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autoCompressPictures="0" defaultThemeVersion="124226"/>
  <mc:AlternateContent xmlns:mc="http://schemas.openxmlformats.org/markup-compatibility/2006">
    <mc:Choice Requires="x15">
      <x15ac:absPath xmlns:x15ac="http://schemas.microsoft.com/office/spreadsheetml/2010/11/ac" url="P:\DLS\Assessment\FY21\ACT Aspire\"/>
    </mc:Choice>
  </mc:AlternateContent>
  <bookViews>
    <workbookView xWindow="0" yWindow="0" windowWidth="9558" windowHeight="2982" tabRatio="833"/>
  </bookViews>
  <sheets>
    <sheet name="Schools" sheetId="1" r:id="rId1"/>
    <sheet name="Districts" sheetId="2" r:id="rId2"/>
    <sheet name="State" sheetId="3" r:id="rId3"/>
    <sheet name="State Reporting Categories" sheetId="12" r:id="rId4"/>
    <sheet name="Nation" sheetId="4" r:id="rId5"/>
    <sheet name="National Breakdown" sheetId="7" r:id="rId6"/>
    <sheet name="Average Scale Scores" sheetId="5" r:id="rId7"/>
    <sheet name="Demographics" sheetId="6" r:id="rId8"/>
    <sheet name="School_Data" sheetId="10" state="hidden" r:id="rId9"/>
    <sheet name="District_Data" sheetId="8" state="hidden" r:id="rId10"/>
    <sheet name="State_Data" sheetId="9" state="hidden" r:id="rId11"/>
  </sheets>
  <definedNames>
    <definedName name="_xlnm._FilterDatabase" localSheetId="7" hidden="1">Demographics!$A$3:$W$131</definedName>
    <definedName name="_xlnm._FilterDatabase" localSheetId="1" hidden="1">Districts!$A$3:$AN$2017</definedName>
    <definedName name="_xlnm._FilterDatabase" localSheetId="0" hidden="1">Schools!$A$3:$AP$3001</definedName>
    <definedName name="districtnames">#REF!</definedName>
    <definedName name="Districts">Districts!$A$3:$AN$3</definedName>
    <definedName name="school_code">#REF!</definedName>
    <definedName name="Schools">Schools!$A$3:$AP$3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9" l="1"/>
  <c r="B12" i="9" l="1"/>
  <c r="F3" i="10"/>
  <c r="Z3" i="10"/>
  <c r="Y3" i="10"/>
  <c r="X3" i="10"/>
  <c r="W3" i="10"/>
  <c r="V3" i="10"/>
  <c r="U3" i="10"/>
  <c r="T3" i="10"/>
  <c r="S3" i="10"/>
  <c r="R3" i="10"/>
  <c r="Q3" i="10"/>
  <c r="P3" i="10"/>
  <c r="O3" i="10"/>
  <c r="N3" i="10"/>
  <c r="M3" i="10"/>
  <c r="L3" i="10"/>
  <c r="K3" i="10"/>
  <c r="J3" i="10"/>
  <c r="I3" i="10"/>
  <c r="H3" i="10"/>
  <c r="G3" i="10"/>
  <c r="AA3" i="10"/>
  <c r="N12" i="9" l="1"/>
  <c r="V12" i="9"/>
  <c r="W13" i="9" s="1"/>
  <c r="U12" i="9"/>
  <c r="T12" i="9"/>
  <c r="S12" i="9"/>
  <c r="R12" i="9"/>
  <c r="Q12" i="9"/>
  <c r="P12" i="9"/>
  <c r="O12" i="9"/>
  <c r="M12" i="9"/>
  <c r="L12" i="9"/>
  <c r="K12" i="9"/>
  <c r="J12" i="9"/>
  <c r="I12" i="9"/>
  <c r="H12" i="9"/>
  <c r="G12" i="9"/>
  <c r="F12" i="9"/>
  <c r="E12" i="9"/>
  <c r="D12" i="9"/>
  <c r="C12" i="9"/>
  <c r="U13" i="9" l="1"/>
  <c r="E13" i="9"/>
  <c r="I13" i="9"/>
  <c r="M13" i="9"/>
  <c r="Q13" i="9"/>
  <c r="W3" i="8" l="1"/>
  <c r="V3" i="8"/>
  <c r="Y3" i="8" l="1"/>
  <c r="X3" i="8"/>
  <c r="U3" i="8"/>
  <c r="T3" i="8"/>
  <c r="S3" i="8"/>
  <c r="R3" i="8"/>
  <c r="Q3" i="8"/>
  <c r="P3" i="8"/>
  <c r="O3" i="8"/>
  <c r="N3" i="8"/>
  <c r="M3" i="8"/>
  <c r="L3" i="8"/>
  <c r="K3" i="8"/>
  <c r="J3" i="8"/>
  <c r="I3" i="8"/>
  <c r="H3" i="8"/>
  <c r="G3" i="8"/>
  <c r="F3" i="8"/>
  <c r="E3" i="8"/>
  <c r="D3" i="8"/>
</calcChain>
</file>

<file path=xl/sharedStrings.xml><?xml version="1.0" encoding="utf-8"?>
<sst xmlns="http://schemas.openxmlformats.org/spreadsheetml/2006/main" count="24443" uniqueCount="1404">
  <si>
    <t>English</t>
  </si>
  <si>
    <t>Math</t>
  </si>
  <si>
    <t>Science</t>
  </si>
  <si>
    <t>Reading</t>
  </si>
  <si>
    <t>ELA</t>
  </si>
  <si>
    <t>STEM</t>
  </si>
  <si>
    <t>District Name</t>
  </si>
  <si>
    <t>District LEA</t>
  </si>
  <si>
    <t>School Name</t>
  </si>
  <si>
    <t>School LEA</t>
  </si>
  <si>
    <t>Grade</t>
  </si>
  <si>
    <t>English N</t>
  </si>
  <si>
    <t>English % In Need of Support</t>
  </si>
  <si>
    <t>English % Close</t>
  </si>
  <si>
    <t>English % Ready</t>
  </si>
  <si>
    <t>English % Exceeding</t>
  </si>
  <si>
    <t>English % Met Readiness Benchmark</t>
  </si>
  <si>
    <t>Math N</t>
  </si>
  <si>
    <t>Math % In Need of Support</t>
  </si>
  <si>
    <t>Math % Close</t>
  </si>
  <si>
    <t>Math % Ready</t>
  </si>
  <si>
    <t>Math % Exceeding</t>
  </si>
  <si>
    <t>Math % Met Readiness Benchmark</t>
  </si>
  <si>
    <t>Science N</t>
  </si>
  <si>
    <t>Science % In Need of Support</t>
  </si>
  <si>
    <t>Science % Close</t>
  </si>
  <si>
    <t>Science % Ready</t>
  </si>
  <si>
    <t>Science % Exceeding</t>
  </si>
  <si>
    <t>Science % Met Readiness Benchmark</t>
  </si>
  <si>
    <t>Reading N</t>
  </si>
  <si>
    <t>Reading % In Need of Support</t>
  </si>
  <si>
    <t>Reading % Close</t>
  </si>
  <si>
    <t>Reading % Ready</t>
  </si>
  <si>
    <t>Reading % Exceeding</t>
  </si>
  <si>
    <t>Reading % Met Readiness Benchmark</t>
  </si>
  <si>
    <t>ELA N</t>
  </si>
  <si>
    <t>ELA % Met Readiness Benchmark</t>
  </si>
  <si>
    <t>STEM N</t>
  </si>
  <si>
    <t>STEM % Met Readiness Benchmark</t>
  </si>
  <si>
    <t>3</t>
  </si>
  <si>
    <t>4</t>
  </si>
  <si>
    <t>5</t>
  </si>
  <si>
    <t>6</t>
  </si>
  <si>
    <t>7</t>
  </si>
  <si>
    <t>8</t>
  </si>
  <si>
    <t>9</t>
  </si>
  <si>
    <t>10</t>
  </si>
  <si>
    <t>N</t>
  </si>
  <si>
    <t xml:space="preserve"> % In Need of Support</t>
  </si>
  <si>
    <t xml:space="preserve"> % Close</t>
  </si>
  <si>
    <t xml:space="preserve"> % Ready</t>
  </si>
  <si>
    <t xml:space="preserve"> % Exceeding</t>
  </si>
  <si>
    <t>State</t>
  </si>
  <si>
    <t> % Ready and Exceeding</t>
  </si>
  <si>
    <t xml:space="preserve"> % Ready and Exceeding</t>
  </si>
  <si>
    <t>National*</t>
  </si>
  <si>
    <t>03</t>
  </si>
  <si>
    <t>National</t>
  </si>
  <si>
    <t>04</t>
  </si>
  <si>
    <t>05</t>
  </si>
  <si>
    <t>06</t>
  </si>
  <si>
    <t>07</t>
  </si>
  <si>
    <t>08</t>
  </si>
  <si>
    <t>09</t>
  </si>
  <si>
    <t xml:space="preserve"> % Met Readiness Benchmark</t>
  </si>
  <si>
    <t>% Met Readiness Benchmark</t>
  </si>
  <si>
    <t>* For more information on how the ACT Aspire Readiness Levels are calculated, please see the ACT Aspire Technical Manual. more information on how the ACT Aspire Readiness Levels are calculated, please see the ACT Aspire Technical Manual.</t>
  </si>
  <si>
    <t>ACT Aspire National and Arkansas Average Scale Scores</t>
  </si>
  <si>
    <t>Grade Level</t>
  </si>
  <si>
    <t>National Average Scale Score</t>
  </si>
  <si>
    <t>State Average Scale Score</t>
  </si>
  <si>
    <t>* For more information on how the ACT Aspire National Scale Scores are calculated, please see the ACT Aspire Technical Manual.</t>
  </si>
  <si>
    <t>Subject Area</t>
  </si>
  <si>
    <t>Readiness Level</t>
  </si>
  <si>
    <t>Female</t>
  </si>
  <si>
    <t>Male</t>
  </si>
  <si>
    <t>American Indian/ Alaska Native</t>
  </si>
  <si>
    <t>Asian</t>
  </si>
  <si>
    <t>Black /African
American</t>
  </si>
  <si>
    <t>Hispanic or
Latino</t>
  </si>
  <si>
    <t>Native Hawaiian/ Other Pacific
Islander</t>
  </si>
  <si>
    <t>White</t>
  </si>
  <si>
    <t>Not Categorized</t>
  </si>
  <si>
    <t>Economically
Disadvantaged</t>
  </si>
  <si>
    <t>ELL</t>
  </si>
  <si>
    <t>Gifted</t>
  </si>
  <si>
    <t>IEP</t>
  </si>
  <si>
    <t>Migrant</t>
  </si>
  <si>
    <t>Section 504</t>
  </si>
  <si>
    <t>Other Accoms Plan</t>
  </si>
  <si>
    <t>Homeless</t>
  </si>
  <si>
    <t>Parent in Military</t>
  </si>
  <si>
    <t>In Foster Care</t>
  </si>
  <si>
    <t>C</t>
  </si>
  <si>
    <t>R</t>
  </si>
  <si>
    <t>E</t>
  </si>
  <si>
    <t>data goes below row 3</t>
  </si>
  <si>
    <t>ELA % In Need of Support</t>
  </si>
  <si>
    <t>ELA % Close</t>
  </si>
  <si>
    <t>ELA % Ready</t>
  </si>
  <si>
    <t>ELA % Exceeding</t>
  </si>
  <si>
    <t>2019 National Results</t>
  </si>
  <si>
    <t>POW</t>
  </si>
  <si>
    <t>KLA</t>
  </si>
  <si>
    <t>COE</t>
  </si>
  <si>
    <t>IES</t>
  </si>
  <si>
    <t>JE</t>
  </si>
  <si>
    <t>MODELING</t>
  </si>
  <si>
    <t>GLP</t>
  </si>
  <si>
    <t>GLP_NF</t>
  </si>
  <si>
    <t>GLP_NBT</t>
  </si>
  <si>
    <t>GLP_NS</t>
  </si>
  <si>
    <t>GLP_N</t>
  </si>
  <si>
    <t>GLP_OA</t>
  </si>
  <si>
    <t>GLP_EE</t>
  </si>
  <si>
    <t>GLP_RP</t>
  </si>
  <si>
    <t>GLP_A</t>
  </si>
  <si>
    <t>GLP_F</t>
  </si>
  <si>
    <t>GLP_G</t>
  </si>
  <si>
    <t>GLP_MD</t>
  </si>
  <si>
    <t>GLP_S</t>
  </si>
  <si>
    <t>IOD</t>
  </si>
  <si>
    <t>SIN</t>
  </si>
  <si>
    <t>EMI</t>
  </si>
  <si>
    <t>KID</t>
  </si>
  <si>
    <t>CAS</t>
  </si>
  <si>
    <t>IOK</t>
  </si>
  <si>
    <t>Reporting Category Notations and Availability in Each Tested Grade</t>
  </si>
  <si>
    <t>Subject</t>
  </si>
  <si>
    <t>Reporting Category Name</t>
  </si>
  <si>
    <t>Reporting Category Number</t>
  </si>
  <si>
    <t>Reporting Category Label</t>
  </si>
  <si>
    <t>Tested Grade</t>
  </si>
  <si>
    <t>Production of Writing</t>
  </si>
  <si>
    <t>x</t>
  </si>
  <si>
    <t>Knowledge of Language</t>
  </si>
  <si>
    <t>Conventions of Standard English</t>
  </si>
  <si>
    <t>Grade Level Progress</t>
  </si>
  <si>
    <t>Integrating Essential Skills</t>
  </si>
  <si>
    <t>Justification and Explanation</t>
  </si>
  <si>
    <t>Modeling</t>
  </si>
  <si>
    <t>Number and Operations - Fractions</t>
  </si>
  <si>
    <t>Number and Operations in Base 10</t>
  </si>
  <si>
    <t>The Number System</t>
  </si>
  <si>
    <t>Number and Quantity</t>
  </si>
  <si>
    <t>Operations and Algebraic Thinking</t>
  </si>
  <si>
    <t>Expressions &amp; Equations</t>
  </si>
  <si>
    <t>Ratios and Proportional Relationships</t>
  </si>
  <si>
    <t>Algebra</t>
  </si>
  <si>
    <t>Functions</t>
  </si>
  <si>
    <t>Geometry</t>
  </si>
  <si>
    <t>Measurement and Data</t>
  </si>
  <si>
    <t>Statistics and Probability</t>
  </si>
  <si>
    <t>Interpretation of Data</t>
  </si>
  <si>
    <t>Scientific Investigation</t>
  </si>
  <si>
    <t>Evaluation of Models, Inferences, and Experimental Results</t>
  </si>
  <si>
    <t>Key Ideas and Details</t>
  </si>
  <si>
    <t>Craft and Structure</t>
  </si>
  <si>
    <t>Integration of Knowledge and Ideas</t>
  </si>
  <si>
    <t>2020-2021 ACT Aspire Preliminary School Results</t>
  </si>
  <si>
    <t>2020-2021 ACT Aspire Preliminary District Results</t>
  </si>
  <si>
    <t>2020-2021 ACT Aspire Preliminary State Results</t>
  </si>
  <si>
    <t>2020-2021 ACT Aspire Preliminary State Results -% of Students in the Readiness Range for Each Reporting Category</t>
  </si>
  <si>
    <t>2020-2021 Arkansas State Average</t>
  </si>
  <si>
    <t>2020-2021 ACT Aspire Preliminary State Results Readiness Level by Demographics</t>
  </si>
  <si>
    <t>Y</t>
  </si>
  <si>
    <t>Arkansas State</t>
  </si>
  <si>
    <t>e</t>
  </si>
  <si>
    <t>.</t>
  </si>
  <si>
    <t>m</t>
  </si>
  <si>
    <t>r</t>
  </si>
  <si>
    <t>s</t>
  </si>
  <si>
    <t>ACADEMICS PLUS PUBLIC CHARTER SCHOOLS</t>
  </si>
  <si>
    <t>MAUMELLE CHARTER ELEMENTARY</t>
  </si>
  <si>
    <t>MAUMELLE CHARTER HIGH SCHOOL</t>
  </si>
  <si>
    <t>SCOTT CHARTER SCHOOL</t>
  </si>
  <si>
    <t>ALMA SCHOOL DISTRICT</t>
  </si>
  <si>
    <t>ALMA INTERMEDIATE SCHOOL</t>
  </si>
  <si>
    <t>ALMA HIGH SCHOOL</t>
  </si>
  <si>
    <t>ALMA MIDDLE SCHOOL</t>
  </si>
  <si>
    <t>ALPENA SCHOOL DISTRICT</t>
  </si>
  <si>
    <t>ALPENA ELEMENTARY SCHOOL</t>
  </si>
  <si>
    <t>ALPENA HIGH SCHOOL</t>
  </si>
  <si>
    <t>ARKADELPHIA SCHOOL DISTRICT</t>
  </si>
  <si>
    <t>PEAKE ELEMENTARY SCHOOL</t>
  </si>
  <si>
    <t>GOZA MIDDLE SCHOOL</t>
  </si>
  <si>
    <t>ARKADELPHIA HIGH SCHOOL</t>
  </si>
  <si>
    <t>ARKANSAS ARTS ACADEMY</t>
  </si>
  <si>
    <t>ARKANSAS ARTS ACADEMY ELEMENTARY</t>
  </si>
  <si>
    <t>ARKANSAS ARTS ACADEMY HIGH SCHOOL</t>
  </si>
  <si>
    <t>ARKANSAS CONNECTIONS ACADEMY</t>
  </si>
  <si>
    <t>ARKANSAS CONNECTIONS ACADEMY K-12</t>
  </si>
  <si>
    <t>ARKANSAS SCHOOL FOR THE BLIND</t>
  </si>
  <si>
    <t>ARK. SCHOOL FOR THE BLIND ELEMENTARY SCHOOL</t>
  </si>
  <si>
    <t>ARK. SCHOOL FOR THE BLIND HIGH SCHOOL</t>
  </si>
  <si>
    <t>ARKANSAS SCHOOL FOR THE DEAF</t>
  </si>
  <si>
    <t>SCHOOL FOR THE DEAF</t>
  </si>
  <si>
    <t>ARKANSAS VIRTUAL ACADEMY</t>
  </si>
  <si>
    <t>ARK VIRTUAL ACADEMY ELEMENTARY</t>
  </si>
  <si>
    <t>ARK VIRTUAL ACADEMY MIDDLE SCH</t>
  </si>
  <si>
    <t>ARKANSAS VIRTUAL ACADEMY HIGH SCHOOL</t>
  </si>
  <si>
    <t>ARMOREL SCHOOL DISTRICT</t>
  </si>
  <si>
    <t>ARMOREL ELEMENTARY SCHOOL</t>
  </si>
  <si>
    <t>ARMOREL HIGH SCHOOL</t>
  </si>
  <si>
    <t>ASHDOWN SCHOOL DISTRICT</t>
  </si>
  <si>
    <t>ASHDOWN JUNIOR HIGH SCHOOL</t>
  </si>
  <si>
    <t>ASHDOWN HIGH SCHOOL</t>
  </si>
  <si>
    <t>ASHDOWN ELEMENTARY SCHOOL</t>
  </si>
  <si>
    <t>ATKINS SCHOOL DISTRICT</t>
  </si>
  <si>
    <t>ATKINS ELEMENTARY SCHOOL</t>
  </si>
  <si>
    <t>ATKINS HIGH SCHOOL</t>
  </si>
  <si>
    <t>ATKINS MIDDLE SCHOOL</t>
  </si>
  <si>
    <t>AUGUSTA SCHOOL DISTRICT</t>
  </si>
  <si>
    <t>AUGUSTA ELEMENTARY SCHOOL</t>
  </si>
  <si>
    <t>AUGUSTA HIGH SCHOOL</t>
  </si>
  <si>
    <t>BALD KNOB SCHOOL DISTRICT</t>
  </si>
  <si>
    <t>H.L. LUBKER ELEMENTARY SCHOOL</t>
  </si>
  <si>
    <t>BALD KNOB HIGH SCHOOL</t>
  </si>
  <si>
    <t>BALD KNOB MIDDLE SCHOOL</t>
  </si>
  <si>
    <t>BARTON SCHOOL DISTRICT</t>
  </si>
  <si>
    <t>BARTON ELEMENTARY SCHOOL</t>
  </si>
  <si>
    <t>BARTON HIGH SCHOOL</t>
  </si>
  <si>
    <t>BATESVILLE SCHOOL DISTRICT</t>
  </si>
  <si>
    <t>WEST MAGNET ELEMENTARY SCHOOL</t>
  </si>
  <si>
    <t>BATESVILLE JUNIOR HIGH SCHOOL</t>
  </si>
  <si>
    <t>BATESVILLE HIGH SCHOOL</t>
  </si>
  <si>
    <t>EAGLE MOUNTAIN MAGNET ELEMENTARY SCHOOL</t>
  </si>
  <si>
    <t>SULPHUR ROCK MAGNET ELEMENTARY SCHOOL</t>
  </si>
  <si>
    <t>BAUXITE SCHOOL DISTRICT</t>
  </si>
  <si>
    <t>PINE HAVEN ELEMENTARY SCHOOL</t>
  </si>
  <si>
    <t>BAUXITE HIGH SCHOOL</t>
  </si>
  <si>
    <t>BAUXITE MIDDLE SCHOOL</t>
  </si>
  <si>
    <t>MINER ACADEMY</t>
  </si>
  <si>
    <t>BAY SCHOOL DISTRICT</t>
  </si>
  <si>
    <t>BAY ELEMENTARY SCHOOL</t>
  </si>
  <si>
    <t>BAY HIGH SCHOOL</t>
  </si>
  <si>
    <t>BEARDEN SCHOOL DISTRICT</t>
  </si>
  <si>
    <t>BEARDEN ELEMENTARY SCHOOL</t>
  </si>
  <si>
    <t>BEARDEN HIGH SCHOOL</t>
  </si>
  <si>
    <t>BEEBE SCHOOL DISTRICT</t>
  </si>
  <si>
    <t>BEEBE ELEMENTARY SCHOOL</t>
  </si>
  <si>
    <t>BEEBE JUNIOR HIGH SCHOOL</t>
  </si>
  <si>
    <t>BEEBE HIGH SCHOOL</t>
  </si>
  <si>
    <t>BEEBE MIDDLE SCHOOL</t>
  </si>
  <si>
    <t>BENTON SCHOOL DISTRICT</t>
  </si>
  <si>
    <t>CALDWELL ELEMENTARY SCHOOL</t>
  </si>
  <si>
    <t>ANGIE GRANT ELEMENTARY SCHOOL</t>
  </si>
  <si>
    <t>PERRIN ELEMENTARY SCHOOL</t>
  </si>
  <si>
    <t>RINGGOLD ELEMENTARY SCHOOL</t>
  </si>
  <si>
    <t>BENTON JUNIOR HIGH SCHOOL</t>
  </si>
  <si>
    <t>BENTON MIDDLE SCHOOL</t>
  </si>
  <si>
    <t>BENTON HIGH SCHOOL</t>
  </si>
  <si>
    <t>BENTONVILLE SCHOOL DISTRICT</t>
  </si>
  <si>
    <t>THOMAS JEFFERSON ELEM. SCHOOL</t>
  </si>
  <si>
    <t>WASHINGTON JUNIOR HIGH SCHOOL</t>
  </si>
  <si>
    <t>BENTONVILLE HIGH SCHOOL</t>
  </si>
  <si>
    <t>R.E. BAKER ELEMENTARY SCHOOL</t>
  </si>
  <si>
    <t>OLD HIGH MIDDLE SCHOOL</t>
  </si>
  <si>
    <t>SUGAR CREEK ELEMENTARY SCHOOL</t>
  </si>
  <si>
    <t>APPLE GLEN ELEMENTARY SCHOOL</t>
  </si>
  <si>
    <t>ARDIS ANN MIDDLE SCHOOL</t>
  </si>
  <si>
    <t>ELM TREE ELEMENTARY SCHOOL</t>
  </si>
  <si>
    <t>LINCOLN JUNIOR HIGH SCHOOL</t>
  </si>
  <si>
    <t>MARY MAE JONES ELEM. SCHOOL</t>
  </si>
  <si>
    <t>CENTRAL PARK AT MORNING STAR</t>
  </si>
  <si>
    <t>RUTH BARKER MIDDLE SCHOOL</t>
  </si>
  <si>
    <t>CENTERTON GAMBLE ELEMENTARY</t>
  </si>
  <si>
    <t>COOPER ELEMENTARY SCHOOL</t>
  </si>
  <si>
    <t>WILLOWBROOK ELEMENTARY SCHOOL</t>
  </si>
  <si>
    <t>BRIGHT FIELD MIDDLE SCHOOL</t>
  </si>
  <si>
    <t>J. WILLIAM FULBRIGHT JUNIOR HIGH SCHOOL</t>
  </si>
  <si>
    <t>BENTONVILLE WEST HIGH SCHOOL</t>
  </si>
  <si>
    <t>OSAGE CREEK ELEMENTARY SCHOOL</t>
  </si>
  <si>
    <t>CREEKSIDE MIDDLE SCHOOL</t>
  </si>
  <si>
    <t>EVENING STAR ELEMENTARY SCHOOL</t>
  </si>
  <si>
    <t>GRIMSLEY JUNIOR HIGH SCHOOL</t>
  </si>
  <si>
    <t>BERGMAN SCHOOL DISTRICT</t>
  </si>
  <si>
    <t>BERGMAN ELEMENTARY SCHOOL</t>
  </si>
  <si>
    <t>BERGMAN HIGH SCHOOL</t>
  </si>
  <si>
    <t>BERGMAN MIDDLE SCHOOL</t>
  </si>
  <si>
    <t>BERRYVILLE SCHOOL DISTRICT</t>
  </si>
  <si>
    <t>BERRYVILLE HIGH SCHOOL</t>
  </si>
  <si>
    <t>BERRYVILLE MIDDLE SCHOOL</t>
  </si>
  <si>
    <t>BERRYVILLE INTERMEDIATE SCHOOL</t>
  </si>
  <si>
    <t>BISMARCK SCHOOL DISTRICT</t>
  </si>
  <si>
    <t>BISMARCK ELEMENTARY SCHOOL</t>
  </si>
  <si>
    <t>BISMARCK MIDDLE SCHOOL</t>
  </si>
  <si>
    <t>BISMARCK HIGH SCHOOL</t>
  </si>
  <si>
    <t>BLEVINS SCHOOL DISTRICT</t>
  </si>
  <si>
    <t>BLEVINS ELEMENTARY SCHOOL</t>
  </si>
  <si>
    <t>BLEVINS HIGH SCHOOL</t>
  </si>
  <si>
    <t>BLYTHEVILLE SCHOOL DISTRICT</t>
  </si>
  <si>
    <t>BLYTHEVILLE ELEMENTARY SCHOOL</t>
  </si>
  <si>
    <t>BLYTHEVILLE MIDDLE SCHOOL</t>
  </si>
  <si>
    <t>BLYTHEVILLE HIGH SCHOOL-A NEW TECH SCHOOL</t>
  </si>
  <si>
    <t>BOONEVILLE SCHOOL DISTRICT</t>
  </si>
  <si>
    <t>BOONEVILLE ELEMENTARY SCHOOL</t>
  </si>
  <si>
    <t>BOONEVILLE HIGH SCHOOL</t>
  </si>
  <si>
    <t>BOONEVILLE JR HIGH SCHOOL</t>
  </si>
  <si>
    <t>BRADFORD SCHOOL DISTRICT</t>
  </si>
  <si>
    <t>BRADFORD ELEMENTARY SCHOOL</t>
  </si>
  <si>
    <t>BRADFORD HIGH SCHOOL</t>
  </si>
  <si>
    <t>BRINKLEY SCHOOL DISTRICT</t>
  </si>
  <si>
    <t>C.B. PARTEE ELEMENTARY SCHOOL</t>
  </si>
  <si>
    <t>BRINKLEY HIGH SCHOOL</t>
  </si>
  <si>
    <t>BROOKLAND SCHOOL DISTRICT</t>
  </si>
  <si>
    <t>BROOKLAND HIGH SCHOOL</t>
  </si>
  <si>
    <t>BROOKLAND MIDDLE SCHOOL</t>
  </si>
  <si>
    <t>BROOKLAND JUNIOR HIGH SCHOOL</t>
  </si>
  <si>
    <t>BRYANT SCHOOL DISTRICT</t>
  </si>
  <si>
    <t>BRYANT JUNIOR HIGH SCHOOL</t>
  </si>
  <si>
    <t>HILL FARM ELEMENTARY SCHOOL</t>
  </si>
  <si>
    <t>BRYANT ELEMENTARY SCHOOL</t>
  </si>
  <si>
    <t>BRYANT HIGH SCHOOL</t>
  </si>
  <si>
    <t>SALEM ELEMENTARY SCHOOL</t>
  </si>
  <si>
    <t>ROBERT L. DAVIS ELEM. SCHOOL</t>
  </si>
  <si>
    <t>SPRINGHILL ELEMENTARY SCHOOL</t>
  </si>
  <si>
    <t>BRYANT MIDDLE SCHOOL</t>
  </si>
  <si>
    <t>COLLEGEVILLE ELEMENTARY SCHOOL</t>
  </si>
  <si>
    <t>BETHEL MIDDLE SCHOOL</t>
  </si>
  <si>
    <t>HURRICANE CREEK ELEMENTARY</t>
  </si>
  <si>
    <t>PARKWAY ELEMENTARY SCHOOL</t>
  </si>
  <si>
    <t>BUFFALO ISLAND CENTRAL SCHOOL DISTRICT</t>
  </si>
  <si>
    <t>BUFFALO ISLAND CENTRAL ELEMENTARY SCHOOL</t>
  </si>
  <si>
    <t>BUFFALO ISLAND CENTRAL HIGH SCHOOL</t>
  </si>
  <si>
    <t>CABOT SCHOOL DISTRICT</t>
  </si>
  <si>
    <t>EASTSIDE ELEMENTARY SCHOOL</t>
  </si>
  <si>
    <t>CENTRAL ELEMENTARY SCHOOL</t>
  </si>
  <si>
    <t>CABOT JUNIOR HIGH SOUTH</t>
  </si>
  <si>
    <t>CABOT HIGH SCHOOL</t>
  </si>
  <si>
    <t>WESTSIDE ELEMENTARY SCHOOL</t>
  </si>
  <si>
    <t>SOUTHSIDE ELEMENTARY SCHOOL</t>
  </si>
  <si>
    <t>NORTHSIDE ELEMENTARY SCHOOL</t>
  </si>
  <si>
    <t>WARD CENTRAL ELEMENTARY</t>
  </si>
  <si>
    <t>CABOT MIDDLE SCHOOL SOUTH</t>
  </si>
  <si>
    <t>CABOT JUNIOR HIGH NORTH</t>
  </si>
  <si>
    <t>CABOT MIDDLE SCHOOL NORTH</t>
  </si>
  <si>
    <t>MAGNESS CREEK ELEMENTARY</t>
  </si>
  <si>
    <t>STAGECOACH ELEMENTARY SCHOOL</t>
  </si>
  <si>
    <t>MOUNTAIN SPRINGS ELEM SCHOOL</t>
  </si>
  <si>
    <t>CABOT FRESHMAN ACADEMY</t>
  </si>
  <si>
    <t>ACADEMIC CENTER FOR EXCELLENCE</t>
  </si>
  <si>
    <t>CADDO HILLS SCHOOL DISTRICT</t>
  </si>
  <si>
    <t>CADDO HILLS ELEMENTARY SCHOOL</t>
  </si>
  <si>
    <t>CADDO HILLS HIGH SCHOOL</t>
  </si>
  <si>
    <t>CALICO ROCK SCHOOL DISTRICT</t>
  </si>
  <si>
    <t>CALICO ROCK ELEMENTARY SCHOOL</t>
  </si>
  <si>
    <t>CALICO ROCK HIGH SCHOOL</t>
  </si>
  <si>
    <t>CAMDEN FAIRVIEW SCHOOL DISTRICT</t>
  </si>
  <si>
    <t>CAMDEN FAIRVIEW HIGH SCHOOL</t>
  </si>
  <si>
    <t>IVORY PRIMARY SCHOOL</t>
  </si>
  <si>
    <t>CAMDEN FAIRVIEW INTERMEDIATE</t>
  </si>
  <si>
    <t>CAMDEN FAIRVIEW MIDDLE SCHOOL</t>
  </si>
  <si>
    <t>CAPITAL CITY LIGHTHOUSE ACADEMY</t>
  </si>
  <si>
    <t>CAPITAL CITY LIGHTHOUSE LOWER ACADEMY</t>
  </si>
  <si>
    <t>CARLISLE SCHOOL DISTRICT</t>
  </si>
  <si>
    <t>CARLISLE ELEMENTARY SCHOOL</t>
  </si>
  <si>
    <t>CARLISLE HIGH SCHOOL</t>
  </si>
  <si>
    <t>CAVE CITY SCHOOL DISTRICT</t>
  </si>
  <si>
    <t>CAVE CITY ELEMENTARY SCHOOL</t>
  </si>
  <si>
    <t>CAVE CITY MIDDLE SCHOOL</t>
  </si>
  <si>
    <t>CAVE CITY HIGH CAREER &amp; COLLEGIATE PREPARATORY</t>
  </si>
  <si>
    <t>CEDAR RIDGE SCHOOL DISTRICT</t>
  </si>
  <si>
    <t>CEDAR RIDGE ELEMENTARY SCHOOL</t>
  </si>
  <si>
    <t>CEDAR RIDGE HIGH SCHOOL</t>
  </si>
  <si>
    <t>CEDARVILLE SCHOOL DISTRICT</t>
  </si>
  <si>
    <t>CEDARVILLE ELEMENTARY SCHOOL</t>
  </si>
  <si>
    <t>CEDARVILLE HIGH SCHOOL</t>
  </si>
  <si>
    <t>CEDARVILLE MIDDLE SCHOOL</t>
  </si>
  <si>
    <t>CENTERPOINT SCHOOL DISTRICT</t>
  </si>
  <si>
    <t>CENTERPOINT HIGH SCHOOL</t>
  </si>
  <si>
    <t>CENTERPOINT ELEMENTARY SCHOOL</t>
  </si>
  <si>
    <t>CENTERPOINT MIDDLE SCHOOL</t>
  </si>
  <si>
    <t>CHARLESTON SCHOOL DISTRICT</t>
  </si>
  <si>
    <t>CHARLESTON ELEMENTARY SCHOOL</t>
  </si>
  <si>
    <t>CHARLESTON HIGH SCHOOL</t>
  </si>
  <si>
    <t>CLARENDON SCHOOL DISTRICT</t>
  </si>
  <si>
    <t>CLARENDON ELEMENTARY SCHOOL</t>
  </si>
  <si>
    <t>CLARENDON HIGH SCHOOL</t>
  </si>
  <si>
    <t>CLARKSVILLE SCHOOL DISTRICT</t>
  </si>
  <si>
    <t>CLARKSVILLE ELEMENTARY SCHOOL</t>
  </si>
  <si>
    <t>CLARKSVILLE MIDDLE SCHOOL</t>
  </si>
  <si>
    <t>CLARKSVILLE JUNIOR HIGH SCHOOL</t>
  </si>
  <si>
    <t>CLARKSVILLE HIGH SCHOOL</t>
  </si>
  <si>
    <t>CLEVELAND COUNTY SCHOOL DISTRICT</t>
  </si>
  <si>
    <t>RISON ELEMENTARY SCHOOL</t>
  </si>
  <si>
    <t>RISON HIGH SCHOOL</t>
  </si>
  <si>
    <t>CLINTON SCHOOL DISTRICT</t>
  </si>
  <si>
    <t>CLINTON ELEMENTARY SCHOOL</t>
  </si>
  <si>
    <t>CLINTON HIGH SCHOOL</t>
  </si>
  <si>
    <t>CLINTON JR HIGH SCHOOL</t>
  </si>
  <si>
    <t>CONCORD SCHOOL DISTRICT</t>
  </si>
  <si>
    <t>CONCORD ELEMENTARY SCHOOL</t>
  </si>
  <si>
    <t>CONCORD HIGH SCHOOL</t>
  </si>
  <si>
    <t>CONWAY SCHOOL DISTRICT</t>
  </si>
  <si>
    <t>IDA BURNS ELEMENTARY SCHOOL</t>
  </si>
  <si>
    <t>ELLEN SMITH ELEMENTARY SCHOOL</t>
  </si>
  <si>
    <t>CARL STUART MIDDLE SCHOOL</t>
  </si>
  <si>
    <t>CONWAY HIGH SCHOOL</t>
  </si>
  <si>
    <t>JULIA LEE MOORE ELEMENTARY SCHOOL</t>
  </si>
  <si>
    <t>PRESTON &amp; FLORENCE MATTISON ELEMENTARY SCHOOL</t>
  </si>
  <si>
    <t>MARGUERITE VANN ELEM. SCHOOL</t>
  </si>
  <si>
    <t>JIM STONE ELEMENTARY SCHOOL</t>
  </si>
  <si>
    <t>THEODORE JONES ELEM. SCHOOL</t>
  </si>
  <si>
    <t>BOB COURTWAY MIDDLE SCHOOL</t>
  </si>
  <si>
    <t>RUTH DOYLE MIDDLE SCHOOL</t>
  </si>
  <si>
    <t>RAY/PHYLLIS SIMON MIDDLE SCHOOL</t>
  </si>
  <si>
    <t>WOODROW CUMMINS ELEMENTARY SCHOOL</t>
  </si>
  <si>
    <t>CAROLYN LEWIS ELEMENTARY SCHOOL</t>
  </si>
  <si>
    <t>CONWAY JUNIOR HIGH SCHOOL</t>
  </si>
  <si>
    <t>CORNING SCHOOL DISTRICT</t>
  </si>
  <si>
    <t>CORNING HIGH SCHOOL</t>
  </si>
  <si>
    <t>PARK ELEMENTARY SCHOOL</t>
  </si>
  <si>
    <t>CORNING MIDDLE SCHOOL</t>
  </si>
  <si>
    <t>COSSATOT RIVER SCHOOL DISTRICT</t>
  </si>
  <si>
    <t>VAN COVE ELEMENTARY SCHOOL</t>
  </si>
  <si>
    <t>WICKES ELEMENTARY SCHOOL</t>
  </si>
  <si>
    <t>COSSATOT RIVER HIGH SCHOOL</t>
  </si>
  <si>
    <t>UMPIRE K-12 SCHOOL</t>
  </si>
  <si>
    <t>COTTER SCHOOL DISTRICT</t>
  </si>
  <si>
    <t>AMANDA GIST ELEMENTARY SCHOOL</t>
  </si>
  <si>
    <t>COTTER HIGH SCHOOL</t>
  </si>
  <si>
    <t>COUNTY LINE SCHOOL DISTRICT</t>
  </si>
  <si>
    <t>COUNTY LINE ELEMENTARY SCHOOL</t>
  </si>
  <si>
    <t>COUNTY LINE HIGH SCHOOL</t>
  </si>
  <si>
    <t>CROSS COUNTY SCHOOL DISTRICT</t>
  </si>
  <si>
    <t>CROSS COUNTY ELE TECH ACADEMY</t>
  </si>
  <si>
    <t>CROSS COUNTY HIGH A NEW TECH SCHOOL</t>
  </si>
  <si>
    <t>CROSSETT SCHOOL DISTRICT</t>
  </si>
  <si>
    <t>CROSSETT ELEMENTARY SCHOOL</t>
  </si>
  <si>
    <t>CROSSETT HIGH SCHOOL</t>
  </si>
  <si>
    <t>CROSSETT MIDDLE SCHOOL</t>
  </si>
  <si>
    <t>CUTTER-MORNING STAR SCHOOL DISTRICT</t>
  </si>
  <si>
    <t>CUTTER-MORNING STAR ELEMENTARY SCHOOL</t>
  </si>
  <si>
    <t>CUTTER-MORNING STAR HIGH SCHOOL</t>
  </si>
  <si>
    <t>DANVILLE SCHOOL DISTRICT</t>
  </si>
  <si>
    <t>S.C. TUCKER ELEMENTARY SCHOOL</t>
  </si>
  <si>
    <t>DANVILLE HIGH SCHOOL</t>
  </si>
  <si>
    <t>DANVILLE MIDDLE SCHOOL</t>
  </si>
  <si>
    <t>DARDANELLE SCHOOL DISTRICT</t>
  </si>
  <si>
    <t>DARDANELLE INTERMEDIATE SCHOOL</t>
  </si>
  <si>
    <t>DARDANELLE MIDDLE SCHOOL</t>
  </si>
  <si>
    <t>DARDANELLE HIGH SCHOOL</t>
  </si>
  <si>
    <t>DARDANELLE PRIMARY SCHOOL</t>
  </si>
  <si>
    <t>DECATUR SCHOOL DISTRICT</t>
  </si>
  <si>
    <t>DECATUR NORTHSIDE ELEMENTARY</t>
  </si>
  <si>
    <t>DECATUR HIGH SCHOOL</t>
  </si>
  <si>
    <t>DECATUR MIDDLE SCHOOL</t>
  </si>
  <si>
    <t>DEER/MT. JUDEA SCHOOL DISTRICT</t>
  </si>
  <si>
    <t>DEER K-12 SCHOOL</t>
  </si>
  <si>
    <t>MT. JUDEA K-12 SCHOOL</t>
  </si>
  <si>
    <t>DEQUEEN SCHOOL DISTRICT</t>
  </si>
  <si>
    <t>DEQUEEN ELEMENTARY SCHOOL</t>
  </si>
  <si>
    <t>DEQUEEN HIGH SCHOOL</t>
  </si>
  <si>
    <t>DEQUEEN MIDDLE SCHOOL</t>
  </si>
  <si>
    <t>DEQUEEN JUNIOR HIGH SCHOOL</t>
  </si>
  <si>
    <t>DERMOTT SCHOOL DISTRICT</t>
  </si>
  <si>
    <t>DERMOTT ELEMENTARY SCHOOL</t>
  </si>
  <si>
    <t>DERMOTT HIGH SCHOOL</t>
  </si>
  <si>
    <t>DES ARC SCHOOL DISTRICT</t>
  </si>
  <si>
    <t>DES ARC ELEMENTARY SCHOOL</t>
  </si>
  <si>
    <t>DES ARC HIGH SCHOOL</t>
  </si>
  <si>
    <t>DEWITT SCHOOL DISTRICT</t>
  </si>
  <si>
    <t>DEWITT ELEMENTARY SCHOOL</t>
  </si>
  <si>
    <t>DEWITT MIDDLE SCHOOL</t>
  </si>
  <si>
    <t>DEWITT HIGH SCHOOL</t>
  </si>
  <si>
    <t>GILLETT ELEMENTARY SCHOOL</t>
  </si>
  <si>
    <t>DIERKS SCHOOL DISTRICT</t>
  </si>
  <si>
    <t>JOANN WALTERS ELEMENTARY SCH</t>
  </si>
  <si>
    <t>DIERKS HIGH SCHOOL</t>
  </si>
  <si>
    <t>DIVISION OF YOUTH SERVICES SCHOOL SYSTEM</t>
  </si>
  <si>
    <t>ARKANSAS CONSOLIDATED HIGH SCHOOL-ALEXANDER</t>
  </si>
  <si>
    <t>ARKANSAS CONSOLIDATED HIGH SCHOOL-DERMOTT</t>
  </si>
  <si>
    <t>ARKANSAS CONSOLIDATED HIGH SCHOOL-MANSFIELD</t>
  </si>
  <si>
    <t>ARKANSAS CONSOLIDATED HIGH SCHOOL-HARRISBURG</t>
  </si>
  <si>
    <t>CSTP CIVILIAN STUDENT TRAINING PROGRAM</t>
  </si>
  <si>
    <t>DOLLARWAY SCHOOL DISTRICT</t>
  </si>
  <si>
    <t>MATTHEWS ELEMENTARY SCHOOL</t>
  </si>
  <si>
    <t>ROBERT F MOREHEAD MIDDLE SCHOO</t>
  </si>
  <si>
    <t>DOLLARWAY HIGH SCHOOL</t>
  </si>
  <si>
    <t>DOVER SCHOOL DISTRICT</t>
  </si>
  <si>
    <t>DOVER HIGH SCHOOL</t>
  </si>
  <si>
    <t>DOVER MIDDLE SCHOOL</t>
  </si>
  <si>
    <t>DOVER ELEMENTARY SCHOOL</t>
  </si>
  <si>
    <t>DREW CENTRAL SCHOOL DISTRICT</t>
  </si>
  <si>
    <t>DREW CENTRAL ELEM. SCHOOL</t>
  </si>
  <si>
    <t>DREW CENTRAL HIGH SCHOOL</t>
  </si>
  <si>
    <t>DREW CENTRAL MIDDLE SCHOOL</t>
  </si>
  <si>
    <t>DUMAS SCHOOL DISTRICT</t>
  </si>
  <si>
    <t>DUMAS JUNIOR HIGH SCHOOL</t>
  </si>
  <si>
    <t>DUMAS HIGH SCHOOL</t>
  </si>
  <si>
    <t>REED ELEMENTARY SCHOOL</t>
  </si>
  <si>
    <t>EARLE SCHOOL DISTRICT</t>
  </si>
  <si>
    <t>EARLE ELEMENTARY SCHOOL</t>
  </si>
  <si>
    <t>EARLE HIGH SCHOOL</t>
  </si>
  <si>
    <t>EAST END SCHOOL DISTRICT</t>
  </si>
  <si>
    <t>ANNE WATSON ELEMENTARY SCHOOL</t>
  </si>
  <si>
    <t>BIGELOW HIGH SCHOOL</t>
  </si>
  <si>
    <t>EAST POINSETT CO. SCHOOL DISTRICT</t>
  </si>
  <si>
    <t>TYRONZA ELEMENTARY SCHOOL</t>
  </si>
  <si>
    <t>EAST POINSETT CO. HIGH SCHOOL</t>
  </si>
  <si>
    <t>EL DORADO SCHOOL DISTRICT</t>
  </si>
  <si>
    <t>HUGH GOODWIN ELEMENTARY SCHOOL</t>
  </si>
  <si>
    <t>NORTHWEST ELEMENTARY SCHOOL</t>
  </si>
  <si>
    <t>YOCUM ELEMENTARY SCHOOL</t>
  </si>
  <si>
    <t>BARTON JR. HIGH SCHOOL</t>
  </si>
  <si>
    <t>WASHINGTON MIDDLE SCHOOL</t>
  </si>
  <si>
    <t>EL DORADO HIGH SCHOOL</t>
  </si>
  <si>
    <t>ELKINS SCHOOL DISTRICT</t>
  </si>
  <si>
    <t>ELKINS ELEMENTARY SCHOOL</t>
  </si>
  <si>
    <t>ELKINS HIGH SCHOOL</t>
  </si>
  <si>
    <t>ELKINS MIDDLE SCHOOL</t>
  </si>
  <si>
    <t>EMERSON-TAYLOR-BRADLEY SCHOOL DISTRICT</t>
  </si>
  <si>
    <t>EMERSON ELEMENTARY SCHOOL</t>
  </si>
  <si>
    <t>EMERSON HIGH SCHOOL</t>
  </si>
  <si>
    <t>BRADLEY ELEMENTARY SCHOOL</t>
  </si>
  <si>
    <t>BRADLEY HIGH SCHOOL</t>
  </si>
  <si>
    <t>TAYLOR ELEMENTARY SCHOOL</t>
  </si>
  <si>
    <t>TAYLOR HIGH SCHOOL</t>
  </si>
  <si>
    <t>ENGLAND SCHOOL DISTRICT</t>
  </si>
  <si>
    <t>ENGLAND ELEMENTARY SCHOOL</t>
  </si>
  <si>
    <t>ENGLAND HIGH SCHOOL</t>
  </si>
  <si>
    <t>ESTEM PUBLIC CHARTER SCHOOL</t>
  </si>
  <si>
    <t>ESTEM ELEMENTARY SCHOOL</t>
  </si>
  <si>
    <t>ESTEM JUNIOR HIGH PUBLIC CHARTER SCHOOL</t>
  </si>
  <si>
    <t>ESTEM HIGH SCHOOL</t>
  </si>
  <si>
    <t>ESTEM EAST VILLAGE ELEMENTARY PUBLIC CHARTER</t>
  </si>
  <si>
    <t>ESTEM EAST VILLAGE JUNIOR HIGH PUBLIC CHARTER</t>
  </si>
  <si>
    <t>EUREKA SPRINGS SCHOOL DISTRICT</t>
  </si>
  <si>
    <t>EUREKA SPRINGS ELEM. SCHOOL</t>
  </si>
  <si>
    <t>EUREKA SPRINGS HIGH SCHOOL</t>
  </si>
  <si>
    <t>EUREKA SPRINGS MIDDLE SCHOOL</t>
  </si>
  <si>
    <t>EXALT ACADEMY OF SOUTHWEST LITTLE ROCK</t>
  </si>
  <si>
    <t>FARMINGTON SCHOOL DISTRICT</t>
  </si>
  <si>
    <t>JERRY POP WILLIAMS ELEM SCH</t>
  </si>
  <si>
    <t>BOB FOLSOM ELEMENTARY SCHOOL</t>
  </si>
  <si>
    <t>FARMINGTON JUNIOR HIGH SCHOOL</t>
  </si>
  <si>
    <t>RANDALL G LYNCH MIDDLE SCHOOL</t>
  </si>
  <si>
    <t>FARMINGTON HIGH SCHOOL</t>
  </si>
  <si>
    <t>FAYETTEVILLE SCHOOL DISTRICT</t>
  </si>
  <si>
    <t>ASBELL ELEMENTARY SCHOOL</t>
  </si>
  <si>
    <t>BUTTERFIELD ELEMENTARY SCHOOL</t>
  </si>
  <si>
    <t>HAPPY HOLLOW ELEMENTARY SCHOOL</t>
  </si>
  <si>
    <t>LEVERETT ELEMENTARY SCHOOL</t>
  </si>
  <si>
    <t>ROOT ELEMENTARY SCHOOL</t>
  </si>
  <si>
    <t>WASHINGTON ELEMENTARY SCHOOL</t>
  </si>
  <si>
    <t>RAMAY JUNIOR HIGH SCHOOL</t>
  </si>
  <si>
    <t>WOODLAND JUNIOR HIGH SCHOOL</t>
  </si>
  <si>
    <t>FAYETTEVILLE HIGH SCHOOL</t>
  </si>
  <si>
    <t>HOLCOMB ELEMENTARY SCHOOL</t>
  </si>
  <si>
    <t>VANDERGRIFF ELEMENTARY SCHOOL</t>
  </si>
  <si>
    <t>MCNAIR MIDDLE SCHOOL</t>
  </si>
  <si>
    <t>HOLT MIDDLE SCHOOL</t>
  </si>
  <si>
    <t>OWL CREEK SCHOOL</t>
  </si>
  <si>
    <t>AGEE LIERLY LIFE PREPARATION SERVICES SCHOOL</t>
  </si>
  <si>
    <t>FAYETTEVILLE VIRTUAL ACADEMY DISTRICT CONV CHARTER</t>
  </si>
  <si>
    <t>FLIPPIN SCHOOL DISTRICT</t>
  </si>
  <si>
    <t>FLIPPIN ELEMENTARY SCHOOL</t>
  </si>
  <si>
    <t>FLIPPIN HIGH SCHOOL</t>
  </si>
  <si>
    <t>FLIPPIN MIDDLE SCHOOL</t>
  </si>
  <si>
    <t>FORDYCE SCHOOL DISTRICT</t>
  </si>
  <si>
    <t>FORDYCE HIGH SCHOOL</t>
  </si>
  <si>
    <t>FORDYCE ELEMENTARY SCHOOLS</t>
  </si>
  <si>
    <t>FOREMAN SCHOOL DISTRICT</t>
  </si>
  <si>
    <t>OSCAR HAMILTON ELEMENTARY SCHOOL</t>
  </si>
  <si>
    <t>FOREMAN HIGH SCHOOL</t>
  </si>
  <si>
    <t>FORREST CITY SCHOOL DISTRICT</t>
  </si>
  <si>
    <t>FORREST CITY JR. HIGH</t>
  </si>
  <si>
    <t>FORREST CITY HIGH SCHOOL</t>
  </si>
  <si>
    <t>STEWART ELEMENTARY SCHOOL</t>
  </si>
  <si>
    <t>LINCOLN ACADEMY</t>
  </si>
  <si>
    <t>FORT SMITH SCHOOL DISTRICT</t>
  </si>
  <si>
    <t>BALLMAN ELEMENTARY SCHOOL</t>
  </si>
  <si>
    <t>BARLING ELEMENTARY SCHOOL</t>
  </si>
  <si>
    <t>BEARD ELEMENTARY SCHOOL</t>
  </si>
  <si>
    <t>BELLE POINT ALTERNATIVE CENTER</t>
  </si>
  <si>
    <t>BONNEVILLE ELEMENTARY SCHOOL</t>
  </si>
  <si>
    <t>CARNALL ELEMENTARY SCHOOL</t>
  </si>
  <si>
    <t>CAVANAUGH ELEMENTARY SCHOOL</t>
  </si>
  <si>
    <t>FAIRVIEW ELEMENTARY SCHOOL</t>
  </si>
  <si>
    <t>HOWARD ELEMENTARY SCHOOL</t>
  </si>
  <si>
    <t>RAYMOND F. ORR ELEM. SCHOOL</t>
  </si>
  <si>
    <t>ALBERT PIKE ELEMENTARY SCHOOL</t>
  </si>
  <si>
    <t>SPRADLING ELEMENTARY SCHOOL</t>
  </si>
  <si>
    <t>SUNNYMEDE ELEMENTARY SCHOOL</t>
  </si>
  <si>
    <t>SUTTON ELEMENTARY SCHOOL</t>
  </si>
  <si>
    <t>TRUSTY ELEMENTARY SCHOOL</t>
  </si>
  <si>
    <t>L. A. CHAFFIN JR. HIGH SCHOOL</t>
  </si>
  <si>
    <t>WILLIAM O. DARBY JR. HIGH SCH.</t>
  </si>
  <si>
    <t>DORA KIMMONS JR. HIGH SCHOOL</t>
  </si>
  <si>
    <t>RAMSEY JUNIOR HIGH SCHOOL</t>
  </si>
  <si>
    <t>NORTHSIDE HIGH SCHOOL</t>
  </si>
  <si>
    <t>SOUTHSIDE HIGH SCHOOL</t>
  </si>
  <si>
    <t>JOHN P. WOODS ELEMENTARY SCHOOL</t>
  </si>
  <si>
    <t>HARRY C. MORRISON ELEMENTARY SCHOOL</t>
  </si>
  <si>
    <t>ELMER H. COOK ELEMENTARY SCHOOL</t>
  </si>
  <si>
    <t>TILLES ELEMENTARY SCHOOL</t>
  </si>
  <si>
    <t>EUPER LANE ELEMENTARY SCHOOL</t>
  </si>
  <si>
    <t>FOUKE SCHOOL DISTRICT</t>
  </si>
  <si>
    <t>FOUKE ELEMENTARY SCHOOL</t>
  </si>
  <si>
    <t>FOUKE HIGH SCHOOL</t>
  </si>
  <si>
    <t>PAULETTE SMITH MIDDLE SCHOOL</t>
  </si>
  <si>
    <t>FOUNTAIN LAKE SCHOOL DISTRICT</t>
  </si>
  <si>
    <t>FOUNTAIN LAKE ELEMENTARY</t>
  </si>
  <si>
    <t>FOUNTAIN LAKE MIDDLE COBRA DIGITAL PREP ACADEMY</t>
  </si>
  <si>
    <t>FOUNTAIN LAKE CHARTER HIGH SCHOOL</t>
  </si>
  <si>
    <t>FRIENDSHIP ASPIRE ACADEMY LITTLE ROCK</t>
  </si>
  <si>
    <t>FRIENDSHIP ASPIRE MIDDLE ACADEMY LITTLE ROCK</t>
  </si>
  <si>
    <t>FRIENDSHIP ASPIRE ACADEMY PINE BLUFF</t>
  </si>
  <si>
    <t>FRIENDSHIP ASPIRE ACADEMY PINE BLUFF ELEMENTARY</t>
  </si>
  <si>
    <t>FRIENDSHIP ASPIRE ACADEMY SOUTHEAST PINE BLUFF</t>
  </si>
  <si>
    <t>FRIENDSHIP ASPIRE ACADEMY SE PINE BLUFF HIGH</t>
  </si>
  <si>
    <t>FUTURE SCHOOL OF FORT SMITH</t>
  </si>
  <si>
    <t>GENOA CENTRAL SCHOOL DISTRICT</t>
  </si>
  <si>
    <t>GENOA CENTRAL ELEM. SCHOOL</t>
  </si>
  <si>
    <t>GENOA CENTRAL HIGH SCHOOL</t>
  </si>
  <si>
    <t>GARY E. COBB MIDDLE SCHOOL</t>
  </si>
  <si>
    <t>GENTRY SCHOOL DISTRICT</t>
  </si>
  <si>
    <t>GENTRY INTERMEDIATE SCHOOL</t>
  </si>
  <si>
    <t>GENTRY MIDDLE SCHOOL</t>
  </si>
  <si>
    <t>GENTRY HIGH SCHOOL CONVERSION CHARTER</t>
  </si>
  <si>
    <t>GLEN ROSE SCHOOL DISTRICT</t>
  </si>
  <si>
    <t>GLEN ROSE ELEMENTARY SCHOOL</t>
  </si>
  <si>
    <t>GLEN ROSE HIGH SCHOOL</t>
  </si>
  <si>
    <t>GLEN ROSE MIDDLE SCHOOL</t>
  </si>
  <si>
    <t>GOSNELL SCHOOL DISTRICT</t>
  </si>
  <si>
    <t>GOSNELL ELEMENTARY SCHOOL</t>
  </si>
  <si>
    <t>GOSNELL HIGH SCHOOL</t>
  </si>
  <si>
    <t>GRADUATE ARKANSAS CHARTER</t>
  </si>
  <si>
    <t>GRADUATE ARKANSAS CHARTER HIGH</t>
  </si>
  <si>
    <t>GRAVETTE SCHOOL DISTRICT</t>
  </si>
  <si>
    <t>GRAVETTE HIGH SCHOOL</t>
  </si>
  <si>
    <t>GRAVETTE MIDDLE SCHOOL</t>
  </si>
  <si>
    <t>GRAVETTE UPPER ELEMENTARY</t>
  </si>
  <si>
    <t>GREEN FOREST SCHOOL DISTRICT</t>
  </si>
  <si>
    <t>GREEN FOREST ELEMENTARY SCHOOL</t>
  </si>
  <si>
    <t>GREEN FOREST HIGH SCHOOL</t>
  </si>
  <si>
    <t>GREEN FOREST INTERMED SCHOOL</t>
  </si>
  <si>
    <t>GREENBRIER SCHOOL DISTRICT</t>
  </si>
  <si>
    <t>GREENBRIER EASTSIDE ELEMENTARY SCHOOL</t>
  </si>
  <si>
    <t>GREENBRIER HIGH SCHOOL</t>
  </si>
  <si>
    <t>GREENBRIER MIDDLE SCHOOL</t>
  </si>
  <si>
    <t>GREENBRIER WESTSIDE ELEMENTARY SCHOOL</t>
  </si>
  <si>
    <t>GREENBRIER JUNIOR HIGH SCHOOL</t>
  </si>
  <si>
    <t>GREENBRIER WOOSTER ELEMENTARY SCHOOL</t>
  </si>
  <si>
    <t>GREENBRIER SPRINGHILL ELEMENTARY SCHOOL</t>
  </si>
  <si>
    <t>GREENE COUNTY TECH SCHOOL DISTRICT</t>
  </si>
  <si>
    <t>GREENE CTY TECH ELEMENTARY SCHOOL</t>
  </si>
  <si>
    <t>GREENE CTY TECH MIDDLE SCHOOL</t>
  </si>
  <si>
    <t>GREENE CTY TECH HIGH SCHOOL</t>
  </si>
  <si>
    <t>GREENE CTY TECH JUNIOR HIGH SCHOOL</t>
  </si>
  <si>
    <t>GREENE CTY TECH INTERMEDIATE SCHOOL</t>
  </si>
  <si>
    <t>GREENLAND SCHOOL DISTRICT</t>
  </si>
  <si>
    <t>GREENLAND ELEMENTARY SCHOOL</t>
  </si>
  <si>
    <t>GREENLAND HIGH SCHOOL</t>
  </si>
  <si>
    <t>GREENLAND MIDDLE SCHOOL</t>
  </si>
  <si>
    <t>GREENWOOD SCHOOL DISTRICT</t>
  </si>
  <si>
    <t>GREENWOOD JUNIOR HIGH SCHOOL</t>
  </si>
  <si>
    <t>GREENWOOD HIGH SCHOOL</t>
  </si>
  <si>
    <t>WESTWOOD ELEMENTARY SCHOOL</t>
  </si>
  <si>
    <t>EAST HILLS MIDDLE SCHOOL</t>
  </si>
  <si>
    <t>EAST POINTE ELEMENTARY SCHOOL</t>
  </si>
  <si>
    <t>GREENWOOD FRESHMAN CENTER</t>
  </si>
  <si>
    <t>GURDON SCHOOL DISTRICT</t>
  </si>
  <si>
    <t>GURDON PRIMARY SCHOOL</t>
  </si>
  <si>
    <t>CABE MIDDLE SCHOOL</t>
  </si>
  <si>
    <t>GURDON HIGH SCHOOL</t>
  </si>
  <si>
    <t>GUY-PERKINS SCHOOL DISTRICT</t>
  </si>
  <si>
    <t>GUY-PERKINS ELEMENTARY SCHOOL</t>
  </si>
  <si>
    <t>GUY-PERKINS HIGH SCHOOL</t>
  </si>
  <si>
    <t>HAAS HALL ACADEMY</t>
  </si>
  <si>
    <t>HAAS HALL ACADEMY JONES CENTER</t>
  </si>
  <si>
    <t>HAAS HALL ACADEMY AT THE LANE</t>
  </si>
  <si>
    <t>HAAS HALL BENTONVILLE</t>
  </si>
  <si>
    <t>HACKETT SCHOOL DISTRICT</t>
  </si>
  <si>
    <t>HACKETT ELEMENTARY SCHOOL</t>
  </si>
  <si>
    <t>HACKETT HIGH SCHOOL</t>
  </si>
  <si>
    <t>HAMBURG SCHOOL DISTRICT</t>
  </si>
  <si>
    <t>HAMBURG MIDDLE SCHOOL</t>
  </si>
  <si>
    <t>HAMBURG HIGH SCHOOL</t>
  </si>
  <si>
    <t>PORTLAND ELEMENTARY SCHOOL</t>
  </si>
  <si>
    <t>ALLBRITTON ELEMENTARY SCHOOL</t>
  </si>
  <si>
    <t>HAMPTON SCHOOL DISTRICT</t>
  </si>
  <si>
    <t>HAMPTON ELEMENTARY SCHOOL</t>
  </si>
  <si>
    <t>HAMPTON HIGH SCHOOL</t>
  </si>
  <si>
    <t>HARMONY GROVE SCHOOL DISTRICT (OUACHITA)</t>
  </si>
  <si>
    <t>SPARKMAN K-12 SCHOOL</t>
  </si>
  <si>
    <t>HARMONY GROVE ELEM. SCHOOL</t>
  </si>
  <si>
    <t>HARMONY GROVE HIGH SCHOOL</t>
  </si>
  <si>
    <t>HARMONY GROVE SCHOOL DISTRICT(SALINE)</t>
  </si>
  <si>
    <t>WESTBROOK ELEMENTARY SCHOOL</t>
  </si>
  <si>
    <t>HARMONY GROVE MIDDLE SCHOOL</t>
  </si>
  <si>
    <t>HARMONY GROVE JUNIOR HIGH SCHOOL</t>
  </si>
  <si>
    <t>HARRISBURG SCHOOL DISTRICT</t>
  </si>
  <si>
    <t>HARRISBURG ELEMENTARY SCHOOL</t>
  </si>
  <si>
    <t>HARRISBURG MIDDLE SCHOOL</t>
  </si>
  <si>
    <t>WEINER ELEMENTARY</t>
  </si>
  <si>
    <t>HARRISBURG COLLEGE &amp; CAREER PREPARATORY SCHOOL</t>
  </si>
  <si>
    <t>HARRISON SCHOOL DISTRICT</t>
  </si>
  <si>
    <t>FOREST HEIGHTS ELEMENTARY SCHOOL</t>
  </si>
  <si>
    <t>SKYLINE HEIGHTS ELEMENTARY SCHOOL</t>
  </si>
  <si>
    <t>HARRISON MIDDLE SCHOOL</t>
  </si>
  <si>
    <t>HARRISON HIGH SCHOOL CONVERSION CHARTER</t>
  </si>
  <si>
    <t>HAZEN SCHOOL DISTRICT</t>
  </si>
  <si>
    <t>HAZEN ELEMENTARY SCHOOL</t>
  </si>
  <si>
    <t>HAZEN HIGH SCHOOL</t>
  </si>
  <si>
    <t>HEBER SPRINGS SCHOOL DISTRICT</t>
  </si>
  <si>
    <t>HEBER SPRINGS ELEM. SCHOOL</t>
  </si>
  <si>
    <t>HEBER SPRINGS HIGH SCHOOL</t>
  </si>
  <si>
    <t>HEBER SPRINGS MIDDLE SCHOOL</t>
  </si>
  <si>
    <t>HECTOR SCHOOL DISTRICT</t>
  </si>
  <si>
    <t>HECTOR ELEMENTARY SCHOOL</t>
  </si>
  <si>
    <t>HECTOR HIGH SCHOOL</t>
  </si>
  <si>
    <t>HELENA/WEST HELENA SCHOOL DISTRICT</t>
  </si>
  <si>
    <t>CENTRAL HIGH SCHOOL</t>
  </si>
  <si>
    <t>J.F. WAHL ELEMENTARY SCHOOL</t>
  </si>
  <si>
    <t>HERMITAGE SCHOOL DISTRICT</t>
  </si>
  <si>
    <t>HERMITAGE ELEMENTARY SCHOOL</t>
  </si>
  <si>
    <t>HERMITAGE HIGH SCHOOL</t>
  </si>
  <si>
    <t>HIGHLAND SCHOOL DISTRICT</t>
  </si>
  <si>
    <t>CHEROKEE ELEMENTARY SCHOOL</t>
  </si>
  <si>
    <t>HIGHLAND HIGH SCHOOL</t>
  </si>
  <si>
    <t>HIGHLAND MIDDLE SCHOOL</t>
  </si>
  <si>
    <t>HILLCREST SCHOOL DISTRICT</t>
  </si>
  <si>
    <t>HILLCREST ELEMENTARY SCHOOL</t>
  </si>
  <si>
    <t>HILLCREST HIGH SCHOOL</t>
  </si>
  <si>
    <t>HOPE ACADEMY OF NORTHWEST ARKANSAS</t>
  </si>
  <si>
    <t>HOPE ACADEMY OF NWA ELEMENTARY</t>
  </si>
  <si>
    <t>HOPE SCHOOL DISTRICT</t>
  </si>
  <si>
    <t>WM. JEFFERSON CLINTON PRIMARY SCHOOL</t>
  </si>
  <si>
    <t>BERYL HENRY UPPER ELEM. SCHOOL</t>
  </si>
  <si>
    <t>YERGER JUNIOR HIGH SCHOOL</t>
  </si>
  <si>
    <t>HOPE HIGH SCHOOL</t>
  </si>
  <si>
    <t>HOPE ACADEMY OF PUBLIC SERVICE</t>
  </si>
  <si>
    <t>CREATIVE ACTION TEAM SCHOOL</t>
  </si>
  <si>
    <t>HORATIO SCHOOL DISTRICT</t>
  </si>
  <si>
    <t>HORATIO ELEMENTARY SCHOOL</t>
  </si>
  <si>
    <t>HORATIO HIGH SCHOOL</t>
  </si>
  <si>
    <t>HOT SPRINGS SCHOOL DISTRICT</t>
  </si>
  <si>
    <t>OAKLAWN STEM MAGNET SCHOOL</t>
  </si>
  <si>
    <t>MAIN STREET VISUAL &amp; PERFORMING ARTS MAGNET SCHOOL</t>
  </si>
  <si>
    <t>PARK MAGNET AN IB PYP WORLD CLASS SCHOOL</t>
  </si>
  <si>
    <t>LANGSTON ELEMENTARY LEADERSHIP ACADEMY MAGNET</t>
  </si>
  <si>
    <t>HOT SPRINGS JUNIOR ACADEMY</t>
  </si>
  <si>
    <t>HOT SPRINGS WORLD CLASS HIGH SCHOOL</t>
  </si>
  <si>
    <t>HOXIE SCHOOL DISTRICT</t>
  </si>
  <si>
    <t>HOXIE ELEMENTARY SCHOOL</t>
  </si>
  <si>
    <t>HOXIE HIGH SCHOOL</t>
  </si>
  <si>
    <t>HUNTSVILLE SCHOOL DISTRICT</t>
  </si>
  <si>
    <t>HUNTSVILLE MIDDLE SCHOOL</t>
  </si>
  <si>
    <t>HUNTSVILLE HIGH SCHOOL</t>
  </si>
  <si>
    <t>HUNTSVILLE INTERMEDIATE SCHOOL</t>
  </si>
  <si>
    <t>ST. PAUL ELEMENTARY SCHOOL</t>
  </si>
  <si>
    <t>ST. PAUL HIGH SCHOOL</t>
  </si>
  <si>
    <t>IMBODEN CHARTER SCHOOL DISTRICT</t>
  </si>
  <si>
    <t>IMBODEN AREA CHARTER SCHOOL</t>
  </si>
  <si>
    <t>IZARD COUNTY CONSOLIDATED SCHOOL DISTRICT</t>
  </si>
  <si>
    <t>IZARD CO. CONS. ELEM. SCHOOL</t>
  </si>
  <si>
    <t>IZARD CO. CONS. HIGH SCHOOL</t>
  </si>
  <si>
    <t>IZARD COUNTY CONS MIDDLE SCH</t>
  </si>
  <si>
    <t>JACKSON CO. SCHOOL DISTRICT</t>
  </si>
  <si>
    <t>SWIFTON MIDDLE SCHOOL</t>
  </si>
  <si>
    <t>TUCKERMAN ELEMENTARY SCHOOL</t>
  </si>
  <si>
    <t>TUCKERMAN HIGH SCHOOL</t>
  </si>
  <si>
    <t>JACKSONVILLE LIGHTHOUSE CHARTER</t>
  </si>
  <si>
    <t>JACKSONVILLE LIGHTHOUSE ELEMENTARY</t>
  </si>
  <si>
    <t>JACKSONVILLE LIGHTHOUSE COLLEGE PREP ACADEMY HIGH</t>
  </si>
  <si>
    <t>FLIGHTLINE UPPER ACADEMY</t>
  </si>
  <si>
    <t>JACKSONVILLE-NORTH PULASKI SCHOOL DISTRICT</t>
  </si>
  <si>
    <t>BAYOU METO ELEMENTARY SCHOOL</t>
  </si>
  <si>
    <t>WARREN DUPREE ELEMENTARY SCHOOL</t>
  </si>
  <si>
    <t>MURRELL TAYLOR ELEMENTARY SCHOOL</t>
  </si>
  <si>
    <t>PINEWOOD ELEMENTARY SCHOOL</t>
  </si>
  <si>
    <t>JACKSONVILLE MIDDLE SCHOOL</t>
  </si>
  <si>
    <t>JACKSONVILLE HIGH SCHOOL</t>
  </si>
  <si>
    <t>BOBBY G LESTER ELEMENTARY SCHOOL</t>
  </si>
  <si>
    <t>JASPER SCHOOL DISTRICT</t>
  </si>
  <si>
    <t>JASPER ELEMENTARY SCHOOL</t>
  </si>
  <si>
    <t>JASPER HIGH SCHOOL</t>
  </si>
  <si>
    <t>KINGSTON ELEMENTARY SCHOOL</t>
  </si>
  <si>
    <t>KINGSTON HIGH SCHOOL</t>
  </si>
  <si>
    <t>OARK ELEMENTARY SCHOOL</t>
  </si>
  <si>
    <t>OARK HIGH SCHOOL</t>
  </si>
  <si>
    <t>JESSIEVILLE SCHOOL DISTRICT</t>
  </si>
  <si>
    <t>JESSIEVILLE ELEMENTARY SCHOOL</t>
  </si>
  <si>
    <t>JESSIEVILLE HIGH SCHOOL</t>
  </si>
  <si>
    <t>JESSIEVILLE MIDDLE SCHOOL</t>
  </si>
  <si>
    <t>JONESBORO SCHOOL DISTRICT</t>
  </si>
  <si>
    <t>MATH &amp; SCIENCE MAGNET SCHOOL</t>
  </si>
  <si>
    <t>VISUAL &amp; PERFORMING ART MAGNET SCHOOL</t>
  </si>
  <si>
    <t>HEALTH/WELLNESS ENVI MAGNET</t>
  </si>
  <si>
    <t>INTERNATIONAL STUDIES MAGNET</t>
  </si>
  <si>
    <t>MICROSOCIETY MAGNET SCHOOL</t>
  </si>
  <si>
    <t>ANNIE CAMP JR. HIGH SCHOOL</t>
  </si>
  <si>
    <t>DOUGLAS MACARTHUR JUNIOR HIGH SCHOOL</t>
  </si>
  <si>
    <t>THE ACADEMIES AT JONESBORO HIGH SCHOOL</t>
  </si>
  <si>
    <t>JUNCTION CITY SCHOOL DISTRICT</t>
  </si>
  <si>
    <t>JUNCTION CITY ELEM. SCHOOL</t>
  </si>
  <si>
    <t>JUNCTION CITY HIGH SCHOOL</t>
  </si>
  <si>
    <t>KIPP DELTA PUBLIC SCHOOLS</t>
  </si>
  <si>
    <t>KIPP DELTA ELEM LITERACY ACADEMY</t>
  </si>
  <si>
    <t>KIPP DELTA COLLEGE PREP SCHOOL</t>
  </si>
  <si>
    <t>KIPP DELTA COLLEGIATE HIGH SCHOOL</t>
  </si>
  <si>
    <t>KIPP BLYTHEVILLE COLLEGE PREP</t>
  </si>
  <si>
    <t>KIPP BLYTHEVILLE COLLEGIATE HIGH SCHOOL</t>
  </si>
  <si>
    <t>KIRBY SCHOOL DISTRICT</t>
  </si>
  <si>
    <t>KIRBY ELEMENTARY SCHOOL</t>
  </si>
  <si>
    <t>KIRBY HIGH SCHOOL</t>
  </si>
  <si>
    <t>LAFAYETTE COUNTY SCHOOL DISTRICT</t>
  </si>
  <si>
    <t>LAFAYETTE COUNTY ELEMENTARY</t>
  </si>
  <si>
    <t>LAFAYETTE COUNTY HIGH SCHOOL</t>
  </si>
  <si>
    <t>LAKE HAMILTON SCHOOL DISTRICT</t>
  </si>
  <si>
    <t>LAKE HAMILTON ELEMENTARY SCH</t>
  </si>
  <si>
    <t>LAKE HAMILTON HIGH SCHOOL</t>
  </si>
  <si>
    <t>LAKE HAMILTON JR. HIGH SCHOOL</t>
  </si>
  <si>
    <t>LAKE HAMILTON INTERM. SCHOOL</t>
  </si>
  <si>
    <t>LAKE HAMILTON MIDDLE SCHOOL</t>
  </si>
  <si>
    <t>LAKESIDE SCHOOL DISTRICT(CHICOT)</t>
  </si>
  <si>
    <t>EUDORA ELEMENTARY SCHOOL</t>
  </si>
  <si>
    <t>LAKESIDE ELEMENTARY SCHOOL</t>
  </si>
  <si>
    <t>LAKESIDE MIDDLE SCHOOL</t>
  </si>
  <si>
    <t>LAKESIDE HIGH SCHOOL</t>
  </si>
  <si>
    <t>LAKESIDE SCHOOL DISTRICT(GARLAND)</t>
  </si>
  <si>
    <t>LAKESIDE INTERMEDIATE SCHOOL</t>
  </si>
  <si>
    <t>LAMAR SCHOOL DISTRICT</t>
  </si>
  <si>
    <t>LAMAR ELEMENTARY SCHOOL</t>
  </si>
  <si>
    <t>LAMAR HIGH SCHOOL</t>
  </si>
  <si>
    <t>LAMAR MIDDLE SCHOOL</t>
  </si>
  <si>
    <t>LAVACA SCHOOL DISTRICT</t>
  </si>
  <si>
    <t>LAVACA ELEMENTARY SCHOOL</t>
  </si>
  <si>
    <t>LAVACA HIGH SCHOOL</t>
  </si>
  <si>
    <t>LAVACA MIDDLE SCHOOL</t>
  </si>
  <si>
    <t>LAWRENCE COUNTY SCHOOL DISTRICT</t>
  </si>
  <si>
    <t>WALNUT RIDGE ELEMENTARY SCHOOL</t>
  </si>
  <si>
    <t>WALNUT RIDGE HIGH SCHOOL</t>
  </si>
  <si>
    <t>LEAD HILL SCHOOL DISTRICT</t>
  </si>
  <si>
    <t>LEAD HILL ELEMENTARY SCHOOL</t>
  </si>
  <si>
    <t>LEAD HILL HIGH SCHOOL</t>
  </si>
  <si>
    <t>LEE COUNTY SCHOOL DISTRICT</t>
  </si>
  <si>
    <t>ANNA STRONG LEARNING ACADEMY</t>
  </si>
  <si>
    <t>LEE HIGH SCHOOL</t>
  </si>
  <si>
    <t>LINCOLN SCHOOL DISTRICT</t>
  </si>
  <si>
    <t>LINCOLN ELEMENTARY SCHOOL</t>
  </si>
  <si>
    <t>LINCOLN MIDDLE SCHOOL</t>
  </si>
  <si>
    <t>LINCOLN HIGH SCHOOL</t>
  </si>
  <si>
    <t>LISA ACADEMY</t>
  </si>
  <si>
    <t>LISA ACADEMY NORTH ELEMENTARY SCHOOL</t>
  </si>
  <si>
    <t>LISA ACADEMY WEST MIDDLE SCHOOL</t>
  </si>
  <si>
    <t>LISA ACADEMY WEST HIGH SCHOOL</t>
  </si>
  <si>
    <t>LISA ACADEMY NORTH MIDDLE SCHOOL</t>
  </si>
  <si>
    <t>LISA ACADEMY NORTH HIGH SCHOOL</t>
  </si>
  <si>
    <t>LISA ACADEMY WEST ELEMENTARY SCHOOL</t>
  </si>
  <si>
    <t>LISA ACADEMY SPRINGDALE</t>
  </si>
  <si>
    <t>LITTLE ROCK SCHOOL DISTRICT</t>
  </si>
  <si>
    <t>MANN MAGNET MIDDLE SCHOOL</t>
  </si>
  <si>
    <t>PARKVIEW MAGNET HIGH SCHOOL</t>
  </si>
  <si>
    <t>BOOKER ARTS MAGNET ELEMENTARY SCHOOL</t>
  </si>
  <si>
    <t>DUNBAR MAGNET MIDDLE SCHOOL</t>
  </si>
  <si>
    <t>PULASKI HEIGHTS MIDDLE SCHOOL</t>
  </si>
  <si>
    <t>HENDERSON MIDDLE SCHOOL</t>
  </si>
  <si>
    <t>BALE ELEMENTARY SCHOOL</t>
  </si>
  <si>
    <t>BRADY ELEMENTARY SCHOOL</t>
  </si>
  <si>
    <t>MCDERMOTT ELEMENTARY SCHOOL</t>
  </si>
  <si>
    <t>CARVER MAGNET ELEM. SCHOOL</t>
  </si>
  <si>
    <t>FOREST PARK ELEMENTARY SCHOOL</t>
  </si>
  <si>
    <t>GIBBS MAGNET ELEMENTARY SCHOOL</t>
  </si>
  <si>
    <t>WESTERN HILLS ELEM. SCHOOL</t>
  </si>
  <si>
    <t>JEFFERSON ELEMENTARY SCHOOL</t>
  </si>
  <si>
    <t>MEADOWCLIFF ELEMENTARY SCHOOL</t>
  </si>
  <si>
    <t>M.L. KING ELEMENTARY SCHOOL</t>
  </si>
  <si>
    <t>PULASKI HEIGHTS ELEMENTARY SCHOOL</t>
  </si>
  <si>
    <t>ROMINE ELEMENTARY SCHOOL</t>
  </si>
  <si>
    <t>STEPHENS ELEMENTARY</t>
  </si>
  <si>
    <t>WILLIAMS MAGNET ELEM. SCHOOL</t>
  </si>
  <si>
    <t>TERRY ELEMENTARY SCHOOL</t>
  </si>
  <si>
    <t>FULBRIGHT ELEMENTARY SCHOOL</t>
  </si>
  <si>
    <t>BASELINE ELEMENTARY SCHOOL</t>
  </si>
  <si>
    <t>DAVID O.DODD ELEMENTARY SCHOOL</t>
  </si>
  <si>
    <t>MABELVALE ELEMENTARY SCHOOL</t>
  </si>
  <si>
    <t>OTTER CREEK ELEMENTARY SCHOOL</t>
  </si>
  <si>
    <t>WAKEFIELD ELEMENTARY SCHOOL</t>
  </si>
  <si>
    <t>MABELVALE MIDDLE SCHOOL</t>
  </si>
  <si>
    <t>DON ROBERTS ELEMENTARY SCHOOL</t>
  </si>
  <si>
    <t>FOREST HEIGHTS STEM ACADEMY</t>
  </si>
  <si>
    <t>PINNACLE VIEW MIDDLE SCHOOL</t>
  </si>
  <si>
    <t>CLOVERDALE MIDDLE SCHOOL</t>
  </si>
  <si>
    <t>WATSON ELEMENTARY SCHOOL</t>
  </si>
  <si>
    <t>CHICOT ELEMENTARY SCHOOL</t>
  </si>
  <si>
    <t>LITTLE ROCK WEST HIGH SCHOOL OF INNOVATION</t>
  </si>
  <si>
    <t>LITTLE ROCK SOUTHWEST HIGH SCHOOL</t>
  </si>
  <si>
    <t>LITTLE ROCK HALL STEAM MAGNET HIGH SCHOOL</t>
  </si>
  <si>
    <t>LONOKE SCHOOL DISTRICT</t>
  </si>
  <si>
    <t>LONOKE ELEMENTARY SCHOOL</t>
  </si>
  <si>
    <t>LONOKE MIDDLE SCHOOL</t>
  </si>
  <si>
    <t>LONOKE HIGH SCHOOL</t>
  </si>
  <si>
    <t>MAGAZINE SCHOOL DISTRICT</t>
  </si>
  <si>
    <t>MAGAZINE ELEMENTARY SCHOOL</t>
  </si>
  <si>
    <t>MAGAZINE HIGH SCHOOL</t>
  </si>
  <si>
    <t>MAGNET COVE SCHOOL DISTRICT</t>
  </si>
  <si>
    <t>MAGNET COVE ELEMENTARY SCHOOL</t>
  </si>
  <si>
    <t>MAGNET COVE HIGH SCHOOL</t>
  </si>
  <si>
    <t>MAGNOLIA SCHOOL DISTRICT</t>
  </si>
  <si>
    <t>MAGNOLIA MIDDLE SCHOOL</t>
  </si>
  <si>
    <t>MAGNOLIA HIGH SCHOOL</t>
  </si>
  <si>
    <t>MALVERN SCHOOL DISTRICT</t>
  </si>
  <si>
    <t>MALVERN ELEMENTARY SCHOOL</t>
  </si>
  <si>
    <t>MALVERN MIDDLE SCHOOL</t>
  </si>
  <si>
    <t>MALVERN HIGH SCHOOL</t>
  </si>
  <si>
    <t>WILSON INTERMEDIATE SCHOOL</t>
  </si>
  <si>
    <t>MAMMOTH SPRING SCHOOL DISTRICT</t>
  </si>
  <si>
    <t>MAMMOTH SPRING ELEMENTARY SCHOOL</t>
  </si>
  <si>
    <t>MAMMOTH SPRING HIGH SCHOOL</t>
  </si>
  <si>
    <t>MANILA SCHOOL DISTRICT</t>
  </si>
  <si>
    <t>MANILA ELEMENTARY SCHOOL</t>
  </si>
  <si>
    <t>MANILA HIGH SCHOOL</t>
  </si>
  <si>
    <t>MANSFIELD SCHOOL DISTRICT</t>
  </si>
  <si>
    <t>MANSFIELD ELEMENTARY SCHOOL</t>
  </si>
  <si>
    <t>MANSFIELD MIDDLE SCHOOL</t>
  </si>
  <si>
    <t>MANSFIELD HIGH SCHOOL</t>
  </si>
  <si>
    <t>MARION SCHOOL DISTRICT</t>
  </si>
  <si>
    <t>MARION JUNIOR HIGH SCHOOL</t>
  </si>
  <si>
    <t>MARION HIGH SCHOOL</t>
  </si>
  <si>
    <t>HERBERT CARTER GLOBAL COMMUNITY MAGNET SCHOOL</t>
  </si>
  <si>
    <t>MARION VISUAL &amp; PERFORMING ARTS MAGNET SCHOOL</t>
  </si>
  <si>
    <t>MARION MATH SCIENCE &amp; TECHNOLOGY MAGNET SCHOOL</t>
  </si>
  <si>
    <t>MARKED TREE SCHOOL DISTRICT</t>
  </si>
  <si>
    <t>MARKED TREE ELEMENTARY SCHOOL</t>
  </si>
  <si>
    <t>MARKED TREE HIGH SCHOOL</t>
  </si>
  <si>
    <t>MARMADUKE SCHOOL DISTRICT</t>
  </si>
  <si>
    <t>MARMADUKE ELEMENTARY SCHOOL</t>
  </si>
  <si>
    <t>MARMADUKE HIGH SCHOOL</t>
  </si>
  <si>
    <t>MARVELL-ELAINE SCHOOL DISTRICT</t>
  </si>
  <si>
    <t>MARVELL-ELAINE ELEMENTARY SCHOOL</t>
  </si>
  <si>
    <t>MARVELL-ELAINE HIGH SCHOOL</t>
  </si>
  <si>
    <t>MAYFLOWER SCHOOL DISTRICT</t>
  </si>
  <si>
    <t>MAYFLOWER ELEMENTARY SCHOOL</t>
  </si>
  <si>
    <t>MAYFLOWER HIGH SCHOOL</t>
  </si>
  <si>
    <t>MAYFLOWER MIDDLE SCHOOL</t>
  </si>
  <si>
    <t>MAYNARD SCHOOL DISTRICT</t>
  </si>
  <si>
    <t>MAYNARD ELEMENTARY SCHOOL</t>
  </si>
  <si>
    <t>MAYNARD HIGH SCHOOL</t>
  </si>
  <si>
    <t>MCCRORY SCHOOL DISTRICT</t>
  </si>
  <si>
    <t>MCCRORY ELEMENTARY SCHOOL</t>
  </si>
  <si>
    <t>MCCRORY HIGH SCHOOL</t>
  </si>
  <si>
    <t>MCGEHEE SCHOOL DISTRICT</t>
  </si>
  <si>
    <t>MCGEHEE ELEMENTARY SCHOOL</t>
  </si>
  <si>
    <t>MCGEHEE HIGH SCHOOL</t>
  </si>
  <si>
    <t>MELBOURNE SCHOOL DISTRICT</t>
  </si>
  <si>
    <t>MELBOURNE ELEMENTARY SCHOOL</t>
  </si>
  <si>
    <t>MELBOURNE HIGH SCHOOL</t>
  </si>
  <si>
    <t>MENA SCHOOL DISTRICT</t>
  </si>
  <si>
    <t>HOLLY HARSHMAN ELEMENTARY SCHOOL</t>
  </si>
  <si>
    <t>MENA MIDDLE SCHOOL</t>
  </si>
  <si>
    <t>MENA HIGH SCHOOL</t>
  </si>
  <si>
    <t>POLK COUNTY VIRTUAL ACADEMY</t>
  </si>
  <si>
    <t>MIDLAND SCHOOL DISTRICT</t>
  </si>
  <si>
    <t>MIDLAND ELEMENTARY SCHOOL</t>
  </si>
  <si>
    <t>MIDLAND HIGH SCHOOL</t>
  </si>
  <si>
    <t>MINERAL SPRINGS SCHOOL DISTRICT</t>
  </si>
  <si>
    <t>MINERAL SPRINGS ELEM. SCHOOL</t>
  </si>
  <si>
    <t>MINERAL SPRINGS HIGH SCHOOL</t>
  </si>
  <si>
    <t>MONTICELLO SCHOOL DISTRICT</t>
  </si>
  <si>
    <t>MONTICELLO MIDDLE SCHOOL</t>
  </si>
  <si>
    <t>MONTICELLO HIGH SCHOOL</t>
  </si>
  <si>
    <t>MONTICELLO INTERMEDIATE SCHOOL</t>
  </si>
  <si>
    <t>MOUNT IDA SCHOOL DISTRICT</t>
  </si>
  <si>
    <t>BOBBY BARRETT ELEMENTARY SCHOOL</t>
  </si>
  <si>
    <t>MOUNT IDA HIGH SCHOOL</t>
  </si>
  <si>
    <t>MOUNTAIN HOME SCHOOL DISTRICT</t>
  </si>
  <si>
    <t>PINKSTON MIDDLE SCHOOL</t>
  </si>
  <si>
    <t>HACKLER INTERMEDIATE SCHOOL</t>
  </si>
  <si>
    <t>MOUNTAIN HOME CAREER ACADEMIES</t>
  </si>
  <si>
    <t>MOUNTAIN PINE SCHOOL DISTRICT</t>
  </si>
  <si>
    <t>MOUNTAIN PINE ELEM. SCHOOL</t>
  </si>
  <si>
    <t>MOUNTAIN PINE HIGH SCHOOL</t>
  </si>
  <si>
    <t>MOUNTAIN VIEW SCHOOL DISTRICT</t>
  </si>
  <si>
    <t>MOUNTAIN VIEW ELEM. SCHOOL</t>
  </si>
  <si>
    <t>MOUNTAIN VIEW MIDDLE SCHOOL</t>
  </si>
  <si>
    <t>MOUNTAIN VIEW HIGH SCHOOL</t>
  </si>
  <si>
    <t>RURAL SPECIAL ELEM. SCHOOL</t>
  </si>
  <si>
    <t>RURAL SPECIAL HIGH SCHOOL</t>
  </si>
  <si>
    <t>TIMBO ELEMENTARY SCHOOL</t>
  </si>
  <si>
    <t>TIMBO HIGH SCHOOL</t>
  </si>
  <si>
    <t>MOUNTAINBURG SCHOOL DISTRICT</t>
  </si>
  <si>
    <t>MOUNTAINBURG ELEMENTARY SCHOOL</t>
  </si>
  <si>
    <t>MOUNTAINBURG HIGH SCHOOL</t>
  </si>
  <si>
    <t>MOUNTAINBURG MIDDLE SCHOOL BRAIN ACADEMY</t>
  </si>
  <si>
    <t>MT. VERNON/ENOLA SCHOOL DISTRICT</t>
  </si>
  <si>
    <t>MT. VERNON/ENOLA ELEM. SCHOOL</t>
  </si>
  <si>
    <t>MT. VERNON/ENOLA HIGH SCHOOL</t>
  </si>
  <si>
    <t>MULBERRY/PLEASANT VIEW BI-COUNTY SCHOOLS</t>
  </si>
  <si>
    <t>MARVIN PRIMARY SCHOOL</t>
  </si>
  <si>
    <t>MULBERRY HIGH SCHOOL</t>
  </si>
  <si>
    <t>PLEASANT VIEW CAMPUS SCHOOL</t>
  </si>
  <si>
    <t>NASHVILLE SCHOOL DISTRICT</t>
  </si>
  <si>
    <t>NASHVILLE ELEMENTARY SCHOOL</t>
  </si>
  <si>
    <t>NASHVILLE JUNIOR HIGH SCHOOL</t>
  </si>
  <si>
    <t>NASHVILLE HIGH SCHOOL</t>
  </si>
  <si>
    <t>NASHVILLE PRIMARY SCHOOL</t>
  </si>
  <si>
    <t>NEMO VISTA SCHOOL DISTRICT</t>
  </si>
  <si>
    <t>NEMO VISTA ELEMENTARY SCHOOL</t>
  </si>
  <si>
    <t>NEMO VISTA HIGH SCHOOL</t>
  </si>
  <si>
    <t>NEMO VISTA MIDDLE SCHOOL</t>
  </si>
  <si>
    <t>NETTLETON SCHOOL DISTRICT</t>
  </si>
  <si>
    <t>NETTLETON JUNIOR HIGH SCHOOL</t>
  </si>
  <si>
    <t>NETTLETON HIGH SCHOOL</t>
  </si>
  <si>
    <t>UNIVERSITY HEIGHTS SCHOOL OF MEDICAL ARTS</t>
  </si>
  <si>
    <t>FOX MEADOW SCHOOL OF CREATIVE MEDIA</t>
  </si>
  <si>
    <t>NETTLETON STEAM SCHOOL</t>
  </si>
  <si>
    <t>NEVADA SCHOOL DISTRICT</t>
  </si>
  <si>
    <t>NEVADA ELEMENTARY SCHOOL</t>
  </si>
  <si>
    <t>NEVADA HIGH SCHOOL</t>
  </si>
  <si>
    <t>NEWPORT SCHOOL DISTRICT</t>
  </si>
  <si>
    <t>NEWPORT HIGH SCHOOL</t>
  </si>
  <si>
    <t>NEWPORT ELEMENTARY SCHOOL</t>
  </si>
  <si>
    <t>NORFORK SCHOOL DISTRICT</t>
  </si>
  <si>
    <t>NORFORK ELEMENTARY SCHOOL</t>
  </si>
  <si>
    <t>NORFORK HIGH SCHOOL</t>
  </si>
  <si>
    <t>NORTH LITTLE ROCK SCHOOL DISTRICT</t>
  </si>
  <si>
    <t>AMBOY ELEMENTARY SCHOOL</t>
  </si>
  <si>
    <t>BOONE PARK ELEMENTARY SCHOOL</t>
  </si>
  <si>
    <t>CRESTWOOD ELEMENTARY SCHOOL</t>
  </si>
  <si>
    <t>GLENVIEW ELEMENTARY SCHOOL</t>
  </si>
  <si>
    <t>INDIAN HILLS ELEMENTARY SCHOOL</t>
  </si>
  <si>
    <t>LAKEWOOD ELEMENTARY SCHOOL</t>
  </si>
  <si>
    <t>MEADOW PARK ELEMENTARY SCHOOL</t>
  </si>
  <si>
    <t>SEVENTH STREET ELEM. SCHOOL</t>
  </si>
  <si>
    <t>NORTH LITTLE ROCK MIDDLE SCHOOL</t>
  </si>
  <si>
    <t>NORTH LITTLE ROCK MIDDLE SCHOOL 6TH GRADE CAMPUS</t>
  </si>
  <si>
    <t>NORTH LITTLE ROCK HIGH SCHOOL</t>
  </si>
  <si>
    <t>RIDGE ROAD ELEMENTARY SCHOOL</t>
  </si>
  <si>
    <t>NORTH LITTLE ROCK CENTER OF EXCELLENCE</t>
  </si>
  <si>
    <t>OMAHA SCHOOL DISTRICT</t>
  </si>
  <si>
    <t>OMAHA ELEMENTARY SCHOOL</t>
  </si>
  <si>
    <t>OMAHA HIGH SCHOOL</t>
  </si>
  <si>
    <t>OSCEOLA SCHOOL DISTRICT</t>
  </si>
  <si>
    <t>OSCEOLA HIGH SCHOOL</t>
  </si>
  <si>
    <t>CARROLL SMITH ELEMENTARY SCHOO</t>
  </si>
  <si>
    <t>OSCEOLA STEM CHARTER</t>
  </si>
  <si>
    <t>OUACHITA RIVER SCHOOL DISTRICT</t>
  </si>
  <si>
    <t>ACORN ELEMENTARY SCHOOL</t>
  </si>
  <si>
    <t>ACORN HIGH SCHOOL</t>
  </si>
  <si>
    <t>ODEN SCHOOLS</t>
  </si>
  <si>
    <t>OUACHITA SCHOOL DISTRICT</t>
  </si>
  <si>
    <t>OUACHITA ELEMENTARY SCHOOL</t>
  </si>
  <si>
    <t>OUACHITA HIGH SCHOOL</t>
  </si>
  <si>
    <t>OZARK MOUNTAIN SCHOOL DISTRICT</t>
  </si>
  <si>
    <t>ST. JOE K-12 SCHOOL</t>
  </si>
  <si>
    <t>WESTERN GROVE K-12 SCHOOL</t>
  </si>
  <si>
    <t>BRUNO-PYATT K-12 SCHOOL</t>
  </si>
  <si>
    <t>OZARK SCHOOL DISTRICT</t>
  </si>
  <si>
    <t>OZARK MIDDLE SCHOOL</t>
  </si>
  <si>
    <t>ELGIN B MILTON PRIMARY SCHOOL</t>
  </si>
  <si>
    <t>OZARK UPPER ELEMENTARY SCHOOL</t>
  </si>
  <si>
    <t>OZARK JR/SR HIGH SCHOOL</t>
  </si>
  <si>
    <t>PALESTINE-WHEATLEY SCHOOL DISTRICT</t>
  </si>
  <si>
    <t>PALESTINE-WHEATLEY ELEM. SCH.</t>
  </si>
  <si>
    <t>PALESTINE-WHEATLEY SENIOR HIGH</t>
  </si>
  <si>
    <t>PANGBURN SCHOOL DISTRICT</t>
  </si>
  <si>
    <t>PANGBURN ELEMENTARY SCHOOL</t>
  </si>
  <si>
    <t>PANGBURN HIGH SCHOOL</t>
  </si>
  <si>
    <t>PARAGOULD SCHOOL DISTRICT</t>
  </si>
  <si>
    <t>BALDWIN ELEMENTARY SCHOOL</t>
  </si>
  <si>
    <t>WOODROW WILSON ELEM. SCHOOL</t>
  </si>
  <si>
    <t>OAK GROVE MIDDLE SCHOOL</t>
  </si>
  <si>
    <t>PARAGOULD JUNIOR HIGH</t>
  </si>
  <si>
    <t>PARAGOULD HIGH SCHOOL</t>
  </si>
  <si>
    <t>OAK GROVE ELEMENTARY SCHOOL</t>
  </si>
  <si>
    <t>PARIS SCHOOL DISTRICT</t>
  </si>
  <si>
    <t>PARIS ELEMENTARY SCHOOL</t>
  </si>
  <si>
    <t>PARIS HIGH SCHOOL</t>
  </si>
  <si>
    <t>PARIS MIDDLE SCHOOL</t>
  </si>
  <si>
    <t>PARKERS CHAPEL SCHOOL DISTRICT</t>
  </si>
  <si>
    <t>PARKERS CHAPEL ELEM. SCHOOL</t>
  </si>
  <si>
    <t>PARKERS CHAPEL HIGH SCHOOL</t>
  </si>
  <si>
    <t>PEA RIDGE SCHOOL DISTRICT</t>
  </si>
  <si>
    <t>PEA RIDGE INTERMEDIATE SCHOOL</t>
  </si>
  <si>
    <t>PEA RIDGE HIGH SCHOOL</t>
  </si>
  <si>
    <t>PEA RIDGE MIDDLE SCHOOL</t>
  </si>
  <si>
    <t>PEA RIDGE JUNIOR HIGH SCHOOL</t>
  </si>
  <si>
    <t>PERRYVILLE SCHOOL DISTRICT</t>
  </si>
  <si>
    <t>PERRYVILLE ELEMENTARY SCHOOL</t>
  </si>
  <si>
    <t>PERRYVILLE HIGH SCHOOL</t>
  </si>
  <si>
    <t>PIGGOTT SCHOOL DISTRICT</t>
  </si>
  <si>
    <t>PIGGOTT ELEMENTARY SCHOOL</t>
  </si>
  <si>
    <t>PIGGOTT HIGH SCHOOL</t>
  </si>
  <si>
    <t>PINE BLUFF LIGHTHOUSE ACADEMY</t>
  </si>
  <si>
    <t>PINE BLUFF LIGHTHOUSE ELEMENTARY</t>
  </si>
  <si>
    <t>PINE BLUFF LIGHTHOUSE COLLEGE PREP ACADEMY HIGH</t>
  </si>
  <si>
    <t>PINE BLUFF SCHOOL DISTRICT</t>
  </si>
  <si>
    <t>BROADMOOR ELEMENTARY SCHOOL</t>
  </si>
  <si>
    <t>THIRTY-FOURTH STREET ELEMENTARY SCHOOL</t>
  </si>
  <si>
    <t>PINE BLUFF HIGH SCHOOL</t>
  </si>
  <si>
    <t>JACK ROBEY MIDDLE SCHOOL</t>
  </si>
  <si>
    <t>SOUTHWOOD ELEMENTARY SCHOOL</t>
  </si>
  <si>
    <t>POCAHONTAS SCHOOL DISTRICT</t>
  </si>
  <si>
    <t>POCAHONTAS HIGH SCHOOL</t>
  </si>
  <si>
    <t>POCAHONTAS UPPER ELEM. SCHOOL</t>
  </si>
  <si>
    <t>POCAHONTAS JUNIOR HIGH SCHOOL</t>
  </si>
  <si>
    <t>POTTSVILLE SCHOOL DISTRICT</t>
  </si>
  <si>
    <t>POTTSVILLE ELEMENTARY SCHOOL</t>
  </si>
  <si>
    <t>POTTSVILLE HIGH SCHOOL</t>
  </si>
  <si>
    <t>POTTSVILLE MIDDLE GRADE</t>
  </si>
  <si>
    <t>POTTSVILLE JUNIOR HIGH SCHOOL</t>
  </si>
  <si>
    <t>POYEN SCHOOL DISTRICT</t>
  </si>
  <si>
    <t>POYEN ELEMENTARY SCHOOL</t>
  </si>
  <si>
    <t>POYEN HIGH SCHOOL</t>
  </si>
  <si>
    <t>PRAIRIE GROVE SCHOOL DISTRICT</t>
  </si>
  <si>
    <t>PRAIRIE GROVE ELEMENTARY SCHOOL</t>
  </si>
  <si>
    <t>PRAIRIE GROVE MIDDLE SCHOOL</t>
  </si>
  <si>
    <t>PRAIRIE GROVE JUNIOR HIGH SCHOOL</t>
  </si>
  <si>
    <t>PRAIRIE GROVE HIGH SCHOOL</t>
  </si>
  <si>
    <t>PRESCOTT SCHOOL DISTRICT</t>
  </si>
  <si>
    <t>PRESCOTT ELEMENTARY SCHOOL</t>
  </si>
  <si>
    <t>PRESCOTT HIGH SCHOOL</t>
  </si>
  <si>
    <t>PRESCOTT JUNIOR HIGH SCHOOL</t>
  </si>
  <si>
    <t>PULASKI COUNTY SPECIAL SCHOOL DISTRICT</t>
  </si>
  <si>
    <t>BAKER INTERDISTRICT ELEMENTARY SCHOOL</t>
  </si>
  <si>
    <t>CRYSTAL HILL ELEMENTARY</t>
  </si>
  <si>
    <t>HARRIS ELEMENTARY SCHOOL</t>
  </si>
  <si>
    <t>LANDMARK ELEMENTARY SCHOOL</t>
  </si>
  <si>
    <t>LAWSON ELEMENTARY SCHOOL</t>
  </si>
  <si>
    <t>JOE T. ROBINSON ELEMENTARY SCHOOL</t>
  </si>
  <si>
    <t>SHERWOOD ELEMENTARY SCHOOL</t>
  </si>
  <si>
    <t>SYLVAN HILLS ELEMENTARY SCHOOL</t>
  </si>
  <si>
    <t>MILLS MIDDLE SCHOOL</t>
  </si>
  <si>
    <t>SYLVAN HILLS MIDDLE SCHOOL</t>
  </si>
  <si>
    <t>MILLS UNIVERSITY STUDIES HIGH SCHOOL</t>
  </si>
  <si>
    <t>JOE T. ROBINSON HIGH SCHOOL</t>
  </si>
  <si>
    <t>SYLVAN HILLS HIGH SCHOOL</t>
  </si>
  <si>
    <t>CATO ELEMENTARY SCHOOL</t>
  </si>
  <si>
    <t>COLLEGE STATION ELEM. SCHOOL</t>
  </si>
  <si>
    <t>OAKBROOKE ELEMENTARY SCHOOL</t>
  </si>
  <si>
    <t>PINE FOREST ELEMENTARY SCHOOL</t>
  </si>
  <si>
    <t>JOE T. ROBINSON MIDDLE SCHOOL</t>
  </si>
  <si>
    <t>BATES ELEMENTARY SCHOOL</t>
  </si>
  <si>
    <t>MAUMELLE MIDDLE SCHOOL</t>
  </si>
  <si>
    <t>CHENAL ELEMENTARY SCHOOL</t>
  </si>
  <si>
    <t>MAUMELLE HIGH SCHOOL</t>
  </si>
  <si>
    <t>QUITMAN SCHOOL DISTRICT</t>
  </si>
  <si>
    <t>QUITMAN ELEMENTARY SCHOOL</t>
  </si>
  <si>
    <t>QUITMAN HIGH SCHOOL</t>
  </si>
  <si>
    <t>QUITMAN MIDDLE SCHOOL</t>
  </si>
  <si>
    <t>RECTOR SCHOOL DISTRICT</t>
  </si>
  <si>
    <t>RECTOR ELEMENTARY SCHOOL</t>
  </si>
  <si>
    <t>RECTOR HIGH SCHOOL</t>
  </si>
  <si>
    <t>RESP ED NORTHWEST ARK CLASSICAL ACADEMY</t>
  </si>
  <si>
    <t>NORTHWEST ARKANSAS CLASSICAL ACADEMY</t>
  </si>
  <si>
    <t>NORTHWEST ARKANSAS CLASSICAL ACADEMY HIGH</t>
  </si>
  <si>
    <t>WEST LITTLE ROCK CLASSICAL ACADEMY</t>
  </si>
  <si>
    <t>RESP ED PREMIER HIGH SCHOOL OF LITTLE ROCK</t>
  </si>
  <si>
    <t>PREMIER HIGH SCHOOL OF LITTLE ROCK</t>
  </si>
  <si>
    <t>RESP ED PREMIER HIGH SCHOOL OF NORTH LITTLE ROCK</t>
  </si>
  <si>
    <t>PREMIER HIGH SCHOOL OF NORTH LITTLE ROCK</t>
  </si>
  <si>
    <t>RIVERCREST SCHOOL DISTRICT</t>
  </si>
  <si>
    <t>RIVERCREST HIGH SCHOOL</t>
  </si>
  <si>
    <t>RIVERCREST ELEMENTARY SCHOOL</t>
  </si>
  <si>
    <t>RIVERSIDE SCHOOL DISTRICT</t>
  </si>
  <si>
    <t>RIVERSIDE EAST ELEMENTARY SCHOOL</t>
  </si>
  <si>
    <t>RIVERSIDE HIGH SCHOOL</t>
  </si>
  <si>
    <t>RIVERSIDE WEST ELEMENTARY SCHOOL</t>
  </si>
  <si>
    <t>RIVERVIEW SCHOOL DISTRICT</t>
  </si>
  <si>
    <t>JUDSONIA ELEMENTARY SCHOOL</t>
  </si>
  <si>
    <t>KENSETT ELEMENTARY SCHOOL</t>
  </si>
  <si>
    <t>RIVERVIEW HIGH SCHOOL</t>
  </si>
  <si>
    <t>RIVERVIEW JUNIOR HIGH SCHOOL</t>
  </si>
  <si>
    <t>ROGERS SCHOOL DISTRICT</t>
  </si>
  <si>
    <t>GARFIELD ELEMENTARY SCHOOL</t>
  </si>
  <si>
    <t>LOWELL ELEMENTARY SCHOOL</t>
  </si>
  <si>
    <t>ELMWOOD MIDDLE SCHOOL</t>
  </si>
  <si>
    <t>OAKDALE MIDDLE SCHOOL</t>
  </si>
  <si>
    <t>GRACE HILL ELEMENTARY SCHOOL</t>
  </si>
  <si>
    <t>BONNIE GRIMES ELEM. SCHOOL</t>
  </si>
  <si>
    <t>REAGAN ELEMENTARY SCHOOL</t>
  </si>
  <si>
    <t>FRANK TILLERY ELEM. SCHOOL</t>
  </si>
  <si>
    <t>JOE MATHIAS ELEMENTARY SCHOOL</t>
  </si>
  <si>
    <t>KIRKSEY MIDDLE SCHOOL</t>
  </si>
  <si>
    <t>LINGLE MIDDLE SCHOOL</t>
  </si>
  <si>
    <t>BELLVIEW ELEMENTARY</t>
  </si>
  <si>
    <t>ROGERS HIGH SCHOOL</t>
  </si>
  <si>
    <t>JONES ELEMENTARY SCHOOL</t>
  </si>
  <si>
    <t>ELZA R. TUCKER ELEMENTARY SCHOOL</t>
  </si>
  <si>
    <t>OLD WIRE ELEMENTARY SCHOOL</t>
  </si>
  <si>
    <t>ROGERS HERITAGE HIGH SCHOOL</t>
  </si>
  <si>
    <t>JANIE DARR ELEMENTARY SCHOOL</t>
  </si>
  <si>
    <t>ROGERS NEW TECHNOLOGY HIGH SCHOOL</t>
  </si>
  <si>
    <t>ROSE BUD SCHOOL DISTRICT</t>
  </si>
  <si>
    <t>ROSE BUD ELEMENTARY SCHOOL</t>
  </si>
  <si>
    <t>ROSE BUD HIGH SCHOOL</t>
  </si>
  <si>
    <t>RUSSELLVILLE SCHOOL DISTRICT</t>
  </si>
  <si>
    <t>CRAWFORD ELEMENTARY SCHOOL</t>
  </si>
  <si>
    <t>DWIGHT ELEMENTARY SCHOOL</t>
  </si>
  <si>
    <t>LONDON ELEMENTARY SCHOOL</t>
  </si>
  <si>
    <t>OAKLAND HEIGHTS ELEM. SCHOOL</t>
  </si>
  <si>
    <t>SEQUOYAH ELEMENTARY SCHOOL</t>
  </si>
  <si>
    <t>RUSSELLVILLE MIDDLE SCHOOL</t>
  </si>
  <si>
    <t>RUSSELLVILLE JR. HIGH SCHOOL</t>
  </si>
  <si>
    <t>RUSSELLVILLE HIGH SCHOOL</t>
  </si>
  <si>
    <t>CENTER VALLEY ELEM. SCHOOL</t>
  </si>
  <si>
    <t>RUSSELLVILLE INTERMEDIATE SCHOOL</t>
  </si>
  <si>
    <t>SALEM SCHOOL DISTRICT</t>
  </si>
  <si>
    <t>SALEM HIGH SCHOOL</t>
  </si>
  <si>
    <t>SCHOLARMADE ACHIEVEMENT PLACE OF ARKANSAS</t>
  </si>
  <si>
    <t>IVY HILL ACADEMY OF SCHOLARSHIP</t>
  </si>
  <si>
    <t>NICHOLS INTERMEDIATE ACADEMY OF LEADERSHIP</t>
  </si>
  <si>
    <t>PRODIGY PREPARATORY ACADEMY OF SERVICE</t>
  </si>
  <si>
    <t>SCRANTON SCHOOL DISTRICT</t>
  </si>
  <si>
    <t>SCRANTON ELEMENTARY SCHOOL</t>
  </si>
  <si>
    <t>SCRANTON HIGH SCHOOL</t>
  </si>
  <si>
    <t>SEARCY COUNTY SCHOOL DISTRICT</t>
  </si>
  <si>
    <t>LESLIE INTERMEDIATE SCHOOL</t>
  </si>
  <si>
    <t>MARSHALL ELEMENTARY SCHOOL</t>
  </si>
  <si>
    <t>MARSHALL HIGH SCHOOL</t>
  </si>
  <si>
    <t>SEARCY SCHOOL DISTRICT</t>
  </si>
  <si>
    <t>SIDNEY DEENER ELEMENTARY SCHOOL</t>
  </si>
  <si>
    <t>MCRAE ELEMENTARY SCHOOL</t>
  </si>
  <si>
    <t>AHLF JUNIOR HIGH SCHOOL</t>
  </si>
  <si>
    <t>SEARCY HIGH SCHOOL</t>
  </si>
  <si>
    <t>SOUTHWEST MIDDLE SCHOOL</t>
  </si>
  <si>
    <t>SHERIDAN SCHOOL DISTRICT</t>
  </si>
  <si>
    <t>SHERIDAN MIDDLE SCHOOL</t>
  </si>
  <si>
    <t>SHERIDAN HIGH SCHOOL</t>
  </si>
  <si>
    <t>SHERIDAN INTERMEDIATE SCHOOL</t>
  </si>
  <si>
    <t>EAST END INTERMEDIATE SCHOOL</t>
  </si>
  <si>
    <t>EAST END MIDDLE SCHOOL</t>
  </si>
  <si>
    <t>SHIRLEY SCHOOL DISTRICT</t>
  </si>
  <si>
    <t>SHIRLEY ELEMENTARY SCHOOL</t>
  </si>
  <si>
    <t>SHIRLEY HIGH SCHOOL</t>
  </si>
  <si>
    <t>SILOAM SPRINGS SCHOOL DISTRICT</t>
  </si>
  <si>
    <t>SILOAM SPRINGS INTERMEDIATE SCHOOL</t>
  </si>
  <si>
    <t>SILOAM SPRINGS MIDDLE SCHOOL</t>
  </si>
  <si>
    <t>SILOAM SPRINGS HIGH SCHOOL CONVERSION CHARTER</t>
  </si>
  <si>
    <t>SLOAN-HENDRIX SCHOOL DISTRICT</t>
  </si>
  <si>
    <t>SLOAN-HENDRIX ELEMENTARY SCHOOL</t>
  </si>
  <si>
    <t>SLOAN-HENDRIX HIGH SCHOOL</t>
  </si>
  <si>
    <t>SMACKOVER-NORPHLET SCHOOL DISTRICT</t>
  </si>
  <si>
    <t>NORPHLET MIDDLE SCHOOL</t>
  </si>
  <si>
    <t>SMACKOVER ELEMENTARY SCHOOL</t>
  </si>
  <si>
    <t>SMACKOVER HIGH SCHOOL</t>
  </si>
  <si>
    <t>SOUTH CONWAY COUNTY SCHOOL DISTRICT</t>
  </si>
  <si>
    <t>MORRILTON ELEMENTARY SCHOOL</t>
  </si>
  <si>
    <t>MORRILTON INTERMEDIATE SCHOOL</t>
  </si>
  <si>
    <t>MORRILTON SR. HIGH SCHOOL</t>
  </si>
  <si>
    <t>MORRILTON JUNIOR HIGH SCHOOL</t>
  </si>
  <si>
    <t>SOUTH PIKE COUNTY SCHOOL DISTRICT</t>
  </si>
  <si>
    <t>DELIGHT ELEMENTARY SCHOOL</t>
  </si>
  <si>
    <t>MURFREESBORO ELEMENTARY SCHOOL</t>
  </si>
  <si>
    <t>MURFREESBORO HIGH SCHOOL</t>
  </si>
  <si>
    <t>SOUTH SIDE SCHOOL DISTRICT(VANBUREN)</t>
  </si>
  <si>
    <t>SOUTH SIDE ELEMENTARY SCHOOL</t>
  </si>
  <si>
    <t>SOUTH SIDE HIGH SCHOOL</t>
  </si>
  <si>
    <t>SOUTHSIDE SCHOOL DISTRICT (INDEPENDENCE)</t>
  </si>
  <si>
    <t>SOUTHSIDE MIDDLE SCHOOL</t>
  </si>
  <si>
    <t>SOUTHSIDE JUNIOR HIGH SCHOOL</t>
  </si>
  <si>
    <t>SOUTHSIDE CHARTER HIGH SCHOOL</t>
  </si>
  <si>
    <t>SPRING HILL SCHOOL DISTRICT</t>
  </si>
  <si>
    <t>SPRING HILL ELEMENTARY SCHOOL</t>
  </si>
  <si>
    <t>SPRING HILL HIGH SCHOOL</t>
  </si>
  <si>
    <t>SPRINGDALE SCHOOL DISTRICT</t>
  </si>
  <si>
    <t>ELMDALE ELEMENTARY SCHOOL</t>
  </si>
  <si>
    <t>ROBERT E. LEE ELEM. SCHOOL</t>
  </si>
  <si>
    <t>JOHN TYSON ELEMENTARY SCHOOL</t>
  </si>
  <si>
    <t>CENTRAL JUNIOR HIGH SCHOOL</t>
  </si>
  <si>
    <t>SOUTHWEST JUNIOR HIGH SCHOOL</t>
  </si>
  <si>
    <t>SPRINGDALE HIGH SCHOOL</t>
  </si>
  <si>
    <t>PARSON HILLS ELEM. SCHOOL</t>
  </si>
  <si>
    <t>THURMAN G. SMITH ELEM. SCHOOL</t>
  </si>
  <si>
    <t>WALKER ELEMENTARY SCHOOL</t>
  </si>
  <si>
    <t>GEORGE ELEMENTARY SCHOOL</t>
  </si>
  <si>
    <t>J. O. KELLY MIDDLE SCHOOL</t>
  </si>
  <si>
    <t>HELEN TYSON MIDDLE SCHOOL</t>
  </si>
  <si>
    <t>BERNICE YOUNG ELEMENTARY</t>
  </si>
  <si>
    <t>HARP ELEMENTARY SCHOOL</t>
  </si>
  <si>
    <t>BAYYARI ELEMENTARY SCHOOL</t>
  </si>
  <si>
    <t>GEORGE JUNIOR HIGH SCHOOL</t>
  </si>
  <si>
    <t>HELLSTERN MIDDLE SCHOOL</t>
  </si>
  <si>
    <t>HAR-BER HIGH SCHOOL</t>
  </si>
  <si>
    <t>HUNT ELEMENTARY SCHOOL</t>
  </si>
  <si>
    <t>TURNBOW ELEMENTARY SCHOOL</t>
  </si>
  <si>
    <t>MONITOR ELEMENTARY</t>
  </si>
  <si>
    <t>WILLIS SHAW ELEMENTARY SCH</t>
  </si>
  <si>
    <t>SONORA ELEMENTARY SCHOOL</t>
  </si>
  <si>
    <t>SONORA MIDDLE SCHOOL</t>
  </si>
  <si>
    <t>LAKESIDE JUNIOR HIGH SCHOOL</t>
  </si>
  <si>
    <t>LINDA CHILDERS KNAPP ELEMENTARY SCHOOL</t>
  </si>
  <si>
    <t>DON TYSON SCHOOL OF INNOVATION</t>
  </si>
  <si>
    <t>STAR CITY SCHOOL DISTRICT</t>
  </si>
  <si>
    <t>BROWN ELEMENTARY SCHOOL</t>
  </si>
  <si>
    <t>STAR CITY MIDDLE SCHOOL</t>
  </si>
  <si>
    <t>STAR CITY HIGH SCHOOL</t>
  </si>
  <si>
    <t>STRONG-HUTTIG SCHOOL DISTRICT</t>
  </si>
  <si>
    <t>STRONG-HUTTIG SCHOOLS</t>
  </si>
  <si>
    <t>STUTTGART SCHOOL DISTRICT</t>
  </si>
  <si>
    <t>PARK AVENUE ELEMENTARY SCHOOL</t>
  </si>
  <si>
    <t>MEEKINS MIDDLE SCHOOL</t>
  </si>
  <si>
    <t>STUTTGART HIGH SCHOOL</t>
  </si>
  <si>
    <t>STUTTGART JUNIOR HIGH SCHOOL</t>
  </si>
  <si>
    <t>TEXARKANA SCHOOL DISTRICT</t>
  </si>
  <si>
    <t>COLLEGE HILL ELEMENTARY SCHOOL</t>
  </si>
  <si>
    <t>VERA KILPATRICK ELEM. SCHOOL</t>
  </si>
  <si>
    <t>UNION ELEMENTARY SCHOOL</t>
  </si>
  <si>
    <t>COLLEGE HILL MIDDLE SCHOOL</t>
  </si>
  <si>
    <t>NORTH HEIGHTS JR. HIGH SCHOOL</t>
  </si>
  <si>
    <t>ARKANSAS HIGH SCHOOL</t>
  </si>
  <si>
    <t>EDWARD D. TRICE ELEMENTARY SCHOOL</t>
  </si>
  <si>
    <t>TRUMANN SCHOOL DISTRICT</t>
  </si>
  <si>
    <t>TRUMANN ELEMENTARY SCHOOL</t>
  </si>
  <si>
    <t>TRUMANN HIGH SCHOOL</t>
  </si>
  <si>
    <t>TRUMANN MIDDLE SCHOOL</t>
  </si>
  <si>
    <t>TWO RIVERS SCHOOL DISTRICT</t>
  </si>
  <si>
    <t>TWO RIVERS HIGH SCHOOL</t>
  </si>
  <si>
    <t>TWO RIVERS ELEMENTARY SCHOOL</t>
  </si>
  <si>
    <t>VALLEY SPRINGS SCHOOL DISTRICT</t>
  </si>
  <si>
    <t>VALLEY SPRINGS ELEM. SCHOOL</t>
  </si>
  <si>
    <t>VALLEY SPRINGS HIGH SCHOOL</t>
  </si>
  <si>
    <t>VALLEY SPRINGS MIDDLE SCHOOL</t>
  </si>
  <si>
    <t>VALLEY VIEW SCHOOL DISTRICT</t>
  </si>
  <si>
    <t>VALLEY VIEW HIGH SCHOOL</t>
  </si>
  <si>
    <t>VALLEY VIEW INTERMEDIATE SCHOOL</t>
  </si>
  <si>
    <t>VALLEY VIEW JUNIOR HIGH SCHOOL</t>
  </si>
  <si>
    <t>VAN BUREN SCHOOL DISTRICT</t>
  </si>
  <si>
    <t>KING ELEMENTARY SCHOOL</t>
  </si>
  <si>
    <t>BUTTERFIELD TRAIL MIDDLE SCHOO</t>
  </si>
  <si>
    <t>VAN BUREN HIGH SCHOOL</t>
  </si>
  <si>
    <t>JAMES R. TATE ELEM. SCHOOL</t>
  </si>
  <si>
    <t>PARKVIEW ELEMENTARY SCHOOL</t>
  </si>
  <si>
    <t>RENA ELEMENTARY SCHOOL</t>
  </si>
  <si>
    <t>NORTHRIDGE MIDDLE SCHOOL</t>
  </si>
  <si>
    <t>VAN BUREN FRESHMAN ACADEMY</t>
  </si>
  <si>
    <t>OLIVER SPRINGS ELEMENTARY SCHOOL</t>
  </si>
  <si>
    <t>RIVER VALLEY VIRTUAL ACADEMY</t>
  </si>
  <si>
    <t>VILONIA SCHOOL DISTRICT</t>
  </si>
  <si>
    <t>VILONIA ELEMENTARY SCHOOL</t>
  </si>
  <si>
    <t>VILONIA HIGH SCHOOL</t>
  </si>
  <si>
    <t>VILONIA PRIMARY SCHOOL</t>
  </si>
  <si>
    <t>VILONIA MIDDLE SCHOOL</t>
  </si>
  <si>
    <t>FRANK MITCHELL INTERMEDIATE SCHOOL</t>
  </si>
  <si>
    <t>VIOLA SCHOOL DISTRICT</t>
  </si>
  <si>
    <t>VIOLA ELEMENTARY SCHOOL</t>
  </si>
  <si>
    <t>VIOLA HIGH SCHOOL</t>
  </si>
  <si>
    <t>WALDRON SCHOOL DISTRICT</t>
  </si>
  <si>
    <t>WALDRON ELEMENTARY SCHOOL</t>
  </si>
  <si>
    <t>WALDRON HIGH SCHOOL</t>
  </si>
  <si>
    <t>WALDRON MIDDLE SCHOOL</t>
  </si>
  <si>
    <t>ADVENTURE ONLINE ACADEMY</t>
  </si>
  <si>
    <t>WARREN SCHOOL DISTRICT</t>
  </si>
  <si>
    <t>THOMAS C BRUNSON ELEMENTARY SCHOOL</t>
  </si>
  <si>
    <t>WARREN HIGH SCHOOL</t>
  </si>
  <si>
    <t>WARREN MIDDLE SCHOOL</t>
  </si>
  <si>
    <t>WATSON CHAPEL SCHOOL DISTRICT</t>
  </si>
  <si>
    <t>L. L. OWEN ELEMENTARY SCHOOL</t>
  </si>
  <si>
    <t>COLEMAN ELEMENTARY SCHOOL</t>
  </si>
  <si>
    <t>WATSON CHAPEL HIGH SCHOOL</t>
  </si>
  <si>
    <t>WATSON CHAPEL JR. HIGH SCHOOL</t>
  </si>
  <si>
    <t>WEST FORK SCHOOL DISTRICT</t>
  </si>
  <si>
    <t>WEST FORK ELEMENTARY SCHOOL</t>
  </si>
  <si>
    <t>WEST FORK MIDDLE SCHOOL</t>
  </si>
  <si>
    <t>WEST FORK HIGH SCHOOL</t>
  </si>
  <si>
    <t>WEST MEMPHIS SCHOOL DISTRICT</t>
  </si>
  <si>
    <t>BRAGG ELEMENTARY SCHOOL</t>
  </si>
  <si>
    <t>FAULK ELEMENTARY SCHOOL</t>
  </si>
  <si>
    <t>MADDUX ELEMENTARY SCHOOL</t>
  </si>
  <si>
    <t>RICHLAND ELEMENTARY SCHOOL</t>
  </si>
  <si>
    <t>WEAVER ELEMENTARY SCHOOL</t>
  </si>
  <si>
    <t>EAST JUNIOR HIGH SCHOOL</t>
  </si>
  <si>
    <t>WEST JUNIOR HIGH SCHOOL</t>
  </si>
  <si>
    <t>WONDER JUNIOR HIGH SCHOOL</t>
  </si>
  <si>
    <t>JACKSON/WONDER ELEMENTARY SCHOOL</t>
  </si>
  <si>
    <t>THE ACADEMIES OF WEST MEMPHIS CHARTER SCHOOL</t>
  </si>
  <si>
    <t>WEST SIDE SCHOOL DIST(CLEBURNE)</t>
  </si>
  <si>
    <t>WEST SIDE ELEMENTARY SCHOOL</t>
  </si>
  <si>
    <t>WEST SIDE HIGH SCHOOL</t>
  </si>
  <si>
    <t>WESTERN YELL COUNTY SCHOOL DISTRICT</t>
  </si>
  <si>
    <t>WESTERN YELL CO. ELEMENTARY SCHOOL</t>
  </si>
  <si>
    <t>WESTERN YELL CO. HIGH SCHOOL</t>
  </si>
  <si>
    <t>WESTSIDE CONSOLIDATED SCHOOL DISTRICT(CRAIGHEAD)</t>
  </si>
  <si>
    <t>WESTSIDE HIGH SCHOOL</t>
  </si>
  <si>
    <t>WESTSIDE MIDDLE SCHOOL</t>
  </si>
  <si>
    <t>WESTSIDE SCHOOL DISTRICT(JOHNSON)</t>
  </si>
  <si>
    <t>WHITE COUNTY CENTRAL SCHOOL DISTRICT</t>
  </si>
  <si>
    <t>WHITE CO. CENTRAL ELEMENTARY SCHOOL</t>
  </si>
  <si>
    <t>WHITE CO. CENTRAL HIGH SCHOOL</t>
  </si>
  <si>
    <t>WHITE HALL SCHOOL DISTRICT</t>
  </si>
  <si>
    <t>WHITE HALL HIGH SCHOOL</t>
  </si>
  <si>
    <t>HARDIN ELEMENTARY SCHOOL</t>
  </si>
  <si>
    <t>MOODY ELEMENTARY SCHOOL</t>
  </si>
  <si>
    <t>WHITE HALL MIDDLE SCHOOL</t>
  </si>
  <si>
    <t>GANDY ELEMENTARY SCHOOL</t>
  </si>
  <si>
    <t>WONDERVIEW SCHOOL DISTRICT</t>
  </si>
  <si>
    <t>WONDERVIEW ELEMENTARY SCHOOL</t>
  </si>
  <si>
    <t>WONDERVIEW HIGH SCHOOL</t>
  </si>
  <si>
    <t>WOODLAWN SCHOOL DISTRICT</t>
  </si>
  <si>
    <t>WOODLAWN ELEMENTARY SCHOOL</t>
  </si>
  <si>
    <t>WOODLAWN HIGH SCHOOL</t>
  </si>
  <si>
    <t>WYNNE SCHOOL DISTRICT</t>
  </si>
  <si>
    <t>WYNNE INTERMEDIATE SCHOOL</t>
  </si>
  <si>
    <t>WYNNE JUNIOR HIGH SCHOOL</t>
  </si>
  <si>
    <t>WYNNE HIGH SCHOOL</t>
  </si>
  <si>
    <t>YELLVILLE-SUMMIT SCHOOL DISTRICT</t>
  </si>
  <si>
    <t>YELLVILLE-SUMMIT ELEMENTARY SCHOOL</t>
  </si>
  <si>
    <t>YELLVILLE-SUMMIT HIGH SCHOOL</t>
  </si>
  <si>
    <t>Program</t>
  </si>
  <si>
    <t>N&lt;10</t>
  </si>
  <si>
    <t>Due to the impact of the COVID-19 pandemic, national results were unavailable for 2020. For this reason, national results for 2019 were retained.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</si>
</sst>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b/>
      <sz val="11"/>
      <color theme="1"/>
      <name val="Calibri"/>
      <family val="2"/>
      <scheme val="minor"/>
    </font>
    <font>
      <sz val="11"/>
      <color theme="1"/>
      <name val="Calibri"/>
      <family val="2"/>
      <scheme val="minor"/>
    </font>
    <font>
      <b/>
      <sz val="22"/>
      <color theme="1"/>
      <name val="Calibri"/>
      <family val="2"/>
      <scheme val="minor"/>
    </font>
    <font>
      <b/>
      <sz val="10"/>
      <color theme="1"/>
      <name val="Calibri"/>
      <family val="2"/>
      <scheme val="minor"/>
    </font>
    <font>
      <sz val="14"/>
      <color theme="1"/>
      <name val="Calibri"/>
      <family val="2"/>
      <scheme val="minor"/>
    </font>
    <font>
      <b/>
      <sz val="14"/>
      <color theme="1"/>
      <name val="Calibri"/>
      <family val="2"/>
      <scheme val="minor"/>
    </font>
    <font>
      <b/>
      <sz val="10"/>
      <color rgb="FF000000"/>
      <name val="Calibri"/>
      <family val="2"/>
      <scheme val="minor"/>
    </font>
    <font>
      <u/>
      <sz val="11"/>
      <color theme="10"/>
      <name val="Calibri"/>
      <family val="2"/>
      <scheme val="minor"/>
    </font>
    <font>
      <u/>
      <sz val="11"/>
      <color theme="11"/>
      <name val="Calibri"/>
      <family val="2"/>
      <scheme val="minor"/>
    </font>
    <font>
      <b/>
      <sz val="22"/>
      <color rgb="FF0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Calibri"/>
      <family val="2"/>
      <scheme val="minor"/>
    </font>
    <font>
      <sz val="11"/>
      <name val="Calibri"/>
      <family val="2"/>
      <scheme val="minor"/>
    </font>
    <font>
      <sz val="11"/>
      <color rgb="FF000000"/>
      <name val="Segoe UI"/>
      <family val="2"/>
    </font>
  </fonts>
  <fills count="55">
    <fill>
      <patternFill patternType="none"/>
    </fill>
    <fill>
      <patternFill patternType="gray125"/>
    </fill>
    <fill>
      <patternFill patternType="solid">
        <fgColor theme="4" tint="0.79998168889431442"/>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79998168889431442"/>
        <bgColor rgb="FF000000"/>
      </patternFill>
    </fill>
    <fill>
      <patternFill patternType="solid">
        <fgColor theme="5" tint="0.79998168889431442"/>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4" tint="0.79998168889431442"/>
        <bgColor rgb="FF000000"/>
      </patternFill>
    </fill>
    <fill>
      <patternFill patternType="solid">
        <fgColor theme="1" tint="0.499984740745262"/>
        <bgColor rgb="FF000000"/>
      </patternFill>
    </fill>
    <fill>
      <patternFill patternType="solid">
        <fgColor theme="6" tint="0.79998168889431442"/>
        <bgColor rgb="FF000000"/>
      </patternFill>
    </fill>
    <fill>
      <patternFill patternType="solid">
        <fgColor theme="7" tint="0.79998168889431442"/>
        <bgColor rgb="FF000000"/>
      </patternFill>
    </fill>
    <fill>
      <patternFill patternType="solid">
        <fgColor theme="8" tint="0.7999816888943144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FFCC"/>
        <bgColor indexed="64"/>
      </patternFill>
    </fill>
    <fill>
      <patternFill patternType="solid">
        <fgColor rgb="FFD9D9D9"/>
        <bgColor indexed="64"/>
      </patternFill>
    </fill>
    <fill>
      <patternFill patternType="solid">
        <fgColor rgb="FFDCE6F1"/>
        <bgColor indexed="64"/>
      </patternFill>
    </fill>
    <fill>
      <patternFill patternType="solid">
        <fgColor rgb="FFEBF1DD"/>
        <bgColor indexed="64"/>
      </patternFill>
    </fill>
    <fill>
      <patternFill patternType="solid">
        <fgColor rgb="FFFDE9D9"/>
        <bgColor indexed="64"/>
      </patternFill>
    </fill>
    <fill>
      <patternFill patternType="solid">
        <fgColor rgb="FFF2DCDB"/>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bottom style="thin">
        <color auto="1"/>
      </bottom>
      <diagonal/>
    </border>
    <border>
      <left/>
      <right style="thin">
        <color indexed="64"/>
      </right>
      <top/>
      <bottom/>
      <diagonal/>
    </border>
  </borders>
  <cellStyleXfs count="48">
    <xf numFmtId="0" fontId="0" fillId="0" borderId="0"/>
    <xf numFmtId="9" fontId="2"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17" borderId="0" applyNumberFormat="0" applyBorder="0" applyAlignment="0" applyProtection="0"/>
    <xf numFmtId="0" fontId="16" fillId="18" borderId="0" applyNumberFormat="0" applyBorder="0" applyAlignment="0" applyProtection="0"/>
    <xf numFmtId="0" fontId="17" fillId="20" borderId="4" applyNumberFormat="0" applyAlignment="0" applyProtection="0"/>
    <xf numFmtId="0" fontId="18" fillId="21" borderId="5" applyNumberFormat="0" applyAlignment="0" applyProtection="0"/>
    <xf numFmtId="0" fontId="19" fillId="21" borderId="4" applyNumberFormat="0" applyAlignment="0" applyProtection="0"/>
    <xf numFmtId="0" fontId="20" fillId="0" borderId="6" applyNumberFormat="0" applyFill="0" applyAlignment="0" applyProtection="0"/>
    <xf numFmtId="0" fontId="21" fillId="22" borderId="7" applyNumberFormat="0" applyAlignment="0" applyProtection="0"/>
    <xf numFmtId="0" fontId="22" fillId="0" borderId="0" applyNumberFormat="0" applyFill="0" applyBorder="0" applyAlignment="0" applyProtection="0"/>
    <xf numFmtId="0" fontId="2" fillId="23" borderId="8" applyNumberFormat="0" applyFont="0" applyAlignment="0" applyProtection="0"/>
    <xf numFmtId="0" fontId="23" fillId="0" borderId="0" applyNumberFormat="0" applyFill="0" applyBorder="0" applyAlignment="0" applyProtection="0"/>
    <xf numFmtId="0" fontId="1" fillId="0" borderId="9" applyNumberFormat="0" applyFill="0" applyAlignment="0" applyProtection="0"/>
    <xf numFmtId="0" fontId="2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4"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5" fillId="19"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cellStyleXfs>
  <cellXfs count="225">
    <xf numFmtId="0" fontId="0" fillId="0" borderId="0" xfId="0"/>
    <xf numFmtId="0" fontId="1" fillId="0" borderId="0" xfId="0" applyFont="1" applyAlignment="1">
      <alignment wrapText="1"/>
    </xf>
    <xf numFmtId="0" fontId="1" fillId="0" borderId="0" xfId="0" applyFont="1"/>
    <xf numFmtId="0" fontId="3" fillId="3" borderId="0" xfId="0" applyFont="1" applyFill="1" applyAlignment="1">
      <alignment horizontal="center"/>
    </xf>
    <xf numFmtId="0" fontId="0" fillId="3" borderId="0" xfId="0" applyFill="1"/>
    <xf numFmtId="0" fontId="4" fillId="0" borderId="0" xfId="0" applyFont="1" applyAlignment="1">
      <alignment horizontal="left" wrapText="1"/>
    </xf>
    <xf numFmtId="0" fontId="4" fillId="2" borderId="0" xfId="0" applyFont="1" applyFill="1" applyAlignment="1">
      <alignment horizontal="left" wrapText="1"/>
    </xf>
    <xf numFmtId="0" fontId="4" fillId="3" borderId="0" xfId="0" applyFont="1" applyFill="1" applyAlignment="1">
      <alignment horizontal="left" wrapText="1"/>
    </xf>
    <xf numFmtId="0" fontId="4" fillId="4" borderId="0" xfId="0" applyFont="1" applyFill="1" applyAlignment="1">
      <alignment horizontal="left" wrapText="1"/>
    </xf>
    <xf numFmtId="0" fontId="4" fillId="5" borderId="0" xfId="0" applyFont="1" applyFill="1" applyAlignment="1">
      <alignment horizontal="left" wrapText="1"/>
    </xf>
    <xf numFmtId="0" fontId="4" fillId="6" borderId="0" xfId="0" applyFont="1" applyFill="1" applyAlignment="1">
      <alignment horizontal="left" wrapText="1"/>
    </xf>
    <xf numFmtId="0" fontId="1" fillId="0" borderId="0" xfId="0" applyFont="1" applyAlignment="1">
      <alignment horizontal="left"/>
    </xf>
    <xf numFmtId="49" fontId="0" fillId="0" borderId="0" xfId="0" applyNumberFormat="1" applyAlignment="1">
      <alignment horizontal="left"/>
    </xf>
    <xf numFmtId="0" fontId="0" fillId="0" borderId="0" xfId="0" applyAlignment="1">
      <alignment horizontal="left"/>
    </xf>
    <xf numFmtId="0" fontId="5" fillId="0" borderId="0" xfId="0" applyFont="1"/>
    <xf numFmtId="0" fontId="6" fillId="0" borderId="0" xfId="0" applyFont="1"/>
    <xf numFmtId="0" fontId="6" fillId="2" borderId="0" xfId="0" applyFont="1" applyFill="1" applyAlignment="1">
      <alignment horizontal="center"/>
    </xf>
    <xf numFmtId="0" fontId="6" fillId="3" borderId="0" xfId="0" applyFont="1" applyFill="1" applyAlignment="1">
      <alignment horizontal="center"/>
    </xf>
    <xf numFmtId="0" fontId="6" fillId="4" borderId="0" xfId="0" applyFont="1" applyFill="1" applyAlignment="1">
      <alignment horizontal="center"/>
    </xf>
    <xf numFmtId="0" fontId="6" fillId="5" borderId="0" xfId="0" applyFont="1" applyFill="1" applyAlignment="1">
      <alignment horizontal="center"/>
    </xf>
    <xf numFmtId="0" fontId="6" fillId="6" borderId="0" xfId="0" applyFont="1" applyFill="1" applyAlignment="1">
      <alignment horizontal="center"/>
    </xf>
    <xf numFmtId="0" fontId="8" fillId="0" borderId="0" xfId="2"/>
    <xf numFmtId="0" fontId="1" fillId="9" borderId="0" xfId="0" applyFont="1" applyFill="1" applyAlignment="1">
      <alignment wrapText="1"/>
    </xf>
    <xf numFmtId="0" fontId="0" fillId="9" borderId="0" xfId="0" applyFill="1"/>
    <xf numFmtId="0" fontId="1" fillId="10" borderId="0" xfId="0" applyFont="1" applyFill="1" applyAlignment="1">
      <alignment wrapText="1"/>
    </xf>
    <xf numFmtId="0" fontId="3" fillId="11" borderId="0" xfId="0" applyFont="1" applyFill="1" applyAlignment="1">
      <alignment horizontal="center"/>
    </xf>
    <xf numFmtId="0" fontId="1" fillId="11" borderId="0" xfId="0" applyFont="1" applyFill="1" applyAlignment="1">
      <alignment wrapText="1"/>
    </xf>
    <xf numFmtId="0" fontId="0" fillId="11" borderId="0" xfId="0" applyFill="1"/>
    <xf numFmtId="0" fontId="10" fillId="13" borderId="0" xfId="0" applyFont="1" applyFill="1" applyAlignment="1">
      <alignment horizontal="center"/>
    </xf>
    <xf numFmtId="0" fontId="3" fillId="0" borderId="0" xfId="0" applyFont="1"/>
    <xf numFmtId="0" fontId="0" fillId="10" borderId="0" xfId="0" applyFill="1" applyAlignment="1">
      <alignment horizontal="center"/>
    </xf>
    <xf numFmtId="0" fontId="1" fillId="0" borderId="0" xfId="0" applyFont="1" applyAlignment="1">
      <alignment horizontal="center" wrapText="1"/>
    </xf>
    <xf numFmtId="0" fontId="1" fillId="10" borderId="0" xfId="0" applyFont="1" applyFill="1" applyAlignment="1">
      <alignment horizontal="center" wrapText="1"/>
    </xf>
    <xf numFmtId="0" fontId="1" fillId="9" borderId="0" xfId="0" applyFont="1" applyFill="1" applyAlignment="1">
      <alignment horizontal="center" wrapText="1"/>
    </xf>
    <xf numFmtId="0" fontId="0" fillId="9" borderId="0" xfId="0" applyFill="1" applyAlignment="1">
      <alignment horizontal="center"/>
    </xf>
    <xf numFmtId="0" fontId="3" fillId="0" borderId="0" xfId="0" applyFont="1" applyAlignment="1">
      <alignment horizontal="center"/>
    </xf>
    <xf numFmtId="0" fontId="1" fillId="3" borderId="0" xfId="0" applyFont="1" applyFill="1" applyAlignment="1">
      <alignment wrapText="1"/>
    </xf>
    <xf numFmtId="0" fontId="0" fillId="0" borderId="0" xfId="0" applyAlignment="1">
      <alignment horizontal="center"/>
    </xf>
    <xf numFmtId="0" fontId="0" fillId="5" borderId="0" xfId="0" applyFill="1"/>
    <xf numFmtId="0" fontId="1" fillId="2" borderId="0" xfId="0" applyFont="1" applyFill="1" applyAlignment="1">
      <alignment wrapText="1"/>
    </xf>
    <xf numFmtId="0" fontId="0" fillId="2" borderId="0" xfId="0" applyFill="1"/>
    <xf numFmtId="0" fontId="1" fillId="4" borderId="0" xfId="0" applyFont="1" applyFill="1" applyAlignment="1">
      <alignment wrapText="1"/>
    </xf>
    <xf numFmtId="0" fontId="0" fillId="4" borderId="0" xfId="0" applyFill="1"/>
    <xf numFmtId="0" fontId="1" fillId="5" borderId="0" xfId="0" applyFont="1" applyFill="1" applyAlignment="1">
      <alignment wrapText="1"/>
    </xf>
    <xf numFmtId="0" fontId="1" fillId="6" borderId="0" xfId="0" applyFont="1" applyFill="1" applyAlignment="1">
      <alignment wrapText="1"/>
    </xf>
    <xf numFmtId="0" fontId="0" fillId="6" borderId="0" xfId="0" applyFill="1"/>
    <xf numFmtId="0" fontId="0" fillId="6" borderId="0" xfId="0" applyFill="1" applyAlignment="1">
      <alignment horizontal="center"/>
    </xf>
    <xf numFmtId="0" fontId="0" fillId="5" borderId="0" xfId="0" applyFill="1" applyAlignment="1">
      <alignment horizontal="center"/>
    </xf>
    <xf numFmtId="0" fontId="1" fillId="6" borderId="0" xfId="0" applyFont="1" applyFill="1" applyAlignment="1">
      <alignment horizontal="center" wrapText="1"/>
    </xf>
    <xf numFmtId="0" fontId="1" fillId="4" borderId="0" xfId="0" applyFont="1" applyFill="1" applyAlignment="1">
      <alignment horizontal="center" wrapText="1"/>
    </xf>
    <xf numFmtId="0" fontId="1" fillId="2" borderId="0" xfId="0" applyFont="1" applyFill="1" applyAlignment="1">
      <alignment horizontal="center" wrapText="1"/>
    </xf>
    <xf numFmtId="0" fontId="0" fillId="2" borderId="0" xfId="0" applyFill="1" applyAlignment="1">
      <alignment horizontal="center"/>
    </xf>
    <xf numFmtId="0" fontId="1" fillId="5" borderId="0" xfId="0" applyFont="1" applyFill="1" applyAlignment="1">
      <alignment horizontal="center" wrapText="1"/>
    </xf>
    <xf numFmtId="0" fontId="0" fillId="4" borderId="0" xfId="0" applyFill="1" applyAlignment="1">
      <alignment horizontal="center"/>
    </xf>
    <xf numFmtId="0" fontId="4" fillId="49" borderId="0" xfId="0" applyFont="1" applyFill="1" applyAlignment="1">
      <alignment horizontal="left" wrapText="1"/>
    </xf>
    <xf numFmtId="0" fontId="4" fillId="10" borderId="0" xfId="0" applyFont="1" applyFill="1" applyAlignment="1">
      <alignment horizontal="left" wrapText="1"/>
    </xf>
    <xf numFmtId="0" fontId="4" fillId="4" borderId="0" xfId="0" applyFont="1" applyFill="1" applyAlignment="1">
      <alignment horizontal="center" wrapText="1"/>
    </xf>
    <xf numFmtId="0" fontId="5" fillId="3" borderId="0" xfId="0" applyFont="1" applyFill="1" applyAlignment="1">
      <alignment horizontal="center"/>
    </xf>
    <xf numFmtId="0" fontId="0" fillId="3" borderId="0" xfId="0" applyFill="1" applyAlignment="1">
      <alignment horizontal="center"/>
    </xf>
    <xf numFmtId="164" fontId="0" fillId="2" borderId="0" xfId="1" applyNumberFormat="1" applyFont="1" applyFill="1" applyAlignment="1">
      <alignment horizontal="center"/>
    </xf>
    <xf numFmtId="164" fontId="0" fillId="6" borderId="0" xfId="1" applyNumberFormat="1" applyFont="1" applyFill="1" applyAlignment="1">
      <alignment horizontal="center"/>
    </xf>
    <xf numFmtId="0" fontId="7" fillId="7" borderId="0" xfId="0" applyFont="1" applyFill="1" applyAlignment="1">
      <alignment horizontal="center" wrapText="1"/>
    </xf>
    <xf numFmtId="0" fontId="4" fillId="2" borderId="0" xfId="0" applyFont="1" applyFill="1" applyAlignment="1">
      <alignment horizontal="center" wrapText="1"/>
    </xf>
    <xf numFmtId="164" fontId="0" fillId="4" borderId="0" xfId="1" applyNumberFormat="1" applyFont="1" applyFill="1" applyAlignment="1">
      <alignment horizontal="center"/>
    </xf>
    <xf numFmtId="0" fontId="7" fillId="8" borderId="0" xfId="0" applyFont="1" applyFill="1" applyAlignment="1">
      <alignment horizontal="center" wrapText="1"/>
    </xf>
    <xf numFmtId="164" fontId="0" fillId="5" borderId="0" xfId="1" applyNumberFormat="1" applyFont="1" applyFill="1" applyAlignment="1">
      <alignment horizontal="center"/>
    </xf>
    <xf numFmtId="0" fontId="4" fillId="3" borderId="0" xfId="0" applyFont="1" applyFill="1" applyAlignment="1">
      <alignment horizontal="center" wrapText="1"/>
    </xf>
    <xf numFmtId="164" fontId="0" fillId="2" borderId="0" xfId="1" applyNumberFormat="1" applyFont="1" applyFill="1"/>
    <xf numFmtId="164" fontId="0" fillId="4" borderId="0" xfId="1" applyNumberFormat="1" applyFont="1" applyFill="1"/>
    <xf numFmtId="164" fontId="0" fillId="5" borderId="0" xfId="1" applyNumberFormat="1" applyFont="1" applyFill="1"/>
    <xf numFmtId="164" fontId="0" fillId="6" borderId="0" xfId="1" applyNumberFormat="1" applyFont="1" applyFill="1"/>
    <xf numFmtId="164" fontId="0" fillId="49" borderId="0" xfId="1" applyNumberFormat="1" applyFont="1" applyFill="1"/>
    <xf numFmtId="1" fontId="0" fillId="49" borderId="0" xfId="0" applyNumberFormat="1" applyFill="1" applyAlignment="1">
      <alignment horizontal="center"/>
    </xf>
    <xf numFmtId="1" fontId="0" fillId="10" borderId="0" xfId="0" applyNumberFormat="1" applyFill="1" applyAlignment="1">
      <alignment horizontal="center"/>
    </xf>
    <xf numFmtId="0" fontId="0" fillId="48" borderId="0" xfId="0" applyFill="1" applyAlignment="1">
      <alignment horizontal="left"/>
    </xf>
    <xf numFmtId="164" fontId="0" fillId="4" borderId="0" xfId="0" applyNumberFormat="1" applyFill="1"/>
    <xf numFmtId="164" fontId="0" fillId="5" borderId="0" xfId="0" applyNumberFormat="1" applyFill="1"/>
    <xf numFmtId="164" fontId="0" fillId="6" borderId="0" xfId="0" applyNumberFormat="1" applyFill="1"/>
    <xf numFmtId="164" fontId="0" fillId="9" borderId="0" xfId="1" applyNumberFormat="1" applyFont="1" applyFill="1"/>
    <xf numFmtId="1" fontId="0" fillId="2" borderId="0" xfId="0" applyNumberFormat="1" applyFill="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26" fillId="0" borderId="0" xfId="0" applyFont="1" applyAlignment="1">
      <alignment horizontal="center" vertical="center" wrapText="1"/>
    </xf>
    <xf numFmtId="0" fontId="0" fillId="0" borderId="10" xfId="0" applyBorder="1"/>
    <xf numFmtId="0" fontId="1" fillId="0" borderId="10" xfId="0" applyFont="1" applyBorder="1" applyAlignment="1">
      <alignment horizontal="center" vertical="center" wrapText="1"/>
    </xf>
    <xf numFmtId="0" fontId="1" fillId="2" borderId="10" xfId="0" applyFont="1" applyFill="1" applyBorder="1" applyAlignment="1">
      <alignment horizontal="center" vertical="center"/>
    </xf>
    <xf numFmtId="0" fontId="1" fillId="4" borderId="10" xfId="0" applyFont="1" applyFill="1" applyBorder="1" applyAlignment="1">
      <alignment horizontal="center" vertical="center"/>
    </xf>
    <xf numFmtId="0" fontId="1" fillId="5" borderId="10" xfId="0" applyFont="1" applyFill="1" applyBorder="1" applyAlignment="1">
      <alignment horizontal="center" vertical="center"/>
    </xf>
    <xf numFmtId="0" fontId="1" fillId="6" borderId="10" xfId="0" applyFont="1" applyFill="1" applyBorder="1" applyAlignment="1">
      <alignment horizontal="center" vertical="center"/>
    </xf>
    <xf numFmtId="0" fontId="3" fillId="49" borderId="0" xfId="0" applyFont="1" applyFill="1" applyAlignment="1"/>
    <xf numFmtId="0" fontId="3" fillId="10" borderId="0" xfId="0" applyFont="1" applyFill="1" applyAlignment="1"/>
    <xf numFmtId="0" fontId="1" fillId="50" borderId="0" xfId="0" applyFont="1" applyFill="1"/>
    <xf numFmtId="0" fontId="0" fillId="50" borderId="0" xfId="0" applyFill="1" applyAlignment="1">
      <alignment horizontal="center"/>
    </xf>
    <xf numFmtId="0" fontId="0" fillId="50" borderId="0" xfId="0" applyFill="1"/>
    <xf numFmtId="0" fontId="0" fillId="0" borderId="0" xfId="0" applyFont="1"/>
    <xf numFmtId="0" fontId="1" fillId="0" borderId="0" xfId="0" applyFont="1" applyFill="1" applyAlignment="1">
      <alignment horizontal="left"/>
    </xf>
    <xf numFmtId="49" fontId="0" fillId="0" borderId="0" xfId="0" applyNumberFormat="1" applyFill="1"/>
    <xf numFmtId="164" fontId="27" fillId="0" borderId="0" xfId="0" applyNumberFormat="1" applyFont="1" applyFill="1"/>
    <xf numFmtId="0" fontId="0" fillId="0" borderId="0" xfId="0" applyFill="1"/>
    <xf numFmtId="164" fontId="0" fillId="0" borderId="0" xfId="0" applyNumberFormat="1" applyFill="1"/>
    <xf numFmtId="1" fontId="0" fillId="4" borderId="0" xfId="0" applyNumberFormat="1" applyFill="1" applyAlignment="1">
      <alignment horizontal="center"/>
    </xf>
    <xf numFmtId="1" fontId="0" fillId="5" borderId="0" xfId="0" applyNumberFormat="1" applyFill="1" applyAlignment="1">
      <alignment horizontal="center"/>
    </xf>
    <xf numFmtId="1" fontId="0" fillId="6" borderId="0" xfId="0" applyNumberFormat="1" applyFill="1" applyAlignment="1">
      <alignment horizontal="center"/>
    </xf>
    <xf numFmtId="164" fontId="4" fillId="0" borderId="0" xfId="1" applyNumberFormat="1" applyFont="1" applyAlignment="1">
      <alignment horizontal="center" wrapText="1"/>
    </xf>
    <xf numFmtId="9" fontId="0" fillId="0" borderId="0" xfId="1" applyFont="1" applyAlignment="1">
      <alignment horizontal="center"/>
    </xf>
    <xf numFmtId="49" fontId="3" fillId="0" borderId="0" xfId="0" applyNumberFormat="1" applyFont="1" applyAlignment="1">
      <alignment horizontal="right"/>
    </xf>
    <xf numFmtId="49" fontId="0" fillId="0" borderId="0" xfId="0" applyNumberFormat="1" applyAlignment="1">
      <alignment horizontal="right"/>
    </xf>
    <xf numFmtId="49" fontId="1" fillId="0" borderId="0" xfId="0" applyNumberFormat="1" applyFont="1" applyAlignment="1">
      <alignment horizontal="right" wrapText="1"/>
    </xf>
    <xf numFmtId="0" fontId="0" fillId="0" borderId="11" xfId="0" applyBorder="1"/>
    <xf numFmtId="0" fontId="3" fillId="0" borderId="0" xfId="0" applyFont="1" applyAlignment="1">
      <alignment horizontal="center"/>
    </xf>
    <xf numFmtId="0" fontId="3" fillId="0" borderId="0" xfId="0" applyFont="1" applyAlignment="1">
      <alignment horizontal="center"/>
    </xf>
    <xf numFmtId="164" fontId="0" fillId="9" borderId="0" xfId="0" applyNumberFormat="1" applyFill="1" applyAlignment="1"/>
    <xf numFmtId="164" fontId="0" fillId="9" borderId="0" xfId="1" applyNumberFormat="1" applyFont="1" applyFill="1" applyAlignment="1">
      <alignment horizontal="center"/>
    </xf>
    <xf numFmtId="164" fontId="0" fillId="9" borderId="0" xfId="1" applyNumberFormat="1" applyFont="1" applyFill="1" applyAlignment="1"/>
    <xf numFmtId="164" fontId="0" fillId="10" borderId="0" xfId="1" applyNumberFormat="1" applyFont="1" applyFill="1" applyAlignment="1">
      <alignment horizontal="center"/>
    </xf>
    <xf numFmtId="0" fontId="6" fillId="51" borderId="0" xfId="0" applyFont="1" applyFill="1" applyAlignment="1">
      <alignment horizontal="left"/>
    </xf>
    <xf numFmtId="0" fontId="1" fillId="51" borderId="12" xfId="0" applyFont="1" applyFill="1" applyBorder="1" applyAlignment="1">
      <alignment horizontal="center"/>
    </xf>
    <xf numFmtId="0" fontId="1" fillId="51" borderId="13" xfId="0" applyFont="1" applyFill="1" applyBorder="1" applyAlignment="1">
      <alignment horizontal="center"/>
    </xf>
    <xf numFmtId="0" fontId="1" fillId="51" borderId="14" xfId="0" applyFont="1" applyFill="1" applyBorder="1" applyAlignment="1">
      <alignment horizontal="center"/>
    </xf>
    <xf numFmtId="0" fontId="0" fillId="0" borderId="0" xfId="0" applyFont="1" applyAlignment="1">
      <alignment horizontal="center"/>
    </xf>
    <xf numFmtId="0" fontId="6" fillId="52" borderId="0" xfId="0" applyFont="1" applyFill="1" applyAlignment="1">
      <alignment horizontal="left"/>
    </xf>
    <xf numFmtId="0" fontId="1" fillId="52" borderId="13" xfId="0" applyFont="1" applyFill="1" applyBorder="1" applyAlignment="1">
      <alignment horizontal="center"/>
    </xf>
    <xf numFmtId="0" fontId="1" fillId="52" borderId="14" xfId="0" applyFont="1" applyFill="1" applyBorder="1" applyAlignment="1">
      <alignment horizontal="center"/>
    </xf>
    <xf numFmtId="0" fontId="0" fillId="0" borderId="0" xfId="0" applyFont="1" applyFill="1" applyBorder="1" applyAlignment="1">
      <alignment horizontal="center"/>
    </xf>
    <xf numFmtId="0" fontId="0" fillId="0" borderId="0" xfId="0" applyFont="1" applyBorder="1" applyAlignment="1">
      <alignment horizontal="center"/>
    </xf>
    <xf numFmtId="0" fontId="6" fillId="53" borderId="0" xfId="0" applyFont="1" applyFill="1" applyAlignment="1">
      <alignment horizontal="left"/>
    </xf>
    <xf numFmtId="0" fontId="1" fillId="53" borderId="12" xfId="0" applyFont="1" applyFill="1" applyBorder="1" applyAlignment="1">
      <alignment horizontal="center"/>
    </xf>
    <xf numFmtId="0" fontId="1" fillId="53" borderId="13" xfId="0" applyFont="1" applyFill="1" applyBorder="1" applyAlignment="1">
      <alignment horizontal="center"/>
    </xf>
    <xf numFmtId="0" fontId="1" fillId="53" borderId="14" xfId="0" applyFont="1" applyFill="1" applyBorder="1" applyAlignment="1">
      <alignment horizontal="center"/>
    </xf>
    <xf numFmtId="0" fontId="6" fillId="54" borderId="0" xfId="0" applyFont="1" applyFill="1" applyAlignment="1">
      <alignment horizontal="left"/>
    </xf>
    <xf numFmtId="0" fontId="1" fillId="54" borderId="12" xfId="0" applyFont="1" applyFill="1" applyBorder="1" applyAlignment="1">
      <alignment horizontal="center"/>
    </xf>
    <xf numFmtId="0" fontId="1" fillId="54" borderId="13" xfId="0" applyFont="1" applyFill="1" applyBorder="1" applyAlignment="1">
      <alignment horizontal="center"/>
    </xf>
    <xf numFmtId="0" fontId="1" fillId="54" borderId="14" xfId="0" applyFont="1" applyFill="1" applyBorder="1" applyAlignment="1">
      <alignment horizontal="center"/>
    </xf>
    <xf numFmtId="0" fontId="6" fillId="0" borderId="0" xfId="0" applyFont="1" applyAlignment="1">
      <alignment vertical="center"/>
    </xf>
    <xf numFmtId="0" fontId="0" fillId="0" borderId="0" xfId="0" applyFont="1" applyBorder="1"/>
    <xf numFmtId="0" fontId="0" fillId="0" borderId="24" xfId="0" applyFont="1" applyBorder="1"/>
    <xf numFmtId="0" fontId="0" fillId="0" borderId="10" xfId="0" applyFont="1" applyBorder="1"/>
    <xf numFmtId="0" fontId="0" fillId="0" borderId="10" xfId="0" applyFont="1" applyBorder="1" applyAlignment="1">
      <alignment horizontal="center"/>
    </xf>
    <xf numFmtId="0" fontId="0" fillId="0" borderId="23" xfId="0" applyFont="1" applyBorder="1"/>
    <xf numFmtId="0" fontId="0" fillId="0" borderId="20" xfId="0" applyFont="1" applyBorder="1"/>
    <xf numFmtId="0" fontId="0" fillId="0" borderId="0" xfId="0" applyFont="1" applyBorder="1" applyAlignment="1">
      <alignment horizontal="left" indent="1"/>
    </xf>
    <xf numFmtId="0" fontId="0" fillId="0" borderId="10" xfId="0" applyFont="1" applyBorder="1" applyAlignment="1">
      <alignment horizontal="left" indent="1"/>
    </xf>
    <xf numFmtId="0" fontId="0" fillId="0" borderId="19" xfId="0" applyFont="1" applyBorder="1"/>
    <xf numFmtId="0" fontId="0" fillId="0" borderId="19" xfId="0" applyFont="1" applyBorder="1" applyAlignment="1">
      <alignment horizontal="center"/>
    </xf>
    <xf numFmtId="0" fontId="0" fillId="0" borderId="10" xfId="0" applyFont="1" applyFill="1" applyBorder="1" applyAlignment="1">
      <alignment horizontal="center"/>
    </xf>
    <xf numFmtId="164" fontId="0" fillId="49" borderId="0" xfId="1" applyNumberFormat="1" applyFont="1" applyFill="1" applyAlignment="1">
      <alignment horizontal="center"/>
    </xf>
    <xf numFmtId="0" fontId="0" fillId="51" borderId="0" xfId="0" applyFill="1" applyAlignment="1">
      <alignment horizontal="center"/>
    </xf>
    <xf numFmtId="0" fontId="0" fillId="51" borderId="0" xfId="0" applyFill="1"/>
    <xf numFmtId="0" fontId="0" fillId="51" borderId="15" xfId="0" applyFill="1" applyBorder="1" applyAlignment="1">
      <alignment horizontal="center"/>
    </xf>
    <xf numFmtId="3" fontId="0" fillId="51" borderId="0" xfId="0" applyNumberFormat="1" applyFill="1" applyAlignment="1">
      <alignment horizontal="center"/>
    </xf>
    <xf numFmtId="164" fontId="0" fillId="51" borderId="0" xfId="0" applyNumberFormat="1" applyFill="1" applyAlignment="1">
      <alignment horizontal="center"/>
    </xf>
    <xf numFmtId="164" fontId="0" fillId="51" borderId="16" xfId="0" applyNumberFormat="1" applyFill="1" applyBorder="1" applyAlignment="1">
      <alignment horizontal="center"/>
    </xf>
    <xf numFmtId="0" fontId="0" fillId="51" borderId="17" xfId="0" applyFill="1" applyBorder="1" applyAlignment="1">
      <alignment horizontal="center"/>
    </xf>
    <xf numFmtId="3" fontId="0" fillId="51" borderId="11" xfId="0" applyNumberFormat="1" applyFill="1" applyBorder="1" applyAlignment="1">
      <alignment horizontal="center"/>
    </xf>
    <xf numFmtId="164" fontId="0" fillId="51" borderId="11" xfId="0" applyNumberFormat="1" applyFill="1" applyBorder="1" applyAlignment="1">
      <alignment horizontal="center"/>
    </xf>
    <xf numFmtId="164" fontId="0" fillId="51" borderId="18" xfId="0" applyNumberFormat="1" applyFill="1" applyBorder="1" applyAlignment="1">
      <alignment horizontal="center"/>
    </xf>
    <xf numFmtId="0" fontId="0" fillId="52" borderId="0" xfId="0" applyFill="1" applyAlignment="1">
      <alignment horizontal="center"/>
    </xf>
    <xf numFmtId="0" fontId="0" fillId="52" borderId="0" xfId="0" applyFill="1"/>
    <xf numFmtId="0" fontId="1" fillId="4" borderId="12" xfId="0" applyFont="1" applyFill="1" applyBorder="1" applyAlignment="1">
      <alignment horizontal="center"/>
    </xf>
    <xf numFmtId="0" fontId="1" fillId="4" borderId="13" xfId="0" applyFont="1" applyFill="1" applyBorder="1" applyAlignment="1">
      <alignment horizontal="center"/>
    </xf>
    <xf numFmtId="0" fontId="0" fillId="4" borderId="15" xfId="0" applyFill="1" applyBorder="1" applyAlignment="1">
      <alignment horizontal="center"/>
    </xf>
    <xf numFmtId="3" fontId="0" fillId="4" borderId="0" xfId="0" applyNumberFormat="1" applyFill="1" applyAlignment="1">
      <alignment horizontal="center"/>
    </xf>
    <xf numFmtId="164" fontId="0" fillId="4" borderId="0" xfId="0" applyNumberFormat="1" applyFill="1" applyAlignment="1">
      <alignment horizontal="center"/>
    </xf>
    <xf numFmtId="164" fontId="0" fillId="52" borderId="0" xfId="0" applyNumberFormat="1" applyFill="1" applyAlignment="1">
      <alignment horizontal="center"/>
    </xf>
    <xf numFmtId="164" fontId="0" fillId="52" borderId="16" xfId="0" applyNumberFormat="1" applyFill="1" applyBorder="1" applyAlignment="1">
      <alignment horizontal="center"/>
    </xf>
    <xf numFmtId="0" fontId="0" fillId="4" borderId="17" xfId="0" applyFill="1" applyBorder="1" applyAlignment="1">
      <alignment horizontal="center"/>
    </xf>
    <xf numFmtId="3" fontId="0" fillId="4" borderId="11" xfId="0" applyNumberFormat="1" applyFill="1" applyBorder="1" applyAlignment="1">
      <alignment horizontal="center"/>
    </xf>
    <xf numFmtId="164" fontId="0" fillId="4" borderId="11" xfId="0" applyNumberFormat="1" applyFill="1" applyBorder="1" applyAlignment="1">
      <alignment horizontal="center"/>
    </xf>
    <xf numFmtId="164" fontId="0" fillId="52" borderId="11" xfId="0" applyNumberFormat="1" applyFill="1" applyBorder="1" applyAlignment="1">
      <alignment horizontal="center"/>
    </xf>
    <xf numFmtId="164" fontId="0" fillId="52" borderId="18" xfId="0" applyNumberFormat="1" applyFill="1" applyBorder="1" applyAlignment="1">
      <alignment horizontal="center"/>
    </xf>
    <xf numFmtId="0" fontId="0" fillId="53" borderId="0" xfId="0" applyFill="1" applyAlignment="1">
      <alignment horizontal="center"/>
    </xf>
    <xf numFmtId="0" fontId="0" fillId="53" borderId="0" xfId="0" applyFill="1"/>
    <xf numFmtId="0" fontId="0" fillId="53" borderId="15" xfId="0" applyFill="1" applyBorder="1" applyAlignment="1">
      <alignment horizontal="center"/>
    </xf>
    <xf numFmtId="3" fontId="0" fillId="53" borderId="0" xfId="0" applyNumberFormat="1" applyFill="1" applyAlignment="1">
      <alignment horizontal="center"/>
    </xf>
    <xf numFmtId="164" fontId="0" fillId="53" borderId="0" xfId="0" applyNumberFormat="1" applyFill="1" applyAlignment="1">
      <alignment horizontal="center"/>
    </xf>
    <xf numFmtId="164" fontId="0" fillId="53" borderId="16" xfId="0" applyNumberFormat="1" applyFill="1" applyBorder="1" applyAlignment="1">
      <alignment horizontal="center"/>
    </xf>
    <xf numFmtId="0" fontId="0" fillId="53" borderId="17" xfId="0" applyFill="1" applyBorder="1" applyAlignment="1">
      <alignment horizontal="center"/>
    </xf>
    <xf numFmtId="3" fontId="0" fillId="53" borderId="11" xfId="0" applyNumberFormat="1" applyFill="1" applyBorder="1" applyAlignment="1">
      <alignment horizontal="center"/>
    </xf>
    <xf numFmtId="164" fontId="0" fillId="53" borderId="11" xfId="0" applyNumberFormat="1" applyFill="1" applyBorder="1" applyAlignment="1">
      <alignment horizontal="center"/>
    </xf>
    <xf numFmtId="164" fontId="0" fillId="53" borderId="18" xfId="0" applyNumberFormat="1" applyFill="1" applyBorder="1" applyAlignment="1">
      <alignment horizontal="center"/>
    </xf>
    <xf numFmtId="0" fontId="0" fillId="54" borderId="0" xfId="0" applyFill="1" applyAlignment="1">
      <alignment horizontal="center"/>
    </xf>
    <xf numFmtId="0" fontId="0" fillId="54" borderId="0" xfId="0" applyFill="1"/>
    <xf numFmtId="0" fontId="0" fillId="54" borderId="15" xfId="0" applyFill="1" applyBorder="1" applyAlignment="1">
      <alignment horizontal="center"/>
    </xf>
    <xf numFmtId="3" fontId="0" fillId="54" borderId="0" xfId="0" applyNumberFormat="1" applyFill="1" applyAlignment="1">
      <alignment horizontal="center"/>
    </xf>
    <xf numFmtId="164" fontId="0" fillId="54" borderId="0" xfId="0" applyNumberFormat="1" applyFill="1" applyAlignment="1">
      <alignment horizontal="center"/>
    </xf>
    <xf numFmtId="164" fontId="0" fillId="54" borderId="16" xfId="0" applyNumberFormat="1" applyFill="1" applyBorder="1" applyAlignment="1">
      <alignment horizontal="center"/>
    </xf>
    <xf numFmtId="0" fontId="0" fillId="54" borderId="17" xfId="0" applyFill="1" applyBorder="1" applyAlignment="1">
      <alignment horizontal="center"/>
    </xf>
    <xf numFmtId="3" fontId="0" fillId="54" borderId="11" xfId="0" applyNumberFormat="1" applyFill="1" applyBorder="1" applyAlignment="1">
      <alignment horizontal="center"/>
    </xf>
    <xf numFmtId="164" fontId="0" fillId="54" borderId="11" xfId="0" applyNumberFormat="1" applyFill="1" applyBorder="1" applyAlignment="1">
      <alignment horizontal="center"/>
    </xf>
    <xf numFmtId="164" fontId="0" fillId="54" borderId="18" xfId="0" applyNumberFormat="1" applyFill="1" applyBorder="1" applyAlignment="1">
      <alignment horizontal="center"/>
    </xf>
    <xf numFmtId="49" fontId="0" fillId="0" borderId="0" xfId="0" applyNumberFormat="1" applyAlignment="1">
      <alignment horizontal="center"/>
    </xf>
    <xf numFmtId="164" fontId="0" fillId="2" borderId="0" xfId="1" applyNumberFormat="1" applyFont="1" applyFill="1" applyAlignment="1">
      <alignment horizontal="right"/>
    </xf>
    <xf numFmtId="164" fontId="0" fillId="4" borderId="0" xfId="1" applyNumberFormat="1" applyFont="1" applyFill="1" applyAlignment="1">
      <alignment horizontal="right"/>
    </xf>
    <xf numFmtId="164" fontId="0" fillId="5" borderId="0" xfId="1" applyNumberFormat="1" applyFont="1" applyFill="1" applyAlignment="1">
      <alignment horizontal="right"/>
    </xf>
    <xf numFmtId="164" fontId="0" fillId="6" borderId="0" xfId="1" applyNumberFormat="1" applyFont="1" applyFill="1" applyAlignment="1">
      <alignment horizontal="right"/>
    </xf>
    <xf numFmtId="164" fontId="0" fillId="9" borderId="0" xfId="1" applyNumberFormat="1" applyFont="1" applyFill="1" applyAlignment="1">
      <alignment horizontal="right"/>
    </xf>
    <xf numFmtId="0" fontId="28" fillId="0" borderId="0" xfId="0" applyFont="1"/>
    <xf numFmtId="0" fontId="10" fillId="16" borderId="0" xfId="0" applyFont="1" applyFill="1" applyAlignment="1">
      <alignment horizontal="center"/>
    </xf>
    <xf numFmtId="0" fontId="3" fillId="0" borderId="0" xfId="0" applyFont="1" applyAlignment="1">
      <alignment horizontal="center"/>
    </xf>
    <xf numFmtId="0" fontId="10" fillId="12" borderId="0" xfId="0" applyFont="1" applyFill="1" applyAlignment="1">
      <alignment horizontal="center"/>
    </xf>
    <xf numFmtId="0" fontId="10" fillId="14" borderId="0" xfId="0" applyFont="1" applyFill="1" applyAlignment="1">
      <alignment horizontal="center"/>
    </xf>
    <xf numFmtId="0" fontId="10" fillId="7" borderId="0" xfId="0" applyFont="1" applyFill="1" applyAlignment="1">
      <alignment horizontal="center"/>
    </xf>
    <xf numFmtId="0" fontId="10" fillId="8" borderId="0" xfId="0" applyFont="1" applyFill="1" applyAlignment="1">
      <alignment horizontal="center"/>
    </xf>
    <xf numFmtId="0" fontId="10" fillId="15" borderId="0" xfId="0" applyFont="1" applyFill="1" applyAlignment="1">
      <alignment horizontal="center"/>
    </xf>
    <xf numFmtId="0" fontId="3" fillId="10" borderId="0" xfId="0" applyFont="1" applyFill="1" applyAlignment="1">
      <alignment horizontal="center"/>
    </xf>
    <xf numFmtId="0" fontId="3" fillId="2" borderId="0" xfId="0" applyFont="1" applyFill="1" applyAlignment="1">
      <alignment horizontal="center"/>
    </xf>
    <xf numFmtId="0" fontId="3" fillId="4" borderId="0" xfId="0" applyFont="1" applyFill="1" applyAlignment="1">
      <alignment horizontal="center"/>
    </xf>
    <xf numFmtId="0" fontId="3" fillId="5" borderId="0" xfId="0" applyFont="1" applyFill="1" applyAlignment="1">
      <alignment horizontal="center"/>
    </xf>
    <xf numFmtId="0" fontId="3" fillId="6" borderId="0" xfId="0" applyFont="1" applyFill="1" applyAlignment="1">
      <alignment horizontal="center"/>
    </xf>
    <xf numFmtId="0" fontId="3" fillId="9" borderId="0" xfId="0" applyFont="1" applyFill="1" applyAlignment="1">
      <alignment horizontal="center"/>
    </xf>
    <xf numFmtId="0" fontId="3" fillId="49" borderId="0" xfId="0" applyFont="1" applyFill="1" applyAlignment="1">
      <alignment horizont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0" fillId="0" borderId="0" xfId="0" applyFont="1" applyBorder="1" applyAlignment="1">
      <alignment horizontal="left" vertical="center"/>
    </xf>
    <xf numFmtId="0" fontId="0" fillId="0" borderId="10" xfId="0" applyFont="1" applyBorder="1" applyAlignment="1">
      <alignment horizontal="left" vertical="center"/>
    </xf>
    <xf numFmtId="0" fontId="0" fillId="0" borderId="19" xfId="0" applyFont="1" applyBorder="1" applyAlignment="1">
      <alignment horizontal="left" vertical="center" wrapText="1"/>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0" fillId="0" borderId="19" xfId="0" applyFont="1" applyBorder="1" applyAlignment="1">
      <alignment horizontal="left" vertical="center"/>
    </xf>
    <xf numFmtId="0" fontId="1" fillId="0" borderId="19" xfId="0" applyFont="1" applyBorder="1" applyAlignment="1">
      <alignment horizontal="left" vertical="center" wrapText="1"/>
    </xf>
    <xf numFmtId="0" fontId="1" fillId="0" borderId="10" xfId="0" applyFont="1" applyBorder="1" applyAlignment="1">
      <alignment horizontal="left" vertical="center" wrapText="1"/>
    </xf>
    <xf numFmtId="0" fontId="1" fillId="0" borderId="1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3" xfId="0" applyFont="1" applyBorder="1" applyAlignment="1">
      <alignment horizontal="center" vertical="center" wrapText="1"/>
    </xf>
  </cellXfs>
  <cellStyles count="48">
    <cellStyle name="20% - Accent1" xfId="24" builtinId="30" customBuiltin="1"/>
    <cellStyle name="20% - Accent2" xfId="27" builtinId="34" customBuiltin="1"/>
    <cellStyle name="20% - Accent3" xfId="30" builtinId="38" customBuiltin="1"/>
    <cellStyle name="20% - Accent4" xfId="33" builtinId="42" customBuiltin="1"/>
    <cellStyle name="20% - Accent5" xfId="36" builtinId="46" customBuiltin="1"/>
    <cellStyle name="20% - Accent6" xfId="39" builtinId="50" customBuiltin="1"/>
    <cellStyle name="40% - Accent1" xfId="25" builtinId="31" customBuiltin="1"/>
    <cellStyle name="40% - Accent2" xfId="28" builtinId="35" customBuiltin="1"/>
    <cellStyle name="40% - Accent3" xfId="31" builtinId="39" customBuiltin="1"/>
    <cellStyle name="40% - Accent4" xfId="34" builtinId="43" customBuiltin="1"/>
    <cellStyle name="40% - Accent5" xfId="37" builtinId="47" customBuiltin="1"/>
    <cellStyle name="40% - Accent6" xfId="40" builtinId="51" customBuiltin="1"/>
    <cellStyle name="60% - Accent1 2" xfId="42"/>
    <cellStyle name="60% - Accent2 2" xfId="43"/>
    <cellStyle name="60% - Accent3 2" xfId="44"/>
    <cellStyle name="60% - Accent4 2" xfId="45"/>
    <cellStyle name="60% - Accent5 2" xfId="46"/>
    <cellStyle name="60% - Accent6 2" xfId="47"/>
    <cellStyle name="Accent1" xfId="23" builtinId="29" customBuiltin="1"/>
    <cellStyle name="Accent2" xfId="26" builtinId="33" customBuiltin="1"/>
    <cellStyle name="Accent3" xfId="29" builtinId="37" customBuiltin="1"/>
    <cellStyle name="Accent4" xfId="32" builtinId="41" customBuiltin="1"/>
    <cellStyle name="Accent5" xfId="35" builtinId="45" customBuiltin="1"/>
    <cellStyle name="Accent6" xfId="38" builtinId="49" customBuiltin="1"/>
    <cellStyle name="Bad" xfId="13" builtinId="27" customBuiltin="1"/>
    <cellStyle name="Calculation" xfId="16" builtinId="22" customBuiltin="1"/>
    <cellStyle name="Check Cell" xfId="18" builtinId="23" customBuiltin="1"/>
    <cellStyle name="Explanatory Text" xfId="21" builtinId="53" customBuiltin="1"/>
    <cellStyle name="Followed Hyperlink" xfId="5" builtinId="9" hidden="1"/>
    <cellStyle name="Followed Hyperlink" xfId="6" builtinId="9" hidden="1"/>
    <cellStyle name="Followed Hyperlink" xfId="4" builtinId="9" hidden="1"/>
    <cellStyle name="Followed Hyperlink" xfId="3" builtinId="9" hidde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2" builtinId="8"/>
    <cellStyle name="Input" xfId="14" builtinId="20" customBuiltin="1"/>
    <cellStyle name="Linked Cell" xfId="17" builtinId="24" customBuiltin="1"/>
    <cellStyle name="Neutral 2" xfId="41"/>
    <cellStyle name="Normal" xfId="0" builtinId="0"/>
    <cellStyle name="Note" xfId="20" builtinId="10" customBuiltin="1"/>
    <cellStyle name="Output" xfId="15" builtinId="21" customBuiltin="1"/>
    <cellStyle name="Percent" xfId="1" builtinId="5"/>
    <cellStyle name="Title" xfId="7" builtinId="15" customBuiltin="1"/>
    <cellStyle name="Total" xfId="22" builtinId="25" customBuiltin="1"/>
    <cellStyle name="Warning Text" xfId="19" builtinId="11" customBuiltin="1"/>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15"/>
  <sheetViews>
    <sheetView tabSelected="1" zoomScale="70" zoomScaleNormal="70" workbookViewId="0">
      <pane ySplit="3" topLeftCell="A1374" activePane="bottomLeft" state="frozen"/>
      <selection pane="bottomLeft" activeCell="A1383" sqref="A1383:C1409"/>
    </sheetView>
  </sheetViews>
  <sheetFormatPr defaultRowHeight="14.4" x14ac:dyDescent="0.55000000000000004"/>
  <cols>
    <col min="1" max="1" width="53" bestFit="1" customWidth="1"/>
    <col min="2" max="2" width="10" bestFit="1" customWidth="1"/>
    <col min="3" max="3" width="52.68359375" bestFit="1" customWidth="1"/>
    <col min="4" max="4" width="10" bestFit="1" customWidth="1"/>
    <col min="5" max="5" width="8.68359375" style="37" bestFit="1" customWidth="1"/>
    <col min="6" max="6" width="10.15625" customWidth="1"/>
    <col min="7" max="7" width="9.15625" customWidth="1"/>
    <col min="8" max="8" width="8.578125" customWidth="1"/>
    <col min="9" max="9" width="8.83984375" customWidth="1"/>
    <col min="10" max="10" width="9" customWidth="1"/>
    <col min="11" max="11" width="10" customWidth="1"/>
    <col min="13" max="13" width="7.578125" bestFit="1" customWidth="1"/>
    <col min="14" max="14" width="9.15625" customWidth="1"/>
    <col min="15" max="15" width="8.26171875" bestFit="1" customWidth="1"/>
    <col min="16" max="16" width="8.83984375" bestFit="1" customWidth="1"/>
    <col min="17" max="17" width="9" customWidth="1"/>
    <col min="20" max="20" width="8.26171875" bestFit="1" customWidth="1"/>
    <col min="21" max="21" width="9.68359375" customWidth="1"/>
    <col min="22" max="22" width="8.26171875" bestFit="1" customWidth="1"/>
    <col min="23" max="23" width="8.83984375" customWidth="1"/>
    <col min="24" max="24" width="9" customWidth="1"/>
    <col min="25" max="25" width="10.578125" customWidth="1"/>
    <col min="27" max="27" width="8.26171875" bestFit="1" customWidth="1"/>
    <col min="28" max="28" width="9.68359375" bestFit="1" customWidth="1"/>
    <col min="29" max="29" width="8.26171875" bestFit="1" customWidth="1"/>
    <col min="30" max="30" width="8.83984375" bestFit="1" customWidth="1"/>
    <col min="31" max="31" width="9" bestFit="1" customWidth="1"/>
    <col min="32" max="32" width="10.578125" bestFit="1" customWidth="1"/>
    <col min="34" max="34" width="8.578125" bestFit="1" customWidth="1"/>
    <col min="35" max="38" width="8.578125" customWidth="1"/>
    <col min="41" max="41" width="9.68359375" customWidth="1"/>
    <col min="42" max="42" width="13.578125" customWidth="1"/>
  </cols>
  <sheetData>
    <row r="1" spans="1:42" ht="28.5" customHeight="1" x14ac:dyDescent="0.55000000000000004">
      <c r="A1" s="198" t="s">
        <v>159</v>
      </c>
      <c r="B1" s="198"/>
      <c r="C1" s="198"/>
      <c r="D1" s="198"/>
      <c r="E1" s="198"/>
    </row>
    <row r="2" spans="1:42" ht="28.2" x14ac:dyDescent="1.05">
      <c r="A2" s="198"/>
      <c r="B2" s="198"/>
      <c r="C2" s="198"/>
      <c r="D2" s="198"/>
      <c r="E2" s="198"/>
      <c r="F2" s="199" t="s">
        <v>0</v>
      </c>
      <c r="G2" s="199"/>
      <c r="H2" s="199"/>
      <c r="I2" s="199"/>
      <c r="J2" s="199"/>
      <c r="K2" s="199"/>
      <c r="L2" s="28"/>
      <c r="M2" s="200" t="s">
        <v>1</v>
      </c>
      <c r="N2" s="200"/>
      <c r="O2" s="200"/>
      <c r="P2" s="200"/>
      <c r="Q2" s="200"/>
      <c r="R2" s="200"/>
      <c r="S2" s="28"/>
      <c r="T2" s="201" t="s">
        <v>2</v>
      </c>
      <c r="U2" s="201"/>
      <c r="V2" s="201"/>
      <c r="W2" s="201"/>
      <c r="X2" s="201"/>
      <c r="Y2" s="201"/>
      <c r="Z2" s="28"/>
      <c r="AA2" s="202" t="s">
        <v>3</v>
      </c>
      <c r="AB2" s="202"/>
      <c r="AC2" s="202"/>
      <c r="AD2" s="202"/>
      <c r="AE2" s="202"/>
      <c r="AF2" s="202"/>
      <c r="AG2" s="28"/>
      <c r="AH2" s="203" t="s">
        <v>4</v>
      </c>
      <c r="AI2" s="203"/>
      <c r="AJ2" s="203"/>
      <c r="AK2" s="203"/>
      <c r="AL2" s="203"/>
      <c r="AM2" s="203"/>
      <c r="AN2" s="28"/>
      <c r="AO2" s="197" t="s">
        <v>5</v>
      </c>
      <c r="AP2" s="197"/>
    </row>
    <row r="3" spans="1:42" ht="86.4" x14ac:dyDescent="0.55000000000000004">
      <c r="A3" s="1" t="s">
        <v>6</v>
      </c>
      <c r="B3" s="1" t="s">
        <v>7</v>
      </c>
      <c r="C3" s="1" t="s">
        <v>8</v>
      </c>
      <c r="D3" s="1" t="s">
        <v>9</v>
      </c>
      <c r="E3" s="31" t="s">
        <v>10</v>
      </c>
      <c r="F3" s="39" t="s">
        <v>11</v>
      </c>
      <c r="G3" s="39" t="s">
        <v>12</v>
      </c>
      <c r="H3" s="39" t="s">
        <v>13</v>
      </c>
      <c r="I3" s="39" t="s">
        <v>14</v>
      </c>
      <c r="J3" s="39" t="s">
        <v>15</v>
      </c>
      <c r="K3" s="39" t="s">
        <v>16</v>
      </c>
      <c r="L3" s="26"/>
      <c r="M3" s="41" t="s">
        <v>17</v>
      </c>
      <c r="N3" s="41" t="s">
        <v>18</v>
      </c>
      <c r="O3" s="41" t="s">
        <v>19</v>
      </c>
      <c r="P3" s="41" t="s">
        <v>20</v>
      </c>
      <c r="Q3" s="41" t="s">
        <v>21</v>
      </c>
      <c r="R3" s="41" t="s">
        <v>22</v>
      </c>
      <c r="S3" s="26"/>
      <c r="T3" s="43" t="s">
        <v>23</v>
      </c>
      <c r="U3" s="43" t="s">
        <v>24</v>
      </c>
      <c r="V3" s="43" t="s">
        <v>25</v>
      </c>
      <c r="W3" s="43" t="s">
        <v>26</v>
      </c>
      <c r="X3" s="43" t="s">
        <v>27</v>
      </c>
      <c r="Y3" s="43" t="s">
        <v>28</v>
      </c>
      <c r="Z3" s="26"/>
      <c r="AA3" s="44" t="s">
        <v>29</v>
      </c>
      <c r="AB3" s="44" t="s">
        <v>30</v>
      </c>
      <c r="AC3" s="44" t="s">
        <v>31</v>
      </c>
      <c r="AD3" s="44" t="s">
        <v>32</v>
      </c>
      <c r="AE3" s="44" t="s">
        <v>33</v>
      </c>
      <c r="AF3" s="44" t="s">
        <v>34</v>
      </c>
      <c r="AG3" s="26"/>
      <c r="AH3" s="22" t="s">
        <v>35</v>
      </c>
      <c r="AI3" s="22" t="s">
        <v>97</v>
      </c>
      <c r="AJ3" s="22" t="s">
        <v>98</v>
      </c>
      <c r="AK3" s="22" t="s">
        <v>99</v>
      </c>
      <c r="AL3" s="22" t="s">
        <v>100</v>
      </c>
      <c r="AM3" s="22" t="s">
        <v>36</v>
      </c>
      <c r="AN3" s="26"/>
      <c r="AO3" s="24" t="s">
        <v>37</v>
      </c>
      <c r="AP3" s="24" t="s">
        <v>38</v>
      </c>
    </row>
    <row r="4" spans="1:42" x14ac:dyDescent="0.55000000000000004">
      <c r="A4" t="s">
        <v>172</v>
      </c>
      <c r="B4">
        <v>6040700</v>
      </c>
      <c r="C4" t="s">
        <v>173</v>
      </c>
      <c r="D4">
        <v>6040702</v>
      </c>
      <c r="E4" s="37">
        <v>3</v>
      </c>
      <c r="F4" s="79">
        <v>154</v>
      </c>
      <c r="G4" s="67">
        <v>1.2987012987012988E-2</v>
      </c>
      <c r="H4" s="67">
        <v>0.12337662337662338</v>
      </c>
      <c r="I4" s="67">
        <v>0.25324675324675322</v>
      </c>
      <c r="J4" s="67">
        <v>0.61038961038961037</v>
      </c>
      <c r="K4" s="67">
        <v>0.86363636363636354</v>
      </c>
      <c r="L4" s="4"/>
      <c r="M4" s="53">
        <v>154</v>
      </c>
      <c r="N4" s="68">
        <v>7.792207792207792E-2</v>
      </c>
      <c r="O4" s="68">
        <v>0.15584415584415584</v>
      </c>
      <c r="P4" s="68">
        <v>0.39610389610389612</v>
      </c>
      <c r="Q4" s="68">
        <v>0.37012987012987014</v>
      </c>
      <c r="R4" s="75">
        <v>0.76623376623376627</v>
      </c>
      <c r="S4" s="4"/>
      <c r="T4" s="47">
        <v>154</v>
      </c>
      <c r="U4" s="69">
        <v>0.20129870129870131</v>
      </c>
      <c r="V4" s="69">
        <v>0.18831168831168832</v>
      </c>
      <c r="W4" s="69">
        <v>0.23376623376623376</v>
      </c>
      <c r="X4" s="69">
        <v>0.37662337662337664</v>
      </c>
      <c r="Y4" s="76">
        <v>0.61038961038961037</v>
      </c>
      <c r="Z4" s="4"/>
      <c r="AA4" s="46">
        <v>154</v>
      </c>
      <c r="AB4" s="70">
        <v>0.22727272727272727</v>
      </c>
      <c r="AC4" s="70">
        <v>0.21428571428571427</v>
      </c>
      <c r="AD4" s="70">
        <v>0.24675324675324675</v>
      </c>
      <c r="AE4" s="70">
        <v>0.31168831168831168</v>
      </c>
      <c r="AF4" s="77">
        <v>0.55844155844155841</v>
      </c>
      <c r="AG4" s="4"/>
      <c r="AH4" s="34">
        <v>154</v>
      </c>
      <c r="AI4" s="113">
        <v>0.23376623376623376</v>
      </c>
      <c r="AJ4" s="113">
        <v>0.20129870129870131</v>
      </c>
      <c r="AK4" s="113">
        <v>0.24025974025974026</v>
      </c>
      <c r="AL4" s="113">
        <v>0.32467532467532467</v>
      </c>
      <c r="AM4" s="111">
        <v>0.56493506493506496</v>
      </c>
      <c r="AN4" s="4"/>
      <c r="AO4" s="30">
        <v>154</v>
      </c>
      <c r="AP4" s="114">
        <v>0.35064935064935066</v>
      </c>
    </row>
    <row r="5" spans="1:42" x14ac:dyDescent="0.55000000000000004">
      <c r="A5" t="s">
        <v>172</v>
      </c>
      <c r="B5">
        <v>6040700</v>
      </c>
      <c r="C5" t="s">
        <v>173</v>
      </c>
      <c r="D5">
        <v>6040702</v>
      </c>
      <c r="E5" s="37">
        <v>4</v>
      </c>
      <c r="F5" s="79">
        <v>130</v>
      </c>
      <c r="G5" s="67">
        <v>6.1538461538461542E-2</v>
      </c>
      <c r="H5" s="67">
        <v>0.13076923076923078</v>
      </c>
      <c r="I5" s="67">
        <v>0.2153846153846154</v>
      </c>
      <c r="J5" s="67">
        <v>0.59230769230769231</v>
      </c>
      <c r="K5" s="67">
        <v>0.80769230769230771</v>
      </c>
      <c r="L5" s="4"/>
      <c r="M5" s="53">
        <v>130</v>
      </c>
      <c r="N5" s="68">
        <v>6.1538461538461542E-2</v>
      </c>
      <c r="O5" s="68">
        <v>0.2846153846153846</v>
      </c>
      <c r="P5" s="68">
        <v>0.43076923076923079</v>
      </c>
      <c r="Q5" s="68">
        <v>0.22307692307692309</v>
      </c>
      <c r="R5" s="75">
        <v>0.65384615384615385</v>
      </c>
      <c r="S5" s="4"/>
      <c r="T5" s="47">
        <v>130</v>
      </c>
      <c r="U5" s="69">
        <v>0.18461538461538463</v>
      </c>
      <c r="V5" s="69">
        <v>0.16923076923076924</v>
      </c>
      <c r="W5" s="69">
        <v>0.33076923076923076</v>
      </c>
      <c r="X5" s="69">
        <v>0.31538461538461537</v>
      </c>
      <c r="Y5" s="76">
        <v>0.64615384615384608</v>
      </c>
      <c r="Z5" s="4"/>
      <c r="AA5" s="46">
        <v>130</v>
      </c>
      <c r="AB5" s="70">
        <v>0.19230769230769232</v>
      </c>
      <c r="AC5" s="70">
        <v>0.17692307692307693</v>
      </c>
      <c r="AD5" s="70">
        <v>0.30769230769230771</v>
      </c>
      <c r="AE5" s="70">
        <v>0.32307692307692309</v>
      </c>
      <c r="AF5" s="77">
        <v>0.63076923076923075</v>
      </c>
      <c r="AG5" s="4"/>
      <c r="AH5" s="34">
        <v>130</v>
      </c>
      <c r="AI5" s="113">
        <v>0.2076923076923077</v>
      </c>
      <c r="AJ5" s="113">
        <v>0.19230769230769232</v>
      </c>
      <c r="AK5" s="113">
        <v>0.16923076923076924</v>
      </c>
      <c r="AL5" s="113">
        <v>0.43076923076923079</v>
      </c>
      <c r="AM5" s="111">
        <v>0.60000000000000009</v>
      </c>
      <c r="AN5" s="4"/>
      <c r="AO5" s="30">
        <v>130</v>
      </c>
      <c r="AP5" s="114">
        <v>0.35384615384615387</v>
      </c>
    </row>
    <row r="6" spans="1:42" x14ac:dyDescent="0.55000000000000004">
      <c r="A6" t="s">
        <v>172</v>
      </c>
      <c r="B6">
        <v>6040700</v>
      </c>
      <c r="C6" t="s">
        <v>173</v>
      </c>
      <c r="D6">
        <v>6040702</v>
      </c>
      <c r="E6" s="37">
        <v>5</v>
      </c>
      <c r="F6" s="79">
        <v>130</v>
      </c>
      <c r="G6" s="67">
        <v>2.3076923076923078E-2</v>
      </c>
      <c r="H6" s="67">
        <v>0.15384615384615385</v>
      </c>
      <c r="I6" s="67">
        <v>0.45384615384615384</v>
      </c>
      <c r="J6" s="67">
        <v>0.36923076923076925</v>
      </c>
      <c r="K6" s="67">
        <v>0.82307692307692304</v>
      </c>
      <c r="L6" s="4"/>
      <c r="M6" s="53">
        <v>130</v>
      </c>
      <c r="N6" s="68">
        <v>5.3846153846153849E-2</v>
      </c>
      <c r="O6" s="68">
        <v>0.43076923076923079</v>
      </c>
      <c r="P6" s="68">
        <v>0.43846153846153846</v>
      </c>
      <c r="Q6" s="68">
        <v>7.6923076923076927E-2</v>
      </c>
      <c r="R6" s="75">
        <v>0.51538461538461533</v>
      </c>
      <c r="S6" s="4"/>
      <c r="T6" s="47">
        <v>130</v>
      </c>
      <c r="U6" s="69">
        <v>0.23846153846153847</v>
      </c>
      <c r="V6" s="69">
        <v>0.34615384615384615</v>
      </c>
      <c r="W6" s="69">
        <v>0.26153846153846155</v>
      </c>
      <c r="X6" s="69">
        <v>0.15384615384615385</v>
      </c>
      <c r="Y6" s="76">
        <v>0.41538461538461541</v>
      </c>
      <c r="Z6" s="4"/>
      <c r="AA6" s="46">
        <v>130</v>
      </c>
      <c r="AB6" s="70">
        <v>0.30769230769230771</v>
      </c>
      <c r="AC6" s="70">
        <v>0.27692307692307694</v>
      </c>
      <c r="AD6" s="70">
        <v>0.27692307692307694</v>
      </c>
      <c r="AE6" s="70">
        <v>0.13846153846153847</v>
      </c>
      <c r="AF6" s="77">
        <v>0.41538461538461541</v>
      </c>
      <c r="AG6" s="4"/>
      <c r="AH6" s="34">
        <v>130</v>
      </c>
      <c r="AI6" s="113">
        <v>0.22307692307692309</v>
      </c>
      <c r="AJ6" s="113">
        <v>0.31538461538461537</v>
      </c>
      <c r="AK6" s="113">
        <v>0.26923076923076922</v>
      </c>
      <c r="AL6" s="113">
        <v>0.19230769230769232</v>
      </c>
      <c r="AM6" s="111">
        <v>0.46153846153846156</v>
      </c>
      <c r="AN6" s="4"/>
      <c r="AO6" s="30">
        <v>130</v>
      </c>
      <c r="AP6" s="114">
        <v>0.12307692307692308</v>
      </c>
    </row>
    <row r="7" spans="1:42" x14ac:dyDescent="0.55000000000000004">
      <c r="A7" t="s">
        <v>172</v>
      </c>
      <c r="B7">
        <v>6040700</v>
      </c>
      <c r="C7" t="s">
        <v>174</v>
      </c>
      <c r="D7">
        <v>6040703</v>
      </c>
      <c r="E7" s="37">
        <v>6</v>
      </c>
      <c r="F7" s="79">
        <v>129</v>
      </c>
      <c r="G7" s="67">
        <v>2.3255813953488372E-2</v>
      </c>
      <c r="H7" s="67">
        <v>0.16279069767441862</v>
      </c>
      <c r="I7" s="67">
        <v>0.22480620155038761</v>
      </c>
      <c r="J7" s="67">
        <v>0.58914728682170547</v>
      </c>
      <c r="K7" s="67">
        <v>0.81395348837209314</v>
      </c>
      <c r="L7" s="4"/>
      <c r="M7" s="53">
        <v>128</v>
      </c>
      <c r="N7" s="68">
        <v>0.140625</v>
      </c>
      <c r="O7" s="68">
        <v>0.390625</v>
      </c>
      <c r="P7" s="68">
        <v>0.3125</v>
      </c>
      <c r="Q7" s="68">
        <v>0.15625</v>
      </c>
      <c r="R7" s="75">
        <v>0.46875</v>
      </c>
      <c r="S7" s="4"/>
      <c r="T7" s="47">
        <v>128</v>
      </c>
      <c r="U7" s="69">
        <v>0.2578125</v>
      </c>
      <c r="V7" s="69">
        <v>0.203125</v>
      </c>
      <c r="W7" s="69">
        <v>0.25</v>
      </c>
      <c r="X7" s="69">
        <v>0.2890625</v>
      </c>
      <c r="Y7" s="76">
        <v>0.5390625</v>
      </c>
      <c r="Z7" s="4"/>
      <c r="AA7" s="46">
        <v>129</v>
      </c>
      <c r="AB7" s="70">
        <v>0.30232558139534882</v>
      </c>
      <c r="AC7" s="70">
        <v>0.20930232558139536</v>
      </c>
      <c r="AD7" s="70">
        <v>0.21705426356589147</v>
      </c>
      <c r="AE7" s="70">
        <v>0.27131782945736432</v>
      </c>
      <c r="AF7" s="77">
        <v>0.48837209302325579</v>
      </c>
      <c r="AG7" s="4"/>
      <c r="AH7" s="34">
        <v>129</v>
      </c>
      <c r="AI7" s="113">
        <v>0.24806201550387597</v>
      </c>
      <c r="AJ7" s="113">
        <v>0.20930232558139536</v>
      </c>
      <c r="AK7" s="113">
        <v>0.21705426356589147</v>
      </c>
      <c r="AL7" s="113">
        <v>0.32558139534883723</v>
      </c>
      <c r="AM7" s="111">
        <v>0.54263565891472876</v>
      </c>
      <c r="AN7" s="4"/>
      <c r="AO7" s="30">
        <v>128</v>
      </c>
      <c r="AP7" s="114">
        <v>0.1640625</v>
      </c>
    </row>
    <row r="8" spans="1:42" x14ac:dyDescent="0.55000000000000004">
      <c r="A8" t="s">
        <v>172</v>
      </c>
      <c r="B8">
        <v>6040700</v>
      </c>
      <c r="C8" t="s">
        <v>174</v>
      </c>
      <c r="D8">
        <v>6040703</v>
      </c>
      <c r="E8" s="37">
        <v>7</v>
      </c>
      <c r="F8" s="79">
        <v>102</v>
      </c>
      <c r="G8" s="67">
        <v>1.9607843137254902E-2</v>
      </c>
      <c r="H8" s="67">
        <v>8.8235294117647065E-2</v>
      </c>
      <c r="I8" s="67">
        <v>0.25490196078431371</v>
      </c>
      <c r="J8" s="67">
        <v>0.63725490196078427</v>
      </c>
      <c r="K8" s="67">
        <v>0.89215686274509798</v>
      </c>
      <c r="L8" s="4"/>
      <c r="M8" s="53">
        <v>103</v>
      </c>
      <c r="N8" s="68">
        <v>0.23300970873786409</v>
      </c>
      <c r="O8" s="68">
        <v>0.28155339805825241</v>
      </c>
      <c r="P8" s="68">
        <v>0.25242718446601942</v>
      </c>
      <c r="Q8" s="68">
        <v>0.23300970873786409</v>
      </c>
      <c r="R8" s="75">
        <v>0.4854368932038835</v>
      </c>
      <c r="S8" s="4"/>
      <c r="T8" s="47">
        <v>102</v>
      </c>
      <c r="U8" s="69">
        <v>0.23529411764705882</v>
      </c>
      <c r="V8" s="69">
        <v>0.24509803921568626</v>
      </c>
      <c r="W8" s="69">
        <v>0.18627450980392157</v>
      </c>
      <c r="X8" s="69">
        <v>0.33333333333333331</v>
      </c>
      <c r="Y8" s="76">
        <v>0.51960784313725483</v>
      </c>
      <c r="Z8" s="4"/>
      <c r="AA8" s="46">
        <v>103</v>
      </c>
      <c r="AB8" s="70">
        <v>0.22330097087378642</v>
      </c>
      <c r="AC8" s="70">
        <v>0.30097087378640774</v>
      </c>
      <c r="AD8" s="70">
        <v>0.31067961165048541</v>
      </c>
      <c r="AE8" s="70">
        <v>0.1650485436893204</v>
      </c>
      <c r="AF8" s="77">
        <v>0.47572815533980584</v>
      </c>
      <c r="AG8" s="4"/>
      <c r="AH8" s="34">
        <v>102</v>
      </c>
      <c r="AI8" s="113">
        <v>0.21568627450980393</v>
      </c>
      <c r="AJ8" s="113">
        <v>0.21568627450980393</v>
      </c>
      <c r="AK8" s="113">
        <v>0.22549019607843138</v>
      </c>
      <c r="AL8" s="113">
        <v>0.34313725490196079</v>
      </c>
      <c r="AM8" s="111">
        <v>0.56862745098039214</v>
      </c>
      <c r="AN8" s="4"/>
      <c r="AO8" s="30">
        <v>102</v>
      </c>
      <c r="AP8" s="114">
        <v>0.24509803921568626</v>
      </c>
    </row>
    <row r="9" spans="1:42" x14ac:dyDescent="0.55000000000000004">
      <c r="A9" t="s">
        <v>172</v>
      </c>
      <c r="B9">
        <v>6040700</v>
      </c>
      <c r="C9" t="s">
        <v>174</v>
      </c>
      <c r="D9">
        <v>6040703</v>
      </c>
      <c r="E9" s="37">
        <v>8</v>
      </c>
      <c r="F9" s="79">
        <v>103</v>
      </c>
      <c r="G9" s="67">
        <v>3.8834951456310676E-2</v>
      </c>
      <c r="H9" s="67">
        <v>0.10679611650485436</v>
      </c>
      <c r="I9" s="67">
        <v>0.1941747572815534</v>
      </c>
      <c r="J9" s="67">
        <v>0.66019417475728159</v>
      </c>
      <c r="K9" s="67">
        <v>0.85436893203883502</v>
      </c>
      <c r="L9" s="4"/>
      <c r="M9" s="53">
        <v>103</v>
      </c>
      <c r="N9" s="68">
        <v>0.14563106796116504</v>
      </c>
      <c r="O9" s="68">
        <v>0.29126213592233008</v>
      </c>
      <c r="P9" s="68">
        <v>0.27184466019417475</v>
      </c>
      <c r="Q9" s="68">
        <v>0.29126213592233008</v>
      </c>
      <c r="R9" s="75">
        <v>0.56310679611650483</v>
      </c>
      <c r="S9" s="4"/>
      <c r="T9" s="47">
        <v>103</v>
      </c>
      <c r="U9" s="69">
        <v>0.20388349514563106</v>
      </c>
      <c r="V9" s="69">
        <v>0.27184466019417475</v>
      </c>
      <c r="W9" s="69">
        <v>0.27184466019417475</v>
      </c>
      <c r="X9" s="69">
        <v>0.25242718446601942</v>
      </c>
      <c r="Y9" s="76">
        <v>0.52427184466019416</v>
      </c>
      <c r="Z9" s="4"/>
      <c r="AA9" s="46">
        <v>103</v>
      </c>
      <c r="AB9" s="70">
        <v>0.1941747572815534</v>
      </c>
      <c r="AC9" s="70">
        <v>0.21359223300970873</v>
      </c>
      <c r="AD9" s="70">
        <v>0.32038834951456313</v>
      </c>
      <c r="AE9" s="70">
        <v>0.27184466019417475</v>
      </c>
      <c r="AF9" s="77">
        <v>0.59223300970873782</v>
      </c>
      <c r="AG9" s="4"/>
      <c r="AH9" s="34">
        <v>103</v>
      </c>
      <c r="AI9" s="113">
        <v>0.22330097087378642</v>
      </c>
      <c r="AJ9" s="113">
        <v>0.21359223300970873</v>
      </c>
      <c r="AK9" s="113">
        <v>0.21359223300970873</v>
      </c>
      <c r="AL9" s="113">
        <v>0.34951456310679613</v>
      </c>
      <c r="AM9" s="111">
        <v>0.56310679611650483</v>
      </c>
      <c r="AN9" s="4"/>
      <c r="AO9" s="30">
        <v>103</v>
      </c>
      <c r="AP9" s="114">
        <v>0.21359223300970873</v>
      </c>
    </row>
    <row r="10" spans="1:42" x14ac:dyDescent="0.55000000000000004">
      <c r="A10" t="s">
        <v>172</v>
      </c>
      <c r="B10">
        <v>6040700</v>
      </c>
      <c r="C10" t="s">
        <v>174</v>
      </c>
      <c r="D10">
        <v>6040703</v>
      </c>
      <c r="E10" s="37">
        <v>9</v>
      </c>
      <c r="F10" s="79">
        <v>70</v>
      </c>
      <c r="G10" s="67">
        <v>0.15714285714285714</v>
      </c>
      <c r="H10" s="67">
        <v>0.14285714285714285</v>
      </c>
      <c r="I10" s="67">
        <v>0.24285714285714285</v>
      </c>
      <c r="J10" s="67">
        <v>0.45714285714285713</v>
      </c>
      <c r="K10" s="67">
        <v>0.7</v>
      </c>
      <c r="L10" s="4"/>
      <c r="M10" s="53">
        <v>70</v>
      </c>
      <c r="N10" s="68">
        <v>0.38571428571428573</v>
      </c>
      <c r="O10" s="68">
        <v>0.22857142857142856</v>
      </c>
      <c r="P10" s="68">
        <v>0.25714285714285712</v>
      </c>
      <c r="Q10" s="68">
        <v>0.12857142857142856</v>
      </c>
      <c r="R10" s="75">
        <v>0.38571428571428568</v>
      </c>
      <c r="S10" s="4"/>
      <c r="T10" s="47">
        <v>70</v>
      </c>
      <c r="U10" s="69">
        <v>0.35714285714285715</v>
      </c>
      <c r="V10" s="69">
        <v>0.17142857142857143</v>
      </c>
      <c r="W10" s="69">
        <v>0.22857142857142856</v>
      </c>
      <c r="X10" s="69">
        <v>0.24285714285714285</v>
      </c>
      <c r="Y10" s="76">
        <v>0.47142857142857142</v>
      </c>
      <c r="Z10" s="4"/>
      <c r="AA10" s="46">
        <v>70</v>
      </c>
      <c r="AB10" s="70">
        <v>0.35714285714285715</v>
      </c>
      <c r="AC10" s="70">
        <v>0.21428571428571427</v>
      </c>
      <c r="AD10" s="70">
        <v>0.24285714285714285</v>
      </c>
      <c r="AE10" s="70">
        <v>0.18571428571428572</v>
      </c>
      <c r="AF10" s="77">
        <v>0.4285714285714286</v>
      </c>
      <c r="AG10" s="4"/>
      <c r="AH10" s="34">
        <v>70</v>
      </c>
      <c r="AI10" s="113">
        <v>0.34285714285714286</v>
      </c>
      <c r="AJ10" s="113">
        <v>0.17142857142857143</v>
      </c>
      <c r="AK10" s="113">
        <v>0.18571428571428572</v>
      </c>
      <c r="AL10" s="113">
        <v>0.3</v>
      </c>
      <c r="AM10" s="111">
        <v>0.48571428571428571</v>
      </c>
      <c r="AN10" s="4"/>
      <c r="AO10" s="30">
        <v>70</v>
      </c>
      <c r="AP10" s="114">
        <v>0.15714285714285714</v>
      </c>
    </row>
    <row r="11" spans="1:42" x14ac:dyDescent="0.55000000000000004">
      <c r="A11" t="s">
        <v>172</v>
      </c>
      <c r="B11">
        <v>6040700</v>
      </c>
      <c r="C11" t="s">
        <v>174</v>
      </c>
      <c r="D11">
        <v>6040703</v>
      </c>
      <c r="E11" s="37">
        <v>10</v>
      </c>
      <c r="F11" s="79">
        <v>68</v>
      </c>
      <c r="G11" s="67">
        <v>0.10294117647058823</v>
      </c>
      <c r="H11" s="67">
        <v>0.13235294117647059</v>
      </c>
      <c r="I11" s="67">
        <v>0.23529411764705882</v>
      </c>
      <c r="J11" s="67">
        <v>0.52941176470588236</v>
      </c>
      <c r="K11" s="67">
        <v>0.76470588235294112</v>
      </c>
      <c r="L11" s="4"/>
      <c r="M11" s="53">
        <v>68</v>
      </c>
      <c r="N11" s="68">
        <v>0.4264705882352941</v>
      </c>
      <c r="O11" s="68">
        <v>0.27941176470588236</v>
      </c>
      <c r="P11" s="68">
        <v>0.19117647058823528</v>
      </c>
      <c r="Q11" s="68">
        <v>0.10294117647058823</v>
      </c>
      <c r="R11" s="75">
        <v>0.29411764705882348</v>
      </c>
      <c r="S11" s="4"/>
      <c r="T11" s="47">
        <v>68</v>
      </c>
      <c r="U11" s="69">
        <v>0.38235294117647056</v>
      </c>
      <c r="V11" s="69">
        <v>0.23529411764705882</v>
      </c>
      <c r="W11" s="69">
        <v>0.14705882352941177</v>
      </c>
      <c r="X11" s="69">
        <v>0.23529411764705882</v>
      </c>
      <c r="Y11" s="76">
        <v>0.38235294117647056</v>
      </c>
      <c r="Z11" s="4"/>
      <c r="AA11" s="46">
        <v>68</v>
      </c>
      <c r="AB11" s="70">
        <v>0.30882352941176472</v>
      </c>
      <c r="AC11" s="70">
        <v>0.29411764705882354</v>
      </c>
      <c r="AD11" s="70">
        <v>0.26470588235294118</v>
      </c>
      <c r="AE11" s="70">
        <v>0.13235294117647059</v>
      </c>
      <c r="AF11" s="77">
        <v>0.3970588235294118</v>
      </c>
      <c r="AG11" s="4"/>
      <c r="AH11" s="34">
        <v>68</v>
      </c>
      <c r="AI11" s="113">
        <v>0.3235294117647059</v>
      </c>
      <c r="AJ11" s="113">
        <v>0.17647058823529413</v>
      </c>
      <c r="AK11" s="113">
        <v>0.14705882352941177</v>
      </c>
      <c r="AL11" s="113">
        <v>0.35294117647058826</v>
      </c>
      <c r="AM11" s="111">
        <v>0.5</v>
      </c>
      <c r="AN11" s="4"/>
      <c r="AO11" s="30">
        <v>68</v>
      </c>
      <c r="AP11" s="114">
        <v>0.17647058823529413</v>
      </c>
    </row>
    <row r="12" spans="1:42" x14ac:dyDescent="0.55000000000000004">
      <c r="A12" t="s">
        <v>172</v>
      </c>
      <c r="B12">
        <v>6040700</v>
      </c>
      <c r="C12" t="s">
        <v>175</v>
      </c>
      <c r="D12">
        <v>6040704</v>
      </c>
      <c r="E12" s="37">
        <v>3</v>
      </c>
      <c r="F12" s="79">
        <v>29</v>
      </c>
      <c r="G12" s="67">
        <v>6.8965517241379309E-2</v>
      </c>
      <c r="H12" s="67">
        <v>0.27586206896551724</v>
      </c>
      <c r="I12" s="67">
        <v>0.27586206896551724</v>
      </c>
      <c r="J12" s="67">
        <v>0.37931034482758619</v>
      </c>
      <c r="K12" s="67">
        <v>0.65517241379310343</v>
      </c>
      <c r="L12" s="4"/>
      <c r="M12" s="53">
        <v>29</v>
      </c>
      <c r="N12" s="68">
        <v>0.2413793103448276</v>
      </c>
      <c r="O12" s="68">
        <v>0.31034482758620691</v>
      </c>
      <c r="P12" s="68">
        <v>0.31034482758620691</v>
      </c>
      <c r="Q12" s="68">
        <v>0.13793103448275862</v>
      </c>
      <c r="R12" s="75">
        <v>0.44827586206896552</v>
      </c>
      <c r="S12" s="4"/>
      <c r="T12" s="47">
        <v>29</v>
      </c>
      <c r="U12" s="69">
        <v>0.51724137931034486</v>
      </c>
      <c r="V12" s="69">
        <v>0.2413793103448276</v>
      </c>
      <c r="W12" s="69">
        <v>0.10344827586206896</v>
      </c>
      <c r="X12" s="69">
        <v>0.13793103448275862</v>
      </c>
      <c r="Y12" s="76">
        <v>0.24137931034482757</v>
      </c>
      <c r="Z12" s="4"/>
      <c r="AA12" s="46">
        <v>29</v>
      </c>
      <c r="AB12" s="70">
        <v>0.51724137931034486</v>
      </c>
      <c r="AC12" s="70">
        <v>0.20689655172413793</v>
      </c>
      <c r="AD12" s="70">
        <v>0.20689655172413793</v>
      </c>
      <c r="AE12" s="70">
        <v>6.8965517241379309E-2</v>
      </c>
      <c r="AF12" s="77">
        <v>0.27586206896551724</v>
      </c>
      <c r="AG12" s="4"/>
      <c r="AH12" s="34">
        <v>29</v>
      </c>
      <c r="AI12" s="113">
        <v>0.51724137931034486</v>
      </c>
      <c r="AJ12" s="113">
        <v>0.20689655172413793</v>
      </c>
      <c r="AK12" s="113">
        <v>0.20689655172413793</v>
      </c>
      <c r="AL12" s="113">
        <v>6.8965517241379309E-2</v>
      </c>
      <c r="AM12" s="111">
        <v>0.27586206896551724</v>
      </c>
      <c r="AN12" s="4"/>
      <c r="AO12" s="30">
        <v>29</v>
      </c>
      <c r="AP12" s="114">
        <v>0.10344827586206896</v>
      </c>
    </row>
    <row r="13" spans="1:42" x14ac:dyDescent="0.55000000000000004">
      <c r="A13" t="s">
        <v>172</v>
      </c>
      <c r="B13">
        <v>6040700</v>
      </c>
      <c r="C13" t="s">
        <v>175</v>
      </c>
      <c r="D13">
        <v>6040704</v>
      </c>
      <c r="E13" s="37">
        <v>4</v>
      </c>
      <c r="F13" s="79">
        <v>27</v>
      </c>
      <c r="G13" s="67">
        <v>0.14814814814814814</v>
      </c>
      <c r="H13" s="67">
        <v>0.25925925925925924</v>
      </c>
      <c r="I13" s="67">
        <v>0.44444444444444442</v>
      </c>
      <c r="J13" s="67">
        <v>0.14814814814814814</v>
      </c>
      <c r="K13" s="67">
        <v>0.59259259259259256</v>
      </c>
      <c r="L13" s="4"/>
      <c r="M13" s="53">
        <v>27</v>
      </c>
      <c r="N13" s="68">
        <v>0.33333333333333331</v>
      </c>
      <c r="O13" s="68">
        <v>0.51851851851851849</v>
      </c>
      <c r="P13" s="68">
        <v>0.14814814814814814</v>
      </c>
      <c r="Q13" s="68">
        <v>0</v>
      </c>
      <c r="R13" s="75">
        <v>0.14814814814814814</v>
      </c>
      <c r="S13" s="4"/>
      <c r="T13" s="47">
        <v>27</v>
      </c>
      <c r="U13" s="69">
        <v>0.55555555555555558</v>
      </c>
      <c r="V13" s="69">
        <v>0.25925925925925924</v>
      </c>
      <c r="W13" s="69">
        <v>0.18518518518518517</v>
      </c>
      <c r="X13" s="69">
        <v>0</v>
      </c>
      <c r="Y13" s="76">
        <v>0.18518518518518517</v>
      </c>
      <c r="Z13" s="4"/>
      <c r="AA13" s="46">
        <v>27</v>
      </c>
      <c r="AB13" s="70">
        <v>0.62962962962962965</v>
      </c>
      <c r="AC13" s="70">
        <v>0.18518518518518517</v>
      </c>
      <c r="AD13" s="70">
        <v>0.18518518518518517</v>
      </c>
      <c r="AE13" s="70">
        <v>0</v>
      </c>
      <c r="AF13" s="77">
        <v>0.18518518518518517</v>
      </c>
      <c r="AG13" s="4"/>
      <c r="AH13" s="34">
        <v>26</v>
      </c>
      <c r="AI13" s="113">
        <v>0.57692307692307687</v>
      </c>
      <c r="AJ13" s="113">
        <v>0.19230769230769232</v>
      </c>
      <c r="AK13" s="113">
        <v>0.11538461538461539</v>
      </c>
      <c r="AL13" s="113">
        <v>0.11538461538461539</v>
      </c>
      <c r="AM13" s="111">
        <v>0.23076923076923078</v>
      </c>
      <c r="AN13" s="4"/>
      <c r="AO13" s="30">
        <v>27</v>
      </c>
      <c r="AP13" s="114">
        <v>0</v>
      </c>
    </row>
    <row r="14" spans="1:42" x14ac:dyDescent="0.55000000000000004">
      <c r="A14" t="s">
        <v>172</v>
      </c>
      <c r="B14">
        <v>6040700</v>
      </c>
      <c r="C14" t="s">
        <v>175</v>
      </c>
      <c r="D14">
        <v>6040704</v>
      </c>
      <c r="E14" s="37">
        <v>5</v>
      </c>
      <c r="F14" s="79">
        <v>21</v>
      </c>
      <c r="G14" s="67">
        <v>4.7619047619047616E-2</v>
      </c>
      <c r="H14" s="67">
        <v>0.23809523809523808</v>
      </c>
      <c r="I14" s="67">
        <v>0.52380952380952384</v>
      </c>
      <c r="J14" s="67">
        <v>0.19047619047619047</v>
      </c>
      <c r="K14" s="67">
        <v>0.7142857142857143</v>
      </c>
      <c r="L14" s="4"/>
      <c r="M14" s="53">
        <v>21</v>
      </c>
      <c r="N14" s="68">
        <v>0.5714285714285714</v>
      </c>
      <c r="O14" s="68">
        <v>0.33333333333333331</v>
      </c>
      <c r="P14" s="68">
        <v>9.5238095238095233E-2</v>
      </c>
      <c r="Q14" s="68">
        <v>0</v>
      </c>
      <c r="R14" s="75">
        <v>9.5238095238095233E-2</v>
      </c>
      <c r="S14" s="4"/>
      <c r="T14" s="47">
        <v>21</v>
      </c>
      <c r="U14" s="69">
        <v>0.47619047619047616</v>
      </c>
      <c r="V14" s="69">
        <v>0.38095238095238093</v>
      </c>
      <c r="W14" s="69">
        <v>4.7619047619047616E-2</v>
      </c>
      <c r="X14" s="69">
        <v>9.5238095238095233E-2</v>
      </c>
      <c r="Y14" s="76">
        <v>0.14285714285714285</v>
      </c>
      <c r="Z14" s="4"/>
      <c r="AA14" s="46">
        <v>21</v>
      </c>
      <c r="AB14" s="70">
        <v>0.47619047619047616</v>
      </c>
      <c r="AC14" s="70">
        <v>0.2857142857142857</v>
      </c>
      <c r="AD14" s="70">
        <v>0.23809523809523808</v>
      </c>
      <c r="AE14" s="70">
        <v>0</v>
      </c>
      <c r="AF14" s="77">
        <v>0.23809523809523808</v>
      </c>
      <c r="AG14" s="4"/>
      <c r="AH14" s="34">
        <v>21</v>
      </c>
      <c r="AI14" s="113">
        <v>0.33333333333333331</v>
      </c>
      <c r="AJ14" s="113">
        <v>0.47619047619047616</v>
      </c>
      <c r="AK14" s="113">
        <v>0.14285714285714285</v>
      </c>
      <c r="AL14" s="113">
        <v>4.7619047619047616E-2</v>
      </c>
      <c r="AM14" s="111">
        <v>0.19047619047619047</v>
      </c>
      <c r="AN14" s="4"/>
      <c r="AO14" s="30">
        <v>21</v>
      </c>
      <c r="AP14" s="114">
        <v>4.7619047619047616E-2</v>
      </c>
    </row>
    <row r="15" spans="1:42" x14ac:dyDescent="0.55000000000000004">
      <c r="A15" t="s">
        <v>172</v>
      </c>
      <c r="B15">
        <v>6040700</v>
      </c>
      <c r="C15" t="s">
        <v>175</v>
      </c>
      <c r="D15">
        <v>6040704</v>
      </c>
      <c r="E15" s="37">
        <v>6</v>
      </c>
      <c r="F15" s="79">
        <v>18</v>
      </c>
      <c r="G15" s="67">
        <v>5.5555555555555552E-2</v>
      </c>
      <c r="H15" s="67">
        <v>0.22222222222222221</v>
      </c>
      <c r="I15" s="67">
        <v>0.33333333333333331</v>
      </c>
      <c r="J15" s="67">
        <v>0.3888888888888889</v>
      </c>
      <c r="K15" s="67">
        <v>0.72222222222222221</v>
      </c>
      <c r="L15" s="4"/>
      <c r="M15" s="53">
        <v>18</v>
      </c>
      <c r="N15" s="68">
        <v>5.5555555555555552E-2</v>
      </c>
      <c r="O15" s="68">
        <v>0.72222222222222221</v>
      </c>
      <c r="P15" s="68">
        <v>0.22222222222222221</v>
      </c>
      <c r="Q15" s="68">
        <v>0</v>
      </c>
      <c r="R15" s="75">
        <v>0.22222222222222221</v>
      </c>
      <c r="S15" s="4"/>
      <c r="T15" s="47">
        <v>18</v>
      </c>
      <c r="U15" s="69">
        <v>0.27777777777777779</v>
      </c>
      <c r="V15" s="69">
        <v>0.33333333333333331</v>
      </c>
      <c r="W15" s="69">
        <v>0.33333333333333331</v>
      </c>
      <c r="X15" s="69">
        <v>5.5555555555555552E-2</v>
      </c>
      <c r="Y15" s="76">
        <v>0.38888888888888884</v>
      </c>
      <c r="Z15" s="4"/>
      <c r="AA15" s="46">
        <v>18</v>
      </c>
      <c r="AB15" s="70">
        <v>0.33333333333333331</v>
      </c>
      <c r="AC15" s="70">
        <v>0.44444444444444442</v>
      </c>
      <c r="AD15" s="70">
        <v>0.1111111111111111</v>
      </c>
      <c r="AE15" s="70">
        <v>0.1111111111111111</v>
      </c>
      <c r="AF15" s="77">
        <v>0.22222222222222221</v>
      </c>
      <c r="AG15" s="4"/>
      <c r="AH15" s="34">
        <v>18</v>
      </c>
      <c r="AI15" s="113">
        <v>0.3888888888888889</v>
      </c>
      <c r="AJ15" s="113">
        <v>0.33333333333333331</v>
      </c>
      <c r="AK15" s="113">
        <v>0.22222222222222221</v>
      </c>
      <c r="AL15" s="113">
        <v>5.5555555555555552E-2</v>
      </c>
      <c r="AM15" s="111">
        <v>0.27777777777777779</v>
      </c>
      <c r="AN15" s="4"/>
      <c r="AO15" s="30">
        <v>18</v>
      </c>
      <c r="AP15" s="114">
        <v>0</v>
      </c>
    </row>
    <row r="16" spans="1:42" x14ac:dyDescent="0.55000000000000004">
      <c r="A16" t="s">
        <v>172</v>
      </c>
      <c r="B16">
        <v>6040700</v>
      </c>
      <c r="C16" t="s">
        <v>175</v>
      </c>
      <c r="D16">
        <v>6040704</v>
      </c>
      <c r="E16" s="37">
        <v>7</v>
      </c>
      <c r="F16" s="79">
        <v>16</v>
      </c>
      <c r="G16" s="67">
        <v>6.25E-2</v>
      </c>
      <c r="H16" s="67">
        <v>0.3125</v>
      </c>
      <c r="I16" s="67">
        <v>0.125</v>
      </c>
      <c r="J16" s="67">
        <v>0.5</v>
      </c>
      <c r="K16" s="67">
        <v>0.625</v>
      </c>
      <c r="L16" s="4"/>
      <c r="M16" s="53">
        <v>16</v>
      </c>
      <c r="N16" s="68">
        <v>0.5625</v>
      </c>
      <c r="O16" s="68">
        <v>0.25</v>
      </c>
      <c r="P16" s="68">
        <v>6.25E-2</v>
      </c>
      <c r="Q16" s="68">
        <v>0.125</v>
      </c>
      <c r="R16" s="75">
        <v>0.1875</v>
      </c>
      <c r="S16" s="4"/>
      <c r="T16" s="47">
        <v>16</v>
      </c>
      <c r="U16" s="69">
        <v>0.625</v>
      </c>
      <c r="V16" s="69">
        <v>0.125</v>
      </c>
      <c r="W16" s="69">
        <v>0.125</v>
      </c>
      <c r="X16" s="69">
        <v>0.125</v>
      </c>
      <c r="Y16" s="76">
        <v>0.25</v>
      </c>
      <c r="Z16" s="4"/>
      <c r="AA16" s="46">
        <v>16</v>
      </c>
      <c r="AB16" s="70">
        <v>0.4375</v>
      </c>
      <c r="AC16" s="70">
        <v>0.25</v>
      </c>
      <c r="AD16" s="70">
        <v>0.3125</v>
      </c>
      <c r="AE16" s="70">
        <v>0</v>
      </c>
      <c r="AF16" s="77">
        <v>0.3125</v>
      </c>
      <c r="AG16" s="4"/>
      <c r="AH16" s="34">
        <v>16</v>
      </c>
      <c r="AI16" s="113">
        <v>0.5625</v>
      </c>
      <c r="AJ16" s="113">
        <v>6.25E-2</v>
      </c>
      <c r="AK16" s="113">
        <v>0.25</v>
      </c>
      <c r="AL16" s="113">
        <v>0.125</v>
      </c>
      <c r="AM16" s="111">
        <v>0.375</v>
      </c>
      <c r="AN16" s="4"/>
      <c r="AO16" s="30">
        <v>16</v>
      </c>
      <c r="AP16" s="114">
        <v>0.125</v>
      </c>
    </row>
    <row r="17" spans="1:42" x14ac:dyDescent="0.55000000000000004">
      <c r="A17" t="s">
        <v>172</v>
      </c>
      <c r="B17">
        <v>6040700</v>
      </c>
      <c r="C17" t="s">
        <v>175</v>
      </c>
      <c r="D17">
        <v>6040704</v>
      </c>
      <c r="E17" s="37">
        <v>8</v>
      </c>
      <c r="F17" s="79">
        <v>23</v>
      </c>
      <c r="G17" s="67">
        <v>0.21739130434782608</v>
      </c>
      <c r="H17" s="67">
        <v>8.6956521739130432E-2</v>
      </c>
      <c r="I17" s="67">
        <v>0.13043478260869565</v>
      </c>
      <c r="J17" s="67">
        <v>0.56521739130434778</v>
      </c>
      <c r="K17" s="67">
        <v>0.69565217391304346</v>
      </c>
      <c r="L17" s="4"/>
      <c r="M17" s="53">
        <v>23</v>
      </c>
      <c r="N17" s="68">
        <v>0.52173913043478259</v>
      </c>
      <c r="O17" s="68">
        <v>0.21739130434782608</v>
      </c>
      <c r="P17" s="68">
        <v>0.17391304347826086</v>
      </c>
      <c r="Q17" s="68">
        <v>8.6956521739130432E-2</v>
      </c>
      <c r="R17" s="75">
        <v>0.2608695652173913</v>
      </c>
      <c r="S17" s="4"/>
      <c r="T17" s="47">
        <v>23</v>
      </c>
      <c r="U17" s="69">
        <v>0.52173913043478259</v>
      </c>
      <c r="V17" s="69">
        <v>0.30434782608695654</v>
      </c>
      <c r="W17" s="69">
        <v>8.6956521739130432E-2</v>
      </c>
      <c r="X17" s="69">
        <v>8.6956521739130432E-2</v>
      </c>
      <c r="Y17" s="76">
        <v>0.17391304347826086</v>
      </c>
      <c r="Z17" s="4"/>
      <c r="AA17" s="46">
        <v>23</v>
      </c>
      <c r="AB17" s="70">
        <v>0.30434782608695654</v>
      </c>
      <c r="AC17" s="70">
        <v>0.13043478260869565</v>
      </c>
      <c r="AD17" s="70">
        <v>0.39130434782608697</v>
      </c>
      <c r="AE17" s="70">
        <v>0.17391304347826086</v>
      </c>
      <c r="AF17" s="77">
        <v>0.56521739130434789</v>
      </c>
      <c r="AG17" s="4"/>
      <c r="AH17" s="34">
        <v>23</v>
      </c>
      <c r="AI17" s="113">
        <v>0.30434782608695654</v>
      </c>
      <c r="AJ17" s="113">
        <v>0.13043478260869565</v>
      </c>
      <c r="AK17" s="113">
        <v>0.30434782608695654</v>
      </c>
      <c r="AL17" s="113">
        <v>0.2608695652173913</v>
      </c>
      <c r="AM17" s="111">
        <v>0.56521739130434789</v>
      </c>
      <c r="AN17" s="4"/>
      <c r="AO17" s="30">
        <v>23</v>
      </c>
      <c r="AP17" s="114">
        <v>8.6956521739130432E-2</v>
      </c>
    </row>
    <row r="18" spans="1:42" x14ac:dyDescent="0.55000000000000004">
      <c r="A18" t="s">
        <v>172</v>
      </c>
      <c r="B18">
        <v>6040700</v>
      </c>
      <c r="C18" t="s">
        <v>175</v>
      </c>
      <c r="D18">
        <v>6040704</v>
      </c>
      <c r="E18" s="37">
        <v>9</v>
      </c>
      <c r="F18" s="79">
        <v>12</v>
      </c>
      <c r="G18" s="67">
        <v>0.41666666666666669</v>
      </c>
      <c r="H18" s="67">
        <v>0.16666666666666666</v>
      </c>
      <c r="I18" s="67">
        <v>0.16666666666666666</v>
      </c>
      <c r="J18" s="67">
        <v>0.25</v>
      </c>
      <c r="K18" s="67">
        <v>0.41666666666666663</v>
      </c>
      <c r="L18" s="4"/>
      <c r="M18" s="53">
        <v>12</v>
      </c>
      <c r="N18" s="68">
        <v>0.75</v>
      </c>
      <c r="O18" s="68">
        <v>0.25</v>
      </c>
      <c r="P18" s="68">
        <v>0</v>
      </c>
      <c r="Q18" s="68">
        <v>0</v>
      </c>
      <c r="R18" s="75">
        <v>0</v>
      </c>
      <c r="S18" s="4"/>
      <c r="T18" s="47">
        <v>12</v>
      </c>
      <c r="U18" s="69">
        <v>0.66666666666666663</v>
      </c>
      <c r="V18" s="69">
        <v>0.16666666666666666</v>
      </c>
      <c r="W18" s="69">
        <v>8.3333333333333329E-2</v>
      </c>
      <c r="X18" s="69">
        <v>8.3333333333333329E-2</v>
      </c>
      <c r="Y18" s="76">
        <v>0.16666666666666666</v>
      </c>
      <c r="Z18" s="4"/>
      <c r="AA18" s="46">
        <v>12</v>
      </c>
      <c r="AB18" s="70">
        <v>0.58333333333333337</v>
      </c>
      <c r="AC18" s="70">
        <v>0.16666666666666666</v>
      </c>
      <c r="AD18" s="70">
        <v>8.3333333333333329E-2</v>
      </c>
      <c r="AE18" s="70">
        <v>0.16666666666666666</v>
      </c>
      <c r="AF18" s="77">
        <v>0.25</v>
      </c>
      <c r="AG18" s="4"/>
      <c r="AH18" s="34">
        <v>12</v>
      </c>
      <c r="AI18" s="113">
        <v>0.58333333333333337</v>
      </c>
      <c r="AJ18" s="113">
        <v>0.16666666666666666</v>
      </c>
      <c r="AK18" s="113">
        <v>0</v>
      </c>
      <c r="AL18" s="113">
        <v>0.25</v>
      </c>
      <c r="AM18" s="111">
        <v>0.25</v>
      </c>
      <c r="AN18" s="4"/>
      <c r="AO18" s="30">
        <v>12</v>
      </c>
      <c r="AP18" s="114">
        <v>0</v>
      </c>
    </row>
    <row r="19" spans="1:42" x14ac:dyDescent="0.55000000000000004">
      <c r="A19" t="s">
        <v>172</v>
      </c>
      <c r="B19">
        <v>6040700</v>
      </c>
      <c r="C19" t="s">
        <v>175</v>
      </c>
      <c r="D19">
        <v>6040704</v>
      </c>
      <c r="E19" s="37">
        <v>10</v>
      </c>
      <c r="F19" s="79">
        <v>14</v>
      </c>
      <c r="G19" s="67">
        <v>0.5714285714285714</v>
      </c>
      <c r="H19" s="67">
        <v>7.1428571428571425E-2</v>
      </c>
      <c r="I19" s="67">
        <v>0.2857142857142857</v>
      </c>
      <c r="J19" s="67">
        <v>7.1428571428571425E-2</v>
      </c>
      <c r="K19" s="67">
        <v>0.3571428571428571</v>
      </c>
      <c r="L19" s="4"/>
      <c r="M19" s="53">
        <v>14</v>
      </c>
      <c r="N19" s="68">
        <v>0.7142857142857143</v>
      </c>
      <c r="O19" s="68">
        <v>0.21428571428571427</v>
      </c>
      <c r="P19" s="68">
        <v>7.1428571428571425E-2</v>
      </c>
      <c r="Q19" s="68">
        <v>0</v>
      </c>
      <c r="R19" s="75">
        <v>7.1428571428571425E-2</v>
      </c>
      <c r="S19" s="4"/>
      <c r="T19" s="47">
        <v>14</v>
      </c>
      <c r="U19" s="69">
        <v>0.7142857142857143</v>
      </c>
      <c r="V19" s="69">
        <v>0.21428571428571427</v>
      </c>
      <c r="W19" s="69">
        <v>7.1428571428571425E-2</v>
      </c>
      <c r="X19" s="69">
        <v>0</v>
      </c>
      <c r="Y19" s="76">
        <v>7.1428571428571425E-2</v>
      </c>
      <c r="Z19" s="4"/>
      <c r="AA19" s="46">
        <v>14</v>
      </c>
      <c r="AB19" s="70">
        <v>0.7142857142857143</v>
      </c>
      <c r="AC19" s="70">
        <v>0.21428571428571427</v>
      </c>
      <c r="AD19" s="70">
        <v>7.1428571428571425E-2</v>
      </c>
      <c r="AE19" s="70">
        <v>0</v>
      </c>
      <c r="AF19" s="77">
        <v>7.1428571428571425E-2</v>
      </c>
      <c r="AG19" s="4"/>
      <c r="AH19" s="34">
        <v>14</v>
      </c>
      <c r="AI19" s="113">
        <v>0.7142857142857143</v>
      </c>
      <c r="AJ19" s="113">
        <v>0.21428571428571427</v>
      </c>
      <c r="AK19" s="113">
        <v>7.1428571428571425E-2</v>
      </c>
      <c r="AL19" s="113">
        <v>0</v>
      </c>
      <c r="AM19" s="111">
        <v>7.1428571428571425E-2</v>
      </c>
      <c r="AN19" s="4"/>
      <c r="AO19" s="30">
        <v>14</v>
      </c>
      <c r="AP19" s="114">
        <v>0</v>
      </c>
    </row>
    <row r="20" spans="1:42" x14ac:dyDescent="0.55000000000000004">
      <c r="A20" t="s">
        <v>176</v>
      </c>
      <c r="B20">
        <v>1701000</v>
      </c>
      <c r="C20" t="s">
        <v>177</v>
      </c>
      <c r="D20">
        <v>1701001</v>
      </c>
      <c r="E20" s="37">
        <v>3</v>
      </c>
      <c r="F20" s="79">
        <v>234</v>
      </c>
      <c r="G20" s="67">
        <v>8.5470085470085472E-2</v>
      </c>
      <c r="H20" s="67">
        <v>0.3034188034188034</v>
      </c>
      <c r="I20" s="67">
        <v>0.28632478632478631</v>
      </c>
      <c r="J20" s="67">
        <v>0.3247863247863248</v>
      </c>
      <c r="K20" s="67">
        <v>0.61111111111111116</v>
      </c>
      <c r="L20" s="4"/>
      <c r="M20" s="53">
        <v>234</v>
      </c>
      <c r="N20" s="68">
        <v>0.30769230769230771</v>
      </c>
      <c r="O20" s="68">
        <v>0.32051282051282054</v>
      </c>
      <c r="P20" s="68">
        <v>0.3034188034188034</v>
      </c>
      <c r="Q20" s="68">
        <v>6.8376068376068383E-2</v>
      </c>
      <c r="R20" s="75">
        <v>0.37179487179487181</v>
      </c>
      <c r="S20" s="4"/>
      <c r="T20" s="47">
        <v>234</v>
      </c>
      <c r="U20" s="69">
        <v>0.52564102564102566</v>
      </c>
      <c r="V20" s="69">
        <v>0.15384615384615385</v>
      </c>
      <c r="W20" s="69">
        <v>0.14957264957264957</v>
      </c>
      <c r="X20" s="69">
        <v>0.17094017094017094</v>
      </c>
      <c r="Y20" s="76">
        <v>0.32051282051282048</v>
      </c>
      <c r="Z20" s="4"/>
      <c r="AA20" s="46">
        <v>234</v>
      </c>
      <c r="AB20" s="70">
        <v>0.5213675213675214</v>
      </c>
      <c r="AC20" s="70">
        <v>0.23931623931623933</v>
      </c>
      <c r="AD20" s="70">
        <v>0.15811965811965811</v>
      </c>
      <c r="AE20" s="70">
        <v>8.11965811965812E-2</v>
      </c>
      <c r="AF20" s="77">
        <v>0.2393162393162393</v>
      </c>
      <c r="AG20" s="4"/>
      <c r="AH20" s="34">
        <v>234</v>
      </c>
      <c r="AI20" s="113">
        <v>0.52991452991452992</v>
      </c>
      <c r="AJ20" s="113">
        <v>0.19230769230769232</v>
      </c>
      <c r="AK20" s="113">
        <v>0.18376068376068377</v>
      </c>
      <c r="AL20" s="113">
        <v>9.4017094017094016E-2</v>
      </c>
      <c r="AM20" s="111">
        <v>0.27777777777777779</v>
      </c>
      <c r="AN20" s="4"/>
      <c r="AO20" s="30">
        <v>234</v>
      </c>
      <c r="AP20" s="114">
        <v>0.11538461538461539</v>
      </c>
    </row>
    <row r="21" spans="1:42" x14ac:dyDescent="0.55000000000000004">
      <c r="A21" t="s">
        <v>176</v>
      </c>
      <c r="B21">
        <v>1701000</v>
      </c>
      <c r="C21" t="s">
        <v>177</v>
      </c>
      <c r="D21">
        <v>1701001</v>
      </c>
      <c r="E21" s="37">
        <v>4</v>
      </c>
      <c r="F21" s="79">
        <v>225</v>
      </c>
      <c r="G21" s="67">
        <v>0.16</v>
      </c>
      <c r="H21" s="67">
        <v>0.24</v>
      </c>
      <c r="I21" s="67">
        <v>0.34222222222222221</v>
      </c>
      <c r="J21" s="67">
        <v>0.25777777777777777</v>
      </c>
      <c r="K21" s="67">
        <v>0.6</v>
      </c>
      <c r="L21" s="4"/>
      <c r="M21" s="53">
        <v>224</v>
      </c>
      <c r="N21" s="68">
        <v>0.20982142857142858</v>
      </c>
      <c r="O21" s="68">
        <v>0.4419642857142857</v>
      </c>
      <c r="P21" s="68">
        <v>0.26339285714285715</v>
      </c>
      <c r="Q21" s="68">
        <v>8.4821428571428575E-2</v>
      </c>
      <c r="R21" s="75">
        <v>0.3482142857142857</v>
      </c>
      <c r="S21" s="4"/>
      <c r="T21" s="47">
        <v>224</v>
      </c>
      <c r="U21" s="69">
        <v>0.41964285714285715</v>
      </c>
      <c r="V21" s="69">
        <v>0.23214285714285715</v>
      </c>
      <c r="W21" s="69">
        <v>0.25892857142857145</v>
      </c>
      <c r="X21" s="69">
        <v>8.9285714285714288E-2</v>
      </c>
      <c r="Y21" s="76">
        <v>0.34821428571428575</v>
      </c>
      <c r="Z21" s="4"/>
      <c r="AA21" s="46">
        <v>224</v>
      </c>
      <c r="AB21" s="70">
        <v>0.42857142857142855</v>
      </c>
      <c r="AC21" s="70">
        <v>0.20535714285714285</v>
      </c>
      <c r="AD21" s="70">
        <v>0.24107142857142858</v>
      </c>
      <c r="AE21" s="70">
        <v>0.125</v>
      </c>
      <c r="AF21" s="77">
        <v>0.3660714285714286</v>
      </c>
      <c r="AG21" s="4"/>
      <c r="AH21" s="34">
        <v>224</v>
      </c>
      <c r="AI21" s="113">
        <v>0.49107142857142855</v>
      </c>
      <c r="AJ21" s="113">
        <v>0.17857142857142858</v>
      </c>
      <c r="AK21" s="113">
        <v>0.20535714285714285</v>
      </c>
      <c r="AL21" s="113">
        <v>0.125</v>
      </c>
      <c r="AM21" s="111">
        <v>0.33035714285714285</v>
      </c>
      <c r="AN21" s="4"/>
      <c r="AO21" s="30">
        <v>224</v>
      </c>
      <c r="AP21" s="114">
        <v>0.11160714285714286</v>
      </c>
    </row>
    <row r="22" spans="1:42" x14ac:dyDescent="0.55000000000000004">
      <c r="A22" t="s">
        <v>176</v>
      </c>
      <c r="B22">
        <v>1701000</v>
      </c>
      <c r="C22" t="s">
        <v>177</v>
      </c>
      <c r="D22">
        <v>1701001</v>
      </c>
      <c r="E22" s="37">
        <v>5</v>
      </c>
      <c r="F22" s="79">
        <v>240</v>
      </c>
      <c r="G22" s="67">
        <v>6.25E-2</v>
      </c>
      <c r="H22" s="67">
        <v>0.27083333333333331</v>
      </c>
      <c r="I22" s="67">
        <v>0.41249999999999998</v>
      </c>
      <c r="J22" s="67">
        <v>0.25416666666666665</v>
      </c>
      <c r="K22" s="67">
        <v>0.66666666666666663</v>
      </c>
      <c r="L22" s="4"/>
      <c r="M22" s="53">
        <v>240</v>
      </c>
      <c r="N22" s="68">
        <v>0.12916666666666668</v>
      </c>
      <c r="O22" s="68">
        <v>0.62916666666666665</v>
      </c>
      <c r="P22" s="68">
        <v>0.23333333333333334</v>
      </c>
      <c r="Q22" s="68">
        <v>8.3333333333333332E-3</v>
      </c>
      <c r="R22" s="75">
        <v>0.24166666666666667</v>
      </c>
      <c r="S22" s="4"/>
      <c r="T22" s="47">
        <v>240</v>
      </c>
      <c r="U22" s="69">
        <v>0.41249999999999998</v>
      </c>
      <c r="V22" s="69">
        <v>0.27916666666666667</v>
      </c>
      <c r="W22" s="69">
        <v>0.24583333333333332</v>
      </c>
      <c r="X22" s="69">
        <v>6.25E-2</v>
      </c>
      <c r="Y22" s="76">
        <v>0.30833333333333335</v>
      </c>
      <c r="Z22" s="4"/>
      <c r="AA22" s="46">
        <v>240</v>
      </c>
      <c r="AB22" s="70">
        <v>0.45416666666666666</v>
      </c>
      <c r="AC22" s="70">
        <v>0.23749999999999999</v>
      </c>
      <c r="AD22" s="70">
        <v>0.2</v>
      </c>
      <c r="AE22" s="70">
        <v>0.10833333333333334</v>
      </c>
      <c r="AF22" s="77">
        <v>0.30833333333333335</v>
      </c>
      <c r="AG22" s="4"/>
      <c r="AH22" s="34">
        <v>240</v>
      </c>
      <c r="AI22" s="113">
        <v>0.4375</v>
      </c>
      <c r="AJ22" s="113">
        <v>0.23749999999999999</v>
      </c>
      <c r="AK22" s="113">
        <v>0.23749999999999999</v>
      </c>
      <c r="AL22" s="113">
        <v>8.7499999999999994E-2</v>
      </c>
      <c r="AM22" s="111">
        <v>0.32499999999999996</v>
      </c>
      <c r="AN22" s="4"/>
      <c r="AO22" s="30">
        <v>240</v>
      </c>
      <c r="AP22" s="114">
        <v>3.7499999999999999E-2</v>
      </c>
    </row>
    <row r="23" spans="1:42" x14ac:dyDescent="0.55000000000000004">
      <c r="A23" t="s">
        <v>176</v>
      </c>
      <c r="B23">
        <v>1701000</v>
      </c>
      <c r="C23" t="s">
        <v>178</v>
      </c>
      <c r="D23">
        <v>1701002</v>
      </c>
      <c r="E23" s="37">
        <v>9</v>
      </c>
      <c r="F23" s="79">
        <v>258</v>
      </c>
      <c r="G23" s="67">
        <v>0.19767441860465115</v>
      </c>
      <c r="H23" s="67">
        <v>0.22868217054263565</v>
      </c>
      <c r="I23" s="67">
        <v>0.25193798449612403</v>
      </c>
      <c r="J23" s="67">
        <v>0.32170542635658916</v>
      </c>
      <c r="K23" s="67">
        <v>0.5736434108527132</v>
      </c>
      <c r="L23" s="4"/>
      <c r="M23" s="53">
        <v>258</v>
      </c>
      <c r="N23" s="68">
        <v>0.55426356589147285</v>
      </c>
      <c r="O23" s="68">
        <v>0.20155038759689922</v>
      </c>
      <c r="P23" s="68">
        <v>0.15891472868217055</v>
      </c>
      <c r="Q23" s="68">
        <v>8.5271317829457363E-2</v>
      </c>
      <c r="R23" s="75">
        <v>0.2441860465116279</v>
      </c>
      <c r="S23" s="4"/>
      <c r="T23" s="47">
        <v>258</v>
      </c>
      <c r="U23" s="69">
        <v>0.4263565891472868</v>
      </c>
      <c r="V23" s="69">
        <v>0.24806201550387597</v>
      </c>
      <c r="W23" s="69">
        <v>0.19767441860465115</v>
      </c>
      <c r="X23" s="69">
        <v>0.12790697674418605</v>
      </c>
      <c r="Y23" s="76">
        <v>0.32558139534883723</v>
      </c>
      <c r="Z23" s="4"/>
      <c r="AA23" s="46">
        <v>258</v>
      </c>
      <c r="AB23" s="70">
        <v>0.37984496124031009</v>
      </c>
      <c r="AC23" s="70">
        <v>0.29457364341085274</v>
      </c>
      <c r="AD23" s="70">
        <v>0.17829457364341086</v>
      </c>
      <c r="AE23" s="70">
        <v>0.14728682170542637</v>
      </c>
      <c r="AF23" s="77">
        <v>0.32558139534883723</v>
      </c>
      <c r="AG23" s="4"/>
      <c r="AH23" s="34">
        <v>258</v>
      </c>
      <c r="AI23" s="113">
        <v>0.43410852713178294</v>
      </c>
      <c r="AJ23" s="113">
        <v>0.21705426356589147</v>
      </c>
      <c r="AK23" s="113">
        <v>0.18217054263565891</v>
      </c>
      <c r="AL23" s="113">
        <v>0.16666666666666666</v>
      </c>
      <c r="AM23" s="111">
        <v>0.34883720930232553</v>
      </c>
      <c r="AN23" s="4"/>
      <c r="AO23" s="30">
        <v>258</v>
      </c>
      <c r="AP23" s="114">
        <v>0.10077519379844961</v>
      </c>
    </row>
    <row r="24" spans="1:42" x14ac:dyDescent="0.55000000000000004">
      <c r="A24" t="s">
        <v>176</v>
      </c>
      <c r="B24">
        <v>1701000</v>
      </c>
      <c r="C24" t="s">
        <v>178</v>
      </c>
      <c r="D24">
        <v>1701002</v>
      </c>
      <c r="E24" s="37">
        <v>10</v>
      </c>
      <c r="F24" s="79">
        <v>242</v>
      </c>
      <c r="G24" s="67">
        <v>0.16942148760330578</v>
      </c>
      <c r="H24" s="67">
        <v>0.21074380165289255</v>
      </c>
      <c r="I24" s="67">
        <v>0.26446280991735538</v>
      </c>
      <c r="J24" s="67">
        <v>0.35537190082644626</v>
      </c>
      <c r="K24" s="67">
        <v>0.61983471074380159</v>
      </c>
      <c r="L24" s="4"/>
      <c r="M24" s="53">
        <v>242</v>
      </c>
      <c r="N24" s="68">
        <v>0.54132231404958675</v>
      </c>
      <c r="O24" s="68">
        <v>0.2024793388429752</v>
      </c>
      <c r="P24" s="68">
        <v>0.17768595041322313</v>
      </c>
      <c r="Q24" s="68">
        <v>7.8512396694214878E-2</v>
      </c>
      <c r="R24" s="75">
        <v>0.256198347107438</v>
      </c>
      <c r="S24" s="4"/>
      <c r="T24" s="47">
        <v>242</v>
      </c>
      <c r="U24" s="69">
        <v>0.37190082644628097</v>
      </c>
      <c r="V24" s="69">
        <v>0.26859504132231404</v>
      </c>
      <c r="W24" s="69">
        <v>0.22727272727272727</v>
      </c>
      <c r="X24" s="69">
        <v>0.13223140495867769</v>
      </c>
      <c r="Y24" s="76">
        <v>0.35950413223140498</v>
      </c>
      <c r="Z24" s="4"/>
      <c r="AA24" s="46">
        <v>242</v>
      </c>
      <c r="AB24" s="70">
        <v>0.39669421487603307</v>
      </c>
      <c r="AC24" s="70">
        <v>0.28099173553719009</v>
      </c>
      <c r="AD24" s="70">
        <v>0.28512396694214875</v>
      </c>
      <c r="AE24" s="70">
        <v>3.71900826446281E-2</v>
      </c>
      <c r="AF24" s="77">
        <v>0.32231404958677684</v>
      </c>
      <c r="AG24" s="4"/>
      <c r="AH24" s="34">
        <v>242</v>
      </c>
      <c r="AI24" s="113">
        <v>0.40909090909090912</v>
      </c>
      <c r="AJ24" s="113">
        <v>0.17355371900826447</v>
      </c>
      <c r="AK24" s="113">
        <v>0.23140495867768596</v>
      </c>
      <c r="AL24" s="113">
        <v>0.18595041322314049</v>
      </c>
      <c r="AM24" s="111">
        <v>0.41735537190082644</v>
      </c>
      <c r="AN24" s="4"/>
      <c r="AO24" s="30">
        <v>242</v>
      </c>
      <c r="AP24" s="114">
        <v>0.13636363636363635</v>
      </c>
    </row>
    <row r="25" spans="1:42" x14ac:dyDescent="0.55000000000000004">
      <c r="A25" t="s">
        <v>176</v>
      </c>
      <c r="B25">
        <v>1701000</v>
      </c>
      <c r="C25" t="s">
        <v>179</v>
      </c>
      <c r="D25">
        <v>1701003</v>
      </c>
      <c r="E25" s="37">
        <v>6</v>
      </c>
      <c r="F25" s="79">
        <v>228</v>
      </c>
      <c r="G25" s="67">
        <v>5.2631578947368418E-2</v>
      </c>
      <c r="H25" s="67">
        <v>0.23684210526315788</v>
      </c>
      <c r="I25" s="67">
        <v>0.34210526315789475</v>
      </c>
      <c r="J25" s="67">
        <v>0.36842105263157893</v>
      </c>
      <c r="K25" s="67">
        <v>0.71052631578947367</v>
      </c>
      <c r="L25" s="4"/>
      <c r="M25" s="53">
        <v>228</v>
      </c>
      <c r="N25" s="68">
        <v>0.14035087719298245</v>
      </c>
      <c r="O25" s="68">
        <v>0.41666666666666669</v>
      </c>
      <c r="P25" s="68">
        <v>0.39912280701754388</v>
      </c>
      <c r="Q25" s="68">
        <v>4.3859649122807015E-2</v>
      </c>
      <c r="R25" s="75">
        <v>0.44298245614035092</v>
      </c>
      <c r="S25" s="4"/>
      <c r="T25" s="47">
        <v>228</v>
      </c>
      <c r="U25" s="69">
        <v>0.38596491228070173</v>
      </c>
      <c r="V25" s="69">
        <v>0.18859649122807018</v>
      </c>
      <c r="W25" s="69">
        <v>0.25</v>
      </c>
      <c r="X25" s="69">
        <v>0.17543859649122806</v>
      </c>
      <c r="Y25" s="76">
        <v>0.42543859649122806</v>
      </c>
      <c r="Z25" s="4"/>
      <c r="AA25" s="46">
        <v>228</v>
      </c>
      <c r="AB25" s="70">
        <v>0.36842105263157893</v>
      </c>
      <c r="AC25" s="70">
        <v>0.21491228070175439</v>
      </c>
      <c r="AD25" s="70">
        <v>0.20175438596491227</v>
      </c>
      <c r="AE25" s="70">
        <v>0.21491228070175439</v>
      </c>
      <c r="AF25" s="77">
        <v>0.41666666666666663</v>
      </c>
      <c r="AG25" s="4"/>
      <c r="AH25" s="34">
        <v>228</v>
      </c>
      <c r="AI25" s="113">
        <v>0.37280701754385964</v>
      </c>
      <c r="AJ25" s="113">
        <v>0.23245614035087719</v>
      </c>
      <c r="AK25" s="113">
        <v>0.21052631578947367</v>
      </c>
      <c r="AL25" s="113">
        <v>0.18421052631578946</v>
      </c>
      <c r="AM25" s="111">
        <v>0.39473684210526316</v>
      </c>
      <c r="AN25" s="4"/>
      <c r="AO25" s="30">
        <v>228</v>
      </c>
      <c r="AP25" s="114">
        <v>6.1403508771929821E-2</v>
      </c>
    </row>
    <row r="26" spans="1:42" x14ac:dyDescent="0.55000000000000004">
      <c r="A26" t="s">
        <v>176</v>
      </c>
      <c r="B26">
        <v>1701000</v>
      </c>
      <c r="C26" t="s">
        <v>179</v>
      </c>
      <c r="D26">
        <v>1701003</v>
      </c>
      <c r="E26" s="37">
        <v>7</v>
      </c>
      <c r="F26" s="79">
        <v>246</v>
      </c>
      <c r="G26" s="67">
        <v>3.6585365853658534E-2</v>
      </c>
      <c r="H26" s="67">
        <v>0.18292682926829268</v>
      </c>
      <c r="I26" s="67">
        <v>0.32520325203252032</v>
      </c>
      <c r="J26" s="67">
        <v>0.45528455284552843</v>
      </c>
      <c r="K26" s="67">
        <v>0.78048780487804881</v>
      </c>
      <c r="L26" s="4"/>
      <c r="M26" s="53">
        <v>246</v>
      </c>
      <c r="N26" s="68">
        <v>0.26829268292682928</v>
      </c>
      <c r="O26" s="68">
        <v>0.4065040650406504</v>
      </c>
      <c r="P26" s="68">
        <v>0.25203252032520324</v>
      </c>
      <c r="Q26" s="68">
        <v>7.3170731707317069E-2</v>
      </c>
      <c r="R26" s="75">
        <v>0.32520325203252032</v>
      </c>
      <c r="S26" s="4"/>
      <c r="T26" s="47">
        <v>246</v>
      </c>
      <c r="U26" s="69">
        <v>0.38211382113821141</v>
      </c>
      <c r="V26" s="69">
        <v>0.18292682926829268</v>
      </c>
      <c r="W26" s="69">
        <v>0.25203252032520324</v>
      </c>
      <c r="X26" s="69">
        <v>0.18292682926829268</v>
      </c>
      <c r="Y26" s="76">
        <v>0.43495934959349591</v>
      </c>
      <c r="Z26" s="4"/>
      <c r="AA26" s="46">
        <v>246</v>
      </c>
      <c r="AB26" s="70">
        <v>0.42682926829268292</v>
      </c>
      <c r="AC26" s="70">
        <v>0.25609756097560976</v>
      </c>
      <c r="AD26" s="70">
        <v>0.26829268292682928</v>
      </c>
      <c r="AE26" s="70">
        <v>4.878048780487805E-2</v>
      </c>
      <c r="AF26" s="77">
        <v>0.31707317073170732</v>
      </c>
      <c r="AG26" s="4"/>
      <c r="AH26" s="34">
        <v>246</v>
      </c>
      <c r="AI26" s="113">
        <v>0.41056910569105692</v>
      </c>
      <c r="AJ26" s="113">
        <v>0.21951219512195122</v>
      </c>
      <c r="AK26" s="113">
        <v>0.21544715447154472</v>
      </c>
      <c r="AL26" s="113">
        <v>0.15447154471544716</v>
      </c>
      <c r="AM26" s="111">
        <v>0.36991869918699188</v>
      </c>
      <c r="AN26" s="4"/>
      <c r="AO26" s="30">
        <v>246</v>
      </c>
      <c r="AP26" s="114">
        <v>7.7235772357723581E-2</v>
      </c>
    </row>
    <row r="27" spans="1:42" x14ac:dyDescent="0.55000000000000004">
      <c r="A27" t="s">
        <v>176</v>
      </c>
      <c r="B27">
        <v>1701000</v>
      </c>
      <c r="C27" t="s">
        <v>179</v>
      </c>
      <c r="D27">
        <v>1701003</v>
      </c>
      <c r="E27" s="37">
        <v>8</v>
      </c>
      <c r="F27" s="79">
        <v>291</v>
      </c>
      <c r="G27" s="67">
        <v>0.10652920962199312</v>
      </c>
      <c r="H27" s="67">
        <v>0.13402061855670103</v>
      </c>
      <c r="I27" s="67">
        <v>0.25085910652920962</v>
      </c>
      <c r="J27" s="67">
        <v>0.50859106529209619</v>
      </c>
      <c r="K27" s="67">
        <v>0.75945017182130581</v>
      </c>
      <c r="L27" s="4"/>
      <c r="M27" s="53">
        <v>291</v>
      </c>
      <c r="N27" s="68">
        <v>0.25429553264604809</v>
      </c>
      <c r="O27" s="68">
        <v>0.27147766323024053</v>
      </c>
      <c r="P27" s="68">
        <v>0.34020618556701032</v>
      </c>
      <c r="Q27" s="68">
        <v>0.13402061855670103</v>
      </c>
      <c r="R27" s="75">
        <v>0.47422680412371132</v>
      </c>
      <c r="S27" s="4"/>
      <c r="T27" s="47">
        <v>291</v>
      </c>
      <c r="U27" s="69">
        <v>0.34020618556701032</v>
      </c>
      <c r="V27" s="69">
        <v>0.21305841924398625</v>
      </c>
      <c r="W27" s="69">
        <v>0.25085910652920962</v>
      </c>
      <c r="X27" s="69">
        <v>0.19587628865979381</v>
      </c>
      <c r="Y27" s="76">
        <v>0.4467353951890034</v>
      </c>
      <c r="Z27" s="4"/>
      <c r="AA27" s="46">
        <v>291</v>
      </c>
      <c r="AB27" s="70">
        <v>0.2611683848797251</v>
      </c>
      <c r="AC27" s="70">
        <v>0.24054982817869416</v>
      </c>
      <c r="AD27" s="70">
        <v>0.31958762886597936</v>
      </c>
      <c r="AE27" s="70">
        <v>0.17869415807560138</v>
      </c>
      <c r="AF27" s="77">
        <v>0.49828178694158076</v>
      </c>
      <c r="AG27" s="4"/>
      <c r="AH27" s="34">
        <v>291</v>
      </c>
      <c r="AI27" s="113">
        <v>0.32989690721649484</v>
      </c>
      <c r="AJ27" s="113">
        <v>0.20962199312714777</v>
      </c>
      <c r="AK27" s="113">
        <v>0.25085910652920962</v>
      </c>
      <c r="AL27" s="113">
        <v>0.20962199312714777</v>
      </c>
      <c r="AM27" s="111">
        <v>0.46048109965635742</v>
      </c>
      <c r="AN27" s="4"/>
      <c r="AO27" s="30">
        <v>291</v>
      </c>
      <c r="AP27" s="114">
        <v>0.1134020618556701</v>
      </c>
    </row>
    <row r="28" spans="1:42" x14ac:dyDescent="0.55000000000000004">
      <c r="A28" t="s">
        <v>180</v>
      </c>
      <c r="B28">
        <v>501000</v>
      </c>
      <c r="C28" t="s">
        <v>181</v>
      </c>
      <c r="D28">
        <v>501001</v>
      </c>
      <c r="E28" s="37">
        <v>3</v>
      </c>
      <c r="F28" s="79">
        <v>32</v>
      </c>
      <c r="G28" s="67">
        <v>9.375E-2</v>
      </c>
      <c r="H28" s="67">
        <v>0.40625</v>
      </c>
      <c r="I28" s="67">
        <v>0.15625</v>
      </c>
      <c r="J28" s="67">
        <v>0.34375</v>
      </c>
      <c r="K28" s="67">
        <v>0.5</v>
      </c>
      <c r="L28" s="4"/>
      <c r="M28" s="53">
        <v>32</v>
      </c>
      <c r="N28" s="68">
        <v>0.375</v>
      </c>
      <c r="O28" s="68">
        <v>0.25</v>
      </c>
      <c r="P28" s="68">
        <v>0.1875</v>
      </c>
      <c r="Q28" s="68">
        <v>0.1875</v>
      </c>
      <c r="R28" s="75">
        <v>0.375</v>
      </c>
      <c r="S28" s="4"/>
      <c r="T28" s="47">
        <v>32</v>
      </c>
      <c r="U28" s="69">
        <v>0.53125</v>
      </c>
      <c r="V28" s="69">
        <v>0.1875</v>
      </c>
      <c r="W28" s="69">
        <v>9.375E-2</v>
      </c>
      <c r="X28" s="69">
        <v>0.1875</v>
      </c>
      <c r="Y28" s="76">
        <v>0.28125</v>
      </c>
      <c r="Z28" s="4"/>
      <c r="AA28" s="46">
        <v>32</v>
      </c>
      <c r="AB28" s="70">
        <v>0.59375</v>
      </c>
      <c r="AC28" s="70">
        <v>0.15625</v>
      </c>
      <c r="AD28" s="70">
        <v>0.21875</v>
      </c>
      <c r="AE28" s="70">
        <v>3.125E-2</v>
      </c>
      <c r="AF28" s="77">
        <v>0.25</v>
      </c>
      <c r="AG28" s="4"/>
      <c r="AH28" s="34">
        <v>32</v>
      </c>
      <c r="AI28" s="113">
        <v>0.65625</v>
      </c>
      <c r="AJ28" s="113">
        <v>0.15625</v>
      </c>
      <c r="AK28" s="113">
        <v>9.375E-2</v>
      </c>
      <c r="AL28" s="113">
        <v>9.375E-2</v>
      </c>
      <c r="AM28" s="111">
        <v>0.1875</v>
      </c>
      <c r="AN28" s="4"/>
      <c r="AO28" s="30">
        <v>32</v>
      </c>
      <c r="AP28" s="114">
        <v>0.1875</v>
      </c>
    </row>
    <row r="29" spans="1:42" x14ac:dyDescent="0.55000000000000004">
      <c r="A29" t="s">
        <v>180</v>
      </c>
      <c r="B29">
        <v>501000</v>
      </c>
      <c r="C29" t="s">
        <v>181</v>
      </c>
      <c r="D29">
        <v>501001</v>
      </c>
      <c r="E29" s="37">
        <v>4</v>
      </c>
      <c r="F29" s="79">
        <v>28</v>
      </c>
      <c r="G29" s="67">
        <v>0.17857142857142858</v>
      </c>
      <c r="H29" s="67">
        <v>0.21428571428571427</v>
      </c>
      <c r="I29" s="67">
        <v>0.2857142857142857</v>
      </c>
      <c r="J29" s="67">
        <v>0.32142857142857145</v>
      </c>
      <c r="K29" s="67">
        <v>0.60714285714285721</v>
      </c>
      <c r="L29" s="4"/>
      <c r="M29" s="53">
        <v>28</v>
      </c>
      <c r="N29" s="68">
        <v>0.2857142857142857</v>
      </c>
      <c r="O29" s="68">
        <v>0.5</v>
      </c>
      <c r="P29" s="68">
        <v>0.17857142857142858</v>
      </c>
      <c r="Q29" s="68">
        <v>3.5714285714285712E-2</v>
      </c>
      <c r="R29" s="75">
        <v>0.2142857142857143</v>
      </c>
      <c r="S29" s="4"/>
      <c r="T29" s="47">
        <v>28</v>
      </c>
      <c r="U29" s="69">
        <v>0.42857142857142855</v>
      </c>
      <c r="V29" s="69">
        <v>0.32142857142857145</v>
      </c>
      <c r="W29" s="69">
        <v>0.17857142857142858</v>
      </c>
      <c r="X29" s="69">
        <v>7.1428571428571425E-2</v>
      </c>
      <c r="Y29" s="76">
        <v>0.25</v>
      </c>
      <c r="Z29" s="4"/>
      <c r="AA29" s="46">
        <v>28</v>
      </c>
      <c r="AB29" s="70">
        <v>0.35714285714285715</v>
      </c>
      <c r="AC29" s="70">
        <v>0.2857142857142857</v>
      </c>
      <c r="AD29" s="70">
        <v>0.25</v>
      </c>
      <c r="AE29" s="70">
        <v>0.10714285714285714</v>
      </c>
      <c r="AF29" s="77">
        <v>0.35714285714285715</v>
      </c>
      <c r="AG29" s="4"/>
      <c r="AH29" s="34">
        <v>28</v>
      </c>
      <c r="AI29" s="113">
        <v>0.5</v>
      </c>
      <c r="AJ29" s="113">
        <v>0.2857142857142857</v>
      </c>
      <c r="AK29" s="113">
        <v>0.10714285714285714</v>
      </c>
      <c r="AL29" s="113">
        <v>0.10714285714285714</v>
      </c>
      <c r="AM29" s="111">
        <v>0.21428571428571427</v>
      </c>
      <c r="AN29" s="4"/>
      <c r="AO29" s="30">
        <v>28</v>
      </c>
      <c r="AP29" s="114">
        <v>7.1428571428571425E-2</v>
      </c>
    </row>
    <row r="30" spans="1:42" x14ac:dyDescent="0.55000000000000004">
      <c r="A30" t="s">
        <v>180</v>
      </c>
      <c r="B30">
        <v>501000</v>
      </c>
      <c r="C30" t="s">
        <v>181</v>
      </c>
      <c r="D30">
        <v>501001</v>
      </c>
      <c r="E30" s="37">
        <v>5</v>
      </c>
      <c r="F30" s="79">
        <v>39</v>
      </c>
      <c r="G30" s="67">
        <v>0.17948717948717949</v>
      </c>
      <c r="H30" s="67">
        <v>0.25641025641025639</v>
      </c>
      <c r="I30" s="67">
        <v>0.4358974358974359</v>
      </c>
      <c r="J30" s="67">
        <v>0.12820512820512819</v>
      </c>
      <c r="K30" s="67">
        <v>0.5641025641025641</v>
      </c>
      <c r="L30" s="4"/>
      <c r="M30" s="53">
        <v>39</v>
      </c>
      <c r="N30" s="68">
        <v>0.38461538461538464</v>
      </c>
      <c r="O30" s="68">
        <v>0.46153846153846156</v>
      </c>
      <c r="P30" s="68">
        <v>0.12820512820512819</v>
      </c>
      <c r="Q30" s="68">
        <v>2.564102564102564E-2</v>
      </c>
      <c r="R30" s="75">
        <v>0.15384615384615383</v>
      </c>
      <c r="S30" s="4"/>
      <c r="T30" s="47">
        <v>39</v>
      </c>
      <c r="U30" s="69">
        <v>0.58974358974358976</v>
      </c>
      <c r="V30" s="69">
        <v>0.17948717948717949</v>
      </c>
      <c r="W30" s="69">
        <v>0.17948717948717949</v>
      </c>
      <c r="X30" s="69">
        <v>5.128205128205128E-2</v>
      </c>
      <c r="Y30" s="76">
        <v>0.23076923076923078</v>
      </c>
      <c r="Z30" s="4"/>
      <c r="AA30" s="46">
        <v>39</v>
      </c>
      <c r="AB30" s="70">
        <v>0.5641025641025641</v>
      </c>
      <c r="AC30" s="70">
        <v>0.17948717948717949</v>
      </c>
      <c r="AD30" s="70">
        <v>0.20512820512820512</v>
      </c>
      <c r="AE30" s="70">
        <v>5.128205128205128E-2</v>
      </c>
      <c r="AF30" s="77">
        <v>0.25641025641025639</v>
      </c>
      <c r="AG30" s="4"/>
      <c r="AH30" s="34">
        <v>39</v>
      </c>
      <c r="AI30" s="113">
        <v>0.61538461538461542</v>
      </c>
      <c r="AJ30" s="113">
        <v>0.20512820512820512</v>
      </c>
      <c r="AK30" s="113">
        <v>0.12820512820512819</v>
      </c>
      <c r="AL30" s="113">
        <v>5.128205128205128E-2</v>
      </c>
      <c r="AM30" s="111">
        <v>0.17948717948717946</v>
      </c>
      <c r="AN30" s="4"/>
      <c r="AO30" s="30">
        <v>39</v>
      </c>
      <c r="AP30" s="114">
        <v>5.128205128205128E-2</v>
      </c>
    </row>
    <row r="31" spans="1:42" x14ac:dyDescent="0.55000000000000004">
      <c r="A31" t="s">
        <v>180</v>
      </c>
      <c r="B31">
        <v>501000</v>
      </c>
      <c r="C31" t="s">
        <v>181</v>
      </c>
      <c r="D31">
        <v>501001</v>
      </c>
      <c r="E31" s="37">
        <v>6</v>
      </c>
      <c r="F31" s="79">
        <v>40</v>
      </c>
      <c r="G31" s="67">
        <v>0.1</v>
      </c>
      <c r="H31" s="67">
        <v>0.17499999999999999</v>
      </c>
      <c r="I31" s="67">
        <v>0.375</v>
      </c>
      <c r="J31" s="67">
        <v>0.35</v>
      </c>
      <c r="K31" s="67">
        <v>0.72499999999999998</v>
      </c>
      <c r="L31" s="4"/>
      <c r="M31" s="53">
        <v>40</v>
      </c>
      <c r="N31" s="68">
        <v>0.1</v>
      </c>
      <c r="O31" s="68">
        <v>0.4</v>
      </c>
      <c r="P31" s="68">
        <v>0.35</v>
      </c>
      <c r="Q31" s="68">
        <v>0.15</v>
      </c>
      <c r="R31" s="75">
        <v>0.5</v>
      </c>
      <c r="S31" s="4"/>
      <c r="T31" s="47">
        <v>40</v>
      </c>
      <c r="U31" s="69">
        <v>0.45</v>
      </c>
      <c r="V31" s="69">
        <v>0.125</v>
      </c>
      <c r="W31" s="69">
        <v>0.2</v>
      </c>
      <c r="X31" s="69">
        <v>0.22500000000000001</v>
      </c>
      <c r="Y31" s="76">
        <v>0.42500000000000004</v>
      </c>
      <c r="Z31" s="4"/>
      <c r="AA31" s="46">
        <v>40</v>
      </c>
      <c r="AB31" s="70">
        <v>0.45</v>
      </c>
      <c r="AC31" s="70">
        <v>0.25</v>
      </c>
      <c r="AD31" s="70">
        <v>7.4999999999999997E-2</v>
      </c>
      <c r="AE31" s="70">
        <v>0.22500000000000001</v>
      </c>
      <c r="AF31" s="77">
        <v>0.3</v>
      </c>
      <c r="AG31" s="4"/>
      <c r="AH31" s="34">
        <v>40</v>
      </c>
      <c r="AI31" s="113">
        <v>0.375</v>
      </c>
      <c r="AJ31" s="113">
        <v>0.3</v>
      </c>
      <c r="AK31" s="113">
        <v>0.15</v>
      </c>
      <c r="AL31" s="113">
        <v>0.17499999999999999</v>
      </c>
      <c r="AM31" s="111">
        <v>0.32499999999999996</v>
      </c>
      <c r="AN31" s="4"/>
      <c r="AO31" s="30">
        <v>40</v>
      </c>
      <c r="AP31" s="114">
        <v>0.125</v>
      </c>
    </row>
    <row r="32" spans="1:42" x14ac:dyDescent="0.55000000000000004">
      <c r="A32" t="s">
        <v>180</v>
      </c>
      <c r="B32">
        <v>501000</v>
      </c>
      <c r="C32" t="s">
        <v>182</v>
      </c>
      <c r="D32">
        <v>501002</v>
      </c>
      <c r="E32" s="37">
        <v>7</v>
      </c>
      <c r="F32" s="79">
        <v>41</v>
      </c>
      <c r="G32" s="67">
        <v>4.878048780487805E-2</v>
      </c>
      <c r="H32" s="67">
        <v>0.12195121951219512</v>
      </c>
      <c r="I32" s="67">
        <v>0.48780487804878048</v>
      </c>
      <c r="J32" s="67">
        <v>0.34146341463414637</v>
      </c>
      <c r="K32" s="67">
        <v>0.8292682926829269</v>
      </c>
      <c r="L32" s="4"/>
      <c r="M32" s="53">
        <v>41</v>
      </c>
      <c r="N32" s="68">
        <v>0.26829268292682928</v>
      </c>
      <c r="O32" s="68">
        <v>0.31707317073170732</v>
      </c>
      <c r="P32" s="68">
        <v>0.31707317073170732</v>
      </c>
      <c r="Q32" s="68">
        <v>9.7560975609756101E-2</v>
      </c>
      <c r="R32" s="75">
        <v>0.41463414634146345</v>
      </c>
      <c r="S32" s="4"/>
      <c r="T32" s="47">
        <v>41</v>
      </c>
      <c r="U32" s="69">
        <v>0.41463414634146339</v>
      </c>
      <c r="V32" s="69">
        <v>0.21951219512195122</v>
      </c>
      <c r="W32" s="69">
        <v>0.24390243902439024</v>
      </c>
      <c r="X32" s="69">
        <v>0.12195121951219512</v>
      </c>
      <c r="Y32" s="76">
        <v>0.36585365853658536</v>
      </c>
      <c r="Z32" s="4"/>
      <c r="AA32" s="46">
        <v>41</v>
      </c>
      <c r="AB32" s="70">
        <v>0.36585365853658536</v>
      </c>
      <c r="AC32" s="70">
        <v>0.34146341463414637</v>
      </c>
      <c r="AD32" s="70">
        <v>0.1951219512195122</v>
      </c>
      <c r="AE32" s="70">
        <v>9.7560975609756101E-2</v>
      </c>
      <c r="AF32" s="77">
        <v>0.29268292682926833</v>
      </c>
      <c r="AG32" s="4"/>
      <c r="AH32" s="34">
        <v>41</v>
      </c>
      <c r="AI32" s="113">
        <v>0.41463414634146339</v>
      </c>
      <c r="AJ32" s="113">
        <v>0.1951219512195122</v>
      </c>
      <c r="AK32" s="113">
        <v>0.24390243902439024</v>
      </c>
      <c r="AL32" s="113">
        <v>0.14634146341463414</v>
      </c>
      <c r="AM32" s="111">
        <v>0.3902439024390244</v>
      </c>
      <c r="AN32" s="4"/>
      <c r="AO32" s="30">
        <v>41</v>
      </c>
      <c r="AP32" s="114">
        <v>4.878048780487805E-2</v>
      </c>
    </row>
    <row r="33" spans="1:42" x14ac:dyDescent="0.55000000000000004">
      <c r="A33" t="s">
        <v>180</v>
      </c>
      <c r="B33">
        <v>501000</v>
      </c>
      <c r="C33" t="s">
        <v>182</v>
      </c>
      <c r="D33">
        <v>501002</v>
      </c>
      <c r="E33" s="37">
        <v>8</v>
      </c>
      <c r="F33" s="79">
        <v>40</v>
      </c>
      <c r="G33" s="67">
        <v>0.2</v>
      </c>
      <c r="H33" s="67">
        <v>0.2</v>
      </c>
      <c r="I33" s="67">
        <v>0.3</v>
      </c>
      <c r="J33" s="67">
        <v>0.3</v>
      </c>
      <c r="K33" s="67">
        <v>0.6</v>
      </c>
      <c r="L33" s="4"/>
      <c r="M33" s="53">
        <v>40</v>
      </c>
      <c r="N33" s="68">
        <v>0.4</v>
      </c>
      <c r="O33" s="68">
        <v>0.2</v>
      </c>
      <c r="P33" s="68">
        <v>0.25</v>
      </c>
      <c r="Q33" s="68">
        <v>0.15</v>
      </c>
      <c r="R33" s="75">
        <v>0.4</v>
      </c>
      <c r="S33" s="4"/>
      <c r="T33" s="47">
        <v>40</v>
      </c>
      <c r="U33" s="69">
        <v>0.42499999999999999</v>
      </c>
      <c r="V33" s="69">
        <v>0.375</v>
      </c>
      <c r="W33" s="69">
        <v>0.1</v>
      </c>
      <c r="X33" s="69">
        <v>0.1</v>
      </c>
      <c r="Y33" s="76">
        <v>0.2</v>
      </c>
      <c r="Z33" s="4"/>
      <c r="AA33" s="46">
        <v>40</v>
      </c>
      <c r="AB33" s="70">
        <v>0.35</v>
      </c>
      <c r="AC33" s="70">
        <v>0.35</v>
      </c>
      <c r="AD33" s="70">
        <v>0.17499999999999999</v>
      </c>
      <c r="AE33" s="70">
        <v>0.125</v>
      </c>
      <c r="AF33" s="77">
        <v>0.3</v>
      </c>
      <c r="AG33" s="4"/>
      <c r="AH33" s="34">
        <v>40</v>
      </c>
      <c r="AI33" s="113">
        <v>0.5</v>
      </c>
      <c r="AJ33" s="113">
        <v>0.2</v>
      </c>
      <c r="AK33" s="113">
        <v>0.22500000000000001</v>
      </c>
      <c r="AL33" s="113">
        <v>7.4999999999999997E-2</v>
      </c>
      <c r="AM33" s="111">
        <v>0.3</v>
      </c>
      <c r="AN33" s="4"/>
      <c r="AO33" s="30">
        <v>40</v>
      </c>
      <c r="AP33" s="114">
        <v>0.1</v>
      </c>
    </row>
    <row r="34" spans="1:42" x14ac:dyDescent="0.55000000000000004">
      <c r="A34" t="s">
        <v>180</v>
      </c>
      <c r="B34">
        <v>501000</v>
      </c>
      <c r="C34" t="s">
        <v>182</v>
      </c>
      <c r="D34">
        <v>501002</v>
      </c>
      <c r="E34" s="37">
        <v>9</v>
      </c>
      <c r="F34" s="79">
        <v>34</v>
      </c>
      <c r="G34" s="67">
        <v>8.8235294117647065E-2</v>
      </c>
      <c r="H34" s="67">
        <v>0.17647058823529413</v>
      </c>
      <c r="I34" s="67">
        <v>0.17647058823529413</v>
      </c>
      <c r="J34" s="67">
        <v>0.55882352941176472</v>
      </c>
      <c r="K34" s="67">
        <v>0.73529411764705888</v>
      </c>
      <c r="L34" s="4"/>
      <c r="M34" s="53">
        <v>34</v>
      </c>
      <c r="N34" s="68">
        <v>0.35294117647058826</v>
      </c>
      <c r="O34" s="68">
        <v>0.14705882352941177</v>
      </c>
      <c r="P34" s="68">
        <v>0.29411764705882354</v>
      </c>
      <c r="Q34" s="68">
        <v>0.20588235294117646</v>
      </c>
      <c r="R34" s="75">
        <v>0.5</v>
      </c>
      <c r="S34" s="4"/>
      <c r="T34" s="47">
        <v>34</v>
      </c>
      <c r="U34" s="69">
        <v>0.23529411764705882</v>
      </c>
      <c r="V34" s="69">
        <v>0.17647058823529413</v>
      </c>
      <c r="W34" s="69">
        <v>0.35294117647058826</v>
      </c>
      <c r="X34" s="69">
        <v>0.23529411764705882</v>
      </c>
      <c r="Y34" s="76">
        <v>0.58823529411764708</v>
      </c>
      <c r="Z34" s="4"/>
      <c r="AA34" s="46">
        <v>34</v>
      </c>
      <c r="AB34" s="70">
        <v>0.17647058823529413</v>
      </c>
      <c r="AC34" s="70">
        <v>0.20588235294117646</v>
      </c>
      <c r="AD34" s="70">
        <v>0.38235294117647056</v>
      </c>
      <c r="AE34" s="70">
        <v>0.23529411764705882</v>
      </c>
      <c r="AF34" s="77">
        <v>0.61764705882352944</v>
      </c>
      <c r="AG34" s="4"/>
      <c r="AH34" s="34">
        <v>34</v>
      </c>
      <c r="AI34" s="113">
        <v>0.20588235294117646</v>
      </c>
      <c r="AJ34" s="113">
        <v>0.17647058823529413</v>
      </c>
      <c r="AK34" s="113">
        <v>0.29411764705882354</v>
      </c>
      <c r="AL34" s="113">
        <v>0.3235294117647059</v>
      </c>
      <c r="AM34" s="111">
        <v>0.61764705882352944</v>
      </c>
      <c r="AN34" s="4"/>
      <c r="AO34" s="30">
        <v>34</v>
      </c>
      <c r="AP34" s="114">
        <v>0.14705882352941177</v>
      </c>
    </row>
    <row r="35" spans="1:42" x14ac:dyDescent="0.55000000000000004">
      <c r="A35" t="s">
        <v>180</v>
      </c>
      <c r="B35">
        <v>501000</v>
      </c>
      <c r="C35" t="s">
        <v>182</v>
      </c>
      <c r="D35">
        <v>501002</v>
      </c>
      <c r="E35" s="37">
        <v>10</v>
      </c>
      <c r="F35" s="79">
        <v>38</v>
      </c>
      <c r="G35" s="67">
        <v>0.13157894736842105</v>
      </c>
      <c r="H35" s="67">
        <v>0.15789473684210525</v>
      </c>
      <c r="I35" s="67">
        <v>0.28947368421052633</v>
      </c>
      <c r="J35" s="67">
        <v>0.42105263157894735</v>
      </c>
      <c r="K35" s="67">
        <v>0.71052631578947367</v>
      </c>
      <c r="L35" s="4"/>
      <c r="M35" s="53">
        <v>38</v>
      </c>
      <c r="N35" s="68">
        <v>0.5</v>
      </c>
      <c r="O35" s="68">
        <v>0.31578947368421051</v>
      </c>
      <c r="P35" s="68">
        <v>0.10526315789473684</v>
      </c>
      <c r="Q35" s="68">
        <v>7.8947368421052627E-2</v>
      </c>
      <c r="R35" s="75">
        <v>0.18421052631578946</v>
      </c>
      <c r="S35" s="4"/>
      <c r="T35" s="47">
        <v>38</v>
      </c>
      <c r="U35" s="69">
        <v>0.55263157894736847</v>
      </c>
      <c r="V35" s="69">
        <v>0.15789473684210525</v>
      </c>
      <c r="W35" s="69">
        <v>0.15789473684210525</v>
      </c>
      <c r="X35" s="69">
        <v>0.13157894736842105</v>
      </c>
      <c r="Y35" s="76">
        <v>0.28947368421052633</v>
      </c>
      <c r="Z35" s="4"/>
      <c r="AA35" s="46">
        <v>38</v>
      </c>
      <c r="AB35" s="70">
        <v>0.28947368421052633</v>
      </c>
      <c r="AC35" s="70">
        <v>0.31578947368421051</v>
      </c>
      <c r="AD35" s="70">
        <v>0.23684210526315788</v>
      </c>
      <c r="AE35" s="70">
        <v>0.15789473684210525</v>
      </c>
      <c r="AF35" s="77">
        <v>0.39473684210526316</v>
      </c>
      <c r="AG35" s="4"/>
      <c r="AH35" s="34">
        <v>38</v>
      </c>
      <c r="AI35" s="113">
        <v>0.31578947368421051</v>
      </c>
      <c r="AJ35" s="113">
        <v>0.13157894736842105</v>
      </c>
      <c r="AK35" s="113">
        <v>0.31578947368421051</v>
      </c>
      <c r="AL35" s="113">
        <v>0.23684210526315788</v>
      </c>
      <c r="AM35" s="111">
        <v>0.55263157894736836</v>
      </c>
      <c r="AN35" s="4"/>
      <c r="AO35" s="30">
        <v>38</v>
      </c>
      <c r="AP35" s="114">
        <v>0.10526315789473684</v>
      </c>
    </row>
    <row r="36" spans="1:42" x14ac:dyDescent="0.55000000000000004">
      <c r="A36" t="s">
        <v>183</v>
      </c>
      <c r="B36">
        <v>1002000</v>
      </c>
      <c r="C36" t="s">
        <v>184</v>
      </c>
      <c r="D36">
        <v>1002008</v>
      </c>
      <c r="E36" s="37">
        <v>3</v>
      </c>
      <c r="F36" s="79">
        <v>129</v>
      </c>
      <c r="G36" s="67">
        <v>8.5271317829457363E-2</v>
      </c>
      <c r="H36" s="67">
        <v>0.38759689922480622</v>
      </c>
      <c r="I36" s="67">
        <v>0.20155038759689922</v>
      </c>
      <c r="J36" s="67">
        <v>0.32558139534883723</v>
      </c>
      <c r="K36" s="67">
        <v>0.52713178294573648</v>
      </c>
      <c r="L36" s="4"/>
      <c r="M36" s="53">
        <v>129</v>
      </c>
      <c r="N36" s="68">
        <v>0.32558139534883723</v>
      </c>
      <c r="O36" s="68">
        <v>0.2558139534883721</v>
      </c>
      <c r="P36" s="68">
        <v>0.32558139534883723</v>
      </c>
      <c r="Q36" s="68">
        <v>9.3023255813953487E-2</v>
      </c>
      <c r="R36" s="75">
        <v>0.41860465116279072</v>
      </c>
      <c r="S36" s="4"/>
      <c r="T36" s="47">
        <v>129</v>
      </c>
      <c r="U36" s="69">
        <v>0.53488372093023251</v>
      </c>
      <c r="V36" s="69">
        <v>0.17829457364341086</v>
      </c>
      <c r="W36" s="69">
        <v>0.14728682170542637</v>
      </c>
      <c r="X36" s="69">
        <v>0.13953488372093023</v>
      </c>
      <c r="Y36" s="76">
        <v>0.2868217054263566</v>
      </c>
      <c r="Z36" s="4"/>
      <c r="AA36" s="46">
        <v>129</v>
      </c>
      <c r="AB36" s="70">
        <v>0.54263565891472865</v>
      </c>
      <c r="AC36" s="70">
        <v>0.2558139534883721</v>
      </c>
      <c r="AD36" s="70">
        <v>8.5271317829457363E-2</v>
      </c>
      <c r="AE36" s="70">
        <v>0.11627906976744186</v>
      </c>
      <c r="AF36" s="77">
        <v>0.20155038759689922</v>
      </c>
      <c r="AG36" s="4"/>
      <c r="AH36" s="34">
        <v>129</v>
      </c>
      <c r="AI36" s="113">
        <v>0.5968992248062015</v>
      </c>
      <c r="AJ36" s="113">
        <v>0.16279069767441862</v>
      </c>
      <c r="AK36" s="113">
        <v>0.10852713178294573</v>
      </c>
      <c r="AL36" s="113">
        <v>0.13178294573643412</v>
      </c>
      <c r="AM36" s="111">
        <v>0.24031007751937986</v>
      </c>
      <c r="AN36" s="4"/>
      <c r="AO36" s="30">
        <v>129</v>
      </c>
      <c r="AP36" s="114">
        <v>9.3023255813953487E-2</v>
      </c>
    </row>
    <row r="37" spans="1:42" x14ac:dyDescent="0.55000000000000004">
      <c r="A37" t="s">
        <v>183</v>
      </c>
      <c r="B37">
        <v>1002000</v>
      </c>
      <c r="C37" t="s">
        <v>184</v>
      </c>
      <c r="D37">
        <v>1002008</v>
      </c>
      <c r="E37" s="37">
        <v>4</v>
      </c>
      <c r="F37" s="79">
        <v>142</v>
      </c>
      <c r="G37" s="67">
        <v>0.13380281690140844</v>
      </c>
      <c r="H37" s="67">
        <v>0.28873239436619719</v>
      </c>
      <c r="I37" s="67">
        <v>0.27464788732394368</v>
      </c>
      <c r="J37" s="67">
        <v>0.30281690140845069</v>
      </c>
      <c r="K37" s="67">
        <v>0.57746478873239437</v>
      </c>
      <c r="L37" s="4"/>
      <c r="M37" s="53">
        <v>142</v>
      </c>
      <c r="N37" s="68">
        <v>0.20422535211267606</v>
      </c>
      <c r="O37" s="68">
        <v>0.53521126760563376</v>
      </c>
      <c r="P37" s="68">
        <v>0.18309859154929578</v>
      </c>
      <c r="Q37" s="68">
        <v>7.746478873239436E-2</v>
      </c>
      <c r="R37" s="75">
        <v>0.26056338028169013</v>
      </c>
      <c r="S37" s="4"/>
      <c r="T37" s="47">
        <v>142</v>
      </c>
      <c r="U37" s="69">
        <v>0.47887323943661969</v>
      </c>
      <c r="V37" s="69">
        <v>0.20422535211267606</v>
      </c>
      <c r="W37" s="69">
        <v>0.18309859154929578</v>
      </c>
      <c r="X37" s="69">
        <v>0.13380281690140844</v>
      </c>
      <c r="Y37" s="76">
        <v>0.31690140845070425</v>
      </c>
      <c r="Z37" s="4"/>
      <c r="AA37" s="46">
        <v>142</v>
      </c>
      <c r="AB37" s="70">
        <v>0.46478873239436619</v>
      </c>
      <c r="AC37" s="70">
        <v>0.21830985915492956</v>
      </c>
      <c r="AD37" s="70">
        <v>0.1619718309859155</v>
      </c>
      <c r="AE37" s="70">
        <v>0.15492957746478872</v>
      </c>
      <c r="AF37" s="77">
        <v>0.31690140845070425</v>
      </c>
      <c r="AG37" s="4"/>
      <c r="AH37" s="34">
        <v>142</v>
      </c>
      <c r="AI37" s="113">
        <v>0.52112676056338025</v>
      </c>
      <c r="AJ37" s="113">
        <v>0.21830985915492956</v>
      </c>
      <c r="AK37" s="113">
        <v>9.8591549295774641E-2</v>
      </c>
      <c r="AL37" s="113">
        <v>0.1619718309859155</v>
      </c>
      <c r="AM37" s="111">
        <v>0.26056338028169013</v>
      </c>
      <c r="AN37" s="4"/>
      <c r="AO37" s="30">
        <v>142</v>
      </c>
      <c r="AP37" s="114">
        <v>0.14084507042253522</v>
      </c>
    </row>
    <row r="38" spans="1:42" x14ac:dyDescent="0.55000000000000004">
      <c r="A38" t="s">
        <v>183</v>
      </c>
      <c r="B38">
        <v>1002000</v>
      </c>
      <c r="C38" t="s">
        <v>184</v>
      </c>
      <c r="D38">
        <v>1002008</v>
      </c>
      <c r="E38" s="37">
        <v>5</v>
      </c>
      <c r="F38" s="79">
        <v>119</v>
      </c>
      <c r="G38" s="67">
        <v>5.0420168067226892E-2</v>
      </c>
      <c r="H38" s="67">
        <v>0.22689075630252101</v>
      </c>
      <c r="I38" s="67">
        <v>0.47899159663865548</v>
      </c>
      <c r="J38" s="67">
        <v>0.24369747899159663</v>
      </c>
      <c r="K38" s="67">
        <v>0.72268907563025209</v>
      </c>
      <c r="L38" s="4"/>
      <c r="M38" s="53">
        <v>119</v>
      </c>
      <c r="N38" s="68">
        <v>0.23529411764705882</v>
      </c>
      <c r="O38" s="68">
        <v>0.3949579831932773</v>
      </c>
      <c r="P38" s="68">
        <v>0.31092436974789917</v>
      </c>
      <c r="Q38" s="68">
        <v>5.8823529411764705E-2</v>
      </c>
      <c r="R38" s="75">
        <v>0.36974789915966388</v>
      </c>
      <c r="S38" s="4"/>
      <c r="T38" s="47">
        <v>119</v>
      </c>
      <c r="U38" s="69">
        <v>0.38655462184873951</v>
      </c>
      <c r="V38" s="69">
        <v>0.30252100840336132</v>
      </c>
      <c r="W38" s="69">
        <v>0.23529411764705882</v>
      </c>
      <c r="X38" s="69">
        <v>7.5630252100840331E-2</v>
      </c>
      <c r="Y38" s="76">
        <v>0.31092436974789917</v>
      </c>
      <c r="Z38" s="4"/>
      <c r="AA38" s="46">
        <v>119</v>
      </c>
      <c r="AB38" s="70">
        <v>0.43697478991596639</v>
      </c>
      <c r="AC38" s="70">
        <v>0.29411764705882354</v>
      </c>
      <c r="AD38" s="70">
        <v>0.15966386554621848</v>
      </c>
      <c r="AE38" s="70">
        <v>0.1092436974789916</v>
      </c>
      <c r="AF38" s="77">
        <v>0.26890756302521007</v>
      </c>
      <c r="AG38" s="4"/>
      <c r="AH38" s="34">
        <v>119</v>
      </c>
      <c r="AI38" s="113">
        <v>0.47899159663865548</v>
      </c>
      <c r="AJ38" s="113">
        <v>0.27731092436974791</v>
      </c>
      <c r="AK38" s="113">
        <v>0.16806722689075632</v>
      </c>
      <c r="AL38" s="113">
        <v>7.5630252100840331E-2</v>
      </c>
      <c r="AM38" s="111">
        <v>0.24369747899159666</v>
      </c>
      <c r="AN38" s="4"/>
      <c r="AO38" s="30">
        <v>119</v>
      </c>
      <c r="AP38" s="114">
        <v>7.5630252100840331E-2</v>
      </c>
    </row>
    <row r="39" spans="1:42" x14ac:dyDescent="0.55000000000000004">
      <c r="A39" t="s">
        <v>183</v>
      </c>
      <c r="B39">
        <v>1002000</v>
      </c>
      <c r="C39" t="s">
        <v>185</v>
      </c>
      <c r="D39">
        <v>1002009</v>
      </c>
      <c r="E39" s="37">
        <v>6</v>
      </c>
      <c r="F39" s="79">
        <v>140</v>
      </c>
      <c r="G39" s="67">
        <v>0.12857142857142856</v>
      </c>
      <c r="H39" s="67">
        <v>0.3</v>
      </c>
      <c r="I39" s="67">
        <v>0.27142857142857141</v>
      </c>
      <c r="J39" s="67">
        <v>0.3</v>
      </c>
      <c r="K39" s="67">
        <v>0.5714285714285714</v>
      </c>
      <c r="L39" s="4"/>
      <c r="M39" s="53">
        <v>140</v>
      </c>
      <c r="N39" s="68">
        <v>0.26428571428571429</v>
      </c>
      <c r="O39" s="68">
        <v>0.40714285714285714</v>
      </c>
      <c r="P39" s="68">
        <v>0.27857142857142858</v>
      </c>
      <c r="Q39" s="68">
        <v>0.05</v>
      </c>
      <c r="R39" s="75">
        <v>0.32857142857142857</v>
      </c>
      <c r="S39" s="4"/>
      <c r="T39" s="47">
        <v>140</v>
      </c>
      <c r="U39" s="69">
        <v>0.44285714285714284</v>
      </c>
      <c r="V39" s="69">
        <v>0.22142857142857142</v>
      </c>
      <c r="W39" s="69">
        <v>0.20714285714285716</v>
      </c>
      <c r="X39" s="69">
        <v>0.12857142857142856</v>
      </c>
      <c r="Y39" s="76">
        <v>0.33571428571428574</v>
      </c>
      <c r="Z39" s="4"/>
      <c r="AA39" s="46">
        <v>140</v>
      </c>
      <c r="AB39" s="70">
        <v>0.5</v>
      </c>
      <c r="AC39" s="70">
        <v>0.16428571428571428</v>
      </c>
      <c r="AD39" s="70">
        <v>0.17857142857142858</v>
      </c>
      <c r="AE39" s="70">
        <v>0.15714285714285714</v>
      </c>
      <c r="AF39" s="77">
        <v>0.33571428571428574</v>
      </c>
      <c r="AG39" s="4"/>
      <c r="AH39" s="34">
        <v>140</v>
      </c>
      <c r="AI39" s="113">
        <v>0.50714285714285712</v>
      </c>
      <c r="AJ39" s="113">
        <v>0.22142857142857142</v>
      </c>
      <c r="AK39" s="113">
        <v>0.1357142857142857</v>
      </c>
      <c r="AL39" s="113">
        <v>0.1357142857142857</v>
      </c>
      <c r="AM39" s="111">
        <v>0.27142857142857141</v>
      </c>
      <c r="AN39" s="4"/>
      <c r="AO39" s="30">
        <v>140</v>
      </c>
      <c r="AP39" s="114">
        <v>7.1428571428571425E-2</v>
      </c>
    </row>
    <row r="40" spans="1:42" x14ac:dyDescent="0.55000000000000004">
      <c r="A40" t="s">
        <v>183</v>
      </c>
      <c r="B40">
        <v>1002000</v>
      </c>
      <c r="C40" t="s">
        <v>185</v>
      </c>
      <c r="D40">
        <v>1002009</v>
      </c>
      <c r="E40" s="37">
        <v>7</v>
      </c>
      <c r="F40" s="79">
        <v>148</v>
      </c>
      <c r="G40" s="67">
        <v>6.7567567567567571E-2</v>
      </c>
      <c r="H40" s="67">
        <v>0.23648648648648649</v>
      </c>
      <c r="I40" s="67">
        <v>0.32432432432432434</v>
      </c>
      <c r="J40" s="67">
        <v>0.3716216216216216</v>
      </c>
      <c r="K40" s="67">
        <v>0.69594594594594594</v>
      </c>
      <c r="L40" s="4"/>
      <c r="M40" s="53">
        <v>148</v>
      </c>
      <c r="N40" s="68">
        <v>0.39189189189189189</v>
      </c>
      <c r="O40" s="68">
        <v>0.3108108108108108</v>
      </c>
      <c r="P40" s="68">
        <v>0.16216216216216217</v>
      </c>
      <c r="Q40" s="68">
        <v>0.13513513513513514</v>
      </c>
      <c r="R40" s="75">
        <v>0.29729729729729731</v>
      </c>
      <c r="S40" s="4"/>
      <c r="T40" s="47">
        <v>148</v>
      </c>
      <c r="U40" s="69">
        <v>0.42567567567567566</v>
      </c>
      <c r="V40" s="69">
        <v>0.24324324324324326</v>
      </c>
      <c r="W40" s="69">
        <v>0.18243243243243243</v>
      </c>
      <c r="X40" s="69">
        <v>0.14864864864864866</v>
      </c>
      <c r="Y40" s="76">
        <v>0.33108108108108109</v>
      </c>
      <c r="Z40" s="4"/>
      <c r="AA40" s="46">
        <v>148</v>
      </c>
      <c r="AB40" s="70">
        <v>0.36486486486486486</v>
      </c>
      <c r="AC40" s="70">
        <v>0.28378378378378377</v>
      </c>
      <c r="AD40" s="70">
        <v>0.27702702702702703</v>
      </c>
      <c r="AE40" s="70">
        <v>7.4324324324324328E-2</v>
      </c>
      <c r="AF40" s="77">
        <v>0.35135135135135137</v>
      </c>
      <c r="AG40" s="4"/>
      <c r="AH40" s="34">
        <v>148</v>
      </c>
      <c r="AI40" s="113">
        <v>0.45270270270270269</v>
      </c>
      <c r="AJ40" s="113">
        <v>0.22297297297297297</v>
      </c>
      <c r="AK40" s="113">
        <v>0.16216216216216217</v>
      </c>
      <c r="AL40" s="113">
        <v>0.16216216216216217</v>
      </c>
      <c r="AM40" s="111">
        <v>0.32432432432432434</v>
      </c>
      <c r="AN40" s="4"/>
      <c r="AO40" s="30">
        <v>148</v>
      </c>
      <c r="AP40" s="114">
        <v>0.12837837837837837</v>
      </c>
    </row>
    <row r="41" spans="1:42" x14ac:dyDescent="0.55000000000000004">
      <c r="A41" t="s">
        <v>183</v>
      </c>
      <c r="B41">
        <v>1002000</v>
      </c>
      <c r="C41" t="s">
        <v>185</v>
      </c>
      <c r="D41">
        <v>1002009</v>
      </c>
      <c r="E41" s="37">
        <v>8</v>
      </c>
      <c r="F41" s="79">
        <v>140</v>
      </c>
      <c r="G41" s="67">
        <v>0.17142857142857143</v>
      </c>
      <c r="H41" s="67">
        <v>0.14285714285714285</v>
      </c>
      <c r="I41" s="67">
        <v>0.35</v>
      </c>
      <c r="J41" s="67">
        <v>0.33571428571428569</v>
      </c>
      <c r="K41" s="67">
        <v>0.68571428571428572</v>
      </c>
      <c r="L41" s="4"/>
      <c r="M41" s="53">
        <v>140</v>
      </c>
      <c r="N41" s="68">
        <v>0.51428571428571423</v>
      </c>
      <c r="O41" s="68">
        <v>0.2</v>
      </c>
      <c r="P41" s="68">
        <v>0.1357142857142857</v>
      </c>
      <c r="Q41" s="68">
        <v>0.15</v>
      </c>
      <c r="R41" s="75">
        <v>0.2857142857142857</v>
      </c>
      <c r="S41" s="4"/>
      <c r="T41" s="47">
        <v>140</v>
      </c>
      <c r="U41" s="69">
        <v>0.47857142857142859</v>
      </c>
      <c r="V41" s="69">
        <v>0.19285714285714287</v>
      </c>
      <c r="W41" s="69">
        <v>0.17857142857142858</v>
      </c>
      <c r="X41" s="69">
        <v>0.15</v>
      </c>
      <c r="Y41" s="76">
        <v>0.32857142857142857</v>
      </c>
      <c r="Z41" s="4"/>
      <c r="AA41" s="46">
        <v>140</v>
      </c>
      <c r="AB41" s="70">
        <v>0.32142857142857145</v>
      </c>
      <c r="AC41" s="70">
        <v>0.27857142857142858</v>
      </c>
      <c r="AD41" s="70">
        <v>0.25714285714285712</v>
      </c>
      <c r="AE41" s="70">
        <v>0.14285714285714285</v>
      </c>
      <c r="AF41" s="77">
        <v>0.39999999999999997</v>
      </c>
      <c r="AG41" s="4"/>
      <c r="AH41" s="34">
        <v>140</v>
      </c>
      <c r="AI41" s="113">
        <v>0.47142857142857142</v>
      </c>
      <c r="AJ41" s="113">
        <v>0.20714285714285716</v>
      </c>
      <c r="AK41" s="113">
        <v>0.16428571428571428</v>
      </c>
      <c r="AL41" s="113">
        <v>0.15714285714285714</v>
      </c>
      <c r="AM41" s="111">
        <v>0.3214285714285714</v>
      </c>
      <c r="AN41" s="4"/>
      <c r="AO41" s="30">
        <v>140</v>
      </c>
      <c r="AP41" s="114">
        <v>0.12142857142857143</v>
      </c>
    </row>
    <row r="42" spans="1:42" x14ac:dyDescent="0.55000000000000004">
      <c r="A42" t="s">
        <v>183</v>
      </c>
      <c r="B42">
        <v>1002000</v>
      </c>
      <c r="C42" t="s">
        <v>186</v>
      </c>
      <c r="D42">
        <v>1002010</v>
      </c>
      <c r="E42" s="37">
        <v>9</v>
      </c>
      <c r="F42" s="79">
        <v>134</v>
      </c>
      <c r="G42" s="67">
        <v>0.33582089552238809</v>
      </c>
      <c r="H42" s="67">
        <v>0.23134328358208955</v>
      </c>
      <c r="I42" s="67">
        <v>0.20149253731343283</v>
      </c>
      <c r="J42" s="67">
        <v>0.23134328358208955</v>
      </c>
      <c r="K42" s="67">
        <v>0.43283582089552242</v>
      </c>
      <c r="L42" s="4"/>
      <c r="M42" s="53">
        <v>135</v>
      </c>
      <c r="N42" s="68">
        <v>0.67407407407407405</v>
      </c>
      <c r="O42" s="68">
        <v>0.18518518518518517</v>
      </c>
      <c r="P42" s="68">
        <v>8.1481481481481488E-2</v>
      </c>
      <c r="Q42" s="68">
        <v>5.9259259259259262E-2</v>
      </c>
      <c r="R42" s="75">
        <v>0.14074074074074075</v>
      </c>
      <c r="S42" s="4"/>
      <c r="T42" s="47">
        <v>134</v>
      </c>
      <c r="U42" s="69">
        <v>0.62686567164179108</v>
      </c>
      <c r="V42" s="69">
        <v>0.16417910447761194</v>
      </c>
      <c r="W42" s="69">
        <v>0.1417910447761194</v>
      </c>
      <c r="X42" s="69">
        <v>6.7164179104477612E-2</v>
      </c>
      <c r="Y42" s="76">
        <v>0.20895522388059701</v>
      </c>
      <c r="Z42" s="4"/>
      <c r="AA42" s="46">
        <v>135</v>
      </c>
      <c r="AB42" s="70">
        <v>0.50370370370370365</v>
      </c>
      <c r="AC42" s="70">
        <v>0.27407407407407408</v>
      </c>
      <c r="AD42" s="70">
        <v>0.14814814814814814</v>
      </c>
      <c r="AE42" s="70">
        <v>7.407407407407407E-2</v>
      </c>
      <c r="AF42" s="77">
        <v>0.22222222222222221</v>
      </c>
      <c r="AG42" s="4"/>
      <c r="AH42" s="34">
        <v>134</v>
      </c>
      <c r="AI42" s="113">
        <v>0.58208955223880599</v>
      </c>
      <c r="AJ42" s="113">
        <v>0.15671641791044777</v>
      </c>
      <c r="AK42" s="113">
        <v>0.15671641791044777</v>
      </c>
      <c r="AL42" s="113">
        <v>0.1044776119402985</v>
      </c>
      <c r="AM42" s="111">
        <v>0.26119402985074625</v>
      </c>
      <c r="AN42" s="4"/>
      <c r="AO42" s="30">
        <v>134</v>
      </c>
      <c r="AP42" s="114">
        <v>5.9701492537313432E-2</v>
      </c>
    </row>
    <row r="43" spans="1:42" x14ac:dyDescent="0.55000000000000004">
      <c r="A43" t="s">
        <v>183</v>
      </c>
      <c r="B43">
        <v>1002000</v>
      </c>
      <c r="C43" t="s">
        <v>186</v>
      </c>
      <c r="D43">
        <v>1002010</v>
      </c>
      <c r="E43" s="37">
        <v>10</v>
      </c>
      <c r="F43" s="79">
        <v>133</v>
      </c>
      <c r="G43" s="67">
        <v>0.33082706766917291</v>
      </c>
      <c r="H43" s="67">
        <v>0.16541353383458646</v>
      </c>
      <c r="I43" s="67">
        <v>0.18796992481203006</v>
      </c>
      <c r="J43" s="67">
        <v>0.31578947368421051</v>
      </c>
      <c r="K43" s="67">
        <v>0.50375939849624052</v>
      </c>
      <c r="L43" s="4"/>
      <c r="M43" s="53">
        <v>132</v>
      </c>
      <c r="N43" s="68">
        <v>0.69696969696969702</v>
      </c>
      <c r="O43" s="68">
        <v>0.16666666666666666</v>
      </c>
      <c r="P43" s="68">
        <v>9.0909090909090912E-2</v>
      </c>
      <c r="Q43" s="68">
        <v>4.5454545454545456E-2</v>
      </c>
      <c r="R43" s="75">
        <v>0.13636363636363635</v>
      </c>
      <c r="S43" s="4"/>
      <c r="T43" s="47">
        <v>133</v>
      </c>
      <c r="U43" s="69">
        <v>0.60150375939849621</v>
      </c>
      <c r="V43" s="69">
        <v>0.17293233082706766</v>
      </c>
      <c r="W43" s="69">
        <v>0.14285714285714285</v>
      </c>
      <c r="X43" s="69">
        <v>8.2706766917293228E-2</v>
      </c>
      <c r="Y43" s="76">
        <v>0.22556390977443608</v>
      </c>
      <c r="Z43" s="4"/>
      <c r="AA43" s="46">
        <v>132</v>
      </c>
      <c r="AB43" s="70">
        <v>0.58333333333333337</v>
      </c>
      <c r="AC43" s="70">
        <v>0.19696969696969696</v>
      </c>
      <c r="AD43" s="70">
        <v>0.15909090909090909</v>
      </c>
      <c r="AE43" s="70">
        <v>6.0606060606060608E-2</v>
      </c>
      <c r="AF43" s="77">
        <v>0.2196969696969697</v>
      </c>
      <c r="AG43" s="4"/>
      <c r="AH43" s="34">
        <v>131</v>
      </c>
      <c r="AI43" s="113">
        <v>0.53435114503816794</v>
      </c>
      <c r="AJ43" s="113">
        <v>0.16793893129770993</v>
      </c>
      <c r="AK43" s="113">
        <v>0.15267175572519084</v>
      </c>
      <c r="AL43" s="113">
        <v>0.14503816793893129</v>
      </c>
      <c r="AM43" s="111">
        <v>0.29770992366412213</v>
      </c>
      <c r="AN43" s="4"/>
      <c r="AO43" s="30">
        <v>131</v>
      </c>
      <c r="AP43" s="114">
        <v>6.8702290076335881E-2</v>
      </c>
    </row>
    <row r="44" spans="1:42" x14ac:dyDescent="0.55000000000000004">
      <c r="A44" t="s">
        <v>187</v>
      </c>
      <c r="B44">
        <v>440700</v>
      </c>
      <c r="C44" t="s">
        <v>188</v>
      </c>
      <c r="D44">
        <v>440701</v>
      </c>
      <c r="E44" s="37">
        <v>3</v>
      </c>
      <c r="F44" s="79">
        <v>72</v>
      </c>
      <c r="G44" s="67">
        <v>5.5555555555555552E-2</v>
      </c>
      <c r="H44" s="67">
        <v>0.125</v>
      </c>
      <c r="I44" s="67">
        <v>0.15277777777777779</v>
      </c>
      <c r="J44" s="67">
        <v>0.66666666666666663</v>
      </c>
      <c r="K44" s="67">
        <v>0.81944444444444442</v>
      </c>
      <c r="L44" s="4"/>
      <c r="M44" s="53">
        <v>72</v>
      </c>
      <c r="N44" s="68">
        <v>0.1388888888888889</v>
      </c>
      <c r="O44" s="68">
        <v>0.22222222222222221</v>
      </c>
      <c r="P44" s="68">
        <v>0.44444444444444442</v>
      </c>
      <c r="Q44" s="68">
        <v>0.19444444444444445</v>
      </c>
      <c r="R44" s="75">
        <v>0.63888888888888884</v>
      </c>
      <c r="S44" s="4"/>
      <c r="T44" s="47">
        <v>72</v>
      </c>
      <c r="U44" s="69">
        <v>0.29166666666666669</v>
      </c>
      <c r="V44" s="69">
        <v>0.19444444444444445</v>
      </c>
      <c r="W44" s="69">
        <v>0.2638888888888889</v>
      </c>
      <c r="X44" s="69">
        <v>0.25</v>
      </c>
      <c r="Y44" s="76">
        <v>0.51388888888888884</v>
      </c>
      <c r="Z44" s="4"/>
      <c r="AA44" s="46">
        <v>73</v>
      </c>
      <c r="AB44" s="70">
        <v>0.24657534246575341</v>
      </c>
      <c r="AC44" s="70">
        <v>0.23287671232876711</v>
      </c>
      <c r="AD44" s="70">
        <v>0.28767123287671231</v>
      </c>
      <c r="AE44" s="70">
        <v>0.23287671232876711</v>
      </c>
      <c r="AF44" s="77">
        <v>0.52054794520547942</v>
      </c>
      <c r="AG44" s="4"/>
      <c r="AH44" s="34">
        <v>72</v>
      </c>
      <c r="AI44" s="113">
        <v>0.2361111111111111</v>
      </c>
      <c r="AJ44" s="113">
        <v>0.125</v>
      </c>
      <c r="AK44" s="113">
        <v>0.34722222222222221</v>
      </c>
      <c r="AL44" s="113">
        <v>0.29166666666666669</v>
      </c>
      <c r="AM44" s="111">
        <v>0.63888888888888884</v>
      </c>
      <c r="AN44" s="4"/>
      <c r="AO44" s="30">
        <v>71</v>
      </c>
      <c r="AP44" s="114">
        <v>0.16901408450704225</v>
      </c>
    </row>
    <row r="45" spans="1:42" x14ac:dyDescent="0.55000000000000004">
      <c r="A45" t="s">
        <v>187</v>
      </c>
      <c r="B45">
        <v>440700</v>
      </c>
      <c r="C45" t="s">
        <v>188</v>
      </c>
      <c r="D45">
        <v>440701</v>
      </c>
      <c r="E45" s="37">
        <v>4</v>
      </c>
      <c r="F45" s="79">
        <v>81</v>
      </c>
      <c r="G45" s="67">
        <v>6.1728395061728392E-2</v>
      </c>
      <c r="H45" s="67">
        <v>0.12345679012345678</v>
      </c>
      <c r="I45" s="67">
        <v>0.27160493827160492</v>
      </c>
      <c r="J45" s="67">
        <v>0.54320987654320985</v>
      </c>
      <c r="K45" s="67">
        <v>0.81481481481481477</v>
      </c>
      <c r="L45" s="4"/>
      <c r="M45" s="53">
        <v>80</v>
      </c>
      <c r="N45" s="68">
        <v>6.25E-2</v>
      </c>
      <c r="O45" s="68">
        <v>0.41249999999999998</v>
      </c>
      <c r="P45" s="68">
        <v>0.41249999999999998</v>
      </c>
      <c r="Q45" s="68">
        <v>0.1125</v>
      </c>
      <c r="R45" s="75">
        <v>0.52500000000000002</v>
      </c>
      <c r="S45" s="4"/>
      <c r="T45" s="47">
        <v>81</v>
      </c>
      <c r="U45" s="69">
        <v>0.23456790123456789</v>
      </c>
      <c r="V45" s="69">
        <v>0.25925925925925924</v>
      </c>
      <c r="W45" s="69">
        <v>0.2839506172839506</v>
      </c>
      <c r="X45" s="69">
        <v>0.22222222222222221</v>
      </c>
      <c r="Y45" s="76">
        <v>0.50617283950617287</v>
      </c>
      <c r="Z45" s="4"/>
      <c r="AA45" s="46">
        <v>81</v>
      </c>
      <c r="AB45" s="70">
        <v>0.13580246913580246</v>
      </c>
      <c r="AC45" s="70">
        <v>0.25925925925925924</v>
      </c>
      <c r="AD45" s="70">
        <v>0.34567901234567899</v>
      </c>
      <c r="AE45" s="70">
        <v>0.25925925925925924</v>
      </c>
      <c r="AF45" s="77">
        <v>0.60493827160493829</v>
      </c>
      <c r="AG45" s="4"/>
      <c r="AH45" s="34">
        <v>81</v>
      </c>
      <c r="AI45" s="113">
        <v>0.23456790123456789</v>
      </c>
      <c r="AJ45" s="113">
        <v>0.20987654320987653</v>
      </c>
      <c r="AK45" s="113">
        <v>0.19753086419753085</v>
      </c>
      <c r="AL45" s="113">
        <v>0.35802469135802467</v>
      </c>
      <c r="AM45" s="111">
        <v>0.55555555555555558</v>
      </c>
      <c r="AN45" s="4"/>
      <c r="AO45" s="30">
        <v>80</v>
      </c>
      <c r="AP45" s="114">
        <v>0.25</v>
      </c>
    </row>
    <row r="46" spans="1:42" x14ac:dyDescent="0.55000000000000004">
      <c r="A46" t="s">
        <v>187</v>
      </c>
      <c r="B46">
        <v>440700</v>
      </c>
      <c r="C46" t="s">
        <v>188</v>
      </c>
      <c r="D46">
        <v>440701</v>
      </c>
      <c r="E46" s="37">
        <v>5</v>
      </c>
      <c r="F46" s="79">
        <v>79</v>
      </c>
      <c r="G46" s="67">
        <v>3.7974683544303799E-2</v>
      </c>
      <c r="H46" s="67">
        <v>7.5949367088607597E-2</v>
      </c>
      <c r="I46" s="67">
        <v>0.4050632911392405</v>
      </c>
      <c r="J46" s="67">
        <v>0.48101265822784811</v>
      </c>
      <c r="K46" s="67">
        <v>0.88607594936708867</v>
      </c>
      <c r="L46" s="4"/>
      <c r="M46" s="53">
        <v>79</v>
      </c>
      <c r="N46" s="68">
        <v>0.10126582278481013</v>
      </c>
      <c r="O46" s="68">
        <v>0.50632911392405067</v>
      </c>
      <c r="P46" s="68">
        <v>0.32911392405063289</v>
      </c>
      <c r="Q46" s="68">
        <v>6.3291139240506333E-2</v>
      </c>
      <c r="R46" s="75">
        <v>0.39240506329113922</v>
      </c>
      <c r="S46" s="4"/>
      <c r="T46" s="47">
        <v>79</v>
      </c>
      <c r="U46" s="69">
        <v>0.26582278481012656</v>
      </c>
      <c r="V46" s="69">
        <v>0.24050632911392406</v>
      </c>
      <c r="W46" s="69">
        <v>0.31645569620253167</v>
      </c>
      <c r="X46" s="69">
        <v>0.17721518987341772</v>
      </c>
      <c r="Y46" s="76">
        <v>0.49367088607594939</v>
      </c>
      <c r="Z46" s="4"/>
      <c r="AA46" s="46">
        <v>79</v>
      </c>
      <c r="AB46" s="70">
        <v>0.17721518987341772</v>
      </c>
      <c r="AC46" s="70">
        <v>0.21518987341772153</v>
      </c>
      <c r="AD46" s="70">
        <v>0.4050632911392405</v>
      </c>
      <c r="AE46" s="70">
        <v>0.20253164556962025</v>
      </c>
      <c r="AF46" s="77">
        <v>0.60759493670886078</v>
      </c>
      <c r="AG46" s="4"/>
      <c r="AH46" s="34">
        <v>79</v>
      </c>
      <c r="AI46" s="113">
        <v>0.21518987341772153</v>
      </c>
      <c r="AJ46" s="113">
        <v>0.27848101265822783</v>
      </c>
      <c r="AK46" s="113">
        <v>0.34177215189873417</v>
      </c>
      <c r="AL46" s="113">
        <v>0.16455696202531644</v>
      </c>
      <c r="AM46" s="111">
        <v>0.50632911392405067</v>
      </c>
      <c r="AN46" s="4"/>
      <c r="AO46" s="30">
        <v>79</v>
      </c>
      <c r="AP46" s="114">
        <v>0.13924050632911392</v>
      </c>
    </row>
    <row r="47" spans="1:42" x14ac:dyDescent="0.55000000000000004">
      <c r="A47" t="s">
        <v>187</v>
      </c>
      <c r="B47">
        <v>440700</v>
      </c>
      <c r="C47" t="s">
        <v>188</v>
      </c>
      <c r="D47">
        <v>440701</v>
      </c>
      <c r="E47" s="37">
        <v>6</v>
      </c>
      <c r="F47" s="79">
        <v>77</v>
      </c>
      <c r="G47" s="67">
        <v>2.5974025974025976E-2</v>
      </c>
      <c r="H47" s="67">
        <v>0.2857142857142857</v>
      </c>
      <c r="I47" s="67">
        <v>0.15584415584415584</v>
      </c>
      <c r="J47" s="67">
        <v>0.53246753246753242</v>
      </c>
      <c r="K47" s="67">
        <v>0.68831168831168821</v>
      </c>
      <c r="L47" s="4"/>
      <c r="M47" s="53">
        <v>77</v>
      </c>
      <c r="N47" s="68">
        <v>0.1038961038961039</v>
      </c>
      <c r="O47" s="68">
        <v>0.37662337662337664</v>
      </c>
      <c r="P47" s="68">
        <v>0.36363636363636365</v>
      </c>
      <c r="Q47" s="68">
        <v>0.15584415584415584</v>
      </c>
      <c r="R47" s="75">
        <v>0.51948051948051943</v>
      </c>
      <c r="S47" s="4"/>
      <c r="T47" s="47">
        <v>77</v>
      </c>
      <c r="U47" s="69">
        <v>0.27272727272727271</v>
      </c>
      <c r="V47" s="69">
        <v>0.22077922077922077</v>
      </c>
      <c r="W47" s="69">
        <v>0.24675324675324675</v>
      </c>
      <c r="X47" s="69">
        <v>0.25974025974025972</v>
      </c>
      <c r="Y47" s="76">
        <v>0.50649350649350644</v>
      </c>
      <c r="Z47" s="4"/>
      <c r="AA47" s="46">
        <v>77</v>
      </c>
      <c r="AB47" s="70">
        <v>0.35064935064935066</v>
      </c>
      <c r="AC47" s="70">
        <v>0.14285714285714285</v>
      </c>
      <c r="AD47" s="70">
        <v>0.16883116883116883</v>
      </c>
      <c r="AE47" s="70">
        <v>0.33766233766233766</v>
      </c>
      <c r="AF47" s="77">
        <v>0.50649350649350655</v>
      </c>
      <c r="AG47" s="4"/>
      <c r="AH47" s="34">
        <v>77</v>
      </c>
      <c r="AI47" s="113">
        <v>0.32467532467532467</v>
      </c>
      <c r="AJ47" s="113">
        <v>0.19480519480519481</v>
      </c>
      <c r="AK47" s="113">
        <v>0.15584415584415584</v>
      </c>
      <c r="AL47" s="113">
        <v>0.32467532467532467</v>
      </c>
      <c r="AM47" s="111">
        <v>0.48051948051948051</v>
      </c>
      <c r="AN47" s="4"/>
      <c r="AO47" s="30">
        <v>77</v>
      </c>
      <c r="AP47" s="114">
        <v>0.18181818181818182</v>
      </c>
    </row>
    <row r="48" spans="1:42" x14ac:dyDescent="0.55000000000000004">
      <c r="A48" t="s">
        <v>187</v>
      </c>
      <c r="B48">
        <v>440700</v>
      </c>
      <c r="C48" t="s">
        <v>189</v>
      </c>
      <c r="D48">
        <v>440703</v>
      </c>
      <c r="E48" s="37">
        <v>7</v>
      </c>
      <c r="F48" s="79">
        <v>99</v>
      </c>
      <c r="G48" s="67">
        <v>2.0202020202020204E-2</v>
      </c>
      <c r="H48" s="67">
        <v>0.13131313131313133</v>
      </c>
      <c r="I48" s="67">
        <v>0.33333333333333331</v>
      </c>
      <c r="J48" s="67">
        <v>0.51515151515151514</v>
      </c>
      <c r="K48" s="67">
        <v>0.8484848484848484</v>
      </c>
      <c r="L48" s="4"/>
      <c r="M48" s="53">
        <v>100</v>
      </c>
      <c r="N48" s="68">
        <v>0.34</v>
      </c>
      <c r="O48" s="68">
        <v>0.41</v>
      </c>
      <c r="P48" s="68">
        <v>0.17</v>
      </c>
      <c r="Q48" s="68">
        <v>0.08</v>
      </c>
      <c r="R48" s="75">
        <v>0.25</v>
      </c>
      <c r="S48" s="4"/>
      <c r="T48" s="47">
        <v>99</v>
      </c>
      <c r="U48" s="69">
        <v>0.29292929292929293</v>
      </c>
      <c r="V48" s="69">
        <v>0.28282828282828282</v>
      </c>
      <c r="W48" s="69">
        <v>0.26262626262626265</v>
      </c>
      <c r="X48" s="69">
        <v>0.16161616161616163</v>
      </c>
      <c r="Y48" s="76">
        <v>0.42424242424242431</v>
      </c>
      <c r="Z48" s="4"/>
      <c r="AA48" s="46">
        <v>99</v>
      </c>
      <c r="AB48" s="70">
        <v>0.21212121212121213</v>
      </c>
      <c r="AC48" s="70">
        <v>0.36363636363636365</v>
      </c>
      <c r="AD48" s="70">
        <v>0.31313131313131315</v>
      </c>
      <c r="AE48" s="70">
        <v>0.1111111111111111</v>
      </c>
      <c r="AF48" s="77">
        <v>0.42424242424242425</v>
      </c>
      <c r="AG48" s="4"/>
      <c r="AH48" s="34">
        <v>99</v>
      </c>
      <c r="AI48" s="113">
        <v>0.26262626262626265</v>
      </c>
      <c r="AJ48" s="113">
        <v>0.23232323232323232</v>
      </c>
      <c r="AK48" s="113">
        <v>0.25252525252525254</v>
      </c>
      <c r="AL48" s="113">
        <v>0.25252525252525254</v>
      </c>
      <c r="AM48" s="111">
        <v>0.50505050505050508</v>
      </c>
      <c r="AN48" s="4"/>
      <c r="AO48" s="30">
        <v>99</v>
      </c>
      <c r="AP48" s="114">
        <v>8.0808080808080815E-2</v>
      </c>
    </row>
    <row r="49" spans="1:42" x14ac:dyDescent="0.55000000000000004">
      <c r="A49" t="s">
        <v>187</v>
      </c>
      <c r="B49">
        <v>440700</v>
      </c>
      <c r="C49" t="s">
        <v>189</v>
      </c>
      <c r="D49">
        <v>440703</v>
      </c>
      <c r="E49" s="37">
        <v>8</v>
      </c>
      <c r="F49" s="79">
        <v>106</v>
      </c>
      <c r="G49" s="67">
        <v>0.13207547169811321</v>
      </c>
      <c r="H49" s="67">
        <v>0.10377358490566038</v>
      </c>
      <c r="I49" s="67">
        <v>0.15094339622641509</v>
      </c>
      <c r="J49" s="67">
        <v>0.6132075471698113</v>
      </c>
      <c r="K49" s="67">
        <v>0.76415094339622636</v>
      </c>
      <c r="L49" s="4"/>
      <c r="M49" s="53">
        <v>106</v>
      </c>
      <c r="N49" s="68">
        <v>0.26415094339622641</v>
      </c>
      <c r="O49" s="68">
        <v>0.22641509433962265</v>
      </c>
      <c r="P49" s="68">
        <v>0.24528301886792453</v>
      </c>
      <c r="Q49" s="68">
        <v>0.26415094339622641</v>
      </c>
      <c r="R49" s="75">
        <v>0.50943396226415094</v>
      </c>
      <c r="S49" s="4"/>
      <c r="T49" s="47">
        <v>106</v>
      </c>
      <c r="U49" s="69">
        <v>0.29245283018867924</v>
      </c>
      <c r="V49" s="69">
        <v>0.14150943396226415</v>
      </c>
      <c r="W49" s="69">
        <v>0.17924528301886791</v>
      </c>
      <c r="X49" s="69">
        <v>0.3867924528301887</v>
      </c>
      <c r="Y49" s="76">
        <v>0.56603773584905659</v>
      </c>
      <c r="Z49" s="4"/>
      <c r="AA49" s="46">
        <v>106</v>
      </c>
      <c r="AB49" s="70">
        <v>0.15094339622641509</v>
      </c>
      <c r="AC49" s="70">
        <v>0.17924528301886791</v>
      </c>
      <c r="AD49" s="70">
        <v>0.29245283018867924</v>
      </c>
      <c r="AE49" s="70">
        <v>0.37735849056603776</v>
      </c>
      <c r="AF49" s="77">
        <v>0.66981132075471694</v>
      </c>
      <c r="AG49" s="4"/>
      <c r="AH49" s="34">
        <v>106</v>
      </c>
      <c r="AI49" s="113">
        <v>0.23584905660377359</v>
      </c>
      <c r="AJ49" s="113">
        <v>0.11320754716981132</v>
      </c>
      <c r="AK49" s="113">
        <v>0.25471698113207547</v>
      </c>
      <c r="AL49" s="113">
        <v>0.39622641509433965</v>
      </c>
      <c r="AM49" s="111">
        <v>0.65094339622641506</v>
      </c>
      <c r="AN49" s="4"/>
      <c r="AO49" s="30">
        <v>106</v>
      </c>
      <c r="AP49" s="114">
        <v>0.23584905660377359</v>
      </c>
    </row>
    <row r="50" spans="1:42" x14ac:dyDescent="0.55000000000000004">
      <c r="A50" t="s">
        <v>187</v>
      </c>
      <c r="B50">
        <v>440700</v>
      </c>
      <c r="C50" t="s">
        <v>189</v>
      </c>
      <c r="D50">
        <v>440703</v>
      </c>
      <c r="E50" s="37">
        <v>9</v>
      </c>
      <c r="F50" s="79">
        <v>103</v>
      </c>
      <c r="G50" s="67">
        <v>0.10679611650485436</v>
      </c>
      <c r="H50" s="67">
        <v>0.14563106796116504</v>
      </c>
      <c r="I50" s="67">
        <v>0.22330097087378642</v>
      </c>
      <c r="J50" s="67">
        <v>0.52427184466019416</v>
      </c>
      <c r="K50" s="67">
        <v>0.74757281553398058</v>
      </c>
      <c r="L50" s="4"/>
      <c r="M50" s="53">
        <v>103</v>
      </c>
      <c r="N50" s="68">
        <v>0.39805825242718446</v>
      </c>
      <c r="O50" s="68">
        <v>0.1553398058252427</v>
      </c>
      <c r="P50" s="68">
        <v>0.29126213592233008</v>
      </c>
      <c r="Q50" s="68">
        <v>0.1553398058252427</v>
      </c>
      <c r="R50" s="75">
        <v>0.44660194174757278</v>
      </c>
      <c r="S50" s="4"/>
      <c r="T50" s="47">
        <v>103</v>
      </c>
      <c r="U50" s="69">
        <v>0.30097087378640774</v>
      </c>
      <c r="V50" s="69">
        <v>0.25242718446601942</v>
      </c>
      <c r="W50" s="69">
        <v>0.23300970873786409</v>
      </c>
      <c r="X50" s="69">
        <v>0.21359223300970873</v>
      </c>
      <c r="Y50" s="76">
        <v>0.44660194174757284</v>
      </c>
      <c r="Z50" s="4"/>
      <c r="AA50" s="46">
        <v>102</v>
      </c>
      <c r="AB50" s="70">
        <v>0.18627450980392157</v>
      </c>
      <c r="AC50" s="70">
        <v>0.25490196078431371</v>
      </c>
      <c r="AD50" s="70">
        <v>0.29411764705882354</v>
      </c>
      <c r="AE50" s="70">
        <v>0.26470588235294118</v>
      </c>
      <c r="AF50" s="77">
        <v>0.55882352941176472</v>
      </c>
      <c r="AG50" s="4"/>
      <c r="AH50" s="34">
        <v>102</v>
      </c>
      <c r="AI50" s="113">
        <v>0.21568627450980393</v>
      </c>
      <c r="AJ50" s="113">
        <v>0.15686274509803921</v>
      </c>
      <c r="AK50" s="113">
        <v>0.20588235294117646</v>
      </c>
      <c r="AL50" s="113">
        <v>0.42156862745098039</v>
      </c>
      <c r="AM50" s="111">
        <v>0.62745098039215685</v>
      </c>
      <c r="AN50" s="4"/>
      <c r="AO50" s="30">
        <v>103</v>
      </c>
      <c r="AP50" s="114">
        <v>0.1650485436893204</v>
      </c>
    </row>
    <row r="51" spans="1:42" x14ac:dyDescent="0.55000000000000004">
      <c r="A51" t="s">
        <v>187</v>
      </c>
      <c r="B51">
        <v>440700</v>
      </c>
      <c r="C51" t="s">
        <v>189</v>
      </c>
      <c r="D51">
        <v>440703</v>
      </c>
      <c r="E51" s="37">
        <v>10</v>
      </c>
      <c r="F51" s="79">
        <v>102</v>
      </c>
      <c r="G51" s="67">
        <v>0.13725490196078433</v>
      </c>
      <c r="H51" s="67">
        <v>0.28431372549019607</v>
      </c>
      <c r="I51" s="67">
        <v>0.18627450980392157</v>
      </c>
      <c r="J51" s="67">
        <v>0.39215686274509803</v>
      </c>
      <c r="K51" s="67">
        <v>0.57843137254901955</v>
      </c>
      <c r="L51" s="4"/>
      <c r="M51" s="53">
        <v>101</v>
      </c>
      <c r="N51" s="68">
        <v>0.52475247524752477</v>
      </c>
      <c r="O51" s="68">
        <v>0.19801980198019803</v>
      </c>
      <c r="P51" s="68">
        <v>0.17821782178217821</v>
      </c>
      <c r="Q51" s="68">
        <v>9.9009900990099015E-2</v>
      </c>
      <c r="R51" s="75">
        <v>0.27722772277227725</v>
      </c>
      <c r="S51" s="4"/>
      <c r="T51" s="47">
        <v>101</v>
      </c>
      <c r="U51" s="69">
        <v>0.50495049504950495</v>
      </c>
      <c r="V51" s="69">
        <v>0.20792079207920791</v>
      </c>
      <c r="W51" s="69">
        <v>0.13861386138613863</v>
      </c>
      <c r="X51" s="69">
        <v>0.14851485148514851</v>
      </c>
      <c r="Y51" s="76">
        <v>0.28712871287128716</v>
      </c>
      <c r="Z51" s="4"/>
      <c r="AA51" s="46">
        <v>102</v>
      </c>
      <c r="AB51" s="70">
        <v>0.40196078431372551</v>
      </c>
      <c r="AC51" s="70">
        <v>0.22549019607843138</v>
      </c>
      <c r="AD51" s="70">
        <v>0.23529411764705882</v>
      </c>
      <c r="AE51" s="70">
        <v>0.13725490196078433</v>
      </c>
      <c r="AF51" s="77">
        <v>0.37254901960784315</v>
      </c>
      <c r="AG51" s="4"/>
      <c r="AH51" s="34">
        <v>101</v>
      </c>
      <c r="AI51" s="113">
        <v>0.40594059405940597</v>
      </c>
      <c r="AJ51" s="113">
        <v>0.16831683168316833</v>
      </c>
      <c r="AK51" s="113">
        <v>0.15841584158415842</v>
      </c>
      <c r="AL51" s="113">
        <v>0.26732673267326734</v>
      </c>
      <c r="AM51" s="111">
        <v>0.42574257425742579</v>
      </c>
      <c r="AN51" s="4"/>
      <c r="AO51" s="30">
        <v>101</v>
      </c>
      <c r="AP51" s="114">
        <v>0.12871287128712872</v>
      </c>
    </row>
    <row r="52" spans="1:42" x14ac:dyDescent="0.55000000000000004">
      <c r="A52" t="s">
        <v>190</v>
      </c>
      <c r="B52">
        <v>444700</v>
      </c>
      <c r="C52" t="s">
        <v>191</v>
      </c>
      <c r="D52">
        <v>444703</v>
      </c>
      <c r="E52" s="37">
        <v>3</v>
      </c>
      <c r="F52" s="79">
        <v>122</v>
      </c>
      <c r="G52" s="67">
        <v>0.10655737704918032</v>
      </c>
      <c r="H52" s="67">
        <v>0.35245901639344263</v>
      </c>
      <c r="I52" s="67">
        <v>0.25409836065573771</v>
      </c>
      <c r="J52" s="67">
        <v>0.28688524590163933</v>
      </c>
      <c r="K52" s="67">
        <v>0.54098360655737698</v>
      </c>
      <c r="L52" s="4"/>
      <c r="M52" s="53">
        <v>122</v>
      </c>
      <c r="N52" s="68">
        <v>0.36065573770491804</v>
      </c>
      <c r="O52" s="68">
        <v>0.25409836065573771</v>
      </c>
      <c r="P52" s="68">
        <v>0.27049180327868855</v>
      </c>
      <c r="Q52" s="68">
        <v>0.11475409836065574</v>
      </c>
      <c r="R52" s="75">
        <v>0.3852459016393443</v>
      </c>
      <c r="S52" s="4"/>
      <c r="T52" s="47">
        <v>122</v>
      </c>
      <c r="U52" s="69">
        <v>0.56557377049180324</v>
      </c>
      <c r="V52" s="69">
        <v>0.16393442622950818</v>
      </c>
      <c r="W52" s="69">
        <v>0.10655737704918032</v>
      </c>
      <c r="X52" s="69">
        <v>0.16393442622950818</v>
      </c>
      <c r="Y52" s="76">
        <v>0.27049180327868849</v>
      </c>
      <c r="Z52" s="4"/>
      <c r="AA52" s="46">
        <v>122</v>
      </c>
      <c r="AB52" s="70">
        <v>0.51639344262295084</v>
      </c>
      <c r="AC52" s="70">
        <v>0.20491803278688525</v>
      </c>
      <c r="AD52" s="70">
        <v>0.14754098360655737</v>
      </c>
      <c r="AE52" s="70">
        <v>0.13114754098360656</v>
      </c>
      <c r="AF52" s="77">
        <v>0.27868852459016391</v>
      </c>
      <c r="AG52" s="4"/>
      <c r="AH52" s="34">
        <v>120</v>
      </c>
      <c r="AI52" s="113">
        <v>0.65</v>
      </c>
      <c r="AJ52" s="113">
        <v>0.15833333333333333</v>
      </c>
      <c r="AK52" s="113">
        <v>0.125</v>
      </c>
      <c r="AL52" s="113">
        <v>6.6666666666666666E-2</v>
      </c>
      <c r="AM52" s="111">
        <v>0.19166666666666665</v>
      </c>
      <c r="AN52" s="4"/>
      <c r="AO52" s="30">
        <v>122</v>
      </c>
      <c r="AP52" s="114">
        <v>0.10655737704918032</v>
      </c>
    </row>
    <row r="53" spans="1:42" x14ac:dyDescent="0.55000000000000004">
      <c r="A53" t="s">
        <v>190</v>
      </c>
      <c r="B53">
        <v>444700</v>
      </c>
      <c r="C53" t="s">
        <v>191</v>
      </c>
      <c r="D53">
        <v>444703</v>
      </c>
      <c r="E53" s="37">
        <v>4</v>
      </c>
      <c r="F53" s="79">
        <v>150</v>
      </c>
      <c r="G53" s="67">
        <v>8.666666666666667E-2</v>
      </c>
      <c r="H53" s="67">
        <v>0.3</v>
      </c>
      <c r="I53" s="67">
        <v>0.26</v>
      </c>
      <c r="J53" s="67">
        <v>0.35333333333333333</v>
      </c>
      <c r="K53" s="67">
        <v>0.61333333333333329</v>
      </c>
      <c r="L53" s="4"/>
      <c r="M53" s="53">
        <v>152</v>
      </c>
      <c r="N53" s="68">
        <v>0.22368421052631579</v>
      </c>
      <c r="O53" s="68">
        <v>0.44736842105263158</v>
      </c>
      <c r="P53" s="68">
        <v>0.25657894736842107</v>
      </c>
      <c r="Q53" s="68">
        <v>7.2368421052631582E-2</v>
      </c>
      <c r="R53" s="75">
        <v>0.32894736842105265</v>
      </c>
      <c r="S53" s="4"/>
      <c r="T53" s="47">
        <v>152</v>
      </c>
      <c r="U53" s="69">
        <v>0.41447368421052633</v>
      </c>
      <c r="V53" s="69">
        <v>0.25</v>
      </c>
      <c r="W53" s="69">
        <v>0.23684210526315788</v>
      </c>
      <c r="X53" s="69">
        <v>9.8684210526315791E-2</v>
      </c>
      <c r="Y53" s="76">
        <v>0.33552631578947367</v>
      </c>
      <c r="Z53" s="4"/>
      <c r="AA53" s="46">
        <v>150</v>
      </c>
      <c r="AB53" s="70">
        <v>0.3</v>
      </c>
      <c r="AC53" s="70">
        <v>0.35333333333333333</v>
      </c>
      <c r="AD53" s="70">
        <v>0.20666666666666667</v>
      </c>
      <c r="AE53" s="70">
        <v>0.14000000000000001</v>
      </c>
      <c r="AF53" s="77">
        <v>0.34666666666666668</v>
      </c>
      <c r="AG53" s="4"/>
      <c r="AH53" s="34">
        <v>150</v>
      </c>
      <c r="AI53" s="113">
        <v>0.58666666666666667</v>
      </c>
      <c r="AJ53" s="113">
        <v>0.15333333333333332</v>
      </c>
      <c r="AK53" s="113">
        <v>0.16</v>
      </c>
      <c r="AL53" s="113">
        <v>0.1</v>
      </c>
      <c r="AM53" s="111">
        <v>0.26</v>
      </c>
      <c r="AN53" s="4"/>
      <c r="AO53" s="30">
        <v>152</v>
      </c>
      <c r="AP53" s="114">
        <v>9.8684210526315791E-2</v>
      </c>
    </row>
    <row r="54" spans="1:42" x14ac:dyDescent="0.55000000000000004">
      <c r="A54" t="s">
        <v>190</v>
      </c>
      <c r="B54">
        <v>444700</v>
      </c>
      <c r="C54" t="s">
        <v>191</v>
      </c>
      <c r="D54">
        <v>444703</v>
      </c>
      <c r="E54" s="37">
        <v>5</v>
      </c>
      <c r="F54" s="79">
        <v>162</v>
      </c>
      <c r="G54" s="67">
        <v>6.7901234567901231E-2</v>
      </c>
      <c r="H54" s="67">
        <v>0.23456790123456789</v>
      </c>
      <c r="I54" s="67">
        <v>0.40740740740740738</v>
      </c>
      <c r="J54" s="67">
        <v>0.29012345679012347</v>
      </c>
      <c r="K54" s="67">
        <v>0.69753086419753085</v>
      </c>
      <c r="L54" s="4"/>
      <c r="M54" s="53">
        <v>164</v>
      </c>
      <c r="N54" s="68">
        <v>0.32317073170731708</v>
      </c>
      <c r="O54" s="68">
        <v>0.46951219512195119</v>
      </c>
      <c r="P54" s="68">
        <v>0.18292682926829268</v>
      </c>
      <c r="Q54" s="68">
        <v>2.4390243902439025E-2</v>
      </c>
      <c r="R54" s="75">
        <v>0.2073170731707317</v>
      </c>
      <c r="S54" s="4"/>
      <c r="T54" s="47">
        <v>164</v>
      </c>
      <c r="U54" s="69">
        <v>0.32926829268292684</v>
      </c>
      <c r="V54" s="69">
        <v>0.31707317073170732</v>
      </c>
      <c r="W54" s="69">
        <v>0.25609756097560976</v>
      </c>
      <c r="X54" s="69">
        <v>9.7560975609756101E-2</v>
      </c>
      <c r="Y54" s="76">
        <v>0.35365853658536583</v>
      </c>
      <c r="Z54" s="4"/>
      <c r="AA54" s="46">
        <v>162</v>
      </c>
      <c r="AB54" s="70">
        <v>0.41975308641975306</v>
      </c>
      <c r="AC54" s="70">
        <v>0.27777777777777779</v>
      </c>
      <c r="AD54" s="70">
        <v>0.17901234567901234</v>
      </c>
      <c r="AE54" s="70">
        <v>0.12345679012345678</v>
      </c>
      <c r="AF54" s="77">
        <v>0.30246913580246915</v>
      </c>
      <c r="AG54" s="4"/>
      <c r="AH54" s="34">
        <v>162</v>
      </c>
      <c r="AI54" s="113">
        <v>0.48765432098765432</v>
      </c>
      <c r="AJ54" s="113">
        <v>0.23456790123456789</v>
      </c>
      <c r="AK54" s="113">
        <v>0.18518518518518517</v>
      </c>
      <c r="AL54" s="113">
        <v>9.2592592592592587E-2</v>
      </c>
      <c r="AM54" s="111">
        <v>0.27777777777777779</v>
      </c>
      <c r="AN54" s="4"/>
      <c r="AO54" s="30">
        <v>164</v>
      </c>
      <c r="AP54" s="114">
        <v>6.097560975609756E-2</v>
      </c>
    </row>
    <row r="55" spans="1:42" x14ac:dyDescent="0.55000000000000004">
      <c r="A55" t="s">
        <v>190</v>
      </c>
      <c r="B55">
        <v>444700</v>
      </c>
      <c r="C55" t="s">
        <v>191</v>
      </c>
      <c r="D55">
        <v>444703</v>
      </c>
      <c r="E55" s="37">
        <v>6</v>
      </c>
      <c r="F55" s="79">
        <v>208</v>
      </c>
      <c r="G55" s="67">
        <v>5.2884615384615384E-2</v>
      </c>
      <c r="H55" s="67">
        <v>0.17307692307692307</v>
      </c>
      <c r="I55" s="67">
        <v>0.3125</v>
      </c>
      <c r="J55" s="67">
        <v>0.46153846153846156</v>
      </c>
      <c r="K55" s="67">
        <v>0.77403846153846156</v>
      </c>
      <c r="L55" s="4"/>
      <c r="M55" s="53">
        <v>206</v>
      </c>
      <c r="N55" s="68">
        <v>0.20873786407766989</v>
      </c>
      <c r="O55" s="68">
        <v>0.43203883495145629</v>
      </c>
      <c r="P55" s="68">
        <v>0.30582524271844658</v>
      </c>
      <c r="Q55" s="68">
        <v>5.3398058252427182E-2</v>
      </c>
      <c r="R55" s="75">
        <v>0.35922330097087374</v>
      </c>
      <c r="S55" s="4"/>
      <c r="T55" s="47">
        <v>206</v>
      </c>
      <c r="U55" s="69">
        <v>0.3300970873786408</v>
      </c>
      <c r="V55" s="69">
        <v>0.22330097087378642</v>
      </c>
      <c r="W55" s="69">
        <v>0.28640776699029125</v>
      </c>
      <c r="X55" s="69">
        <v>0.16019417475728157</v>
      </c>
      <c r="Y55" s="76">
        <v>0.44660194174757284</v>
      </c>
      <c r="Z55" s="4"/>
      <c r="AA55" s="46">
        <v>208</v>
      </c>
      <c r="AB55" s="70">
        <v>0.29807692307692307</v>
      </c>
      <c r="AC55" s="70">
        <v>0.25961538461538464</v>
      </c>
      <c r="AD55" s="70">
        <v>0.24038461538461539</v>
      </c>
      <c r="AE55" s="70">
        <v>0.20192307692307693</v>
      </c>
      <c r="AF55" s="77">
        <v>0.44230769230769229</v>
      </c>
      <c r="AG55" s="4"/>
      <c r="AH55" s="34">
        <v>208</v>
      </c>
      <c r="AI55" s="113">
        <v>0.375</v>
      </c>
      <c r="AJ55" s="113">
        <v>0.23557692307692307</v>
      </c>
      <c r="AK55" s="113">
        <v>0.23076923076923078</v>
      </c>
      <c r="AL55" s="113">
        <v>0.15865384615384615</v>
      </c>
      <c r="AM55" s="111">
        <v>0.38942307692307693</v>
      </c>
      <c r="AN55" s="4"/>
      <c r="AO55" s="30">
        <v>206</v>
      </c>
      <c r="AP55" s="114">
        <v>5.3398058252427182E-2</v>
      </c>
    </row>
    <row r="56" spans="1:42" x14ac:dyDescent="0.55000000000000004">
      <c r="A56" t="s">
        <v>190</v>
      </c>
      <c r="B56">
        <v>444700</v>
      </c>
      <c r="C56" t="s">
        <v>191</v>
      </c>
      <c r="D56">
        <v>444703</v>
      </c>
      <c r="E56" s="37">
        <v>7</v>
      </c>
      <c r="F56" s="79">
        <v>217</v>
      </c>
      <c r="G56" s="67">
        <v>5.5299539170506916E-2</v>
      </c>
      <c r="H56" s="67">
        <v>0.14285714285714285</v>
      </c>
      <c r="I56" s="67">
        <v>0.33179723502304148</v>
      </c>
      <c r="J56" s="67">
        <v>0.47004608294930877</v>
      </c>
      <c r="K56" s="67">
        <v>0.80184331797235031</v>
      </c>
      <c r="L56" s="4"/>
      <c r="M56" s="53">
        <v>218</v>
      </c>
      <c r="N56" s="68">
        <v>0.41743119266055045</v>
      </c>
      <c r="O56" s="68">
        <v>0.31192660550458717</v>
      </c>
      <c r="P56" s="68">
        <v>0.16972477064220184</v>
      </c>
      <c r="Q56" s="68">
        <v>0.10091743119266056</v>
      </c>
      <c r="R56" s="75">
        <v>0.27064220183486243</v>
      </c>
      <c r="S56" s="4"/>
      <c r="T56" s="47">
        <v>218</v>
      </c>
      <c r="U56" s="69">
        <v>0.37155963302752293</v>
      </c>
      <c r="V56" s="69">
        <v>0.23853211009174313</v>
      </c>
      <c r="W56" s="69">
        <v>0.20183486238532111</v>
      </c>
      <c r="X56" s="69">
        <v>0.18807339449541285</v>
      </c>
      <c r="Y56" s="76">
        <v>0.38990825688073394</v>
      </c>
      <c r="Z56" s="4"/>
      <c r="AA56" s="46">
        <v>217</v>
      </c>
      <c r="AB56" s="70">
        <v>0.29032258064516131</v>
      </c>
      <c r="AC56" s="70">
        <v>0.32258064516129031</v>
      </c>
      <c r="AD56" s="70">
        <v>0.2857142857142857</v>
      </c>
      <c r="AE56" s="70">
        <v>0.10138248847926268</v>
      </c>
      <c r="AF56" s="77">
        <v>0.38709677419354838</v>
      </c>
      <c r="AG56" s="4"/>
      <c r="AH56" s="34">
        <v>217</v>
      </c>
      <c r="AI56" s="113">
        <v>0.38248847926267282</v>
      </c>
      <c r="AJ56" s="113">
        <v>0.2304147465437788</v>
      </c>
      <c r="AK56" s="113">
        <v>0.19815668202764977</v>
      </c>
      <c r="AL56" s="113">
        <v>0.1889400921658986</v>
      </c>
      <c r="AM56" s="111">
        <v>0.38709677419354838</v>
      </c>
      <c r="AN56" s="4"/>
      <c r="AO56" s="30">
        <v>218</v>
      </c>
      <c r="AP56" s="114">
        <v>0.10091743119266056</v>
      </c>
    </row>
    <row r="57" spans="1:42" x14ac:dyDescent="0.55000000000000004">
      <c r="A57" t="s">
        <v>190</v>
      </c>
      <c r="B57">
        <v>444700</v>
      </c>
      <c r="C57" t="s">
        <v>191</v>
      </c>
      <c r="D57">
        <v>444703</v>
      </c>
      <c r="E57" s="37">
        <v>8</v>
      </c>
      <c r="F57" s="79">
        <v>263</v>
      </c>
      <c r="G57" s="67">
        <v>9.5057034220532313E-2</v>
      </c>
      <c r="H57" s="67">
        <v>0.16730038022813687</v>
      </c>
      <c r="I57" s="67">
        <v>0.33460076045627374</v>
      </c>
      <c r="J57" s="67">
        <v>0.40304182509505704</v>
      </c>
      <c r="K57" s="67">
        <v>0.73764258555133078</v>
      </c>
      <c r="L57" s="4"/>
      <c r="M57" s="53">
        <v>260</v>
      </c>
      <c r="N57" s="68">
        <v>0.44230769230769229</v>
      </c>
      <c r="O57" s="68">
        <v>0.31153846153846154</v>
      </c>
      <c r="P57" s="68">
        <v>0.16538461538461538</v>
      </c>
      <c r="Q57" s="68">
        <v>8.0769230769230774E-2</v>
      </c>
      <c r="R57" s="75">
        <v>0.24615384615384617</v>
      </c>
      <c r="S57" s="4"/>
      <c r="T57" s="47">
        <v>260</v>
      </c>
      <c r="U57" s="69">
        <v>0.43846153846153846</v>
      </c>
      <c r="V57" s="69">
        <v>0.22692307692307692</v>
      </c>
      <c r="W57" s="69">
        <v>0.16153846153846155</v>
      </c>
      <c r="X57" s="69">
        <v>0.17307692307692307</v>
      </c>
      <c r="Y57" s="76">
        <v>0.33461538461538465</v>
      </c>
      <c r="Z57" s="4"/>
      <c r="AA57" s="46">
        <v>263</v>
      </c>
      <c r="AB57" s="70">
        <v>0.21292775665399238</v>
      </c>
      <c r="AC57" s="70">
        <v>0.30798479087452474</v>
      </c>
      <c r="AD57" s="70">
        <v>0.28136882129277568</v>
      </c>
      <c r="AE57" s="70">
        <v>0.19771863117870722</v>
      </c>
      <c r="AF57" s="77">
        <v>0.47908745247148288</v>
      </c>
      <c r="AG57" s="4"/>
      <c r="AH57" s="34">
        <v>263</v>
      </c>
      <c r="AI57" s="113">
        <v>0.36501901140684412</v>
      </c>
      <c r="AJ57" s="113">
        <v>0.26996197718631176</v>
      </c>
      <c r="AK57" s="113">
        <v>0.18250950570342206</v>
      </c>
      <c r="AL57" s="113">
        <v>0.18250950570342206</v>
      </c>
      <c r="AM57" s="111">
        <v>0.36501901140684412</v>
      </c>
      <c r="AN57" s="4"/>
      <c r="AO57" s="30">
        <v>260</v>
      </c>
      <c r="AP57" s="114">
        <v>8.461538461538462E-2</v>
      </c>
    </row>
    <row r="58" spans="1:42" x14ac:dyDescent="0.55000000000000004">
      <c r="A58" t="s">
        <v>190</v>
      </c>
      <c r="B58">
        <v>444700</v>
      </c>
      <c r="C58" t="s">
        <v>191</v>
      </c>
      <c r="D58">
        <v>444703</v>
      </c>
      <c r="E58" s="37">
        <v>9</v>
      </c>
      <c r="F58" s="79">
        <v>224</v>
      </c>
      <c r="G58" s="67">
        <v>0.15178571428571427</v>
      </c>
      <c r="H58" s="67">
        <v>0.24107142857142858</v>
      </c>
      <c r="I58" s="67">
        <v>0.27232142857142855</v>
      </c>
      <c r="J58" s="67">
        <v>0.33482142857142855</v>
      </c>
      <c r="K58" s="67">
        <v>0.6071428571428571</v>
      </c>
      <c r="L58" s="4"/>
      <c r="M58" s="53">
        <v>227</v>
      </c>
      <c r="N58" s="68">
        <v>0.59911894273127753</v>
      </c>
      <c r="O58" s="68">
        <v>0.22907488986784141</v>
      </c>
      <c r="P58" s="68">
        <v>0.13215859030837004</v>
      </c>
      <c r="Q58" s="68">
        <v>3.9647577092511016E-2</v>
      </c>
      <c r="R58" s="75">
        <v>0.17180616740088106</v>
      </c>
      <c r="S58" s="4"/>
      <c r="T58" s="47">
        <v>227</v>
      </c>
      <c r="U58" s="69">
        <v>0.43612334801762115</v>
      </c>
      <c r="V58" s="69">
        <v>0.23348017621145375</v>
      </c>
      <c r="W58" s="69">
        <v>0.23788546255506607</v>
      </c>
      <c r="X58" s="69">
        <v>9.2511013215859028E-2</v>
      </c>
      <c r="Y58" s="76">
        <v>0.33039647577092512</v>
      </c>
      <c r="Z58" s="4"/>
      <c r="AA58" s="46">
        <v>224</v>
      </c>
      <c r="AB58" s="70">
        <v>0.30357142857142855</v>
      </c>
      <c r="AC58" s="70">
        <v>0.25892857142857145</v>
      </c>
      <c r="AD58" s="70">
        <v>0.27232142857142855</v>
      </c>
      <c r="AE58" s="70">
        <v>0.16517857142857142</v>
      </c>
      <c r="AF58" s="77">
        <v>0.4375</v>
      </c>
      <c r="AG58" s="4"/>
      <c r="AH58" s="34">
        <v>224</v>
      </c>
      <c r="AI58" s="113">
        <v>0.3794642857142857</v>
      </c>
      <c r="AJ58" s="113">
        <v>0.1875</v>
      </c>
      <c r="AK58" s="113">
        <v>0.20982142857142858</v>
      </c>
      <c r="AL58" s="113">
        <v>0.22321428571428573</v>
      </c>
      <c r="AM58" s="111">
        <v>0.4330357142857143</v>
      </c>
      <c r="AN58" s="4"/>
      <c r="AO58" s="30">
        <v>227</v>
      </c>
      <c r="AP58" s="114">
        <v>6.1674008810572688E-2</v>
      </c>
    </row>
    <row r="59" spans="1:42" x14ac:dyDescent="0.55000000000000004">
      <c r="A59" t="s">
        <v>190</v>
      </c>
      <c r="B59">
        <v>444700</v>
      </c>
      <c r="C59" t="s">
        <v>191</v>
      </c>
      <c r="D59">
        <v>444703</v>
      </c>
      <c r="E59" s="37">
        <v>10</v>
      </c>
      <c r="F59" s="79">
        <v>243</v>
      </c>
      <c r="G59" s="67">
        <v>0.16049382716049382</v>
      </c>
      <c r="H59" s="67">
        <v>0.26337448559670784</v>
      </c>
      <c r="I59" s="67">
        <v>0.29218106995884774</v>
      </c>
      <c r="J59" s="67">
        <v>0.2839506172839506</v>
      </c>
      <c r="K59" s="67">
        <v>0.5761316872427984</v>
      </c>
      <c r="L59" s="4"/>
      <c r="M59" s="53">
        <v>242</v>
      </c>
      <c r="N59" s="68">
        <v>0.7024793388429752</v>
      </c>
      <c r="O59" s="68">
        <v>0.21900826446280991</v>
      </c>
      <c r="P59" s="68">
        <v>4.5454545454545456E-2</v>
      </c>
      <c r="Q59" s="68">
        <v>3.3057851239669422E-2</v>
      </c>
      <c r="R59" s="75">
        <v>7.8512396694214878E-2</v>
      </c>
      <c r="S59" s="4"/>
      <c r="T59" s="47">
        <v>242</v>
      </c>
      <c r="U59" s="69">
        <v>0.48760330578512395</v>
      </c>
      <c r="V59" s="69">
        <v>0.256198347107438</v>
      </c>
      <c r="W59" s="69">
        <v>0.16942148760330578</v>
      </c>
      <c r="X59" s="69">
        <v>8.6776859504132234E-2</v>
      </c>
      <c r="Y59" s="76">
        <v>0.256198347107438</v>
      </c>
      <c r="Z59" s="4"/>
      <c r="AA59" s="46">
        <v>243</v>
      </c>
      <c r="AB59" s="70">
        <v>0.34156378600823045</v>
      </c>
      <c r="AC59" s="70">
        <v>0.35802469135802467</v>
      </c>
      <c r="AD59" s="70">
        <v>0.20987654320987653</v>
      </c>
      <c r="AE59" s="70">
        <v>9.0534979423868317E-2</v>
      </c>
      <c r="AF59" s="77">
        <v>0.30041152263374482</v>
      </c>
      <c r="AG59" s="4"/>
      <c r="AH59" s="34">
        <v>242</v>
      </c>
      <c r="AI59" s="113">
        <v>0.4049586776859504</v>
      </c>
      <c r="AJ59" s="113">
        <v>0.25206611570247933</v>
      </c>
      <c r="AK59" s="113">
        <v>0.21487603305785125</v>
      </c>
      <c r="AL59" s="113">
        <v>0.128099173553719</v>
      </c>
      <c r="AM59" s="111">
        <v>0.34297520661157022</v>
      </c>
      <c r="AN59" s="4"/>
      <c r="AO59" s="30">
        <v>242</v>
      </c>
      <c r="AP59" s="114">
        <v>5.3719008264462811E-2</v>
      </c>
    </row>
    <row r="60" spans="1:42" x14ac:dyDescent="0.55000000000000004">
      <c r="A60" t="s">
        <v>192</v>
      </c>
      <c r="B60">
        <v>6091000</v>
      </c>
      <c r="C60" t="s">
        <v>193</v>
      </c>
      <c r="D60">
        <v>6091001</v>
      </c>
      <c r="E60" s="37">
        <v>3</v>
      </c>
      <c r="F60" s="79">
        <v>5</v>
      </c>
      <c r="G60" s="191" t="s">
        <v>1402</v>
      </c>
      <c r="H60" s="191" t="s">
        <v>1402</v>
      </c>
      <c r="I60" s="191" t="s">
        <v>1402</v>
      </c>
      <c r="J60" s="191" t="s">
        <v>1402</v>
      </c>
      <c r="K60" s="191" t="s">
        <v>1402</v>
      </c>
      <c r="L60" s="4"/>
      <c r="M60" s="53">
        <v>5</v>
      </c>
      <c r="N60" s="192" t="s">
        <v>1402</v>
      </c>
      <c r="O60" s="192" t="s">
        <v>1402</v>
      </c>
      <c r="P60" s="192" t="s">
        <v>1402</v>
      </c>
      <c r="Q60" s="192" t="s">
        <v>1402</v>
      </c>
      <c r="R60" s="192" t="s">
        <v>1402</v>
      </c>
      <c r="S60" s="4"/>
      <c r="T60" s="47">
        <v>5</v>
      </c>
      <c r="U60" s="193" t="s">
        <v>1402</v>
      </c>
      <c r="V60" s="193" t="s">
        <v>1402</v>
      </c>
      <c r="W60" s="193" t="s">
        <v>1402</v>
      </c>
      <c r="X60" s="193" t="s">
        <v>1402</v>
      </c>
      <c r="Y60" s="193" t="s">
        <v>1402</v>
      </c>
      <c r="Z60" s="4"/>
      <c r="AA60" s="46">
        <v>5</v>
      </c>
      <c r="AB60" s="194" t="s">
        <v>1402</v>
      </c>
      <c r="AC60" s="194" t="s">
        <v>1402</v>
      </c>
      <c r="AD60" s="194" t="s">
        <v>1402</v>
      </c>
      <c r="AE60" s="194" t="s">
        <v>1402</v>
      </c>
      <c r="AF60" s="194" t="s">
        <v>1402</v>
      </c>
      <c r="AG60" s="4"/>
      <c r="AH60" s="34">
        <v>5</v>
      </c>
      <c r="AI60" s="195" t="s">
        <v>1402</v>
      </c>
      <c r="AJ60" s="195" t="s">
        <v>1402</v>
      </c>
      <c r="AK60" s="195" t="s">
        <v>1402</v>
      </c>
      <c r="AL60" s="195" t="s">
        <v>1402</v>
      </c>
      <c r="AM60" s="195" t="s">
        <v>1402</v>
      </c>
      <c r="AN60" s="4"/>
      <c r="AO60" s="30">
        <v>5</v>
      </c>
      <c r="AP60" s="114" t="s">
        <v>1402</v>
      </c>
    </row>
    <row r="61" spans="1:42" x14ac:dyDescent="0.55000000000000004">
      <c r="A61" t="s">
        <v>192</v>
      </c>
      <c r="B61">
        <v>6091000</v>
      </c>
      <c r="C61" t="s">
        <v>193</v>
      </c>
      <c r="D61">
        <v>6091001</v>
      </c>
      <c r="E61" s="37">
        <v>4</v>
      </c>
      <c r="F61" s="79">
        <v>11</v>
      </c>
      <c r="G61" s="67">
        <v>0.18181818181818182</v>
      </c>
      <c r="H61" s="67">
        <v>0.54545454545454541</v>
      </c>
      <c r="I61" s="67">
        <v>0.27272727272727271</v>
      </c>
      <c r="J61" s="67">
        <v>0</v>
      </c>
      <c r="K61" s="67">
        <v>0.27272727272727271</v>
      </c>
      <c r="L61" s="4"/>
      <c r="M61" s="53">
        <v>11</v>
      </c>
      <c r="N61" s="68">
        <v>0.54545454545454541</v>
      </c>
      <c r="O61" s="68">
        <v>0.36363636363636365</v>
      </c>
      <c r="P61" s="68">
        <v>9.0909090909090912E-2</v>
      </c>
      <c r="Q61" s="68">
        <v>0</v>
      </c>
      <c r="R61" s="75">
        <v>9.0909090909090912E-2</v>
      </c>
      <c r="S61" s="4"/>
      <c r="T61" s="47">
        <v>11</v>
      </c>
      <c r="U61" s="69">
        <v>0.63636363636363635</v>
      </c>
      <c r="V61" s="69">
        <v>0.18181818181818182</v>
      </c>
      <c r="W61" s="69">
        <v>0.18181818181818182</v>
      </c>
      <c r="X61" s="69">
        <v>0</v>
      </c>
      <c r="Y61" s="76">
        <v>0.18181818181818182</v>
      </c>
      <c r="Z61" s="4"/>
      <c r="AA61" s="46">
        <v>11</v>
      </c>
      <c r="AB61" s="70">
        <v>0.72727272727272729</v>
      </c>
      <c r="AC61" s="70">
        <v>0.18181818181818182</v>
      </c>
      <c r="AD61" s="70">
        <v>9.0909090909090912E-2</v>
      </c>
      <c r="AE61" s="70">
        <v>0</v>
      </c>
      <c r="AF61" s="77">
        <v>9.0909090909090912E-2</v>
      </c>
      <c r="AG61" s="4"/>
      <c r="AH61" s="34">
        <v>11</v>
      </c>
      <c r="AI61" s="113">
        <v>1</v>
      </c>
      <c r="AJ61" s="113">
        <v>0</v>
      </c>
      <c r="AK61" s="113">
        <v>0</v>
      </c>
      <c r="AL61" s="113">
        <v>0</v>
      </c>
      <c r="AM61" s="111">
        <v>0</v>
      </c>
      <c r="AN61" s="4"/>
      <c r="AO61" s="30">
        <v>11</v>
      </c>
      <c r="AP61" s="114">
        <v>0</v>
      </c>
    </row>
    <row r="62" spans="1:42" x14ac:dyDescent="0.55000000000000004">
      <c r="A62" t="s">
        <v>192</v>
      </c>
      <c r="B62">
        <v>6091000</v>
      </c>
      <c r="C62" t="s">
        <v>193</v>
      </c>
      <c r="D62">
        <v>6091001</v>
      </c>
      <c r="E62" s="37">
        <v>5</v>
      </c>
      <c r="F62" s="79">
        <v>4</v>
      </c>
      <c r="G62" s="191" t="s">
        <v>1402</v>
      </c>
      <c r="H62" s="191" t="s">
        <v>1402</v>
      </c>
      <c r="I62" s="191" t="s">
        <v>1402</v>
      </c>
      <c r="J62" s="191" t="s">
        <v>1402</v>
      </c>
      <c r="K62" s="191" t="s">
        <v>1402</v>
      </c>
      <c r="L62" s="4"/>
      <c r="M62" s="53">
        <v>4</v>
      </c>
      <c r="N62" s="192" t="s">
        <v>1402</v>
      </c>
      <c r="O62" s="192" t="s">
        <v>1402</v>
      </c>
      <c r="P62" s="192" t="s">
        <v>1402</v>
      </c>
      <c r="Q62" s="192" t="s">
        <v>1402</v>
      </c>
      <c r="R62" s="192" t="s">
        <v>1402</v>
      </c>
      <c r="S62" s="4"/>
      <c r="T62" s="47">
        <v>4</v>
      </c>
      <c r="U62" s="193" t="s">
        <v>1402</v>
      </c>
      <c r="V62" s="193" t="s">
        <v>1402</v>
      </c>
      <c r="W62" s="193" t="s">
        <v>1402</v>
      </c>
      <c r="X62" s="193" t="s">
        <v>1402</v>
      </c>
      <c r="Y62" s="193" t="s">
        <v>1402</v>
      </c>
      <c r="Z62" s="4"/>
      <c r="AA62" s="46">
        <v>4</v>
      </c>
      <c r="AB62" s="194" t="s">
        <v>1402</v>
      </c>
      <c r="AC62" s="194" t="s">
        <v>1402</v>
      </c>
      <c r="AD62" s="194" t="s">
        <v>1402</v>
      </c>
      <c r="AE62" s="194" t="s">
        <v>1402</v>
      </c>
      <c r="AF62" s="194" t="s">
        <v>1402</v>
      </c>
      <c r="AG62" s="4"/>
      <c r="AH62" s="34">
        <v>4</v>
      </c>
      <c r="AI62" s="195" t="s">
        <v>1402</v>
      </c>
      <c r="AJ62" s="195" t="s">
        <v>1402</v>
      </c>
      <c r="AK62" s="195" t="s">
        <v>1402</v>
      </c>
      <c r="AL62" s="195" t="s">
        <v>1402</v>
      </c>
      <c r="AM62" s="195" t="s">
        <v>1402</v>
      </c>
      <c r="AN62" s="4"/>
      <c r="AO62" s="30">
        <v>4</v>
      </c>
      <c r="AP62" s="114" t="s">
        <v>1402</v>
      </c>
    </row>
    <row r="63" spans="1:42" x14ac:dyDescent="0.55000000000000004">
      <c r="A63" t="s">
        <v>192</v>
      </c>
      <c r="B63">
        <v>6091000</v>
      </c>
      <c r="C63" t="s">
        <v>193</v>
      </c>
      <c r="D63">
        <v>6091001</v>
      </c>
      <c r="E63" s="37">
        <v>6</v>
      </c>
      <c r="F63" s="79">
        <v>4</v>
      </c>
      <c r="G63" s="191" t="s">
        <v>1402</v>
      </c>
      <c r="H63" s="191" t="s">
        <v>1402</v>
      </c>
      <c r="I63" s="191" t="s">
        <v>1402</v>
      </c>
      <c r="J63" s="191" t="s">
        <v>1402</v>
      </c>
      <c r="K63" s="191" t="s">
        <v>1402</v>
      </c>
      <c r="L63" s="4"/>
      <c r="M63" s="53">
        <v>4</v>
      </c>
      <c r="N63" s="192" t="s">
        <v>1402</v>
      </c>
      <c r="O63" s="192" t="s">
        <v>1402</v>
      </c>
      <c r="P63" s="192" t="s">
        <v>1402</v>
      </c>
      <c r="Q63" s="192" t="s">
        <v>1402</v>
      </c>
      <c r="R63" s="192" t="s">
        <v>1402</v>
      </c>
      <c r="S63" s="4"/>
      <c r="T63" s="47">
        <v>4</v>
      </c>
      <c r="U63" s="193" t="s">
        <v>1402</v>
      </c>
      <c r="V63" s="193" t="s">
        <v>1402</v>
      </c>
      <c r="W63" s="193" t="s">
        <v>1402</v>
      </c>
      <c r="X63" s="193" t="s">
        <v>1402</v>
      </c>
      <c r="Y63" s="193" t="s">
        <v>1402</v>
      </c>
      <c r="Z63" s="4"/>
      <c r="AA63" s="46">
        <v>4</v>
      </c>
      <c r="AB63" s="194" t="s">
        <v>1402</v>
      </c>
      <c r="AC63" s="194" t="s">
        <v>1402</v>
      </c>
      <c r="AD63" s="194" t="s">
        <v>1402</v>
      </c>
      <c r="AE63" s="194" t="s">
        <v>1402</v>
      </c>
      <c r="AF63" s="194" t="s">
        <v>1402</v>
      </c>
      <c r="AG63" s="4"/>
      <c r="AH63" s="34">
        <v>4</v>
      </c>
      <c r="AI63" s="195" t="s">
        <v>1402</v>
      </c>
      <c r="AJ63" s="195" t="s">
        <v>1402</v>
      </c>
      <c r="AK63" s="195" t="s">
        <v>1402</v>
      </c>
      <c r="AL63" s="195" t="s">
        <v>1402</v>
      </c>
      <c r="AM63" s="195" t="s">
        <v>1402</v>
      </c>
      <c r="AN63" s="4"/>
      <c r="AO63" s="30">
        <v>4</v>
      </c>
      <c r="AP63" s="114" t="s">
        <v>1402</v>
      </c>
    </row>
    <row r="64" spans="1:42" x14ac:dyDescent="0.55000000000000004">
      <c r="A64" t="s">
        <v>192</v>
      </c>
      <c r="B64">
        <v>6091000</v>
      </c>
      <c r="C64" t="s">
        <v>194</v>
      </c>
      <c r="D64">
        <v>6091002</v>
      </c>
      <c r="E64" s="37">
        <v>7</v>
      </c>
      <c r="F64" s="79">
        <v>6</v>
      </c>
      <c r="G64" s="191" t="s">
        <v>1402</v>
      </c>
      <c r="H64" s="191" t="s">
        <v>1402</v>
      </c>
      <c r="I64" s="191" t="s">
        <v>1402</v>
      </c>
      <c r="J64" s="191" t="s">
        <v>1402</v>
      </c>
      <c r="K64" s="191" t="s">
        <v>1402</v>
      </c>
      <c r="L64" s="4"/>
      <c r="M64" s="53">
        <v>6</v>
      </c>
      <c r="N64" s="192" t="s">
        <v>1402</v>
      </c>
      <c r="O64" s="192" t="s">
        <v>1402</v>
      </c>
      <c r="P64" s="192" t="s">
        <v>1402</v>
      </c>
      <c r="Q64" s="192" t="s">
        <v>1402</v>
      </c>
      <c r="R64" s="192" t="s">
        <v>1402</v>
      </c>
      <c r="S64" s="4"/>
      <c r="T64" s="47">
        <v>6</v>
      </c>
      <c r="U64" s="193" t="s">
        <v>1402</v>
      </c>
      <c r="V64" s="193" t="s">
        <v>1402</v>
      </c>
      <c r="W64" s="193" t="s">
        <v>1402</v>
      </c>
      <c r="X64" s="193" t="s">
        <v>1402</v>
      </c>
      <c r="Y64" s="193" t="s">
        <v>1402</v>
      </c>
      <c r="Z64" s="4"/>
      <c r="AA64" s="46">
        <v>6</v>
      </c>
      <c r="AB64" s="194" t="s">
        <v>1402</v>
      </c>
      <c r="AC64" s="194" t="s">
        <v>1402</v>
      </c>
      <c r="AD64" s="194" t="s">
        <v>1402</v>
      </c>
      <c r="AE64" s="194" t="s">
        <v>1402</v>
      </c>
      <c r="AF64" s="194" t="s">
        <v>1402</v>
      </c>
      <c r="AG64" s="4"/>
      <c r="AH64" s="34">
        <v>6</v>
      </c>
      <c r="AI64" s="195" t="s">
        <v>1402</v>
      </c>
      <c r="AJ64" s="195" t="s">
        <v>1402</v>
      </c>
      <c r="AK64" s="195" t="s">
        <v>1402</v>
      </c>
      <c r="AL64" s="195" t="s">
        <v>1402</v>
      </c>
      <c r="AM64" s="195" t="s">
        <v>1402</v>
      </c>
      <c r="AN64" s="4"/>
      <c r="AO64" s="30">
        <v>6</v>
      </c>
      <c r="AP64" s="114" t="s">
        <v>1402</v>
      </c>
    </row>
    <row r="65" spans="1:42" x14ac:dyDescent="0.55000000000000004">
      <c r="A65" t="s">
        <v>192</v>
      </c>
      <c r="B65">
        <v>6091000</v>
      </c>
      <c r="C65" t="s">
        <v>194</v>
      </c>
      <c r="D65">
        <v>6091002</v>
      </c>
      <c r="E65" s="37">
        <v>8</v>
      </c>
      <c r="F65" s="79">
        <v>8</v>
      </c>
      <c r="G65" s="191" t="s">
        <v>1402</v>
      </c>
      <c r="H65" s="191" t="s">
        <v>1402</v>
      </c>
      <c r="I65" s="191" t="s">
        <v>1402</v>
      </c>
      <c r="J65" s="191" t="s">
        <v>1402</v>
      </c>
      <c r="K65" s="191" t="s">
        <v>1402</v>
      </c>
      <c r="L65" s="4"/>
      <c r="M65" s="53">
        <v>8</v>
      </c>
      <c r="N65" s="192" t="s">
        <v>1402</v>
      </c>
      <c r="O65" s="192" t="s">
        <v>1402</v>
      </c>
      <c r="P65" s="192" t="s">
        <v>1402</v>
      </c>
      <c r="Q65" s="192" t="s">
        <v>1402</v>
      </c>
      <c r="R65" s="192" t="s">
        <v>1402</v>
      </c>
      <c r="S65" s="4"/>
      <c r="T65" s="47">
        <v>8</v>
      </c>
      <c r="U65" s="193" t="s">
        <v>1402</v>
      </c>
      <c r="V65" s="193" t="s">
        <v>1402</v>
      </c>
      <c r="W65" s="193" t="s">
        <v>1402</v>
      </c>
      <c r="X65" s="193" t="s">
        <v>1402</v>
      </c>
      <c r="Y65" s="193" t="s">
        <v>1402</v>
      </c>
      <c r="Z65" s="4"/>
      <c r="AA65" s="46">
        <v>8</v>
      </c>
      <c r="AB65" s="194" t="s">
        <v>1402</v>
      </c>
      <c r="AC65" s="194" t="s">
        <v>1402</v>
      </c>
      <c r="AD65" s="194" t="s">
        <v>1402</v>
      </c>
      <c r="AE65" s="194" t="s">
        <v>1402</v>
      </c>
      <c r="AF65" s="194" t="s">
        <v>1402</v>
      </c>
      <c r="AG65" s="4"/>
      <c r="AH65" s="34">
        <v>8</v>
      </c>
      <c r="AI65" s="195" t="s">
        <v>1402</v>
      </c>
      <c r="AJ65" s="195" t="s">
        <v>1402</v>
      </c>
      <c r="AK65" s="195" t="s">
        <v>1402</v>
      </c>
      <c r="AL65" s="195" t="s">
        <v>1402</v>
      </c>
      <c r="AM65" s="195" t="s">
        <v>1402</v>
      </c>
      <c r="AN65" s="4"/>
      <c r="AO65" s="30">
        <v>8</v>
      </c>
      <c r="AP65" s="114" t="s">
        <v>1402</v>
      </c>
    </row>
    <row r="66" spans="1:42" x14ac:dyDescent="0.55000000000000004">
      <c r="A66" t="s">
        <v>192</v>
      </c>
      <c r="B66">
        <v>6091000</v>
      </c>
      <c r="C66" t="s">
        <v>194</v>
      </c>
      <c r="D66">
        <v>6091002</v>
      </c>
      <c r="E66" s="37">
        <v>9</v>
      </c>
      <c r="F66" s="79">
        <v>8</v>
      </c>
      <c r="G66" s="191" t="s">
        <v>1402</v>
      </c>
      <c r="H66" s="191" t="s">
        <v>1402</v>
      </c>
      <c r="I66" s="191" t="s">
        <v>1402</v>
      </c>
      <c r="J66" s="191" t="s">
        <v>1402</v>
      </c>
      <c r="K66" s="191" t="s">
        <v>1402</v>
      </c>
      <c r="L66" s="4"/>
      <c r="M66" s="53">
        <v>8</v>
      </c>
      <c r="N66" s="192" t="s">
        <v>1402</v>
      </c>
      <c r="O66" s="192" t="s">
        <v>1402</v>
      </c>
      <c r="P66" s="192" t="s">
        <v>1402</v>
      </c>
      <c r="Q66" s="192" t="s">
        <v>1402</v>
      </c>
      <c r="R66" s="192" t="s">
        <v>1402</v>
      </c>
      <c r="S66" s="4"/>
      <c r="T66" s="47">
        <v>8</v>
      </c>
      <c r="U66" s="193" t="s">
        <v>1402</v>
      </c>
      <c r="V66" s="193" t="s">
        <v>1402</v>
      </c>
      <c r="W66" s="193" t="s">
        <v>1402</v>
      </c>
      <c r="X66" s="193" t="s">
        <v>1402</v>
      </c>
      <c r="Y66" s="193" t="s">
        <v>1402</v>
      </c>
      <c r="Z66" s="4"/>
      <c r="AA66" s="46">
        <v>8</v>
      </c>
      <c r="AB66" s="194" t="s">
        <v>1402</v>
      </c>
      <c r="AC66" s="194" t="s">
        <v>1402</v>
      </c>
      <c r="AD66" s="194" t="s">
        <v>1402</v>
      </c>
      <c r="AE66" s="194" t="s">
        <v>1402</v>
      </c>
      <c r="AF66" s="194" t="s">
        <v>1402</v>
      </c>
      <c r="AG66" s="4"/>
      <c r="AH66" s="34">
        <v>8</v>
      </c>
      <c r="AI66" s="195" t="s">
        <v>1402</v>
      </c>
      <c r="AJ66" s="195" t="s">
        <v>1402</v>
      </c>
      <c r="AK66" s="195" t="s">
        <v>1402</v>
      </c>
      <c r="AL66" s="195" t="s">
        <v>1402</v>
      </c>
      <c r="AM66" s="195" t="s">
        <v>1402</v>
      </c>
      <c r="AN66" s="4"/>
      <c r="AO66" s="30">
        <v>8</v>
      </c>
      <c r="AP66" s="114" t="s">
        <v>1402</v>
      </c>
    </row>
    <row r="67" spans="1:42" x14ac:dyDescent="0.55000000000000004">
      <c r="A67" t="s">
        <v>192</v>
      </c>
      <c r="B67">
        <v>6091000</v>
      </c>
      <c r="C67" t="s">
        <v>194</v>
      </c>
      <c r="D67">
        <v>6091002</v>
      </c>
      <c r="E67" s="37">
        <v>10</v>
      </c>
      <c r="F67" s="79">
        <v>12</v>
      </c>
      <c r="G67" s="67">
        <v>0.41666666666666669</v>
      </c>
      <c r="H67" s="67">
        <v>0.41666666666666669</v>
      </c>
      <c r="I67" s="67">
        <v>8.3333333333333329E-2</v>
      </c>
      <c r="J67" s="67">
        <v>8.3333333333333329E-2</v>
      </c>
      <c r="K67" s="67">
        <v>0.16666666666666666</v>
      </c>
      <c r="L67" s="4"/>
      <c r="M67" s="53">
        <v>12</v>
      </c>
      <c r="N67" s="68">
        <v>0.83333333333333337</v>
      </c>
      <c r="O67" s="68">
        <v>0.16666666666666666</v>
      </c>
      <c r="P67" s="68">
        <v>0</v>
      </c>
      <c r="Q67" s="68">
        <v>0</v>
      </c>
      <c r="R67" s="75">
        <v>0</v>
      </c>
      <c r="S67" s="4"/>
      <c r="T67" s="47">
        <v>12</v>
      </c>
      <c r="U67" s="69">
        <v>0.75</v>
      </c>
      <c r="V67" s="69">
        <v>0.16666666666666666</v>
      </c>
      <c r="W67" s="69">
        <v>8.3333333333333329E-2</v>
      </c>
      <c r="X67" s="69">
        <v>0</v>
      </c>
      <c r="Y67" s="76">
        <v>8.3333333333333329E-2</v>
      </c>
      <c r="Z67" s="4"/>
      <c r="AA67" s="46">
        <v>12</v>
      </c>
      <c r="AB67" s="70">
        <v>0.83333333333333337</v>
      </c>
      <c r="AC67" s="70">
        <v>0.16666666666666666</v>
      </c>
      <c r="AD67" s="70">
        <v>0</v>
      </c>
      <c r="AE67" s="70">
        <v>0</v>
      </c>
      <c r="AF67" s="77">
        <v>0</v>
      </c>
      <c r="AG67" s="4"/>
      <c r="AH67" s="34">
        <v>12</v>
      </c>
      <c r="AI67" s="113">
        <v>0.91666666666666663</v>
      </c>
      <c r="AJ67" s="113">
        <v>0</v>
      </c>
      <c r="AK67" s="113">
        <v>0</v>
      </c>
      <c r="AL67" s="113">
        <v>8.3333333333333329E-2</v>
      </c>
      <c r="AM67" s="111">
        <v>8.3333333333333329E-2</v>
      </c>
      <c r="AN67" s="4"/>
      <c r="AO67" s="30">
        <v>12</v>
      </c>
      <c r="AP67" s="114">
        <v>0</v>
      </c>
    </row>
    <row r="68" spans="1:42" x14ac:dyDescent="0.55000000000000004">
      <c r="A68" t="s">
        <v>195</v>
      </c>
      <c r="B68">
        <v>6092000</v>
      </c>
      <c r="C68" t="s">
        <v>196</v>
      </c>
      <c r="D68">
        <v>6092004</v>
      </c>
      <c r="E68" s="37">
        <v>3</v>
      </c>
      <c r="F68" s="79">
        <v>2</v>
      </c>
      <c r="G68" s="191" t="s">
        <v>1402</v>
      </c>
      <c r="H68" s="191" t="s">
        <v>1402</v>
      </c>
      <c r="I68" s="191" t="s">
        <v>1402</v>
      </c>
      <c r="J68" s="191" t="s">
        <v>1402</v>
      </c>
      <c r="K68" s="191" t="s">
        <v>1402</v>
      </c>
      <c r="L68" s="4"/>
      <c r="M68" s="53">
        <v>2</v>
      </c>
      <c r="N68" s="192" t="s">
        <v>1402</v>
      </c>
      <c r="O68" s="192" t="s">
        <v>1402</v>
      </c>
      <c r="P68" s="192" t="s">
        <v>1402</v>
      </c>
      <c r="Q68" s="192" t="s">
        <v>1402</v>
      </c>
      <c r="R68" s="192" t="s">
        <v>1402</v>
      </c>
      <c r="S68" s="4"/>
      <c r="T68" s="47">
        <v>2</v>
      </c>
      <c r="U68" s="193" t="s">
        <v>1402</v>
      </c>
      <c r="V68" s="193" t="s">
        <v>1402</v>
      </c>
      <c r="W68" s="193" t="s">
        <v>1402</v>
      </c>
      <c r="X68" s="193" t="s">
        <v>1402</v>
      </c>
      <c r="Y68" s="193" t="s">
        <v>1402</v>
      </c>
      <c r="Z68" s="4"/>
      <c r="AA68" s="46">
        <v>2</v>
      </c>
      <c r="AB68" s="194" t="s">
        <v>1402</v>
      </c>
      <c r="AC68" s="194" t="s">
        <v>1402</v>
      </c>
      <c r="AD68" s="194" t="s">
        <v>1402</v>
      </c>
      <c r="AE68" s="194" t="s">
        <v>1402</v>
      </c>
      <c r="AF68" s="194" t="s">
        <v>1402</v>
      </c>
      <c r="AG68" s="4"/>
      <c r="AH68" s="34">
        <v>2</v>
      </c>
      <c r="AI68" s="195" t="s">
        <v>1402</v>
      </c>
      <c r="AJ68" s="195" t="s">
        <v>1402</v>
      </c>
      <c r="AK68" s="195" t="s">
        <v>1402</v>
      </c>
      <c r="AL68" s="195" t="s">
        <v>1402</v>
      </c>
      <c r="AM68" s="195" t="s">
        <v>1402</v>
      </c>
      <c r="AN68" s="4"/>
      <c r="AO68" s="30">
        <v>2</v>
      </c>
      <c r="AP68" s="114" t="s">
        <v>1402</v>
      </c>
    </row>
    <row r="69" spans="1:42" x14ac:dyDescent="0.55000000000000004">
      <c r="A69" t="s">
        <v>195</v>
      </c>
      <c r="B69">
        <v>6092000</v>
      </c>
      <c r="C69" t="s">
        <v>196</v>
      </c>
      <c r="D69">
        <v>6092004</v>
      </c>
      <c r="E69" s="37">
        <v>4</v>
      </c>
      <c r="F69" s="79">
        <v>7</v>
      </c>
      <c r="G69" s="191" t="s">
        <v>1402</v>
      </c>
      <c r="H69" s="191" t="s">
        <v>1402</v>
      </c>
      <c r="I69" s="191" t="s">
        <v>1402</v>
      </c>
      <c r="J69" s="191" t="s">
        <v>1402</v>
      </c>
      <c r="K69" s="191" t="s">
        <v>1402</v>
      </c>
      <c r="L69" s="4"/>
      <c r="M69" s="53">
        <v>7</v>
      </c>
      <c r="N69" s="192" t="s">
        <v>1402</v>
      </c>
      <c r="O69" s="192" t="s">
        <v>1402</v>
      </c>
      <c r="P69" s="192" t="s">
        <v>1402</v>
      </c>
      <c r="Q69" s="192" t="s">
        <v>1402</v>
      </c>
      <c r="R69" s="192" t="s">
        <v>1402</v>
      </c>
      <c r="S69" s="4"/>
      <c r="T69" s="47">
        <v>7</v>
      </c>
      <c r="U69" s="193" t="s">
        <v>1402</v>
      </c>
      <c r="V69" s="193" t="s">
        <v>1402</v>
      </c>
      <c r="W69" s="193" t="s">
        <v>1402</v>
      </c>
      <c r="X69" s="193" t="s">
        <v>1402</v>
      </c>
      <c r="Y69" s="193" t="s">
        <v>1402</v>
      </c>
      <c r="Z69" s="4"/>
      <c r="AA69" s="46">
        <v>7</v>
      </c>
      <c r="AB69" s="194" t="s">
        <v>1402</v>
      </c>
      <c r="AC69" s="194" t="s">
        <v>1402</v>
      </c>
      <c r="AD69" s="194" t="s">
        <v>1402</v>
      </c>
      <c r="AE69" s="194" t="s">
        <v>1402</v>
      </c>
      <c r="AF69" s="194" t="s">
        <v>1402</v>
      </c>
      <c r="AG69" s="4"/>
      <c r="AH69" s="34">
        <v>7</v>
      </c>
      <c r="AI69" s="195" t="s">
        <v>1402</v>
      </c>
      <c r="AJ69" s="195" t="s">
        <v>1402</v>
      </c>
      <c r="AK69" s="195" t="s">
        <v>1402</v>
      </c>
      <c r="AL69" s="195" t="s">
        <v>1402</v>
      </c>
      <c r="AM69" s="195" t="s">
        <v>1402</v>
      </c>
      <c r="AN69" s="4"/>
      <c r="AO69" s="30">
        <v>7</v>
      </c>
      <c r="AP69" s="114" t="s">
        <v>1402</v>
      </c>
    </row>
    <row r="70" spans="1:42" x14ac:dyDescent="0.55000000000000004">
      <c r="A70" t="s">
        <v>195</v>
      </c>
      <c r="B70">
        <v>6092000</v>
      </c>
      <c r="C70" t="s">
        <v>196</v>
      </c>
      <c r="D70">
        <v>6092004</v>
      </c>
      <c r="E70" s="37">
        <v>5</v>
      </c>
      <c r="F70" s="79">
        <v>5</v>
      </c>
      <c r="G70" s="191" t="s">
        <v>1402</v>
      </c>
      <c r="H70" s="191" t="s">
        <v>1402</v>
      </c>
      <c r="I70" s="191" t="s">
        <v>1402</v>
      </c>
      <c r="J70" s="191" t="s">
        <v>1402</v>
      </c>
      <c r="K70" s="191" t="s">
        <v>1402</v>
      </c>
      <c r="L70" s="4"/>
      <c r="M70" s="53">
        <v>5</v>
      </c>
      <c r="N70" s="192" t="s">
        <v>1402</v>
      </c>
      <c r="O70" s="192" t="s">
        <v>1402</v>
      </c>
      <c r="P70" s="192" t="s">
        <v>1402</v>
      </c>
      <c r="Q70" s="192" t="s">
        <v>1402</v>
      </c>
      <c r="R70" s="192" t="s">
        <v>1402</v>
      </c>
      <c r="S70" s="4"/>
      <c r="T70" s="47">
        <v>5</v>
      </c>
      <c r="U70" s="193" t="s">
        <v>1402</v>
      </c>
      <c r="V70" s="193" t="s">
        <v>1402</v>
      </c>
      <c r="W70" s="193" t="s">
        <v>1402</v>
      </c>
      <c r="X70" s="193" t="s">
        <v>1402</v>
      </c>
      <c r="Y70" s="193" t="s">
        <v>1402</v>
      </c>
      <c r="Z70" s="4"/>
      <c r="AA70" s="46">
        <v>5</v>
      </c>
      <c r="AB70" s="194" t="s">
        <v>1402</v>
      </c>
      <c r="AC70" s="194" t="s">
        <v>1402</v>
      </c>
      <c r="AD70" s="194" t="s">
        <v>1402</v>
      </c>
      <c r="AE70" s="194" t="s">
        <v>1402</v>
      </c>
      <c r="AF70" s="194" t="s">
        <v>1402</v>
      </c>
      <c r="AG70" s="4"/>
      <c r="AH70" s="34">
        <v>5</v>
      </c>
      <c r="AI70" s="195" t="s">
        <v>1402</v>
      </c>
      <c r="AJ70" s="195" t="s">
        <v>1402</v>
      </c>
      <c r="AK70" s="195" t="s">
        <v>1402</v>
      </c>
      <c r="AL70" s="195" t="s">
        <v>1402</v>
      </c>
      <c r="AM70" s="195" t="s">
        <v>1402</v>
      </c>
      <c r="AN70" s="4"/>
      <c r="AO70" s="30">
        <v>5</v>
      </c>
      <c r="AP70" s="114" t="s">
        <v>1402</v>
      </c>
    </row>
    <row r="71" spans="1:42" x14ac:dyDescent="0.55000000000000004">
      <c r="A71" t="s">
        <v>195</v>
      </c>
      <c r="B71">
        <v>6092000</v>
      </c>
      <c r="C71" t="s">
        <v>196</v>
      </c>
      <c r="D71">
        <v>6092004</v>
      </c>
      <c r="E71" s="37">
        <v>6</v>
      </c>
      <c r="F71" s="79">
        <v>3</v>
      </c>
      <c r="G71" s="191" t="s">
        <v>1402</v>
      </c>
      <c r="H71" s="191" t="s">
        <v>1402</v>
      </c>
      <c r="I71" s="191" t="s">
        <v>1402</v>
      </c>
      <c r="J71" s="191" t="s">
        <v>1402</v>
      </c>
      <c r="K71" s="191" t="s">
        <v>1402</v>
      </c>
      <c r="L71" s="4"/>
      <c r="M71" s="53">
        <v>3</v>
      </c>
      <c r="N71" s="192" t="s">
        <v>1402</v>
      </c>
      <c r="O71" s="192" t="s">
        <v>1402</v>
      </c>
      <c r="P71" s="192" t="s">
        <v>1402</v>
      </c>
      <c r="Q71" s="192" t="s">
        <v>1402</v>
      </c>
      <c r="R71" s="192" t="s">
        <v>1402</v>
      </c>
      <c r="S71" s="4"/>
      <c r="T71" s="47">
        <v>3</v>
      </c>
      <c r="U71" s="193" t="s">
        <v>1402</v>
      </c>
      <c r="V71" s="193" t="s">
        <v>1402</v>
      </c>
      <c r="W71" s="193" t="s">
        <v>1402</v>
      </c>
      <c r="X71" s="193" t="s">
        <v>1402</v>
      </c>
      <c r="Y71" s="193" t="s">
        <v>1402</v>
      </c>
      <c r="Z71" s="4"/>
      <c r="AA71" s="46">
        <v>3</v>
      </c>
      <c r="AB71" s="194" t="s">
        <v>1402</v>
      </c>
      <c r="AC71" s="194" t="s">
        <v>1402</v>
      </c>
      <c r="AD71" s="194" t="s">
        <v>1402</v>
      </c>
      <c r="AE71" s="194" t="s">
        <v>1402</v>
      </c>
      <c r="AF71" s="194" t="s">
        <v>1402</v>
      </c>
      <c r="AG71" s="4"/>
      <c r="AH71" s="34">
        <v>3</v>
      </c>
      <c r="AI71" s="195" t="s">
        <v>1402</v>
      </c>
      <c r="AJ71" s="195" t="s">
        <v>1402</v>
      </c>
      <c r="AK71" s="195" t="s">
        <v>1402</v>
      </c>
      <c r="AL71" s="195" t="s">
        <v>1402</v>
      </c>
      <c r="AM71" s="195" t="s">
        <v>1402</v>
      </c>
      <c r="AN71" s="4"/>
      <c r="AO71" s="30">
        <v>3</v>
      </c>
      <c r="AP71" s="114" t="s">
        <v>1402</v>
      </c>
    </row>
    <row r="72" spans="1:42" x14ac:dyDescent="0.55000000000000004">
      <c r="A72" t="s">
        <v>195</v>
      </c>
      <c r="B72">
        <v>6092000</v>
      </c>
      <c r="C72" t="s">
        <v>196</v>
      </c>
      <c r="D72">
        <v>6092004</v>
      </c>
      <c r="E72" s="37">
        <v>7</v>
      </c>
      <c r="F72" s="79">
        <v>7</v>
      </c>
      <c r="G72" s="191" t="s">
        <v>1402</v>
      </c>
      <c r="H72" s="191" t="s">
        <v>1402</v>
      </c>
      <c r="I72" s="191" t="s">
        <v>1402</v>
      </c>
      <c r="J72" s="191" t="s">
        <v>1402</v>
      </c>
      <c r="K72" s="191" t="s">
        <v>1402</v>
      </c>
      <c r="L72" s="4"/>
      <c r="M72" s="53">
        <v>7</v>
      </c>
      <c r="N72" s="192" t="s">
        <v>1402</v>
      </c>
      <c r="O72" s="192" t="s">
        <v>1402</v>
      </c>
      <c r="P72" s="192" t="s">
        <v>1402</v>
      </c>
      <c r="Q72" s="192" t="s">
        <v>1402</v>
      </c>
      <c r="R72" s="192" t="s">
        <v>1402</v>
      </c>
      <c r="S72" s="4"/>
      <c r="T72" s="47">
        <v>7</v>
      </c>
      <c r="U72" s="193" t="s">
        <v>1402</v>
      </c>
      <c r="V72" s="193" t="s">
        <v>1402</v>
      </c>
      <c r="W72" s="193" t="s">
        <v>1402</v>
      </c>
      <c r="X72" s="193" t="s">
        <v>1402</v>
      </c>
      <c r="Y72" s="193" t="s">
        <v>1402</v>
      </c>
      <c r="Z72" s="4"/>
      <c r="AA72" s="46">
        <v>7</v>
      </c>
      <c r="AB72" s="194" t="s">
        <v>1402</v>
      </c>
      <c r="AC72" s="194" t="s">
        <v>1402</v>
      </c>
      <c r="AD72" s="194" t="s">
        <v>1402</v>
      </c>
      <c r="AE72" s="194" t="s">
        <v>1402</v>
      </c>
      <c r="AF72" s="194" t="s">
        <v>1402</v>
      </c>
      <c r="AG72" s="4"/>
      <c r="AH72" s="34">
        <v>7</v>
      </c>
      <c r="AI72" s="195" t="s">
        <v>1402</v>
      </c>
      <c r="AJ72" s="195" t="s">
        <v>1402</v>
      </c>
      <c r="AK72" s="195" t="s">
        <v>1402</v>
      </c>
      <c r="AL72" s="195" t="s">
        <v>1402</v>
      </c>
      <c r="AM72" s="195" t="s">
        <v>1402</v>
      </c>
      <c r="AN72" s="4"/>
      <c r="AO72" s="30">
        <v>7</v>
      </c>
      <c r="AP72" s="114" t="s">
        <v>1402</v>
      </c>
    </row>
    <row r="73" spans="1:42" x14ac:dyDescent="0.55000000000000004">
      <c r="A73" t="s">
        <v>195</v>
      </c>
      <c r="B73">
        <v>6092000</v>
      </c>
      <c r="C73" t="s">
        <v>196</v>
      </c>
      <c r="D73">
        <v>6092004</v>
      </c>
      <c r="E73" s="37">
        <v>8</v>
      </c>
      <c r="F73" s="79">
        <v>12</v>
      </c>
      <c r="G73" s="67">
        <v>0.5</v>
      </c>
      <c r="H73" s="67">
        <v>0.5</v>
      </c>
      <c r="I73" s="67">
        <v>0</v>
      </c>
      <c r="J73" s="67">
        <v>0</v>
      </c>
      <c r="K73" s="67">
        <v>0</v>
      </c>
      <c r="L73" s="4"/>
      <c r="M73" s="53">
        <v>12</v>
      </c>
      <c r="N73" s="68">
        <v>1</v>
      </c>
      <c r="O73" s="68">
        <v>0</v>
      </c>
      <c r="P73" s="68">
        <v>0</v>
      </c>
      <c r="Q73" s="68">
        <v>0</v>
      </c>
      <c r="R73" s="75">
        <v>0</v>
      </c>
      <c r="S73" s="4"/>
      <c r="T73" s="47">
        <v>12</v>
      </c>
      <c r="U73" s="69">
        <v>1</v>
      </c>
      <c r="V73" s="69">
        <v>0</v>
      </c>
      <c r="W73" s="69">
        <v>0</v>
      </c>
      <c r="X73" s="69">
        <v>0</v>
      </c>
      <c r="Y73" s="76">
        <v>0</v>
      </c>
      <c r="Z73" s="4"/>
      <c r="AA73" s="46">
        <v>12</v>
      </c>
      <c r="AB73" s="70">
        <v>0.91666666666666663</v>
      </c>
      <c r="AC73" s="70">
        <v>8.3333333333333329E-2</v>
      </c>
      <c r="AD73" s="70">
        <v>0</v>
      </c>
      <c r="AE73" s="70">
        <v>0</v>
      </c>
      <c r="AF73" s="77">
        <v>0</v>
      </c>
      <c r="AG73" s="4"/>
      <c r="AH73" s="34">
        <v>12</v>
      </c>
      <c r="AI73" s="113">
        <v>1</v>
      </c>
      <c r="AJ73" s="113">
        <v>0</v>
      </c>
      <c r="AK73" s="113">
        <v>0</v>
      </c>
      <c r="AL73" s="113">
        <v>0</v>
      </c>
      <c r="AM73" s="111">
        <v>0</v>
      </c>
      <c r="AN73" s="4"/>
      <c r="AO73" s="30">
        <v>12</v>
      </c>
      <c r="AP73" s="114">
        <v>0</v>
      </c>
    </row>
    <row r="74" spans="1:42" x14ac:dyDescent="0.55000000000000004">
      <c r="A74" t="s">
        <v>195</v>
      </c>
      <c r="B74">
        <v>6092000</v>
      </c>
      <c r="C74" t="s">
        <v>196</v>
      </c>
      <c r="D74">
        <v>6092004</v>
      </c>
      <c r="E74" s="37">
        <v>9</v>
      </c>
      <c r="F74" s="79">
        <v>5</v>
      </c>
      <c r="G74" s="191" t="s">
        <v>1402</v>
      </c>
      <c r="H74" s="191" t="s">
        <v>1402</v>
      </c>
      <c r="I74" s="191" t="s">
        <v>1402</v>
      </c>
      <c r="J74" s="191" t="s">
        <v>1402</v>
      </c>
      <c r="K74" s="191" t="s">
        <v>1402</v>
      </c>
      <c r="L74" s="4"/>
      <c r="M74" s="53">
        <v>5</v>
      </c>
      <c r="N74" s="192" t="s">
        <v>1402</v>
      </c>
      <c r="O74" s="192" t="s">
        <v>1402</v>
      </c>
      <c r="P74" s="192" t="s">
        <v>1402</v>
      </c>
      <c r="Q74" s="192" t="s">
        <v>1402</v>
      </c>
      <c r="R74" s="192" t="s">
        <v>1402</v>
      </c>
      <c r="S74" s="4"/>
      <c r="T74" s="47">
        <v>5</v>
      </c>
      <c r="U74" s="193" t="s">
        <v>1402</v>
      </c>
      <c r="V74" s="193" t="s">
        <v>1402</v>
      </c>
      <c r="W74" s="193" t="s">
        <v>1402</v>
      </c>
      <c r="X74" s="193" t="s">
        <v>1402</v>
      </c>
      <c r="Y74" s="193" t="s">
        <v>1402</v>
      </c>
      <c r="Z74" s="4"/>
      <c r="AA74" s="46">
        <v>5</v>
      </c>
      <c r="AB74" s="194" t="s">
        <v>1402</v>
      </c>
      <c r="AC74" s="194" t="s">
        <v>1402</v>
      </c>
      <c r="AD74" s="194" t="s">
        <v>1402</v>
      </c>
      <c r="AE74" s="194" t="s">
        <v>1402</v>
      </c>
      <c r="AF74" s="194" t="s">
        <v>1402</v>
      </c>
      <c r="AG74" s="4"/>
      <c r="AH74" s="34">
        <v>5</v>
      </c>
      <c r="AI74" s="195" t="s">
        <v>1402</v>
      </c>
      <c r="AJ74" s="195" t="s">
        <v>1402</v>
      </c>
      <c r="AK74" s="195" t="s">
        <v>1402</v>
      </c>
      <c r="AL74" s="195" t="s">
        <v>1402</v>
      </c>
      <c r="AM74" s="195" t="s">
        <v>1402</v>
      </c>
      <c r="AN74" s="4"/>
      <c r="AO74" s="30">
        <v>5</v>
      </c>
      <c r="AP74" s="114" t="s">
        <v>1402</v>
      </c>
    </row>
    <row r="75" spans="1:42" x14ac:dyDescent="0.55000000000000004">
      <c r="A75" t="s">
        <v>195</v>
      </c>
      <c r="B75">
        <v>6092000</v>
      </c>
      <c r="C75" t="s">
        <v>196</v>
      </c>
      <c r="D75">
        <v>6092004</v>
      </c>
      <c r="E75" s="37">
        <v>10</v>
      </c>
      <c r="F75" s="79">
        <v>4</v>
      </c>
      <c r="G75" s="191" t="s">
        <v>1402</v>
      </c>
      <c r="H75" s="191" t="s">
        <v>1402</v>
      </c>
      <c r="I75" s="191" t="s">
        <v>1402</v>
      </c>
      <c r="J75" s="191" t="s">
        <v>1402</v>
      </c>
      <c r="K75" s="191" t="s">
        <v>1402</v>
      </c>
      <c r="L75" s="4"/>
      <c r="M75" s="53">
        <v>4</v>
      </c>
      <c r="N75" s="192" t="s">
        <v>1402</v>
      </c>
      <c r="O75" s="192" t="s">
        <v>1402</v>
      </c>
      <c r="P75" s="192" t="s">
        <v>1402</v>
      </c>
      <c r="Q75" s="192" t="s">
        <v>1402</v>
      </c>
      <c r="R75" s="192" t="s">
        <v>1402</v>
      </c>
      <c r="S75" s="4"/>
      <c r="T75" s="47">
        <v>4</v>
      </c>
      <c r="U75" s="193" t="s">
        <v>1402</v>
      </c>
      <c r="V75" s="193" t="s">
        <v>1402</v>
      </c>
      <c r="W75" s="193" t="s">
        <v>1402</v>
      </c>
      <c r="X75" s="193" t="s">
        <v>1402</v>
      </c>
      <c r="Y75" s="193" t="s">
        <v>1402</v>
      </c>
      <c r="Z75" s="4"/>
      <c r="AA75" s="46">
        <v>4</v>
      </c>
      <c r="AB75" s="194" t="s">
        <v>1402</v>
      </c>
      <c r="AC75" s="194" t="s">
        <v>1402</v>
      </c>
      <c r="AD75" s="194" t="s">
        <v>1402</v>
      </c>
      <c r="AE75" s="194" t="s">
        <v>1402</v>
      </c>
      <c r="AF75" s="194" t="s">
        <v>1402</v>
      </c>
      <c r="AG75" s="4"/>
      <c r="AH75" s="34">
        <v>4</v>
      </c>
      <c r="AI75" s="195" t="s">
        <v>1402</v>
      </c>
      <c r="AJ75" s="195" t="s">
        <v>1402</v>
      </c>
      <c r="AK75" s="195" t="s">
        <v>1402</v>
      </c>
      <c r="AL75" s="195" t="s">
        <v>1402</v>
      </c>
      <c r="AM75" s="195" t="s">
        <v>1402</v>
      </c>
      <c r="AN75" s="4"/>
      <c r="AO75" s="30">
        <v>4</v>
      </c>
      <c r="AP75" s="114" t="s">
        <v>1402</v>
      </c>
    </row>
    <row r="76" spans="1:42" x14ac:dyDescent="0.55000000000000004">
      <c r="A76" t="s">
        <v>197</v>
      </c>
      <c r="B76">
        <v>6043700</v>
      </c>
      <c r="C76" t="s">
        <v>198</v>
      </c>
      <c r="D76">
        <v>6043701</v>
      </c>
      <c r="E76" s="37">
        <v>3</v>
      </c>
      <c r="F76" s="79">
        <v>219</v>
      </c>
      <c r="G76" s="67">
        <v>7.3059360730593603E-2</v>
      </c>
      <c r="H76" s="67">
        <v>0.37442922374429222</v>
      </c>
      <c r="I76" s="67">
        <v>0.24657534246575341</v>
      </c>
      <c r="J76" s="67">
        <v>0.30593607305936071</v>
      </c>
      <c r="K76" s="67">
        <v>0.55251141552511407</v>
      </c>
      <c r="L76" s="4"/>
      <c r="M76" s="53">
        <v>218</v>
      </c>
      <c r="N76" s="68">
        <v>0.34403669724770641</v>
      </c>
      <c r="O76" s="68">
        <v>0.29816513761467889</v>
      </c>
      <c r="P76" s="68">
        <v>0.27981651376146788</v>
      </c>
      <c r="Q76" s="68">
        <v>7.7981651376146793E-2</v>
      </c>
      <c r="R76" s="75">
        <v>0.35779816513761464</v>
      </c>
      <c r="S76" s="4"/>
      <c r="T76" s="47">
        <v>218</v>
      </c>
      <c r="U76" s="69">
        <v>0.58715596330275233</v>
      </c>
      <c r="V76" s="69">
        <v>0.13302752293577982</v>
      </c>
      <c r="W76" s="69">
        <v>0.11009174311926606</v>
      </c>
      <c r="X76" s="69">
        <v>0.16972477064220184</v>
      </c>
      <c r="Y76" s="76">
        <v>0.27981651376146788</v>
      </c>
      <c r="Z76" s="4"/>
      <c r="AA76" s="46">
        <v>218</v>
      </c>
      <c r="AB76" s="70">
        <v>0.45871559633027525</v>
      </c>
      <c r="AC76" s="70">
        <v>0.22477064220183487</v>
      </c>
      <c r="AD76" s="70">
        <v>0.20183486238532111</v>
      </c>
      <c r="AE76" s="70">
        <v>0.11467889908256881</v>
      </c>
      <c r="AF76" s="77">
        <v>0.3165137614678899</v>
      </c>
      <c r="AG76" s="4"/>
      <c r="AH76" s="34">
        <v>218</v>
      </c>
      <c r="AI76" s="113">
        <v>0.65596330275229353</v>
      </c>
      <c r="AJ76" s="113">
        <v>0.15596330275229359</v>
      </c>
      <c r="AK76" s="113">
        <v>0.11926605504587157</v>
      </c>
      <c r="AL76" s="113">
        <v>6.8807339449541288E-2</v>
      </c>
      <c r="AM76" s="111">
        <v>0.18807339449541285</v>
      </c>
      <c r="AN76" s="4"/>
      <c r="AO76" s="30">
        <v>218</v>
      </c>
      <c r="AP76" s="114">
        <v>0.10091743119266056</v>
      </c>
    </row>
    <row r="77" spans="1:42" x14ac:dyDescent="0.55000000000000004">
      <c r="A77" t="s">
        <v>197</v>
      </c>
      <c r="B77">
        <v>6043700</v>
      </c>
      <c r="C77" t="s">
        <v>198</v>
      </c>
      <c r="D77">
        <v>6043701</v>
      </c>
      <c r="E77" s="37">
        <v>4</v>
      </c>
      <c r="F77" s="79">
        <v>223</v>
      </c>
      <c r="G77" s="67">
        <v>0.17937219730941703</v>
      </c>
      <c r="H77" s="67">
        <v>0.273542600896861</v>
      </c>
      <c r="I77" s="67">
        <v>0.2556053811659193</v>
      </c>
      <c r="J77" s="67">
        <v>0.2914798206278027</v>
      </c>
      <c r="K77" s="67">
        <v>0.547085201793722</v>
      </c>
      <c r="L77" s="4"/>
      <c r="M77" s="53">
        <v>226</v>
      </c>
      <c r="N77" s="68">
        <v>0.28761061946902655</v>
      </c>
      <c r="O77" s="68">
        <v>0.41592920353982299</v>
      </c>
      <c r="P77" s="68">
        <v>0.2168141592920354</v>
      </c>
      <c r="Q77" s="68">
        <v>7.9646017699115043E-2</v>
      </c>
      <c r="R77" s="75">
        <v>0.29646017699115046</v>
      </c>
      <c r="S77" s="4"/>
      <c r="T77" s="47">
        <v>225</v>
      </c>
      <c r="U77" s="69">
        <v>0.51555555555555554</v>
      </c>
      <c r="V77" s="69">
        <v>0.2</v>
      </c>
      <c r="W77" s="69">
        <v>0.12444444444444444</v>
      </c>
      <c r="X77" s="69">
        <v>0.16</v>
      </c>
      <c r="Y77" s="76">
        <v>0.28444444444444444</v>
      </c>
      <c r="Z77" s="4"/>
      <c r="AA77" s="46">
        <v>223</v>
      </c>
      <c r="AB77" s="70">
        <v>0.47085201793721976</v>
      </c>
      <c r="AC77" s="70">
        <v>0.21524663677130046</v>
      </c>
      <c r="AD77" s="70">
        <v>0.16143497757847533</v>
      </c>
      <c r="AE77" s="70">
        <v>0.15246636771300448</v>
      </c>
      <c r="AF77" s="77">
        <v>0.31390134529147984</v>
      </c>
      <c r="AG77" s="4"/>
      <c r="AH77" s="34">
        <v>223</v>
      </c>
      <c r="AI77" s="113">
        <v>0.62780269058295968</v>
      </c>
      <c r="AJ77" s="113">
        <v>0.15695067264573992</v>
      </c>
      <c r="AK77" s="113">
        <v>0.11659192825112108</v>
      </c>
      <c r="AL77" s="113">
        <v>9.8654708520179366E-2</v>
      </c>
      <c r="AM77" s="111">
        <v>0.21524663677130046</v>
      </c>
      <c r="AN77" s="4"/>
      <c r="AO77" s="30">
        <v>225</v>
      </c>
      <c r="AP77" s="114">
        <v>0.15111111111111111</v>
      </c>
    </row>
    <row r="78" spans="1:42" x14ac:dyDescent="0.55000000000000004">
      <c r="A78" t="s">
        <v>197</v>
      </c>
      <c r="B78">
        <v>6043700</v>
      </c>
      <c r="C78" t="s">
        <v>198</v>
      </c>
      <c r="D78">
        <v>6043701</v>
      </c>
      <c r="E78" s="37">
        <v>5</v>
      </c>
      <c r="F78" s="79">
        <v>288</v>
      </c>
      <c r="G78" s="67">
        <v>8.3333333333333329E-2</v>
      </c>
      <c r="H78" s="67">
        <v>0.2638888888888889</v>
      </c>
      <c r="I78" s="67">
        <v>0.39583333333333331</v>
      </c>
      <c r="J78" s="67">
        <v>0.25694444444444442</v>
      </c>
      <c r="K78" s="67">
        <v>0.65277777777777768</v>
      </c>
      <c r="L78" s="4"/>
      <c r="M78" s="53">
        <v>287</v>
      </c>
      <c r="N78" s="68">
        <v>0.34843205574912894</v>
      </c>
      <c r="O78" s="68">
        <v>0.46689895470383275</v>
      </c>
      <c r="P78" s="68">
        <v>0.156794425087108</v>
      </c>
      <c r="Q78" s="68">
        <v>2.7874564459930314E-2</v>
      </c>
      <c r="R78" s="75">
        <v>0.18466898954703831</v>
      </c>
      <c r="S78" s="4"/>
      <c r="T78" s="47">
        <v>287</v>
      </c>
      <c r="U78" s="69">
        <v>0.45993031358885017</v>
      </c>
      <c r="V78" s="69">
        <v>0.24738675958188153</v>
      </c>
      <c r="W78" s="69">
        <v>0.19163763066202091</v>
      </c>
      <c r="X78" s="69">
        <v>0.10104529616724739</v>
      </c>
      <c r="Y78" s="76">
        <v>0.29268292682926833</v>
      </c>
      <c r="Z78" s="4"/>
      <c r="AA78" s="46">
        <v>288</v>
      </c>
      <c r="AB78" s="70">
        <v>0.37152777777777779</v>
      </c>
      <c r="AC78" s="70">
        <v>0.27430555555555558</v>
      </c>
      <c r="AD78" s="70">
        <v>0.2326388888888889</v>
      </c>
      <c r="AE78" s="70">
        <v>0.12152777777777778</v>
      </c>
      <c r="AF78" s="77">
        <v>0.35416666666666669</v>
      </c>
      <c r="AG78" s="4"/>
      <c r="AH78" s="34">
        <v>288</v>
      </c>
      <c r="AI78" s="113">
        <v>0.52430555555555558</v>
      </c>
      <c r="AJ78" s="113">
        <v>0.23958333333333334</v>
      </c>
      <c r="AK78" s="113">
        <v>0.15625</v>
      </c>
      <c r="AL78" s="113">
        <v>7.9861111111111105E-2</v>
      </c>
      <c r="AM78" s="111">
        <v>0.2361111111111111</v>
      </c>
      <c r="AN78" s="4"/>
      <c r="AO78" s="30">
        <v>287</v>
      </c>
      <c r="AP78" s="114">
        <v>5.9233449477351915E-2</v>
      </c>
    </row>
    <row r="79" spans="1:42" x14ac:dyDescent="0.55000000000000004">
      <c r="A79" t="s">
        <v>197</v>
      </c>
      <c r="B79">
        <v>6043700</v>
      </c>
      <c r="C79" t="s">
        <v>199</v>
      </c>
      <c r="D79">
        <v>6043702</v>
      </c>
      <c r="E79" s="37">
        <v>6</v>
      </c>
      <c r="F79" s="79">
        <v>325</v>
      </c>
      <c r="G79" s="67">
        <v>7.3846153846153853E-2</v>
      </c>
      <c r="H79" s="67">
        <v>0.28307692307692306</v>
      </c>
      <c r="I79" s="67">
        <v>0.29846153846153844</v>
      </c>
      <c r="J79" s="67">
        <v>0.3446153846153846</v>
      </c>
      <c r="K79" s="67">
        <v>0.6430769230769231</v>
      </c>
      <c r="L79" s="4"/>
      <c r="M79" s="53">
        <v>326</v>
      </c>
      <c r="N79" s="68">
        <v>0.29447852760736198</v>
      </c>
      <c r="O79" s="68">
        <v>0.47546012269938648</v>
      </c>
      <c r="P79" s="68">
        <v>0.16871165644171779</v>
      </c>
      <c r="Q79" s="68">
        <v>6.1349693251533742E-2</v>
      </c>
      <c r="R79" s="75">
        <v>0.23006134969325154</v>
      </c>
      <c r="S79" s="4"/>
      <c r="T79" s="47">
        <v>326</v>
      </c>
      <c r="U79" s="69">
        <v>0.44785276073619634</v>
      </c>
      <c r="V79" s="69">
        <v>0.18711656441717792</v>
      </c>
      <c r="W79" s="69">
        <v>0.24846625766871167</v>
      </c>
      <c r="X79" s="69">
        <v>0.1165644171779141</v>
      </c>
      <c r="Y79" s="76">
        <v>0.36503067484662577</v>
      </c>
      <c r="Z79" s="4"/>
      <c r="AA79" s="46">
        <v>325</v>
      </c>
      <c r="AB79" s="70">
        <v>0.42461538461538462</v>
      </c>
      <c r="AC79" s="70">
        <v>0.21846153846153846</v>
      </c>
      <c r="AD79" s="70">
        <v>0.18153846153846154</v>
      </c>
      <c r="AE79" s="70">
        <v>0.17538461538461539</v>
      </c>
      <c r="AF79" s="77">
        <v>0.3569230769230769</v>
      </c>
      <c r="AG79" s="4"/>
      <c r="AH79" s="34">
        <v>325</v>
      </c>
      <c r="AI79" s="113">
        <v>0.48307692307692307</v>
      </c>
      <c r="AJ79" s="113">
        <v>0.20923076923076922</v>
      </c>
      <c r="AK79" s="113">
        <v>0.16</v>
      </c>
      <c r="AL79" s="113">
        <v>0.14769230769230771</v>
      </c>
      <c r="AM79" s="111">
        <v>0.30769230769230771</v>
      </c>
      <c r="AN79" s="4"/>
      <c r="AO79" s="30">
        <v>326</v>
      </c>
      <c r="AP79" s="114">
        <v>6.7484662576687116E-2</v>
      </c>
    </row>
    <row r="80" spans="1:42" x14ac:dyDescent="0.55000000000000004">
      <c r="A80" t="s">
        <v>197</v>
      </c>
      <c r="B80">
        <v>6043700</v>
      </c>
      <c r="C80" t="s">
        <v>199</v>
      </c>
      <c r="D80">
        <v>6043702</v>
      </c>
      <c r="E80" s="37">
        <v>7</v>
      </c>
      <c r="F80" s="79">
        <v>347</v>
      </c>
      <c r="G80" s="67">
        <v>4.8991354466858789E-2</v>
      </c>
      <c r="H80" s="67">
        <v>0.1930835734870317</v>
      </c>
      <c r="I80" s="67">
        <v>0.31412103746397696</v>
      </c>
      <c r="J80" s="67">
        <v>0.44380403458213258</v>
      </c>
      <c r="K80" s="67">
        <v>0.75792507204610948</v>
      </c>
      <c r="L80" s="4"/>
      <c r="M80" s="53">
        <v>347</v>
      </c>
      <c r="N80" s="68">
        <v>0.44668587896253603</v>
      </c>
      <c r="O80" s="68">
        <v>0.26224783861671469</v>
      </c>
      <c r="P80" s="68">
        <v>0.1930835734870317</v>
      </c>
      <c r="Q80" s="68">
        <v>9.7982708933717577E-2</v>
      </c>
      <c r="R80" s="75">
        <v>0.29106628242074928</v>
      </c>
      <c r="S80" s="4"/>
      <c r="T80" s="47">
        <v>347</v>
      </c>
      <c r="U80" s="69">
        <v>0.37752161383285304</v>
      </c>
      <c r="V80" s="69">
        <v>0.24207492795389049</v>
      </c>
      <c r="W80" s="69">
        <v>0.21037463976945245</v>
      </c>
      <c r="X80" s="69">
        <v>0.17002881844380405</v>
      </c>
      <c r="Y80" s="76">
        <v>0.3804034582132565</v>
      </c>
      <c r="Z80" s="4"/>
      <c r="AA80" s="46">
        <v>347</v>
      </c>
      <c r="AB80" s="70">
        <v>0.35734870317002881</v>
      </c>
      <c r="AC80" s="70">
        <v>0.31988472622478387</v>
      </c>
      <c r="AD80" s="70">
        <v>0.24207492795389049</v>
      </c>
      <c r="AE80" s="70">
        <v>8.069164265129683E-2</v>
      </c>
      <c r="AF80" s="77">
        <v>0.32276657060518732</v>
      </c>
      <c r="AG80" s="4"/>
      <c r="AH80" s="34">
        <v>347</v>
      </c>
      <c r="AI80" s="113">
        <v>0.43515850144092216</v>
      </c>
      <c r="AJ80" s="113">
        <v>0.25072046109510088</v>
      </c>
      <c r="AK80" s="113">
        <v>0.17867435158501441</v>
      </c>
      <c r="AL80" s="113">
        <v>0.13544668587896252</v>
      </c>
      <c r="AM80" s="111">
        <v>0.3141210374639769</v>
      </c>
      <c r="AN80" s="4"/>
      <c r="AO80" s="30">
        <v>347</v>
      </c>
      <c r="AP80" s="114">
        <v>9.7982708933717577E-2</v>
      </c>
    </row>
    <row r="81" spans="1:42" x14ac:dyDescent="0.55000000000000004">
      <c r="A81" t="s">
        <v>197</v>
      </c>
      <c r="B81">
        <v>6043700</v>
      </c>
      <c r="C81" t="s">
        <v>199</v>
      </c>
      <c r="D81">
        <v>6043702</v>
      </c>
      <c r="E81" s="37">
        <v>8</v>
      </c>
      <c r="F81" s="79">
        <v>383</v>
      </c>
      <c r="G81" s="67">
        <v>0.12271540469973891</v>
      </c>
      <c r="H81" s="67">
        <v>0.14882506527415143</v>
      </c>
      <c r="I81" s="67">
        <v>0.25326370757180156</v>
      </c>
      <c r="J81" s="67">
        <v>0.47519582245430808</v>
      </c>
      <c r="K81" s="67">
        <v>0.72845953002610964</v>
      </c>
      <c r="L81" s="4"/>
      <c r="M81" s="53">
        <v>385</v>
      </c>
      <c r="N81" s="68">
        <v>0.40519480519480522</v>
      </c>
      <c r="O81" s="68">
        <v>0.31168831168831168</v>
      </c>
      <c r="P81" s="68">
        <v>0.18181818181818182</v>
      </c>
      <c r="Q81" s="68">
        <v>0.1012987012987013</v>
      </c>
      <c r="R81" s="75">
        <v>0.2831168831168831</v>
      </c>
      <c r="S81" s="4"/>
      <c r="T81" s="47">
        <v>385</v>
      </c>
      <c r="U81" s="69">
        <v>0.40519480519480522</v>
      </c>
      <c r="V81" s="69">
        <v>0.21558441558441557</v>
      </c>
      <c r="W81" s="69">
        <v>0.21558441558441557</v>
      </c>
      <c r="X81" s="69">
        <v>0.16363636363636364</v>
      </c>
      <c r="Y81" s="76">
        <v>0.37922077922077924</v>
      </c>
      <c r="Z81" s="4"/>
      <c r="AA81" s="46">
        <v>382</v>
      </c>
      <c r="AB81" s="70">
        <v>0.22251308900523561</v>
      </c>
      <c r="AC81" s="70">
        <v>0.23821989528795812</v>
      </c>
      <c r="AD81" s="70">
        <v>0.32460732984293195</v>
      </c>
      <c r="AE81" s="70">
        <v>0.21465968586387435</v>
      </c>
      <c r="AF81" s="77">
        <v>0.53926701570680624</v>
      </c>
      <c r="AG81" s="4"/>
      <c r="AH81" s="34">
        <v>382</v>
      </c>
      <c r="AI81" s="113">
        <v>0.38219895287958117</v>
      </c>
      <c r="AJ81" s="113">
        <v>0.21465968586387435</v>
      </c>
      <c r="AK81" s="113">
        <v>0.22774869109947643</v>
      </c>
      <c r="AL81" s="113">
        <v>0.17539267015706805</v>
      </c>
      <c r="AM81" s="111">
        <v>0.40314136125654448</v>
      </c>
      <c r="AN81" s="4"/>
      <c r="AO81" s="30">
        <v>384</v>
      </c>
      <c r="AP81" s="114">
        <v>9.1145833333333329E-2</v>
      </c>
    </row>
    <row r="82" spans="1:42" x14ac:dyDescent="0.55000000000000004">
      <c r="A82" t="s">
        <v>197</v>
      </c>
      <c r="B82">
        <v>6043700</v>
      </c>
      <c r="C82" t="s">
        <v>200</v>
      </c>
      <c r="D82">
        <v>6043703</v>
      </c>
      <c r="E82" s="37">
        <v>9</v>
      </c>
      <c r="F82" s="79">
        <v>346</v>
      </c>
      <c r="G82" s="67">
        <v>0.23988439306358381</v>
      </c>
      <c r="H82" s="67">
        <v>0.25433526011560692</v>
      </c>
      <c r="I82" s="67">
        <v>0.22832369942196531</v>
      </c>
      <c r="J82" s="67">
        <v>0.2774566473988439</v>
      </c>
      <c r="K82" s="67">
        <v>0.50578034682080919</v>
      </c>
      <c r="L82" s="4"/>
      <c r="M82" s="53">
        <v>348</v>
      </c>
      <c r="N82" s="68">
        <v>0.60632183908045978</v>
      </c>
      <c r="O82" s="68">
        <v>0.21839080459770116</v>
      </c>
      <c r="P82" s="68">
        <v>0.10632183908045977</v>
      </c>
      <c r="Q82" s="68">
        <v>6.8965517241379309E-2</v>
      </c>
      <c r="R82" s="75">
        <v>0.17528735632183906</v>
      </c>
      <c r="S82" s="4"/>
      <c r="T82" s="47">
        <v>348</v>
      </c>
      <c r="U82" s="69">
        <v>0.5</v>
      </c>
      <c r="V82" s="69">
        <v>0.21551724137931033</v>
      </c>
      <c r="W82" s="69">
        <v>0.17241379310344829</v>
      </c>
      <c r="X82" s="69">
        <v>0.11206896551724138</v>
      </c>
      <c r="Y82" s="76">
        <v>0.28448275862068967</v>
      </c>
      <c r="Z82" s="4"/>
      <c r="AA82" s="46">
        <v>346</v>
      </c>
      <c r="AB82" s="70">
        <v>0.40462427745664742</v>
      </c>
      <c r="AC82" s="70">
        <v>0.28034682080924855</v>
      </c>
      <c r="AD82" s="70">
        <v>0.20231213872832371</v>
      </c>
      <c r="AE82" s="70">
        <v>0.11271676300578035</v>
      </c>
      <c r="AF82" s="77">
        <v>0.31502890173410403</v>
      </c>
      <c r="AG82" s="4"/>
      <c r="AH82" s="34">
        <v>346</v>
      </c>
      <c r="AI82" s="113">
        <v>0.48843930635838151</v>
      </c>
      <c r="AJ82" s="113">
        <v>0.19364161849710981</v>
      </c>
      <c r="AK82" s="113">
        <v>0.18786127167630057</v>
      </c>
      <c r="AL82" s="113">
        <v>0.13005780346820808</v>
      </c>
      <c r="AM82" s="111">
        <v>0.31791907514450868</v>
      </c>
      <c r="AN82" s="4"/>
      <c r="AO82" s="30">
        <v>348</v>
      </c>
      <c r="AP82" s="114">
        <v>8.6206896551724144E-2</v>
      </c>
    </row>
    <row r="83" spans="1:42" x14ac:dyDescent="0.55000000000000004">
      <c r="A83" t="s">
        <v>197</v>
      </c>
      <c r="B83">
        <v>6043700</v>
      </c>
      <c r="C83" t="s">
        <v>200</v>
      </c>
      <c r="D83">
        <v>6043703</v>
      </c>
      <c r="E83" s="37">
        <v>10</v>
      </c>
      <c r="F83" s="79">
        <v>382</v>
      </c>
      <c r="G83" s="67">
        <v>0.24083769633507854</v>
      </c>
      <c r="H83" s="67">
        <v>0.22774869109947643</v>
      </c>
      <c r="I83" s="67">
        <v>0.24083769633507854</v>
      </c>
      <c r="J83" s="67">
        <v>0.29057591623036649</v>
      </c>
      <c r="K83" s="67">
        <v>0.53141361256544506</v>
      </c>
      <c r="L83" s="4"/>
      <c r="M83" s="53">
        <v>380</v>
      </c>
      <c r="N83" s="68">
        <v>0.69210526315789478</v>
      </c>
      <c r="O83" s="68">
        <v>0.18157894736842106</v>
      </c>
      <c r="P83" s="68">
        <v>8.9473684210526316E-2</v>
      </c>
      <c r="Q83" s="68">
        <v>3.6842105263157891E-2</v>
      </c>
      <c r="R83" s="75">
        <v>0.12631578947368421</v>
      </c>
      <c r="S83" s="4"/>
      <c r="T83" s="47">
        <v>379</v>
      </c>
      <c r="U83" s="69">
        <v>0.47229551451187335</v>
      </c>
      <c r="V83" s="69">
        <v>0.29551451187335093</v>
      </c>
      <c r="W83" s="69">
        <v>0.14248021108179421</v>
      </c>
      <c r="X83" s="69">
        <v>8.9709762532981532E-2</v>
      </c>
      <c r="Y83" s="76">
        <v>0.23218997361477572</v>
      </c>
      <c r="Z83" s="4"/>
      <c r="AA83" s="46">
        <v>383</v>
      </c>
      <c r="AB83" s="70">
        <v>0.41514360313315929</v>
      </c>
      <c r="AC83" s="70">
        <v>0.30287206266318539</v>
      </c>
      <c r="AD83" s="70">
        <v>0.195822454308094</v>
      </c>
      <c r="AE83" s="70">
        <v>8.6161879895561358E-2</v>
      </c>
      <c r="AF83" s="77">
        <v>0.28198433420365537</v>
      </c>
      <c r="AG83" s="4"/>
      <c r="AH83" s="34">
        <v>382</v>
      </c>
      <c r="AI83" s="113">
        <v>0.45811518324607331</v>
      </c>
      <c r="AJ83" s="113">
        <v>0.22774869109947643</v>
      </c>
      <c r="AK83" s="113">
        <v>0.15183246073298429</v>
      </c>
      <c r="AL83" s="113">
        <v>0.16230366492146597</v>
      </c>
      <c r="AM83" s="111">
        <v>0.31413612565445026</v>
      </c>
      <c r="AN83" s="4"/>
      <c r="AO83" s="30">
        <v>377</v>
      </c>
      <c r="AP83" s="114">
        <v>7.4270557029177717E-2</v>
      </c>
    </row>
    <row r="84" spans="1:42" x14ac:dyDescent="0.55000000000000004">
      <c r="A84" t="s">
        <v>201</v>
      </c>
      <c r="B84">
        <v>4701000</v>
      </c>
      <c r="C84" t="s">
        <v>202</v>
      </c>
      <c r="D84">
        <v>4701001</v>
      </c>
      <c r="E84" s="37">
        <v>3</v>
      </c>
      <c r="F84" s="79">
        <v>33</v>
      </c>
      <c r="G84" s="67">
        <v>3.0303030303030304E-2</v>
      </c>
      <c r="H84" s="67">
        <v>0.21212121212121213</v>
      </c>
      <c r="I84" s="67">
        <v>0.27272727272727271</v>
      </c>
      <c r="J84" s="67">
        <v>0.48484848484848486</v>
      </c>
      <c r="K84" s="67">
        <v>0.75757575757575757</v>
      </c>
      <c r="L84" s="4"/>
      <c r="M84" s="53">
        <v>33</v>
      </c>
      <c r="N84" s="68">
        <v>0.12121212121212122</v>
      </c>
      <c r="O84" s="68">
        <v>0.18181818181818182</v>
      </c>
      <c r="P84" s="68">
        <v>0.48484848484848486</v>
      </c>
      <c r="Q84" s="68">
        <v>0.21212121212121213</v>
      </c>
      <c r="R84" s="75">
        <v>0.69696969696969702</v>
      </c>
      <c r="S84" s="4"/>
      <c r="T84" s="47">
        <v>33</v>
      </c>
      <c r="U84" s="69">
        <v>0.39393939393939392</v>
      </c>
      <c r="V84" s="69">
        <v>0.15151515151515152</v>
      </c>
      <c r="W84" s="69">
        <v>9.0909090909090912E-2</v>
      </c>
      <c r="X84" s="69">
        <v>0.36363636363636365</v>
      </c>
      <c r="Y84" s="76">
        <v>0.45454545454545459</v>
      </c>
      <c r="Z84" s="4"/>
      <c r="AA84" s="46">
        <v>33</v>
      </c>
      <c r="AB84" s="70">
        <v>0.27272727272727271</v>
      </c>
      <c r="AC84" s="70">
        <v>0.36363636363636365</v>
      </c>
      <c r="AD84" s="70">
        <v>0.27272727272727271</v>
      </c>
      <c r="AE84" s="70">
        <v>9.0909090909090912E-2</v>
      </c>
      <c r="AF84" s="77">
        <v>0.36363636363636365</v>
      </c>
      <c r="AG84" s="4"/>
      <c r="AH84" s="34">
        <v>33</v>
      </c>
      <c r="AI84" s="113">
        <v>0.33333333333333331</v>
      </c>
      <c r="AJ84" s="113">
        <v>0.24242424242424243</v>
      </c>
      <c r="AK84" s="113">
        <v>0.24242424242424243</v>
      </c>
      <c r="AL84" s="113">
        <v>0.18181818181818182</v>
      </c>
      <c r="AM84" s="111">
        <v>0.42424242424242425</v>
      </c>
      <c r="AN84" s="4"/>
      <c r="AO84" s="30">
        <v>33</v>
      </c>
      <c r="AP84" s="114">
        <v>0.18181818181818182</v>
      </c>
    </row>
    <row r="85" spans="1:42" x14ac:dyDescent="0.55000000000000004">
      <c r="A85" t="s">
        <v>201</v>
      </c>
      <c r="B85">
        <v>4701000</v>
      </c>
      <c r="C85" t="s">
        <v>202</v>
      </c>
      <c r="D85">
        <v>4701001</v>
      </c>
      <c r="E85" s="37">
        <v>4</v>
      </c>
      <c r="F85" s="79">
        <v>42</v>
      </c>
      <c r="G85" s="67">
        <v>4.7619047619047616E-2</v>
      </c>
      <c r="H85" s="67">
        <v>0.21428571428571427</v>
      </c>
      <c r="I85" s="67">
        <v>0.33333333333333331</v>
      </c>
      <c r="J85" s="67">
        <v>0.40476190476190477</v>
      </c>
      <c r="K85" s="67">
        <v>0.73809523809523814</v>
      </c>
      <c r="L85" s="4"/>
      <c r="M85" s="53">
        <v>42</v>
      </c>
      <c r="N85" s="68">
        <v>4.7619047619047616E-2</v>
      </c>
      <c r="O85" s="68">
        <v>0.2857142857142857</v>
      </c>
      <c r="P85" s="68">
        <v>0.47619047619047616</v>
      </c>
      <c r="Q85" s="68">
        <v>0.19047619047619047</v>
      </c>
      <c r="R85" s="75">
        <v>0.66666666666666663</v>
      </c>
      <c r="S85" s="4"/>
      <c r="T85" s="47">
        <v>42</v>
      </c>
      <c r="U85" s="69">
        <v>0.23809523809523808</v>
      </c>
      <c r="V85" s="69">
        <v>0.2857142857142857</v>
      </c>
      <c r="W85" s="69">
        <v>0.23809523809523808</v>
      </c>
      <c r="X85" s="69">
        <v>0.23809523809523808</v>
      </c>
      <c r="Y85" s="76">
        <v>0.47619047619047616</v>
      </c>
      <c r="Z85" s="4"/>
      <c r="AA85" s="46">
        <v>42</v>
      </c>
      <c r="AB85" s="70">
        <v>0.2857142857142857</v>
      </c>
      <c r="AC85" s="70">
        <v>0.11904761904761904</v>
      </c>
      <c r="AD85" s="70">
        <v>0.21428571428571427</v>
      </c>
      <c r="AE85" s="70">
        <v>0.38095238095238093</v>
      </c>
      <c r="AF85" s="77">
        <v>0.59523809523809523</v>
      </c>
      <c r="AG85" s="4"/>
      <c r="AH85" s="34">
        <v>42</v>
      </c>
      <c r="AI85" s="113">
        <v>0.30952380952380953</v>
      </c>
      <c r="AJ85" s="113">
        <v>9.5238095238095233E-2</v>
      </c>
      <c r="AK85" s="113">
        <v>0.21428571428571427</v>
      </c>
      <c r="AL85" s="113">
        <v>0.38095238095238093</v>
      </c>
      <c r="AM85" s="111">
        <v>0.59523809523809523</v>
      </c>
      <c r="AN85" s="4"/>
      <c r="AO85" s="30">
        <v>42</v>
      </c>
      <c r="AP85" s="114">
        <v>0.23809523809523808</v>
      </c>
    </row>
    <row r="86" spans="1:42" x14ac:dyDescent="0.55000000000000004">
      <c r="A86" t="s">
        <v>201</v>
      </c>
      <c r="B86">
        <v>4701000</v>
      </c>
      <c r="C86" t="s">
        <v>202</v>
      </c>
      <c r="D86">
        <v>4701001</v>
      </c>
      <c r="E86" s="37">
        <v>5</v>
      </c>
      <c r="F86" s="79">
        <v>26</v>
      </c>
      <c r="G86" s="67">
        <v>0.11538461538461539</v>
      </c>
      <c r="H86" s="67">
        <v>0.15384615384615385</v>
      </c>
      <c r="I86" s="67">
        <v>0.34615384615384615</v>
      </c>
      <c r="J86" s="67">
        <v>0.38461538461538464</v>
      </c>
      <c r="K86" s="67">
        <v>0.73076923076923084</v>
      </c>
      <c r="L86" s="4"/>
      <c r="M86" s="53">
        <v>26</v>
      </c>
      <c r="N86" s="68">
        <v>3.8461538461538464E-2</v>
      </c>
      <c r="O86" s="68">
        <v>0.5</v>
      </c>
      <c r="P86" s="68">
        <v>0.46153846153846156</v>
      </c>
      <c r="Q86" s="68">
        <v>0</v>
      </c>
      <c r="R86" s="75">
        <v>0.46153846153846156</v>
      </c>
      <c r="S86" s="4"/>
      <c r="T86" s="47">
        <v>26</v>
      </c>
      <c r="U86" s="69">
        <v>0.26923076923076922</v>
      </c>
      <c r="V86" s="69">
        <v>0.42307692307692307</v>
      </c>
      <c r="W86" s="69">
        <v>0.19230769230769232</v>
      </c>
      <c r="X86" s="69">
        <v>0.11538461538461539</v>
      </c>
      <c r="Y86" s="76">
        <v>0.30769230769230771</v>
      </c>
      <c r="Z86" s="4"/>
      <c r="AA86" s="46">
        <v>26</v>
      </c>
      <c r="AB86" s="70">
        <v>0.38461538461538464</v>
      </c>
      <c r="AC86" s="70">
        <v>0.15384615384615385</v>
      </c>
      <c r="AD86" s="70">
        <v>0.26923076923076922</v>
      </c>
      <c r="AE86" s="70">
        <v>0.19230769230769232</v>
      </c>
      <c r="AF86" s="77">
        <v>0.46153846153846156</v>
      </c>
      <c r="AG86" s="4"/>
      <c r="AH86" s="34">
        <v>25</v>
      </c>
      <c r="AI86" s="113">
        <v>0.32</v>
      </c>
      <c r="AJ86" s="113">
        <v>0.32</v>
      </c>
      <c r="AK86" s="113">
        <v>0.16</v>
      </c>
      <c r="AL86" s="113">
        <v>0.2</v>
      </c>
      <c r="AM86" s="111">
        <v>0.36</v>
      </c>
      <c r="AN86" s="4"/>
      <c r="AO86" s="30">
        <v>26</v>
      </c>
      <c r="AP86" s="114">
        <v>0.11538461538461539</v>
      </c>
    </row>
    <row r="87" spans="1:42" x14ac:dyDescent="0.55000000000000004">
      <c r="A87" t="s">
        <v>201</v>
      </c>
      <c r="B87">
        <v>4701000</v>
      </c>
      <c r="C87" t="s">
        <v>202</v>
      </c>
      <c r="D87">
        <v>4701001</v>
      </c>
      <c r="E87" s="37">
        <v>6</v>
      </c>
      <c r="F87" s="79">
        <v>38</v>
      </c>
      <c r="G87" s="67">
        <v>0</v>
      </c>
      <c r="H87" s="67">
        <v>0.18421052631578946</v>
      </c>
      <c r="I87" s="67">
        <v>0.34210526315789475</v>
      </c>
      <c r="J87" s="67">
        <v>0.47368421052631576</v>
      </c>
      <c r="K87" s="67">
        <v>0.81578947368421051</v>
      </c>
      <c r="L87" s="4"/>
      <c r="M87" s="53">
        <v>38</v>
      </c>
      <c r="N87" s="68">
        <v>2.6315789473684209E-2</v>
      </c>
      <c r="O87" s="68">
        <v>0.31578947368421051</v>
      </c>
      <c r="P87" s="68">
        <v>0.5</v>
      </c>
      <c r="Q87" s="68">
        <v>0.15789473684210525</v>
      </c>
      <c r="R87" s="75">
        <v>0.65789473684210531</v>
      </c>
      <c r="S87" s="4"/>
      <c r="T87" s="47">
        <v>38</v>
      </c>
      <c r="U87" s="69">
        <v>0.18421052631578946</v>
      </c>
      <c r="V87" s="69">
        <v>0.36842105263157893</v>
      </c>
      <c r="W87" s="69">
        <v>0.23684210526315788</v>
      </c>
      <c r="X87" s="69">
        <v>0.21052631578947367</v>
      </c>
      <c r="Y87" s="76">
        <v>0.44736842105263153</v>
      </c>
      <c r="Z87" s="4"/>
      <c r="AA87" s="46">
        <v>38</v>
      </c>
      <c r="AB87" s="70">
        <v>0.15789473684210525</v>
      </c>
      <c r="AC87" s="70">
        <v>0.42105263157894735</v>
      </c>
      <c r="AD87" s="70">
        <v>0.21052631578947367</v>
      </c>
      <c r="AE87" s="70">
        <v>0.21052631578947367</v>
      </c>
      <c r="AF87" s="77">
        <v>0.42105263157894735</v>
      </c>
      <c r="AG87" s="4"/>
      <c r="AH87" s="34">
        <v>38</v>
      </c>
      <c r="AI87" s="113">
        <v>0.18421052631578946</v>
      </c>
      <c r="AJ87" s="113">
        <v>0.31578947368421051</v>
      </c>
      <c r="AK87" s="113">
        <v>0.26315789473684209</v>
      </c>
      <c r="AL87" s="113">
        <v>0.23684210526315788</v>
      </c>
      <c r="AM87" s="111">
        <v>0.5</v>
      </c>
      <c r="AN87" s="4"/>
      <c r="AO87" s="30">
        <v>38</v>
      </c>
      <c r="AP87" s="114">
        <v>0.18421052631578946</v>
      </c>
    </row>
    <row r="88" spans="1:42" x14ac:dyDescent="0.55000000000000004">
      <c r="A88" t="s">
        <v>201</v>
      </c>
      <c r="B88">
        <v>4701000</v>
      </c>
      <c r="C88" t="s">
        <v>203</v>
      </c>
      <c r="D88">
        <v>4701002</v>
      </c>
      <c r="E88" s="37">
        <v>7</v>
      </c>
      <c r="F88" s="79">
        <v>35</v>
      </c>
      <c r="G88" s="67">
        <v>5.7142857142857141E-2</v>
      </c>
      <c r="H88" s="67">
        <v>0.17142857142857143</v>
      </c>
      <c r="I88" s="67">
        <v>0.2857142857142857</v>
      </c>
      <c r="J88" s="67">
        <v>0.48571428571428571</v>
      </c>
      <c r="K88" s="67">
        <v>0.77142857142857135</v>
      </c>
      <c r="L88" s="4"/>
      <c r="M88" s="53">
        <v>35</v>
      </c>
      <c r="N88" s="68">
        <v>0.31428571428571428</v>
      </c>
      <c r="O88" s="68">
        <v>0.25714285714285712</v>
      </c>
      <c r="P88" s="68">
        <v>0.31428571428571428</v>
      </c>
      <c r="Q88" s="68">
        <v>0.11428571428571428</v>
      </c>
      <c r="R88" s="75">
        <v>0.42857142857142855</v>
      </c>
      <c r="S88" s="4"/>
      <c r="T88" s="47">
        <v>35</v>
      </c>
      <c r="U88" s="69">
        <v>0.34285714285714286</v>
      </c>
      <c r="V88" s="69">
        <v>0.2</v>
      </c>
      <c r="W88" s="69">
        <v>0.22857142857142856</v>
      </c>
      <c r="X88" s="69">
        <v>0.22857142857142856</v>
      </c>
      <c r="Y88" s="76">
        <v>0.45714285714285713</v>
      </c>
      <c r="Z88" s="4"/>
      <c r="AA88" s="46">
        <v>35</v>
      </c>
      <c r="AB88" s="70">
        <v>0.37142857142857144</v>
      </c>
      <c r="AC88" s="70">
        <v>0.37142857142857144</v>
      </c>
      <c r="AD88" s="70">
        <v>0.2</v>
      </c>
      <c r="AE88" s="70">
        <v>5.7142857142857141E-2</v>
      </c>
      <c r="AF88" s="77">
        <v>0.25714285714285717</v>
      </c>
      <c r="AG88" s="4"/>
      <c r="AH88" s="34">
        <v>35</v>
      </c>
      <c r="AI88" s="113">
        <v>0.37142857142857144</v>
      </c>
      <c r="AJ88" s="113">
        <v>0.17142857142857143</v>
      </c>
      <c r="AK88" s="113">
        <v>0.25714285714285712</v>
      </c>
      <c r="AL88" s="113">
        <v>0.2</v>
      </c>
      <c r="AM88" s="111">
        <v>0.45714285714285713</v>
      </c>
      <c r="AN88" s="4"/>
      <c r="AO88" s="30">
        <v>35</v>
      </c>
      <c r="AP88" s="114">
        <v>0.14285714285714285</v>
      </c>
    </row>
    <row r="89" spans="1:42" x14ac:dyDescent="0.55000000000000004">
      <c r="A89" t="s">
        <v>201</v>
      </c>
      <c r="B89">
        <v>4701000</v>
      </c>
      <c r="C89" t="s">
        <v>203</v>
      </c>
      <c r="D89">
        <v>4701002</v>
      </c>
      <c r="E89" s="37">
        <v>8</v>
      </c>
      <c r="F89" s="79">
        <v>32</v>
      </c>
      <c r="G89" s="67">
        <v>3.125E-2</v>
      </c>
      <c r="H89" s="67">
        <v>0.125</v>
      </c>
      <c r="I89" s="67">
        <v>0.28125</v>
      </c>
      <c r="J89" s="67">
        <v>0.5625</v>
      </c>
      <c r="K89" s="67">
        <v>0.84375</v>
      </c>
      <c r="L89" s="4"/>
      <c r="M89" s="53">
        <v>32</v>
      </c>
      <c r="N89" s="68">
        <v>0.375</v>
      </c>
      <c r="O89" s="68">
        <v>0.28125</v>
      </c>
      <c r="P89" s="68">
        <v>0.21875</v>
      </c>
      <c r="Q89" s="68">
        <v>0.125</v>
      </c>
      <c r="R89" s="75">
        <v>0.34375</v>
      </c>
      <c r="S89" s="4"/>
      <c r="T89" s="47">
        <v>32</v>
      </c>
      <c r="U89" s="69">
        <v>0.34375</v>
      </c>
      <c r="V89" s="69">
        <v>0.1875</v>
      </c>
      <c r="W89" s="69">
        <v>0.34375</v>
      </c>
      <c r="X89" s="69">
        <v>0.125</v>
      </c>
      <c r="Y89" s="76">
        <v>0.46875</v>
      </c>
      <c r="Z89" s="4"/>
      <c r="AA89" s="46">
        <v>32</v>
      </c>
      <c r="AB89" s="70">
        <v>0.21875</v>
      </c>
      <c r="AC89" s="70">
        <v>0.25</v>
      </c>
      <c r="AD89" s="70">
        <v>0.40625</v>
      </c>
      <c r="AE89" s="70">
        <v>0.125</v>
      </c>
      <c r="AF89" s="77">
        <v>0.53125</v>
      </c>
      <c r="AG89" s="4"/>
      <c r="AH89" s="34">
        <v>32</v>
      </c>
      <c r="AI89" s="113">
        <v>0.1875</v>
      </c>
      <c r="AJ89" s="113">
        <v>0.28125</v>
      </c>
      <c r="AK89" s="113">
        <v>0.40625</v>
      </c>
      <c r="AL89" s="113">
        <v>0.125</v>
      </c>
      <c r="AM89" s="111">
        <v>0.53125</v>
      </c>
      <c r="AN89" s="4"/>
      <c r="AO89" s="30">
        <v>32</v>
      </c>
      <c r="AP89" s="114">
        <v>0.125</v>
      </c>
    </row>
    <row r="90" spans="1:42" x14ac:dyDescent="0.55000000000000004">
      <c r="A90" t="s">
        <v>201</v>
      </c>
      <c r="B90">
        <v>4701000</v>
      </c>
      <c r="C90" t="s">
        <v>203</v>
      </c>
      <c r="D90">
        <v>4701002</v>
      </c>
      <c r="E90" s="37">
        <v>9</v>
      </c>
      <c r="F90" s="79">
        <v>31</v>
      </c>
      <c r="G90" s="67">
        <v>0.16129032258064516</v>
      </c>
      <c r="H90" s="67">
        <v>0.22580645161290322</v>
      </c>
      <c r="I90" s="67">
        <v>0.12903225806451613</v>
      </c>
      <c r="J90" s="67">
        <v>0.4838709677419355</v>
      </c>
      <c r="K90" s="67">
        <v>0.61290322580645162</v>
      </c>
      <c r="L90" s="4"/>
      <c r="M90" s="53">
        <v>31</v>
      </c>
      <c r="N90" s="68">
        <v>0.41935483870967744</v>
      </c>
      <c r="O90" s="68">
        <v>0.32258064516129031</v>
      </c>
      <c r="P90" s="68">
        <v>0.19354838709677419</v>
      </c>
      <c r="Q90" s="68">
        <v>6.4516129032258063E-2</v>
      </c>
      <c r="R90" s="75">
        <v>0.25806451612903225</v>
      </c>
      <c r="S90" s="4"/>
      <c r="T90" s="47">
        <v>31</v>
      </c>
      <c r="U90" s="69">
        <v>0.38709677419354838</v>
      </c>
      <c r="V90" s="69">
        <v>0.22580645161290322</v>
      </c>
      <c r="W90" s="69">
        <v>0.25806451612903225</v>
      </c>
      <c r="X90" s="69">
        <v>0.12903225806451613</v>
      </c>
      <c r="Y90" s="76">
        <v>0.38709677419354838</v>
      </c>
      <c r="Z90" s="4"/>
      <c r="AA90" s="46">
        <v>31</v>
      </c>
      <c r="AB90" s="70">
        <v>0.35483870967741937</v>
      </c>
      <c r="AC90" s="70">
        <v>0.19354838709677419</v>
      </c>
      <c r="AD90" s="70">
        <v>0.22580645161290322</v>
      </c>
      <c r="AE90" s="70">
        <v>0.22580645161290322</v>
      </c>
      <c r="AF90" s="77">
        <v>0.45161290322580644</v>
      </c>
      <c r="AG90" s="4"/>
      <c r="AH90" s="34">
        <v>31</v>
      </c>
      <c r="AI90" s="113">
        <v>0.41935483870967744</v>
      </c>
      <c r="AJ90" s="113">
        <v>9.6774193548387094E-2</v>
      </c>
      <c r="AK90" s="113">
        <v>0.12903225806451613</v>
      </c>
      <c r="AL90" s="113">
        <v>0.35483870967741937</v>
      </c>
      <c r="AM90" s="111">
        <v>0.4838709677419355</v>
      </c>
      <c r="AN90" s="4"/>
      <c r="AO90" s="30">
        <v>31</v>
      </c>
      <c r="AP90" s="114">
        <v>0.12903225806451613</v>
      </c>
    </row>
    <row r="91" spans="1:42" x14ac:dyDescent="0.55000000000000004">
      <c r="A91" t="s">
        <v>201</v>
      </c>
      <c r="B91">
        <v>4701000</v>
      </c>
      <c r="C91" t="s">
        <v>203</v>
      </c>
      <c r="D91">
        <v>4701002</v>
      </c>
      <c r="E91" s="37">
        <v>10</v>
      </c>
      <c r="F91" s="79">
        <v>22</v>
      </c>
      <c r="G91" s="67">
        <v>0.18181818181818182</v>
      </c>
      <c r="H91" s="67">
        <v>0.27272727272727271</v>
      </c>
      <c r="I91" s="67">
        <v>0.13636363636363635</v>
      </c>
      <c r="J91" s="67">
        <v>0.40909090909090912</v>
      </c>
      <c r="K91" s="67">
        <v>0.54545454545454541</v>
      </c>
      <c r="L91" s="4"/>
      <c r="M91" s="53">
        <v>22</v>
      </c>
      <c r="N91" s="68">
        <v>0.63636363636363635</v>
      </c>
      <c r="O91" s="68">
        <v>0.18181818181818182</v>
      </c>
      <c r="P91" s="68">
        <v>0.18181818181818182</v>
      </c>
      <c r="Q91" s="68">
        <v>0</v>
      </c>
      <c r="R91" s="75">
        <v>0.18181818181818182</v>
      </c>
      <c r="S91" s="4"/>
      <c r="T91" s="47">
        <v>22</v>
      </c>
      <c r="U91" s="69">
        <v>0.5</v>
      </c>
      <c r="V91" s="69">
        <v>0.13636363636363635</v>
      </c>
      <c r="W91" s="69">
        <v>0.18181818181818182</v>
      </c>
      <c r="X91" s="69">
        <v>0.18181818181818182</v>
      </c>
      <c r="Y91" s="76">
        <v>0.36363636363636365</v>
      </c>
      <c r="Z91" s="4"/>
      <c r="AA91" s="46">
        <v>22</v>
      </c>
      <c r="AB91" s="70">
        <v>0.45454545454545453</v>
      </c>
      <c r="AC91" s="70">
        <v>0.27272727272727271</v>
      </c>
      <c r="AD91" s="70">
        <v>0.22727272727272727</v>
      </c>
      <c r="AE91" s="70">
        <v>4.5454545454545456E-2</v>
      </c>
      <c r="AF91" s="77">
        <v>0.27272727272727271</v>
      </c>
      <c r="AG91" s="4"/>
      <c r="AH91" s="34">
        <v>22</v>
      </c>
      <c r="AI91" s="113">
        <v>0.45454545454545453</v>
      </c>
      <c r="AJ91" s="113">
        <v>4.5454545454545456E-2</v>
      </c>
      <c r="AK91" s="113">
        <v>0.36363636363636365</v>
      </c>
      <c r="AL91" s="113">
        <v>0.13636363636363635</v>
      </c>
      <c r="AM91" s="111">
        <v>0.5</v>
      </c>
      <c r="AN91" s="4"/>
      <c r="AO91" s="30">
        <v>22</v>
      </c>
      <c r="AP91" s="114">
        <v>4.5454545454545456E-2</v>
      </c>
    </row>
    <row r="92" spans="1:42" x14ac:dyDescent="0.55000000000000004">
      <c r="A92" t="s">
        <v>204</v>
      </c>
      <c r="B92">
        <v>4101000</v>
      </c>
      <c r="C92" t="s">
        <v>205</v>
      </c>
      <c r="D92">
        <v>4101003</v>
      </c>
      <c r="E92" s="37">
        <v>6</v>
      </c>
      <c r="F92" s="79">
        <v>102</v>
      </c>
      <c r="G92" s="67">
        <v>0.10784313725490197</v>
      </c>
      <c r="H92" s="67">
        <v>0.26470588235294118</v>
      </c>
      <c r="I92" s="67">
        <v>0.44117647058823528</v>
      </c>
      <c r="J92" s="67">
        <v>0.18627450980392157</v>
      </c>
      <c r="K92" s="67">
        <v>0.62745098039215685</v>
      </c>
      <c r="L92" s="4"/>
      <c r="M92" s="53">
        <v>102</v>
      </c>
      <c r="N92" s="68">
        <v>0.21568627450980393</v>
      </c>
      <c r="O92" s="68">
        <v>0.51960784313725494</v>
      </c>
      <c r="P92" s="68">
        <v>0.25490196078431371</v>
      </c>
      <c r="Q92" s="68">
        <v>9.8039215686274508E-3</v>
      </c>
      <c r="R92" s="75">
        <v>0.26470588235294118</v>
      </c>
      <c r="S92" s="4"/>
      <c r="T92" s="47">
        <v>102</v>
      </c>
      <c r="U92" s="69">
        <v>0.53921568627450978</v>
      </c>
      <c r="V92" s="69">
        <v>0.21568627450980393</v>
      </c>
      <c r="W92" s="69">
        <v>0.15686274509803921</v>
      </c>
      <c r="X92" s="69">
        <v>8.8235294117647065E-2</v>
      </c>
      <c r="Y92" s="76">
        <v>0.24509803921568629</v>
      </c>
      <c r="Z92" s="4"/>
      <c r="AA92" s="46">
        <v>101</v>
      </c>
      <c r="AB92" s="70">
        <v>0.45544554455445546</v>
      </c>
      <c r="AC92" s="70">
        <v>0.26732673267326734</v>
      </c>
      <c r="AD92" s="70">
        <v>0.10891089108910891</v>
      </c>
      <c r="AE92" s="70">
        <v>0.16831683168316833</v>
      </c>
      <c r="AF92" s="77">
        <v>0.27722772277227725</v>
      </c>
      <c r="AG92" s="4"/>
      <c r="AH92" s="34">
        <v>101</v>
      </c>
      <c r="AI92" s="113">
        <v>0.5544554455445545</v>
      </c>
      <c r="AJ92" s="113">
        <v>0.22772277227722773</v>
      </c>
      <c r="AK92" s="113">
        <v>0.14851485148514851</v>
      </c>
      <c r="AL92" s="113">
        <v>6.9306930693069313E-2</v>
      </c>
      <c r="AM92" s="111">
        <v>0.21782178217821782</v>
      </c>
      <c r="AN92" s="4"/>
      <c r="AO92" s="30">
        <v>102</v>
      </c>
      <c r="AP92" s="114">
        <v>2.9411764705882353E-2</v>
      </c>
    </row>
    <row r="93" spans="1:42" x14ac:dyDescent="0.55000000000000004">
      <c r="A93" t="s">
        <v>204</v>
      </c>
      <c r="B93">
        <v>4101000</v>
      </c>
      <c r="C93" t="s">
        <v>205</v>
      </c>
      <c r="D93">
        <v>4101003</v>
      </c>
      <c r="E93" s="37">
        <v>7</v>
      </c>
      <c r="F93" s="79">
        <v>116</v>
      </c>
      <c r="G93" s="67">
        <v>6.0344827586206899E-2</v>
      </c>
      <c r="H93" s="67">
        <v>0.22413793103448276</v>
      </c>
      <c r="I93" s="67">
        <v>0.43965517241379309</v>
      </c>
      <c r="J93" s="67">
        <v>0.27586206896551724</v>
      </c>
      <c r="K93" s="67">
        <v>0.71551724137931028</v>
      </c>
      <c r="L93" s="4"/>
      <c r="M93" s="53">
        <v>116</v>
      </c>
      <c r="N93" s="68">
        <v>0.35344827586206895</v>
      </c>
      <c r="O93" s="68">
        <v>0.42241379310344829</v>
      </c>
      <c r="P93" s="68">
        <v>0.12931034482758622</v>
      </c>
      <c r="Q93" s="68">
        <v>9.4827586206896547E-2</v>
      </c>
      <c r="R93" s="75">
        <v>0.22413793103448276</v>
      </c>
      <c r="S93" s="4"/>
      <c r="T93" s="47">
        <v>116</v>
      </c>
      <c r="U93" s="69">
        <v>0.53448275862068961</v>
      </c>
      <c r="V93" s="69">
        <v>0.18965517241379309</v>
      </c>
      <c r="W93" s="69">
        <v>0.15517241379310345</v>
      </c>
      <c r="X93" s="69">
        <v>0.1206896551724138</v>
      </c>
      <c r="Y93" s="76">
        <v>0.27586206896551724</v>
      </c>
      <c r="Z93" s="4"/>
      <c r="AA93" s="46">
        <v>117</v>
      </c>
      <c r="AB93" s="70">
        <v>0.47008547008547008</v>
      </c>
      <c r="AC93" s="70">
        <v>0.3247863247863248</v>
      </c>
      <c r="AD93" s="70">
        <v>0.12820512820512819</v>
      </c>
      <c r="AE93" s="70">
        <v>7.6923076923076927E-2</v>
      </c>
      <c r="AF93" s="77">
        <v>0.20512820512820512</v>
      </c>
      <c r="AG93" s="4"/>
      <c r="AH93" s="34">
        <v>116</v>
      </c>
      <c r="AI93" s="113">
        <v>0.49137931034482757</v>
      </c>
      <c r="AJ93" s="113">
        <v>0.27586206896551724</v>
      </c>
      <c r="AK93" s="113">
        <v>0.1206896551724138</v>
      </c>
      <c r="AL93" s="113">
        <v>0.11206896551724138</v>
      </c>
      <c r="AM93" s="111">
        <v>0.23275862068965519</v>
      </c>
      <c r="AN93" s="4"/>
      <c r="AO93" s="30">
        <v>116</v>
      </c>
      <c r="AP93" s="114">
        <v>7.7586206896551727E-2</v>
      </c>
    </row>
    <row r="94" spans="1:42" x14ac:dyDescent="0.55000000000000004">
      <c r="A94" t="s">
        <v>204</v>
      </c>
      <c r="B94">
        <v>4101000</v>
      </c>
      <c r="C94" t="s">
        <v>205</v>
      </c>
      <c r="D94">
        <v>4101003</v>
      </c>
      <c r="E94" s="37">
        <v>8</v>
      </c>
      <c r="F94" s="79">
        <v>105</v>
      </c>
      <c r="G94" s="67">
        <v>0.14285714285714285</v>
      </c>
      <c r="H94" s="67">
        <v>0.2</v>
      </c>
      <c r="I94" s="67">
        <v>0.46666666666666667</v>
      </c>
      <c r="J94" s="67">
        <v>0.19047619047619047</v>
      </c>
      <c r="K94" s="67">
        <v>0.65714285714285714</v>
      </c>
      <c r="L94" s="4"/>
      <c r="M94" s="53">
        <v>105</v>
      </c>
      <c r="N94" s="68">
        <v>0.33333333333333331</v>
      </c>
      <c r="O94" s="68">
        <v>0.3619047619047619</v>
      </c>
      <c r="P94" s="68">
        <v>0.23809523809523808</v>
      </c>
      <c r="Q94" s="68">
        <v>6.6666666666666666E-2</v>
      </c>
      <c r="R94" s="75">
        <v>0.30476190476190473</v>
      </c>
      <c r="S94" s="4"/>
      <c r="T94" s="47">
        <v>105</v>
      </c>
      <c r="U94" s="69">
        <v>0.52380952380952384</v>
      </c>
      <c r="V94" s="69">
        <v>0.24761904761904763</v>
      </c>
      <c r="W94" s="69">
        <v>0.17142857142857143</v>
      </c>
      <c r="X94" s="69">
        <v>5.7142857142857141E-2</v>
      </c>
      <c r="Y94" s="76">
        <v>0.22857142857142856</v>
      </c>
      <c r="Z94" s="4"/>
      <c r="AA94" s="46">
        <v>105</v>
      </c>
      <c r="AB94" s="70">
        <v>0.25714285714285712</v>
      </c>
      <c r="AC94" s="70">
        <v>0.31428571428571428</v>
      </c>
      <c r="AD94" s="70">
        <v>0.33333333333333331</v>
      </c>
      <c r="AE94" s="70">
        <v>9.5238095238095233E-2</v>
      </c>
      <c r="AF94" s="77">
        <v>0.42857142857142855</v>
      </c>
      <c r="AG94" s="4"/>
      <c r="AH94" s="34">
        <v>105</v>
      </c>
      <c r="AI94" s="113">
        <v>0.47619047619047616</v>
      </c>
      <c r="AJ94" s="113">
        <v>0.33333333333333331</v>
      </c>
      <c r="AK94" s="113">
        <v>0.13333333333333333</v>
      </c>
      <c r="AL94" s="113">
        <v>5.7142857142857141E-2</v>
      </c>
      <c r="AM94" s="111">
        <v>0.19047619047619047</v>
      </c>
      <c r="AN94" s="4"/>
      <c r="AO94" s="30">
        <v>105</v>
      </c>
      <c r="AP94" s="114">
        <v>3.8095238095238099E-2</v>
      </c>
    </row>
    <row r="95" spans="1:42" x14ac:dyDescent="0.55000000000000004">
      <c r="A95" t="s">
        <v>204</v>
      </c>
      <c r="B95">
        <v>4101000</v>
      </c>
      <c r="C95" t="s">
        <v>206</v>
      </c>
      <c r="D95">
        <v>4101004</v>
      </c>
      <c r="E95" s="37">
        <v>9</v>
      </c>
      <c r="F95" s="79">
        <v>95</v>
      </c>
      <c r="G95" s="67">
        <v>0.22105263157894736</v>
      </c>
      <c r="H95" s="67">
        <v>0.26315789473684209</v>
      </c>
      <c r="I95" s="67">
        <v>0.30526315789473685</v>
      </c>
      <c r="J95" s="67">
        <v>0.21052631578947367</v>
      </c>
      <c r="K95" s="67">
        <v>0.51578947368421058</v>
      </c>
      <c r="L95" s="4"/>
      <c r="M95" s="53">
        <v>95</v>
      </c>
      <c r="N95" s="68">
        <v>0.49473684210526314</v>
      </c>
      <c r="O95" s="68">
        <v>0.23157894736842105</v>
      </c>
      <c r="P95" s="68">
        <v>0.18947368421052632</v>
      </c>
      <c r="Q95" s="68">
        <v>8.4210526315789472E-2</v>
      </c>
      <c r="R95" s="75">
        <v>0.27368421052631581</v>
      </c>
      <c r="S95" s="4"/>
      <c r="T95" s="47">
        <v>95</v>
      </c>
      <c r="U95" s="69">
        <v>0.54736842105263162</v>
      </c>
      <c r="V95" s="69">
        <v>0.23157894736842105</v>
      </c>
      <c r="W95" s="69">
        <v>0.11578947368421053</v>
      </c>
      <c r="X95" s="69">
        <v>0.10526315789473684</v>
      </c>
      <c r="Y95" s="76">
        <v>0.22105263157894736</v>
      </c>
      <c r="Z95" s="4"/>
      <c r="AA95" s="46">
        <v>95</v>
      </c>
      <c r="AB95" s="70">
        <v>0.3473684210526316</v>
      </c>
      <c r="AC95" s="70">
        <v>0.38947368421052631</v>
      </c>
      <c r="AD95" s="70">
        <v>0.15789473684210525</v>
      </c>
      <c r="AE95" s="70">
        <v>0.10526315789473684</v>
      </c>
      <c r="AF95" s="77">
        <v>0.26315789473684209</v>
      </c>
      <c r="AG95" s="4"/>
      <c r="AH95" s="34">
        <v>95</v>
      </c>
      <c r="AI95" s="113">
        <v>0.42105263157894735</v>
      </c>
      <c r="AJ95" s="113">
        <v>0.33684210526315789</v>
      </c>
      <c r="AK95" s="113">
        <v>0.14736842105263157</v>
      </c>
      <c r="AL95" s="113">
        <v>9.4736842105263161E-2</v>
      </c>
      <c r="AM95" s="111">
        <v>0.24210526315789471</v>
      </c>
      <c r="AN95" s="4"/>
      <c r="AO95" s="30">
        <v>95</v>
      </c>
      <c r="AP95" s="114">
        <v>0.10526315789473684</v>
      </c>
    </row>
    <row r="96" spans="1:42" x14ac:dyDescent="0.55000000000000004">
      <c r="A96" t="s">
        <v>204</v>
      </c>
      <c r="B96">
        <v>4101000</v>
      </c>
      <c r="C96" t="s">
        <v>206</v>
      </c>
      <c r="D96">
        <v>4101004</v>
      </c>
      <c r="E96" s="37">
        <v>10</v>
      </c>
      <c r="F96" s="79">
        <v>100</v>
      </c>
      <c r="G96" s="67">
        <v>0.3</v>
      </c>
      <c r="H96" s="67">
        <v>0.32</v>
      </c>
      <c r="I96" s="67">
        <v>0.14000000000000001</v>
      </c>
      <c r="J96" s="67">
        <v>0.24</v>
      </c>
      <c r="K96" s="67">
        <v>0.38</v>
      </c>
      <c r="L96" s="4"/>
      <c r="M96" s="53">
        <v>99</v>
      </c>
      <c r="N96" s="68">
        <v>0.6262626262626263</v>
      </c>
      <c r="O96" s="68">
        <v>0.22222222222222221</v>
      </c>
      <c r="P96" s="68">
        <v>9.0909090909090912E-2</v>
      </c>
      <c r="Q96" s="68">
        <v>6.0606060606060608E-2</v>
      </c>
      <c r="R96" s="75">
        <v>0.15151515151515152</v>
      </c>
      <c r="S96" s="4"/>
      <c r="T96" s="47">
        <v>100</v>
      </c>
      <c r="U96" s="69">
        <v>0.57999999999999996</v>
      </c>
      <c r="V96" s="69">
        <v>0.23</v>
      </c>
      <c r="W96" s="69">
        <v>0.11</v>
      </c>
      <c r="X96" s="69">
        <v>0.08</v>
      </c>
      <c r="Y96" s="76">
        <v>0.19</v>
      </c>
      <c r="Z96" s="4"/>
      <c r="AA96" s="46">
        <v>100</v>
      </c>
      <c r="AB96" s="70">
        <v>0.48</v>
      </c>
      <c r="AC96" s="70">
        <v>0.3</v>
      </c>
      <c r="AD96" s="70">
        <v>0.15</v>
      </c>
      <c r="AE96" s="70">
        <v>7.0000000000000007E-2</v>
      </c>
      <c r="AF96" s="77">
        <v>0.22</v>
      </c>
      <c r="AG96" s="4"/>
      <c r="AH96" s="34">
        <v>99</v>
      </c>
      <c r="AI96" s="113">
        <v>0.6262626262626263</v>
      </c>
      <c r="AJ96" s="113">
        <v>0.10101010101010101</v>
      </c>
      <c r="AK96" s="113">
        <v>0.15151515151515152</v>
      </c>
      <c r="AL96" s="113">
        <v>0.12121212121212122</v>
      </c>
      <c r="AM96" s="111">
        <v>0.27272727272727271</v>
      </c>
      <c r="AN96" s="4"/>
      <c r="AO96" s="30">
        <v>99</v>
      </c>
      <c r="AP96" s="114">
        <v>0.10101010101010101</v>
      </c>
    </row>
    <row r="97" spans="1:42" x14ac:dyDescent="0.55000000000000004">
      <c r="A97" t="s">
        <v>204</v>
      </c>
      <c r="B97">
        <v>4101000</v>
      </c>
      <c r="C97" t="s">
        <v>207</v>
      </c>
      <c r="D97">
        <v>4101006</v>
      </c>
      <c r="E97" s="37">
        <v>3</v>
      </c>
      <c r="F97" s="79">
        <v>92</v>
      </c>
      <c r="G97" s="67">
        <v>5.434782608695652E-2</v>
      </c>
      <c r="H97" s="67">
        <v>0.21739130434782608</v>
      </c>
      <c r="I97" s="67">
        <v>0.31521739130434784</v>
      </c>
      <c r="J97" s="67">
        <v>0.41304347826086957</v>
      </c>
      <c r="K97" s="67">
        <v>0.72826086956521741</v>
      </c>
      <c r="L97" s="4"/>
      <c r="M97" s="53">
        <v>92</v>
      </c>
      <c r="N97" s="68">
        <v>0.10869565217391304</v>
      </c>
      <c r="O97" s="68">
        <v>0.31521739130434784</v>
      </c>
      <c r="P97" s="68">
        <v>0.34782608695652173</v>
      </c>
      <c r="Q97" s="68">
        <v>0.22826086956521738</v>
      </c>
      <c r="R97" s="75">
        <v>0.57608695652173914</v>
      </c>
      <c r="S97" s="4"/>
      <c r="T97" s="47">
        <v>92</v>
      </c>
      <c r="U97" s="69">
        <v>0.42391304347826086</v>
      </c>
      <c r="V97" s="69">
        <v>0.18478260869565216</v>
      </c>
      <c r="W97" s="69">
        <v>0.22826086956521738</v>
      </c>
      <c r="X97" s="69">
        <v>0.16304347826086957</v>
      </c>
      <c r="Y97" s="76">
        <v>0.39130434782608692</v>
      </c>
      <c r="Z97" s="4"/>
      <c r="AA97" s="46">
        <v>92</v>
      </c>
      <c r="AB97" s="70">
        <v>0.31521739130434784</v>
      </c>
      <c r="AC97" s="70">
        <v>0.30434782608695654</v>
      </c>
      <c r="AD97" s="70">
        <v>0.27173913043478259</v>
      </c>
      <c r="AE97" s="70">
        <v>0.10869565217391304</v>
      </c>
      <c r="AF97" s="77">
        <v>0.38043478260869562</v>
      </c>
      <c r="AG97" s="4"/>
      <c r="AH97" s="34">
        <v>92</v>
      </c>
      <c r="AI97" s="113">
        <v>0.32608695652173914</v>
      </c>
      <c r="AJ97" s="113">
        <v>0.29347826086956524</v>
      </c>
      <c r="AK97" s="113">
        <v>0.19565217391304349</v>
      </c>
      <c r="AL97" s="113">
        <v>0.18478260869565216</v>
      </c>
      <c r="AM97" s="111">
        <v>0.38043478260869568</v>
      </c>
      <c r="AN97" s="4"/>
      <c r="AO97" s="30">
        <v>92</v>
      </c>
      <c r="AP97" s="114">
        <v>0.15217391304347827</v>
      </c>
    </row>
    <row r="98" spans="1:42" x14ac:dyDescent="0.55000000000000004">
      <c r="A98" t="s">
        <v>204</v>
      </c>
      <c r="B98">
        <v>4101000</v>
      </c>
      <c r="C98" t="s">
        <v>207</v>
      </c>
      <c r="D98">
        <v>4101006</v>
      </c>
      <c r="E98" s="37">
        <v>4</v>
      </c>
      <c r="F98" s="79">
        <v>88</v>
      </c>
      <c r="G98" s="67">
        <v>0.17045454545454544</v>
      </c>
      <c r="H98" s="67">
        <v>0.21590909090909091</v>
      </c>
      <c r="I98" s="67">
        <v>0.38636363636363635</v>
      </c>
      <c r="J98" s="67">
        <v>0.22727272727272727</v>
      </c>
      <c r="K98" s="67">
        <v>0.61363636363636365</v>
      </c>
      <c r="L98" s="4"/>
      <c r="M98" s="53">
        <v>88</v>
      </c>
      <c r="N98" s="68">
        <v>0.25</v>
      </c>
      <c r="O98" s="68">
        <v>0.375</v>
      </c>
      <c r="P98" s="68">
        <v>0.31818181818181818</v>
      </c>
      <c r="Q98" s="68">
        <v>5.6818181818181816E-2</v>
      </c>
      <c r="R98" s="75">
        <v>0.375</v>
      </c>
      <c r="S98" s="4"/>
      <c r="T98" s="47">
        <v>88</v>
      </c>
      <c r="U98" s="69">
        <v>0.40909090909090912</v>
      </c>
      <c r="V98" s="69">
        <v>0.27272727272727271</v>
      </c>
      <c r="W98" s="69">
        <v>0.26136363636363635</v>
      </c>
      <c r="X98" s="69">
        <v>5.6818181818181816E-2</v>
      </c>
      <c r="Y98" s="76">
        <v>0.31818181818181818</v>
      </c>
      <c r="Z98" s="4"/>
      <c r="AA98" s="46">
        <v>88</v>
      </c>
      <c r="AB98" s="70">
        <v>0.34090909090909088</v>
      </c>
      <c r="AC98" s="70">
        <v>0.31818181818181818</v>
      </c>
      <c r="AD98" s="70">
        <v>0.26136363636363635</v>
      </c>
      <c r="AE98" s="70">
        <v>7.9545454545454544E-2</v>
      </c>
      <c r="AF98" s="77">
        <v>0.34090909090909088</v>
      </c>
      <c r="AG98" s="4"/>
      <c r="AH98" s="34">
        <v>88</v>
      </c>
      <c r="AI98" s="113">
        <v>0.55681818181818177</v>
      </c>
      <c r="AJ98" s="113">
        <v>0.28409090909090912</v>
      </c>
      <c r="AK98" s="113">
        <v>0.10227272727272728</v>
      </c>
      <c r="AL98" s="113">
        <v>5.6818181818181816E-2</v>
      </c>
      <c r="AM98" s="111">
        <v>0.15909090909090909</v>
      </c>
      <c r="AN98" s="4"/>
      <c r="AO98" s="30">
        <v>88</v>
      </c>
      <c r="AP98" s="114">
        <v>7.9545454545454544E-2</v>
      </c>
    </row>
    <row r="99" spans="1:42" x14ac:dyDescent="0.55000000000000004">
      <c r="A99" t="s">
        <v>204</v>
      </c>
      <c r="B99">
        <v>4101000</v>
      </c>
      <c r="C99" t="s">
        <v>207</v>
      </c>
      <c r="D99">
        <v>4101006</v>
      </c>
      <c r="E99" s="37">
        <v>5</v>
      </c>
      <c r="F99" s="79">
        <v>96</v>
      </c>
      <c r="G99" s="67">
        <v>0.10416666666666667</v>
      </c>
      <c r="H99" s="67">
        <v>0.25</v>
      </c>
      <c r="I99" s="67">
        <v>0.41666666666666669</v>
      </c>
      <c r="J99" s="67">
        <v>0.22916666666666666</v>
      </c>
      <c r="K99" s="67">
        <v>0.64583333333333337</v>
      </c>
      <c r="L99" s="4"/>
      <c r="M99" s="53">
        <v>96</v>
      </c>
      <c r="N99" s="68">
        <v>0.23958333333333334</v>
      </c>
      <c r="O99" s="68">
        <v>0.55208333333333337</v>
      </c>
      <c r="P99" s="68">
        <v>0.19791666666666666</v>
      </c>
      <c r="Q99" s="68">
        <v>1.0416666666666666E-2</v>
      </c>
      <c r="R99" s="75">
        <v>0.20833333333333331</v>
      </c>
      <c r="S99" s="4"/>
      <c r="T99" s="47">
        <v>96</v>
      </c>
      <c r="U99" s="69">
        <v>0.42708333333333331</v>
      </c>
      <c r="V99" s="69">
        <v>0.33333333333333331</v>
      </c>
      <c r="W99" s="69">
        <v>0.19791666666666666</v>
      </c>
      <c r="X99" s="69">
        <v>4.1666666666666664E-2</v>
      </c>
      <c r="Y99" s="76">
        <v>0.23958333333333331</v>
      </c>
      <c r="Z99" s="4"/>
      <c r="AA99" s="46">
        <v>96</v>
      </c>
      <c r="AB99" s="70">
        <v>0.46875</v>
      </c>
      <c r="AC99" s="70">
        <v>0.27083333333333331</v>
      </c>
      <c r="AD99" s="70">
        <v>0.1875</v>
      </c>
      <c r="AE99" s="70">
        <v>7.2916666666666671E-2</v>
      </c>
      <c r="AF99" s="77">
        <v>0.26041666666666669</v>
      </c>
      <c r="AG99" s="4"/>
      <c r="AH99" s="34">
        <v>96</v>
      </c>
      <c r="AI99" s="113">
        <v>0.47916666666666669</v>
      </c>
      <c r="AJ99" s="113">
        <v>0.29166666666666669</v>
      </c>
      <c r="AK99" s="113">
        <v>0.17708333333333334</v>
      </c>
      <c r="AL99" s="113">
        <v>5.2083333333333336E-2</v>
      </c>
      <c r="AM99" s="111">
        <v>0.22916666666666669</v>
      </c>
      <c r="AN99" s="4"/>
      <c r="AO99" s="30">
        <v>96</v>
      </c>
      <c r="AP99" s="114">
        <v>4.1666666666666664E-2</v>
      </c>
    </row>
    <row r="100" spans="1:42" x14ac:dyDescent="0.55000000000000004">
      <c r="A100" t="s">
        <v>208</v>
      </c>
      <c r="B100">
        <v>5801000</v>
      </c>
      <c r="C100" t="s">
        <v>209</v>
      </c>
      <c r="D100">
        <v>5801001</v>
      </c>
      <c r="E100" s="37">
        <v>3</v>
      </c>
      <c r="F100" s="79">
        <v>60</v>
      </c>
      <c r="G100" s="67">
        <v>0.11666666666666667</v>
      </c>
      <c r="H100" s="67">
        <v>0.38333333333333336</v>
      </c>
      <c r="I100" s="67">
        <v>0.25</v>
      </c>
      <c r="J100" s="67">
        <v>0.25</v>
      </c>
      <c r="K100" s="67">
        <v>0.5</v>
      </c>
      <c r="L100" s="4"/>
      <c r="M100" s="53">
        <v>60</v>
      </c>
      <c r="N100" s="68">
        <v>0.3</v>
      </c>
      <c r="O100" s="68">
        <v>0.31666666666666665</v>
      </c>
      <c r="P100" s="68">
        <v>0.3</v>
      </c>
      <c r="Q100" s="68">
        <v>8.3333333333333329E-2</v>
      </c>
      <c r="R100" s="75">
        <v>0.3833333333333333</v>
      </c>
      <c r="S100" s="4"/>
      <c r="T100" s="47">
        <v>60</v>
      </c>
      <c r="U100" s="69">
        <v>0.55000000000000004</v>
      </c>
      <c r="V100" s="69">
        <v>0.18333333333333332</v>
      </c>
      <c r="W100" s="69">
        <v>8.3333333333333329E-2</v>
      </c>
      <c r="X100" s="69">
        <v>0.18333333333333332</v>
      </c>
      <c r="Y100" s="76">
        <v>0.26666666666666666</v>
      </c>
      <c r="Z100" s="4"/>
      <c r="AA100" s="46">
        <v>60</v>
      </c>
      <c r="AB100" s="70">
        <v>0.58333333333333337</v>
      </c>
      <c r="AC100" s="70">
        <v>0.11666666666666667</v>
      </c>
      <c r="AD100" s="70">
        <v>0.2</v>
      </c>
      <c r="AE100" s="70">
        <v>0.1</v>
      </c>
      <c r="AF100" s="77">
        <v>0.30000000000000004</v>
      </c>
      <c r="AG100" s="4"/>
      <c r="AH100" s="34">
        <v>60</v>
      </c>
      <c r="AI100" s="113">
        <v>0.65</v>
      </c>
      <c r="AJ100" s="113">
        <v>0.13333333333333333</v>
      </c>
      <c r="AK100" s="113">
        <v>0.11666666666666667</v>
      </c>
      <c r="AL100" s="113">
        <v>0.1</v>
      </c>
      <c r="AM100" s="111">
        <v>0.21666666666666667</v>
      </c>
      <c r="AN100" s="4"/>
      <c r="AO100" s="30">
        <v>60</v>
      </c>
      <c r="AP100" s="114">
        <v>0.13333333333333333</v>
      </c>
    </row>
    <row r="101" spans="1:42" x14ac:dyDescent="0.55000000000000004">
      <c r="A101" t="s">
        <v>208</v>
      </c>
      <c r="B101">
        <v>5801000</v>
      </c>
      <c r="C101" t="s">
        <v>209</v>
      </c>
      <c r="D101">
        <v>5801001</v>
      </c>
      <c r="E101" s="37">
        <v>4</v>
      </c>
      <c r="F101" s="79">
        <v>75</v>
      </c>
      <c r="G101" s="67">
        <v>0.12</v>
      </c>
      <c r="H101" s="67">
        <v>0.29333333333333333</v>
      </c>
      <c r="I101" s="67">
        <v>0.28000000000000003</v>
      </c>
      <c r="J101" s="67">
        <v>0.30666666666666664</v>
      </c>
      <c r="K101" s="67">
        <v>0.58666666666666667</v>
      </c>
      <c r="L101" s="4"/>
      <c r="M101" s="53">
        <v>75</v>
      </c>
      <c r="N101" s="68">
        <v>0.24</v>
      </c>
      <c r="O101" s="68">
        <v>0.37333333333333335</v>
      </c>
      <c r="P101" s="68">
        <v>0.32</v>
      </c>
      <c r="Q101" s="68">
        <v>6.6666666666666666E-2</v>
      </c>
      <c r="R101" s="75">
        <v>0.38666666666666666</v>
      </c>
      <c r="S101" s="4"/>
      <c r="T101" s="47">
        <v>75</v>
      </c>
      <c r="U101" s="69">
        <v>0.44</v>
      </c>
      <c r="V101" s="69">
        <v>0.18666666666666668</v>
      </c>
      <c r="W101" s="69">
        <v>0.24</v>
      </c>
      <c r="X101" s="69">
        <v>0.13333333333333333</v>
      </c>
      <c r="Y101" s="76">
        <v>0.37333333333333329</v>
      </c>
      <c r="Z101" s="4"/>
      <c r="AA101" s="46">
        <v>75</v>
      </c>
      <c r="AB101" s="70">
        <v>0.32</v>
      </c>
      <c r="AC101" s="70">
        <v>0.25333333333333335</v>
      </c>
      <c r="AD101" s="70">
        <v>0.22666666666666666</v>
      </c>
      <c r="AE101" s="70">
        <v>0.2</v>
      </c>
      <c r="AF101" s="77">
        <v>0.42666666666666664</v>
      </c>
      <c r="AG101" s="4"/>
      <c r="AH101" s="34">
        <v>75</v>
      </c>
      <c r="AI101" s="113">
        <v>0.4</v>
      </c>
      <c r="AJ101" s="113">
        <v>0.18666666666666668</v>
      </c>
      <c r="AK101" s="113">
        <v>0.24</v>
      </c>
      <c r="AL101" s="113">
        <v>0.17333333333333334</v>
      </c>
      <c r="AM101" s="111">
        <v>0.41333333333333333</v>
      </c>
      <c r="AN101" s="4"/>
      <c r="AO101" s="30">
        <v>75</v>
      </c>
      <c r="AP101" s="114">
        <v>0.12</v>
      </c>
    </row>
    <row r="102" spans="1:42" x14ac:dyDescent="0.55000000000000004">
      <c r="A102" t="s">
        <v>208</v>
      </c>
      <c r="B102">
        <v>5801000</v>
      </c>
      <c r="C102" t="s">
        <v>210</v>
      </c>
      <c r="D102">
        <v>5801002</v>
      </c>
      <c r="E102" s="37">
        <v>9</v>
      </c>
      <c r="F102" s="79">
        <v>75</v>
      </c>
      <c r="G102" s="67">
        <v>0.24</v>
      </c>
      <c r="H102" s="67">
        <v>0.17333333333333334</v>
      </c>
      <c r="I102" s="67">
        <v>0.25333333333333335</v>
      </c>
      <c r="J102" s="67">
        <v>0.33333333333333331</v>
      </c>
      <c r="K102" s="67">
        <v>0.58666666666666667</v>
      </c>
      <c r="L102" s="4"/>
      <c r="M102" s="53">
        <v>74</v>
      </c>
      <c r="N102" s="68">
        <v>0.41891891891891891</v>
      </c>
      <c r="O102" s="68">
        <v>0.20270270270270271</v>
      </c>
      <c r="P102" s="68">
        <v>0.21621621621621623</v>
      </c>
      <c r="Q102" s="68">
        <v>0.16216216216216217</v>
      </c>
      <c r="R102" s="75">
        <v>0.3783783783783784</v>
      </c>
      <c r="S102" s="4"/>
      <c r="T102" s="47">
        <v>75</v>
      </c>
      <c r="U102" s="69">
        <v>0.48</v>
      </c>
      <c r="V102" s="69">
        <v>0.24</v>
      </c>
      <c r="W102" s="69">
        <v>0.16</v>
      </c>
      <c r="X102" s="69">
        <v>0.12</v>
      </c>
      <c r="Y102" s="76">
        <v>0.28000000000000003</v>
      </c>
      <c r="Z102" s="4"/>
      <c r="AA102" s="46">
        <v>74</v>
      </c>
      <c r="AB102" s="70">
        <v>0.43243243243243246</v>
      </c>
      <c r="AC102" s="70">
        <v>0.27027027027027029</v>
      </c>
      <c r="AD102" s="70">
        <v>0.12162162162162163</v>
      </c>
      <c r="AE102" s="70">
        <v>0.17567567567567569</v>
      </c>
      <c r="AF102" s="77">
        <v>0.29729729729729731</v>
      </c>
      <c r="AG102" s="4"/>
      <c r="AH102" s="34">
        <v>74</v>
      </c>
      <c r="AI102" s="113">
        <v>0.40540540540540543</v>
      </c>
      <c r="AJ102" s="113">
        <v>0.24324324324324326</v>
      </c>
      <c r="AK102" s="113">
        <v>0.1891891891891892</v>
      </c>
      <c r="AL102" s="113">
        <v>0.16216216216216217</v>
      </c>
      <c r="AM102" s="111">
        <v>0.35135135135135137</v>
      </c>
      <c r="AN102" s="4"/>
      <c r="AO102" s="30">
        <v>74</v>
      </c>
      <c r="AP102" s="114">
        <v>0.14864864864864866</v>
      </c>
    </row>
    <row r="103" spans="1:42" x14ac:dyDescent="0.55000000000000004">
      <c r="A103" t="s">
        <v>208</v>
      </c>
      <c r="B103">
        <v>5801000</v>
      </c>
      <c r="C103" t="s">
        <v>210</v>
      </c>
      <c r="D103">
        <v>5801002</v>
      </c>
      <c r="E103" s="37">
        <v>10</v>
      </c>
      <c r="F103" s="79">
        <v>75</v>
      </c>
      <c r="G103" s="67">
        <v>0.32</v>
      </c>
      <c r="H103" s="67">
        <v>0.17333333333333334</v>
      </c>
      <c r="I103" s="67">
        <v>0.22666666666666666</v>
      </c>
      <c r="J103" s="67">
        <v>0.28000000000000003</v>
      </c>
      <c r="K103" s="67">
        <v>0.50666666666666671</v>
      </c>
      <c r="L103" s="4"/>
      <c r="M103" s="53">
        <v>74</v>
      </c>
      <c r="N103" s="68">
        <v>0.52702702702702697</v>
      </c>
      <c r="O103" s="68">
        <v>0.27027027027027029</v>
      </c>
      <c r="P103" s="68">
        <v>0.14864864864864866</v>
      </c>
      <c r="Q103" s="68">
        <v>5.4054054054054057E-2</v>
      </c>
      <c r="R103" s="75">
        <v>0.20270270270270271</v>
      </c>
      <c r="S103" s="4"/>
      <c r="T103" s="47">
        <v>75</v>
      </c>
      <c r="U103" s="69">
        <v>0.53333333333333333</v>
      </c>
      <c r="V103" s="69">
        <v>0.25333333333333335</v>
      </c>
      <c r="W103" s="69">
        <v>0.14666666666666667</v>
      </c>
      <c r="X103" s="69">
        <v>6.6666666666666666E-2</v>
      </c>
      <c r="Y103" s="76">
        <v>0.21333333333333332</v>
      </c>
      <c r="Z103" s="4"/>
      <c r="AA103" s="46">
        <v>74</v>
      </c>
      <c r="AB103" s="70">
        <v>0.47297297297297297</v>
      </c>
      <c r="AC103" s="70">
        <v>0.29729729729729731</v>
      </c>
      <c r="AD103" s="70">
        <v>0.1891891891891892</v>
      </c>
      <c r="AE103" s="70">
        <v>4.0540540540540543E-2</v>
      </c>
      <c r="AF103" s="77">
        <v>0.22972972972972974</v>
      </c>
      <c r="AG103" s="4"/>
      <c r="AH103" s="34">
        <v>74</v>
      </c>
      <c r="AI103" s="113">
        <v>0.5</v>
      </c>
      <c r="AJ103" s="113">
        <v>0.20270270270270271</v>
      </c>
      <c r="AK103" s="113">
        <v>0.17567567567567569</v>
      </c>
      <c r="AL103" s="113">
        <v>0.12162162162162163</v>
      </c>
      <c r="AM103" s="111">
        <v>0.29729729729729731</v>
      </c>
      <c r="AN103" s="4"/>
      <c r="AO103" s="30">
        <v>74</v>
      </c>
      <c r="AP103" s="114">
        <v>5.4054054054054057E-2</v>
      </c>
    </row>
    <row r="104" spans="1:42" x14ac:dyDescent="0.55000000000000004">
      <c r="A104" t="s">
        <v>208</v>
      </c>
      <c r="B104">
        <v>5801000</v>
      </c>
      <c r="C104" t="s">
        <v>211</v>
      </c>
      <c r="D104">
        <v>5801003</v>
      </c>
      <c r="E104" s="37">
        <v>5</v>
      </c>
      <c r="F104" s="79">
        <v>66</v>
      </c>
      <c r="G104" s="67">
        <v>1.5151515151515152E-2</v>
      </c>
      <c r="H104" s="67">
        <v>0.18181818181818182</v>
      </c>
      <c r="I104" s="67">
        <v>0.45454545454545453</v>
      </c>
      <c r="J104" s="67">
        <v>0.34848484848484851</v>
      </c>
      <c r="K104" s="67">
        <v>0.80303030303030298</v>
      </c>
      <c r="L104" s="4"/>
      <c r="M104" s="53">
        <v>66</v>
      </c>
      <c r="N104" s="68">
        <v>0.12121212121212122</v>
      </c>
      <c r="O104" s="68">
        <v>0.5757575757575758</v>
      </c>
      <c r="P104" s="68">
        <v>0.30303030303030304</v>
      </c>
      <c r="Q104" s="68">
        <v>0</v>
      </c>
      <c r="R104" s="75">
        <v>0.30303030303030304</v>
      </c>
      <c r="S104" s="4"/>
      <c r="T104" s="47">
        <v>66</v>
      </c>
      <c r="U104" s="69">
        <v>0.33333333333333331</v>
      </c>
      <c r="V104" s="69">
        <v>0.31818181818181818</v>
      </c>
      <c r="W104" s="69">
        <v>0.25757575757575757</v>
      </c>
      <c r="X104" s="69">
        <v>9.0909090909090912E-2</v>
      </c>
      <c r="Y104" s="76">
        <v>0.34848484848484851</v>
      </c>
      <c r="Z104" s="4"/>
      <c r="AA104" s="46">
        <v>66</v>
      </c>
      <c r="AB104" s="70">
        <v>0.37878787878787878</v>
      </c>
      <c r="AC104" s="70">
        <v>0.2878787878787879</v>
      </c>
      <c r="AD104" s="70">
        <v>0.22727272727272727</v>
      </c>
      <c r="AE104" s="70">
        <v>0.10606060606060606</v>
      </c>
      <c r="AF104" s="77">
        <v>0.33333333333333331</v>
      </c>
      <c r="AG104" s="4"/>
      <c r="AH104" s="34">
        <v>66</v>
      </c>
      <c r="AI104" s="113">
        <v>0.33333333333333331</v>
      </c>
      <c r="AJ104" s="113">
        <v>0.33333333333333331</v>
      </c>
      <c r="AK104" s="113">
        <v>0.19696969696969696</v>
      </c>
      <c r="AL104" s="113">
        <v>0.13636363636363635</v>
      </c>
      <c r="AM104" s="111">
        <v>0.33333333333333331</v>
      </c>
      <c r="AN104" s="4"/>
      <c r="AO104" s="30">
        <v>66</v>
      </c>
      <c r="AP104" s="114">
        <v>3.0303030303030304E-2</v>
      </c>
    </row>
    <row r="105" spans="1:42" x14ac:dyDescent="0.55000000000000004">
      <c r="A105" t="s">
        <v>208</v>
      </c>
      <c r="B105">
        <v>5801000</v>
      </c>
      <c r="C105" t="s">
        <v>211</v>
      </c>
      <c r="D105">
        <v>5801003</v>
      </c>
      <c r="E105" s="37">
        <v>6</v>
      </c>
      <c r="F105" s="79">
        <v>72</v>
      </c>
      <c r="G105" s="67">
        <v>5.5555555555555552E-2</v>
      </c>
      <c r="H105" s="67">
        <v>0.2361111111111111</v>
      </c>
      <c r="I105" s="67">
        <v>0.34722222222222221</v>
      </c>
      <c r="J105" s="67">
        <v>0.3611111111111111</v>
      </c>
      <c r="K105" s="67">
        <v>0.70833333333333326</v>
      </c>
      <c r="L105" s="4"/>
      <c r="M105" s="53">
        <v>72</v>
      </c>
      <c r="N105" s="68">
        <v>0.1388888888888889</v>
      </c>
      <c r="O105" s="68">
        <v>0.45833333333333331</v>
      </c>
      <c r="P105" s="68">
        <v>0.29166666666666669</v>
      </c>
      <c r="Q105" s="68">
        <v>0.1111111111111111</v>
      </c>
      <c r="R105" s="75">
        <v>0.40277777777777779</v>
      </c>
      <c r="S105" s="4"/>
      <c r="T105" s="47">
        <v>72</v>
      </c>
      <c r="U105" s="69">
        <v>0.5</v>
      </c>
      <c r="V105" s="69">
        <v>0.16666666666666666</v>
      </c>
      <c r="W105" s="69">
        <v>0.19444444444444445</v>
      </c>
      <c r="X105" s="69">
        <v>0.1388888888888889</v>
      </c>
      <c r="Y105" s="76">
        <v>0.33333333333333337</v>
      </c>
      <c r="Z105" s="4"/>
      <c r="AA105" s="46">
        <v>72</v>
      </c>
      <c r="AB105" s="70">
        <v>0.43055555555555558</v>
      </c>
      <c r="AC105" s="70">
        <v>0.31944444444444442</v>
      </c>
      <c r="AD105" s="70">
        <v>0.1111111111111111</v>
      </c>
      <c r="AE105" s="70">
        <v>0.1388888888888889</v>
      </c>
      <c r="AF105" s="77">
        <v>0.25</v>
      </c>
      <c r="AG105" s="4"/>
      <c r="AH105" s="34">
        <v>72</v>
      </c>
      <c r="AI105" s="113">
        <v>0.5</v>
      </c>
      <c r="AJ105" s="113">
        <v>0.19444444444444445</v>
      </c>
      <c r="AK105" s="113">
        <v>0.19444444444444445</v>
      </c>
      <c r="AL105" s="113">
        <v>0.1111111111111111</v>
      </c>
      <c r="AM105" s="111">
        <v>0.30555555555555558</v>
      </c>
      <c r="AN105" s="4"/>
      <c r="AO105" s="30">
        <v>72</v>
      </c>
      <c r="AP105" s="114">
        <v>6.9444444444444448E-2</v>
      </c>
    </row>
    <row r="106" spans="1:42" x14ac:dyDescent="0.55000000000000004">
      <c r="A106" t="s">
        <v>208</v>
      </c>
      <c r="B106">
        <v>5801000</v>
      </c>
      <c r="C106" t="s">
        <v>211</v>
      </c>
      <c r="D106">
        <v>5801003</v>
      </c>
      <c r="E106" s="37">
        <v>7</v>
      </c>
      <c r="F106" s="79">
        <v>84</v>
      </c>
      <c r="G106" s="67">
        <v>0</v>
      </c>
      <c r="H106" s="67">
        <v>0.16666666666666666</v>
      </c>
      <c r="I106" s="67">
        <v>0.42857142857142855</v>
      </c>
      <c r="J106" s="67">
        <v>0.40476190476190477</v>
      </c>
      <c r="K106" s="67">
        <v>0.83333333333333326</v>
      </c>
      <c r="L106" s="4"/>
      <c r="M106" s="53">
        <v>84</v>
      </c>
      <c r="N106" s="68">
        <v>0.20238095238095238</v>
      </c>
      <c r="O106" s="68">
        <v>0.2857142857142857</v>
      </c>
      <c r="P106" s="68">
        <v>0.25</v>
      </c>
      <c r="Q106" s="68">
        <v>0.26190476190476192</v>
      </c>
      <c r="R106" s="75">
        <v>0.51190476190476186</v>
      </c>
      <c r="S106" s="4"/>
      <c r="T106" s="47">
        <v>84</v>
      </c>
      <c r="U106" s="69">
        <v>0.33333333333333331</v>
      </c>
      <c r="V106" s="69">
        <v>0.23809523809523808</v>
      </c>
      <c r="W106" s="69">
        <v>0.25</v>
      </c>
      <c r="X106" s="69">
        <v>0.17857142857142858</v>
      </c>
      <c r="Y106" s="76">
        <v>0.4285714285714286</v>
      </c>
      <c r="Z106" s="4"/>
      <c r="AA106" s="46">
        <v>84</v>
      </c>
      <c r="AB106" s="70">
        <v>0.33333333333333331</v>
      </c>
      <c r="AC106" s="70">
        <v>0.45238095238095238</v>
      </c>
      <c r="AD106" s="70">
        <v>0.19047619047619047</v>
      </c>
      <c r="AE106" s="70">
        <v>2.3809523809523808E-2</v>
      </c>
      <c r="AF106" s="77">
        <v>0.21428571428571427</v>
      </c>
      <c r="AG106" s="4"/>
      <c r="AH106" s="34">
        <v>84</v>
      </c>
      <c r="AI106" s="113">
        <v>0.34523809523809523</v>
      </c>
      <c r="AJ106" s="113">
        <v>0.25</v>
      </c>
      <c r="AK106" s="113">
        <v>0.20238095238095238</v>
      </c>
      <c r="AL106" s="113">
        <v>0.20238095238095238</v>
      </c>
      <c r="AM106" s="111">
        <v>0.40476190476190477</v>
      </c>
      <c r="AN106" s="4"/>
      <c r="AO106" s="30">
        <v>84</v>
      </c>
      <c r="AP106" s="114">
        <v>0.16666666666666666</v>
      </c>
    </row>
    <row r="107" spans="1:42" x14ac:dyDescent="0.55000000000000004">
      <c r="A107" t="s">
        <v>208</v>
      </c>
      <c r="B107">
        <v>5801000</v>
      </c>
      <c r="C107" t="s">
        <v>211</v>
      </c>
      <c r="D107">
        <v>5801003</v>
      </c>
      <c r="E107" s="37">
        <v>8</v>
      </c>
      <c r="F107" s="79">
        <v>76</v>
      </c>
      <c r="G107" s="67">
        <v>0.11842105263157894</v>
      </c>
      <c r="H107" s="67">
        <v>5.2631578947368418E-2</v>
      </c>
      <c r="I107" s="67">
        <v>0.27631578947368424</v>
      </c>
      <c r="J107" s="67">
        <v>0.55263157894736847</v>
      </c>
      <c r="K107" s="67">
        <v>0.82894736842105265</v>
      </c>
      <c r="L107" s="4"/>
      <c r="M107" s="53">
        <v>76</v>
      </c>
      <c r="N107" s="68">
        <v>0.25</v>
      </c>
      <c r="O107" s="68">
        <v>0.17105263157894737</v>
      </c>
      <c r="P107" s="68">
        <v>0.28947368421052633</v>
      </c>
      <c r="Q107" s="68">
        <v>0.28947368421052633</v>
      </c>
      <c r="R107" s="75">
        <v>0.57894736842105265</v>
      </c>
      <c r="S107" s="4"/>
      <c r="T107" s="47">
        <v>76</v>
      </c>
      <c r="U107" s="69">
        <v>0.38157894736842107</v>
      </c>
      <c r="V107" s="69">
        <v>0.22368421052631579</v>
      </c>
      <c r="W107" s="69">
        <v>0.34210526315789475</v>
      </c>
      <c r="X107" s="69">
        <v>5.2631578947368418E-2</v>
      </c>
      <c r="Y107" s="76">
        <v>0.39473684210526316</v>
      </c>
      <c r="Z107" s="4"/>
      <c r="AA107" s="46">
        <v>76</v>
      </c>
      <c r="AB107" s="70">
        <v>0.22368421052631579</v>
      </c>
      <c r="AC107" s="70">
        <v>0.23684210526315788</v>
      </c>
      <c r="AD107" s="70">
        <v>0.25</v>
      </c>
      <c r="AE107" s="70">
        <v>0.28947368421052633</v>
      </c>
      <c r="AF107" s="77">
        <v>0.53947368421052633</v>
      </c>
      <c r="AG107" s="4"/>
      <c r="AH107" s="34">
        <v>76</v>
      </c>
      <c r="AI107" s="113">
        <v>0.23684210526315788</v>
      </c>
      <c r="AJ107" s="113">
        <v>0.19736842105263158</v>
      </c>
      <c r="AK107" s="113">
        <v>0.25</v>
      </c>
      <c r="AL107" s="113">
        <v>0.31578947368421051</v>
      </c>
      <c r="AM107" s="111">
        <v>0.56578947368421051</v>
      </c>
      <c r="AN107" s="4"/>
      <c r="AO107" s="30">
        <v>76</v>
      </c>
      <c r="AP107" s="114">
        <v>0.15789473684210525</v>
      </c>
    </row>
    <row r="108" spans="1:42" x14ac:dyDescent="0.55000000000000004">
      <c r="A108" t="s">
        <v>212</v>
      </c>
      <c r="B108">
        <v>7401000</v>
      </c>
      <c r="C108" t="s">
        <v>213</v>
      </c>
      <c r="D108">
        <v>7401001</v>
      </c>
      <c r="E108" s="37">
        <v>3</v>
      </c>
      <c r="F108" s="79">
        <v>26</v>
      </c>
      <c r="G108" s="67">
        <v>7.6923076923076927E-2</v>
      </c>
      <c r="H108" s="67">
        <v>0.34615384615384615</v>
      </c>
      <c r="I108" s="67">
        <v>0.26923076923076922</v>
      </c>
      <c r="J108" s="67">
        <v>0.30769230769230771</v>
      </c>
      <c r="K108" s="67">
        <v>0.57692307692307687</v>
      </c>
      <c r="L108" s="4"/>
      <c r="M108" s="53">
        <v>26</v>
      </c>
      <c r="N108" s="68">
        <v>0.34615384615384615</v>
      </c>
      <c r="O108" s="68">
        <v>0.26923076923076922</v>
      </c>
      <c r="P108" s="68">
        <v>0.30769230769230771</v>
      </c>
      <c r="Q108" s="68">
        <v>7.6923076923076927E-2</v>
      </c>
      <c r="R108" s="75">
        <v>0.38461538461538464</v>
      </c>
      <c r="S108" s="4"/>
      <c r="T108" s="47">
        <v>26</v>
      </c>
      <c r="U108" s="69">
        <v>0.65384615384615385</v>
      </c>
      <c r="V108" s="69">
        <v>0.15384615384615385</v>
      </c>
      <c r="W108" s="69">
        <v>7.6923076923076927E-2</v>
      </c>
      <c r="X108" s="69">
        <v>0.11538461538461539</v>
      </c>
      <c r="Y108" s="76">
        <v>0.19230769230769232</v>
      </c>
      <c r="Z108" s="4"/>
      <c r="AA108" s="46">
        <v>26</v>
      </c>
      <c r="AB108" s="70">
        <v>0.61538461538461542</v>
      </c>
      <c r="AC108" s="70">
        <v>0.23076923076923078</v>
      </c>
      <c r="AD108" s="70">
        <v>7.6923076923076927E-2</v>
      </c>
      <c r="AE108" s="70">
        <v>7.6923076923076927E-2</v>
      </c>
      <c r="AF108" s="77">
        <v>0.15384615384615385</v>
      </c>
      <c r="AG108" s="4"/>
      <c r="AH108" s="34">
        <v>26</v>
      </c>
      <c r="AI108" s="113">
        <v>0.65384615384615385</v>
      </c>
      <c r="AJ108" s="113">
        <v>0.15384615384615385</v>
      </c>
      <c r="AK108" s="113">
        <v>7.6923076923076927E-2</v>
      </c>
      <c r="AL108" s="113">
        <v>0.11538461538461539</v>
      </c>
      <c r="AM108" s="111">
        <v>0.19230769230769232</v>
      </c>
      <c r="AN108" s="4"/>
      <c r="AO108" s="30">
        <v>26</v>
      </c>
      <c r="AP108" s="114">
        <v>0.11538461538461539</v>
      </c>
    </row>
    <row r="109" spans="1:42" x14ac:dyDescent="0.55000000000000004">
      <c r="A109" t="s">
        <v>212</v>
      </c>
      <c r="B109">
        <v>7401000</v>
      </c>
      <c r="C109" t="s">
        <v>213</v>
      </c>
      <c r="D109">
        <v>7401001</v>
      </c>
      <c r="E109" s="37">
        <v>4</v>
      </c>
      <c r="F109" s="79">
        <v>29</v>
      </c>
      <c r="G109" s="67">
        <v>0.13793103448275862</v>
      </c>
      <c r="H109" s="67">
        <v>0.34482758620689657</v>
      </c>
      <c r="I109" s="67">
        <v>0.34482758620689657</v>
      </c>
      <c r="J109" s="67">
        <v>0.17241379310344829</v>
      </c>
      <c r="K109" s="67">
        <v>0.51724137931034486</v>
      </c>
      <c r="L109" s="4"/>
      <c r="M109" s="53">
        <v>29</v>
      </c>
      <c r="N109" s="68">
        <v>0.27586206896551724</v>
      </c>
      <c r="O109" s="68">
        <v>0.55172413793103448</v>
      </c>
      <c r="P109" s="68">
        <v>0.13793103448275862</v>
      </c>
      <c r="Q109" s="68">
        <v>3.4482758620689655E-2</v>
      </c>
      <c r="R109" s="75">
        <v>0.17241379310344829</v>
      </c>
      <c r="S109" s="4"/>
      <c r="T109" s="47">
        <v>29</v>
      </c>
      <c r="U109" s="69">
        <v>0.58620689655172409</v>
      </c>
      <c r="V109" s="69">
        <v>0.27586206896551724</v>
      </c>
      <c r="W109" s="69">
        <v>6.8965517241379309E-2</v>
      </c>
      <c r="X109" s="69">
        <v>6.8965517241379309E-2</v>
      </c>
      <c r="Y109" s="76">
        <v>0.13793103448275862</v>
      </c>
      <c r="Z109" s="4"/>
      <c r="AA109" s="46">
        <v>29</v>
      </c>
      <c r="AB109" s="70">
        <v>0.37931034482758619</v>
      </c>
      <c r="AC109" s="70">
        <v>0.41379310344827586</v>
      </c>
      <c r="AD109" s="70">
        <v>0.10344827586206896</v>
      </c>
      <c r="AE109" s="70">
        <v>0.10344827586206896</v>
      </c>
      <c r="AF109" s="77">
        <v>0.20689655172413793</v>
      </c>
      <c r="AG109" s="4"/>
      <c r="AH109" s="34">
        <v>29</v>
      </c>
      <c r="AI109" s="113">
        <v>0.75862068965517238</v>
      </c>
      <c r="AJ109" s="113">
        <v>0.13793103448275862</v>
      </c>
      <c r="AK109" s="113">
        <v>3.4482758620689655E-2</v>
      </c>
      <c r="AL109" s="113">
        <v>6.8965517241379309E-2</v>
      </c>
      <c r="AM109" s="111">
        <v>0.10344827586206896</v>
      </c>
      <c r="AN109" s="4"/>
      <c r="AO109" s="30">
        <v>29</v>
      </c>
      <c r="AP109" s="114">
        <v>6.8965517241379309E-2</v>
      </c>
    </row>
    <row r="110" spans="1:42" x14ac:dyDescent="0.55000000000000004">
      <c r="A110" t="s">
        <v>212</v>
      </c>
      <c r="B110">
        <v>7401000</v>
      </c>
      <c r="C110" t="s">
        <v>213</v>
      </c>
      <c r="D110">
        <v>7401001</v>
      </c>
      <c r="E110" s="37">
        <v>5</v>
      </c>
      <c r="F110" s="79">
        <v>31</v>
      </c>
      <c r="G110" s="67">
        <v>0.16129032258064516</v>
      </c>
      <c r="H110" s="67">
        <v>0.38709677419354838</v>
      </c>
      <c r="I110" s="67">
        <v>0.38709677419354838</v>
      </c>
      <c r="J110" s="67">
        <v>6.4516129032258063E-2</v>
      </c>
      <c r="K110" s="67">
        <v>0.45161290322580644</v>
      </c>
      <c r="L110" s="4"/>
      <c r="M110" s="53">
        <v>31</v>
      </c>
      <c r="N110" s="68">
        <v>0.19354838709677419</v>
      </c>
      <c r="O110" s="68">
        <v>0.67741935483870963</v>
      </c>
      <c r="P110" s="68">
        <v>0.12903225806451613</v>
      </c>
      <c r="Q110" s="68">
        <v>0</v>
      </c>
      <c r="R110" s="75">
        <v>0.12903225806451613</v>
      </c>
      <c r="S110" s="4"/>
      <c r="T110" s="47">
        <v>31</v>
      </c>
      <c r="U110" s="69">
        <v>0.61290322580645162</v>
      </c>
      <c r="V110" s="69">
        <v>0.32258064516129031</v>
      </c>
      <c r="W110" s="69">
        <v>6.4516129032258063E-2</v>
      </c>
      <c r="X110" s="69">
        <v>0</v>
      </c>
      <c r="Y110" s="76">
        <v>6.4516129032258063E-2</v>
      </c>
      <c r="Z110" s="4"/>
      <c r="AA110" s="46">
        <v>31</v>
      </c>
      <c r="AB110" s="70">
        <v>0.77419354838709675</v>
      </c>
      <c r="AC110" s="70">
        <v>0.16129032258064516</v>
      </c>
      <c r="AD110" s="70">
        <v>3.2258064516129031E-2</v>
      </c>
      <c r="AE110" s="70">
        <v>3.2258064516129031E-2</v>
      </c>
      <c r="AF110" s="77">
        <v>6.4516129032258063E-2</v>
      </c>
      <c r="AG110" s="4"/>
      <c r="AH110" s="34">
        <v>31</v>
      </c>
      <c r="AI110" s="113">
        <v>0.77419354838709675</v>
      </c>
      <c r="AJ110" s="113">
        <v>0.19354838709677419</v>
      </c>
      <c r="AK110" s="113">
        <v>3.2258064516129031E-2</v>
      </c>
      <c r="AL110" s="113">
        <v>0</v>
      </c>
      <c r="AM110" s="111">
        <v>3.2258064516129031E-2</v>
      </c>
      <c r="AN110" s="4"/>
      <c r="AO110" s="30">
        <v>31</v>
      </c>
      <c r="AP110" s="114">
        <v>0</v>
      </c>
    </row>
    <row r="111" spans="1:42" x14ac:dyDescent="0.55000000000000004">
      <c r="A111" t="s">
        <v>212</v>
      </c>
      <c r="B111">
        <v>7401000</v>
      </c>
      <c r="C111" t="s">
        <v>213</v>
      </c>
      <c r="D111">
        <v>7401001</v>
      </c>
      <c r="E111" s="37">
        <v>6</v>
      </c>
      <c r="F111" s="79">
        <v>25</v>
      </c>
      <c r="G111" s="67">
        <v>0.04</v>
      </c>
      <c r="H111" s="67">
        <v>0.48</v>
      </c>
      <c r="I111" s="67">
        <v>0.28000000000000003</v>
      </c>
      <c r="J111" s="67">
        <v>0.2</v>
      </c>
      <c r="K111" s="67">
        <v>0.48000000000000004</v>
      </c>
      <c r="L111" s="4"/>
      <c r="M111" s="53">
        <v>25</v>
      </c>
      <c r="N111" s="68">
        <v>0.12</v>
      </c>
      <c r="O111" s="68">
        <v>0.56000000000000005</v>
      </c>
      <c r="P111" s="68">
        <v>0.32</v>
      </c>
      <c r="Q111" s="68">
        <v>0</v>
      </c>
      <c r="R111" s="75">
        <v>0.32</v>
      </c>
      <c r="S111" s="4"/>
      <c r="T111" s="47">
        <v>25</v>
      </c>
      <c r="U111" s="69">
        <v>0.6</v>
      </c>
      <c r="V111" s="69">
        <v>0.28000000000000003</v>
      </c>
      <c r="W111" s="69">
        <v>0.12</v>
      </c>
      <c r="X111" s="69">
        <v>0</v>
      </c>
      <c r="Y111" s="76">
        <v>0.12</v>
      </c>
      <c r="Z111" s="4"/>
      <c r="AA111" s="46">
        <v>25</v>
      </c>
      <c r="AB111" s="70">
        <v>0.6</v>
      </c>
      <c r="AC111" s="70">
        <v>0.32</v>
      </c>
      <c r="AD111" s="70">
        <v>0.08</v>
      </c>
      <c r="AE111" s="70">
        <v>0</v>
      </c>
      <c r="AF111" s="77">
        <v>0.08</v>
      </c>
      <c r="AG111" s="4"/>
      <c r="AH111" s="34">
        <v>25</v>
      </c>
      <c r="AI111" s="113">
        <v>0.76</v>
      </c>
      <c r="AJ111" s="113">
        <v>0.2</v>
      </c>
      <c r="AK111" s="113">
        <v>0.04</v>
      </c>
      <c r="AL111" s="113">
        <v>0</v>
      </c>
      <c r="AM111" s="111">
        <v>0.04</v>
      </c>
      <c r="AN111" s="4"/>
      <c r="AO111" s="30">
        <v>25</v>
      </c>
      <c r="AP111" s="114">
        <v>0</v>
      </c>
    </row>
    <row r="112" spans="1:42" x14ac:dyDescent="0.55000000000000004">
      <c r="A112" t="s">
        <v>212</v>
      </c>
      <c r="B112">
        <v>7401000</v>
      </c>
      <c r="C112" t="s">
        <v>214</v>
      </c>
      <c r="D112">
        <v>7401003</v>
      </c>
      <c r="E112" s="37">
        <v>7</v>
      </c>
      <c r="F112" s="79">
        <v>26</v>
      </c>
      <c r="G112" s="67">
        <v>0.15384615384615385</v>
      </c>
      <c r="H112" s="67">
        <v>0.30769230769230771</v>
      </c>
      <c r="I112" s="67">
        <v>0.38461538461538464</v>
      </c>
      <c r="J112" s="67">
        <v>0.15384615384615385</v>
      </c>
      <c r="K112" s="67">
        <v>0.53846153846153855</v>
      </c>
      <c r="L112" s="4"/>
      <c r="M112" s="53">
        <v>26</v>
      </c>
      <c r="N112" s="68">
        <v>0.42307692307692307</v>
      </c>
      <c r="O112" s="68">
        <v>0.26923076923076922</v>
      </c>
      <c r="P112" s="68">
        <v>0.26923076923076922</v>
      </c>
      <c r="Q112" s="68">
        <v>3.8461538461538464E-2</v>
      </c>
      <c r="R112" s="75">
        <v>0.30769230769230771</v>
      </c>
      <c r="S112" s="4"/>
      <c r="T112" s="47">
        <v>26</v>
      </c>
      <c r="U112" s="69">
        <v>0.65384615384615385</v>
      </c>
      <c r="V112" s="69">
        <v>0.15384615384615385</v>
      </c>
      <c r="W112" s="69">
        <v>0.15384615384615385</v>
      </c>
      <c r="X112" s="69">
        <v>3.8461538461538464E-2</v>
      </c>
      <c r="Y112" s="76">
        <v>0.19230769230769232</v>
      </c>
      <c r="Z112" s="4"/>
      <c r="AA112" s="46">
        <v>26</v>
      </c>
      <c r="AB112" s="70">
        <v>0.69230769230769229</v>
      </c>
      <c r="AC112" s="70">
        <v>0.19230769230769232</v>
      </c>
      <c r="AD112" s="70">
        <v>0.11538461538461539</v>
      </c>
      <c r="AE112" s="70">
        <v>0</v>
      </c>
      <c r="AF112" s="77">
        <v>0.11538461538461539</v>
      </c>
      <c r="AG112" s="4"/>
      <c r="AH112" s="34">
        <v>26</v>
      </c>
      <c r="AI112" s="113">
        <v>0.65384615384615385</v>
      </c>
      <c r="AJ112" s="113">
        <v>0.23076923076923078</v>
      </c>
      <c r="AK112" s="113">
        <v>0.11538461538461539</v>
      </c>
      <c r="AL112" s="113">
        <v>0</v>
      </c>
      <c r="AM112" s="111">
        <v>0.11538461538461539</v>
      </c>
      <c r="AN112" s="4"/>
      <c r="AO112" s="30">
        <v>26</v>
      </c>
      <c r="AP112" s="114">
        <v>3.8461538461538464E-2</v>
      </c>
    </row>
    <row r="113" spans="1:42" x14ac:dyDescent="0.55000000000000004">
      <c r="A113" t="s">
        <v>212</v>
      </c>
      <c r="B113">
        <v>7401000</v>
      </c>
      <c r="C113" t="s">
        <v>214</v>
      </c>
      <c r="D113">
        <v>7401003</v>
      </c>
      <c r="E113" s="37">
        <v>8</v>
      </c>
      <c r="F113" s="79">
        <v>29</v>
      </c>
      <c r="G113" s="67">
        <v>0.13793103448275862</v>
      </c>
      <c r="H113" s="67">
        <v>0.20689655172413793</v>
      </c>
      <c r="I113" s="67">
        <v>0.37931034482758619</v>
      </c>
      <c r="J113" s="67">
        <v>0.27586206896551724</v>
      </c>
      <c r="K113" s="67">
        <v>0.65517241379310343</v>
      </c>
      <c r="L113" s="4"/>
      <c r="M113" s="53">
        <v>29</v>
      </c>
      <c r="N113" s="68">
        <v>0.62068965517241381</v>
      </c>
      <c r="O113" s="68">
        <v>6.8965517241379309E-2</v>
      </c>
      <c r="P113" s="68">
        <v>0.31034482758620691</v>
      </c>
      <c r="Q113" s="68">
        <v>0</v>
      </c>
      <c r="R113" s="75">
        <v>0.31034482758620691</v>
      </c>
      <c r="S113" s="4"/>
      <c r="T113" s="47">
        <v>29</v>
      </c>
      <c r="U113" s="69">
        <v>0.51724137931034486</v>
      </c>
      <c r="V113" s="69">
        <v>0.34482758620689657</v>
      </c>
      <c r="W113" s="69">
        <v>6.8965517241379309E-2</v>
      </c>
      <c r="X113" s="69">
        <v>6.8965517241379309E-2</v>
      </c>
      <c r="Y113" s="76">
        <v>0.13793103448275862</v>
      </c>
      <c r="Z113" s="4"/>
      <c r="AA113" s="46">
        <v>29</v>
      </c>
      <c r="AB113" s="70">
        <v>0.2413793103448276</v>
      </c>
      <c r="AC113" s="70">
        <v>0.41379310344827586</v>
      </c>
      <c r="AD113" s="70">
        <v>0.20689655172413793</v>
      </c>
      <c r="AE113" s="70">
        <v>0.13793103448275862</v>
      </c>
      <c r="AF113" s="77">
        <v>0.34482758620689657</v>
      </c>
      <c r="AG113" s="4"/>
      <c r="AH113" s="34">
        <v>29</v>
      </c>
      <c r="AI113" s="113">
        <v>0.55172413793103448</v>
      </c>
      <c r="AJ113" s="113">
        <v>0.31034482758620691</v>
      </c>
      <c r="AK113" s="113">
        <v>6.8965517241379309E-2</v>
      </c>
      <c r="AL113" s="113">
        <v>6.8965517241379309E-2</v>
      </c>
      <c r="AM113" s="111">
        <v>0.13793103448275862</v>
      </c>
      <c r="AN113" s="4"/>
      <c r="AO113" s="30">
        <v>29</v>
      </c>
      <c r="AP113" s="114">
        <v>3.4482758620689655E-2</v>
      </c>
    </row>
    <row r="114" spans="1:42" x14ac:dyDescent="0.55000000000000004">
      <c r="A114" t="s">
        <v>212</v>
      </c>
      <c r="B114">
        <v>7401000</v>
      </c>
      <c r="C114" t="s">
        <v>214</v>
      </c>
      <c r="D114">
        <v>7401003</v>
      </c>
      <c r="E114" s="37">
        <v>9</v>
      </c>
      <c r="F114" s="79">
        <v>19</v>
      </c>
      <c r="G114" s="67">
        <v>0.31578947368421051</v>
      </c>
      <c r="H114" s="67">
        <v>0.15789473684210525</v>
      </c>
      <c r="I114" s="67">
        <v>0.36842105263157893</v>
      </c>
      <c r="J114" s="67">
        <v>0.15789473684210525</v>
      </c>
      <c r="K114" s="67">
        <v>0.52631578947368418</v>
      </c>
      <c r="L114" s="4"/>
      <c r="M114" s="53">
        <v>19</v>
      </c>
      <c r="N114" s="68">
        <v>0.84210526315789469</v>
      </c>
      <c r="O114" s="68">
        <v>0.15789473684210525</v>
      </c>
      <c r="P114" s="68">
        <v>0</v>
      </c>
      <c r="Q114" s="68">
        <v>0</v>
      </c>
      <c r="R114" s="75">
        <v>0</v>
      </c>
      <c r="S114" s="4"/>
      <c r="T114" s="47">
        <v>19</v>
      </c>
      <c r="U114" s="69">
        <v>0.63157894736842102</v>
      </c>
      <c r="V114" s="69">
        <v>0.31578947368421051</v>
      </c>
      <c r="W114" s="69">
        <v>5.2631578947368418E-2</v>
      </c>
      <c r="X114" s="69">
        <v>0</v>
      </c>
      <c r="Y114" s="76">
        <v>5.2631578947368418E-2</v>
      </c>
      <c r="Z114" s="4"/>
      <c r="AA114" s="46">
        <v>19</v>
      </c>
      <c r="AB114" s="70">
        <v>0.47368421052631576</v>
      </c>
      <c r="AC114" s="70">
        <v>0.36842105263157893</v>
      </c>
      <c r="AD114" s="70">
        <v>0.15789473684210525</v>
      </c>
      <c r="AE114" s="70">
        <v>0</v>
      </c>
      <c r="AF114" s="77">
        <v>0.15789473684210525</v>
      </c>
      <c r="AG114" s="4"/>
      <c r="AH114" s="34">
        <v>19</v>
      </c>
      <c r="AI114" s="113">
        <v>0.52631578947368418</v>
      </c>
      <c r="AJ114" s="113">
        <v>0.26315789473684209</v>
      </c>
      <c r="AK114" s="113">
        <v>0.21052631578947367</v>
      </c>
      <c r="AL114" s="113">
        <v>0</v>
      </c>
      <c r="AM114" s="111">
        <v>0.21052631578947367</v>
      </c>
      <c r="AN114" s="4"/>
      <c r="AO114" s="30">
        <v>19</v>
      </c>
      <c r="AP114" s="114">
        <v>0</v>
      </c>
    </row>
    <row r="115" spans="1:42" x14ac:dyDescent="0.55000000000000004">
      <c r="A115" t="s">
        <v>212</v>
      </c>
      <c r="B115">
        <v>7401000</v>
      </c>
      <c r="C115" t="s">
        <v>214</v>
      </c>
      <c r="D115">
        <v>7401003</v>
      </c>
      <c r="E115" s="37">
        <v>10</v>
      </c>
      <c r="F115" s="79">
        <v>18</v>
      </c>
      <c r="G115" s="67">
        <v>0.22222222222222221</v>
      </c>
      <c r="H115" s="67">
        <v>5.5555555555555552E-2</v>
      </c>
      <c r="I115" s="67">
        <v>0.3888888888888889</v>
      </c>
      <c r="J115" s="67">
        <v>0.33333333333333331</v>
      </c>
      <c r="K115" s="67">
        <v>0.72222222222222221</v>
      </c>
      <c r="L115" s="4"/>
      <c r="M115" s="53">
        <v>17</v>
      </c>
      <c r="N115" s="68">
        <v>0.58823529411764708</v>
      </c>
      <c r="O115" s="68">
        <v>0.29411764705882354</v>
      </c>
      <c r="P115" s="68">
        <v>0</v>
      </c>
      <c r="Q115" s="68">
        <v>0.11764705882352941</v>
      </c>
      <c r="R115" s="75">
        <v>0.11764705882352941</v>
      </c>
      <c r="S115" s="4"/>
      <c r="T115" s="47">
        <v>18</v>
      </c>
      <c r="U115" s="69">
        <v>0.5</v>
      </c>
      <c r="V115" s="69">
        <v>0.16666666666666666</v>
      </c>
      <c r="W115" s="69">
        <v>0.22222222222222221</v>
      </c>
      <c r="X115" s="69">
        <v>0.1111111111111111</v>
      </c>
      <c r="Y115" s="76">
        <v>0.33333333333333331</v>
      </c>
      <c r="Z115" s="4"/>
      <c r="AA115" s="46">
        <v>18</v>
      </c>
      <c r="AB115" s="70">
        <v>0.44444444444444442</v>
      </c>
      <c r="AC115" s="70">
        <v>0.16666666666666666</v>
      </c>
      <c r="AD115" s="70">
        <v>0.16666666666666666</v>
      </c>
      <c r="AE115" s="70">
        <v>0.22222222222222221</v>
      </c>
      <c r="AF115" s="77">
        <v>0.38888888888888884</v>
      </c>
      <c r="AG115" s="4"/>
      <c r="AH115" s="34">
        <v>18</v>
      </c>
      <c r="AI115" s="113">
        <v>0.3888888888888889</v>
      </c>
      <c r="AJ115" s="113">
        <v>0.27777777777777779</v>
      </c>
      <c r="AK115" s="113">
        <v>0.1111111111111111</v>
      </c>
      <c r="AL115" s="113">
        <v>0.22222222222222221</v>
      </c>
      <c r="AM115" s="111">
        <v>0.33333333333333331</v>
      </c>
      <c r="AN115" s="4"/>
      <c r="AO115" s="30">
        <v>17</v>
      </c>
      <c r="AP115" s="114">
        <v>0.11764705882352941</v>
      </c>
    </row>
    <row r="116" spans="1:42" x14ac:dyDescent="0.55000000000000004">
      <c r="A116" t="s">
        <v>215</v>
      </c>
      <c r="B116">
        <v>7301000</v>
      </c>
      <c r="C116" t="s">
        <v>216</v>
      </c>
      <c r="D116">
        <v>7301001</v>
      </c>
      <c r="E116" s="37">
        <v>3</v>
      </c>
      <c r="F116" s="79">
        <v>71</v>
      </c>
      <c r="G116" s="67">
        <v>4.2253521126760563E-2</v>
      </c>
      <c r="H116" s="67">
        <v>0.323943661971831</v>
      </c>
      <c r="I116" s="67">
        <v>0.28169014084507044</v>
      </c>
      <c r="J116" s="67">
        <v>0.352112676056338</v>
      </c>
      <c r="K116" s="67">
        <v>0.63380281690140849</v>
      </c>
      <c r="L116" s="4"/>
      <c r="M116" s="53">
        <v>71</v>
      </c>
      <c r="N116" s="68">
        <v>0.18309859154929578</v>
      </c>
      <c r="O116" s="68">
        <v>0.23943661971830985</v>
      </c>
      <c r="P116" s="68">
        <v>0.352112676056338</v>
      </c>
      <c r="Q116" s="68">
        <v>0.22535211267605634</v>
      </c>
      <c r="R116" s="75">
        <v>0.57746478873239437</v>
      </c>
      <c r="S116" s="4"/>
      <c r="T116" s="47">
        <v>71</v>
      </c>
      <c r="U116" s="69">
        <v>0.46478873239436619</v>
      </c>
      <c r="V116" s="69">
        <v>0.14084507042253522</v>
      </c>
      <c r="W116" s="69">
        <v>0.21126760563380281</v>
      </c>
      <c r="X116" s="69">
        <v>0.18309859154929578</v>
      </c>
      <c r="Y116" s="76">
        <v>0.39436619718309862</v>
      </c>
      <c r="Z116" s="4"/>
      <c r="AA116" s="46">
        <v>71</v>
      </c>
      <c r="AB116" s="70">
        <v>0.47887323943661969</v>
      </c>
      <c r="AC116" s="70">
        <v>0.21126760563380281</v>
      </c>
      <c r="AD116" s="70">
        <v>0.23943661971830985</v>
      </c>
      <c r="AE116" s="70">
        <v>7.0422535211267609E-2</v>
      </c>
      <c r="AF116" s="77">
        <v>0.30985915492957744</v>
      </c>
      <c r="AG116" s="4"/>
      <c r="AH116" s="34">
        <v>71</v>
      </c>
      <c r="AI116" s="113">
        <v>0.56338028169014087</v>
      </c>
      <c r="AJ116" s="113">
        <v>0.12676056338028169</v>
      </c>
      <c r="AK116" s="113">
        <v>0.21126760563380281</v>
      </c>
      <c r="AL116" s="113">
        <v>9.8591549295774641E-2</v>
      </c>
      <c r="AM116" s="111">
        <v>0.30985915492957744</v>
      </c>
      <c r="AN116" s="4"/>
      <c r="AO116" s="30">
        <v>71</v>
      </c>
      <c r="AP116" s="114">
        <v>0.15492957746478872</v>
      </c>
    </row>
    <row r="117" spans="1:42" x14ac:dyDescent="0.55000000000000004">
      <c r="A117" t="s">
        <v>215</v>
      </c>
      <c r="B117">
        <v>7301000</v>
      </c>
      <c r="C117" t="s">
        <v>216</v>
      </c>
      <c r="D117">
        <v>7301001</v>
      </c>
      <c r="E117" s="37">
        <v>4</v>
      </c>
      <c r="F117" s="79">
        <v>66</v>
      </c>
      <c r="G117" s="67">
        <v>7.575757575757576E-2</v>
      </c>
      <c r="H117" s="67">
        <v>0.21212121212121213</v>
      </c>
      <c r="I117" s="67">
        <v>0.31818181818181818</v>
      </c>
      <c r="J117" s="67">
        <v>0.39393939393939392</v>
      </c>
      <c r="K117" s="67">
        <v>0.71212121212121215</v>
      </c>
      <c r="L117" s="4"/>
      <c r="M117" s="53">
        <v>66</v>
      </c>
      <c r="N117" s="68">
        <v>9.0909090909090912E-2</v>
      </c>
      <c r="O117" s="68">
        <v>0.51515151515151514</v>
      </c>
      <c r="P117" s="68">
        <v>0.34848484848484851</v>
      </c>
      <c r="Q117" s="68">
        <v>4.5454545454545456E-2</v>
      </c>
      <c r="R117" s="75">
        <v>0.39393939393939398</v>
      </c>
      <c r="S117" s="4"/>
      <c r="T117" s="47">
        <v>66</v>
      </c>
      <c r="U117" s="69">
        <v>0.27272727272727271</v>
      </c>
      <c r="V117" s="69">
        <v>0.27272727272727271</v>
      </c>
      <c r="W117" s="69">
        <v>0.22727272727272727</v>
      </c>
      <c r="X117" s="69">
        <v>0.22727272727272727</v>
      </c>
      <c r="Y117" s="76">
        <v>0.45454545454545453</v>
      </c>
      <c r="Z117" s="4"/>
      <c r="AA117" s="46">
        <v>66</v>
      </c>
      <c r="AB117" s="70">
        <v>0.2878787878787879</v>
      </c>
      <c r="AC117" s="70">
        <v>0.21212121212121213</v>
      </c>
      <c r="AD117" s="70">
        <v>0.27272727272727271</v>
      </c>
      <c r="AE117" s="70">
        <v>0.22727272727272727</v>
      </c>
      <c r="AF117" s="77">
        <v>0.5</v>
      </c>
      <c r="AG117" s="4"/>
      <c r="AH117" s="34">
        <v>66</v>
      </c>
      <c r="AI117" s="113">
        <v>0.42424242424242425</v>
      </c>
      <c r="AJ117" s="113">
        <v>0.16666666666666666</v>
      </c>
      <c r="AK117" s="113">
        <v>0.16666666666666666</v>
      </c>
      <c r="AL117" s="113">
        <v>0.24242424242424243</v>
      </c>
      <c r="AM117" s="111">
        <v>0.40909090909090906</v>
      </c>
      <c r="AN117" s="4"/>
      <c r="AO117" s="30">
        <v>66</v>
      </c>
      <c r="AP117" s="114">
        <v>0.21212121212121213</v>
      </c>
    </row>
    <row r="118" spans="1:42" x14ac:dyDescent="0.55000000000000004">
      <c r="A118" t="s">
        <v>215</v>
      </c>
      <c r="B118">
        <v>7301000</v>
      </c>
      <c r="C118" t="s">
        <v>216</v>
      </c>
      <c r="D118">
        <v>7301001</v>
      </c>
      <c r="E118" s="37">
        <v>5</v>
      </c>
      <c r="F118" s="79">
        <v>99</v>
      </c>
      <c r="G118" s="67">
        <v>0.1111111111111111</v>
      </c>
      <c r="H118" s="67">
        <v>0.27272727272727271</v>
      </c>
      <c r="I118" s="67">
        <v>0.42424242424242425</v>
      </c>
      <c r="J118" s="67">
        <v>0.19191919191919191</v>
      </c>
      <c r="K118" s="67">
        <v>0.61616161616161613</v>
      </c>
      <c r="L118" s="4"/>
      <c r="M118" s="53">
        <v>99</v>
      </c>
      <c r="N118" s="68">
        <v>0.22222222222222221</v>
      </c>
      <c r="O118" s="68">
        <v>0.48484848484848486</v>
      </c>
      <c r="P118" s="68">
        <v>0.27272727272727271</v>
      </c>
      <c r="Q118" s="68">
        <v>2.0202020202020204E-2</v>
      </c>
      <c r="R118" s="75">
        <v>0.29292929292929293</v>
      </c>
      <c r="S118" s="4"/>
      <c r="T118" s="47">
        <v>99</v>
      </c>
      <c r="U118" s="69">
        <v>0.45454545454545453</v>
      </c>
      <c r="V118" s="69">
        <v>0.32323232323232326</v>
      </c>
      <c r="W118" s="69">
        <v>0.17171717171717171</v>
      </c>
      <c r="X118" s="69">
        <v>5.0505050505050504E-2</v>
      </c>
      <c r="Y118" s="76">
        <v>0.22222222222222221</v>
      </c>
      <c r="Z118" s="4"/>
      <c r="AA118" s="46">
        <v>99</v>
      </c>
      <c r="AB118" s="70">
        <v>0.55555555555555558</v>
      </c>
      <c r="AC118" s="70">
        <v>0.22222222222222221</v>
      </c>
      <c r="AD118" s="70">
        <v>0.13131313131313133</v>
      </c>
      <c r="AE118" s="70">
        <v>9.0909090909090912E-2</v>
      </c>
      <c r="AF118" s="77">
        <v>0.22222222222222224</v>
      </c>
      <c r="AG118" s="4"/>
      <c r="AH118" s="34">
        <v>99</v>
      </c>
      <c r="AI118" s="113">
        <v>0.56565656565656564</v>
      </c>
      <c r="AJ118" s="113">
        <v>0.25252525252525254</v>
      </c>
      <c r="AK118" s="113">
        <v>0.17171717171717171</v>
      </c>
      <c r="AL118" s="113">
        <v>1.0101010101010102E-2</v>
      </c>
      <c r="AM118" s="111">
        <v>0.18181818181818182</v>
      </c>
      <c r="AN118" s="4"/>
      <c r="AO118" s="30">
        <v>99</v>
      </c>
      <c r="AP118" s="114">
        <v>5.0505050505050504E-2</v>
      </c>
    </row>
    <row r="119" spans="1:42" x14ac:dyDescent="0.55000000000000004">
      <c r="A119" t="s">
        <v>215</v>
      </c>
      <c r="B119">
        <v>7301000</v>
      </c>
      <c r="C119" t="s">
        <v>217</v>
      </c>
      <c r="D119">
        <v>7301003</v>
      </c>
      <c r="E119" s="37">
        <v>9</v>
      </c>
      <c r="F119" s="79">
        <v>89</v>
      </c>
      <c r="G119" s="67">
        <v>0.23595505617977527</v>
      </c>
      <c r="H119" s="67">
        <v>0.24719101123595505</v>
      </c>
      <c r="I119" s="67">
        <v>0.20224719101123595</v>
      </c>
      <c r="J119" s="67">
        <v>0.3146067415730337</v>
      </c>
      <c r="K119" s="67">
        <v>0.51685393258426959</v>
      </c>
      <c r="L119" s="4"/>
      <c r="M119" s="53">
        <v>90</v>
      </c>
      <c r="N119" s="68">
        <v>0.6333333333333333</v>
      </c>
      <c r="O119" s="68">
        <v>0.15555555555555556</v>
      </c>
      <c r="P119" s="68">
        <v>0.14444444444444443</v>
      </c>
      <c r="Q119" s="68">
        <v>6.6666666666666666E-2</v>
      </c>
      <c r="R119" s="75">
        <v>0.21111111111111108</v>
      </c>
      <c r="S119" s="4"/>
      <c r="T119" s="47">
        <v>89</v>
      </c>
      <c r="U119" s="69">
        <v>0.5393258426966292</v>
      </c>
      <c r="V119" s="69">
        <v>0.25842696629213485</v>
      </c>
      <c r="W119" s="69">
        <v>0.1348314606741573</v>
      </c>
      <c r="X119" s="69">
        <v>6.741573033707865E-2</v>
      </c>
      <c r="Y119" s="76">
        <v>0.20224719101123595</v>
      </c>
      <c r="Z119" s="4"/>
      <c r="AA119" s="46">
        <v>90</v>
      </c>
      <c r="AB119" s="70">
        <v>0.42222222222222222</v>
      </c>
      <c r="AC119" s="70">
        <v>0.24444444444444444</v>
      </c>
      <c r="AD119" s="70">
        <v>0.22222222222222221</v>
      </c>
      <c r="AE119" s="70">
        <v>0.1111111111111111</v>
      </c>
      <c r="AF119" s="77">
        <v>0.33333333333333331</v>
      </c>
      <c r="AG119" s="4"/>
      <c r="AH119" s="34">
        <v>89</v>
      </c>
      <c r="AI119" s="113">
        <v>0.5056179775280899</v>
      </c>
      <c r="AJ119" s="113">
        <v>0.1348314606741573</v>
      </c>
      <c r="AK119" s="113">
        <v>0.21348314606741572</v>
      </c>
      <c r="AL119" s="113">
        <v>0.14606741573033707</v>
      </c>
      <c r="AM119" s="111">
        <v>0.3595505617977528</v>
      </c>
      <c r="AN119" s="4"/>
      <c r="AO119" s="30">
        <v>89</v>
      </c>
      <c r="AP119" s="114">
        <v>6.741573033707865E-2</v>
      </c>
    </row>
    <row r="120" spans="1:42" x14ac:dyDescent="0.55000000000000004">
      <c r="A120" t="s">
        <v>215</v>
      </c>
      <c r="B120">
        <v>7301000</v>
      </c>
      <c r="C120" t="s">
        <v>217</v>
      </c>
      <c r="D120">
        <v>7301003</v>
      </c>
      <c r="E120" s="37">
        <v>10</v>
      </c>
      <c r="F120" s="79">
        <v>89</v>
      </c>
      <c r="G120" s="67">
        <v>0.33707865168539325</v>
      </c>
      <c r="H120" s="67">
        <v>0.20224719101123595</v>
      </c>
      <c r="I120" s="67">
        <v>0.1797752808988764</v>
      </c>
      <c r="J120" s="67">
        <v>0.2808988764044944</v>
      </c>
      <c r="K120" s="67">
        <v>0.4606741573033708</v>
      </c>
      <c r="L120" s="4"/>
      <c r="M120" s="53">
        <v>89</v>
      </c>
      <c r="N120" s="68">
        <v>0.6292134831460674</v>
      </c>
      <c r="O120" s="68">
        <v>0.16853932584269662</v>
      </c>
      <c r="P120" s="68">
        <v>0.1348314606741573</v>
      </c>
      <c r="Q120" s="68">
        <v>6.741573033707865E-2</v>
      </c>
      <c r="R120" s="75">
        <v>0.20224719101123595</v>
      </c>
      <c r="S120" s="4"/>
      <c r="T120" s="47">
        <v>89</v>
      </c>
      <c r="U120" s="69">
        <v>0.6067415730337079</v>
      </c>
      <c r="V120" s="69">
        <v>0.1348314606741573</v>
      </c>
      <c r="W120" s="69">
        <v>0.10112359550561797</v>
      </c>
      <c r="X120" s="69">
        <v>0.15730337078651685</v>
      </c>
      <c r="Y120" s="76">
        <v>0.2584269662921348</v>
      </c>
      <c r="Z120" s="4"/>
      <c r="AA120" s="46">
        <v>91</v>
      </c>
      <c r="AB120" s="70">
        <v>0.56043956043956045</v>
      </c>
      <c r="AC120" s="70">
        <v>0.2087912087912088</v>
      </c>
      <c r="AD120" s="70">
        <v>0.15384615384615385</v>
      </c>
      <c r="AE120" s="70">
        <v>7.6923076923076927E-2</v>
      </c>
      <c r="AF120" s="77">
        <v>0.23076923076923078</v>
      </c>
      <c r="AG120" s="4"/>
      <c r="AH120" s="34">
        <v>89</v>
      </c>
      <c r="AI120" s="113">
        <v>0.5617977528089888</v>
      </c>
      <c r="AJ120" s="113">
        <v>0.1348314606741573</v>
      </c>
      <c r="AK120" s="113">
        <v>0.10112359550561797</v>
      </c>
      <c r="AL120" s="113">
        <v>0.20224719101123595</v>
      </c>
      <c r="AM120" s="111">
        <v>0.3033707865168539</v>
      </c>
      <c r="AN120" s="4"/>
      <c r="AO120" s="30">
        <v>89</v>
      </c>
      <c r="AP120" s="114">
        <v>0.1348314606741573</v>
      </c>
    </row>
    <row r="121" spans="1:42" x14ac:dyDescent="0.55000000000000004">
      <c r="A121" t="s">
        <v>215</v>
      </c>
      <c r="B121">
        <v>7301000</v>
      </c>
      <c r="C121" t="s">
        <v>218</v>
      </c>
      <c r="D121">
        <v>7301004</v>
      </c>
      <c r="E121" s="37">
        <v>6</v>
      </c>
      <c r="F121" s="79">
        <v>81</v>
      </c>
      <c r="G121" s="67">
        <v>4.9382716049382713E-2</v>
      </c>
      <c r="H121" s="67">
        <v>0.20987654320987653</v>
      </c>
      <c r="I121" s="67">
        <v>0.39506172839506171</v>
      </c>
      <c r="J121" s="67">
        <v>0.34567901234567899</v>
      </c>
      <c r="K121" s="67">
        <v>0.7407407407407407</v>
      </c>
      <c r="L121" s="4"/>
      <c r="M121" s="53">
        <v>81</v>
      </c>
      <c r="N121" s="68">
        <v>0.14814814814814814</v>
      </c>
      <c r="O121" s="68">
        <v>0.29629629629629628</v>
      </c>
      <c r="P121" s="68">
        <v>0.39506172839506171</v>
      </c>
      <c r="Q121" s="68">
        <v>0.16049382716049382</v>
      </c>
      <c r="R121" s="75">
        <v>0.55555555555555558</v>
      </c>
      <c r="S121" s="4"/>
      <c r="T121" s="47">
        <v>81</v>
      </c>
      <c r="U121" s="69">
        <v>0.35802469135802467</v>
      </c>
      <c r="V121" s="69">
        <v>0.20987654320987653</v>
      </c>
      <c r="W121" s="69">
        <v>0.30864197530864196</v>
      </c>
      <c r="X121" s="69">
        <v>0.12345679012345678</v>
      </c>
      <c r="Y121" s="76">
        <v>0.43209876543209874</v>
      </c>
      <c r="Z121" s="4"/>
      <c r="AA121" s="46">
        <v>81</v>
      </c>
      <c r="AB121" s="70">
        <v>0.35802469135802467</v>
      </c>
      <c r="AC121" s="70">
        <v>0.32098765432098764</v>
      </c>
      <c r="AD121" s="70">
        <v>0.19753086419753085</v>
      </c>
      <c r="AE121" s="70">
        <v>0.12345679012345678</v>
      </c>
      <c r="AF121" s="77">
        <v>0.32098765432098764</v>
      </c>
      <c r="AG121" s="4"/>
      <c r="AH121" s="34">
        <v>81</v>
      </c>
      <c r="AI121" s="113">
        <v>0.43209876543209874</v>
      </c>
      <c r="AJ121" s="113">
        <v>0.27160493827160492</v>
      </c>
      <c r="AK121" s="113">
        <v>0.16049382716049382</v>
      </c>
      <c r="AL121" s="113">
        <v>0.13580246913580246</v>
      </c>
      <c r="AM121" s="111">
        <v>0.29629629629629628</v>
      </c>
      <c r="AN121" s="4"/>
      <c r="AO121" s="30">
        <v>81</v>
      </c>
      <c r="AP121" s="114">
        <v>8.6419753086419748E-2</v>
      </c>
    </row>
    <row r="122" spans="1:42" x14ac:dyDescent="0.55000000000000004">
      <c r="A122" t="s">
        <v>215</v>
      </c>
      <c r="B122">
        <v>7301000</v>
      </c>
      <c r="C122" t="s">
        <v>218</v>
      </c>
      <c r="D122">
        <v>7301004</v>
      </c>
      <c r="E122" s="37">
        <v>7</v>
      </c>
      <c r="F122" s="79">
        <v>101</v>
      </c>
      <c r="G122" s="67">
        <v>4.9504950495049507E-2</v>
      </c>
      <c r="H122" s="67">
        <v>0.23762376237623761</v>
      </c>
      <c r="I122" s="67">
        <v>0.33663366336633666</v>
      </c>
      <c r="J122" s="67">
        <v>0.37623762376237624</v>
      </c>
      <c r="K122" s="67">
        <v>0.71287128712871284</v>
      </c>
      <c r="L122" s="4"/>
      <c r="M122" s="53">
        <v>101</v>
      </c>
      <c r="N122" s="68">
        <v>0.32673267326732675</v>
      </c>
      <c r="O122" s="68">
        <v>0.38613861386138615</v>
      </c>
      <c r="P122" s="68">
        <v>0.18811881188118812</v>
      </c>
      <c r="Q122" s="68">
        <v>9.9009900990099015E-2</v>
      </c>
      <c r="R122" s="75">
        <v>0.28712871287128716</v>
      </c>
      <c r="S122" s="4"/>
      <c r="T122" s="47">
        <v>101</v>
      </c>
      <c r="U122" s="69">
        <v>0.38613861386138615</v>
      </c>
      <c r="V122" s="69">
        <v>0.25742574257425743</v>
      </c>
      <c r="W122" s="69">
        <v>0.23762376237623761</v>
      </c>
      <c r="X122" s="69">
        <v>0.11881188118811881</v>
      </c>
      <c r="Y122" s="76">
        <v>0.35643564356435642</v>
      </c>
      <c r="Z122" s="4"/>
      <c r="AA122" s="46">
        <v>101</v>
      </c>
      <c r="AB122" s="70">
        <v>0.36633663366336633</v>
      </c>
      <c r="AC122" s="70">
        <v>0.35643564356435642</v>
      </c>
      <c r="AD122" s="70">
        <v>0.20792079207920791</v>
      </c>
      <c r="AE122" s="70">
        <v>6.9306930693069313E-2</v>
      </c>
      <c r="AF122" s="77">
        <v>0.27722772277227725</v>
      </c>
      <c r="AG122" s="4"/>
      <c r="AH122" s="34">
        <v>101</v>
      </c>
      <c r="AI122" s="113">
        <v>0.39603960396039606</v>
      </c>
      <c r="AJ122" s="113">
        <v>0.27722772277227725</v>
      </c>
      <c r="AK122" s="113">
        <v>0.22772277227722773</v>
      </c>
      <c r="AL122" s="113">
        <v>9.9009900990099015E-2</v>
      </c>
      <c r="AM122" s="111">
        <v>0.32673267326732675</v>
      </c>
      <c r="AN122" s="4"/>
      <c r="AO122" s="30">
        <v>101</v>
      </c>
      <c r="AP122" s="114">
        <v>9.9009900990099015E-2</v>
      </c>
    </row>
    <row r="123" spans="1:42" x14ac:dyDescent="0.55000000000000004">
      <c r="A123" t="s">
        <v>215</v>
      </c>
      <c r="B123">
        <v>7301000</v>
      </c>
      <c r="C123" t="s">
        <v>218</v>
      </c>
      <c r="D123">
        <v>7301004</v>
      </c>
      <c r="E123" s="37">
        <v>8</v>
      </c>
      <c r="F123" s="79">
        <v>90</v>
      </c>
      <c r="G123" s="67">
        <v>0.18888888888888888</v>
      </c>
      <c r="H123" s="67">
        <v>0.2</v>
      </c>
      <c r="I123" s="67">
        <v>0.27777777777777779</v>
      </c>
      <c r="J123" s="67">
        <v>0.33333333333333331</v>
      </c>
      <c r="K123" s="67">
        <v>0.61111111111111116</v>
      </c>
      <c r="L123" s="4"/>
      <c r="M123" s="53">
        <v>90</v>
      </c>
      <c r="N123" s="68">
        <v>0.46666666666666667</v>
      </c>
      <c r="O123" s="68">
        <v>0.26666666666666666</v>
      </c>
      <c r="P123" s="68">
        <v>0.15555555555555556</v>
      </c>
      <c r="Q123" s="68">
        <v>0.1111111111111111</v>
      </c>
      <c r="R123" s="75">
        <v>0.26666666666666666</v>
      </c>
      <c r="S123" s="4"/>
      <c r="T123" s="47">
        <v>90</v>
      </c>
      <c r="U123" s="69">
        <v>0.44444444444444442</v>
      </c>
      <c r="V123" s="69">
        <v>0.26666666666666666</v>
      </c>
      <c r="W123" s="69">
        <v>0.17777777777777778</v>
      </c>
      <c r="X123" s="69">
        <v>0.1111111111111111</v>
      </c>
      <c r="Y123" s="76">
        <v>0.28888888888888886</v>
      </c>
      <c r="Z123" s="4"/>
      <c r="AA123" s="46">
        <v>90</v>
      </c>
      <c r="AB123" s="70">
        <v>0.34444444444444444</v>
      </c>
      <c r="AC123" s="70">
        <v>0.26666666666666666</v>
      </c>
      <c r="AD123" s="70">
        <v>0.22222222222222221</v>
      </c>
      <c r="AE123" s="70">
        <v>0.16666666666666666</v>
      </c>
      <c r="AF123" s="77">
        <v>0.38888888888888884</v>
      </c>
      <c r="AG123" s="4"/>
      <c r="AH123" s="34">
        <v>90</v>
      </c>
      <c r="AI123" s="113">
        <v>0.5</v>
      </c>
      <c r="AJ123" s="113">
        <v>0.15555555555555556</v>
      </c>
      <c r="AK123" s="113">
        <v>0.16666666666666666</v>
      </c>
      <c r="AL123" s="113">
        <v>0.17777777777777778</v>
      </c>
      <c r="AM123" s="111">
        <v>0.34444444444444444</v>
      </c>
      <c r="AN123" s="4"/>
      <c r="AO123" s="30">
        <v>90</v>
      </c>
      <c r="AP123" s="114">
        <v>7.7777777777777779E-2</v>
      </c>
    </row>
    <row r="124" spans="1:42" x14ac:dyDescent="0.55000000000000004">
      <c r="A124" t="s">
        <v>219</v>
      </c>
      <c r="B124">
        <v>5401000</v>
      </c>
      <c r="C124" t="s">
        <v>220</v>
      </c>
      <c r="D124">
        <v>5401002</v>
      </c>
      <c r="E124" s="37">
        <v>3</v>
      </c>
      <c r="F124" s="79">
        <v>47</v>
      </c>
      <c r="G124" s="67">
        <v>0.10638297872340426</v>
      </c>
      <c r="H124" s="67">
        <v>0.27659574468085107</v>
      </c>
      <c r="I124" s="67">
        <v>0.44680851063829785</v>
      </c>
      <c r="J124" s="67">
        <v>0.1702127659574468</v>
      </c>
      <c r="K124" s="67">
        <v>0.61702127659574468</v>
      </c>
      <c r="L124" s="4"/>
      <c r="M124" s="53">
        <v>47</v>
      </c>
      <c r="N124" s="68">
        <v>0.34042553191489361</v>
      </c>
      <c r="O124" s="68">
        <v>0.38297872340425532</v>
      </c>
      <c r="P124" s="68">
        <v>0.1702127659574468</v>
      </c>
      <c r="Q124" s="68">
        <v>0.10638297872340426</v>
      </c>
      <c r="R124" s="75">
        <v>0.27659574468085107</v>
      </c>
      <c r="S124" s="4"/>
      <c r="T124" s="47">
        <v>47</v>
      </c>
      <c r="U124" s="69">
        <v>0.7021276595744681</v>
      </c>
      <c r="V124" s="69">
        <v>0.10638297872340426</v>
      </c>
      <c r="W124" s="69">
        <v>8.5106382978723402E-2</v>
      </c>
      <c r="X124" s="69">
        <v>0.10638297872340426</v>
      </c>
      <c r="Y124" s="76">
        <v>0.19148936170212766</v>
      </c>
      <c r="Z124" s="4"/>
      <c r="AA124" s="46">
        <v>47</v>
      </c>
      <c r="AB124" s="70">
        <v>0.46808510638297873</v>
      </c>
      <c r="AC124" s="70">
        <v>0.36170212765957449</v>
      </c>
      <c r="AD124" s="70">
        <v>8.5106382978723402E-2</v>
      </c>
      <c r="AE124" s="70">
        <v>8.5106382978723402E-2</v>
      </c>
      <c r="AF124" s="77">
        <v>0.1702127659574468</v>
      </c>
      <c r="AG124" s="4"/>
      <c r="AH124" s="34">
        <v>47</v>
      </c>
      <c r="AI124" s="113">
        <v>0.65957446808510634</v>
      </c>
      <c r="AJ124" s="113">
        <v>0.21276595744680851</v>
      </c>
      <c r="AK124" s="113">
        <v>4.2553191489361701E-2</v>
      </c>
      <c r="AL124" s="113">
        <v>8.5106382978723402E-2</v>
      </c>
      <c r="AM124" s="111">
        <v>0.1276595744680851</v>
      </c>
      <c r="AN124" s="4"/>
      <c r="AO124" s="30">
        <v>47</v>
      </c>
      <c r="AP124" s="114">
        <v>0.10638297872340426</v>
      </c>
    </row>
    <row r="125" spans="1:42" x14ac:dyDescent="0.55000000000000004">
      <c r="A125" t="s">
        <v>219</v>
      </c>
      <c r="B125">
        <v>5401000</v>
      </c>
      <c r="C125" t="s">
        <v>220</v>
      </c>
      <c r="D125">
        <v>5401002</v>
      </c>
      <c r="E125" s="37">
        <v>4</v>
      </c>
      <c r="F125" s="79">
        <v>50</v>
      </c>
      <c r="G125" s="67">
        <v>0.14000000000000001</v>
      </c>
      <c r="H125" s="67">
        <v>0.4</v>
      </c>
      <c r="I125" s="67">
        <v>0.2</v>
      </c>
      <c r="J125" s="67">
        <v>0.26</v>
      </c>
      <c r="K125" s="67">
        <v>0.46</v>
      </c>
      <c r="L125" s="4"/>
      <c r="M125" s="53">
        <v>50</v>
      </c>
      <c r="N125" s="68">
        <v>0.22</v>
      </c>
      <c r="O125" s="68">
        <v>0.56000000000000005</v>
      </c>
      <c r="P125" s="68">
        <v>0.2</v>
      </c>
      <c r="Q125" s="68">
        <v>0.02</v>
      </c>
      <c r="R125" s="75">
        <v>0.22</v>
      </c>
      <c r="S125" s="4"/>
      <c r="T125" s="47">
        <v>50</v>
      </c>
      <c r="U125" s="69">
        <v>0.48</v>
      </c>
      <c r="V125" s="69">
        <v>0.24</v>
      </c>
      <c r="W125" s="69">
        <v>0.22</v>
      </c>
      <c r="X125" s="69">
        <v>0.06</v>
      </c>
      <c r="Y125" s="76">
        <v>0.28000000000000003</v>
      </c>
      <c r="Z125" s="4"/>
      <c r="AA125" s="46">
        <v>50</v>
      </c>
      <c r="AB125" s="70">
        <v>0.38</v>
      </c>
      <c r="AC125" s="70">
        <v>0.3</v>
      </c>
      <c r="AD125" s="70">
        <v>0.3</v>
      </c>
      <c r="AE125" s="70">
        <v>0.02</v>
      </c>
      <c r="AF125" s="77">
        <v>0.32</v>
      </c>
      <c r="AG125" s="4"/>
      <c r="AH125" s="34">
        <v>50</v>
      </c>
      <c r="AI125" s="113">
        <v>0.52</v>
      </c>
      <c r="AJ125" s="113">
        <v>0.12</v>
      </c>
      <c r="AK125" s="113">
        <v>0.3</v>
      </c>
      <c r="AL125" s="113">
        <v>0.06</v>
      </c>
      <c r="AM125" s="111">
        <v>0.36</v>
      </c>
      <c r="AN125" s="4"/>
      <c r="AO125" s="30">
        <v>50</v>
      </c>
      <c r="AP125" s="114">
        <v>0.08</v>
      </c>
    </row>
    <row r="126" spans="1:42" x14ac:dyDescent="0.55000000000000004">
      <c r="A126" t="s">
        <v>219</v>
      </c>
      <c r="B126">
        <v>5401000</v>
      </c>
      <c r="C126" t="s">
        <v>220</v>
      </c>
      <c r="D126">
        <v>5401002</v>
      </c>
      <c r="E126" s="37">
        <v>5</v>
      </c>
      <c r="F126" s="79">
        <v>59</v>
      </c>
      <c r="G126" s="67">
        <v>0.13559322033898305</v>
      </c>
      <c r="H126" s="67">
        <v>0.20338983050847459</v>
      </c>
      <c r="I126" s="67">
        <v>0.38983050847457629</v>
      </c>
      <c r="J126" s="67">
        <v>0.2711864406779661</v>
      </c>
      <c r="K126" s="67">
        <v>0.66101694915254239</v>
      </c>
      <c r="L126" s="4"/>
      <c r="M126" s="53">
        <v>59</v>
      </c>
      <c r="N126" s="68">
        <v>0.1864406779661017</v>
      </c>
      <c r="O126" s="68">
        <v>0.61016949152542377</v>
      </c>
      <c r="P126" s="68">
        <v>0.1864406779661017</v>
      </c>
      <c r="Q126" s="68">
        <v>1.6949152542372881E-2</v>
      </c>
      <c r="R126" s="75">
        <v>0.20338983050847459</v>
      </c>
      <c r="S126" s="4"/>
      <c r="T126" s="47">
        <v>59</v>
      </c>
      <c r="U126" s="69">
        <v>0.38983050847457629</v>
      </c>
      <c r="V126" s="69">
        <v>0.28813559322033899</v>
      </c>
      <c r="W126" s="69">
        <v>0.25423728813559321</v>
      </c>
      <c r="X126" s="69">
        <v>6.7796610169491525E-2</v>
      </c>
      <c r="Y126" s="76">
        <v>0.32203389830508472</v>
      </c>
      <c r="Z126" s="4"/>
      <c r="AA126" s="46">
        <v>59</v>
      </c>
      <c r="AB126" s="70">
        <v>0.50847457627118642</v>
      </c>
      <c r="AC126" s="70">
        <v>0.16949152542372881</v>
      </c>
      <c r="AD126" s="70">
        <v>0.22033898305084745</v>
      </c>
      <c r="AE126" s="70">
        <v>0.10169491525423729</v>
      </c>
      <c r="AF126" s="77">
        <v>0.32203389830508478</v>
      </c>
      <c r="AG126" s="4"/>
      <c r="AH126" s="34">
        <v>59</v>
      </c>
      <c r="AI126" s="113">
        <v>0.5423728813559322</v>
      </c>
      <c r="AJ126" s="113">
        <v>0.1864406779661017</v>
      </c>
      <c r="AK126" s="113">
        <v>0.1864406779661017</v>
      </c>
      <c r="AL126" s="113">
        <v>8.4745762711864403E-2</v>
      </c>
      <c r="AM126" s="111">
        <v>0.2711864406779661</v>
      </c>
      <c r="AN126" s="4"/>
      <c r="AO126" s="30">
        <v>59</v>
      </c>
      <c r="AP126" s="114">
        <v>1.6949152542372881E-2</v>
      </c>
    </row>
    <row r="127" spans="1:42" x14ac:dyDescent="0.55000000000000004">
      <c r="A127" t="s">
        <v>219</v>
      </c>
      <c r="B127">
        <v>5401000</v>
      </c>
      <c r="C127" t="s">
        <v>220</v>
      </c>
      <c r="D127">
        <v>5401002</v>
      </c>
      <c r="E127" s="37">
        <v>6</v>
      </c>
      <c r="F127" s="79">
        <v>48</v>
      </c>
      <c r="G127" s="67">
        <v>2.0833333333333332E-2</v>
      </c>
      <c r="H127" s="67">
        <v>0.27083333333333331</v>
      </c>
      <c r="I127" s="67">
        <v>0.375</v>
      </c>
      <c r="J127" s="67">
        <v>0.33333333333333331</v>
      </c>
      <c r="K127" s="67">
        <v>0.70833333333333326</v>
      </c>
      <c r="L127" s="4"/>
      <c r="M127" s="53">
        <v>48</v>
      </c>
      <c r="N127" s="68">
        <v>0.20833333333333334</v>
      </c>
      <c r="O127" s="68">
        <v>0.375</v>
      </c>
      <c r="P127" s="68">
        <v>0.35416666666666669</v>
      </c>
      <c r="Q127" s="68">
        <v>6.25E-2</v>
      </c>
      <c r="R127" s="75">
        <v>0.41666666666666669</v>
      </c>
      <c r="S127" s="4"/>
      <c r="T127" s="47">
        <v>48</v>
      </c>
      <c r="U127" s="69">
        <v>0.41666666666666669</v>
      </c>
      <c r="V127" s="69">
        <v>0.25</v>
      </c>
      <c r="W127" s="69">
        <v>0.16666666666666666</v>
      </c>
      <c r="X127" s="69">
        <v>0.16666666666666666</v>
      </c>
      <c r="Y127" s="76">
        <v>0.33333333333333331</v>
      </c>
      <c r="Z127" s="4"/>
      <c r="AA127" s="46">
        <v>48</v>
      </c>
      <c r="AB127" s="70">
        <v>0.54166666666666663</v>
      </c>
      <c r="AC127" s="70">
        <v>0.22916666666666666</v>
      </c>
      <c r="AD127" s="70">
        <v>0.125</v>
      </c>
      <c r="AE127" s="70">
        <v>0.10416666666666667</v>
      </c>
      <c r="AF127" s="77">
        <v>0.22916666666666669</v>
      </c>
      <c r="AG127" s="4"/>
      <c r="AH127" s="34">
        <v>48</v>
      </c>
      <c r="AI127" s="113">
        <v>0.4375</v>
      </c>
      <c r="AJ127" s="113">
        <v>0.27083333333333331</v>
      </c>
      <c r="AK127" s="113">
        <v>0.14583333333333334</v>
      </c>
      <c r="AL127" s="113">
        <v>0.14583333333333334</v>
      </c>
      <c r="AM127" s="111">
        <v>0.29166666666666669</v>
      </c>
      <c r="AN127" s="4"/>
      <c r="AO127" s="30">
        <v>48</v>
      </c>
      <c r="AP127" s="114">
        <v>6.25E-2</v>
      </c>
    </row>
    <row r="128" spans="1:42" x14ac:dyDescent="0.55000000000000004">
      <c r="A128" t="s">
        <v>219</v>
      </c>
      <c r="B128">
        <v>5401000</v>
      </c>
      <c r="C128" t="s">
        <v>221</v>
      </c>
      <c r="D128">
        <v>5401003</v>
      </c>
      <c r="E128" s="37">
        <v>7</v>
      </c>
      <c r="F128" s="79">
        <v>72</v>
      </c>
      <c r="G128" s="67">
        <v>8.3333333333333329E-2</v>
      </c>
      <c r="H128" s="67">
        <v>0.31944444444444442</v>
      </c>
      <c r="I128" s="67">
        <v>0.27777777777777779</v>
      </c>
      <c r="J128" s="67">
        <v>0.31944444444444442</v>
      </c>
      <c r="K128" s="67">
        <v>0.59722222222222221</v>
      </c>
      <c r="L128" s="4"/>
      <c r="M128" s="53">
        <v>72</v>
      </c>
      <c r="N128" s="68">
        <v>0.3611111111111111</v>
      </c>
      <c r="O128" s="68">
        <v>0.40277777777777779</v>
      </c>
      <c r="P128" s="68">
        <v>0.18055555555555555</v>
      </c>
      <c r="Q128" s="68">
        <v>5.5555555555555552E-2</v>
      </c>
      <c r="R128" s="75">
        <v>0.2361111111111111</v>
      </c>
      <c r="S128" s="4"/>
      <c r="T128" s="47">
        <v>72</v>
      </c>
      <c r="U128" s="69">
        <v>0.61111111111111116</v>
      </c>
      <c r="V128" s="69">
        <v>0.20833333333333334</v>
      </c>
      <c r="W128" s="69">
        <v>0.125</v>
      </c>
      <c r="X128" s="69">
        <v>5.5555555555555552E-2</v>
      </c>
      <c r="Y128" s="76">
        <v>0.18055555555555555</v>
      </c>
      <c r="Z128" s="4"/>
      <c r="AA128" s="46">
        <v>72</v>
      </c>
      <c r="AB128" s="70">
        <v>0.5</v>
      </c>
      <c r="AC128" s="70">
        <v>0.2638888888888889</v>
      </c>
      <c r="AD128" s="70">
        <v>0.22222222222222221</v>
      </c>
      <c r="AE128" s="70">
        <v>1.3888888888888888E-2</v>
      </c>
      <c r="AF128" s="77">
        <v>0.2361111111111111</v>
      </c>
      <c r="AG128" s="4"/>
      <c r="AH128" s="34">
        <v>72</v>
      </c>
      <c r="AI128" s="113">
        <v>0.52777777777777779</v>
      </c>
      <c r="AJ128" s="113">
        <v>0.19444444444444445</v>
      </c>
      <c r="AK128" s="113">
        <v>0.16666666666666666</v>
      </c>
      <c r="AL128" s="113">
        <v>0.1111111111111111</v>
      </c>
      <c r="AM128" s="111">
        <v>0.27777777777777779</v>
      </c>
      <c r="AN128" s="4"/>
      <c r="AO128" s="30">
        <v>72</v>
      </c>
      <c r="AP128" s="114">
        <v>2.7777777777777776E-2</v>
      </c>
    </row>
    <row r="129" spans="1:42" x14ac:dyDescent="0.55000000000000004">
      <c r="A129" t="s">
        <v>219</v>
      </c>
      <c r="B129">
        <v>5401000</v>
      </c>
      <c r="C129" t="s">
        <v>221</v>
      </c>
      <c r="D129">
        <v>5401003</v>
      </c>
      <c r="E129" s="37">
        <v>8</v>
      </c>
      <c r="F129" s="79">
        <v>54</v>
      </c>
      <c r="G129" s="67">
        <v>0.16666666666666666</v>
      </c>
      <c r="H129" s="67">
        <v>0.31481481481481483</v>
      </c>
      <c r="I129" s="67">
        <v>0.31481481481481483</v>
      </c>
      <c r="J129" s="67">
        <v>0.20370370370370369</v>
      </c>
      <c r="K129" s="67">
        <v>0.51851851851851849</v>
      </c>
      <c r="L129" s="4"/>
      <c r="M129" s="53">
        <v>54</v>
      </c>
      <c r="N129" s="68">
        <v>0.25925925925925924</v>
      </c>
      <c r="O129" s="68">
        <v>0.37037037037037035</v>
      </c>
      <c r="P129" s="68">
        <v>0.25925925925925924</v>
      </c>
      <c r="Q129" s="68">
        <v>0.1111111111111111</v>
      </c>
      <c r="R129" s="75">
        <v>0.37037037037037035</v>
      </c>
      <c r="S129" s="4"/>
      <c r="T129" s="47">
        <v>54</v>
      </c>
      <c r="U129" s="69">
        <v>0.64814814814814814</v>
      </c>
      <c r="V129" s="69">
        <v>0.18518518518518517</v>
      </c>
      <c r="W129" s="69">
        <v>0.1111111111111111</v>
      </c>
      <c r="X129" s="69">
        <v>5.5555555555555552E-2</v>
      </c>
      <c r="Y129" s="76">
        <v>0.16666666666666666</v>
      </c>
      <c r="Z129" s="4"/>
      <c r="AA129" s="46">
        <v>54</v>
      </c>
      <c r="AB129" s="70">
        <v>0.42592592592592593</v>
      </c>
      <c r="AC129" s="70">
        <v>0.27777777777777779</v>
      </c>
      <c r="AD129" s="70">
        <v>0.18518518518518517</v>
      </c>
      <c r="AE129" s="70">
        <v>0.1111111111111111</v>
      </c>
      <c r="AF129" s="77">
        <v>0.29629629629629628</v>
      </c>
      <c r="AG129" s="4"/>
      <c r="AH129" s="34">
        <v>54</v>
      </c>
      <c r="AI129" s="113">
        <v>0.61111111111111116</v>
      </c>
      <c r="AJ129" s="113">
        <v>0.14814814814814814</v>
      </c>
      <c r="AK129" s="113">
        <v>0.18518518518518517</v>
      </c>
      <c r="AL129" s="113">
        <v>5.5555555555555552E-2</v>
      </c>
      <c r="AM129" s="111">
        <v>0.24074074074074073</v>
      </c>
      <c r="AN129" s="4"/>
      <c r="AO129" s="30">
        <v>54</v>
      </c>
      <c r="AP129" s="114">
        <v>1.8518518518518517E-2</v>
      </c>
    </row>
    <row r="130" spans="1:42" x14ac:dyDescent="0.55000000000000004">
      <c r="A130" t="s">
        <v>219</v>
      </c>
      <c r="B130">
        <v>5401000</v>
      </c>
      <c r="C130" t="s">
        <v>221</v>
      </c>
      <c r="D130">
        <v>5401003</v>
      </c>
      <c r="E130" s="37">
        <v>9</v>
      </c>
      <c r="F130" s="79">
        <v>57</v>
      </c>
      <c r="G130" s="67">
        <v>0.31578947368421051</v>
      </c>
      <c r="H130" s="67">
        <v>0.2982456140350877</v>
      </c>
      <c r="I130" s="67">
        <v>0.24561403508771928</v>
      </c>
      <c r="J130" s="67">
        <v>0.14035087719298245</v>
      </c>
      <c r="K130" s="67">
        <v>0.38596491228070173</v>
      </c>
      <c r="L130" s="4"/>
      <c r="M130" s="53">
        <v>57</v>
      </c>
      <c r="N130" s="68">
        <v>0.7192982456140351</v>
      </c>
      <c r="O130" s="68">
        <v>0.12280701754385964</v>
      </c>
      <c r="P130" s="68">
        <v>0.10526315789473684</v>
      </c>
      <c r="Q130" s="68">
        <v>5.2631578947368418E-2</v>
      </c>
      <c r="R130" s="75">
        <v>0.15789473684210525</v>
      </c>
      <c r="S130" s="4"/>
      <c r="T130" s="47">
        <v>56</v>
      </c>
      <c r="U130" s="69">
        <v>0.6428571428571429</v>
      </c>
      <c r="V130" s="69">
        <v>0.14285714285714285</v>
      </c>
      <c r="W130" s="69">
        <v>0.16071428571428573</v>
      </c>
      <c r="X130" s="69">
        <v>5.3571428571428568E-2</v>
      </c>
      <c r="Y130" s="76">
        <v>0.2142857142857143</v>
      </c>
      <c r="Z130" s="4"/>
      <c r="AA130" s="46">
        <v>56</v>
      </c>
      <c r="AB130" s="70">
        <v>0.5535714285714286</v>
      </c>
      <c r="AC130" s="70">
        <v>0.32142857142857145</v>
      </c>
      <c r="AD130" s="70">
        <v>8.9285714285714288E-2</v>
      </c>
      <c r="AE130" s="70">
        <v>3.5714285714285712E-2</v>
      </c>
      <c r="AF130" s="77">
        <v>0.125</v>
      </c>
      <c r="AG130" s="4"/>
      <c r="AH130" s="34">
        <v>56</v>
      </c>
      <c r="AI130" s="113">
        <v>0.6607142857142857</v>
      </c>
      <c r="AJ130" s="113">
        <v>0.16071428571428573</v>
      </c>
      <c r="AK130" s="113">
        <v>0.10714285714285714</v>
      </c>
      <c r="AL130" s="113">
        <v>7.1428571428571425E-2</v>
      </c>
      <c r="AM130" s="111">
        <v>0.17857142857142855</v>
      </c>
      <c r="AN130" s="4"/>
      <c r="AO130" s="30">
        <v>56</v>
      </c>
      <c r="AP130" s="114">
        <v>7.1428571428571425E-2</v>
      </c>
    </row>
    <row r="131" spans="1:42" x14ac:dyDescent="0.55000000000000004">
      <c r="A131" t="s">
        <v>219</v>
      </c>
      <c r="B131">
        <v>5401000</v>
      </c>
      <c r="C131" t="s">
        <v>221</v>
      </c>
      <c r="D131">
        <v>5401003</v>
      </c>
      <c r="E131" s="37">
        <v>10</v>
      </c>
      <c r="F131" s="79">
        <v>56</v>
      </c>
      <c r="G131" s="67">
        <v>0.375</v>
      </c>
      <c r="H131" s="67">
        <v>0.19642857142857142</v>
      </c>
      <c r="I131" s="67">
        <v>0.21428571428571427</v>
      </c>
      <c r="J131" s="67">
        <v>0.21428571428571427</v>
      </c>
      <c r="K131" s="67">
        <v>0.42857142857142855</v>
      </c>
      <c r="L131" s="4"/>
      <c r="M131" s="53">
        <v>56</v>
      </c>
      <c r="N131" s="68">
        <v>0.7678571428571429</v>
      </c>
      <c r="O131" s="68">
        <v>0.19642857142857142</v>
      </c>
      <c r="P131" s="68">
        <v>1.7857142857142856E-2</v>
      </c>
      <c r="Q131" s="68">
        <v>1.7857142857142856E-2</v>
      </c>
      <c r="R131" s="75">
        <v>3.5714285714285712E-2</v>
      </c>
      <c r="S131" s="4"/>
      <c r="T131" s="47">
        <v>56</v>
      </c>
      <c r="U131" s="69">
        <v>0.7321428571428571</v>
      </c>
      <c r="V131" s="69">
        <v>0.16071428571428573</v>
      </c>
      <c r="W131" s="69">
        <v>8.9285714285714288E-2</v>
      </c>
      <c r="X131" s="69">
        <v>1.7857142857142856E-2</v>
      </c>
      <c r="Y131" s="76">
        <v>0.10714285714285715</v>
      </c>
      <c r="Z131" s="4"/>
      <c r="AA131" s="46">
        <v>55</v>
      </c>
      <c r="AB131" s="70">
        <v>0.72727272727272729</v>
      </c>
      <c r="AC131" s="70">
        <v>0.2</v>
      </c>
      <c r="AD131" s="70">
        <v>5.4545454545454543E-2</v>
      </c>
      <c r="AE131" s="70">
        <v>1.8181818181818181E-2</v>
      </c>
      <c r="AF131" s="77">
        <v>7.2727272727272724E-2</v>
      </c>
      <c r="AG131" s="4"/>
      <c r="AH131" s="34">
        <v>55</v>
      </c>
      <c r="AI131" s="113">
        <v>0.67272727272727273</v>
      </c>
      <c r="AJ131" s="113">
        <v>0.2</v>
      </c>
      <c r="AK131" s="113">
        <v>5.4545454545454543E-2</v>
      </c>
      <c r="AL131" s="113">
        <v>7.2727272727272724E-2</v>
      </c>
      <c r="AM131" s="111">
        <v>0.12727272727272726</v>
      </c>
      <c r="AN131" s="4"/>
      <c r="AO131" s="30">
        <v>56</v>
      </c>
      <c r="AP131" s="114">
        <v>1.7857142857142856E-2</v>
      </c>
    </row>
    <row r="132" spans="1:42" x14ac:dyDescent="0.55000000000000004">
      <c r="A132" t="s">
        <v>222</v>
      </c>
      <c r="B132">
        <v>3201000</v>
      </c>
      <c r="C132" t="s">
        <v>223</v>
      </c>
      <c r="D132">
        <v>3201003</v>
      </c>
      <c r="E132" s="37">
        <v>3</v>
      </c>
      <c r="F132" s="79">
        <v>88</v>
      </c>
      <c r="G132" s="67">
        <v>9.0909090909090912E-2</v>
      </c>
      <c r="H132" s="67">
        <v>0.34090909090909088</v>
      </c>
      <c r="I132" s="67">
        <v>0.19318181818181818</v>
      </c>
      <c r="J132" s="67">
        <v>0.375</v>
      </c>
      <c r="K132" s="67">
        <v>0.56818181818181812</v>
      </c>
      <c r="L132" s="4"/>
      <c r="M132" s="53">
        <v>88</v>
      </c>
      <c r="N132" s="68">
        <v>0.25</v>
      </c>
      <c r="O132" s="68">
        <v>0.27272727272727271</v>
      </c>
      <c r="P132" s="68">
        <v>0.34090909090909088</v>
      </c>
      <c r="Q132" s="68">
        <v>0.13636363636363635</v>
      </c>
      <c r="R132" s="75">
        <v>0.47727272727272724</v>
      </c>
      <c r="S132" s="4"/>
      <c r="T132" s="47">
        <v>88</v>
      </c>
      <c r="U132" s="69">
        <v>0.52272727272727271</v>
      </c>
      <c r="V132" s="69">
        <v>0.19318181818181818</v>
      </c>
      <c r="W132" s="69">
        <v>0.18181818181818182</v>
      </c>
      <c r="X132" s="69">
        <v>0.10227272727272728</v>
      </c>
      <c r="Y132" s="76">
        <v>0.28409090909090912</v>
      </c>
      <c r="Z132" s="4"/>
      <c r="AA132" s="46">
        <v>88</v>
      </c>
      <c r="AB132" s="70">
        <v>0.45454545454545453</v>
      </c>
      <c r="AC132" s="70">
        <v>0.27272727272727271</v>
      </c>
      <c r="AD132" s="70">
        <v>0.21590909090909091</v>
      </c>
      <c r="AE132" s="70">
        <v>5.6818181818181816E-2</v>
      </c>
      <c r="AF132" s="77">
        <v>0.27272727272727271</v>
      </c>
      <c r="AG132" s="4"/>
      <c r="AH132" s="34">
        <v>88</v>
      </c>
      <c r="AI132" s="113">
        <v>0.52272727272727271</v>
      </c>
      <c r="AJ132" s="113">
        <v>0.15909090909090909</v>
      </c>
      <c r="AK132" s="113">
        <v>0.15909090909090909</v>
      </c>
      <c r="AL132" s="113">
        <v>0.15909090909090909</v>
      </c>
      <c r="AM132" s="111">
        <v>0.31818181818181818</v>
      </c>
      <c r="AN132" s="4"/>
      <c r="AO132" s="30">
        <v>88</v>
      </c>
      <c r="AP132" s="114">
        <v>0.10227272727272728</v>
      </c>
    </row>
    <row r="133" spans="1:42" x14ac:dyDescent="0.55000000000000004">
      <c r="A133" t="s">
        <v>222</v>
      </c>
      <c r="B133">
        <v>3201000</v>
      </c>
      <c r="C133" t="s">
        <v>223</v>
      </c>
      <c r="D133">
        <v>3201003</v>
      </c>
      <c r="E133" s="37">
        <v>4</v>
      </c>
      <c r="F133" s="79">
        <v>88</v>
      </c>
      <c r="G133" s="67">
        <v>0.13636363636363635</v>
      </c>
      <c r="H133" s="67">
        <v>0.36363636363636365</v>
      </c>
      <c r="I133" s="67">
        <v>0.36363636363636365</v>
      </c>
      <c r="J133" s="67">
        <v>0.13636363636363635</v>
      </c>
      <c r="K133" s="67">
        <v>0.5</v>
      </c>
      <c r="L133" s="4"/>
      <c r="M133" s="53">
        <v>88</v>
      </c>
      <c r="N133" s="68">
        <v>0.19318181818181818</v>
      </c>
      <c r="O133" s="68">
        <v>0.54545454545454541</v>
      </c>
      <c r="P133" s="68">
        <v>0.25</v>
      </c>
      <c r="Q133" s="68">
        <v>1.1363636363636364E-2</v>
      </c>
      <c r="R133" s="75">
        <v>0.26136363636363635</v>
      </c>
      <c r="S133" s="4"/>
      <c r="T133" s="47">
        <v>88</v>
      </c>
      <c r="U133" s="69">
        <v>0.56818181818181823</v>
      </c>
      <c r="V133" s="69">
        <v>0.25</v>
      </c>
      <c r="W133" s="69">
        <v>0.15909090909090909</v>
      </c>
      <c r="X133" s="69">
        <v>2.2727272727272728E-2</v>
      </c>
      <c r="Y133" s="76">
        <v>0.18181818181818182</v>
      </c>
      <c r="Z133" s="4"/>
      <c r="AA133" s="46">
        <v>88</v>
      </c>
      <c r="AB133" s="70">
        <v>0.46590909090909088</v>
      </c>
      <c r="AC133" s="70">
        <v>0.28409090909090912</v>
      </c>
      <c r="AD133" s="70">
        <v>0.15909090909090909</v>
      </c>
      <c r="AE133" s="70">
        <v>9.0909090909090912E-2</v>
      </c>
      <c r="AF133" s="77">
        <v>0.25</v>
      </c>
      <c r="AG133" s="4"/>
      <c r="AH133" s="34">
        <v>88</v>
      </c>
      <c r="AI133" s="113">
        <v>0.60227272727272729</v>
      </c>
      <c r="AJ133" s="113">
        <v>0.20454545454545456</v>
      </c>
      <c r="AK133" s="113">
        <v>0.10227272727272728</v>
      </c>
      <c r="AL133" s="113">
        <v>9.0909090909090912E-2</v>
      </c>
      <c r="AM133" s="111">
        <v>0.19318181818181818</v>
      </c>
      <c r="AN133" s="4"/>
      <c r="AO133" s="30">
        <v>88</v>
      </c>
      <c r="AP133" s="114">
        <v>2.2727272727272728E-2</v>
      </c>
    </row>
    <row r="134" spans="1:42" x14ac:dyDescent="0.55000000000000004">
      <c r="A134" t="s">
        <v>222</v>
      </c>
      <c r="B134">
        <v>3201000</v>
      </c>
      <c r="C134" t="s">
        <v>223</v>
      </c>
      <c r="D134">
        <v>3201003</v>
      </c>
      <c r="E134" s="37">
        <v>5</v>
      </c>
      <c r="F134" s="79">
        <v>85</v>
      </c>
      <c r="G134" s="67">
        <v>9.4117647058823528E-2</v>
      </c>
      <c r="H134" s="67">
        <v>0.21176470588235294</v>
      </c>
      <c r="I134" s="67">
        <v>0.38823529411764707</v>
      </c>
      <c r="J134" s="67">
        <v>0.30588235294117649</v>
      </c>
      <c r="K134" s="67">
        <v>0.69411764705882351</v>
      </c>
      <c r="L134" s="4"/>
      <c r="M134" s="53">
        <v>85</v>
      </c>
      <c r="N134" s="68">
        <v>9.4117647058823528E-2</v>
      </c>
      <c r="O134" s="68">
        <v>0.51764705882352946</v>
      </c>
      <c r="P134" s="68">
        <v>0.36470588235294116</v>
      </c>
      <c r="Q134" s="68">
        <v>2.3529411764705882E-2</v>
      </c>
      <c r="R134" s="75">
        <v>0.38823529411764701</v>
      </c>
      <c r="S134" s="4"/>
      <c r="T134" s="47">
        <v>85</v>
      </c>
      <c r="U134" s="69">
        <v>0.35294117647058826</v>
      </c>
      <c r="V134" s="69">
        <v>0.27058823529411763</v>
      </c>
      <c r="W134" s="69">
        <v>0.30588235294117649</v>
      </c>
      <c r="X134" s="69">
        <v>7.0588235294117646E-2</v>
      </c>
      <c r="Y134" s="76">
        <v>0.37647058823529411</v>
      </c>
      <c r="Z134" s="4"/>
      <c r="AA134" s="46">
        <v>85</v>
      </c>
      <c r="AB134" s="70">
        <v>0.42352941176470588</v>
      </c>
      <c r="AC134" s="70">
        <v>0.23529411764705882</v>
      </c>
      <c r="AD134" s="70">
        <v>0.23529411764705882</v>
      </c>
      <c r="AE134" s="70">
        <v>0.10588235294117647</v>
      </c>
      <c r="AF134" s="77">
        <v>0.3411764705882353</v>
      </c>
      <c r="AG134" s="4"/>
      <c r="AH134" s="34">
        <v>85</v>
      </c>
      <c r="AI134" s="113">
        <v>0.45882352941176469</v>
      </c>
      <c r="AJ134" s="113">
        <v>0.18823529411764706</v>
      </c>
      <c r="AK134" s="113">
        <v>0.24705882352941178</v>
      </c>
      <c r="AL134" s="113">
        <v>0.10588235294117647</v>
      </c>
      <c r="AM134" s="111">
        <v>0.35294117647058826</v>
      </c>
      <c r="AN134" s="4"/>
      <c r="AO134" s="30">
        <v>85</v>
      </c>
      <c r="AP134" s="114">
        <v>7.0588235294117646E-2</v>
      </c>
    </row>
    <row r="135" spans="1:42" x14ac:dyDescent="0.55000000000000004">
      <c r="A135" t="s">
        <v>222</v>
      </c>
      <c r="B135">
        <v>3201000</v>
      </c>
      <c r="C135" t="s">
        <v>224</v>
      </c>
      <c r="D135">
        <v>3201004</v>
      </c>
      <c r="E135" s="37">
        <v>6</v>
      </c>
      <c r="F135" s="79">
        <v>266</v>
      </c>
      <c r="G135" s="67">
        <v>7.5187969924812026E-2</v>
      </c>
      <c r="H135" s="67">
        <v>0.2781954887218045</v>
      </c>
      <c r="I135" s="67">
        <v>0.31954887218045114</v>
      </c>
      <c r="J135" s="67">
        <v>0.32706766917293234</v>
      </c>
      <c r="K135" s="67">
        <v>0.64661654135338353</v>
      </c>
      <c r="L135" s="4"/>
      <c r="M135" s="53">
        <v>266</v>
      </c>
      <c r="N135" s="68">
        <v>0.17293233082706766</v>
      </c>
      <c r="O135" s="68">
        <v>0.38345864661654133</v>
      </c>
      <c r="P135" s="68">
        <v>0.37593984962406013</v>
      </c>
      <c r="Q135" s="68">
        <v>6.7669172932330823E-2</v>
      </c>
      <c r="R135" s="75">
        <v>0.44360902255639095</v>
      </c>
      <c r="S135" s="4"/>
      <c r="T135" s="47">
        <v>266</v>
      </c>
      <c r="U135" s="69">
        <v>0.41729323308270677</v>
      </c>
      <c r="V135" s="69">
        <v>0.23308270676691728</v>
      </c>
      <c r="W135" s="69">
        <v>0.20676691729323307</v>
      </c>
      <c r="X135" s="69">
        <v>0.14285714285714285</v>
      </c>
      <c r="Y135" s="76">
        <v>0.34962406015037595</v>
      </c>
      <c r="Z135" s="4"/>
      <c r="AA135" s="46">
        <v>266</v>
      </c>
      <c r="AB135" s="70">
        <v>0.43233082706766918</v>
      </c>
      <c r="AC135" s="70">
        <v>0.22180451127819548</v>
      </c>
      <c r="AD135" s="70">
        <v>0.19548872180451127</v>
      </c>
      <c r="AE135" s="70">
        <v>0.15037593984962405</v>
      </c>
      <c r="AF135" s="77">
        <v>0.34586466165413532</v>
      </c>
      <c r="AG135" s="4"/>
      <c r="AH135" s="34">
        <v>266</v>
      </c>
      <c r="AI135" s="113">
        <v>0.43609022556390975</v>
      </c>
      <c r="AJ135" s="113">
        <v>0.22180451127819548</v>
      </c>
      <c r="AK135" s="113">
        <v>0.16917293233082706</v>
      </c>
      <c r="AL135" s="113">
        <v>0.17293233082706766</v>
      </c>
      <c r="AM135" s="111">
        <v>0.34210526315789469</v>
      </c>
      <c r="AN135" s="4"/>
      <c r="AO135" s="30">
        <v>266</v>
      </c>
      <c r="AP135" s="114">
        <v>7.1428571428571425E-2</v>
      </c>
    </row>
    <row r="136" spans="1:42" x14ac:dyDescent="0.55000000000000004">
      <c r="A136" t="s">
        <v>222</v>
      </c>
      <c r="B136">
        <v>3201000</v>
      </c>
      <c r="C136" t="s">
        <v>224</v>
      </c>
      <c r="D136">
        <v>3201004</v>
      </c>
      <c r="E136" s="37">
        <v>7</v>
      </c>
      <c r="F136" s="79">
        <v>234</v>
      </c>
      <c r="G136" s="67">
        <v>5.5555555555555552E-2</v>
      </c>
      <c r="H136" s="67">
        <v>0.23076923076923078</v>
      </c>
      <c r="I136" s="67">
        <v>0.31196581196581197</v>
      </c>
      <c r="J136" s="67">
        <v>0.40170940170940173</v>
      </c>
      <c r="K136" s="67">
        <v>0.71367521367521369</v>
      </c>
      <c r="L136" s="4"/>
      <c r="M136" s="53">
        <v>234</v>
      </c>
      <c r="N136" s="68">
        <v>0.38034188034188032</v>
      </c>
      <c r="O136" s="68">
        <v>0.30769230769230771</v>
      </c>
      <c r="P136" s="68">
        <v>0.18803418803418803</v>
      </c>
      <c r="Q136" s="68">
        <v>0.12393162393162394</v>
      </c>
      <c r="R136" s="75">
        <v>0.31196581196581197</v>
      </c>
      <c r="S136" s="4"/>
      <c r="T136" s="47">
        <v>234</v>
      </c>
      <c r="U136" s="69">
        <v>0.41880341880341881</v>
      </c>
      <c r="V136" s="69">
        <v>0.18803418803418803</v>
      </c>
      <c r="W136" s="69">
        <v>0.20940170940170941</v>
      </c>
      <c r="X136" s="69">
        <v>0.18376068376068377</v>
      </c>
      <c r="Y136" s="76">
        <v>0.39316239316239321</v>
      </c>
      <c r="Z136" s="4"/>
      <c r="AA136" s="46">
        <v>234</v>
      </c>
      <c r="AB136" s="70">
        <v>0.37606837606837606</v>
      </c>
      <c r="AC136" s="70">
        <v>0.26923076923076922</v>
      </c>
      <c r="AD136" s="70">
        <v>0.23504273504273504</v>
      </c>
      <c r="AE136" s="70">
        <v>0.11965811965811966</v>
      </c>
      <c r="AF136" s="77">
        <v>0.35470085470085472</v>
      </c>
      <c r="AG136" s="4"/>
      <c r="AH136" s="34">
        <v>234</v>
      </c>
      <c r="AI136" s="113">
        <v>0.42735042735042733</v>
      </c>
      <c r="AJ136" s="113">
        <v>0.19230769230769232</v>
      </c>
      <c r="AK136" s="113">
        <v>0.20512820512820512</v>
      </c>
      <c r="AL136" s="113">
        <v>0.1752136752136752</v>
      </c>
      <c r="AM136" s="111">
        <v>0.38034188034188032</v>
      </c>
      <c r="AN136" s="4"/>
      <c r="AO136" s="30">
        <v>234</v>
      </c>
      <c r="AP136" s="114">
        <v>0.10683760683760683</v>
      </c>
    </row>
    <row r="137" spans="1:42" x14ac:dyDescent="0.55000000000000004">
      <c r="A137" t="s">
        <v>222</v>
      </c>
      <c r="B137">
        <v>3201000</v>
      </c>
      <c r="C137" t="s">
        <v>224</v>
      </c>
      <c r="D137">
        <v>3201004</v>
      </c>
      <c r="E137" s="37">
        <v>8</v>
      </c>
      <c r="F137" s="79">
        <v>255</v>
      </c>
      <c r="G137" s="67">
        <v>0.16470588235294117</v>
      </c>
      <c r="H137" s="67">
        <v>0.13725490196078433</v>
      </c>
      <c r="I137" s="67">
        <v>0.27058823529411763</v>
      </c>
      <c r="J137" s="67">
        <v>0.42745098039215684</v>
      </c>
      <c r="K137" s="67">
        <v>0.69803921568627447</v>
      </c>
      <c r="L137" s="4"/>
      <c r="M137" s="53">
        <v>255</v>
      </c>
      <c r="N137" s="68">
        <v>0.3843137254901961</v>
      </c>
      <c r="O137" s="68">
        <v>0.31764705882352939</v>
      </c>
      <c r="P137" s="68">
        <v>0.1803921568627451</v>
      </c>
      <c r="Q137" s="68">
        <v>0.11764705882352941</v>
      </c>
      <c r="R137" s="75">
        <v>0.29803921568627451</v>
      </c>
      <c r="S137" s="4"/>
      <c r="T137" s="47">
        <v>255</v>
      </c>
      <c r="U137" s="69">
        <v>0.45098039215686275</v>
      </c>
      <c r="V137" s="69">
        <v>0.21568627450980393</v>
      </c>
      <c r="W137" s="69">
        <v>0.14901960784313725</v>
      </c>
      <c r="X137" s="69">
        <v>0.18431372549019609</v>
      </c>
      <c r="Y137" s="76">
        <v>0.33333333333333337</v>
      </c>
      <c r="Z137" s="4"/>
      <c r="AA137" s="46">
        <v>255</v>
      </c>
      <c r="AB137" s="70">
        <v>0.32156862745098042</v>
      </c>
      <c r="AC137" s="70">
        <v>0.19215686274509805</v>
      </c>
      <c r="AD137" s="70">
        <v>0.28235294117647058</v>
      </c>
      <c r="AE137" s="70">
        <v>0.20392156862745098</v>
      </c>
      <c r="AF137" s="77">
        <v>0.48627450980392156</v>
      </c>
      <c r="AG137" s="4"/>
      <c r="AH137" s="34">
        <v>255</v>
      </c>
      <c r="AI137" s="113">
        <v>0.39215686274509803</v>
      </c>
      <c r="AJ137" s="113">
        <v>0.19215686274509805</v>
      </c>
      <c r="AK137" s="113">
        <v>0.20392156862745098</v>
      </c>
      <c r="AL137" s="113">
        <v>0.21176470588235294</v>
      </c>
      <c r="AM137" s="111">
        <v>0.41568627450980389</v>
      </c>
      <c r="AN137" s="4"/>
      <c r="AO137" s="30">
        <v>255</v>
      </c>
      <c r="AP137" s="114">
        <v>0.10980392156862745</v>
      </c>
    </row>
    <row r="138" spans="1:42" x14ac:dyDescent="0.55000000000000004">
      <c r="A138" t="s">
        <v>222</v>
      </c>
      <c r="B138">
        <v>3201000</v>
      </c>
      <c r="C138" t="s">
        <v>225</v>
      </c>
      <c r="D138">
        <v>3201005</v>
      </c>
      <c r="E138" s="37">
        <v>9</v>
      </c>
      <c r="F138" s="79">
        <v>232</v>
      </c>
      <c r="G138" s="67">
        <v>0.26293103448275862</v>
      </c>
      <c r="H138" s="67">
        <v>0.15517241379310345</v>
      </c>
      <c r="I138" s="67">
        <v>0.26724137931034481</v>
      </c>
      <c r="J138" s="67">
        <v>0.31465517241379309</v>
      </c>
      <c r="K138" s="67">
        <v>0.5818965517241379</v>
      </c>
      <c r="L138" s="4"/>
      <c r="M138" s="53">
        <v>231</v>
      </c>
      <c r="N138" s="68">
        <v>0.56277056277056281</v>
      </c>
      <c r="O138" s="68">
        <v>0.21212121212121213</v>
      </c>
      <c r="P138" s="68">
        <v>0.12121212121212122</v>
      </c>
      <c r="Q138" s="68">
        <v>0.1038961038961039</v>
      </c>
      <c r="R138" s="75">
        <v>0.22510822510822512</v>
      </c>
      <c r="S138" s="4"/>
      <c r="T138" s="47">
        <v>233</v>
      </c>
      <c r="U138" s="69">
        <v>0.48497854077253216</v>
      </c>
      <c r="V138" s="69">
        <v>0.24034334763948498</v>
      </c>
      <c r="W138" s="69">
        <v>0.14592274678111589</v>
      </c>
      <c r="X138" s="69">
        <v>0.12875536480686695</v>
      </c>
      <c r="Y138" s="76">
        <v>0.27467811158798283</v>
      </c>
      <c r="Z138" s="4"/>
      <c r="AA138" s="46">
        <v>233</v>
      </c>
      <c r="AB138" s="70">
        <v>0.38197424892703863</v>
      </c>
      <c r="AC138" s="70">
        <v>0.25751072961373389</v>
      </c>
      <c r="AD138" s="70">
        <v>0.18454935622317598</v>
      </c>
      <c r="AE138" s="70">
        <v>0.17596566523605151</v>
      </c>
      <c r="AF138" s="77">
        <v>0.36051502145922748</v>
      </c>
      <c r="AG138" s="4"/>
      <c r="AH138" s="34">
        <v>231</v>
      </c>
      <c r="AI138" s="113">
        <v>0.44155844155844154</v>
      </c>
      <c r="AJ138" s="113">
        <v>0.19047619047619047</v>
      </c>
      <c r="AK138" s="113">
        <v>0.16017316017316016</v>
      </c>
      <c r="AL138" s="113">
        <v>0.20779220779220781</v>
      </c>
      <c r="AM138" s="111">
        <v>0.36796536796536794</v>
      </c>
      <c r="AN138" s="4"/>
      <c r="AO138" s="30">
        <v>231</v>
      </c>
      <c r="AP138" s="114">
        <v>0.11688311688311688</v>
      </c>
    </row>
    <row r="139" spans="1:42" x14ac:dyDescent="0.55000000000000004">
      <c r="A139" t="s">
        <v>222</v>
      </c>
      <c r="B139">
        <v>3201000</v>
      </c>
      <c r="C139" t="s">
        <v>225</v>
      </c>
      <c r="D139">
        <v>3201005</v>
      </c>
      <c r="E139" s="37">
        <v>10</v>
      </c>
      <c r="F139" s="79">
        <v>243</v>
      </c>
      <c r="G139" s="67">
        <v>0.2880658436213992</v>
      </c>
      <c r="H139" s="67">
        <v>0.16460905349794239</v>
      </c>
      <c r="I139" s="67">
        <v>0.22222222222222221</v>
      </c>
      <c r="J139" s="67">
        <v>0.32510288065843623</v>
      </c>
      <c r="K139" s="67">
        <v>0.5473251028806585</v>
      </c>
      <c r="L139" s="4"/>
      <c r="M139" s="53">
        <v>243</v>
      </c>
      <c r="N139" s="68">
        <v>0.55967078189300412</v>
      </c>
      <c r="O139" s="68">
        <v>0.2551440329218107</v>
      </c>
      <c r="P139" s="68">
        <v>0.13580246913580246</v>
      </c>
      <c r="Q139" s="68">
        <v>4.9382716049382713E-2</v>
      </c>
      <c r="R139" s="75">
        <v>0.18518518518518517</v>
      </c>
      <c r="S139" s="4"/>
      <c r="T139" s="47">
        <v>243</v>
      </c>
      <c r="U139" s="69">
        <v>0.47736625514403291</v>
      </c>
      <c r="V139" s="69">
        <v>0.22222222222222221</v>
      </c>
      <c r="W139" s="69">
        <v>0.16872427983539096</v>
      </c>
      <c r="X139" s="69">
        <v>0.13168724279835392</v>
      </c>
      <c r="Y139" s="76">
        <v>0.30041152263374488</v>
      </c>
      <c r="Z139" s="4"/>
      <c r="AA139" s="46">
        <v>243</v>
      </c>
      <c r="AB139" s="70">
        <v>0.46090534979423869</v>
      </c>
      <c r="AC139" s="70">
        <v>0.22633744855967078</v>
      </c>
      <c r="AD139" s="70">
        <v>0.19753086419753085</v>
      </c>
      <c r="AE139" s="70">
        <v>0.11522633744855967</v>
      </c>
      <c r="AF139" s="77">
        <v>0.31275720164609055</v>
      </c>
      <c r="AG139" s="4"/>
      <c r="AH139" s="34">
        <v>243</v>
      </c>
      <c r="AI139" s="113">
        <v>0.51028806584362141</v>
      </c>
      <c r="AJ139" s="113">
        <v>0.12757201646090535</v>
      </c>
      <c r="AK139" s="113">
        <v>0.1728395061728395</v>
      </c>
      <c r="AL139" s="113">
        <v>0.18930041152263374</v>
      </c>
      <c r="AM139" s="111">
        <v>0.36213991769547327</v>
      </c>
      <c r="AN139" s="4"/>
      <c r="AO139" s="30">
        <v>243</v>
      </c>
      <c r="AP139" s="114">
        <v>0.102880658436214</v>
      </c>
    </row>
    <row r="140" spans="1:42" x14ac:dyDescent="0.55000000000000004">
      <c r="A140" t="s">
        <v>222</v>
      </c>
      <c r="B140">
        <v>3201000</v>
      </c>
      <c r="C140" t="s">
        <v>226</v>
      </c>
      <c r="D140">
        <v>3201009</v>
      </c>
      <c r="E140" s="37">
        <v>3</v>
      </c>
      <c r="F140" s="79">
        <v>106</v>
      </c>
      <c r="G140" s="67">
        <v>7.5471698113207544E-2</v>
      </c>
      <c r="H140" s="67">
        <v>0.25471698113207547</v>
      </c>
      <c r="I140" s="67">
        <v>0.22641509433962265</v>
      </c>
      <c r="J140" s="67">
        <v>0.44339622641509435</v>
      </c>
      <c r="K140" s="67">
        <v>0.66981132075471694</v>
      </c>
      <c r="L140" s="4"/>
      <c r="M140" s="53">
        <v>106</v>
      </c>
      <c r="N140" s="68">
        <v>0.16981132075471697</v>
      </c>
      <c r="O140" s="68">
        <v>0.17924528301886791</v>
      </c>
      <c r="P140" s="68">
        <v>0.3867924528301887</v>
      </c>
      <c r="Q140" s="68">
        <v>0.26415094339622641</v>
      </c>
      <c r="R140" s="75">
        <v>0.65094339622641506</v>
      </c>
      <c r="S140" s="4"/>
      <c r="T140" s="47">
        <v>106</v>
      </c>
      <c r="U140" s="69">
        <v>0.43396226415094341</v>
      </c>
      <c r="V140" s="69">
        <v>0.18867924528301888</v>
      </c>
      <c r="W140" s="69">
        <v>0.16037735849056603</v>
      </c>
      <c r="X140" s="69">
        <v>0.21698113207547171</v>
      </c>
      <c r="Y140" s="76">
        <v>0.37735849056603776</v>
      </c>
      <c r="Z140" s="4"/>
      <c r="AA140" s="46">
        <v>106</v>
      </c>
      <c r="AB140" s="70">
        <v>0.40566037735849059</v>
      </c>
      <c r="AC140" s="70">
        <v>0.23584905660377359</v>
      </c>
      <c r="AD140" s="70">
        <v>0.21698113207547171</v>
      </c>
      <c r="AE140" s="70">
        <v>0.14150943396226415</v>
      </c>
      <c r="AF140" s="77">
        <v>0.35849056603773588</v>
      </c>
      <c r="AG140" s="4"/>
      <c r="AH140" s="34">
        <v>106</v>
      </c>
      <c r="AI140" s="113">
        <v>0.44339622641509435</v>
      </c>
      <c r="AJ140" s="113">
        <v>0.21698113207547171</v>
      </c>
      <c r="AK140" s="113">
        <v>0.11320754716981132</v>
      </c>
      <c r="AL140" s="113">
        <v>0.22641509433962265</v>
      </c>
      <c r="AM140" s="111">
        <v>0.339622641509434</v>
      </c>
      <c r="AN140" s="4"/>
      <c r="AO140" s="30">
        <v>106</v>
      </c>
      <c r="AP140" s="114">
        <v>0.23584905660377359</v>
      </c>
    </row>
    <row r="141" spans="1:42" x14ac:dyDescent="0.55000000000000004">
      <c r="A141" t="s">
        <v>222</v>
      </c>
      <c r="B141">
        <v>3201000</v>
      </c>
      <c r="C141" t="s">
        <v>226</v>
      </c>
      <c r="D141">
        <v>3201009</v>
      </c>
      <c r="E141" s="37">
        <v>4</v>
      </c>
      <c r="F141" s="79">
        <v>100</v>
      </c>
      <c r="G141" s="67">
        <v>0.1</v>
      </c>
      <c r="H141" s="67">
        <v>0.14000000000000001</v>
      </c>
      <c r="I141" s="67">
        <v>0.3</v>
      </c>
      <c r="J141" s="67">
        <v>0.46</v>
      </c>
      <c r="K141" s="67">
        <v>0.76</v>
      </c>
      <c r="L141" s="4"/>
      <c r="M141" s="53">
        <v>100</v>
      </c>
      <c r="N141" s="68">
        <v>0.06</v>
      </c>
      <c r="O141" s="68">
        <v>0.38</v>
      </c>
      <c r="P141" s="68">
        <v>0.38</v>
      </c>
      <c r="Q141" s="68">
        <v>0.18</v>
      </c>
      <c r="R141" s="75">
        <v>0.56000000000000005</v>
      </c>
      <c r="S141" s="4"/>
      <c r="T141" s="47">
        <v>100</v>
      </c>
      <c r="U141" s="69">
        <v>0.22</v>
      </c>
      <c r="V141" s="69">
        <v>0.22</v>
      </c>
      <c r="W141" s="69">
        <v>0.36</v>
      </c>
      <c r="X141" s="69">
        <v>0.2</v>
      </c>
      <c r="Y141" s="76">
        <v>0.56000000000000005</v>
      </c>
      <c r="Z141" s="4"/>
      <c r="AA141" s="46">
        <v>100</v>
      </c>
      <c r="AB141" s="70">
        <v>0.18</v>
      </c>
      <c r="AC141" s="70">
        <v>0.27</v>
      </c>
      <c r="AD141" s="70">
        <v>0.23</v>
      </c>
      <c r="AE141" s="70">
        <v>0.32</v>
      </c>
      <c r="AF141" s="77">
        <v>0.55000000000000004</v>
      </c>
      <c r="AG141" s="4"/>
      <c r="AH141" s="34">
        <v>100</v>
      </c>
      <c r="AI141" s="113">
        <v>0.32</v>
      </c>
      <c r="AJ141" s="113">
        <v>0.2</v>
      </c>
      <c r="AK141" s="113">
        <v>0.21</v>
      </c>
      <c r="AL141" s="113">
        <v>0.27</v>
      </c>
      <c r="AM141" s="111">
        <v>0.48</v>
      </c>
      <c r="AN141" s="4"/>
      <c r="AO141" s="30">
        <v>100</v>
      </c>
      <c r="AP141" s="114">
        <v>0.26</v>
      </c>
    </row>
    <row r="142" spans="1:42" x14ac:dyDescent="0.55000000000000004">
      <c r="A142" t="s">
        <v>222</v>
      </c>
      <c r="B142">
        <v>3201000</v>
      </c>
      <c r="C142" t="s">
        <v>226</v>
      </c>
      <c r="D142">
        <v>3201009</v>
      </c>
      <c r="E142" s="37">
        <v>5</v>
      </c>
      <c r="F142" s="79">
        <v>103</v>
      </c>
      <c r="G142" s="67">
        <v>4.8543689320388349E-2</v>
      </c>
      <c r="H142" s="67">
        <v>0.22330097087378642</v>
      </c>
      <c r="I142" s="67">
        <v>0.34951456310679613</v>
      </c>
      <c r="J142" s="67">
        <v>0.37864077669902912</v>
      </c>
      <c r="K142" s="67">
        <v>0.72815533980582525</v>
      </c>
      <c r="L142" s="4"/>
      <c r="M142" s="53">
        <v>103</v>
      </c>
      <c r="N142" s="68">
        <v>0.1553398058252427</v>
      </c>
      <c r="O142" s="68">
        <v>0.50485436893203883</v>
      </c>
      <c r="P142" s="68">
        <v>0.29126213592233008</v>
      </c>
      <c r="Q142" s="68">
        <v>4.8543689320388349E-2</v>
      </c>
      <c r="R142" s="75">
        <v>0.33980582524271841</v>
      </c>
      <c r="S142" s="4"/>
      <c r="T142" s="47">
        <v>103</v>
      </c>
      <c r="U142" s="69">
        <v>0.3300970873786408</v>
      </c>
      <c r="V142" s="69">
        <v>0.3300970873786408</v>
      </c>
      <c r="W142" s="69">
        <v>0.21359223300970873</v>
      </c>
      <c r="X142" s="69">
        <v>0.12621359223300971</v>
      </c>
      <c r="Y142" s="76">
        <v>0.33980582524271841</v>
      </c>
      <c r="Z142" s="4"/>
      <c r="AA142" s="46">
        <v>103</v>
      </c>
      <c r="AB142" s="70">
        <v>0.37864077669902912</v>
      </c>
      <c r="AC142" s="70">
        <v>0.23300970873786409</v>
      </c>
      <c r="AD142" s="70">
        <v>0.18446601941747573</v>
      </c>
      <c r="AE142" s="70">
        <v>0.20388349514563106</v>
      </c>
      <c r="AF142" s="77">
        <v>0.38834951456310679</v>
      </c>
      <c r="AG142" s="4"/>
      <c r="AH142" s="34">
        <v>103</v>
      </c>
      <c r="AI142" s="113">
        <v>0.32038834951456313</v>
      </c>
      <c r="AJ142" s="113">
        <v>0.26213592233009708</v>
      </c>
      <c r="AK142" s="113">
        <v>0.21359223300970873</v>
      </c>
      <c r="AL142" s="113">
        <v>0.20388349514563106</v>
      </c>
      <c r="AM142" s="111">
        <v>0.41747572815533979</v>
      </c>
      <c r="AN142" s="4"/>
      <c r="AO142" s="30">
        <v>103</v>
      </c>
      <c r="AP142" s="114">
        <v>0.10679611650485436</v>
      </c>
    </row>
    <row r="143" spans="1:42" x14ac:dyDescent="0.55000000000000004">
      <c r="A143" t="s">
        <v>222</v>
      </c>
      <c r="B143">
        <v>3201000</v>
      </c>
      <c r="C143" t="s">
        <v>227</v>
      </c>
      <c r="D143">
        <v>3201042</v>
      </c>
      <c r="E143" s="37">
        <v>3</v>
      </c>
      <c r="F143" s="79">
        <v>52</v>
      </c>
      <c r="G143" s="67">
        <v>0</v>
      </c>
      <c r="H143" s="67">
        <v>0.17307692307692307</v>
      </c>
      <c r="I143" s="67">
        <v>0.30769230769230771</v>
      </c>
      <c r="J143" s="67">
        <v>0.51923076923076927</v>
      </c>
      <c r="K143" s="67">
        <v>0.82692307692307698</v>
      </c>
      <c r="L143" s="4"/>
      <c r="M143" s="53">
        <v>52</v>
      </c>
      <c r="N143" s="68">
        <v>0.11538461538461539</v>
      </c>
      <c r="O143" s="68">
        <v>0.21153846153846154</v>
      </c>
      <c r="P143" s="68">
        <v>0.32692307692307693</v>
      </c>
      <c r="Q143" s="68">
        <v>0.34615384615384615</v>
      </c>
      <c r="R143" s="75">
        <v>0.67307692307692313</v>
      </c>
      <c r="S143" s="4"/>
      <c r="T143" s="47">
        <v>52</v>
      </c>
      <c r="U143" s="69">
        <v>0.32692307692307693</v>
      </c>
      <c r="V143" s="69">
        <v>0.13461538461538461</v>
      </c>
      <c r="W143" s="69">
        <v>0.19230769230769232</v>
      </c>
      <c r="X143" s="69">
        <v>0.34615384615384615</v>
      </c>
      <c r="Y143" s="76">
        <v>0.53846153846153844</v>
      </c>
      <c r="Z143" s="4"/>
      <c r="AA143" s="46">
        <v>52</v>
      </c>
      <c r="AB143" s="70">
        <v>0.32692307692307693</v>
      </c>
      <c r="AC143" s="70">
        <v>0.17307692307692307</v>
      </c>
      <c r="AD143" s="70">
        <v>0.26923076923076922</v>
      </c>
      <c r="AE143" s="70">
        <v>0.23076923076923078</v>
      </c>
      <c r="AF143" s="77">
        <v>0.5</v>
      </c>
      <c r="AG143" s="4"/>
      <c r="AH143" s="34">
        <v>52</v>
      </c>
      <c r="AI143" s="113">
        <v>0.40384615384615385</v>
      </c>
      <c r="AJ143" s="113">
        <v>0.11538461538461539</v>
      </c>
      <c r="AK143" s="113">
        <v>0.15384615384615385</v>
      </c>
      <c r="AL143" s="113">
        <v>0.32692307692307693</v>
      </c>
      <c r="AM143" s="111">
        <v>0.48076923076923078</v>
      </c>
      <c r="AN143" s="4"/>
      <c r="AO143" s="30">
        <v>52</v>
      </c>
      <c r="AP143" s="114">
        <v>0.28846153846153844</v>
      </c>
    </row>
    <row r="144" spans="1:42" x14ac:dyDescent="0.55000000000000004">
      <c r="A144" t="s">
        <v>222</v>
      </c>
      <c r="B144">
        <v>3201000</v>
      </c>
      <c r="C144" t="s">
        <v>227</v>
      </c>
      <c r="D144">
        <v>3201042</v>
      </c>
      <c r="E144" s="37">
        <v>4</v>
      </c>
      <c r="F144" s="79">
        <v>43</v>
      </c>
      <c r="G144" s="67">
        <v>0.13953488372093023</v>
      </c>
      <c r="H144" s="67">
        <v>0.16279069767441862</v>
      </c>
      <c r="I144" s="67">
        <v>0.27906976744186046</v>
      </c>
      <c r="J144" s="67">
        <v>0.41860465116279072</v>
      </c>
      <c r="K144" s="67">
        <v>0.69767441860465118</v>
      </c>
      <c r="L144" s="4"/>
      <c r="M144" s="53">
        <v>43</v>
      </c>
      <c r="N144" s="68">
        <v>4.6511627906976744E-2</v>
      </c>
      <c r="O144" s="68">
        <v>0.32558139534883723</v>
      </c>
      <c r="P144" s="68">
        <v>0.41860465116279072</v>
      </c>
      <c r="Q144" s="68">
        <v>0.20930232558139536</v>
      </c>
      <c r="R144" s="75">
        <v>0.62790697674418605</v>
      </c>
      <c r="S144" s="4"/>
      <c r="T144" s="47">
        <v>43</v>
      </c>
      <c r="U144" s="69">
        <v>0.30232558139534882</v>
      </c>
      <c r="V144" s="69">
        <v>0.23255813953488372</v>
      </c>
      <c r="W144" s="69">
        <v>0.27906976744186046</v>
      </c>
      <c r="X144" s="69">
        <v>0.18604651162790697</v>
      </c>
      <c r="Y144" s="76">
        <v>0.46511627906976744</v>
      </c>
      <c r="Z144" s="4"/>
      <c r="AA144" s="46">
        <v>43</v>
      </c>
      <c r="AB144" s="70">
        <v>0.27906976744186046</v>
      </c>
      <c r="AC144" s="70">
        <v>0.13953488372093023</v>
      </c>
      <c r="AD144" s="70">
        <v>0.34883720930232559</v>
      </c>
      <c r="AE144" s="70">
        <v>0.23255813953488372</v>
      </c>
      <c r="AF144" s="77">
        <v>0.58139534883720934</v>
      </c>
      <c r="AG144" s="4"/>
      <c r="AH144" s="34">
        <v>43</v>
      </c>
      <c r="AI144" s="113">
        <v>0.34883720930232559</v>
      </c>
      <c r="AJ144" s="113">
        <v>0.16279069767441862</v>
      </c>
      <c r="AK144" s="113">
        <v>0.20930232558139536</v>
      </c>
      <c r="AL144" s="113">
        <v>0.27906976744186046</v>
      </c>
      <c r="AM144" s="111">
        <v>0.48837209302325579</v>
      </c>
      <c r="AN144" s="4"/>
      <c r="AO144" s="30">
        <v>43</v>
      </c>
      <c r="AP144" s="114">
        <v>0.18604651162790697</v>
      </c>
    </row>
    <row r="145" spans="1:42" x14ac:dyDescent="0.55000000000000004">
      <c r="A145" t="s">
        <v>222</v>
      </c>
      <c r="B145">
        <v>3201000</v>
      </c>
      <c r="C145" t="s">
        <v>227</v>
      </c>
      <c r="D145">
        <v>3201042</v>
      </c>
      <c r="E145" s="37">
        <v>5</v>
      </c>
      <c r="F145" s="79">
        <v>53</v>
      </c>
      <c r="G145" s="67">
        <v>5.6603773584905662E-2</v>
      </c>
      <c r="H145" s="67">
        <v>0.15094339622641509</v>
      </c>
      <c r="I145" s="67">
        <v>0.32075471698113206</v>
      </c>
      <c r="J145" s="67">
        <v>0.47169811320754718</v>
      </c>
      <c r="K145" s="67">
        <v>0.79245283018867929</v>
      </c>
      <c r="L145" s="4"/>
      <c r="M145" s="53">
        <v>53</v>
      </c>
      <c r="N145" s="68">
        <v>7.5471698113207544E-2</v>
      </c>
      <c r="O145" s="68">
        <v>0.39622641509433965</v>
      </c>
      <c r="P145" s="68">
        <v>0.45283018867924529</v>
      </c>
      <c r="Q145" s="68">
        <v>7.5471698113207544E-2</v>
      </c>
      <c r="R145" s="75">
        <v>0.52830188679245282</v>
      </c>
      <c r="S145" s="4"/>
      <c r="T145" s="47">
        <v>53</v>
      </c>
      <c r="U145" s="69">
        <v>0.28301886792452829</v>
      </c>
      <c r="V145" s="69">
        <v>0.28301886792452829</v>
      </c>
      <c r="W145" s="69">
        <v>0.32075471698113206</v>
      </c>
      <c r="X145" s="69">
        <v>0.11320754716981132</v>
      </c>
      <c r="Y145" s="76">
        <v>0.43396226415094341</v>
      </c>
      <c r="Z145" s="4"/>
      <c r="AA145" s="46">
        <v>53</v>
      </c>
      <c r="AB145" s="70">
        <v>0.30188679245283018</v>
      </c>
      <c r="AC145" s="70">
        <v>0.16981132075471697</v>
      </c>
      <c r="AD145" s="70">
        <v>0.26415094339622641</v>
      </c>
      <c r="AE145" s="70">
        <v>0.26415094339622641</v>
      </c>
      <c r="AF145" s="77">
        <v>0.52830188679245282</v>
      </c>
      <c r="AG145" s="4"/>
      <c r="AH145" s="34">
        <v>53</v>
      </c>
      <c r="AI145" s="113">
        <v>0.22641509433962265</v>
      </c>
      <c r="AJ145" s="113">
        <v>0.20754716981132076</v>
      </c>
      <c r="AK145" s="113">
        <v>0.24528301886792453</v>
      </c>
      <c r="AL145" s="113">
        <v>0.32075471698113206</v>
      </c>
      <c r="AM145" s="111">
        <v>0.56603773584905659</v>
      </c>
      <c r="AN145" s="4"/>
      <c r="AO145" s="30">
        <v>53</v>
      </c>
      <c r="AP145" s="114">
        <v>0.11320754716981132</v>
      </c>
    </row>
    <row r="146" spans="1:42" x14ac:dyDescent="0.55000000000000004">
      <c r="A146" t="s">
        <v>228</v>
      </c>
      <c r="B146">
        <v>6301000</v>
      </c>
      <c r="C146" t="s">
        <v>229</v>
      </c>
      <c r="D146">
        <v>6301001</v>
      </c>
      <c r="E146" s="37">
        <v>3</v>
      </c>
      <c r="F146" s="79">
        <v>124</v>
      </c>
      <c r="G146" s="67">
        <v>4.0322580645161289E-2</v>
      </c>
      <c r="H146" s="67">
        <v>0.21774193548387097</v>
      </c>
      <c r="I146" s="67">
        <v>0.27419354838709675</v>
      </c>
      <c r="J146" s="67">
        <v>0.46774193548387094</v>
      </c>
      <c r="K146" s="67">
        <v>0.74193548387096775</v>
      </c>
      <c r="L146" s="4"/>
      <c r="M146" s="53">
        <v>124</v>
      </c>
      <c r="N146" s="68">
        <v>0.14516129032258066</v>
      </c>
      <c r="O146" s="68">
        <v>0.25</v>
      </c>
      <c r="P146" s="68">
        <v>0.43548387096774194</v>
      </c>
      <c r="Q146" s="68">
        <v>0.16935483870967741</v>
      </c>
      <c r="R146" s="75">
        <v>0.60483870967741937</v>
      </c>
      <c r="S146" s="4"/>
      <c r="T146" s="47">
        <v>124</v>
      </c>
      <c r="U146" s="69">
        <v>0.41935483870967744</v>
      </c>
      <c r="V146" s="69">
        <v>0.19354838709677419</v>
      </c>
      <c r="W146" s="69">
        <v>0.24193548387096775</v>
      </c>
      <c r="X146" s="69">
        <v>0.14516129032258066</v>
      </c>
      <c r="Y146" s="76">
        <v>0.38709677419354838</v>
      </c>
      <c r="Z146" s="4"/>
      <c r="AA146" s="46">
        <v>124</v>
      </c>
      <c r="AB146" s="70">
        <v>0.34677419354838712</v>
      </c>
      <c r="AC146" s="70">
        <v>0.28225806451612906</v>
      </c>
      <c r="AD146" s="70">
        <v>0.20967741935483872</v>
      </c>
      <c r="AE146" s="70">
        <v>0.16129032258064516</v>
      </c>
      <c r="AF146" s="77">
        <v>0.37096774193548387</v>
      </c>
      <c r="AG146" s="4"/>
      <c r="AH146" s="34">
        <v>124</v>
      </c>
      <c r="AI146" s="113">
        <v>0.40322580645161288</v>
      </c>
      <c r="AJ146" s="113">
        <v>0.21774193548387097</v>
      </c>
      <c r="AK146" s="113">
        <v>0.20967741935483872</v>
      </c>
      <c r="AL146" s="113">
        <v>0.16935483870967741</v>
      </c>
      <c r="AM146" s="111">
        <v>0.37903225806451613</v>
      </c>
      <c r="AN146" s="4"/>
      <c r="AO146" s="30">
        <v>124</v>
      </c>
      <c r="AP146" s="114">
        <v>0.12096774193548387</v>
      </c>
    </row>
    <row r="147" spans="1:42" x14ac:dyDescent="0.55000000000000004">
      <c r="A147" t="s">
        <v>228</v>
      </c>
      <c r="B147">
        <v>6301000</v>
      </c>
      <c r="C147" t="s">
        <v>229</v>
      </c>
      <c r="D147">
        <v>6301001</v>
      </c>
      <c r="E147" s="37">
        <v>4</v>
      </c>
      <c r="F147" s="79">
        <v>107</v>
      </c>
      <c r="G147" s="67">
        <v>0.14953271028037382</v>
      </c>
      <c r="H147" s="67">
        <v>0.21495327102803738</v>
      </c>
      <c r="I147" s="67">
        <v>0.32710280373831774</v>
      </c>
      <c r="J147" s="67">
        <v>0.30841121495327101</v>
      </c>
      <c r="K147" s="67">
        <v>0.63551401869158874</v>
      </c>
      <c r="L147" s="4"/>
      <c r="M147" s="53">
        <v>107</v>
      </c>
      <c r="N147" s="68">
        <v>0.10280373831775701</v>
      </c>
      <c r="O147" s="68">
        <v>0.37383177570093457</v>
      </c>
      <c r="P147" s="68">
        <v>0.41121495327102803</v>
      </c>
      <c r="Q147" s="68">
        <v>0.11214953271028037</v>
      </c>
      <c r="R147" s="75">
        <v>0.52336448598130836</v>
      </c>
      <c r="S147" s="4"/>
      <c r="T147" s="47">
        <v>107</v>
      </c>
      <c r="U147" s="69">
        <v>0.35514018691588783</v>
      </c>
      <c r="V147" s="69">
        <v>0.25233644859813081</v>
      </c>
      <c r="W147" s="69">
        <v>0.26168224299065418</v>
      </c>
      <c r="X147" s="69">
        <v>0.13084112149532709</v>
      </c>
      <c r="Y147" s="76">
        <v>0.39252336448598124</v>
      </c>
      <c r="Z147" s="4"/>
      <c r="AA147" s="46">
        <v>106</v>
      </c>
      <c r="AB147" s="70">
        <v>0.33962264150943394</v>
      </c>
      <c r="AC147" s="70">
        <v>0.26415094339622641</v>
      </c>
      <c r="AD147" s="70">
        <v>0.24528301886792453</v>
      </c>
      <c r="AE147" s="70">
        <v>0.15094339622641509</v>
      </c>
      <c r="AF147" s="77">
        <v>0.39622641509433965</v>
      </c>
      <c r="AG147" s="4"/>
      <c r="AH147" s="34">
        <v>106</v>
      </c>
      <c r="AI147" s="113">
        <v>0.41509433962264153</v>
      </c>
      <c r="AJ147" s="113">
        <v>0.25471698113207547</v>
      </c>
      <c r="AK147" s="113">
        <v>0.17924528301886791</v>
      </c>
      <c r="AL147" s="113">
        <v>0.15094339622641509</v>
      </c>
      <c r="AM147" s="111">
        <v>0.330188679245283</v>
      </c>
      <c r="AN147" s="4"/>
      <c r="AO147" s="30">
        <v>107</v>
      </c>
      <c r="AP147" s="114">
        <v>0.14953271028037382</v>
      </c>
    </row>
    <row r="148" spans="1:42" x14ac:dyDescent="0.55000000000000004">
      <c r="A148" t="s">
        <v>228</v>
      </c>
      <c r="B148">
        <v>6301000</v>
      </c>
      <c r="C148" t="s">
        <v>229</v>
      </c>
      <c r="D148">
        <v>6301001</v>
      </c>
      <c r="E148" s="37">
        <v>5</v>
      </c>
      <c r="F148" s="79">
        <v>101</v>
      </c>
      <c r="G148" s="67">
        <v>3.9603960396039604E-2</v>
      </c>
      <c r="H148" s="67">
        <v>0.18811881188118812</v>
      </c>
      <c r="I148" s="67">
        <v>0.39603960396039606</v>
      </c>
      <c r="J148" s="67">
        <v>0.37623762376237624</v>
      </c>
      <c r="K148" s="67">
        <v>0.7722772277227723</v>
      </c>
      <c r="L148" s="4"/>
      <c r="M148" s="53">
        <v>101</v>
      </c>
      <c r="N148" s="68">
        <v>9.9009900990099015E-2</v>
      </c>
      <c r="O148" s="68">
        <v>0.49504950495049505</v>
      </c>
      <c r="P148" s="68">
        <v>0.38613861386138615</v>
      </c>
      <c r="Q148" s="68">
        <v>1.9801980198019802E-2</v>
      </c>
      <c r="R148" s="75">
        <v>0.40594059405940597</v>
      </c>
      <c r="S148" s="4"/>
      <c r="T148" s="47">
        <v>101</v>
      </c>
      <c r="U148" s="69">
        <v>0.31683168316831684</v>
      </c>
      <c r="V148" s="69">
        <v>0.35643564356435642</v>
      </c>
      <c r="W148" s="69">
        <v>0.23762376237623761</v>
      </c>
      <c r="X148" s="69">
        <v>8.9108910891089105E-2</v>
      </c>
      <c r="Y148" s="76">
        <v>0.32673267326732669</v>
      </c>
      <c r="Z148" s="4"/>
      <c r="AA148" s="46">
        <v>101</v>
      </c>
      <c r="AB148" s="70">
        <v>0.39603960396039606</v>
      </c>
      <c r="AC148" s="70">
        <v>0.20792079207920791</v>
      </c>
      <c r="AD148" s="70">
        <v>0.28712871287128711</v>
      </c>
      <c r="AE148" s="70">
        <v>0.10891089108910891</v>
      </c>
      <c r="AF148" s="77">
        <v>0.396039603960396</v>
      </c>
      <c r="AG148" s="4"/>
      <c r="AH148" s="34">
        <v>101</v>
      </c>
      <c r="AI148" s="113">
        <v>0.36633663366336633</v>
      </c>
      <c r="AJ148" s="113">
        <v>0.20792079207920791</v>
      </c>
      <c r="AK148" s="113">
        <v>0.26732673267326734</v>
      </c>
      <c r="AL148" s="113">
        <v>0.15841584158415842</v>
      </c>
      <c r="AM148" s="111">
        <v>0.42574257425742579</v>
      </c>
      <c r="AN148" s="4"/>
      <c r="AO148" s="30">
        <v>101</v>
      </c>
      <c r="AP148" s="114">
        <v>0.10891089108910891</v>
      </c>
    </row>
    <row r="149" spans="1:42" x14ac:dyDescent="0.55000000000000004">
      <c r="A149" t="s">
        <v>228</v>
      </c>
      <c r="B149">
        <v>6301000</v>
      </c>
      <c r="C149" t="s">
        <v>230</v>
      </c>
      <c r="D149">
        <v>6301002</v>
      </c>
      <c r="E149" s="37">
        <v>9</v>
      </c>
      <c r="F149" s="79">
        <v>102</v>
      </c>
      <c r="G149" s="67">
        <v>0.16666666666666666</v>
      </c>
      <c r="H149" s="67">
        <v>0.24509803921568626</v>
      </c>
      <c r="I149" s="67">
        <v>0.25490196078431371</v>
      </c>
      <c r="J149" s="67">
        <v>0.33333333333333331</v>
      </c>
      <c r="K149" s="67">
        <v>0.58823529411764697</v>
      </c>
      <c r="L149" s="4"/>
      <c r="M149" s="53">
        <v>102</v>
      </c>
      <c r="N149" s="68">
        <v>0.47058823529411764</v>
      </c>
      <c r="O149" s="68">
        <v>0.25490196078431371</v>
      </c>
      <c r="P149" s="68">
        <v>0.16666666666666666</v>
      </c>
      <c r="Q149" s="68">
        <v>0.10784313725490197</v>
      </c>
      <c r="R149" s="75">
        <v>0.27450980392156865</v>
      </c>
      <c r="S149" s="4"/>
      <c r="T149" s="47">
        <v>103</v>
      </c>
      <c r="U149" s="69">
        <v>0.38834951456310679</v>
      </c>
      <c r="V149" s="69">
        <v>0.25242718446601942</v>
      </c>
      <c r="W149" s="69">
        <v>0.23300970873786409</v>
      </c>
      <c r="X149" s="69">
        <v>0.12621359223300971</v>
      </c>
      <c r="Y149" s="76">
        <v>0.35922330097087379</v>
      </c>
      <c r="Z149" s="4"/>
      <c r="AA149" s="46">
        <v>102</v>
      </c>
      <c r="AB149" s="70">
        <v>0.37254901960784315</v>
      </c>
      <c r="AC149" s="70">
        <v>0.27450980392156865</v>
      </c>
      <c r="AD149" s="70">
        <v>0.20588235294117646</v>
      </c>
      <c r="AE149" s="70">
        <v>0.14705882352941177</v>
      </c>
      <c r="AF149" s="77">
        <v>0.3529411764705882</v>
      </c>
      <c r="AG149" s="4"/>
      <c r="AH149" s="34">
        <v>102</v>
      </c>
      <c r="AI149" s="113">
        <v>0.39215686274509803</v>
      </c>
      <c r="AJ149" s="113">
        <v>0.22549019607843138</v>
      </c>
      <c r="AK149" s="113">
        <v>0.15686274509803921</v>
      </c>
      <c r="AL149" s="113">
        <v>0.22549019607843138</v>
      </c>
      <c r="AM149" s="111">
        <v>0.38235294117647056</v>
      </c>
      <c r="AN149" s="4"/>
      <c r="AO149" s="30">
        <v>102</v>
      </c>
      <c r="AP149" s="114">
        <v>0.12745098039215685</v>
      </c>
    </row>
    <row r="150" spans="1:42" x14ac:dyDescent="0.55000000000000004">
      <c r="A150" t="s">
        <v>228</v>
      </c>
      <c r="B150">
        <v>6301000</v>
      </c>
      <c r="C150" t="s">
        <v>230</v>
      </c>
      <c r="D150">
        <v>6301002</v>
      </c>
      <c r="E150" s="37">
        <v>10</v>
      </c>
      <c r="F150" s="79">
        <v>99</v>
      </c>
      <c r="G150" s="67">
        <v>0.20202020202020202</v>
      </c>
      <c r="H150" s="67">
        <v>0.21212121212121213</v>
      </c>
      <c r="I150" s="67">
        <v>0.18181818181818182</v>
      </c>
      <c r="J150" s="67">
        <v>0.40404040404040403</v>
      </c>
      <c r="K150" s="67">
        <v>0.58585858585858586</v>
      </c>
      <c r="L150" s="4"/>
      <c r="M150" s="53">
        <v>96</v>
      </c>
      <c r="N150" s="68">
        <v>0.51041666666666663</v>
      </c>
      <c r="O150" s="68">
        <v>0.27083333333333331</v>
      </c>
      <c r="P150" s="68">
        <v>0.14583333333333334</v>
      </c>
      <c r="Q150" s="68">
        <v>7.2916666666666671E-2</v>
      </c>
      <c r="R150" s="75">
        <v>0.21875</v>
      </c>
      <c r="S150" s="4"/>
      <c r="T150" s="47">
        <v>98</v>
      </c>
      <c r="U150" s="69">
        <v>0.41836734693877553</v>
      </c>
      <c r="V150" s="69">
        <v>0.26530612244897961</v>
      </c>
      <c r="W150" s="69">
        <v>0.17346938775510204</v>
      </c>
      <c r="X150" s="69">
        <v>0.14285714285714285</v>
      </c>
      <c r="Y150" s="76">
        <v>0.31632653061224492</v>
      </c>
      <c r="Z150" s="4"/>
      <c r="AA150" s="46">
        <v>97</v>
      </c>
      <c r="AB150" s="70">
        <v>0.40206185567010311</v>
      </c>
      <c r="AC150" s="70">
        <v>0.29896907216494845</v>
      </c>
      <c r="AD150" s="70">
        <v>0.19587628865979381</v>
      </c>
      <c r="AE150" s="70">
        <v>0.10309278350515463</v>
      </c>
      <c r="AF150" s="77">
        <v>0.29896907216494845</v>
      </c>
      <c r="AG150" s="4"/>
      <c r="AH150" s="34">
        <v>97</v>
      </c>
      <c r="AI150" s="113">
        <v>0.42268041237113402</v>
      </c>
      <c r="AJ150" s="113">
        <v>0.19587628865979381</v>
      </c>
      <c r="AK150" s="113">
        <v>0.16494845360824742</v>
      </c>
      <c r="AL150" s="113">
        <v>0.21649484536082475</v>
      </c>
      <c r="AM150" s="111">
        <v>0.38144329896907214</v>
      </c>
      <c r="AN150" s="4"/>
      <c r="AO150" s="30">
        <v>96</v>
      </c>
      <c r="AP150" s="114">
        <v>0.11458333333333333</v>
      </c>
    </row>
    <row r="151" spans="1:42" x14ac:dyDescent="0.55000000000000004">
      <c r="A151" t="s">
        <v>228</v>
      </c>
      <c r="B151">
        <v>6301000</v>
      </c>
      <c r="C151" t="s">
        <v>231</v>
      </c>
      <c r="D151">
        <v>6301003</v>
      </c>
      <c r="E151" s="37">
        <v>6</v>
      </c>
      <c r="F151" s="79">
        <v>135</v>
      </c>
      <c r="G151" s="67">
        <v>5.9259259259259262E-2</v>
      </c>
      <c r="H151" s="67">
        <v>0.15555555555555556</v>
      </c>
      <c r="I151" s="67">
        <v>0.3925925925925926</v>
      </c>
      <c r="J151" s="67">
        <v>0.3925925925925926</v>
      </c>
      <c r="K151" s="67">
        <v>0.78518518518518521</v>
      </c>
      <c r="L151" s="4"/>
      <c r="M151" s="53">
        <v>135</v>
      </c>
      <c r="N151" s="68">
        <v>0.1037037037037037</v>
      </c>
      <c r="O151" s="68">
        <v>0.34074074074074073</v>
      </c>
      <c r="P151" s="68">
        <v>0.40740740740740738</v>
      </c>
      <c r="Q151" s="68">
        <v>0.14814814814814814</v>
      </c>
      <c r="R151" s="75">
        <v>0.55555555555555558</v>
      </c>
      <c r="S151" s="4"/>
      <c r="T151" s="47">
        <v>135</v>
      </c>
      <c r="U151" s="69">
        <v>0.28888888888888886</v>
      </c>
      <c r="V151" s="69">
        <v>0.26666666666666666</v>
      </c>
      <c r="W151" s="69">
        <v>0.28888888888888886</v>
      </c>
      <c r="X151" s="69">
        <v>0.15555555555555556</v>
      </c>
      <c r="Y151" s="76">
        <v>0.44444444444444442</v>
      </c>
      <c r="Z151" s="4"/>
      <c r="AA151" s="46">
        <v>135</v>
      </c>
      <c r="AB151" s="70">
        <v>0.28888888888888886</v>
      </c>
      <c r="AC151" s="70">
        <v>0.27407407407407408</v>
      </c>
      <c r="AD151" s="70">
        <v>0.22962962962962963</v>
      </c>
      <c r="AE151" s="70">
        <v>0.2074074074074074</v>
      </c>
      <c r="AF151" s="77">
        <v>0.437037037037037</v>
      </c>
      <c r="AG151" s="4"/>
      <c r="AH151" s="34">
        <v>135</v>
      </c>
      <c r="AI151" s="113">
        <v>0.3037037037037037</v>
      </c>
      <c r="AJ151" s="113">
        <v>0.26666666666666666</v>
      </c>
      <c r="AK151" s="113">
        <v>0.25925925925925924</v>
      </c>
      <c r="AL151" s="113">
        <v>0.17037037037037037</v>
      </c>
      <c r="AM151" s="111">
        <v>0.42962962962962958</v>
      </c>
      <c r="AN151" s="4"/>
      <c r="AO151" s="30">
        <v>135</v>
      </c>
      <c r="AP151" s="114">
        <v>0.11851851851851852</v>
      </c>
    </row>
    <row r="152" spans="1:42" x14ac:dyDescent="0.55000000000000004">
      <c r="A152" t="s">
        <v>228</v>
      </c>
      <c r="B152">
        <v>6301000</v>
      </c>
      <c r="C152" t="s">
        <v>231</v>
      </c>
      <c r="D152">
        <v>6301003</v>
      </c>
      <c r="E152" s="37">
        <v>7</v>
      </c>
      <c r="F152" s="79">
        <v>117</v>
      </c>
      <c r="G152" s="67">
        <v>5.9829059829059832E-2</v>
      </c>
      <c r="H152" s="67">
        <v>0.13675213675213677</v>
      </c>
      <c r="I152" s="67">
        <v>0.34188034188034189</v>
      </c>
      <c r="J152" s="67">
        <v>0.46153846153846156</v>
      </c>
      <c r="K152" s="67">
        <v>0.80341880341880345</v>
      </c>
      <c r="L152" s="4"/>
      <c r="M152" s="53">
        <v>117</v>
      </c>
      <c r="N152" s="68">
        <v>0.21367521367521367</v>
      </c>
      <c r="O152" s="68">
        <v>0.38461538461538464</v>
      </c>
      <c r="P152" s="68">
        <v>0.27350427350427353</v>
      </c>
      <c r="Q152" s="68">
        <v>0.12820512820512819</v>
      </c>
      <c r="R152" s="75">
        <v>0.40170940170940173</v>
      </c>
      <c r="S152" s="4"/>
      <c r="T152" s="47">
        <v>117</v>
      </c>
      <c r="U152" s="69">
        <v>0.29059829059829062</v>
      </c>
      <c r="V152" s="69">
        <v>0.25641025641025639</v>
      </c>
      <c r="W152" s="69">
        <v>0.29914529914529914</v>
      </c>
      <c r="X152" s="69">
        <v>0.15384615384615385</v>
      </c>
      <c r="Y152" s="76">
        <v>0.45299145299145299</v>
      </c>
      <c r="Z152" s="4"/>
      <c r="AA152" s="46">
        <v>117</v>
      </c>
      <c r="AB152" s="70">
        <v>0.33333333333333331</v>
      </c>
      <c r="AC152" s="70">
        <v>0.29059829059829062</v>
      </c>
      <c r="AD152" s="70">
        <v>0.29059829059829062</v>
      </c>
      <c r="AE152" s="70">
        <v>8.5470085470085472E-2</v>
      </c>
      <c r="AF152" s="77">
        <v>0.37606837606837606</v>
      </c>
      <c r="AG152" s="4"/>
      <c r="AH152" s="34">
        <v>117</v>
      </c>
      <c r="AI152" s="113">
        <v>0.3504273504273504</v>
      </c>
      <c r="AJ152" s="113">
        <v>0.24786324786324787</v>
      </c>
      <c r="AK152" s="113">
        <v>0.20512820512820512</v>
      </c>
      <c r="AL152" s="113">
        <v>0.19658119658119658</v>
      </c>
      <c r="AM152" s="111">
        <v>0.40170940170940173</v>
      </c>
      <c r="AN152" s="4"/>
      <c r="AO152" s="30">
        <v>117</v>
      </c>
      <c r="AP152" s="114">
        <v>0.1111111111111111</v>
      </c>
    </row>
    <row r="153" spans="1:42" x14ac:dyDescent="0.55000000000000004">
      <c r="A153" t="s">
        <v>228</v>
      </c>
      <c r="B153">
        <v>6301000</v>
      </c>
      <c r="C153" t="s">
        <v>231</v>
      </c>
      <c r="D153">
        <v>6301003</v>
      </c>
      <c r="E153" s="37">
        <v>8</v>
      </c>
      <c r="F153" s="79">
        <v>135</v>
      </c>
      <c r="G153" s="67">
        <v>0.1037037037037037</v>
      </c>
      <c r="H153" s="67">
        <v>0.14074074074074075</v>
      </c>
      <c r="I153" s="67">
        <v>0.25185185185185183</v>
      </c>
      <c r="J153" s="67">
        <v>0.50370370370370365</v>
      </c>
      <c r="K153" s="67">
        <v>0.75555555555555554</v>
      </c>
      <c r="L153" s="4"/>
      <c r="M153" s="53">
        <v>133</v>
      </c>
      <c r="N153" s="68">
        <v>0.36090225563909772</v>
      </c>
      <c r="O153" s="68">
        <v>0.21804511278195488</v>
      </c>
      <c r="P153" s="68">
        <v>0.2781954887218045</v>
      </c>
      <c r="Q153" s="68">
        <v>0.14285714285714285</v>
      </c>
      <c r="R153" s="75">
        <v>0.42105263157894735</v>
      </c>
      <c r="S153" s="4"/>
      <c r="T153" s="47">
        <v>133</v>
      </c>
      <c r="U153" s="69">
        <v>0.36090225563909772</v>
      </c>
      <c r="V153" s="69">
        <v>0.2857142857142857</v>
      </c>
      <c r="W153" s="69">
        <v>0.12030075187969924</v>
      </c>
      <c r="X153" s="69">
        <v>0.23308270676691728</v>
      </c>
      <c r="Y153" s="76">
        <v>0.35338345864661652</v>
      </c>
      <c r="Z153" s="4"/>
      <c r="AA153" s="46">
        <v>135</v>
      </c>
      <c r="AB153" s="70">
        <v>0.2</v>
      </c>
      <c r="AC153" s="70">
        <v>0.21481481481481482</v>
      </c>
      <c r="AD153" s="70">
        <v>0.31851851851851853</v>
      </c>
      <c r="AE153" s="70">
        <v>0.26666666666666666</v>
      </c>
      <c r="AF153" s="77">
        <v>0.58518518518518525</v>
      </c>
      <c r="AG153" s="4"/>
      <c r="AH153" s="34">
        <v>135</v>
      </c>
      <c r="AI153" s="113">
        <v>0.31111111111111112</v>
      </c>
      <c r="AJ153" s="113">
        <v>0.14074074074074075</v>
      </c>
      <c r="AK153" s="113">
        <v>0.2814814814814815</v>
      </c>
      <c r="AL153" s="113">
        <v>0.26666666666666666</v>
      </c>
      <c r="AM153" s="111">
        <v>0.54814814814814816</v>
      </c>
      <c r="AN153" s="4"/>
      <c r="AO153" s="30">
        <v>133</v>
      </c>
      <c r="AP153" s="114">
        <v>0.11278195488721804</v>
      </c>
    </row>
    <row r="154" spans="1:42" x14ac:dyDescent="0.55000000000000004">
      <c r="A154" t="s">
        <v>228</v>
      </c>
      <c r="B154">
        <v>6301000</v>
      </c>
      <c r="C154" t="s">
        <v>232</v>
      </c>
      <c r="D154">
        <v>6301703</v>
      </c>
      <c r="E154" s="37">
        <v>7</v>
      </c>
      <c r="F154" s="79">
        <v>3</v>
      </c>
      <c r="G154" s="191" t="s">
        <v>1402</v>
      </c>
      <c r="H154" s="191" t="s">
        <v>1402</v>
      </c>
      <c r="I154" s="191" t="s">
        <v>1402</v>
      </c>
      <c r="J154" s="191" t="s">
        <v>1402</v>
      </c>
      <c r="K154" s="191" t="s">
        <v>1402</v>
      </c>
      <c r="L154" s="4"/>
      <c r="M154" s="53">
        <v>3</v>
      </c>
      <c r="N154" s="192" t="s">
        <v>1402</v>
      </c>
      <c r="O154" s="192" t="s">
        <v>1402</v>
      </c>
      <c r="P154" s="192" t="s">
        <v>1402</v>
      </c>
      <c r="Q154" s="192" t="s">
        <v>1402</v>
      </c>
      <c r="R154" s="192" t="s">
        <v>1402</v>
      </c>
      <c r="S154" s="4"/>
      <c r="T154" s="47">
        <v>3</v>
      </c>
      <c r="U154" s="193" t="s">
        <v>1402</v>
      </c>
      <c r="V154" s="193" t="s">
        <v>1402</v>
      </c>
      <c r="W154" s="193" t="s">
        <v>1402</v>
      </c>
      <c r="X154" s="193" t="s">
        <v>1402</v>
      </c>
      <c r="Y154" s="193" t="s">
        <v>1402</v>
      </c>
      <c r="Z154" s="4"/>
      <c r="AA154" s="46">
        <v>3</v>
      </c>
      <c r="AB154" s="194" t="s">
        <v>1402</v>
      </c>
      <c r="AC154" s="194" t="s">
        <v>1402</v>
      </c>
      <c r="AD154" s="194" t="s">
        <v>1402</v>
      </c>
      <c r="AE154" s="194" t="s">
        <v>1402</v>
      </c>
      <c r="AF154" s="194" t="s">
        <v>1402</v>
      </c>
      <c r="AG154" s="4"/>
      <c r="AH154" s="34">
        <v>3</v>
      </c>
      <c r="AI154" s="195" t="s">
        <v>1402</v>
      </c>
      <c r="AJ154" s="195" t="s">
        <v>1402</v>
      </c>
      <c r="AK154" s="195" t="s">
        <v>1402</v>
      </c>
      <c r="AL154" s="195" t="s">
        <v>1402</v>
      </c>
      <c r="AM154" s="195" t="s">
        <v>1402</v>
      </c>
      <c r="AN154" s="4"/>
      <c r="AO154" s="30">
        <v>3</v>
      </c>
      <c r="AP154" s="114" t="s">
        <v>1402</v>
      </c>
    </row>
    <row r="155" spans="1:42" x14ac:dyDescent="0.55000000000000004">
      <c r="A155" t="s">
        <v>228</v>
      </c>
      <c r="B155">
        <v>6301000</v>
      </c>
      <c r="C155" t="s">
        <v>232</v>
      </c>
      <c r="D155">
        <v>6301703</v>
      </c>
      <c r="E155" s="37">
        <v>8</v>
      </c>
      <c r="F155" s="79">
        <v>2</v>
      </c>
      <c r="G155" s="191" t="s">
        <v>1402</v>
      </c>
      <c r="H155" s="191" t="s">
        <v>1402</v>
      </c>
      <c r="I155" s="191" t="s">
        <v>1402</v>
      </c>
      <c r="J155" s="191" t="s">
        <v>1402</v>
      </c>
      <c r="K155" s="191" t="s">
        <v>1402</v>
      </c>
      <c r="L155" s="4"/>
      <c r="M155" s="53">
        <v>1</v>
      </c>
      <c r="N155" s="192" t="s">
        <v>1402</v>
      </c>
      <c r="O155" s="192" t="s">
        <v>1402</v>
      </c>
      <c r="P155" s="192" t="s">
        <v>1402</v>
      </c>
      <c r="Q155" s="192" t="s">
        <v>1402</v>
      </c>
      <c r="R155" s="192" t="s">
        <v>1402</v>
      </c>
      <c r="S155" s="4"/>
      <c r="T155" s="47">
        <v>1</v>
      </c>
      <c r="U155" s="193" t="s">
        <v>1402</v>
      </c>
      <c r="V155" s="193" t="s">
        <v>1402</v>
      </c>
      <c r="W155" s="193" t="s">
        <v>1402</v>
      </c>
      <c r="X155" s="193" t="s">
        <v>1402</v>
      </c>
      <c r="Y155" s="193" t="s">
        <v>1402</v>
      </c>
      <c r="Z155" s="4"/>
      <c r="AA155" s="46">
        <v>2</v>
      </c>
      <c r="AB155" s="194" t="s">
        <v>1402</v>
      </c>
      <c r="AC155" s="194" t="s">
        <v>1402</v>
      </c>
      <c r="AD155" s="194" t="s">
        <v>1402</v>
      </c>
      <c r="AE155" s="194" t="s">
        <v>1402</v>
      </c>
      <c r="AF155" s="194" t="s">
        <v>1402</v>
      </c>
      <c r="AG155" s="4"/>
      <c r="AH155" s="34">
        <v>2</v>
      </c>
      <c r="AI155" s="195" t="s">
        <v>1402</v>
      </c>
      <c r="AJ155" s="195" t="s">
        <v>1402</v>
      </c>
      <c r="AK155" s="195" t="s">
        <v>1402</v>
      </c>
      <c r="AL155" s="195" t="s">
        <v>1402</v>
      </c>
      <c r="AM155" s="195" t="s">
        <v>1402</v>
      </c>
      <c r="AN155" s="4"/>
      <c r="AO155" s="30">
        <v>1</v>
      </c>
      <c r="AP155" s="114" t="s">
        <v>1402</v>
      </c>
    </row>
    <row r="156" spans="1:42" x14ac:dyDescent="0.55000000000000004">
      <c r="A156" t="s">
        <v>228</v>
      </c>
      <c r="B156">
        <v>6301000</v>
      </c>
      <c r="C156" t="s">
        <v>232</v>
      </c>
      <c r="D156">
        <v>6301703</v>
      </c>
      <c r="E156" s="37">
        <v>9</v>
      </c>
      <c r="F156" s="79">
        <v>8</v>
      </c>
      <c r="G156" s="191" t="s">
        <v>1402</v>
      </c>
      <c r="H156" s="191" t="s">
        <v>1402</v>
      </c>
      <c r="I156" s="191" t="s">
        <v>1402</v>
      </c>
      <c r="J156" s="191" t="s">
        <v>1402</v>
      </c>
      <c r="K156" s="191" t="s">
        <v>1402</v>
      </c>
      <c r="L156" s="4"/>
      <c r="M156" s="53">
        <v>8</v>
      </c>
      <c r="N156" s="192" t="s">
        <v>1402</v>
      </c>
      <c r="O156" s="192" t="s">
        <v>1402</v>
      </c>
      <c r="P156" s="192" t="s">
        <v>1402</v>
      </c>
      <c r="Q156" s="192" t="s">
        <v>1402</v>
      </c>
      <c r="R156" s="192" t="s">
        <v>1402</v>
      </c>
      <c r="S156" s="4"/>
      <c r="T156" s="47">
        <v>8</v>
      </c>
      <c r="U156" s="193" t="s">
        <v>1402</v>
      </c>
      <c r="V156" s="193" t="s">
        <v>1402</v>
      </c>
      <c r="W156" s="193" t="s">
        <v>1402</v>
      </c>
      <c r="X156" s="193" t="s">
        <v>1402</v>
      </c>
      <c r="Y156" s="193" t="s">
        <v>1402</v>
      </c>
      <c r="Z156" s="4"/>
      <c r="AA156" s="46">
        <v>8</v>
      </c>
      <c r="AB156" s="194" t="s">
        <v>1402</v>
      </c>
      <c r="AC156" s="194" t="s">
        <v>1402</v>
      </c>
      <c r="AD156" s="194" t="s">
        <v>1402</v>
      </c>
      <c r="AE156" s="194" t="s">
        <v>1402</v>
      </c>
      <c r="AF156" s="194" t="s">
        <v>1402</v>
      </c>
      <c r="AG156" s="4"/>
      <c r="AH156" s="34">
        <v>8</v>
      </c>
      <c r="AI156" s="195" t="s">
        <v>1402</v>
      </c>
      <c r="AJ156" s="195" t="s">
        <v>1402</v>
      </c>
      <c r="AK156" s="195" t="s">
        <v>1402</v>
      </c>
      <c r="AL156" s="195" t="s">
        <v>1402</v>
      </c>
      <c r="AM156" s="195" t="s">
        <v>1402</v>
      </c>
      <c r="AN156" s="4"/>
      <c r="AO156" s="30">
        <v>8</v>
      </c>
      <c r="AP156" s="114" t="s">
        <v>1402</v>
      </c>
    </row>
    <row r="157" spans="1:42" x14ac:dyDescent="0.55000000000000004">
      <c r="A157" t="s">
        <v>228</v>
      </c>
      <c r="B157">
        <v>6301000</v>
      </c>
      <c r="C157" t="s">
        <v>232</v>
      </c>
      <c r="D157">
        <v>6301703</v>
      </c>
      <c r="E157" s="37">
        <v>10</v>
      </c>
      <c r="F157" s="79">
        <v>16</v>
      </c>
      <c r="G157" s="67">
        <v>0.1875</v>
      </c>
      <c r="H157" s="67">
        <v>0.125</v>
      </c>
      <c r="I157" s="67">
        <v>0.25</v>
      </c>
      <c r="J157" s="67">
        <v>0.4375</v>
      </c>
      <c r="K157" s="67">
        <v>0.6875</v>
      </c>
      <c r="L157" s="4"/>
      <c r="M157" s="53">
        <v>16</v>
      </c>
      <c r="N157" s="68">
        <v>0.5625</v>
      </c>
      <c r="O157" s="68">
        <v>0.1875</v>
      </c>
      <c r="P157" s="68">
        <v>0.25</v>
      </c>
      <c r="Q157" s="68">
        <v>0</v>
      </c>
      <c r="R157" s="75">
        <v>0.25</v>
      </c>
      <c r="S157" s="4"/>
      <c r="T157" s="47">
        <v>16</v>
      </c>
      <c r="U157" s="69">
        <v>0.4375</v>
      </c>
      <c r="V157" s="69">
        <v>0.3125</v>
      </c>
      <c r="W157" s="69">
        <v>0.25</v>
      </c>
      <c r="X157" s="69">
        <v>0</v>
      </c>
      <c r="Y157" s="76">
        <v>0.25</v>
      </c>
      <c r="Z157" s="4"/>
      <c r="AA157" s="46">
        <v>16</v>
      </c>
      <c r="AB157" s="70">
        <v>0.375</v>
      </c>
      <c r="AC157" s="70">
        <v>0.3125</v>
      </c>
      <c r="AD157" s="70">
        <v>0.3125</v>
      </c>
      <c r="AE157" s="70">
        <v>0</v>
      </c>
      <c r="AF157" s="77">
        <v>0.3125</v>
      </c>
      <c r="AG157" s="4"/>
      <c r="AH157" s="34">
        <v>16</v>
      </c>
      <c r="AI157" s="113">
        <v>0.375</v>
      </c>
      <c r="AJ157" s="113">
        <v>0.3125</v>
      </c>
      <c r="AK157" s="113">
        <v>6.25E-2</v>
      </c>
      <c r="AL157" s="113">
        <v>0.25</v>
      </c>
      <c r="AM157" s="111">
        <v>0.3125</v>
      </c>
      <c r="AN157" s="4"/>
      <c r="AO157" s="30">
        <v>16</v>
      </c>
      <c r="AP157" s="114">
        <v>0</v>
      </c>
    </row>
    <row r="158" spans="1:42" x14ac:dyDescent="0.55000000000000004">
      <c r="A158" t="s">
        <v>233</v>
      </c>
      <c r="B158">
        <v>1601000</v>
      </c>
      <c r="C158" t="s">
        <v>234</v>
      </c>
      <c r="D158">
        <v>1601001</v>
      </c>
      <c r="E158" s="37">
        <v>3</v>
      </c>
      <c r="F158" s="79">
        <v>44</v>
      </c>
      <c r="G158" s="67">
        <v>2.2727272727272728E-2</v>
      </c>
      <c r="H158" s="67">
        <v>0.22727272727272727</v>
      </c>
      <c r="I158" s="67">
        <v>0.36363636363636365</v>
      </c>
      <c r="J158" s="67">
        <v>0.38636363636363635</v>
      </c>
      <c r="K158" s="67">
        <v>0.75</v>
      </c>
      <c r="L158" s="4"/>
      <c r="M158" s="53">
        <v>44</v>
      </c>
      <c r="N158" s="68">
        <v>0.20454545454545456</v>
      </c>
      <c r="O158" s="68">
        <v>0.31818181818181818</v>
      </c>
      <c r="P158" s="68">
        <v>0.36363636363636365</v>
      </c>
      <c r="Q158" s="68">
        <v>0.11363636363636363</v>
      </c>
      <c r="R158" s="75">
        <v>0.47727272727272729</v>
      </c>
      <c r="S158" s="4"/>
      <c r="T158" s="47">
        <v>44</v>
      </c>
      <c r="U158" s="69">
        <v>0.45454545454545453</v>
      </c>
      <c r="V158" s="69">
        <v>0.13636363636363635</v>
      </c>
      <c r="W158" s="69">
        <v>0.15909090909090909</v>
      </c>
      <c r="X158" s="69">
        <v>0.25</v>
      </c>
      <c r="Y158" s="76">
        <v>0.40909090909090906</v>
      </c>
      <c r="Z158" s="4"/>
      <c r="AA158" s="46">
        <v>44</v>
      </c>
      <c r="AB158" s="70">
        <v>0.40909090909090912</v>
      </c>
      <c r="AC158" s="70">
        <v>0.15909090909090909</v>
      </c>
      <c r="AD158" s="70">
        <v>0.29545454545454547</v>
      </c>
      <c r="AE158" s="70">
        <v>0.13636363636363635</v>
      </c>
      <c r="AF158" s="77">
        <v>0.43181818181818182</v>
      </c>
      <c r="AG158" s="4"/>
      <c r="AH158" s="34">
        <v>43</v>
      </c>
      <c r="AI158" s="113">
        <v>0.44186046511627908</v>
      </c>
      <c r="AJ158" s="113">
        <v>9.3023255813953487E-2</v>
      </c>
      <c r="AK158" s="113">
        <v>0.13953488372093023</v>
      </c>
      <c r="AL158" s="113">
        <v>0.32558139534883723</v>
      </c>
      <c r="AM158" s="111">
        <v>0.46511627906976749</v>
      </c>
      <c r="AN158" s="4"/>
      <c r="AO158" s="30">
        <v>44</v>
      </c>
      <c r="AP158" s="114">
        <v>0.11363636363636363</v>
      </c>
    </row>
    <row r="159" spans="1:42" x14ac:dyDescent="0.55000000000000004">
      <c r="A159" t="s">
        <v>233</v>
      </c>
      <c r="B159">
        <v>1601000</v>
      </c>
      <c r="C159" t="s">
        <v>234</v>
      </c>
      <c r="D159">
        <v>1601001</v>
      </c>
      <c r="E159" s="37">
        <v>4</v>
      </c>
      <c r="F159" s="79">
        <v>42</v>
      </c>
      <c r="G159" s="67">
        <v>0.19047619047619047</v>
      </c>
      <c r="H159" s="67">
        <v>0.23809523809523808</v>
      </c>
      <c r="I159" s="67">
        <v>0.30952380952380953</v>
      </c>
      <c r="J159" s="67">
        <v>0.26190476190476192</v>
      </c>
      <c r="K159" s="67">
        <v>0.5714285714285714</v>
      </c>
      <c r="L159" s="4"/>
      <c r="M159" s="53">
        <v>42</v>
      </c>
      <c r="N159" s="68">
        <v>0.16666666666666666</v>
      </c>
      <c r="O159" s="68">
        <v>0.47619047619047616</v>
      </c>
      <c r="P159" s="68">
        <v>0.30952380952380953</v>
      </c>
      <c r="Q159" s="68">
        <v>4.7619047619047616E-2</v>
      </c>
      <c r="R159" s="75">
        <v>0.35714285714285715</v>
      </c>
      <c r="S159" s="4"/>
      <c r="T159" s="47">
        <v>42</v>
      </c>
      <c r="U159" s="69">
        <v>0.5714285714285714</v>
      </c>
      <c r="V159" s="69">
        <v>0.21428571428571427</v>
      </c>
      <c r="W159" s="69">
        <v>0.11904761904761904</v>
      </c>
      <c r="X159" s="69">
        <v>9.5238095238095233E-2</v>
      </c>
      <c r="Y159" s="76">
        <v>0.21428571428571427</v>
      </c>
      <c r="Z159" s="4"/>
      <c r="AA159" s="46">
        <v>42</v>
      </c>
      <c r="AB159" s="70">
        <v>0.40476190476190477</v>
      </c>
      <c r="AC159" s="70">
        <v>0.30952380952380953</v>
      </c>
      <c r="AD159" s="70">
        <v>0.19047619047619047</v>
      </c>
      <c r="AE159" s="70">
        <v>9.5238095238095233E-2</v>
      </c>
      <c r="AF159" s="77">
        <v>0.2857142857142857</v>
      </c>
      <c r="AG159" s="4"/>
      <c r="AH159" s="34">
        <v>42</v>
      </c>
      <c r="AI159" s="113">
        <v>0.42857142857142855</v>
      </c>
      <c r="AJ159" s="113">
        <v>0.2857142857142857</v>
      </c>
      <c r="AK159" s="113">
        <v>9.5238095238095233E-2</v>
      </c>
      <c r="AL159" s="113">
        <v>0.19047619047619047</v>
      </c>
      <c r="AM159" s="111">
        <v>0.2857142857142857</v>
      </c>
      <c r="AN159" s="4"/>
      <c r="AO159" s="30">
        <v>42</v>
      </c>
      <c r="AP159" s="114">
        <v>0.11904761904761904</v>
      </c>
    </row>
    <row r="160" spans="1:42" x14ac:dyDescent="0.55000000000000004">
      <c r="A160" t="s">
        <v>233</v>
      </c>
      <c r="B160">
        <v>1601000</v>
      </c>
      <c r="C160" t="s">
        <v>234</v>
      </c>
      <c r="D160">
        <v>1601001</v>
      </c>
      <c r="E160" s="37">
        <v>5</v>
      </c>
      <c r="F160" s="79">
        <v>35</v>
      </c>
      <c r="G160" s="67">
        <v>2.8571428571428571E-2</v>
      </c>
      <c r="H160" s="67">
        <v>0.2</v>
      </c>
      <c r="I160" s="67">
        <v>0.4</v>
      </c>
      <c r="J160" s="67">
        <v>0.37142857142857144</v>
      </c>
      <c r="K160" s="67">
        <v>0.77142857142857146</v>
      </c>
      <c r="L160" s="4"/>
      <c r="M160" s="53">
        <v>35</v>
      </c>
      <c r="N160" s="68">
        <v>0.17142857142857143</v>
      </c>
      <c r="O160" s="68">
        <v>0.4</v>
      </c>
      <c r="P160" s="68">
        <v>0.4</v>
      </c>
      <c r="Q160" s="68">
        <v>2.8571428571428571E-2</v>
      </c>
      <c r="R160" s="75">
        <v>0.4285714285714286</v>
      </c>
      <c r="S160" s="4"/>
      <c r="T160" s="47">
        <v>35</v>
      </c>
      <c r="U160" s="69">
        <v>0.31428571428571428</v>
      </c>
      <c r="V160" s="69">
        <v>0.2857142857142857</v>
      </c>
      <c r="W160" s="69">
        <v>0.2857142857142857</v>
      </c>
      <c r="X160" s="69">
        <v>0.11428571428571428</v>
      </c>
      <c r="Y160" s="76">
        <v>0.39999999999999997</v>
      </c>
      <c r="Z160" s="4"/>
      <c r="AA160" s="46">
        <v>35</v>
      </c>
      <c r="AB160" s="70">
        <v>0.2857142857142857</v>
      </c>
      <c r="AC160" s="70">
        <v>0.2857142857142857</v>
      </c>
      <c r="AD160" s="70">
        <v>0.37142857142857144</v>
      </c>
      <c r="AE160" s="70">
        <v>5.7142857142857141E-2</v>
      </c>
      <c r="AF160" s="77">
        <v>0.4285714285714286</v>
      </c>
      <c r="AG160" s="4"/>
      <c r="AH160" s="34">
        <v>35</v>
      </c>
      <c r="AI160" s="113">
        <v>0.25714285714285712</v>
      </c>
      <c r="AJ160" s="113">
        <v>0.37142857142857144</v>
      </c>
      <c r="AK160" s="113">
        <v>0.2857142857142857</v>
      </c>
      <c r="AL160" s="113">
        <v>8.5714285714285715E-2</v>
      </c>
      <c r="AM160" s="111">
        <v>0.37142857142857144</v>
      </c>
      <c r="AN160" s="4"/>
      <c r="AO160" s="30">
        <v>35</v>
      </c>
      <c r="AP160" s="114">
        <v>0.11428571428571428</v>
      </c>
    </row>
    <row r="161" spans="1:42" x14ac:dyDescent="0.55000000000000004">
      <c r="A161" t="s">
        <v>233</v>
      </c>
      <c r="B161">
        <v>1601000</v>
      </c>
      <c r="C161" t="s">
        <v>234</v>
      </c>
      <c r="D161">
        <v>1601001</v>
      </c>
      <c r="E161" s="37">
        <v>6</v>
      </c>
      <c r="F161" s="79">
        <v>49</v>
      </c>
      <c r="G161" s="67">
        <v>8.1632653061224483E-2</v>
      </c>
      <c r="H161" s="67">
        <v>0.2857142857142857</v>
      </c>
      <c r="I161" s="67">
        <v>0.38775510204081631</v>
      </c>
      <c r="J161" s="67">
        <v>0.24489795918367346</v>
      </c>
      <c r="K161" s="67">
        <v>0.63265306122448983</v>
      </c>
      <c r="L161" s="4"/>
      <c r="M161" s="53">
        <v>49</v>
      </c>
      <c r="N161" s="68">
        <v>0.22448979591836735</v>
      </c>
      <c r="O161" s="68">
        <v>0.40816326530612246</v>
      </c>
      <c r="P161" s="68">
        <v>0.30612244897959184</v>
      </c>
      <c r="Q161" s="68">
        <v>6.1224489795918366E-2</v>
      </c>
      <c r="R161" s="75">
        <v>0.36734693877551022</v>
      </c>
      <c r="S161" s="4"/>
      <c r="T161" s="47">
        <v>49</v>
      </c>
      <c r="U161" s="69">
        <v>0.48979591836734693</v>
      </c>
      <c r="V161" s="69">
        <v>0.2857142857142857</v>
      </c>
      <c r="W161" s="69">
        <v>0.20408163265306123</v>
      </c>
      <c r="X161" s="69">
        <v>2.0408163265306121E-2</v>
      </c>
      <c r="Y161" s="76">
        <v>0.22448979591836735</v>
      </c>
      <c r="Z161" s="4"/>
      <c r="AA161" s="46">
        <v>49</v>
      </c>
      <c r="AB161" s="70">
        <v>0.40816326530612246</v>
      </c>
      <c r="AC161" s="70">
        <v>0.32653061224489793</v>
      </c>
      <c r="AD161" s="70">
        <v>0.18367346938775511</v>
      </c>
      <c r="AE161" s="70">
        <v>8.1632653061224483E-2</v>
      </c>
      <c r="AF161" s="77">
        <v>0.26530612244897961</v>
      </c>
      <c r="AG161" s="4"/>
      <c r="AH161" s="34">
        <v>49</v>
      </c>
      <c r="AI161" s="113">
        <v>0.46938775510204084</v>
      </c>
      <c r="AJ161" s="113">
        <v>0.30612244897959184</v>
      </c>
      <c r="AK161" s="113">
        <v>0.14285714285714285</v>
      </c>
      <c r="AL161" s="113">
        <v>8.1632653061224483E-2</v>
      </c>
      <c r="AM161" s="111">
        <v>0.22448979591836732</v>
      </c>
      <c r="AN161" s="4"/>
      <c r="AO161" s="30">
        <v>49</v>
      </c>
      <c r="AP161" s="114">
        <v>2.0408163265306121E-2</v>
      </c>
    </row>
    <row r="162" spans="1:42" x14ac:dyDescent="0.55000000000000004">
      <c r="A162" t="s">
        <v>233</v>
      </c>
      <c r="B162">
        <v>1601000</v>
      </c>
      <c r="C162" t="s">
        <v>235</v>
      </c>
      <c r="D162">
        <v>1601002</v>
      </c>
      <c r="E162" s="37">
        <v>7</v>
      </c>
      <c r="F162" s="79">
        <v>45</v>
      </c>
      <c r="G162" s="67">
        <v>4.4444444444444446E-2</v>
      </c>
      <c r="H162" s="67">
        <v>0.17777777777777778</v>
      </c>
      <c r="I162" s="67">
        <v>0.24444444444444444</v>
      </c>
      <c r="J162" s="67">
        <v>0.53333333333333333</v>
      </c>
      <c r="K162" s="67">
        <v>0.77777777777777779</v>
      </c>
      <c r="L162" s="4"/>
      <c r="M162" s="53">
        <v>45</v>
      </c>
      <c r="N162" s="68">
        <v>0.31111111111111112</v>
      </c>
      <c r="O162" s="68">
        <v>0.28888888888888886</v>
      </c>
      <c r="P162" s="68">
        <v>0.4</v>
      </c>
      <c r="Q162" s="68">
        <v>0</v>
      </c>
      <c r="R162" s="75">
        <v>0.4</v>
      </c>
      <c r="S162" s="4"/>
      <c r="T162" s="47">
        <v>45</v>
      </c>
      <c r="U162" s="69">
        <v>0.33333333333333331</v>
      </c>
      <c r="V162" s="69">
        <v>0.33333333333333331</v>
      </c>
      <c r="W162" s="69">
        <v>0.17777777777777778</v>
      </c>
      <c r="X162" s="69">
        <v>0.15555555555555556</v>
      </c>
      <c r="Y162" s="76">
        <v>0.33333333333333337</v>
      </c>
      <c r="Z162" s="4"/>
      <c r="AA162" s="46">
        <v>45</v>
      </c>
      <c r="AB162" s="70">
        <v>0.37777777777777777</v>
      </c>
      <c r="AC162" s="70">
        <v>0.35555555555555557</v>
      </c>
      <c r="AD162" s="70">
        <v>0.22222222222222221</v>
      </c>
      <c r="AE162" s="70">
        <v>4.4444444444444446E-2</v>
      </c>
      <c r="AF162" s="77">
        <v>0.26666666666666666</v>
      </c>
      <c r="AG162" s="4"/>
      <c r="AH162" s="34">
        <v>45</v>
      </c>
      <c r="AI162" s="113">
        <v>0.35555555555555557</v>
      </c>
      <c r="AJ162" s="113">
        <v>0.17777777777777778</v>
      </c>
      <c r="AK162" s="113">
        <v>0.33333333333333331</v>
      </c>
      <c r="AL162" s="113">
        <v>0.13333333333333333</v>
      </c>
      <c r="AM162" s="111">
        <v>0.46666666666666667</v>
      </c>
      <c r="AN162" s="4"/>
      <c r="AO162" s="30">
        <v>45</v>
      </c>
      <c r="AP162" s="114">
        <v>0</v>
      </c>
    </row>
    <row r="163" spans="1:42" x14ac:dyDescent="0.55000000000000004">
      <c r="A163" t="s">
        <v>233</v>
      </c>
      <c r="B163">
        <v>1601000</v>
      </c>
      <c r="C163" t="s">
        <v>235</v>
      </c>
      <c r="D163">
        <v>1601002</v>
      </c>
      <c r="E163" s="37">
        <v>8</v>
      </c>
      <c r="F163" s="79">
        <v>49</v>
      </c>
      <c r="G163" s="67">
        <v>0.12244897959183673</v>
      </c>
      <c r="H163" s="67">
        <v>0.18367346938775511</v>
      </c>
      <c r="I163" s="67">
        <v>0.20408163265306123</v>
      </c>
      <c r="J163" s="67">
        <v>0.48979591836734693</v>
      </c>
      <c r="K163" s="67">
        <v>0.69387755102040816</v>
      </c>
      <c r="L163" s="4"/>
      <c r="M163" s="53">
        <v>49</v>
      </c>
      <c r="N163" s="68">
        <v>0.40816326530612246</v>
      </c>
      <c r="O163" s="68">
        <v>0.26530612244897961</v>
      </c>
      <c r="P163" s="68">
        <v>0.2857142857142857</v>
      </c>
      <c r="Q163" s="68">
        <v>4.0816326530612242E-2</v>
      </c>
      <c r="R163" s="75">
        <v>0.32653061224489793</v>
      </c>
      <c r="S163" s="4"/>
      <c r="T163" s="47">
        <v>49</v>
      </c>
      <c r="U163" s="69">
        <v>0.44897959183673469</v>
      </c>
      <c r="V163" s="69">
        <v>0.14285714285714285</v>
      </c>
      <c r="W163" s="69">
        <v>0.18367346938775511</v>
      </c>
      <c r="X163" s="69">
        <v>0.22448979591836735</v>
      </c>
      <c r="Y163" s="76">
        <v>0.40816326530612246</v>
      </c>
      <c r="Z163" s="4"/>
      <c r="AA163" s="46">
        <v>49</v>
      </c>
      <c r="AB163" s="70">
        <v>0.24489795918367346</v>
      </c>
      <c r="AC163" s="70">
        <v>0.26530612244897961</v>
      </c>
      <c r="AD163" s="70">
        <v>0.32653061224489793</v>
      </c>
      <c r="AE163" s="70">
        <v>0.16326530612244897</v>
      </c>
      <c r="AF163" s="77">
        <v>0.48979591836734693</v>
      </c>
      <c r="AG163" s="4"/>
      <c r="AH163" s="34">
        <v>49</v>
      </c>
      <c r="AI163" s="113">
        <v>0.34693877551020408</v>
      </c>
      <c r="AJ163" s="113">
        <v>0.18367346938775511</v>
      </c>
      <c r="AK163" s="113">
        <v>0.26530612244897961</v>
      </c>
      <c r="AL163" s="113">
        <v>0.20408163265306123</v>
      </c>
      <c r="AM163" s="111">
        <v>0.46938775510204084</v>
      </c>
      <c r="AN163" s="4"/>
      <c r="AO163" s="30">
        <v>49</v>
      </c>
      <c r="AP163" s="114">
        <v>4.0816326530612242E-2</v>
      </c>
    </row>
    <row r="164" spans="1:42" x14ac:dyDescent="0.55000000000000004">
      <c r="A164" t="s">
        <v>233</v>
      </c>
      <c r="B164">
        <v>1601000</v>
      </c>
      <c r="C164" t="s">
        <v>235</v>
      </c>
      <c r="D164">
        <v>1601002</v>
      </c>
      <c r="E164" s="37">
        <v>9</v>
      </c>
      <c r="F164" s="79">
        <v>42</v>
      </c>
      <c r="G164" s="67">
        <v>0.26190476190476192</v>
      </c>
      <c r="H164" s="67">
        <v>0.11904761904761904</v>
      </c>
      <c r="I164" s="67">
        <v>0.23809523809523808</v>
      </c>
      <c r="J164" s="67">
        <v>0.38095238095238093</v>
      </c>
      <c r="K164" s="67">
        <v>0.61904761904761907</v>
      </c>
      <c r="L164" s="4"/>
      <c r="M164" s="53">
        <v>42</v>
      </c>
      <c r="N164" s="68">
        <v>0.6428571428571429</v>
      </c>
      <c r="O164" s="68">
        <v>0.19047619047619047</v>
      </c>
      <c r="P164" s="68">
        <v>9.5238095238095233E-2</v>
      </c>
      <c r="Q164" s="68">
        <v>7.1428571428571425E-2</v>
      </c>
      <c r="R164" s="75">
        <v>0.16666666666666666</v>
      </c>
      <c r="S164" s="4"/>
      <c r="T164" s="47">
        <v>42</v>
      </c>
      <c r="U164" s="69">
        <v>0.59523809523809523</v>
      </c>
      <c r="V164" s="69">
        <v>0.19047619047619047</v>
      </c>
      <c r="W164" s="69">
        <v>9.5238095238095233E-2</v>
      </c>
      <c r="X164" s="69">
        <v>0.11904761904761904</v>
      </c>
      <c r="Y164" s="76">
        <v>0.21428571428571427</v>
      </c>
      <c r="Z164" s="4"/>
      <c r="AA164" s="46">
        <v>42</v>
      </c>
      <c r="AB164" s="70">
        <v>0.42857142857142855</v>
      </c>
      <c r="AC164" s="70">
        <v>0.23809523809523808</v>
      </c>
      <c r="AD164" s="70">
        <v>0.16666666666666666</v>
      </c>
      <c r="AE164" s="70">
        <v>0.16666666666666666</v>
      </c>
      <c r="AF164" s="77">
        <v>0.33333333333333331</v>
      </c>
      <c r="AG164" s="4"/>
      <c r="AH164" s="34">
        <v>42</v>
      </c>
      <c r="AI164" s="113">
        <v>0.38095238095238093</v>
      </c>
      <c r="AJ164" s="113">
        <v>0.21428571428571427</v>
      </c>
      <c r="AK164" s="113">
        <v>0.14285714285714285</v>
      </c>
      <c r="AL164" s="113">
        <v>0.26190476190476192</v>
      </c>
      <c r="AM164" s="111">
        <v>0.40476190476190477</v>
      </c>
      <c r="AN164" s="4"/>
      <c r="AO164" s="30">
        <v>42</v>
      </c>
      <c r="AP164" s="114">
        <v>9.5238095238095233E-2</v>
      </c>
    </row>
    <row r="165" spans="1:42" x14ac:dyDescent="0.55000000000000004">
      <c r="A165" t="s">
        <v>233</v>
      </c>
      <c r="B165">
        <v>1601000</v>
      </c>
      <c r="C165" t="s">
        <v>235</v>
      </c>
      <c r="D165">
        <v>1601002</v>
      </c>
      <c r="E165" s="37">
        <v>10</v>
      </c>
      <c r="F165" s="79">
        <v>42</v>
      </c>
      <c r="G165" s="67">
        <v>0.21428571428571427</v>
      </c>
      <c r="H165" s="67">
        <v>0.26190476190476192</v>
      </c>
      <c r="I165" s="67">
        <v>0.26190476190476192</v>
      </c>
      <c r="J165" s="67">
        <v>0.26190476190476192</v>
      </c>
      <c r="K165" s="67">
        <v>0.52380952380952384</v>
      </c>
      <c r="L165" s="4"/>
      <c r="M165" s="53">
        <v>42</v>
      </c>
      <c r="N165" s="68">
        <v>0.76190476190476186</v>
      </c>
      <c r="O165" s="68">
        <v>9.5238095238095233E-2</v>
      </c>
      <c r="P165" s="68">
        <v>9.5238095238095233E-2</v>
      </c>
      <c r="Q165" s="68">
        <v>4.7619047619047616E-2</v>
      </c>
      <c r="R165" s="75">
        <v>0.14285714285714285</v>
      </c>
      <c r="S165" s="4"/>
      <c r="T165" s="47">
        <v>42</v>
      </c>
      <c r="U165" s="69">
        <v>0.52380952380952384</v>
      </c>
      <c r="V165" s="69">
        <v>0.26190476190476192</v>
      </c>
      <c r="W165" s="69">
        <v>0.16666666666666666</v>
      </c>
      <c r="X165" s="69">
        <v>4.7619047619047616E-2</v>
      </c>
      <c r="Y165" s="76">
        <v>0.21428571428571427</v>
      </c>
      <c r="Z165" s="4"/>
      <c r="AA165" s="46">
        <v>42</v>
      </c>
      <c r="AB165" s="70">
        <v>0.47619047619047616</v>
      </c>
      <c r="AC165" s="70">
        <v>0.2857142857142857</v>
      </c>
      <c r="AD165" s="70">
        <v>0.16666666666666666</v>
      </c>
      <c r="AE165" s="70">
        <v>7.1428571428571425E-2</v>
      </c>
      <c r="AF165" s="77">
        <v>0.23809523809523808</v>
      </c>
      <c r="AG165" s="4"/>
      <c r="AH165" s="34">
        <v>42</v>
      </c>
      <c r="AI165" s="113">
        <v>0.52380952380952384</v>
      </c>
      <c r="AJ165" s="113">
        <v>0.19047619047619047</v>
      </c>
      <c r="AK165" s="113">
        <v>0.16666666666666666</v>
      </c>
      <c r="AL165" s="113">
        <v>0.11904761904761904</v>
      </c>
      <c r="AM165" s="111">
        <v>0.2857142857142857</v>
      </c>
      <c r="AN165" s="4"/>
      <c r="AO165" s="30">
        <v>42</v>
      </c>
      <c r="AP165" s="114">
        <v>7.1428571428571425E-2</v>
      </c>
    </row>
    <row r="166" spans="1:42" x14ac:dyDescent="0.55000000000000004">
      <c r="A166" t="s">
        <v>236</v>
      </c>
      <c r="B166">
        <v>5201000</v>
      </c>
      <c r="C166" t="s">
        <v>237</v>
      </c>
      <c r="D166">
        <v>5201001</v>
      </c>
      <c r="E166" s="37">
        <v>3</v>
      </c>
      <c r="F166" s="79">
        <v>40</v>
      </c>
      <c r="G166" s="67">
        <v>0.05</v>
      </c>
      <c r="H166" s="67">
        <v>0.42499999999999999</v>
      </c>
      <c r="I166" s="67">
        <v>0.27500000000000002</v>
      </c>
      <c r="J166" s="67">
        <v>0.25</v>
      </c>
      <c r="K166" s="67">
        <v>0.52500000000000002</v>
      </c>
      <c r="L166" s="4"/>
      <c r="M166" s="53">
        <v>40</v>
      </c>
      <c r="N166" s="68">
        <v>0.32500000000000001</v>
      </c>
      <c r="O166" s="68">
        <v>0.32500000000000001</v>
      </c>
      <c r="P166" s="68">
        <v>0.25</v>
      </c>
      <c r="Q166" s="68">
        <v>0.1</v>
      </c>
      <c r="R166" s="75">
        <v>0.35</v>
      </c>
      <c r="S166" s="4"/>
      <c r="T166" s="47">
        <v>40</v>
      </c>
      <c r="U166" s="69">
        <v>0.6</v>
      </c>
      <c r="V166" s="69">
        <v>0.15</v>
      </c>
      <c r="W166" s="69">
        <v>0.1</v>
      </c>
      <c r="X166" s="69">
        <v>0.15</v>
      </c>
      <c r="Y166" s="76">
        <v>0.25</v>
      </c>
      <c r="Z166" s="4"/>
      <c r="AA166" s="46">
        <v>40</v>
      </c>
      <c r="AB166" s="70">
        <v>0.6</v>
      </c>
      <c r="AC166" s="70">
        <v>0.2</v>
      </c>
      <c r="AD166" s="70">
        <v>0.125</v>
      </c>
      <c r="AE166" s="70">
        <v>7.4999999999999997E-2</v>
      </c>
      <c r="AF166" s="77">
        <v>0.2</v>
      </c>
      <c r="AG166" s="4"/>
      <c r="AH166" s="34">
        <v>40</v>
      </c>
      <c r="AI166" s="113">
        <v>0.72499999999999998</v>
      </c>
      <c r="AJ166" s="113">
        <v>0.1</v>
      </c>
      <c r="AK166" s="113">
        <v>0.15</v>
      </c>
      <c r="AL166" s="113">
        <v>2.5000000000000001E-2</v>
      </c>
      <c r="AM166" s="111">
        <v>0.17499999999999999</v>
      </c>
      <c r="AN166" s="4"/>
      <c r="AO166" s="30">
        <v>40</v>
      </c>
      <c r="AP166" s="114">
        <v>0.1</v>
      </c>
    </row>
    <row r="167" spans="1:42" x14ac:dyDescent="0.55000000000000004">
      <c r="A167" t="s">
        <v>236</v>
      </c>
      <c r="B167">
        <v>5201000</v>
      </c>
      <c r="C167" t="s">
        <v>237</v>
      </c>
      <c r="D167">
        <v>5201001</v>
      </c>
      <c r="E167" s="37">
        <v>4</v>
      </c>
      <c r="F167" s="79">
        <v>44</v>
      </c>
      <c r="G167" s="67">
        <v>0.15909090909090909</v>
      </c>
      <c r="H167" s="67">
        <v>0.29545454545454547</v>
      </c>
      <c r="I167" s="67">
        <v>0.36363636363636365</v>
      </c>
      <c r="J167" s="67">
        <v>0.18181818181818182</v>
      </c>
      <c r="K167" s="67">
        <v>0.54545454545454541</v>
      </c>
      <c r="L167" s="4"/>
      <c r="M167" s="53">
        <v>44</v>
      </c>
      <c r="N167" s="68">
        <v>0.29545454545454547</v>
      </c>
      <c r="O167" s="68">
        <v>0.43181818181818182</v>
      </c>
      <c r="P167" s="68">
        <v>0.27272727272727271</v>
      </c>
      <c r="Q167" s="68">
        <v>0</v>
      </c>
      <c r="R167" s="75">
        <v>0.27272727272727271</v>
      </c>
      <c r="S167" s="4"/>
      <c r="T167" s="47">
        <v>44</v>
      </c>
      <c r="U167" s="69">
        <v>0.5</v>
      </c>
      <c r="V167" s="69">
        <v>0.31818181818181818</v>
      </c>
      <c r="W167" s="69">
        <v>0.13636363636363635</v>
      </c>
      <c r="X167" s="69">
        <v>4.5454545454545456E-2</v>
      </c>
      <c r="Y167" s="76">
        <v>0.18181818181818182</v>
      </c>
      <c r="Z167" s="4"/>
      <c r="AA167" s="46">
        <v>44</v>
      </c>
      <c r="AB167" s="70">
        <v>0.54545454545454541</v>
      </c>
      <c r="AC167" s="70">
        <v>0.20454545454545456</v>
      </c>
      <c r="AD167" s="70">
        <v>0.15909090909090909</v>
      </c>
      <c r="AE167" s="70">
        <v>9.0909090909090912E-2</v>
      </c>
      <c r="AF167" s="77">
        <v>0.25</v>
      </c>
      <c r="AG167" s="4"/>
      <c r="AH167" s="34">
        <v>44</v>
      </c>
      <c r="AI167" s="113">
        <v>0.61363636363636365</v>
      </c>
      <c r="AJ167" s="113">
        <v>0.20454545454545456</v>
      </c>
      <c r="AK167" s="113">
        <v>0.11363636363636363</v>
      </c>
      <c r="AL167" s="113">
        <v>6.8181818181818177E-2</v>
      </c>
      <c r="AM167" s="111">
        <v>0.18181818181818182</v>
      </c>
      <c r="AN167" s="4"/>
      <c r="AO167" s="30">
        <v>44</v>
      </c>
      <c r="AP167" s="114">
        <v>4.5454545454545456E-2</v>
      </c>
    </row>
    <row r="168" spans="1:42" x14ac:dyDescent="0.55000000000000004">
      <c r="A168" t="s">
        <v>236</v>
      </c>
      <c r="B168">
        <v>5201000</v>
      </c>
      <c r="C168" t="s">
        <v>237</v>
      </c>
      <c r="D168">
        <v>5201001</v>
      </c>
      <c r="E168" s="37">
        <v>5</v>
      </c>
      <c r="F168" s="79">
        <v>39</v>
      </c>
      <c r="G168" s="67">
        <v>0.10256410256410256</v>
      </c>
      <c r="H168" s="67">
        <v>0.28205128205128205</v>
      </c>
      <c r="I168" s="67">
        <v>0.4358974358974359</v>
      </c>
      <c r="J168" s="67">
        <v>0.17948717948717949</v>
      </c>
      <c r="K168" s="67">
        <v>0.61538461538461542</v>
      </c>
      <c r="L168" s="4"/>
      <c r="M168" s="53">
        <v>39</v>
      </c>
      <c r="N168" s="68">
        <v>0.20512820512820512</v>
      </c>
      <c r="O168" s="68">
        <v>0.64102564102564108</v>
      </c>
      <c r="P168" s="68">
        <v>0.15384615384615385</v>
      </c>
      <c r="Q168" s="68">
        <v>0</v>
      </c>
      <c r="R168" s="75">
        <v>0.15384615384615385</v>
      </c>
      <c r="S168" s="4"/>
      <c r="T168" s="47">
        <v>39</v>
      </c>
      <c r="U168" s="69">
        <v>0.53846153846153844</v>
      </c>
      <c r="V168" s="69">
        <v>0.30769230769230771</v>
      </c>
      <c r="W168" s="69">
        <v>0.12820512820512819</v>
      </c>
      <c r="X168" s="69">
        <v>2.564102564102564E-2</v>
      </c>
      <c r="Y168" s="76">
        <v>0.15384615384615383</v>
      </c>
      <c r="Z168" s="4"/>
      <c r="AA168" s="46">
        <v>39</v>
      </c>
      <c r="AB168" s="70">
        <v>0.58974358974358976</v>
      </c>
      <c r="AC168" s="70">
        <v>0.20512820512820512</v>
      </c>
      <c r="AD168" s="70">
        <v>0.15384615384615385</v>
      </c>
      <c r="AE168" s="70">
        <v>5.128205128205128E-2</v>
      </c>
      <c r="AF168" s="77">
        <v>0.20512820512820512</v>
      </c>
      <c r="AG168" s="4"/>
      <c r="AH168" s="34">
        <v>39</v>
      </c>
      <c r="AI168" s="113">
        <v>0.5641025641025641</v>
      </c>
      <c r="AJ168" s="113">
        <v>0.23076923076923078</v>
      </c>
      <c r="AK168" s="113">
        <v>0.15384615384615385</v>
      </c>
      <c r="AL168" s="113">
        <v>5.128205128205128E-2</v>
      </c>
      <c r="AM168" s="111">
        <v>0.20512820512820512</v>
      </c>
      <c r="AN168" s="4"/>
      <c r="AO168" s="30">
        <v>39</v>
      </c>
      <c r="AP168" s="114">
        <v>2.564102564102564E-2</v>
      </c>
    </row>
    <row r="169" spans="1:42" x14ac:dyDescent="0.55000000000000004">
      <c r="A169" t="s">
        <v>236</v>
      </c>
      <c r="B169">
        <v>5201000</v>
      </c>
      <c r="C169" t="s">
        <v>237</v>
      </c>
      <c r="D169">
        <v>5201001</v>
      </c>
      <c r="E169" s="37">
        <v>6</v>
      </c>
      <c r="F169" s="79">
        <v>45</v>
      </c>
      <c r="G169" s="67">
        <v>2.2222222222222223E-2</v>
      </c>
      <c r="H169" s="67">
        <v>0.26666666666666666</v>
      </c>
      <c r="I169" s="67">
        <v>0.44444444444444442</v>
      </c>
      <c r="J169" s="67">
        <v>0.26666666666666666</v>
      </c>
      <c r="K169" s="67">
        <v>0.71111111111111103</v>
      </c>
      <c r="L169" s="4"/>
      <c r="M169" s="53">
        <v>45</v>
      </c>
      <c r="N169" s="68">
        <v>0.2</v>
      </c>
      <c r="O169" s="68">
        <v>0.55555555555555558</v>
      </c>
      <c r="P169" s="68">
        <v>0.22222222222222221</v>
      </c>
      <c r="Q169" s="68">
        <v>2.2222222222222223E-2</v>
      </c>
      <c r="R169" s="75">
        <v>0.24444444444444444</v>
      </c>
      <c r="S169" s="4"/>
      <c r="T169" s="47">
        <v>45</v>
      </c>
      <c r="U169" s="69">
        <v>0.48888888888888887</v>
      </c>
      <c r="V169" s="69">
        <v>0.13333333333333333</v>
      </c>
      <c r="W169" s="69">
        <v>0.24444444444444444</v>
      </c>
      <c r="X169" s="69">
        <v>0.13333333333333333</v>
      </c>
      <c r="Y169" s="76">
        <v>0.37777777777777777</v>
      </c>
      <c r="Z169" s="4"/>
      <c r="AA169" s="46">
        <v>45</v>
      </c>
      <c r="AB169" s="70">
        <v>0.46666666666666667</v>
      </c>
      <c r="AC169" s="70">
        <v>0.2</v>
      </c>
      <c r="AD169" s="70">
        <v>0.24444444444444444</v>
      </c>
      <c r="AE169" s="70">
        <v>8.8888888888888892E-2</v>
      </c>
      <c r="AF169" s="77">
        <v>0.33333333333333331</v>
      </c>
      <c r="AG169" s="4"/>
      <c r="AH169" s="34">
        <v>45</v>
      </c>
      <c r="AI169" s="113">
        <v>0.4</v>
      </c>
      <c r="AJ169" s="113">
        <v>0.35555555555555557</v>
      </c>
      <c r="AK169" s="113">
        <v>0.17777777777777778</v>
      </c>
      <c r="AL169" s="113">
        <v>6.6666666666666666E-2</v>
      </c>
      <c r="AM169" s="111">
        <v>0.24444444444444446</v>
      </c>
      <c r="AN169" s="4"/>
      <c r="AO169" s="30">
        <v>45</v>
      </c>
      <c r="AP169" s="114">
        <v>2.2222222222222223E-2</v>
      </c>
    </row>
    <row r="170" spans="1:42" x14ac:dyDescent="0.55000000000000004">
      <c r="A170" t="s">
        <v>236</v>
      </c>
      <c r="B170">
        <v>5201000</v>
      </c>
      <c r="C170" t="s">
        <v>238</v>
      </c>
      <c r="D170">
        <v>5201002</v>
      </c>
      <c r="E170" s="37">
        <v>7</v>
      </c>
      <c r="F170" s="79">
        <v>35</v>
      </c>
      <c r="G170" s="67">
        <v>5.7142857142857141E-2</v>
      </c>
      <c r="H170" s="67">
        <v>0.31428571428571428</v>
      </c>
      <c r="I170" s="67">
        <v>0.45714285714285713</v>
      </c>
      <c r="J170" s="67">
        <v>0.17142857142857143</v>
      </c>
      <c r="K170" s="67">
        <v>0.62857142857142856</v>
      </c>
      <c r="L170" s="4"/>
      <c r="M170" s="53">
        <v>35</v>
      </c>
      <c r="N170" s="68">
        <v>0.42857142857142855</v>
      </c>
      <c r="O170" s="68">
        <v>0.45714285714285713</v>
      </c>
      <c r="P170" s="68">
        <v>5.7142857142857141E-2</v>
      </c>
      <c r="Q170" s="68">
        <v>5.7142857142857141E-2</v>
      </c>
      <c r="R170" s="75">
        <v>0.11428571428571428</v>
      </c>
      <c r="S170" s="4"/>
      <c r="T170" s="47">
        <v>35</v>
      </c>
      <c r="U170" s="69">
        <v>0.54285714285714282</v>
      </c>
      <c r="V170" s="69">
        <v>0.25714285714285712</v>
      </c>
      <c r="W170" s="69">
        <v>0.14285714285714285</v>
      </c>
      <c r="X170" s="69">
        <v>5.7142857142857141E-2</v>
      </c>
      <c r="Y170" s="76">
        <v>0.19999999999999998</v>
      </c>
      <c r="Z170" s="4"/>
      <c r="AA170" s="46">
        <v>35</v>
      </c>
      <c r="AB170" s="70">
        <v>0.54285714285714282</v>
      </c>
      <c r="AC170" s="70">
        <v>0.2</v>
      </c>
      <c r="AD170" s="70">
        <v>0.2</v>
      </c>
      <c r="AE170" s="70">
        <v>5.7142857142857141E-2</v>
      </c>
      <c r="AF170" s="77">
        <v>0.25714285714285717</v>
      </c>
      <c r="AG170" s="4"/>
      <c r="AH170" s="34">
        <v>35</v>
      </c>
      <c r="AI170" s="113">
        <v>0.68571428571428572</v>
      </c>
      <c r="AJ170" s="113">
        <v>0.14285714285714285</v>
      </c>
      <c r="AK170" s="113">
        <v>8.5714285714285715E-2</v>
      </c>
      <c r="AL170" s="113">
        <v>8.5714285714285715E-2</v>
      </c>
      <c r="AM170" s="111">
        <v>0.17142857142857143</v>
      </c>
      <c r="AN170" s="4"/>
      <c r="AO170" s="30">
        <v>35</v>
      </c>
      <c r="AP170" s="114">
        <v>5.7142857142857141E-2</v>
      </c>
    </row>
    <row r="171" spans="1:42" x14ac:dyDescent="0.55000000000000004">
      <c r="A171" t="s">
        <v>236</v>
      </c>
      <c r="B171">
        <v>5201000</v>
      </c>
      <c r="C171" t="s">
        <v>238</v>
      </c>
      <c r="D171">
        <v>5201002</v>
      </c>
      <c r="E171" s="37">
        <v>8</v>
      </c>
      <c r="F171" s="79">
        <v>36</v>
      </c>
      <c r="G171" s="67">
        <v>8.3333333333333329E-2</v>
      </c>
      <c r="H171" s="67">
        <v>0.25</v>
      </c>
      <c r="I171" s="67">
        <v>0.33333333333333331</v>
      </c>
      <c r="J171" s="67">
        <v>0.33333333333333331</v>
      </c>
      <c r="K171" s="67">
        <v>0.66666666666666663</v>
      </c>
      <c r="L171" s="4"/>
      <c r="M171" s="53">
        <v>36</v>
      </c>
      <c r="N171" s="68">
        <v>0.33333333333333331</v>
      </c>
      <c r="O171" s="68">
        <v>0.44444444444444442</v>
      </c>
      <c r="P171" s="68">
        <v>0.1388888888888889</v>
      </c>
      <c r="Q171" s="68">
        <v>8.3333333333333329E-2</v>
      </c>
      <c r="R171" s="75">
        <v>0.22222222222222221</v>
      </c>
      <c r="S171" s="4"/>
      <c r="T171" s="47">
        <v>36</v>
      </c>
      <c r="U171" s="69">
        <v>0.47222222222222221</v>
      </c>
      <c r="V171" s="69">
        <v>0.33333333333333331</v>
      </c>
      <c r="W171" s="69">
        <v>0.1388888888888889</v>
      </c>
      <c r="X171" s="69">
        <v>5.5555555555555552E-2</v>
      </c>
      <c r="Y171" s="76">
        <v>0.19444444444444445</v>
      </c>
      <c r="Z171" s="4"/>
      <c r="AA171" s="46">
        <v>36</v>
      </c>
      <c r="AB171" s="70">
        <v>0.16666666666666666</v>
      </c>
      <c r="AC171" s="70">
        <v>0.3888888888888889</v>
      </c>
      <c r="AD171" s="70">
        <v>0.3611111111111111</v>
      </c>
      <c r="AE171" s="70">
        <v>8.3333333333333329E-2</v>
      </c>
      <c r="AF171" s="77">
        <v>0.44444444444444442</v>
      </c>
      <c r="AG171" s="4"/>
      <c r="AH171" s="34">
        <v>36</v>
      </c>
      <c r="AI171" s="113">
        <v>0.44444444444444442</v>
      </c>
      <c r="AJ171" s="113">
        <v>0.19444444444444445</v>
      </c>
      <c r="AK171" s="113">
        <v>0.27777777777777779</v>
      </c>
      <c r="AL171" s="113">
        <v>8.3333333333333329E-2</v>
      </c>
      <c r="AM171" s="111">
        <v>0.3611111111111111</v>
      </c>
      <c r="AN171" s="4"/>
      <c r="AO171" s="30">
        <v>36</v>
      </c>
      <c r="AP171" s="114">
        <v>5.5555555555555552E-2</v>
      </c>
    </row>
    <row r="172" spans="1:42" x14ac:dyDescent="0.55000000000000004">
      <c r="A172" t="s">
        <v>236</v>
      </c>
      <c r="B172">
        <v>5201000</v>
      </c>
      <c r="C172" t="s">
        <v>238</v>
      </c>
      <c r="D172">
        <v>5201002</v>
      </c>
      <c r="E172" s="37">
        <v>9</v>
      </c>
      <c r="F172" s="79">
        <v>31</v>
      </c>
      <c r="G172" s="67">
        <v>0.35483870967741937</v>
      </c>
      <c r="H172" s="67">
        <v>0.19354838709677419</v>
      </c>
      <c r="I172" s="67">
        <v>0.35483870967741937</v>
      </c>
      <c r="J172" s="67">
        <v>9.6774193548387094E-2</v>
      </c>
      <c r="K172" s="67">
        <v>0.45161290322580649</v>
      </c>
      <c r="L172" s="4"/>
      <c r="M172" s="53">
        <v>31</v>
      </c>
      <c r="N172" s="68">
        <v>0.80645161290322576</v>
      </c>
      <c r="O172" s="68">
        <v>0.12903225806451613</v>
      </c>
      <c r="P172" s="68">
        <v>6.4516129032258063E-2</v>
      </c>
      <c r="Q172" s="68">
        <v>0</v>
      </c>
      <c r="R172" s="75">
        <v>6.4516129032258063E-2</v>
      </c>
      <c r="S172" s="4"/>
      <c r="T172" s="47">
        <v>31</v>
      </c>
      <c r="U172" s="69">
        <v>0.77419354838709675</v>
      </c>
      <c r="V172" s="69">
        <v>0.22580645161290322</v>
      </c>
      <c r="W172" s="69">
        <v>0</v>
      </c>
      <c r="X172" s="69">
        <v>0</v>
      </c>
      <c r="Y172" s="76">
        <v>0</v>
      </c>
      <c r="Z172" s="4"/>
      <c r="AA172" s="46">
        <v>31</v>
      </c>
      <c r="AB172" s="70">
        <v>0.58064516129032262</v>
      </c>
      <c r="AC172" s="70">
        <v>0.32258064516129031</v>
      </c>
      <c r="AD172" s="70">
        <v>9.6774193548387094E-2</v>
      </c>
      <c r="AE172" s="70">
        <v>0</v>
      </c>
      <c r="AF172" s="77">
        <v>9.6774193548387094E-2</v>
      </c>
      <c r="AG172" s="4"/>
      <c r="AH172" s="34">
        <v>31</v>
      </c>
      <c r="AI172" s="113">
        <v>0.70967741935483875</v>
      </c>
      <c r="AJ172" s="113">
        <v>0.19354838709677419</v>
      </c>
      <c r="AK172" s="113">
        <v>9.6774193548387094E-2</v>
      </c>
      <c r="AL172" s="113">
        <v>0</v>
      </c>
      <c r="AM172" s="111">
        <v>9.6774193548387094E-2</v>
      </c>
      <c r="AN172" s="4"/>
      <c r="AO172" s="30">
        <v>31</v>
      </c>
      <c r="AP172" s="114">
        <v>0</v>
      </c>
    </row>
    <row r="173" spans="1:42" x14ac:dyDescent="0.55000000000000004">
      <c r="A173" t="s">
        <v>236</v>
      </c>
      <c r="B173">
        <v>5201000</v>
      </c>
      <c r="C173" t="s">
        <v>238</v>
      </c>
      <c r="D173">
        <v>5201002</v>
      </c>
      <c r="E173" s="37">
        <v>10</v>
      </c>
      <c r="F173" s="79">
        <v>33</v>
      </c>
      <c r="G173" s="67">
        <v>0.30303030303030304</v>
      </c>
      <c r="H173" s="67">
        <v>9.0909090909090912E-2</v>
      </c>
      <c r="I173" s="67">
        <v>0.39393939393939392</v>
      </c>
      <c r="J173" s="67">
        <v>0.21212121212121213</v>
      </c>
      <c r="K173" s="67">
        <v>0.60606060606060608</v>
      </c>
      <c r="L173" s="4"/>
      <c r="M173" s="53">
        <v>33</v>
      </c>
      <c r="N173" s="68">
        <v>0.60606060606060608</v>
      </c>
      <c r="O173" s="68">
        <v>0.27272727272727271</v>
      </c>
      <c r="P173" s="68">
        <v>9.0909090909090912E-2</v>
      </c>
      <c r="Q173" s="68">
        <v>3.0303030303030304E-2</v>
      </c>
      <c r="R173" s="75">
        <v>0.12121212121212122</v>
      </c>
      <c r="S173" s="4"/>
      <c r="T173" s="47">
        <v>33</v>
      </c>
      <c r="U173" s="69">
        <v>0.75757575757575757</v>
      </c>
      <c r="V173" s="69">
        <v>6.0606060606060608E-2</v>
      </c>
      <c r="W173" s="69">
        <v>0.15151515151515152</v>
      </c>
      <c r="X173" s="69">
        <v>3.0303030303030304E-2</v>
      </c>
      <c r="Y173" s="76">
        <v>0.18181818181818182</v>
      </c>
      <c r="Z173" s="4"/>
      <c r="AA173" s="46">
        <v>33</v>
      </c>
      <c r="AB173" s="70">
        <v>0.42424242424242425</v>
      </c>
      <c r="AC173" s="70">
        <v>0.24242424242424243</v>
      </c>
      <c r="AD173" s="70">
        <v>0.30303030303030304</v>
      </c>
      <c r="AE173" s="70">
        <v>3.0303030303030304E-2</v>
      </c>
      <c r="AF173" s="77">
        <v>0.33333333333333337</v>
      </c>
      <c r="AG173" s="4"/>
      <c r="AH173" s="34">
        <v>33</v>
      </c>
      <c r="AI173" s="113">
        <v>0.42424242424242425</v>
      </c>
      <c r="AJ173" s="113">
        <v>0.24242424242424243</v>
      </c>
      <c r="AK173" s="113">
        <v>0.24242424242424243</v>
      </c>
      <c r="AL173" s="113">
        <v>9.0909090909090912E-2</v>
      </c>
      <c r="AM173" s="111">
        <v>0.33333333333333337</v>
      </c>
      <c r="AN173" s="4"/>
      <c r="AO173" s="30">
        <v>33</v>
      </c>
      <c r="AP173" s="114">
        <v>3.0303030303030304E-2</v>
      </c>
    </row>
    <row r="174" spans="1:42" x14ac:dyDescent="0.55000000000000004">
      <c r="A174" t="s">
        <v>239</v>
      </c>
      <c r="B174">
        <v>7302000</v>
      </c>
      <c r="C174" t="s">
        <v>240</v>
      </c>
      <c r="D174">
        <v>7302008</v>
      </c>
      <c r="E174" s="37">
        <v>3</v>
      </c>
      <c r="F174" s="79">
        <v>231</v>
      </c>
      <c r="G174" s="67">
        <v>7.792207792207792E-2</v>
      </c>
      <c r="H174" s="67">
        <v>0.32467532467532467</v>
      </c>
      <c r="I174" s="67">
        <v>0.2857142857142857</v>
      </c>
      <c r="J174" s="67">
        <v>0.31168831168831168</v>
      </c>
      <c r="K174" s="67">
        <v>0.59740259740259738</v>
      </c>
      <c r="L174" s="4"/>
      <c r="M174" s="53">
        <v>231</v>
      </c>
      <c r="N174" s="68">
        <v>0.19480519480519481</v>
      </c>
      <c r="O174" s="68">
        <v>0.25108225108225107</v>
      </c>
      <c r="P174" s="68">
        <v>0.38528138528138528</v>
      </c>
      <c r="Q174" s="68">
        <v>0.16883116883116883</v>
      </c>
      <c r="R174" s="75">
        <v>0.55411255411255411</v>
      </c>
      <c r="S174" s="4"/>
      <c r="T174" s="47">
        <v>231</v>
      </c>
      <c r="U174" s="69">
        <v>0.48051948051948051</v>
      </c>
      <c r="V174" s="69">
        <v>0.22510822510822512</v>
      </c>
      <c r="W174" s="69">
        <v>0.15151515151515152</v>
      </c>
      <c r="X174" s="69">
        <v>0.14285714285714285</v>
      </c>
      <c r="Y174" s="76">
        <v>0.2943722943722944</v>
      </c>
      <c r="Z174" s="4"/>
      <c r="AA174" s="46">
        <v>231</v>
      </c>
      <c r="AB174" s="70">
        <v>0.41125541125541126</v>
      </c>
      <c r="AC174" s="70">
        <v>0.27272727272727271</v>
      </c>
      <c r="AD174" s="70">
        <v>0.21645021645021645</v>
      </c>
      <c r="AE174" s="70">
        <v>9.9567099567099568E-2</v>
      </c>
      <c r="AF174" s="77">
        <v>0.31601731601731603</v>
      </c>
      <c r="AG174" s="4"/>
      <c r="AH174" s="34">
        <v>231</v>
      </c>
      <c r="AI174" s="113">
        <v>0.50216450216450215</v>
      </c>
      <c r="AJ174" s="113">
        <v>0.22510822510822512</v>
      </c>
      <c r="AK174" s="113">
        <v>0.17316017316017315</v>
      </c>
      <c r="AL174" s="113">
        <v>9.9567099567099568E-2</v>
      </c>
      <c r="AM174" s="111">
        <v>0.27272727272727271</v>
      </c>
      <c r="AN174" s="4"/>
      <c r="AO174" s="30">
        <v>231</v>
      </c>
      <c r="AP174" s="114">
        <v>0.14285714285714285</v>
      </c>
    </row>
    <row r="175" spans="1:42" x14ac:dyDescent="0.55000000000000004">
      <c r="A175" t="s">
        <v>239</v>
      </c>
      <c r="B175">
        <v>7302000</v>
      </c>
      <c r="C175" t="s">
        <v>240</v>
      </c>
      <c r="D175">
        <v>7302008</v>
      </c>
      <c r="E175" s="37">
        <v>4</v>
      </c>
      <c r="F175" s="79">
        <v>217</v>
      </c>
      <c r="G175" s="67">
        <v>0.13364055299539171</v>
      </c>
      <c r="H175" s="67">
        <v>0.22580645161290322</v>
      </c>
      <c r="I175" s="67">
        <v>0.28110599078341014</v>
      </c>
      <c r="J175" s="67">
        <v>0.35944700460829493</v>
      </c>
      <c r="K175" s="67">
        <v>0.64055299539170507</v>
      </c>
      <c r="L175" s="4"/>
      <c r="M175" s="53">
        <v>217</v>
      </c>
      <c r="N175" s="68">
        <v>0.1152073732718894</v>
      </c>
      <c r="O175" s="68">
        <v>0.42857142857142855</v>
      </c>
      <c r="P175" s="68">
        <v>0.35483870967741937</v>
      </c>
      <c r="Q175" s="68">
        <v>0.10138248847926268</v>
      </c>
      <c r="R175" s="75">
        <v>0.45622119815668205</v>
      </c>
      <c r="S175" s="4"/>
      <c r="T175" s="47">
        <v>217</v>
      </c>
      <c r="U175" s="69">
        <v>0.39631336405529954</v>
      </c>
      <c r="V175" s="69">
        <v>0.24884792626728111</v>
      </c>
      <c r="W175" s="69">
        <v>0.25806451612903225</v>
      </c>
      <c r="X175" s="69">
        <v>9.6774193548387094E-2</v>
      </c>
      <c r="Y175" s="76">
        <v>0.35483870967741937</v>
      </c>
      <c r="Z175" s="4"/>
      <c r="AA175" s="46">
        <v>217</v>
      </c>
      <c r="AB175" s="70">
        <v>0.30875576036866359</v>
      </c>
      <c r="AC175" s="70">
        <v>0.24423963133640553</v>
      </c>
      <c r="AD175" s="70">
        <v>0.26728110599078342</v>
      </c>
      <c r="AE175" s="70">
        <v>0.17972350230414746</v>
      </c>
      <c r="AF175" s="77">
        <v>0.44700460829493088</v>
      </c>
      <c r="AG175" s="4"/>
      <c r="AH175" s="34">
        <v>217</v>
      </c>
      <c r="AI175" s="113">
        <v>0.41935483870967744</v>
      </c>
      <c r="AJ175" s="113">
        <v>0.16129032258064516</v>
      </c>
      <c r="AK175" s="113">
        <v>0.17972350230414746</v>
      </c>
      <c r="AL175" s="113">
        <v>0.23963133640552994</v>
      </c>
      <c r="AM175" s="111">
        <v>0.41935483870967738</v>
      </c>
      <c r="AN175" s="4"/>
      <c r="AO175" s="30">
        <v>217</v>
      </c>
      <c r="AP175" s="114">
        <v>0.1152073732718894</v>
      </c>
    </row>
    <row r="176" spans="1:42" x14ac:dyDescent="0.55000000000000004">
      <c r="A176" t="s">
        <v>239</v>
      </c>
      <c r="B176">
        <v>7302000</v>
      </c>
      <c r="C176" t="s">
        <v>241</v>
      </c>
      <c r="D176">
        <v>7302009</v>
      </c>
      <c r="E176" s="37">
        <v>7</v>
      </c>
      <c r="F176" s="79">
        <v>239</v>
      </c>
      <c r="G176" s="67">
        <v>2.0920502092050208E-2</v>
      </c>
      <c r="H176" s="67">
        <v>0.16736401673640167</v>
      </c>
      <c r="I176" s="67">
        <v>0.43933054393305437</v>
      </c>
      <c r="J176" s="67">
        <v>0.3723849372384937</v>
      </c>
      <c r="K176" s="67">
        <v>0.81171548117154813</v>
      </c>
      <c r="L176" s="4"/>
      <c r="M176" s="53">
        <v>239</v>
      </c>
      <c r="N176" s="68">
        <v>0.22175732217573221</v>
      </c>
      <c r="O176" s="68">
        <v>0.26778242677824265</v>
      </c>
      <c r="P176" s="68">
        <v>0.30125523012552302</v>
      </c>
      <c r="Q176" s="68">
        <v>0.20920502092050208</v>
      </c>
      <c r="R176" s="75">
        <v>0.5104602510460251</v>
      </c>
      <c r="S176" s="4"/>
      <c r="T176" s="47">
        <v>239</v>
      </c>
      <c r="U176" s="69">
        <v>0.32217573221757323</v>
      </c>
      <c r="V176" s="69">
        <v>0.26778242677824265</v>
      </c>
      <c r="W176" s="69">
        <v>0.22594142259414227</v>
      </c>
      <c r="X176" s="69">
        <v>0.18410041841004185</v>
      </c>
      <c r="Y176" s="76">
        <v>0.41004184100418412</v>
      </c>
      <c r="Z176" s="4"/>
      <c r="AA176" s="46">
        <v>239</v>
      </c>
      <c r="AB176" s="70">
        <v>0.31799163179916318</v>
      </c>
      <c r="AC176" s="70">
        <v>0.35983263598326359</v>
      </c>
      <c r="AD176" s="70">
        <v>0.22594142259414227</v>
      </c>
      <c r="AE176" s="70">
        <v>9.6234309623430964E-2</v>
      </c>
      <c r="AF176" s="77">
        <v>0.32217573221757323</v>
      </c>
      <c r="AG176" s="4"/>
      <c r="AH176" s="34">
        <v>239</v>
      </c>
      <c r="AI176" s="113">
        <v>0.33472803347280333</v>
      </c>
      <c r="AJ176" s="113">
        <v>0.25523012552301255</v>
      </c>
      <c r="AK176" s="113">
        <v>0.22594142259414227</v>
      </c>
      <c r="AL176" s="113">
        <v>0.18410041841004185</v>
      </c>
      <c r="AM176" s="111">
        <v>0.41004184100418412</v>
      </c>
      <c r="AN176" s="4"/>
      <c r="AO176" s="30">
        <v>239</v>
      </c>
      <c r="AP176" s="114">
        <v>0.15481171548117154</v>
      </c>
    </row>
    <row r="177" spans="1:42" x14ac:dyDescent="0.55000000000000004">
      <c r="A177" t="s">
        <v>239</v>
      </c>
      <c r="B177">
        <v>7302000</v>
      </c>
      <c r="C177" t="s">
        <v>241</v>
      </c>
      <c r="D177">
        <v>7302009</v>
      </c>
      <c r="E177" s="37">
        <v>8</v>
      </c>
      <c r="F177" s="79">
        <v>270</v>
      </c>
      <c r="G177" s="67">
        <v>0.1037037037037037</v>
      </c>
      <c r="H177" s="67">
        <v>0.17407407407407408</v>
      </c>
      <c r="I177" s="67">
        <v>0.31481481481481483</v>
      </c>
      <c r="J177" s="67">
        <v>0.40740740740740738</v>
      </c>
      <c r="K177" s="67">
        <v>0.72222222222222221</v>
      </c>
      <c r="L177" s="4"/>
      <c r="M177" s="53">
        <v>271</v>
      </c>
      <c r="N177" s="68">
        <v>0.26568265682656828</v>
      </c>
      <c r="O177" s="68">
        <v>0.23247232472324722</v>
      </c>
      <c r="P177" s="68">
        <v>0.26199261992619927</v>
      </c>
      <c r="Q177" s="68">
        <v>0.23985239852398524</v>
      </c>
      <c r="R177" s="75">
        <v>0.50184501845018448</v>
      </c>
      <c r="S177" s="4"/>
      <c r="T177" s="47">
        <v>271</v>
      </c>
      <c r="U177" s="69">
        <v>0.32472324723247231</v>
      </c>
      <c r="V177" s="69">
        <v>0.25092250922509224</v>
      </c>
      <c r="W177" s="69">
        <v>0.25461254612546125</v>
      </c>
      <c r="X177" s="69">
        <v>0.16974169741697417</v>
      </c>
      <c r="Y177" s="76">
        <v>0.42435424354243545</v>
      </c>
      <c r="Z177" s="4"/>
      <c r="AA177" s="46">
        <v>270</v>
      </c>
      <c r="AB177" s="70">
        <v>0.18148148148148149</v>
      </c>
      <c r="AC177" s="70">
        <v>0.29259259259259257</v>
      </c>
      <c r="AD177" s="70">
        <v>0.35925925925925928</v>
      </c>
      <c r="AE177" s="70">
        <v>0.16666666666666666</v>
      </c>
      <c r="AF177" s="77">
        <v>0.52592592592592591</v>
      </c>
      <c r="AG177" s="4"/>
      <c r="AH177" s="34">
        <v>270</v>
      </c>
      <c r="AI177" s="113">
        <v>0.32222222222222224</v>
      </c>
      <c r="AJ177" s="113">
        <v>0.2074074074074074</v>
      </c>
      <c r="AK177" s="113">
        <v>0.29629629629629628</v>
      </c>
      <c r="AL177" s="113">
        <v>0.17407407407407408</v>
      </c>
      <c r="AM177" s="111">
        <v>0.47037037037037033</v>
      </c>
      <c r="AN177" s="4"/>
      <c r="AO177" s="30">
        <v>271</v>
      </c>
      <c r="AP177" s="114">
        <v>0.13653136531365315</v>
      </c>
    </row>
    <row r="178" spans="1:42" x14ac:dyDescent="0.55000000000000004">
      <c r="A178" t="s">
        <v>239</v>
      </c>
      <c r="B178">
        <v>7302000</v>
      </c>
      <c r="C178" t="s">
        <v>242</v>
      </c>
      <c r="D178">
        <v>7302010</v>
      </c>
      <c r="E178" s="37">
        <v>9</v>
      </c>
      <c r="F178" s="79">
        <v>233</v>
      </c>
      <c r="G178" s="67">
        <v>0.26180257510729615</v>
      </c>
      <c r="H178" s="67">
        <v>0.25751072961373389</v>
      </c>
      <c r="I178" s="67">
        <v>0.25751072961373389</v>
      </c>
      <c r="J178" s="67">
        <v>0.22317596566523606</v>
      </c>
      <c r="K178" s="67">
        <v>0.48068669527896996</v>
      </c>
      <c r="L178" s="4"/>
      <c r="M178" s="53">
        <v>231</v>
      </c>
      <c r="N178" s="68">
        <v>0.44155844155844154</v>
      </c>
      <c r="O178" s="68">
        <v>0.20779220779220781</v>
      </c>
      <c r="P178" s="68">
        <v>0.17316017316017315</v>
      </c>
      <c r="Q178" s="68">
        <v>0.1774891774891775</v>
      </c>
      <c r="R178" s="75">
        <v>0.35064935064935066</v>
      </c>
      <c r="S178" s="4"/>
      <c r="T178" s="47">
        <v>233</v>
      </c>
      <c r="U178" s="69">
        <v>0.48927038626609443</v>
      </c>
      <c r="V178" s="69">
        <v>0.24463519313304721</v>
      </c>
      <c r="W178" s="69">
        <v>0.15021459227467812</v>
      </c>
      <c r="X178" s="69">
        <v>0.11587982832618025</v>
      </c>
      <c r="Y178" s="76">
        <v>0.26609442060085836</v>
      </c>
      <c r="Z178" s="4"/>
      <c r="AA178" s="46">
        <v>231</v>
      </c>
      <c r="AB178" s="70">
        <v>0.40259740259740262</v>
      </c>
      <c r="AC178" s="70">
        <v>0.25974025974025972</v>
      </c>
      <c r="AD178" s="70">
        <v>0.15584415584415584</v>
      </c>
      <c r="AE178" s="70">
        <v>0.18181818181818182</v>
      </c>
      <c r="AF178" s="77">
        <v>0.33766233766233766</v>
      </c>
      <c r="AG178" s="4"/>
      <c r="AH178" s="34">
        <v>231</v>
      </c>
      <c r="AI178" s="113">
        <v>0.48917748917748916</v>
      </c>
      <c r="AJ178" s="113">
        <v>0.16450216450216451</v>
      </c>
      <c r="AK178" s="113">
        <v>0.17316017316017315</v>
      </c>
      <c r="AL178" s="113">
        <v>0.17316017316017315</v>
      </c>
      <c r="AM178" s="111">
        <v>0.34632034632034631</v>
      </c>
      <c r="AN178" s="4"/>
      <c r="AO178" s="30">
        <v>231</v>
      </c>
      <c r="AP178" s="114">
        <v>0.12121212121212122</v>
      </c>
    </row>
    <row r="179" spans="1:42" x14ac:dyDescent="0.55000000000000004">
      <c r="A179" t="s">
        <v>239</v>
      </c>
      <c r="B179">
        <v>7302000</v>
      </c>
      <c r="C179" t="s">
        <v>242</v>
      </c>
      <c r="D179">
        <v>7302010</v>
      </c>
      <c r="E179" s="37">
        <v>10</v>
      </c>
      <c r="F179" s="79">
        <v>242</v>
      </c>
      <c r="G179" s="67">
        <v>0.21487603305785125</v>
      </c>
      <c r="H179" s="67">
        <v>0.21487603305785125</v>
      </c>
      <c r="I179" s="67">
        <v>0.26446280991735538</v>
      </c>
      <c r="J179" s="67">
        <v>0.30578512396694213</v>
      </c>
      <c r="K179" s="67">
        <v>0.57024793388429751</v>
      </c>
      <c r="L179" s="4"/>
      <c r="M179" s="53">
        <v>242</v>
      </c>
      <c r="N179" s="68">
        <v>0.47107438016528924</v>
      </c>
      <c r="O179" s="68">
        <v>0.26859504132231404</v>
      </c>
      <c r="P179" s="68">
        <v>0.19008264462809918</v>
      </c>
      <c r="Q179" s="68">
        <v>7.0247933884297523E-2</v>
      </c>
      <c r="R179" s="75">
        <v>0.26033057851239672</v>
      </c>
      <c r="S179" s="4"/>
      <c r="T179" s="47">
        <v>242</v>
      </c>
      <c r="U179" s="69">
        <v>0.41735537190082644</v>
      </c>
      <c r="V179" s="69">
        <v>0.26446280991735538</v>
      </c>
      <c r="W179" s="69">
        <v>0.19008264462809918</v>
      </c>
      <c r="X179" s="69">
        <v>0.128099173553719</v>
      </c>
      <c r="Y179" s="76">
        <v>0.31818181818181818</v>
      </c>
      <c r="Z179" s="4"/>
      <c r="AA179" s="46">
        <v>242</v>
      </c>
      <c r="AB179" s="70">
        <v>0.4049586776859504</v>
      </c>
      <c r="AC179" s="70">
        <v>0.26033057851239672</v>
      </c>
      <c r="AD179" s="70">
        <v>0.24380165289256198</v>
      </c>
      <c r="AE179" s="70">
        <v>9.0909090909090912E-2</v>
      </c>
      <c r="AF179" s="77">
        <v>0.33471074380165289</v>
      </c>
      <c r="AG179" s="4"/>
      <c r="AH179" s="34">
        <v>242</v>
      </c>
      <c r="AI179" s="113">
        <v>0.39669421487603307</v>
      </c>
      <c r="AJ179" s="113">
        <v>0.23140495867768596</v>
      </c>
      <c r="AK179" s="113">
        <v>0.19421487603305784</v>
      </c>
      <c r="AL179" s="113">
        <v>0.17768595041322313</v>
      </c>
      <c r="AM179" s="111">
        <v>0.37190082644628097</v>
      </c>
      <c r="AN179" s="4"/>
      <c r="AO179" s="30">
        <v>242</v>
      </c>
      <c r="AP179" s="114">
        <v>0.11983471074380166</v>
      </c>
    </row>
    <row r="180" spans="1:42" x14ac:dyDescent="0.55000000000000004">
      <c r="A180" t="s">
        <v>239</v>
      </c>
      <c r="B180">
        <v>7302000</v>
      </c>
      <c r="C180" t="s">
        <v>243</v>
      </c>
      <c r="D180">
        <v>7302011</v>
      </c>
      <c r="E180" s="37">
        <v>5</v>
      </c>
      <c r="F180" s="79">
        <v>237</v>
      </c>
      <c r="G180" s="67">
        <v>6.7510548523206745E-2</v>
      </c>
      <c r="H180" s="67">
        <v>0.23628691983122363</v>
      </c>
      <c r="I180" s="67">
        <v>0.43037974683544306</v>
      </c>
      <c r="J180" s="67">
        <v>0.26582278481012656</v>
      </c>
      <c r="K180" s="67">
        <v>0.69620253164556956</v>
      </c>
      <c r="L180" s="4"/>
      <c r="M180" s="53">
        <v>237</v>
      </c>
      <c r="N180" s="68">
        <v>0.20253164556962025</v>
      </c>
      <c r="O180" s="68">
        <v>0.45569620253164556</v>
      </c>
      <c r="P180" s="68">
        <v>0.31223628691983124</v>
      </c>
      <c r="Q180" s="68">
        <v>2.9535864978902954E-2</v>
      </c>
      <c r="R180" s="75">
        <v>0.34177215189873422</v>
      </c>
      <c r="S180" s="4"/>
      <c r="T180" s="47">
        <v>237</v>
      </c>
      <c r="U180" s="69">
        <v>0.40928270042194093</v>
      </c>
      <c r="V180" s="69">
        <v>0.30379746835443039</v>
      </c>
      <c r="W180" s="69">
        <v>0.20675105485232068</v>
      </c>
      <c r="X180" s="69">
        <v>8.0168776371308023E-2</v>
      </c>
      <c r="Y180" s="76">
        <v>0.28691983122362869</v>
      </c>
      <c r="Z180" s="4"/>
      <c r="AA180" s="46">
        <v>237</v>
      </c>
      <c r="AB180" s="70">
        <v>0.39240506329113922</v>
      </c>
      <c r="AC180" s="70">
        <v>0.29535864978902954</v>
      </c>
      <c r="AD180" s="70">
        <v>0.21518987341772153</v>
      </c>
      <c r="AE180" s="70">
        <v>9.7046413502109699E-2</v>
      </c>
      <c r="AF180" s="77">
        <v>0.31223628691983124</v>
      </c>
      <c r="AG180" s="4"/>
      <c r="AH180" s="34">
        <v>237</v>
      </c>
      <c r="AI180" s="113">
        <v>0.48945147679324896</v>
      </c>
      <c r="AJ180" s="113">
        <v>0.27004219409282698</v>
      </c>
      <c r="AK180" s="113">
        <v>0.17721518987341772</v>
      </c>
      <c r="AL180" s="113">
        <v>6.3291139240506333E-2</v>
      </c>
      <c r="AM180" s="111">
        <v>0.24050632911392406</v>
      </c>
      <c r="AN180" s="4"/>
      <c r="AO180" s="30">
        <v>237</v>
      </c>
      <c r="AP180" s="114">
        <v>6.3291139240506333E-2</v>
      </c>
    </row>
    <row r="181" spans="1:42" x14ac:dyDescent="0.55000000000000004">
      <c r="A181" t="s">
        <v>239</v>
      </c>
      <c r="B181">
        <v>7302000</v>
      </c>
      <c r="C181" t="s">
        <v>243</v>
      </c>
      <c r="D181">
        <v>7302011</v>
      </c>
      <c r="E181" s="37">
        <v>6</v>
      </c>
      <c r="F181" s="79">
        <v>268</v>
      </c>
      <c r="G181" s="67">
        <v>9.3283582089552244E-2</v>
      </c>
      <c r="H181" s="67">
        <v>0.26865671641791045</v>
      </c>
      <c r="I181" s="67">
        <v>0.32835820895522388</v>
      </c>
      <c r="J181" s="67">
        <v>0.30970149253731344</v>
      </c>
      <c r="K181" s="67">
        <v>0.63805970149253732</v>
      </c>
      <c r="L181" s="4"/>
      <c r="M181" s="53">
        <v>268</v>
      </c>
      <c r="N181" s="68">
        <v>0.12313432835820895</v>
      </c>
      <c r="O181" s="68">
        <v>0.30223880597014924</v>
      </c>
      <c r="P181" s="68">
        <v>0.38059701492537312</v>
      </c>
      <c r="Q181" s="68">
        <v>0.19402985074626866</v>
      </c>
      <c r="R181" s="75">
        <v>0.57462686567164178</v>
      </c>
      <c r="S181" s="4"/>
      <c r="T181" s="47">
        <v>268</v>
      </c>
      <c r="U181" s="69">
        <v>0.42537313432835822</v>
      </c>
      <c r="V181" s="69">
        <v>0.23134328358208955</v>
      </c>
      <c r="W181" s="69">
        <v>0.21268656716417911</v>
      </c>
      <c r="X181" s="69">
        <v>0.13059701492537312</v>
      </c>
      <c r="Y181" s="76">
        <v>0.34328358208955223</v>
      </c>
      <c r="Z181" s="4"/>
      <c r="AA181" s="46">
        <v>268</v>
      </c>
      <c r="AB181" s="70">
        <v>0.39552238805970147</v>
      </c>
      <c r="AC181" s="70">
        <v>0.2462686567164179</v>
      </c>
      <c r="AD181" s="70">
        <v>0.19776119402985073</v>
      </c>
      <c r="AE181" s="70">
        <v>0.16044776119402984</v>
      </c>
      <c r="AF181" s="77">
        <v>0.35820895522388058</v>
      </c>
      <c r="AG181" s="4"/>
      <c r="AH181" s="34">
        <v>268</v>
      </c>
      <c r="AI181" s="113">
        <v>0.46641791044776121</v>
      </c>
      <c r="AJ181" s="113">
        <v>0.23134328358208955</v>
      </c>
      <c r="AK181" s="113">
        <v>0.16044776119402984</v>
      </c>
      <c r="AL181" s="113">
        <v>0.1417910447761194</v>
      </c>
      <c r="AM181" s="111">
        <v>0.30223880597014924</v>
      </c>
      <c r="AN181" s="4"/>
      <c r="AO181" s="30">
        <v>268</v>
      </c>
      <c r="AP181" s="114">
        <v>0.11940298507462686</v>
      </c>
    </row>
    <row r="182" spans="1:42" x14ac:dyDescent="0.55000000000000004">
      <c r="A182" t="s">
        <v>244</v>
      </c>
      <c r="B182">
        <v>6302000</v>
      </c>
      <c r="C182" t="s">
        <v>245</v>
      </c>
      <c r="D182">
        <v>6302006</v>
      </c>
      <c r="E182" s="37">
        <v>3</v>
      </c>
      <c r="F182" s="79">
        <v>104</v>
      </c>
      <c r="G182" s="67">
        <v>1.9230769230769232E-2</v>
      </c>
      <c r="H182" s="67">
        <v>0.28846153846153844</v>
      </c>
      <c r="I182" s="67">
        <v>0.27884615384615385</v>
      </c>
      <c r="J182" s="67">
        <v>0.41346153846153844</v>
      </c>
      <c r="K182" s="67">
        <v>0.69230769230769229</v>
      </c>
      <c r="L182" s="4"/>
      <c r="M182" s="53">
        <v>104</v>
      </c>
      <c r="N182" s="68">
        <v>0.14423076923076922</v>
      </c>
      <c r="O182" s="68">
        <v>0.29807692307692307</v>
      </c>
      <c r="P182" s="68">
        <v>0.375</v>
      </c>
      <c r="Q182" s="68">
        <v>0.18269230769230768</v>
      </c>
      <c r="R182" s="75">
        <v>0.55769230769230771</v>
      </c>
      <c r="S182" s="4"/>
      <c r="T182" s="47">
        <v>104</v>
      </c>
      <c r="U182" s="69">
        <v>0.33653846153846156</v>
      </c>
      <c r="V182" s="69">
        <v>0.23076923076923078</v>
      </c>
      <c r="W182" s="69">
        <v>0.18269230769230768</v>
      </c>
      <c r="X182" s="69">
        <v>0.25</v>
      </c>
      <c r="Y182" s="76">
        <v>0.43269230769230771</v>
      </c>
      <c r="Z182" s="4"/>
      <c r="AA182" s="46">
        <v>104</v>
      </c>
      <c r="AB182" s="70">
        <v>0.36538461538461536</v>
      </c>
      <c r="AC182" s="70">
        <v>0.23076923076923078</v>
      </c>
      <c r="AD182" s="70">
        <v>0.21153846153846154</v>
      </c>
      <c r="AE182" s="70">
        <v>0.19230769230769232</v>
      </c>
      <c r="AF182" s="77">
        <v>0.40384615384615385</v>
      </c>
      <c r="AG182" s="4"/>
      <c r="AH182" s="34">
        <v>104</v>
      </c>
      <c r="AI182" s="113">
        <v>0.43269230769230771</v>
      </c>
      <c r="AJ182" s="113">
        <v>0.25</v>
      </c>
      <c r="AK182" s="113">
        <v>0.17307692307692307</v>
      </c>
      <c r="AL182" s="113">
        <v>0.14423076923076922</v>
      </c>
      <c r="AM182" s="111">
        <v>0.31730769230769229</v>
      </c>
      <c r="AN182" s="4"/>
      <c r="AO182" s="30">
        <v>104</v>
      </c>
      <c r="AP182" s="114">
        <v>0.17307692307692307</v>
      </c>
    </row>
    <row r="183" spans="1:42" x14ac:dyDescent="0.55000000000000004">
      <c r="A183" t="s">
        <v>244</v>
      </c>
      <c r="B183">
        <v>6302000</v>
      </c>
      <c r="C183" t="s">
        <v>245</v>
      </c>
      <c r="D183">
        <v>6302006</v>
      </c>
      <c r="E183" s="37">
        <v>4</v>
      </c>
      <c r="F183" s="79">
        <v>102</v>
      </c>
      <c r="G183" s="67">
        <v>5.8823529411764705E-2</v>
      </c>
      <c r="H183" s="67">
        <v>0.24509803921568626</v>
      </c>
      <c r="I183" s="67">
        <v>0.27450980392156865</v>
      </c>
      <c r="J183" s="67">
        <v>0.42156862745098039</v>
      </c>
      <c r="K183" s="67">
        <v>0.69607843137254899</v>
      </c>
      <c r="L183" s="4"/>
      <c r="M183" s="53">
        <v>102</v>
      </c>
      <c r="N183" s="68">
        <v>6.8627450980392163E-2</v>
      </c>
      <c r="O183" s="68">
        <v>0.39215686274509803</v>
      </c>
      <c r="P183" s="68">
        <v>0.37254901960784315</v>
      </c>
      <c r="Q183" s="68">
        <v>0.16666666666666666</v>
      </c>
      <c r="R183" s="75">
        <v>0.53921568627450978</v>
      </c>
      <c r="S183" s="4"/>
      <c r="T183" s="47">
        <v>102</v>
      </c>
      <c r="U183" s="69">
        <v>0.17647058823529413</v>
      </c>
      <c r="V183" s="69">
        <v>0.21568627450980393</v>
      </c>
      <c r="W183" s="69">
        <v>0.29411764705882354</v>
      </c>
      <c r="X183" s="69">
        <v>0.31372549019607843</v>
      </c>
      <c r="Y183" s="76">
        <v>0.60784313725490202</v>
      </c>
      <c r="Z183" s="4"/>
      <c r="AA183" s="46">
        <v>102</v>
      </c>
      <c r="AB183" s="70">
        <v>0.24509803921568626</v>
      </c>
      <c r="AC183" s="70">
        <v>0.17647058823529413</v>
      </c>
      <c r="AD183" s="70">
        <v>0.30392156862745096</v>
      </c>
      <c r="AE183" s="70">
        <v>0.27450980392156865</v>
      </c>
      <c r="AF183" s="77">
        <v>0.57843137254901955</v>
      </c>
      <c r="AG183" s="4"/>
      <c r="AH183" s="34">
        <v>102</v>
      </c>
      <c r="AI183" s="113">
        <v>0.29411764705882354</v>
      </c>
      <c r="AJ183" s="113">
        <v>0.17647058823529413</v>
      </c>
      <c r="AK183" s="113">
        <v>0.19607843137254902</v>
      </c>
      <c r="AL183" s="113">
        <v>0.33333333333333331</v>
      </c>
      <c r="AM183" s="111">
        <v>0.52941176470588236</v>
      </c>
      <c r="AN183" s="4"/>
      <c r="AO183" s="30">
        <v>102</v>
      </c>
      <c r="AP183" s="114">
        <v>0.30392156862745096</v>
      </c>
    </row>
    <row r="184" spans="1:42" x14ac:dyDescent="0.55000000000000004">
      <c r="A184" t="s">
        <v>244</v>
      </c>
      <c r="B184">
        <v>6302000</v>
      </c>
      <c r="C184" t="s">
        <v>246</v>
      </c>
      <c r="D184">
        <v>6302007</v>
      </c>
      <c r="E184" s="37">
        <v>3</v>
      </c>
      <c r="F184" s="79">
        <v>87</v>
      </c>
      <c r="G184" s="67">
        <v>0.10344827586206896</v>
      </c>
      <c r="H184" s="67">
        <v>0.44827586206896552</v>
      </c>
      <c r="I184" s="67">
        <v>0.20689655172413793</v>
      </c>
      <c r="J184" s="67">
        <v>0.2413793103448276</v>
      </c>
      <c r="K184" s="67">
        <v>0.44827586206896552</v>
      </c>
      <c r="L184" s="4"/>
      <c r="M184" s="53">
        <v>87</v>
      </c>
      <c r="N184" s="68">
        <v>0.35632183908045978</v>
      </c>
      <c r="O184" s="68">
        <v>0.37931034482758619</v>
      </c>
      <c r="P184" s="68">
        <v>0.2413793103448276</v>
      </c>
      <c r="Q184" s="68">
        <v>2.2988505747126436E-2</v>
      </c>
      <c r="R184" s="75">
        <v>0.26436781609195403</v>
      </c>
      <c r="S184" s="4"/>
      <c r="T184" s="47">
        <v>87</v>
      </c>
      <c r="U184" s="69">
        <v>0.60919540229885061</v>
      </c>
      <c r="V184" s="69">
        <v>0.22988505747126436</v>
      </c>
      <c r="W184" s="69">
        <v>9.1954022988505746E-2</v>
      </c>
      <c r="X184" s="69">
        <v>6.8965517241379309E-2</v>
      </c>
      <c r="Y184" s="76">
        <v>0.16091954022988506</v>
      </c>
      <c r="Z184" s="4"/>
      <c r="AA184" s="46">
        <v>87</v>
      </c>
      <c r="AB184" s="70">
        <v>0.67816091954022983</v>
      </c>
      <c r="AC184" s="70">
        <v>0.21839080459770116</v>
      </c>
      <c r="AD184" s="70">
        <v>5.7471264367816091E-2</v>
      </c>
      <c r="AE184" s="70">
        <v>4.5977011494252873E-2</v>
      </c>
      <c r="AF184" s="77">
        <v>0.10344827586206896</v>
      </c>
      <c r="AG184" s="4"/>
      <c r="AH184" s="34">
        <v>87</v>
      </c>
      <c r="AI184" s="113">
        <v>0.68965517241379315</v>
      </c>
      <c r="AJ184" s="113">
        <v>0.17241379310344829</v>
      </c>
      <c r="AK184" s="113">
        <v>4.5977011494252873E-2</v>
      </c>
      <c r="AL184" s="113">
        <v>9.1954022988505746E-2</v>
      </c>
      <c r="AM184" s="111">
        <v>0.13793103448275862</v>
      </c>
      <c r="AN184" s="4"/>
      <c r="AO184" s="30">
        <v>87</v>
      </c>
      <c r="AP184" s="114">
        <v>3.4482758620689655E-2</v>
      </c>
    </row>
    <row r="185" spans="1:42" x14ac:dyDescent="0.55000000000000004">
      <c r="A185" t="s">
        <v>244</v>
      </c>
      <c r="B185">
        <v>6302000</v>
      </c>
      <c r="C185" t="s">
        <v>246</v>
      </c>
      <c r="D185">
        <v>6302007</v>
      </c>
      <c r="E185" s="37">
        <v>4</v>
      </c>
      <c r="F185" s="79">
        <v>96</v>
      </c>
      <c r="G185" s="67">
        <v>0.23958333333333334</v>
      </c>
      <c r="H185" s="67">
        <v>0.35416666666666669</v>
      </c>
      <c r="I185" s="67">
        <v>0.21875</v>
      </c>
      <c r="J185" s="67">
        <v>0.1875</v>
      </c>
      <c r="K185" s="67">
        <v>0.40625</v>
      </c>
      <c r="L185" s="4"/>
      <c r="M185" s="53">
        <v>96</v>
      </c>
      <c r="N185" s="68">
        <v>0.29166666666666669</v>
      </c>
      <c r="O185" s="68">
        <v>0.44791666666666669</v>
      </c>
      <c r="P185" s="68">
        <v>0.20833333333333334</v>
      </c>
      <c r="Q185" s="68">
        <v>5.2083333333333336E-2</v>
      </c>
      <c r="R185" s="75">
        <v>0.26041666666666669</v>
      </c>
      <c r="S185" s="4"/>
      <c r="T185" s="47">
        <v>96</v>
      </c>
      <c r="U185" s="69">
        <v>0.59375</v>
      </c>
      <c r="V185" s="69">
        <v>0.21875</v>
      </c>
      <c r="W185" s="69">
        <v>0.13541666666666666</v>
      </c>
      <c r="X185" s="69">
        <v>5.2083333333333336E-2</v>
      </c>
      <c r="Y185" s="76">
        <v>0.1875</v>
      </c>
      <c r="Z185" s="4"/>
      <c r="AA185" s="46">
        <v>96</v>
      </c>
      <c r="AB185" s="70">
        <v>0.5625</v>
      </c>
      <c r="AC185" s="70">
        <v>0.22916666666666666</v>
      </c>
      <c r="AD185" s="70">
        <v>0.17708333333333334</v>
      </c>
      <c r="AE185" s="70">
        <v>3.125E-2</v>
      </c>
      <c r="AF185" s="77">
        <v>0.20833333333333334</v>
      </c>
      <c r="AG185" s="4"/>
      <c r="AH185" s="34">
        <v>96</v>
      </c>
      <c r="AI185" s="113">
        <v>0.67708333333333337</v>
      </c>
      <c r="AJ185" s="113">
        <v>0.15625</v>
      </c>
      <c r="AK185" s="113">
        <v>8.3333333333333329E-2</v>
      </c>
      <c r="AL185" s="113">
        <v>8.3333333333333329E-2</v>
      </c>
      <c r="AM185" s="111">
        <v>0.16666666666666666</v>
      </c>
      <c r="AN185" s="4"/>
      <c r="AO185" s="30">
        <v>96</v>
      </c>
      <c r="AP185" s="114">
        <v>4.1666666666666664E-2</v>
      </c>
    </row>
    <row r="186" spans="1:42" x14ac:dyDescent="0.55000000000000004">
      <c r="A186" t="s">
        <v>244</v>
      </c>
      <c r="B186">
        <v>6302000</v>
      </c>
      <c r="C186" t="s">
        <v>247</v>
      </c>
      <c r="D186">
        <v>6302008</v>
      </c>
      <c r="E186" s="37">
        <v>3</v>
      </c>
      <c r="F186" s="79">
        <v>110</v>
      </c>
      <c r="G186" s="67">
        <v>4.5454545454545456E-2</v>
      </c>
      <c r="H186" s="67">
        <v>0.19090909090909092</v>
      </c>
      <c r="I186" s="67">
        <v>0.36363636363636365</v>
      </c>
      <c r="J186" s="67">
        <v>0.4</v>
      </c>
      <c r="K186" s="67">
        <v>0.76363636363636367</v>
      </c>
      <c r="L186" s="4"/>
      <c r="M186" s="53">
        <v>110</v>
      </c>
      <c r="N186" s="68">
        <v>0.13636363636363635</v>
      </c>
      <c r="O186" s="68">
        <v>0.29090909090909089</v>
      </c>
      <c r="P186" s="68">
        <v>0.38181818181818183</v>
      </c>
      <c r="Q186" s="68">
        <v>0.19090909090909092</v>
      </c>
      <c r="R186" s="75">
        <v>0.57272727272727275</v>
      </c>
      <c r="S186" s="4"/>
      <c r="T186" s="47">
        <v>110</v>
      </c>
      <c r="U186" s="69">
        <v>0.38181818181818183</v>
      </c>
      <c r="V186" s="69">
        <v>0.30909090909090908</v>
      </c>
      <c r="W186" s="69">
        <v>0.14545454545454545</v>
      </c>
      <c r="X186" s="69">
        <v>0.16363636363636364</v>
      </c>
      <c r="Y186" s="76">
        <v>0.30909090909090908</v>
      </c>
      <c r="Z186" s="4"/>
      <c r="AA186" s="46">
        <v>110</v>
      </c>
      <c r="AB186" s="70">
        <v>0.36363636363636365</v>
      </c>
      <c r="AC186" s="70">
        <v>0.3</v>
      </c>
      <c r="AD186" s="70">
        <v>0.22727272727272727</v>
      </c>
      <c r="AE186" s="70">
        <v>0.10909090909090909</v>
      </c>
      <c r="AF186" s="77">
        <v>0.33636363636363636</v>
      </c>
      <c r="AG186" s="4"/>
      <c r="AH186" s="34">
        <v>110</v>
      </c>
      <c r="AI186" s="113">
        <v>0.47272727272727272</v>
      </c>
      <c r="AJ186" s="113">
        <v>0.24545454545454545</v>
      </c>
      <c r="AK186" s="113">
        <v>0.11818181818181818</v>
      </c>
      <c r="AL186" s="113">
        <v>0.16363636363636364</v>
      </c>
      <c r="AM186" s="111">
        <v>0.2818181818181818</v>
      </c>
      <c r="AN186" s="4"/>
      <c r="AO186" s="30">
        <v>110</v>
      </c>
      <c r="AP186" s="114">
        <v>0.14545454545454545</v>
      </c>
    </row>
    <row r="187" spans="1:42" x14ac:dyDescent="0.55000000000000004">
      <c r="A187" t="s">
        <v>244</v>
      </c>
      <c r="B187">
        <v>6302000</v>
      </c>
      <c r="C187" t="s">
        <v>247</v>
      </c>
      <c r="D187">
        <v>6302008</v>
      </c>
      <c r="E187" s="37">
        <v>4</v>
      </c>
      <c r="F187" s="79">
        <v>127</v>
      </c>
      <c r="G187" s="67">
        <v>2.3622047244094488E-2</v>
      </c>
      <c r="H187" s="67">
        <v>9.4488188976377951E-2</v>
      </c>
      <c r="I187" s="67">
        <v>0.34645669291338582</v>
      </c>
      <c r="J187" s="67">
        <v>0.53543307086614178</v>
      </c>
      <c r="K187" s="67">
        <v>0.88188976377952755</v>
      </c>
      <c r="L187" s="4"/>
      <c r="M187" s="53">
        <v>127</v>
      </c>
      <c r="N187" s="68">
        <v>7.874015748031496E-3</v>
      </c>
      <c r="O187" s="68">
        <v>0.2125984251968504</v>
      </c>
      <c r="P187" s="68">
        <v>0.52755905511811019</v>
      </c>
      <c r="Q187" s="68">
        <v>0.25196850393700787</v>
      </c>
      <c r="R187" s="75">
        <v>0.77952755905511806</v>
      </c>
      <c r="S187" s="4"/>
      <c r="T187" s="47">
        <v>127</v>
      </c>
      <c r="U187" s="69">
        <v>0.2125984251968504</v>
      </c>
      <c r="V187" s="69">
        <v>0.22047244094488189</v>
      </c>
      <c r="W187" s="69">
        <v>0.30708661417322836</v>
      </c>
      <c r="X187" s="69">
        <v>0.25984251968503935</v>
      </c>
      <c r="Y187" s="76">
        <v>0.56692913385826771</v>
      </c>
      <c r="Z187" s="4"/>
      <c r="AA187" s="46">
        <v>127</v>
      </c>
      <c r="AB187" s="70">
        <v>0.14960629921259844</v>
      </c>
      <c r="AC187" s="70">
        <v>0.2125984251968504</v>
      </c>
      <c r="AD187" s="70">
        <v>0.40157480314960631</v>
      </c>
      <c r="AE187" s="70">
        <v>0.23622047244094488</v>
      </c>
      <c r="AF187" s="77">
        <v>0.63779527559055116</v>
      </c>
      <c r="AG187" s="4"/>
      <c r="AH187" s="34">
        <v>127</v>
      </c>
      <c r="AI187" s="113">
        <v>0.18110236220472442</v>
      </c>
      <c r="AJ187" s="113">
        <v>0.19685039370078741</v>
      </c>
      <c r="AK187" s="113">
        <v>0.23622047244094488</v>
      </c>
      <c r="AL187" s="113">
        <v>0.38582677165354329</v>
      </c>
      <c r="AM187" s="111">
        <v>0.62204724409448819</v>
      </c>
      <c r="AN187" s="4"/>
      <c r="AO187" s="30">
        <v>127</v>
      </c>
      <c r="AP187" s="114">
        <v>0.33070866141732286</v>
      </c>
    </row>
    <row r="188" spans="1:42" x14ac:dyDescent="0.55000000000000004">
      <c r="A188" t="s">
        <v>244</v>
      </c>
      <c r="B188">
        <v>6302000</v>
      </c>
      <c r="C188" t="s">
        <v>248</v>
      </c>
      <c r="D188">
        <v>6302009</v>
      </c>
      <c r="E188" s="37">
        <v>3</v>
      </c>
      <c r="F188" s="79">
        <v>68</v>
      </c>
      <c r="G188" s="67">
        <v>1.4705882352941176E-2</v>
      </c>
      <c r="H188" s="67">
        <v>0.30882352941176472</v>
      </c>
      <c r="I188" s="67">
        <v>0.33823529411764708</v>
      </c>
      <c r="J188" s="67">
        <v>0.33823529411764708</v>
      </c>
      <c r="K188" s="67">
        <v>0.67647058823529416</v>
      </c>
      <c r="L188" s="4"/>
      <c r="M188" s="53">
        <v>68</v>
      </c>
      <c r="N188" s="68">
        <v>0.14705882352941177</v>
      </c>
      <c r="O188" s="68">
        <v>0.30882352941176472</v>
      </c>
      <c r="P188" s="68">
        <v>0.38235294117647056</v>
      </c>
      <c r="Q188" s="68">
        <v>0.16176470588235295</v>
      </c>
      <c r="R188" s="75">
        <v>0.54411764705882348</v>
      </c>
      <c r="S188" s="4"/>
      <c r="T188" s="47">
        <v>68</v>
      </c>
      <c r="U188" s="69">
        <v>0.39705882352941174</v>
      </c>
      <c r="V188" s="69">
        <v>0.23529411764705882</v>
      </c>
      <c r="W188" s="69">
        <v>0.13235294117647059</v>
      </c>
      <c r="X188" s="69">
        <v>0.23529411764705882</v>
      </c>
      <c r="Y188" s="76">
        <v>0.36764705882352944</v>
      </c>
      <c r="Z188" s="4"/>
      <c r="AA188" s="46">
        <v>68</v>
      </c>
      <c r="AB188" s="70">
        <v>0.4264705882352941</v>
      </c>
      <c r="AC188" s="70">
        <v>0.26470588235294118</v>
      </c>
      <c r="AD188" s="70">
        <v>0.13235294117647059</v>
      </c>
      <c r="AE188" s="70">
        <v>0.17647058823529413</v>
      </c>
      <c r="AF188" s="77">
        <v>0.30882352941176472</v>
      </c>
      <c r="AG188" s="4"/>
      <c r="AH188" s="34">
        <v>68</v>
      </c>
      <c r="AI188" s="113">
        <v>0.48529411764705882</v>
      </c>
      <c r="AJ188" s="113">
        <v>0.23529411764705882</v>
      </c>
      <c r="AK188" s="113">
        <v>0.11764705882352941</v>
      </c>
      <c r="AL188" s="113">
        <v>0.16176470588235295</v>
      </c>
      <c r="AM188" s="111">
        <v>0.27941176470588236</v>
      </c>
      <c r="AN188" s="4"/>
      <c r="AO188" s="30">
        <v>68</v>
      </c>
      <c r="AP188" s="114">
        <v>0.19117647058823528</v>
      </c>
    </row>
    <row r="189" spans="1:42" x14ac:dyDescent="0.55000000000000004">
      <c r="A189" t="s">
        <v>244</v>
      </c>
      <c r="B189">
        <v>6302000</v>
      </c>
      <c r="C189" t="s">
        <v>248</v>
      </c>
      <c r="D189">
        <v>6302009</v>
      </c>
      <c r="E189" s="37">
        <v>4</v>
      </c>
      <c r="F189" s="79">
        <v>94</v>
      </c>
      <c r="G189" s="67">
        <v>7.4468085106382975E-2</v>
      </c>
      <c r="H189" s="67">
        <v>0.26595744680851063</v>
      </c>
      <c r="I189" s="67">
        <v>0.28723404255319152</v>
      </c>
      <c r="J189" s="67">
        <v>0.37234042553191488</v>
      </c>
      <c r="K189" s="67">
        <v>0.65957446808510634</v>
      </c>
      <c r="L189" s="4"/>
      <c r="M189" s="53">
        <v>94</v>
      </c>
      <c r="N189" s="68">
        <v>0.1276595744680851</v>
      </c>
      <c r="O189" s="68">
        <v>0.40425531914893614</v>
      </c>
      <c r="P189" s="68">
        <v>0.38297872340425532</v>
      </c>
      <c r="Q189" s="68">
        <v>8.5106382978723402E-2</v>
      </c>
      <c r="R189" s="75">
        <v>0.46808510638297873</v>
      </c>
      <c r="S189" s="4"/>
      <c r="T189" s="47">
        <v>95</v>
      </c>
      <c r="U189" s="69">
        <v>0.29473684210526313</v>
      </c>
      <c r="V189" s="69">
        <v>0.26315789473684209</v>
      </c>
      <c r="W189" s="69">
        <v>0.31578947368421051</v>
      </c>
      <c r="X189" s="69">
        <v>0.12631578947368421</v>
      </c>
      <c r="Y189" s="76">
        <v>0.44210526315789472</v>
      </c>
      <c r="Z189" s="4"/>
      <c r="AA189" s="46">
        <v>94</v>
      </c>
      <c r="AB189" s="70">
        <v>0.30851063829787234</v>
      </c>
      <c r="AC189" s="70">
        <v>0.25531914893617019</v>
      </c>
      <c r="AD189" s="70">
        <v>0.22340425531914893</v>
      </c>
      <c r="AE189" s="70">
        <v>0.21276595744680851</v>
      </c>
      <c r="AF189" s="77">
        <v>0.43617021276595747</v>
      </c>
      <c r="AG189" s="4"/>
      <c r="AH189" s="34">
        <v>94</v>
      </c>
      <c r="AI189" s="113">
        <v>0.39361702127659576</v>
      </c>
      <c r="AJ189" s="113">
        <v>0.20212765957446807</v>
      </c>
      <c r="AK189" s="113">
        <v>0.20212765957446807</v>
      </c>
      <c r="AL189" s="113">
        <v>0.20212765957446807</v>
      </c>
      <c r="AM189" s="111">
        <v>0.40425531914893614</v>
      </c>
      <c r="AN189" s="4"/>
      <c r="AO189" s="30">
        <v>94</v>
      </c>
      <c r="AP189" s="114">
        <v>0.14893617021276595</v>
      </c>
    </row>
    <row r="190" spans="1:42" x14ac:dyDescent="0.55000000000000004">
      <c r="A190" t="s">
        <v>244</v>
      </c>
      <c r="B190">
        <v>6302000</v>
      </c>
      <c r="C190" t="s">
        <v>249</v>
      </c>
      <c r="D190">
        <v>6302010</v>
      </c>
      <c r="E190" s="37">
        <v>8</v>
      </c>
      <c r="F190" s="79">
        <v>476</v>
      </c>
      <c r="G190" s="67">
        <v>0.10504201680672269</v>
      </c>
      <c r="H190" s="67">
        <v>0.15546218487394958</v>
      </c>
      <c r="I190" s="67">
        <v>0.27310924369747897</v>
      </c>
      <c r="J190" s="67">
        <v>0.46638655462184875</v>
      </c>
      <c r="K190" s="67">
        <v>0.73949579831932777</v>
      </c>
      <c r="L190" s="4"/>
      <c r="M190" s="53">
        <v>474</v>
      </c>
      <c r="N190" s="68">
        <v>0.21518987341772153</v>
      </c>
      <c r="O190" s="68">
        <v>0.21518987341772153</v>
      </c>
      <c r="P190" s="68">
        <v>0.27637130801687765</v>
      </c>
      <c r="Q190" s="68">
        <v>0.29324894514767935</v>
      </c>
      <c r="R190" s="75">
        <v>0.569620253164557</v>
      </c>
      <c r="S190" s="4"/>
      <c r="T190" s="47">
        <v>475</v>
      </c>
      <c r="U190" s="69">
        <v>0.28000000000000003</v>
      </c>
      <c r="V190" s="69">
        <v>0.2336842105263158</v>
      </c>
      <c r="W190" s="69">
        <v>0.2294736842105263</v>
      </c>
      <c r="X190" s="69">
        <v>0.25684210526315787</v>
      </c>
      <c r="Y190" s="76">
        <v>0.48631578947368415</v>
      </c>
      <c r="Z190" s="4"/>
      <c r="AA190" s="46">
        <v>473</v>
      </c>
      <c r="AB190" s="70">
        <v>0.15433403805496829</v>
      </c>
      <c r="AC190" s="70">
        <v>0.21564482029598309</v>
      </c>
      <c r="AD190" s="70">
        <v>0.35306553911205074</v>
      </c>
      <c r="AE190" s="70">
        <v>0.27695560253699791</v>
      </c>
      <c r="AF190" s="77">
        <v>0.63002114164904865</v>
      </c>
      <c r="AG190" s="4"/>
      <c r="AH190" s="34">
        <v>472</v>
      </c>
      <c r="AI190" s="113">
        <v>0.30296610169491528</v>
      </c>
      <c r="AJ190" s="113">
        <v>0.19067796610169491</v>
      </c>
      <c r="AK190" s="113">
        <v>0.28177966101694918</v>
      </c>
      <c r="AL190" s="113">
        <v>0.22457627118644069</v>
      </c>
      <c r="AM190" s="111">
        <v>0.50635593220338992</v>
      </c>
      <c r="AN190" s="4"/>
      <c r="AO190" s="30">
        <v>473</v>
      </c>
      <c r="AP190" s="114">
        <v>0.21775898520084566</v>
      </c>
    </row>
    <row r="191" spans="1:42" x14ac:dyDescent="0.55000000000000004">
      <c r="A191" t="s">
        <v>244</v>
      </c>
      <c r="B191">
        <v>6302000</v>
      </c>
      <c r="C191" t="s">
        <v>249</v>
      </c>
      <c r="D191">
        <v>6302010</v>
      </c>
      <c r="E191" s="37">
        <v>9</v>
      </c>
      <c r="F191" s="79">
        <v>391</v>
      </c>
      <c r="G191" s="67">
        <v>0.15089514066496162</v>
      </c>
      <c r="H191" s="67">
        <v>0.21227621483375958</v>
      </c>
      <c r="I191" s="67">
        <v>0.2506393861892583</v>
      </c>
      <c r="J191" s="67">
        <v>0.38618925831202044</v>
      </c>
      <c r="K191" s="67">
        <v>0.63682864450127874</v>
      </c>
      <c r="L191" s="4"/>
      <c r="M191" s="53">
        <v>387</v>
      </c>
      <c r="N191" s="68">
        <v>0.35917312661498707</v>
      </c>
      <c r="O191" s="68">
        <v>0.21963824289405684</v>
      </c>
      <c r="P191" s="68">
        <v>0.22997416020671835</v>
      </c>
      <c r="Q191" s="68">
        <v>0.19121447028423771</v>
      </c>
      <c r="R191" s="75">
        <v>0.42118863049095606</v>
      </c>
      <c r="S191" s="4"/>
      <c r="T191" s="47">
        <v>388</v>
      </c>
      <c r="U191" s="69">
        <v>0.32989690721649484</v>
      </c>
      <c r="V191" s="69">
        <v>0.23969072164948454</v>
      </c>
      <c r="W191" s="69">
        <v>0.2654639175257732</v>
      </c>
      <c r="X191" s="69">
        <v>0.16494845360824742</v>
      </c>
      <c r="Y191" s="76">
        <v>0.43041237113402064</v>
      </c>
      <c r="Z191" s="4"/>
      <c r="AA191" s="46">
        <v>391</v>
      </c>
      <c r="AB191" s="70">
        <v>0.24040920716112532</v>
      </c>
      <c r="AC191" s="70">
        <v>0.31457800511508949</v>
      </c>
      <c r="AD191" s="70">
        <v>0.2506393861892583</v>
      </c>
      <c r="AE191" s="70">
        <v>0.19437340153452684</v>
      </c>
      <c r="AF191" s="77">
        <v>0.44501278772378516</v>
      </c>
      <c r="AG191" s="4"/>
      <c r="AH191" s="34">
        <v>390</v>
      </c>
      <c r="AI191" s="113">
        <v>0.31538461538461537</v>
      </c>
      <c r="AJ191" s="113">
        <v>0.21282051282051281</v>
      </c>
      <c r="AK191" s="113">
        <v>0.21282051282051281</v>
      </c>
      <c r="AL191" s="113">
        <v>0.258974358974359</v>
      </c>
      <c r="AM191" s="111">
        <v>0.47179487179487178</v>
      </c>
      <c r="AN191" s="4"/>
      <c r="AO191" s="30">
        <v>387</v>
      </c>
      <c r="AP191" s="114">
        <v>0.1731266149870801</v>
      </c>
    </row>
    <row r="192" spans="1:42" x14ac:dyDescent="0.55000000000000004">
      <c r="A192" t="s">
        <v>244</v>
      </c>
      <c r="B192">
        <v>6302000</v>
      </c>
      <c r="C192" t="s">
        <v>250</v>
      </c>
      <c r="D192">
        <v>6302011</v>
      </c>
      <c r="E192" s="37">
        <v>5</v>
      </c>
      <c r="F192" s="79">
        <v>431</v>
      </c>
      <c r="G192" s="67">
        <v>5.1044083526682132E-2</v>
      </c>
      <c r="H192" s="67">
        <v>0.1925754060324826</v>
      </c>
      <c r="I192" s="67">
        <v>0.3619489559164733</v>
      </c>
      <c r="J192" s="67">
        <v>0.39443155452436196</v>
      </c>
      <c r="K192" s="67">
        <v>0.75638051044083521</v>
      </c>
      <c r="L192" s="4"/>
      <c r="M192" s="53">
        <v>431</v>
      </c>
      <c r="N192" s="68">
        <v>0.10904872389791183</v>
      </c>
      <c r="O192" s="68">
        <v>0.41067285382830626</v>
      </c>
      <c r="P192" s="68">
        <v>0.43155452436194897</v>
      </c>
      <c r="Q192" s="68">
        <v>4.8723897911832945E-2</v>
      </c>
      <c r="R192" s="75">
        <v>0.48027842227378192</v>
      </c>
      <c r="S192" s="4"/>
      <c r="T192" s="47">
        <v>430</v>
      </c>
      <c r="U192" s="69">
        <v>0.30930232558139537</v>
      </c>
      <c r="V192" s="69">
        <v>0.26511627906976742</v>
      </c>
      <c r="W192" s="69">
        <v>0.29767441860465116</v>
      </c>
      <c r="X192" s="69">
        <v>0.12790697674418605</v>
      </c>
      <c r="Y192" s="76">
        <v>0.42558139534883721</v>
      </c>
      <c r="Z192" s="4"/>
      <c r="AA192" s="46">
        <v>431</v>
      </c>
      <c r="AB192" s="70">
        <v>0.41995359628770301</v>
      </c>
      <c r="AC192" s="70">
        <v>0.24129930394431554</v>
      </c>
      <c r="AD192" s="70">
        <v>0.22273781902552203</v>
      </c>
      <c r="AE192" s="70">
        <v>0.11600928074245939</v>
      </c>
      <c r="AF192" s="77">
        <v>0.33874709976798145</v>
      </c>
      <c r="AG192" s="4"/>
      <c r="AH192" s="34">
        <v>430</v>
      </c>
      <c r="AI192" s="113">
        <v>0.38837209302325582</v>
      </c>
      <c r="AJ192" s="113">
        <v>0.2441860465116279</v>
      </c>
      <c r="AK192" s="113">
        <v>0.23023255813953489</v>
      </c>
      <c r="AL192" s="113">
        <v>0.1372093023255814</v>
      </c>
      <c r="AM192" s="111">
        <v>0.36744186046511629</v>
      </c>
      <c r="AN192" s="4"/>
      <c r="AO192" s="30">
        <v>430</v>
      </c>
      <c r="AP192" s="114">
        <v>0.11395348837209303</v>
      </c>
    </row>
    <row r="193" spans="1:42" x14ac:dyDescent="0.55000000000000004">
      <c r="A193" t="s">
        <v>244</v>
      </c>
      <c r="B193">
        <v>6302000</v>
      </c>
      <c r="C193" t="s">
        <v>250</v>
      </c>
      <c r="D193">
        <v>6302011</v>
      </c>
      <c r="E193" s="37">
        <v>6</v>
      </c>
      <c r="F193" s="79">
        <v>449</v>
      </c>
      <c r="G193" s="67">
        <v>3.7861915367483297E-2</v>
      </c>
      <c r="H193" s="67">
        <v>0.18262806236080179</v>
      </c>
      <c r="I193" s="67">
        <v>0.2984409799554566</v>
      </c>
      <c r="J193" s="67">
        <v>0.48106904231625836</v>
      </c>
      <c r="K193" s="67">
        <v>0.77951002227171495</v>
      </c>
      <c r="L193" s="4"/>
      <c r="M193" s="53">
        <v>449</v>
      </c>
      <c r="N193" s="68">
        <v>9.5768374164810696E-2</v>
      </c>
      <c r="O193" s="68">
        <v>0.31625835189309576</v>
      </c>
      <c r="P193" s="68">
        <v>0.42984409799554568</v>
      </c>
      <c r="Q193" s="68">
        <v>0.15812917594654788</v>
      </c>
      <c r="R193" s="75">
        <v>0.58797327394209353</v>
      </c>
      <c r="S193" s="4"/>
      <c r="T193" s="47">
        <v>449</v>
      </c>
      <c r="U193" s="69">
        <v>0.22717149220489977</v>
      </c>
      <c r="V193" s="69">
        <v>0.19821826280623608</v>
      </c>
      <c r="W193" s="69">
        <v>0.34966592427616927</v>
      </c>
      <c r="X193" s="69">
        <v>0.22494432071269488</v>
      </c>
      <c r="Y193" s="76">
        <v>0.57461024498886415</v>
      </c>
      <c r="Z193" s="4"/>
      <c r="AA193" s="46">
        <v>449</v>
      </c>
      <c r="AB193" s="70">
        <v>0.29398663697104677</v>
      </c>
      <c r="AC193" s="70">
        <v>0.27394209354120269</v>
      </c>
      <c r="AD193" s="70">
        <v>0.24276169265033407</v>
      </c>
      <c r="AE193" s="70">
        <v>0.18930957683741648</v>
      </c>
      <c r="AF193" s="77">
        <v>0.43207126948775054</v>
      </c>
      <c r="AG193" s="4"/>
      <c r="AH193" s="34">
        <v>449</v>
      </c>
      <c r="AI193" s="113">
        <v>0.29398663697104677</v>
      </c>
      <c r="AJ193" s="113">
        <v>0.267260579064588</v>
      </c>
      <c r="AK193" s="113">
        <v>0.24721603563474387</v>
      </c>
      <c r="AL193" s="113">
        <v>0.19153674832962139</v>
      </c>
      <c r="AM193" s="111">
        <v>0.43875278396436523</v>
      </c>
      <c r="AN193" s="4"/>
      <c r="AO193" s="30">
        <v>449</v>
      </c>
      <c r="AP193" s="114">
        <v>0.15144766146993319</v>
      </c>
    </row>
    <row r="194" spans="1:42" x14ac:dyDescent="0.55000000000000004">
      <c r="A194" t="s">
        <v>244</v>
      </c>
      <c r="B194">
        <v>6302000</v>
      </c>
      <c r="C194" t="s">
        <v>250</v>
      </c>
      <c r="D194">
        <v>6302011</v>
      </c>
      <c r="E194" s="37">
        <v>7</v>
      </c>
      <c r="F194" s="79">
        <v>420</v>
      </c>
      <c r="G194" s="67">
        <v>4.0476190476190478E-2</v>
      </c>
      <c r="H194" s="67">
        <v>0.13333333333333333</v>
      </c>
      <c r="I194" s="67">
        <v>0.36904761904761907</v>
      </c>
      <c r="J194" s="67">
        <v>0.45714285714285713</v>
      </c>
      <c r="K194" s="67">
        <v>0.82619047619047614</v>
      </c>
      <c r="L194" s="4"/>
      <c r="M194" s="53">
        <v>420</v>
      </c>
      <c r="N194" s="68">
        <v>0.15</v>
      </c>
      <c r="O194" s="68">
        <v>0.28333333333333333</v>
      </c>
      <c r="P194" s="68">
        <v>0.26428571428571429</v>
      </c>
      <c r="Q194" s="68">
        <v>0.30238095238095236</v>
      </c>
      <c r="R194" s="75">
        <v>0.56666666666666665</v>
      </c>
      <c r="S194" s="4"/>
      <c r="T194" s="47">
        <v>420</v>
      </c>
      <c r="U194" s="69">
        <v>0.25952380952380955</v>
      </c>
      <c r="V194" s="69">
        <v>0.23571428571428571</v>
      </c>
      <c r="W194" s="69">
        <v>0.29523809523809524</v>
      </c>
      <c r="X194" s="69">
        <v>0.20952380952380953</v>
      </c>
      <c r="Y194" s="76">
        <v>0.50476190476190474</v>
      </c>
      <c r="Z194" s="4"/>
      <c r="AA194" s="46">
        <v>419</v>
      </c>
      <c r="AB194" s="70">
        <v>0.32458233890214799</v>
      </c>
      <c r="AC194" s="70">
        <v>0.35560859188544153</v>
      </c>
      <c r="AD194" s="70">
        <v>0.24582338902147971</v>
      </c>
      <c r="AE194" s="70">
        <v>7.3985680190930783E-2</v>
      </c>
      <c r="AF194" s="77">
        <v>0.31980906921241048</v>
      </c>
      <c r="AG194" s="4"/>
      <c r="AH194" s="34">
        <v>419</v>
      </c>
      <c r="AI194" s="113">
        <v>0.36038186157517899</v>
      </c>
      <c r="AJ194" s="113">
        <v>0.24582338902147971</v>
      </c>
      <c r="AK194" s="113">
        <v>0.23150357995226731</v>
      </c>
      <c r="AL194" s="113">
        <v>0.162291169451074</v>
      </c>
      <c r="AM194" s="111">
        <v>0.3937947494033413</v>
      </c>
      <c r="AN194" s="4"/>
      <c r="AO194" s="30">
        <v>420</v>
      </c>
      <c r="AP194" s="114">
        <v>0.20238095238095238</v>
      </c>
    </row>
    <row r="195" spans="1:42" x14ac:dyDescent="0.55000000000000004">
      <c r="A195" t="s">
        <v>244</v>
      </c>
      <c r="B195">
        <v>6302000</v>
      </c>
      <c r="C195" t="s">
        <v>251</v>
      </c>
      <c r="D195">
        <v>6302012</v>
      </c>
      <c r="E195" s="37">
        <v>10</v>
      </c>
      <c r="F195" s="79">
        <v>418</v>
      </c>
      <c r="G195" s="67">
        <v>0.15311004784688995</v>
      </c>
      <c r="H195" s="67">
        <v>0.17224880382775121</v>
      </c>
      <c r="I195" s="67">
        <v>0.22488038277511962</v>
      </c>
      <c r="J195" s="67">
        <v>0.44976076555023925</v>
      </c>
      <c r="K195" s="67">
        <v>0.67464114832535893</v>
      </c>
      <c r="L195" s="4"/>
      <c r="M195" s="53">
        <v>419</v>
      </c>
      <c r="N195" s="68">
        <v>0.37470167064439142</v>
      </c>
      <c r="O195" s="68">
        <v>0.21241050119331742</v>
      </c>
      <c r="P195" s="68">
        <v>0.26968973747016706</v>
      </c>
      <c r="Q195" s="68">
        <v>0.14319809069212411</v>
      </c>
      <c r="R195" s="75">
        <v>0.41288782816229119</v>
      </c>
      <c r="S195" s="4"/>
      <c r="T195" s="47">
        <v>415</v>
      </c>
      <c r="U195" s="69">
        <v>0.35421686746987951</v>
      </c>
      <c r="V195" s="69">
        <v>0.23373493975903614</v>
      </c>
      <c r="W195" s="69">
        <v>0.25060240963855424</v>
      </c>
      <c r="X195" s="69">
        <v>0.16144578313253011</v>
      </c>
      <c r="Y195" s="76">
        <v>0.41204819277108434</v>
      </c>
      <c r="Z195" s="4"/>
      <c r="AA195" s="46">
        <v>417</v>
      </c>
      <c r="AB195" s="70">
        <v>0.30455635491606714</v>
      </c>
      <c r="AC195" s="70">
        <v>0.25179856115107913</v>
      </c>
      <c r="AD195" s="70">
        <v>0.33812949640287771</v>
      </c>
      <c r="AE195" s="70">
        <v>0.10551558752997602</v>
      </c>
      <c r="AF195" s="77">
        <v>0.44364508393285373</v>
      </c>
      <c r="AG195" s="4"/>
      <c r="AH195" s="34">
        <v>417</v>
      </c>
      <c r="AI195" s="113">
        <v>0.31654676258992803</v>
      </c>
      <c r="AJ195" s="113">
        <v>0.18465227817745802</v>
      </c>
      <c r="AK195" s="113">
        <v>0.20143884892086331</v>
      </c>
      <c r="AL195" s="113">
        <v>0.29736211031175058</v>
      </c>
      <c r="AM195" s="111">
        <v>0.49880095923261392</v>
      </c>
      <c r="AN195" s="4"/>
      <c r="AO195" s="30">
        <v>415</v>
      </c>
      <c r="AP195" s="114">
        <v>0.19518072289156627</v>
      </c>
    </row>
    <row r="196" spans="1:42" x14ac:dyDescent="0.55000000000000004">
      <c r="A196" t="s">
        <v>252</v>
      </c>
      <c r="B196">
        <v>401000</v>
      </c>
      <c r="C196" t="s">
        <v>253</v>
      </c>
      <c r="D196">
        <v>401001</v>
      </c>
      <c r="E196" s="37">
        <v>3</v>
      </c>
      <c r="F196" s="79">
        <v>90</v>
      </c>
      <c r="G196" s="67">
        <v>0</v>
      </c>
      <c r="H196" s="67">
        <v>0.17777777777777778</v>
      </c>
      <c r="I196" s="67">
        <v>0.27777777777777779</v>
      </c>
      <c r="J196" s="67">
        <v>0.5444444444444444</v>
      </c>
      <c r="K196" s="67">
        <v>0.82222222222222219</v>
      </c>
      <c r="L196" s="4"/>
      <c r="M196" s="53">
        <v>90</v>
      </c>
      <c r="N196" s="68">
        <v>8.8888888888888892E-2</v>
      </c>
      <c r="O196" s="68">
        <v>0.15555555555555556</v>
      </c>
      <c r="P196" s="68">
        <v>0.44444444444444442</v>
      </c>
      <c r="Q196" s="68">
        <v>0.31111111111111112</v>
      </c>
      <c r="R196" s="75">
        <v>0.75555555555555554</v>
      </c>
      <c r="S196" s="4"/>
      <c r="T196" s="47">
        <v>90</v>
      </c>
      <c r="U196" s="69">
        <v>0.26666666666666666</v>
      </c>
      <c r="V196" s="69">
        <v>0.24444444444444444</v>
      </c>
      <c r="W196" s="69">
        <v>0.16666666666666666</v>
      </c>
      <c r="X196" s="69">
        <v>0.32222222222222224</v>
      </c>
      <c r="Y196" s="76">
        <v>0.48888888888888893</v>
      </c>
      <c r="Z196" s="4"/>
      <c r="AA196" s="46">
        <v>90</v>
      </c>
      <c r="AB196" s="70">
        <v>0.28888888888888886</v>
      </c>
      <c r="AC196" s="70">
        <v>0.2</v>
      </c>
      <c r="AD196" s="70">
        <v>0.3</v>
      </c>
      <c r="AE196" s="70">
        <v>0.21111111111111111</v>
      </c>
      <c r="AF196" s="77">
        <v>0.51111111111111107</v>
      </c>
      <c r="AG196" s="4"/>
      <c r="AH196" s="34">
        <v>90</v>
      </c>
      <c r="AI196" s="113">
        <v>0.33333333333333331</v>
      </c>
      <c r="AJ196" s="113">
        <v>0.17777777777777778</v>
      </c>
      <c r="AK196" s="113">
        <v>0.22222222222222221</v>
      </c>
      <c r="AL196" s="113">
        <v>0.26666666666666666</v>
      </c>
      <c r="AM196" s="111">
        <v>0.48888888888888887</v>
      </c>
      <c r="AN196" s="4"/>
      <c r="AO196" s="30">
        <v>90</v>
      </c>
      <c r="AP196" s="114">
        <v>0.28888888888888886</v>
      </c>
    </row>
    <row r="197" spans="1:42" x14ac:dyDescent="0.55000000000000004">
      <c r="A197" t="s">
        <v>252</v>
      </c>
      <c r="B197">
        <v>401000</v>
      </c>
      <c r="C197" t="s">
        <v>253</v>
      </c>
      <c r="D197">
        <v>401001</v>
      </c>
      <c r="E197" s="37">
        <v>4</v>
      </c>
      <c r="F197" s="79">
        <v>94</v>
      </c>
      <c r="G197" s="67">
        <v>4.2553191489361701E-2</v>
      </c>
      <c r="H197" s="67">
        <v>0.18085106382978725</v>
      </c>
      <c r="I197" s="67">
        <v>0.2978723404255319</v>
      </c>
      <c r="J197" s="67">
        <v>0.47872340425531917</v>
      </c>
      <c r="K197" s="67">
        <v>0.77659574468085113</v>
      </c>
      <c r="L197" s="4"/>
      <c r="M197" s="53">
        <v>94</v>
      </c>
      <c r="N197" s="68">
        <v>7.4468085106382975E-2</v>
      </c>
      <c r="O197" s="68">
        <v>0.32978723404255317</v>
      </c>
      <c r="P197" s="68">
        <v>0.2978723404255319</v>
      </c>
      <c r="Q197" s="68">
        <v>0.2978723404255319</v>
      </c>
      <c r="R197" s="75">
        <v>0.5957446808510638</v>
      </c>
      <c r="S197" s="4"/>
      <c r="T197" s="47">
        <v>94</v>
      </c>
      <c r="U197" s="69">
        <v>0.34042553191489361</v>
      </c>
      <c r="V197" s="69">
        <v>0.11702127659574468</v>
      </c>
      <c r="W197" s="69">
        <v>0.31914893617021278</v>
      </c>
      <c r="X197" s="69">
        <v>0.22340425531914893</v>
      </c>
      <c r="Y197" s="76">
        <v>0.54255319148936176</v>
      </c>
      <c r="Z197" s="4"/>
      <c r="AA197" s="46">
        <v>94</v>
      </c>
      <c r="AB197" s="70">
        <v>0.19148936170212766</v>
      </c>
      <c r="AC197" s="70">
        <v>0.24468085106382978</v>
      </c>
      <c r="AD197" s="70">
        <v>0.28723404255319152</v>
      </c>
      <c r="AE197" s="70">
        <v>0.27659574468085107</v>
      </c>
      <c r="AF197" s="77">
        <v>0.56382978723404253</v>
      </c>
      <c r="AG197" s="4"/>
      <c r="AH197" s="34">
        <v>94</v>
      </c>
      <c r="AI197" s="113">
        <v>0.30851063829787234</v>
      </c>
      <c r="AJ197" s="113">
        <v>0.21276595744680851</v>
      </c>
      <c r="AK197" s="113">
        <v>0.22340425531914893</v>
      </c>
      <c r="AL197" s="113">
        <v>0.25531914893617019</v>
      </c>
      <c r="AM197" s="111">
        <v>0.47872340425531912</v>
      </c>
      <c r="AN197" s="4"/>
      <c r="AO197" s="30">
        <v>94</v>
      </c>
      <c r="AP197" s="114">
        <v>0.32978723404255317</v>
      </c>
    </row>
    <row r="198" spans="1:42" x14ac:dyDescent="0.55000000000000004">
      <c r="A198" t="s">
        <v>252</v>
      </c>
      <c r="B198">
        <v>401000</v>
      </c>
      <c r="C198" t="s">
        <v>254</v>
      </c>
      <c r="D198">
        <v>401002</v>
      </c>
      <c r="E198" s="37">
        <v>7</v>
      </c>
      <c r="F198" s="79">
        <v>319</v>
      </c>
      <c r="G198" s="67">
        <v>1.8808777429467086E-2</v>
      </c>
      <c r="H198" s="67">
        <v>0.10344827586206896</v>
      </c>
      <c r="I198" s="67">
        <v>0.27586206896551724</v>
      </c>
      <c r="J198" s="67">
        <v>0.60188087774294674</v>
      </c>
      <c r="K198" s="67">
        <v>0.87774294670846398</v>
      </c>
      <c r="L198" s="4"/>
      <c r="M198" s="53">
        <v>318</v>
      </c>
      <c r="N198" s="68">
        <v>0.11949685534591195</v>
      </c>
      <c r="O198" s="68">
        <v>0.24842767295597484</v>
      </c>
      <c r="P198" s="68">
        <v>0.21698113207547171</v>
      </c>
      <c r="Q198" s="68">
        <v>0.41509433962264153</v>
      </c>
      <c r="R198" s="75">
        <v>0.63207547169811318</v>
      </c>
      <c r="S198" s="4"/>
      <c r="T198" s="47">
        <v>318</v>
      </c>
      <c r="U198" s="69">
        <v>0.25157232704402516</v>
      </c>
      <c r="V198" s="69">
        <v>0.19496855345911951</v>
      </c>
      <c r="W198" s="69">
        <v>0.24213836477987422</v>
      </c>
      <c r="X198" s="69">
        <v>0.31132075471698112</v>
      </c>
      <c r="Y198" s="76">
        <v>0.55345911949685533</v>
      </c>
      <c r="Z198" s="4"/>
      <c r="AA198" s="46">
        <v>319</v>
      </c>
      <c r="AB198" s="70">
        <v>0.23197492163009403</v>
      </c>
      <c r="AC198" s="70">
        <v>0.25391849529780564</v>
      </c>
      <c r="AD198" s="70">
        <v>0.34482758620689657</v>
      </c>
      <c r="AE198" s="70">
        <v>0.16927899686520376</v>
      </c>
      <c r="AF198" s="77">
        <v>0.51410658307210033</v>
      </c>
      <c r="AG198" s="4"/>
      <c r="AH198" s="34">
        <v>319</v>
      </c>
      <c r="AI198" s="113">
        <v>0.19749216300940439</v>
      </c>
      <c r="AJ198" s="113">
        <v>0.20376175548589343</v>
      </c>
      <c r="AK198" s="113">
        <v>0.21316614420062696</v>
      </c>
      <c r="AL198" s="113">
        <v>0.38557993730407525</v>
      </c>
      <c r="AM198" s="111">
        <v>0.59874608150470221</v>
      </c>
      <c r="AN198" s="4"/>
      <c r="AO198" s="30">
        <v>318</v>
      </c>
      <c r="AP198" s="114">
        <v>0.330188679245283</v>
      </c>
    </row>
    <row r="199" spans="1:42" x14ac:dyDescent="0.55000000000000004">
      <c r="A199" t="s">
        <v>252</v>
      </c>
      <c r="B199">
        <v>401000</v>
      </c>
      <c r="C199" t="s">
        <v>254</v>
      </c>
      <c r="D199">
        <v>401002</v>
      </c>
      <c r="E199" s="37">
        <v>8</v>
      </c>
      <c r="F199" s="79">
        <v>367</v>
      </c>
      <c r="G199" s="67">
        <v>4.632152588555858E-2</v>
      </c>
      <c r="H199" s="67">
        <v>9.8092643051771122E-2</v>
      </c>
      <c r="I199" s="67">
        <v>0.23433242506811988</v>
      </c>
      <c r="J199" s="67">
        <v>0.62125340599455037</v>
      </c>
      <c r="K199" s="67">
        <v>0.85558583106267028</v>
      </c>
      <c r="L199" s="4"/>
      <c r="M199" s="53">
        <v>367</v>
      </c>
      <c r="N199" s="68">
        <v>0.11989100817438691</v>
      </c>
      <c r="O199" s="68">
        <v>0.22070844686648503</v>
      </c>
      <c r="P199" s="68">
        <v>0.25068119891008173</v>
      </c>
      <c r="Q199" s="68">
        <v>0.40871934604904631</v>
      </c>
      <c r="R199" s="75">
        <v>0.65940054495912803</v>
      </c>
      <c r="S199" s="4"/>
      <c r="T199" s="47">
        <v>367</v>
      </c>
      <c r="U199" s="69">
        <v>0.20435967302452315</v>
      </c>
      <c r="V199" s="69">
        <v>0.17711171662125341</v>
      </c>
      <c r="W199" s="69">
        <v>0.24795640326975477</v>
      </c>
      <c r="X199" s="69">
        <v>0.37057220708446864</v>
      </c>
      <c r="Y199" s="76">
        <v>0.61852861035422335</v>
      </c>
      <c r="Z199" s="4"/>
      <c r="AA199" s="46">
        <v>367</v>
      </c>
      <c r="AB199" s="70">
        <v>0.11444141689373297</v>
      </c>
      <c r="AC199" s="70">
        <v>0.17711171662125341</v>
      </c>
      <c r="AD199" s="70">
        <v>0.32697547683923706</v>
      </c>
      <c r="AE199" s="70">
        <v>0.38147138964577659</v>
      </c>
      <c r="AF199" s="77">
        <v>0.70844686648501365</v>
      </c>
      <c r="AG199" s="4"/>
      <c r="AH199" s="34">
        <v>367</v>
      </c>
      <c r="AI199" s="113">
        <v>0.17166212534059946</v>
      </c>
      <c r="AJ199" s="113">
        <v>0.17438692098092642</v>
      </c>
      <c r="AK199" s="113">
        <v>0.24250681198910082</v>
      </c>
      <c r="AL199" s="113">
        <v>0.41144414168937332</v>
      </c>
      <c r="AM199" s="111">
        <v>0.65395095367847411</v>
      </c>
      <c r="AN199" s="4"/>
      <c r="AO199" s="30">
        <v>367</v>
      </c>
      <c r="AP199" s="114">
        <v>0.33514986376021799</v>
      </c>
    </row>
    <row r="200" spans="1:42" x14ac:dyDescent="0.55000000000000004">
      <c r="A200" t="s">
        <v>252</v>
      </c>
      <c r="B200">
        <v>401000</v>
      </c>
      <c r="C200" t="s">
        <v>255</v>
      </c>
      <c r="D200">
        <v>401003</v>
      </c>
      <c r="E200" s="37">
        <v>9</v>
      </c>
      <c r="F200" s="79">
        <v>748</v>
      </c>
      <c r="G200" s="67">
        <v>7.0855614973262038E-2</v>
      </c>
      <c r="H200" s="67">
        <v>0.16042780748663102</v>
      </c>
      <c r="I200" s="67">
        <v>0.25668449197860965</v>
      </c>
      <c r="J200" s="67">
        <v>0.51203208556149737</v>
      </c>
      <c r="K200" s="67">
        <v>0.76871657754010703</v>
      </c>
      <c r="L200" s="4"/>
      <c r="M200" s="53">
        <v>745</v>
      </c>
      <c r="N200" s="68">
        <v>0.20134228187919462</v>
      </c>
      <c r="O200" s="68">
        <v>0.22013422818791947</v>
      </c>
      <c r="P200" s="68">
        <v>0.2644295302013423</v>
      </c>
      <c r="Q200" s="68">
        <v>0.31409395973154364</v>
      </c>
      <c r="R200" s="75">
        <v>0.57852348993288594</v>
      </c>
      <c r="S200" s="4"/>
      <c r="T200" s="47">
        <v>744</v>
      </c>
      <c r="U200" s="69">
        <v>0.19086021505376344</v>
      </c>
      <c r="V200" s="69">
        <v>0.18817204301075269</v>
      </c>
      <c r="W200" s="69">
        <v>0.31854838709677419</v>
      </c>
      <c r="X200" s="69">
        <v>0.30241935483870969</v>
      </c>
      <c r="Y200" s="76">
        <v>0.62096774193548387</v>
      </c>
      <c r="Z200" s="4"/>
      <c r="AA200" s="46">
        <v>748</v>
      </c>
      <c r="AB200" s="70">
        <v>0.19251336898395721</v>
      </c>
      <c r="AC200" s="70">
        <v>0.25668449197860965</v>
      </c>
      <c r="AD200" s="70">
        <v>0.23529411764705882</v>
      </c>
      <c r="AE200" s="70">
        <v>0.31550802139037432</v>
      </c>
      <c r="AF200" s="77">
        <v>0.55080213903743314</v>
      </c>
      <c r="AG200" s="4"/>
      <c r="AH200" s="34">
        <v>748</v>
      </c>
      <c r="AI200" s="113">
        <v>0.19919786096256684</v>
      </c>
      <c r="AJ200" s="113">
        <v>0.18315508021390375</v>
      </c>
      <c r="AK200" s="113">
        <v>0.23395721925133689</v>
      </c>
      <c r="AL200" s="113">
        <v>0.38368983957219249</v>
      </c>
      <c r="AM200" s="111">
        <v>0.61764705882352944</v>
      </c>
      <c r="AN200" s="4"/>
      <c r="AO200" s="30">
        <v>744</v>
      </c>
      <c r="AP200" s="114">
        <v>0.30376344086021506</v>
      </c>
    </row>
    <row r="201" spans="1:42" x14ac:dyDescent="0.55000000000000004">
      <c r="A201" t="s">
        <v>252</v>
      </c>
      <c r="B201">
        <v>401000</v>
      </c>
      <c r="C201" t="s">
        <v>255</v>
      </c>
      <c r="D201">
        <v>401003</v>
      </c>
      <c r="E201" s="37">
        <v>10</v>
      </c>
      <c r="F201" s="79">
        <v>763</v>
      </c>
      <c r="G201" s="67">
        <v>0.10091743119266056</v>
      </c>
      <c r="H201" s="67">
        <v>0.10615989515072084</v>
      </c>
      <c r="I201" s="67">
        <v>0.23591087811271297</v>
      </c>
      <c r="J201" s="67">
        <v>0.55701179554390567</v>
      </c>
      <c r="K201" s="67">
        <v>0.79292267365661862</v>
      </c>
      <c r="L201" s="4"/>
      <c r="M201" s="53">
        <v>771</v>
      </c>
      <c r="N201" s="68">
        <v>0.28534370946822307</v>
      </c>
      <c r="O201" s="68">
        <v>0.25421530479896237</v>
      </c>
      <c r="P201" s="68">
        <v>0.23346303501945526</v>
      </c>
      <c r="Q201" s="68">
        <v>0.22697795071335927</v>
      </c>
      <c r="R201" s="75">
        <v>0.46044098573281456</v>
      </c>
      <c r="S201" s="4"/>
      <c r="T201" s="47">
        <v>770</v>
      </c>
      <c r="U201" s="69">
        <v>0.23116883116883116</v>
      </c>
      <c r="V201" s="69">
        <v>0.23766233766233766</v>
      </c>
      <c r="W201" s="69">
        <v>0.23246753246753246</v>
      </c>
      <c r="X201" s="69">
        <v>0.29870129870129869</v>
      </c>
      <c r="Y201" s="76">
        <v>0.53116883116883118</v>
      </c>
      <c r="Z201" s="4"/>
      <c r="AA201" s="46">
        <v>763</v>
      </c>
      <c r="AB201" s="70">
        <v>0.2346002621231979</v>
      </c>
      <c r="AC201" s="70">
        <v>0.26081258191349932</v>
      </c>
      <c r="AD201" s="70">
        <v>0.31192660550458717</v>
      </c>
      <c r="AE201" s="70">
        <v>0.19266055045871561</v>
      </c>
      <c r="AF201" s="77">
        <v>0.50458715596330284</v>
      </c>
      <c r="AG201" s="4"/>
      <c r="AH201" s="34">
        <v>763</v>
      </c>
      <c r="AI201" s="113">
        <v>0.21494102228047182</v>
      </c>
      <c r="AJ201" s="113">
        <v>0.17038007863695936</v>
      </c>
      <c r="AK201" s="113">
        <v>0.22280471821756226</v>
      </c>
      <c r="AL201" s="113">
        <v>0.39187418086500653</v>
      </c>
      <c r="AM201" s="111">
        <v>0.61467889908256879</v>
      </c>
      <c r="AN201" s="4"/>
      <c r="AO201" s="30">
        <v>770</v>
      </c>
      <c r="AP201" s="114">
        <v>0.2896103896103896</v>
      </c>
    </row>
    <row r="202" spans="1:42" x14ac:dyDescent="0.55000000000000004">
      <c r="A202" t="s">
        <v>252</v>
      </c>
      <c r="B202">
        <v>401000</v>
      </c>
      <c r="C202" t="s">
        <v>256</v>
      </c>
      <c r="D202">
        <v>401004</v>
      </c>
      <c r="E202" s="37">
        <v>3</v>
      </c>
      <c r="F202" s="79">
        <v>103</v>
      </c>
      <c r="G202" s="67">
        <v>3.8834951456310676E-2</v>
      </c>
      <c r="H202" s="67">
        <v>0.24271844660194175</v>
      </c>
      <c r="I202" s="67">
        <v>0.30097087378640774</v>
      </c>
      <c r="J202" s="67">
        <v>0.41747572815533979</v>
      </c>
      <c r="K202" s="67">
        <v>0.71844660194174748</v>
      </c>
      <c r="L202" s="4"/>
      <c r="M202" s="53">
        <v>103</v>
      </c>
      <c r="N202" s="68">
        <v>0.21359223300970873</v>
      </c>
      <c r="O202" s="68">
        <v>0.22330097087378642</v>
      </c>
      <c r="P202" s="68">
        <v>0.30097087378640774</v>
      </c>
      <c r="Q202" s="68">
        <v>0.26213592233009708</v>
      </c>
      <c r="R202" s="75">
        <v>0.56310679611650483</v>
      </c>
      <c r="S202" s="4"/>
      <c r="T202" s="47">
        <v>103</v>
      </c>
      <c r="U202" s="69">
        <v>0.44660194174757284</v>
      </c>
      <c r="V202" s="69">
        <v>0.13592233009708737</v>
      </c>
      <c r="W202" s="69">
        <v>0.1650485436893204</v>
      </c>
      <c r="X202" s="69">
        <v>0.25242718446601942</v>
      </c>
      <c r="Y202" s="76">
        <v>0.41747572815533984</v>
      </c>
      <c r="Z202" s="4"/>
      <c r="AA202" s="46">
        <v>103</v>
      </c>
      <c r="AB202" s="70">
        <v>0.4563106796116505</v>
      </c>
      <c r="AC202" s="70">
        <v>0.13592233009708737</v>
      </c>
      <c r="AD202" s="70">
        <v>0.1941747572815534</v>
      </c>
      <c r="AE202" s="70">
        <v>0.21359223300970873</v>
      </c>
      <c r="AF202" s="77">
        <v>0.40776699029126212</v>
      </c>
      <c r="AG202" s="4"/>
      <c r="AH202" s="34">
        <v>103</v>
      </c>
      <c r="AI202" s="113">
        <v>0.4563106796116505</v>
      </c>
      <c r="AJ202" s="113">
        <v>0.1553398058252427</v>
      </c>
      <c r="AK202" s="113">
        <v>0.1941747572815534</v>
      </c>
      <c r="AL202" s="113">
        <v>0.1941747572815534</v>
      </c>
      <c r="AM202" s="111">
        <v>0.38834951456310679</v>
      </c>
      <c r="AN202" s="4"/>
      <c r="AO202" s="30">
        <v>103</v>
      </c>
      <c r="AP202" s="114">
        <v>0.20388349514563106</v>
      </c>
    </row>
    <row r="203" spans="1:42" x14ac:dyDescent="0.55000000000000004">
      <c r="A203" t="s">
        <v>252</v>
      </c>
      <c r="B203">
        <v>401000</v>
      </c>
      <c r="C203" t="s">
        <v>256</v>
      </c>
      <c r="D203">
        <v>401004</v>
      </c>
      <c r="E203" s="37">
        <v>4</v>
      </c>
      <c r="F203" s="79">
        <v>95</v>
      </c>
      <c r="G203" s="67">
        <v>0.14736842105263157</v>
      </c>
      <c r="H203" s="67">
        <v>0.17894736842105263</v>
      </c>
      <c r="I203" s="67">
        <v>0.23157894736842105</v>
      </c>
      <c r="J203" s="67">
        <v>0.44210526315789472</v>
      </c>
      <c r="K203" s="67">
        <v>0.67368421052631577</v>
      </c>
      <c r="L203" s="4"/>
      <c r="M203" s="53">
        <v>95</v>
      </c>
      <c r="N203" s="68">
        <v>0.14736842105263157</v>
      </c>
      <c r="O203" s="68">
        <v>0.41052631578947368</v>
      </c>
      <c r="P203" s="68">
        <v>0.28421052631578947</v>
      </c>
      <c r="Q203" s="68">
        <v>0.15789473684210525</v>
      </c>
      <c r="R203" s="75">
        <v>0.44210526315789472</v>
      </c>
      <c r="S203" s="4"/>
      <c r="T203" s="47">
        <v>95</v>
      </c>
      <c r="U203" s="69">
        <v>0.44210526315789472</v>
      </c>
      <c r="V203" s="69">
        <v>0.17894736842105263</v>
      </c>
      <c r="W203" s="69">
        <v>0.2</v>
      </c>
      <c r="X203" s="69">
        <v>0.17894736842105263</v>
      </c>
      <c r="Y203" s="76">
        <v>0.37894736842105264</v>
      </c>
      <c r="Z203" s="4"/>
      <c r="AA203" s="46">
        <v>95</v>
      </c>
      <c r="AB203" s="70">
        <v>0.33684210526315789</v>
      </c>
      <c r="AC203" s="70">
        <v>0.17894736842105263</v>
      </c>
      <c r="AD203" s="70">
        <v>0.23157894736842105</v>
      </c>
      <c r="AE203" s="70">
        <v>0.25263157894736843</v>
      </c>
      <c r="AF203" s="77">
        <v>0.48421052631578948</v>
      </c>
      <c r="AG203" s="4"/>
      <c r="AH203" s="34">
        <v>95</v>
      </c>
      <c r="AI203" s="113">
        <v>0.45263157894736844</v>
      </c>
      <c r="AJ203" s="113">
        <v>0.14736842105263157</v>
      </c>
      <c r="AK203" s="113">
        <v>0.17894736842105263</v>
      </c>
      <c r="AL203" s="113">
        <v>0.22105263157894736</v>
      </c>
      <c r="AM203" s="111">
        <v>0.4</v>
      </c>
      <c r="AN203" s="4"/>
      <c r="AO203" s="30">
        <v>95</v>
      </c>
      <c r="AP203" s="114">
        <v>0.25263157894736843</v>
      </c>
    </row>
    <row r="204" spans="1:42" x14ac:dyDescent="0.55000000000000004">
      <c r="A204" t="s">
        <v>252</v>
      </c>
      <c r="B204">
        <v>401000</v>
      </c>
      <c r="C204" t="s">
        <v>257</v>
      </c>
      <c r="D204">
        <v>401005</v>
      </c>
      <c r="E204" s="37">
        <v>5</v>
      </c>
      <c r="F204" s="79">
        <v>308</v>
      </c>
      <c r="G204" s="67">
        <v>3.896103896103896E-2</v>
      </c>
      <c r="H204" s="67">
        <v>8.4415584415584416E-2</v>
      </c>
      <c r="I204" s="67">
        <v>0.37012987012987014</v>
      </c>
      <c r="J204" s="67">
        <v>0.50649350649350644</v>
      </c>
      <c r="K204" s="67">
        <v>0.87662337662337664</v>
      </c>
      <c r="L204" s="4"/>
      <c r="M204" s="53">
        <v>308</v>
      </c>
      <c r="N204" s="68">
        <v>9.4155844155844159E-2</v>
      </c>
      <c r="O204" s="68">
        <v>0.40584415584415584</v>
      </c>
      <c r="P204" s="68">
        <v>0.42207792207792205</v>
      </c>
      <c r="Q204" s="68">
        <v>7.792207792207792E-2</v>
      </c>
      <c r="R204" s="75">
        <v>0.5</v>
      </c>
      <c r="S204" s="4"/>
      <c r="T204" s="47">
        <v>308</v>
      </c>
      <c r="U204" s="69">
        <v>0.22402597402597402</v>
      </c>
      <c r="V204" s="69">
        <v>0.2435064935064935</v>
      </c>
      <c r="W204" s="69">
        <v>0.33766233766233766</v>
      </c>
      <c r="X204" s="69">
        <v>0.19480519480519481</v>
      </c>
      <c r="Y204" s="76">
        <v>0.53246753246753253</v>
      </c>
      <c r="Z204" s="4"/>
      <c r="AA204" s="46">
        <v>308</v>
      </c>
      <c r="AB204" s="70">
        <v>0.20779220779220781</v>
      </c>
      <c r="AC204" s="70">
        <v>0.19480519480519481</v>
      </c>
      <c r="AD204" s="70">
        <v>0.29545454545454547</v>
      </c>
      <c r="AE204" s="70">
        <v>0.30194805194805197</v>
      </c>
      <c r="AF204" s="77">
        <v>0.59740259740259738</v>
      </c>
      <c r="AG204" s="4"/>
      <c r="AH204" s="34">
        <v>308</v>
      </c>
      <c r="AI204" s="113">
        <v>0.19805194805194806</v>
      </c>
      <c r="AJ204" s="113">
        <v>0.18506493506493507</v>
      </c>
      <c r="AK204" s="113">
        <v>0.33766233766233766</v>
      </c>
      <c r="AL204" s="113">
        <v>0.2792207792207792</v>
      </c>
      <c r="AM204" s="111">
        <v>0.61688311688311681</v>
      </c>
      <c r="AN204" s="4"/>
      <c r="AO204" s="30">
        <v>308</v>
      </c>
      <c r="AP204" s="114">
        <v>0.17532467532467533</v>
      </c>
    </row>
    <row r="205" spans="1:42" x14ac:dyDescent="0.55000000000000004">
      <c r="A205" t="s">
        <v>252</v>
      </c>
      <c r="B205">
        <v>401000</v>
      </c>
      <c r="C205" t="s">
        <v>257</v>
      </c>
      <c r="D205">
        <v>401005</v>
      </c>
      <c r="E205" s="37">
        <v>6</v>
      </c>
      <c r="F205" s="79">
        <v>282</v>
      </c>
      <c r="G205" s="67">
        <v>2.1276595744680851E-2</v>
      </c>
      <c r="H205" s="67">
        <v>0.11347517730496454</v>
      </c>
      <c r="I205" s="67">
        <v>0.33687943262411346</v>
      </c>
      <c r="J205" s="67">
        <v>0.52836879432624118</v>
      </c>
      <c r="K205" s="67">
        <v>0.86524822695035464</v>
      </c>
      <c r="L205" s="4"/>
      <c r="M205" s="53">
        <v>282</v>
      </c>
      <c r="N205" s="68">
        <v>7.8014184397163122E-2</v>
      </c>
      <c r="O205" s="68">
        <v>0.40070921985815605</v>
      </c>
      <c r="P205" s="68">
        <v>0.41134751773049644</v>
      </c>
      <c r="Q205" s="68">
        <v>0.1099290780141844</v>
      </c>
      <c r="R205" s="75">
        <v>0.52127659574468088</v>
      </c>
      <c r="S205" s="4"/>
      <c r="T205" s="47">
        <v>282</v>
      </c>
      <c r="U205" s="69">
        <v>0.22695035460992907</v>
      </c>
      <c r="V205" s="69">
        <v>0.18794326241134751</v>
      </c>
      <c r="W205" s="69">
        <v>0.37234042553191488</v>
      </c>
      <c r="X205" s="69">
        <v>0.21276595744680851</v>
      </c>
      <c r="Y205" s="76">
        <v>0.58510638297872342</v>
      </c>
      <c r="Z205" s="4"/>
      <c r="AA205" s="46">
        <v>282</v>
      </c>
      <c r="AB205" s="70">
        <v>0.20921985815602837</v>
      </c>
      <c r="AC205" s="70">
        <v>0.24468085106382978</v>
      </c>
      <c r="AD205" s="70">
        <v>0.24468085106382978</v>
      </c>
      <c r="AE205" s="70">
        <v>0.30141843971631205</v>
      </c>
      <c r="AF205" s="77">
        <v>0.54609929078014185</v>
      </c>
      <c r="AG205" s="4"/>
      <c r="AH205" s="34">
        <v>282</v>
      </c>
      <c r="AI205" s="113">
        <v>0.1773049645390071</v>
      </c>
      <c r="AJ205" s="113">
        <v>0.23758865248226951</v>
      </c>
      <c r="AK205" s="113">
        <v>0.24113475177304963</v>
      </c>
      <c r="AL205" s="113">
        <v>0.34397163120567376</v>
      </c>
      <c r="AM205" s="111">
        <v>0.58510638297872342</v>
      </c>
      <c r="AN205" s="4"/>
      <c r="AO205" s="30">
        <v>282</v>
      </c>
      <c r="AP205" s="114">
        <v>9.9290780141843976E-2</v>
      </c>
    </row>
    <row r="206" spans="1:42" x14ac:dyDescent="0.55000000000000004">
      <c r="A206" t="s">
        <v>252</v>
      </c>
      <c r="B206">
        <v>401000</v>
      </c>
      <c r="C206" t="s">
        <v>258</v>
      </c>
      <c r="D206">
        <v>401006</v>
      </c>
      <c r="E206" s="37">
        <v>3</v>
      </c>
      <c r="F206" s="79">
        <v>111</v>
      </c>
      <c r="G206" s="67">
        <v>9.0090090090090089E-3</v>
      </c>
      <c r="H206" s="67">
        <v>0.1891891891891892</v>
      </c>
      <c r="I206" s="67">
        <v>0.28828828828828829</v>
      </c>
      <c r="J206" s="67">
        <v>0.51351351351351349</v>
      </c>
      <c r="K206" s="67">
        <v>0.80180180180180183</v>
      </c>
      <c r="L206" s="4"/>
      <c r="M206" s="53">
        <v>110</v>
      </c>
      <c r="N206" s="68">
        <v>8.1818181818181818E-2</v>
      </c>
      <c r="O206" s="68">
        <v>0.12727272727272726</v>
      </c>
      <c r="P206" s="68">
        <v>0.39090909090909093</v>
      </c>
      <c r="Q206" s="68">
        <v>0.4</v>
      </c>
      <c r="R206" s="75">
        <v>0.79090909090909101</v>
      </c>
      <c r="S206" s="4"/>
      <c r="T206" s="47">
        <v>110</v>
      </c>
      <c r="U206" s="69">
        <v>0.2818181818181818</v>
      </c>
      <c r="V206" s="69">
        <v>0.17272727272727273</v>
      </c>
      <c r="W206" s="69">
        <v>0.23636363636363636</v>
      </c>
      <c r="X206" s="69">
        <v>0.30909090909090908</v>
      </c>
      <c r="Y206" s="76">
        <v>0.54545454545454541</v>
      </c>
      <c r="Z206" s="4"/>
      <c r="AA206" s="46">
        <v>111</v>
      </c>
      <c r="AB206" s="70">
        <v>0.27027027027027029</v>
      </c>
      <c r="AC206" s="70">
        <v>0.23423423423423423</v>
      </c>
      <c r="AD206" s="70">
        <v>0.23423423423423423</v>
      </c>
      <c r="AE206" s="70">
        <v>0.26126126126126126</v>
      </c>
      <c r="AF206" s="77">
        <v>0.49549549549549549</v>
      </c>
      <c r="AG206" s="4"/>
      <c r="AH206" s="34">
        <v>111</v>
      </c>
      <c r="AI206" s="113">
        <v>0.27027027027027029</v>
      </c>
      <c r="AJ206" s="113">
        <v>0.1981981981981982</v>
      </c>
      <c r="AK206" s="113">
        <v>0.14414414414414414</v>
      </c>
      <c r="AL206" s="113">
        <v>0.38738738738738737</v>
      </c>
      <c r="AM206" s="111">
        <v>0.53153153153153154</v>
      </c>
      <c r="AN206" s="4"/>
      <c r="AO206" s="30">
        <v>110</v>
      </c>
      <c r="AP206" s="114">
        <v>0.3</v>
      </c>
    </row>
    <row r="207" spans="1:42" x14ac:dyDescent="0.55000000000000004">
      <c r="A207" t="s">
        <v>252</v>
      </c>
      <c r="B207">
        <v>401000</v>
      </c>
      <c r="C207" t="s">
        <v>258</v>
      </c>
      <c r="D207">
        <v>401006</v>
      </c>
      <c r="E207" s="37">
        <v>4</v>
      </c>
      <c r="F207" s="79">
        <v>101</v>
      </c>
      <c r="G207" s="67">
        <v>6.9306930693069313E-2</v>
      </c>
      <c r="H207" s="67">
        <v>0.14851485148514851</v>
      </c>
      <c r="I207" s="67">
        <v>0.23762376237623761</v>
      </c>
      <c r="J207" s="67">
        <v>0.54455445544554459</v>
      </c>
      <c r="K207" s="67">
        <v>0.78217821782178221</v>
      </c>
      <c r="L207" s="4"/>
      <c r="M207" s="53">
        <v>101</v>
      </c>
      <c r="N207" s="68">
        <v>9.9009900990099015E-2</v>
      </c>
      <c r="O207" s="68">
        <v>0.22772277227722773</v>
      </c>
      <c r="P207" s="68">
        <v>0.34653465346534651</v>
      </c>
      <c r="Q207" s="68">
        <v>0.32673267326732675</v>
      </c>
      <c r="R207" s="75">
        <v>0.6732673267326732</v>
      </c>
      <c r="S207" s="4"/>
      <c r="T207" s="47">
        <v>101</v>
      </c>
      <c r="U207" s="69">
        <v>0.31683168316831684</v>
      </c>
      <c r="V207" s="69">
        <v>0.18811881188118812</v>
      </c>
      <c r="W207" s="69">
        <v>0.22772277227722773</v>
      </c>
      <c r="X207" s="69">
        <v>0.26732673267326734</v>
      </c>
      <c r="Y207" s="76">
        <v>0.49504950495049505</v>
      </c>
      <c r="Z207" s="4"/>
      <c r="AA207" s="46">
        <v>101</v>
      </c>
      <c r="AB207" s="70">
        <v>0.21782178217821782</v>
      </c>
      <c r="AC207" s="70">
        <v>0.17821782178217821</v>
      </c>
      <c r="AD207" s="70">
        <v>0.23762376237623761</v>
      </c>
      <c r="AE207" s="70">
        <v>0.36633663366336633</v>
      </c>
      <c r="AF207" s="77">
        <v>0.60396039603960394</v>
      </c>
      <c r="AG207" s="4"/>
      <c r="AH207" s="34">
        <v>101</v>
      </c>
      <c r="AI207" s="113">
        <v>0.23762376237623761</v>
      </c>
      <c r="AJ207" s="113">
        <v>0.17821782178217821</v>
      </c>
      <c r="AK207" s="113">
        <v>0.12871287128712872</v>
      </c>
      <c r="AL207" s="113">
        <v>0.45544554455445546</v>
      </c>
      <c r="AM207" s="111">
        <v>0.58415841584158423</v>
      </c>
      <c r="AN207" s="4"/>
      <c r="AO207" s="30">
        <v>101</v>
      </c>
      <c r="AP207" s="114">
        <v>0.35643564356435642</v>
      </c>
    </row>
    <row r="208" spans="1:42" x14ac:dyDescent="0.55000000000000004">
      <c r="A208" t="s">
        <v>252</v>
      </c>
      <c r="B208">
        <v>401000</v>
      </c>
      <c r="C208" t="s">
        <v>259</v>
      </c>
      <c r="D208">
        <v>401007</v>
      </c>
      <c r="E208" s="37">
        <v>3</v>
      </c>
      <c r="F208" s="79">
        <v>100</v>
      </c>
      <c r="G208" s="67">
        <v>0.05</v>
      </c>
      <c r="H208" s="67">
        <v>0.18</v>
      </c>
      <c r="I208" s="67">
        <v>0.24</v>
      </c>
      <c r="J208" s="67">
        <v>0.53</v>
      </c>
      <c r="K208" s="67">
        <v>0.77</v>
      </c>
      <c r="L208" s="4"/>
      <c r="M208" s="53">
        <v>100</v>
      </c>
      <c r="N208" s="68">
        <v>0.12</v>
      </c>
      <c r="O208" s="68">
        <v>0.15</v>
      </c>
      <c r="P208" s="68">
        <v>0.28999999999999998</v>
      </c>
      <c r="Q208" s="68">
        <v>0.44</v>
      </c>
      <c r="R208" s="75">
        <v>0.73</v>
      </c>
      <c r="S208" s="4"/>
      <c r="T208" s="47">
        <v>100</v>
      </c>
      <c r="U208" s="69">
        <v>0.31</v>
      </c>
      <c r="V208" s="69">
        <v>0.13</v>
      </c>
      <c r="W208" s="69">
        <v>0.15</v>
      </c>
      <c r="X208" s="69">
        <v>0.41</v>
      </c>
      <c r="Y208" s="76">
        <v>0.55999999999999994</v>
      </c>
      <c r="Z208" s="4"/>
      <c r="AA208" s="46">
        <v>100</v>
      </c>
      <c r="AB208" s="70">
        <v>0.28999999999999998</v>
      </c>
      <c r="AC208" s="70">
        <v>0.17</v>
      </c>
      <c r="AD208" s="70">
        <v>0.25</v>
      </c>
      <c r="AE208" s="70">
        <v>0.28999999999999998</v>
      </c>
      <c r="AF208" s="77">
        <v>0.54</v>
      </c>
      <c r="AG208" s="4"/>
      <c r="AH208" s="34">
        <v>100</v>
      </c>
      <c r="AI208" s="113">
        <v>0.24</v>
      </c>
      <c r="AJ208" s="113">
        <v>0.22</v>
      </c>
      <c r="AK208" s="113">
        <v>0.18</v>
      </c>
      <c r="AL208" s="113">
        <v>0.36</v>
      </c>
      <c r="AM208" s="111">
        <v>0.54</v>
      </c>
      <c r="AN208" s="4"/>
      <c r="AO208" s="30">
        <v>100</v>
      </c>
      <c r="AP208" s="114">
        <v>0.4</v>
      </c>
    </row>
    <row r="209" spans="1:42" x14ac:dyDescent="0.55000000000000004">
      <c r="A209" t="s">
        <v>252</v>
      </c>
      <c r="B209">
        <v>401000</v>
      </c>
      <c r="C209" t="s">
        <v>259</v>
      </c>
      <c r="D209">
        <v>401007</v>
      </c>
      <c r="E209" s="37">
        <v>4</v>
      </c>
      <c r="F209" s="79">
        <v>101</v>
      </c>
      <c r="G209" s="67">
        <v>6.9306930693069313E-2</v>
      </c>
      <c r="H209" s="67">
        <v>0.10891089108910891</v>
      </c>
      <c r="I209" s="67">
        <v>0.27722772277227725</v>
      </c>
      <c r="J209" s="67">
        <v>0.54455445544554459</v>
      </c>
      <c r="K209" s="67">
        <v>0.82178217821782185</v>
      </c>
      <c r="L209" s="4"/>
      <c r="M209" s="53">
        <v>101</v>
      </c>
      <c r="N209" s="68">
        <v>3.9603960396039604E-2</v>
      </c>
      <c r="O209" s="68">
        <v>0.20792079207920791</v>
      </c>
      <c r="P209" s="68">
        <v>0.45544554455445546</v>
      </c>
      <c r="Q209" s="68">
        <v>0.29702970297029702</v>
      </c>
      <c r="R209" s="75">
        <v>0.75247524752475248</v>
      </c>
      <c r="S209" s="4"/>
      <c r="T209" s="47">
        <v>101</v>
      </c>
      <c r="U209" s="69">
        <v>0.23762376237623761</v>
      </c>
      <c r="V209" s="69">
        <v>0.19801980198019803</v>
      </c>
      <c r="W209" s="69">
        <v>0.24752475247524752</v>
      </c>
      <c r="X209" s="69">
        <v>0.31683168316831684</v>
      </c>
      <c r="Y209" s="76">
        <v>0.56435643564356441</v>
      </c>
      <c r="Z209" s="4"/>
      <c r="AA209" s="46">
        <v>101</v>
      </c>
      <c r="AB209" s="70">
        <v>0.18811881188118812</v>
      </c>
      <c r="AC209" s="70">
        <v>0.18811881188118812</v>
      </c>
      <c r="AD209" s="70">
        <v>0.17821782178217821</v>
      </c>
      <c r="AE209" s="70">
        <v>0.44554455445544555</v>
      </c>
      <c r="AF209" s="77">
        <v>0.62376237623762376</v>
      </c>
      <c r="AG209" s="4"/>
      <c r="AH209" s="34">
        <v>101</v>
      </c>
      <c r="AI209" s="113">
        <v>0.25742574257425743</v>
      </c>
      <c r="AJ209" s="113">
        <v>0.12871287128712872</v>
      </c>
      <c r="AK209" s="113">
        <v>0.12871287128712872</v>
      </c>
      <c r="AL209" s="113">
        <v>0.48514851485148514</v>
      </c>
      <c r="AM209" s="111">
        <v>0.61386138613861385</v>
      </c>
      <c r="AN209" s="4"/>
      <c r="AO209" s="30">
        <v>101</v>
      </c>
      <c r="AP209" s="114">
        <v>0.36633663366336633</v>
      </c>
    </row>
    <row r="210" spans="1:42" x14ac:dyDescent="0.55000000000000004">
      <c r="A210" t="s">
        <v>252</v>
      </c>
      <c r="B210">
        <v>401000</v>
      </c>
      <c r="C210" t="s">
        <v>260</v>
      </c>
      <c r="D210">
        <v>401008</v>
      </c>
      <c r="E210" s="37">
        <v>5</v>
      </c>
      <c r="F210" s="79">
        <v>270</v>
      </c>
      <c r="G210" s="67">
        <v>2.2222222222222223E-2</v>
      </c>
      <c r="H210" s="67">
        <v>0.15555555555555556</v>
      </c>
      <c r="I210" s="67">
        <v>0.36296296296296299</v>
      </c>
      <c r="J210" s="67">
        <v>0.45925925925925926</v>
      </c>
      <c r="K210" s="67">
        <v>0.82222222222222219</v>
      </c>
      <c r="L210" s="4"/>
      <c r="M210" s="53">
        <v>270</v>
      </c>
      <c r="N210" s="68">
        <v>0.14074074074074075</v>
      </c>
      <c r="O210" s="68">
        <v>0.3888888888888889</v>
      </c>
      <c r="P210" s="68">
        <v>0.34444444444444444</v>
      </c>
      <c r="Q210" s="68">
        <v>0.12592592592592591</v>
      </c>
      <c r="R210" s="75">
        <v>0.47037037037037033</v>
      </c>
      <c r="S210" s="4"/>
      <c r="T210" s="47">
        <v>270</v>
      </c>
      <c r="U210" s="69">
        <v>0.28518518518518521</v>
      </c>
      <c r="V210" s="69">
        <v>0.27407407407407408</v>
      </c>
      <c r="W210" s="69">
        <v>0.2814814814814815</v>
      </c>
      <c r="X210" s="69">
        <v>0.15925925925925927</v>
      </c>
      <c r="Y210" s="76">
        <v>0.44074074074074077</v>
      </c>
      <c r="Z210" s="4"/>
      <c r="AA210" s="46">
        <v>270</v>
      </c>
      <c r="AB210" s="70">
        <v>0.27777777777777779</v>
      </c>
      <c r="AC210" s="70">
        <v>0.23703703703703705</v>
      </c>
      <c r="AD210" s="70">
        <v>0.23703703703703705</v>
      </c>
      <c r="AE210" s="70">
        <v>0.24814814814814815</v>
      </c>
      <c r="AF210" s="77">
        <v>0.48518518518518516</v>
      </c>
      <c r="AG210" s="4"/>
      <c r="AH210" s="34">
        <v>270</v>
      </c>
      <c r="AI210" s="113">
        <v>0.27777777777777779</v>
      </c>
      <c r="AJ210" s="113">
        <v>0.23333333333333334</v>
      </c>
      <c r="AK210" s="113">
        <v>0.25555555555555554</v>
      </c>
      <c r="AL210" s="113">
        <v>0.23333333333333334</v>
      </c>
      <c r="AM210" s="111">
        <v>0.48888888888888887</v>
      </c>
      <c r="AN210" s="4"/>
      <c r="AO210" s="30">
        <v>270</v>
      </c>
      <c r="AP210" s="114">
        <v>0.15925925925925927</v>
      </c>
    </row>
    <row r="211" spans="1:42" x14ac:dyDescent="0.55000000000000004">
      <c r="A211" t="s">
        <v>252</v>
      </c>
      <c r="B211">
        <v>401000</v>
      </c>
      <c r="C211" t="s">
        <v>260</v>
      </c>
      <c r="D211">
        <v>401008</v>
      </c>
      <c r="E211" s="37">
        <v>6</v>
      </c>
      <c r="F211" s="79">
        <v>275</v>
      </c>
      <c r="G211" s="67">
        <v>2.5454545454545455E-2</v>
      </c>
      <c r="H211" s="67">
        <v>0.14181818181818182</v>
      </c>
      <c r="I211" s="67">
        <v>0.32363636363636361</v>
      </c>
      <c r="J211" s="67">
        <v>0.50909090909090904</v>
      </c>
      <c r="K211" s="67">
        <v>0.83272727272727265</v>
      </c>
      <c r="L211" s="4"/>
      <c r="M211" s="53">
        <v>274</v>
      </c>
      <c r="N211" s="68">
        <v>7.6642335766423361E-2</v>
      </c>
      <c r="O211" s="68">
        <v>0.27372262773722628</v>
      </c>
      <c r="P211" s="68">
        <v>0.44160583941605841</v>
      </c>
      <c r="Q211" s="68">
        <v>0.20802919708029197</v>
      </c>
      <c r="R211" s="75">
        <v>0.64963503649635035</v>
      </c>
      <c r="S211" s="4"/>
      <c r="T211" s="47">
        <v>274</v>
      </c>
      <c r="U211" s="69">
        <v>0.20802919708029197</v>
      </c>
      <c r="V211" s="69">
        <v>0.21532846715328466</v>
      </c>
      <c r="W211" s="69">
        <v>0.34306569343065696</v>
      </c>
      <c r="X211" s="69">
        <v>0.23357664233576642</v>
      </c>
      <c r="Y211" s="76">
        <v>0.57664233576642343</v>
      </c>
      <c r="Z211" s="4"/>
      <c r="AA211" s="46">
        <v>275</v>
      </c>
      <c r="AB211" s="70">
        <v>0.20363636363636364</v>
      </c>
      <c r="AC211" s="70">
        <v>0.21090909090909091</v>
      </c>
      <c r="AD211" s="70">
        <v>0.27272727272727271</v>
      </c>
      <c r="AE211" s="70">
        <v>0.31272727272727274</v>
      </c>
      <c r="AF211" s="77">
        <v>0.58545454545454545</v>
      </c>
      <c r="AG211" s="4"/>
      <c r="AH211" s="34">
        <v>274</v>
      </c>
      <c r="AI211" s="113">
        <v>0.22627737226277372</v>
      </c>
      <c r="AJ211" s="113">
        <v>0.16788321167883211</v>
      </c>
      <c r="AK211" s="113">
        <v>0.28467153284671531</v>
      </c>
      <c r="AL211" s="113">
        <v>0.32116788321167883</v>
      </c>
      <c r="AM211" s="111">
        <v>0.6058394160583942</v>
      </c>
      <c r="AN211" s="4"/>
      <c r="AO211" s="30">
        <v>274</v>
      </c>
      <c r="AP211" s="114">
        <v>0.17153284671532848</v>
      </c>
    </row>
    <row r="212" spans="1:42" x14ac:dyDescent="0.55000000000000004">
      <c r="A212" t="s">
        <v>252</v>
      </c>
      <c r="B212">
        <v>401000</v>
      </c>
      <c r="C212" t="s">
        <v>261</v>
      </c>
      <c r="D212">
        <v>401009</v>
      </c>
      <c r="E212" s="37">
        <v>3</v>
      </c>
      <c r="F212" s="79">
        <v>93</v>
      </c>
      <c r="G212" s="67">
        <v>1.0752688172043012E-2</v>
      </c>
      <c r="H212" s="67">
        <v>8.6021505376344093E-2</v>
      </c>
      <c r="I212" s="67">
        <v>0.30107526881720431</v>
      </c>
      <c r="J212" s="67">
        <v>0.60215053763440862</v>
      </c>
      <c r="K212" s="67">
        <v>0.90322580645161299</v>
      </c>
      <c r="L212" s="4"/>
      <c r="M212" s="53">
        <v>93</v>
      </c>
      <c r="N212" s="68">
        <v>7.5268817204301078E-2</v>
      </c>
      <c r="O212" s="68">
        <v>0.12903225806451613</v>
      </c>
      <c r="P212" s="68">
        <v>0.36559139784946237</v>
      </c>
      <c r="Q212" s="68">
        <v>0.43010752688172044</v>
      </c>
      <c r="R212" s="75">
        <v>0.79569892473118276</v>
      </c>
      <c r="S212" s="4"/>
      <c r="T212" s="47">
        <v>93</v>
      </c>
      <c r="U212" s="69">
        <v>0.18279569892473119</v>
      </c>
      <c r="V212" s="69">
        <v>0.16129032258064516</v>
      </c>
      <c r="W212" s="69">
        <v>0.21505376344086022</v>
      </c>
      <c r="X212" s="69">
        <v>0.44086021505376344</v>
      </c>
      <c r="Y212" s="76">
        <v>0.65591397849462363</v>
      </c>
      <c r="Z212" s="4"/>
      <c r="AA212" s="46">
        <v>93</v>
      </c>
      <c r="AB212" s="70">
        <v>0.16129032258064516</v>
      </c>
      <c r="AC212" s="70">
        <v>0.27956989247311825</v>
      </c>
      <c r="AD212" s="70">
        <v>0.30107526881720431</v>
      </c>
      <c r="AE212" s="70">
        <v>0.25806451612903225</v>
      </c>
      <c r="AF212" s="77">
        <v>0.55913978494623651</v>
      </c>
      <c r="AG212" s="4"/>
      <c r="AH212" s="34">
        <v>93</v>
      </c>
      <c r="AI212" s="113">
        <v>0.17204301075268819</v>
      </c>
      <c r="AJ212" s="113">
        <v>0.20430107526881722</v>
      </c>
      <c r="AK212" s="113">
        <v>0.25806451612903225</v>
      </c>
      <c r="AL212" s="113">
        <v>0.36559139784946237</v>
      </c>
      <c r="AM212" s="111">
        <v>0.62365591397849462</v>
      </c>
      <c r="AN212" s="4"/>
      <c r="AO212" s="30">
        <v>93</v>
      </c>
      <c r="AP212" s="114">
        <v>0.37634408602150538</v>
      </c>
    </row>
    <row r="213" spans="1:42" x14ac:dyDescent="0.55000000000000004">
      <c r="A213" t="s">
        <v>252</v>
      </c>
      <c r="B213">
        <v>401000</v>
      </c>
      <c r="C213" t="s">
        <v>261</v>
      </c>
      <c r="D213">
        <v>401009</v>
      </c>
      <c r="E213" s="37">
        <v>4</v>
      </c>
      <c r="F213" s="79">
        <v>105</v>
      </c>
      <c r="G213" s="67">
        <v>5.7142857142857141E-2</v>
      </c>
      <c r="H213" s="67">
        <v>0.12380952380952381</v>
      </c>
      <c r="I213" s="67">
        <v>0.24761904761904763</v>
      </c>
      <c r="J213" s="67">
        <v>0.5714285714285714</v>
      </c>
      <c r="K213" s="67">
        <v>0.81904761904761902</v>
      </c>
      <c r="L213" s="4"/>
      <c r="M213" s="53">
        <v>105</v>
      </c>
      <c r="N213" s="68">
        <v>7.6190476190476197E-2</v>
      </c>
      <c r="O213" s="68">
        <v>0.20952380952380953</v>
      </c>
      <c r="P213" s="68">
        <v>0.50476190476190474</v>
      </c>
      <c r="Q213" s="68">
        <v>0.20952380952380953</v>
      </c>
      <c r="R213" s="75">
        <v>0.7142857142857143</v>
      </c>
      <c r="S213" s="4"/>
      <c r="T213" s="47">
        <v>105</v>
      </c>
      <c r="U213" s="69">
        <v>0.20952380952380953</v>
      </c>
      <c r="V213" s="69">
        <v>0.22857142857142856</v>
      </c>
      <c r="W213" s="69">
        <v>0.34285714285714286</v>
      </c>
      <c r="X213" s="69">
        <v>0.21904761904761905</v>
      </c>
      <c r="Y213" s="76">
        <v>0.56190476190476191</v>
      </c>
      <c r="Z213" s="4"/>
      <c r="AA213" s="46">
        <v>105</v>
      </c>
      <c r="AB213" s="70">
        <v>0.19047619047619047</v>
      </c>
      <c r="AC213" s="70">
        <v>0.2</v>
      </c>
      <c r="AD213" s="70">
        <v>0.31428571428571428</v>
      </c>
      <c r="AE213" s="70">
        <v>0.29523809523809524</v>
      </c>
      <c r="AF213" s="77">
        <v>0.60952380952380958</v>
      </c>
      <c r="AG213" s="4"/>
      <c r="AH213" s="34">
        <v>105</v>
      </c>
      <c r="AI213" s="113">
        <v>0.22857142857142856</v>
      </c>
      <c r="AJ213" s="113">
        <v>0.13333333333333333</v>
      </c>
      <c r="AK213" s="113">
        <v>0.26666666666666666</v>
      </c>
      <c r="AL213" s="113">
        <v>0.37142857142857144</v>
      </c>
      <c r="AM213" s="111">
        <v>0.63809523809523805</v>
      </c>
      <c r="AN213" s="4"/>
      <c r="AO213" s="30">
        <v>105</v>
      </c>
      <c r="AP213" s="114">
        <v>0.26666666666666666</v>
      </c>
    </row>
    <row r="214" spans="1:42" x14ac:dyDescent="0.55000000000000004">
      <c r="A214" t="s">
        <v>252</v>
      </c>
      <c r="B214">
        <v>401000</v>
      </c>
      <c r="C214" t="s">
        <v>262</v>
      </c>
      <c r="D214">
        <v>401010</v>
      </c>
      <c r="E214" s="37">
        <v>7</v>
      </c>
      <c r="F214" s="79">
        <v>346</v>
      </c>
      <c r="G214" s="67">
        <v>1.1560693641618497E-2</v>
      </c>
      <c r="H214" s="67">
        <v>7.8034682080924858E-2</v>
      </c>
      <c r="I214" s="67">
        <v>0.24277456647398843</v>
      </c>
      <c r="J214" s="67">
        <v>0.66763005780346818</v>
      </c>
      <c r="K214" s="67">
        <v>0.91040462427745661</v>
      </c>
      <c r="L214" s="4"/>
      <c r="M214" s="53">
        <v>346</v>
      </c>
      <c r="N214" s="68">
        <v>0.12427745664739884</v>
      </c>
      <c r="O214" s="68">
        <v>0.2138728323699422</v>
      </c>
      <c r="P214" s="68">
        <v>0.29190751445086704</v>
      </c>
      <c r="Q214" s="68">
        <v>0.36994219653179189</v>
      </c>
      <c r="R214" s="75">
        <v>0.66184971098265888</v>
      </c>
      <c r="S214" s="4"/>
      <c r="T214" s="47">
        <v>346</v>
      </c>
      <c r="U214" s="69">
        <v>0.18786127167630057</v>
      </c>
      <c r="V214" s="69">
        <v>0.22254335260115607</v>
      </c>
      <c r="W214" s="69">
        <v>0.2861271676300578</v>
      </c>
      <c r="X214" s="69">
        <v>0.30346820809248554</v>
      </c>
      <c r="Y214" s="76">
        <v>0.58959537572254339</v>
      </c>
      <c r="Z214" s="4"/>
      <c r="AA214" s="46">
        <v>346</v>
      </c>
      <c r="AB214" s="70">
        <v>0.1791907514450867</v>
      </c>
      <c r="AC214" s="70">
        <v>0.24566473988439305</v>
      </c>
      <c r="AD214" s="70">
        <v>0.38728323699421963</v>
      </c>
      <c r="AE214" s="70">
        <v>0.18786127167630057</v>
      </c>
      <c r="AF214" s="77">
        <v>0.57514450867052025</v>
      </c>
      <c r="AG214" s="4"/>
      <c r="AH214" s="34">
        <v>346</v>
      </c>
      <c r="AI214" s="113">
        <v>0.15895953757225434</v>
      </c>
      <c r="AJ214" s="113">
        <v>0.17341040462427745</v>
      </c>
      <c r="AK214" s="113">
        <v>0.23699421965317918</v>
      </c>
      <c r="AL214" s="113">
        <v>0.430635838150289</v>
      </c>
      <c r="AM214" s="111">
        <v>0.66763005780346818</v>
      </c>
      <c r="AN214" s="4"/>
      <c r="AO214" s="30">
        <v>346</v>
      </c>
      <c r="AP214" s="114">
        <v>0.2832369942196532</v>
      </c>
    </row>
    <row r="215" spans="1:42" x14ac:dyDescent="0.55000000000000004">
      <c r="A215" t="s">
        <v>252</v>
      </c>
      <c r="B215">
        <v>401000</v>
      </c>
      <c r="C215" t="s">
        <v>262</v>
      </c>
      <c r="D215">
        <v>401010</v>
      </c>
      <c r="E215" s="37">
        <v>8</v>
      </c>
      <c r="F215" s="79">
        <v>354</v>
      </c>
      <c r="G215" s="67">
        <v>4.2372881355932202E-2</v>
      </c>
      <c r="H215" s="67">
        <v>0.10451977401129943</v>
      </c>
      <c r="I215" s="67">
        <v>0.25988700564971751</v>
      </c>
      <c r="J215" s="67">
        <v>0.59322033898305082</v>
      </c>
      <c r="K215" s="67">
        <v>0.85310734463276838</v>
      </c>
      <c r="L215" s="4"/>
      <c r="M215" s="53">
        <v>353</v>
      </c>
      <c r="N215" s="68">
        <v>0.19263456090651557</v>
      </c>
      <c r="O215" s="68">
        <v>0.21529745042492918</v>
      </c>
      <c r="P215" s="68">
        <v>0.24929178470254956</v>
      </c>
      <c r="Q215" s="68">
        <v>0.34277620396600567</v>
      </c>
      <c r="R215" s="75">
        <v>0.59206798866855526</v>
      </c>
      <c r="S215" s="4"/>
      <c r="T215" s="47">
        <v>353</v>
      </c>
      <c r="U215" s="69">
        <v>0.25212464589235128</v>
      </c>
      <c r="V215" s="69">
        <v>0.23512747875354106</v>
      </c>
      <c r="W215" s="69">
        <v>0.19263456090651557</v>
      </c>
      <c r="X215" s="69">
        <v>0.32011331444759206</v>
      </c>
      <c r="Y215" s="76">
        <v>0.5127478753541076</v>
      </c>
      <c r="Z215" s="4"/>
      <c r="AA215" s="46">
        <v>354</v>
      </c>
      <c r="AB215" s="70">
        <v>0.11581920903954802</v>
      </c>
      <c r="AC215" s="70">
        <v>0.19491525423728814</v>
      </c>
      <c r="AD215" s="70">
        <v>0.3672316384180791</v>
      </c>
      <c r="AE215" s="70">
        <v>0.32203389830508472</v>
      </c>
      <c r="AF215" s="77">
        <v>0.68926553672316382</v>
      </c>
      <c r="AG215" s="4"/>
      <c r="AH215" s="34">
        <v>353</v>
      </c>
      <c r="AI215" s="113">
        <v>0.16997167138810199</v>
      </c>
      <c r="AJ215" s="113">
        <v>0.17563739376770537</v>
      </c>
      <c r="AK215" s="113">
        <v>0.28611898016997167</v>
      </c>
      <c r="AL215" s="113">
        <v>0.36827195467422097</v>
      </c>
      <c r="AM215" s="111">
        <v>0.65439093484419264</v>
      </c>
      <c r="AN215" s="4"/>
      <c r="AO215" s="30">
        <v>353</v>
      </c>
      <c r="AP215" s="114">
        <v>0.28611898016997167</v>
      </c>
    </row>
    <row r="216" spans="1:42" x14ac:dyDescent="0.55000000000000004">
      <c r="A216" t="s">
        <v>252</v>
      </c>
      <c r="B216">
        <v>401000</v>
      </c>
      <c r="C216" t="s">
        <v>263</v>
      </c>
      <c r="D216">
        <v>401011</v>
      </c>
      <c r="E216" s="37">
        <v>3</v>
      </c>
      <c r="F216" s="79">
        <v>69</v>
      </c>
      <c r="G216" s="67">
        <v>2.8985507246376812E-2</v>
      </c>
      <c r="H216" s="67">
        <v>0.2608695652173913</v>
      </c>
      <c r="I216" s="67">
        <v>0.2608695652173913</v>
      </c>
      <c r="J216" s="67">
        <v>0.44927536231884058</v>
      </c>
      <c r="K216" s="67">
        <v>0.71014492753623193</v>
      </c>
      <c r="L216" s="4"/>
      <c r="M216" s="53">
        <v>69</v>
      </c>
      <c r="N216" s="68">
        <v>0.13043478260869565</v>
      </c>
      <c r="O216" s="68">
        <v>0.30434782608695654</v>
      </c>
      <c r="P216" s="68">
        <v>0.27536231884057971</v>
      </c>
      <c r="Q216" s="68">
        <v>0.28985507246376813</v>
      </c>
      <c r="R216" s="75">
        <v>0.56521739130434789</v>
      </c>
      <c r="S216" s="4"/>
      <c r="T216" s="47">
        <v>69</v>
      </c>
      <c r="U216" s="69">
        <v>0.46376811594202899</v>
      </c>
      <c r="V216" s="69">
        <v>0.10144927536231885</v>
      </c>
      <c r="W216" s="69">
        <v>0.14492753623188406</v>
      </c>
      <c r="X216" s="69">
        <v>0.28985507246376813</v>
      </c>
      <c r="Y216" s="76">
        <v>0.43478260869565222</v>
      </c>
      <c r="Z216" s="4"/>
      <c r="AA216" s="46">
        <v>69</v>
      </c>
      <c r="AB216" s="70">
        <v>0.39130434782608697</v>
      </c>
      <c r="AC216" s="70">
        <v>0.18840579710144928</v>
      </c>
      <c r="AD216" s="70">
        <v>0.21739130434782608</v>
      </c>
      <c r="AE216" s="70">
        <v>0.20289855072463769</v>
      </c>
      <c r="AF216" s="77">
        <v>0.42028985507246375</v>
      </c>
      <c r="AG216" s="4"/>
      <c r="AH216" s="34">
        <v>69</v>
      </c>
      <c r="AI216" s="113">
        <v>0.44927536231884058</v>
      </c>
      <c r="AJ216" s="113">
        <v>0.14492753623188406</v>
      </c>
      <c r="AK216" s="113">
        <v>0.10144927536231885</v>
      </c>
      <c r="AL216" s="113">
        <v>0.30434782608695654</v>
      </c>
      <c r="AM216" s="111">
        <v>0.40579710144927539</v>
      </c>
      <c r="AN216" s="4"/>
      <c r="AO216" s="30">
        <v>69</v>
      </c>
      <c r="AP216" s="114">
        <v>0.2608695652173913</v>
      </c>
    </row>
    <row r="217" spans="1:42" x14ac:dyDescent="0.55000000000000004">
      <c r="A217" t="s">
        <v>252</v>
      </c>
      <c r="B217">
        <v>401000</v>
      </c>
      <c r="C217" t="s">
        <v>263</v>
      </c>
      <c r="D217">
        <v>401011</v>
      </c>
      <c r="E217" s="37">
        <v>4</v>
      </c>
      <c r="F217" s="79">
        <v>75</v>
      </c>
      <c r="G217" s="67">
        <v>6.6666666666666666E-2</v>
      </c>
      <c r="H217" s="67">
        <v>0.32</v>
      </c>
      <c r="I217" s="67">
        <v>0.28000000000000003</v>
      </c>
      <c r="J217" s="67">
        <v>0.33333333333333331</v>
      </c>
      <c r="K217" s="67">
        <v>0.61333333333333329</v>
      </c>
      <c r="L217" s="4"/>
      <c r="M217" s="53">
        <v>75</v>
      </c>
      <c r="N217" s="68">
        <v>0.10666666666666667</v>
      </c>
      <c r="O217" s="68">
        <v>0.42666666666666669</v>
      </c>
      <c r="P217" s="68">
        <v>0.36</v>
      </c>
      <c r="Q217" s="68">
        <v>0.10666666666666667</v>
      </c>
      <c r="R217" s="75">
        <v>0.46666666666666667</v>
      </c>
      <c r="S217" s="4"/>
      <c r="T217" s="47">
        <v>75</v>
      </c>
      <c r="U217" s="69">
        <v>0.37333333333333335</v>
      </c>
      <c r="V217" s="69">
        <v>0.28000000000000003</v>
      </c>
      <c r="W217" s="69">
        <v>0.26666666666666666</v>
      </c>
      <c r="X217" s="69">
        <v>0.08</v>
      </c>
      <c r="Y217" s="76">
        <v>0.34666666666666668</v>
      </c>
      <c r="Z217" s="4"/>
      <c r="AA217" s="46">
        <v>75</v>
      </c>
      <c r="AB217" s="70">
        <v>0.37333333333333335</v>
      </c>
      <c r="AC217" s="70">
        <v>0.22666666666666666</v>
      </c>
      <c r="AD217" s="70">
        <v>0.17333333333333334</v>
      </c>
      <c r="AE217" s="70">
        <v>0.22666666666666666</v>
      </c>
      <c r="AF217" s="77">
        <v>0.4</v>
      </c>
      <c r="AG217" s="4"/>
      <c r="AH217" s="34">
        <v>75</v>
      </c>
      <c r="AI217" s="113">
        <v>0.50666666666666671</v>
      </c>
      <c r="AJ217" s="113">
        <v>0.12</v>
      </c>
      <c r="AK217" s="113">
        <v>0.18666666666666668</v>
      </c>
      <c r="AL217" s="113">
        <v>0.18666666666666668</v>
      </c>
      <c r="AM217" s="111">
        <v>0.37333333333333335</v>
      </c>
      <c r="AN217" s="4"/>
      <c r="AO217" s="30">
        <v>75</v>
      </c>
      <c r="AP217" s="114">
        <v>0.12</v>
      </c>
    </row>
    <row r="218" spans="1:42" x14ac:dyDescent="0.55000000000000004">
      <c r="A218" t="s">
        <v>252</v>
      </c>
      <c r="B218">
        <v>401000</v>
      </c>
      <c r="C218" t="s">
        <v>264</v>
      </c>
      <c r="D218">
        <v>401012</v>
      </c>
      <c r="E218" s="37">
        <v>3</v>
      </c>
      <c r="F218" s="79">
        <v>158</v>
      </c>
      <c r="G218" s="67">
        <v>6.3291139240506333E-2</v>
      </c>
      <c r="H218" s="67">
        <v>0.24050632911392406</v>
      </c>
      <c r="I218" s="67">
        <v>0.23417721518987342</v>
      </c>
      <c r="J218" s="67">
        <v>0.46202531645569622</v>
      </c>
      <c r="K218" s="67">
        <v>0.69620253164556967</v>
      </c>
      <c r="L218" s="4"/>
      <c r="M218" s="53">
        <v>158</v>
      </c>
      <c r="N218" s="68">
        <v>0.15822784810126583</v>
      </c>
      <c r="O218" s="68">
        <v>0.20253164556962025</v>
      </c>
      <c r="P218" s="68">
        <v>0.39240506329113922</v>
      </c>
      <c r="Q218" s="68">
        <v>0.24683544303797469</v>
      </c>
      <c r="R218" s="75">
        <v>0.63924050632911389</v>
      </c>
      <c r="S218" s="4"/>
      <c r="T218" s="47">
        <v>158</v>
      </c>
      <c r="U218" s="69">
        <v>0.36708860759493672</v>
      </c>
      <c r="V218" s="69">
        <v>0.16455696202531644</v>
      </c>
      <c r="W218" s="69">
        <v>0.20253164556962025</v>
      </c>
      <c r="X218" s="69">
        <v>0.26582278481012656</v>
      </c>
      <c r="Y218" s="76">
        <v>0.46835443037974678</v>
      </c>
      <c r="Z218" s="4"/>
      <c r="AA218" s="46">
        <v>158</v>
      </c>
      <c r="AB218" s="70">
        <v>0.310126582278481</v>
      </c>
      <c r="AC218" s="70">
        <v>0.22784810126582278</v>
      </c>
      <c r="AD218" s="70">
        <v>0.2848101265822785</v>
      </c>
      <c r="AE218" s="70">
        <v>0.17721518987341772</v>
      </c>
      <c r="AF218" s="77">
        <v>0.46202531645569622</v>
      </c>
      <c r="AG218" s="4"/>
      <c r="AH218" s="34">
        <v>158</v>
      </c>
      <c r="AI218" s="113">
        <v>0.37341772151898733</v>
      </c>
      <c r="AJ218" s="113">
        <v>0.18354430379746836</v>
      </c>
      <c r="AK218" s="113">
        <v>0.189873417721519</v>
      </c>
      <c r="AL218" s="113">
        <v>0.25316455696202533</v>
      </c>
      <c r="AM218" s="111">
        <v>0.44303797468354433</v>
      </c>
      <c r="AN218" s="4"/>
      <c r="AO218" s="30">
        <v>158</v>
      </c>
      <c r="AP218" s="114">
        <v>0.189873417721519</v>
      </c>
    </row>
    <row r="219" spans="1:42" x14ac:dyDescent="0.55000000000000004">
      <c r="A219" t="s">
        <v>252</v>
      </c>
      <c r="B219">
        <v>401000</v>
      </c>
      <c r="C219" t="s">
        <v>264</v>
      </c>
      <c r="D219">
        <v>401012</v>
      </c>
      <c r="E219" s="37">
        <v>4</v>
      </c>
      <c r="F219" s="79">
        <v>145</v>
      </c>
      <c r="G219" s="67">
        <v>4.8275862068965517E-2</v>
      </c>
      <c r="H219" s="67">
        <v>0.13793103448275862</v>
      </c>
      <c r="I219" s="67">
        <v>0.2620689655172414</v>
      </c>
      <c r="J219" s="67">
        <v>0.55172413793103448</v>
      </c>
      <c r="K219" s="67">
        <v>0.81379310344827593</v>
      </c>
      <c r="L219" s="4"/>
      <c r="M219" s="53">
        <v>145</v>
      </c>
      <c r="N219" s="68">
        <v>7.586206896551724E-2</v>
      </c>
      <c r="O219" s="68">
        <v>0.25517241379310346</v>
      </c>
      <c r="P219" s="68">
        <v>0.44827586206896552</v>
      </c>
      <c r="Q219" s="68">
        <v>0.22068965517241379</v>
      </c>
      <c r="R219" s="75">
        <v>0.66896551724137931</v>
      </c>
      <c r="S219" s="4"/>
      <c r="T219" s="47">
        <v>145</v>
      </c>
      <c r="U219" s="69">
        <v>0.27586206896551724</v>
      </c>
      <c r="V219" s="69">
        <v>0.21379310344827587</v>
      </c>
      <c r="W219" s="69">
        <v>0.29655172413793102</v>
      </c>
      <c r="X219" s="69">
        <v>0.21379310344827587</v>
      </c>
      <c r="Y219" s="76">
        <v>0.51034482758620692</v>
      </c>
      <c r="Z219" s="4"/>
      <c r="AA219" s="46">
        <v>145</v>
      </c>
      <c r="AB219" s="70">
        <v>0.19310344827586207</v>
      </c>
      <c r="AC219" s="70">
        <v>0.23448275862068965</v>
      </c>
      <c r="AD219" s="70">
        <v>0.26896551724137929</v>
      </c>
      <c r="AE219" s="70">
        <v>0.30344827586206896</v>
      </c>
      <c r="AF219" s="77">
        <v>0.57241379310344831</v>
      </c>
      <c r="AG219" s="4"/>
      <c r="AH219" s="34">
        <v>145</v>
      </c>
      <c r="AI219" s="113">
        <v>0.25517241379310346</v>
      </c>
      <c r="AJ219" s="113">
        <v>0.19310344827586207</v>
      </c>
      <c r="AK219" s="113">
        <v>0.22068965517241379</v>
      </c>
      <c r="AL219" s="113">
        <v>0.33103448275862069</v>
      </c>
      <c r="AM219" s="111">
        <v>0.55172413793103448</v>
      </c>
      <c r="AN219" s="4"/>
      <c r="AO219" s="30">
        <v>145</v>
      </c>
      <c r="AP219" s="114">
        <v>0.29655172413793102</v>
      </c>
    </row>
    <row r="220" spans="1:42" x14ac:dyDescent="0.55000000000000004">
      <c r="A220" t="s">
        <v>252</v>
      </c>
      <c r="B220">
        <v>401000</v>
      </c>
      <c r="C220" t="s">
        <v>265</v>
      </c>
      <c r="D220">
        <v>401013</v>
      </c>
      <c r="E220" s="37">
        <v>5</v>
      </c>
      <c r="F220" s="79">
        <v>254</v>
      </c>
      <c r="G220" s="67">
        <v>3.5433070866141732E-2</v>
      </c>
      <c r="H220" s="67">
        <v>0.18503937007874016</v>
      </c>
      <c r="I220" s="67">
        <v>0.37795275590551181</v>
      </c>
      <c r="J220" s="67">
        <v>0.40157480314960631</v>
      </c>
      <c r="K220" s="67">
        <v>0.77952755905511806</v>
      </c>
      <c r="L220" s="4"/>
      <c r="M220" s="53">
        <v>254</v>
      </c>
      <c r="N220" s="68">
        <v>0.14566929133858267</v>
      </c>
      <c r="O220" s="68">
        <v>0.44488188976377951</v>
      </c>
      <c r="P220" s="68">
        <v>0.34645669291338582</v>
      </c>
      <c r="Q220" s="68">
        <v>6.2992125984251968E-2</v>
      </c>
      <c r="R220" s="75">
        <v>0.40944881889763779</v>
      </c>
      <c r="S220" s="4"/>
      <c r="T220" s="47">
        <v>254</v>
      </c>
      <c r="U220" s="69">
        <v>0.27952755905511811</v>
      </c>
      <c r="V220" s="69">
        <v>0.30314960629921262</v>
      </c>
      <c r="W220" s="69">
        <v>0.27165354330708663</v>
      </c>
      <c r="X220" s="69">
        <v>0.14566929133858267</v>
      </c>
      <c r="Y220" s="76">
        <v>0.41732283464566933</v>
      </c>
      <c r="Z220" s="4"/>
      <c r="AA220" s="46">
        <v>255</v>
      </c>
      <c r="AB220" s="70">
        <v>0.29019607843137257</v>
      </c>
      <c r="AC220" s="70">
        <v>0.27058823529411763</v>
      </c>
      <c r="AD220" s="70">
        <v>0.25098039215686274</v>
      </c>
      <c r="AE220" s="70">
        <v>0.18823529411764706</v>
      </c>
      <c r="AF220" s="77">
        <v>0.4392156862745098</v>
      </c>
      <c r="AG220" s="4"/>
      <c r="AH220" s="34">
        <v>254</v>
      </c>
      <c r="AI220" s="113">
        <v>0.29921259842519687</v>
      </c>
      <c r="AJ220" s="113">
        <v>0.26771653543307089</v>
      </c>
      <c r="AK220" s="113">
        <v>0.25984251968503935</v>
      </c>
      <c r="AL220" s="113">
        <v>0.17322834645669291</v>
      </c>
      <c r="AM220" s="111">
        <v>0.43307086614173229</v>
      </c>
      <c r="AN220" s="4"/>
      <c r="AO220" s="30">
        <v>254</v>
      </c>
      <c r="AP220" s="114">
        <v>9.4488188976377951E-2</v>
      </c>
    </row>
    <row r="221" spans="1:42" x14ac:dyDescent="0.55000000000000004">
      <c r="A221" t="s">
        <v>252</v>
      </c>
      <c r="B221">
        <v>401000</v>
      </c>
      <c r="C221" t="s">
        <v>265</v>
      </c>
      <c r="D221">
        <v>401013</v>
      </c>
      <c r="E221" s="37">
        <v>6</v>
      </c>
      <c r="F221" s="79">
        <v>275</v>
      </c>
      <c r="G221" s="67">
        <v>3.6363636363636362E-2</v>
      </c>
      <c r="H221" s="67">
        <v>0.17818181818181819</v>
      </c>
      <c r="I221" s="67">
        <v>0.27636363636363637</v>
      </c>
      <c r="J221" s="67">
        <v>0.50909090909090904</v>
      </c>
      <c r="K221" s="67">
        <v>0.78545454545454541</v>
      </c>
      <c r="L221" s="4"/>
      <c r="M221" s="53">
        <v>275</v>
      </c>
      <c r="N221" s="68">
        <v>0.16</v>
      </c>
      <c r="O221" s="68">
        <v>0.29090909090909089</v>
      </c>
      <c r="P221" s="68">
        <v>0.33818181818181819</v>
      </c>
      <c r="Q221" s="68">
        <v>0.21090909090909091</v>
      </c>
      <c r="R221" s="75">
        <v>0.54909090909090907</v>
      </c>
      <c r="S221" s="4"/>
      <c r="T221" s="47">
        <v>275</v>
      </c>
      <c r="U221" s="69">
        <v>0.2690909090909091</v>
      </c>
      <c r="V221" s="69">
        <v>0.15636363636363637</v>
      </c>
      <c r="W221" s="69">
        <v>0.30181818181818182</v>
      </c>
      <c r="X221" s="69">
        <v>0.27272727272727271</v>
      </c>
      <c r="Y221" s="76">
        <v>0.57454545454545447</v>
      </c>
      <c r="Z221" s="4"/>
      <c r="AA221" s="46">
        <v>274</v>
      </c>
      <c r="AB221" s="70">
        <v>0.21897810218978103</v>
      </c>
      <c r="AC221" s="70">
        <v>0.19708029197080293</v>
      </c>
      <c r="AD221" s="70">
        <v>0.24452554744525548</v>
      </c>
      <c r="AE221" s="70">
        <v>0.33941605839416056</v>
      </c>
      <c r="AF221" s="77">
        <v>0.58394160583941601</v>
      </c>
      <c r="AG221" s="4"/>
      <c r="AH221" s="34">
        <v>274</v>
      </c>
      <c r="AI221" s="113">
        <v>0.26642335766423358</v>
      </c>
      <c r="AJ221" s="113">
        <v>0.145985401459854</v>
      </c>
      <c r="AK221" s="113">
        <v>0.27372262773722628</v>
      </c>
      <c r="AL221" s="113">
        <v>0.31386861313868614</v>
      </c>
      <c r="AM221" s="111">
        <v>0.58759124087591241</v>
      </c>
      <c r="AN221" s="4"/>
      <c r="AO221" s="30">
        <v>275</v>
      </c>
      <c r="AP221" s="114">
        <v>0.17818181818181819</v>
      </c>
    </row>
    <row r="222" spans="1:42" x14ac:dyDescent="0.55000000000000004">
      <c r="A222" t="s">
        <v>252</v>
      </c>
      <c r="B222">
        <v>401000</v>
      </c>
      <c r="C222" t="s">
        <v>266</v>
      </c>
      <c r="D222">
        <v>401014</v>
      </c>
      <c r="E222" s="37">
        <v>3</v>
      </c>
      <c r="F222" s="79">
        <v>122</v>
      </c>
      <c r="G222" s="67">
        <v>1.6393442622950821E-2</v>
      </c>
      <c r="H222" s="67">
        <v>0.14754098360655737</v>
      </c>
      <c r="I222" s="67">
        <v>0.30327868852459017</v>
      </c>
      <c r="J222" s="67">
        <v>0.53278688524590168</v>
      </c>
      <c r="K222" s="67">
        <v>0.83606557377049184</v>
      </c>
      <c r="L222" s="4"/>
      <c r="M222" s="53">
        <v>122</v>
      </c>
      <c r="N222" s="68">
        <v>9.0163934426229511E-2</v>
      </c>
      <c r="O222" s="68">
        <v>0.15573770491803279</v>
      </c>
      <c r="P222" s="68">
        <v>0.5</v>
      </c>
      <c r="Q222" s="68">
        <v>0.25409836065573771</v>
      </c>
      <c r="R222" s="75">
        <v>0.75409836065573765</v>
      </c>
      <c r="S222" s="4"/>
      <c r="T222" s="47">
        <v>122</v>
      </c>
      <c r="U222" s="69">
        <v>0.24590163934426229</v>
      </c>
      <c r="V222" s="69">
        <v>0.24590163934426229</v>
      </c>
      <c r="W222" s="69">
        <v>0.18032786885245902</v>
      </c>
      <c r="X222" s="69">
        <v>0.32786885245901637</v>
      </c>
      <c r="Y222" s="76">
        <v>0.50819672131147542</v>
      </c>
      <c r="Z222" s="4"/>
      <c r="AA222" s="46">
        <v>122</v>
      </c>
      <c r="AB222" s="70">
        <v>0.25409836065573771</v>
      </c>
      <c r="AC222" s="70">
        <v>0.29508196721311475</v>
      </c>
      <c r="AD222" s="70">
        <v>0.26229508196721313</v>
      </c>
      <c r="AE222" s="70">
        <v>0.18852459016393441</v>
      </c>
      <c r="AF222" s="77">
        <v>0.45081967213114754</v>
      </c>
      <c r="AG222" s="4"/>
      <c r="AH222" s="34">
        <v>122</v>
      </c>
      <c r="AI222" s="113">
        <v>0.27868852459016391</v>
      </c>
      <c r="AJ222" s="113">
        <v>0.22950819672131148</v>
      </c>
      <c r="AK222" s="113">
        <v>0.21311475409836064</v>
      </c>
      <c r="AL222" s="113">
        <v>0.27868852459016391</v>
      </c>
      <c r="AM222" s="111">
        <v>0.49180327868852458</v>
      </c>
      <c r="AN222" s="4"/>
      <c r="AO222" s="30">
        <v>122</v>
      </c>
      <c r="AP222" s="114">
        <v>0.27868852459016391</v>
      </c>
    </row>
    <row r="223" spans="1:42" x14ac:dyDescent="0.55000000000000004">
      <c r="A223" t="s">
        <v>252</v>
      </c>
      <c r="B223">
        <v>401000</v>
      </c>
      <c r="C223" t="s">
        <v>266</v>
      </c>
      <c r="D223">
        <v>401014</v>
      </c>
      <c r="E223" s="37">
        <v>4</v>
      </c>
      <c r="F223" s="79">
        <v>128</v>
      </c>
      <c r="G223" s="67">
        <v>3.125E-2</v>
      </c>
      <c r="H223" s="67">
        <v>0.1640625</v>
      </c>
      <c r="I223" s="67">
        <v>0.3046875</v>
      </c>
      <c r="J223" s="67">
        <v>0.5</v>
      </c>
      <c r="K223" s="67">
        <v>0.8046875</v>
      </c>
      <c r="L223" s="4"/>
      <c r="M223" s="53">
        <v>128</v>
      </c>
      <c r="N223" s="68">
        <v>6.25E-2</v>
      </c>
      <c r="O223" s="68">
        <v>0.25</v>
      </c>
      <c r="P223" s="68">
        <v>0.484375</v>
      </c>
      <c r="Q223" s="68">
        <v>0.203125</v>
      </c>
      <c r="R223" s="75">
        <v>0.6875</v>
      </c>
      <c r="S223" s="4"/>
      <c r="T223" s="47">
        <v>128</v>
      </c>
      <c r="U223" s="69">
        <v>0.2265625</v>
      </c>
      <c r="V223" s="69">
        <v>0.28125</v>
      </c>
      <c r="W223" s="69">
        <v>0.265625</v>
      </c>
      <c r="X223" s="69">
        <v>0.2265625</v>
      </c>
      <c r="Y223" s="76">
        <v>0.4921875</v>
      </c>
      <c r="Z223" s="4"/>
      <c r="AA223" s="46">
        <v>128</v>
      </c>
      <c r="AB223" s="70">
        <v>0.21875</v>
      </c>
      <c r="AC223" s="70">
        <v>0.21875</v>
      </c>
      <c r="AD223" s="70">
        <v>0.3359375</v>
      </c>
      <c r="AE223" s="70">
        <v>0.2265625</v>
      </c>
      <c r="AF223" s="77">
        <v>0.5625</v>
      </c>
      <c r="AG223" s="4"/>
      <c r="AH223" s="34">
        <v>128</v>
      </c>
      <c r="AI223" s="113">
        <v>0.3046875</v>
      </c>
      <c r="AJ223" s="113">
        <v>0.171875</v>
      </c>
      <c r="AK223" s="113">
        <v>0.2109375</v>
      </c>
      <c r="AL223" s="113">
        <v>0.3125</v>
      </c>
      <c r="AM223" s="111">
        <v>0.5234375</v>
      </c>
      <c r="AN223" s="4"/>
      <c r="AO223" s="30">
        <v>128</v>
      </c>
      <c r="AP223" s="114">
        <v>0.28125</v>
      </c>
    </row>
    <row r="224" spans="1:42" x14ac:dyDescent="0.55000000000000004">
      <c r="A224" t="s">
        <v>252</v>
      </c>
      <c r="B224">
        <v>401000</v>
      </c>
      <c r="C224" t="s">
        <v>267</v>
      </c>
      <c r="D224">
        <v>401015</v>
      </c>
      <c r="E224" s="37">
        <v>3</v>
      </c>
      <c r="F224" s="79">
        <v>112</v>
      </c>
      <c r="G224" s="67">
        <v>2.6785714285714284E-2</v>
      </c>
      <c r="H224" s="67">
        <v>0.19642857142857142</v>
      </c>
      <c r="I224" s="67">
        <v>0.23214285714285715</v>
      </c>
      <c r="J224" s="67">
        <v>0.5446428571428571</v>
      </c>
      <c r="K224" s="67">
        <v>0.77678571428571419</v>
      </c>
      <c r="L224" s="4"/>
      <c r="M224" s="53">
        <v>112</v>
      </c>
      <c r="N224" s="68">
        <v>0.125</v>
      </c>
      <c r="O224" s="68">
        <v>0.15178571428571427</v>
      </c>
      <c r="P224" s="68">
        <v>0.3392857142857143</v>
      </c>
      <c r="Q224" s="68">
        <v>0.38392857142857145</v>
      </c>
      <c r="R224" s="75">
        <v>0.72321428571428581</v>
      </c>
      <c r="S224" s="4"/>
      <c r="T224" s="47">
        <v>112</v>
      </c>
      <c r="U224" s="69">
        <v>0.29464285714285715</v>
      </c>
      <c r="V224" s="69">
        <v>0.1875</v>
      </c>
      <c r="W224" s="69">
        <v>0.15178571428571427</v>
      </c>
      <c r="X224" s="69">
        <v>0.36607142857142855</v>
      </c>
      <c r="Y224" s="76">
        <v>0.51785714285714279</v>
      </c>
      <c r="Z224" s="4"/>
      <c r="AA224" s="46">
        <v>112</v>
      </c>
      <c r="AB224" s="70">
        <v>0.2767857142857143</v>
      </c>
      <c r="AC224" s="70">
        <v>0.25</v>
      </c>
      <c r="AD224" s="70">
        <v>0.23214285714285715</v>
      </c>
      <c r="AE224" s="70">
        <v>0.24107142857142858</v>
      </c>
      <c r="AF224" s="77">
        <v>0.4732142857142857</v>
      </c>
      <c r="AG224" s="4"/>
      <c r="AH224" s="34">
        <v>112</v>
      </c>
      <c r="AI224" s="113">
        <v>0.24107142857142858</v>
      </c>
      <c r="AJ224" s="113">
        <v>0.16071428571428573</v>
      </c>
      <c r="AK224" s="113">
        <v>0.22321428571428573</v>
      </c>
      <c r="AL224" s="113">
        <v>0.375</v>
      </c>
      <c r="AM224" s="111">
        <v>0.5982142857142857</v>
      </c>
      <c r="AN224" s="4"/>
      <c r="AO224" s="30">
        <v>112</v>
      </c>
      <c r="AP224" s="114">
        <v>0.3392857142857143</v>
      </c>
    </row>
    <row r="225" spans="1:42" x14ac:dyDescent="0.55000000000000004">
      <c r="A225" t="s">
        <v>252</v>
      </c>
      <c r="B225">
        <v>401000</v>
      </c>
      <c r="C225" t="s">
        <v>267</v>
      </c>
      <c r="D225">
        <v>401015</v>
      </c>
      <c r="E225" s="37">
        <v>4</v>
      </c>
      <c r="F225" s="79">
        <v>129</v>
      </c>
      <c r="G225" s="67">
        <v>5.4263565891472867E-2</v>
      </c>
      <c r="H225" s="67">
        <v>0.17829457364341086</v>
      </c>
      <c r="I225" s="67">
        <v>0.27131782945736432</v>
      </c>
      <c r="J225" s="67">
        <v>0.49612403100775193</v>
      </c>
      <c r="K225" s="67">
        <v>0.76744186046511631</v>
      </c>
      <c r="L225" s="4"/>
      <c r="M225" s="53">
        <v>129</v>
      </c>
      <c r="N225" s="68">
        <v>9.3023255813953487E-2</v>
      </c>
      <c r="O225" s="68">
        <v>0.33333333333333331</v>
      </c>
      <c r="P225" s="68">
        <v>0.44186046511627908</v>
      </c>
      <c r="Q225" s="68">
        <v>0.13178294573643412</v>
      </c>
      <c r="R225" s="75">
        <v>0.5736434108527132</v>
      </c>
      <c r="S225" s="4"/>
      <c r="T225" s="47">
        <v>129</v>
      </c>
      <c r="U225" s="69">
        <v>0.2868217054263566</v>
      </c>
      <c r="V225" s="69">
        <v>0.31007751937984496</v>
      </c>
      <c r="W225" s="69">
        <v>0.24031007751937986</v>
      </c>
      <c r="X225" s="69">
        <v>0.16279069767441862</v>
      </c>
      <c r="Y225" s="76">
        <v>0.4031007751937985</v>
      </c>
      <c r="Z225" s="4"/>
      <c r="AA225" s="46">
        <v>129</v>
      </c>
      <c r="AB225" s="70">
        <v>0.26356589147286824</v>
      </c>
      <c r="AC225" s="70">
        <v>0.15503875968992248</v>
      </c>
      <c r="AD225" s="70">
        <v>0.27906976744186046</v>
      </c>
      <c r="AE225" s="70">
        <v>0.30232558139534882</v>
      </c>
      <c r="AF225" s="77">
        <v>0.58139534883720922</v>
      </c>
      <c r="AG225" s="4"/>
      <c r="AH225" s="34">
        <v>129</v>
      </c>
      <c r="AI225" s="113">
        <v>0.24806201550387597</v>
      </c>
      <c r="AJ225" s="113">
        <v>0.15503875968992248</v>
      </c>
      <c r="AK225" s="113">
        <v>0.20930232558139536</v>
      </c>
      <c r="AL225" s="113">
        <v>0.38759689922480622</v>
      </c>
      <c r="AM225" s="111">
        <v>0.59689922480620161</v>
      </c>
      <c r="AN225" s="4"/>
      <c r="AO225" s="30">
        <v>129</v>
      </c>
      <c r="AP225" s="114">
        <v>0.20930232558139536</v>
      </c>
    </row>
    <row r="226" spans="1:42" x14ac:dyDescent="0.55000000000000004">
      <c r="A226" t="s">
        <v>252</v>
      </c>
      <c r="B226">
        <v>401000</v>
      </c>
      <c r="C226" t="s">
        <v>268</v>
      </c>
      <c r="D226">
        <v>401016</v>
      </c>
      <c r="E226" s="37">
        <v>3</v>
      </c>
      <c r="F226" s="79">
        <v>174</v>
      </c>
      <c r="G226" s="67">
        <v>1.1494252873563218E-2</v>
      </c>
      <c r="H226" s="67">
        <v>0.18390804597701149</v>
      </c>
      <c r="I226" s="67">
        <v>0.16666666666666666</v>
      </c>
      <c r="J226" s="67">
        <v>0.63793103448275867</v>
      </c>
      <c r="K226" s="67">
        <v>0.8045977011494253</v>
      </c>
      <c r="L226" s="4"/>
      <c r="M226" s="53">
        <v>174</v>
      </c>
      <c r="N226" s="68">
        <v>8.6206896551724144E-2</v>
      </c>
      <c r="O226" s="68">
        <v>0.10344827586206896</v>
      </c>
      <c r="P226" s="68">
        <v>0.32758620689655171</v>
      </c>
      <c r="Q226" s="68">
        <v>0.48275862068965519</v>
      </c>
      <c r="R226" s="75">
        <v>0.81034482758620685</v>
      </c>
      <c r="S226" s="4"/>
      <c r="T226" s="47">
        <v>174</v>
      </c>
      <c r="U226" s="69">
        <v>0.22988505747126436</v>
      </c>
      <c r="V226" s="69">
        <v>0.12643678160919541</v>
      </c>
      <c r="W226" s="69">
        <v>0.17816091954022989</v>
      </c>
      <c r="X226" s="69">
        <v>0.46551724137931033</v>
      </c>
      <c r="Y226" s="76">
        <v>0.64367816091954022</v>
      </c>
      <c r="Z226" s="4"/>
      <c r="AA226" s="46">
        <v>174</v>
      </c>
      <c r="AB226" s="70">
        <v>0.21264367816091953</v>
      </c>
      <c r="AC226" s="70">
        <v>0.19540229885057472</v>
      </c>
      <c r="AD226" s="70">
        <v>0.2471264367816092</v>
      </c>
      <c r="AE226" s="70">
        <v>0.34482758620689657</v>
      </c>
      <c r="AF226" s="77">
        <v>0.59195402298850575</v>
      </c>
      <c r="AG226" s="4"/>
      <c r="AH226" s="34">
        <v>174</v>
      </c>
      <c r="AI226" s="113">
        <v>0.22413793103448276</v>
      </c>
      <c r="AJ226" s="113">
        <v>0.16091954022988506</v>
      </c>
      <c r="AK226" s="113">
        <v>0.22988505747126436</v>
      </c>
      <c r="AL226" s="113">
        <v>0.38505747126436779</v>
      </c>
      <c r="AM226" s="111">
        <v>0.61494252873563215</v>
      </c>
      <c r="AN226" s="4"/>
      <c r="AO226" s="30">
        <v>174</v>
      </c>
      <c r="AP226" s="114">
        <v>0.45977011494252873</v>
      </c>
    </row>
    <row r="227" spans="1:42" x14ac:dyDescent="0.55000000000000004">
      <c r="A227" t="s">
        <v>252</v>
      </c>
      <c r="B227">
        <v>401000</v>
      </c>
      <c r="C227" t="s">
        <v>268</v>
      </c>
      <c r="D227">
        <v>401016</v>
      </c>
      <c r="E227" s="37">
        <v>4</v>
      </c>
      <c r="F227" s="79">
        <v>163</v>
      </c>
      <c r="G227" s="67">
        <v>1.8404907975460124E-2</v>
      </c>
      <c r="H227" s="67">
        <v>7.9754601226993863E-2</v>
      </c>
      <c r="I227" s="67">
        <v>0.26380368098159507</v>
      </c>
      <c r="J227" s="67">
        <v>0.6380368098159509</v>
      </c>
      <c r="K227" s="67">
        <v>0.90184049079754591</v>
      </c>
      <c r="L227" s="4"/>
      <c r="M227" s="53">
        <v>163</v>
      </c>
      <c r="N227" s="68">
        <v>2.4539877300613498E-2</v>
      </c>
      <c r="O227" s="68">
        <v>0.13496932515337423</v>
      </c>
      <c r="P227" s="68">
        <v>0.3619631901840491</v>
      </c>
      <c r="Q227" s="68">
        <v>0.4785276073619632</v>
      </c>
      <c r="R227" s="75">
        <v>0.8404907975460123</v>
      </c>
      <c r="S227" s="4"/>
      <c r="T227" s="47">
        <v>163</v>
      </c>
      <c r="U227" s="69">
        <v>0.11042944785276074</v>
      </c>
      <c r="V227" s="69">
        <v>0.1411042944785276</v>
      </c>
      <c r="W227" s="69">
        <v>0.3987730061349693</v>
      </c>
      <c r="X227" s="69">
        <v>0.34969325153374231</v>
      </c>
      <c r="Y227" s="76">
        <v>0.74846625766871155</v>
      </c>
      <c r="Z227" s="4"/>
      <c r="AA227" s="46">
        <v>163</v>
      </c>
      <c r="AB227" s="70">
        <v>0.1165644171779141</v>
      </c>
      <c r="AC227" s="70">
        <v>0.1165644171779141</v>
      </c>
      <c r="AD227" s="70">
        <v>0.35582822085889571</v>
      </c>
      <c r="AE227" s="70">
        <v>0.41104294478527609</v>
      </c>
      <c r="AF227" s="77">
        <v>0.76687116564417179</v>
      </c>
      <c r="AG227" s="4"/>
      <c r="AH227" s="34">
        <v>163</v>
      </c>
      <c r="AI227" s="113">
        <v>0.13496932515337423</v>
      </c>
      <c r="AJ227" s="113">
        <v>9.202453987730061E-2</v>
      </c>
      <c r="AK227" s="113">
        <v>0.26380368098159507</v>
      </c>
      <c r="AL227" s="113">
        <v>0.50920245398773001</v>
      </c>
      <c r="AM227" s="111">
        <v>0.77300613496932513</v>
      </c>
      <c r="AN227" s="4"/>
      <c r="AO227" s="30">
        <v>163</v>
      </c>
      <c r="AP227" s="114">
        <v>0.50920245398773001</v>
      </c>
    </row>
    <row r="228" spans="1:42" x14ac:dyDescent="0.55000000000000004">
      <c r="A228" t="s">
        <v>252</v>
      </c>
      <c r="B228">
        <v>401000</v>
      </c>
      <c r="C228" t="s">
        <v>269</v>
      </c>
      <c r="D228">
        <v>401017</v>
      </c>
      <c r="E228" s="37">
        <v>5</v>
      </c>
      <c r="F228" s="79">
        <v>292</v>
      </c>
      <c r="G228" s="67">
        <v>1.0273972602739725E-2</v>
      </c>
      <c r="H228" s="67">
        <v>8.9041095890410954E-2</v>
      </c>
      <c r="I228" s="67">
        <v>0.30136986301369861</v>
      </c>
      <c r="J228" s="67">
        <v>0.59931506849315064</v>
      </c>
      <c r="K228" s="67">
        <v>0.90068493150684925</v>
      </c>
      <c r="L228" s="4"/>
      <c r="M228" s="53">
        <v>292</v>
      </c>
      <c r="N228" s="68">
        <v>2.0547945205479451E-2</v>
      </c>
      <c r="O228" s="68">
        <v>0.24657534246575341</v>
      </c>
      <c r="P228" s="68">
        <v>0.56506849315068497</v>
      </c>
      <c r="Q228" s="68">
        <v>0.1678082191780822</v>
      </c>
      <c r="R228" s="75">
        <v>0.73287671232876717</v>
      </c>
      <c r="S228" s="4"/>
      <c r="T228" s="47">
        <v>292</v>
      </c>
      <c r="U228" s="69">
        <v>0.11986301369863013</v>
      </c>
      <c r="V228" s="69">
        <v>0.21917808219178081</v>
      </c>
      <c r="W228" s="69">
        <v>0.42465753424657532</v>
      </c>
      <c r="X228" s="69">
        <v>0.2363013698630137</v>
      </c>
      <c r="Y228" s="76">
        <v>0.66095890410958902</v>
      </c>
      <c r="Z228" s="4"/>
      <c r="AA228" s="46">
        <v>292</v>
      </c>
      <c r="AB228" s="70">
        <v>0.15068493150684931</v>
      </c>
      <c r="AC228" s="70">
        <v>0.19178082191780821</v>
      </c>
      <c r="AD228" s="70">
        <v>0.34246575342465752</v>
      </c>
      <c r="AE228" s="70">
        <v>0.31506849315068491</v>
      </c>
      <c r="AF228" s="77">
        <v>0.65753424657534243</v>
      </c>
      <c r="AG228" s="4"/>
      <c r="AH228" s="34">
        <v>292</v>
      </c>
      <c r="AI228" s="113">
        <v>0.10616438356164383</v>
      </c>
      <c r="AJ228" s="113">
        <v>0.17465753424657535</v>
      </c>
      <c r="AK228" s="113">
        <v>0.32191780821917809</v>
      </c>
      <c r="AL228" s="113">
        <v>0.39726027397260272</v>
      </c>
      <c r="AM228" s="111">
        <v>0.71917808219178081</v>
      </c>
      <c r="AN228" s="4"/>
      <c r="AO228" s="30">
        <v>292</v>
      </c>
      <c r="AP228" s="114">
        <v>0.24315068493150685</v>
      </c>
    </row>
    <row r="229" spans="1:42" x14ac:dyDescent="0.55000000000000004">
      <c r="A229" t="s">
        <v>252</v>
      </c>
      <c r="B229">
        <v>401000</v>
      </c>
      <c r="C229" t="s">
        <v>269</v>
      </c>
      <c r="D229">
        <v>401017</v>
      </c>
      <c r="E229" s="37">
        <v>6</v>
      </c>
      <c r="F229" s="79">
        <v>298</v>
      </c>
      <c r="G229" s="67">
        <v>6.7114093959731542E-3</v>
      </c>
      <c r="H229" s="67">
        <v>7.7181208053691275E-2</v>
      </c>
      <c r="I229" s="67">
        <v>0.26845637583892618</v>
      </c>
      <c r="J229" s="67">
        <v>0.6476510067114094</v>
      </c>
      <c r="K229" s="67">
        <v>0.91610738255033564</v>
      </c>
      <c r="L229" s="4"/>
      <c r="M229" s="53">
        <v>298</v>
      </c>
      <c r="N229" s="68">
        <v>5.3691275167785234E-2</v>
      </c>
      <c r="O229" s="68">
        <v>0.18791946308724833</v>
      </c>
      <c r="P229" s="68">
        <v>0.40939597315436244</v>
      </c>
      <c r="Q229" s="68">
        <v>0.34899328859060402</v>
      </c>
      <c r="R229" s="75">
        <v>0.75838926174496646</v>
      </c>
      <c r="S229" s="4"/>
      <c r="T229" s="47">
        <v>298</v>
      </c>
      <c r="U229" s="69">
        <v>0.11409395973154363</v>
      </c>
      <c r="V229" s="69">
        <v>0.1476510067114094</v>
      </c>
      <c r="W229" s="69">
        <v>0.3523489932885906</v>
      </c>
      <c r="X229" s="69">
        <v>0.38590604026845637</v>
      </c>
      <c r="Y229" s="76">
        <v>0.73825503355704702</v>
      </c>
      <c r="Z229" s="4"/>
      <c r="AA229" s="46">
        <v>298</v>
      </c>
      <c r="AB229" s="70">
        <v>9.3959731543624164E-2</v>
      </c>
      <c r="AC229" s="70">
        <v>0.23154362416107382</v>
      </c>
      <c r="AD229" s="70">
        <v>0.29194630872483224</v>
      </c>
      <c r="AE229" s="70">
        <v>0.3825503355704698</v>
      </c>
      <c r="AF229" s="77">
        <v>0.67449664429530198</v>
      </c>
      <c r="AG229" s="4"/>
      <c r="AH229" s="34">
        <v>298</v>
      </c>
      <c r="AI229" s="113">
        <v>8.3892617449664433E-2</v>
      </c>
      <c r="AJ229" s="113">
        <v>0.1912751677852349</v>
      </c>
      <c r="AK229" s="113">
        <v>0.22483221476510068</v>
      </c>
      <c r="AL229" s="113">
        <v>0.5</v>
      </c>
      <c r="AM229" s="111">
        <v>0.72483221476510074</v>
      </c>
      <c r="AN229" s="4"/>
      <c r="AO229" s="30">
        <v>298</v>
      </c>
      <c r="AP229" s="114">
        <v>0.3087248322147651</v>
      </c>
    </row>
    <row r="230" spans="1:42" x14ac:dyDescent="0.55000000000000004">
      <c r="A230" t="s">
        <v>252</v>
      </c>
      <c r="B230">
        <v>401000</v>
      </c>
      <c r="C230" t="s">
        <v>270</v>
      </c>
      <c r="D230">
        <v>401018</v>
      </c>
      <c r="E230" s="37">
        <v>7</v>
      </c>
      <c r="F230" s="79">
        <v>341</v>
      </c>
      <c r="G230" s="67">
        <v>1.466275659824047E-2</v>
      </c>
      <c r="H230" s="67">
        <v>5.5718475073313782E-2</v>
      </c>
      <c r="I230" s="67">
        <v>0.21407624633431085</v>
      </c>
      <c r="J230" s="67">
        <v>0.71554252199413493</v>
      </c>
      <c r="K230" s="67">
        <v>0.92961876832844581</v>
      </c>
      <c r="L230" s="4"/>
      <c r="M230" s="53">
        <v>341</v>
      </c>
      <c r="N230" s="68">
        <v>0.13196480938416422</v>
      </c>
      <c r="O230" s="68">
        <v>0.18475073313782991</v>
      </c>
      <c r="P230" s="68">
        <v>0.23460410557184752</v>
      </c>
      <c r="Q230" s="68">
        <v>0.44868035190615835</v>
      </c>
      <c r="R230" s="75">
        <v>0.68328445747800592</v>
      </c>
      <c r="S230" s="4"/>
      <c r="T230" s="47">
        <v>341</v>
      </c>
      <c r="U230" s="69">
        <v>0.1466275659824047</v>
      </c>
      <c r="V230" s="69">
        <v>0.17595307917888564</v>
      </c>
      <c r="W230" s="69">
        <v>0.21407624633431085</v>
      </c>
      <c r="X230" s="69">
        <v>0.4633431085043988</v>
      </c>
      <c r="Y230" s="76">
        <v>0.67741935483870963</v>
      </c>
      <c r="Z230" s="4"/>
      <c r="AA230" s="46">
        <v>341</v>
      </c>
      <c r="AB230" s="70">
        <v>0.15249266862170088</v>
      </c>
      <c r="AC230" s="70">
        <v>0.24340175953079179</v>
      </c>
      <c r="AD230" s="70">
        <v>0.36070381231671556</v>
      </c>
      <c r="AE230" s="70">
        <v>0.24340175953079179</v>
      </c>
      <c r="AF230" s="77">
        <v>0.60410557184750735</v>
      </c>
      <c r="AG230" s="4"/>
      <c r="AH230" s="34">
        <v>341</v>
      </c>
      <c r="AI230" s="113">
        <v>0.11730205278592376</v>
      </c>
      <c r="AJ230" s="113">
        <v>0.11143695014662756</v>
      </c>
      <c r="AK230" s="113">
        <v>0.23753665689149561</v>
      </c>
      <c r="AL230" s="113">
        <v>0.53372434017595305</v>
      </c>
      <c r="AM230" s="111">
        <v>0.77126099706744866</v>
      </c>
      <c r="AN230" s="4"/>
      <c r="AO230" s="30">
        <v>341</v>
      </c>
      <c r="AP230" s="114">
        <v>0.38709677419354838</v>
      </c>
    </row>
    <row r="231" spans="1:42" x14ac:dyDescent="0.55000000000000004">
      <c r="A231" t="s">
        <v>252</v>
      </c>
      <c r="B231">
        <v>401000</v>
      </c>
      <c r="C231" t="s">
        <v>270</v>
      </c>
      <c r="D231">
        <v>401018</v>
      </c>
      <c r="E231" s="37">
        <v>8</v>
      </c>
      <c r="F231" s="79">
        <v>308</v>
      </c>
      <c r="G231" s="67">
        <v>3.896103896103896E-2</v>
      </c>
      <c r="H231" s="67">
        <v>4.8701298701298704E-2</v>
      </c>
      <c r="I231" s="67">
        <v>0.14935064935064934</v>
      </c>
      <c r="J231" s="67">
        <v>0.76298701298701299</v>
      </c>
      <c r="K231" s="67">
        <v>0.91233766233766234</v>
      </c>
      <c r="L231" s="4"/>
      <c r="M231" s="53">
        <v>308</v>
      </c>
      <c r="N231" s="68">
        <v>0.12987012987012986</v>
      </c>
      <c r="O231" s="68">
        <v>0.16883116883116883</v>
      </c>
      <c r="P231" s="68">
        <v>0.25</v>
      </c>
      <c r="Q231" s="68">
        <v>0.45129870129870131</v>
      </c>
      <c r="R231" s="75">
        <v>0.70129870129870131</v>
      </c>
      <c r="S231" s="4"/>
      <c r="T231" s="47">
        <v>308</v>
      </c>
      <c r="U231" s="69">
        <v>0.12662337662337661</v>
      </c>
      <c r="V231" s="69">
        <v>0.15584415584415584</v>
      </c>
      <c r="W231" s="69">
        <v>0.2435064935064935</v>
      </c>
      <c r="X231" s="69">
        <v>0.47402597402597402</v>
      </c>
      <c r="Y231" s="76">
        <v>0.71753246753246747</v>
      </c>
      <c r="Z231" s="4"/>
      <c r="AA231" s="46">
        <v>308</v>
      </c>
      <c r="AB231" s="70">
        <v>7.4675324675324672E-2</v>
      </c>
      <c r="AC231" s="70">
        <v>0.12012987012987013</v>
      </c>
      <c r="AD231" s="70">
        <v>0.38961038961038963</v>
      </c>
      <c r="AE231" s="70">
        <v>0.41558441558441561</v>
      </c>
      <c r="AF231" s="77">
        <v>0.80519480519480524</v>
      </c>
      <c r="AG231" s="4"/>
      <c r="AH231" s="34">
        <v>308</v>
      </c>
      <c r="AI231" s="113">
        <v>9.4155844155844159E-2</v>
      </c>
      <c r="AJ231" s="113">
        <v>0.11363636363636363</v>
      </c>
      <c r="AK231" s="113">
        <v>0.24675324675324675</v>
      </c>
      <c r="AL231" s="113">
        <v>0.54545454545454541</v>
      </c>
      <c r="AM231" s="111">
        <v>0.79220779220779214</v>
      </c>
      <c r="AN231" s="4"/>
      <c r="AO231" s="30">
        <v>308</v>
      </c>
      <c r="AP231" s="114">
        <v>0.42532467532467533</v>
      </c>
    </row>
    <row r="232" spans="1:42" x14ac:dyDescent="0.55000000000000004">
      <c r="A232" t="s">
        <v>252</v>
      </c>
      <c r="B232">
        <v>401000</v>
      </c>
      <c r="C232" t="s">
        <v>271</v>
      </c>
      <c r="D232">
        <v>401019</v>
      </c>
      <c r="E232" s="37">
        <v>9</v>
      </c>
      <c r="F232" s="79">
        <v>506</v>
      </c>
      <c r="G232" s="67">
        <v>0.12055335968379446</v>
      </c>
      <c r="H232" s="67">
        <v>0.13438735177865613</v>
      </c>
      <c r="I232" s="67">
        <v>0.30039525691699603</v>
      </c>
      <c r="J232" s="67">
        <v>0.44466403162055335</v>
      </c>
      <c r="K232" s="67">
        <v>0.74505928853754932</v>
      </c>
      <c r="L232" s="4"/>
      <c r="M232" s="53">
        <v>506</v>
      </c>
      <c r="N232" s="68">
        <v>0.29644268774703558</v>
      </c>
      <c r="O232" s="68">
        <v>0.21936758893280633</v>
      </c>
      <c r="P232" s="68">
        <v>0.25296442687747034</v>
      </c>
      <c r="Q232" s="68">
        <v>0.23122529644268774</v>
      </c>
      <c r="R232" s="75">
        <v>0.48418972332015808</v>
      </c>
      <c r="S232" s="4"/>
      <c r="T232" s="47">
        <v>506</v>
      </c>
      <c r="U232" s="69">
        <v>0.25691699604743085</v>
      </c>
      <c r="V232" s="69">
        <v>0.25296442687747034</v>
      </c>
      <c r="W232" s="69">
        <v>0.28458498023715417</v>
      </c>
      <c r="X232" s="69">
        <v>0.20553359683794467</v>
      </c>
      <c r="Y232" s="76">
        <v>0.49011857707509887</v>
      </c>
      <c r="Z232" s="4"/>
      <c r="AA232" s="46">
        <v>506</v>
      </c>
      <c r="AB232" s="70">
        <v>0.24110671936758893</v>
      </c>
      <c r="AC232" s="70">
        <v>0.26877470355731226</v>
      </c>
      <c r="AD232" s="70">
        <v>0.2608695652173913</v>
      </c>
      <c r="AE232" s="70">
        <v>0.22924901185770752</v>
      </c>
      <c r="AF232" s="77">
        <v>0.49011857707509882</v>
      </c>
      <c r="AG232" s="4"/>
      <c r="AH232" s="34">
        <v>506</v>
      </c>
      <c r="AI232" s="113">
        <v>0.24703557312252963</v>
      </c>
      <c r="AJ232" s="113">
        <v>0.2075098814229249</v>
      </c>
      <c r="AK232" s="113">
        <v>0.22332015810276679</v>
      </c>
      <c r="AL232" s="113">
        <v>0.32213438735177868</v>
      </c>
      <c r="AM232" s="111">
        <v>0.54545454545454541</v>
      </c>
      <c r="AN232" s="4"/>
      <c r="AO232" s="30">
        <v>506</v>
      </c>
      <c r="AP232" s="114">
        <v>0.22529644268774704</v>
      </c>
    </row>
    <row r="233" spans="1:42" x14ac:dyDescent="0.55000000000000004">
      <c r="A233" t="s">
        <v>252</v>
      </c>
      <c r="B233">
        <v>401000</v>
      </c>
      <c r="C233" t="s">
        <v>271</v>
      </c>
      <c r="D233">
        <v>401019</v>
      </c>
      <c r="E233" s="37">
        <v>10</v>
      </c>
      <c r="F233" s="79">
        <v>535</v>
      </c>
      <c r="G233" s="67">
        <v>0.11775700934579439</v>
      </c>
      <c r="H233" s="67">
        <v>0.17383177570093458</v>
      </c>
      <c r="I233" s="67">
        <v>0.22616822429906541</v>
      </c>
      <c r="J233" s="67">
        <v>0.48224299065420562</v>
      </c>
      <c r="K233" s="67">
        <v>0.70841121495327108</v>
      </c>
      <c r="L233" s="4"/>
      <c r="M233" s="53">
        <v>535</v>
      </c>
      <c r="N233" s="68">
        <v>0.37196261682242993</v>
      </c>
      <c r="O233" s="68">
        <v>0.27102803738317754</v>
      </c>
      <c r="P233" s="68">
        <v>0.21682242990654205</v>
      </c>
      <c r="Q233" s="68">
        <v>0.14018691588785046</v>
      </c>
      <c r="R233" s="75">
        <v>0.35700934579439247</v>
      </c>
      <c r="S233" s="4"/>
      <c r="T233" s="47">
        <v>534</v>
      </c>
      <c r="U233" s="69">
        <v>0.29026217228464418</v>
      </c>
      <c r="V233" s="69">
        <v>0.2640449438202247</v>
      </c>
      <c r="W233" s="69">
        <v>0.21722846441947566</v>
      </c>
      <c r="X233" s="69">
        <v>0.22846441947565543</v>
      </c>
      <c r="Y233" s="76">
        <v>0.44569288389513106</v>
      </c>
      <c r="Z233" s="4"/>
      <c r="AA233" s="46">
        <v>535</v>
      </c>
      <c r="AB233" s="70">
        <v>0.3233644859813084</v>
      </c>
      <c r="AC233" s="70">
        <v>0.28224299065420561</v>
      </c>
      <c r="AD233" s="70">
        <v>0.25233644859813081</v>
      </c>
      <c r="AE233" s="70">
        <v>0.14205607476635515</v>
      </c>
      <c r="AF233" s="77">
        <v>0.39439252336448594</v>
      </c>
      <c r="AG233" s="4"/>
      <c r="AH233" s="34">
        <v>535</v>
      </c>
      <c r="AI233" s="113">
        <v>0.28598130841121494</v>
      </c>
      <c r="AJ233" s="113">
        <v>0.19813084112149532</v>
      </c>
      <c r="AK233" s="113">
        <v>0.23738317757009345</v>
      </c>
      <c r="AL233" s="113">
        <v>0.27850467289719627</v>
      </c>
      <c r="AM233" s="111">
        <v>0.51588785046728969</v>
      </c>
      <c r="AN233" s="4"/>
      <c r="AO233" s="30">
        <v>534</v>
      </c>
      <c r="AP233" s="114">
        <v>0.21910112359550563</v>
      </c>
    </row>
    <row r="234" spans="1:42" x14ac:dyDescent="0.55000000000000004">
      <c r="A234" t="s">
        <v>252</v>
      </c>
      <c r="B234">
        <v>401000</v>
      </c>
      <c r="C234" t="s">
        <v>272</v>
      </c>
      <c r="D234">
        <v>401020</v>
      </c>
      <c r="E234" s="37">
        <v>3</v>
      </c>
      <c r="F234" s="79">
        <v>136</v>
      </c>
      <c r="G234" s="67">
        <v>4.4117647058823532E-2</v>
      </c>
      <c r="H234" s="67">
        <v>0.17647058823529413</v>
      </c>
      <c r="I234" s="67">
        <v>0.26470588235294118</v>
      </c>
      <c r="J234" s="67">
        <v>0.51470588235294112</v>
      </c>
      <c r="K234" s="67">
        <v>0.77941176470588225</v>
      </c>
      <c r="L234" s="4"/>
      <c r="M234" s="53">
        <v>136</v>
      </c>
      <c r="N234" s="68">
        <v>7.3529411764705885E-2</v>
      </c>
      <c r="O234" s="68">
        <v>0.22058823529411764</v>
      </c>
      <c r="P234" s="68">
        <v>0.31617647058823528</v>
      </c>
      <c r="Q234" s="68">
        <v>0.38970588235294118</v>
      </c>
      <c r="R234" s="75">
        <v>0.70588235294117641</v>
      </c>
      <c r="S234" s="4"/>
      <c r="T234" s="47">
        <v>136</v>
      </c>
      <c r="U234" s="69">
        <v>0.36764705882352944</v>
      </c>
      <c r="V234" s="69">
        <v>0.18382352941176472</v>
      </c>
      <c r="W234" s="69">
        <v>0.14705882352941177</v>
      </c>
      <c r="X234" s="69">
        <v>0.3014705882352941</v>
      </c>
      <c r="Y234" s="76">
        <v>0.44852941176470584</v>
      </c>
      <c r="Z234" s="4"/>
      <c r="AA234" s="46">
        <v>136</v>
      </c>
      <c r="AB234" s="70">
        <v>0.29411764705882354</v>
      </c>
      <c r="AC234" s="70">
        <v>0.26470588235294118</v>
      </c>
      <c r="AD234" s="70">
        <v>0.22794117647058823</v>
      </c>
      <c r="AE234" s="70">
        <v>0.21323529411764705</v>
      </c>
      <c r="AF234" s="77">
        <v>0.44117647058823528</v>
      </c>
      <c r="AG234" s="4"/>
      <c r="AH234" s="34">
        <v>136</v>
      </c>
      <c r="AI234" s="113">
        <v>0.30882352941176472</v>
      </c>
      <c r="AJ234" s="113">
        <v>0.20588235294117646</v>
      </c>
      <c r="AK234" s="113">
        <v>0.19852941176470587</v>
      </c>
      <c r="AL234" s="113">
        <v>0.28676470588235292</v>
      </c>
      <c r="AM234" s="111">
        <v>0.48529411764705876</v>
      </c>
      <c r="AN234" s="4"/>
      <c r="AO234" s="30">
        <v>136</v>
      </c>
      <c r="AP234" s="114">
        <v>0.30882352941176472</v>
      </c>
    </row>
    <row r="235" spans="1:42" x14ac:dyDescent="0.55000000000000004">
      <c r="A235" t="s">
        <v>252</v>
      </c>
      <c r="B235">
        <v>401000</v>
      </c>
      <c r="C235" t="s">
        <v>272</v>
      </c>
      <c r="D235">
        <v>401020</v>
      </c>
      <c r="E235" s="37">
        <v>4</v>
      </c>
      <c r="F235" s="79">
        <v>130</v>
      </c>
      <c r="G235" s="67">
        <v>5.3846153846153849E-2</v>
      </c>
      <c r="H235" s="67">
        <v>0.2</v>
      </c>
      <c r="I235" s="67">
        <v>0.24615384615384617</v>
      </c>
      <c r="J235" s="67">
        <v>0.5</v>
      </c>
      <c r="K235" s="67">
        <v>0.74615384615384617</v>
      </c>
      <c r="L235" s="4"/>
      <c r="M235" s="53">
        <v>129</v>
      </c>
      <c r="N235" s="68">
        <v>7.7519379844961239E-2</v>
      </c>
      <c r="O235" s="68">
        <v>0.20930232558139536</v>
      </c>
      <c r="P235" s="68">
        <v>0.41860465116279072</v>
      </c>
      <c r="Q235" s="68">
        <v>0.29457364341085274</v>
      </c>
      <c r="R235" s="75">
        <v>0.71317829457364346</v>
      </c>
      <c r="S235" s="4"/>
      <c r="T235" s="47">
        <v>129</v>
      </c>
      <c r="U235" s="69">
        <v>0.26356589147286824</v>
      </c>
      <c r="V235" s="69">
        <v>0.18604651162790697</v>
      </c>
      <c r="W235" s="69">
        <v>0.2868217054263566</v>
      </c>
      <c r="X235" s="69">
        <v>0.26356589147286824</v>
      </c>
      <c r="Y235" s="76">
        <v>0.5503875968992249</v>
      </c>
      <c r="Z235" s="4"/>
      <c r="AA235" s="46">
        <v>130</v>
      </c>
      <c r="AB235" s="70">
        <v>0.23076923076923078</v>
      </c>
      <c r="AC235" s="70">
        <v>0.16923076923076924</v>
      </c>
      <c r="AD235" s="70">
        <v>0.26153846153846155</v>
      </c>
      <c r="AE235" s="70">
        <v>0.33846153846153848</v>
      </c>
      <c r="AF235" s="77">
        <v>0.60000000000000009</v>
      </c>
      <c r="AG235" s="4"/>
      <c r="AH235" s="34">
        <v>130</v>
      </c>
      <c r="AI235" s="113">
        <v>0.3</v>
      </c>
      <c r="AJ235" s="113">
        <v>0.15384615384615385</v>
      </c>
      <c r="AK235" s="113">
        <v>0.15384615384615385</v>
      </c>
      <c r="AL235" s="113">
        <v>0.3923076923076923</v>
      </c>
      <c r="AM235" s="111">
        <v>0.54615384615384621</v>
      </c>
      <c r="AN235" s="4"/>
      <c r="AO235" s="30">
        <v>129</v>
      </c>
      <c r="AP235" s="114">
        <v>0.31007751937984496</v>
      </c>
    </row>
    <row r="236" spans="1:42" x14ac:dyDescent="0.55000000000000004">
      <c r="A236" t="s">
        <v>252</v>
      </c>
      <c r="B236">
        <v>401000</v>
      </c>
      <c r="C236" t="s">
        <v>273</v>
      </c>
      <c r="D236">
        <v>401021</v>
      </c>
      <c r="E236" s="37">
        <v>5</v>
      </c>
      <c r="F236" s="79">
        <v>308</v>
      </c>
      <c r="G236" s="67">
        <v>4.5454545454545456E-2</v>
      </c>
      <c r="H236" s="67">
        <v>0.1396103896103896</v>
      </c>
      <c r="I236" s="67">
        <v>0.43831168831168832</v>
      </c>
      <c r="J236" s="67">
        <v>0.37662337662337664</v>
      </c>
      <c r="K236" s="67">
        <v>0.81493506493506496</v>
      </c>
      <c r="L236" s="4"/>
      <c r="M236" s="53">
        <v>308</v>
      </c>
      <c r="N236" s="68">
        <v>0.1396103896103896</v>
      </c>
      <c r="O236" s="68">
        <v>0.40584415584415584</v>
      </c>
      <c r="P236" s="68">
        <v>0.37337662337662336</v>
      </c>
      <c r="Q236" s="68">
        <v>8.1168831168831168E-2</v>
      </c>
      <c r="R236" s="75">
        <v>0.45454545454545453</v>
      </c>
      <c r="S236" s="4"/>
      <c r="T236" s="47">
        <v>308</v>
      </c>
      <c r="U236" s="69">
        <v>0.2792207792207792</v>
      </c>
      <c r="V236" s="69">
        <v>0.2792207792207792</v>
      </c>
      <c r="W236" s="69">
        <v>0.29545454545454547</v>
      </c>
      <c r="X236" s="69">
        <v>0.1461038961038961</v>
      </c>
      <c r="Y236" s="76">
        <v>0.44155844155844159</v>
      </c>
      <c r="Z236" s="4"/>
      <c r="AA236" s="46">
        <v>308</v>
      </c>
      <c r="AB236" s="70">
        <v>0.30194805194805197</v>
      </c>
      <c r="AC236" s="70">
        <v>0.25324675324675322</v>
      </c>
      <c r="AD236" s="70">
        <v>0.23376623376623376</v>
      </c>
      <c r="AE236" s="70">
        <v>0.21103896103896103</v>
      </c>
      <c r="AF236" s="77">
        <v>0.44480519480519476</v>
      </c>
      <c r="AG236" s="4"/>
      <c r="AH236" s="34">
        <v>308</v>
      </c>
      <c r="AI236" s="113">
        <v>0.28896103896103897</v>
      </c>
      <c r="AJ236" s="113">
        <v>0.26948051948051949</v>
      </c>
      <c r="AK236" s="113">
        <v>0.26298701298701299</v>
      </c>
      <c r="AL236" s="113">
        <v>0.17857142857142858</v>
      </c>
      <c r="AM236" s="111">
        <v>0.44155844155844159</v>
      </c>
      <c r="AN236" s="4"/>
      <c r="AO236" s="30">
        <v>308</v>
      </c>
      <c r="AP236" s="114">
        <v>0.12987012987012986</v>
      </c>
    </row>
    <row r="237" spans="1:42" x14ac:dyDescent="0.55000000000000004">
      <c r="A237" t="s">
        <v>252</v>
      </c>
      <c r="B237">
        <v>401000</v>
      </c>
      <c r="C237" t="s">
        <v>273</v>
      </c>
      <c r="D237">
        <v>401021</v>
      </c>
      <c r="E237" s="37">
        <v>6</v>
      </c>
      <c r="F237" s="79">
        <v>326</v>
      </c>
      <c r="G237" s="67">
        <v>4.2944785276073622E-2</v>
      </c>
      <c r="H237" s="67">
        <v>0.20858895705521471</v>
      </c>
      <c r="I237" s="67">
        <v>0.30981595092024539</v>
      </c>
      <c r="J237" s="67">
        <v>0.43865030674846628</v>
      </c>
      <c r="K237" s="67">
        <v>0.74846625766871167</v>
      </c>
      <c r="L237" s="4"/>
      <c r="M237" s="53">
        <v>326</v>
      </c>
      <c r="N237" s="68">
        <v>0.14723926380368099</v>
      </c>
      <c r="O237" s="68">
        <v>0.3619631901840491</v>
      </c>
      <c r="P237" s="68">
        <v>0.34662576687116564</v>
      </c>
      <c r="Q237" s="68">
        <v>0.14417177914110429</v>
      </c>
      <c r="R237" s="75">
        <v>0.49079754601226994</v>
      </c>
      <c r="S237" s="4"/>
      <c r="T237" s="47">
        <v>326</v>
      </c>
      <c r="U237" s="69">
        <v>0.30981595092024539</v>
      </c>
      <c r="V237" s="69">
        <v>0.19325153374233128</v>
      </c>
      <c r="W237" s="69">
        <v>0.28527607361963192</v>
      </c>
      <c r="X237" s="69">
        <v>0.21165644171779141</v>
      </c>
      <c r="Y237" s="76">
        <v>0.49693251533742333</v>
      </c>
      <c r="Z237" s="4"/>
      <c r="AA237" s="46">
        <v>326</v>
      </c>
      <c r="AB237" s="70">
        <v>0.29141104294478526</v>
      </c>
      <c r="AC237" s="70">
        <v>0.19325153374233128</v>
      </c>
      <c r="AD237" s="70">
        <v>0.2607361963190184</v>
      </c>
      <c r="AE237" s="70">
        <v>0.254601226993865</v>
      </c>
      <c r="AF237" s="77">
        <v>0.51533742331288335</v>
      </c>
      <c r="AG237" s="4"/>
      <c r="AH237" s="34">
        <v>326</v>
      </c>
      <c r="AI237" s="113">
        <v>0.27914110429447853</v>
      </c>
      <c r="AJ237" s="113">
        <v>0.20858895705521471</v>
      </c>
      <c r="AK237" s="113">
        <v>0.22392638036809817</v>
      </c>
      <c r="AL237" s="113">
        <v>0.28834355828220859</v>
      </c>
      <c r="AM237" s="111">
        <v>0.51226993865030679</v>
      </c>
      <c r="AN237" s="4"/>
      <c r="AO237" s="30">
        <v>326</v>
      </c>
      <c r="AP237" s="114">
        <v>0.15030674846625766</v>
      </c>
    </row>
    <row r="238" spans="1:42" x14ac:dyDescent="0.55000000000000004">
      <c r="A238" t="s">
        <v>252</v>
      </c>
      <c r="B238">
        <v>401000</v>
      </c>
      <c r="C238" t="s">
        <v>274</v>
      </c>
      <c r="D238">
        <v>401022</v>
      </c>
      <c r="E238" s="37">
        <v>3</v>
      </c>
      <c r="F238" s="79">
        <v>140</v>
      </c>
      <c r="G238" s="67">
        <v>2.1428571428571429E-2</v>
      </c>
      <c r="H238" s="67">
        <v>7.1428571428571425E-2</v>
      </c>
      <c r="I238" s="67">
        <v>0.25</v>
      </c>
      <c r="J238" s="67">
        <v>0.65714285714285714</v>
      </c>
      <c r="K238" s="67">
        <v>0.90714285714285714</v>
      </c>
      <c r="L238" s="4"/>
      <c r="M238" s="53">
        <v>140</v>
      </c>
      <c r="N238" s="68">
        <v>5.7142857142857141E-2</v>
      </c>
      <c r="O238" s="68">
        <v>0.1</v>
      </c>
      <c r="P238" s="68">
        <v>0.4</v>
      </c>
      <c r="Q238" s="68">
        <v>0.44285714285714284</v>
      </c>
      <c r="R238" s="75">
        <v>0.84285714285714286</v>
      </c>
      <c r="S238" s="4"/>
      <c r="T238" s="47">
        <v>140</v>
      </c>
      <c r="U238" s="69">
        <v>0.21428571428571427</v>
      </c>
      <c r="V238" s="69">
        <v>0.17142857142857143</v>
      </c>
      <c r="W238" s="69">
        <v>0.20714285714285716</v>
      </c>
      <c r="X238" s="69">
        <v>0.40714285714285714</v>
      </c>
      <c r="Y238" s="76">
        <v>0.61428571428571432</v>
      </c>
      <c r="Z238" s="4"/>
      <c r="AA238" s="46">
        <v>140</v>
      </c>
      <c r="AB238" s="70">
        <v>0.17142857142857143</v>
      </c>
      <c r="AC238" s="70">
        <v>0.26428571428571429</v>
      </c>
      <c r="AD238" s="70">
        <v>0.27142857142857141</v>
      </c>
      <c r="AE238" s="70">
        <v>0.29285714285714287</v>
      </c>
      <c r="AF238" s="77">
        <v>0.56428571428571428</v>
      </c>
      <c r="AG238" s="4"/>
      <c r="AH238" s="34">
        <v>140</v>
      </c>
      <c r="AI238" s="113">
        <v>0.18571428571428572</v>
      </c>
      <c r="AJ238" s="113">
        <v>0.17857142857142858</v>
      </c>
      <c r="AK238" s="113">
        <v>0.2</v>
      </c>
      <c r="AL238" s="113">
        <v>0.43571428571428572</v>
      </c>
      <c r="AM238" s="111">
        <v>0.63571428571428568</v>
      </c>
      <c r="AN238" s="4"/>
      <c r="AO238" s="30">
        <v>140</v>
      </c>
      <c r="AP238" s="114">
        <v>0.37857142857142856</v>
      </c>
    </row>
    <row r="239" spans="1:42" x14ac:dyDescent="0.55000000000000004">
      <c r="A239" t="s">
        <v>252</v>
      </c>
      <c r="B239">
        <v>401000</v>
      </c>
      <c r="C239" t="s">
        <v>274</v>
      </c>
      <c r="D239">
        <v>401022</v>
      </c>
      <c r="E239" s="37">
        <v>4</v>
      </c>
      <c r="F239" s="79">
        <v>129</v>
      </c>
      <c r="G239" s="67">
        <v>3.1007751937984496E-2</v>
      </c>
      <c r="H239" s="67">
        <v>7.7519379844961239E-2</v>
      </c>
      <c r="I239" s="67">
        <v>0.32558139534883723</v>
      </c>
      <c r="J239" s="67">
        <v>0.56589147286821706</v>
      </c>
      <c r="K239" s="67">
        <v>0.89147286821705429</v>
      </c>
      <c r="L239" s="4"/>
      <c r="M239" s="53">
        <v>129</v>
      </c>
      <c r="N239" s="68">
        <v>3.1007751937984496E-2</v>
      </c>
      <c r="O239" s="68">
        <v>0.23255813953488372</v>
      </c>
      <c r="P239" s="68">
        <v>0.41860465116279072</v>
      </c>
      <c r="Q239" s="68">
        <v>0.31782945736434109</v>
      </c>
      <c r="R239" s="75">
        <v>0.73643410852713176</v>
      </c>
      <c r="S239" s="4"/>
      <c r="T239" s="47">
        <v>129</v>
      </c>
      <c r="U239" s="69">
        <v>0.18604651162790697</v>
      </c>
      <c r="V239" s="69">
        <v>0.14728682170542637</v>
      </c>
      <c r="W239" s="69">
        <v>0.39534883720930231</v>
      </c>
      <c r="X239" s="69">
        <v>0.27131782945736432</v>
      </c>
      <c r="Y239" s="76">
        <v>0.66666666666666663</v>
      </c>
      <c r="Z239" s="4"/>
      <c r="AA239" s="46">
        <v>129</v>
      </c>
      <c r="AB239" s="70">
        <v>0.14728682170542637</v>
      </c>
      <c r="AC239" s="70">
        <v>0.15503875968992248</v>
      </c>
      <c r="AD239" s="70">
        <v>0.34108527131782945</v>
      </c>
      <c r="AE239" s="70">
        <v>0.35658914728682173</v>
      </c>
      <c r="AF239" s="77">
        <v>0.69767441860465118</v>
      </c>
      <c r="AG239" s="4"/>
      <c r="AH239" s="34">
        <v>129</v>
      </c>
      <c r="AI239" s="113">
        <v>0.12403100775193798</v>
      </c>
      <c r="AJ239" s="113">
        <v>0.17829457364341086</v>
      </c>
      <c r="AK239" s="113">
        <v>0.26356589147286824</v>
      </c>
      <c r="AL239" s="113">
        <v>0.43410852713178294</v>
      </c>
      <c r="AM239" s="111">
        <v>0.69767441860465118</v>
      </c>
      <c r="AN239" s="4"/>
      <c r="AO239" s="30">
        <v>129</v>
      </c>
      <c r="AP239" s="114">
        <v>0.38759689922480622</v>
      </c>
    </row>
    <row r="240" spans="1:42" x14ac:dyDescent="0.55000000000000004">
      <c r="A240" t="s">
        <v>252</v>
      </c>
      <c r="B240">
        <v>401000</v>
      </c>
      <c r="C240" t="s">
        <v>275</v>
      </c>
      <c r="D240">
        <v>401023</v>
      </c>
      <c r="E240" s="37">
        <v>7</v>
      </c>
      <c r="F240" s="79">
        <v>381</v>
      </c>
      <c r="G240" s="67">
        <v>1.5748031496062992E-2</v>
      </c>
      <c r="H240" s="67">
        <v>0.10498687664041995</v>
      </c>
      <c r="I240" s="67">
        <v>0.30183727034120733</v>
      </c>
      <c r="J240" s="67">
        <v>0.57742782152230976</v>
      </c>
      <c r="K240" s="67">
        <v>0.87926509186351709</v>
      </c>
      <c r="L240" s="4"/>
      <c r="M240" s="53">
        <v>381</v>
      </c>
      <c r="N240" s="68">
        <v>0.17060367454068243</v>
      </c>
      <c r="O240" s="68">
        <v>0.25459317585301838</v>
      </c>
      <c r="P240" s="68">
        <v>0.22047244094488189</v>
      </c>
      <c r="Q240" s="68">
        <v>0.3543307086614173</v>
      </c>
      <c r="R240" s="75">
        <v>0.57480314960629919</v>
      </c>
      <c r="S240" s="4"/>
      <c r="T240" s="47">
        <v>380</v>
      </c>
      <c r="U240" s="69">
        <v>0.25789473684210529</v>
      </c>
      <c r="V240" s="69">
        <v>0.19473684210526315</v>
      </c>
      <c r="W240" s="69">
        <v>0.25789473684210529</v>
      </c>
      <c r="X240" s="69">
        <v>0.28947368421052633</v>
      </c>
      <c r="Y240" s="76">
        <v>0.54736842105263162</v>
      </c>
      <c r="Z240" s="4"/>
      <c r="AA240" s="46">
        <v>381</v>
      </c>
      <c r="AB240" s="70">
        <v>0.2178477690288714</v>
      </c>
      <c r="AC240" s="70">
        <v>0.32545931758530183</v>
      </c>
      <c r="AD240" s="70">
        <v>0.30183727034120733</v>
      </c>
      <c r="AE240" s="70">
        <v>0.15485564304461943</v>
      </c>
      <c r="AF240" s="77">
        <v>0.45669291338582674</v>
      </c>
      <c r="AG240" s="4"/>
      <c r="AH240" s="34">
        <v>381</v>
      </c>
      <c r="AI240" s="113">
        <v>0.22047244094488189</v>
      </c>
      <c r="AJ240" s="113">
        <v>0.18372703412073491</v>
      </c>
      <c r="AK240" s="113">
        <v>0.25984251968503935</v>
      </c>
      <c r="AL240" s="113">
        <v>0.33595800524934383</v>
      </c>
      <c r="AM240" s="111">
        <v>0.59580052493438318</v>
      </c>
      <c r="AN240" s="4"/>
      <c r="AO240" s="30">
        <v>380</v>
      </c>
      <c r="AP240" s="114">
        <v>0.25526315789473686</v>
      </c>
    </row>
    <row r="241" spans="1:42" x14ac:dyDescent="0.55000000000000004">
      <c r="A241" t="s">
        <v>252</v>
      </c>
      <c r="B241">
        <v>401000</v>
      </c>
      <c r="C241" t="s">
        <v>275</v>
      </c>
      <c r="D241">
        <v>401023</v>
      </c>
      <c r="E241" s="37">
        <v>8</v>
      </c>
      <c r="F241" s="79">
        <v>383</v>
      </c>
      <c r="G241" s="67">
        <v>8.0939947780678853E-2</v>
      </c>
      <c r="H241" s="67">
        <v>7.3107049608355096E-2</v>
      </c>
      <c r="I241" s="67">
        <v>0.31592689295039167</v>
      </c>
      <c r="J241" s="67">
        <v>0.5300261096605744</v>
      </c>
      <c r="K241" s="67">
        <v>0.84595300261096606</v>
      </c>
      <c r="L241" s="4"/>
      <c r="M241" s="53">
        <v>382</v>
      </c>
      <c r="N241" s="68">
        <v>0.25392670157068065</v>
      </c>
      <c r="O241" s="68">
        <v>0.25916230366492149</v>
      </c>
      <c r="P241" s="68">
        <v>0.2356020942408377</v>
      </c>
      <c r="Q241" s="68">
        <v>0.2513089005235602</v>
      </c>
      <c r="R241" s="75">
        <v>0.48691099476439792</v>
      </c>
      <c r="S241" s="4"/>
      <c r="T241" s="47">
        <v>382</v>
      </c>
      <c r="U241" s="69">
        <v>0.30104712041884818</v>
      </c>
      <c r="V241" s="69">
        <v>0.20418848167539266</v>
      </c>
      <c r="W241" s="69">
        <v>0.23821989528795812</v>
      </c>
      <c r="X241" s="69">
        <v>0.25654450261780104</v>
      </c>
      <c r="Y241" s="76">
        <v>0.49476439790575916</v>
      </c>
      <c r="Z241" s="4"/>
      <c r="AA241" s="46">
        <v>382</v>
      </c>
      <c r="AB241" s="70">
        <v>0.16230366492146597</v>
      </c>
      <c r="AC241" s="70">
        <v>0.25654450261780104</v>
      </c>
      <c r="AD241" s="70">
        <v>0.34031413612565448</v>
      </c>
      <c r="AE241" s="70">
        <v>0.24083769633507854</v>
      </c>
      <c r="AF241" s="77">
        <v>0.58115183246073299</v>
      </c>
      <c r="AG241" s="4"/>
      <c r="AH241" s="34">
        <v>382</v>
      </c>
      <c r="AI241" s="113">
        <v>0.24345549738219896</v>
      </c>
      <c r="AJ241" s="113">
        <v>0.22251308900523561</v>
      </c>
      <c r="AK241" s="113">
        <v>0.27486910994764396</v>
      </c>
      <c r="AL241" s="113">
        <v>0.25916230366492149</v>
      </c>
      <c r="AM241" s="111">
        <v>0.53403141361256545</v>
      </c>
      <c r="AN241" s="4"/>
      <c r="AO241" s="30">
        <v>382</v>
      </c>
      <c r="AP241" s="114">
        <v>0.193717277486911</v>
      </c>
    </row>
    <row r="242" spans="1:42" x14ac:dyDescent="0.55000000000000004">
      <c r="A242" t="s">
        <v>276</v>
      </c>
      <c r="B242">
        <v>502000</v>
      </c>
      <c r="C242" t="s">
        <v>277</v>
      </c>
      <c r="D242">
        <v>502006</v>
      </c>
      <c r="E242" s="37">
        <v>3</v>
      </c>
      <c r="F242" s="79">
        <v>84</v>
      </c>
      <c r="G242" s="67">
        <v>3.5714285714285712E-2</v>
      </c>
      <c r="H242" s="67">
        <v>0.32142857142857145</v>
      </c>
      <c r="I242" s="67">
        <v>0.21428571428571427</v>
      </c>
      <c r="J242" s="67">
        <v>0.42857142857142855</v>
      </c>
      <c r="K242" s="67">
        <v>0.64285714285714279</v>
      </c>
      <c r="L242" s="4"/>
      <c r="M242" s="53">
        <v>84</v>
      </c>
      <c r="N242" s="68">
        <v>0.17857142857142858</v>
      </c>
      <c r="O242" s="68">
        <v>0.16666666666666666</v>
      </c>
      <c r="P242" s="68">
        <v>0.34523809523809523</v>
      </c>
      <c r="Q242" s="68">
        <v>0.30952380952380953</v>
      </c>
      <c r="R242" s="75">
        <v>0.65476190476190477</v>
      </c>
      <c r="S242" s="4"/>
      <c r="T242" s="47">
        <v>84</v>
      </c>
      <c r="U242" s="69">
        <v>0.40476190476190477</v>
      </c>
      <c r="V242" s="69">
        <v>0.16666666666666666</v>
      </c>
      <c r="W242" s="69">
        <v>0.17857142857142858</v>
      </c>
      <c r="X242" s="69">
        <v>0.25</v>
      </c>
      <c r="Y242" s="76">
        <v>0.4285714285714286</v>
      </c>
      <c r="Z242" s="4"/>
      <c r="AA242" s="46">
        <v>84</v>
      </c>
      <c r="AB242" s="70">
        <v>0.38095238095238093</v>
      </c>
      <c r="AC242" s="70">
        <v>0.27380952380952384</v>
      </c>
      <c r="AD242" s="70">
        <v>0.23809523809523808</v>
      </c>
      <c r="AE242" s="70">
        <v>0.10714285714285714</v>
      </c>
      <c r="AF242" s="77">
        <v>0.34523809523809523</v>
      </c>
      <c r="AG242" s="4"/>
      <c r="AH242" s="34">
        <v>84</v>
      </c>
      <c r="AI242" s="113">
        <v>0.51190476190476186</v>
      </c>
      <c r="AJ242" s="113">
        <v>0.16666666666666666</v>
      </c>
      <c r="AK242" s="113">
        <v>9.5238095238095233E-2</v>
      </c>
      <c r="AL242" s="113">
        <v>0.22619047619047619</v>
      </c>
      <c r="AM242" s="111">
        <v>0.3214285714285714</v>
      </c>
      <c r="AN242" s="4"/>
      <c r="AO242" s="30">
        <v>84</v>
      </c>
      <c r="AP242" s="114">
        <v>0.23809523809523808</v>
      </c>
    </row>
    <row r="243" spans="1:42" x14ac:dyDescent="0.55000000000000004">
      <c r="A243" t="s">
        <v>276</v>
      </c>
      <c r="B243">
        <v>502000</v>
      </c>
      <c r="C243" t="s">
        <v>277</v>
      </c>
      <c r="D243">
        <v>502006</v>
      </c>
      <c r="E243" s="37">
        <v>4</v>
      </c>
      <c r="F243" s="79">
        <v>84</v>
      </c>
      <c r="G243" s="67">
        <v>5.9523809523809521E-2</v>
      </c>
      <c r="H243" s="67">
        <v>0.15476190476190477</v>
      </c>
      <c r="I243" s="67">
        <v>0.32142857142857145</v>
      </c>
      <c r="J243" s="67">
        <v>0.4642857142857143</v>
      </c>
      <c r="K243" s="67">
        <v>0.78571428571428581</v>
      </c>
      <c r="L243" s="4"/>
      <c r="M243" s="53">
        <v>84</v>
      </c>
      <c r="N243" s="68">
        <v>8.3333333333333329E-2</v>
      </c>
      <c r="O243" s="68">
        <v>0.30952380952380953</v>
      </c>
      <c r="P243" s="68">
        <v>0.40476190476190477</v>
      </c>
      <c r="Q243" s="68">
        <v>0.20238095238095238</v>
      </c>
      <c r="R243" s="75">
        <v>0.60714285714285721</v>
      </c>
      <c r="S243" s="4"/>
      <c r="T243" s="47">
        <v>84</v>
      </c>
      <c r="U243" s="69">
        <v>0.21428571428571427</v>
      </c>
      <c r="V243" s="69">
        <v>0.23809523809523808</v>
      </c>
      <c r="W243" s="69">
        <v>0.32142857142857145</v>
      </c>
      <c r="X243" s="69">
        <v>0.22619047619047619</v>
      </c>
      <c r="Y243" s="76">
        <v>0.54761904761904767</v>
      </c>
      <c r="Z243" s="4"/>
      <c r="AA243" s="46">
        <v>84</v>
      </c>
      <c r="AB243" s="70">
        <v>0.21428571428571427</v>
      </c>
      <c r="AC243" s="70">
        <v>0.22619047619047619</v>
      </c>
      <c r="AD243" s="70">
        <v>0.2857142857142857</v>
      </c>
      <c r="AE243" s="70">
        <v>0.27380952380952384</v>
      </c>
      <c r="AF243" s="77">
        <v>0.55952380952380953</v>
      </c>
      <c r="AG243" s="4"/>
      <c r="AH243" s="34">
        <v>84</v>
      </c>
      <c r="AI243" s="113">
        <v>0.27380952380952384</v>
      </c>
      <c r="AJ243" s="113">
        <v>0.22619047619047619</v>
      </c>
      <c r="AK243" s="113">
        <v>0.16666666666666666</v>
      </c>
      <c r="AL243" s="113">
        <v>0.33333333333333331</v>
      </c>
      <c r="AM243" s="111">
        <v>0.5</v>
      </c>
      <c r="AN243" s="4"/>
      <c r="AO243" s="30">
        <v>84</v>
      </c>
      <c r="AP243" s="114">
        <v>0.26190476190476192</v>
      </c>
    </row>
    <row r="244" spans="1:42" x14ac:dyDescent="0.55000000000000004">
      <c r="A244" t="s">
        <v>276</v>
      </c>
      <c r="B244">
        <v>502000</v>
      </c>
      <c r="C244" t="s">
        <v>278</v>
      </c>
      <c r="D244">
        <v>502007</v>
      </c>
      <c r="E244" s="37">
        <v>9</v>
      </c>
      <c r="F244" s="79">
        <v>66</v>
      </c>
      <c r="G244" s="67">
        <v>0.16666666666666666</v>
      </c>
      <c r="H244" s="67">
        <v>0.12121212121212122</v>
      </c>
      <c r="I244" s="67">
        <v>0.27272727272727271</v>
      </c>
      <c r="J244" s="67">
        <v>0.43939393939393939</v>
      </c>
      <c r="K244" s="67">
        <v>0.71212121212121215</v>
      </c>
      <c r="L244" s="4"/>
      <c r="M244" s="53">
        <v>66</v>
      </c>
      <c r="N244" s="68">
        <v>0.37878787878787878</v>
      </c>
      <c r="O244" s="68">
        <v>0.30303030303030304</v>
      </c>
      <c r="P244" s="68">
        <v>0.10606060606060606</v>
      </c>
      <c r="Q244" s="68">
        <v>0.21212121212121213</v>
      </c>
      <c r="R244" s="75">
        <v>0.31818181818181818</v>
      </c>
      <c r="S244" s="4"/>
      <c r="T244" s="47">
        <v>66</v>
      </c>
      <c r="U244" s="69">
        <v>0.33333333333333331</v>
      </c>
      <c r="V244" s="69">
        <v>0.19696969696969696</v>
      </c>
      <c r="W244" s="69">
        <v>0.30303030303030304</v>
      </c>
      <c r="X244" s="69">
        <v>0.16666666666666666</v>
      </c>
      <c r="Y244" s="76">
        <v>0.46969696969696972</v>
      </c>
      <c r="Z244" s="4"/>
      <c r="AA244" s="46">
        <v>66</v>
      </c>
      <c r="AB244" s="70">
        <v>0.18181818181818182</v>
      </c>
      <c r="AC244" s="70">
        <v>0.30303030303030304</v>
      </c>
      <c r="AD244" s="70">
        <v>0.22727272727272727</v>
      </c>
      <c r="AE244" s="70">
        <v>0.2878787878787879</v>
      </c>
      <c r="AF244" s="77">
        <v>0.51515151515151514</v>
      </c>
      <c r="AG244" s="4"/>
      <c r="AH244" s="34">
        <v>66</v>
      </c>
      <c r="AI244" s="113">
        <v>0.22727272727272727</v>
      </c>
      <c r="AJ244" s="113">
        <v>0.21212121212121213</v>
      </c>
      <c r="AK244" s="113">
        <v>0.21212121212121213</v>
      </c>
      <c r="AL244" s="113">
        <v>0.34848484848484851</v>
      </c>
      <c r="AM244" s="111">
        <v>0.56060606060606066</v>
      </c>
      <c r="AN244" s="4"/>
      <c r="AO244" s="30">
        <v>66</v>
      </c>
      <c r="AP244" s="114">
        <v>0.16666666666666666</v>
      </c>
    </row>
    <row r="245" spans="1:42" x14ac:dyDescent="0.55000000000000004">
      <c r="A245" t="s">
        <v>276</v>
      </c>
      <c r="B245">
        <v>502000</v>
      </c>
      <c r="C245" t="s">
        <v>278</v>
      </c>
      <c r="D245">
        <v>502007</v>
      </c>
      <c r="E245" s="37">
        <v>10</v>
      </c>
      <c r="F245" s="79">
        <v>71</v>
      </c>
      <c r="G245" s="67">
        <v>0.16901408450704225</v>
      </c>
      <c r="H245" s="67">
        <v>8.4507042253521125E-2</v>
      </c>
      <c r="I245" s="67">
        <v>0.22535211267605634</v>
      </c>
      <c r="J245" s="67">
        <v>0.52112676056338025</v>
      </c>
      <c r="K245" s="67">
        <v>0.74647887323943662</v>
      </c>
      <c r="L245" s="4"/>
      <c r="M245" s="53">
        <v>71</v>
      </c>
      <c r="N245" s="68">
        <v>0.43661971830985913</v>
      </c>
      <c r="O245" s="68">
        <v>0.22535211267605634</v>
      </c>
      <c r="P245" s="68">
        <v>0.23943661971830985</v>
      </c>
      <c r="Q245" s="68">
        <v>9.8591549295774641E-2</v>
      </c>
      <c r="R245" s="75">
        <v>0.3380281690140845</v>
      </c>
      <c r="S245" s="4"/>
      <c r="T245" s="47">
        <v>71</v>
      </c>
      <c r="U245" s="69">
        <v>0.39436619718309857</v>
      </c>
      <c r="V245" s="69">
        <v>0.19718309859154928</v>
      </c>
      <c r="W245" s="69">
        <v>0.25352112676056338</v>
      </c>
      <c r="X245" s="69">
        <v>0.15492957746478872</v>
      </c>
      <c r="Y245" s="76">
        <v>0.40845070422535212</v>
      </c>
      <c r="Z245" s="4"/>
      <c r="AA245" s="46">
        <v>71</v>
      </c>
      <c r="AB245" s="70">
        <v>0.25352112676056338</v>
      </c>
      <c r="AC245" s="70">
        <v>0.18309859154929578</v>
      </c>
      <c r="AD245" s="70">
        <v>0.36619718309859156</v>
      </c>
      <c r="AE245" s="70">
        <v>0.19718309859154928</v>
      </c>
      <c r="AF245" s="77">
        <v>0.56338028169014087</v>
      </c>
      <c r="AG245" s="4"/>
      <c r="AH245" s="34">
        <v>71</v>
      </c>
      <c r="AI245" s="113">
        <v>0.23943661971830985</v>
      </c>
      <c r="AJ245" s="113">
        <v>0.15492957746478872</v>
      </c>
      <c r="AK245" s="113">
        <v>0.19718309859154928</v>
      </c>
      <c r="AL245" s="113">
        <v>0.40845070422535212</v>
      </c>
      <c r="AM245" s="111">
        <v>0.60563380281690138</v>
      </c>
      <c r="AN245" s="4"/>
      <c r="AO245" s="30">
        <v>71</v>
      </c>
      <c r="AP245" s="114">
        <v>0.15492957746478872</v>
      </c>
    </row>
    <row r="246" spans="1:42" x14ac:dyDescent="0.55000000000000004">
      <c r="A246" t="s">
        <v>276</v>
      </c>
      <c r="B246">
        <v>502000</v>
      </c>
      <c r="C246" t="s">
        <v>279</v>
      </c>
      <c r="D246">
        <v>502008</v>
      </c>
      <c r="E246" s="37">
        <v>5</v>
      </c>
      <c r="F246" s="79">
        <v>68</v>
      </c>
      <c r="G246" s="67">
        <v>0</v>
      </c>
      <c r="H246" s="67">
        <v>0.17647058823529413</v>
      </c>
      <c r="I246" s="67">
        <v>0.41176470588235292</v>
      </c>
      <c r="J246" s="67">
        <v>0.41176470588235292</v>
      </c>
      <c r="K246" s="67">
        <v>0.82352941176470584</v>
      </c>
      <c r="L246" s="4"/>
      <c r="M246" s="53">
        <v>68</v>
      </c>
      <c r="N246" s="68">
        <v>0.13235294117647059</v>
      </c>
      <c r="O246" s="68">
        <v>0.55882352941176472</v>
      </c>
      <c r="P246" s="68">
        <v>0.29411764705882354</v>
      </c>
      <c r="Q246" s="68">
        <v>1.4705882352941176E-2</v>
      </c>
      <c r="R246" s="75">
        <v>0.30882352941176472</v>
      </c>
      <c r="S246" s="4"/>
      <c r="T246" s="47">
        <v>68</v>
      </c>
      <c r="U246" s="69">
        <v>0.17647058823529413</v>
      </c>
      <c r="V246" s="69">
        <v>0.38235294117647056</v>
      </c>
      <c r="W246" s="69">
        <v>0.26470588235294118</v>
      </c>
      <c r="X246" s="69">
        <v>0.17647058823529413</v>
      </c>
      <c r="Y246" s="76">
        <v>0.44117647058823528</v>
      </c>
      <c r="Z246" s="4"/>
      <c r="AA246" s="46">
        <v>68</v>
      </c>
      <c r="AB246" s="70">
        <v>0.27941176470588236</v>
      </c>
      <c r="AC246" s="70">
        <v>0.33823529411764708</v>
      </c>
      <c r="AD246" s="70">
        <v>0.19117647058823528</v>
      </c>
      <c r="AE246" s="70">
        <v>0.19117647058823528</v>
      </c>
      <c r="AF246" s="77">
        <v>0.38235294117647056</v>
      </c>
      <c r="AG246" s="4"/>
      <c r="AH246" s="34">
        <v>68</v>
      </c>
      <c r="AI246" s="113">
        <v>0.27941176470588236</v>
      </c>
      <c r="AJ246" s="113">
        <v>0.35294117647058826</v>
      </c>
      <c r="AK246" s="113">
        <v>0.14705882352941177</v>
      </c>
      <c r="AL246" s="113">
        <v>0.22058823529411764</v>
      </c>
      <c r="AM246" s="111">
        <v>0.36764705882352944</v>
      </c>
      <c r="AN246" s="4"/>
      <c r="AO246" s="30">
        <v>68</v>
      </c>
      <c r="AP246" s="114">
        <v>7.3529411764705885E-2</v>
      </c>
    </row>
    <row r="247" spans="1:42" x14ac:dyDescent="0.55000000000000004">
      <c r="A247" t="s">
        <v>276</v>
      </c>
      <c r="B247">
        <v>502000</v>
      </c>
      <c r="C247" t="s">
        <v>279</v>
      </c>
      <c r="D247">
        <v>502008</v>
      </c>
      <c r="E247" s="37">
        <v>6</v>
      </c>
      <c r="F247" s="79">
        <v>76</v>
      </c>
      <c r="G247" s="67">
        <v>3.9473684210526314E-2</v>
      </c>
      <c r="H247" s="67">
        <v>0.19736842105263158</v>
      </c>
      <c r="I247" s="67">
        <v>0.15789473684210525</v>
      </c>
      <c r="J247" s="67">
        <v>0.60526315789473684</v>
      </c>
      <c r="K247" s="67">
        <v>0.76315789473684204</v>
      </c>
      <c r="L247" s="4"/>
      <c r="M247" s="53">
        <v>76</v>
      </c>
      <c r="N247" s="68">
        <v>9.2105263157894732E-2</v>
      </c>
      <c r="O247" s="68">
        <v>0.28947368421052633</v>
      </c>
      <c r="P247" s="68">
        <v>0.5</v>
      </c>
      <c r="Q247" s="68">
        <v>0.11842105263157894</v>
      </c>
      <c r="R247" s="75">
        <v>0.61842105263157898</v>
      </c>
      <c r="S247" s="4"/>
      <c r="T247" s="47">
        <v>76</v>
      </c>
      <c r="U247" s="69">
        <v>0.23684210526315788</v>
      </c>
      <c r="V247" s="69">
        <v>0.23684210526315788</v>
      </c>
      <c r="W247" s="69">
        <v>0.34210526315789475</v>
      </c>
      <c r="X247" s="69">
        <v>0.18421052631578946</v>
      </c>
      <c r="Y247" s="76">
        <v>0.52631578947368418</v>
      </c>
      <c r="Z247" s="4"/>
      <c r="AA247" s="46">
        <v>76</v>
      </c>
      <c r="AB247" s="70">
        <v>0.22368421052631579</v>
      </c>
      <c r="AC247" s="70">
        <v>0.30263157894736842</v>
      </c>
      <c r="AD247" s="70">
        <v>0.25</v>
      </c>
      <c r="AE247" s="70">
        <v>0.22368421052631579</v>
      </c>
      <c r="AF247" s="77">
        <v>0.47368421052631582</v>
      </c>
      <c r="AG247" s="4"/>
      <c r="AH247" s="34">
        <v>76</v>
      </c>
      <c r="AI247" s="113">
        <v>0.22368421052631579</v>
      </c>
      <c r="AJ247" s="113">
        <v>0.15789473684210525</v>
      </c>
      <c r="AK247" s="113">
        <v>0.27631578947368424</v>
      </c>
      <c r="AL247" s="113">
        <v>0.34210526315789475</v>
      </c>
      <c r="AM247" s="111">
        <v>0.61842105263157898</v>
      </c>
      <c r="AN247" s="4"/>
      <c r="AO247" s="30">
        <v>76</v>
      </c>
      <c r="AP247" s="114">
        <v>0.10526315789473684</v>
      </c>
    </row>
    <row r="248" spans="1:42" x14ac:dyDescent="0.55000000000000004">
      <c r="A248" t="s">
        <v>276</v>
      </c>
      <c r="B248">
        <v>502000</v>
      </c>
      <c r="C248" t="s">
        <v>279</v>
      </c>
      <c r="D248">
        <v>502008</v>
      </c>
      <c r="E248" s="37">
        <v>7</v>
      </c>
      <c r="F248" s="79">
        <v>74</v>
      </c>
      <c r="G248" s="67">
        <v>2.7027027027027029E-2</v>
      </c>
      <c r="H248" s="67">
        <v>0.10810810810810811</v>
      </c>
      <c r="I248" s="67">
        <v>0.14864864864864866</v>
      </c>
      <c r="J248" s="67">
        <v>0.71621621621621623</v>
      </c>
      <c r="K248" s="67">
        <v>0.86486486486486491</v>
      </c>
      <c r="L248" s="4"/>
      <c r="M248" s="53">
        <v>74</v>
      </c>
      <c r="N248" s="68">
        <v>0.13513513513513514</v>
      </c>
      <c r="O248" s="68">
        <v>0.29729729729729731</v>
      </c>
      <c r="P248" s="68">
        <v>0.3108108108108108</v>
      </c>
      <c r="Q248" s="68">
        <v>0.25675675675675674</v>
      </c>
      <c r="R248" s="75">
        <v>0.56756756756756754</v>
      </c>
      <c r="S248" s="4"/>
      <c r="T248" s="47">
        <v>74</v>
      </c>
      <c r="U248" s="69">
        <v>0.21621621621621623</v>
      </c>
      <c r="V248" s="69">
        <v>0.10810810810810811</v>
      </c>
      <c r="W248" s="69">
        <v>0.28378378378378377</v>
      </c>
      <c r="X248" s="69">
        <v>0.39189189189189189</v>
      </c>
      <c r="Y248" s="76">
        <v>0.67567567567567566</v>
      </c>
      <c r="Z248" s="4"/>
      <c r="AA248" s="46">
        <v>74</v>
      </c>
      <c r="AB248" s="70">
        <v>0.14864864864864866</v>
      </c>
      <c r="AC248" s="70">
        <v>0.27027027027027029</v>
      </c>
      <c r="AD248" s="70">
        <v>0.3783783783783784</v>
      </c>
      <c r="AE248" s="70">
        <v>0.20270270270270271</v>
      </c>
      <c r="AF248" s="77">
        <v>0.58108108108108114</v>
      </c>
      <c r="AG248" s="4"/>
      <c r="AH248" s="34">
        <v>74</v>
      </c>
      <c r="AI248" s="113">
        <v>0.1891891891891892</v>
      </c>
      <c r="AJ248" s="113">
        <v>0.13513513513513514</v>
      </c>
      <c r="AK248" s="113">
        <v>0.3108108108108108</v>
      </c>
      <c r="AL248" s="113">
        <v>0.36486486486486486</v>
      </c>
      <c r="AM248" s="111">
        <v>0.67567567567567566</v>
      </c>
      <c r="AN248" s="4"/>
      <c r="AO248" s="30">
        <v>74</v>
      </c>
      <c r="AP248" s="114">
        <v>0.24324324324324326</v>
      </c>
    </row>
    <row r="249" spans="1:42" x14ac:dyDescent="0.55000000000000004">
      <c r="A249" t="s">
        <v>276</v>
      </c>
      <c r="B249">
        <v>502000</v>
      </c>
      <c r="C249" t="s">
        <v>279</v>
      </c>
      <c r="D249">
        <v>502008</v>
      </c>
      <c r="E249" s="37">
        <v>8</v>
      </c>
      <c r="F249" s="79">
        <v>85</v>
      </c>
      <c r="G249" s="67">
        <v>3.5294117647058823E-2</v>
      </c>
      <c r="H249" s="67">
        <v>8.2352941176470587E-2</v>
      </c>
      <c r="I249" s="67">
        <v>0.22352941176470589</v>
      </c>
      <c r="J249" s="67">
        <v>0.6588235294117647</v>
      </c>
      <c r="K249" s="67">
        <v>0.88235294117647056</v>
      </c>
      <c r="L249" s="4"/>
      <c r="M249" s="53">
        <v>85</v>
      </c>
      <c r="N249" s="68">
        <v>0.22352941176470589</v>
      </c>
      <c r="O249" s="68">
        <v>0.23529411764705882</v>
      </c>
      <c r="P249" s="68">
        <v>0.3411764705882353</v>
      </c>
      <c r="Q249" s="68">
        <v>0.2</v>
      </c>
      <c r="R249" s="75">
        <v>0.54117647058823537</v>
      </c>
      <c r="S249" s="4"/>
      <c r="T249" s="47">
        <v>85</v>
      </c>
      <c r="U249" s="69">
        <v>0.21176470588235294</v>
      </c>
      <c r="V249" s="69">
        <v>0.27058823529411763</v>
      </c>
      <c r="W249" s="69">
        <v>0.22352941176470589</v>
      </c>
      <c r="X249" s="69">
        <v>0.29411764705882354</v>
      </c>
      <c r="Y249" s="76">
        <v>0.51764705882352946</v>
      </c>
      <c r="Z249" s="4"/>
      <c r="AA249" s="46">
        <v>85</v>
      </c>
      <c r="AB249" s="70">
        <v>0.11764705882352941</v>
      </c>
      <c r="AC249" s="70">
        <v>0.25882352941176473</v>
      </c>
      <c r="AD249" s="70">
        <v>0.30588235294117649</v>
      </c>
      <c r="AE249" s="70">
        <v>0.31764705882352939</v>
      </c>
      <c r="AF249" s="77">
        <v>0.62352941176470589</v>
      </c>
      <c r="AG249" s="4"/>
      <c r="AH249" s="34">
        <v>84</v>
      </c>
      <c r="AI249" s="113">
        <v>0.16666666666666666</v>
      </c>
      <c r="AJ249" s="113">
        <v>0.17857142857142858</v>
      </c>
      <c r="AK249" s="113">
        <v>0.23809523809523808</v>
      </c>
      <c r="AL249" s="113">
        <v>0.41666666666666669</v>
      </c>
      <c r="AM249" s="111">
        <v>0.65476190476190477</v>
      </c>
      <c r="AN249" s="4"/>
      <c r="AO249" s="30">
        <v>85</v>
      </c>
      <c r="AP249" s="114">
        <v>0.18823529411764706</v>
      </c>
    </row>
    <row r="250" spans="1:42" x14ac:dyDescent="0.55000000000000004">
      <c r="A250" t="s">
        <v>280</v>
      </c>
      <c r="B250">
        <v>801000</v>
      </c>
      <c r="C250" t="s">
        <v>281</v>
      </c>
      <c r="D250">
        <v>801002</v>
      </c>
      <c r="E250" s="37">
        <v>9</v>
      </c>
      <c r="F250" s="79">
        <v>158</v>
      </c>
      <c r="G250" s="67">
        <v>0.21518987341772153</v>
      </c>
      <c r="H250" s="67">
        <v>0.22151898734177214</v>
      </c>
      <c r="I250" s="67">
        <v>0.27848101265822783</v>
      </c>
      <c r="J250" s="67">
        <v>0.2848101265822785</v>
      </c>
      <c r="K250" s="67">
        <v>0.56329113924050633</v>
      </c>
      <c r="L250" s="4"/>
      <c r="M250" s="53">
        <v>158</v>
      </c>
      <c r="N250" s="68">
        <v>0.48734177215189872</v>
      </c>
      <c r="O250" s="68">
        <v>0.27848101265822783</v>
      </c>
      <c r="P250" s="68">
        <v>0.189873417721519</v>
      </c>
      <c r="Q250" s="68">
        <v>4.4303797468354431E-2</v>
      </c>
      <c r="R250" s="75">
        <v>0.23417721518987344</v>
      </c>
      <c r="S250" s="4"/>
      <c r="T250" s="47">
        <v>158</v>
      </c>
      <c r="U250" s="69">
        <v>0.49367088607594939</v>
      </c>
      <c r="V250" s="69">
        <v>0.21518987341772153</v>
      </c>
      <c r="W250" s="69">
        <v>0.19620253164556961</v>
      </c>
      <c r="X250" s="69">
        <v>9.49367088607595E-2</v>
      </c>
      <c r="Y250" s="76">
        <v>0.29113924050632911</v>
      </c>
      <c r="Z250" s="4"/>
      <c r="AA250" s="46">
        <v>158</v>
      </c>
      <c r="AB250" s="70">
        <v>0.32911392405063289</v>
      </c>
      <c r="AC250" s="70">
        <v>0.32911392405063289</v>
      </c>
      <c r="AD250" s="70">
        <v>0.21518987341772153</v>
      </c>
      <c r="AE250" s="70">
        <v>0.12658227848101267</v>
      </c>
      <c r="AF250" s="77">
        <v>0.34177215189873422</v>
      </c>
      <c r="AG250" s="4"/>
      <c r="AH250" s="34">
        <v>158</v>
      </c>
      <c r="AI250" s="113">
        <v>0.39873417721518989</v>
      </c>
      <c r="AJ250" s="113">
        <v>0.22784810126582278</v>
      </c>
      <c r="AK250" s="113">
        <v>0.23417721518987342</v>
      </c>
      <c r="AL250" s="113">
        <v>0.13924050632911392</v>
      </c>
      <c r="AM250" s="111">
        <v>0.37341772151898733</v>
      </c>
      <c r="AN250" s="4"/>
      <c r="AO250" s="30">
        <v>158</v>
      </c>
      <c r="AP250" s="114">
        <v>5.6962025316455694E-2</v>
      </c>
    </row>
    <row r="251" spans="1:42" x14ac:dyDescent="0.55000000000000004">
      <c r="A251" t="s">
        <v>280</v>
      </c>
      <c r="B251">
        <v>801000</v>
      </c>
      <c r="C251" t="s">
        <v>281</v>
      </c>
      <c r="D251">
        <v>801002</v>
      </c>
      <c r="E251" s="37">
        <v>10</v>
      </c>
      <c r="F251" s="79">
        <v>146</v>
      </c>
      <c r="G251" s="67">
        <v>0.17123287671232876</v>
      </c>
      <c r="H251" s="67">
        <v>0.24657534246575341</v>
      </c>
      <c r="I251" s="67">
        <v>0.25342465753424659</v>
      </c>
      <c r="J251" s="67">
        <v>0.32876712328767121</v>
      </c>
      <c r="K251" s="67">
        <v>0.5821917808219178</v>
      </c>
      <c r="L251" s="4"/>
      <c r="M251" s="53">
        <v>145</v>
      </c>
      <c r="N251" s="68">
        <v>0.57931034482758625</v>
      </c>
      <c r="O251" s="68">
        <v>0.21379310344827587</v>
      </c>
      <c r="P251" s="68">
        <v>0.17241379310344829</v>
      </c>
      <c r="Q251" s="68">
        <v>3.4482758620689655E-2</v>
      </c>
      <c r="R251" s="75">
        <v>0.20689655172413796</v>
      </c>
      <c r="S251" s="4"/>
      <c r="T251" s="47">
        <v>145</v>
      </c>
      <c r="U251" s="69">
        <v>0.41379310344827586</v>
      </c>
      <c r="V251" s="69">
        <v>0.28965517241379313</v>
      </c>
      <c r="W251" s="69">
        <v>0.17241379310344829</v>
      </c>
      <c r="X251" s="69">
        <v>0.12413793103448276</v>
      </c>
      <c r="Y251" s="76">
        <v>0.29655172413793107</v>
      </c>
      <c r="Z251" s="4"/>
      <c r="AA251" s="46">
        <v>146</v>
      </c>
      <c r="AB251" s="70">
        <v>0.31506849315068491</v>
      </c>
      <c r="AC251" s="70">
        <v>0.33561643835616439</v>
      </c>
      <c r="AD251" s="70">
        <v>0.25342465753424659</v>
      </c>
      <c r="AE251" s="70">
        <v>9.5890410958904104E-2</v>
      </c>
      <c r="AF251" s="77">
        <v>0.34931506849315069</v>
      </c>
      <c r="AG251" s="4"/>
      <c r="AH251" s="34">
        <v>146</v>
      </c>
      <c r="AI251" s="113">
        <v>0.3904109589041096</v>
      </c>
      <c r="AJ251" s="113">
        <v>0.21232876712328766</v>
      </c>
      <c r="AK251" s="113">
        <v>0.21917808219178081</v>
      </c>
      <c r="AL251" s="113">
        <v>0.17808219178082191</v>
      </c>
      <c r="AM251" s="111">
        <v>0.39726027397260272</v>
      </c>
      <c r="AN251" s="4"/>
      <c r="AO251" s="30">
        <v>145</v>
      </c>
      <c r="AP251" s="114">
        <v>9.6551724137931033E-2</v>
      </c>
    </row>
    <row r="252" spans="1:42" x14ac:dyDescent="0.55000000000000004">
      <c r="A252" t="s">
        <v>280</v>
      </c>
      <c r="B252">
        <v>801000</v>
      </c>
      <c r="C252" t="s">
        <v>282</v>
      </c>
      <c r="D252">
        <v>801003</v>
      </c>
      <c r="E252" s="37">
        <v>6</v>
      </c>
      <c r="F252" s="79">
        <v>158</v>
      </c>
      <c r="G252" s="67">
        <v>0.12025316455696203</v>
      </c>
      <c r="H252" s="67">
        <v>0.30379746835443039</v>
      </c>
      <c r="I252" s="67">
        <v>0.30379746835443039</v>
      </c>
      <c r="J252" s="67">
        <v>0.27215189873417722</v>
      </c>
      <c r="K252" s="67">
        <v>0.57594936708860756</v>
      </c>
      <c r="L252" s="4"/>
      <c r="M252" s="53">
        <v>158</v>
      </c>
      <c r="N252" s="68">
        <v>0.25949367088607594</v>
      </c>
      <c r="O252" s="68">
        <v>0.47468354430379744</v>
      </c>
      <c r="P252" s="68">
        <v>0.21518987341772153</v>
      </c>
      <c r="Q252" s="68">
        <v>5.0632911392405063E-2</v>
      </c>
      <c r="R252" s="75">
        <v>0.26582278481012661</v>
      </c>
      <c r="S252" s="4"/>
      <c r="T252" s="47">
        <v>158</v>
      </c>
      <c r="U252" s="69">
        <v>0.45569620253164556</v>
      </c>
      <c r="V252" s="69">
        <v>0.20886075949367089</v>
      </c>
      <c r="W252" s="69">
        <v>0.23417721518987342</v>
      </c>
      <c r="X252" s="69">
        <v>0.10126582278481013</v>
      </c>
      <c r="Y252" s="76">
        <v>0.33544303797468356</v>
      </c>
      <c r="Z252" s="4"/>
      <c r="AA252" s="46">
        <v>158</v>
      </c>
      <c r="AB252" s="70">
        <v>0.41139240506329117</v>
      </c>
      <c r="AC252" s="70">
        <v>0.30379746835443039</v>
      </c>
      <c r="AD252" s="70">
        <v>0.17721518987341772</v>
      </c>
      <c r="AE252" s="70">
        <v>0.10759493670886076</v>
      </c>
      <c r="AF252" s="77">
        <v>0.2848101265822785</v>
      </c>
      <c r="AG252" s="4"/>
      <c r="AH252" s="34">
        <v>158</v>
      </c>
      <c r="AI252" s="113">
        <v>0.46835443037974683</v>
      </c>
      <c r="AJ252" s="113">
        <v>0.23417721518987342</v>
      </c>
      <c r="AK252" s="113">
        <v>0.17088607594936708</v>
      </c>
      <c r="AL252" s="113">
        <v>0.12658227848101267</v>
      </c>
      <c r="AM252" s="111">
        <v>0.29746835443037978</v>
      </c>
      <c r="AN252" s="4"/>
      <c r="AO252" s="30">
        <v>158</v>
      </c>
      <c r="AP252" s="114">
        <v>5.0632911392405063E-2</v>
      </c>
    </row>
    <row r="253" spans="1:42" x14ac:dyDescent="0.55000000000000004">
      <c r="A253" t="s">
        <v>280</v>
      </c>
      <c r="B253">
        <v>801000</v>
      </c>
      <c r="C253" t="s">
        <v>282</v>
      </c>
      <c r="D253">
        <v>801003</v>
      </c>
      <c r="E253" s="37">
        <v>7</v>
      </c>
      <c r="F253" s="79">
        <v>137</v>
      </c>
      <c r="G253" s="67">
        <v>5.8394160583941604E-2</v>
      </c>
      <c r="H253" s="67">
        <v>0.21897810218978103</v>
      </c>
      <c r="I253" s="67">
        <v>0.35766423357664234</v>
      </c>
      <c r="J253" s="67">
        <v>0.36496350364963503</v>
      </c>
      <c r="K253" s="67">
        <v>0.72262773722627738</v>
      </c>
      <c r="L253" s="4"/>
      <c r="M253" s="53">
        <v>137</v>
      </c>
      <c r="N253" s="68">
        <v>0.35036496350364965</v>
      </c>
      <c r="O253" s="68">
        <v>0.33576642335766421</v>
      </c>
      <c r="P253" s="68">
        <v>0.17518248175182483</v>
      </c>
      <c r="Q253" s="68">
        <v>0.13868613138686131</v>
      </c>
      <c r="R253" s="75">
        <v>0.31386861313868614</v>
      </c>
      <c r="S253" s="4"/>
      <c r="T253" s="47">
        <v>137</v>
      </c>
      <c r="U253" s="69">
        <v>0.40145985401459855</v>
      </c>
      <c r="V253" s="69">
        <v>0.20437956204379562</v>
      </c>
      <c r="W253" s="69">
        <v>0.21897810218978103</v>
      </c>
      <c r="X253" s="69">
        <v>0.17518248175182483</v>
      </c>
      <c r="Y253" s="76">
        <v>0.39416058394160586</v>
      </c>
      <c r="Z253" s="4"/>
      <c r="AA253" s="46">
        <v>137</v>
      </c>
      <c r="AB253" s="70">
        <v>0.34306569343065696</v>
      </c>
      <c r="AC253" s="70">
        <v>0.36496350364963503</v>
      </c>
      <c r="AD253" s="70">
        <v>0.22627737226277372</v>
      </c>
      <c r="AE253" s="70">
        <v>6.569343065693431E-2</v>
      </c>
      <c r="AF253" s="77">
        <v>0.29197080291970801</v>
      </c>
      <c r="AG253" s="4"/>
      <c r="AH253" s="34">
        <v>137</v>
      </c>
      <c r="AI253" s="113">
        <v>0.43065693430656932</v>
      </c>
      <c r="AJ253" s="113">
        <v>0.24087591240875914</v>
      </c>
      <c r="AK253" s="113">
        <v>0.16788321167883211</v>
      </c>
      <c r="AL253" s="113">
        <v>0.16058394160583941</v>
      </c>
      <c r="AM253" s="111">
        <v>0.32846715328467152</v>
      </c>
      <c r="AN253" s="4"/>
      <c r="AO253" s="30">
        <v>137</v>
      </c>
      <c r="AP253" s="114">
        <v>0.13138686131386862</v>
      </c>
    </row>
    <row r="254" spans="1:42" x14ac:dyDescent="0.55000000000000004">
      <c r="A254" t="s">
        <v>280</v>
      </c>
      <c r="B254">
        <v>801000</v>
      </c>
      <c r="C254" t="s">
        <v>282</v>
      </c>
      <c r="D254">
        <v>801003</v>
      </c>
      <c r="E254" s="37">
        <v>8</v>
      </c>
      <c r="F254" s="79">
        <v>139</v>
      </c>
      <c r="G254" s="67">
        <v>0.20863309352517986</v>
      </c>
      <c r="H254" s="67">
        <v>0.19424460431654678</v>
      </c>
      <c r="I254" s="67">
        <v>0.25179856115107913</v>
      </c>
      <c r="J254" s="67">
        <v>0.34532374100719426</v>
      </c>
      <c r="K254" s="67">
        <v>0.59712230215827344</v>
      </c>
      <c r="L254" s="4"/>
      <c r="M254" s="53">
        <v>140</v>
      </c>
      <c r="N254" s="68">
        <v>0.45</v>
      </c>
      <c r="O254" s="68">
        <v>0.32142857142857145</v>
      </c>
      <c r="P254" s="68">
        <v>0.2</v>
      </c>
      <c r="Q254" s="68">
        <v>2.8571428571428571E-2</v>
      </c>
      <c r="R254" s="75">
        <v>0.22857142857142859</v>
      </c>
      <c r="S254" s="4"/>
      <c r="T254" s="47">
        <v>140</v>
      </c>
      <c r="U254" s="69">
        <v>0.52857142857142858</v>
      </c>
      <c r="V254" s="69">
        <v>0.21428571428571427</v>
      </c>
      <c r="W254" s="69">
        <v>0.18571428571428572</v>
      </c>
      <c r="X254" s="69">
        <v>7.1428571428571425E-2</v>
      </c>
      <c r="Y254" s="76">
        <v>0.25714285714285712</v>
      </c>
      <c r="Z254" s="4"/>
      <c r="AA254" s="46">
        <v>139</v>
      </c>
      <c r="AB254" s="70">
        <v>0.29496402877697842</v>
      </c>
      <c r="AC254" s="70">
        <v>0.2446043165467626</v>
      </c>
      <c r="AD254" s="70">
        <v>0.30215827338129497</v>
      </c>
      <c r="AE254" s="70">
        <v>0.15827338129496402</v>
      </c>
      <c r="AF254" s="77">
        <v>0.46043165467625902</v>
      </c>
      <c r="AG254" s="4"/>
      <c r="AH254" s="34">
        <v>139</v>
      </c>
      <c r="AI254" s="113">
        <v>0.46043165467625902</v>
      </c>
      <c r="AJ254" s="113">
        <v>0.21582733812949639</v>
      </c>
      <c r="AK254" s="113">
        <v>0.20863309352517986</v>
      </c>
      <c r="AL254" s="113">
        <v>0.11510791366906475</v>
      </c>
      <c r="AM254" s="111">
        <v>0.32374100719424459</v>
      </c>
      <c r="AN254" s="4"/>
      <c r="AO254" s="30">
        <v>140</v>
      </c>
      <c r="AP254" s="114">
        <v>2.8571428571428571E-2</v>
      </c>
    </row>
    <row r="255" spans="1:42" x14ac:dyDescent="0.55000000000000004">
      <c r="A255" t="s">
        <v>280</v>
      </c>
      <c r="B255">
        <v>801000</v>
      </c>
      <c r="C255" t="s">
        <v>283</v>
      </c>
      <c r="D255">
        <v>801004</v>
      </c>
      <c r="E255" s="37">
        <v>3</v>
      </c>
      <c r="F255" s="79">
        <v>146</v>
      </c>
      <c r="G255" s="67">
        <v>8.9041095890410954E-2</v>
      </c>
      <c r="H255" s="67">
        <v>0.28767123287671231</v>
      </c>
      <c r="I255" s="67">
        <v>0.31506849315068491</v>
      </c>
      <c r="J255" s="67">
        <v>0.30821917808219179</v>
      </c>
      <c r="K255" s="67">
        <v>0.62328767123287676</v>
      </c>
      <c r="L255" s="4"/>
      <c r="M255" s="53">
        <v>145</v>
      </c>
      <c r="N255" s="68">
        <v>0.2620689655172414</v>
      </c>
      <c r="O255" s="68">
        <v>0.26896551724137929</v>
      </c>
      <c r="P255" s="68">
        <v>0.30344827586206896</v>
      </c>
      <c r="Q255" s="68">
        <v>0.16551724137931034</v>
      </c>
      <c r="R255" s="75">
        <v>0.4689655172413793</v>
      </c>
      <c r="S255" s="4"/>
      <c r="T255" s="47">
        <v>145</v>
      </c>
      <c r="U255" s="69">
        <v>0.59310344827586203</v>
      </c>
      <c r="V255" s="69">
        <v>0.12413793103448276</v>
      </c>
      <c r="W255" s="69">
        <v>6.8965517241379309E-2</v>
      </c>
      <c r="X255" s="69">
        <v>0.21379310344827587</v>
      </c>
      <c r="Y255" s="76">
        <v>0.28275862068965518</v>
      </c>
      <c r="Z255" s="4"/>
      <c r="AA255" s="46">
        <v>146</v>
      </c>
      <c r="AB255" s="70">
        <v>0.47945205479452052</v>
      </c>
      <c r="AC255" s="70">
        <v>0.26712328767123289</v>
      </c>
      <c r="AD255" s="70">
        <v>0.15753424657534246</v>
      </c>
      <c r="AE255" s="70">
        <v>9.5890410958904104E-2</v>
      </c>
      <c r="AF255" s="77">
        <v>0.25342465753424659</v>
      </c>
      <c r="AG255" s="4"/>
      <c r="AH255" s="34">
        <v>146</v>
      </c>
      <c r="AI255" s="113">
        <v>0.53424657534246578</v>
      </c>
      <c r="AJ255" s="113">
        <v>0.15753424657534246</v>
      </c>
      <c r="AK255" s="113">
        <v>0.17123287671232876</v>
      </c>
      <c r="AL255" s="113">
        <v>0.13698630136986301</v>
      </c>
      <c r="AM255" s="111">
        <v>0.30821917808219179</v>
      </c>
      <c r="AN255" s="4"/>
      <c r="AO255" s="30">
        <v>145</v>
      </c>
      <c r="AP255" s="114">
        <v>0.19310344827586207</v>
      </c>
    </row>
    <row r="256" spans="1:42" x14ac:dyDescent="0.55000000000000004">
      <c r="A256" t="s">
        <v>280</v>
      </c>
      <c r="B256">
        <v>801000</v>
      </c>
      <c r="C256" t="s">
        <v>283</v>
      </c>
      <c r="D256">
        <v>801004</v>
      </c>
      <c r="E256" s="37">
        <v>4</v>
      </c>
      <c r="F256" s="79">
        <v>139</v>
      </c>
      <c r="G256" s="67">
        <v>0.15107913669064749</v>
      </c>
      <c r="H256" s="67">
        <v>0.29496402877697842</v>
      </c>
      <c r="I256" s="67">
        <v>0.33093525179856115</v>
      </c>
      <c r="J256" s="67">
        <v>0.22302158273381295</v>
      </c>
      <c r="K256" s="67">
        <v>0.5539568345323741</v>
      </c>
      <c r="L256" s="4"/>
      <c r="M256" s="53">
        <v>139</v>
      </c>
      <c r="N256" s="68">
        <v>0.1366906474820144</v>
      </c>
      <c r="O256" s="68">
        <v>0.4460431654676259</v>
      </c>
      <c r="P256" s="68">
        <v>0.31654676258992803</v>
      </c>
      <c r="Q256" s="68">
        <v>0.10071942446043165</v>
      </c>
      <c r="R256" s="75">
        <v>0.41726618705035967</v>
      </c>
      <c r="S256" s="4"/>
      <c r="T256" s="47">
        <v>139</v>
      </c>
      <c r="U256" s="69">
        <v>0.51798561151079137</v>
      </c>
      <c r="V256" s="69">
        <v>0.21582733812949639</v>
      </c>
      <c r="W256" s="69">
        <v>0.17985611510791366</v>
      </c>
      <c r="X256" s="69">
        <v>8.6330935251798566E-2</v>
      </c>
      <c r="Y256" s="76">
        <v>0.26618705035971224</v>
      </c>
      <c r="Z256" s="4"/>
      <c r="AA256" s="46">
        <v>139</v>
      </c>
      <c r="AB256" s="70">
        <v>0.40287769784172661</v>
      </c>
      <c r="AC256" s="70">
        <v>0.32374100719424459</v>
      </c>
      <c r="AD256" s="70">
        <v>0.20143884892086331</v>
      </c>
      <c r="AE256" s="70">
        <v>7.1942446043165464E-2</v>
      </c>
      <c r="AF256" s="77">
        <v>0.27338129496402874</v>
      </c>
      <c r="AG256" s="4"/>
      <c r="AH256" s="34">
        <v>139</v>
      </c>
      <c r="AI256" s="113">
        <v>0.51798561151079137</v>
      </c>
      <c r="AJ256" s="113">
        <v>0.2733812949640288</v>
      </c>
      <c r="AK256" s="113">
        <v>0.12949640287769784</v>
      </c>
      <c r="AL256" s="113">
        <v>7.9136690647482008E-2</v>
      </c>
      <c r="AM256" s="111">
        <v>0.20863309352517984</v>
      </c>
      <c r="AN256" s="4"/>
      <c r="AO256" s="30">
        <v>139</v>
      </c>
      <c r="AP256" s="114">
        <v>0.10071942446043165</v>
      </c>
    </row>
    <row r="257" spans="1:42" x14ac:dyDescent="0.55000000000000004">
      <c r="A257" t="s">
        <v>280</v>
      </c>
      <c r="B257">
        <v>801000</v>
      </c>
      <c r="C257" t="s">
        <v>283</v>
      </c>
      <c r="D257">
        <v>801004</v>
      </c>
      <c r="E257" s="37">
        <v>5</v>
      </c>
      <c r="F257" s="79">
        <v>125</v>
      </c>
      <c r="G257" s="67">
        <v>0.08</v>
      </c>
      <c r="H257" s="67">
        <v>0.29599999999999999</v>
      </c>
      <c r="I257" s="67">
        <v>0.38400000000000001</v>
      </c>
      <c r="J257" s="67">
        <v>0.24</v>
      </c>
      <c r="K257" s="67">
        <v>0.624</v>
      </c>
      <c r="L257" s="4"/>
      <c r="M257" s="53">
        <v>125</v>
      </c>
      <c r="N257" s="68">
        <v>0.152</v>
      </c>
      <c r="O257" s="68">
        <v>0.504</v>
      </c>
      <c r="P257" s="68">
        <v>0.33600000000000002</v>
      </c>
      <c r="Q257" s="68">
        <v>8.0000000000000002E-3</v>
      </c>
      <c r="R257" s="75">
        <v>0.34400000000000003</v>
      </c>
      <c r="S257" s="4"/>
      <c r="T257" s="47">
        <v>125</v>
      </c>
      <c r="U257" s="69">
        <v>0.4</v>
      </c>
      <c r="V257" s="69">
        <v>0.27200000000000002</v>
      </c>
      <c r="W257" s="69">
        <v>0.2</v>
      </c>
      <c r="X257" s="69">
        <v>0.128</v>
      </c>
      <c r="Y257" s="76">
        <v>0.32800000000000001</v>
      </c>
      <c r="Z257" s="4"/>
      <c r="AA257" s="46">
        <v>125</v>
      </c>
      <c r="AB257" s="70">
        <v>0.48799999999999999</v>
      </c>
      <c r="AC257" s="70">
        <v>0.17599999999999999</v>
      </c>
      <c r="AD257" s="70">
        <v>0.24</v>
      </c>
      <c r="AE257" s="70">
        <v>9.6000000000000002E-2</v>
      </c>
      <c r="AF257" s="77">
        <v>0.33599999999999997</v>
      </c>
      <c r="AG257" s="4"/>
      <c r="AH257" s="34">
        <v>125</v>
      </c>
      <c r="AI257" s="113">
        <v>0.48</v>
      </c>
      <c r="AJ257" s="113">
        <v>0.25600000000000001</v>
      </c>
      <c r="AK257" s="113">
        <v>0.184</v>
      </c>
      <c r="AL257" s="113">
        <v>0.08</v>
      </c>
      <c r="AM257" s="111">
        <v>0.26400000000000001</v>
      </c>
      <c r="AN257" s="4"/>
      <c r="AO257" s="30">
        <v>125</v>
      </c>
      <c r="AP257" s="114">
        <v>0.104</v>
      </c>
    </row>
    <row r="258" spans="1:42" x14ac:dyDescent="0.55000000000000004">
      <c r="A258" t="s">
        <v>284</v>
      </c>
      <c r="B258">
        <v>3001000</v>
      </c>
      <c r="C258" t="s">
        <v>285</v>
      </c>
      <c r="D258">
        <v>3001001</v>
      </c>
      <c r="E258" s="37">
        <v>3</v>
      </c>
      <c r="F258" s="79">
        <v>60</v>
      </c>
      <c r="G258" s="67">
        <v>0.05</v>
      </c>
      <c r="H258" s="67">
        <v>0.21666666666666667</v>
      </c>
      <c r="I258" s="67">
        <v>0.28333333333333333</v>
      </c>
      <c r="J258" s="67">
        <v>0.45</v>
      </c>
      <c r="K258" s="67">
        <v>0.73333333333333339</v>
      </c>
      <c r="L258" s="4"/>
      <c r="M258" s="53">
        <v>60</v>
      </c>
      <c r="N258" s="68">
        <v>0.11666666666666667</v>
      </c>
      <c r="O258" s="68">
        <v>0.16666666666666666</v>
      </c>
      <c r="P258" s="68">
        <v>0.43333333333333335</v>
      </c>
      <c r="Q258" s="68">
        <v>0.28333333333333333</v>
      </c>
      <c r="R258" s="75">
        <v>0.71666666666666667</v>
      </c>
      <c r="S258" s="4"/>
      <c r="T258" s="47">
        <v>60</v>
      </c>
      <c r="U258" s="69">
        <v>0.43333333333333335</v>
      </c>
      <c r="V258" s="69">
        <v>0.16666666666666666</v>
      </c>
      <c r="W258" s="69">
        <v>0.16666666666666666</v>
      </c>
      <c r="X258" s="69">
        <v>0.23333333333333334</v>
      </c>
      <c r="Y258" s="76">
        <v>0.4</v>
      </c>
      <c r="Z258" s="4"/>
      <c r="AA258" s="46">
        <v>60</v>
      </c>
      <c r="AB258" s="70">
        <v>0.35</v>
      </c>
      <c r="AC258" s="70">
        <v>0.28333333333333333</v>
      </c>
      <c r="AD258" s="70">
        <v>0.25</v>
      </c>
      <c r="AE258" s="70">
        <v>0.11666666666666667</v>
      </c>
      <c r="AF258" s="77">
        <v>0.3666666666666667</v>
      </c>
      <c r="AG258" s="4"/>
      <c r="AH258" s="34">
        <v>60</v>
      </c>
      <c r="AI258" s="113">
        <v>0.33333333333333331</v>
      </c>
      <c r="AJ258" s="113">
        <v>0.23333333333333334</v>
      </c>
      <c r="AK258" s="113">
        <v>0.23333333333333334</v>
      </c>
      <c r="AL258" s="113">
        <v>0.2</v>
      </c>
      <c r="AM258" s="111">
        <v>0.43333333333333335</v>
      </c>
      <c r="AN258" s="4"/>
      <c r="AO258" s="30">
        <v>60</v>
      </c>
      <c r="AP258" s="114">
        <v>0.21666666666666667</v>
      </c>
    </row>
    <row r="259" spans="1:42" x14ac:dyDescent="0.55000000000000004">
      <c r="A259" t="s">
        <v>284</v>
      </c>
      <c r="B259">
        <v>3001000</v>
      </c>
      <c r="C259" t="s">
        <v>285</v>
      </c>
      <c r="D259">
        <v>3001001</v>
      </c>
      <c r="E259" s="37">
        <v>4</v>
      </c>
      <c r="F259" s="79">
        <v>82</v>
      </c>
      <c r="G259" s="67">
        <v>8.5365853658536592E-2</v>
      </c>
      <c r="H259" s="67">
        <v>0.18292682926829268</v>
      </c>
      <c r="I259" s="67">
        <v>0.26829268292682928</v>
      </c>
      <c r="J259" s="67">
        <v>0.46341463414634149</v>
      </c>
      <c r="K259" s="67">
        <v>0.73170731707317072</v>
      </c>
      <c r="L259" s="4"/>
      <c r="M259" s="53">
        <v>82</v>
      </c>
      <c r="N259" s="68">
        <v>0.12195121951219512</v>
      </c>
      <c r="O259" s="68">
        <v>0.3902439024390244</v>
      </c>
      <c r="P259" s="68">
        <v>0.35365853658536583</v>
      </c>
      <c r="Q259" s="68">
        <v>0.13414634146341464</v>
      </c>
      <c r="R259" s="75">
        <v>0.48780487804878048</v>
      </c>
      <c r="S259" s="4"/>
      <c r="T259" s="47">
        <v>82</v>
      </c>
      <c r="U259" s="69">
        <v>0.34146341463414637</v>
      </c>
      <c r="V259" s="69">
        <v>0.24390243902439024</v>
      </c>
      <c r="W259" s="69">
        <v>0.3048780487804878</v>
      </c>
      <c r="X259" s="69">
        <v>0.10975609756097561</v>
      </c>
      <c r="Y259" s="76">
        <v>0.41463414634146339</v>
      </c>
      <c r="Z259" s="4"/>
      <c r="AA259" s="46">
        <v>82</v>
      </c>
      <c r="AB259" s="70">
        <v>0.25609756097560976</v>
      </c>
      <c r="AC259" s="70">
        <v>0.28048780487804881</v>
      </c>
      <c r="AD259" s="70">
        <v>0.23170731707317074</v>
      </c>
      <c r="AE259" s="70">
        <v>0.23170731707317074</v>
      </c>
      <c r="AF259" s="77">
        <v>0.46341463414634149</v>
      </c>
      <c r="AG259" s="4"/>
      <c r="AH259" s="34">
        <v>82</v>
      </c>
      <c r="AI259" s="113">
        <v>0.31707317073170732</v>
      </c>
      <c r="AJ259" s="113">
        <v>0.15853658536585366</v>
      </c>
      <c r="AK259" s="113">
        <v>0.25609756097560976</v>
      </c>
      <c r="AL259" s="113">
        <v>0.26829268292682928</v>
      </c>
      <c r="AM259" s="111">
        <v>0.52439024390243905</v>
      </c>
      <c r="AN259" s="4"/>
      <c r="AO259" s="30">
        <v>82</v>
      </c>
      <c r="AP259" s="114">
        <v>0.15853658536585366</v>
      </c>
    </row>
    <row r="260" spans="1:42" x14ac:dyDescent="0.55000000000000004">
      <c r="A260" t="s">
        <v>284</v>
      </c>
      <c r="B260">
        <v>3001000</v>
      </c>
      <c r="C260" t="s">
        <v>286</v>
      </c>
      <c r="D260">
        <v>3001002</v>
      </c>
      <c r="E260" s="37">
        <v>5</v>
      </c>
      <c r="F260" s="79">
        <v>73</v>
      </c>
      <c r="G260" s="67">
        <v>1.3698630136986301E-2</v>
      </c>
      <c r="H260" s="67">
        <v>0.23287671232876711</v>
      </c>
      <c r="I260" s="67">
        <v>0.32876712328767121</v>
      </c>
      <c r="J260" s="67">
        <v>0.42465753424657532</v>
      </c>
      <c r="K260" s="67">
        <v>0.75342465753424648</v>
      </c>
      <c r="L260" s="4"/>
      <c r="M260" s="53">
        <v>73</v>
      </c>
      <c r="N260" s="68">
        <v>0.16438356164383561</v>
      </c>
      <c r="O260" s="68">
        <v>0.28767123287671231</v>
      </c>
      <c r="P260" s="68">
        <v>0.50684931506849318</v>
      </c>
      <c r="Q260" s="68">
        <v>4.1095890410958902E-2</v>
      </c>
      <c r="R260" s="75">
        <v>0.54794520547945202</v>
      </c>
      <c r="S260" s="4"/>
      <c r="T260" s="47">
        <v>73</v>
      </c>
      <c r="U260" s="69">
        <v>0.34246575342465752</v>
      </c>
      <c r="V260" s="69">
        <v>0.15068493150684931</v>
      </c>
      <c r="W260" s="69">
        <v>0.38356164383561642</v>
      </c>
      <c r="X260" s="69">
        <v>0.12328767123287671</v>
      </c>
      <c r="Y260" s="76">
        <v>0.50684931506849318</v>
      </c>
      <c r="Z260" s="4"/>
      <c r="AA260" s="46">
        <v>73</v>
      </c>
      <c r="AB260" s="70">
        <v>0.34246575342465752</v>
      </c>
      <c r="AC260" s="70">
        <v>0.20547945205479451</v>
      </c>
      <c r="AD260" s="70">
        <v>0.30136986301369861</v>
      </c>
      <c r="AE260" s="70">
        <v>0.15068493150684931</v>
      </c>
      <c r="AF260" s="77">
        <v>0.45205479452054792</v>
      </c>
      <c r="AG260" s="4"/>
      <c r="AH260" s="34">
        <v>73</v>
      </c>
      <c r="AI260" s="113">
        <v>0.36986301369863012</v>
      </c>
      <c r="AJ260" s="113">
        <v>0.20547945205479451</v>
      </c>
      <c r="AK260" s="113">
        <v>0.27397260273972601</v>
      </c>
      <c r="AL260" s="113">
        <v>0.15068493150684931</v>
      </c>
      <c r="AM260" s="111">
        <v>0.42465753424657532</v>
      </c>
      <c r="AN260" s="4"/>
      <c r="AO260" s="30">
        <v>73</v>
      </c>
      <c r="AP260" s="114">
        <v>0.13698630136986301</v>
      </c>
    </row>
    <row r="261" spans="1:42" x14ac:dyDescent="0.55000000000000004">
      <c r="A261" t="s">
        <v>284</v>
      </c>
      <c r="B261">
        <v>3001000</v>
      </c>
      <c r="C261" t="s">
        <v>286</v>
      </c>
      <c r="D261">
        <v>3001002</v>
      </c>
      <c r="E261" s="37">
        <v>6</v>
      </c>
      <c r="F261" s="79">
        <v>67</v>
      </c>
      <c r="G261" s="67">
        <v>4.4776119402985072E-2</v>
      </c>
      <c r="H261" s="67">
        <v>0.13432835820895522</v>
      </c>
      <c r="I261" s="67">
        <v>0.31343283582089554</v>
      </c>
      <c r="J261" s="67">
        <v>0.5074626865671642</v>
      </c>
      <c r="K261" s="67">
        <v>0.82089552238805974</v>
      </c>
      <c r="L261" s="4"/>
      <c r="M261" s="53">
        <v>67</v>
      </c>
      <c r="N261" s="68">
        <v>7.4626865671641784E-2</v>
      </c>
      <c r="O261" s="68">
        <v>0.52238805970149249</v>
      </c>
      <c r="P261" s="68">
        <v>0.38805970149253732</v>
      </c>
      <c r="Q261" s="68">
        <v>1.4925373134328358E-2</v>
      </c>
      <c r="R261" s="75">
        <v>0.40298507462686567</v>
      </c>
      <c r="S261" s="4"/>
      <c r="T261" s="47">
        <v>67</v>
      </c>
      <c r="U261" s="69">
        <v>0.17910447761194029</v>
      </c>
      <c r="V261" s="69">
        <v>0.16417910447761194</v>
      </c>
      <c r="W261" s="69">
        <v>0.47761194029850745</v>
      </c>
      <c r="X261" s="69">
        <v>0.17910447761194029</v>
      </c>
      <c r="Y261" s="76">
        <v>0.65671641791044777</v>
      </c>
      <c r="Z261" s="4"/>
      <c r="AA261" s="46">
        <v>67</v>
      </c>
      <c r="AB261" s="70">
        <v>0.17910447761194029</v>
      </c>
      <c r="AC261" s="70">
        <v>0.31343283582089554</v>
      </c>
      <c r="AD261" s="70">
        <v>0.2537313432835821</v>
      </c>
      <c r="AE261" s="70">
        <v>0.2537313432835821</v>
      </c>
      <c r="AF261" s="77">
        <v>0.5074626865671642</v>
      </c>
      <c r="AG261" s="4"/>
      <c r="AH261" s="34">
        <v>67</v>
      </c>
      <c r="AI261" s="113">
        <v>0.23880597014925373</v>
      </c>
      <c r="AJ261" s="113">
        <v>0.19402985074626866</v>
      </c>
      <c r="AK261" s="113">
        <v>0.29850746268656714</v>
      </c>
      <c r="AL261" s="113">
        <v>0.26865671641791045</v>
      </c>
      <c r="AM261" s="111">
        <v>0.56716417910447758</v>
      </c>
      <c r="AN261" s="4"/>
      <c r="AO261" s="30">
        <v>67</v>
      </c>
      <c r="AP261" s="114">
        <v>2.9850746268656716E-2</v>
      </c>
    </row>
    <row r="262" spans="1:42" x14ac:dyDescent="0.55000000000000004">
      <c r="A262" t="s">
        <v>284</v>
      </c>
      <c r="B262">
        <v>3001000</v>
      </c>
      <c r="C262" t="s">
        <v>286</v>
      </c>
      <c r="D262">
        <v>3001002</v>
      </c>
      <c r="E262" s="37">
        <v>7</v>
      </c>
      <c r="F262" s="79">
        <v>74</v>
      </c>
      <c r="G262" s="67">
        <v>1.3513513513513514E-2</v>
      </c>
      <c r="H262" s="67">
        <v>0.10810810810810811</v>
      </c>
      <c r="I262" s="67">
        <v>0.32432432432432434</v>
      </c>
      <c r="J262" s="67">
        <v>0.55405405405405406</v>
      </c>
      <c r="K262" s="67">
        <v>0.8783783783783784</v>
      </c>
      <c r="L262" s="4"/>
      <c r="M262" s="53">
        <v>74</v>
      </c>
      <c r="N262" s="68">
        <v>0.24324324324324326</v>
      </c>
      <c r="O262" s="68">
        <v>0.25675675675675674</v>
      </c>
      <c r="P262" s="68">
        <v>0.33783783783783783</v>
      </c>
      <c r="Q262" s="68">
        <v>0.16216216216216217</v>
      </c>
      <c r="R262" s="75">
        <v>0.5</v>
      </c>
      <c r="S262" s="4"/>
      <c r="T262" s="47">
        <v>74</v>
      </c>
      <c r="U262" s="69">
        <v>0.1891891891891892</v>
      </c>
      <c r="V262" s="69">
        <v>0.29729729729729731</v>
      </c>
      <c r="W262" s="69">
        <v>0.22972972972972974</v>
      </c>
      <c r="X262" s="69">
        <v>0.28378378378378377</v>
      </c>
      <c r="Y262" s="76">
        <v>0.51351351351351349</v>
      </c>
      <c r="Z262" s="4"/>
      <c r="AA262" s="46">
        <v>74</v>
      </c>
      <c r="AB262" s="70">
        <v>0.21621621621621623</v>
      </c>
      <c r="AC262" s="70">
        <v>0.40540540540540543</v>
      </c>
      <c r="AD262" s="70">
        <v>0.29729729729729731</v>
      </c>
      <c r="AE262" s="70">
        <v>8.1081081081081086E-2</v>
      </c>
      <c r="AF262" s="77">
        <v>0.3783783783783784</v>
      </c>
      <c r="AG262" s="4"/>
      <c r="AH262" s="34">
        <v>74</v>
      </c>
      <c r="AI262" s="113">
        <v>0.21621621621621623</v>
      </c>
      <c r="AJ262" s="113">
        <v>0.1891891891891892</v>
      </c>
      <c r="AK262" s="113">
        <v>0.29729729729729731</v>
      </c>
      <c r="AL262" s="113">
        <v>0.29729729729729731</v>
      </c>
      <c r="AM262" s="111">
        <v>0.59459459459459463</v>
      </c>
      <c r="AN262" s="4"/>
      <c r="AO262" s="30">
        <v>74</v>
      </c>
      <c r="AP262" s="114">
        <v>0.1891891891891892</v>
      </c>
    </row>
    <row r="263" spans="1:42" x14ac:dyDescent="0.55000000000000004">
      <c r="A263" t="s">
        <v>284</v>
      </c>
      <c r="B263">
        <v>3001000</v>
      </c>
      <c r="C263" t="s">
        <v>286</v>
      </c>
      <c r="D263">
        <v>3001002</v>
      </c>
      <c r="E263" s="37">
        <v>8</v>
      </c>
      <c r="F263" s="79">
        <v>75</v>
      </c>
      <c r="G263" s="67">
        <v>0.08</v>
      </c>
      <c r="H263" s="67">
        <v>0.04</v>
      </c>
      <c r="I263" s="67">
        <v>0.21333333333333335</v>
      </c>
      <c r="J263" s="67">
        <v>0.66666666666666663</v>
      </c>
      <c r="K263" s="67">
        <v>0.88</v>
      </c>
      <c r="L263" s="4"/>
      <c r="M263" s="53">
        <v>75</v>
      </c>
      <c r="N263" s="68">
        <v>0.12</v>
      </c>
      <c r="O263" s="68">
        <v>0.24</v>
      </c>
      <c r="P263" s="68">
        <v>0.25333333333333335</v>
      </c>
      <c r="Q263" s="68">
        <v>0.38666666666666666</v>
      </c>
      <c r="R263" s="75">
        <v>0.64</v>
      </c>
      <c r="S263" s="4"/>
      <c r="T263" s="47">
        <v>75</v>
      </c>
      <c r="U263" s="69">
        <v>0.21333333333333335</v>
      </c>
      <c r="V263" s="69">
        <v>0.2</v>
      </c>
      <c r="W263" s="69">
        <v>0.28000000000000003</v>
      </c>
      <c r="X263" s="69">
        <v>0.30666666666666664</v>
      </c>
      <c r="Y263" s="76">
        <v>0.58666666666666667</v>
      </c>
      <c r="Z263" s="4"/>
      <c r="AA263" s="46">
        <v>75</v>
      </c>
      <c r="AB263" s="70">
        <v>0.12</v>
      </c>
      <c r="AC263" s="70">
        <v>0.21333333333333335</v>
      </c>
      <c r="AD263" s="70">
        <v>0.37333333333333335</v>
      </c>
      <c r="AE263" s="70">
        <v>0.29333333333333333</v>
      </c>
      <c r="AF263" s="77">
        <v>0.66666666666666674</v>
      </c>
      <c r="AG263" s="4"/>
      <c r="AH263" s="34">
        <v>75</v>
      </c>
      <c r="AI263" s="113">
        <v>0.13333333333333333</v>
      </c>
      <c r="AJ263" s="113">
        <v>0.2</v>
      </c>
      <c r="AK263" s="113">
        <v>0.22666666666666666</v>
      </c>
      <c r="AL263" s="113">
        <v>0.44</v>
      </c>
      <c r="AM263" s="111">
        <v>0.66666666666666663</v>
      </c>
      <c r="AN263" s="4"/>
      <c r="AO263" s="30">
        <v>75</v>
      </c>
      <c r="AP263" s="114">
        <v>0.26666666666666666</v>
      </c>
    </row>
    <row r="264" spans="1:42" x14ac:dyDescent="0.55000000000000004">
      <c r="A264" t="s">
        <v>284</v>
      </c>
      <c r="B264">
        <v>3001000</v>
      </c>
      <c r="C264" t="s">
        <v>287</v>
      </c>
      <c r="D264">
        <v>3001003</v>
      </c>
      <c r="E264" s="37">
        <v>9</v>
      </c>
      <c r="F264" s="79">
        <v>71</v>
      </c>
      <c r="G264" s="67">
        <v>8.4507042253521125E-2</v>
      </c>
      <c r="H264" s="67">
        <v>0.18309859154929578</v>
      </c>
      <c r="I264" s="67">
        <v>0.28169014084507044</v>
      </c>
      <c r="J264" s="67">
        <v>0.45070422535211269</v>
      </c>
      <c r="K264" s="67">
        <v>0.73239436619718312</v>
      </c>
      <c r="L264" s="4"/>
      <c r="M264" s="53">
        <v>70</v>
      </c>
      <c r="N264" s="68">
        <v>0.25714285714285712</v>
      </c>
      <c r="O264" s="68">
        <v>0.3</v>
      </c>
      <c r="P264" s="68">
        <v>0.3</v>
      </c>
      <c r="Q264" s="68">
        <v>0.14285714285714285</v>
      </c>
      <c r="R264" s="75">
        <v>0.44285714285714284</v>
      </c>
      <c r="S264" s="4"/>
      <c r="T264" s="47">
        <v>70</v>
      </c>
      <c r="U264" s="69">
        <v>0.31428571428571428</v>
      </c>
      <c r="V264" s="69">
        <v>0.14285714285714285</v>
      </c>
      <c r="W264" s="69">
        <v>0.32857142857142857</v>
      </c>
      <c r="X264" s="69">
        <v>0.21428571428571427</v>
      </c>
      <c r="Y264" s="76">
        <v>0.54285714285714282</v>
      </c>
      <c r="Z264" s="4"/>
      <c r="AA264" s="46">
        <v>71</v>
      </c>
      <c r="AB264" s="70">
        <v>0.11267605633802817</v>
      </c>
      <c r="AC264" s="70">
        <v>0.38028169014084506</v>
      </c>
      <c r="AD264" s="70">
        <v>0.22535211267605634</v>
      </c>
      <c r="AE264" s="70">
        <v>0.28169014084507044</v>
      </c>
      <c r="AF264" s="77">
        <v>0.50704225352112675</v>
      </c>
      <c r="AG264" s="4"/>
      <c r="AH264" s="34">
        <v>71</v>
      </c>
      <c r="AI264" s="113">
        <v>0.18309859154929578</v>
      </c>
      <c r="AJ264" s="113">
        <v>0.21126760563380281</v>
      </c>
      <c r="AK264" s="113">
        <v>0.23943661971830985</v>
      </c>
      <c r="AL264" s="113">
        <v>0.36619718309859156</v>
      </c>
      <c r="AM264" s="111">
        <v>0.60563380281690138</v>
      </c>
      <c r="AN264" s="4"/>
      <c r="AO264" s="30">
        <v>70</v>
      </c>
      <c r="AP264" s="114">
        <v>0.15714285714285714</v>
      </c>
    </row>
    <row r="265" spans="1:42" x14ac:dyDescent="0.55000000000000004">
      <c r="A265" t="s">
        <v>284</v>
      </c>
      <c r="B265">
        <v>3001000</v>
      </c>
      <c r="C265" t="s">
        <v>287</v>
      </c>
      <c r="D265">
        <v>3001003</v>
      </c>
      <c r="E265" s="37">
        <v>10</v>
      </c>
      <c r="F265" s="79">
        <v>74</v>
      </c>
      <c r="G265" s="67">
        <v>0.21621621621621623</v>
      </c>
      <c r="H265" s="67">
        <v>0.17567567567567569</v>
      </c>
      <c r="I265" s="67">
        <v>0.28378378378378377</v>
      </c>
      <c r="J265" s="67">
        <v>0.32432432432432434</v>
      </c>
      <c r="K265" s="67">
        <v>0.60810810810810811</v>
      </c>
      <c r="L265" s="4"/>
      <c r="M265" s="53">
        <v>74</v>
      </c>
      <c r="N265" s="68">
        <v>0.41891891891891891</v>
      </c>
      <c r="O265" s="68">
        <v>0.21621621621621623</v>
      </c>
      <c r="P265" s="68">
        <v>0.28378378378378377</v>
      </c>
      <c r="Q265" s="68">
        <v>8.1081081081081086E-2</v>
      </c>
      <c r="R265" s="75">
        <v>0.36486486486486486</v>
      </c>
      <c r="S265" s="4"/>
      <c r="T265" s="47">
        <v>74</v>
      </c>
      <c r="U265" s="69">
        <v>0.3783783783783784</v>
      </c>
      <c r="V265" s="69">
        <v>0.1891891891891892</v>
      </c>
      <c r="W265" s="69">
        <v>0.22972972972972974</v>
      </c>
      <c r="X265" s="69">
        <v>0.20270270270270271</v>
      </c>
      <c r="Y265" s="76">
        <v>0.43243243243243246</v>
      </c>
      <c r="Z265" s="4"/>
      <c r="AA265" s="46">
        <v>73</v>
      </c>
      <c r="AB265" s="70">
        <v>0.32876712328767121</v>
      </c>
      <c r="AC265" s="70">
        <v>0.24657534246575341</v>
      </c>
      <c r="AD265" s="70">
        <v>0.32876712328767121</v>
      </c>
      <c r="AE265" s="70">
        <v>9.5890410958904104E-2</v>
      </c>
      <c r="AF265" s="77">
        <v>0.42465753424657532</v>
      </c>
      <c r="AG265" s="4"/>
      <c r="AH265" s="34">
        <v>73</v>
      </c>
      <c r="AI265" s="113">
        <v>0.32876712328767121</v>
      </c>
      <c r="AJ265" s="113">
        <v>0.21917808219178081</v>
      </c>
      <c r="AK265" s="113">
        <v>0.26027397260273971</v>
      </c>
      <c r="AL265" s="113">
        <v>0.19178082191780821</v>
      </c>
      <c r="AM265" s="111">
        <v>0.45205479452054792</v>
      </c>
      <c r="AN265" s="4"/>
      <c r="AO265" s="30">
        <v>74</v>
      </c>
      <c r="AP265" s="114">
        <v>0.17567567567567569</v>
      </c>
    </row>
    <row r="266" spans="1:42" x14ac:dyDescent="0.55000000000000004">
      <c r="A266" t="s">
        <v>288</v>
      </c>
      <c r="B266">
        <v>2901000</v>
      </c>
      <c r="C266" t="s">
        <v>289</v>
      </c>
      <c r="D266">
        <v>2901001</v>
      </c>
      <c r="E266" s="37">
        <v>3</v>
      </c>
      <c r="F266" s="79">
        <v>33</v>
      </c>
      <c r="G266" s="67">
        <v>3.0303030303030304E-2</v>
      </c>
      <c r="H266" s="67">
        <v>0.51515151515151514</v>
      </c>
      <c r="I266" s="67">
        <v>0.30303030303030304</v>
      </c>
      <c r="J266" s="67">
        <v>0.15151515151515152</v>
      </c>
      <c r="K266" s="67">
        <v>0.45454545454545459</v>
      </c>
      <c r="L266" s="4"/>
      <c r="M266" s="53">
        <v>33</v>
      </c>
      <c r="N266" s="68">
        <v>0.42424242424242425</v>
      </c>
      <c r="O266" s="68">
        <v>0.39393939393939392</v>
      </c>
      <c r="P266" s="68">
        <v>0.15151515151515152</v>
      </c>
      <c r="Q266" s="68">
        <v>3.0303030303030304E-2</v>
      </c>
      <c r="R266" s="75">
        <v>0.18181818181818182</v>
      </c>
      <c r="S266" s="4"/>
      <c r="T266" s="47">
        <v>33</v>
      </c>
      <c r="U266" s="69">
        <v>0.69696969696969702</v>
      </c>
      <c r="V266" s="69">
        <v>0.18181818181818182</v>
      </c>
      <c r="W266" s="69">
        <v>9.0909090909090912E-2</v>
      </c>
      <c r="X266" s="69">
        <v>3.0303030303030304E-2</v>
      </c>
      <c r="Y266" s="76">
        <v>0.12121212121212122</v>
      </c>
      <c r="Z266" s="4"/>
      <c r="AA266" s="46">
        <v>33</v>
      </c>
      <c r="AB266" s="70">
        <v>0.63636363636363635</v>
      </c>
      <c r="AC266" s="70">
        <v>0.21212121212121213</v>
      </c>
      <c r="AD266" s="70">
        <v>0.15151515151515152</v>
      </c>
      <c r="AE266" s="70">
        <v>0</v>
      </c>
      <c r="AF266" s="77">
        <v>0.15151515151515152</v>
      </c>
      <c r="AG266" s="4"/>
      <c r="AH266" s="34">
        <v>33</v>
      </c>
      <c r="AI266" s="113">
        <v>0.75757575757575757</v>
      </c>
      <c r="AJ266" s="113">
        <v>0.12121212121212122</v>
      </c>
      <c r="AK266" s="113">
        <v>0.12121212121212122</v>
      </c>
      <c r="AL266" s="113">
        <v>0</v>
      </c>
      <c r="AM266" s="111">
        <v>0.12121212121212122</v>
      </c>
      <c r="AN266" s="4"/>
      <c r="AO266" s="30">
        <v>33</v>
      </c>
      <c r="AP266" s="114">
        <v>3.0303030303030304E-2</v>
      </c>
    </row>
    <row r="267" spans="1:42" x14ac:dyDescent="0.55000000000000004">
      <c r="A267" t="s">
        <v>288</v>
      </c>
      <c r="B267">
        <v>2901000</v>
      </c>
      <c r="C267" t="s">
        <v>289</v>
      </c>
      <c r="D267">
        <v>2901001</v>
      </c>
      <c r="E267" s="37">
        <v>4</v>
      </c>
      <c r="F267" s="79">
        <v>38</v>
      </c>
      <c r="G267" s="67">
        <v>0.13157894736842105</v>
      </c>
      <c r="H267" s="67">
        <v>0.28947368421052633</v>
      </c>
      <c r="I267" s="67">
        <v>0.39473684210526316</v>
      </c>
      <c r="J267" s="67">
        <v>0.18421052631578946</v>
      </c>
      <c r="K267" s="67">
        <v>0.57894736842105265</v>
      </c>
      <c r="L267" s="4"/>
      <c r="M267" s="53">
        <v>38</v>
      </c>
      <c r="N267" s="68">
        <v>0.28947368421052633</v>
      </c>
      <c r="O267" s="68">
        <v>0.55263157894736847</v>
      </c>
      <c r="P267" s="68">
        <v>0.10526315789473684</v>
      </c>
      <c r="Q267" s="68">
        <v>5.2631578947368418E-2</v>
      </c>
      <c r="R267" s="75">
        <v>0.15789473684210525</v>
      </c>
      <c r="S267" s="4"/>
      <c r="T267" s="47">
        <v>38</v>
      </c>
      <c r="U267" s="69">
        <v>0.57894736842105265</v>
      </c>
      <c r="V267" s="69">
        <v>0.23684210526315788</v>
      </c>
      <c r="W267" s="69">
        <v>0.10526315789473684</v>
      </c>
      <c r="X267" s="69">
        <v>7.8947368421052627E-2</v>
      </c>
      <c r="Y267" s="76">
        <v>0.18421052631578946</v>
      </c>
      <c r="Z267" s="4"/>
      <c r="AA267" s="46">
        <v>38</v>
      </c>
      <c r="AB267" s="70">
        <v>0.44736842105263158</v>
      </c>
      <c r="AC267" s="70">
        <v>0.28947368421052633</v>
      </c>
      <c r="AD267" s="70">
        <v>0.21052631578947367</v>
      </c>
      <c r="AE267" s="70">
        <v>5.2631578947368418E-2</v>
      </c>
      <c r="AF267" s="77">
        <v>0.26315789473684209</v>
      </c>
      <c r="AG267" s="4"/>
      <c r="AH267" s="34">
        <v>38</v>
      </c>
      <c r="AI267" s="113">
        <v>0.63157894736842102</v>
      </c>
      <c r="AJ267" s="113">
        <v>0.23684210526315788</v>
      </c>
      <c r="AK267" s="113">
        <v>7.8947368421052627E-2</v>
      </c>
      <c r="AL267" s="113">
        <v>5.2631578947368418E-2</v>
      </c>
      <c r="AM267" s="111">
        <v>0.13157894736842105</v>
      </c>
      <c r="AN267" s="4"/>
      <c r="AO267" s="30">
        <v>38</v>
      </c>
      <c r="AP267" s="114">
        <v>5.2631578947368418E-2</v>
      </c>
    </row>
    <row r="268" spans="1:42" x14ac:dyDescent="0.55000000000000004">
      <c r="A268" t="s">
        <v>288</v>
      </c>
      <c r="B268">
        <v>2901000</v>
      </c>
      <c r="C268" t="s">
        <v>289</v>
      </c>
      <c r="D268">
        <v>2901001</v>
      </c>
      <c r="E268" s="37">
        <v>5</v>
      </c>
      <c r="F268" s="79">
        <v>38</v>
      </c>
      <c r="G268" s="67">
        <v>5.2631578947368418E-2</v>
      </c>
      <c r="H268" s="67">
        <v>0.26315789473684209</v>
      </c>
      <c r="I268" s="67">
        <v>0.60526315789473684</v>
      </c>
      <c r="J268" s="67">
        <v>7.8947368421052627E-2</v>
      </c>
      <c r="K268" s="67">
        <v>0.68421052631578949</v>
      </c>
      <c r="L268" s="4"/>
      <c r="M268" s="53">
        <v>38</v>
      </c>
      <c r="N268" s="68">
        <v>0.28947368421052633</v>
      </c>
      <c r="O268" s="68">
        <v>0.63157894736842102</v>
      </c>
      <c r="P268" s="68">
        <v>7.8947368421052627E-2</v>
      </c>
      <c r="Q268" s="68">
        <v>0</v>
      </c>
      <c r="R268" s="75">
        <v>7.8947368421052627E-2</v>
      </c>
      <c r="S268" s="4"/>
      <c r="T268" s="47">
        <v>38</v>
      </c>
      <c r="U268" s="69">
        <v>0.47368421052631576</v>
      </c>
      <c r="V268" s="69">
        <v>0.36842105263157893</v>
      </c>
      <c r="W268" s="69">
        <v>0.15789473684210525</v>
      </c>
      <c r="X268" s="69">
        <v>0</v>
      </c>
      <c r="Y268" s="76">
        <v>0.15789473684210525</v>
      </c>
      <c r="Z268" s="4"/>
      <c r="AA268" s="46">
        <v>38</v>
      </c>
      <c r="AB268" s="70">
        <v>0.5</v>
      </c>
      <c r="AC268" s="70">
        <v>0.36842105263157893</v>
      </c>
      <c r="AD268" s="70">
        <v>7.8947368421052627E-2</v>
      </c>
      <c r="AE268" s="70">
        <v>5.2631578947368418E-2</v>
      </c>
      <c r="AF268" s="77">
        <v>0.13157894736842105</v>
      </c>
      <c r="AG268" s="4"/>
      <c r="AH268" s="34">
        <v>38</v>
      </c>
      <c r="AI268" s="113">
        <v>0.60526315789473684</v>
      </c>
      <c r="AJ268" s="113">
        <v>0.31578947368421051</v>
      </c>
      <c r="AK268" s="113">
        <v>5.2631578947368418E-2</v>
      </c>
      <c r="AL268" s="113">
        <v>2.6315789473684209E-2</v>
      </c>
      <c r="AM268" s="111">
        <v>7.8947368421052627E-2</v>
      </c>
      <c r="AN268" s="4"/>
      <c r="AO268" s="30">
        <v>38</v>
      </c>
      <c r="AP268" s="114">
        <v>0</v>
      </c>
    </row>
    <row r="269" spans="1:42" x14ac:dyDescent="0.55000000000000004">
      <c r="A269" t="s">
        <v>288</v>
      </c>
      <c r="B269">
        <v>2901000</v>
      </c>
      <c r="C269" t="s">
        <v>289</v>
      </c>
      <c r="D269">
        <v>2901001</v>
      </c>
      <c r="E269" s="37">
        <v>6</v>
      </c>
      <c r="F269" s="79">
        <v>35</v>
      </c>
      <c r="G269" s="67">
        <v>5.7142857142857141E-2</v>
      </c>
      <c r="H269" s="67">
        <v>0.25714285714285712</v>
      </c>
      <c r="I269" s="67">
        <v>0.25714285714285712</v>
      </c>
      <c r="J269" s="67">
        <v>0.42857142857142855</v>
      </c>
      <c r="K269" s="67">
        <v>0.68571428571428572</v>
      </c>
      <c r="L269" s="4"/>
      <c r="M269" s="53">
        <v>35</v>
      </c>
      <c r="N269" s="68">
        <v>8.5714285714285715E-2</v>
      </c>
      <c r="O269" s="68">
        <v>0.54285714285714282</v>
      </c>
      <c r="P269" s="68">
        <v>0.37142857142857144</v>
      </c>
      <c r="Q269" s="68">
        <v>0</v>
      </c>
      <c r="R269" s="75">
        <v>0.37142857142857144</v>
      </c>
      <c r="S269" s="4"/>
      <c r="T269" s="47">
        <v>35</v>
      </c>
      <c r="U269" s="69">
        <v>0.2857142857142857</v>
      </c>
      <c r="V269" s="69">
        <v>0.25714285714285712</v>
      </c>
      <c r="W269" s="69">
        <v>0.34285714285714286</v>
      </c>
      <c r="X269" s="69">
        <v>0.11428571428571428</v>
      </c>
      <c r="Y269" s="76">
        <v>0.45714285714285713</v>
      </c>
      <c r="Z269" s="4"/>
      <c r="AA269" s="46">
        <v>35</v>
      </c>
      <c r="AB269" s="70">
        <v>0.42857142857142855</v>
      </c>
      <c r="AC269" s="70">
        <v>0.2</v>
      </c>
      <c r="AD269" s="70">
        <v>0.22857142857142856</v>
      </c>
      <c r="AE269" s="70">
        <v>0.14285714285714285</v>
      </c>
      <c r="AF269" s="77">
        <v>0.37142857142857144</v>
      </c>
      <c r="AG269" s="4"/>
      <c r="AH269" s="34">
        <v>35</v>
      </c>
      <c r="AI269" s="113">
        <v>0.45714285714285713</v>
      </c>
      <c r="AJ269" s="113">
        <v>8.5714285714285715E-2</v>
      </c>
      <c r="AK269" s="113">
        <v>0.2857142857142857</v>
      </c>
      <c r="AL269" s="113">
        <v>0.17142857142857143</v>
      </c>
      <c r="AM269" s="111">
        <v>0.45714285714285713</v>
      </c>
      <c r="AN269" s="4"/>
      <c r="AO269" s="30">
        <v>35</v>
      </c>
      <c r="AP269" s="114">
        <v>5.7142857142857141E-2</v>
      </c>
    </row>
    <row r="270" spans="1:42" x14ac:dyDescent="0.55000000000000004">
      <c r="A270" t="s">
        <v>288</v>
      </c>
      <c r="B270">
        <v>2901000</v>
      </c>
      <c r="C270" t="s">
        <v>290</v>
      </c>
      <c r="D270">
        <v>2901002</v>
      </c>
      <c r="E270" s="37">
        <v>7</v>
      </c>
      <c r="F270" s="79">
        <v>36</v>
      </c>
      <c r="G270" s="67">
        <v>5.5555555555555552E-2</v>
      </c>
      <c r="H270" s="67">
        <v>0.27777777777777779</v>
      </c>
      <c r="I270" s="67">
        <v>0.27777777777777779</v>
      </c>
      <c r="J270" s="67">
        <v>0.3888888888888889</v>
      </c>
      <c r="K270" s="67">
        <v>0.66666666666666674</v>
      </c>
      <c r="L270" s="4"/>
      <c r="M270" s="53">
        <v>36</v>
      </c>
      <c r="N270" s="68">
        <v>0.3611111111111111</v>
      </c>
      <c r="O270" s="68">
        <v>0.22222222222222221</v>
      </c>
      <c r="P270" s="68">
        <v>0.27777777777777779</v>
      </c>
      <c r="Q270" s="68">
        <v>0.1388888888888889</v>
      </c>
      <c r="R270" s="75">
        <v>0.41666666666666669</v>
      </c>
      <c r="S270" s="4"/>
      <c r="T270" s="47">
        <v>36</v>
      </c>
      <c r="U270" s="69">
        <v>0.3888888888888889</v>
      </c>
      <c r="V270" s="69">
        <v>0.16666666666666666</v>
      </c>
      <c r="W270" s="69">
        <v>0.1388888888888889</v>
      </c>
      <c r="X270" s="69">
        <v>0.30555555555555558</v>
      </c>
      <c r="Y270" s="76">
        <v>0.44444444444444448</v>
      </c>
      <c r="Z270" s="4"/>
      <c r="AA270" s="46">
        <v>36</v>
      </c>
      <c r="AB270" s="70">
        <v>0.44444444444444442</v>
      </c>
      <c r="AC270" s="70">
        <v>0.1111111111111111</v>
      </c>
      <c r="AD270" s="70">
        <v>0.30555555555555558</v>
      </c>
      <c r="AE270" s="70">
        <v>0.1388888888888889</v>
      </c>
      <c r="AF270" s="77">
        <v>0.44444444444444448</v>
      </c>
      <c r="AG270" s="4"/>
      <c r="AH270" s="34">
        <v>36</v>
      </c>
      <c r="AI270" s="113">
        <v>0.5</v>
      </c>
      <c r="AJ270" s="113">
        <v>5.5555555555555552E-2</v>
      </c>
      <c r="AK270" s="113">
        <v>0.22222222222222221</v>
      </c>
      <c r="AL270" s="113">
        <v>0.22222222222222221</v>
      </c>
      <c r="AM270" s="111">
        <v>0.44444444444444442</v>
      </c>
      <c r="AN270" s="4"/>
      <c r="AO270" s="30">
        <v>36</v>
      </c>
      <c r="AP270" s="114">
        <v>0.19444444444444445</v>
      </c>
    </row>
    <row r="271" spans="1:42" x14ac:dyDescent="0.55000000000000004">
      <c r="A271" t="s">
        <v>288</v>
      </c>
      <c r="B271">
        <v>2901000</v>
      </c>
      <c r="C271" t="s">
        <v>290</v>
      </c>
      <c r="D271">
        <v>2901002</v>
      </c>
      <c r="E271" s="37">
        <v>8</v>
      </c>
      <c r="F271" s="79">
        <v>37</v>
      </c>
      <c r="G271" s="67">
        <v>0.1891891891891892</v>
      </c>
      <c r="H271" s="67">
        <v>0.1891891891891892</v>
      </c>
      <c r="I271" s="67">
        <v>0.27027027027027029</v>
      </c>
      <c r="J271" s="67">
        <v>0.35135135135135137</v>
      </c>
      <c r="K271" s="67">
        <v>0.62162162162162171</v>
      </c>
      <c r="L271" s="4"/>
      <c r="M271" s="53">
        <v>37</v>
      </c>
      <c r="N271" s="68">
        <v>0.40540540540540543</v>
      </c>
      <c r="O271" s="68">
        <v>0.32432432432432434</v>
      </c>
      <c r="P271" s="68">
        <v>0.24324324324324326</v>
      </c>
      <c r="Q271" s="68">
        <v>2.7027027027027029E-2</v>
      </c>
      <c r="R271" s="75">
        <v>0.27027027027027029</v>
      </c>
      <c r="S271" s="4"/>
      <c r="T271" s="47">
        <v>37</v>
      </c>
      <c r="U271" s="69">
        <v>0.45945945945945948</v>
      </c>
      <c r="V271" s="69">
        <v>0.24324324324324326</v>
      </c>
      <c r="W271" s="69">
        <v>0.16216216216216217</v>
      </c>
      <c r="X271" s="69">
        <v>0.13513513513513514</v>
      </c>
      <c r="Y271" s="76">
        <v>0.29729729729729731</v>
      </c>
      <c r="Z271" s="4"/>
      <c r="AA271" s="46">
        <v>37</v>
      </c>
      <c r="AB271" s="70">
        <v>0.32432432432432434</v>
      </c>
      <c r="AC271" s="70">
        <v>0.32432432432432434</v>
      </c>
      <c r="AD271" s="70">
        <v>0.24324324324324326</v>
      </c>
      <c r="AE271" s="70">
        <v>0.10810810810810811</v>
      </c>
      <c r="AF271" s="77">
        <v>0.35135135135135137</v>
      </c>
      <c r="AG271" s="4"/>
      <c r="AH271" s="34">
        <v>37</v>
      </c>
      <c r="AI271" s="113">
        <v>0.45945945945945948</v>
      </c>
      <c r="AJ271" s="113">
        <v>0.24324324324324326</v>
      </c>
      <c r="AK271" s="113">
        <v>0.13513513513513514</v>
      </c>
      <c r="AL271" s="113">
        <v>0.16216216216216217</v>
      </c>
      <c r="AM271" s="111">
        <v>0.29729729729729731</v>
      </c>
      <c r="AN271" s="4"/>
      <c r="AO271" s="30">
        <v>37</v>
      </c>
      <c r="AP271" s="114">
        <v>5.4054054054054057E-2</v>
      </c>
    </row>
    <row r="272" spans="1:42" x14ac:dyDescent="0.55000000000000004">
      <c r="A272" t="s">
        <v>288</v>
      </c>
      <c r="B272">
        <v>2901000</v>
      </c>
      <c r="C272" t="s">
        <v>290</v>
      </c>
      <c r="D272">
        <v>2901002</v>
      </c>
      <c r="E272" s="37">
        <v>9</v>
      </c>
      <c r="F272" s="79">
        <v>33</v>
      </c>
      <c r="G272" s="67">
        <v>0.39393939393939392</v>
      </c>
      <c r="H272" s="67">
        <v>0.21212121212121213</v>
      </c>
      <c r="I272" s="67">
        <v>0.12121212121212122</v>
      </c>
      <c r="J272" s="67">
        <v>0.27272727272727271</v>
      </c>
      <c r="K272" s="67">
        <v>0.39393939393939392</v>
      </c>
      <c r="L272" s="4"/>
      <c r="M272" s="53">
        <v>33</v>
      </c>
      <c r="N272" s="68">
        <v>0.63636363636363635</v>
      </c>
      <c r="O272" s="68">
        <v>0.21212121212121213</v>
      </c>
      <c r="P272" s="68">
        <v>0.15151515151515152</v>
      </c>
      <c r="Q272" s="68">
        <v>0</v>
      </c>
      <c r="R272" s="75">
        <v>0.15151515151515152</v>
      </c>
      <c r="S272" s="4"/>
      <c r="T272" s="47">
        <v>33</v>
      </c>
      <c r="U272" s="69">
        <v>0.63636363636363635</v>
      </c>
      <c r="V272" s="69">
        <v>0.12121212121212122</v>
      </c>
      <c r="W272" s="69">
        <v>0.24242424242424243</v>
      </c>
      <c r="X272" s="69">
        <v>0</v>
      </c>
      <c r="Y272" s="76">
        <v>0.24242424242424243</v>
      </c>
      <c r="Z272" s="4"/>
      <c r="AA272" s="46">
        <v>33</v>
      </c>
      <c r="AB272" s="70">
        <v>0.63636363636363635</v>
      </c>
      <c r="AC272" s="70">
        <v>0.15151515151515152</v>
      </c>
      <c r="AD272" s="70">
        <v>9.0909090909090912E-2</v>
      </c>
      <c r="AE272" s="70">
        <v>0.12121212121212122</v>
      </c>
      <c r="AF272" s="77">
        <v>0.21212121212121213</v>
      </c>
      <c r="AG272" s="4"/>
      <c r="AH272" s="34">
        <v>33</v>
      </c>
      <c r="AI272" s="113">
        <v>0.63636363636363635</v>
      </c>
      <c r="AJ272" s="113">
        <v>9.0909090909090912E-2</v>
      </c>
      <c r="AK272" s="113">
        <v>0.15151515151515152</v>
      </c>
      <c r="AL272" s="113">
        <v>0.12121212121212122</v>
      </c>
      <c r="AM272" s="111">
        <v>0.27272727272727271</v>
      </c>
      <c r="AN272" s="4"/>
      <c r="AO272" s="30">
        <v>33</v>
      </c>
      <c r="AP272" s="114">
        <v>0</v>
      </c>
    </row>
    <row r="273" spans="1:42" x14ac:dyDescent="0.55000000000000004">
      <c r="A273" t="s">
        <v>288</v>
      </c>
      <c r="B273">
        <v>2901000</v>
      </c>
      <c r="C273" t="s">
        <v>290</v>
      </c>
      <c r="D273">
        <v>2901002</v>
      </c>
      <c r="E273" s="37">
        <v>10</v>
      </c>
      <c r="F273" s="79">
        <v>30</v>
      </c>
      <c r="G273" s="67">
        <v>0.4</v>
      </c>
      <c r="H273" s="67">
        <v>0.2</v>
      </c>
      <c r="I273" s="67">
        <v>0.26666666666666666</v>
      </c>
      <c r="J273" s="67">
        <v>0.13333333333333333</v>
      </c>
      <c r="K273" s="67">
        <v>0.4</v>
      </c>
      <c r="L273" s="4"/>
      <c r="M273" s="53">
        <v>30</v>
      </c>
      <c r="N273" s="68">
        <v>0.7</v>
      </c>
      <c r="O273" s="68">
        <v>0.23333333333333334</v>
      </c>
      <c r="P273" s="68">
        <v>6.6666666666666666E-2</v>
      </c>
      <c r="Q273" s="68">
        <v>0</v>
      </c>
      <c r="R273" s="75">
        <v>6.6666666666666666E-2</v>
      </c>
      <c r="S273" s="4"/>
      <c r="T273" s="47">
        <v>30</v>
      </c>
      <c r="U273" s="69">
        <v>0.66666666666666663</v>
      </c>
      <c r="V273" s="69">
        <v>0.16666666666666666</v>
      </c>
      <c r="W273" s="69">
        <v>0.1</v>
      </c>
      <c r="X273" s="69">
        <v>6.6666666666666666E-2</v>
      </c>
      <c r="Y273" s="76">
        <v>0.16666666666666669</v>
      </c>
      <c r="Z273" s="4"/>
      <c r="AA273" s="46">
        <v>30</v>
      </c>
      <c r="AB273" s="70">
        <v>0.66666666666666663</v>
      </c>
      <c r="AC273" s="70">
        <v>0.2</v>
      </c>
      <c r="AD273" s="70">
        <v>0.1</v>
      </c>
      <c r="AE273" s="70">
        <v>3.3333333333333333E-2</v>
      </c>
      <c r="AF273" s="77">
        <v>0.13333333333333333</v>
      </c>
      <c r="AG273" s="4"/>
      <c r="AH273" s="34">
        <v>30</v>
      </c>
      <c r="AI273" s="113">
        <v>0.66666666666666663</v>
      </c>
      <c r="AJ273" s="113">
        <v>0.2</v>
      </c>
      <c r="AK273" s="113">
        <v>3.3333333333333333E-2</v>
      </c>
      <c r="AL273" s="113">
        <v>0.1</v>
      </c>
      <c r="AM273" s="111">
        <v>0.13333333333333333</v>
      </c>
      <c r="AN273" s="4"/>
      <c r="AO273" s="30">
        <v>30</v>
      </c>
      <c r="AP273" s="114">
        <v>6.6666666666666666E-2</v>
      </c>
    </row>
    <row r="274" spans="1:42" x14ac:dyDescent="0.55000000000000004">
      <c r="A274" t="s">
        <v>291</v>
      </c>
      <c r="B274">
        <v>4702000</v>
      </c>
      <c r="C274" t="s">
        <v>292</v>
      </c>
      <c r="D274">
        <v>4702006</v>
      </c>
      <c r="E274" s="37">
        <v>3</v>
      </c>
      <c r="F274" s="79">
        <v>120</v>
      </c>
      <c r="G274" s="67">
        <v>0.11666666666666667</v>
      </c>
      <c r="H274" s="67">
        <v>0.5</v>
      </c>
      <c r="I274" s="67">
        <v>0.27500000000000002</v>
      </c>
      <c r="J274" s="67">
        <v>0.10833333333333334</v>
      </c>
      <c r="K274" s="67">
        <v>0.38333333333333336</v>
      </c>
      <c r="L274" s="4"/>
      <c r="M274" s="53">
        <v>120</v>
      </c>
      <c r="N274" s="68">
        <v>0.48333333333333334</v>
      </c>
      <c r="O274" s="68">
        <v>0.30833333333333335</v>
      </c>
      <c r="P274" s="68">
        <v>0.19166666666666668</v>
      </c>
      <c r="Q274" s="68">
        <v>1.6666666666666666E-2</v>
      </c>
      <c r="R274" s="75">
        <v>0.20833333333333334</v>
      </c>
      <c r="S274" s="4"/>
      <c r="T274" s="47">
        <v>120</v>
      </c>
      <c r="U274" s="69">
        <v>0.72499999999999998</v>
      </c>
      <c r="V274" s="69">
        <v>0.13333333333333333</v>
      </c>
      <c r="W274" s="69">
        <v>0.1</v>
      </c>
      <c r="X274" s="69">
        <v>4.1666666666666664E-2</v>
      </c>
      <c r="Y274" s="76">
        <v>0.14166666666666666</v>
      </c>
      <c r="Z274" s="4"/>
      <c r="AA274" s="46">
        <v>120</v>
      </c>
      <c r="AB274" s="70">
        <v>0.67500000000000004</v>
      </c>
      <c r="AC274" s="70">
        <v>0.18333333333333332</v>
      </c>
      <c r="AD274" s="70">
        <v>0.1</v>
      </c>
      <c r="AE274" s="70">
        <v>4.1666666666666664E-2</v>
      </c>
      <c r="AF274" s="77">
        <v>0.14166666666666666</v>
      </c>
      <c r="AG274" s="4"/>
      <c r="AH274" s="34">
        <v>120</v>
      </c>
      <c r="AI274" s="113">
        <v>0.78333333333333333</v>
      </c>
      <c r="AJ274" s="113">
        <v>0.13333333333333333</v>
      </c>
      <c r="AK274" s="113">
        <v>5.8333333333333334E-2</v>
      </c>
      <c r="AL274" s="113">
        <v>2.5000000000000001E-2</v>
      </c>
      <c r="AM274" s="111">
        <v>8.3333333333333343E-2</v>
      </c>
      <c r="AN274" s="4"/>
      <c r="AO274" s="30">
        <v>120</v>
      </c>
      <c r="AP274" s="114">
        <v>1.6666666666666666E-2</v>
      </c>
    </row>
    <row r="275" spans="1:42" x14ac:dyDescent="0.55000000000000004">
      <c r="A275" t="s">
        <v>291</v>
      </c>
      <c r="B275">
        <v>4702000</v>
      </c>
      <c r="C275" t="s">
        <v>292</v>
      </c>
      <c r="D275">
        <v>4702006</v>
      </c>
      <c r="E275" s="37">
        <v>4</v>
      </c>
      <c r="F275" s="79">
        <v>119</v>
      </c>
      <c r="G275" s="67">
        <v>0.2857142857142857</v>
      </c>
      <c r="H275" s="67">
        <v>0.42016806722689076</v>
      </c>
      <c r="I275" s="67">
        <v>0.21008403361344538</v>
      </c>
      <c r="J275" s="67">
        <v>8.4033613445378158E-2</v>
      </c>
      <c r="K275" s="67">
        <v>0.29411764705882354</v>
      </c>
      <c r="L275" s="4"/>
      <c r="M275" s="53">
        <v>119</v>
      </c>
      <c r="N275" s="68">
        <v>0.36974789915966388</v>
      </c>
      <c r="O275" s="68">
        <v>0.55462184873949583</v>
      </c>
      <c r="P275" s="68">
        <v>7.5630252100840331E-2</v>
      </c>
      <c r="Q275" s="68">
        <v>0</v>
      </c>
      <c r="R275" s="75">
        <v>7.5630252100840331E-2</v>
      </c>
      <c r="S275" s="4"/>
      <c r="T275" s="47">
        <v>119</v>
      </c>
      <c r="U275" s="69">
        <v>0.70588235294117652</v>
      </c>
      <c r="V275" s="69">
        <v>0.19327731092436976</v>
      </c>
      <c r="W275" s="69">
        <v>6.7226890756302518E-2</v>
      </c>
      <c r="X275" s="69">
        <v>3.3613445378151259E-2</v>
      </c>
      <c r="Y275" s="76">
        <v>0.10084033613445378</v>
      </c>
      <c r="Z275" s="4"/>
      <c r="AA275" s="46">
        <v>119</v>
      </c>
      <c r="AB275" s="70">
        <v>0.62184873949579833</v>
      </c>
      <c r="AC275" s="70">
        <v>0.21848739495798319</v>
      </c>
      <c r="AD275" s="70">
        <v>0.14285714285714285</v>
      </c>
      <c r="AE275" s="70">
        <v>1.680672268907563E-2</v>
      </c>
      <c r="AF275" s="77">
        <v>0.15966386554621848</v>
      </c>
      <c r="AG275" s="4"/>
      <c r="AH275" s="34">
        <v>119</v>
      </c>
      <c r="AI275" s="113">
        <v>0.78151260504201681</v>
      </c>
      <c r="AJ275" s="113">
        <v>0.1092436974789916</v>
      </c>
      <c r="AK275" s="113">
        <v>6.7226890756302518E-2</v>
      </c>
      <c r="AL275" s="113">
        <v>4.2016806722689079E-2</v>
      </c>
      <c r="AM275" s="111">
        <v>0.1092436974789916</v>
      </c>
      <c r="AN275" s="4"/>
      <c r="AO275" s="30">
        <v>119</v>
      </c>
      <c r="AP275" s="114">
        <v>2.5210084033613446E-2</v>
      </c>
    </row>
    <row r="276" spans="1:42" x14ac:dyDescent="0.55000000000000004">
      <c r="A276" t="s">
        <v>291</v>
      </c>
      <c r="B276">
        <v>4702000</v>
      </c>
      <c r="C276" t="s">
        <v>292</v>
      </c>
      <c r="D276">
        <v>4702006</v>
      </c>
      <c r="E276" s="37">
        <v>5</v>
      </c>
      <c r="F276" s="79">
        <v>140</v>
      </c>
      <c r="G276" s="67">
        <v>0.15</v>
      </c>
      <c r="H276" s="67">
        <v>0.47142857142857142</v>
      </c>
      <c r="I276" s="67">
        <v>0.25</v>
      </c>
      <c r="J276" s="67">
        <v>0.12857142857142856</v>
      </c>
      <c r="K276" s="67">
        <v>0.37857142857142856</v>
      </c>
      <c r="L276" s="4"/>
      <c r="M276" s="53">
        <v>140</v>
      </c>
      <c r="N276" s="68">
        <v>0.40714285714285714</v>
      </c>
      <c r="O276" s="68">
        <v>0.52142857142857146</v>
      </c>
      <c r="P276" s="68">
        <v>6.4285714285714279E-2</v>
      </c>
      <c r="Q276" s="68">
        <v>7.1428571428571426E-3</v>
      </c>
      <c r="R276" s="75">
        <v>7.1428571428571425E-2</v>
      </c>
      <c r="S276" s="4"/>
      <c r="T276" s="47">
        <v>140</v>
      </c>
      <c r="U276" s="69">
        <v>0.68571428571428572</v>
      </c>
      <c r="V276" s="69">
        <v>0.25</v>
      </c>
      <c r="W276" s="69">
        <v>3.5714285714285712E-2</v>
      </c>
      <c r="X276" s="69">
        <v>2.8571428571428571E-2</v>
      </c>
      <c r="Y276" s="76">
        <v>6.4285714285714279E-2</v>
      </c>
      <c r="Z276" s="4"/>
      <c r="AA276" s="46">
        <v>140</v>
      </c>
      <c r="AB276" s="70">
        <v>0.8</v>
      </c>
      <c r="AC276" s="70">
        <v>0.12857142857142856</v>
      </c>
      <c r="AD276" s="70">
        <v>5.7142857142857141E-2</v>
      </c>
      <c r="AE276" s="70">
        <v>1.4285714285714285E-2</v>
      </c>
      <c r="AF276" s="77">
        <v>7.1428571428571425E-2</v>
      </c>
      <c r="AG276" s="4"/>
      <c r="AH276" s="34">
        <v>140</v>
      </c>
      <c r="AI276" s="113">
        <v>0.79285714285714282</v>
      </c>
      <c r="AJ276" s="113">
        <v>0.1357142857142857</v>
      </c>
      <c r="AK276" s="113">
        <v>5.7142857142857141E-2</v>
      </c>
      <c r="AL276" s="113">
        <v>1.4285714285714285E-2</v>
      </c>
      <c r="AM276" s="111">
        <v>7.1428571428571425E-2</v>
      </c>
      <c r="AN276" s="4"/>
      <c r="AO276" s="30">
        <v>140</v>
      </c>
      <c r="AP276" s="114">
        <v>1.4285714285714285E-2</v>
      </c>
    </row>
    <row r="277" spans="1:42" x14ac:dyDescent="0.55000000000000004">
      <c r="A277" t="s">
        <v>291</v>
      </c>
      <c r="B277">
        <v>4702000</v>
      </c>
      <c r="C277" t="s">
        <v>293</v>
      </c>
      <c r="D277">
        <v>4702012</v>
      </c>
      <c r="E277" s="37">
        <v>6</v>
      </c>
      <c r="F277" s="79">
        <v>126</v>
      </c>
      <c r="G277" s="67">
        <v>0.11904761904761904</v>
      </c>
      <c r="H277" s="67">
        <v>0.44444444444444442</v>
      </c>
      <c r="I277" s="67">
        <v>0.30952380952380953</v>
      </c>
      <c r="J277" s="67">
        <v>0.12698412698412698</v>
      </c>
      <c r="K277" s="67">
        <v>0.43650793650793651</v>
      </c>
      <c r="L277" s="4"/>
      <c r="M277" s="53">
        <v>126</v>
      </c>
      <c r="N277" s="68">
        <v>0.40476190476190477</v>
      </c>
      <c r="O277" s="68">
        <v>0.54761904761904767</v>
      </c>
      <c r="P277" s="68">
        <v>4.7619047619047616E-2</v>
      </c>
      <c r="Q277" s="68">
        <v>0</v>
      </c>
      <c r="R277" s="75">
        <v>4.7619047619047616E-2</v>
      </c>
      <c r="S277" s="4"/>
      <c r="T277" s="47">
        <v>126</v>
      </c>
      <c r="U277" s="69">
        <v>0.81746031746031744</v>
      </c>
      <c r="V277" s="69">
        <v>0.10317460317460317</v>
      </c>
      <c r="W277" s="69">
        <v>7.1428571428571425E-2</v>
      </c>
      <c r="X277" s="69">
        <v>7.9365079365079361E-3</v>
      </c>
      <c r="Y277" s="76">
        <v>7.9365079365079361E-2</v>
      </c>
      <c r="Z277" s="4"/>
      <c r="AA277" s="46">
        <v>126</v>
      </c>
      <c r="AB277" s="70">
        <v>0.76190476190476186</v>
      </c>
      <c r="AC277" s="70">
        <v>0.11904761904761904</v>
      </c>
      <c r="AD277" s="70">
        <v>6.3492063492063489E-2</v>
      </c>
      <c r="AE277" s="70">
        <v>5.5555555555555552E-2</v>
      </c>
      <c r="AF277" s="77">
        <v>0.11904761904761904</v>
      </c>
      <c r="AG277" s="4"/>
      <c r="AH277" s="34">
        <v>126</v>
      </c>
      <c r="AI277" s="113">
        <v>0.7857142857142857</v>
      </c>
      <c r="AJ277" s="113">
        <v>6.3492063492063489E-2</v>
      </c>
      <c r="AK277" s="113">
        <v>9.5238095238095233E-2</v>
      </c>
      <c r="AL277" s="113">
        <v>5.5555555555555552E-2</v>
      </c>
      <c r="AM277" s="111">
        <v>0.15079365079365079</v>
      </c>
      <c r="AN277" s="4"/>
      <c r="AO277" s="30">
        <v>126</v>
      </c>
      <c r="AP277" s="114">
        <v>0</v>
      </c>
    </row>
    <row r="278" spans="1:42" x14ac:dyDescent="0.55000000000000004">
      <c r="A278" t="s">
        <v>291</v>
      </c>
      <c r="B278">
        <v>4702000</v>
      </c>
      <c r="C278" t="s">
        <v>293</v>
      </c>
      <c r="D278">
        <v>4702012</v>
      </c>
      <c r="E278" s="37">
        <v>7</v>
      </c>
      <c r="F278" s="79">
        <v>145</v>
      </c>
      <c r="G278" s="67">
        <v>7.586206896551724E-2</v>
      </c>
      <c r="H278" s="67">
        <v>0.30344827586206896</v>
      </c>
      <c r="I278" s="67">
        <v>0.42758620689655175</v>
      </c>
      <c r="J278" s="67">
        <v>0.19310344827586207</v>
      </c>
      <c r="K278" s="67">
        <v>0.62068965517241381</v>
      </c>
      <c r="L278" s="4"/>
      <c r="M278" s="53">
        <v>145</v>
      </c>
      <c r="N278" s="68">
        <v>0.55862068965517242</v>
      </c>
      <c r="O278" s="68">
        <v>0.36551724137931035</v>
      </c>
      <c r="P278" s="68">
        <v>6.8965517241379309E-2</v>
      </c>
      <c r="Q278" s="68">
        <v>6.8965517241379309E-3</v>
      </c>
      <c r="R278" s="75">
        <v>7.586206896551724E-2</v>
      </c>
      <c r="S278" s="4"/>
      <c r="T278" s="47">
        <v>145</v>
      </c>
      <c r="U278" s="69">
        <v>0.75172413793103443</v>
      </c>
      <c r="V278" s="69">
        <v>0.13793103448275862</v>
      </c>
      <c r="W278" s="69">
        <v>8.9655172413793102E-2</v>
      </c>
      <c r="X278" s="69">
        <v>2.0689655172413793E-2</v>
      </c>
      <c r="Y278" s="76">
        <v>0.1103448275862069</v>
      </c>
      <c r="Z278" s="4"/>
      <c r="AA278" s="46">
        <v>145</v>
      </c>
      <c r="AB278" s="70">
        <v>0.6</v>
      </c>
      <c r="AC278" s="70">
        <v>0.28965517241379313</v>
      </c>
      <c r="AD278" s="70">
        <v>0.1103448275862069</v>
      </c>
      <c r="AE278" s="70">
        <v>0</v>
      </c>
      <c r="AF278" s="77">
        <v>0.1103448275862069</v>
      </c>
      <c r="AG278" s="4"/>
      <c r="AH278" s="34">
        <v>145</v>
      </c>
      <c r="AI278" s="113">
        <v>0.66206896551724137</v>
      </c>
      <c r="AJ278" s="113">
        <v>0.21379310344827587</v>
      </c>
      <c r="AK278" s="113">
        <v>6.8965517241379309E-2</v>
      </c>
      <c r="AL278" s="113">
        <v>5.5172413793103448E-2</v>
      </c>
      <c r="AM278" s="111">
        <v>0.12413793103448276</v>
      </c>
      <c r="AN278" s="4"/>
      <c r="AO278" s="30">
        <v>145</v>
      </c>
      <c r="AP278" s="114">
        <v>6.8965517241379309E-3</v>
      </c>
    </row>
    <row r="279" spans="1:42" x14ac:dyDescent="0.55000000000000004">
      <c r="A279" t="s">
        <v>291</v>
      </c>
      <c r="B279">
        <v>4702000</v>
      </c>
      <c r="C279" t="s">
        <v>293</v>
      </c>
      <c r="D279">
        <v>4702012</v>
      </c>
      <c r="E279" s="37">
        <v>8</v>
      </c>
      <c r="F279" s="79">
        <v>129</v>
      </c>
      <c r="G279" s="67">
        <v>0.33333333333333331</v>
      </c>
      <c r="H279" s="67">
        <v>0.19379844961240311</v>
      </c>
      <c r="I279" s="67">
        <v>0.26356589147286824</v>
      </c>
      <c r="J279" s="67">
        <v>0.20930232558139536</v>
      </c>
      <c r="K279" s="67">
        <v>0.47286821705426363</v>
      </c>
      <c r="L279" s="4"/>
      <c r="M279" s="53">
        <v>128</v>
      </c>
      <c r="N279" s="68">
        <v>0.7109375</v>
      </c>
      <c r="O279" s="68">
        <v>0.2265625</v>
      </c>
      <c r="P279" s="68">
        <v>3.90625E-2</v>
      </c>
      <c r="Q279" s="68">
        <v>2.34375E-2</v>
      </c>
      <c r="R279" s="75">
        <v>6.25E-2</v>
      </c>
      <c r="S279" s="4"/>
      <c r="T279" s="47">
        <v>128</v>
      </c>
      <c r="U279" s="69">
        <v>0.8046875</v>
      </c>
      <c r="V279" s="69">
        <v>0.1171875</v>
      </c>
      <c r="W279" s="69">
        <v>4.6875E-2</v>
      </c>
      <c r="X279" s="69">
        <v>3.125E-2</v>
      </c>
      <c r="Y279" s="76">
        <v>7.8125E-2</v>
      </c>
      <c r="Z279" s="4"/>
      <c r="AA279" s="46">
        <v>128</v>
      </c>
      <c r="AB279" s="70">
        <v>0.5703125</v>
      </c>
      <c r="AC279" s="70">
        <v>0.2734375</v>
      </c>
      <c r="AD279" s="70">
        <v>0.125</v>
      </c>
      <c r="AE279" s="70">
        <v>3.125E-2</v>
      </c>
      <c r="AF279" s="77">
        <v>0.15625</v>
      </c>
      <c r="AG279" s="4"/>
      <c r="AH279" s="34">
        <v>128</v>
      </c>
      <c r="AI279" s="113">
        <v>0.6796875</v>
      </c>
      <c r="AJ279" s="113">
        <v>0.1640625</v>
      </c>
      <c r="AK279" s="113">
        <v>0.1171875</v>
      </c>
      <c r="AL279" s="113">
        <v>3.90625E-2</v>
      </c>
      <c r="AM279" s="111">
        <v>0.15625</v>
      </c>
      <c r="AN279" s="4"/>
      <c r="AO279" s="30">
        <v>127</v>
      </c>
      <c r="AP279" s="114">
        <v>7.874015748031496E-3</v>
      </c>
    </row>
    <row r="280" spans="1:42" x14ac:dyDescent="0.55000000000000004">
      <c r="A280" t="s">
        <v>291</v>
      </c>
      <c r="B280">
        <v>4702000</v>
      </c>
      <c r="C280" t="s">
        <v>294</v>
      </c>
      <c r="D280">
        <v>4702706</v>
      </c>
      <c r="E280" s="37">
        <v>9</v>
      </c>
      <c r="F280" s="79">
        <v>121</v>
      </c>
      <c r="G280" s="67">
        <v>0.46280991735537191</v>
      </c>
      <c r="H280" s="67">
        <v>0.24793388429752067</v>
      </c>
      <c r="I280" s="67">
        <v>0.12396694214876033</v>
      </c>
      <c r="J280" s="67">
        <v>0.16528925619834711</v>
      </c>
      <c r="K280" s="67">
        <v>0.28925619834710747</v>
      </c>
      <c r="L280" s="4"/>
      <c r="M280" s="53">
        <v>121</v>
      </c>
      <c r="N280" s="68">
        <v>0.80991735537190079</v>
      </c>
      <c r="O280" s="68">
        <v>0.11570247933884298</v>
      </c>
      <c r="P280" s="68">
        <v>4.1322314049586778E-2</v>
      </c>
      <c r="Q280" s="68">
        <v>3.3057851239669422E-2</v>
      </c>
      <c r="R280" s="75">
        <v>7.43801652892562E-2</v>
      </c>
      <c r="S280" s="4"/>
      <c r="T280" s="47">
        <v>119</v>
      </c>
      <c r="U280" s="69">
        <v>0.7142857142857143</v>
      </c>
      <c r="V280" s="69">
        <v>0.1092436974789916</v>
      </c>
      <c r="W280" s="69">
        <v>0.12605042016806722</v>
      </c>
      <c r="X280" s="69">
        <v>5.0420168067226892E-2</v>
      </c>
      <c r="Y280" s="76">
        <v>0.1764705882352941</v>
      </c>
      <c r="Z280" s="4"/>
      <c r="AA280" s="46">
        <v>119</v>
      </c>
      <c r="AB280" s="70">
        <v>0.62184873949579833</v>
      </c>
      <c r="AC280" s="70">
        <v>0.21848739495798319</v>
      </c>
      <c r="AD280" s="70">
        <v>0.1092436974789916</v>
      </c>
      <c r="AE280" s="70">
        <v>5.0420168067226892E-2</v>
      </c>
      <c r="AF280" s="77">
        <v>0.15966386554621848</v>
      </c>
      <c r="AG280" s="4"/>
      <c r="AH280" s="34">
        <v>119</v>
      </c>
      <c r="AI280" s="113">
        <v>0.68067226890756305</v>
      </c>
      <c r="AJ280" s="113">
        <v>0.14285714285714285</v>
      </c>
      <c r="AK280" s="113">
        <v>8.4033613445378158E-2</v>
      </c>
      <c r="AL280" s="113">
        <v>9.2436974789915971E-2</v>
      </c>
      <c r="AM280" s="111">
        <v>0.17647058823529413</v>
      </c>
      <c r="AN280" s="4"/>
      <c r="AO280" s="30">
        <v>118</v>
      </c>
      <c r="AP280" s="114">
        <v>2.5423728813559324E-2</v>
      </c>
    </row>
    <row r="281" spans="1:42" x14ac:dyDescent="0.55000000000000004">
      <c r="A281" t="s">
        <v>291</v>
      </c>
      <c r="B281">
        <v>4702000</v>
      </c>
      <c r="C281" t="s">
        <v>294</v>
      </c>
      <c r="D281">
        <v>4702706</v>
      </c>
      <c r="E281" s="37">
        <v>10</v>
      </c>
      <c r="F281" s="79">
        <v>115</v>
      </c>
      <c r="G281" s="67">
        <v>0.47826086956521741</v>
      </c>
      <c r="H281" s="67">
        <v>0.25217391304347825</v>
      </c>
      <c r="I281" s="67">
        <v>0.17391304347826086</v>
      </c>
      <c r="J281" s="67">
        <v>9.5652173913043481E-2</v>
      </c>
      <c r="K281" s="67">
        <v>0.26956521739130435</v>
      </c>
      <c r="L281" s="4"/>
      <c r="M281" s="53">
        <v>114</v>
      </c>
      <c r="N281" s="68">
        <v>0.86842105263157898</v>
      </c>
      <c r="O281" s="68">
        <v>0.11403508771929824</v>
      </c>
      <c r="P281" s="68">
        <v>1.7543859649122806E-2</v>
      </c>
      <c r="Q281" s="68">
        <v>0</v>
      </c>
      <c r="R281" s="75">
        <v>1.7543859649122806E-2</v>
      </c>
      <c r="S281" s="4"/>
      <c r="T281" s="47">
        <v>112</v>
      </c>
      <c r="U281" s="69">
        <v>0.8035714285714286</v>
      </c>
      <c r="V281" s="69">
        <v>0.10714285714285714</v>
      </c>
      <c r="W281" s="69">
        <v>7.1428571428571425E-2</v>
      </c>
      <c r="X281" s="69">
        <v>1.7857142857142856E-2</v>
      </c>
      <c r="Y281" s="76">
        <v>8.9285714285714274E-2</v>
      </c>
      <c r="Z281" s="4"/>
      <c r="AA281" s="46">
        <v>115</v>
      </c>
      <c r="AB281" s="70">
        <v>0.66956521739130437</v>
      </c>
      <c r="AC281" s="70">
        <v>0.21739130434782608</v>
      </c>
      <c r="AD281" s="70">
        <v>0.10434782608695652</v>
      </c>
      <c r="AE281" s="70">
        <v>8.6956521739130436E-3</v>
      </c>
      <c r="AF281" s="77">
        <v>0.11304347826086956</v>
      </c>
      <c r="AG281" s="4"/>
      <c r="AH281" s="34">
        <v>114</v>
      </c>
      <c r="AI281" s="113">
        <v>0.75438596491228072</v>
      </c>
      <c r="AJ281" s="113">
        <v>0.14912280701754385</v>
      </c>
      <c r="AK281" s="113">
        <v>6.1403508771929821E-2</v>
      </c>
      <c r="AL281" s="113">
        <v>3.5087719298245612E-2</v>
      </c>
      <c r="AM281" s="111">
        <v>9.6491228070175433E-2</v>
      </c>
      <c r="AN281" s="4"/>
      <c r="AO281" s="30">
        <v>112</v>
      </c>
      <c r="AP281" s="114">
        <v>0</v>
      </c>
    </row>
    <row r="282" spans="1:42" x14ac:dyDescent="0.55000000000000004">
      <c r="A282" t="s">
        <v>295</v>
      </c>
      <c r="B282">
        <v>4201000</v>
      </c>
      <c r="C282" t="s">
        <v>296</v>
      </c>
      <c r="D282">
        <v>4201001</v>
      </c>
      <c r="E282" s="37">
        <v>3</v>
      </c>
      <c r="F282" s="79">
        <v>87</v>
      </c>
      <c r="G282" s="67">
        <v>5.7471264367816091E-2</v>
      </c>
      <c r="H282" s="67">
        <v>0.28735632183908044</v>
      </c>
      <c r="I282" s="67">
        <v>0.35632183908045978</v>
      </c>
      <c r="J282" s="67">
        <v>0.2988505747126437</v>
      </c>
      <c r="K282" s="67">
        <v>0.65517241379310343</v>
      </c>
      <c r="L282" s="4"/>
      <c r="M282" s="53">
        <v>87</v>
      </c>
      <c r="N282" s="68">
        <v>0.26436781609195403</v>
      </c>
      <c r="O282" s="68">
        <v>0.2413793103448276</v>
      </c>
      <c r="P282" s="68">
        <v>0.42528735632183906</v>
      </c>
      <c r="Q282" s="68">
        <v>6.8965517241379309E-2</v>
      </c>
      <c r="R282" s="75">
        <v>0.49425287356321834</v>
      </c>
      <c r="S282" s="4"/>
      <c r="T282" s="47">
        <v>87</v>
      </c>
      <c r="U282" s="69">
        <v>0.51724137931034486</v>
      </c>
      <c r="V282" s="69">
        <v>0.19540229885057472</v>
      </c>
      <c r="W282" s="69">
        <v>0.17241379310344829</v>
      </c>
      <c r="X282" s="69">
        <v>0.11494252873563218</v>
      </c>
      <c r="Y282" s="76">
        <v>0.28735632183908044</v>
      </c>
      <c r="Z282" s="4"/>
      <c r="AA282" s="46">
        <v>87</v>
      </c>
      <c r="AB282" s="70">
        <v>0.58620689655172409</v>
      </c>
      <c r="AC282" s="70">
        <v>0.22988505747126436</v>
      </c>
      <c r="AD282" s="70">
        <v>0.14942528735632185</v>
      </c>
      <c r="AE282" s="70">
        <v>3.4482758620689655E-2</v>
      </c>
      <c r="AF282" s="77">
        <v>0.18390804597701149</v>
      </c>
      <c r="AG282" s="4"/>
      <c r="AH282" s="34">
        <v>87</v>
      </c>
      <c r="AI282" s="113">
        <v>0.62068965517241381</v>
      </c>
      <c r="AJ282" s="113">
        <v>0.17241379310344829</v>
      </c>
      <c r="AK282" s="113">
        <v>0.16091954022988506</v>
      </c>
      <c r="AL282" s="113">
        <v>4.5977011494252873E-2</v>
      </c>
      <c r="AM282" s="111">
        <v>0.20689655172413793</v>
      </c>
      <c r="AN282" s="4"/>
      <c r="AO282" s="30">
        <v>87</v>
      </c>
      <c r="AP282" s="114">
        <v>9.1954022988505746E-2</v>
      </c>
    </row>
    <row r="283" spans="1:42" x14ac:dyDescent="0.55000000000000004">
      <c r="A283" t="s">
        <v>295</v>
      </c>
      <c r="B283">
        <v>4201000</v>
      </c>
      <c r="C283" t="s">
        <v>296</v>
      </c>
      <c r="D283">
        <v>4201001</v>
      </c>
      <c r="E283" s="37">
        <v>4</v>
      </c>
      <c r="F283" s="79">
        <v>98</v>
      </c>
      <c r="G283" s="67">
        <v>0.16326530612244897</v>
      </c>
      <c r="H283" s="67">
        <v>0.26530612244897961</v>
      </c>
      <c r="I283" s="67">
        <v>0.30612244897959184</v>
      </c>
      <c r="J283" s="67">
        <v>0.26530612244897961</v>
      </c>
      <c r="K283" s="67">
        <v>0.5714285714285714</v>
      </c>
      <c r="L283" s="4"/>
      <c r="M283" s="53">
        <v>98</v>
      </c>
      <c r="N283" s="68">
        <v>0.22448979591836735</v>
      </c>
      <c r="O283" s="68">
        <v>0.36734693877551022</v>
      </c>
      <c r="P283" s="68">
        <v>0.31632653061224492</v>
      </c>
      <c r="Q283" s="68">
        <v>9.1836734693877556E-2</v>
      </c>
      <c r="R283" s="75">
        <v>0.40816326530612246</v>
      </c>
      <c r="S283" s="4"/>
      <c r="T283" s="47">
        <v>98</v>
      </c>
      <c r="U283" s="69">
        <v>0.41836734693877553</v>
      </c>
      <c r="V283" s="69">
        <v>0.26530612244897961</v>
      </c>
      <c r="W283" s="69">
        <v>0.22448979591836735</v>
      </c>
      <c r="X283" s="69">
        <v>9.1836734693877556E-2</v>
      </c>
      <c r="Y283" s="76">
        <v>0.31632653061224492</v>
      </c>
      <c r="Z283" s="4"/>
      <c r="AA283" s="46">
        <v>98</v>
      </c>
      <c r="AB283" s="70">
        <v>0.39795918367346939</v>
      </c>
      <c r="AC283" s="70">
        <v>0.24489795918367346</v>
      </c>
      <c r="AD283" s="70">
        <v>0.17346938775510204</v>
      </c>
      <c r="AE283" s="70">
        <v>0.18367346938775511</v>
      </c>
      <c r="AF283" s="77">
        <v>0.35714285714285715</v>
      </c>
      <c r="AG283" s="4"/>
      <c r="AH283" s="34">
        <v>98</v>
      </c>
      <c r="AI283" s="113">
        <v>0.53061224489795922</v>
      </c>
      <c r="AJ283" s="113">
        <v>0.16326530612244897</v>
      </c>
      <c r="AK283" s="113">
        <v>0.15306122448979592</v>
      </c>
      <c r="AL283" s="113">
        <v>0.15306122448979592</v>
      </c>
      <c r="AM283" s="111">
        <v>0.30612244897959184</v>
      </c>
      <c r="AN283" s="4"/>
      <c r="AO283" s="30">
        <v>98</v>
      </c>
      <c r="AP283" s="114">
        <v>0.12244897959183673</v>
      </c>
    </row>
    <row r="284" spans="1:42" x14ac:dyDescent="0.55000000000000004">
      <c r="A284" t="s">
        <v>295</v>
      </c>
      <c r="B284">
        <v>4201000</v>
      </c>
      <c r="C284" t="s">
        <v>296</v>
      </c>
      <c r="D284">
        <v>4201001</v>
      </c>
      <c r="E284" s="37">
        <v>5</v>
      </c>
      <c r="F284" s="79">
        <v>101</v>
      </c>
      <c r="G284" s="67">
        <v>0.10891089108910891</v>
      </c>
      <c r="H284" s="67">
        <v>0.22772277227722773</v>
      </c>
      <c r="I284" s="67">
        <v>0.37623762376237624</v>
      </c>
      <c r="J284" s="67">
        <v>0.28712871287128711</v>
      </c>
      <c r="K284" s="67">
        <v>0.66336633663366329</v>
      </c>
      <c r="L284" s="4"/>
      <c r="M284" s="53">
        <v>101</v>
      </c>
      <c r="N284" s="68">
        <v>0.25742574257425743</v>
      </c>
      <c r="O284" s="68">
        <v>0.50495049504950495</v>
      </c>
      <c r="P284" s="68">
        <v>0.23762376237623761</v>
      </c>
      <c r="Q284" s="68">
        <v>0</v>
      </c>
      <c r="R284" s="75">
        <v>0.23762376237623761</v>
      </c>
      <c r="S284" s="4"/>
      <c r="T284" s="47">
        <v>101</v>
      </c>
      <c r="U284" s="69">
        <v>0.45544554455445546</v>
      </c>
      <c r="V284" s="69">
        <v>0.23762376237623761</v>
      </c>
      <c r="W284" s="69">
        <v>0.22772277227722773</v>
      </c>
      <c r="X284" s="69">
        <v>7.9207920792079209E-2</v>
      </c>
      <c r="Y284" s="76">
        <v>0.30693069306930693</v>
      </c>
      <c r="Z284" s="4"/>
      <c r="AA284" s="46">
        <v>101</v>
      </c>
      <c r="AB284" s="70">
        <v>0.47524752475247523</v>
      </c>
      <c r="AC284" s="70">
        <v>0.20792079207920791</v>
      </c>
      <c r="AD284" s="70">
        <v>0.17821782178217821</v>
      </c>
      <c r="AE284" s="70">
        <v>0.13861386138613863</v>
      </c>
      <c r="AF284" s="77">
        <v>0.31683168316831684</v>
      </c>
      <c r="AG284" s="4"/>
      <c r="AH284" s="34">
        <v>101</v>
      </c>
      <c r="AI284" s="113">
        <v>0.47524752475247523</v>
      </c>
      <c r="AJ284" s="113">
        <v>0.27722772277227725</v>
      </c>
      <c r="AK284" s="113">
        <v>0.12871287128712872</v>
      </c>
      <c r="AL284" s="113">
        <v>0.11881188118811881</v>
      </c>
      <c r="AM284" s="111">
        <v>0.24752475247524752</v>
      </c>
      <c r="AN284" s="4"/>
      <c r="AO284" s="30">
        <v>101</v>
      </c>
      <c r="AP284" s="114">
        <v>3.9603960396039604E-2</v>
      </c>
    </row>
    <row r="285" spans="1:42" x14ac:dyDescent="0.55000000000000004">
      <c r="A285" t="s">
        <v>295</v>
      </c>
      <c r="B285">
        <v>4201000</v>
      </c>
      <c r="C285" t="s">
        <v>296</v>
      </c>
      <c r="D285">
        <v>4201001</v>
      </c>
      <c r="E285" s="37">
        <v>6</v>
      </c>
      <c r="F285" s="79">
        <v>91</v>
      </c>
      <c r="G285" s="67">
        <v>5.4945054945054944E-2</v>
      </c>
      <c r="H285" s="67">
        <v>0.2087912087912088</v>
      </c>
      <c r="I285" s="67">
        <v>0.25274725274725274</v>
      </c>
      <c r="J285" s="67">
        <v>0.48351648351648352</v>
      </c>
      <c r="K285" s="67">
        <v>0.73626373626373631</v>
      </c>
      <c r="L285" s="4"/>
      <c r="M285" s="53">
        <v>89</v>
      </c>
      <c r="N285" s="68">
        <v>0.1348314606741573</v>
      </c>
      <c r="O285" s="68">
        <v>0.3707865168539326</v>
      </c>
      <c r="P285" s="68">
        <v>0.4157303370786517</v>
      </c>
      <c r="Q285" s="68">
        <v>7.8651685393258425E-2</v>
      </c>
      <c r="R285" s="75">
        <v>0.4943820224719101</v>
      </c>
      <c r="S285" s="4"/>
      <c r="T285" s="47">
        <v>89</v>
      </c>
      <c r="U285" s="69">
        <v>0.3258426966292135</v>
      </c>
      <c r="V285" s="69">
        <v>0.15730337078651685</v>
      </c>
      <c r="W285" s="69">
        <v>0.33707865168539325</v>
      </c>
      <c r="X285" s="69">
        <v>0.1797752808988764</v>
      </c>
      <c r="Y285" s="76">
        <v>0.51685393258426959</v>
      </c>
      <c r="Z285" s="4"/>
      <c r="AA285" s="46">
        <v>90</v>
      </c>
      <c r="AB285" s="70">
        <v>0.26666666666666666</v>
      </c>
      <c r="AC285" s="70">
        <v>0.23333333333333334</v>
      </c>
      <c r="AD285" s="70">
        <v>0.23333333333333334</v>
      </c>
      <c r="AE285" s="70">
        <v>0.26666666666666666</v>
      </c>
      <c r="AF285" s="77">
        <v>0.5</v>
      </c>
      <c r="AG285" s="4"/>
      <c r="AH285" s="34">
        <v>89</v>
      </c>
      <c r="AI285" s="113">
        <v>0.2808988764044944</v>
      </c>
      <c r="AJ285" s="113">
        <v>0.1797752808988764</v>
      </c>
      <c r="AK285" s="113">
        <v>0.25842696629213485</v>
      </c>
      <c r="AL285" s="113">
        <v>0.2808988764044944</v>
      </c>
      <c r="AM285" s="111">
        <v>0.5393258426966292</v>
      </c>
      <c r="AN285" s="4"/>
      <c r="AO285" s="30">
        <v>89</v>
      </c>
      <c r="AP285" s="114">
        <v>6.741573033707865E-2</v>
      </c>
    </row>
    <row r="286" spans="1:42" x14ac:dyDescent="0.55000000000000004">
      <c r="A286" t="s">
        <v>295</v>
      </c>
      <c r="B286">
        <v>4201000</v>
      </c>
      <c r="C286" t="s">
        <v>297</v>
      </c>
      <c r="D286">
        <v>4201002</v>
      </c>
      <c r="E286" s="37">
        <v>10</v>
      </c>
      <c r="F286" s="79">
        <v>80</v>
      </c>
      <c r="G286" s="67">
        <v>0.15</v>
      </c>
      <c r="H286" s="67">
        <v>0.1875</v>
      </c>
      <c r="I286" s="67">
        <v>0.22500000000000001</v>
      </c>
      <c r="J286" s="67">
        <v>0.4375</v>
      </c>
      <c r="K286" s="67">
        <v>0.66249999999999998</v>
      </c>
      <c r="L286" s="4"/>
      <c r="M286" s="53">
        <v>80</v>
      </c>
      <c r="N286" s="68">
        <v>0.52500000000000002</v>
      </c>
      <c r="O286" s="68">
        <v>0.22500000000000001</v>
      </c>
      <c r="P286" s="68">
        <v>0.1875</v>
      </c>
      <c r="Q286" s="68">
        <v>6.25E-2</v>
      </c>
      <c r="R286" s="75">
        <v>0.25</v>
      </c>
      <c r="S286" s="4"/>
      <c r="T286" s="47">
        <v>80</v>
      </c>
      <c r="U286" s="69">
        <v>0.375</v>
      </c>
      <c r="V286" s="69">
        <v>0.3125</v>
      </c>
      <c r="W286" s="69">
        <v>0.15</v>
      </c>
      <c r="X286" s="69">
        <v>0.16250000000000001</v>
      </c>
      <c r="Y286" s="76">
        <v>0.3125</v>
      </c>
      <c r="Z286" s="4"/>
      <c r="AA286" s="46">
        <v>80</v>
      </c>
      <c r="AB286" s="70">
        <v>0.33750000000000002</v>
      </c>
      <c r="AC286" s="70">
        <v>0.3</v>
      </c>
      <c r="AD286" s="70">
        <v>0.22500000000000001</v>
      </c>
      <c r="AE286" s="70">
        <v>0.13750000000000001</v>
      </c>
      <c r="AF286" s="77">
        <v>0.36250000000000004</v>
      </c>
      <c r="AG286" s="4"/>
      <c r="AH286" s="34">
        <v>80</v>
      </c>
      <c r="AI286" s="113">
        <v>0.3125</v>
      </c>
      <c r="AJ286" s="113">
        <v>0.27500000000000002</v>
      </c>
      <c r="AK286" s="113">
        <v>0.1875</v>
      </c>
      <c r="AL286" s="113">
        <v>0.22500000000000001</v>
      </c>
      <c r="AM286" s="111">
        <v>0.41249999999999998</v>
      </c>
      <c r="AN286" s="4"/>
      <c r="AO286" s="30">
        <v>80</v>
      </c>
      <c r="AP286" s="114">
        <v>0.13750000000000001</v>
      </c>
    </row>
    <row r="287" spans="1:42" x14ac:dyDescent="0.55000000000000004">
      <c r="A287" t="s">
        <v>295</v>
      </c>
      <c r="B287">
        <v>4201000</v>
      </c>
      <c r="C287" t="s">
        <v>298</v>
      </c>
      <c r="D287">
        <v>4201003</v>
      </c>
      <c r="E287" s="37">
        <v>7</v>
      </c>
      <c r="F287" s="79">
        <v>116</v>
      </c>
      <c r="G287" s="67">
        <v>2.5862068965517241E-2</v>
      </c>
      <c r="H287" s="67">
        <v>0.17241379310344829</v>
      </c>
      <c r="I287" s="67">
        <v>0.38793103448275862</v>
      </c>
      <c r="J287" s="67">
        <v>0.41379310344827586</v>
      </c>
      <c r="K287" s="67">
        <v>0.80172413793103448</v>
      </c>
      <c r="L287" s="4"/>
      <c r="M287" s="53">
        <v>116</v>
      </c>
      <c r="N287" s="68">
        <v>0.37068965517241381</v>
      </c>
      <c r="O287" s="68">
        <v>0.31034482758620691</v>
      </c>
      <c r="P287" s="68">
        <v>0.23275862068965517</v>
      </c>
      <c r="Q287" s="68">
        <v>8.6206896551724144E-2</v>
      </c>
      <c r="R287" s="75">
        <v>0.31896551724137934</v>
      </c>
      <c r="S287" s="4"/>
      <c r="T287" s="47">
        <v>116</v>
      </c>
      <c r="U287" s="69">
        <v>0.40517241379310343</v>
      </c>
      <c r="V287" s="69">
        <v>0.18103448275862069</v>
      </c>
      <c r="W287" s="69">
        <v>0.26724137931034481</v>
      </c>
      <c r="X287" s="69">
        <v>0.14655172413793102</v>
      </c>
      <c r="Y287" s="76">
        <v>0.4137931034482758</v>
      </c>
      <c r="Z287" s="4"/>
      <c r="AA287" s="46">
        <v>116</v>
      </c>
      <c r="AB287" s="70">
        <v>0.42241379310344829</v>
      </c>
      <c r="AC287" s="70">
        <v>0.2413793103448276</v>
      </c>
      <c r="AD287" s="70">
        <v>0.26724137931034481</v>
      </c>
      <c r="AE287" s="70">
        <v>6.8965517241379309E-2</v>
      </c>
      <c r="AF287" s="77">
        <v>0.33620689655172409</v>
      </c>
      <c r="AG287" s="4"/>
      <c r="AH287" s="34">
        <v>116</v>
      </c>
      <c r="AI287" s="113">
        <v>0.43965517241379309</v>
      </c>
      <c r="AJ287" s="113">
        <v>0.21551724137931033</v>
      </c>
      <c r="AK287" s="113">
        <v>0.16379310344827586</v>
      </c>
      <c r="AL287" s="113">
        <v>0.18103448275862069</v>
      </c>
      <c r="AM287" s="111">
        <v>0.34482758620689657</v>
      </c>
      <c r="AN287" s="4"/>
      <c r="AO287" s="30">
        <v>116</v>
      </c>
      <c r="AP287" s="114">
        <v>6.8965517241379309E-2</v>
      </c>
    </row>
    <row r="288" spans="1:42" x14ac:dyDescent="0.55000000000000004">
      <c r="A288" t="s">
        <v>295</v>
      </c>
      <c r="B288">
        <v>4201000</v>
      </c>
      <c r="C288" t="s">
        <v>298</v>
      </c>
      <c r="D288">
        <v>4201003</v>
      </c>
      <c r="E288" s="37">
        <v>8</v>
      </c>
      <c r="F288" s="79">
        <v>83</v>
      </c>
      <c r="G288" s="67">
        <v>0.12048192771084337</v>
      </c>
      <c r="H288" s="67">
        <v>0.15662650602409639</v>
      </c>
      <c r="I288" s="67">
        <v>0.30120481927710846</v>
      </c>
      <c r="J288" s="67">
        <v>0.42168674698795183</v>
      </c>
      <c r="K288" s="67">
        <v>0.72289156626506035</v>
      </c>
      <c r="L288" s="4"/>
      <c r="M288" s="53">
        <v>83</v>
      </c>
      <c r="N288" s="68">
        <v>0.40963855421686746</v>
      </c>
      <c r="O288" s="68">
        <v>0.21686746987951808</v>
      </c>
      <c r="P288" s="68">
        <v>0.24096385542168675</v>
      </c>
      <c r="Q288" s="68">
        <v>0.13253012048192772</v>
      </c>
      <c r="R288" s="75">
        <v>0.37349397590361444</v>
      </c>
      <c r="S288" s="4"/>
      <c r="T288" s="47">
        <v>82</v>
      </c>
      <c r="U288" s="69">
        <v>0.32926829268292684</v>
      </c>
      <c r="V288" s="69">
        <v>0.26829268292682928</v>
      </c>
      <c r="W288" s="69">
        <v>0.23170731707317074</v>
      </c>
      <c r="X288" s="69">
        <v>0.17073170731707318</v>
      </c>
      <c r="Y288" s="76">
        <v>0.40243902439024393</v>
      </c>
      <c r="Z288" s="4"/>
      <c r="AA288" s="46">
        <v>83</v>
      </c>
      <c r="AB288" s="70">
        <v>0.20481927710843373</v>
      </c>
      <c r="AC288" s="70">
        <v>0.24096385542168675</v>
      </c>
      <c r="AD288" s="70">
        <v>0.36144578313253012</v>
      </c>
      <c r="AE288" s="70">
        <v>0.19277108433734941</v>
      </c>
      <c r="AF288" s="77">
        <v>0.55421686746987953</v>
      </c>
      <c r="AG288" s="4"/>
      <c r="AH288" s="34">
        <v>83</v>
      </c>
      <c r="AI288" s="113">
        <v>0.33734939759036142</v>
      </c>
      <c r="AJ288" s="113">
        <v>0.24096385542168675</v>
      </c>
      <c r="AK288" s="113">
        <v>0.21686746987951808</v>
      </c>
      <c r="AL288" s="113">
        <v>0.20481927710843373</v>
      </c>
      <c r="AM288" s="111">
        <v>0.42168674698795183</v>
      </c>
      <c r="AN288" s="4"/>
      <c r="AO288" s="30">
        <v>82</v>
      </c>
      <c r="AP288" s="114">
        <v>9.7560975609756101E-2</v>
      </c>
    </row>
    <row r="289" spans="1:42" x14ac:dyDescent="0.55000000000000004">
      <c r="A289" t="s">
        <v>295</v>
      </c>
      <c r="B289">
        <v>4201000</v>
      </c>
      <c r="C289" t="s">
        <v>298</v>
      </c>
      <c r="D289">
        <v>4201003</v>
      </c>
      <c r="E289" s="37">
        <v>9</v>
      </c>
      <c r="F289" s="79">
        <v>75</v>
      </c>
      <c r="G289" s="67">
        <v>0.29333333333333333</v>
      </c>
      <c r="H289" s="67">
        <v>0.18666666666666668</v>
      </c>
      <c r="I289" s="67">
        <v>0.24</v>
      </c>
      <c r="J289" s="67">
        <v>0.28000000000000003</v>
      </c>
      <c r="K289" s="67">
        <v>0.52</v>
      </c>
      <c r="L289" s="4"/>
      <c r="M289" s="53">
        <v>75</v>
      </c>
      <c r="N289" s="68">
        <v>0.64</v>
      </c>
      <c r="O289" s="68">
        <v>0.25333333333333335</v>
      </c>
      <c r="P289" s="68">
        <v>6.6666666666666666E-2</v>
      </c>
      <c r="Q289" s="68">
        <v>0.04</v>
      </c>
      <c r="R289" s="75">
        <v>0.10666666666666666</v>
      </c>
      <c r="S289" s="4"/>
      <c r="T289" s="47">
        <v>75</v>
      </c>
      <c r="U289" s="69">
        <v>0.54666666666666663</v>
      </c>
      <c r="V289" s="69">
        <v>0.26666666666666666</v>
      </c>
      <c r="W289" s="69">
        <v>0.16</v>
      </c>
      <c r="X289" s="69">
        <v>2.6666666666666668E-2</v>
      </c>
      <c r="Y289" s="76">
        <v>0.18666666666666668</v>
      </c>
      <c r="Z289" s="4"/>
      <c r="AA289" s="46">
        <v>75</v>
      </c>
      <c r="AB289" s="70">
        <v>0.57333333333333336</v>
      </c>
      <c r="AC289" s="70">
        <v>0.17333333333333334</v>
      </c>
      <c r="AD289" s="70">
        <v>0.14666666666666667</v>
      </c>
      <c r="AE289" s="70">
        <v>0.10666666666666667</v>
      </c>
      <c r="AF289" s="77">
        <v>0.25333333333333335</v>
      </c>
      <c r="AG289" s="4"/>
      <c r="AH289" s="34">
        <v>75</v>
      </c>
      <c r="AI289" s="113">
        <v>0.52</v>
      </c>
      <c r="AJ289" s="113">
        <v>0.24</v>
      </c>
      <c r="AK289" s="113">
        <v>0.10666666666666667</v>
      </c>
      <c r="AL289" s="113">
        <v>0.13333333333333333</v>
      </c>
      <c r="AM289" s="111">
        <v>0.24</v>
      </c>
      <c r="AN289" s="4"/>
      <c r="AO289" s="30">
        <v>75</v>
      </c>
      <c r="AP289" s="114">
        <v>0.04</v>
      </c>
    </row>
    <row r="290" spans="1:42" x14ac:dyDescent="0.55000000000000004">
      <c r="A290" t="s">
        <v>299</v>
      </c>
      <c r="B290">
        <v>7303000</v>
      </c>
      <c r="C290" t="s">
        <v>300</v>
      </c>
      <c r="D290">
        <v>7303014</v>
      </c>
      <c r="E290" s="37">
        <v>3</v>
      </c>
      <c r="F290" s="79">
        <v>30</v>
      </c>
      <c r="G290" s="67">
        <v>0.1</v>
      </c>
      <c r="H290" s="67">
        <v>0.23333333333333334</v>
      </c>
      <c r="I290" s="67">
        <v>0.26666666666666666</v>
      </c>
      <c r="J290" s="67">
        <v>0.4</v>
      </c>
      <c r="K290" s="67">
        <v>0.66666666666666674</v>
      </c>
      <c r="L290" s="4"/>
      <c r="M290" s="53">
        <v>30</v>
      </c>
      <c r="N290" s="68">
        <v>0.16666666666666666</v>
      </c>
      <c r="O290" s="68">
        <v>0.33333333333333331</v>
      </c>
      <c r="P290" s="68">
        <v>0.36666666666666664</v>
      </c>
      <c r="Q290" s="68">
        <v>0.13333333333333333</v>
      </c>
      <c r="R290" s="75">
        <v>0.5</v>
      </c>
      <c r="S290" s="4"/>
      <c r="T290" s="47">
        <v>30</v>
      </c>
      <c r="U290" s="69">
        <v>0.43333333333333335</v>
      </c>
      <c r="V290" s="69">
        <v>0.2</v>
      </c>
      <c r="W290" s="69">
        <v>0.13333333333333333</v>
      </c>
      <c r="X290" s="69">
        <v>0.23333333333333334</v>
      </c>
      <c r="Y290" s="76">
        <v>0.3666666666666667</v>
      </c>
      <c r="Z290" s="4"/>
      <c r="AA290" s="46">
        <v>30</v>
      </c>
      <c r="AB290" s="70">
        <v>0.53333333333333333</v>
      </c>
      <c r="AC290" s="70">
        <v>0.26666666666666666</v>
      </c>
      <c r="AD290" s="70">
        <v>0.13333333333333333</v>
      </c>
      <c r="AE290" s="70">
        <v>6.6666666666666666E-2</v>
      </c>
      <c r="AF290" s="77">
        <v>0.2</v>
      </c>
      <c r="AG290" s="4"/>
      <c r="AH290" s="34">
        <v>30</v>
      </c>
      <c r="AI290" s="113">
        <v>0.66666666666666663</v>
      </c>
      <c r="AJ290" s="113">
        <v>0.13333333333333333</v>
      </c>
      <c r="AK290" s="113">
        <v>3.3333333333333333E-2</v>
      </c>
      <c r="AL290" s="113">
        <v>0.16666666666666666</v>
      </c>
      <c r="AM290" s="111">
        <v>0.19999999999999998</v>
      </c>
      <c r="AN290" s="4"/>
      <c r="AO290" s="30">
        <v>30</v>
      </c>
      <c r="AP290" s="114">
        <v>0.16666666666666666</v>
      </c>
    </row>
    <row r="291" spans="1:42" x14ac:dyDescent="0.55000000000000004">
      <c r="A291" t="s">
        <v>299</v>
      </c>
      <c r="B291">
        <v>7303000</v>
      </c>
      <c r="C291" t="s">
        <v>300</v>
      </c>
      <c r="D291">
        <v>7303014</v>
      </c>
      <c r="E291" s="37">
        <v>4</v>
      </c>
      <c r="F291" s="79">
        <v>31</v>
      </c>
      <c r="G291" s="67">
        <v>0.12903225806451613</v>
      </c>
      <c r="H291" s="67">
        <v>0.25806451612903225</v>
      </c>
      <c r="I291" s="67">
        <v>0.4838709677419355</v>
      </c>
      <c r="J291" s="67">
        <v>0.12903225806451613</v>
      </c>
      <c r="K291" s="67">
        <v>0.61290322580645162</v>
      </c>
      <c r="L291" s="4"/>
      <c r="M291" s="53">
        <v>31</v>
      </c>
      <c r="N291" s="68">
        <v>0.25806451612903225</v>
      </c>
      <c r="O291" s="68">
        <v>0.5161290322580645</v>
      </c>
      <c r="P291" s="68">
        <v>0.22580645161290322</v>
      </c>
      <c r="Q291" s="68">
        <v>0</v>
      </c>
      <c r="R291" s="75">
        <v>0.22580645161290322</v>
      </c>
      <c r="S291" s="4"/>
      <c r="T291" s="47">
        <v>31</v>
      </c>
      <c r="U291" s="69">
        <v>0.41935483870967744</v>
      </c>
      <c r="V291" s="69">
        <v>0.35483870967741937</v>
      </c>
      <c r="W291" s="69">
        <v>0.22580645161290322</v>
      </c>
      <c r="X291" s="69">
        <v>0</v>
      </c>
      <c r="Y291" s="76">
        <v>0.22580645161290322</v>
      </c>
      <c r="Z291" s="4"/>
      <c r="AA291" s="46">
        <v>31</v>
      </c>
      <c r="AB291" s="70">
        <v>0.4838709677419355</v>
      </c>
      <c r="AC291" s="70">
        <v>0.32258064516129031</v>
      </c>
      <c r="AD291" s="70">
        <v>0.16129032258064516</v>
      </c>
      <c r="AE291" s="70">
        <v>3.2258064516129031E-2</v>
      </c>
      <c r="AF291" s="77">
        <v>0.19354838709677419</v>
      </c>
      <c r="AG291" s="4"/>
      <c r="AH291" s="34">
        <v>31</v>
      </c>
      <c r="AI291" s="113">
        <v>0.77419354838709675</v>
      </c>
      <c r="AJ291" s="113">
        <v>0.12903225806451613</v>
      </c>
      <c r="AK291" s="113">
        <v>6.4516129032258063E-2</v>
      </c>
      <c r="AL291" s="113">
        <v>3.2258064516129031E-2</v>
      </c>
      <c r="AM291" s="111">
        <v>9.6774193548387094E-2</v>
      </c>
      <c r="AN291" s="4"/>
      <c r="AO291" s="30">
        <v>31</v>
      </c>
      <c r="AP291" s="114">
        <v>0</v>
      </c>
    </row>
    <row r="292" spans="1:42" x14ac:dyDescent="0.55000000000000004">
      <c r="A292" t="s">
        <v>299</v>
      </c>
      <c r="B292">
        <v>7303000</v>
      </c>
      <c r="C292" t="s">
        <v>300</v>
      </c>
      <c r="D292">
        <v>7303014</v>
      </c>
      <c r="E292" s="37">
        <v>5</v>
      </c>
      <c r="F292" s="79">
        <v>33</v>
      </c>
      <c r="G292" s="67">
        <v>6.0606060606060608E-2</v>
      </c>
      <c r="H292" s="67">
        <v>0.30303030303030304</v>
      </c>
      <c r="I292" s="67">
        <v>0.39393939393939392</v>
      </c>
      <c r="J292" s="67">
        <v>0.24242424242424243</v>
      </c>
      <c r="K292" s="67">
        <v>0.63636363636363635</v>
      </c>
      <c r="L292" s="4"/>
      <c r="M292" s="53">
        <v>33</v>
      </c>
      <c r="N292" s="68">
        <v>0.24242424242424243</v>
      </c>
      <c r="O292" s="68">
        <v>0.5757575757575758</v>
      </c>
      <c r="P292" s="68">
        <v>0.18181818181818182</v>
      </c>
      <c r="Q292" s="68">
        <v>0</v>
      </c>
      <c r="R292" s="75">
        <v>0.18181818181818182</v>
      </c>
      <c r="S292" s="4"/>
      <c r="T292" s="47">
        <v>33</v>
      </c>
      <c r="U292" s="69">
        <v>0.51515151515151514</v>
      </c>
      <c r="V292" s="69">
        <v>0.24242424242424243</v>
      </c>
      <c r="W292" s="69">
        <v>0.21212121212121213</v>
      </c>
      <c r="X292" s="69">
        <v>3.0303030303030304E-2</v>
      </c>
      <c r="Y292" s="76">
        <v>0.24242424242424243</v>
      </c>
      <c r="Z292" s="4"/>
      <c r="AA292" s="46">
        <v>33</v>
      </c>
      <c r="AB292" s="70">
        <v>0.54545454545454541</v>
      </c>
      <c r="AC292" s="70">
        <v>0.24242424242424243</v>
      </c>
      <c r="AD292" s="70">
        <v>0.18181818181818182</v>
      </c>
      <c r="AE292" s="70">
        <v>3.0303030303030304E-2</v>
      </c>
      <c r="AF292" s="77">
        <v>0.21212121212121213</v>
      </c>
      <c r="AG292" s="4"/>
      <c r="AH292" s="34">
        <v>33</v>
      </c>
      <c r="AI292" s="113">
        <v>0.54545454545454541</v>
      </c>
      <c r="AJ292" s="113">
        <v>0.21212121212121213</v>
      </c>
      <c r="AK292" s="113">
        <v>0.12121212121212122</v>
      </c>
      <c r="AL292" s="113">
        <v>0.12121212121212122</v>
      </c>
      <c r="AM292" s="111">
        <v>0.24242424242424243</v>
      </c>
      <c r="AN292" s="4"/>
      <c r="AO292" s="30">
        <v>33</v>
      </c>
      <c r="AP292" s="114">
        <v>0</v>
      </c>
    </row>
    <row r="293" spans="1:42" x14ac:dyDescent="0.55000000000000004">
      <c r="A293" t="s">
        <v>299</v>
      </c>
      <c r="B293">
        <v>7303000</v>
      </c>
      <c r="C293" t="s">
        <v>300</v>
      </c>
      <c r="D293">
        <v>7303014</v>
      </c>
      <c r="E293" s="37">
        <v>6</v>
      </c>
      <c r="F293" s="79">
        <v>36</v>
      </c>
      <c r="G293" s="67">
        <v>5.5555555555555552E-2</v>
      </c>
      <c r="H293" s="67">
        <v>0.3888888888888889</v>
      </c>
      <c r="I293" s="67">
        <v>0.33333333333333331</v>
      </c>
      <c r="J293" s="67">
        <v>0.22222222222222221</v>
      </c>
      <c r="K293" s="67">
        <v>0.55555555555555558</v>
      </c>
      <c r="L293" s="4"/>
      <c r="M293" s="53">
        <v>36</v>
      </c>
      <c r="N293" s="68">
        <v>0.33333333333333331</v>
      </c>
      <c r="O293" s="68">
        <v>0.3888888888888889</v>
      </c>
      <c r="P293" s="68">
        <v>0.27777777777777779</v>
      </c>
      <c r="Q293" s="68">
        <v>0</v>
      </c>
      <c r="R293" s="75">
        <v>0.27777777777777779</v>
      </c>
      <c r="S293" s="4"/>
      <c r="T293" s="47">
        <v>36</v>
      </c>
      <c r="U293" s="69">
        <v>0.55555555555555558</v>
      </c>
      <c r="V293" s="69">
        <v>0.25</v>
      </c>
      <c r="W293" s="69">
        <v>0.1111111111111111</v>
      </c>
      <c r="X293" s="69">
        <v>8.3333333333333329E-2</v>
      </c>
      <c r="Y293" s="76">
        <v>0.19444444444444442</v>
      </c>
      <c r="Z293" s="4"/>
      <c r="AA293" s="46">
        <v>36</v>
      </c>
      <c r="AB293" s="70">
        <v>0.52777777777777779</v>
      </c>
      <c r="AC293" s="70">
        <v>0.16666666666666666</v>
      </c>
      <c r="AD293" s="70">
        <v>0.27777777777777779</v>
      </c>
      <c r="AE293" s="70">
        <v>2.7777777777777776E-2</v>
      </c>
      <c r="AF293" s="77">
        <v>0.30555555555555558</v>
      </c>
      <c r="AG293" s="4"/>
      <c r="AH293" s="34">
        <v>36</v>
      </c>
      <c r="AI293" s="113">
        <v>0.52777777777777779</v>
      </c>
      <c r="AJ293" s="113">
        <v>0.30555555555555558</v>
      </c>
      <c r="AK293" s="113">
        <v>0.1388888888888889</v>
      </c>
      <c r="AL293" s="113">
        <v>2.7777777777777776E-2</v>
      </c>
      <c r="AM293" s="111">
        <v>0.16666666666666669</v>
      </c>
      <c r="AN293" s="4"/>
      <c r="AO293" s="30">
        <v>36</v>
      </c>
      <c r="AP293" s="114">
        <v>2.7777777777777776E-2</v>
      </c>
    </row>
    <row r="294" spans="1:42" x14ac:dyDescent="0.55000000000000004">
      <c r="A294" t="s">
        <v>299</v>
      </c>
      <c r="B294">
        <v>7303000</v>
      </c>
      <c r="C294" t="s">
        <v>301</v>
      </c>
      <c r="D294">
        <v>7303015</v>
      </c>
      <c r="E294" s="37">
        <v>7</v>
      </c>
      <c r="F294" s="79">
        <v>38</v>
      </c>
      <c r="G294" s="67">
        <v>7.8947368421052627E-2</v>
      </c>
      <c r="H294" s="67">
        <v>0.21052631578947367</v>
      </c>
      <c r="I294" s="67">
        <v>0.42105263157894735</v>
      </c>
      <c r="J294" s="67">
        <v>0.28947368421052633</v>
      </c>
      <c r="K294" s="67">
        <v>0.71052631578947367</v>
      </c>
      <c r="L294" s="4"/>
      <c r="M294" s="53">
        <v>38</v>
      </c>
      <c r="N294" s="68">
        <v>0.39473684210526316</v>
      </c>
      <c r="O294" s="68">
        <v>0.39473684210526316</v>
      </c>
      <c r="P294" s="68">
        <v>0.21052631578947367</v>
      </c>
      <c r="Q294" s="68">
        <v>0</v>
      </c>
      <c r="R294" s="75">
        <v>0.21052631578947367</v>
      </c>
      <c r="S294" s="4"/>
      <c r="T294" s="47">
        <v>38</v>
      </c>
      <c r="U294" s="69">
        <v>0.55263157894736847</v>
      </c>
      <c r="V294" s="69">
        <v>0.13157894736842105</v>
      </c>
      <c r="W294" s="69">
        <v>0.28947368421052633</v>
      </c>
      <c r="X294" s="69">
        <v>2.6315789473684209E-2</v>
      </c>
      <c r="Y294" s="76">
        <v>0.31578947368421051</v>
      </c>
      <c r="Z294" s="4"/>
      <c r="AA294" s="46">
        <v>38</v>
      </c>
      <c r="AB294" s="70">
        <v>0.57894736842105265</v>
      </c>
      <c r="AC294" s="70">
        <v>0.23684210526315788</v>
      </c>
      <c r="AD294" s="70">
        <v>0.13157894736842105</v>
      </c>
      <c r="AE294" s="70">
        <v>5.2631578947368418E-2</v>
      </c>
      <c r="AF294" s="77">
        <v>0.18421052631578946</v>
      </c>
      <c r="AG294" s="4"/>
      <c r="AH294" s="34">
        <v>38</v>
      </c>
      <c r="AI294" s="113">
        <v>0.5</v>
      </c>
      <c r="AJ294" s="113">
        <v>0.23684210526315788</v>
      </c>
      <c r="AK294" s="113">
        <v>0.18421052631578946</v>
      </c>
      <c r="AL294" s="113">
        <v>7.8947368421052627E-2</v>
      </c>
      <c r="AM294" s="111">
        <v>0.26315789473684209</v>
      </c>
      <c r="AN294" s="4"/>
      <c r="AO294" s="30">
        <v>38</v>
      </c>
      <c r="AP294" s="114">
        <v>2.6315789473684209E-2</v>
      </c>
    </row>
    <row r="295" spans="1:42" x14ac:dyDescent="0.55000000000000004">
      <c r="A295" t="s">
        <v>299</v>
      </c>
      <c r="B295">
        <v>7303000</v>
      </c>
      <c r="C295" t="s">
        <v>301</v>
      </c>
      <c r="D295">
        <v>7303015</v>
      </c>
      <c r="E295" s="37">
        <v>8</v>
      </c>
      <c r="F295" s="79">
        <v>33</v>
      </c>
      <c r="G295" s="67">
        <v>0.21212121212121213</v>
      </c>
      <c r="H295" s="67">
        <v>0.12121212121212122</v>
      </c>
      <c r="I295" s="67">
        <v>0.27272727272727271</v>
      </c>
      <c r="J295" s="67">
        <v>0.39393939393939392</v>
      </c>
      <c r="K295" s="67">
        <v>0.66666666666666663</v>
      </c>
      <c r="L295" s="4"/>
      <c r="M295" s="53">
        <v>35</v>
      </c>
      <c r="N295" s="68">
        <v>0.5714285714285714</v>
      </c>
      <c r="O295" s="68">
        <v>0.2857142857142857</v>
      </c>
      <c r="P295" s="68">
        <v>5.7142857142857141E-2</v>
      </c>
      <c r="Q295" s="68">
        <v>8.5714285714285715E-2</v>
      </c>
      <c r="R295" s="75">
        <v>0.14285714285714285</v>
      </c>
      <c r="S295" s="4"/>
      <c r="T295" s="47">
        <v>33</v>
      </c>
      <c r="U295" s="69">
        <v>0.45454545454545453</v>
      </c>
      <c r="V295" s="69">
        <v>0.18181818181818182</v>
      </c>
      <c r="W295" s="69">
        <v>0.18181818181818182</v>
      </c>
      <c r="X295" s="69">
        <v>0.18181818181818182</v>
      </c>
      <c r="Y295" s="76">
        <v>0.36363636363636365</v>
      </c>
      <c r="Z295" s="4"/>
      <c r="AA295" s="46">
        <v>33</v>
      </c>
      <c r="AB295" s="70">
        <v>0.24242424242424243</v>
      </c>
      <c r="AC295" s="70">
        <v>0.30303030303030304</v>
      </c>
      <c r="AD295" s="70">
        <v>0.21212121212121213</v>
      </c>
      <c r="AE295" s="70">
        <v>0.24242424242424243</v>
      </c>
      <c r="AF295" s="77">
        <v>0.45454545454545459</v>
      </c>
      <c r="AG295" s="4"/>
      <c r="AH295" s="34">
        <v>33</v>
      </c>
      <c r="AI295" s="113">
        <v>0.45454545454545453</v>
      </c>
      <c r="AJ295" s="113">
        <v>9.0909090909090912E-2</v>
      </c>
      <c r="AK295" s="113">
        <v>0.24242424242424243</v>
      </c>
      <c r="AL295" s="113">
        <v>0.21212121212121213</v>
      </c>
      <c r="AM295" s="111">
        <v>0.45454545454545459</v>
      </c>
      <c r="AN295" s="4"/>
      <c r="AO295" s="30">
        <v>33</v>
      </c>
      <c r="AP295" s="114">
        <v>6.0606060606060608E-2</v>
      </c>
    </row>
    <row r="296" spans="1:42" x14ac:dyDescent="0.55000000000000004">
      <c r="A296" t="s">
        <v>299</v>
      </c>
      <c r="B296">
        <v>7303000</v>
      </c>
      <c r="C296" t="s">
        <v>301</v>
      </c>
      <c r="D296">
        <v>7303015</v>
      </c>
      <c r="E296" s="37">
        <v>9</v>
      </c>
      <c r="F296" s="79">
        <v>35</v>
      </c>
      <c r="G296" s="67">
        <v>0.22857142857142856</v>
      </c>
      <c r="H296" s="67">
        <v>0.48571428571428571</v>
      </c>
      <c r="I296" s="67">
        <v>0.14285714285714285</v>
      </c>
      <c r="J296" s="67">
        <v>0.14285714285714285</v>
      </c>
      <c r="K296" s="67">
        <v>0.2857142857142857</v>
      </c>
      <c r="L296" s="4"/>
      <c r="M296" s="53">
        <v>34</v>
      </c>
      <c r="N296" s="68">
        <v>0.70588235294117652</v>
      </c>
      <c r="O296" s="68">
        <v>0.17647058823529413</v>
      </c>
      <c r="P296" s="68">
        <v>5.8823529411764705E-2</v>
      </c>
      <c r="Q296" s="68">
        <v>5.8823529411764705E-2</v>
      </c>
      <c r="R296" s="75">
        <v>0.11764705882352941</v>
      </c>
      <c r="S296" s="4"/>
      <c r="T296" s="47">
        <v>35</v>
      </c>
      <c r="U296" s="69">
        <v>0.68571428571428572</v>
      </c>
      <c r="V296" s="69">
        <v>0.14285714285714285</v>
      </c>
      <c r="W296" s="69">
        <v>0.14285714285714285</v>
      </c>
      <c r="X296" s="69">
        <v>2.8571428571428571E-2</v>
      </c>
      <c r="Y296" s="76">
        <v>0.17142857142857143</v>
      </c>
      <c r="Z296" s="4"/>
      <c r="AA296" s="46">
        <v>35</v>
      </c>
      <c r="AB296" s="70">
        <v>0.6</v>
      </c>
      <c r="AC296" s="70">
        <v>0.25714285714285712</v>
      </c>
      <c r="AD296" s="70">
        <v>5.7142857142857141E-2</v>
      </c>
      <c r="AE296" s="70">
        <v>8.5714285714285715E-2</v>
      </c>
      <c r="AF296" s="77">
        <v>0.14285714285714285</v>
      </c>
      <c r="AG296" s="4"/>
      <c r="AH296" s="34">
        <v>34</v>
      </c>
      <c r="AI296" s="113">
        <v>0.70588235294117652</v>
      </c>
      <c r="AJ296" s="113">
        <v>5.8823529411764705E-2</v>
      </c>
      <c r="AK296" s="113">
        <v>0.17647058823529413</v>
      </c>
      <c r="AL296" s="113">
        <v>5.8823529411764705E-2</v>
      </c>
      <c r="AM296" s="111">
        <v>0.23529411764705882</v>
      </c>
      <c r="AN296" s="4"/>
      <c r="AO296" s="30">
        <v>34</v>
      </c>
      <c r="AP296" s="114">
        <v>2.9411764705882353E-2</v>
      </c>
    </row>
    <row r="297" spans="1:42" x14ac:dyDescent="0.55000000000000004">
      <c r="A297" t="s">
        <v>299</v>
      </c>
      <c r="B297">
        <v>7303000</v>
      </c>
      <c r="C297" t="s">
        <v>301</v>
      </c>
      <c r="D297">
        <v>7303015</v>
      </c>
      <c r="E297" s="37">
        <v>10</v>
      </c>
      <c r="F297" s="79">
        <v>30</v>
      </c>
      <c r="G297" s="67">
        <v>0.43333333333333335</v>
      </c>
      <c r="H297" s="67">
        <v>0.16666666666666666</v>
      </c>
      <c r="I297" s="67">
        <v>0.13333333333333333</v>
      </c>
      <c r="J297" s="67">
        <v>0.26666666666666666</v>
      </c>
      <c r="K297" s="67">
        <v>0.4</v>
      </c>
      <c r="L297" s="4"/>
      <c r="M297" s="53">
        <v>29</v>
      </c>
      <c r="N297" s="68">
        <v>0.82758620689655171</v>
      </c>
      <c r="O297" s="68">
        <v>0.13793103448275862</v>
      </c>
      <c r="P297" s="68">
        <v>3.4482758620689655E-2</v>
      </c>
      <c r="Q297" s="68">
        <v>0</v>
      </c>
      <c r="R297" s="75">
        <v>3.4482758620689655E-2</v>
      </c>
      <c r="S297" s="4"/>
      <c r="T297" s="47">
        <v>30</v>
      </c>
      <c r="U297" s="69">
        <v>0.7</v>
      </c>
      <c r="V297" s="69">
        <v>0.13333333333333333</v>
      </c>
      <c r="W297" s="69">
        <v>0.16666666666666666</v>
      </c>
      <c r="X297" s="69">
        <v>0</v>
      </c>
      <c r="Y297" s="76">
        <v>0.16666666666666666</v>
      </c>
      <c r="Z297" s="4"/>
      <c r="AA297" s="46">
        <v>30</v>
      </c>
      <c r="AB297" s="70">
        <v>0.6</v>
      </c>
      <c r="AC297" s="70">
        <v>0.2</v>
      </c>
      <c r="AD297" s="70">
        <v>0.13333333333333333</v>
      </c>
      <c r="AE297" s="70">
        <v>6.6666666666666666E-2</v>
      </c>
      <c r="AF297" s="77">
        <v>0.2</v>
      </c>
      <c r="AG297" s="4"/>
      <c r="AH297" s="34">
        <v>30</v>
      </c>
      <c r="AI297" s="113">
        <v>0.6333333333333333</v>
      </c>
      <c r="AJ297" s="113">
        <v>6.6666666666666666E-2</v>
      </c>
      <c r="AK297" s="113">
        <v>0.16666666666666666</v>
      </c>
      <c r="AL297" s="113">
        <v>0.13333333333333333</v>
      </c>
      <c r="AM297" s="111">
        <v>0.3</v>
      </c>
      <c r="AN297" s="4"/>
      <c r="AO297" s="30">
        <v>29</v>
      </c>
      <c r="AP297" s="114">
        <v>0</v>
      </c>
    </row>
    <row r="298" spans="1:42" x14ac:dyDescent="0.55000000000000004">
      <c r="A298" t="s">
        <v>302</v>
      </c>
      <c r="B298">
        <v>4801000</v>
      </c>
      <c r="C298" t="s">
        <v>303</v>
      </c>
      <c r="D298">
        <v>4801001</v>
      </c>
      <c r="E298" s="37">
        <v>3</v>
      </c>
      <c r="F298" s="79">
        <v>31</v>
      </c>
      <c r="G298" s="67">
        <v>6.4516129032258063E-2</v>
      </c>
      <c r="H298" s="67">
        <v>0.61290322580645162</v>
      </c>
      <c r="I298" s="67">
        <v>0.16129032258064516</v>
      </c>
      <c r="J298" s="67">
        <v>0.16129032258064516</v>
      </c>
      <c r="K298" s="67">
        <v>0.32258064516129031</v>
      </c>
      <c r="L298" s="4"/>
      <c r="M298" s="53">
        <v>31</v>
      </c>
      <c r="N298" s="68">
        <v>0.54838709677419351</v>
      </c>
      <c r="O298" s="68">
        <v>0.35483870967741937</v>
      </c>
      <c r="P298" s="68">
        <v>9.6774193548387094E-2</v>
      </c>
      <c r="Q298" s="68">
        <v>0</v>
      </c>
      <c r="R298" s="75">
        <v>9.6774193548387094E-2</v>
      </c>
      <c r="S298" s="4"/>
      <c r="T298" s="47">
        <v>31</v>
      </c>
      <c r="U298" s="69">
        <v>0.83870967741935487</v>
      </c>
      <c r="V298" s="69">
        <v>0.12903225806451613</v>
      </c>
      <c r="W298" s="69">
        <v>0</v>
      </c>
      <c r="X298" s="69">
        <v>3.2258064516129031E-2</v>
      </c>
      <c r="Y298" s="76">
        <v>3.2258064516129031E-2</v>
      </c>
      <c r="Z298" s="4"/>
      <c r="AA298" s="46">
        <v>31</v>
      </c>
      <c r="AB298" s="70">
        <v>0.80645161290322576</v>
      </c>
      <c r="AC298" s="70">
        <v>0.19354838709677419</v>
      </c>
      <c r="AD298" s="70">
        <v>0</v>
      </c>
      <c r="AE298" s="70">
        <v>0</v>
      </c>
      <c r="AF298" s="77">
        <v>0</v>
      </c>
      <c r="AG298" s="4"/>
      <c r="AH298" s="34">
        <v>31</v>
      </c>
      <c r="AI298" s="113">
        <v>0.90322580645161288</v>
      </c>
      <c r="AJ298" s="113">
        <v>6.4516129032258063E-2</v>
      </c>
      <c r="AK298" s="113">
        <v>0</v>
      </c>
      <c r="AL298" s="113">
        <v>3.2258064516129031E-2</v>
      </c>
      <c r="AM298" s="111">
        <v>3.2258064516129031E-2</v>
      </c>
      <c r="AN298" s="4"/>
      <c r="AO298" s="30">
        <v>31</v>
      </c>
      <c r="AP298" s="114">
        <v>0</v>
      </c>
    </row>
    <row r="299" spans="1:42" x14ac:dyDescent="0.55000000000000004">
      <c r="A299" t="s">
        <v>302</v>
      </c>
      <c r="B299">
        <v>4801000</v>
      </c>
      <c r="C299" t="s">
        <v>303</v>
      </c>
      <c r="D299">
        <v>4801001</v>
      </c>
      <c r="E299" s="37">
        <v>4</v>
      </c>
      <c r="F299" s="79">
        <v>28</v>
      </c>
      <c r="G299" s="67">
        <v>0.25</v>
      </c>
      <c r="H299" s="67">
        <v>0.39285714285714285</v>
      </c>
      <c r="I299" s="67">
        <v>0.25</v>
      </c>
      <c r="J299" s="67">
        <v>0.10714285714285714</v>
      </c>
      <c r="K299" s="67">
        <v>0.35714285714285715</v>
      </c>
      <c r="L299" s="4"/>
      <c r="M299" s="53">
        <v>28</v>
      </c>
      <c r="N299" s="68">
        <v>0.39285714285714285</v>
      </c>
      <c r="O299" s="68">
        <v>0.5357142857142857</v>
      </c>
      <c r="P299" s="68">
        <v>7.1428571428571425E-2</v>
      </c>
      <c r="Q299" s="68">
        <v>0</v>
      </c>
      <c r="R299" s="75">
        <v>7.1428571428571425E-2</v>
      </c>
      <c r="S299" s="4"/>
      <c r="T299" s="47">
        <v>28</v>
      </c>
      <c r="U299" s="69">
        <v>0.8214285714285714</v>
      </c>
      <c r="V299" s="69">
        <v>0.17857142857142858</v>
      </c>
      <c r="W299" s="69">
        <v>0</v>
      </c>
      <c r="X299" s="69">
        <v>0</v>
      </c>
      <c r="Y299" s="76">
        <v>0</v>
      </c>
      <c r="Z299" s="4"/>
      <c r="AA299" s="46">
        <v>28</v>
      </c>
      <c r="AB299" s="70">
        <v>0.6428571428571429</v>
      </c>
      <c r="AC299" s="70">
        <v>0.21428571428571427</v>
      </c>
      <c r="AD299" s="70">
        <v>0.14285714285714285</v>
      </c>
      <c r="AE299" s="70">
        <v>0</v>
      </c>
      <c r="AF299" s="77">
        <v>0.14285714285714285</v>
      </c>
      <c r="AG299" s="4"/>
      <c r="AH299" s="34">
        <v>28</v>
      </c>
      <c r="AI299" s="113">
        <v>0.8571428571428571</v>
      </c>
      <c r="AJ299" s="113">
        <v>7.1428571428571425E-2</v>
      </c>
      <c r="AK299" s="113">
        <v>3.5714285714285712E-2</v>
      </c>
      <c r="AL299" s="113">
        <v>3.5714285714285712E-2</v>
      </c>
      <c r="AM299" s="111">
        <v>7.1428571428571425E-2</v>
      </c>
      <c r="AN299" s="4"/>
      <c r="AO299" s="30">
        <v>28</v>
      </c>
      <c r="AP299" s="114">
        <v>0</v>
      </c>
    </row>
    <row r="300" spans="1:42" x14ac:dyDescent="0.55000000000000004">
      <c r="A300" t="s">
        <v>302</v>
      </c>
      <c r="B300">
        <v>4801000</v>
      </c>
      <c r="C300" t="s">
        <v>303</v>
      </c>
      <c r="D300">
        <v>4801001</v>
      </c>
      <c r="E300" s="37">
        <v>5</v>
      </c>
      <c r="F300" s="79">
        <v>36</v>
      </c>
      <c r="G300" s="67">
        <v>8.3333333333333329E-2</v>
      </c>
      <c r="H300" s="67">
        <v>0.25</v>
      </c>
      <c r="I300" s="67">
        <v>0.41666666666666669</v>
      </c>
      <c r="J300" s="67">
        <v>0.25</v>
      </c>
      <c r="K300" s="67">
        <v>0.66666666666666674</v>
      </c>
      <c r="L300" s="4"/>
      <c r="M300" s="53">
        <v>36</v>
      </c>
      <c r="N300" s="68">
        <v>0.25</v>
      </c>
      <c r="O300" s="68">
        <v>0.63888888888888884</v>
      </c>
      <c r="P300" s="68">
        <v>0.1111111111111111</v>
      </c>
      <c r="Q300" s="68">
        <v>0</v>
      </c>
      <c r="R300" s="75">
        <v>0.1111111111111111</v>
      </c>
      <c r="S300" s="4"/>
      <c r="T300" s="47">
        <v>36</v>
      </c>
      <c r="U300" s="69">
        <v>0.66666666666666663</v>
      </c>
      <c r="V300" s="69">
        <v>0.22222222222222221</v>
      </c>
      <c r="W300" s="69">
        <v>0.1111111111111111</v>
      </c>
      <c r="X300" s="69">
        <v>0</v>
      </c>
      <c r="Y300" s="76">
        <v>0.1111111111111111</v>
      </c>
      <c r="Z300" s="4"/>
      <c r="AA300" s="46">
        <v>36</v>
      </c>
      <c r="AB300" s="70">
        <v>0.66666666666666663</v>
      </c>
      <c r="AC300" s="70">
        <v>0.1111111111111111</v>
      </c>
      <c r="AD300" s="70">
        <v>0.1388888888888889</v>
      </c>
      <c r="AE300" s="70">
        <v>8.3333333333333329E-2</v>
      </c>
      <c r="AF300" s="77">
        <v>0.22222222222222221</v>
      </c>
      <c r="AG300" s="4"/>
      <c r="AH300" s="34">
        <v>36</v>
      </c>
      <c r="AI300" s="113">
        <v>0.58333333333333337</v>
      </c>
      <c r="AJ300" s="113">
        <v>0.19444444444444445</v>
      </c>
      <c r="AK300" s="113">
        <v>0.1388888888888889</v>
      </c>
      <c r="AL300" s="113">
        <v>8.3333333333333329E-2</v>
      </c>
      <c r="AM300" s="111">
        <v>0.22222222222222221</v>
      </c>
      <c r="AN300" s="4"/>
      <c r="AO300" s="30">
        <v>36</v>
      </c>
      <c r="AP300" s="114">
        <v>0</v>
      </c>
    </row>
    <row r="301" spans="1:42" x14ac:dyDescent="0.55000000000000004">
      <c r="A301" t="s">
        <v>302</v>
      </c>
      <c r="B301">
        <v>4801000</v>
      </c>
      <c r="C301" t="s">
        <v>303</v>
      </c>
      <c r="D301">
        <v>4801001</v>
      </c>
      <c r="E301" s="37">
        <v>6</v>
      </c>
      <c r="F301" s="79">
        <v>33</v>
      </c>
      <c r="G301" s="67">
        <v>0.24242424242424243</v>
      </c>
      <c r="H301" s="67">
        <v>0.30303030303030304</v>
      </c>
      <c r="I301" s="67">
        <v>0.21212121212121213</v>
      </c>
      <c r="J301" s="67">
        <v>0.24242424242424243</v>
      </c>
      <c r="K301" s="67">
        <v>0.45454545454545459</v>
      </c>
      <c r="L301" s="4"/>
      <c r="M301" s="53">
        <v>33</v>
      </c>
      <c r="N301" s="68">
        <v>0.33333333333333331</v>
      </c>
      <c r="O301" s="68">
        <v>0.51515151515151514</v>
      </c>
      <c r="P301" s="68">
        <v>0.15151515151515152</v>
      </c>
      <c r="Q301" s="68">
        <v>0</v>
      </c>
      <c r="R301" s="75">
        <v>0.15151515151515152</v>
      </c>
      <c r="S301" s="4"/>
      <c r="T301" s="47">
        <v>33</v>
      </c>
      <c r="U301" s="69">
        <v>0.75757575757575757</v>
      </c>
      <c r="V301" s="69">
        <v>0.21212121212121213</v>
      </c>
      <c r="W301" s="69">
        <v>3.0303030303030304E-2</v>
      </c>
      <c r="X301" s="69">
        <v>0</v>
      </c>
      <c r="Y301" s="76">
        <v>3.0303030303030304E-2</v>
      </c>
      <c r="Z301" s="4"/>
      <c r="AA301" s="46">
        <v>33</v>
      </c>
      <c r="AB301" s="70">
        <v>0.78787878787878785</v>
      </c>
      <c r="AC301" s="70">
        <v>0.12121212121212122</v>
      </c>
      <c r="AD301" s="70">
        <v>0</v>
      </c>
      <c r="AE301" s="70">
        <v>9.0909090909090912E-2</v>
      </c>
      <c r="AF301" s="77">
        <v>9.0909090909090912E-2</v>
      </c>
      <c r="AG301" s="4"/>
      <c r="AH301" s="34">
        <v>33</v>
      </c>
      <c r="AI301" s="113">
        <v>0.60606060606060608</v>
      </c>
      <c r="AJ301" s="113">
        <v>0.27272727272727271</v>
      </c>
      <c r="AK301" s="113">
        <v>3.0303030303030304E-2</v>
      </c>
      <c r="AL301" s="113">
        <v>9.0909090909090912E-2</v>
      </c>
      <c r="AM301" s="111">
        <v>0.12121212121212122</v>
      </c>
      <c r="AN301" s="4"/>
      <c r="AO301" s="30">
        <v>33</v>
      </c>
      <c r="AP301" s="114">
        <v>0</v>
      </c>
    </row>
    <row r="302" spans="1:42" x14ac:dyDescent="0.55000000000000004">
      <c r="A302" t="s">
        <v>302</v>
      </c>
      <c r="B302">
        <v>4801000</v>
      </c>
      <c r="C302" t="s">
        <v>304</v>
      </c>
      <c r="D302">
        <v>4801003</v>
      </c>
      <c r="E302" s="37">
        <v>7</v>
      </c>
      <c r="F302" s="79">
        <v>28</v>
      </c>
      <c r="G302" s="67">
        <v>3.5714285714285712E-2</v>
      </c>
      <c r="H302" s="67">
        <v>0.21428571428571427</v>
      </c>
      <c r="I302" s="67">
        <v>0.5714285714285714</v>
      </c>
      <c r="J302" s="67">
        <v>0.17857142857142858</v>
      </c>
      <c r="K302" s="67">
        <v>0.75</v>
      </c>
      <c r="L302" s="4"/>
      <c r="M302" s="53">
        <v>28</v>
      </c>
      <c r="N302" s="68">
        <v>0.5357142857142857</v>
      </c>
      <c r="O302" s="68">
        <v>0.39285714285714285</v>
      </c>
      <c r="P302" s="68">
        <v>7.1428571428571425E-2</v>
      </c>
      <c r="Q302" s="68">
        <v>0</v>
      </c>
      <c r="R302" s="75">
        <v>7.1428571428571425E-2</v>
      </c>
      <c r="S302" s="4"/>
      <c r="T302" s="47">
        <v>28</v>
      </c>
      <c r="U302" s="69">
        <v>0.6428571428571429</v>
      </c>
      <c r="V302" s="69">
        <v>0.25</v>
      </c>
      <c r="W302" s="69">
        <v>0.10714285714285714</v>
      </c>
      <c r="X302" s="69">
        <v>0</v>
      </c>
      <c r="Y302" s="76">
        <v>0.10714285714285714</v>
      </c>
      <c r="Z302" s="4"/>
      <c r="AA302" s="46">
        <v>28</v>
      </c>
      <c r="AB302" s="70">
        <v>0.5</v>
      </c>
      <c r="AC302" s="70">
        <v>0.42857142857142855</v>
      </c>
      <c r="AD302" s="70">
        <v>7.1428571428571425E-2</v>
      </c>
      <c r="AE302" s="70">
        <v>0</v>
      </c>
      <c r="AF302" s="77">
        <v>7.1428571428571425E-2</v>
      </c>
      <c r="AG302" s="4"/>
      <c r="AH302" s="34">
        <v>28</v>
      </c>
      <c r="AI302" s="113">
        <v>0.4642857142857143</v>
      </c>
      <c r="AJ302" s="113">
        <v>0.4642857142857143</v>
      </c>
      <c r="AK302" s="113">
        <v>7.1428571428571425E-2</v>
      </c>
      <c r="AL302" s="113">
        <v>0</v>
      </c>
      <c r="AM302" s="111">
        <v>7.1428571428571425E-2</v>
      </c>
      <c r="AN302" s="4"/>
      <c r="AO302" s="30">
        <v>28</v>
      </c>
      <c r="AP302" s="114">
        <v>0</v>
      </c>
    </row>
    <row r="303" spans="1:42" x14ac:dyDescent="0.55000000000000004">
      <c r="A303" t="s">
        <v>302</v>
      </c>
      <c r="B303">
        <v>4801000</v>
      </c>
      <c r="C303" t="s">
        <v>304</v>
      </c>
      <c r="D303">
        <v>4801003</v>
      </c>
      <c r="E303" s="37">
        <v>8</v>
      </c>
      <c r="F303" s="79">
        <v>34</v>
      </c>
      <c r="G303" s="67">
        <v>0.17647058823529413</v>
      </c>
      <c r="H303" s="67">
        <v>0.26470588235294118</v>
      </c>
      <c r="I303" s="67">
        <v>0.26470588235294118</v>
      </c>
      <c r="J303" s="67">
        <v>0.29411764705882354</v>
      </c>
      <c r="K303" s="67">
        <v>0.55882352941176472</v>
      </c>
      <c r="L303" s="4"/>
      <c r="M303" s="53">
        <v>34</v>
      </c>
      <c r="N303" s="68">
        <v>0.61764705882352944</v>
      </c>
      <c r="O303" s="68">
        <v>0.26470588235294118</v>
      </c>
      <c r="P303" s="68">
        <v>0.11764705882352941</v>
      </c>
      <c r="Q303" s="68">
        <v>0</v>
      </c>
      <c r="R303" s="75">
        <v>0.11764705882352941</v>
      </c>
      <c r="S303" s="4"/>
      <c r="T303" s="47">
        <v>34</v>
      </c>
      <c r="U303" s="69">
        <v>0.58823529411764708</v>
      </c>
      <c r="V303" s="69">
        <v>0.29411764705882354</v>
      </c>
      <c r="W303" s="69">
        <v>5.8823529411764705E-2</v>
      </c>
      <c r="X303" s="69">
        <v>5.8823529411764705E-2</v>
      </c>
      <c r="Y303" s="76">
        <v>0.11764705882352941</v>
      </c>
      <c r="Z303" s="4"/>
      <c r="AA303" s="46">
        <v>34</v>
      </c>
      <c r="AB303" s="70">
        <v>0.26470588235294118</v>
      </c>
      <c r="AC303" s="70">
        <v>0.38235294117647056</v>
      </c>
      <c r="AD303" s="70">
        <v>0.26470588235294118</v>
      </c>
      <c r="AE303" s="70">
        <v>8.8235294117647065E-2</v>
      </c>
      <c r="AF303" s="77">
        <v>0.35294117647058826</v>
      </c>
      <c r="AG303" s="4"/>
      <c r="AH303" s="34">
        <v>34</v>
      </c>
      <c r="AI303" s="113">
        <v>0.52941176470588236</v>
      </c>
      <c r="AJ303" s="113">
        <v>0.23529411764705882</v>
      </c>
      <c r="AK303" s="113">
        <v>0.17647058823529413</v>
      </c>
      <c r="AL303" s="113">
        <v>5.8823529411764705E-2</v>
      </c>
      <c r="AM303" s="111">
        <v>0.23529411764705882</v>
      </c>
      <c r="AN303" s="4"/>
      <c r="AO303" s="30">
        <v>34</v>
      </c>
      <c r="AP303" s="114">
        <v>0</v>
      </c>
    </row>
    <row r="304" spans="1:42" x14ac:dyDescent="0.55000000000000004">
      <c r="A304" t="s">
        <v>302</v>
      </c>
      <c r="B304">
        <v>4801000</v>
      </c>
      <c r="C304" t="s">
        <v>304</v>
      </c>
      <c r="D304">
        <v>4801003</v>
      </c>
      <c r="E304" s="37">
        <v>9</v>
      </c>
      <c r="F304" s="79">
        <v>29</v>
      </c>
      <c r="G304" s="67">
        <v>0.51724137931034486</v>
      </c>
      <c r="H304" s="67">
        <v>0.20689655172413793</v>
      </c>
      <c r="I304" s="67">
        <v>0.10344827586206896</v>
      </c>
      <c r="J304" s="67">
        <v>0.17241379310344829</v>
      </c>
      <c r="K304" s="67">
        <v>0.27586206896551724</v>
      </c>
      <c r="L304" s="4"/>
      <c r="M304" s="53">
        <v>28</v>
      </c>
      <c r="N304" s="68">
        <v>0.8571428571428571</v>
      </c>
      <c r="O304" s="68">
        <v>7.1428571428571425E-2</v>
      </c>
      <c r="P304" s="68">
        <v>7.1428571428571425E-2</v>
      </c>
      <c r="Q304" s="68">
        <v>0</v>
      </c>
      <c r="R304" s="75">
        <v>7.1428571428571425E-2</v>
      </c>
      <c r="S304" s="4"/>
      <c r="T304" s="47">
        <v>29</v>
      </c>
      <c r="U304" s="69">
        <v>0.7931034482758621</v>
      </c>
      <c r="V304" s="69">
        <v>0.10344827586206896</v>
      </c>
      <c r="W304" s="69">
        <v>0.10344827586206896</v>
      </c>
      <c r="X304" s="69">
        <v>0</v>
      </c>
      <c r="Y304" s="76">
        <v>0.10344827586206896</v>
      </c>
      <c r="Z304" s="4"/>
      <c r="AA304" s="46">
        <v>29</v>
      </c>
      <c r="AB304" s="70">
        <v>0.55172413793103448</v>
      </c>
      <c r="AC304" s="70">
        <v>0.34482758620689657</v>
      </c>
      <c r="AD304" s="70">
        <v>3.4482758620689655E-2</v>
      </c>
      <c r="AE304" s="70">
        <v>6.8965517241379309E-2</v>
      </c>
      <c r="AF304" s="77">
        <v>0.10344827586206896</v>
      </c>
      <c r="AG304" s="4"/>
      <c r="AH304" s="34">
        <v>28</v>
      </c>
      <c r="AI304" s="113">
        <v>0.7142857142857143</v>
      </c>
      <c r="AJ304" s="113">
        <v>0.21428571428571427</v>
      </c>
      <c r="AK304" s="113">
        <v>0</v>
      </c>
      <c r="AL304" s="113">
        <v>7.1428571428571425E-2</v>
      </c>
      <c r="AM304" s="111">
        <v>7.1428571428571425E-2</v>
      </c>
      <c r="AN304" s="4"/>
      <c r="AO304" s="30">
        <v>28</v>
      </c>
      <c r="AP304" s="114">
        <v>0</v>
      </c>
    </row>
    <row r="305" spans="1:42" x14ac:dyDescent="0.55000000000000004">
      <c r="A305" t="s">
        <v>302</v>
      </c>
      <c r="B305">
        <v>4801000</v>
      </c>
      <c r="C305" t="s">
        <v>304</v>
      </c>
      <c r="D305">
        <v>4801003</v>
      </c>
      <c r="E305" s="37">
        <v>10</v>
      </c>
      <c r="F305" s="79">
        <v>31</v>
      </c>
      <c r="G305" s="67">
        <v>0.38709677419354838</v>
      </c>
      <c r="H305" s="67">
        <v>0.29032258064516131</v>
      </c>
      <c r="I305" s="67">
        <v>0.16129032258064516</v>
      </c>
      <c r="J305" s="67">
        <v>0.16129032258064516</v>
      </c>
      <c r="K305" s="67">
        <v>0.32258064516129031</v>
      </c>
      <c r="L305" s="4"/>
      <c r="M305" s="53">
        <v>31</v>
      </c>
      <c r="N305" s="68">
        <v>0.80645161290322576</v>
      </c>
      <c r="O305" s="68">
        <v>6.4516129032258063E-2</v>
      </c>
      <c r="P305" s="68">
        <v>0.12903225806451613</v>
      </c>
      <c r="Q305" s="68">
        <v>0</v>
      </c>
      <c r="R305" s="75">
        <v>0.12903225806451613</v>
      </c>
      <c r="S305" s="4"/>
      <c r="T305" s="47">
        <v>31</v>
      </c>
      <c r="U305" s="69">
        <v>0.70967741935483875</v>
      </c>
      <c r="V305" s="69">
        <v>9.6774193548387094E-2</v>
      </c>
      <c r="W305" s="69">
        <v>0.12903225806451613</v>
      </c>
      <c r="X305" s="69">
        <v>6.4516129032258063E-2</v>
      </c>
      <c r="Y305" s="76">
        <v>0.19354838709677419</v>
      </c>
      <c r="Z305" s="4"/>
      <c r="AA305" s="46">
        <v>31</v>
      </c>
      <c r="AB305" s="70">
        <v>0.54838709677419351</v>
      </c>
      <c r="AC305" s="70">
        <v>0.22580645161290322</v>
      </c>
      <c r="AD305" s="70">
        <v>0.16129032258064516</v>
      </c>
      <c r="AE305" s="70">
        <v>6.4516129032258063E-2</v>
      </c>
      <c r="AF305" s="77">
        <v>0.22580645161290322</v>
      </c>
      <c r="AG305" s="4"/>
      <c r="AH305" s="34">
        <v>31</v>
      </c>
      <c r="AI305" s="113">
        <v>0.70967741935483875</v>
      </c>
      <c r="AJ305" s="113">
        <v>6.4516129032258063E-2</v>
      </c>
      <c r="AK305" s="113">
        <v>0.19354838709677419</v>
      </c>
      <c r="AL305" s="113">
        <v>3.2258064516129031E-2</v>
      </c>
      <c r="AM305" s="111">
        <v>0.22580645161290322</v>
      </c>
      <c r="AN305" s="4"/>
      <c r="AO305" s="30">
        <v>31</v>
      </c>
      <c r="AP305" s="114">
        <v>6.4516129032258063E-2</v>
      </c>
    </row>
    <row r="306" spans="1:42" x14ac:dyDescent="0.55000000000000004">
      <c r="A306" t="s">
        <v>305</v>
      </c>
      <c r="B306">
        <v>1603000</v>
      </c>
      <c r="C306" t="s">
        <v>306</v>
      </c>
      <c r="D306">
        <v>1603007</v>
      </c>
      <c r="E306" s="37">
        <v>10</v>
      </c>
      <c r="F306" s="79">
        <v>197</v>
      </c>
      <c r="G306" s="67">
        <v>0.24365482233502539</v>
      </c>
      <c r="H306" s="67">
        <v>0.19796954314720813</v>
      </c>
      <c r="I306" s="67">
        <v>0.20304568527918782</v>
      </c>
      <c r="J306" s="67">
        <v>0.35532994923857869</v>
      </c>
      <c r="K306" s="67">
        <v>0.55837563451776651</v>
      </c>
      <c r="L306" s="4"/>
      <c r="M306" s="53">
        <v>198</v>
      </c>
      <c r="N306" s="68">
        <v>0.56060606060606055</v>
      </c>
      <c r="O306" s="68">
        <v>0.21212121212121213</v>
      </c>
      <c r="P306" s="68">
        <v>0.16666666666666666</v>
      </c>
      <c r="Q306" s="68">
        <v>6.0606060606060608E-2</v>
      </c>
      <c r="R306" s="75">
        <v>0.22727272727272727</v>
      </c>
      <c r="S306" s="4"/>
      <c r="T306" s="47">
        <v>198</v>
      </c>
      <c r="U306" s="69">
        <v>0.5252525252525253</v>
      </c>
      <c r="V306" s="69">
        <v>0.15151515151515152</v>
      </c>
      <c r="W306" s="69">
        <v>0.20202020202020202</v>
      </c>
      <c r="X306" s="69">
        <v>0.12121212121212122</v>
      </c>
      <c r="Y306" s="76">
        <v>0.3232323232323232</v>
      </c>
      <c r="Z306" s="4"/>
      <c r="AA306" s="46">
        <v>198</v>
      </c>
      <c r="AB306" s="70">
        <v>0.48989898989898989</v>
      </c>
      <c r="AC306" s="70">
        <v>0.20707070707070707</v>
      </c>
      <c r="AD306" s="70">
        <v>0.22727272727272727</v>
      </c>
      <c r="AE306" s="70">
        <v>7.575757575757576E-2</v>
      </c>
      <c r="AF306" s="77">
        <v>0.30303030303030304</v>
      </c>
      <c r="AG306" s="4"/>
      <c r="AH306" s="34">
        <v>197</v>
      </c>
      <c r="AI306" s="113">
        <v>0.45685279187817257</v>
      </c>
      <c r="AJ306" s="113">
        <v>0.16751269035532995</v>
      </c>
      <c r="AK306" s="113">
        <v>0.20304568527918782</v>
      </c>
      <c r="AL306" s="113">
        <v>0.17258883248730963</v>
      </c>
      <c r="AM306" s="111">
        <v>0.37563451776649748</v>
      </c>
      <c r="AN306" s="4"/>
      <c r="AO306" s="30">
        <v>198</v>
      </c>
      <c r="AP306" s="114">
        <v>0.11616161616161616</v>
      </c>
    </row>
    <row r="307" spans="1:42" x14ac:dyDescent="0.55000000000000004">
      <c r="A307" t="s">
        <v>305</v>
      </c>
      <c r="B307">
        <v>1603000</v>
      </c>
      <c r="C307" t="s">
        <v>307</v>
      </c>
      <c r="D307">
        <v>1603009</v>
      </c>
      <c r="E307" s="37">
        <v>3</v>
      </c>
      <c r="F307" s="79">
        <v>224</v>
      </c>
      <c r="G307" s="67">
        <v>6.6964285714285712E-2</v>
      </c>
      <c r="H307" s="67">
        <v>0.29464285714285715</v>
      </c>
      <c r="I307" s="67">
        <v>0.2857142857142857</v>
      </c>
      <c r="J307" s="67">
        <v>0.35267857142857145</v>
      </c>
      <c r="K307" s="67">
        <v>0.63839285714285721</v>
      </c>
      <c r="L307" s="4"/>
      <c r="M307" s="53">
        <v>224</v>
      </c>
      <c r="N307" s="68">
        <v>0.12946428571428573</v>
      </c>
      <c r="O307" s="68">
        <v>0.20535714285714285</v>
      </c>
      <c r="P307" s="68">
        <v>0.3794642857142857</v>
      </c>
      <c r="Q307" s="68">
        <v>0.2857142857142857</v>
      </c>
      <c r="R307" s="75">
        <v>0.6651785714285714</v>
      </c>
      <c r="S307" s="4"/>
      <c r="T307" s="47">
        <v>224</v>
      </c>
      <c r="U307" s="69">
        <v>0.41964285714285715</v>
      </c>
      <c r="V307" s="69">
        <v>0.20089285714285715</v>
      </c>
      <c r="W307" s="69">
        <v>0.15625</v>
      </c>
      <c r="X307" s="69">
        <v>0.22321428571428573</v>
      </c>
      <c r="Y307" s="76">
        <v>0.3794642857142857</v>
      </c>
      <c r="Z307" s="4"/>
      <c r="AA307" s="46">
        <v>224</v>
      </c>
      <c r="AB307" s="70">
        <v>0.4642857142857143</v>
      </c>
      <c r="AC307" s="70">
        <v>0.23214285714285715</v>
      </c>
      <c r="AD307" s="70">
        <v>0.16517857142857142</v>
      </c>
      <c r="AE307" s="70">
        <v>0.13839285714285715</v>
      </c>
      <c r="AF307" s="77">
        <v>0.3035714285714286</v>
      </c>
      <c r="AG307" s="4"/>
      <c r="AH307" s="34">
        <v>224</v>
      </c>
      <c r="AI307" s="113">
        <v>0.5446428571428571</v>
      </c>
      <c r="AJ307" s="113">
        <v>0.17410714285714285</v>
      </c>
      <c r="AK307" s="113">
        <v>0.11160714285714286</v>
      </c>
      <c r="AL307" s="113">
        <v>0.16964285714285715</v>
      </c>
      <c r="AM307" s="111">
        <v>0.28125</v>
      </c>
      <c r="AN307" s="4"/>
      <c r="AO307" s="30">
        <v>224</v>
      </c>
      <c r="AP307" s="114">
        <v>0.23214285714285715</v>
      </c>
    </row>
    <row r="308" spans="1:42" x14ac:dyDescent="0.55000000000000004">
      <c r="A308" t="s">
        <v>305</v>
      </c>
      <c r="B308">
        <v>1603000</v>
      </c>
      <c r="C308" t="s">
        <v>307</v>
      </c>
      <c r="D308">
        <v>1603009</v>
      </c>
      <c r="E308" s="37">
        <v>4</v>
      </c>
      <c r="F308" s="79">
        <v>196</v>
      </c>
      <c r="G308" s="67">
        <v>7.6530612244897961E-2</v>
      </c>
      <c r="H308" s="67">
        <v>0.1683673469387755</v>
      </c>
      <c r="I308" s="67">
        <v>0.37244897959183676</v>
      </c>
      <c r="J308" s="67">
        <v>0.38265306122448978</v>
      </c>
      <c r="K308" s="67">
        <v>0.75510204081632648</v>
      </c>
      <c r="L308" s="4"/>
      <c r="M308" s="53">
        <v>196</v>
      </c>
      <c r="N308" s="68">
        <v>9.6938775510204078E-2</v>
      </c>
      <c r="O308" s="68">
        <v>0.33163265306122447</v>
      </c>
      <c r="P308" s="68">
        <v>0.40816326530612246</v>
      </c>
      <c r="Q308" s="68">
        <v>0.16326530612244897</v>
      </c>
      <c r="R308" s="75">
        <v>0.5714285714285714</v>
      </c>
      <c r="S308" s="4"/>
      <c r="T308" s="47">
        <v>194</v>
      </c>
      <c r="U308" s="69">
        <v>0.26804123711340205</v>
      </c>
      <c r="V308" s="69">
        <v>0.26288659793814434</v>
      </c>
      <c r="W308" s="69">
        <v>0.31958762886597936</v>
      </c>
      <c r="X308" s="69">
        <v>0.14948453608247422</v>
      </c>
      <c r="Y308" s="76">
        <v>0.46907216494845361</v>
      </c>
      <c r="Z308" s="4"/>
      <c r="AA308" s="46">
        <v>195</v>
      </c>
      <c r="AB308" s="70">
        <v>0.23076923076923078</v>
      </c>
      <c r="AC308" s="70">
        <v>0.27692307692307694</v>
      </c>
      <c r="AD308" s="70">
        <v>0.29743589743589743</v>
      </c>
      <c r="AE308" s="70">
        <v>0.19487179487179487</v>
      </c>
      <c r="AF308" s="77">
        <v>0.49230769230769234</v>
      </c>
      <c r="AG308" s="4"/>
      <c r="AH308" s="34">
        <v>195</v>
      </c>
      <c r="AI308" s="113">
        <v>0.29230769230769232</v>
      </c>
      <c r="AJ308" s="113">
        <v>0.24102564102564103</v>
      </c>
      <c r="AK308" s="113">
        <v>0.25128205128205128</v>
      </c>
      <c r="AL308" s="113">
        <v>0.2153846153846154</v>
      </c>
      <c r="AM308" s="111">
        <v>0.46666666666666667</v>
      </c>
      <c r="AN308" s="4"/>
      <c r="AO308" s="30">
        <v>194</v>
      </c>
      <c r="AP308" s="114">
        <v>0.21134020618556701</v>
      </c>
    </row>
    <row r="309" spans="1:42" x14ac:dyDescent="0.55000000000000004">
      <c r="A309" t="s">
        <v>305</v>
      </c>
      <c r="B309">
        <v>1603000</v>
      </c>
      <c r="C309" t="s">
        <v>307</v>
      </c>
      <c r="D309">
        <v>1603009</v>
      </c>
      <c r="E309" s="37">
        <v>5</v>
      </c>
      <c r="F309" s="79">
        <v>235</v>
      </c>
      <c r="G309" s="67">
        <v>5.5319148936170209E-2</v>
      </c>
      <c r="H309" s="67">
        <v>0.20851063829787234</v>
      </c>
      <c r="I309" s="67">
        <v>0.38723404255319149</v>
      </c>
      <c r="J309" s="67">
        <v>0.34893617021276596</v>
      </c>
      <c r="K309" s="67">
        <v>0.73617021276595751</v>
      </c>
      <c r="L309" s="4"/>
      <c r="M309" s="53">
        <v>235</v>
      </c>
      <c r="N309" s="68">
        <v>0.1148936170212766</v>
      </c>
      <c r="O309" s="68">
        <v>0.42553191489361702</v>
      </c>
      <c r="P309" s="68">
        <v>0.43829787234042555</v>
      </c>
      <c r="Q309" s="68">
        <v>2.1276595744680851E-2</v>
      </c>
      <c r="R309" s="75">
        <v>0.45957446808510638</v>
      </c>
      <c r="S309" s="4"/>
      <c r="T309" s="47">
        <v>234</v>
      </c>
      <c r="U309" s="69">
        <v>0.30769230769230771</v>
      </c>
      <c r="V309" s="69">
        <v>0.31196581196581197</v>
      </c>
      <c r="W309" s="69">
        <v>0.29487179487179488</v>
      </c>
      <c r="X309" s="69">
        <v>8.5470085470085472E-2</v>
      </c>
      <c r="Y309" s="76">
        <v>0.38034188034188032</v>
      </c>
      <c r="Z309" s="4"/>
      <c r="AA309" s="46">
        <v>235</v>
      </c>
      <c r="AB309" s="70">
        <v>0.4297872340425532</v>
      </c>
      <c r="AC309" s="70">
        <v>0.23829787234042554</v>
      </c>
      <c r="AD309" s="70">
        <v>0.21702127659574469</v>
      </c>
      <c r="AE309" s="70">
        <v>0.1148936170212766</v>
      </c>
      <c r="AF309" s="77">
        <v>0.33191489361702131</v>
      </c>
      <c r="AG309" s="4"/>
      <c r="AH309" s="34">
        <v>235</v>
      </c>
      <c r="AI309" s="113">
        <v>0.38723404255319149</v>
      </c>
      <c r="AJ309" s="113">
        <v>0.35744680851063831</v>
      </c>
      <c r="AK309" s="113">
        <v>0.16595744680851063</v>
      </c>
      <c r="AL309" s="113">
        <v>8.9361702127659579E-2</v>
      </c>
      <c r="AM309" s="111">
        <v>0.25531914893617019</v>
      </c>
      <c r="AN309" s="4"/>
      <c r="AO309" s="30">
        <v>234</v>
      </c>
      <c r="AP309" s="114">
        <v>8.11965811965812E-2</v>
      </c>
    </row>
    <row r="310" spans="1:42" x14ac:dyDescent="0.55000000000000004">
      <c r="A310" t="s">
        <v>305</v>
      </c>
      <c r="B310">
        <v>1603000</v>
      </c>
      <c r="C310" t="s">
        <v>307</v>
      </c>
      <c r="D310">
        <v>1603009</v>
      </c>
      <c r="E310" s="37">
        <v>6</v>
      </c>
      <c r="F310" s="79">
        <v>213</v>
      </c>
      <c r="G310" s="67">
        <v>4.6948356807511735E-2</v>
      </c>
      <c r="H310" s="67">
        <v>0.21126760563380281</v>
      </c>
      <c r="I310" s="67">
        <v>0.34272300469483569</v>
      </c>
      <c r="J310" s="67">
        <v>0.39906103286384975</v>
      </c>
      <c r="K310" s="67">
        <v>0.74178403755868549</v>
      </c>
      <c r="L310" s="4"/>
      <c r="M310" s="53">
        <v>213</v>
      </c>
      <c r="N310" s="68">
        <v>7.9812206572769953E-2</v>
      </c>
      <c r="O310" s="68">
        <v>0.34272300469483569</v>
      </c>
      <c r="P310" s="68">
        <v>0.48826291079812206</v>
      </c>
      <c r="Q310" s="68">
        <v>8.9201877934272297E-2</v>
      </c>
      <c r="R310" s="75">
        <v>0.57746478873239437</v>
      </c>
      <c r="S310" s="4"/>
      <c r="T310" s="47">
        <v>213</v>
      </c>
      <c r="U310" s="69">
        <v>0.36619718309859156</v>
      </c>
      <c r="V310" s="69">
        <v>0.25352112676056338</v>
      </c>
      <c r="W310" s="69">
        <v>0.28638497652582162</v>
      </c>
      <c r="X310" s="69">
        <v>9.3896713615023469E-2</v>
      </c>
      <c r="Y310" s="76">
        <v>0.38028169014084512</v>
      </c>
      <c r="Z310" s="4"/>
      <c r="AA310" s="46">
        <v>213</v>
      </c>
      <c r="AB310" s="70">
        <v>0.29107981220657275</v>
      </c>
      <c r="AC310" s="70">
        <v>0.352112676056338</v>
      </c>
      <c r="AD310" s="70">
        <v>0.18779342723004694</v>
      </c>
      <c r="AE310" s="70">
        <v>0.16901408450704225</v>
      </c>
      <c r="AF310" s="77">
        <v>0.35680751173708919</v>
      </c>
      <c r="AG310" s="4"/>
      <c r="AH310" s="34">
        <v>213</v>
      </c>
      <c r="AI310" s="113">
        <v>0.29107981220657275</v>
      </c>
      <c r="AJ310" s="113">
        <v>0.29107981220657275</v>
      </c>
      <c r="AK310" s="113">
        <v>0.24413145539906103</v>
      </c>
      <c r="AL310" s="113">
        <v>0.17370892018779344</v>
      </c>
      <c r="AM310" s="111">
        <v>0.4178403755868545</v>
      </c>
      <c r="AN310" s="4"/>
      <c r="AO310" s="30">
        <v>213</v>
      </c>
      <c r="AP310" s="114">
        <v>8.4507042253521125E-2</v>
      </c>
    </row>
    <row r="311" spans="1:42" x14ac:dyDescent="0.55000000000000004">
      <c r="A311" t="s">
        <v>305</v>
      </c>
      <c r="B311">
        <v>1603000</v>
      </c>
      <c r="C311" t="s">
        <v>308</v>
      </c>
      <c r="D311">
        <v>1603010</v>
      </c>
      <c r="E311" s="37">
        <v>7</v>
      </c>
      <c r="F311" s="79">
        <v>228</v>
      </c>
      <c r="G311" s="67">
        <v>2.6315789473684209E-2</v>
      </c>
      <c r="H311" s="67">
        <v>0.10526315789473684</v>
      </c>
      <c r="I311" s="67">
        <v>0.32894736842105265</v>
      </c>
      <c r="J311" s="67">
        <v>0.53947368421052633</v>
      </c>
      <c r="K311" s="67">
        <v>0.86842105263157898</v>
      </c>
      <c r="L311" s="4"/>
      <c r="M311" s="53">
        <v>228</v>
      </c>
      <c r="N311" s="68">
        <v>0.22368421052631579</v>
      </c>
      <c r="O311" s="68">
        <v>0.32017543859649122</v>
      </c>
      <c r="P311" s="68">
        <v>0.28947368421052633</v>
      </c>
      <c r="Q311" s="68">
        <v>0.16666666666666666</v>
      </c>
      <c r="R311" s="75">
        <v>0.45614035087719296</v>
      </c>
      <c r="S311" s="4"/>
      <c r="T311" s="47">
        <v>228</v>
      </c>
      <c r="U311" s="69">
        <v>0.34649122807017546</v>
      </c>
      <c r="V311" s="69">
        <v>0.2412280701754386</v>
      </c>
      <c r="W311" s="69">
        <v>0.23245614035087719</v>
      </c>
      <c r="X311" s="69">
        <v>0.17982456140350878</v>
      </c>
      <c r="Y311" s="76">
        <v>0.41228070175438597</v>
      </c>
      <c r="Z311" s="4"/>
      <c r="AA311" s="46">
        <v>228</v>
      </c>
      <c r="AB311" s="70">
        <v>0.28947368421052633</v>
      </c>
      <c r="AC311" s="70">
        <v>0.34649122807017546</v>
      </c>
      <c r="AD311" s="70">
        <v>0.28947368421052633</v>
      </c>
      <c r="AE311" s="70">
        <v>7.4561403508771926E-2</v>
      </c>
      <c r="AF311" s="77">
        <v>0.36403508771929827</v>
      </c>
      <c r="AG311" s="4"/>
      <c r="AH311" s="34">
        <v>228</v>
      </c>
      <c r="AI311" s="113">
        <v>0.2807017543859649</v>
      </c>
      <c r="AJ311" s="113">
        <v>0.22807017543859648</v>
      </c>
      <c r="AK311" s="113">
        <v>0.26754385964912281</v>
      </c>
      <c r="AL311" s="113">
        <v>0.22368421052631579</v>
      </c>
      <c r="AM311" s="111">
        <v>0.49122807017543857</v>
      </c>
      <c r="AN311" s="4"/>
      <c r="AO311" s="30">
        <v>228</v>
      </c>
      <c r="AP311" s="114">
        <v>0.12719298245614036</v>
      </c>
    </row>
    <row r="312" spans="1:42" x14ac:dyDescent="0.55000000000000004">
      <c r="A312" t="s">
        <v>305</v>
      </c>
      <c r="B312">
        <v>1603000</v>
      </c>
      <c r="C312" t="s">
        <v>308</v>
      </c>
      <c r="D312">
        <v>1603010</v>
      </c>
      <c r="E312" s="37">
        <v>8</v>
      </c>
      <c r="F312" s="79">
        <v>187</v>
      </c>
      <c r="G312" s="67">
        <v>3.7433155080213901E-2</v>
      </c>
      <c r="H312" s="67">
        <v>0.13368983957219252</v>
      </c>
      <c r="I312" s="67">
        <v>0.28342245989304815</v>
      </c>
      <c r="J312" s="67">
        <v>0.54545454545454541</v>
      </c>
      <c r="K312" s="67">
        <v>0.82887700534759357</v>
      </c>
      <c r="L312" s="4"/>
      <c r="M312" s="53">
        <v>187</v>
      </c>
      <c r="N312" s="68">
        <v>0.31550802139037432</v>
      </c>
      <c r="O312" s="68">
        <v>0.28342245989304815</v>
      </c>
      <c r="P312" s="68">
        <v>0.26737967914438504</v>
      </c>
      <c r="Q312" s="68">
        <v>0.13368983957219252</v>
      </c>
      <c r="R312" s="75">
        <v>0.40106951871657759</v>
      </c>
      <c r="S312" s="4"/>
      <c r="T312" s="47">
        <v>187</v>
      </c>
      <c r="U312" s="69">
        <v>0.40641711229946526</v>
      </c>
      <c r="V312" s="69">
        <v>0.24064171122994651</v>
      </c>
      <c r="W312" s="69">
        <v>0.15508021390374332</v>
      </c>
      <c r="X312" s="69">
        <v>0.19786096256684493</v>
      </c>
      <c r="Y312" s="76">
        <v>0.35294117647058826</v>
      </c>
      <c r="Z312" s="4"/>
      <c r="AA312" s="46">
        <v>187</v>
      </c>
      <c r="AB312" s="70">
        <v>0.20855614973262032</v>
      </c>
      <c r="AC312" s="70">
        <v>0.27807486631016043</v>
      </c>
      <c r="AD312" s="70">
        <v>0.29946524064171121</v>
      </c>
      <c r="AE312" s="70">
        <v>0.21390374331550802</v>
      </c>
      <c r="AF312" s="77">
        <v>0.51336898395721919</v>
      </c>
      <c r="AG312" s="4"/>
      <c r="AH312" s="34">
        <v>187</v>
      </c>
      <c r="AI312" s="113">
        <v>0.25133689839572193</v>
      </c>
      <c r="AJ312" s="113">
        <v>0.26203208556149732</v>
      </c>
      <c r="AK312" s="113">
        <v>0.26203208556149732</v>
      </c>
      <c r="AL312" s="113">
        <v>0.22459893048128343</v>
      </c>
      <c r="AM312" s="111">
        <v>0.48663101604278075</v>
      </c>
      <c r="AN312" s="4"/>
      <c r="AO312" s="30">
        <v>187</v>
      </c>
      <c r="AP312" s="114">
        <v>0.11764705882352941</v>
      </c>
    </row>
    <row r="313" spans="1:42" x14ac:dyDescent="0.55000000000000004">
      <c r="A313" t="s">
        <v>305</v>
      </c>
      <c r="B313">
        <v>1603000</v>
      </c>
      <c r="C313" t="s">
        <v>308</v>
      </c>
      <c r="D313">
        <v>1603010</v>
      </c>
      <c r="E313" s="37">
        <v>9</v>
      </c>
      <c r="F313" s="79">
        <v>204</v>
      </c>
      <c r="G313" s="67">
        <v>0.19607843137254902</v>
      </c>
      <c r="H313" s="67">
        <v>0.20098039215686275</v>
      </c>
      <c r="I313" s="67">
        <v>0.28431372549019607</v>
      </c>
      <c r="J313" s="67">
        <v>0.31862745098039214</v>
      </c>
      <c r="K313" s="67">
        <v>0.6029411764705882</v>
      </c>
      <c r="L313" s="4"/>
      <c r="M313" s="53">
        <v>204</v>
      </c>
      <c r="N313" s="68">
        <v>0.5</v>
      </c>
      <c r="O313" s="68">
        <v>0.26470588235294118</v>
      </c>
      <c r="P313" s="68">
        <v>0.15196078431372548</v>
      </c>
      <c r="Q313" s="68">
        <v>8.3333333333333329E-2</v>
      </c>
      <c r="R313" s="75">
        <v>0.23529411764705882</v>
      </c>
      <c r="S313" s="4"/>
      <c r="T313" s="47">
        <v>204</v>
      </c>
      <c r="U313" s="69">
        <v>0.5</v>
      </c>
      <c r="V313" s="69">
        <v>0.21568627450980393</v>
      </c>
      <c r="W313" s="69">
        <v>0.18137254901960784</v>
      </c>
      <c r="X313" s="69">
        <v>0.10294117647058823</v>
      </c>
      <c r="Y313" s="76">
        <v>0.28431372549019607</v>
      </c>
      <c r="Z313" s="4"/>
      <c r="AA313" s="46">
        <v>204</v>
      </c>
      <c r="AB313" s="70">
        <v>0.40686274509803921</v>
      </c>
      <c r="AC313" s="70">
        <v>0.30392156862745096</v>
      </c>
      <c r="AD313" s="70">
        <v>0.16666666666666666</v>
      </c>
      <c r="AE313" s="70">
        <v>0.12254901960784313</v>
      </c>
      <c r="AF313" s="77">
        <v>0.28921568627450978</v>
      </c>
      <c r="AG313" s="4"/>
      <c r="AH313" s="34">
        <v>204</v>
      </c>
      <c r="AI313" s="113">
        <v>0.42156862745098039</v>
      </c>
      <c r="AJ313" s="113">
        <v>0.18627450980392157</v>
      </c>
      <c r="AK313" s="113">
        <v>0.23039215686274508</v>
      </c>
      <c r="AL313" s="113">
        <v>0.16176470588235295</v>
      </c>
      <c r="AM313" s="111">
        <v>0.39215686274509803</v>
      </c>
      <c r="AN313" s="4"/>
      <c r="AO313" s="30">
        <v>204</v>
      </c>
      <c r="AP313" s="114">
        <v>8.3333333333333329E-2</v>
      </c>
    </row>
    <row r="314" spans="1:42" x14ac:dyDescent="0.55000000000000004">
      <c r="A314" t="s">
        <v>309</v>
      </c>
      <c r="B314">
        <v>6303000</v>
      </c>
      <c r="C314" t="s">
        <v>310</v>
      </c>
      <c r="D314">
        <v>6303017</v>
      </c>
      <c r="E314" s="37">
        <v>8</v>
      </c>
      <c r="F314" s="79">
        <v>759</v>
      </c>
      <c r="G314" s="67">
        <v>6.8511198945981552E-2</v>
      </c>
      <c r="H314" s="67">
        <v>0.15019762845849802</v>
      </c>
      <c r="I314" s="67">
        <v>0.24901185770750989</v>
      </c>
      <c r="J314" s="67">
        <v>0.5322793148880105</v>
      </c>
      <c r="K314" s="67">
        <v>0.78129117259552039</v>
      </c>
      <c r="L314" s="4"/>
      <c r="M314" s="53">
        <v>760</v>
      </c>
      <c r="N314" s="68">
        <v>0.26447368421052631</v>
      </c>
      <c r="O314" s="68">
        <v>0.21973684210526315</v>
      </c>
      <c r="P314" s="68">
        <v>0.20526315789473684</v>
      </c>
      <c r="Q314" s="68">
        <v>0.31052631578947371</v>
      </c>
      <c r="R314" s="75">
        <v>0.51578947368421058</v>
      </c>
      <c r="S314" s="4"/>
      <c r="T314" s="47">
        <v>758</v>
      </c>
      <c r="U314" s="69">
        <v>0.36411609498680741</v>
      </c>
      <c r="V314" s="69">
        <v>0.20316622691292877</v>
      </c>
      <c r="W314" s="69">
        <v>0.18865435356200527</v>
      </c>
      <c r="X314" s="69">
        <v>0.24406332453825857</v>
      </c>
      <c r="Y314" s="76">
        <v>0.43271767810026385</v>
      </c>
      <c r="Z314" s="4"/>
      <c r="AA314" s="46">
        <v>760</v>
      </c>
      <c r="AB314" s="70">
        <v>0.20921052631578949</v>
      </c>
      <c r="AC314" s="70">
        <v>0.19736842105263158</v>
      </c>
      <c r="AD314" s="70">
        <v>0.30526315789473685</v>
      </c>
      <c r="AE314" s="70">
        <v>0.28815789473684211</v>
      </c>
      <c r="AF314" s="77">
        <v>0.59342105263157896</v>
      </c>
      <c r="AG314" s="4"/>
      <c r="AH314" s="34">
        <v>759</v>
      </c>
      <c r="AI314" s="113">
        <v>0.25691699604743085</v>
      </c>
      <c r="AJ314" s="113">
        <v>0.1831357048748353</v>
      </c>
      <c r="AK314" s="113">
        <v>0.22397891963109354</v>
      </c>
      <c r="AL314" s="113">
        <v>0.33596837944664032</v>
      </c>
      <c r="AM314" s="111">
        <v>0.55994729907773388</v>
      </c>
      <c r="AN314" s="4"/>
      <c r="AO314" s="30">
        <v>758</v>
      </c>
      <c r="AP314" s="114">
        <v>0.23746701846965698</v>
      </c>
    </row>
    <row r="315" spans="1:42" x14ac:dyDescent="0.55000000000000004">
      <c r="A315" t="s">
        <v>309</v>
      </c>
      <c r="B315">
        <v>6303000</v>
      </c>
      <c r="C315" t="s">
        <v>310</v>
      </c>
      <c r="D315">
        <v>6303017</v>
      </c>
      <c r="E315" s="37">
        <v>9</v>
      </c>
      <c r="F315" s="79">
        <v>713</v>
      </c>
      <c r="G315" s="67">
        <v>0.1514726507713885</v>
      </c>
      <c r="H315" s="67">
        <v>0.19074333800841514</v>
      </c>
      <c r="I315" s="67">
        <v>0.25245441795231416</v>
      </c>
      <c r="J315" s="67">
        <v>0.4053295932678822</v>
      </c>
      <c r="K315" s="67">
        <v>0.65778401122019636</v>
      </c>
      <c r="L315" s="4"/>
      <c r="M315" s="53">
        <v>713</v>
      </c>
      <c r="N315" s="68">
        <v>0.37727910238429174</v>
      </c>
      <c r="O315" s="68">
        <v>0.23983169705469845</v>
      </c>
      <c r="P315" s="68">
        <v>0.20336605890603085</v>
      </c>
      <c r="Q315" s="68">
        <v>0.17952314165497896</v>
      </c>
      <c r="R315" s="75">
        <v>0.38288920056100983</v>
      </c>
      <c r="S315" s="4"/>
      <c r="T315" s="47">
        <v>713</v>
      </c>
      <c r="U315" s="69">
        <v>0.38569424964936888</v>
      </c>
      <c r="V315" s="69">
        <v>0.21739130434782608</v>
      </c>
      <c r="W315" s="69">
        <v>0.2061711079943899</v>
      </c>
      <c r="X315" s="69">
        <v>0.19074333800841514</v>
      </c>
      <c r="Y315" s="76">
        <v>0.39691444600280501</v>
      </c>
      <c r="Z315" s="4"/>
      <c r="AA315" s="46">
        <v>713</v>
      </c>
      <c r="AB315" s="70">
        <v>0.28330995792426367</v>
      </c>
      <c r="AC315" s="70">
        <v>0.28330995792426367</v>
      </c>
      <c r="AD315" s="70">
        <v>0.20196353436185133</v>
      </c>
      <c r="AE315" s="70">
        <v>0.23141654978962131</v>
      </c>
      <c r="AF315" s="77">
        <v>0.43338008415147267</v>
      </c>
      <c r="AG315" s="4"/>
      <c r="AH315" s="34">
        <v>713</v>
      </c>
      <c r="AI315" s="113">
        <v>0.2973352033660589</v>
      </c>
      <c r="AJ315" s="113">
        <v>0.182328190743338</v>
      </c>
      <c r="AK315" s="113">
        <v>0.21318373071528751</v>
      </c>
      <c r="AL315" s="113">
        <v>0.30715287517531559</v>
      </c>
      <c r="AM315" s="111">
        <v>0.52033660589060315</v>
      </c>
      <c r="AN315" s="4"/>
      <c r="AO315" s="30">
        <v>713</v>
      </c>
      <c r="AP315" s="114">
        <v>0.19354838709677419</v>
      </c>
    </row>
    <row r="316" spans="1:42" x14ac:dyDescent="0.55000000000000004">
      <c r="A316" t="s">
        <v>309</v>
      </c>
      <c r="B316">
        <v>6303000</v>
      </c>
      <c r="C316" t="s">
        <v>311</v>
      </c>
      <c r="D316">
        <v>6303018</v>
      </c>
      <c r="E316" s="37">
        <v>3</v>
      </c>
      <c r="F316" s="79">
        <v>88</v>
      </c>
      <c r="G316" s="67">
        <v>7.9545454545454544E-2</v>
      </c>
      <c r="H316" s="67">
        <v>0.28409090909090912</v>
      </c>
      <c r="I316" s="67">
        <v>0.28409090909090912</v>
      </c>
      <c r="J316" s="67">
        <v>0.35227272727272729</v>
      </c>
      <c r="K316" s="67">
        <v>0.63636363636363646</v>
      </c>
      <c r="L316" s="4"/>
      <c r="M316" s="53">
        <v>88</v>
      </c>
      <c r="N316" s="68">
        <v>0.26136363636363635</v>
      </c>
      <c r="O316" s="68">
        <v>0.22727272727272727</v>
      </c>
      <c r="P316" s="68">
        <v>0.28409090909090912</v>
      </c>
      <c r="Q316" s="68">
        <v>0.22727272727272727</v>
      </c>
      <c r="R316" s="75">
        <v>0.51136363636363635</v>
      </c>
      <c r="S316" s="4"/>
      <c r="T316" s="47">
        <v>88</v>
      </c>
      <c r="U316" s="69">
        <v>0.52272727272727271</v>
      </c>
      <c r="V316" s="69">
        <v>0.14772727272727273</v>
      </c>
      <c r="W316" s="69">
        <v>0.13636363636363635</v>
      </c>
      <c r="X316" s="69">
        <v>0.19318181818181818</v>
      </c>
      <c r="Y316" s="76">
        <v>0.32954545454545453</v>
      </c>
      <c r="Z316" s="4"/>
      <c r="AA316" s="46">
        <v>88</v>
      </c>
      <c r="AB316" s="70">
        <v>0.53409090909090906</v>
      </c>
      <c r="AC316" s="70">
        <v>0.17045454545454544</v>
      </c>
      <c r="AD316" s="70">
        <v>0.14772727272727273</v>
      </c>
      <c r="AE316" s="70">
        <v>0.14772727272727273</v>
      </c>
      <c r="AF316" s="77">
        <v>0.29545454545454547</v>
      </c>
      <c r="AG316" s="4"/>
      <c r="AH316" s="34">
        <v>88</v>
      </c>
      <c r="AI316" s="113">
        <v>0.57954545454545459</v>
      </c>
      <c r="AJ316" s="113">
        <v>0.13636363636363635</v>
      </c>
      <c r="AK316" s="113">
        <v>7.9545454545454544E-2</v>
      </c>
      <c r="AL316" s="113">
        <v>0.20454545454545456</v>
      </c>
      <c r="AM316" s="111">
        <v>0.28409090909090912</v>
      </c>
      <c r="AN316" s="4"/>
      <c r="AO316" s="30">
        <v>88</v>
      </c>
      <c r="AP316" s="114">
        <v>0.21590909090909091</v>
      </c>
    </row>
    <row r="317" spans="1:42" x14ac:dyDescent="0.55000000000000004">
      <c r="A317" t="s">
        <v>309</v>
      </c>
      <c r="B317">
        <v>6303000</v>
      </c>
      <c r="C317" t="s">
        <v>311</v>
      </c>
      <c r="D317">
        <v>6303018</v>
      </c>
      <c r="E317" s="37">
        <v>4</v>
      </c>
      <c r="F317" s="79">
        <v>93</v>
      </c>
      <c r="G317" s="67">
        <v>8.6021505376344093E-2</v>
      </c>
      <c r="H317" s="67">
        <v>0.21505376344086022</v>
      </c>
      <c r="I317" s="67">
        <v>0.27956989247311825</v>
      </c>
      <c r="J317" s="67">
        <v>0.41935483870967744</v>
      </c>
      <c r="K317" s="67">
        <v>0.69892473118279574</v>
      </c>
      <c r="L317" s="4"/>
      <c r="M317" s="53">
        <v>93</v>
      </c>
      <c r="N317" s="68">
        <v>0.21505376344086022</v>
      </c>
      <c r="O317" s="68">
        <v>0.31182795698924731</v>
      </c>
      <c r="P317" s="68">
        <v>0.43010752688172044</v>
      </c>
      <c r="Q317" s="68">
        <v>4.3010752688172046E-2</v>
      </c>
      <c r="R317" s="75">
        <v>0.4731182795698925</v>
      </c>
      <c r="S317" s="4"/>
      <c r="T317" s="47">
        <v>93</v>
      </c>
      <c r="U317" s="69">
        <v>0.46236559139784944</v>
      </c>
      <c r="V317" s="69">
        <v>0.17204301075268819</v>
      </c>
      <c r="W317" s="69">
        <v>0.21505376344086022</v>
      </c>
      <c r="X317" s="69">
        <v>0.15053763440860216</v>
      </c>
      <c r="Y317" s="76">
        <v>0.36559139784946237</v>
      </c>
      <c r="Z317" s="4"/>
      <c r="AA317" s="46">
        <v>93</v>
      </c>
      <c r="AB317" s="70">
        <v>0.35483870967741937</v>
      </c>
      <c r="AC317" s="70">
        <v>0.19354838709677419</v>
      </c>
      <c r="AD317" s="70">
        <v>0.32258064516129031</v>
      </c>
      <c r="AE317" s="70">
        <v>0.12903225806451613</v>
      </c>
      <c r="AF317" s="77">
        <v>0.45161290322580644</v>
      </c>
      <c r="AG317" s="4"/>
      <c r="AH317" s="34">
        <v>93</v>
      </c>
      <c r="AI317" s="113">
        <v>0.38709677419354838</v>
      </c>
      <c r="AJ317" s="113">
        <v>0.12903225806451613</v>
      </c>
      <c r="AK317" s="113">
        <v>0.22580645161290322</v>
      </c>
      <c r="AL317" s="113">
        <v>0.25806451612903225</v>
      </c>
      <c r="AM317" s="111">
        <v>0.4838709677419355</v>
      </c>
      <c r="AN317" s="4"/>
      <c r="AO317" s="30">
        <v>93</v>
      </c>
      <c r="AP317" s="114">
        <v>0.15053763440860216</v>
      </c>
    </row>
    <row r="318" spans="1:42" x14ac:dyDescent="0.55000000000000004">
      <c r="A318" t="s">
        <v>309</v>
      </c>
      <c r="B318">
        <v>6303000</v>
      </c>
      <c r="C318" t="s">
        <v>311</v>
      </c>
      <c r="D318">
        <v>6303018</v>
      </c>
      <c r="E318" s="37">
        <v>5</v>
      </c>
      <c r="F318" s="79">
        <v>97</v>
      </c>
      <c r="G318" s="67">
        <v>6.1855670103092786E-2</v>
      </c>
      <c r="H318" s="67">
        <v>0.24742268041237114</v>
      </c>
      <c r="I318" s="67">
        <v>0.31958762886597936</v>
      </c>
      <c r="J318" s="67">
        <v>0.37113402061855671</v>
      </c>
      <c r="K318" s="67">
        <v>0.69072164948453607</v>
      </c>
      <c r="L318" s="4"/>
      <c r="M318" s="53">
        <v>98</v>
      </c>
      <c r="N318" s="68">
        <v>0.18367346938775511</v>
      </c>
      <c r="O318" s="68">
        <v>0.44897959183673469</v>
      </c>
      <c r="P318" s="68">
        <v>0.29591836734693877</v>
      </c>
      <c r="Q318" s="68">
        <v>7.1428571428571425E-2</v>
      </c>
      <c r="R318" s="75">
        <v>0.36734693877551017</v>
      </c>
      <c r="S318" s="4"/>
      <c r="T318" s="47">
        <v>98</v>
      </c>
      <c r="U318" s="69">
        <v>0.48979591836734693</v>
      </c>
      <c r="V318" s="69">
        <v>0.22448979591836735</v>
      </c>
      <c r="W318" s="69">
        <v>0.16326530612244897</v>
      </c>
      <c r="X318" s="69">
        <v>0.12244897959183673</v>
      </c>
      <c r="Y318" s="76">
        <v>0.2857142857142857</v>
      </c>
      <c r="Z318" s="4"/>
      <c r="AA318" s="46">
        <v>98</v>
      </c>
      <c r="AB318" s="70">
        <v>0.47959183673469385</v>
      </c>
      <c r="AC318" s="70">
        <v>0.17346938775510204</v>
      </c>
      <c r="AD318" s="70">
        <v>0.22448979591836735</v>
      </c>
      <c r="AE318" s="70">
        <v>0.12244897959183673</v>
      </c>
      <c r="AF318" s="77">
        <v>0.34693877551020408</v>
      </c>
      <c r="AG318" s="4"/>
      <c r="AH318" s="34">
        <v>97</v>
      </c>
      <c r="AI318" s="113">
        <v>0.35051546391752575</v>
      </c>
      <c r="AJ318" s="113">
        <v>0.25773195876288657</v>
      </c>
      <c r="AK318" s="113">
        <v>0.26804123711340205</v>
      </c>
      <c r="AL318" s="113">
        <v>0.12371134020618557</v>
      </c>
      <c r="AM318" s="111">
        <v>0.39175257731958762</v>
      </c>
      <c r="AN318" s="4"/>
      <c r="AO318" s="30">
        <v>98</v>
      </c>
      <c r="AP318" s="114">
        <v>0.12244897959183673</v>
      </c>
    </row>
    <row r="319" spans="1:42" x14ac:dyDescent="0.55000000000000004">
      <c r="A319" t="s">
        <v>309</v>
      </c>
      <c r="B319">
        <v>6303000</v>
      </c>
      <c r="C319" t="s">
        <v>312</v>
      </c>
      <c r="D319">
        <v>6303020</v>
      </c>
      <c r="E319" s="37">
        <v>3</v>
      </c>
      <c r="F319" s="79">
        <v>111</v>
      </c>
      <c r="G319" s="67">
        <v>6.3063063063063057E-2</v>
      </c>
      <c r="H319" s="67">
        <v>0.27927927927927926</v>
      </c>
      <c r="I319" s="67">
        <v>0.27027027027027029</v>
      </c>
      <c r="J319" s="67">
        <v>0.38738738738738737</v>
      </c>
      <c r="K319" s="67">
        <v>0.6576576576576576</v>
      </c>
      <c r="L319" s="4"/>
      <c r="M319" s="53">
        <v>111</v>
      </c>
      <c r="N319" s="68">
        <v>0.14414414414414414</v>
      </c>
      <c r="O319" s="68">
        <v>0.2072072072072072</v>
      </c>
      <c r="P319" s="68">
        <v>0.30630630630630629</v>
      </c>
      <c r="Q319" s="68">
        <v>0.34234234234234234</v>
      </c>
      <c r="R319" s="75">
        <v>0.64864864864864868</v>
      </c>
      <c r="S319" s="4"/>
      <c r="T319" s="47">
        <v>111</v>
      </c>
      <c r="U319" s="69">
        <v>0.40540540540540543</v>
      </c>
      <c r="V319" s="69">
        <v>0.11711711711711711</v>
      </c>
      <c r="W319" s="69">
        <v>0.21621621621621623</v>
      </c>
      <c r="X319" s="69">
        <v>0.26126126126126126</v>
      </c>
      <c r="Y319" s="76">
        <v>0.47747747747747749</v>
      </c>
      <c r="Z319" s="4"/>
      <c r="AA319" s="46">
        <v>111</v>
      </c>
      <c r="AB319" s="70">
        <v>0.36936936936936937</v>
      </c>
      <c r="AC319" s="70">
        <v>0.16216216216216217</v>
      </c>
      <c r="AD319" s="70">
        <v>0.23423423423423423</v>
      </c>
      <c r="AE319" s="70">
        <v>0.23423423423423423</v>
      </c>
      <c r="AF319" s="77">
        <v>0.46846846846846846</v>
      </c>
      <c r="AG319" s="4"/>
      <c r="AH319" s="34">
        <v>111</v>
      </c>
      <c r="AI319" s="113">
        <v>0.44144144144144143</v>
      </c>
      <c r="AJ319" s="113">
        <v>0.12612612612612611</v>
      </c>
      <c r="AK319" s="113">
        <v>0.1891891891891892</v>
      </c>
      <c r="AL319" s="113">
        <v>0.24324324324324326</v>
      </c>
      <c r="AM319" s="111">
        <v>0.43243243243243246</v>
      </c>
      <c r="AN319" s="4"/>
      <c r="AO319" s="30">
        <v>111</v>
      </c>
      <c r="AP319" s="114">
        <v>0.26126126126126126</v>
      </c>
    </row>
    <row r="320" spans="1:42" x14ac:dyDescent="0.55000000000000004">
      <c r="A320" t="s">
        <v>309</v>
      </c>
      <c r="B320">
        <v>6303000</v>
      </c>
      <c r="C320" t="s">
        <v>312</v>
      </c>
      <c r="D320">
        <v>6303020</v>
      </c>
      <c r="E320" s="37">
        <v>4</v>
      </c>
      <c r="F320" s="79">
        <v>107</v>
      </c>
      <c r="G320" s="67">
        <v>9.3457943925233641E-2</v>
      </c>
      <c r="H320" s="67">
        <v>0.19626168224299065</v>
      </c>
      <c r="I320" s="67">
        <v>0.3364485981308411</v>
      </c>
      <c r="J320" s="67">
        <v>0.37383177570093457</v>
      </c>
      <c r="K320" s="67">
        <v>0.71028037383177567</v>
      </c>
      <c r="L320" s="4"/>
      <c r="M320" s="53">
        <v>107</v>
      </c>
      <c r="N320" s="68">
        <v>0.14953271028037382</v>
      </c>
      <c r="O320" s="68">
        <v>0.28971962616822428</v>
      </c>
      <c r="P320" s="68">
        <v>0.43925233644859812</v>
      </c>
      <c r="Q320" s="68">
        <v>0.12149532710280374</v>
      </c>
      <c r="R320" s="75">
        <v>0.56074766355140182</v>
      </c>
      <c r="S320" s="4"/>
      <c r="T320" s="47">
        <v>107</v>
      </c>
      <c r="U320" s="69">
        <v>0.37383177570093457</v>
      </c>
      <c r="V320" s="69">
        <v>0.26168224299065418</v>
      </c>
      <c r="W320" s="69">
        <v>0.18691588785046728</v>
      </c>
      <c r="X320" s="69">
        <v>0.17757009345794392</v>
      </c>
      <c r="Y320" s="76">
        <v>0.3644859813084112</v>
      </c>
      <c r="Z320" s="4"/>
      <c r="AA320" s="46">
        <v>107</v>
      </c>
      <c r="AB320" s="70">
        <v>0.28037383177570091</v>
      </c>
      <c r="AC320" s="70">
        <v>0.22429906542056074</v>
      </c>
      <c r="AD320" s="70">
        <v>0.24299065420560748</v>
      </c>
      <c r="AE320" s="70">
        <v>0.25233644859813081</v>
      </c>
      <c r="AF320" s="77">
        <v>0.49532710280373826</v>
      </c>
      <c r="AG320" s="4"/>
      <c r="AH320" s="34">
        <v>107</v>
      </c>
      <c r="AI320" s="113">
        <v>0.3925233644859813</v>
      </c>
      <c r="AJ320" s="113">
        <v>0.14953271028037382</v>
      </c>
      <c r="AK320" s="113">
        <v>0.21495327102803738</v>
      </c>
      <c r="AL320" s="113">
        <v>0.24299065420560748</v>
      </c>
      <c r="AM320" s="111">
        <v>0.45794392523364486</v>
      </c>
      <c r="AN320" s="4"/>
      <c r="AO320" s="30">
        <v>107</v>
      </c>
      <c r="AP320" s="114">
        <v>0.20560747663551401</v>
      </c>
    </row>
    <row r="321" spans="1:42" x14ac:dyDescent="0.55000000000000004">
      <c r="A321" t="s">
        <v>309</v>
      </c>
      <c r="B321">
        <v>6303000</v>
      </c>
      <c r="C321" t="s">
        <v>312</v>
      </c>
      <c r="D321">
        <v>6303020</v>
      </c>
      <c r="E321" s="37">
        <v>5</v>
      </c>
      <c r="F321" s="79">
        <v>98</v>
      </c>
      <c r="G321" s="67">
        <v>5.1020408163265307E-2</v>
      </c>
      <c r="H321" s="67">
        <v>0.24489795918367346</v>
      </c>
      <c r="I321" s="67">
        <v>0.38775510204081631</v>
      </c>
      <c r="J321" s="67">
        <v>0.31632653061224492</v>
      </c>
      <c r="K321" s="67">
        <v>0.70408163265306123</v>
      </c>
      <c r="L321" s="4"/>
      <c r="M321" s="53">
        <v>98</v>
      </c>
      <c r="N321" s="68">
        <v>0.1326530612244898</v>
      </c>
      <c r="O321" s="68">
        <v>0.51020408163265307</v>
      </c>
      <c r="P321" s="68">
        <v>0.31632653061224492</v>
      </c>
      <c r="Q321" s="68">
        <v>4.0816326530612242E-2</v>
      </c>
      <c r="R321" s="75">
        <v>0.35714285714285715</v>
      </c>
      <c r="S321" s="4"/>
      <c r="T321" s="47">
        <v>99</v>
      </c>
      <c r="U321" s="69">
        <v>0.39393939393939392</v>
      </c>
      <c r="V321" s="69">
        <v>0.30303030303030304</v>
      </c>
      <c r="W321" s="69">
        <v>0.17171717171717171</v>
      </c>
      <c r="X321" s="69">
        <v>0.13131313131313133</v>
      </c>
      <c r="Y321" s="76">
        <v>0.30303030303030304</v>
      </c>
      <c r="Z321" s="4"/>
      <c r="AA321" s="46">
        <v>98</v>
      </c>
      <c r="AB321" s="70">
        <v>0.38775510204081631</v>
      </c>
      <c r="AC321" s="70">
        <v>0.27551020408163263</v>
      </c>
      <c r="AD321" s="70">
        <v>0.24489795918367346</v>
      </c>
      <c r="AE321" s="70">
        <v>9.1836734693877556E-2</v>
      </c>
      <c r="AF321" s="77">
        <v>0.33673469387755101</v>
      </c>
      <c r="AG321" s="4"/>
      <c r="AH321" s="34">
        <v>98</v>
      </c>
      <c r="AI321" s="113">
        <v>0.34693877551020408</v>
      </c>
      <c r="AJ321" s="113">
        <v>0.27551020408163263</v>
      </c>
      <c r="AK321" s="113">
        <v>0.17346938775510204</v>
      </c>
      <c r="AL321" s="113">
        <v>0.20408163265306123</v>
      </c>
      <c r="AM321" s="111">
        <v>0.37755102040816324</v>
      </c>
      <c r="AN321" s="4"/>
      <c r="AO321" s="30">
        <v>98</v>
      </c>
      <c r="AP321" s="114">
        <v>0.10204081632653061</v>
      </c>
    </row>
    <row r="322" spans="1:42" x14ac:dyDescent="0.55000000000000004">
      <c r="A322" t="s">
        <v>309</v>
      </c>
      <c r="B322">
        <v>6303000</v>
      </c>
      <c r="C322" t="s">
        <v>313</v>
      </c>
      <c r="D322">
        <v>6303022</v>
      </c>
      <c r="E322" s="37">
        <v>10</v>
      </c>
      <c r="F322" s="79">
        <v>688</v>
      </c>
      <c r="G322" s="67">
        <v>0.17296511627906977</v>
      </c>
      <c r="H322" s="67">
        <v>0.16569767441860464</v>
      </c>
      <c r="I322" s="67">
        <v>0.23255813953488372</v>
      </c>
      <c r="J322" s="67">
        <v>0.42877906976744184</v>
      </c>
      <c r="K322" s="67">
        <v>0.66133720930232553</v>
      </c>
      <c r="L322" s="4"/>
      <c r="M322" s="53">
        <v>691</v>
      </c>
      <c r="N322" s="68">
        <v>0.4283646888567294</v>
      </c>
      <c r="O322" s="68">
        <v>0.24891461649782923</v>
      </c>
      <c r="P322" s="68">
        <v>0.20839363241678727</v>
      </c>
      <c r="Q322" s="68">
        <v>0.11432706222865413</v>
      </c>
      <c r="R322" s="75">
        <v>0.3227206946454414</v>
      </c>
      <c r="S322" s="4"/>
      <c r="T322" s="47">
        <v>687</v>
      </c>
      <c r="U322" s="69">
        <v>0.37554585152838427</v>
      </c>
      <c r="V322" s="69">
        <v>0.24163027656477437</v>
      </c>
      <c r="W322" s="69">
        <v>0.20232896652110627</v>
      </c>
      <c r="X322" s="69">
        <v>0.18049490538573509</v>
      </c>
      <c r="Y322" s="76">
        <v>0.38282387190684136</v>
      </c>
      <c r="Z322" s="4"/>
      <c r="AA322" s="46">
        <v>689</v>
      </c>
      <c r="AB322" s="70">
        <v>0.28156748911465895</v>
      </c>
      <c r="AC322" s="70">
        <v>0.26560232220609581</v>
      </c>
      <c r="AD322" s="70">
        <v>0.31349782293178519</v>
      </c>
      <c r="AE322" s="70">
        <v>0.13933236574746008</v>
      </c>
      <c r="AF322" s="77">
        <v>0.45283018867924529</v>
      </c>
      <c r="AG322" s="4"/>
      <c r="AH322" s="34">
        <v>685</v>
      </c>
      <c r="AI322" s="113">
        <v>0.31678832116788319</v>
      </c>
      <c r="AJ322" s="113">
        <v>0.17664233576642335</v>
      </c>
      <c r="AK322" s="113">
        <v>0.21897810218978103</v>
      </c>
      <c r="AL322" s="113">
        <v>0.28759124087591242</v>
      </c>
      <c r="AM322" s="111">
        <v>0.50656934306569346</v>
      </c>
      <c r="AN322" s="4"/>
      <c r="AO322" s="30">
        <v>686</v>
      </c>
      <c r="AP322" s="114">
        <v>0.18513119533527697</v>
      </c>
    </row>
    <row r="323" spans="1:42" x14ac:dyDescent="0.55000000000000004">
      <c r="A323" t="s">
        <v>309</v>
      </c>
      <c r="B323">
        <v>6303000</v>
      </c>
      <c r="C323" t="s">
        <v>314</v>
      </c>
      <c r="D323">
        <v>6303023</v>
      </c>
      <c r="E323" s="37">
        <v>3</v>
      </c>
      <c r="F323" s="79">
        <v>77</v>
      </c>
      <c r="G323" s="67">
        <v>2.5974025974025976E-2</v>
      </c>
      <c r="H323" s="67">
        <v>0.35064935064935066</v>
      </c>
      <c r="I323" s="67">
        <v>0.35064935064935066</v>
      </c>
      <c r="J323" s="67">
        <v>0.27272727272727271</v>
      </c>
      <c r="K323" s="67">
        <v>0.62337662337662336</v>
      </c>
      <c r="L323" s="4"/>
      <c r="M323" s="53">
        <v>77</v>
      </c>
      <c r="N323" s="68">
        <v>0.20779220779220781</v>
      </c>
      <c r="O323" s="68">
        <v>0.25974025974025972</v>
      </c>
      <c r="P323" s="68">
        <v>0.38961038961038963</v>
      </c>
      <c r="Q323" s="68">
        <v>0.14285714285714285</v>
      </c>
      <c r="R323" s="75">
        <v>0.53246753246753253</v>
      </c>
      <c r="S323" s="4"/>
      <c r="T323" s="47">
        <v>77</v>
      </c>
      <c r="U323" s="69">
        <v>0.5714285714285714</v>
      </c>
      <c r="V323" s="69">
        <v>0.15584415584415584</v>
      </c>
      <c r="W323" s="69">
        <v>0.11688311688311688</v>
      </c>
      <c r="X323" s="69">
        <v>0.15584415584415584</v>
      </c>
      <c r="Y323" s="76">
        <v>0.27272727272727271</v>
      </c>
      <c r="Z323" s="4"/>
      <c r="AA323" s="46">
        <v>77</v>
      </c>
      <c r="AB323" s="70">
        <v>0.38961038961038963</v>
      </c>
      <c r="AC323" s="70">
        <v>0.31168831168831168</v>
      </c>
      <c r="AD323" s="70">
        <v>0.15584415584415584</v>
      </c>
      <c r="AE323" s="70">
        <v>0.14285714285714285</v>
      </c>
      <c r="AF323" s="77">
        <v>0.29870129870129869</v>
      </c>
      <c r="AG323" s="4"/>
      <c r="AH323" s="34">
        <v>77</v>
      </c>
      <c r="AI323" s="113">
        <v>0.53246753246753242</v>
      </c>
      <c r="AJ323" s="113">
        <v>0.20779220779220781</v>
      </c>
      <c r="AK323" s="113">
        <v>0.11688311688311688</v>
      </c>
      <c r="AL323" s="113">
        <v>0.14285714285714285</v>
      </c>
      <c r="AM323" s="111">
        <v>0.25974025974025972</v>
      </c>
      <c r="AN323" s="4"/>
      <c r="AO323" s="30">
        <v>77</v>
      </c>
      <c r="AP323" s="114">
        <v>0.1038961038961039</v>
      </c>
    </row>
    <row r="324" spans="1:42" x14ac:dyDescent="0.55000000000000004">
      <c r="A324" t="s">
        <v>309</v>
      </c>
      <c r="B324">
        <v>6303000</v>
      </c>
      <c r="C324" t="s">
        <v>314</v>
      </c>
      <c r="D324">
        <v>6303023</v>
      </c>
      <c r="E324" s="37">
        <v>4</v>
      </c>
      <c r="F324" s="79">
        <v>91</v>
      </c>
      <c r="G324" s="67">
        <v>0.12087912087912088</v>
      </c>
      <c r="H324" s="67">
        <v>0.15384615384615385</v>
      </c>
      <c r="I324" s="67">
        <v>0.27472527472527475</v>
      </c>
      <c r="J324" s="67">
        <v>0.45054945054945056</v>
      </c>
      <c r="K324" s="67">
        <v>0.72527472527472536</v>
      </c>
      <c r="L324" s="4"/>
      <c r="M324" s="53">
        <v>91</v>
      </c>
      <c r="N324" s="68">
        <v>9.8901098901098897E-2</v>
      </c>
      <c r="O324" s="68">
        <v>0.25274725274725274</v>
      </c>
      <c r="P324" s="68">
        <v>0.43956043956043955</v>
      </c>
      <c r="Q324" s="68">
        <v>0.2087912087912088</v>
      </c>
      <c r="R324" s="75">
        <v>0.64835164835164838</v>
      </c>
      <c r="S324" s="4"/>
      <c r="T324" s="47">
        <v>91</v>
      </c>
      <c r="U324" s="69">
        <v>0.27472527472527475</v>
      </c>
      <c r="V324" s="69">
        <v>0.2087912087912088</v>
      </c>
      <c r="W324" s="69">
        <v>0.35164835164835168</v>
      </c>
      <c r="X324" s="69">
        <v>0.16483516483516483</v>
      </c>
      <c r="Y324" s="76">
        <v>0.51648351648351654</v>
      </c>
      <c r="Z324" s="4"/>
      <c r="AA324" s="46">
        <v>91</v>
      </c>
      <c r="AB324" s="70">
        <v>0.2857142857142857</v>
      </c>
      <c r="AC324" s="70">
        <v>0.19780219780219779</v>
      </c>
      <c r="AD324" s="70">
        <v>0.31868131868131866</v>
      </c>
      <c r="AE324" s="70">
        <v>0.19780219780219779</v>
      </c>
      <c r="AF324" s="77">
        <v>0.51648351648351642</v>
      </c>
      <c r="AG324" s="4"/>
      <c r="AH324" s="34">
        <v>91</v>
      </c>
      <c r="AI324" s="113">
        <v>0.31868131868131866</v>
      </c>
      <c r="AJ324" s="113">
        <v>0.18681318681318682</v>
      </c>
      <c r="AK324" s="113">
        <v>0.18681318681318682</v>
      </c>
      <c r="AL324" s="113">
        <v>0.30769230769230771</v>
      </c>
      <c r="AM324" s="111">
        <v>0.49450549450549453</v>
      </c>
      <c r="AN324" s="4"/>
      <c r="AO324" s="30">
        <v>91</v>
      </c>
      <c r="AP324" s="114">
        <v>0.24175824175824176</v>
      </c>
    </row>
    <row r="325" spans="1:42" x14ac:dyDescent="0.55000000000000004">
      <c r="A325" t="s">
        <v>309</v>
      </c>
      <c r="B325">
        <v>6303000</v>
      </c>
      <c r="C325" t="s">
        <v>314</v>
      </c>
      <c r="D325">
        <v>6303023</v>
      </c>
      <c r="E325" s="37">
        <v>5</v>
      </c>
      <c r="F325" s="79">
        <v>90</v>
      </c>
      <c r="G325" s="67">
        <v>5.5555555555555552E-2</v>
      </c>
      <c r="H325" s="67">
        <v>0.13333333333333333</v>
      </c>
      <c r="I325" s="67">
        <v>0.34444444444444444</v>
      </c>
      <c r="J325" s="67">
        <v>0.46666666666666667</v>
      </c>
      <c r="K325" s="67">
        <v>0.81111111111111112</v>
      </c>
      <c r="L325" s="4"/>
      <c r="M325" s="53">
        <v>90</v>
      </c>
      <c r="N325" s="68">
        <v>8.8888888888888892E-2</v>
      </c>
      <c r="O325" s="68">
        <v>0.3888888888888889</v>
      </c>
      <c r="P325" s="68">
        <v>0.45555555555555555</v>
      </c>
      <c r="Q325" s="68">
        <v>6.6666666666666666E-2</v>
      </c>
      <c r="R325" s="75">
        <v>0.52222222222222225</v>
      </c>
      <c r="S325" s="4"/>
      <c r="T325" s="47">
        <v>90</v>
      </c>
      <c r="U325" s="69">
        <v>0.25555555555555554</v>
      </c>
      <c r="V325" s="69">
        <v>0.28888888888888886</v>
      </c>
      <c r="W325" s="69">
        <v>0.31111111111111112</v>
      </c>
      <c r="X325" s="69">
        <v>0.14444444444444443</v>
      </c>
      <c r="Y325" s="76">
        <v>0.45555555555555555</v>
      </c>
      <c r="Z325" s="4"/>
      <c r="AA325" s="46">
        <v>90</v>
      </c>
      <c r="AB325" s="70">
        <v>0.34444444444444444</v>
      </c>
      <c r="AC325" s="70">
        <v>0.22222222222222221</v>
      </c>
      <c r="AD325" s="70">
        <v>0.23333333333333334</v>
      </c>
      <c r="AE325" s="70">
        <v>0.2</v>
      </c>
      <c r="AF325" s="77">
        <v>0.43333333333333335</v>
      </c>
      <c r="AG325" s="4"/>
      <c r="AH325" s="34">
        <v>90</v>
      </c>
      <c r="AI325" s="113">
        <v>0.25555555555555554</v>
      </c>
      <c r="AJ325" s="113">
        <v>0.27777777777777779</v>
      </c>
      <c r="AK325" s="113">
        <v>0.26666666666666666</v>
      </c>
      <c r="AL325" s="113">
        <v>0.2</v>
      </c>
      <c r="AM325" s="111">
        <v>0.46666666666666667</v>
      </c>
      <c r="AN325" s="4"/>
      <c r="AO325" s="30">
        <v>90</v>
      </c>
      <c r="AP325" s="114">
        <v>0.13333333333333333</v>
      </c>
    </row>
    <row r="326" spans="1:42" x14ac:dyDescent="0.55000000000000004">
      <c r="A326" t="s">
        <v>309</v>
      </c>
      <c r="B326">
        <v>6303000</v>
      </c>
      <c r="C326" t="s">
        <v>315</v>
      </c>
      <c r="D326">
        <v>6303024</v>
      </c>
      <c r="E326" s="37">
        <v>3</v>
      </c>
      <c r="F326" s="79">
        <v>67</v>
      </c>
      <c r="G326" s="67">
        <v>5.9701492537313432E-2</v>
      </c>
      <c r="H326" s="67">
        <v>0.32835820895522388</v>
      </c>
      <c r="I326" s="67">
        <v>0.20895522388059701</v>
      </c>
      <c r="J326" s="67">
        <v>0.40298507462686567</v>
      </c>
      <c r="K326" s="67">
        <v>0.61194029850746268</v>
      </c>
      <c r="L326" s="4"/>
      <c r="M326" s="53">
        <v>67</v>
      </c>
      <c r="N326" s="68">
        <v>0.2537313432835821</v>
      </c>
      <c r="O326" s="68">
        <v>0.23880597014925373</v>
      </c>
      <c r="P326" s="68">
        <v>0.28358208955223879</v>
      </c>
      <c r="Q326" s="68">
        <v>0.22388059701492538</v>
      </c>
      <c r="R326" s="75">
        <v>0.5074626865671642</v>
      </c>
      <c r="S326" s="4"/>
      <c r="T326" s="47">
        <v>67</v>
      </c>
      <c r="U326" s="69">
        <v>0.55223880597014929</v>
      </c>
      <c r="V326" s="69">
        <v>0.16417910447761194</v>
      </c>
      <c r="W326" s="69">
        <v>0.1044776119402985</v>
      </c>
      <c r="X326" s="69">
        <v>0.17910447761194029</v>
      </c>
      <c r="Y326" s="76">
        <v>0.28358208955223879</v>
      </c>
      <c r="Z326" s="4"/>
      <c r="AA326" s="46">
        <v>67</v>
      </c>
      <c r="AB326" s="70">
        <v>0.41791044776119401</v>
      </c>
      <c r="AC326" s="70">
        <v>0.23880597014925373</v>
      </c>
      <c r="AD326" s="70">
        <v>0.22388059701492538</v>
      </c>
      <c r="AE326" s="70">
        <v>0.11940298507462686</v>
      </c>
      <c r="AF326" s="77">
        <v>0.34328358208955223</v>
      </c>
      <c r="AG326" s="4"/>
      <c r="AH326" s="34">
        <v>67</v>
      </c>
      <c r="AI326" s="113">
        <v>0.46268656716417911</v>
      </c>
      <c r="AJ326" s="113">
        <v>0.16417910447761194</v>
      </c>
      <c r="AK326" s="113">
        <v>0.14925373134328357</v>
      </c>
      <c r="AL326" s="113">
        <v>0.22388059701492538</v>
      </c>
      <c r="AM326" s="111">
        <v>0.37313432835820892</v>
      </c>
      <c r="AN326" s="4"/>
      <c r="AO326" s="30">
        <v>67</v>
      </c>
      <c r="AP326" s="114">
        <v>0.20895522388059701</v>
      </c>
    </row>
    <row r="327" spans="1:42" x14ac:dyDescent="0.55000000000000004">
      <c r="A327" t="s">
        <v>309</v>
      </c>
      <c r="B327">
        <v>6303000</v>
      </c>
      <c r="C327" t="s">
        <v>315</v>
      </c>
      <c r="D327">
        <v>6303024</v>
      </c>
      <c r="E327" s="37">
        <v>4</v>
      </c>
      <c r="F327" s="79">
        <v>99</v>
      </c>
      <c r="G327" s="67">
        <v>0.13131313131313133</v>
      </c>
      <c r="H327" s="67">
        <v>0.22222222222222221</v>
      </c>
      <c r="I327" s="67">
        <v>0.30303030303030304</v>
      </c>
      <c r="J327" s="67">
        <v>0.34343434343434343</v>
      </c>
      <c r="K327" s="67">
        <v>0.64646464646464641</v>
      </c>
      <c r="L327" s="4"/>
      <c r="M327" s="53">
        <v>99</v>
      </c>
      <c r="N327" s="68">
        <v>0.12121212121212122</v>
      </c>
      <c r="O327" s="68">
        <v>0.30303030303030304</v>
      </c>
      <c r="P327" s="68">
        <v>0.34343434343434343</v>
      </c>
      <c r="Q327" s="68">
        <v>0.23232323232323232</v>
      </c>
      <c r="R327" s="75">
        <v>0.57575757575757569</v>
      </c>
      <c r="S327" s="4"/>
      <c r="T327" s="47">
        <v>99</v>
      </c>
      <c r="U327" s="69">
        <v>0.40404040404040403</v>
      </c>
      <c r="V327" s="69">
        <v>0.25252525252525254</v>
      </c>
      <c r="W327" s="69">
        <v>0.20202020202020202</v>
      </c>
      <c r="X327" s="69">
        <v>0.14141414141414141</v>
      </c>
      <c r="Y327" s="76">
        <v>0.34343434343434343</v>
      </c>
      <c r="Z327" s="4"/>
      <c r="AA327" s="46">
        <v>99</v>
      </c>
      <c r="AB327" s="70">
        <v>0.34343434343434343</v>
      </c>
      <c r="AC327" s="70">
        <v>0.23232323232323232</v>
      </c>
      <c r="AD327" s="70">
        <v>0.31313131313131315</v>
      </c>
      <c r="AE327" s="70">
        <v>0.1111111111111111</v>
      </c>
      <c r="AF327" s="77">
        <v>0.42424242424242425</v>
      </c>
      <c r="AG327" s="4"/>
      <c r="AH327" s="34">
        <v>99</v>
      </c>
      <c r="AI327" s="113">
        <v>0.36363636363636365</v>
      </c>
      <c r="AJ327" s="113">
        <v>0.18181818181818182</v>
      </c>
      <c r="AK327" s="113">
        <v>0.22222222222222221</v>
      </c>
      <c r="AL327" s="113">
        <v>0.23232323232323232</v>
      </c>
      <c r="AM327" s="111">
        <v>0.45454545454545453</v>
      </c>
      <c r="AN327" s="4"/>
      <c r="AO327" s="30">
        <v>99</v>
      </c>
      <c r="AP327" s="114">
        <v>0.19191919191919191</v>
      </c>
    </row>
    <row r="328" spans="1:42" x14ac:dyDescent="0.55000000000000004">
      <c r="A328" t="s">
        <v>309</v>
      </c>
      <c r="B328">
        <v>6303000</v>
      </c>
      <c r="C328" t="s">
        <v>315</v>
      </c>
      <c r="D328">
        <v>6303024</v>
      </c>
      <c r="E328" s="37">
        <v>5</v>
      </c>
      <c r="F328" s="79">
        <v>94</v>
      </c>
      <c r="G328" s="67">
        <v>3.1914893617021274E-2</v>
      </c>
      <c r="H328" s="67">
        <v>0.23404255319148937</v>
      </c>
      <c r="I328" s="67">
        <v>0.41489361702127658</v>
      </c>
      <c r="J328" s="67">
        <v>0.31914893617021278</v>
      </c>
      <c r="K328" s="67">
        <v>0.73404255319148937</v>
      </c>
      <c r="L328" s="4"/>
      <c r="M328" s="53">
        <v>94</v>
      </c>
      <c r="N328" s="68">
        <v>0.21276595744680851</v>
      </c>
      <c r="O328" s="68">
        <v>0.39361702127659576</v>
      </c>
      <c r="P328" s="68">
        <v>0.34042553191489361</v>
      </c>
      <c r="Q328" s="68">
        <v>5.3191489361702128E-2</v>
      </c>
      <c r="R328" s="75">
        <v>0.39361702127659576</v>
      </c>
      <c r="S328" s="4"/>
      <c r="T328" s="47">
        <v>94</v>
      </c>
      <c r="U328" s="69">
        <v>0.36170212765957449</v>
      </c>
      <c r="V328" s="69">
        <v>0.31914893617021278</v>
      </c>
      <c r="W328" s="69">
        <v>0.24468085106382978</v>
      </c>
      <c r="X328" s="69">
        <v>7.4468085106382975E-2</v>
      </c>
      <c r="Y328" s="76">
        <v>0.31914893617021278</v>
      </c>
      <c r="Z328" s="4"/>
      <c r="AA328" s="46">
        <v>94</v>
      </c>
      <c r="AB328" s="70">
        <v>0.41489361702127658</v>
      </c>
      <c r="AC328" s="70">
        <v>0.28723404255319152</v>
      </c>
      <c r="AD328" s="70">
        <v>0.19148936170212766</v>
      </c>
      <c r="AE328" s="70">
        <v>0.10638297872340426</v>
      </c>
      <c r="AF328" s="77">
        <v>0.2978723404255319</v>
      </c>
      <c r="AG328" s="4"/>
      <c r="AH328" s="34">
        <v>94</v>
      </c>
      <c r="AI328" s="113">
        <v>0.30851063829787234</v>
      </c>
      <c r="AJ328" s="113">
        <v>0.32978723404255317</v>
      </c>
      <c r="AK328" s="113">
        <v>0.23404255319148937</v>
      </c>
      <c r="AL328" s="113">
        <v>0.1276595744680851</v>
      </c>
      <c r="AM328" s="111">
        <v>0.36170212765957444</v>
      </c>
      <c r="AN328" s="4"/>
      <c r="AO328" s="30">
        <v>94</v>
      </c>
      <c r="AP328" s="114">
        <v>7.4468085106382975E-2</v>
      </c>
    </row>
    <row r="329" spans="1:42" x14ac:dyDescent="0.55000000000000004">
      <c r="A329" t="s">
        <v>309</v>
      </c>
      <c r="B329">
        <v>6303000</v>
      </c>
      <c r="C329" t="s">
        <v>316</v>
      </c>
      <c r="D329">
        <v>6303025</v>
      </c>
      <c r="E329" s="37">
        <v>3</v>
      </c>
      <c r="F329" s="79">
        <v>98</v>
      </c>
      <c r="G329" s="67">
        <v>3.0612244897959183E-2</v>
      </c>
      <c r="H329" s="67">
        <v>0.23469387755102042</v>
      </c>
      <c r="I329" s="67">
        <v>0.22448979591836735</v>
      </c>
      <c r="J329" s="67">
        <v>0.51020408163265307</v>
      </c>
      <c r="K329" s="67">
        <v>0.73469387755102045</v>
      </c>
      <c r="L329" s="4"/>
      <c r="M329" s="53">
        <v>98</v>
      </c>
      <c r="N329" s="68">
        <v>0.10204081632653061</v>
      </c>
      <c r="O329" s="68">
        <v>0.17346938775510204</v>
      </c>
      <c r="P329" s="68">
        <v>0.40816326530612246</v>
      </c>
      <c r="Q329" s="68">
        <v>0.31632653061224492</v>
      </c>
      <c r="R329" s="75">
        <v>0.72448979591836737</v>
      </c>
      <c r="S329" s="4"/>
      <c r="T329" s="47">
        <v>98</v>
      </c>
      <c r="U329" s="69">
        <v>0.36734693877551022</v>
      </c>
      <c r="V329" s="69">
        <v>0.16326530612244897</v>
      </c>
      <c r="W329" s="69">
        <v>0.24489795918367346</v>
      </c>
      <c r="X329" s="69">
        <v>0.22448979591836735</v>
      </c>
      <c r="Y329" s="76">
        <v>0.46938775510204078</v>
      </c>
      <c r="Z329" s="4"/>
      <c r="AA329" s="46">
        <v>98</v>
      </c>
      <c r="AB329" s="70">
        <v>0.25510204081632654</v>
      </c>
      <c r="AC329" s="70">
        <v>0.24489795918367346</v>
      </c>
      <c r="AD329" s="70">
        <v>0.29591836734693877</v>
      </c>
      <c r="AE329" s="70">
        <v>0.20408163265306123</v>
      </c>
      <c r="AF329" s="77">
        <v>0.5</v>
      </c>
      <c r="AG329" s="4"/>
      <c r="AH329" s="34">
        <v>98</v>
      </c>
      <c r="AI329" s="113">
        <v>0.25510204081632654</v>
      </c>
      <c r="AJ329" s="113">
        <v>0.26530612244897961</v>
      </c>
      <c r="AK329" s="113">
        <v>0.16326530612244897</v>
      </c>
      <c r="AL329" s="113">
        <v>0.31632653061224492</v>
      </c>
      <c r="AM329" s="111">
        <v>0.47959183673469385</v>
      </c>
      <c r="AN329" s="4"/>
      <c r="AO329" s="30">
        <v>98</v>
      </c>
      <c r="AP329" s="114">
        <v>0.23469387755102042</v>
      </c>
    </row>
    <row r="330" spans="1:42" x14ac:dyDescent="0.55000000000000004">
      <c r="A330" t="s">
        <v>309</v>
      </c>
      <c r="B330">
        <v>6303000</v>
      </c>
      <c r="C330" t="s">
        <v>316</v>
      </c>
      <c r="D330">
        <v>6303025</v>
      </c>
      <c r="E330" s="37">
        <v>4</v>
      </c>
      <c r="F330" s="79">
        <v>91</v>
      </c>
      <c r="G330" s="67">
        <v>5.4945054945054944E-2</v>
      </c>
      <c r="H330" s="67">
        <v>0.15384615384615385</v>
      </c>
      <c r="I330" s="67">
        <v>0.21978021978021978</v>
      </c>
      <c r="J330" s="67">
        <v>0.5714285714285714</v>
      </c>
      <c r="K330" s="67">
        <v>0.79120879120879117</v>
      </c>
      <c r="L330" s="4"/>
      <c r="M330" s="53">
        <v>91</v>
      </c>
      <c r="N330" s="68">
        <v>5.4945054945054944E-2</v>
      </c>
      <c r="O330" s="68">
        <v>0.18681318681318682</v>
      </c>
      <c r="P330" s="68">
        <v>0.38461538461538464</v>
      </c>
      <c r="Q330" s="68">
        <v>0.37362637362637363</v>
      </c>
      <c r="R330" s="75">
        <v>0.75824175824175821</v>
      </c>
      <c r="S330" s="4"/>
      <c r="T330" s="47">
        <v>91</v>
      </c>
      <c r="U330" s="69">
        <v>0.23076923076923078</v>
      </c>
      <c r="V330" s="69">
        <v>0.17582417582417584</v>
      </c>
      <c r="W330" s="69">
        <v>0.31868131868131866</v>
      </c>
      <c r="X330" s="69">
        <v>0.27472527472527475</v>
      </c>
      <c r="Y330" s="76">
        <v>0.59340659340659341</v>
      </c>
      <c r="Z330" s="4"/>
      <c r="AA330" s="46">
        <v>91</v>
      </c>
      <c r="AB330" s="70">
        <v>0.2087912087912088</v>
      </c>
      <c r="AC330" s="70">
        <v>0.16483516483516483</v>
      </c>
      <c r="AD330" s="70">
        <v>0.18681318681318682</v>
      </c>
      <c r="AE330" s="70">
        <v>0.43956043956043955</v>
      </c>
      <c r="AF330" s="77">
        <v>0.62637362637362637</v>
      </c>
      <c r="AG330" s="4"/>
      <c r="AH330" s="34">
        <v>91</v>
      </c>
      <c r="AI330" s="113">
        <v>0.2087912087912088</v>
      </c>
      <c r="AJ330" s="113">
        <v>0.12087912087912088</v>
      </c>
      <c r="AK330" s="113">
        <v>0.13186813186813187</v>
      </c>
      <c r="AL330" s="113">
        <v>0.53846153846153844</v>
      </c>
      <c r="AM330" s="111">
        <v>0.67032967032967028</v>
      </c>
      <c r="AN330" s="4"/>
      <c r="AO330" s="30">
        <v>91</v>
      </c>
      <c r="AP330" s="114">
        <v>0.45054945054945056</v>
      </c>
    </row>
    <row r="331" spans="1:42" x14ac:dyDescent="0.55000000000000004">
      <c r="A331" t="s">
        <v>309</v>
      </c>
      <c r="B331">
        <v>6303000</v>
      </c>
      <c r="C331" t="s">
        <v>316</v>
      </c>
      <c r="D331">
        <v>6303025</v>
      </c>
      <c r="E331" s="37">
        <v>5</v>
      </c>
      <c r="F331" s="79">
        <v>90</v>
      </c>
      <c r="G331" s="67">
        <v>1.1111111111111112E-2</v>
      </c>
      <c r="H331" s="67">
        <v>7.7777777777777779E-2</v>
      </c>
      <c r="I331" s="67">
        <v>0.28888888888888886</v>
      </c>
      <c r="J331" s="67">
        <v>0.62222222222222223</v>
      </c>
      <c r="K331" s="67">
        <v>0.91111111111111109</v>
      </c>
      <c r="L331" s="4"/>
      <c r="M331" s="53">
        <v>90</v>
      </c>
      <c r="N331" s="68">
        <v>0.15555555555555556</v>
      </c>
      <c r="O331" s="68">
        <v>0.43333333333333335</v>
      </c>
      <c r="P331" s="68">
        <v>0.36666666666666664</v>
      </c>
      <c r="Q331" s="68">
        <v>4.4444444444444446E-2</v>
      </c>
      <c r="R331" s="75">
        <v>0.41111111111111109</v>
      </c>
      <c r="S331" s="4"/>
      <c r="T331" s="47">
        <v>90</v>
      </c>
      <c r="U331" s="69">
        <v>0.24444444444444444</v>
      </c>
      <c r="V331" s="69">
        <v>0.27777777777777779</v>
      </c>
      <c r="W331" s="69">
        <v>0.27777777777777779</v>
      </c>
      <c r="X331" s="69">
        <v>0.2</v>
      </c>
      <c r="Y331" s="76">
        <v>0.4777777777777778</v>
      </c>
      <c r="Z331" s="4"/>
      <c r="AA331" s="46">
        <v>90</v>
      </c>
      <c r="AB331" s="70">
        <v>0.13333333333333333</v>
      </c>
      <c r="AC331" s="70">
        <v>0.27777777777777779</v>
      </c>
      <c r="AD331" s="70">
        <v>0.25555555555555554</v>
      </c>
      <c r="AE331" s="70">
        <v>0.33333333333333331</v>
      </c>
      <c r="AF331" s="77">
        <v>0.5888888888888888</v>
      </c>
      <c r="AG331" s="4"/>
      <c r="AH331" s="34">
        <v>90</v>
      </c>
      <c r="AI331" s="113">
        <v>8.8888888888888892E-2</v>
      </c>
      <c r="AJ331" s="113">
        <v>0.21111111111111111</v>
      </c>
      <c r="AK331" s="113">
        <v>0.26666666666666666</v>
      </c>
      <c r="AL331" s="113">
        <v>0.43333333333333335</v>
      </c>
      <c r="AM331" s="111">
        <v>0.7</v>
      </c>
      <c r="AN331" s="4"/>
      <c r="AO331" s="30">
        <v>90</v>
      </c>
      <c r="AP331" s="114">
        <v>0.15555555555555556</v>
      </c>
    </row>
    <row r="332" spans="1:42" x14ac:dyDescent="0.55000000000000004">
      <c r="A332" t="s">
        <v>309</v>
      </c>
      <c r="B332">
        <v>6303000</v>
      </c>
      <c r="C332" t="s">
        <v>317</v>
      </c>
      <c r="D332">
        <v>6303026</v>
      </c>
      <c r="E332" s="37">
        <v>6</v>
      </c>
      <c r="F332" s="79">
        <v>454</v>
      </c>
      <c r="G332" s="67">
        <v>5.2863436123348019E-2</v>
      </c>
      <c r="H332" s="67">
        <v>0.23127753303964757</v>
      </c>
      <c r="I332" s="67">
        <v>0.32158590308370044</v>
      </c>
      <c r="J332" s="67">
        <v>0.39427312775330398</v>
      </c>
      <c r="K332" s="67">
        <v>0.71585903083700442</v>
      </c>
      <c r="L332" s="4"/>
      <c r="M332" s="53">
        <v>451</v>
      </c>
      <c r="N332" s="68">
        <v>0.17516629711751663</v>
      </c>
      <c r="O332" s="68">
        <v>0.35698447893569846</v>
      </c>
      <c r="P332" s="68">
        <v>0.38359201773835921</v>
      </c>
      <c r="Q332" s="68">
        <v>8.4257206208425722E-2</v>
      </c>
      <c r="R332" s="75">
        <v>0.46784922394678496</v>
      </c>
      <c r="S332" s="4"/>
      <c r="T332" s="47">
        <v>453</v>
      </c>
      <c r="U332" s="69">
        <v>0.38189845474613687</v>
      </c>
      <c r="V332" s="69">
        <v>0.24944812362030905</v>
      </c>
      <c r="W332" s="69">
        <v>0.24944812362030905</v>
      </c>
      <c r="X332" s="69">
        <v>0.11920529801324503</v>
      </c>
      <c r="Y332" s="76">
        <v>0.36865342163355408</v>
      </c>
      <c r="Z332" s="4"/>
      <c r="AA332" s="46">
        <v>454</v>
      </c>
      <c r="AB332" s="70">
        <v>0.35682819383259912</v>
      </c>
      <c r="AC332" s="70">
        <v>0.32158590308370044</v>
      </c>
      <c r="AD332" s="70">
        <v>0.1696035242290749</v>
      </c>
      <c r="AE332" s="70">
        <v>0.15198237885462554</v>
      </c>
      <c r="AF332" s="77">
        <v>0.32158590308370044</v>
      </c>
      <c r="AG332" s="4"/>
      <c r="AH332" s="34">
        <v>453</v>
      </c>
      <c r="AI332" s="113">
        <v>0.34657836644591611</v>
      </c>
      <c r="AJ332" s="113">
        <v>0.26269315673289184</v>
      </c>
      <c r="AK332" s="113">
        <v>0.18984547461368653</v>
      </c>
      <c r="AL332" s="113">
        <v>0.20088300220750552</v>
      </c>
      <c r="AM332" s="111">
        <v>0.39072847682119205</v>
      </c>
      <c r="AN332" s="4"/>
      <c r="AO332" s="30">
        <v>451</v>
      </c>
      <c r="AP332" s="114">
        <v>7.3170731707317069E-2</v>
      </c>
    </row>
    <row r="333" spans="1:42" x14ac:dyDescent="0.55000000000000004">
      <c r="A333" t="s">
        <v>309</v>
      </c>
      <c r="B333">
        <v>6303000</v>
      </c>
      <c r="C333" t="s">
        <v>317</v>
      </c>
      <c r="D333">
        <v>6303026</v>
      </c>
      <c r="E333" s="37">
        <v>7</v>
      </c>
      <c r="F333" s="79">
        <v>428</v>
      </c>
      <c r="G333" s="67">
        <v>2.336448598130841E-2</v>
      </c>
      <c r="H333" s="67">
        <v>0.19626168224299065</v>
      </c>
      <c r="I333" s="67">
        <v>0.33411214953271029</v>
      </c>
      <c r="J333" s="67">
        <v>0.44626168224299068</v>
      </c>
      <c r="K333" s="67">
        <v>0.78037383177570097</v>
      </c>
      <c r="L333" s="4"/>
      <c r="M333" s="53">
        <v>428</v>
      </c>
      <c r="N333" s="68">
        <v>0.18691588785046728</v>
      </c>
      <c r="O333" s="68">
        <v>0.31775700934579437</v>
      </c>
      <c r="P333" s="68">
        <v>0.24065420560747663</v>
      </c>
      <c r="Q333" s="68">
        <v>0.25467289719626168</v>
      </c>
      <c r="R333" s="75">
        <v>0.49532710280373832</v>
      </c>
      <c r="S333" s="4"/>
      <c r="T333" s="47">
        <v>428</v>
      </c>
      <c r="U333" s="69">
        <v>0.39018691588785048</v>
      </c>
      <c r="V333" s="69">
        <v>0.23130841121495327</v>
      </c>
      <c r="W333" s="69">
        <v>0.20327102803738317</v>
      </c>
      <c r="X333" s="69">
        <v>0.17523364485981308</v>
      </c>
      <c r="Y333" s="76">
        <v>0.37850467289719625</v>
      </c>
      <c r="Z333" s="4"/>
      <c r="AA333" s="46">
        <v>428</v>
      </c>
      <c r="AB333" s="70">
        <v>0.29672897196261683</v>
      </c>
      <c r="AC333" s="70">
        <v>0.35280373831775702</v>
      </c>
      <c r="AD333" s="70">
        <v>0.24299065420560748</v>
      </c>
      <c r="AE333" s="70">
        <v>0.10747663551401869</v>
      </c>
      <c r="AF333" s="77">
        <v>0.35046728971962615</v>
      </c>
      <c r="AG333" s="4"/>
      <c r="AH333" s="34">
        <v>428</v>
      </c>
      <c r="AI333" s="113">
        <v>0.33411214953271029</v>
      </c>
      <c r="AJ333" s="113">
        <v>0.20560747663551401</v>
      </c>
      <c r="AK333" s="113">
        <v>0.23598130841121495</v>
      </c>
      <c r="AL333" s="113">
        <v>0.22429906542056074</v>
      </c>
      <c r="AM333" s="111">
        <v>0.46028037383177567</v>
      </c>
      <c r="AN333" s="4"/>
      <c r="AO333" s="30">
        <v>428</v>
      </c>
      <c r="AP333" s="114">
        <v>0.16822429906542055</v>
      </c>
    </row>
    <row r="334" spans="1:42" x14ac:dyDescent="0.55000000000000004">
      <c r="A334" t="s">
        <v>309</v>
      </c>
      <c r="B334">
        <v>6303000</v>
      </c>
      <c r="C334" t="s">
        <v>318</v>
      </c>
      <c r="D334">
        <v>6303027</v>
      </c>
      <c r="E334" s="37">
        <v>3</v>
      </c>
      <c r="F334" s="79">
        <v>109</v>
      </c>
      <c r="G334" s="67">
        <v>4.5871559633027525E-2</v>
      </c>
      <c r="H334" s="67">
        <v>0.20183486238532111</v>
      </c>
      <c r="I334" s="67">
        <v>0.30275229357798167</v>
      </c>
      <c r="J334" s="67">
        <v>0.44954128440366975</v>
      </c>
      <c r="K334" s="67">
        <v>0.75229357798165142</v>
      </c>
      <c r="L334" s="4"/>
      <c r="M334" s="53">
        <v>109</v>
      </c>
      <c r="N334" s="68">
        <v>0.14678899082568808</v>
      </c>
      <c r="O334" s="68">
        <v>0.21100917431192662</v>
      </c>
      <c r="P334" s="68">
        <v>0.39449541284403672</v>
      </c>
      <c r="Q334" s="68">
        <v>0.24770642201834864</v>
      </c>
      <c r="R334" s="75">
        <v>0.64220183486238536</v>
      </c>
      <c r="S334" s="4"/>
      <c r="T334" s="47">
        <v>109</v>
      </c>
      <c r="U334" s="69">
        <v>0.3577981651376147</v>
      </c>
      <c r="V334" s="69">
        <v>0.19266055045871561</v>
      </c>
      <c r="W334" s="69">
        <v>0.20183486238532111</v>
      </c>
      <c r="X334" s="69">
        <v>0.24770642201834864</v>
      </c>
      <c r="Y334" s="76">
        <v>0.44954128440366975</v>
      </c>
      <c r="Z334" s="4"/>
      <c r="AA334" s="46">
        <v>109</v>
      </c>
      <c r="AB334" s="70">
        <v>0.31192660550458717</v>
      </c>
      <c r="AC334" s="70">
        <v>0.32110091743119268</v>
      </c>
      <c r="AD334" s="70">
        <v>0.21100917431192662</v>
      </c>
      <c r="AE334" s="70">
        <v>0.15596330275229359</v>
      </c>
      <c r="AF334" s="77">
        <v>0.3669724770642202</v>
      </c>
      <c r="AG334" s="4"/>
      <c r="AH334" s="34">
        <v>109</v>
      </c>
      <c r="AI334" s="113">
        <v>0.37614678899082571</v>
      </c>
      <c r="AJ334" s="113">
        <v>0.1743119266055046</v>
      </c>
      <c r="AK334" s="113">
        <v>0.20183486238532111</v>
      </c>
      <c r="AL334" s="113">
        <v>0.24770642201834864</v>
      </c>
      <c r="AM334" s="111">
        <v>0.44954128440366975</v>
      </c>
      <c r="AN334" s="4"/>
      <c r="AO334" s="30">
        <v>109</v>
      </c>
      <c r="AP334" s="114">
        <v>0.22018348623853212</v>
      </c>
    </row>
    <row r="335" spans="1:42" x14ac:dyDescent="0.55000000000000004">
      <c r="A335" t="s">
        <v>309</v>
      </c>
      <c r="B335">
        <v>6303000</v>
      </c>
      <c r="C335" t="s">
        <v>318</v>
      </c>
      <c r="D335">
        <v>6303027</v>
      </c>
      <c r="E335" s="37">
        <v>4</v>
      </c>
      <c r="F335" s="79">
        <v>80</v>
      </c>
      <c r="G335" s="67">
        <v>0.1125</v>
      </c>
      <c r="H335" s="67">
        <v>0.21249999999999999</v>
      </c>
      <c r="I335" s="67">
        <v>0.35</v>
      </c>
      <c r="J335" s="67">
        <v>0.32500000000000001</v>
      </c>
      <c r="K335" s="67">
        <v>0.67500000000000004</v>
      </c>
      <c r="L335" s="4"/>
      <c r="M335" s="53">
        <v>80</v>
      </c>
      <c r="N335" s="68">
        <v>6.25E-2</v>
      </c>
      <c r="O335" s="68">
        <v>0.45</v>
      </c>
      <c r="P335" s="68">
        <v>0.35</v>
      </c>
      <c r="Q335" s="68">
        <v>0.13750000000000001</v>
      </c>
      <c r="R335" s="75">
        <v>0.48749999999999999</v>
      </c>
      <c r="S335" s="4"/>
      <c r="T335" s="47">
        <v>80</v>
      </c>
      <c r="U335" s="69">
        <v>0.41249999999999998</v>
      </c>
      <c r="V335" s="69">
        <v>0.28749999999999998</v>
      </c>
      <c r="W335" s="69">
        <v>0.16250000000000001</v>
      </c>
      <c r="X335" s="69">
        <v>0.13750000000000001</v>
      </c>
      <c r="Y335" s="76">
        <v>0.30000000000000004</v>
      </c>
      <c r="Z335" s="4"/>
      <c r="AA335" s="46">
        <v>80</v>
      </c>
      <c r="AB335" s="70">
        <v>0.32500000000000001</v>
      </c>
      <c r="AC335" s="70">
        <v>0.21249999999999999</v>
      </c>
      <c r="AD335" s="70">
        <v>0.25</v>
      </c>
      <c r="AE335" s="70">
        <v>0.21249999999999999</v>
      </c>
      <c r="AF335" s="77">
        <v>0.46250000000000002</v>
      </c>
      <c r="AG335" s="4"/>
      <c r="AH335" s="34">
        <v>80</v>
      </c>
      <c r="AI335" s="113">
        <v>0.4</v>
      </c>
      <c r="AJ335" s="113">
        <v>0.22500000000000001</v>
      </c>
      <c r="AK335" s="113">
        <v>0.16250000000000001</v>
      </c>
      <c r="AL335" s="113">
        <v>0.21249999999999999</v>
      </c>
      <c r="AM335" s="111">
        <v>0.375</v>
      </c>
      <c r="AN335" s="4"/>
      <c r="AO335" s="30">
        <v>80</v>
      </c>
      <c r="AP335" s="114">
        <v>0.15</v>
      </c>
    </row>
    <row r="336" spans="1:42" x14ac:dyDescent="0.55000000000000004">
      <c r="A336" t="s">
        <v>309</v>
      </c>
      <c r="B336">
        <v>6303000</v>
      </c>
      <c r="C336" t="s">
        <v>318</v>
      </c>
      <c r="D336">
        <v>6303027</v>
      </c>
      <c r="E336" s="37">
        <v>5</v>
      </c>
      <c r="F336" s="79">
        <v>80</v>
      </c>
      <c r="G336" s="67">
        <v>6.25E-2</v>
      </c>
      <c r="H336" s="67">
        <v>0.1125</v>
      </c>
      <c r="I336" s="67">
        <v>0.4</v>
      </c>
      <c r="J336" s="67">
        <v>0.42499999999999999</v>
      </c>
      <c r="K336" s="67">
        <v>0.82499999999999996</v>
      </c>
      <c r="L336" s="4"/>
      <c r="M336" s="53">
        <v>80</v>
      </c>
      <c r="N336" s="68">
        <v>2.5000000000000001E-2</v>
      </c>
      <c r="O336" s="68">
        <v>0.35</v>
      </c>
      <c r="P336" s="68">
        <v>0.51249999999999996</v>
      </c>
      <c r="Q336" s="68">
        <v>0.1125</v>
      </c>
      <c r="R336" s="75">
        <v>0.625</v>
      </c>
      <c r="S336" s="4"/>
      <c r="T336" s="47">
        <v>80</v>
      </c>
      <c r="U336" s="69">
        <v>0.22500000000000001</v>
      </c>
      <c r="V336" s="69">
        <v>0.375</v>
      </c>
      <c r="W336" s="69">
        <v>0.25</v>
      </c>
      <c r="X336" s="69">
        <v>0.15</v>
      </c>
      <c r="Y336" s="76">
        <v>0.4</v>
      </c>
      <c r="Z336" s="4"/>
      <c r="AA336" s="46">
        <v>80</v>
      </c>
      <c r="AB336" s="70">
        <v>0.3125</v>
      </c>
      <c r="AC336" s="70">
        <v>0.15</v>
      </c>
      <c r="AD336" s="70">
        <v>0.26250000000000001</v>
      </c>
      <c r="AE336" s="70">
        <v>0.27500000000000002</v>
      </c>
      <c r="AF336" s="77">
        <v>0.53750000000000009</v>
      </c>
      <c r="AG336" s="4"/>
      <c r="AH336" s="34">
        <v>80</v>
      </c>
      <c r="AI336" s="113">
        <v>0.23749999999999999</v>
      </c>
      <c r="AJ336" s="113">
        <v>0.22500000000000001</v>
      </c>
      <c r="AK336" s="113">
        <v>0.25</v>
      </c>
      <c r="AL336" s="113">
        <v>0.28749999999999998</v>
      </c>
      <c r="AM336" s="111">
        <v>0.53749999999999998</v>
      </c>
      <c r="AN336" s="4"/>
      <c r="AO336" s="30">
        <v>80</v>
      </c>
      <c r="AP336" s="114">
        <v>0.17499999999999999</v>
      </c>
    </row>
    <row r="337" spans="1:42" x14ac:dyDescent="0.55000000000000004">
      <c r="A337" t="s">
        <v>309</v>
      </c>
      <c r="B337">
        <v>6303000</v>
      </c>
      <c r="C337" t="s">
        <v>319</v>
      </c>
      <c r="D337">
        <v>6303028</v>
      </c>
      <c r="E337" s="37">
        <v>6</v>
      </c>
      <c r="F337" s="79">
        <v>322</v>
      </c>
      <c r="G337" s="67">
        <v>3.4161490683229816E-2</v>
      </c>
      <c r="H337" s="67">
        <v>0.14906832298136646</v>
      </c>
      <c r="I337" s="67">
        <v>0.30434782608695654</v>
      </c>
      <c r="J337" s="67">
        <v>0.51242236024844723</v>
      </c>
      <c r="K337" s="67">
        <v>0.81677018633540377</v>
      </c>
      <c r="L337" s="4"/>
      <c r="M337" s="53">
        <v>322</v>
      </c>
      <c r="N337" s="68">
        <v>0.10248447204968944</v>
      </c>
      <c r="O337" s="68">
        <v>0.27950310559006208</v>
      </c>
      <c r="P337" s="68">
        <v>0.44409937888198758</v>
      </c>
      <c r="Q337" s="68">
        <v>0.17391304347826086</v>
      </c>
      <c r="R337" s="75">
        <v>0.61801242236024845</v>
      </c>
      <c r="S337" s="4"/>
      <c r="T337" s="47">
        <v>322</v>
      </c>
      <c r="U337" s="69">
        <v>0.2391304347826087</v>
      </c>
      <c r="V337" s="69">
        <v>0.21739130434782608</v>
      </c>
      <c r="W337" s="69">
        <v>0.30124223602484473</v>
      </c>
      <c r="X337" s="69">
        <v>0.24223602484472051</v>
      </c>
      <c r="Y337" s="76">
        <v>0.54347826086956519</v>
      </c>
      <c r="Z337" s="4"/>
      <c r="AA337" s="46">
        <v>322</v>
      </c>
      <c r="AB337" s="70">
        <v>0.21739130434782608</v>
      </c>
      <c r="AC337" s="70">
        <v>0.2267080745341615</v>
      </c>
      <c r="AD337" s="70">
        <v>0.24534161490683229</v>
      </c>
      <c r="AE337" s="70">
        <v>0.3105590062111801</v>
      </c>
      <c r="AF337" s="77">
        <v>0.55590062111801242</v>
      </c>
      <c r="AG337" s="4"/>
      <c r="AH337" s="34">
        <v>322</v>
      </c>
      <c r="AI337" s="113">
        <v>0.20496894409937888</v>
      </c>
      <c r="AJ337" s="113">
        <v>0.19254658385093168</v>
      </c>
      <c r="AK337" s="113">
        <v>0.27329192546583853</v>
      </c>
      <c r="AL337" s="113">
        <v>0.32919254658385094</v>
      </c>
      <c r="AM337" s="111">
        <v>0.60248447204968947</v>
      </c>
      <c r="AN337" s="4"/>
      <c r="AO337" s="30">
        <v>322</v>
      </c>
      <c r="AP337" s="114">
        <v>0.16149068322981366</v>
      </c>
    </row>
    <row r="338" spans="1:42" x14ac:dyDescent="0.55000000000000004">
      <c r="A338" t="s">
        <v>309</v>
      </c>
      <c r="B338">
        <v>6303000</v>
      </c>
      <c r="C338" t="s">
        <v>319</v>
      </c>
      <c r="D338">
        <v>6303028</v>
      </c>
      <c r="E338" s="37">
        <v>7</v>
      </c>
      <c r="F338" s="79">
        <v>381</v>
      </c>
      <c r="G338" s="67">
        <v>3.1496062992125984E-2</v>
      </c>
      <c r="H338" s="67">
        <v>0.14435695538057744</v>
      </c>
      <c r="I338" s="67">
        <v>0.27296587926509186</v>
      </c>
      <c r="J338" s="67">
        <v>0.55118110236220474</v>
      </c>
      <c r="K338" s="67">
        <v>0.8241469816272966</v>
      </c>
      <c r="L338" s="4"/>
      <c r="M338" s="53">
        <v>381</v>
      </c>
      <c r="N338" s="68">
        <v>0.13123359580052493</v>
      </c>
      <c r="O338" s="68">
        <v>0.23622047244094488</v>
      </c>
      <c r="P338" s="68">
        <v>0.27821522309711288</v>
      </c>
      <c r="Q338" s="68">
        <v>0.3543307086614173</v>
      </c>
      <c r="R338" s="75">
        <v>0.63254593175853024</v>
      </c>
      <c r="S338" s="4"/>
      <c r="T338" s="47">
        <v>381</v>
      </c>
      <c r="U338" s="69">
        <v>0.29396325459317585</v>
      </c>
      <c r="V338" s="69">
        <v>0.15748031496062992</v>
      </c>
      <c r="W338" s="69">
        <v>0.25196850393700787</v>
      </c>
      <c r="X338" s="69">
        <v>0.29658792650918636</v>
      </c>
      <c r="Y338" s="76">
        <v>0.54855643044619429</v>
      </c>
      <c r="Z338" s="4"/>
      <c r="AA338" s="46">
        <v>381</v>
      </c>
      <c r="AB338" s="70">
        <v>0.24146981627296588</v>
      </c>
      <c r="AC338" s="70">
        <v>0.25984251968503935</v>
      </c>
      <c r="AD338" s="70">
        <v>0.32020997375328086</v>
      </c>
      <c r="AE338" s="70">
        <v>0.17847769028871391</v>
      </c>
      <c r="AF338" s="77">
        <v>0.49868766404199477</v>
      </c>
      <c r="AG338" s="4"/>
      <c r="AH338" s="34">
        <v>381</v>
      </c>
      <c r="AI338" s="113">
        <v>0.27034120734908135</v>
      </c>
      <c r="AJ338" s="113">
        <v>0.16797900262467191</v>
      </c>
      <c r="AK338" s="113">
        <v>0.25459317585301838</v>
      </c>
      <c r="AL338" s="113">
        <v>0.30708661417322836</v>
      </c>
      <c r="AM338" s="111">
        <v>0.56167979002624668</v>
      </c>
      <c r="AN338" s="4"/>
      <c r="AO338" s="30">
        <v>381</v>
      </c>
      <c r="AP338" s="114">
        <v>0.26771653543307089</v>
      </c>
    </row>
    <row r="339" spans="1:42" x14ac:dyDescent="0.55000000000000004">
      <c r="A339" t="s">
        <v>309</v>
      </c>
      <c r="B339">
        <v>6303000</v>
      </c>
      <c r="C339" t="s">
        <v>320</v>
      </c>
      <c r="D339">
        <v>6303029</v>
      </c>
      <c r="E339" s="37">
        <v>3</v>
      </c>
      <c r="F339" s="79">
        <v>81</v>
      </c>
      <c r="G339" s="67">
        <v>3.7037037037037035E-2</v>
      </c>
      <c r="H339" s="67">
        <v>0.22222222222222221</v>
      </c>
      <c r="I339" s="67">
        <v>0.22222222222222221</v>
      </c>
      <c r="J339" s="67">
        <v>0.51851851851851849</v>
      </c>
      <c r="K339" s="67">
        <v>0.7407407407407407</v>
      </c>
      <c r="L339" s="4"/>
      <c r="M339" s="53">
        <v>81</v>
      </c>
      <c r="N339" s="68">
        <v>0.13580246913580246</v>
      </c>
      <c r="O339" s="68">
        <v>0.16049382716049382</v>
      </c>
      <c r="P339" s="68">
        <v>0.43209876543209874</v>
      </c>
      <c r="Q339" s="68">
        <v>0.27160493827160492</v>
      </c>
      <c r="R339" s="75">
        <v>0.70370370370370372</v>
      </c>
      <c r="S339" s="4"/>
      <c r="T339" s="47">
        <v>81</v>
      </c>
      <c r="U339" s="69">
        <v>0.37037037037037035</v>
      </c>
      <c r="V339" s="69">
        <v>0.22222222222222221</v>
      </c>
      <c r="W339" s="69">
        <v>0.16049382716049382</v>
      </c>
      <c r="X339" s="69">
        <v>0.24691358024691357</v>
      </c>
      <c r="Y339" s="76">
        <v>0.40740740740740738</v>
      </c>
      <c r="Z339" s="4"/>
      <c r="AA339" s="46">
        <v>81</v>
      </c>
      <c r="AB339" s="70">
        <v>0.33333333333333331</v>
      </c>
      <c r="AC339" s="70">
        <v>0.24691358024691357</v>
      </c>
      <c r="AD339" s="70">
        <v>0.1728395061728395</v>
      </c>
      <c r="AE339" s="70">
        <v>0.24691358024691357</v>
      </c>
      <c r="AF339" s="77">
        <v>0.41975308641975306</v>
      </c>
      <c r="AG339" s="4"/>
      <c r="AH339" s="34">
        <v>81</v>
      </c>
      <c r="AI339" s="113">
        <v>0.39506172839506171</v>
      </c>
      <c r="AJ339" s="113">
        <v>0.18518518518518517</v>
      </c>
      <c r="AK339" s="113">
        <v>0.13580246913580246</v>
      </c>
      <c r="AL339" s="113">
        <v>0.2839506172839506</v>
      </c>
      <c r="AM339" s="111">
        <v>0.41975308641975306</v>
      </c>
      <c r="AN339" s="4"/>
      <c r="AO339" s="30">
        <v>81</v>
      </c>
      <c r="AP339" s="114">
        <v>0.24691358024691357</v>
      </c>
    </row>
    <row r="340" spans="1:42" x14ac:dyDescent="0.55000000000000004">
      <c r="A340" t="s">
        <v>309</v>
      </c>
      <c r="B340">
        <v>6303000</v>
      </c>
      <c r="C340" t="s">
        <v>320</v>
      </c>
      <c r="D340">
        <v>6303029</v>
      </c>
      <c r="E340" s="37">
        <v>4</v>
      </c>
      <c r="F340" s="79">
        <v>68</v>
      </c>
      <c r="G340" s="67">
        <v>0.13235294117647059</v>
      </c>
      <c r="H340" s="67">
        <v>0.17647058823529413</v>
      </c>
      <c r="I340" s="67">
        <v>0.27941176470588236</v>
      </c>
      <c r="J340" s="67">
        <v>0.41176470588235292</v>
      </c>
      <c r="K340" s="67">
        <v>0.69117647058823528</v>
      </c>
      <c r="L340" s="4"/>
      <c r="M340" s="53">
        <v>68</v>
      </c>
      <c r="N340" s="68">
        <v>0.10294117647058823</v>
      </c>
      <c r="O340" s="68">
        <v>0.3235294117647059</v>
      </c>
      <c r="P340" s="68">
        <v>0.38235294117647056</v>
      </c>
      <c r="Q340" s="68">
        <v>0.19117647058823528</v>
      </c>
      <c r="R340" s="75">
        <v>0.57352941176470584</v>
      </c>
      <c r="S340" s="4"/>
      <c r="T340" s="47">
        <v>68</v>
      </c>
      <c r="U340" s="69">
        <v>0.44117647058823528</v>
      </c>
      <c r="V340" s="69">
        <v>0.19117647058823528</v>
      </c>
      <c r="W340" s="69">
        <v>0.17647058823529413</v>
      </c>
      <c r="X340" s="69">
        <v>0.19117647058823528</v>
      </c>
      <c r="Y340" s="76">
        <v>0.36764705882352944</v>
      </c>
      <c r="Z340" s="4"/>
      <c r="AA340" s="46">
        <v>68</v>
      </c>
      <c r="AB340" s="70">
        <v>0.3235294117647059</v>
      </c>
      <c r="AC340" s="70">
        <v>0.30882352941176472</v>
      </c>
      <c r="AD340" s="70">
        <v>0.20588235294117646</v>
      </c>
      <c r="AE340" s="70">
        <v>0.16176470588235295</v>
      </c>
      <c r="AF340" s="77">
        <v>0.36764705882352944</v>
      </c>
      <c r="AG340" s="4"/>
      <c r="AH340" s="34">
        <v>68</v>
      </c>
      <c r="AI340" s="113">
        <v>0.36764705882352944</v>
      </c>
      <c r="AJ340" s="113">
        <v>0.19117647058823528</v>
      </c>
      <c r="AK340" s="113">
        <v>0.16176470588235295</v>
      </c>
      <c r="AL340" s="113">
        <v>0.27941176470588236</v>
      </c>
      <c r="AM340" s="111">
        <v>0.44117647058823528</v>
      </c>
      <c r="AN340" s="4"/>
      <c r="AO340" s="30">
        <v>68</v>
      </c>
      <c r="AP340" s="114">
        <v>0.25</v>
      </c>
    </row>
    <row r="341" spans="1:42" x14ac:dyDescent="0.55000000000000004">
      <c r="A341" t="s">
        <v>309</v>
      </c>
      <c r="B341">
        <v>6303000</v>
      </c>
      <c r="C341" t="s">
        <v>320</v>
      </c>
      <c r="D341">
        <v>6303029</v>
      </c>
      <c r="E341" s="37">
        <v>5</v>
      </c>
      <c r="F341" s="79">
        <v>75</v>
      </c>
      <c r="G341" s="67">
        <v>5.3333333333333337E-2</v>
      </c>
      <c r="H341" s="67">
        <v>0.18666666666666668</v>
      </c>
      <c r="I341" s="67">
        <v>0.44</v>
      </c>
      <c r="J341" s="67">
        <v>0.32</v>
      </c>
      <c r="K341" s="67">
        <v>0.76</v>
      </c>
      <c r="L341" s="4"/>
      <c r="M341" s="53">
        <v>75</v>
      </c>
      <c r="N341" s="68">
        <v>0.32</v>
      </c>
      <c r="O341" s="68">
        <v>0.38666666666666666</v>
      </c>
      <c r="P341" s="68">
        <v>0.25333333333333335</v>
      </c>
      <c r="Q341" s="68">
        <v>0.04</v>
      </c>
      <c r="R341" s="75">
        <v>0.29333333333333333</v>
      </c>
      <c r="S341" s="4"/>
      <c r="T341" s="47">
        <v>75</v>
      </c>
      <c r="U341" s="69">
        <v>0.48</v>
      </c>
      <c r="V341" s="69">
        <v>0.26666666666666666</v>
      </c>
      <c r="W341" s="69">
        <v>0.2</v>
      </c>
      <c r="X341" s="69">
        <v>5.3333333333333337E-2</v>
      </c>
      <c r="Y341" s="76">
        <v>0.25333333333333335</v>
      </c>
      <c r="Z341" s="4"/>
      <c r="AA341" s="46">
        <v>75</v>
      </c>
      <c r="AB341" s="70">
        <v>0.46666666666666667</v>
      </c>
      <c r="AC341" s="70">
        <v>0.22666666666666666</v>
      </c>
      <c r="AD341" s="70">
        <v>0.17333333333333334</v>
      </c>
      <c r="AE341" s="70">
        <v>0.13333333333333333</v>
      </c>
      <c r="AF341" s="77">
        <v>0.30666666666666664</v>
      </c>
      <c r="AG341" s="4"/>
      <c r="AH341" s="34">
        <v>75</v>
      </c>
      <c r="AI341" s="113">
        <v>0.45333333333333331</v>
      </c>
      <c r="AJ341" s="113">
        <v>0.22666666666666666</v>
      </c>
      <c r="AK341" s="113">
        <v>0.13333333333333333</v>
      </c>
      <c r="AL341" s="113">
        <v>0.18666666666666668</v>
      </c>
      <c r="AM341" s="111">
        <v>0.32</v>
      </c>
      <c r="AN341" s="4"/>
      <c r="AO341" s="30">
        <v>75</v>
      </c>
      <c r="AP341" s="114">
        <v>0.08</v>
      </c>
    </row>
    <row r="342" spans="1:42" x14ac:dyDescent="0.55000000000000004">
      <c r="A342" t="s">
        <v>309</v>
      </c>
      <c r="B342">
        <v>6303000</v>
      </c>
      <c r="C342" t="s">
        <v>321</v>
      </c>
      <c r="D342">
        <v>6303035</v>
      </c>
      <c r="E342" s="37">
        <v>3</v>
      </c>
      <c r="F342" s="79">
        <v>76</v>
      </c>
      <c r="G342" s="67">
        <v>5.2631578947368418E-2</v>
      </c>
      <c r="H342" s="67">
        <v>0.26315789473684209</v>
      </c>
      <c r="I342" s="67">
        <v>0.35526315789473684</v>
      </c>
      <c r="J342" s="67">
        <v>0.32894736842105265</v>
      </c>
      <c r="K342" s="67">
        <v>0.68421052631578949</v>
      </c>
      <c r="L342" s="4"/>
      <c r="M342" s="53">
        <v>76</v>
      </c>
      <c r="N342" s="68">
        <v>0.17105263157894737</v>
      </c>
      <c r="O342" s="68">
        <v>0.31578947368421051</v>
      </c>
      <c r="P342" s="68">
        <v>0.30263157894736842</v>
      </c>
      <c r="Q342" s="68">
        <v>0.21052631578947367</v>
      </c>
      <c r="R342" s="75">
        <v>0.51315789473684204</v>
      </c>
      <c r="S342" s="4"/>
      <c r="T342" s="47">
        <v>76</v>
      </c>
      <c r="U342" s="69">
        <v>0.47368421052631576</v>
      </c>
      <c r="V342" s="69">
        <v>0.23684210526315788</v>
      </c>
      <c r="W342" s="69">
        <v>0.11842105263157894</v>
      </c>
      <c r="X342" s="69">
        <v>0.17105263157894737</v>
      </c>
      <c r="Y342" s="76">
        <v>0.28947368421052633</v>
      </c>
      <c r="Z342" s="4"/>
      <c r="AA342" s="46">
        <v>76</v>
      </c>
      <c r="AB342" s="70">
        <v>0.48684210526315791</v>
      </c>
      <c r="AC342" s="70">
        <v>0.23684210526315788</v>
      </c>
      <c r="AD342" s="70">
        <v>0.15789473684210525</v>
      </c>
      <c r="AE342" s="70">
        <v>0.11842105263157894</v>
      </c>
      <c r="AF342" s="77">
        <v>0.27631578947368418</v>
      </c>
      <c r="AG342" s="4"/>
      <c r="AH342" s="34">
        <v>76</v>
      </c>
      <c r="AI342" s="113">
        <v>0.47368421052631576</v>
      </c>
      <c r="AJ342" s="113">
        <v>0.22368421052631579</v>
      </c>
      <c r="AK342" s="113">
        <v>0.10526315789473684</v>
      </c>
      <c r="AL342" s="113">
        <v>0.19736842105263158</v>
      </c>
      <c r="AM342" s="111">
        <v>0.30263157894736842</v>
      </c>
      <c r="AN342" s="4"/>
      <c r="AO342" s="30">
        <v>76</v>
      </c>
      <c r="AP342" s="114">
        <v>0.15789473684210525</v>
      </c>
    </row>
    <row r="343" spans="1:42" x14ac:dyDescent="0.55000000000000004">
      <c r="A343" t="s">
        <v>309</v>
      </c>
      <c r="B343">
        <v>6303000</v>
      </c>
      <c r="C343" t="s">
        <v>321</v>
      </c>
      <c r="D343">
        <v>6303035</v>
      </c>
      <c r="E343" s="37">
        <v>4</v>
      </c>
      <c r="F343" s="79">
        <v>104</v>
      </c>
      <c r="G343" s="67">
        <v>0.15384615384615385</v>
      </c>
      <c r="H343" s="67">
        <v>0.25961538461538464</v>
      </c>
      <c r="I343" s="67">
        <v>0.32692307692307693</v>
      </c>
      <c r="J343" s="67">
        <v>0.25961538461538464</v>
      </c>
      <c r="K343" s="67">
        <v>0.58653846153846156</v>
      </c>
      <c r="L343" s="4"/>
      <c r="M343" s="53">
        <v>104</v>
      </c>
      <c r="N343" s="68">
        <v>0.11538461538461539</v>
      </c>
      <c r="O343" s="68">
        <v>0.29807692307692307</v>
      </c>
      <c r="P343" s="68">
        <v>0.44230769230769229</v>
      </c>
      <c r="Q343" s="68">
        <v>0.14423076923076922</v>
      </c>
      <c r="R343" s="75">
        <v>0.58653846153846145</v>
      </c>
      <c r="S343" s="4"/>
      <c r="T343" s="47">
        <v>104</v>
      </c>
      <c r="U343" s="69">
        <v>0.53846153846153844</v>
      </c>
      <c r="V343" s="69">
        <v>0.19230769230769232</v>
      </c>
      <c r="W343" s="69">
        <v>0.15384615384615385</v>
      </c>
      <c r="X343" s="69">
        <v>0.11538461538461539</v>
      </c>
      <c r="Y343" s="76">
        <v>0.26923076923076927</v>
      </c>
      <c r="Z343" s="4"/>
      <c r="AA343" s="46">
        <v>104</v>
      </c>
      <c r="AB343" s="70">
        <v>0.36538461538461536</v>
      </c>
      <c r="AC343" s="70">
        <v>0.32692307692307693</v>
      </c>
      <c r="AD343" s="70">
        <v>0.14423076923076922</v>
      </c>
      <c r="AE343" s="70">
        <v>0.16346153846153846</v>
      </c>
      <c r="AF343" s="77">
        <v>0.30769230769230771</v>
      </c>
      <c r="AG343" s="4"/>
      <c r="AH343" s="34">
        <v>104</v>
      </c>
      <c r="AI343" s="113">
        <v>0.49038461538461536</v>
      </c>
      <c r="AJ343" s="113">
        <v>0.13461538461538461</v>
      </c>
      <c r="AK343" s="113">
        <v>0.19230769230769232</v>
      </c>
      <c r="AL343" s="113">
        <v>0.18269230769230768</v>
      </c>
      <c r="AM343" s="111">
        <v>0.375</v>
      </c>
      <c r="AN343" s="4"/>
      <c r="AO343" s="30">
        <v>104</v>
      </c>
      <c r="AP343" s="114">
        <v>0.15384615384615385</v>
      </c>
    </row>
    <row r="344" spans="1:42" x14ac:dyDescent="0.55000000000000004">
      <c r="A344" t="s">
        <v>309</v>
      </c>
      <c r="B344">
        <v>6303000</v>
      </c>
      <c r="C344" t="s">
        <v>321</v>
      </c>
      <c r="D344">
        <v>6303035</v>
      </c>
      <c r="E344" s="37">
        <v>5</v>
      </c>
      <c r="F344" s="79">
        <v>95</v>
      </c>
      <c r="G344" s="67">
        <v>9.4736842105263161E-2</v>
      </c>
      <c r="H344" s="67">
        <v>0.26315789473684209</v>
      </c>
      <c r="I344" s="67">
        <v>0.3473684210526316</v>
      </c>
      <c r="J344" s="67">
        <v>0.29473684210526313</v>
      </c>
      <c r="K344" s="67">
        <v>0.64210526315789473</v>
      </c>
      <c r="L344" s="4"/>
      <c r="M344" s="53">
        <v>95</v>
      </c>
      <c r="N344" s="68">
        <v>0.15789473684210525</v>
      </c>
      <c r="O344" s="68">
        <v>0.48421052631578948</v>
      </c>
      <c r="P344" s="68">
        <v>0.30526315789473685</v>
      </c>
      <c r="Q344" s="68">
        <v>5.2631578947368418E-2</v>
      </c>
      <c r="R344" s="75">
        <v>0.35789473684210527</v>
      </c>
      <c r="S344" s="4"/>
      <c r="T344" s="47">
        <v>95</v>
      </c>
      <c r="U344" s="69">
        <v>0.42105263157894735</v>
      </c>
      <c r="V344" s="69">
        <v>0.30526315789473685</v>
      </c>
      <c r="W344" s="69">
        <v>0.17894736842105263</v>
      </c>
      <c r="X344" s="69">
        <v>9.4736842105263161E-2</v>
      </c>
      <c r="Y344" s="76">
        <v>0.27368421052631581</v>
      </c>
      <c r="Z344" s="4"/>
      <c r="AA344" s="46">
        <v>95</v>
      </c>
      <c r="AB344" s="70">
        <v>0.49473684210526314</v>
      </c>
      <c r="AC344" s="70">
        <v>0.18947368421052632</v>
      </c>
      <c r="AD344" s="70">
        <v>0.23157894736842105</v>
      </c>
      <c r="AE344" s="70">
        <v>8.4210526315789472E-2</v>
      </c>
      <c r="AF344" s="77">
        <v>0.31578947368421051</v>
      </c>
      <c r="AG344" s="4"/>
      <c r="AH344" s="34">
        <v>95</v>
      </c>
      <c r="AI344" s="113">
        <v>0.38947368421052631</v>
      </c>
      <c r="AJ344" s="113">
        <v>0.23157894736842105</v>
      </c>
      <c r="AK344" s="113">
        <v>0.24210526315789474</v>
      </c>
      <c r="AL344" s="113">
        <v>0.1368421052631579</v>
      </c>
      <c r="AM344" s="111">
        <v>0.37894736842105264</v>
      </c>
      <c r="AN344" s="4"/>
      <c r="AO344" s="30">
        <v>95</v>
      </c>
      <c r="AP344" s="114">
        <v>8.4210526315789472E-2</v>
      </c>
    </row>
    <row r="345" spans="1:42" x14ac:dyDescent="0.55000000000000004">
      <c r="A345" t="s">
        <v>322</v>
      </c>
      <c r="B345">
        <v>1605000</v>
      </c>
      <c r="C345" t="s">
        <v>323</v>
      </c>
      <c r="D345">
        <v>1605061</v>
      </c>
      <c r="E345" s="37">
        <v>3</v>
      </c>
      <c r="F345" s="79">
        <v>47</v>
      </c>
      <c r="G345" s="67">
        <v>0</v>
      </c>
      <c r="H345" s="67">
        <v>8.5106382978723402E-2</v>
      </c>
      <c r="I345" s="67">
        <v>0.23404255319148937</v>
      </c>
      <c r="J345" s="67">
        <v>0.68085106382978722</v>
      </c>
      <c r="K345" s="67">
        <v>0.91489361702127658</v>
      </c>
      <c r="L345" s="4"/>
      <c r="M345" s="53">
        <v>47</v>
      </c>
      <c r="N345" s="68">
        <v>4.2553191489361701E-2</v>
      </c>
      <c r="O345" s="68">
        <v>0.14893617021276595</v>
      </c>
      <c r="P345" s="68">
        <v>0.57446808510638303</v>
      </c>
      <c r="Q345" s="68">
        <v>0.23404255319148937</v>
      </c>
      <c r="R345" s="75">
        <v>0.8085106382978724</v>
      </c>
      <c r="S345" s="4"/>
      <c r="T345" s="47">
        <v>47</v>
      </c>
      <c r="U345" s="69">
        <v>0.19148936170212766</v>
      </c>
      <c r="V345" s="69">
        <v>0.36170212765957449</v>
      </c>
      <c r="W345" s="69">
        <v>0.21276595744680851</v>
      </c>
      <c r="X345" s="69">
        <v>0.23404255319148937</v>
      </c>
      <c r="Y345" s="76">
        <v>0.44680851063829785</v>
      </c>
      <c r="Z345" s="4"/>
      <c r="AA345" s="46">
        <v>47</v>
      </c>
      <c r="AB345" s="70">
        <v>0.2978723404255319</v>
      </c>
      <c r="AC345" s="70">
        <v>0.31914893617021278</v>
      </c>
      <c r="AD345" s="70">
        <v>0.19148936170212766</v>
      </c>
      <c r="AE345" s="70">
        <v>0.19148936170212766</v>
      </c>
      <c r="AF345" s="77">
        <v>0.38297872340425532</v>
      </c>
      <c r="AG345" s="4"/>
      <c r="AH345" s="34">
        <v>47</v>
      </c>
      <c r="AI345" s="113">
        <v>0.21276595744680851</v>
      </c>
      <c r="AJ345" s="113">
        <v>0.25531914893617019</v>
      </c>
      <c r="AK345" s="113">
        <v>0.2978723404255319</v>
      </c>
      <c r="AL345" s="113">
        <v>0.23404255319148937</v>
      </c>
      <c r="AM345" s="111">
        <v>0.53191489361702127</v>
      </c>
      <c r="AN345" s="4"/>
      <c r="AO345" s="30">
        <v>47</v>
      </c>
      <c r="AP345" s="114">
        <v>0.23404255319148937</v>
      </c>
    </row>
    <row r="346" spans="1:42" x14ac:dyDescent="0.55000000000000004">
      <c r="A346" t="s">
        <v>322</v>
      </c>
      <c r="B346">
        <v>1605000</v>
      </c>
      <c r="C346" t="s">
        <v>323</v>
      </c>
      <c r="D346">
        <v>1605061</v>
      </c>
      <c r="E346" s="37">
        <v>4</v>
      </c>
      <c r="F346" s="79">
        <v>46</v>
      </c>
      <c r="G346" s="67">
        <v>4.3478260869565216E-2</v>
      </c>
      <c r="H346" s="67">
        <v>0.15217391304347827</v>
      </c>
      <c r="I346" s="67">
        <v>0.34782608695652173</v>
      </c>
      <c r="J346" s="67">
        <v>0.45652173913043476</v>
      </c>
      <c r="K346" s="67">
        <v>0.80434782608695654</v>
      </c>
      <c r="L346" s="4"/>
      <c r="M346" s="53">
        <v>46</v>
      </c>
      <c r="N346" s="68">
        <v>0</v>
      </c>
      <c r="O346" s="68">
        <v>0.45652173913043476</v>
      </c>
      <c r="P346" s="68">
        <v>0.32608695652173914</v>
      </c>
      <c r="Q346" s="68">
        <v>0.21739130434782608</v>
      </c>
      <c r="R346" s="75">
        <v>0.54347826086956519</v>
      </c>
      <c r="S346" s="4"/>
      <c r="T346" s="47">
        <v>46</v>
      </c>
      <c r="U346" s="69">
        <v>0.28260869565217389</v>
      </c>
      <c r="V346" s="69">
        <v>0.30434782608695654</v>
      </c>
      <c r="W346" s="69">
        <v>0.2608695652173913</v>
      </c>
      <c r="X346" s="69">
        <v>0.15217391304347827</v>
      </c>
      <c r="Y346" s="76">
        <v>0.41304347826086957</v>
      </c>
      <c r="Z346" s="4"/>
      <c r="AA346" s="46">
        <v>46</v>
      </c>
      <c r="AB346" s="70">
        <v>0.32608695652173914</v>
      </c>
      <c r="AC346" s="70">
        <v>0.2391304347826087</v>
      </c>
      <c r="AD346" s="70">
        <v>0.32608695652173914</v>
      </c>
      <c r="AE346" s="70">
        <v>0.10869565217391304</v>
      </c>
      <c r="AF346" s="77">
        <v>0.43478260869565216</v>
      </c>
      <c r="AG346" s="4"/>
      <c r="AH346" s="34">
        <v>46</v>
      </c>
      <c r="AI346" s="113">
        <v>0.43478260869565216</v>
      </c>
      <c r="AJ346" s="113">
        <v>0.2608695652173913</v>
      </c>
      <c r="AK346" s="113">
        <v>0.15217391304347827</v>
      </c>
      <c r="AL346" s="113">
        <v>0.15217391304347827</v>
      </c>
      <c r="AM346" s="111">
        <v>0.30434782608695654</v>
      </c>
      <c r="AN346" s="4"/>
      <c r="AO346" s="30">
        <v>46</v>
      </c>
      <c r="AP346" s="114">
        <v>0.2391304347826087</v>
      </c>
    </row>
    <row r="347" spans="1:42" x14ac:dyDescent="0.55000000000000004">
      <c r="A347" t="s">
        <v>322</v>
      </c>
      <c r="B347">
        <v>1605000</v>
      </c>
      <c r="C347" t="s">
        <v>323</v>
      </c>
      <c r="D347">
        <v>1605061</v>
      </c>
      <c r="E347" s="37">
        <v>5</v>
      </c>
      <c r="F347" s="79">
        <v>58</v>
      </c>
      <c r="G347" s="67">
        <v>6.8965517241379309E-2</v>
      </c>
      <c r="H347" s="67">
        <v>0.17241379310344829</v>
      </c>
      <c r="I347" s="67">
        <v>0.34482758620689657</v>
      </c>
      <c r="J347" s="67">
        <v>0.41379310344827586</v>
      </c>
      <c r="K347" s="67">
        <v>0.75862068965517238</v>
      </c>
      <c r="L347" s="4"/>
      <c r="M347" s="53">
        <v>58</v>
      </c>
      <c r="N347" s="68">
        <v>8.6206896551724144E-2</v>
      </c>
      <c r="O347" s="68">
        <v>0.46551724137931033</v>
      </c>
      <c r="P347" s="68">
        <v>0.31034482758620691</v>
      </c>
      <c r="Q347" s="68">
        <v>0.13793103448275862</v>
      </c>
      <c r="R347" s="75">
        <v>0.44827586206896552</v>
      </c>
      <c r="S347" s="4"/>
      <c r="T347" s="47">
        <v>58</v>
      </c>
      <c r="U347" s="69">
        <v>0.34482758620689657</v>
      </c>
      <c r="V347" s="69">
        <v>0.15517241379310345</v>
      </c>
      <c r="W347" s="69">
        <v>0.27586206896551724</v>
      </c>
      <c r="X347" s="69">
        <v>0.22413793103448276</v>
      </c>
      <c r="Y347" s="76">
        <v>0.5</v>
      </c>
      <c r="Z347" s="4"/>
      <c r="AA347" s="46">
        <v>58</v>
      </c>
      <c r="AB347" s="70">
        <v>0.36206896551724138</v>
      </c>
      <c r="AC347" s="70">
        <v>0.25862068965517243</v>
      </c>
      <c r="AD347" s="70">
        <v>0.18965517241379309</v>
      </c>
      <c r="AE347" s="70">
        <v>0.18965517241379309</v>
      </c>
      <c r="AF347" s="77">
        <v>0.37931034482758619</v>
      </c>
      <c r="AG347" s="4"/>
      <c r="AH347" s="34">
        <v>58</v>
      </c>
      <c r="AI347" s="113">
        <v>0.29310344827586204</v>
      </c>
      <c r="AJ347" s="113">
        <v>0.31034482758620691</v>
      </c>
      <c r="AK347" s="113">
        <v>0.25862068965517243</v>
      </c>
      <c r="AL347" s="113">
        <v>0.13793103448275862</v>
      </c>
      <c r="AM347" s="111">
        <v>0.39655172413793105</v>
      </c>
      <c r="AN347" s="4"/>
      <c r="AO347" s="30">
        <v>58</v>
      </c>
      <c r="AP347" s="114">
        <v>0.18965517241379309</v>
      </c>
    </row>
    <row r="348" spans="1:42" x14ac:dyDescent="0.55000000000000004">
      <c r="A348" t="s">
        <v>322</v>
      </c>
      <c r="B348">
        <v>1605000</v>
      </c>
      <c r="C348" t="s">
        <v>323</v>
      </c>
      <c r="D348">
        <v>1605061</v>
      </c>
      <c r="E348" s="37">
        <v>6</v>
      </c>
      <c r="F348" s="79">
        <v>58</v>
      </c>
      <c r="G348" s="67">
        <v>3.4482758620689655E-2</v>
      </c>
      <c r="H348" s="67">
        <v>0.17241379310344829</v>
      </c>
      <c r="I348" s="67">
        <v>0.29310344827586204</v>
      </c>
      <c r="J348" s="67">
        <v>0.5</v>
      </c>
      <c r="K348" s="67">
        <v>0.7931034482758621</v>
      </c>
      <c r="L348" s="4"/>
      <c r="M348" s="53">
        <v>58</v>
      </c>
      <c r="N348" s="68">
        <v>0.1206896551724138</v>
      </c>
      <c r="O348" s="68">
        <v>0.46551724137931033</v>
      </c>
      <c r="P348" s="68">
        <v>0.32758620689655171</v>
      </c>
      <c r="Q348" s="68">
        <v>8.6206896551724144E-2</v>
      </c>
      <c r="R348" s="75">
        <v>0.41379310344827586</v>
      </c>
      <c r="S348" s="4"/>
      <c r="T348" s="47">
        <v>58</v>
      </c>
      <c r="U348" s="69">
        <v>0.25862068965517243</v>
      </c>
      <c r="V348" s="69">
        <v>0.20689655172413793</v>
      </c>
      <c r="W348" s="69">
        <v>0.34482758620689657</v>
      </c>
      <c r="X348" s="69">
        <v>0.18965517241379309</v>
      </c>
      <c r="Y348" s="76">
        <v>0.53448275862068972</v>
      </c>
      <c r="Z348" s="4"/>
      <c r="AA348" s="46">
        <v>58</v>
      </c>
      <c r="AB348" s="70">
        <v>0.34482758620689657</v>
      </c>
      <c r="AC348" s="70">
        <v>0.25862068965517243</v>
      </c>
      <c r="AD348" s="70">
        <v>0.18965517241379309</v>
      </c>
      <c r="AE348" s="70">
        <v>0.20689655172413793</v>
      </c>
      <c r="AF348" s="77">
        <v>0.39655172413793105</v>
      </c>
      <c r="AG348" s="4"/>
      <c r="AH348" s="34">
        <v>58</v>
      </c>
      <c r="AI348" s="113">
        <v>0.25862068965517243</v>
      </c>
      <c r="AJ348" s="113">
        <v>0.25862068965517243</v>
      </c>
      <c r="AK348" s="113">
        <v>0.29310344827586204</v>
      </c>
      <c r="AL348" s="113">
        <v>0.18965517241379309</v>
      </c>
      <c r="AM348" s="111">
        <v>0.48275862068965514</v>
      </c>
      <c r="AN348" s="4"/>
      <c r="AO348" s="30">
        <v>58</v>
      </c>
      <c r="AP348" s="114">
        <v>3.4482758620689655E-2</v>
      </c>
    </row>
    <row r="349" spans="1:42" x14ac:dyDescent="0.55000000000000004">
      <c r="A349" t="s">
        <v>322</v>
      </c>
      <c r="B349">
        <v>1605000</v>
      </c>
      <c r="C349" t="s">
        <v>324</v>
      </c>
      <c r="D349">
        <v>1605065</v>
      </c>
      <c r="E349" s="37">
        <v>7</v>
      </c>
      <c r="F349" s="79">
        <v>64</v>
      </c>
      <c r="G349" s="67">
        <v>3.125E-2</v>
      </c>
      <c r="H349" s="67">
        <v>0.15625</v>
      </c>
      <c r="I349" s="67">
        <v>0.390625</v>
      </c>
      <c r="J349" s="67">
        <v>0.421875</v>
      </c>
      <c r="K349" s="67">
        <v>0.8125</v>
      </c>
      <c r="L349" s="4"/>
      <c r="M349" s="53">
        <v>64</v>
      </c>
      <c r="N349" s="68">
        <v>0.328125</v>
      </c>
      <c r="O349" s="68">
        <v>0.265625</v>
      </c>
      <c r="P349" s="68">
        <v>0.265625</v>
      </c>
      <c r="Q349" s="68">
        <v>0.140625</v>
      </c>
      <c r="R349" s="75">
        <v>0.40625</v>
      </c>
      <c r="S349" s="4"/>
      <c r="T349" s="47">
        <v>64</v>
      </c>
      <c r="U349" s="69">
        <v>0.3125</v>
      </c>
      <c r="V349" s="69">
        <v>0.1875</v>
      </c>
      <c r="W349" s="69">
        <v>0.296875</v>
      </c>
      <c r="X349" s="69">
        <v>0.203125</v>
      </c>
      <c r="Y349" s="76">
        <v>0.5</v>
      </c>
      <c r="Z349" s="4"/>
      <c r="AA349" s="46">
        <v>64</v>
      </c>
      <c r="AB349" s="70">
        <v>0.390625</v>
      </c>
      <c r="AC349" s="70">
        <v>0.375</v>
      </c>
      <c r="AD349" s="70">
        <v>0.15625</v>
      </c>
      <c r="AE349" s="70">
        <v>7.8125E-2</v>
      </c>
      <c r="AF349" s="77">
        <v>0.234375</v>
      </c>
      <c r="AG349" s="4"/>
      <c r="AH349" s="34">
        <v>64</v>
      </c>
      <c r="AI349" s="113">
        <v>0.421875</v>
      </c>
      <c r="AJ349" s="113">
        <v>0.3125</v>
      </c>
      <c r="AK349" s="113">
        <v>0.1875</v>
      </c>
      <c r="AL349" s="113">
        <v>7.8125E-2</v>
      </c>
      <c r="AM349" s="111">
        <v>0.265625</v>
      </c>
      <c r="AN349" s="4"/>
      <c r="AO349" s="30">
        <v>64</v>
      </c>
      <c r="AP349" s="114">
        <v>0.125</v>
      </c>
    </row>
    <row r="350" spans="1:42" x14ac:dyDescent="0.55000000000000004">
      <c r="A350" t="s">
        <v>322</v>
      </c>
      <c r="B350">
        <v>1605000</v>
      </c>
      <c r="C350" t="s">
        <v>324</v>
      </c>
      <c r="D350">
        <v>1605065</v>
      </c>
      <c r="E350" s="37">
        <v>8</v>
      </c>
      <c r="F350" s="79">
        <v>52</v>
      </c>
      <c r="G350" s="67">
        <v>0.11538461538461539</v>
      </c>
      <c r="H350" s="67">
        <v>0.19230769230769232</v>
      </c>
      <c r="I350" s="67">
        <v>0.30769230769230771</v>
      </c>
      <c r="J350" s="67">
        <v>0.38461538461538464</v>
      </c>
      <c r="K350" s="67">
        <v>0.69230769230769229</v>
      </c>
      <c r="L350" s="4"/>
      <c r="M350" s="53">
        <v>52</v>
      </c>
      <c r="N350" s="68">
        <v>0.40384615384615385</v>
      </c>
      <c r="O350" s="68">
        <v>0.36538461538461536</v>
      </c>
      <c r="P350" s="68">
        <v>0.19230769230769232</v>
      </c>
      <c r="Q350" s="68">
        <v>3.8461538461538464E-2</v>
      </c>
      <c r="R350" s="75">
        <v>0.23076923076923078</v>
      </c>
      <c r="S350" s="4"/>
      <c r="T350" s="47">
        <v>52</v>
      </c>
      <c r="U350" s="69">
        <v>0.46153846153846156</v>
      </c>
      <c r="V350" s="69">
        <v>0.28846153846153844</v>
      </c>
      <c r="W350" s="69">
        <v>0.11538461538461539</v>
      </c>
      <c r="X350" s="69">
        <v>0.13461538461538461</v>
      </c>
      <c r="Y350" s="76">
        <v>0.25</v>
      </c>
      <c r="Z350" s="4"/>
      <c r="AA350" s="46">
        <v>52</v>
      </c>
      <c r="AB350" s="70">
        <v>0.42307692307692307</v>
      </c>
      <c r="AC350" s="70">
        <v>0.26923076923076922</v>
      </c>
      <c r="AD350" s="70">
        <v>0.21153846153846154</v>
      </c>
      <c r="AE350" s="70">
        <v>9.6153846153846159E-2</v>
      </c>
      <c r="AF350" s="77">
        <v>0.30769230769230771</v>
      </c>
      <c r="AG350" s="4"/>
      <c r="AH350" s="34">
        <v>52</v>
      </c>
      <c r="AI350" s="113">
        <v>0.46153846153846156</v>
      </c>
      <c r="AJ350" s="113">
        <v>0.19230769230769232</v>
      </c>
      <c r="AK350" s="113">
        <v>0.23076923076923078</v>
      </c>
      <c r="AL350" s="113">
        <v>0.11538461538461539</v>
      </c>
      <c r="AM350" s="111">
        <v>0.34615384615384615</v>
      </c>
      <c r="AN350" s="4"/>
      <c r="AO350" s="30">
        <v>52</v>
      </c>
      <c r="AP350" s="114">
        <v>3.8461538461538464E-2</v>
      </c>
    </row>
    <row r="351" spans="1:42" x14ac:dyDescent="0.55000000000000004">
      <c r="A351" t="s">
        <v>322</v>
      </c>
      <c r="B351">
        <v>1605000</v>
      </c>
      <c r="C351" t="s">
        <v>324</v>
      </c>
      <c r="D351">
        <v>1605065</v>
      </c>
      <c r="E351" s="37">
        <v>9</v>
      </c>
      <c r="F351" s="79">
        <v>58</v>
      </c>
      <c r="G351" s="67">
        <v>0.25862068965517243</v>
      </c>
      <c r="H351" s="67">
        <v>0.25862068965517243</v>
      </c>
      <c r="I351" s="67">
        <v>0.18965517241379309</v>
      </c>
      <c r="J351" s="67">
        <v>0.29310344827586204</v>
      </c>
      <c r="K351" s="67">
        <v>0.48275862068965514</v>
      </c>
      <c r="L351" s="4"/>
      <c r="M351" s="53">
        <v>58</v>
      </c>
      <c r="N351" s="68">
        <v>0.60344827586206895</v>
      </c>
      <c r="O351" s="68">
        <v>0.27586206896551724</v>
      </c>
      <c r="P351" s="68">
        <v>0.10344827586206896</v>
      </c>
      <c r="Q351" s="68">
        <v>1.7241379310344827E-2</v>
      </c>
      <c r="R351" s="75">
        <v>0.12068965517241378</v>
      </c>
      <c r="S351" s="4"/>
      <c r="T351" s="47">
        <v>58</v>
      </c>
      <c r="U351" s="69">
        <v>0.55172413793103448</v>
      </c>
      <c r="V351" s="69">
        <v>0.20689655172413793</v>
      </c>
      <c r="W351" s="69">
        <v>0.15517241379310345</v>
      </c>
      <c r="X351" s="69">
        <v>8.6206896551724144E-2</v>
      </c>
      <c r="Y351" s="76">
        <v>0.2413793103448276</v>
      </c>
      <c r="Z351" s="4"/>
      <c r="AA351" s="46">
        <v>58</v>
      </c>
      <c r="AB351" s="70">
        <v>0.56896551724137934</v>
      </c>
      <c r="AC351" s="70">
        <v>0.17241379310344829</v>
      </c>
      <c r="AD351" s="70">
        <v>0.13793103448275862</v>
      </c>
      <c r="AE351" s="70">
        <v>0.1206896551724138</v>
      </c>
      <c r="AF351" s="77">
        <v>0.25862068965517243</v>
      </c>
      <c r="AG351" s="4"/>
      <c r="AH351" s="34">
        <v>58</v>
      </c>
      <c r="AI351" s="113">
        <v>0.5</v>
      </c>
      <c r="AJ351" s="113">
        <v>0.18965517241379309</v>
      </c>
      <c r="AK351" s="113">
        <v>0.13793103448275862</v>
      </c>
      <c r="AL351" s="113">
        <v>0.17241379310344829</v>
      </c>
      <c r="AM351" s="111">
        <v>0.31034482758620691</v>
      </c>
      <c r="AN351" s="4"/>
      <c r="AO351" s="30">
        <v>58</v>
      </c>
      <c r="AP351" s="114">
        <v>3.4482758620689655E-2</v>
      </c>
    </row>
    <row r="352" spans="1:42" x14ac:dyDescent="0.55000000000000004">
      <c r="A352" t="s">
        <v>322</v>
      </c>
      <c r="B352">
        <v>1605000</v>
      </c>
      <c r="C352" t="s">
        <v>324</v>
      </c>
      <c r="D352">
        <v>1605065</v>
      </c>
      <c r="E352" s="37">
        <v>10</v>
      </c>
      <c r="F352" s="79">
        <v>58</v>
      </c>
      <c r="G352" s="67">
        <v>0.1206896551724138</v>
      </c>
      <c r="H352" s="67">
        <v>0.27586206896551724</v>
      </c>
      <c r="I352" s="67">
        <v>0.36206896551724138</v>
      </c>
      <c r="J352" s="67">
        <v>0.2413793103448276</v>
      </c>
      <c r="K352" s="67">
        <v>0.60344827586206895</v>
      </c>
      <c r="L352" s="4"/>
      <c r="M352" s="53">
        <v>58</v>
      </c>
      <c r="N352" s="68">
        <v>0.74137931034482762</v>
      </c>
      <c r="O352" s="68">
        <v>0.13793103448275862</v>
      </c>
      <c r="P352" s="68">
        <v>8.6206896551724144E-2</v>
      </c>
      <c r="Q352" s="68">
        <v>3.4482758620689655E-2</v>
      </c>
      <c r="R352" s="75">
        <v>0.1206896551724138</v>
      </c>
      <c r="S352" s="4"/>
      <c r="T352" s="47">
        <v>58</v>
      </c>
      <c r="U352" s="69">
        <v>0.56896551724137934</v>
      </c>
      <c r="V352" s="69">
        <v>0.27586206896551724</v>
      </c>
      <c r="W352" s="69">
        <v>3.4482758620689655E-2</v>
      </c>
      <c r="X352" s="69">
        <v>0.1206896551724138</v>
      </c>
      <c r="Y352" s="76">
        <v>0.15517241379310345</v>
      </c>
      <c r="Z352" s="4"/>
      <c r="AA352" s="46">
        <v>58</v>
      </c>
      <c r="AB352" s="70">
        <v>0.43103448275862066</v>
      </c>
      <c r="AC352" s="70">
        <v>0.36206896551724138</v>
      </c>
      <c r="AD352" s="70">
        <v>0.15517241379310345</v>
      </c>
      <c r="AE352" s="70">
        <v>5.1724137931034482E-2</v>
      </c>
      <c r="AF352" s="77">
        <v>0.20689655172413793</v>
      </c>
      <c r="AG352" s="4"/>
      <c r="AH352" s="34">
        <v>58</v>
      </c>
      <c r="AI352" s="113">
        <v>0.44827586206896552</v>
      </c>
      <c r="AJ352" s="113">
        <v>0.20689655172413793</v>
      </c>
      <c r="AK352" s="113">
        <v>0.18965517241379309</v>
      </c>
      <c r="AL352" s="113">
        <v>0.15517241379310345</v>
      </c>
      <c r="AM352" s="111">
        <v>0.34482758620689657</v>
      </c>
      <c r="AN352" s="4"/>
      <c r="AO352" s="30">
        <v>58</v>
      </c>
      <c r="AP352" s="114">
        <v>8.6206896551724144E-2</v>
      </c>
    </row>
    <row r="353" spans="1:42" x14ac:dyDescent="0.55000000000000004">
      <c r="A353" t="s">
        <v>325</v>
      </c>
      <c r="B353">
        <v>4304000</v>
      </c>
      <c r="C353" t="s">
        <v>326</v>
      </c>
      <c r="D353">
        <v>4304001</v>
      </c>
      <c r="E353" s="37">
        <v>3</v>
      </c>
      <c r="F353" s="79">
        <v>123</v>
      </c>
      <c r="G353" s="67">
        <v>4.065040650406504E-2</v>
      </c>
      <c r="H353" s="67">
        <v>0.21951219512195122</v>
      </c>
      <c r="I353" s="67">
        <v>0.27642276422764228</v>
      </c>
      <c r="J353" s="67">
        <v>0.46341463414634149</v>
      </c>
      <c r="K353" s="67">
        <v>0.73983739837398377</v>
      </c>
      <c r="L353" s="4"/>
      <c r="M353" s="53">
        <v>123</v>
      </c>
      <c r="N353" s="68">
        <v>0.12195121951219512</v>
      </c>
      <c r="O353" s="68">
        <v>0.17886178861788618</v>
      </c>
      <c r="P353" s="68">
        <v>0.35772357723577236</v>
      </c>
      <c r="Q353" s="68">
        <v>0.34146341463414637</v>
      </c>
      <c r="R353" s="75">
        <v>0.69918699186991873</v>
      </c>
      <c r="S353" s="4"/>
      <c r="T353" s="47">
        <v>123</v>
      </c>
      <c r="U353" s="69">
        <v>0.36585365853658536</v>
      </c>
      <c r="V353" s="69">
        <v>0.16260162601626016</v>
      </c>
      <c r="W353" s="69">
        <v>0.18699186991869918</v>
      </c>
      <c r="X353" s="69">
        <v>0.28455284552845528</v>
      </c>
      <c r="Y353" s="76">
        <v>0.47154471544715448</v>
      </c>
      <c r="Z353" s="4"/>
      <c r="AA353" s="46">
        <v>123</v>
      </c>
      <c r="AB353" s="70">
        <v>0.28455284552845528</v>
      </c>
      <c r="AC353" s="70">
        <v>0.34146341463414637</v>
      </c>
      <c r="AD353" s="70">
        <v>0.17886178861788618</v>
      </c>
      <c r="AE353" s="70">
        <v>0.1951219512195122</v>
      </c>
      <c r="AF353" s="77">
        <v>0.37398373983739841</v>
      </c>
      <c r="AG353" s="4"/>
      <c r="AH353" s="34">
        <v>123</v>
      </c>
      <c r="AI353" s="113">
        <v>0.37398373983739835</v>
      </c>
      <c r="AJ353" s="113">
        <v>0.23577235772357724</v>
      </c>
      <c r="AK353" s="113">
        <v>0.21138211382113822</v>
      </c>
      <c r="AL353" s="113">
        <v>0.17886178861788618</v>
      </c>
      <c r="AM353" s="111">
        <v>0.3902439024390244</v>
      </c>
      <c r="AN353" s="4"/>
      <c r="AO353" s="30">
        <v>123</v>
      </c>
      <c r="AP353" s="114">
        <v>0.28455284552845528</v>
      </c>
    </row>
    <row r="354" spans="1:42" x14ac:dyDescent="0.55000000000000004">
      <c r="A354" t="s">
        <v>325</v>
      </c>
      <c r="B354">
        <v>4304000</v>
      </c>
      <c r="C354" t="s">
        <v>326</v>
      </c>
      <c r="D354">
        <v>4304001</v>
      </c>
      <c r="E354" s="37">
        <v>4</v>
      </c>
      <c r="F354" s="79">
        <v>109</v>
      </c>
      <c r="G354" s="67">
        <v>6.4220183486238536E-2</v>
      </c>
      <c r="H354" s="67">
        <v>0.1834862385321101</v>
      </c>
      <c r="I354" s="67">
        <v>0.34862385321100919</v>
      </c>
      <c r="J354" s="67">
        <v>0.40366972477064222</v>
      </c>
      <c r="K354" s="67">
        <v>0.75229357798165142</v>
      </c>
      <c r="L354" s="4"/>
      <c r="M354" s="53">
        <v>109</v>
      </c>
      <c r="N354" s="68">
        <v>0.10091743119266056</v>
      </c>
      <c r="O354" s="68">
        <v>0.31192660550458717</v>
      </c>
      <c r="P354" s="68">
        <v>0.49541284403669728</v>
      </c>
      <c r="Q354" s="68">
        <v>9.1743119266055051E-2</v>
      </c>
      <c r="R354" s="75">
        <v>0.58715596330275233</v>
      </c>
      <c r="S354" s="4"/>
      <c r="T354" s="47">
        <v>109</v>
      </c>
      <c r="U354" s="69">
        <v>0.1834862385321101</v>
      </c>
      <c r="V354" s="69">
        <v>0.30275229357798167</v>
      </c>
      <c r="W354" s="69">
        <v>0.29357798165137616</v>
      </c>
      <c r="X354" s="69">
        <v>0.22018348623853212</v>
      </c>
      <c r="Y354" s="76">
        <v>0.51376146788990829</v>
      </c>
      <c r="Z354" s="4"/>
      <c r="AA354" s="46">
        <v>109</v>
      </c>
      <c r="AB354" s="70">
        <v>0.23853211009174313</v>
      </c>
      <c r="AC354" s="70">
        <v>0.22018348623853212</v>
      </c>
      <c r="AD354" s="70">
        <v>0.33944954128440369</v>
      </c>
      <c r="AE354" s="70">
        <v>0.20183486238532111</v>
      </c>
      <c r="AF354" s="77">
        <v>0.54128440366972486</v>
      </c>
      <c r="AG354" s="4"/>
      <c r="AH354" s="34">
        <v>109</v>
      </c>
      <c r="AI354" s="113">
        <v>0.28440366972477066</v>
      </c>
      <c r="AJ354" s="113">
        <v>0.27522935779816515</v>
      </c>
      <c r="AK354" s="113">
        <v>0.21100917431192662</v>
      </c>
      <c r="AL354" s="113">
        <v>0.22935779816513763</v>
      </c>
      <c r="AM354" s="111">
        <v>0.44036697247706424</v>
      </c>
      <c r="AN354" s="4"/>
      <c r="AO354" s="30">
        <v>109</v>
      </c>
      <c r="AP354" s="114">
        <v>0.24770642201834864</v>
      </c>
    </row>
    <row r="355" spans="1:42" x14ac:dyDescent="0.55000000000000004">
      <c r="A355" t="s">
        <v>325</v>
      </c>
      <c r="B355">
        <v>4304000</v>
      </c>
      <c r="C355" t="s">
        <v>327</v>
      </c>
      <c r="D355">
        <v>4304002</v>
      </c>
      <c r="E355" s="37">
        <v>3</v>
      </c>
      <c r="F355" s="79">
        <v>67</v>
      </c>
      <c r="G355" s="67">
        <v>4.4776119402985072E-2</v>
      </c>
      <c r="H355" s="67">
        <v>0.40298507462686567</v>
      </c>
      <c r="I355" s="67">
        <v>0.13432835820895522</v>
      </c>
      <c r="J355" s="67">
        <v>0.41791044776119401</v>
      </c>
      <c r="K355" s="67">
        <v>0.55223880597014929</v>
      </c>
      <c r="L355" s="4"/>
      <c r="M355" s="53">
        <v>67</v>
      </c>
      <c r="N355" s="68">
        <v>0.13432835820895522</v>
      </c>
      <c r="O355" s="68">
        <v>0.31343283582089554</v>
      </c>
      <c r="P355" s="68">
        <v>0.26865671641791045</v>
      </c>
      <c r="Q355" s="68">
        <v>0.28358208955223879</v>
      </c>
      <c r="R355" s="75">
        <v>0.55223880597014929</v>
      </c>
      <c r="S355" s="4"/>
      <c r="T355" s="47">
        <v>67</v>
      </c>
      <c r="U355" s="69">
        <v>0.4925373134328358</v>
      </c>
      <c r="V355" s="69">
        <v>0.1044776119402985</v>
      </c>
      <c r="W355" s="69">
        <v>0.2537313432835821</v>
      </c>
      <c r="X355" s="69">
        <v>0.14925373134328357</v>
      </c>
      <c r="Y355" s="76">
        <v>0.40298507462686567</v>
      </c>
      <c r="Z355" s="4"/>
      <c r="AA355" s="46">
        <v>67</v>
      </c>
      <c r="AB355" s="70">
        <v>0.41791044776119401</v>
      </c>
      <c r="AC355" s="70">
        <v>0.2537313432835821</v>
      </c>
      <c r="AD355" s="70">
        <v>0.16417910447761194</v>
      </c>
      <c r="AE355" s="70">
        <v>0.16417910447761194</v>
      </c>
      <c r="AF355" s="77">
        <v>0.32835820895522388</v>
      </c>
      <c r="AG355" s="4"/>
      <c r="AH355" s="34">
        <v>67</v>
      </c>
      <c r="AI355" s="113">
        <v>0.5074626865671642</v>
      </c>
      <c r="AJ355" s="113">
        <v>0.13432835820895522</v>
      </c>
      <c r="AK355" s="113">
        <v>0.11940298507462686</v>
      </c>
      <c r="AL355" s="113">
        <v>0.23880597014925373</v>
      </c>
      <c r="AM355" s="111">
        <v>0.35820895522388058</v>
      </c>
      <c r="AN355" s="4"/>
      <c r="AO355" s="30">
        <v>67</v>
      </c>
      <c r="AP355" s="114">
        <v>0.23880597014925373</v>
      </c>
    </row>
    <row r="356" spans="1:42" x14ac:dyDescent="0.55000000000000004">
      <c r="A356" t="s">
        <v>325</v>
      </c>
      <c r="B356">
        <v>4304000</v>
      </c>
      <c r="C356" t="s">
        <v>327</v>
      </c>
      <c r="D356">
        <v>4304002</v>
      </c>
      <c r="E356" s="37">
        <v>4</v>
      </c>
      <c r="F356" s="79">
        <v>83</v>
      </c>
      <c r="G356" s="67">
        <v>9.6385542168674704E-2</v>
      </c>
      <c r="H356" s="67">
        <v>0.20481927710843373</v>
      </c>
      <c r="I356" s="67">
        <v>0.3493975903614458</v>
      </c>
      <c r="J356" s="67">
        <v>0.3493975903614458</v>
      </c>
      <c r="K356" s="67">
        <v>0.6987951807228916</v>
      </c>
      <c r="L356" s="4"/>
      <c r="M356" s="53">
        <v>83</v>
      </c>
      <c r="N356" s="68">
        <v>6.0240963855421686E-2</v>
      </c>
      <c r="O356" s="68">
        <v>0.38554216867469882</v>
      </c>
      <c r="P356" s="68">
        <v>0.45783132530120479</v>
      </c>
      <c r="Q356" s="68">
        <v>9.6385542168674704E-2</v>
      </c>
      <c r="R356" s="75">
        <v>0.55421686746987953</v>
      </c>
      <c r="S356" s="4"/>
      <c r="T356" s="47">
        <v>83</v>
      </c>
      <c r="U356" s="69">
        <v>0.37349397590361444</v>
      </c>
      <c r="V356" s="69">
        <v>0.25301204819277107</v>
      </c>
      <c r="W356" s="69">
        <v>0.27710843373493976</v>
      </c>
      <c r="X356" s="69">
        <v>9.6385542168674704E-2</v>
      </c>
      <c r="Y356" s="76">
        <v>0.37349397590361444</v>
      </c>
      <c r="Z356" s="4"/>
      <c r="AA356" s="46">
        <v>83</v>
      </c>
      <c r="AB356" s="70">
        <v>0.3493975903614458</v>
      </c>
      <c r="AC356" s="70">
        <v>0.27710843373493976</v>
      </c>
      <c r="AD356" s="70">
        <v>0.24096385542168675</v>
      </c>
      <c r="AE356" s="70">
        <v>0.13253012048192772</v>
      </c>
      <c r="AF356" s="77">
        <v>0.37349397590361444</v>
      </c>
      <c r="AG356" s="4"/>
      <c r="AH356" s="34">
        <v>83</v>
      </c>
      <c r="AI356" s="113">
        <v>0.42168674698795183</v>
      </c>
      <c r="AJ356" s="113">
        <v>0.16867469879518071</v>
      </c>
      <c r="AK356" s="113">
        <v>0.2289156626506024</v>
      </c>
      <c r="AL356" s="113">
        <v>0.18072289156626506</v>
      </c>
      <c r="AM356" s="111">
        <v>0.40963855421686746</v>
      </c>
      <c r="AN356" s="4"/>
      <c r="AO356" s="30">
        <v>83</v>
      </c>
      <c r="AP356" s="114">
        <v>0.13253012048192772</v>
      </c>
    </row>
    <row r="357" spans="1:42" x14ac:dyDescent="0.55000000000000004">
      <c r="A357" t="s">
        <v>325</v>
      </c>
      <c r="B357">
        <v>4304000</v>
      </c>
      <c r="C357" t="s">
        <v>328</v>
      </c>
      <c r="D357">
        <v>4304004</v>
      </c>
      <c r="E357" s="37">
        <v>7</v>
      </c>
      <c r="F357" s="79">
        <v>343</v>
      </c>
      <c r="G357" s="67">
        <v>3.2069970845481049E-2</v>
      </c>
      <c r="H357" s="67">
        <v>0.17784256559766765</v>
      </c>
      <c r="I357" s="67">
        <v>0.38775510204081631</v>
      </c>
      <c r="J357" s="67">
        <v>0.40233236151603496</v>
      </c>
      <c r="K357" s="67">
        <v>0.79008746355685133</v>
      </c>
      <c r="L357" s="4"/>
      <c r="M357" s="53">
        <v>342</v>
      </c>
      <c r="N357" s="68">
        <v>0.21345029239766081</v>
      </c>
      <c r="O357" s="68">
        <v>0.4064327485380117</v>
      </c>
      <c r="P357" s="68">
        <v>0.24853801169590642</v>
      </c>
      <c r="Q357" s="68">
        <v>0.13157894736842105</v>
      </c>
      <c r="R357" s="75">
        <v>0.38011695906432746</v>
      </c>
      <c r="S357" s="4"/>
      <c r="T357" s="47">
        <v>341</v>
      </c>
      <c r="U357" s="69">
        <v>0.3782991202346041</v>
      </c>
      <c r="V357" s="69">
        <v>0.23460410557184752</v>
      </c>
      <c r="W357" s="69">
        <v>0.22873900293255131</v>
      </c>
      <c r="X357" s="69">
        <v>0.15835777126099707</v>
      </c>
      <c r="Y357" s="76">
        <v>0.38709677419354838</v>
      </c>
      <c r="Z357" s="4"/>
      <c r="AA357" s="46">
        <v>344</v>
      </c>
      <c r="AB357" s="70">
        <v>0.30813953488372092</v>
      </c>
      <c r="AC357" s="70">
        <v>0.36627906976744184</v>
      </c>
      <c r="AD357" s="70">
        <v>0.2558139534883721</v>
      </c>
      <c r="AE357" s="70">
        <v>6.9767441860465115E-2</v>
      </c>
      <c r="AF357" s="77">
        <v>0.32558139534883723</v>
      </c>
      <c r="AG357" s="4"/>
      <c r="AH357" s="34">
        <v>343</v>
      </c>
      <c r="AI357" s="113">
        <v>0.34693877551020408</v>
      </c>
      <c r="AJ357" s="113">
        <v>0.2857142857142857</v>
      </c>
      <c r="AK357" s="113">
        <v>0.21282798833819241</v>
      </c>
      <c r="AL357" s="113">
        <v>0.15451895043731778</v>
      </c>
      <c r="AM357" s="111">
        <v>0.36734693877551017</v>
      </c>
      <c r="AN357" s="4"/>
      <c r="AO357" s="30">
        <v>341</v>
      </c>
      <c r="AP357" s="114">
        <v>0.11436950146627566</v>
      </c>
    </row>
    <row r="358" spans="1:42" x14ac:dyDescent="0.55000000000000004">
      <c r="A358" t="s">
        <v>325</v>
      </c>
      <c r="B358">
        <v>4304000</v>
      </c>
      <c r="C358" t="s">
        <v>328</v>
      </c>
      <c r="D358">
        <v>4304004</v>
      </c>
      <c r="E358" s="37">
        <v>8</v>
      </c>
      <c r="F358" s="79">
        <v>382</v>
      </c>
      <c r="G358" s="67">
        <v>5.2356020942408377E-2</v>
      </c>
      <c r="H358" s="67">
        <v>0.14659685863874344</v>
      </c>
      <c r="I358" s="67">
        <v>0.25916230366492149</v>
      </c>
      <c r="J358" s="67">
        <v>0.54188481675392675</v>
      </c>
      <c r="K358" s="67">
        <v>0.80104712041884829</v>
      </c>
      <c r="L358" s="4"/>
      <c r="M358" s="53">
        <v>382</v>
      </c>
      <c r="N358" s="68">
        <v>0.24607329842931938</v>
      </c>
      <c r="O358" s="68">
        <v>0.27748691099476441</v>
      </c>
      <c r="P358" s="68">
        <v>0.27748691099476441</v>
      </c>
      <c r="Q358" s="68">
        <v>0.19895287958115182</v>
      </c>
      <c r="R358" s="75">
        <v>0.47643979057591623</v>
      </c>
      <c r="S358" s="4"/>
      <c r="T358" s="47">
        <v>381</v>
      </c>
      <c r="U358" s="69">
        <v>0.32283464566929132</v>
      </c>
      <c r="V358" s="69">
        <v>0.2230971128608924</v>
      </c>
      <c r="W358" s="69">
        <v>0.23097112860892388</v>
      </c>
      <c r="X358" s="69">
        <v>0.2230971128608924</v>
      </c>
      <c r="Y358" s="76">
        <v>0.45406824146981628</v>
      </c>
      <c r="Z358" s="4"/>
      <c r="AA358" s="46">
        <v>382</v>
      </c>
      <c r="AB358" s="70">
        <v>0.1806282722513089</v>
      </c>
      <c r="AC358" s="70">
        <v>0.22774869109947643</v>
      </c>
      <c r="AD358" s="70">
        <v>0.33769633507853403</v>
      </c>
      <c r="AE358" s="70">
        <v>0.25392670157068065</v>
      </c>
      <c r="AF358" s="77">
        <v>0.59162303664921467</v>
      </c>
      <c r="AG358" s="4"/>
      <c r="AH358" s="34">
        <v>382</v>
      </c>
      <c r="AI358" s="113">
        <v>0.23821989528795812</v>
      </c>
      <c r="AJ358" s="113">
        <v>0.22774869109947643</v>
      </c>
      <c r="AK358" s="113">
        <v>0.2486910994764398</v>
      </c>
      <c r="AL358" s="113">
        <v>0.28534031413612565</v>
      </c>
      <c r="AM358" s="111">
        <v>0.53403141361256545</v>
      </c>
      <c r="AN358" s="4"/>
      <c r="AO358" s="30">
        <v>381</v>
      </c>
      <c r="AP358" s="114">
        <v>0.15223097112860892</v>
      </c>
    </row>
    <row r="359" spans="1:42" x14ac:dyDescent="0.55000000000000004">
      <c r="A359" t="s">
        <v>325</v>
      </c>
      <c r="B359">
        <v>4304000</v>
      </c>
      <c r="C359" t="s">
        <v>329</v>
      </c>
      <c r="D359">
        <v>4304005</v>
      </c>
      <c r="E359" s="37">
        <v>10</v>
      </c>
      <c r="F359" s="79">
        <v>719</v>
      </c>
      <c r="G359" s="67">
        <v>0.18636995827538247</v>
      </c>
      <c r="H359" s="67">
        <v>0.15994436717663421</v>
      </c>
      <c r="I359" s="67">
        <v>0.25034770514603616</v>
      </c>
      <c r="J359" s="67">
        <v>0.40333796940194716</v>
      </c>
      <c r="K359" s="67">
        <v>0.65368567454798332</v>
      </c>
      <c r="L359" s="4"/>
      <c r="M359" s="53">
        <v>719</v>
      </c>
      <c r="N359" s="68">
        <v>0.47844228094575797</v>
      </c>
      <c r="O359" s="68">
        <v>0.2267037552155772</v>
      </c>
      <c r="P359" s="68">
        <v>0.19749652294853964</v>
      </c>
      <c r="Q359" s="68">
        <v>9.7357440890125171E-2</v>
      </c>
      <c r="R359" s="75">
        <v>0.2948539638386648</v>
      </c>
      <c r="S359" s="4"/>
      <c r="T359" s="47">
        <v>723</v>
      </c>
      <c r="U359" s="69">
        <v>0.33333333333333331</v>
      </c>
      <c r="V359" s="69">
        <v>0.27662517289073307</v>
      </c>
      <c r="W359" s="69">
        <v>0.19640387275242047</v>
      </c>
      <c r="X359" s="69">
        <v>0.19363762102351315</v>
      </c>
      <c r="Y359" s="76">
        <v>0.39004149377593361</v>
      </c>
      <c r="Z359" s="4"/>
      <c r="AA359" s="46">
        <v>718</v>
      </c>
      <c r="AB359" s="70">
        <v>0.34540389972144847</v>
      </c>
      <c r="AC359" s="70">
        <v>0.28969359331476324</v>
      </c>
      <c r="AD359" s="70">
        <v>0.23537604456824512</v>
      </c>
      <c r="AE359" s="70">
        <v>0.12952646239554316</v>
      </c>
      <c r="AF359" s="77">
        <v>0.36490250696378829</v>
      </c>
      <c r="AG359" s="4"/>
      <c r="AH359" s="34">
        <v>714</v>
      </c>
      <c r="AI359" s="113">
        <v>0.35434173669467789</v>
      </c>
      <c r="AJ359" s="113">
        <v>0.19327731092436976</v>
      </c>
      <c r="AK359" s="113">
        <v>0.21008403361344538</v>
      </c>
      <c r="AL359" s="113">
        <v>0.242296918767507</v>
      </c>
      <c r="AM359" s="111">
        <v>0.45238095238095238</v>
      </c>
      <c r="AN359" s="4"/>
      <c r="AO359" s="30">
        <v>717</v>
      </c>
      <c r="AP359" s="114">
        <v>0.15760111576011157</v>
      </c>
    </row>
    <row r="360" spans="1:42" x14ac:dyDescent="0.55000000000000004">
      <c r="A360" t="s">
        <v>325</v>
      </c>
      <c r="B360">
        <v>4304000</v>
      </c>
      <c r="C360" t="s">
        <v>330</v>
      </c>
      <c r="D360">
        <v>4304006</v>
      </c>
      <c r="E360" s="37">
        <v>3</v>
      </c>
      <c r="F360" s="79">
        <v>51</v>
      </c>
      <c r="G360" s="67">
        <v>7.8431372549019607E-2</v>
      </c>
      <c r="H360" s="67">
        <v>0.27450980392156865</v>
      </c>
      <c r="I360" s="67">
        <v>0.31372549019607843</v>
      </c>
      <c r="J360" s="67">
        <v>0.33333333333333331</v>
      </c>
      <c r="K360" s="67">
        <v>0.64705882352941169</v>
      </c>
      <c r="L360" s="4"/>
      <c r="M360" s="53">
        <v>51</v>
      </c>
      <c r="N360" s="68">
        <v>0.17647058823529413</v>
      </c>
      <c r="O360" s="68">
        <v>0.23529411764705882</v>
      </c>
      <c r="P360" s="68">
        <v>0.41176470588235292</v>
      </c>
      <c r="Q360" s="68">
        <v>0.17647058823529413</v>
      </c>
      <c r="R360" s="75">
        <v>0.58823529411764708</v>
      </c>
      <c r="S360" s="4"/>
      <c r="T360" s="47">
        <v>51</v>
      </c>
      <c r="U360" s="69">
        <v>0.35294117647058826</v>
      </c>
      <c r="V360" s="69">
        <v>0.23529411764705882</v>
      </c>
      <c r="W360" s="69">
        <v>0.13725490196078433</v>
      </c>
      <c r="X360" s="69">
        <v>0.27450980392156865</v>
      </c>
      <c r="Y360" s="76">
        <v>0.41176470588235298</v>
      </c>
      <c r="Z360" s="4"/>
      <c r="AA360" s="46">
        <v>51</v>
      </c>
      <c r="AB360" s="70">
        <v>0.45098039215686275</v>
      </c>
      <c r="AC360" s="70">
        <v>7.8431372549019607E-2</v>
      </c>
      <c r="AD360" s="70">
        <v>0.27450980392156865</v>
      </c>
      <c r="AE360" s="70">
        <v>0.19607843137254902</v>
      </c>
      <c r="AF360" s="77">
        <v>0.47058823529411764</v>
      </c>
      <c r="AG360" s="4"/>
      <c r="AH360" s="34">
        <v>51</v>
      </c>
      <c r="AI360" s="113">
        <v>0.49019607843137253</v>
      </c>
      <c r="AJ360" s="113">
        <v>0.17647058823529413</v>
      </c>
      <c r="AK360" s="113">
        <v>9.8039215686274508E-2</v>
      </c>
      <c r="AL360" s="113">
        <v>0.23529411764705882</v>
      </c>
      <c r="AM360" s="111">
        <v>0.33333333333333331</v>
      </c>
      <c r="AN360" s="4"/>
      <c r="AO360" s="30">
        <v>51</v>
      </c>
      <c r="AP360" s="114">
        <v>0.23529411764705882</v>
      </c>
    </row>
    <row r="361" spans="1:42" x14ac:dyDescent="0.55000000000000004">
      <c r="A361" t="s">
        <v>325</v>
      </c>
      <c r="B361">
        <v>4304000</v>
      </c>
      <c r="C361" t="s">
        <v>330</v>
      </c>
      <c r="D361">
        <v>4304006</v>
      </c>
      <c r="E361" s="37">
        <v>4</v>
      </c>
      <c r="F361" s="79">
        <v>61</v>
      </c>
      <c r="G361" s="67">
        <v>8.1967213114754092E-2</v>
      </c>
      <c r="H361" s="67">
        <v>0.24590163934426229</v>
      </c>
      <c r="I361" s="67">
        <v>0.37704918032786883</v>
      </c>
      <c r="J361" s="67">
        <v>0.29508196721311475</v>
      </c>
      <c r="K361" s="67">
        <v>0.67213114754098358</v>
      </c>
      <c r="L361" s="4"/>
      <c r="M361" s="53">
        <v>61</v>
      </c>
      <c r="N361" s="68">
        <v>0.11475409836065574</v>
      </c>
      <c r="O361" s="68">
        <v>0.42622950819672129</v>
      </c>
      <c r="P361" s="68">
        <v>0.42622950819672129</v>
      </c>
      <c r="Q361" s="68">
        <v>3.2786885245901641E-2</v>
      </c>
      <c r="R361" s="75">
        <v>0.45901639344262291</v>
      </c>
      <c r="S361" s="4"/>
      <c r="T361" s="47">
        <v>61</v>
      </c>
      <c r="U361" s="69">
        <v>0.34426229508196721</v>
      </c>
      <c r="V361" s="69">
        <v>0.27868852459016391</v>
      </c>
      <c r="W361" s="69">
        <v>0.27868852459016391</v>
      </c>
      <c r="X361" s="69">
        <v>9.8360655737704916E-2</v>
      </c>
      <c r="Y361" s="76">
        <v>0.37704918032786883</v>
      </c>
      <c r="Z361" s="4"/>
      <c r="AA361" s="46">
        <v>61</v>
      </c>
      <c r="AB361" s="70">
        <v>0.31147540983606559</v>
      </c>
      <c r="AC361" s="70">
        <v>0.26229508196721313</v>
      </c>
      <c r="AD361" s="70">
        <v>0.27868852459016391</v>
      </c>
      <c r="AE361" s="70">
        <v>0.14754098360655737</v>
      </c>
      <c r="AF361" s="77">
        <v>0.42622950819672129</v>
      </c>
      <c r="AG361" s="4"/>
      <c r="AH361" s="34">
        <v>61</v>
      </c>
      <c r="AI361" s="113">
        <v>0.39344262295081966</v>
      </c>
      <c r="AJ361" s="113">
        <v>0.21311475409836064</v>
      </c>
      <c r="AK361" s="113">
        <v>0.27868852459016391</v>
      </c>
      <c r="AL361" s="113">
        <v>0.11475409836065574</v>
      </c>
      <c r="AM361" s="111">
        <v>0.39344262295081966</v>
      </c>
      <c r="AN361" s="4"/>
      <c r="AO361" s="30">
        <v>61</v>
      </c>
      <c r="AP361" s="114">
        <v>0.11475409836065574</v>
      </c>
    </row>
    <row r="362" spans="1:42" x14ac:dyDescent="0.55000000000000004">
      <c r="A362" t="s">
        <v>325</v>
      </c>
      <c r="B362">
        <v>4304000</v>
      </c>
      <c r="C362" t="s">
        <v>331</v>
      </c>
      <c r="D362">
        <v>4304007</v>
      </c>
      <c r="E362" s="37">
        <v>3</v>
      </c>
      <c r="F362" s="79">
        <v>98</v>
      </c>
      <c r="G362" s="67">
        <v>3.0612244897959183E-2</v>
      </c>
      <c r="H362" s="67">
        <v>0.16326530612244897</v>
      </c>
      <c r="I362" s="67">
        <v>0.25510204081632654</v>
      </c>
      <c r="J362" s="67">
        <v>0.55102040816326525</v>
      </c>
      <c r="K362" s="67">
        <v>0.80612244897959173</v>
      </c>
      <c r="L362" s="4"/>
      <c r="M362" s="53">
        <v>98</v>
      </c>
      <c r="N362" s="68">
        <v>0.12244897959183673</v>
      </c>
      <c r="O362" s="68">
        <v>0.15306122448979592</v>
      </c>
      <c r="P362" s="68">
        <v>0.32653061224489793</v>
      </c>
      <c r="Q362" s="68">
        <v>0.39795918367346939</v>
      </c>
      <c r="R362" s="75">
        <v>0.72448979591836737</v>
      </c>
      <c r="S362" s="4"/>
      <c r="T362" s="47">
        <v>98</v>
      </c>
      <c r="U362" s="69">
        <v>0.30612244897959184</v>
      </c>
      <c r="V362" s="69">
        <v>0.1326530612244898</v>
      </c>
      <c r="W362" s="69">
        <v>0.18367346938775511</v>
      </c>
      <c r="X362" s="69">
        <v>0.37755102040816324</v>
      </c>
      <c r="Y362" s="76">
        <v>0.56122448979591832</v>
      </c>
      <c r="Z362" s="4"/>
      <c r="AA362" s="46">
        <v>98</v>
      </c>
      <c r="AB362" s="70">
        <v>0.33673469387755101</v>
      </c>
      <c r="AC362" s="70">
        <v>0.21428571428571427</v>
      </c>
      <c r="AD362" s="70">
        <v>0.25510204081632654</v>
      </c>
      <c r="AE362" s="70">
        <v>0.19387755102040816</v>
      </c>
      <c r="AF362" s="77">
        <v>0.44897959183673469</v>
      </c>
      <c r="AG362" s="4"/>
      <c r="AH362" s="34">
        <v>98</v>
      </c>
      <c r="AI362" s="113">
        <v>0.30612244897959184</v>
      </c>
      <c r="AJ362" s="113">
        <v>0.19387755102040816</v>
      </c>
      <c r="AK362" s="113">
        <v>0.23469387755102042</v>
      </c>
      <c r="AL362" s="113">
        <v>0.26530612244897961</v>
      </c>
      <c r="AM362" s="111">
        <v>0.5</v>
      </c>
      <c r="AN362" s="4"/>
      <c r="AO362" s="30">
        <v>98</v>
      </c>
      <c r="AP362" s="114">
        <v>0.34693877551020408</v>
      </c>
    </row>
    <row r="363" spans="1:42" x14ac:dyDescent="0.55000000000000004">
      <c r="A363" t="s">
        <v>325</v>
      </c>
      <c r="B363">
        <v>4304000</v>
      </c>
      <c r="C363" t="s">
        <v>331</v>
      </c>
      <c r="D363">
        <v>4304007</v>
      </c>
      <c r="E363" s="37">
        <v>4</v>
      </c>
      <c r="F363" s="79">
        <v>81</v>
      </c>
      <c r="G363" s="67">
        <v>6.1728395061728392E-2</v>
      </c>
      <c r="H363" s="67">
        <v>0.29629629629629628</v>
      </c>
      <c r="I363" s="67">
        <v>0.27160493827160492</v>
      </c>
      <c r="J363" s="67">
        <v>0.37037037037037035</v>
      </c>
      <c r="K363" s="67">
        <v>0.64197530864197527</v>
      </c>
      <c r="L363" s="4"/>
      <c r="M363" s="53">
        <v>81</v>
      </c>
      <c r="N363" s="68">
        <v>9.8765432098765427E-2</v>
      </c>
      <c r="O363" s="68">
        <v>0.40740740740740738</v>
      </c>
      <c r="P363" s="68">
        <v>0.37037037037037035</v>
      </c>
      <c r="Q363" s="68">
        <v>0.12345679012345678</v>
      </c>
      <c r="R363" s="75">
        <v>0.49382716049382713</v>
      </c>
      <c r="S363" s="4"/>
      <c r="T363" s="47">
        <v>81</v>
      </c>
      <c r="U363" s="69">
        <v>0.30864197530864196</v>
      </c>
      <c r="V363" s="69">
        <v>0.24691358024691357</v>
      </c>
      <c r="W363" s="69">
        <v>0.2839506172839506</v>
      </c>
      <c r="X363" s="69">
        <v>0.16049382716049382</v>
      </c>
      <c r="Y363" s="76">
        <v>0.44444444444444442</v>
      </c>
      <c r="Z363" s="4"/>
      <c r="AA363" s="46">
        <v>81</v>
      </c>
      <c r="AB363" s="70">
        <v>0.29629629629629628</v>
      </c>
      <c r="AC363" s="70">
        <v>0.2839506172839506</v>
      </c>
      <c r="AD363" s="70">
        <v>0.24691358024691357</v>
      </c>
      <c r="AE363" s="70">
        <v>0.1728395061728395</v>
      </c>
      <c r="AF363" s="77">
        <v>0.41975308641975306</v>
      </c>
      <c r="AG363" s="4"/>
      <c r="AH363" s="34">
        <v>81</v>
      </c>
      <c r="AI363" s="113">
        <v>0.32098765432098764</v>
      </c>
      <c r="AJ363" s="113">
        <v>0.23456790123456789</v>
      </c>
      <c r="AK363" s="113">
        <v>0.16049382716049382</v>
      </c>
      <c r="AL363" s="113">
        <v>0.2839506172839506</v>
      </c>
      <c r="AM363" s="111">
        <v>0.44444444444444442</v>
      </c>
      <c r="AN363" s="4"/>
      <c r="AO363" s="30">
        <v>81</v>
      </c>
      <c r="AP363" s="114">
        <v>0.14814814814814814</v>
      </c>
    </row>
    <row r="364" spans="1:42" x14ac:dyDescent="0.55000000000000004">
      <c r="A364" t="s">
        <v>325</v>
      </c>
      <c r="B364">
        <v>4304000</v>
      </c>
      <c r="C364" t="s">
        <v>332</v>
      </c>
      <c r="D364">
        <v>4304008</v>
      </c>
      <c r="E364" s="37">
        <v>3</v>
      </c>
      <c r="F364" s="79">
        <v>51</v>
      </c>
      <c r="G364" s="67">
        <v>3.9215686274509803E-2</v>
      </c>
      <c r="H364" s="67">
        <v>0.37254901960784315</v>
      </c>
      <c r="I364" s="67">
        <v>0.31372549019607843</v>
      </c>
      <c r="J364" s="67">
        <v>0.27450980392156865</v>
      </c>
      <c r="K364" s="67">
        <v>0.58823529411764708</v>
      </c>
      <c r="L364" s="4"/>
      <c r="M364" s="53">
        <v>51</v>
      </c>
      <c r="N364" s="68">
        <v>0.21568627450980393</v>
      </c>
      <c r="O364" s="68">
        <v>0.17647058823529413</v>
      </c>
      <c r="P364" s="68">
        <v>0.43137254901960786</v>
      </c>
      <c r="Q364" s="68">
        <v>0.17647058823529413</v>
      </c>
      <c r="R364" s="75">
        <v>0.60784313725490202</v>
      </c>
      <c r="S364" s="4"/>
      <c r="T364" s="47">
        <v>51</v>
      </c>
      <c r="U364" s="69">
        <v>0.41176470588235292</v>
      </c>
      <c r="V364" s="69">
        <v>0.27450980392156865</v>
      </c>
      <c r="W364" s="69">
        <v>0.17647058823529413</v>
      </c>
      <c r="X364" s="69">
        <v>0.13725490196078433</v>
      </c>
      <c r="Y364" s="76">
        <v>0.31372549019607843</v>
      </c>
      <c r="Z364" s="4"/>
      <c r="AA364" s="46">
        <v>51</v>
      </c>
      <c r="AB364" s="70">
        <v>0.41176470588235292</v>
      </c>
      <c r="AC364" s="70">
        <v>0.31372549019607843</v>
      </c>
      <c r="AD364" s="70">
        <v>0.17647058823529413</v>
      </c>
      <c r="AE364" s="70">
        <v>9.8039215686274508E-2</v>
      </c>
      <c r="AF364" s="77">
        <v>0.27450980392156865</v>
      </c>
      <c r="AG364" s="4"/>
      <c r="AH364" s="34">
        <v>51</v>
      </c>
      <c r="AI364" s="113">
        <v>0.56862745098039214</v>
      </c>
      <c r="AJ364" s="113">
        <v>0.15686274509803921</v>
      </c>
      <c r="AK364" s="113">
        <v>0.17647058823529413</v>
      </c>
      <c r="AL364" s="113">
        <v>9.8039215686274508E-2</v>
      </c>
      <c r="AM364" s="111">
        <v>0.27450980392156865</v>
      </c>
      <c r="AN364" s="4"/>
      <c r="AO364" s="30">
        <v>51</v>
      </c>
      <c r="AP364" s="114">
        <v>9.8039215686274508E-2</v>
      </c>
    </row>
    <row r="365" spans="1:42" x14ac:dyDescent="0.55000000000000004">
      <c r="A365" t="s">
        <v>325</v>
      </c>
      <c r="B365">
        <v>4304000</v>
      </c>
      <c r="C365" t="s">
        <v>332</v>
      </c>
      <c r="D365">
        <v>4304008</v>
      </c>
      <c r="E365" s="37">
        <v>4</v>
      </c>
      <c r="F365" s="79">
        <v>65</v>
      </c>
      <c r="G365" s="67">
        <v>0.13846153846153847</v>
      </c>
      <c r="H365" s="67">
        <v>0.32307692307692309</v>
      </c>
      <c r="I365" s="67">
        <v>0.32307692307692309</v>
      </c>
      <c r="J365" s="67">
        <v>0.2153846153846154</v>
      </c>
      <c r="K365" s="67">
        <v>0.53846153846153855</v>
      </c>
      <c r="L365" s="4"/>
      <c r="M365" s="53">
        <v>65</v>
      </c>
      <c r="N365" s="68">
        <v>0.16923076923076924</v>
      </c>
      <c r="O365" s="68">
        <v>0.38461538461538464</v>
      </c>
      <c r="P365" s="68">
        <v>0.30769230769230771</v>
      </c>
      <c r="Q365" s="68">
        <v>0.13846153846153847</v>
      </c>
      <c r="R365" s="75">
        <v>0.44615384615384618</v>
      </c>
      <c r="S365" s="4"/>
      <c r="T365" s="47">
        <v>65</v>
      </c>
      <c r="U365" s="69">
        <v>0.4</v>
      </c>
      <c r="V365" s="69">
        <v>0.23076923076923078</v>
      </c>
      <c r="W365" s="69">
        <v>0.23076923076923078</v>
      </c>
      <c r="X365" s="69">
        <v>0.13846153846153847</v>
      </c>
      <c r="Y365" s="76">
        <v>0.36923076923076925</v>
      </c>
      <c r="Z365" s="4"/>
      <c r="AA365" s="46">
        <v>65</v>
      </c>
      <c r="AB365" s="70">
        <v>0.36923076923076925</v>
      </c>
      <c r="AC365" s="70">
        <v>0.2</v>
      </c>
      <c r="AD365" s="70">
        <v>0.23076923076923078</v>
      </c>
      <c r="AE365" s="70">
        <v>0.2</v>
      </c>
      <c r="AF365" s="77">
        <v>0.43076923076923079</v>
      </c>
      <c r="AG365" s="4"/>
      <c r="AH365" s="34">
        <v>65</v>
      </c>
      <c r="AI365" s="113">
        <v>0.49230769230769234</v>
      </c>
      <c r="AJ365" s="113">
        <v>0.2</v>
      </c>
      <c r="AK365" s="113">
        <v>0.1076923076923077</v>
      </c>
      <c r="AL365" s="113">
        <v>0.2</v>
      </c>
      <c r="AM365" s="111">
        <v>0.30769230769230771</v>
      </c>
      <c r="AN365" s="4"/>
      <c r="AO365" s="30">
        <v>65</v>
      </c>
      <c r="AP365" s="114">
        <v>0.16923076923076924</v>
      </c>
    </row>
    <row r="366" spans="1:42" x14ac:dyDescent="0.55000000000000004">
      <c r="A366" t="s">
        <v>325</v>
      </c>
      <c r="B366">
        <v>4304000</v>
      </c>
      <c r="C366" t="s">
        <v>333</v>
      </c>
      <c r="D366">
        <v>4304009</v>
      </c>
      <c r="E366" s="37">
        <v>3</v>
      </c>
      <c r="F366" s="79">
        <v>89</v>
      </c>
      <c r="G366" s="67">
        <v>4.49438202247191E-2</v>
      </c>
      <c r="H366" s="67">
        <v>0.23595505617977527</v>
      </c>
      <c r="I366" s="67">
        <v>0.30337078651685395</v>
      </c>
      <c r="J366" s="67">
        <v>0.4157303370786517</v>
      </c>
      <c r="K366" s="67">
        <v>0.7191011235955056</v>
      </c>
      <c r="L366" s="4"/>
      <c r="M366" s="53">
        <v>89</v>
      </c>
      <c r="N366" s="68">
        <v>0.21348314606741572</v>
      </c>
      <c r="O366" s="68">
        <v>0.2247191011235955</v>
      </c>
      <c r="P366" s="68">
        <v>0.3258426966292135</v>
      </c>
      <c r="Q366" s="68">
        <v>0.23595505617977527</v>
      </c>
      <c r="R366" s="75">
        <v>0.5617977528089888</v>
      </c>
      <c r="S366" s="4"/>
      <c r="T366" s="47">
        <v>89</v>
      </c>
      <c r="U366" s="69">
        <v>0.3595505617977528</v>
      </c>
      <c r="V366" s="69">
        <v>0.23595505617977527</v>
      </c>
      <c r="W366" s="69">
        <v>0.20224719101123595</v>
      </c>
      <c r="X366" s="69">
        <v>0.20224719101123595</v>
      </c>
      <c r="Y366" s="76">
        <v>0.4044943820224719</v>
      </c>
      <c r="Z366" s="4"/>
      <c r="AA366" s="46">
        <v>89</v>
      </c>
      <c r="AB366" s="70">
        <v>0.42696629213483145</v>
      </c>
      <c r="AC366" s="70">
        <v>0.30337078651685395</v>
      </c>
      <c r="AD366" s="70">
        <v>0.14606741573033707</v>
      </c>
      <c r="AE366" s="70">
        <v>0.12359550561797752</v>
      </c>
      <c r="AF366" s="77">
        <v>0.2696629213483146</v>
      </c>
      <c r="AG366" s="4"/>
      <c r="AH366" s="34">
        <v>89</v>
      </c>
      <c r="AI366" s="113">
        <v>0.42696629213483145</v>
      </c>
      <c r="AJ366" s="113">
        <v>0.23595505617977527</v>
      </c>
      <c r="AK366" s="113">
        <v>0.20224719101123595</v>
      </c>
      <c r="AL366" s="113">
        <v>0.1348314606741573</v>
      </c>
      <c r="AM366" s="111">
        <v>0.33707865168539325</v>
      </c>
      <c r="AN366" s="4"/>
      <c r="AO366" s="30">
        <v>89</v>
      </c>
      <c r="AP366" s="114">
        <v>0.20224719101123595</v>
      </c>
    </row>
    <row r="367" spans="1:42" x14ac:dyDescent="0.55000000000000004">
      <c r="A367" t="s">
        <v>325</v>
      </c>
      <c r="B367">
        <v>4304000</v>
      </c>
      <c r="C367" t="s">
        <v>333</v>
      </c>
      <c r="D367">
        <v>4304009</v>
      </c>
      <c r="E367" s="37">
        <v>4</v>
      </c>
      <c r="F367" s="79">
        <v>87</v>
      </c>
      <c r="G367" s="67">
        <v>0.12643678160919541</v>
      </c>
      <c r="H367" s="67">
        <v>0.20689655172413793</v>
      </c>
      <c r="I367" s="67">
        <v>0.25287356321839083</v>
      </c>
      <c r="J367" s="67">
        <v>0.41379310344827586</v>
      </c>
      <c r="K367" s="67">
        <v>0.66666666666666674</v>
      </c>
      <c r="L367" s="4"/>
      <c r="M367" s="53">
        <v>87</v>
      </c>
      <c r="N367" s="68">
        <v>0.11494252873563218</v>
      </c>
      <c r="O367" s="68">
        <v>0.32183908045977011</v>
      </c>
      <c r="P367" s="68">
        <v>0.35632183908045978</v>
      </c>
      <c r="Q367" s="68">
        <v>0.20689655172413793</v>
      </c>
      <c r="R367" s="75">
        <v>0.56321839080459768</v>
      </c>
      <c r="S367" s="4"/>
      <c r="T367" s="47">
        <v>87</v>
      </c>
      <c r="U367" s="69">
        <v>0.33333333333333331</v>
      </c>
      <c r="V367" s="69">
        <v>0.2988505747126437</v>
      </c>
      <c r="W367" s="69">
        <v>0.19540229885057472</v>
      </c>
      <c r="X367" s="69">
        <v>0.17241379310344829</v>
      </c>
      <c r="Y367" s="76">
        <v>0.36781609195402298</v>
      </c>
      <c r="Z367" s="4"/>
      <c r="AA367" s="46">
        <v>87</v>
      </c>
      <c r="AB367" s="70">
        <v>0.32183908045977011</v>
      </c>
      <c r="AC367" s="70">
        <v>0.25287356321839083</v>
      </c>
      <c r="AD367" s="70">
        <v>0.18390804597701149</v>
      </c>
      <c r="AE367" s="70">
        <v>0.2413793103448276</v>
      </c>
      <c r="AF367" s="77">
        <v>0.42528735632183912</v>
      </c>
      <c r="AG367" s="4"/>
      <c r="AH367" s="34">
        <v>87</v>
      </c>
      <c r="AI367" s="113">
        <v>0.36781609195402298</v>
      </c>
      <c r="AJ367" s="113">
        <v>0.14942528735632185</v>
      </c>
      <c r="AK367" s="113">
        <v>0.22988505747126436</v>
      </c>
      <c r="AL367" s="113">
        <v>0.25287356321839083</v>
      </c>
      <c r="AM367" s="111">
        <v>0.48275862068965519</v>
      </c>
      <c r="AN367" s="4"/>
      <c r="AO367" s="30">
        <v>87</v>
      </c>
      <c r="AP367" s="114">
        <v>0.2413793103448276</v>
      </c>
    </row>
    <row r="368" spans="1:42" x14ac:dyDescent="0.55000000000000004">
      <c r="A368" t="s">
        <v>325</v>
      </c>
      <c r="B368">
        <v>4304000</v>
      </c>
      <c r="C368" t="s">
        <v>334</v>
      </c>
      <c r="D368">
        <v>4304010</v>
      </c>
      <c r="E368" s="37">
        <v>5</v>
      </c>
      <c r="F368" s="79">
        <v>332</v>
      </c>
      <c r="G368" s="67">
        <v>6.3253012048192767E-2</v>
      </c>
      <c r="H368" s="67">
        <v>0.24698795180722891</v>
      </c>
      <c r="I368" s="67">
        <v>0.38253012048192769</v>
      </c>
      <c r="J368" s="67">
        <v>0.30722891566265059</v>
      </c>
      <c r="K368" s="67">
        <v>0.68975903614457823</v>
      </c>
      <c r="L368" s="4"/>
      <c r="M368" s="53">
        <v>332</v>
      </c>
      <c r="N368" s="68">
        <v>0.13855421686746988</v>
      </c>
      <c r="O368" s="68">
        <v>0.43373493975903615</v>
      </c>
      <c r="P368" s="68">
        <v>0.37951807228915663</v>
      </c>
      <c r="Q368" s="68">
        <v>4.8192771084337352E-2</v>
      </c>
      <c r="R368" s="75">
        <v>0.42771084337349397</v>
      </c>
      <c r="S368" s="4"/>
      <c r="T368" s="47">
        <v>332</v>
      </c>
      <c r="U368" s="69">
        <v>0.36445783132530118</v>
      </c>
      <c r="V368" s="69">
        <v>0.28915662650602408</v>
      </c>
      <c r="W368" s="69">
        <v>0.24096385542168675</v>
      </c>
      <c r="X368" s="69">
        <v>0.10542168674698796</v>
      </c>
      <c r="Y368" s="76">
        <v>0.34638554216867468</v>
      </c>
      <c r="Z368" s="4"/>
      <c r="AA368" s="46">
        <v>332</v>
      </c>
      <c r="AB368" s="70">
        <v>0.32228915662650603</v>
      </c>
      <c r="AC368" s="70">
        <v>0.26807228915662651</v>
      </c>
      <c r="AD368" s="70">
        <v>0.28614457831325302</v>
      </c>
      <c r="AE368" s="70">
        <v>0.12349397590361445</v>
      </c>
      <c r="AF368" s="77">
        <v>0.40963855421686746</v>
      </c>
      <c r="AG368" s="4"/>
      <c r="AH368" s="34">
        <v>332</v>
      </c>
      <c r="AI368" s="113">
        <v>0.34036144578313254</v>
      </c>
      <c r="AJ368" s="113">
        <v>0.32228915662650603</v>
      </c>
      <c r="AK368" s="113">
        <v>0.22289156626506024</v>
      </c>
      <c r="AL368" s="113">
        <v>0.1144578313253012</v>
      </c>
      <c r="AM368" s="111">
        <v>0.33734939759036142</v>
      </c>
      <c r="AN368" s="4"/>
      <c r="AO368" s="30">
        <v>332</v>
      </c>
      <c r="AP368" s="114">
        <v>8.4337349397590355E-2</v>
      </c>
    </row>
    <row r="369" spans="1:42" x14ac:dyDescent="0.55000000000000004">
      <c r="A369" t="s">
        <v>325</v>
      </c>
      <c r="B369">
        <v>4304000</v>
      </c>
      <c r="C369" t="s">
        <v>334</v>
      </c>
      <c r="D369">
        <v>4304010</v>
      </c>
      <c r="E369" s="37">
        <v>6</v>
      </c>
      <c r="F369" s="79">
        <v>344</v>
      </c>
      <c r="G369" s="67">
        <v>5.8139534883720929E-2</v>
      </c>
      <c r="H369" s="67">
        <v>0.22965116279069767</v>
      </c>
      <c r="I369" s="67">
        <v>0.3691860465116279</v>
      </c>
      <c r="J369" s="67">
        <v>0.34302325581395349</v>
      </c>
      <c r="K369" s="67">
        <v>0.71220930232558133</v>
      </c>
      <c r="L369" s="4"/>
      <c r="M369" s="53">
        <v>344</v>
      </c>
      <c r="N369" s="68">
        <v>0.13662790697674418</v>
      </c>
      <c r="O369" s="68">
        <v>0.32267441860465118</v>
      </c>
      <c r="P369" s="68">
        <v>0.41279069767441862</v>
      </c>
      <c r="Q369" s="68">
        <v>0.12790697674418605</v>
      </c>
      <c r="R369" s="75">
        <v>0.54069767441860472</v>
      </c>
      <c r="S369" s="4"/>
      <c r="T369" s="47">
        <v>344</v>
      </c>
      <c r="U369" s="69">
        <v>0.31686046511627908</v>
      </c>
      <c r="V369" s="69">
        <v>0.18313953488372092</v>
      </c>
      <c r="W369" s="69">
        <v>0.31395348837209303</v>
      </c>
      <c r="X369" s="69">
        <v>0.18604651162790697</v>
      </c>
      <c r="Y369" s="76">
        <v>0.5</v>
      </c>
      <c r="Z369" s="4"/>
      <c r="AA369" s="46">
        <v>344</v>
      </c>
      <c r="AB369" s="70">
        <v>0.29651162790697677</v>
      </c>
      <c r="AC369" s="70">
        <v>0.2441860465116279</v>
      </c>
      <c r="AD369" s="70">
        <v>0.24127906976744187</v>
      </c>
      <c r="AE369" s="70">
        <v>0.21802325581395349</v>
      </c>
      <c r="AF369" s="77">
        <v>0.45930232558139539</v>
      </c>
      <c r="AG369" s="4"/>
      <c r="AH369" s="34">
        <v>344</v>
      </c>
      <c r="AI369" s="113">
        <v>0.31976744186046513</v>
      </c>
      <c r="AJ369" s="113">
        <v>0.25872093023255816</v>
      </c>
      <c r="AK369" s="113">
        <v>0.23837209302325582</v>
      </c>
      <c r="AL369" s="113">
        <v>0.18313953488372092</v>
      </c>
      <c r="AM369" s="111">
        <v>0.42151162790697672</v>
      </c>
      <c r="AN369" s="4"/>
      <c r="AO369" s="30">
        <v>344</v>
      </c>
      <c r="AP369" s="114">
        <v>0.13372093023255813</v>
      </c>
    </row>
    <row r="370" spans="1:42" x14ac:dyDescent="0.55000000000000004">
      <c r="A370" t="s">
        <v>325</v>
      </c>
      <c r="B370">
        <v>4304000</v>
      </c>
      <c r="C370" t="s">
        <v>335</v>
      </c>
      <c r="D370">
        <v>4304011</v>
      </c>
      <c r="E370" s="37">
        <v>7</v>
      </c>
      <c r="F370" s="79">
        <v>437</v>
      </c>
      <c r="G370" s="67">
        <v>3.6613272311212815E-2</v>
      </c>
      <c r="H370" s="67">
        <v>0.15331807780320367</v>
      </c>
      <c r="I370" s="67">
        <v>0.30892448512585813</v>
      </c>
      <c r="J370" s="67">
        <v>0.50114416475972545</v>
      </c>
      <c r="K370" s="67">
        <v>0.81006864988558358</v>
      </c>
      <c r="L370" s="4"/>
      <c r="M370" s="53">
        <v>438</v>
      </c>
      <c r="N370" s="68">
        <v>0.18493150684931506</v>
      </c>
      <c r="O370" s="68">
        <v>0.32876712328767121</v>
      </c>
      <c r="P370" s="68">
        <v>0.26255707762557079</v>
      </c>
      <c r="Q370" s="68">
        <v>0.22374429223744291</v>
      </c>
      <c r="R370" s="75">
        <v>0.4863013698630137</v>
      </c>
      <c r="S370" s="4"/>
      <c r="T370" s="47">
        <v>438</v>
      </c>
      <c r="U370" s="69">
        <v>0.32191780821917809</v>
      </c>
      <c r="V370" s="69">
        <v>0.23287671232876711</v>
      </c>
      <c r="W370" s="69">
        <v>0.24200913242009131</v>
      </c>
      <c r="X370" s="69">
        <v>0.20319634703196346</v>
      </c>
      <c r="Y370" s="76">
        <v>0.4452054794520548</v>
      </c>
      <c r="Z370" s="4"/>
      <c r="AA370" s="46">
        <v>438</v>
      </c>
      <c r="AB370" s="70">
        <v>0.29223744292237441</v>
      </c>
      <c r="AC370" s="70">
        <v>0.34018264840182649</v>
      </c>
      <c r="AD370" s="70">
        <v>0.27397260273972601</v>
      </c>
      <c r="AE370" s="70">
        <v>9.3607305936073054E-2</v>
      </c>
      <c r="AF370" s="77">
        <v>0.36757990867579904</v>
      </c>
      <c r="AG370" s="4"/>
      <c r="AH370" s="34">
        <v>437</v>
      </c>
      <c r="AI370" s="113">
        <v>0.33867276887871856</v>
      </c>
      <c r="AJ370" s="113">
        <v>0.23340961098398169</v>
      </c>
      <c r="AK370" s="113">
        <v>0.2219679633867277</v>
      </c>
      <c r="AL370" s="113">
        <v>0.20594965675057209</v>
      </c>
      <c r="AM370" s="111">
        <v>0.42791762013729978</v>
      </c>
      <c r="AN370" s="4"/>
      <c r="AO370" s="30">
        <v>438</v>
      </c>
      <c r="AP370" s="114">
        <v>0.19178082191780821</v>
      </c>
    </row>
    <row r="371" spans="1:42" x14ac:dyDescent="0.55000000000000004">
      <c r="A371" t="s">
        <v>325</v>
      </c>
      <c r="B371">
        <v>4304000</v>
      </c>
      <c r="C371" t="s">
        <v>335</v>
      </c>
      <c r="D371">
        <v>4304011</v>
      </c>
      <c r="E371" s="37">
        <v>8</v>
      </c>
      <c r="F371" s="79">
        <v>430</v>
      </c>
      <c r="G371" s="67">
        <v>6.9767441860465115E-2</v>
      </c>
      <c r="H371" s="67">
        <v>0.1372093023255814</v>
      </c>
      <c r="I371" s="67">
        <v>0.2558139534883721</v>
      </c>
      <c r="J371" s="67">
        <v>0.53720930232558139</v>
      </c>
      <c r="K371" s="67">
        <v>0.7930232558139535</v>
      </c>
      <c r="L371" s="4"/>
      <c r="M371" s="53">
        <v>430</v>
      </c>
      <c r="N371" s="68">
        <v>0.18139534883720931</v>
      </c>
      <c r="O371" s="68">
        <v>0.18372093023255814</v>
      </c>
      <c r="P371" s="68">
        <v>0.31395348837209303</v>
      </c>
      <c r="Q371" s="68">
        <v>0.32093023255813952</v>
      </c>
      <c r="R371" s="75">
        <v>0.63488372093023249</v>
      </c>
      <c r="S371" s="4"/>
      <c r="T371" s="47">
        <v>431</v>
      </c>
      <c r="U371" s="69">
        <v>0.35266821345707655</v>
      </c>
      <c r="V371" s="69">
        <v>0.20185614849187936</v>
      </c>
      <c r="W371" s="69">
        <v>0.22273781902552203</v>
      </c>
      <c r="X371" s="69">
        <v>0.22273781902552203</v>
      </c>
      <c r="Y371" s="76">
        <v>0.44547563805104406</v>
      </c>
      <c r="Z371" s="4"/>
      <c r="AA371" s="46">
        <v>430</v>
      </c>
      <c r="AB371" s="70">
        <v>0.1558139534883721</v>
      </c>
      <c r="AC371" s="70">
        <v>0.23488372093023255</v>
      </c>
      <c r="AD371" s="70">
        <v>0.33720930232558138</v>
      </c>
      <c r="AE371" s="70">
        <v>0.27209302325581397</v>
      </c>
      <c r="AF371" s="77">
        <v>0.60930232558139541</v>
      </c>
      <c r="AG371" s="4"/>
      <c r="AH371" s="34">
        <v>430</v>
      </c>
      <c r="AI371" s="113">
        <v>0.24651162790697675</v>
      </c>
      <c r="AJ371" s="113">
        <v>0.20465116279069767</v>
      </c>
      <c r="AK371" s="113">
        <v>0.25813953488372093</v>
      </c>
      <c r="AL371" s="113">
        <v>0.29069767441860467</v>
      </c>
      <c r="AM371" s="111">
        <v>0.5488372093023256</v>
      </c>
      <c r="AN371" s="4"/>
      <c r="AO371" s="30">
        <v>430</v>
      </c>
      <c r="AP371" s="114">
        <v>0.2</v>
      </c>
    </row>
    <row r="372" spans="1:42" x14ac:dyDescent="0.55000000000000004">
      <c r="A372" t="s">
        <v>325</v>
      </c>
      <c r="B372">
        <v>4304000</v>
      </c>
      <c r="C372" t="s">
        <v>336</v>
      </c>
      <c r="D372">
        <v>4304012</v>
      </c>
      <c r="E372" s="37">
        <v>5</v>
      </c>
      <c r="F372" s="79">
        <v>414</v>
      </c>
      <c r="G372" s="67">
        <v>6.280193236714976E-2</v>
      </c>
      <c r="H372" s="67">
        <v>0.19806763285024154</v>
      </c>
      <c r="I372" s="67">
        <v>0.36956521739130432</v>
      </c>
      <c r="J372" s="67">
        <v>0.36956521739130432</v>
      </c>
      <c r="K372" s="67">
        <v>0.73913043478260865</v>
      </c>
      <c r="L372" s="4"/>
      <c r="M372" s="53">
        <v>414</v>
      </c>
      <c r="N372" s="68">
        <v>8.4541062801932368E-2</v>
      </c>
      <c r="O372" s="68">
        <v>0.43961352657004832</v>
      </c>
      <c r="P372" s="68">
        <v>0.38405797101449274</v>
      </c>
      <c r="Q372" s="68">
        <v>9.1787439613526575E-2</v>
      </c>
      <c r="R372" s="75">
        <v>0.47584541062801933</v>
      </c>
      <c r="S372" s="4"/>
      <c r="T372" s="47">
        <v>414</v>
      </c>
      <c r="U372" s="69">
        <v>0.30917874396135264</v>
      </c>
      <c r="V372" s="69">
        <v>0.28985507246376813</v>
      </c>
      <c r="W372" s="69">
        <v>0.2608695652173913</v>
      </c>
      <c r="X372" s="69">
        <v>0.14009661835748793</v>
      </c>
      <c r="Y372" s="76">
        <v>0.40096618357487923</v>
      </c>
      <c r="Z372" s="4"/>
      <c r="AA372" s="46">
        <v>414</v>
      </c>
      <c r="AB372" s="70">
        <v>0.31159420289855072</v>
      </c>
      <c r="AC372" s="70">
        <v>0.2560386473429952</v>
      </c>
      <c r="AD372" s="70">
        <v>0.28502415458937197</v>
      </c>
      <c r="AE372" s="70">
        <v>0.14734299516908211</v>
      </c>
      <c r="AF372" s="77">
        <v>0.43236714975845408</v>
      </c>
      <c r="AG372" s="4"/>
      <c r="AH372" s="34">
        <v>414</v>
      </c>
      <c r="AI372" s="113">
        <v>0.36473429951690822</v>
      </c>
      <c r="AJ372" s="113">
        <v>0.25845410628019322</v>
      </c>
      <c r="AK372" s="113">
        <v>0.24154589371980675</v>
      </c>
      <c r="AL372" s="113">
        <v>0.13526570048309178</v>
      </c>
      <c r="AM372" s="111">
        <v>0.37681159420289856</v>
      </c>
      <c r="AN372" s="4"/>
      <c r="AO372" s="30">
        <v>414</v>
      </c>
      <c r="AP372" s="114">
        <v>0.14492753623188406</v>
      </c>
    </row>
    <row r="373" spans="1:42" x14ac:dyDescent="0.55000000000000004">
      <c r="A373" t="s">
        <v>325</v>
      </c>
      <c r="B373">
        <v>4304000</v>
      </c>
      <c r="C373" t="s">
        <v>336</v>
      </c>
      <c r="D373">
        <v>4304012</v>
      </c>
      <c r="E373" s="37">
        <v>6</v>
      </c>
      <c r="F373" s="79">
        <v>382</v>
      </c>
      <c r="G373" s="67">
        <v>4.9738219895287955E-2</v>
      </c>
      <c r="H373" s="67">
        <v>0.19895287958115182</v>
      </c>
      <c r="I373" s="67">
        <v>0.34816753926701571</v>
      </c>
      <c r="J373" s="67">
        <v>0.40314136125654448</v>
      </c>
      <c r="K373" s="67">
        <v>0.75130890052356025</v>
      </c>
      <c r="L373" s="4"/>
      <c r="M373" s="53">
        <v>383</v>
      </c>
      <c r="N373" s="68">
        <v>0.10182767624020887</v>
      </c>
      <c r="O373" s="68">
        <v>0.32637075718015668</v>
      </c>
      <c r="P373" s="68">
        <v>0.43080939947780678</v>
      </c>
      <c r="Q373" s="68">
        <v>0.14099216710182769</v>
      </c>
      <c r="R373" s="75">
        <v>0.57180156657963443</v>
      </c>
      <c r="S373" s="4"/>
      <c r="T373" s="47">
        <v>383</v>
      </c>
      <c r="U373" s="69">
        <v>0.24020887728459531</v>
      </c>
      <c r="V373" s="69">
        <v>0.2349869451697128</v>
      </c>
      <c r="W373" s="69">
        <v>0.32114882506527415</v>
      </c>
      <c r="X373" s="69">
        <v>0.20365535248041775</v>
      </c>
      <c r="Y373" s="76">
        <v>0.52480417754569186</v>
      </c>
      <c r="Z373" s="4"/>
      <c r="AA373" s="46">
        <v>383</v>
      </c>
      <c r="AB373" s="70">
        <v>0.28459530026109658</v>
      </c>
      <c r="AC373" s="70">
        <v>0.25065274151436029</v>
      </c>
      <c r="AD373" s="70">
        <v>0.24281984334203655</v>
      </c>
      <c r="AE373" s="70">
        <v>0.22193211488250653</v>
      </c>
      <c r="AF373" s="77">
        <v>0.46475195822454307</v>
      </c>
      <c r="AG373" s="4"/>
      <c r="AH373" s="34">
        <v>382</v>
      </c>
      <c r="AI373" s="113">
        <v>0.28010471204188481</v>
      </c>
      <c r="AJ373" s="113">
        <v>0.26178010471204188</v>
      </c>
      <c r="AK373" s="113">
        <v>0.21465968586387435</v>
      </c>
      <c r="AL373" s="113">
        <v>0.24345549738219896</v>
      </c>
      <c r="AM373" s="111">
        <v>0.45811518324607331</v>
      </c>
      <c r="AN373" s="4"/>
      <c r="AO373" s="30">
        <v>383</v>
      </c>
      <c r="AP373" s="114">
        <v>0.13315926892950392</v>
      </c>
    </row>
    <row r="374" spans="1:42" x14ac:dyDescent="0.55000000000000004">
      <c r="A374" t="s">
        <v>325</v>
      </c>
      <c r="B374">
        <v>4304000</v>
      </c>
      <c r="C374" t="s">
        <v>337</v>
      </c>
      <c r="D374">
        <v>4304013</v>
      </c>
      <c r="E374" s="37">
        <v>3</v>
      </c>
      <c r="F374" s="79">
        <v>72</v>
      </c>
      <c r="G374" s="67">
        <v>2.7777777777777776E-2</v>
      </c>
      <c r="H374" s="67">
        <v>0.25</v>
      </c>
      <c r="I374" s="67">
        <v>0.2361111111111111</v>
      </c>
      <c r="J374" s="67">
        <v>0.4861111111111111</v>
      </c>
      <c r="K374" s="67">
        <v>0.72222222222222221</v>
      </c>
      <c r="L374" s="4"/>
      <c r="M374" s="53">
        <v>73</v>
      </c>
      <c r="N374" s="68">
        <v>0.1095890410958904</v>
      </c>
      <c r="O374" s="68">
        <v>0.15068493150684931</v>
      </c>
      <c r="P374" s="68">
        <v>0.41095890410958902</v>
      </c>
      <c r="Q374" s="68">
        <v>0.32876712328767121</v>
      </c>
      <c r="R374" s="75">
        <v>0.73972602739726023</v>
      </c>
      <c r="S374" s="4"/>
      <c r="T374" s="47">
        <v>73</v>
      </c>
      <c r="U374" s="69">
        <v>0.32876712328767121</v>
      </c>
      <c r="V374" s="69">
        <v>0.21917808219178081</v>
      </c>
      <c r="W374" s="69">
        <v>0.19178082191780821</v>
      </c>
      <c r="X374" s="69">
        <v>0.26027397260273971</v>
      </c>
      <c r="Y374" s="76">
        <v>0.45205479452054792</v>
      </c>
      <c r="Z374" s="4"/>
      <c r="AA374" s="46">
        <v>73</v>
      </c>
      <c r="AB374" s="70">
        <v>0.31506849315068491</v>
      </c>
      <c r="AC374" s="70">
        <v>0.26027397260273971</v>
      </c>
      <c r="AD374" s="70">
        <v>0.23287671232876711</v>
      </c>
      <c r="AE374" s="70">
        <v>0.19178082191780821</v>
      </c>
      <c r="AF374" s="77">
        <v>0.42465753424657532</v>
      </c>
      <c r="AG374" s="4"/>
      <c r="AH374" s="34">
        <v>72</v>
      </c>
      <c r="AI374" s="113">
        <v>0.3611111111111111</v>
      </c>
      <c r="AJ374" s="113">
        <v>0.1388888888888889</v>
      </c>
      <c r="AK374" s="113">
        <v>0.2361111111111111</v>
      </c>
      <c r="AL374" s="113">
        <v>0.2638888888888889</v>
      </c>
      <c r="AM374" s="111">
        <v>0.5</v>
      </c>
      <c r="AN374" s="4"/>
      <c r="AO374" s="30">
        <v>73</v>
      </c>
      <c r="AP374" s="114">
        <v>0.27397260273972601</v>
      </c>
    </row>
    <row r="375" spans="1:42" x14ac:dyDescent="0.55000000000000004">
      <c r="A375" t="s">
        <v>325</v>
      </c>
      <c r="B375">
        <v>4304000</v>
      </c>
      <c r="C375" t="s">
        <v>337</v>
      </c>
      <c r="D375">
        <v>4304013</v>
      </c>
      <c r="E375" s="37">
        <v>4</v>
      </c>
      <c r="F375" s="79">
        <v>64</v>
      </c>
      <c r="G375" s="67">
        <v>3.125E-2</v>
      </c>
      <c r="H375" s="67">
        <v>0.203125</v>
      </c>
      <c r="I375" s="67">
        <v>0.390625</v>
      </c>
      <c r="J375" s="67">
        <v>0.375</v>
      </c>
      <c r="K375" s="67">
        <v>0.765625</v>
      </c>
      <c r="L375" s="4"/>
      <c r="M375" s="53">
        <v>64</v>
      </c>
      <c r="N375" s="68">
        <v>7.8125E-2</v>
      </c>
      <c r="O375" s="68">
        <v>0.359375</v>
      </c>
      <c r="P375" s="68">
        <v>0.40625</v>
      </c>
      <c r="Q375" s="68">
        <v>0.15625</v>
      </c>
      <c r="R375" s="75">
        <v>0.5625</v>
      </c>
      <c r="S375" s="4"/>
      <c r="T375" s="47">
        <v>64</v>
      </c>
      <c r="U375" s="69">
        <v>0.203125</v>
      </c>
      <c r="V375" s="69">
        <v>0.265625</v>
      </c>
      <c r="W375" s="69">
        <v>0.25</v>
      </c>
      <c r="X375" s="69">
        <v>0.28125</v>
      </c>
      <c r="Y375" s="76">
        <v>0.53125</v>
      </c>
      <c r="Z375" s="4"/>
      <c r="AA375" s="46">
        <v>64</v>
      </c>
      <c r="AB375" s="70">
        <v>0.15625</v>
      </c>
      <c r="AC375" s="70">
        <v>0.375</v>
      </c>
      <c r="AD375" s="70">
        <v>0.3125</v>
      </c>
      <c r="AE375" s="70">
        <v>0.15625</v>
      </c>
      <c r="AF375" s="77">
        <v>0.46875</v>
      </c>
      <c r="AG375" s="4"/>
      <c r="AH375" s="34">
        <v>64</v>
      </c>
      <c r="AI375" s="113">
        <v>0.328125</v>
      </c>
      <c r="AJ375" s="113">
        <v>0.140625</v>
      </c>
      <c r="AK375" s="113">
        <v>0.3125</v>
      </c>
      <c r="AL375" s="113">
        <v>0.21875</v>
      </c>
      <c r="AM375" s="111">
        <v>0.53125</v>
      </c>
      <c r="AN375" s="4"/>
      <c r="AO375" s="30">
        <v>64</v>
      </c>
      <c r="AP375" s="114">
        <v>0.25</v>
      </c>
    </row>
    <row r="376" spans="1:42" x14ac:dyDescent="0.55000000000000004">
      <c r="A376" t="s">
        <v>325</v>
      </c>
      <c r="B376">
        <v>4304000</v>
      </c>
      <c r="C376" t="s">
        <v>338</v>
      </c>
      <c r="D376">
        <v>4304014</v>
      </c>
      <c r="E376" s="37">
        <v>3</v>
      </c>
      <c r="F376" s="79">
        <v>96</v>
      </c>
      <c r="G376" s="67">
        <v>3.125E-2</v>
      </c>
      <c r="H376" s="67">
        <v>0.25</v>
      </c>
      <c r="I376" s="67">
        <v>0.29166666666666669</v>
      </c>
      <c r="J376" s="67">
        <v>0.42708333333333331</v>
      </c>
      <c r="K376" s="67">
        <v>0.71875</v>
      </c>
      <c r="L376" s="4"/>
      <c r="M376" s="53">
        <v>96</v>
      </c>
      <c r="N376" s="68">
        <v>9.375E-2</v>
      </c>
      <c r="O376" s="68">
        <v>0.15625</v>
      </c>
      <c r="P376" s="68">
        <v>0.38541666666666669</v>
      </c>
      <c r="Q376" s="68">
        <v>0.36458333333333331</v>
      </c>
      <c r="R376" s="75">
        <v>0.75</v>
      </c>
      <c r="S376" s="4"/>
      <c r="T376" s="47">
        <v>96</v>
      </c>
      <c r="U376" s="69">
        <v>0.32291666666666669</v>
      </c>
      <c r="V376" s="69">
        <v>0.14583333333333334</v>
      </c>
      <c r="W376" s="69">
        <v>0.25</v>
      </c>
      <c r="X376" s="69">
        <v>0.28125</v>
      </c>
      <c r="Y376" s="76">
        <v>0.53125</v>
      </c>
      <c r="Z376" s="4"/>
      <c r="AA376" s="46">
        <v>96</v>
      </c>
      <c r="AB376" s="70">
        <v>0.36458333333333331</v>
      </c>
      <c r="AC376" s="70">
        <v>0.25</v>
      </c>
      <c r="AD376" s="70">
        <v>0.20833333333333334</v>
      </c>
      <c r="AE376" s="70">
        <v>0.17708333333333334</v>
      </c>
      <c r="AF376" s="77">
        <v>0.38541666666666669</v>
      </c>
      <c r="AG376" s="4"/>
      <c r="AH376" s="34">
        <v>96</v>
      </c>
      <c r="AI376" s="113">
        <v>0.36458333333333331</v>
      </c>
      <c r="AJ376" s="113">
        <v>0.23958333333333334</v>
      </c>
      <c r="AK376" s="113">
        <v>0.23958333333333334</v>
      </c>
      <c r="AL376" s="113">
        <v>0.15625</v>
      </c>
      <c r="AM376" s="111">
        <v>0.39583333333333337</v>
      </c>
      <c r="AN376" s="4"/>
      <c r="AO376" s="30">
        <v>96</v>
      </c>
      <c r="AP376" s="114">
        <v>0.27083333333333331</v>
      </c>
    </row>
    <row r="377" spans="1:42" x14ac:dyDescent="0.55000000000000004">
      <c r="A377" t="s">
        <v>325</v>
      </c>
      <c r="B377">
        <v>4304000</v>
      </c>
      <c r="C377" t="s">
        <v>338</v>
      </c>
      <c r="D377">
        <v>4304014</v>
      </c>
      <c r="E377" s="37">
        <v>4</v>
      </c>
      <c r="F377" s="79">
        <v>103</v>
      </c>
      <c r="G377" s="67">
        <v>6.7961165048543687E-2</v>
      </c>
      <c r="H377" s="67">
        <v>0.1650485436893204</v>
      </c>
      <c r="I377" s="67">
        <v>0.3300970873786408</v>
      </c>
      <c r="J377" s="67">
        <v>0.43689320388349512</v>
      </c>
      <c r="K377" s="67">
        <v>0.76699029126213591</v>
      </c>
      <c r="L377" s="4"/>
      <c r="M377" s="53">
        <v>103</v>
      </c>
      <c r="N377" s="68">
        <v>9.7087378640776698E-2</v>
      </c>
      <c r="O377" s="68">
        <v>0.26213592233009708</v>
      </c>
      <c r="P377" s="68">
        <v>0.41747572815533979</v>
      </c>
      <c r="Q377" s="68">
        <v>0.22330097087378642</v>
      </c>
      <c r="R377" s="75">
        <v>0.64077669902912615</v>
      </c>
      <c r="S377" s="4"/>
      <c r="T377" s="47">
        <v>103</v>
      </c>
      <c r="U377" s="69">
        <v>0.24271844660194175</v>
      </c>
      <c r="V377" s="69">
        <v>0.24271844660194175</v>
      </c>
      <c r="W377" s="69">
        <v>0.30097087378640774</v>
      </c>
      <c r="X377" s="69">
        <v>0.21359223300970873</v>
      </c>
      <c r="Y377" s="76">
        <v>0.5145631067961165</v>
      </c>
      <c r="Z377" s="4"/>
      <c r="AA377" s="46">
        <v>103</v>
      </c>
      <c r="AB377" s="70">
        <v>0.26213592233009708</v>
      </c>
      <c r="AC377" s="70">
        <v>0.26213592233009708</v>
      </c>
      <c r="AD377" s="70">
        <v>0.23300970873786409</v>
      </c>
      <c r="AE377" s="70">
        <v>0.24271844660194175</v>
      </c>
      <c r="AF377" s="77">
        <v>0.47572815533980584</v>
      </c>
      <c r="AG377" s="4"/>
      <c r="AH377" s="34">
        <v>103</v>
      </c>
      <c r="AI377" s="113">
        <v>0.33980582524271846</v>
      </c>
      <c r="AJ377" s="113">
        <v>0.26213592233009708</v>
      </c>
      <c r="AK377" s="113">
        <v>0.13592233009708737</v>
      </c>
      <c r="AL377" s="113">
        <v>0.26213592233009708</v>
      </c>
      <c r="AM377" s="111">
        <v>0.39805825242718446</v>
      </c>
      <c r="AN377" s="4"/>
      <c r="AO377" s="30">
        <v>103</v>
      </c>
      <c r="AP377" s="114">
        <v>0.30097087378640774</v>
      </c>
    </row>
    <row r="378" spans="1:42" x14ac:dyDescent="0.55000000000000004">
      <c r="A378" t="s">
        <v>325</v>
      </c>
      <c r="B378">
        <v>4304000</v>
      </c>
      <c r="C378" t="s">
        <v>339</v>
      </c>
      <c r="D378">
        <v>4304015</v>
      </c>
      <c r="E378" s="37">
        <v>3</v>
      </c>
      <c r="F378" s="79">
        <v>123</v>
      </c>
      <c r="G378" s="67">
        <v>1.6260162601626018E-2</v>
      </c>
      <c r="H378" s="67">
        <v>0.30081300813008133</v>
      </c>
      <c r="I378" s="67">
        <v>0.2032520325203252</v>
      </c>
      <c r="J378" s="67">
        <v>0.47967479674796748</v>
      </c>
      <c r="K378" s="67">
        <v>0.68292682926829262</v>
      </c>
      <c r="L378" s="4"/>
      <c r="M378" s="53">
        <v>123</v>
      </c>
      <c r="N378" s="68">
        <v>9.7560975609756101E-2</v>
      </c>
      <c r="O378" s="68">
        <v>0.1951219512195122</v>
      </c>
      <c r="P378" s="68">
        <v>0.42276422764227645</v>
      </c>
      <c r="Q378" s="68">
        <v>0.28455284552845528</v>
      </c>
      <c r="R378" s="75">
        <v>0.70731707317073167</v>
      </c>
      <c r="S378" s="4"/>
      <c r="T378" s="47">
        <v>123</v>
      </c>
      <c r="U378" s="69">
        <v>0.31707317073170732</v>
      </c>
      <c r="V378" s="69">
        <v>0.30081300813008133</v>
      </c>
      <c r="W378" s="69">
        <v>0.10569105691056911</v>
      </c>
      <c r="X378" s="69">
        <v>0.27642276422764228</v>
      </c>
      <c r="Y378" s="76">
        <v>0.38211382113821141</v>
      </c>
      <c r="Z378" s="4"/>
      <c r="AA378" s="46">
        <v>123</v>
      </c>
      <c r="AB378" s="70">
        <v>0.33333333333333331</v>
      </c>
      <c r="AC378" s="70">
        <v>0.30894308943089432</v>
      </c>
      <c r="AD378" s="70">
        <v>0.2032520325203252</v>
      </c>
      <c r="AE378" s="70">
        <v>0.15447154471544716</v>
      </c>
      <c r="AF378" s="77">
        <v>0.35772357723577236</v>
      </c>
      <c r="AG378" s="4"/>
      <c r="AH378" s="34">
        <v>123</v>
      </c>
      <c r="AI378" s="113">
        <v>0.42276422764227645</v>
      </c>
      <c r="AJ378" s="113">
        <v>0.22764227642276422</v>
      </c>
      <c r="AK378" s="113">
        <v>0.21138211382113822</v>
      </c>
      <c r="AL378" s="113">
        <v>0.13821138211382114</v>
      </c>
      <c r="AM378" s="111">
        <v>0.34959349593495936</v>
      </c>
      <c r="AN378" s="4"/>
      <c r="AO378" s="30">
        <v>123</v>
      </c>
      <c r="AP378" s="114">
        <v>0.25203252032520324</v>
      </c>
    </row>
    <row r="379" spans="1:42" x14ac:dyDescent="0.55000000000000004">
      <c r="A379" t="s">
        <v>325</v>
      </c>
      <c r="B379">
        <v>4304000</v>
      </c>
      <c r="C379" t="s">
        <v>339</v>
      </c>
      <c r="D379">
        <v>4304015</v>
      </c>
      <c r="E379" s="37">
        <v>4</v>
      </c>
      <c r="F379" s="79">
        <v>74</v>
      </c>
      <c r="G379" s="67">
        <v>2.7027027027027029E-2</v>
      </c>
      <c r="H379" s="67">
        <v>0.10810810810810811</v>
      </c>
      <c r="I379" s="67">
        <v>0.29729729729729731</v>
      </c>
      <c r="J379" s="67">
        <v>0.56756756756756754</v>
      </c>
      <c r="K379" s="67">
        <v>0.86486486486486491</v>
      </c>
      <c r="L379" s="4"/>
      <c r="M379" s="53">
        <v>74</v>
      </c>
      <c r="N379" s="68">
        <v>2.7027027027027029E-2</v>
      </c>
      <c r="O379" s="68">
        <v>0.22972972972972974</v>
      </c>
      <c r="P379" s="68">
        <v>0.40540540540540543</v>
      </c>
      <c r="Q379" s="68">
        <v>0.33783783783783783</v>
      </c>
      <c r="R379" s="75">
        <v>0.7432432432432432</v>
      </c>
      <c r="S379" s="4"/>
      <c r="T379" s="47">
        <v>74</v>
      </c>
      <c r="U379" s="69">
        <v>0.10810810810810811</v>
      </c>
      <c r="V379" s="69">
        <v>0.14864864864864866</v>
      </c>
      <c r="W379" s="69">
        <v>0.36486486486486486</v>
      </c>
      <c r="X379" s="69">
        <v>0.3783783783783784</v>
      </c>
      <c r="Y379" s="76">
        <v>0.7432432432432432</v>
      </c>
      <c r="Z379" s="4"/>
      <c r="AA379" s="46">
        <v>74</v>
      </c>
      <c r="AB379" s="70">
        <v>0.10810810810810811</v>
      </c>
      <c r="AC379" s="70">
        <v>0.27027027027027029</v>
      </c>
      <c r="AD379" s="70">
        <v>0.29729729729729731</v>
      </c>
      <c r="AE379" s="70">
        <v>0.32432432432432434</v>
      </c>
      <c r="AF379" s="77">
        <v>0.62162162162162171</v>
      </c>
      <c r="AG379" s="4"/>
      <c r="AH379" s="34">
        <v>74</v>
      </c>
      <c r="AI379" s="113">
        <v>0.1891891891891892</v>
      </c>
      <c r="AJ379" s="113">
        <v>0.13513513513513514</v>
      </c>
      <c r="AK379" s="113">
        <v>0.28378378378378377</v>
      </c>
      <c r="AL379" s="113">
        <v>0.39189189189189189</v>
      </c>
      <c r="AM379" s="111">
        <v>0.67567567567567566</v>
      </c>
      <c r="AN379" s="4"/>
      <c r="AO379" s="30">
        <v>74</v>
      </c>
      <c r="AP379" s="114">
        <v>0.44594594594594594</v>
      </c>
    </row>
    <row r="380" spans="1:42" x14ac:dyDescent="0.55000000000000004">
      <c r="A380" t="s">
        <v>325</v>
      </c>
      <c r="B380">
        <v>4304000</v>
      </c>
      <c r="C380" t="s">
        <v>340</v>
      </c>
      <c r="D380">
        <v>4304017</v>
      </c>
      <c r="E380" s="37">
        <v>9</v>
      </c>
      <c r="F380" s="79">
        <v>790</v>
      </c>
      <c r="G380" s="67">
        <v>0.19113924050632911</v>
      </c>
      <c r="H380" s="67">
        <v>0.20253164556962025</v>
      </c>
      <c r="I380" s="67">
        <v>0.23924050632911392</v>
      </c>
      <c r="J380" s="67">
        <v>0.36708860759493672</v>
      </c>
      <c r="K380" s="67">
        <v>0.60632911392405064</v>
      </c>
      <c r="L380" s="4"/>
      <c r="M380" s="53">
        <v>788</v>
      </c>
      <c r="N380" s="68">
        <v>0.45685279187817257</v>
      </c>
      <c r="O380" s="68">
        <v>0.22081218274111675</v>
      </c>
      <c r="P380" s="68">
        <v>0.17385786802030456</v>
      </c>
      <c r="Q380" s="68">
        <v>0.14847715736040609</v>
      </c>
      <c r="R380" s="75">
        <v>0.32233502538071068</v>
      </c>
      <c r="S380" s="4"/>
      <c r="T380" s="47">
        <v>790</v>
      </c>
      <c r="U380" s="69">
        <v>0.35569620253164558</v>
      </c>
      <c r="V380" s="69">
        <v>0.23291139240506328</v>
      </c>
      <c r="W380" s="69">
        <v>0.24050632911392406</v>
      </c>
      <c r="X380" s="69">
        <v>0.17088607594936708</v>
      </c>
      <c r="Y380" s="76">
        <v>0.41139240506329111</v>
      </c>
      <c r="Z380" s="4"/>
      <c r="AA380" s="46">
        <v>788</v>
      </c>
      <c r="AB380" s="70">
        <v>0.33883248730964466</v>
      </c>
      <c r="AC380" s="70">
        <v>0.26649746192893403</v>
      </c>
      <c r="AD380" s="70">
        <v>0.17893401015228427</v>
      </c>
      <c r="AE380" s="70">
        <v>0.21573604060913706</v>
      </c>
      <c r="AF380" s="77">
        <v>0.39467005076142136</v>
      </c>
      <c r="AG380" s="4"/>
      <c r="AH380" s="34">
        <v>787</v>
      </c>
      <c r="AI380" s="113">
        <v>0.37357052096569249</v>
      </c>
      <c r="AJ380" s="113">
        <v>0.18170266836086404</v>
      </c>
      <c r="AK380" s="113">
        <v>0.2020330368487929</v>
      </c>
      <c r="AL380" s="113">
        <v>0.24269377382465057</v>
      </c>
      <c r="AM380" s="111">
        <v>0.44472681067344344</v>
      </c>
      <c r="AN380" s="4"/>
      <c r="AO380" s="30">
        <v>787</v>
      </c>
      <c r="AP380" s="114">
        <v>0.14993646759847523</v>
      </c>
    </row>
    <row r="381" spans="1:42" x14ac:dyDescent="0.55000000000000004">
      <c r="A381" t="s">
        <v>325</v>
      </c>
      <c r="B381">
        <v>4304000</v>
      </c>
      <c r="C381" t="s">
        <v>341</v>
      </c>
      <c r="D381">
        <v>4304703</v>
      </c>
      <c r="E381" s="37">
        <v>5</v>
      </c>
      <c r="F381" s="79">
        <v>1</v>
      </c>
      <c r="G381" s="191" t="s">
        <v>1402</v>
      </c>
      <c r="H381" s="191" t="s">
        <v>1402</v>
      </c>
      <c r="I381" s="191" t="s">
        <v>1402</v>
      </c>
      <c r="J381" s="191" t="s">
        <v>1402</v>
      </c>
      <c r="K381" s="191" t="s">
        <v>1402</v>
      </c>
      <c r="L381" s="4"/>
      <c r="M381" s="53">
        <v>1</v>
      </c>
      <c r="N381" s="192" t="s">
        <v>1402</v>
      </c>
      <c r="O381" s="192" t="s">
        <v>1402</v>
      </c>
      <c r="P381" s="192" t="s">
        <v>1402</v>
      </c>
      <c r="Q381" s="192" t="s">
        <v>1402</v>
      </c>
      <c r="R381" s="192" t="s">
        <v>1402</v>
      </c>
      <c r="S381" s="4"/>
      <c r="T381" s="47">
        <v>1</v>
      </c>
      <c r="U381" s="193" t="s">
        <v>1402</v>
      </c>
      <c r="V381" s="193" t="s">
        <v>1402</v>
      </c>
      <c r="W381" s="193" t="s">
        <v>1402</v>
      </c>
      <c r="X381" s="193" t="s">
        <v>1402</v>
      </c>
      <c r="Y381" s="193" t="s">
        <v>1402</v>
      </c>
      <c r="Z381" s="4"/>
      <c r="AA381" s="46">
        <v>1</v>
      </c>
      <c r="AB381" s="194" t="s">
        <v>1402</v>
      </c>
      <c r="AC381" s="194" t="s">
        <v>1402</v>
      </c>
      <c r="AD381" s="194" t="s">
        <v>1402</v>
      </c>
      <c r="AE381" s="194" t="s">
        <v>1402</v>
      </c>
      <c r="AF381" s="194" t="s">
        <v>1402</v>
      </c>
      <c r="AG381" s="4"/>
      <c r="AH381" s="34">
        <v>1</v>
      </c>
      <c r="AI381" s="195" t="s">
        <v>1402</v>
      </c>
      <c r="AJ381" s="195" t="s">
        <v>1402</v>
      </c>
      <c r="AK381" s="195" t="s">
        <v>1402</v>
      </c>
      <c r="AL381" s="195" t="s">
        <v>1402</v>
      </c>
      <c r="AM381" s="195" t="s">
        <v>1402</v>
      </c>
      <c r="AN381" s="4"/>
      <c r="AO381" s="30">
        <v>1</v>
      </c>
      <c r="AP381" s="114" t="s">
        <v>1402</v>
      </c>
    </row>
    <row r="382" spans="1:42" x14ac:dyDescent="0.55000000000000004">
      <c r="A382" t="s">
        <v>325</v>
      </c>
      <c r="B382">
        <v>4304000</v>
      </c>
      <c r="C382" t="s">
        <v>341</v>
      </c>
      <c r="D382">
        <v>4304703</v>
      </c>
      <c r="E382" s="37">
        <v>6</v>
      </c>
      <c r="F382" s="79">
        <v>3</v>
      </c>
      <c r="G382" s="191" t="s">
        <v>1402</v>
      </c>
      <c r="H382" s="191" t="s">
        <v>1402</v>
      </c>
      <c r="I382" s="191" t="s">
        <v>1402</v>
      </c>
      <c r="J382" s="191" t="s">
        <v>1402</v>
      </c>
      <c r="K382" s="191" t="s">
        <v>1402</v>
      </c>
      <c r="L382" s="4"/>
      <c r="M382" s="53">
        <v>3</v>
      </c>
      <c r="N382" s="192" t="s">
        <v>1402</v>
      </c>
      <c r="O382" s="192" t="s">
        <v>1402</v>
      </c>
      <c r="P382" s="192" t="s">
        <v>1402</v>
      </c>
      <c r="Q382" s="192" t="s">
        <v>1402</v>
      </c>
      <c r="R382" s="192" t="s">
        <v>1402</v>
      </c>
      <c r="S382" s="4"/>
      <c r="T382" s="47">
        <v>3</v>
      </c>
      <c r="U382" s="193" t="s">
        <v>1402</v>
      </c>
      <c r="V382" s="193" t="s">
        <v>1402</v>
      </c>
      <c r="W382" s="193" t="s">
        <v>1402</v>
      </c>
      <c r="X382" s="193" t="s">
        <v>1402</v>
      </c>
      <c r="Y382" s="193" t="s">
        <v>1402</v>
      </c>
      <c r="Z382" s="4"/>
      <c r="AA382" s="46">
        <v>3</v>
      </c>
      <c r="AB382" s="194" t="s">
        <v>1402</v>
      </c>
      <c r="AC382" s="194" t="s">
        <v>1402</v>
      </c>
      <c r="AD382" s="194" t="s">
        <v>1402</v>
      </c>
      <c r="AE382" s="194" t="s">
        <v>1402</v>
      </c>
      <c r="AF382" s="194" t="s">
        <v>1402</v>
      </c>
      <c r="AG382" s="4"/>
      <c r="AH382" s="34">
        <v>3</v>
      </c>
      <c r="AI382" s="195" t="s">
        <v>1402</v>
      </c>
      <c r="AJ382" s="195" t="s">
        <v>1402</v>
      </c>
      <c r="AK382" s="195" t="s">
        <v>1402</v>
      </c>
      <c r="AL382" s="195" t="s">
        <v>1402</v>
      </c>
      <c r="AM382" s="195" t="s">
        <v>1402</v>
      </c>
      <c r="AN382" s="4"/>
      <c r="AO382" s="30">
        <v>3</v>
      </c>
      <c r="AP382" s="114" t="s">
        <v>1402</v>
      </c>
    </row>
    <row r="383" spans="1:42" x14ac:dyDescent="0.55000000000000004">
      <c r="A383" t="s">
        <v>325</v>
      </c>
      <c r="B383">
        <v>4304000</v>
      </c>
      <c r="C383" t="s">
        <v>341</v>
      </c>
      <c r="D383">
        <v>4304703</v>
      </c>
      <c r="E383" s="37">
        <v>7</v>
      </c>
      <c r="F383" s="79">
        <v>2</v>
      </c>
      <c r="G383" s="191" t="s">
        <v>1402</v>
      </c>
      <c r="H383" s="191" t="s">
        <v>1402</v>
      </c>
      <c r="I383" s="191" t="s">
        <v>1402</v>
      </c>
      <c r="J383" s="191" t="s">
        <v>1402</v>
      </c>
      <c r="K383" s="191" t="s">
        <v>1402</v>
      </c>
      <c r="L383" s="4"/>
      <c r="M383" s="53">
        <v>2</v>
      </c>
      <c r="N383" s="192" t="s">
        <v>1402</v>
      </c>
      <c r="O383" s="192" t="s">
        <v>1402</v>
      </c>
      <c r="P383" s="192" t="s">
        <v>1402</v>
      </c>
      <c r="Q383" s="192" t="s">
        <v>1402</v>
      </c>
      <c r="R383" s="192" t="s">
        <v>1402</v>
      </c>
      <c r="S383" s="4"/>
      <c r="T383" s="47">
        <v>2</v>
      </c>
      <c r="U383" s="193" t="s">
        <v>1402</v>
      </c>
      <c r="V383" s="193" t="s">
        <v>1402</v>
      </c>
      <c r="W383" s="193" t="s">
        <v>1402</v>
      </c>
      <c r="X383" s="193" t="s">
        <v>1402</v>
      </c>
      <c r="Y383" s="193" t="s">
        <v>1402</v>
      </c>
      <c r="Z383" s="4"/>
      <c r="AA383" s="46">
        <v>2</v>
      </c>
      <c r="AB383" s="194" t="s">
        <v>1402</v>
      </c>
      <c r="AC383" s="194" t="s">
        <v>1402</v>
      </c>
      <c r="AD383" s="194" t="s">
        <v>1402</v>
      </c>
      <c r="AE383" s="194" t="s">
        <v>1402</v>
      </c>
      <c r="AF383" s="194" t="s">
        <v>1402</v>
      </c>
      <c r="AG383" s="4"/>
      <c r="AH383" s="34">
        <v>2</v>
      </c>
      <c r="AI383" s="195" t="s">
        <v>1402</v>
      </c>
      <c r="AJ383" s="195" t="s">
        <v>1402</v>
      </c>
      <c r="AK383" s="195" t="s">
        <v>1402</v>
      </c>
      <c r="AL383" s="195" t="s">
        <v>1402</v>
      </c>
      <c r="AM383" s="195" t="s">
        <v>1402</v>
      </c>
      <c r="AN383" s="4"/>
      <c r="AO383" s="30">
        <v>2</v>
      </c>
      <c r="AP383" s="114" t="s">
        <v>1402</v>
      </c>
    </row>
    <row r="384" spans="1:42" x14ac:dyDescent="0.55000000000000004">
      <c r="A384" t="s">
        <v>325</v>
      </c>
      <c r="B384">
        <v>4304000</v>
      </c>
      <c r="C384" t="s">
        <v>341</v>
      </c>
      <c r="D384">
        <v>4304703</v>
      </c>
      <c r="E384" s="37">
        <v>8</v>
      </c>
      <c r="F384" s="79">
        <v>17</v>
      </c>
      <c r="G384" s="67">
        <v>5.8823529411764705E-2</v>
      </c>
      <c r="H384" s="67">
        <v>0.35294117647058826</v>
      </c>
      <c r="I384" s="67">
        <v>0</v>
      </c>
      <c r="J384" s="67">
        <v>0.58823529411764708</v>
      </c>
      <c r="K384" s="67">
        <v>0.58823529411764708</v>
      </c>
      <c r="L384" s="4"/>
      <c r="M384" s="53">
        <v>18</v>
      </c>
      <c r="N384" s="68">
        <v>0.44444444444444442</v>
      </c>
      <c r="O384" s="68">
        <v>0.33333333333333331</v>
      </c>
      <c r="P384" s="68">
        <v>0.16666666666666666</v>
      </c>
      <c r="Q384" s="68">
        <v>5.5555555555555552E-2</v>
      </c>
      <c r="R384" s="75">
        <v>0.22222222222222221</v>
      </c>
      <c r="S384" s="4"/>
      <c r="T384" s="47">
        <v>18</v>
      </c>
      <c r="U384" s="69">
        <v>0.66666666666666663</v>
      </c>
      <c r="V384" s="69">
        <v>0</v>
      </c>
      <c r="W384" s="69">
        <v>0.22222222222222221</v>
      </c>
      <c r="X384" s="69">
        <v>0.1111111111111111</v>
      </c>
      <c r="Y384" s="76">
        <v>0.33333333333333331</v>
      </c>
      <c r="Z384" s="4"/>
      <c r="AA384" s="46">
        <v>17</v>
      </c>
      <c r="AB384" s="70">
        <v>0.35294117647058826</v>
      </c>
      <c r="AC384" s="70">
        <v>0.23529411764705882</v>
      </c>
      <c r="AD384" s="70">
        <v>0.35294117647058826</v>
      </c>
      <c r="AE384" s="70">
        <v>5.8823529411764705E-2</v>
      </c>
      <c r="AF384" s="77">
        <v>0.41176470588235298</v>
      </c>
      <c r="AG384" s="4"/>
      <c r="AH384" s="34">
        <v>17</v>
      </c>
      <c r="AI384" s="113">
        <v>0.35294117647058826</v>
      </c>
      <c r="AJ384" s="113">
        <v>0.29411764705882354</v>
      </c>
      <c r="AK384" s="113">
        <v>0.23529411764705882</v>
      </c>
      <c r="AL384" s="113">
        <v>0.11764705882352941</v>
      </c>
      <c r="AM384" s="111">
        <v>0.3529411764705882</v>
      </c>
      <c r="AN384" s="4"/>
      <c r="AO384" s="30">
        <v>18</v>
      </c>
      <c r="AP384" s="114">
        <v>0.1111111111111111</v>
      </c>
    </row>
    <row r="385" spans="1:42" x14ac:dyDescent="0.55000000000000004">
      <c r="A385" t="s">
        <v>325</v>
      </c>
      <c r="B385">
        <v>4304000</v>
      </c>
      <c r="C385" t="s">
        <v>341</v>
      </c>
      <c r="D385">
        <v>4304703</v>
      </c>
      <c r="E385" s="37">
        <v>9</v>
      </c>
      <c r="F385" s="79">
        <v>26</v>
      </c>
      <c r="G385" s="67">
        <v>0.30769230769230771</v>
      </c>
      <c r="H385" s="67">
        <v>7.6923076923076927E-2</v>
      </c>
      <c r="I385" s="67">
        <v>0.34615384615384615</v>
      </c>
      <c r="J385" s="67">
        <v>0.26923076923076922</v>
      </c>
      <c r="K385" s="67">
        <v>0.61538461538461542</v>
      </c>
      <c r="L385" s="4"/>
      <c r="M385" s="53">
        <v>26</v>
      </c>
      <c r="N385" s="68">
        <v>0.57692307692307687</v>
      </c>
      <c r="O385" s="68">
        <v>0.15384615384615385</v>
      </c>
      <c r="P385" s="68">
        <v>0.19230769230769232</v>
      </c>
      <c r="Q385" s="68">
        <v>7.6923076923076927E-2</v>
      </c>
      <c r="R385" s="75">
        <v>0.26923076923076927</v>
      </c>
      <c r="S385" s="4"/>
      <c r="T385" s="47">
        <v>26</v>
      </c>
      <c r="U385" s="69">
        <v>0.42307692307692307</v>
      </c>
      <c r="V385" s="69">
        <v>0.34615384615384615</v>
      </c>
      <c r="W385" s="69">
        <v>7.6923076923076927E-2</v>
      </c>
      <c r="X385" s="69">
        <v>0.15384615384615385</v>
      </c>
      <c r="Y385" s="76">
        <v>0.23076923076923078</v>
      </c>
      <c r="Z385" s="4"/>
      <c r="AA385" s="46">
        <v>26</v>
      </c>
      <c r="AB385" s="70">
        <v>0.42307692307692307</v>
      </c>
      <c r="AC385" s="70">
        <v>0.26923076923076922</v>
      </c>
      <c r="AD385" s="70">
        <v>0.19230769230769232</v>
      </c>
      <c r="AE385" s="70">
        <v>0.11538461538461539</v>
      </c>
      <c r="AF385" s="77">
        <v>0.30769230769230771</v>
      </c>
      <c r="AG385" s="4"/>
      <c r="AH385" s="34">
        <v>26</v>
      </c>
      <c r="AI385" s="113">
        <v>0.42307692307692307</v>
      </c>
      <c r="AJ385" s="113">
        <v>0.26923076923076922</v>
      </c>
      <c r="AK385" s="113">
        <v>0.11538461538461539</v>
      </c>
      <c r="AL385" s="113">
        <v>0.19230769230769232</v>
      </c>
      <c r="AM385" s="111">
        <v>0.30769230769230771</v>
      </c>
      <c r="AN385" s="4"/>
      <c r="AO385" s="30">
        <v>26</v>
      </c>
      <c r="AP385" s="114">
        <v>0.11538461538461539</v>
      </c>
    </row>
    <row r="386" spans="1:42" x14ac:dyDescent="0.55000000000000004">
      <c r="A386" t="s">
        <v>325</v>
      </c>
      <c r="B386">
        <v>4304000</v>
      </c>
      <c r="C386" t="s">
        <v>341</v>
      </c>
      <c r="D386">
        <v>4304703</v>
      </c>
      <c r="E386" s="37">
        <v>10</v>
      </c>
      <c r="F386" s="79">
        <v>53</v>
      </c>
      <c r="G386" s="67">
        <v>0.24528301886792453</v>
      </c>
      <c r="H386" s="67">
        <v>0.22641509433962265</v>
      </c>
      <c r="I386" s="67">
        <v>0.28301886792452829</v>
      </c>
      <c r="J386" s="67">
        <v>0.24528301886792453</v>
      </c>
      <c r="K386" s="67">
        <v>0.52830188679245282</v>
      </c>
      <c r="L386" s="4"/>
      <c r="M386" s="53">
        <v>53</v>
      </c>
      <c r="N386" s="68">
        <v>0.69811320754716977</v>
      </c>
      <c r="O386" s="68">
        <v>0.16981132075471697</v>
      </c>
      <c r="P386" s="68">
        <v>0.11320754716981132</v>
      </c>
      <c r="Q386" s="68">
        <v>1.8867924528301886E-2</v>
      </c>
      <c r="R386" s="75">
        <v>0.13207547169811321</v>
      </c>
      <c r="S386" s="4"/>
      <c r="T386" s="47">
        <v>53</v>
      </c>
      <c r="U386" s="69">
        <v>0.50943396226415094</v>
      </c>
      <c r="V386" s="69">
        <v>0.20754716981132076</v>
      </c>
      <c r="W386" s="69">
        <v>0.11320754716981132</v>
      </c>
      <c r="X386" s="69">
        <v>0.16981132075471697</v>
      </c>
      <c r="Y386" s="76">
        <v>0.28301886792452829</v>
      </c>
      <c r="Z386" s="4"/>
      <c r="AA386" s="46">
        <v>53</v>
      </c>
      <c r="AB386" s="70">
        <v>0.43396226415094341</v>
      </c>
      <c r="AC386" s="70">
        <v>0.22641509433962265</v>
      </c>
      <c r="AD386" s="70">
        <v>0.22641509433962265</v>
      </c>
      <c r="AE386" s="70">
        <v>0.11320754716981132</v>
      </c>
      <c r="AF386" s="77">
        <v>0.339622641509434</v>
      </c>
      <c r="AG386" s="4"/>
      <c r="AH386" s="34">
        <v>53</v>
      </c>
      <c r="AI386" s="113">
        <v>0.50943396226415094</v>
      </c>
      <c r="AJ386" s="113">
        <v>0.15094339622641509</v>
      </c>
      <c r="AK386" s="113">
        <v>0.22641509433962265</v>
      </c>
      <c r="AL386" s="113">
        <v>0.11320754716981132</v>
      </c>
      <c r="AM386" s="111">
        <v>0.339622641509434</v>
      </c>
      <c r="AN386" s="4"/>
      <c r="AO386" s="30">
        <v>53</v>
      </c>
      <c r="AP386" s="114">
        <v>7.5471698113207544E-2</v>
      </c>
    </row>
    <row r="387" spans="1:42" x14ac:dyDescent="0.55000000000000004">
      <c r="A387" t="s">
        <v>342</v>
      </c>
      <c r="B387">
        <v>4901000</v>
      </c>
      <c r="C387" t="s">
        <v>343</v>
      </c>
      <c r="D387">
        <v>4901001</v>
      </c>
      <c r="E387" s="37">
        <v>3</v>
      </c>
      <c r="F387" s="79">
        <v>35</v>
      </c>
      <c r="G387" s="67">
        <v>0.11428571428571428</v>
      </c>
      <c r="H387" s="67">
        <v>0.25714285714285712</v>
      </c>
      <c r="I387" s="67">
        <v>0.2</v>
      </c>
      <c r="J387" s="67">
        <v>0.42857142857142855</v>
      </c>
      <c r="K387" s="67">
        <v>0.62857142857142856</v>
      </c>
      <c r="L387" s="4"/>
      <c r="M387" s="53">
        <v>35</v>
      </c>
      <c r="N387" s="68">
        <v>0.2</v>
      </c>
      <c r="O387" s="68">
        <v>0.11428571428571428</v>
      </c>
      <c r="P387" s="68">
        <v>0.4</v>
      </c>
      <c r="Q387" s="68">
        <v>0.2857142857142857</v>
      </c>
      <c r="R387" s="75">
        <v>0.68571428571428572</v>
      </c>
      <c r="S387" s="4"/>
      <c r="T387" s="47">
        <v>35</v>
      </c>
      <c r="U387" s="69">
        <v>0.42857142857142855</v>
      </c>
      <c r="V387" s="69">
        <v>0.14285714285714285</v>
      </c>
      <c r="W387" s="69">
        <v>0.14285714285714285</v>
      </c>
      <c r="X387" s="69">
        <v>0.2857142857142857</v>
      </c>
      <c r="Y387" s="76">
        <v>0.42857142857142855</v>
      </c>
      <c r="Z387" s="4"/>
      <c r="AA387" s="46">
        <v>35</v>
      </c>
      <c r="AB387" s="70">
        <v>0.42857142857142855</v>
      </c>
      <c r="AC387" s="70">
        <v>0.17142857142857143</v>
      </c>
      <c r="AD387" s="70">
        <v>0.25714285714285712</v>
      </c>
      <c r="AE387" s="70">
        <v>0.14285714285714285</v>
      </c>
      <c r="AF387" s="77">
        <v>0.39999999999999997</v>
      </c>
      <c r="AG387" s="4"/>
      <c r="AH387" s="34">
        <v>35</v>
      </c>
      <c r="AI387" s="113">
        <v>0.48571428571428571</v>
      </c>
      <c r="AJ387" s="113">
        <v>0.14285714285714285</v>
      </c>
      <c r="AK387" s="113">
        <v>0.14285714285714285</v>
      </c>
      <c r="AL387" s="113">
        <v>0.22857142857142856</v>
      </c>
      <c r="AM387" s="111">
        <v>0.37142857142857144</v>
      </c>
      <c r="AN387" s="4"/>
      <c r="AO387" s="30">
        <v>35</v>
      </c>
      <c r="AP387" s="114">
        <v>0.2857142857142857</v>
      </c>
    </row>
    <row r="388" spans="1:42" x14ac:dyDescent="0.55000000000000004">
      <c r="A388" t="s">
        <v>342</v>
      </c>
      <c r="B388">
        <v>4901000</v>
      </c>
      <c r="C388" t="s">
        <v>343</v>
      </c>
      <c r="D388">
        <v>4901001</v>
      </c>
      <c r="E388" s="37">
        <v>4</v>
      </c>
      <c r="F388" s="79">
        <v>38</v>
      </c>
      <c r="G388" s="67">
        <v>7.8947368421052627E-2</v>
      </c>
      <c r="H388" s="67">
        <v>0.15789473684210525</v>
      </c>
      <c r="I388" s="67">
        <v>0.47368421052631576</v>
      </c>
      <c r="J388" s="67">
        <v>0.28947368421052633</v>
      </c>
      <c r="K388" s="67">
        <v>0.76315789473684204</v>
      </c>
      <c r="L388" s="4"/>
      <c r="M388" s="53">
        <v>38</v>
      </c>
      <c r="N388" s="68">
        <v>7.8947368421052627E-2</v>
      </c>
      <c r="O388" s="68">
        <v>0.47368421052631576</v>
      </c>
      <c r="P388" s="68">
        <v>0.34210526315789475</v>
      </c>
      <c r="Q388" s="68">
        <v>0.10526315789473684</v>
      </c>
      <c r="R388" s="75">
        <v>0.44736842105263158</v>
      </c>
      <c r="S388" s="4"/>
      <c r="T388" s="47">
        <v>38</v>
      </c>
      <c r="U388" s="69">
        <v>0.31578947368421051</v>
      </c>
      <c r="V388" s="69">
        <v>0.42105263157894735</v>
      </c>
      <c r="W388" s="69">
        <v>0.18421052631578946</v>
      </c>
      <c r="X388" s="69">
        <v>7.8947368421052627E-2</v>
      </c>
      <c r="Y388" s="76">
        <v>0.26315789473684209</v>
      </c>
      <c r="Z388" s="4"/>
      <c r="AA388" s="46">
        <v>38</v>
      </c>
      <c r="AB388" s="70">
        <v>0.31578947368421051</v>
      </c>
      <c r="AC388" s="70">
        <v>0.28947368421052633</v>
      </c>
      <c r="AD388" s="70">
        <v>0.28947368421052633</v>
      </c>
      <c r="AE388" s="70">
        <v>0.10526315789473684</v>
      </c>
      <c r="AF388" s="77">
        <v>0.39473684210526316</v>
      </c>
      <c r="AG388" s="4"/>
      <c r="AH388" s="34">
        <v>38</v>
      </c>
      <c r="AI388" s="113">
        <v>0.42105263157894735</v>
      </c>
      <c r="AJ388" s="113">
        <v>0.28947368421052633</v>
      </c>
      <c r="AK388" s="113">
        <v>0.18421052631578946</v>
      </c>
      <c r="AL388" s="113">
        <v>0.10526315789473684</v>
      </c>
      <c r="AM388" s="111">
        <v>0.28947368421052633</v>
      </c>
      <c r="AN388" s="4"/>
      <c r="AO388" s="30">
        <v>38</v>
      </c>
      <c r="AP388" s="114">
        <v>0.13157894736842105</v>
      </c>
    </row>
    <row r="389" spans="1:42" x14ac:dyDescent="0.55000000000000004">
      <c r="A389" t="s">
        <v>342</v>
      </c>
      <c r="B389">
        <v>4901000</v>
      </c>
      <c r="C389" t="s">
        <v>343</v>
      </c>
      <c r="D389">
        <v>4901001</v>
      </c>
      <c r="E389" s="37">
        <v>5</v>
      </c>
      <c r="F389" s="79">
        <v>31</v>
      </c>
      <c r="G389" s="67">
        <v>6.4516129032258063E-2</v>
      </c>
      <c r="H389" s="67">
        <v>0.32258064516129031</v>
      </c>
      <c r="I389" s="67">
        <v>0.29032258064516131</v>
      </c>
      <c r="J389" s="67">
        <v>0.32258064516129031</v>
      </c>
      <c r="K389" s="67">
        <v>0.61290322580645162</v>
      </c>
      <c r="L389" s="4"/>
      <c r="M389" s="53">
        <v>31</v>
      </c>
      <c r="N389" s="68">
        <v>9.6774193548387094E-2</v>
      </c>
      <c r="O389" s="68">
        <v>0.45161290322580644</v>
      </c>
      <c r="P389" s="68">
        <v>0.38709677419354838</v>
      </c>
      <c r="Q389" s="68">
        <v>6.4516129032258063E-2</v>
      </c>
      <c r="R389" s="75">
        <v>0.45161290322580644</v>
      </c>
      <c r="S389" s="4"/>
      <c r="T389" s="47">
        <v>31</v>
      </c>
      <c r="U389" s="69">
        <v>0.38709677419354838</v>
      </c>
      <c r="V389" s="69">
        <v>0.35483870967741937</v>
      </c>
      <c r="W389" s="69">
        <v>0.16129032258064516</v>
      </c>
      <c r="X389" s="69">
        <v>9.6774193548387094E-2</v>
      </c>
      <c r="Y389" s="76">
        <v>0.25806451612903225</v>
      </c>
      <c r="Z389" s="4"/>
      <c r="AA389" s="46">
        <v>31</v>
      </c>
      <c r="AB389" s="70">
        <v>0.41935483870967744</v>
      </c>
      <c r="AC389" s="70">
        <v>0.19354838709677419</v>
      </c>
      <c r="AD389" s="70">
        <v>0.22580645161290322</v>
      </c>
      <c r="AE389" s="70">
        <v>0.16129032258064516</v>
      </c>
      <c r="AF389" s="77">
        <v>0.38709677419354838</v>
      </c>
      <c r="AG389" s="4"/>
      <c r="AH389" s="34">
        <v>31</v>
      </c>
      <c r="AI389" s="113">
        <v>0.41935483870967744</v>
      </c>
      <c r="AJ389" s="113">
        <v>0.19354838709677419</v>
      </c>
      <c r="AK389" s="113">
        <v>0.16129032258064516</v>
      </c>
      <c r="AL389" s="113">
        <v>0.22580645161290322</v>
      </c>
      <c r="AM389" s="111">
        <v>0.38709677419354838</v>
      </c>
      <c r="AN389" s="4"/>
      <c r="AO389" s="30">
        <v>31</v>
      </c>
      <c r="AP389" s="114">
        <v>9.6774193548387094E-2</v>
      </c>
    </row>
    <row r="390" spans="1:42" x14ac:dyDescent="0.55000000000000004">
      <c r="A390" t="s">
        <v>342</v>
      </c>
      <c r="B390">
        <v>4901000</v>
      </c>
      <c r="C390" t="s">
        <v>343</v>
      </c>
      <c r="D390">
        <v>4901001</v>
      </c>
      <c r="E390" s="37">
        <v>6</v>
      </c>
      <c r="F390" s="79">
        <v>43</v>
      </c>
      <c r="G390" s="67">
        <v>2.3255813953488372E-2</v>
      </c>
      <c r="H390" s="67">
        <v>0.13953488372093023</v>
      </c>
      <c r="I390" s="67">
        <v>0.30232558139534882</v>
      </c>
      <c r="J390" s="67">
        <v>0.53488372093023251</v>
      </c>
      <c r="K390" s="67">
        <v>0.83720930232558133</v>
      </c>
      <c r="L390" s="4"/>
      <c r="M390" s="53">
        <v>43</v>
      </c>
      <c r="N390" s="68">
        <v>2.3255813953488372E-2</v>
      </c>
      <c r="O390" s="68">
        <v>0.41860465116279072</v>
      </c>
      <c r="P390" s="68">
        <v>0.44186046511627908</v>
      </c>
      <c r="Q390" s="68">
        <v>0.11627906976744186</v>
      </c>
      <c r="R390" s="75">
        <v>0.55813953488372092</v>
      </c>
      <c r="S390" s="4"/>
      <c r="T390" s="47">
        <v>43</v>
      </c>
      <c r="U390" s="69">
        <v>0.18604651162790697</v>
      </c>
      <c r="V390" s="69">
        <v>0.32558139534883723</v>
      </c>
      <c r="W390" s="69">
        <v>0.39534883720930231</v>
      </c>
      <c r="X390" s="69">
        <v>9.3023255813953487E-2</v>
      </c>
      <c r="Y390" s="76">
        <v>0.48837209302325579</v>
      </c>
      <c r="Z390" s="4"/>
      <c r="AA390" s="46">
        <v>43</v>
      </c>
      <c r="AB390" s="70">
        <v>0.18604651162790697</v>
      </c>
      <c r="AC390" s="70">
        <v>0.23255813953488372</v>
      </c>
      <c r="AD390" s="70">
        <v>0.34883720930232559</v>
      </c>
      <c r="AE390" s="70">
        <v>0.23255813953488372</v>
      </c>
      <c r="AF390" s="77">
        <v>0.58139534883720934</v>
      </c>
      <c r="AG390" s="4"/>
      <c r="AH390" s="34">
        <v>43</v>
      </c>
      <c r="AI390" s="113">
        <v>0.16279069767441862</v>
      </c>
      <c r="AJ390" s="113">
        <v>0.2558139534883721</v>
      </c>
      <c r="AK390" s="113">
        <v>0.27906976744186046</v>
      </c>
      <c r="AL390" s="113">
        <v>0.30232558139534882</v>
      </c>
      <c r="AM390" s="111">
        <v>0.58139534883720922</v>
      </c>
      <c r="AN390" s="4"/>
      <c r="AO390" s="30">
        <v>43</v>
      </c>
      <c r="AP390" s="114">
        <v>4.6511627906976744E-2</v>
      </c>
    </row>
    <row r="391" spans="1:42" x14ac:dyDescent="0.55000000000000004">
      <c r="A391" t="s">
        <v>342</v>
      </c>
      <c r="B391">
        <v>4901000</v>
      </c>
      <c r="C391" t="s">
        <v>344</v>
      </c>
      <c r="D391">
        <v>4901003</v>
      </c>
      <c r="E391" s="37">
        <v>7</v>
      </c>
      <c r="F391" s="79">
        <v>44</v>
      </c>
      <c r="G391" s="67">
        <v>0</v>
      </c>
      <c r="H391" s="67">
        <v>0.27272727272727271</v>
      </c>
      <c r="I391" s="67">
        <v>0.29545454545454547</v>
      </c>
      <c r="J391" s="67">
        <v>0.43181818181818182</v>
      </c>
      <c r="K391" s="67">
        <v>0.72727272727272729</v>
      </c>
      <c r="L391" s="4"/>
      <c r="M391" s="53">
        <v>44</v>
      </c>
      <c r="N391" s="68">
        <v>0.34090909090909088</v>
      </c>
      <c r="O391" s="68">
        <v>0.15909090909090909</v>
      </c>
      <c r="P391" s="68">
        <v>0.29545454545454547</v>
      </c>
      <c r="Q391" s="68">
        <v>0.20454545454545456</v>
      </c>
      <c r="R391" s="75">
        <v>0.5</v>
      </c>
      <c r="S391" s="4"/>
      <c r="T391" s="47">
        <v>44</v>
      </c>
      <c r="U391" s="69">
        <v>0.31818181818181818</v>
      </c>
      <c r="V391" s="69">
        <v>0.20454545454545456</v>
      </c>
      <c r="W391" s="69">
        <v>0.27272727272727271</v>
      </c>
      <c r="X391" s="69">
        <v>0.20454545454545456</v>
      </c>
      <c r="Y391" s="76">
        <v>0.47727272727272729</v>
      </c>
      <c r="Z391" s="4"/>
      <c r="AA391" s="46">
        <v>44</v>
      </c>
      <c r="AB391" s="70">
        <v>0.38636363636363635</v>
      </c>
      <c r="AC391" s="70">
        <v>0.13636363636363635</v>
      </c>
      <c r="AD391" s="70">
        <v>0.40909090909090912</v>
      </c>
      <c r="AE391" s="70">
        <v>6.8181818181818177E-2</v>
      </c>
      <c r="AF391" s="77">
        <v>0.47727272727272729</v>
      </c>
      <c r="AG391" s="4"/>
      <c r="AH391" s="34">
        <v>44</v>
      </c>
      <c r="AI391" s="113">
        <v>0.45454545454545453</v>
      </c>
      <c r="AJ391" s="113">
        <v>9.0909090909090912E-2</v>
      </c>
      <c r="AK391" s="113">
        <v>0.27272727272727271</v>
      </c>
      <c r="AL391" s="113">
        <v>0.18181818181818182</v>
      </c>
      <c r="AM391" s="111">
        <v>0.45454545454545453</v>
      </c>
      <c r="AN391" s="4"/>
      <c r="AO391" s="30">
        <v>44</v>
      </c>
      <c r="AP391" s="114">
        <v>0.13636363636363635</v>
      </c>
    </row>
    <row r="392" spans="1:42" x14ac:dyDescent="0.55000000000000004">
      <c r="A392" t="s">
        <v>342</v>
      </c>
      <c r="B392">
        <v>4901000</v>
      </c>
      <c r="C392" t="s">
        <v>344</v>
      </c>
      <c r="D392">
        <v>4901003</v>
      </c>
      <c r="E392" s="37">
        <v>8</v>
      </c>
      <c r="F392" s="79">
        <v>47</v>
      </c>
      <c r="G392" s="67">
        <v>8.5106382978723402E-2</v>
      </c>
      <c r="H392" s="67">
        <v>0.1702127659574468</v>
      </c>
      <c r="I392" s="67">
        <v>0.27659574468085107</v>
      </c>
      <c r="J392" s="67">
        <v>0.46808510638297873</v>
      </c>
      <c r="K392" s="67">
        <v>0.74468085106382986</v>
      </c>
      <c r="L392" s="4"/>
      <c r="M392" s="53">
        <v>47</v>
      </c>
      <c r="N392" s="68">
        <v>0.23404255319148937</v>
      </c>
      <c r="O392" s="68">
        <v>0.27659574468085107</v>
      </c>
      <c r="P392" s="68">
        <v>0.40425531914893614</v>
      </c>
      <c r="Q392" s="68">
        <v>8.5106382978723402E-2</v>
      </c>
      <c r="R392" s="75">
        <v>0.48936170212765956</v>
      </c>
      <c r="S392" s="4"/>
      <c r="T392" s="47">
        <v>47</v>
      </c>
      <c r="U392" s="69">
        <v>0.40425531914893614</v>
      </c>
      <c r="V392" s="69">
        <v>0.21276595744680851</v>
      </c>
      <c r="W392" s="69">
        <v>0.19148936170212766</v>
      </c>
      <c r="X392" s="69">
        <v>0.19148936170212766</v>
      </c>
      <c r="Y392" s="76">
        <v>0.38297872340425532</v>
      </c>
      <c r="Z392" s="4"/>
      <c r="AA392" s="46">
        <v>48</v>
      </c>
      <c r="AB392" s="70">
        <v>0.22916666666666666</v>
      </c>
      <c r="AC392" s="70">
        <v>0.22916666666666666</v>
      </c>
      <c r="AD392" s="70">
        <v>0.29166666666666669</v>
      </c>
      <c r="AE392" s="70">
        <v>0.25</v>
      </c>
      <c r="AF392" s="77">
        <v>0.54166666666666674</v>
      </c>
      <c r="AG392" s="4"/>
      <c r="AH392" s="34">
        <v>47</v>
      </c>
      <c r="AI392" s="113">
        <v>0.27659574468085107</v>
      </c>
      <c r="AJ392" s="113">
        <v>0.25531914893617019</v>
      </c>
      <c r="AK392" s="113">
        <v>0.25531914893617019</v>
      </c>
      <c r="AL392" s="113">
        <v>0.21276595744680851</v>
      </c>
      <c r="AM392" s="111">
        <v>0.46808510638297873</v>
      </c>
      <c r="AN392" s="4"/>
      <c r="AO392" s="30">
        <v>47</v>
      </c>
      <c r="AP392" s="114">
        <v>4.2553191489361701E-2</v>
      </c>
    </row>
    <row r="393" spans="1:42" x14ac:dyDescent="0.55000000000000004">
      <c r="A393" t="s">
        <v>342</v>
      </c>
      <c r="B393">
        <v>4901000</v>
      </c>
      <c r="C393" t="s">
        <v>344</v>
      </c>
      <c r="D393">
        <v>4901003</v>
      </c>
      <c r="E393" s="37">
        <v>9</v>
      </c>
      <c r="F393" s="79">
        <v>40</v>
      </c>
      <c r="G393" s="67">
        <v>0.25</v>
      </c>
      <c r="H393" s="67">
        <v>0.17499999999999999</v>
      </c>
      <c r="I393" s="67">
        <v>0.32500000000000001</v>
      </c>
      <c r="J393" s="67">
        <v>0.25</v>
      </c>
      <c r="K393" s="67">
        <v>0.57499999999999996</v>
      </c>
      <c r="L393" s="4"/>
      <c r="M393" s="53">
        <v>40</v>
      </c>
      <c r="N393" s="68">
        <v>0.57499999999999996</v>
      </c>
      <c r="O393" s="68">
        <v>0.3</v>
      </c>
      <c r="P393" s="68">
        <v>0.125</v>
      </c>
      <c r="Q393" s="68">
        <v>0</v>
      </c>
      <c r="R393" s="75">
        <v>0.125</v>
      </c>
      <c r="S393" s="4"/>
      <c r="T393" s="47">
        <v>40</v>
      </c>
      <c r="U393" s="69">
        <v>0.57499999999999996</v>
      </c>
      <c r="V393" s="69">
        <v>0.2</v>
      </c>
      <c r="W393" s="69">
        <v>0.22500000000000001</v>
      </c>
      <c r="X393" s="69">
        <v>0</v>
      </c>
      <c r="Y393" s="76">
        <v>0.22500000000000001</v>
      </c>
      <c r="Z393" s="4"/>
      <c r="AA393" s="46">
        <v>40</v>
      </c>
      <c r="AB393" s="70">
        <v>0.4</v>
      </c>
      <c r="AC393" s="70">
        <v>0.27500000000000002</v>
      </c>
      <c r="AD393" s="70">
        <v>0.25</v>
      </c>
      <c r="AE393" s="70">
        <v>7.4999999999999997E-2</v>
      </c>
      <c r="AF393" s="77">
        <v>0.32500000000000001</v>
      </c>
      <c r="AG393" s="4"/>
      <c r="AH393" s="34">
        <v>40</v>
      </c>
      <c r="AI393" s="113">
        <v>0.42499999999999999</v>
      </c>
      <c r="AJ393" s="113">
        <v>0.22500000000000001</v>
      </c>
      <c r="AK393" s="113">
        <v>0.22500000000000001</v>
      </c>
      <c r="AL393" s="113">
        <v>0.125</v>
      </c>
      <c r="AM393" s="111">
        <v>0.35</v>
      </c>
      <c r="AN393" s="4"/>
      <c r="AO393" s="30">
        <v>40</v>
      </c>
      <c r="AP393" s="114">
        <v>0</v>
      </c>
    </row>
    <row r="394" spans="1:42" x14ac:dyDescent="0.55000000000000004">
      <c r="A394" t="s">
        <v>342</v>
      </c>
      <c r="B394">
        <v>4901000</v>
      </c>
      <c r="C394" t="s">
        <v>344</v>
      </c>
      <c r="D394">
        <v>4901003</v>
      </c>
      <c r="E394" s="37">
        <v>10</v>
      </c>
      <c r="F394" s="79">
        <v>38</v>
      </c>
      <c r="G394" s="67">
        <v>0.26315789473684209</v>
      </c>
      <c r="H394" s="67">
        <v>0.31578947368421051</v>
      </c>
      <c r="I394" s="67">
        <v>0.13157894736842105</v>
      </c>
      <c r="J394" s="67">
        <v>0.28947368421052633</v>
      </c>
      <c r="K394" s="67">
        <v>0.42105263157894735</v>
      </c>
      <c r="L394" s="4"/>
      <c r="M394" s="53">
        <v>38</v>
      </c>
      <c r="N394" s="68">
        <v>0.63157894736842102</v>
      </c>
      <c r="O394" s="68">
        <v>0.18421052631578946</v>
      </c>
      <c r="P394" s="68">
        <v>0.13157894736842105</v>
      </c>
      <c r="Q394" s="68">
        <v>5.2631578947368418E-2</v>
      </c>
      <c r="R394" s="75">
        <v>0.18421052631578946</v>
      </c>
      <c r="S394" s="4"/>
      <c r="T394" s="47">
        <v>38</v>
      </c>
      <c r="U394" s="69">
        <v>0.63157894736842102</v>
      </c>
      <c r="V394" s="69">
        <v>0.15789473684210525</v>
      </c>
      <c r="W394" s="69">
        <v>0.15789473684210525</v>
      </c>
      <c r="X394" s="69">
        <v>5.2631578947368418E-2</v>
      </c>
      <c r="Y394" s="76">
        <v>0.21052631578947367</v>
      </c>
      <c r="Z394" s="4"/>
      <c r="AA394" s="46">
        <v>38</v>
      </c>
      <c r="AB394" s="70">
        <v>0.5</v>
      </c>
      <c r="AC394" s="70">
        <v>0.26315789473684209</v>
      </c>
      <c r="AD394" s="70">
        <v>0.18421052631578946</v>
      </c>
      <c r="AE394" s="70">
        <v>5.2631578947368418E-2</v>
      </c>
      <c r="AF394" s="77">
        <v>0.23684210526315788</v>
      </c>
      <c r="AG394" s="4"/>
      <c r="AH394" s="34">
        <v>38</v>
      </c>
      <c r="AI394" s="113">
        <v>0.63157894736842102</v>
      </c>
      <c r="AJ394" s="113">
        <v>7.8947368421052627E-2</v>
      </c>
      <c r="AK394" s="113">
        <v>0.10526315789473684</v>
      </c>
      <c r="AL394" s="113">
        <v>0.18421052631578946</v>
      </c>
      <c r="AM394" s="111">
        <v>0.28947368421052633</v>
      </c>
      <c r="AN394" s="4"/>
      <c r="AO394" s="30">
        <v>38</v>
      </c>
      <c r="AP394" s="114">
        <v>0.10526315789473684</v>
      </c>
    </row>
    <row r="395" spans="1:42" x14ac:dyDescent="0.55000000000000004">
      <c r="A395" t="s">
        <v>345</v>
      </c>
      <c r="B395">
        <v>3301000</v>
      </c>
      <c r="C395" t="s">
        <v>346</v>
      </c>
      <c r="D395">
        <v>3301001</v>
      </c>
      <c r="E395" s="37">
        <v>3</v>
      </c>
      <c r="F395" s="79">
        <v>23</v>
      </c>
      <c r="G395" s="67">
        <v>4.3478260869565216E-2</v>
      </c>
      <c r="H395" s="67">
        <v>0.39130434782608697</v>
      </c>
      <c r="I395" s="67">
        <v>8.6956521739130432E-2</v>
      </c>
      <c r="J395" s="67">
        <v>0.47826086956521741</v>
      </c>
      <c r="K395" s="67">
        <v>0.56521739130434789</v>
      </c>
      <c r="L395" s="4"/>
      <c r="M395" s="53">
        <v>23</v>
      </c>
      <c r="N395" s="68">
        <v>0.17391304347826086</v>
      </c>
      <c r="O395" s="68">
        <v>0.30434782608695654</v>
      </c>
      <c r="P395" s="68">
        <v>0.43478260869565216</v>
      </c>
      <c r="Q395" s="68">
        <v>8.6956521739130432E-2</v>
      </c>
      <c r="R395" s="75">
        <v>0.52173913043478259</v>
      </c>
      <c r="S395" s="4"/>
      <c r="T395" s="47">
        <v>23</v>
      </c>
      <c r="U395" s="69">
        <v>0.2608695652173913</v>
      </c>
      <c r="V395" s="69">
        <v>0.21739130434782608</v>
      </c>
      <c r="W395" s="69">
        <v>0.2608695652173913</v>
      </c>
      <c r="X395" s="69">
        <v>0.2608695652173913</v>
      </c>
      <c r="Y395" s="76">
        <v>0.52173913043478259</v>
      </c>
      <c r="Z395" s="4"/>
      <c r="AA395" s="46">
        <v>23</v>
      </c>
      <c r="AB395" s="70">
        <v>0.39130434782608697</v>
      </c>
      <c r="AC395" s="70">
        <v>0.2608695652173913</v>
      </c>
      <c r="AD395" s="70">
        <v>8.6956521739130432E-2</v>
      </c>
      <c r="AE395" s="70">
        <v>0.2608695652173913</v>
      </c>
      <c r="AF395" s="77">
        <v>0.34782608695652173</v>
      </c>
      <c r="AG395" s="4"/>
      <c r="AH395" s="34">
        <v>23</v>
      </c>
      <c r="AI395" s="113">
        <v>0.43478260869565216</v>
      </c>
      <c r="AJ395" s="113">
        <v>0.17391304347826086</v>
      </c>
      <c r="AK395" s="113">
        <v>8.6956521739130432E-2</v>
      </c>
      <c r="AL395" s="113">
        <v>0.30434782608695654</v>
      </c>
      <c r="AM395" s="111">
        <v>0.39130434782608697</v>
      </c>
      <c r="AN395" s="4"/>
      <c r="AO395" s="30">
        <v>23</v>
      </c>
      <c r="AP395" s="114">
        <v>0.13043478260869565</v>
      </c>
    </row>
    <row r="396" spans="1:42" x14ac:dyDescent="0.55000000000000004">
      <c r="A396" t="s">
        <v>345</v>
      </c>
      <c r="B396">
        <v>3301000</v>
      </c>
      <c r="C396" t="s">
        <v>346</v>
      </c>
      <c r="D396">
        <v>3301001</v>
      </c>
      <c r="E396" s="37">
        <v>4</v>
      </c>
      <c r="F396" s="79">
        <v>31</v>
      </c>
      <c r="G396" s="67">
        <v>0.16129032258064516</v>
      </c>
      <c r="H396" s="67">
        <v>0.25806451612903225</v>
      </c>
      <c r="I396" s="67">
        <v>0.29032258064516131</v>
      </c>
      <c r="J396" s="67">
        <v>0.29032258064516131</v>
      </c>
      <c r="K396" s="67">
        <v>0.58064516129032262</v>
      </c>
      <c r="L396" s="4"/>
      <c r="M396" s="53">
        <v>31</v>
      </c>
      <c r="N396" s="68">
        <v>0.19354838709677419</v>
      </c>
      <c r="O396" s="68">
        <v>0.38709677419354838</v>
      </c>
      <c r="P396" s="68">
        <v>0.32258064516129031</v>
      </c>
      <c r="Q396" s="68">
        <v>9.6774193548387094E-2</v>
      </c>
      <c r="R396" s="75">
        <v>0.41935483870967738</v>
      </c>
      <c r="S396" s="4"/>
      <c r="T396" s="47">
        <v>31</v>
      </c>
      <c r="U396" s="69">
        <v>0.4838709677419355</v>
      </c>
      <c r="V396" s="69">
        <v>9.6774193548387094E-2</v>
      </c>
      <c r="W396" s="69">
        <v>0.29032258064516131</v>
      </c>
      <c r="X396" s="69">
        <v>0.12903225806451613</v>
      </c>
      <c r="Y396" s="76">
        <v>0.41935483870967744</v>
      </c>
      <c r="Z396" s="4"/>
      <c r="AA396" s="46">
        <v>31</v>
      </c>
      <c r="AB396" s="70">
        <v>0.41935483870967744</v>
      </c>
      <c r="AC396" s="70">
        <v>0.32258064516129031</v>
      </c>
      <c r="AD396" s="70">
        <v>0.12903225806451613</v>
      </c>
      <c r="AE396" s="70">
        <v>0.12903225806451613</v>
      </c>
      <c r="AF396" s="77">
        <v>0.25806451612903225</v>
      </c>
      <c r="AG396" s="4"/>
      <c r="AH396" s="34">
        <v>31</v>
      </c>
      <c r="AI396" s="113">
        <v>0.4838709677419355</v>
      </c>
      <c r="AJ396" s="113">
        <v>0.19354838709677419</v>
      </c>
      <c r="AK396" s="113">
        <v>0.19354838709677419</v>
      </c>
      <c r="AL396" s="113">
        <v>0.12903225806451613</v>
      </c>
      <c r="AM396" s="111">
        <v>0.32258064516129031</v>
      </c>
      <c r="AN396" s="4"/>
      <c r="AO396" s="30">
        <v>31</v>
      </c>
      <c r="AP396" s="114">
        <v>0.16129032258064516</v>
      </c>
    </row>
    <row r="397" spans="1:42" x14ac:dyDescent="0.55000000000000004">
      <c r="A397" t="s">
        <v>345</v>
      </c>
      <c r="B397">
        <v>3301000</v>
      </c>
      <c r="C397" t="s">
        <v>346</v>
      </c>
      <c r="D397">
        <v>3301001</v>
      </c>
      <c r="E397" s="37">
        <v>5</v>
      </c>
      <c r="F397" s="79">
        <v>37</v>
      </c>
      <c r="G397" s="67">
        <v>0.13513513513513514</v>
      </c>
      <c r="H397" s="67">
        <v>0.24324324324324326</v>
      </c>
      <c r="I397" s="67">
        <v>0.45945945945945948</v>
      </c>
      <c r="J397" s="67">
        <v>0.16216216216216217</v>
      </c>
      <c r="K397" s="67">
        <v>0.62162162162162171</v>
      </c>
      <c r="L397" s="4"/>
      <c r="M397" s="53">
        <v>37</v>
      </c>
      <c r="N397" s="68">
        <v>0.27027027027027029</v>
      </c>
      <c r="O397" s="68">
        <v>0.51351351351351349</v>
      </c>
      <c r="P397" s="68">
        <v>0.21621621621621623</v>
      </c>
      <c r="Q397" s="68">
        <v>0</v>
      </c>
      <c r="R397" s="75">
        <v>0.21621621621621623</v>
      </c>
      <c r="S397" s="4"/>
      <c r="T397" s="47">
        <v>37</v>
      </c>
      <c r="U397" s="69">
        <v>0.3783783783783784</v>
      </c>
      <c r="V397" s="69">
        <v>0.29729729729729731</v>
      </c>
      <c r="W397" s="69">
        <v>0.29729729729729731</v>
      </c>
      <c r="X397" s="69">
        <v>2.7027027027027029E-2</v>
      </c>
      <c r="Y397" s="76">
        <v>0.32432432432432434</v>
      </c>
      <c r="Z397" s="4"/>
      <c r="AA397" s="46">
        <v>37</v>
      </c>
      <c r="AB397" s="70">
        <v>0.54054054054054057</v>
      </c>
      <c r="AC397" s="70">
        <v>0.29729729729729731</v>
      </c>
      <c r="AD397" s="70">
        <v>8.1081081081081086E-2</v>
      </c>
      <c r="AE397" s="70">
        <v>8.1081081081081086E-2</v>
      </c>
      <c r="AF397" s="77">
        <v>0.16216216216216217</v>
      </c>
      <c r="AG397" s="4"/>
      <c r="AH397" s="34">
        <v>37</v>
      </c>
      <c r="AI397" s="113">
        <v>0.59459459459459463</v>
      </c>
      <c r="AJ397" s="113">
        <v>0.16216216216216217</v>
      </c>
      <c r="AK397" s="113">
        <v>0.16216216216216217</v>
      </c>
      <c r="AL397" s="113">
        <v>8.1081081081081086E-2</v>
      </c>
      <c r="AM397" s="111">
        <v>0.24324324324324326</v>
      </c>
      <c r="AN397" s="4"/>
      <c r="AO397" s="30">
        <v>37</v>
      </c>
      <c r="AP397" s="114">
        <v>0</v>
      </c>
    </row>
    <row r="398" spans="1:42" x14ac:dyDescent="0.55000000000000004">
      <c r="A398" t="s">
        <v>345</v>
      </c>
      <c r="B398">
        <v>3301000</v>
      </c>
      <c r="C398" t="s">
        <v>346</v>
      </c>
      <c r="D398">
        <v>3301001</v>
      </c>
      <c r="E398" s="37">
        <v>6</v>
      </c>
      <c r="F398" s="79">
        <v>20</v>
      </c>
      <c r="G398" s="67">
        <v>0.15</v>
      </c>
      <c r="H398" s="67">
        <v>0.25</v>
      </c>
      <c r="I398" s="67">
        <v>0.2</v>
      </c>
      <c r="J398" s="67">
        <v>0.4</v>
      </c>
      <c r="K398" s="67">
        <v>0.60000000000000009</v>
      </c>
      <c r="L398" s="4"/>
      <c r="M398" s="53">
        <v>20</v>
      </c>
      <c r="N398" s="68">
        <v>0.25</v>
      </c>
      <c r="O398" s="68">
        <v>0.45</v>
      </c>
      <c r="P398" s="68">
        <v>0.25</v>
      </c>
      <c r="Q398" s="68">
        <v>0.05</v>
      </c>
      <c r="R398" s="75">
        <v>0.3</v>
      </c>
      <c r="S398" s="4"/>
      <c r="T398" s="47">
        <v>20</v>
      </c>
      <c r="U398" s="69">
        <v>0.55000000000000004</v>
      </c>
      <c r="V398" s="69">
        <v>0.15</v>
      </c>
      <c r="W398" s="69">
        <v>0.15</v>
      </c>
      <c r="X398" s="69">
        <v>0.15</v>
      </c>
      <c r="Y398" s="76">
        <v>0.3</v>
      </c>
      <c r="Z398" s="4"/>
      <c r="AA398" s="46">
        <v>20</v>
      </c>
      <c r="AB398" s="70">
        <v>0.55000000000000004</v>
      </c>
      <c r="AC398" s="70">
        <v>0.1</v>
      </c>
      <c r="AD398" s="70">
        <v>0.2</v>
      </c>
      <c r="AE398" s="70">
        <v>0.15</v>
      </c>
      <c r="AF398" s="77">
        <v>0.35</v>
      </c>
      <c r="AG398" s="4"/>
      <c r="AH398" s="34">
        <v>20</v>
      </c>
      <c r="AI398" s="113">
        <v>0.5</v>
      </c>
      <c r="AJ398" s="113">
        <v>0.05</v>
      </c>
      <c r="AK398" s="113">
        <v>0.3</v>
      </c>
      <c r="AL398" s="113">
        <v>0.15</v>
      </c>
      <c r="AM398" s="111">
        <v>0.44999999999999996</v>
      </c>
      <c r="AN398" s="4"/>
      <c r="AO398" s="30">
        <v>20</v>
      </c>
      <c r="AP398" s="114">
        <v>0.1</v>
      </c>
    </row>
    <row r="399" spans="1:42" x14ac:dyDescent="0.55000000000000004">
      <c r="A399" t="s">
        <v>345</v>
      </c>
      <c r="B399">
        <v>3301000</v>
      </c>
      <c r="C399" t="s">
        <v>347</v>
      </c>
      <c r="D399">
        <v>3301002</v>
      </c>
      <c r="E399" s="37">
        <v>7</v>
      </c>
      <c r="F399" s="79">
        <v>34</v>
      </c>
      <c r="G399" s="67">
        <v>0</v>
      </c>
      <c r="H399" s="67">
        <v>0.23529411764705882</v>
      </c>
      <c r="I399" s="67">
        <v>0.23529411764705882</v>
      </c>
      <c r="J399" s="67">
        <v>0.52941176470588236</v>
      </c>
      <c r="K399" s="67">
        <v>0.76470588235294112</v>
      </c>
      <c r="L399" s="4"/>
      <c r="M399" s="53">
        <v>34</v>
      </c>
      <c r="N399" s="68">
        <v>0.29411764705882354</v>
      </c>
      <c r="O399" s="68">
        <v>0.3235294117647059</v>
      </c>
      <c r="P399" s="68">
        <v>0.29411764705882354</v>
      </c>
      <c r="Q399" s="68">
        <v>8.8235294117647065E-2</v>
      </c>
      <c r="R399" s="75">
        <v>0.38235294117647062</v>
      </c>
      <c r="S399" s="4"/>
      <c r="T399" s="47">
        <v>34</v>
      </c>
      <c r="U399" s="69">
        <v>0.41176470588235292</v>
      </c>
      <c r="V399" s="69">
        <v>0.20588235294117646</v>
      </c>
      <c r="W399" s="69">
        <v>0.14705882352941177</v>
      </c>
      <c r="X399" s="69">
        <v>0.23529411764705882</v>
      </c>
      <c r="Y399" s="76">
        <v>0.38235294117647056</v>
      </c>
      <c r="Z399" s="4"/>
      <c r="AA399" s="46">
        <v>34</v>
      </c>
      <c r="AB399" s="70">
        <v>0.41176470588235292</v>
      </c>
      <c r="AC399" s="70">
        <v>0.17647058823529413</v>
      </c>
      <c r="AD399" s="70">
        <v>0.26470588235294118</v>
      </c>
      <c r="AE399" s="70">
        <v>0.14705882352941177</v>
      </c>
      <c r="AF399" s="77">
        <v>0.41176470588235292</v>
      </c>
      <c r="AG399" s="4"/>
      <c r="AH399" s="34">
        <v>34</v>
      </c>
      <c r="AI399" s="113">
        <v>0.41176470588235292</v>
      </c>
      <c r="AJ399" s="113">
        <v>5.8823529411764705E-2</v>
      </c>
      <c r="AK399" s="113">
        <v>0.35294117647058826</v>
      </c>
      <c r="AL399" s="113">
        <v>0.17647058823529413</v>
      </c>
      <c r="AM399" s="111">
        <v>0.52941176470588236</v>
      </c>
      <c r="AN399" s="4"/>
      <c r="AO399" s="30">
        <v>34</v>
      </c>
      <c r="AP399" s="114">
        <v>8.8235294117647065E-2</v>
      </c>
    </row>
    <row r="400" spans="1:42" x14ac:dyDescent="0.55000000000000004">
      <c r="A400" t="s">
        <v>345</v>
      </c>
      <c r="B400">
        <v>3301000</v>
      </c>
      <c r="C400" t="s">
        <v>347</v>
      </c>
      <c r="D400">
        <v>3301002</v>
      </c>
      <c r="E400" s="37">
        <v>8</v>
      </c>
      <c r="F400" s="79">
        <v>24</v>
      </c>
      <c r="G400" s="67">
        <v>0.20833333333333334</v>
      </c>
      <c r="H400" s="67">
        <v>0.25</v>
      </c>
      <c r="I400" s="67">
        <v>0.20833333333333334</v>
      </c>
      <c r="J400" s="67">
        <v>0.33333333333333331</v>
      </c>
      <c r="K400" s="67">
        <v>0.54166666666666663</v>
      </c>
      <c r="L400" s="4"/>
      <c r="M400" s="53">
        <v>24</v>
      </c>
      <c r="N400" s="68">
        <v>0.29166666666666669</v>
      </c>
      <c r="O400" s="68">
        <v>0.41666666666666669</v>
      </c>
      <c r="P400" s="68">
        <v>0.25</v>
      </c>
      <c r="Q400" s="68">
        <v>4.1666666666666664E-2</v>
      </c>
      <c r="R400" s="75">
        <v>0.29166666666666669</v>
      </c>
      <c r="S400" s="4"/>
      <c r="T400" s="47">
        <v>24</v>
      </c>
      <c r="U400" s="69">
        <v>0.41666666666666669</v>
      </c>
      <c r="V400" s="69">
        <v>0.375</v>
      </c>
      <c r="W400" s="69">
        <v>0.125</v>
      </c>
      <c r="X400" s="69">
        <v>8.3333333333333329E-2</v>
      </c>
      <c r="Y400" s="76">
        <v>0.20833333333333331</v>
      </c>
      <c r="Z400" s="4"/>
      <c r="AA400" s="46">
        <v>24</v>
      </c>
      <c r="AB400" s="70">
        <v>0.25</v>
      </c>
      <c r="AC400" s="70">
        <v>0.41666666666666669</v>
      </c>
      <c r="AD400" s="70">
        <v>0.20833333333333334</v>
      </c>
      <c r="AE400" s="70">
        <v>0.125</v>
      </c>
      <c r="AF400" s="77">
        <v>0.33333333333333337</v>
      </c>
      <c r="AG400" s="4"/>
      <c r="AH400" s="34">
        <v>24</v>
      </c>
      <c r="AI400" s="113">
        <v>0.5</v>
      </c>
      <c r="AJ400" s="113">
        <v>0.16666666666666666</v>
      </c>
      <c r="AK400" s="113">
        <v>0.20833333333333334</v>
      </c>
      <c r="AL400" s="113">
        <v>0.125</v>
      </c>
      <c r="AM400" s="111">
        <v>0.33333333333333337</v>
      </c>
      <c r="AN400" s="4"/>
      <c r="AO400" s="30">
        <v>24</v>
      </c>
      <c r="AP400" s="114">
        <v>4.1666666666666664E-2</v>
      </c>
    </row>
    <row r="401" spans="1:42" x14ac:dyDescent="0.55000000000000004">
      <c r="A401" t="s">
        <v>345</v>
      </c>
      <c r="B401">
        <v>3301000</v>
      </c>
      <c r="C401" t="s">
        <v>347</v>
      </c>
      <c r="D401">
        <v>3301002</v>
      </c>
      <c r="E401" s="37">
        <v>9</v>
      </c>
      <c r="F401" s="79">
        <v>33</v>
      </c>
      <c r="G401" s="67">
        <v>0.21212121212121213</v>
      </c>
      <c r="H401" s="67">
        <v>0.24242424242424243</v>
      </c>
      <c r="I401" s="67">
        <v>0.24242424242424243</v>
      </c>
      <c r="J401" s="67">
        <v>0.30303030303030304</v>
      </c>
      <c r="K401" s="67">
        <v>0.54545454545454541</v>
      </c>
      <c r="L401" s="4"/>
      <c r="M401" s="53">
        <v>33</v>
      </c>
      <c r="N401" s="68">
        <v>0.48484848484848486</v>
      </c>
      <c r="O401" s="68">
        <v>0.30303030303030304</v>
      </c>
      <c r="P401" s="68">
        <v>0.12121212121212122</v>
      </c>
      <c r="Q401" s="68">
        <v>9.0909090909090912E-2</v>
      </c>
      <c r="R401" s="75">
        <v>0.21212121212121213</v>
      </c>
      <c r="S401" s="4"/>
      <c r="T401" s="47">
        <v>33</v>
      </c>
      <c r="U401" s="69">
        <v>0.45454545454545453</v>
      </c>
      <c r="V401" s="69">
        <v>0.15151515151515152</v>
      </c>
      <c r="W401" s="69">
        <v>0.27272727272727271</v>
      </c>
      <c r="X401" s="69">
        <v>0.12121212121212122</v>
      </c>
      <c r="Y401" s="76">
        <v>0.39393939393939392</v>
      </c>
      <c r="Z401" s="4"/>
      <c r="AA401" s="46">
        <v>33</v>
      </c>
      <c r="AB401" s="70">
        <v>0.33333333333333331</v>
      </c>
      <c r="AC401" s="70">
        <v>0.18181818181818182</v>
      </c>
      <c r="AD401" s="70">
        <v>0.27272727272727271</v>
      </c>
      <c r="AE401" s="70">
        <v>0.21212121212121213</v>
      </c>
      <c r="AF401" s="77">
        <v>0.48484848484848486</v>
      </c>
      <c r="AG401" s="4"/>
      <c r="AH401" s="34">
        <v>33</v>
      </c>
      <c r="AI401" s="113">
        <v>0.39393939393939392</v>
      </c>
      <c r="AJ401" s="113">
        <v>0.18181818181818182</v>
      </c>
      <c r="AK401" s="113">
        <v>0.18181818181818182</v>
      </c>
      <c r="AL401" s="113">
        <v>0.24242424242424243</v>
      </c>
      <c r="AM401" s="111">
        <v>0.42424242424242425</v>
      </c>
      <c r="AN401" s="4"/>
      <c r="AO401" s="30">
        <v>33</v>
      </c>
      <c r="AP401" s="114">
        <v>9.0909090909090912E-2</v>
      </c>
    </row>
    <row r="402" spans="1:42" x14ac:dyDescent="0.55000000000000004">
      <c r="A402" t="s">
        <v>345</v>
      </c>
      <c r="B402">
        <v>3301000</v>
      </c>
      <c r="C402" t="s">
        <v>347</v>
      </c>
      <c r="D402">
        <v>3301002</v>
      </c>
      <c r="E402" s="37">
        <v>10</v>
      </c>
      <c r="F402" s="79">
        <v>26</v>
      </c>
      <c r="G402" s="67">
        <v>7.6923076923076927E-2</v>
      </c>
      <c r="H402" s="67">
        <v>0.23076923076923078</v>
      </c>
      <c r="I402" s="67">
        <v>0.15384615384615385</v>
      </c>
      <c r="J402" s="67">
        <v>0.53846153846153844</v>
      </c>
      <c r="K402" s="67">
        <v>0.69230769230769229</v>
      </c>
      <c r="L402" s="4"/>
      <c r="M402" s="53">
        <v>26</v>
      </c>
      <c r="N402" s="68">
        <v>0.46153846153846156</v>
      </c>
      <c r="O402" s="68">
        <v>0.19230769230769232</v>
      </c>
      <c r="P402" s="68">
        <v>0.23076923076923078</v>
      </c>
      <c r="Q402" s="68">
        <v>0.11538461538461539</v>
      </c>
      <c r="R402" s="75">
        <v>0.34615384615384615</v>
      </c>
      <c r="S402" s="4"/>
      <c r="T402" s="47">
        <v>26</v>
      </c>
      <c r="U402" s="69">
        <v>0.38461538461538464</v>
      </c>
      <c r="V402" s="69">
        <v>0.23076923076923078</v>
      </c>
      <c r="W402" s="69">
        <v>0.11538461538461539</v>
      </c>
      <c r="X402" s="69">
        <v>0.26923076923076922</v>
      </c>
      <c r="Y402" s="76">
        <v>0.38461538461538458</v>
      </c>
      <c r="Z402" s="4"/>
      <c r="AA402" s="46">
        <v>26</v>
      </c>
      <c r="AB402" s="70">
        <v>0.30769230769230771</v>
      </c>
      <c r="AC402" s="70">
        <v>0.26923076923076922</v>
      </c>
      <c r="AD402" s="70">
        <v>0.26923076923076922</v>
      </c>
      <c r="AE402" s="70">
        <v>0.15384615384615385</v>
      </c>
      <c r="AF402" s="77">
        <v>0.42307692307692307</v>
      </c>
      <c r="AG402" s="4"/>
      <c r="AH402" s="34">
        <v>26</v>
      </c>
      <c r="AI402" s="113">
        <v>0.26923076923076922</v>
      </c>
      <c r="AJ402" s="113">
        <v>0.19230769230769232</v>
      </c>
      <c r="AK402" s="113">
        <v>0.19230769230769232</v>
      </c>
      <c r="AL402" s="113">
        <v>0.34615384615384615</v>
      </c>
      <c r="AM402" s="111">
        <v>0.53846153846153844</v>
      </c>
      <c r="AN402" s="4"/>
      <c r="AO402" s="30">
        <v>26</v>
      </c>
      <c r="AP402" s="114">
        <v>0.23076923076923078</v>
      </c>
    </row>
    <row r="403" spans="1:42" x14ac:dyDescent="0.55000000000000004">
      <c r="A403" t="s">
        <v>348</v>
      </c>
      <c r="B403">
        <v>5204000</v>
      </c>
      <c r="C403" t="s">
        <v>349</v>
      </c>
      <c r="D403">
        <v>5204023</v>
      </c>
      <c r="E403" s="37">
        <v>9</v>
      </c>
      <c r="F403" s="79">
        <v>173</v>
      </c>
      <c r="G403" s="67">
        <v>0.42196531791907516</v>
      </c>
      <c r="H403" s="67">
        <v>0.24277456647398843</v>
      </c>
      <c r="I403" s="67">
        <v>0.20231213872832371</v>
      </c>
      <c r="J403" s="67">
        <v>0.13294797687861271</v>
      </c>
      <c r="K403" s="67">
        <v>0.33526011560693642</v>
      </c>
      <c r="L403" s="4"/>
      <c r="M403" s="53">
        <v>174</v>
      </c>
      <c r="N403" s="68">
        <v>0.85057471264367812</v>
      </c>
      <c r="O403" s="68">
        <v>0.10344827586206896</v>
      </c>
      <c r="P403" s="68">
        <v>3.4482758620689655E-2</v>
      </c>
      <c r="Q403" s="68">
        <v>1.1494252873563218E-2</v>
      </c>
      <c r="R403" s="75">
        <v>4.5977011494252873E-2</v>
      </c>
      <c r="S403" s="4"/>
      <c r="T403" s="47">
        <v>174</v>
      </c>
      <c r="U403" s="69">
        <v>0.7183908045977011</v>
      </c>
      <c r="V403" s="69">
        <v>0.16091954022988506</v>
      </c>
      <c r="W403" s="69">
        <v>8.6206896551724144E-2</v>
      </c>
      <c r="X403" s="69">
        <v>3.4482758620689655E-2</v>
      </c>
      <c r="Y403" s="76">
        <v>0.1206896551724138</v>
      </c>
      <c r="Z403" s="4"/>
      <c r="AA403" s="46">
        <v>174</v>
      </c>
      <c r="AB403" s="70">
        <v>0.71264367816091956</v>
      </c>
      <c r="AC403" s="70">
        <v>0.16666666666666666</v>
      </c>
      <c r="AD403" s="70">
        <v>6.8965517241379309E-2</v>
      </c>
      <c r="AE403" s="70">
        <v>5.1724137931034482E-2</v>
      </c>
      <c r="AF403" s="77">
        <v>0.12068965517241378</v>
      </c>
      <c r="AG403" s="4"/>
      <c r="AH403" s="34">
        <v>173</v>
      </c>
      <c r="AI403" s="113">
        <v>0.72832369942196529</v>
      </c>
      <c r="AJ403" s="113">
        <v>0.11560693641618497</v>
      </c>
      <c r="AK403" s="113">
        <v>0.10982658959537572</v>
      </c>
      <c r="AL403" s="113">
        <v>4.6242774566473986E-2</v>
      </c>
      <c r="AM403" s="111">
        <v>0.15606936416184972</v>
      </c>
      <c r="AN403" s="4"/>
      <c r="AO403" s="30">
        <v>174</v>
      </c>
      <c r="AP403" s="114">
        <v>1.7241379310344827E-2</v>
      </c>
    </row>
    <row r="404" spans="1:42" x14ac:dyDescent="0.55000000000000004">
      <c r="A404" t="s">
        <v>348</v>
      </c>
      <c r="B404">
        <v>5204000</v>
      </c>
      <c r="C404" t="s">
        <v>349</v>
      </c>
      <c r="D404">
        <v>5204023</v>
      </c>
      <c r="E404" s="37">
        <v>10</v>
      </c>
      <c r="F404" s="79">
        <v>164</v>
      </c>
      <c r="G404" s="67">
        <v>0.38414634146341464</v>
      </c>
      <c r="H404" s="67">
        <v>0.23170731707317074</v>
      </c>
      <c r="I404" s="67">
        <v>0.16463414634146342</v>
      </c>
      <c r="J404" s="67">
        <v>0.21951219512195122</v>
      </c>
      <c r="K404" s="67">
        <v>0.38414634146341464</v>
      </c>
      <c r="L404" s="4"/>
      <c r="M404" s="53">
        <v>164</v>
      </c>
      <c r="N404" s="68">
        <v>0.84756097560975607</v>
      </c>
      <c r="O404" s="68">
        <v>0.10975609756097561</v>
      </c>
      <c r="P404" s="68">
        <v>4.2682926829268296E-2</v>
      </c>
      <c r="Q404" s="68">
        <v>0</v>
      </c>
      <c r="R404" s="75">
        <v>4.2682926829268296E-2</v>
      </c>
      <c r="S404" s="4"/>
      <c r="T404" s="47">
        <v>164</v>
      </c>
      <c r="U404" s="69">
        <v>0.70731707317073167</v>
      </c>
      <c r="V404" s="69">
        <v>0.1524390243902439</v>
      </c>
      <c r="W404" s="69">
        <v>9.7560975609756101E-2</v>
      </c>
      <c r="X404" s="69">
        <v>4.2682926829268296E-2</v>
      </c>
      <c r="Y404" s="76">
        <v>0.1402439024390244</v>
      </c>
      <c r="Z404" s="4"/>
      <c r="AA404" s="46">
        <v>164</v>
      </c>
      <c r="AB404" s="70">
        <v>0.69512195121951215</v>
      </c>
      <c r="AC404" s="70">
        <v>0.18902439024390244</v>
      </c>
      <c r="AD404" s="70">
        <v>7.3170731707317069E-2</v>
      </c>
      <c r="AE404" s="70">
        <v>4.2682926829268296E-2</v>
      </c>
      <c r="AF404" s="77">
        <v>0.11585365853658536</v>
      </c>
      <c r="AG404" s="4"/>
      <c r="AH404" s="34">
        <v>164</v>
      </c>
      <c r="AI404" s="113">
        <v>0.67682926829268297</v>
      </c>
      <c r="AJ404" s="113">
        <v>0.12195121951219512</v>
      </c>
      <c r="AK404" s="113">
        <v>0.13414634146341464</v>
      </c>
      <c r="AL404" s="113">
        <v>6.7073170731707321E-2</v>
      </c>
      <c r="AM404" s="111">
        <v>0.20121951219512196</v>
      </c>
      <c r="AN404" s="4"/>
      <c r="AO404" s="30">
        <v>164</v>
      </c>
      <c r="AP404" s="114">
        <v>1.2195121951219513E-2</v>
      </c>
    </row>
    <row r="405" spans="1:42" x14ac:dyDescent="0.55000000000000004">
      <c r="A405" t="s">
        <v>348</v>
      </c>
      <c r="B405">
        <v>5204000</v>
      </c>
      <c r="C405" t="s">
        <v>350</v>
      </c>
      <c r="D405">
        <v>5204025</v>
      </c>
      <c r="E405" s="37">
        <v>3</v>
      </c>
      <c r="F405" s="79">
        <v>178</v>
      </c>
      <c r="G405" s="67">
        <v>0.10674157303370786</v>
      </c>
      <c r="H405" s="67">
        <v>0.5168539325842697</v>
      </c>
      <c r="I405" s="67">
        <v>0.2696629213483146</v>
      </c>
      <c r="J405" s="67">
        <v>0.10674157303370786</v>
      </c>
      <c r="K405" s="67">
        <v>0.37640449438202245</v>
      </c>
      <c r="L405" s="4"/>
      <c r="M405" s="53">
        <v>178</v>
      </c>
      <c r="N405" s="68">
        <v>0.46629213483146065</v>
      </c>
      <c r="O405" s="68">
        <v>0.3202247191011236</v>
      </c>
      <c r="P405" s="68">
        <v>0.19101123595505617</v>
      </c>
      <c r="Q405" s="68">
        <v>2.247191011235955E-2</v>
      </c>
      <c r="R405" s="75">
        <v>0.21348314606741572</v>
      </c>
      <c r="S405" s="4"/>
      <c r="T405" s="47">
        <v>178</v>
      </c>
      <c r="U405" s="69">
        <v>0.7808988764044944</v>
      </c>
      <c r="V405" s="69">
        <v>0.1348314606741573</v>
      </c>
      <c r="W405" s="69">
        <v>4.49438202247191E-2</v>
      </c>
      <c r="X405" s="69">
        <v>3.9325842696629212E-2</v>
      </c>
      <c r="Y405" s="76">
        <v>8.4269662921348312E-2</v>
      </c>
      <c r="Z405" s="4"/>
      <c r="AA405" s="46">
        <v>175</v>
      </c>
      <c r="AB405" s="70">
        <v>0.63428571428571423</v>
      </c>
      <c r="AC405" s="70">
        <v>0.24</v>
      </c>
      <c r="AD405" s="70">
        <v>0.10285714285714286</v>
      </c>
      <c r="AE405" s="70">
        <v>2.2857142857142857E-2</v>
      </c>
      <c r="AF405" s="77">
        <v>0.12571428571428572</v>
      </c>
      <c r="AG405" s="4"/>
      <c r="AH405" s="34">
        <v>175</v>
      </c>
      <c r="AI405" s="113">
        <v>0.84</v>
      </c>
      <c r="AJ405" s="113">
        <v>7.4285714285714288E-2</v>
      </c>
      <c r="AK405" s="113">
        <v>7.4285714285714288E-2</v>
      </c>
      <c r="AL405" s="113">
        <v>1.1428571428571429E-2</v>
      </c>
      <c r="AM405" s="111">
        <v>8.5714285714285715E-2</v>
      </c>
      <c r="AN405" s="4"/>
      <c r="AO405" s="30">
        <v>178</v>
      </c>
      <c r="AP405" s="114">
        <v>1.1235955056179775E-2</v>
      </c>
    </row>
    <row r="406" spans="1:42" x14ac:dyDescent="0.55000000000000004">
      <c r="A406" t="s">
        <v>348</v>
      </c>
      <c r="B406">
        <v>5204000</v>
      </c>
      <c r="C406" t="s">
        <v>351</v>
      </c>
      <c r="D406">
        <v>5204026</v>
      </c>
      <c r="E406" s="37">
        <v>4</v>
      </c>
      <c r="F406" s="79">
        <v>167</v>
      </c>
      <c r="G406" s="67">
        <v>0.29341317365269459</v>
      </c>
      <c r="H406" s="67">
        <v>0.3473053892215569</v>
      </c>
      <c r="I406" s="67">
        <v>0.29341317365269459</v>
      </c>
      <c r="J406" s="67">
        <v>6.5868263473053898E-2</v>
      </c>
      <c r="K406" s="67">
        <v>0.3592814371257485</v>
      </c>
      <c r="L406" s="4"/>
      <c r="M406" s="53">
        <v>168</v>
      </c>
      <c r="N406" s="68">
        <v>0.44642857142857145</v>
      </c>
      <c r="O406" s="68">
        <v>0.40476190476190477</v>
      </c>
      <c r="P406" s="68">
        <v>0.11904761904761904</v>
      </c>
      <c r="Q406" s="68">
        <v>2.976190476190476E-2</v>
      </c>
      <c r="R406" s="75">
        <v>0.14880952380952381</v>
      </c>
      <c r="S406" s="4"/>
      <c r="T406" s="47">
        <v>168</v>
      </c>
      <c r="U406" s="69">
        <v>0.72023809523809523</v>
      </c>
      <c r="V406" s="69">
        <v>0.17261904761904762</v>
      </c>
      <c r="W406" s="69">
        <v>7.1428571428571425E-2</v>
      </c>
      <c r="X406" s="69">
        <v>3.5714285714285712E-2</v>
      </c>
      <c r="Y406" s="76">
        <v>0.10714285714285714</v>
      </c>
      <c r="Z406" s="4"/>
      <c r="AA406" s="46">
        <v>167</v>
      </c>
      <c r="AB406" s="70">
        <v>0.6706586826347305</v>
      </c>
      <c r="AC406" s="70">
        <v>0.17964071856287425</v>
      </c>
      <c r="AD406" s="70">
        <v>0.11377245508982035</v>
      </c>
      <c r="AE406" s="70">
        <v>3.5928143712574849E-2</v>
      </c>
      <c r="AF406" s="77">
        <v>0.1497005988023952</v>
      </c>
      <c r="AG406" s="4"/>
      <c r="AH406" s="34">
        <v>167</v>
      </c>
      <c r="AI406" s="113">
        <v>0.82035928143712578</v>
      </c>
      <c r="AJ406" s="113">
        <v>0.10778443113772455</v>
      </c>
      <c r="AK406" s="113">
        <v>3.5928143712574849E-2</v>
      </c>
      <c r="AL406" s="113">
        <v>3.5928143712574849E-2</v>
      </c>
      <c r="AM406" s="111">
        <v>7.1856287425149698E-2</v>
      </c>
      <c r="AN406" s="4"/>
      <c r="AO406" s="30">
        <v>168</v>
      </c>
      <c r="AP406" s="114">
        <v>3.5714285714285712E-2</v>
      </c>
    </row>
    <row r="407" spans="1:42" x14ac:dyDescent="0.55000000000000004">
      <c r="A407" t="s">
        <v>348</v>
      </c>
      <c r="B407">
        <v>5204000</v>
      </c>
      <c r="C407" t="s">
        <v>351</v>
      </c>
      <c r="D407">
        <v>5204026</v>
      </c>
      <c r="E407" s="37">
        <v>5</v>
      </c>
      <c r="F407" s="79">
        <v>176</v>
      </c>
      <c r="G407" s="67">
        <v>0.17613636363636365</v>
      </c>
      <c r="H407" s="67">
        <v>0.39772727272727271</v>
      </c>
      <c r="I407" s="67">
        <v>0.32386363636363635</v>
      </c>
      <c r="J407" s="67">
        <v>0.10227272727272728</v>
      </c>
      <c r="K407" s="67">
        <v>0.42613636363636365</v>
      </c>
      <c r="L407" s="4"/>
      <c r="M407" s="53">
        <v>176</v>
      </c>
      <c r="N407" s="68">
        <v>0.47159090909090912</v>
      </c>
      <c r="O407" s="68">
        <v>0.44318181818181818</v>
      </c>
      <c r="P407" s="68">
        <v>7.3863636363636367E-2</v>
      </c>
      <c r="Q407" s="68">
        <v>1.1363636363636364E-2</v>
      </c>
      <c r="R407" s="75">
        <v>8.5227272727272735E-2</v>
      </c>
      <c r="S407" s="4"/>
      <c r="T407" s="47">
        <v>176</v>
      </c>
      <c r="U407" s="69">
        <v>0.70454545454545459</v>
      </c>
      <c r="V407" s="69">
        <v>0.20454545454545456</v>
      </c>
      <c r="W407" s="69">
        <v>7.3863636363636367E-2</v>
      </c>
      <c r="X407" s="69">
        <v>1.7045454545454544E-2</v>
      </c>
      <c r="Y407" s="76">
        <v>9.0909090909090912E-2</v>
      </c>
      <c r="Z407" s="4"/>
      <c r="AA407" s="46">
        <v>176</v>
      </c>
      <c r="AB407" s="70">
        <v>0.67613636363636365</v>
      </c>
      <c r="AC407" s="70">
        <v>0.15909090909090909</v>
      </c>
      <c r="AD407" s="70">
        <v>0.13068181818181818</v>
      </c>
      <c r="AE407" s="70">
        <v>3.4090909090909088E-2</v>
      </c>
      <c r="AF407" s="77">
        <v>0.16477272727272727</v>
      </c>
      <c r="AG407" s="4"/>
      <c r="AH407" s="34">
        <v>176</v>
      </c>
      <c r="AI407" s="113">
        <v>0.71022727272727271</v>
      </c>
      <c r="AJ407" s="113">
        <v>0.18181818181818182</v>
      </c>
      <c r="AK407" s="113">
        <v>9.6590909090909088E-2</v>
      </c>
      <c r="AL407" s="113">
        <v>1.1363636363636364E-2</v>
      </c>
      <c r="AM407" s="111">
        <v>0.10795454545454546</v>
      </c>
      <c r="AN407" s="4"/>
      <c r="AO407" s="30">
        <v>176</v>
      </c>
      <c r="AP407" s="114">
        <v>1.1363636363636364E-2</v>
      </c>
    </row>
    <row r="408" spans="1:42" x14ac:dyDescent="0.55000000000000004">
      <c r="A408" t="s">
        <v>348</v>
      </c>
      <c r="B408">
        <v>5204000</v>
      </c>
      <c r="C408" t="s">
        <v>352</v>
      </c>
      <c r="D408">
        <v>5204028</v>
      </c>
      <c r="E408" s="37">
        <v>6</v>
      </c>
      <c r="F408" s="79">
        <v>188</v>
      </c>
      <c r="G408" s="67">
        <v>0.11702127659574468</v>
      </c>
      <c r="H408" s="67">
        <v>0.36170212765957449</v>
      </c>
      <c r="I408" s="67">
        <v>0.35638297872340424</v>
      </c>
      <c r="J408" s="67">
        <v>0.16489361702127658</v>
      </c>
      <c r="K408" s="67">
        <v>0.52127659574468077</v>
      </c>
      <c r="L408" s="4"/>
      <c r="M408" s="53">
        <v>188</v>
      </c>
      <c r="N408" s="68">
        <v>0.37234042553191488</v>
      </c>
      <c r="O408" s="68">
        <v>0.56914893617021278</v>
      </c>
      <c r="P408" s="68">
        <v>5.8510638297872342E-2</v>
      </c>
      <c r="Q408" s="68">
        <v>0</v>
      </c>
      <c r="R408" s="75">
        <v>5.8510638297872342E-2</v>
      </c>
      <c r="S408" s="4"/>
      <c r="T408" s="47">
        <v>188</v>
      </c>
      <c r="U408" s="69">
        <v>0.61702127659574468</v>
      </c>
      <c r="V408" s="69">
        <v>0.22340425531914893</v>
      </c>
      <c r="W408" s="69">
        <v>0.14361702127659576</v>
      </c>
      <c r="X408" s="69">
        <v>1.5957446808510637E-2</v>
      </c>
      <c r="Y408" s="76">
        <v>0.15957446808510639</v>
      </c>
      <c r="Z408" s="4"/>
      <c r="AA408" s="46">
        <v>188</v>
      </c>
      <c r="AB408" s="70">
        <v>0.6436170212765957</v>
      </c>
      <c r="AC408" s="70">
        <v>0.18085106382978725</v>
      </c>
      <c r="AD408" s="70">
        <v>0.13297872340425532</v>
      </c>
      <c r="AE408" s="70">
        <v>4.2553191489361701E-2</v>
      </c>
      <c r="AF408" s="77">
        <v>0.17553191489361702</v>
      </c>
      <c r="AG408" s="4"/>
      <c r="AH408" s="34">
        <v>188</v>
      </c>
      <c r="AI408" s="113">
        <v>0.67553191489361697</v>
      </c>
      <c r="AJ408" s="113">
        <v>0.13829787234042554</v>
      </c>
      <c r="AK408" s="113">
        <v>0.14361702127659576</v>
      </c>
      <c r="AL408" s="113">
        <v>4.2553191489361701E-2</v>
      </c>
      <c r="AM408" s="111">
        <v>0.18617021276595747</v>
      </c>
      <c r="AN408" s="4"/>
      <c r="AO408" s="30">
        <v>188</v>
      </c>
      <c r="AP408" s="114">
        <v>5.3191489361702126E-3</v>
      </c>
    </row>
    <row r="409" spans="1:42" x14ac:dyDescent="0.55000000000000004">
      <c r="A409" t="s">
        <v>348</v>
      </c>
      <c r="B409">
        <v>5204000</v>
      </c>
      <c r="C409" t="s">
        <v>352</v>
      </c>
      <c r="D409">
        <v>5204028</v>
      </c>
      <c r="E409" s="37">
        <v>7</v>
      </c>
      <c r="F409" s="79">
        <v>166</v>
      </c>
      <c r="G409" s="67">
        <v>6.0240963855421686E-2</v>
      </c>
      <c r="H409" s="67">
        <v>0.3253012048192771</v>
      </c>
      <c r="I409" s="67">
        <v>0.35542168674698793</v>
      </c>
      <c r="J409" s="67">
        <v>0.25903614457831325</v>
      </c>
      <c r="K409" s="67">
        <v>0.61445783132530118</v>
      </c>
      <c r="L409" s="4"/>
      <c r="M409" s="53">
        <v>166</v>
      </c>
      <c r="N409" s="68">
        <v>0.65662650602409633</v>
      </c>
      <c r="O409" s="68">
        <v>0.25301204819277107</v>
      </c>
      <c r="P409" s="68">
        <v>7.8313253012048195E-2</v>
      </c>
      <c r="Q409" s="68">
        <v>1.2048192771084338E-2</v>
      </c>
      <c r="R409" s="75">
        <v>9.036144578313253E-2</v>
      </c>
      <c r="S409" s="4"/>
      <c r="T409" s="47">
        <v>166</v>
      </c>
      <c r="U409" s="69">
        <v>0.64457831325301207</v>
      </c>
      <c r="V409" s="69">
        <v>0.21084337349397592</v>
      </c>
      <c r="W409" s="69">
        <v>8.4337349397590355E-2</v>
      </c>
      <c r="X409" s="69">
        <v>6.0240963855421686E-2</v>
      </c>
      <c r="Y409" s="76">
        <v>0.14457831325301204</v>
      </c>
      <c r="Z409" s="4"/>
      <c r="AA409" s="46">
        <v>166</v>
      </c>
      <c r="AB409" s="70">
        <v>0.70481927710843373</v>
      </c>
      <c r="AC409" s="70">
        <v>0.13855421686746988</v>
      </c>
      <c r="AD409" s="70">
        <v>0.13855421686746988</v>
      </c>
      <c r="AE409" s="70">
        <v>1.8072289156626505E-2</v>
      </c>
      <c r="AF409" s="77">
        <v>0.15662650602409639</v>
      </c>
      <c r="AG409" s="4"/>
      <c r="AH409" s="34">
        <v>166</v>
      </c>
      <c r="AI409" s="113">
        <v>0.69277108433734935</v>
      </c>
      <c r="AJ409" s="113">
        <v>0.10240963855421686</v>
      </c>
      <c r="AK409" s="113">
        <v>0.12048192771084337</v>
      </c>
      <c r="AL409" s="113">
        <v>8.4337349397590355E-2</v>
      </c>
      <c r="AM409" s="111">
        <v>0.20481927710843373</v>
      </c>
      <c r="AN409" s="4"/>
      <c r="AO409" s="30">
        <v>166</v>
      </c>
      <c r="AP409" s="114">
        <v>1.2048192771084338E-2</v>
      </c>
    </row>
    <row r="410" spans="1:42" x14ac:dyDescent="0.55000000000000004">
      <c r="A410" t="s">
        <v>348</v>
      </c>
      <c r="B410">
        <v>5204000</v>
      </c>
      <c r="C410" t="s">
        <v>352</v>
      </c>
      <c r="D410">
        <v>5204028</v>
      </c>
      <c r="E410" s="37">
        <v>8</v>
      </c>
      <c r="F410" s="79">
        <v>206</v>
      </c>
      <c r="G410" s="67">
        <v>0.26699029126213591</v>
      </c>
      <c r="H410" s="67">
        <v>0.21844660194174756</v>
      </c>
      <c r="I410" s="67">
        <v>0.25728155339805825</v>
      </c>
      <c r="J410" s="67">
        <v>0.25728155339805825</v>
      </c>
      <c r="K410" s="67">
        <v>0.5145631067961165</v>
      </c>
      <c r="L410" s="4"/>
      <c r="M410" s="53">
        <v>206</v>
      </c>
      <c r="N410" s="68">
        <v>0.66504854368932043</v>
      </c>
      <c r="O410" s="68">
        <v>0.26699029126213591</v>
      </c>
      <c r="P410" s="68">
        <v>5.8252427184466021E-2</v>
      </c>
      <c r="Q410" s="68">
        <v>9.7087378640776691E-3</v>
      </c>
      <c r="R410" s="75">
        <v>6.7961165048543687E-2</v>
      </c>
      <c r="S410" s="4"/>
      <c r="T410" s="47">
        <v>206</v>
      </c>
      <c r="U410" s="69">
        <v>0.68446601941747576</v>
      </c>
      <c r="V410" s="69">
        <v>0.20388349514563106</v>
      </c>
      <c r="W410" s="69">
        <v>9.2233009708737865E-2</v>
      </c>
      <c r="X410" s="69">
        <v>1.9417475728155338E-2</v>
      </c>
      <c r="Y410" s="76">
        <v>0.11165048543689321</v>
      </c>
      <c r="Z410" s="4"/>
      <c r="AA410" s="46">
        <v>206</v>
      </c>
      <c r="AB410" s="70">
        <v>0.50970873786407767</v>
      </c>
      <c r="AC410" s="70">
        <v>0.23300970873786409</v>
      </c>
      <c r="AD410" s="70">
        <v>0.1941747572815534</v>
      </c>
      <c r="AE410" s="70">
        <v>6.3106796116504854E-2</v>
      </c>
      <c r="AF410" s="77">
        <v>0.25728155339805825</v>
      </c>
      <c r="AG410" s="4"/>
      <c r="AH410" s="34">
        <v>206</v>
      </c>
      <c r="AI410" s="113">
        <v>0.62621359223300976</v>
      </c>
      <c r="AJ410" s="113">
        <v>0.1941747572815534</v>
      </c>
      <c r="AK410" s="113">
        <v>0.10679611650485436</v>
      </c>
      <c r="AL410" s="113">
        <v>7.281553398058252E-2</v>
      </c>
      <c r="AM410" s="111">
        <v>0.17961165048543687</v>
      </c>
      <c r="AN410" s="4"/>
      <c r="AO410" s="30">
        <v>206</v>
      </c>
      <c r="AP410" s="114">
        <v>1.4563106796116505E-2</v>
      </c>
    </row>
    <row r="411" spans="1:42" x14ac:dyDescent="0.55000000000000004">
      <c r="A411" t="s">
        <v>353</v>
      </c>
      <c r="B411">
        <v>6056700</v>
      </c>
      <c r="C411" t="s">
        <v>354</v>
      </c>
      <c r="D411">
        <v>6056701</v>
      </c>
      <c r="E411" s="37">
        <v>3</v>
      </c>
      <c r="F411" s="79">
        <v>32</v>
      </c>
      <c r="G411" s="67">
        <v>0.28125</v>
      </c>
      <c r="H411" s="67">
        <v>0.5</v>
      </c>
      <c r="I411" s="67">
        <v>0.15625</v>
      </c>
      <c r="J411" s="67">
        <v>6.25E-2</v>
      </c>
      <c r="K411" s="67">
        <v>0.21875</v>
      </c>
      <c r="L411" s="4"/>
      <c r="M411" s="53">
        <v>32</v>
      </c>
      <c r="N411" s="68">
        <v>0.5</v>
      </c>
      <c r="O411" s="68">
        <v>0.40625</v>
      </c>
      <c r="P411" s="68">
        <v>9.375E-2</v>
      </c>
      <c r="Q411" s="68">
        <v>0</v>
      </c>
      <c r="R411" s="75">
        <v>9.375E-2</v>
      </c>
      <c r="S411" s="4"/>
      <c r="T411" s="47">
        <v>32</v>
      </c>
      <c r="U411" s="69">
        <v>0.84375</v>
      </c>
      <c r="V411" s="69">
        <v>0.125</v>
      </c>
      <c r="W411" s="69">
        <v>3.125E-2</v>
      </c>
      <c r="X411" s="69">
        <v>0</v>
      </c>
      <c r="Y411" s="76">
        <v>3.125E-2</v>
      </c>
      <c r="Z411" s="4"/>
      <c r="AA411" s="46">
        <v>32</v>
      </c>
      <c r="AB411" s="70">
        <v>0.78125</v>
      </c>
      <c r="AC411" s="70">
        <v>0.125</v>
      </c>
      <c r="AD411" s="70">
        <v>9.375E-2</v>
      </c>
      <c r="AE411" s="70">
        <v>0</v>
      </c>
      <c r="AF411" s="77">
        <v>9.375E-2</v>
      </c>
      <c r="AG411" s="4"/>
      <c r="AH411" s="34">
        <v>32</v>
      </c>
      <c r="AI411" s="113">
        <v>0.84375</v>
      </c>
      <c r="AJ411" s="113">
        <v>9.375E-2</v>
      </c>
      <c r="AK411" s="113">
        <v>3.125E-2</v>
      </c>
      <c r="AL411" s="113">
        <v>3.125E-2</v>
      </c>
      <c r="AM411" s="111">
        <v>6.25E-2</v>
      </c>
      <c r="AN411" s="4"/>
      <c r="AO411" s="30">
        <v>32</v>
      </c>
      <c r="AP411" s="114">
        <v>0</v>
      </c>
    </row>
    <row r="412" spans="1:42" x14ac:dyDescent="0.55000000000000004">
      <c r="A412" t="s">
        <v>353</v>
      </c>
      <c r="B412">
        <v>6056700</v>
      </c>
      <c r="C412" t="s">
        <v>354</v>
      </c>
      <c r="D412">
        <v>6056701</v>
      </c>
      <c r="E412" s="37">
        <v>4</v>
      </c>
      <c r="F412" s="79">
        <v>17</v>
      </c>
      <c r="G412" s="67">
        <v>0.11764705882352941</v>
      </c>
      <c r="H412" s="67">
        <v>0.52941176470588236</v>
      </c>
      <c r="I412" s="67">
        <v>0.29411764705882354</v>
      </c>
      <c r="J412" s="67">
        <v>5.8823529411764705E-2</v>
      </c>
      <c r="K412" s="67">
        <v>0.35294117647058826</v>
      </c>
      <c r="L412" s="4"/>
      <c r="M412" s="53">
        <v>17</v>
      </c>
      <c r="N412" s="68">
        <v>0.41176470588235292</v>
      </c>
      <c r="O412" s="68">
        <v>0.47058823529411764</v>
      </c>
      <c r="P412" s="68">
        <v>0.11764705882352941</v>
      </c>
      <c r="Q412" s="68">
        <v>0</v>
      </c>
      <c r="R412" s="75">
        <v>0.11764705882352941</v>
      </c>
      <c r="S412" s="4"/>
      <c r="T412" s="47">
        <v>17</v>
      </c>
      <c r="U412" s="69">
        <v>0.82352941176470584</v>
      </c>
      <c r="V412" s="69">
        <v>0.11764705882352941</v>
      </c>
      <c r="W412" s="69">
        <v>5.8823529411764705E-2</v>
      </c>
      <c r="X412" s="69">
        <v>0</v>
      </c>
      <c r="Y412" s="76">
        <v>5.8823529411764705E-2</v>
      </c>
      <c r="Z412" s="4"/>
      <c r="AA412" s="46">
        <v>17</v>
      </c>
      <c r="AB412" s="70">
        <v>0.58823529411764708</v>
      </c>
      <c r="AC412" s="70">
        <v>0.29411764705882354</v>
      </c>
      <c r="AD412" s="70">
        <v>0.11764705882352941</v>
      </c>
      <c r="AE412" s="70">
        <v>0</v>
      </c>
      <c r="AF412" s="77">
        <v>0.11764705882352941</v>
      </c>
      <c r="AG412" s="4"/>
      <c r="AH412" s="34">
        <v>17</v>
      </c>
      <c r="AI412" s="113">
        <v>0.70588235294117652</v>
      </c>
      <c r="AJ412" s="113">
        <v>0.23529411764705882</v>
      </c>
      <c r="AK412" s="113">
        <v>5.8823529411764705E-2</v>
      </c>
      <c r="AL412" s="113">
        <v>0</v>
      </c>
      <c r="AM412" s="111">
        <v>5.8823529411764705E-2</v>
      </c>
      <c r="AN412" s="4"/>
      <c r="AO412" s="30">
        <v>17</v>
      </c>
      <c r="AP412" s="114">
        <v>0</v>
      </c>
    </row>
    <row r="413" spans="1:42" x14ac:dyDescent="0.55000000000000004">
      <c r="A413" t="s">
        <v>353</v>
      </c>
      <c r="B413">
        <v>6056700</v>
      </c>
      <c r="C413" t="s">
        <v>354</v>
      </c>
      <c r="D413">
        <v>6056701</v>
      </c>
      <c r="E413" s="37">
        <v>5</v>
      </c>
      <c r="F413" s="79">
        <v>36</v>
      </c>
      <c r="G413" s="67">
        <v>5.5555555555555552E-2</v>
      </c>
      <c r="H413" s="67">
        <v>0.5</v>
      </c>
      <c r="I413" s="67">
        <v>0.3611111111111111</v>
      </c>
      <c r="J413" s="67">
        <v>8.3333333333333329E-2</v>
      </c>
      <c r="K413" s="67">
        <v>0.44444444444444442</v>
      </c>
      <c r="L413" s="4"/>
      <c r="M413" s="53">
        <v>36</v>
      </c>
      <c r="N413" s="68">
        <v>0.3611111111111111</v>
      </c>
      <c r="O413" s="68">
        <v>0.58333333333333337</v>
      </c>
      <c r="P413" s="68">
        <v>5.5555555555555552E-2</v>
      </c>
      <c r="Q413" s="68">
        <v>0</v>
      </c>
      <c r="R413" s="75">
        <v>5.5555555555555552E-2</v>
      </c>
      <c r="S413" s="4"/>
      <c r="T413" s="47">
        <v>36</v>
      </c>
      <c r="U413" s="69">
        <v>0.61111111111111116</v>
      </c>
      <c r="V413" s="69">
        <v>0.33333333333333331</v>
      </c>
      <c r="W413" s="69">
        <v>5.5555555555555552E-2</v>
      </c>
      <c r="X413" s="69">
        <v>0</v>
      </c>
      <c r="Y413" s="76">
        <v>5.5555555555555552E-2</v>
      </c>
      <c r="Z413" s="4"/>
      <c r="AA413" s="46">
        <v>36</v>
      </c>
      <c r="AB413" s="70">
        <v>0.66666666666666663</v>
      </c>
      <c r="AC413" s="70">
        <v>0.25</v>
      </c>
      <c r="AD413" s="70">
        <v>8.3333333333333329E-2</v>
      </c>
      <c r="AE413" s="70">
        <v>0</v>
      </c>
      <c r="AF413" s="77">
        <v>8.3333333333333329E-2</v>
      </c>
      <c r="AG413" s="4"/>
      <c r="AH413" s="34">
        <v>36</v>
      </c>
      <c r="AI413" s="113">
        <v>0.75</v>
      </c>
      <c r="AJ413" s="113">
        <v>0.19444444444444445</v>
      </c>
      <c r="AK413" s="113">
        <v>5.5555555555555552E-2</v>
      </c>
      <c r="AL413" s="113">
        <v>0</v>
      </c>
      <c r="AM413" s="111">
        <v>5.5555555555555552E-2</v>
      </c>
      <c r="AN413" s="4"/>
      <c r="AO413" s="30">
        <v>36</v>
      </c>
      <c r="AP413" s="114">
        <v>0</v>
      </c>
    </row>
    <row r="414" spans="1:42" x14ac:dyDescent="0.55000000000000004">
      <c r="A414" t="s">
        <v>355</v>
      </c>
      <c r="B414">
        <v>4303000</v>
      </c>
      <c r="C414" t="s">
        <v>356</v>
      </c>
      <c r="D414">
        <v>4303012</v>
      </c>
      <c r="E414" s="37">
        <v>3</v>
      </c>
      <c r="F414" s="79">
        <v>49</v>
      </c>
      <c r="G414" s="67">
        <v>4.0816326530612242E-2</v>
      </c>
      <c r="H414" s="67">
        <v>0.44897959183673469</v>
      </c>
      <c r="I414" s="67">
        <v>0.30612244897959184</v>
      </c>
      <c r="J414" s="67">
        <v>0.20408163265306123</v>
      </c>
      <c r="K414" s="67">
        <v>0.51020408163265307</v>
      </c>
      <c r="L414" s="4"/>
      <c r="M414" s="53">
        <v>49</v>
      </c>
      <c r="N414" s="68">
        <v>0.22448979591836735</v>
      </c>
      <c r="O414" s="68">
        <v>0.32653061224489793</v>
      </c>
      <c r="P414" s="68">
        <v>0.36734693877551022</v>
      </c>
      <c r="Q414" s="68">
        <v>8.1632653061224483E-2</v>
      </c>
      <c r="R414" s="75">
        <v>0.44897959183673469</v>
      </c>
      <c r="S414" s="4"/>
      <c r="T414" s="47">
        <v>49</v>
      </c>
      <c r="U414" s="69">
        <v>0.36734693877551022</v>
      </c>
      <c r="V414" s="69">
        <v>0.26530612244897961</v>
      </c>
      <c r="W414" s="69">
        <v>0.22448979591836735</v>
      </c>
      <c r="X414" s="69">
        <v>0.14285714285714285</v>
      </c>
      <c r="Y414" s="76">
        <v>0.36734693877551017</v>
      </c>
      <c r="Z414" s="4"/>
      <c r="AA414" s="46">
        <v>49</v>
      </c>
      <c r="AB414" s="70">
        <v>0.5714285714285714</v>
      </c>
      <c r="AC414" s="70">
        <v>0.26530612244897961</v>
      </c>
      <c r="AD414" s="70">
        <v>0.12244897959183673</v>
      </c>
      <c r="AE414" s="70">
        <v>4.0816326530612242E-2</v>
      </c>
      <c r="AF414" s="77">
        <v>0.16326530612244897</v>
      </c>
      <c r="AG414" s="4"/>
      <c r="AH414" s="34">
        <v>49</v>
      </c>
      <c r="AI414" s="113">
        <v>0.81632653061224492</v>
      </c>
      <c r="AJ414" s="113">
        <v>0.14285714285714285</v>
      </c>
      <c r="AK414" s="113">
        <v>2.0408163265306121E-2</v>
      </c>
      <c r="AL414" s="113">
        <v>2.0408163265306121E-2</v>
      </c>
      <c r="AM414" s="111">
        <v>4.0816326530612242E-2</v>
      </c>
      <c r="AN414" s="4"/>
      <c r="AO414" s="30">
        <v>49</v>
      </c>
      <c r="AP414" s="114">
        <v>6.1224489795918366E-2</v>
      </c>
    </row>
    <row r="415" spans="1:42" x14ac:dyDescent="0.55000000000000004">
      <c r="A415" t="s">
        <v>355</v>
      </c>
      <c r="B415">
        <v>4303000</v>
      </c>
      <c r="C415" t="s">
        <v>356</v>
      </c>
      <c r="D415">
        <v>4303012</v>
      </c>
      <c r="E415" s="37">
        <v>4</v>
      </c>
      <c r="F415" s="79">
        <v>49</v>
      </c>
      <c r="G415" s="67">
        <v>6.1224489795918366E-2</v>
      </c>
      <c r="H415" s="67">
        <v>0.38775510204081631</v>
      </c>
      <c r="I415" s="67">
        <v>0.26530612244897961</v>
      </c>
      <c r="J415" s="67">
        <v>0.2857142857142857</v>
      </c>
      <c r="K415" s="67">
        <v>0.55102040816326525</v>
      </c>
      <c r="L415" s="4"/>
      <c r="M415" s="53">
        <v>49</v>
      </c>
      <c r="N415" s="68">
        <v>0.10204081632653061</v>
      </c>
      <c r="O415" s="68">
        <v>0.5714285714285714</v>
      </c>
      <c r="P415" s="68">
        <v>0.32653061224489793</v>
      </c>
      <c r="Q415" s="68">
        <v>0</v>
      </c>
      <c r="R415" s="75">
        <v>0.32653061224489793</v>
      </c>
      <c r="S415" s="4"/>
      <c r="T415" s="47">
        <v>49</v>
      </c>
      <c r="U415" s="69">
        <v>0.26530612244897961</v>
      </c>
      <c r="V415" s="69">
        <v>0.34693877551020408</v>
      </c>
      <c r="W415" s="69">
        <v>0.30612244897959184</v>
      </c>
      <c r="X415" s="69">
        <v>8.1632653061224483E-2</v>
      </c>
      <c r="Y415" s="76">
        <v>0.38775510204081631</v>
      </c>
      <c r="Z415" s="4"/>
      <c r="AA415" s="46">
        <v>49</v>
      </c>
      <c r="AB415" s="70">
        <v>0.51020408163265307</v>
      </c>
      <c r="AC415" s="70">
        <v>0.22448979591836735</v>
      </c>
      <c r="AD415" s="70">
        <v>0.14285714285714285</v>
      </c>
      <c r="AE415" s="70">
        <v>0.12244897959183673</v>
      </c>
      <c r="AF415" s="77">
        <v>0.26530612244897955</v>
      </c>
      <c r="AG415" s="4"/>
      <c r="AH415" s="34">
        <v>49</v>
      </c>
      <c r="AI415" s="113">
        <v>0.55102040816326525</v>
      </c>
      <c r="AJ415" s="113">
        <v>0.26530612244897961</v>
      </c>
      <c r="AK415" s="113">
        <v>8.1632653061224483E-2</v>
      </c>
      <c r="AL415" s="113">
        <v>0.10204081632653061</v>
      </c>
      <c r="AM415" s="111">
        <v>0.18367346938775508</v>
      </c>
      <c r="AN415" s="4"/>
      <c r="AO415" s="30">
        <v>49</v>
      </c>
      <c r="AP415" s="114">
        <v>8.1632653061224483E-2</v>
      </c>
    </row>
    <row r="416" spans="1:42" x14ac:dyDescent="0.55000000000000004">
      <c r="A416" t="s">
        <v>355</v>
      </c>
      <c r="B416">
        <v>4303000</v>
      </c>
      <c r="C416" t="s">
        <v>356</v>
      </c>
      <c r="D416">
        <v>4303012</v>
      </c>
      <c r="E416" s="37">
        <v>5</v>
      </c>
      <c r="F416" s="79">
        <v>47</v>
      </c>
      <c r="G416" s="67">
        <v>2.1276595744680851E-2</v>
      </c>
      <c r="H416" s="67">
        <v>0.31914893617021278</v>
      </c>
      <c r="I416" s="67">
        <v>0.42553191489361702</v>
      </c>
      <c r="J416" s="67">
        <v>0.23404255319148937</v>
      </c>
      <c r="K416" s="67">
        <v>0.65957446808510634</v>
      </c>
      <c r="L416" s="4"/>
      <c r="M416" s="53">
        <v>47</v>
      </c>
      <c r="N416" s="68">
        <v>0.10638297872340426</v>
      </c>
      <c r="O416" s="68">
        <v>0.5957446808510638</v>
      </c>
      <c r="P416" s="68">
        <v>0.25531914893617019</v>
      </c>
      <c r="Q416" s="68">
        <v>4.2553191489361701E-2</v>
      </c>
      <c r="R416" s="75">
        <v>0.2978723404255319</v>
      </c>
      <c r="S416" s="4"/>
      <c r="T416" s="47">
        <v>47</v>
      </c>
      <c r="U416" s="69">
        <v>0.36170212765957449</v>
      </c>
      <c r="V416" s="69">
        <v>0.25531914893617019</v>
      </c>
      <c r="W416" s="69">
        <v>0.2978723404255319</v>
      </c>
      <c r="X416" s="69">
        <v>8.5106382978723402E-2</v>
      </c>
      <c r="Y416" s="76">
        <v>0.38297872340425532</v>
      </c>
      <c r="Z416" s="4"/>
      <c r="AA416" s="46">
        <v>47</v>
      </c>
      <c r="AB416" s="70">
        <v>0.31914893617021278</v>
      </c>
      <c r="AC416" s="70">
        <v>0.2978723404255319</v>
      </c>
      <c r="AD416" s="70">
        <v>0.27659574468085107</v>
      </c>
      <c r="AE416" s="70">
        <v>0.10638297872340426</v>
      </c>
      <c r="AF416" s="77">
        <v>0.38297872340425532</v>
      </c>
      <c r="AG416" s="4"/>
      <c r="AH416" s="34">
        <v>47</v>
      </c>
      <c r="AI416" s="113">
        <v>0.38297872340425532</v>
      </c>
      <c r="AJ416" s="113">
        <v>0.27659574468085107</v>
      </c>
      <c r="AK416" s="113">
        <v>0.25531914893617019</v>
      </c>
      <c r="AL416" s="113">
        <v>8.5106382978723402E-2</v>
      </c>
      <c r="AM416" s="111">
        <v>0.34042553191489361</v>
      </c>
      <c r="AN416" s="4"/>
      <c r="AO416" s="30">
        <v>47</v>
      </c>
      <c r="AP416" s="114">
        <v>8.5106382978723402E-2</v>
      </c>
    </row>
    <row r="417" spans="1:42" x14ac:dyDescent="0.55000000000000004">
      <c r="A417" t="s">
        <v>355</v>
      </c>
      <c r="B417">
        <v>4303000</v>
      </c>
      <c r="C417" t="s">
        <v>356</v>
      </c>
      <c r="D417">
        <v>4303012</v>
      </c>
      <c r="E417" s="37">
        <v>6</v>
      </c>
      <c r="F417" s="79">
        <v>44</v>
      </c>
      <c r="G417" s="67">
        <v>6.8181818181818177E-2</v>
      </c>
      <c r="H417" s="67">
        <v>0.31818181818181818</v>
      </c>
      <c r="I417" s="67">
        <v>0.47727272727272729</v>
      </c>
      <c r="J417" s="67">
        <v>0.13636363636363635</v>
      </c>
      <c r="K417" s="67">
        <v>0.61363636363636365</v>
      </c>
      <c r="L417" s="4"/>
      <c r="M417" s="53">
        <v>44</v>
      </c>
      <c r="N417" s="68">
        <v>0.13636363636363635</v>
      </c>
      <c r="O417" s="68">
        <v>0.63636363636363635</v>
      </c>
      <c r="P417" s="68">
        <v>0.15909090909090909</v>
      </c>
      <c r="Q417" s="68">
        <v>6.8181818181818177E-2</v>
      </c>
      <c r="R417" s="75">
        <v>0.22727272727272727</v>
      </c>
      <c r="S417" s="4"/>
      <c r="T417" s="47">
        <v>44</v>
      </c>
      <c r="U417" s="69">
        <v>0.31818181818181818</v>
      </c>
      <c r="V417" s="69">
        <v>0.27272727272727271</v>
      </c>
      <c r="W417" s="69">
        <v>0.27272727272727271</v>
      </c>
      <c r="X417" s="69">
        <v>0.13636363636363635</v>
      </c>
      <c r="Y417" s="76">
        <v>0.40909090909090906</v>
      </c>
      <c r="Z417" s="4"/>
      <c r="AA417" s="46">
        <v>44</v>
      </c>
      <c r="AB417" s="70">
        <v>0.40909090909090912</v>
      </c>
      <c r="AC417" s="70">
        <v>0.34090909090909088</v>
      </c>
      <c r="AD417" s="70">
        <v>0.13636363636363635</v>
      </c>
      <c r="AE417" s="70">
        <v>0.11363636363636363</v>
      </c>
      <c r="AF417" s="77">
        <v>0.25</v>
      </c>
      <c r="AG417" s="4"/>
      <c r="AH417" s="34">
        <v>44</v>
      </c>
      <c r="AI417" s="113">
        <v>0.56818181818181823</v>
      </c>
      <c r="AJ417" s="113">
        <v>0.22727272727272727</v>
      </c>
      <c r="AK417" s="113">
        <v>9.0909090909090912E-2</v>
      </c>
      <c r="AL417" s="113">
        <v>0.11363636363636363</v>
      </c>
      <c r="AM417" s="111">
        <v>0.20454545454545453</v>
      </c>
      <c r="AN417" s="4"/>
      <c r="AO417" s="30">
        <v>44</v>
      </c>
      <c r="AP417" s="114">
        <v>6.8181818181818177E-2</v>
      </c>
    </row>
    <row r="418" spans="1:42" x14ac:dyDescent="0.55000000000000004">
      <c r="A418" t="s">
        <v>355</v>
      </c>
      <c r="B418">
        <v>4303000</v>
      </c>
      <c r="C418" t="s">
        <v>357</v>
      </c>
      <c r="D418">
        <v>4303013</v>
      </c>
      <c r="E418" s="37">
        <v>7</v>
      </c>
      <c r="F418" s="79">
        <v>49</v>
      </c>
      <c r="G418" s="67">
        <v>4.0816326530612242E-2</v>
      </c>
      <c r="H418" s="67">
        <v>0.22448979591836735</v>
      </c>
      <c r="I418" s="67">
        <v>0.40816326530612246</v>
      </c>
      <c r="J418" s="67">
        <v>0.32653061224489793</v>
      </c>
      <c r="K418" s="67">
        <v>0.73469387755102034</v>
      </c>
      <c r="L418" s="4"/>
      <c r="M418" s="53">
        <v>48</v>
      </c>
      <c r="N418" s="68">
        <v>0.5</v>
      </c>
      <c r="O418" s="68">
        <v>0.39583333333333331</v>
      </c>
      <c r="P418" s="68">
        <v>6.25E-2</v>
      </c>
      <c r="Q418" s="68">
        <v>4.1666666666666664E-2</v>
      </c>
      <c r="R418" s="75">
        <v>0.10416666666666666</v>
      </c>
      <c r="S418" s="4"/>
      <c r="T418" s="47">
        <v>49</v>
      </c>
      <c r="U418" s="69">
        <v>0.36734693877551022</v>
      </c>
      <c r="V418" s="69">
        <v>0.24489795918367346</v>
      </c>
      <c r="W418" s="69">
        <v>0.30612244897959184</v>
      </c>
      <c r="X418" s="69">
        <v>8.1632653061224483E-2</v>
      </c>
      <c r="Y418" s="76">
        <v>0.38775510204081631</v>
      </c>
      <c r="Z418" s="4"/>
      <c r="AA418" s="46">
        <v>48</v>
      </c>
      <c r="AB418" s="70">
        <v>0.29166666666666669</v>
      </c>
      <c r="AC418" s="70">
        <v>0.33333333333333331</v>
      </c>
      <c r="AD418" s="70">
        <v>0.29166666666666669</v>
      </c>
      <c r="AE418" s="70">
        <v>8.3333333333333329E-2</v>
      </c>
      <c r="AF418" s="77">
        <v>0.375</v>
      </c>
      <c r="AG418" s="4"/>
      <c r="AH418" s="34">
        <v>48</v>
      </c>
      <c r="AI418" s="113">
        <v>0.375</v>
      </c>
      <c r="AJ418" s="113">
        <v>0.29166666666666669</v>
      </c>
      <c r="AK418" s="113">
        <v>0.1875</v>
      </c>
      <c r="AL418" s="113">
        <v>0.14583333333333334</v>
      </c>
      <c r="AM418" s="111">
        <v>0.33333333333333337</v>
      </c>
      <c r="AN418" s="4"/>
      <c r="AO418" s="30">
        <v>48</v>
      </c>
      <c r="AP418" s="114">
        <v>4.1666666666666664E-2</v>
      </c>
    </row>
    <row r="419" spans="1:42" x14ac:dyDescent="0.55000000000000004">
      <c r="A419" t="s">
        <v>355</v>
      </c>
      <c r="B419">
        <v>4303000</v>
      </c>
      <c r="C419" t="s">
        <v>357</v>
      </c>
      <c r="D419">
        <v>4303013</v>
      </c>
      <c r="E419" s="37">
        <v>8</v>
      </c>
      <c r="F419" s="79">
        <v>44</v>
      </c>
      <c r="G419" s="67">
        <v>0.18181818181818182</v>
      </c>
      <c r="H419" s="67">
        <v>0.25</v>
      </c>
      <c r="I419" s="67">
        <v>0.25</v>
      </c>
      <c r="J419" s="67">
        <v>0.31818181818181818</v>
      </c>
      <c r="K419" s="67">
        <v>0.56818181818181812</v>
      </c>
      <c r="L419" s="4"/>
      <c r="M419" s="53">
        <v>44</v>
      </c>
      <c r="N419" s="68">
        <v>0.61363636363636365</v>
      </c>
      <c r="O419" s="68">
        <v>0.15909090909090909</v>
      </c>
      <c r="P419" s="68">
        <v>0.15909090909090909</v>
      </c>
      <c r="Q419" s="68">
        <v>6.8181818181818177E-2</v>
      </c>
      <c r="R419" s="75">
        <v>0.22727272727272727</v>
      </c>
      <c r="S419" s="4"/>
      <c r="T419" s="47">
        <v>44</v>
      </c>
      <c r="U419" s="69">
        <v>0.5</v>
      </c>
      <c r="V419" s="69">
        <v>0.20454545454545456</v>
      </c>
      <c r="W419" s="69">
        <v>0.18181818181818182</v>
      </c>
      <c r="X419" s="69">
        <v>0.11363636363636363</v>
      </c>
      <c r="Y419" s="76">
        <v>0.29545454545454547</v>
      </c>
      <c r="Z419" s="4"/>
      <c r="AA419" s="46">
        <v>44</v>
      </c>
      <c r="AB419" s="70">
        <v>0.34090909090909088</v>
      </c>
      <c r="AC419" s="70">
        <v>0.25</v>
      </c>
      <c r="AD419" s="70">
        <v>0.22727272727272727</v>
      </c>
      <c r="AE419" s="70">
        <v>0.18181818181818182</v>
      </c>
      <c r="AF419" s="77">
        <v>0.40909090909090906</v>
      </c>
      <c r="AG419" s="4"/>
      <c r="AH419" s="34">
        <v>44</v>
      </c>
      <c r="AI419" s="113">
        <v>0.47727272727272729</v>
      </c>
      <c r="AJ419" s="113">
        <v>0.27272727272727271</v>
      </c>
      <c r="AK419" s="113">
        <v>9.0909090909090912E-2</v>
      </c>
      <c r="AL419" s="113">
        <v>0.15909090909090909</v>
      </c>
      <c r="AM419" s="111">
        <v>0.25</v>
      </c>
      <c r="AN419" s="4"/>
      <c r="AO419" s="30">
        <v>44</v>
      </c>
      <c r="AP419" s="114">
        <v>4.5454545454545456E-2</v>
      </c>
    </row>
    <row r="420" spans="1:42" x14ac:dyDescent="0.55000000000000004">
      <c r="A420" t="s">
        <v>355</v>
      </c>
      <c r="B420">
        <v>4303000</v>
      </c>
      <c r="C420" t="s">
        <v>357</v>
      </c>
      <c r="D420">
        <v>4303013</v>
      </c>
      <c r="E420" s="37">
        <v>9</v>
      </c>
      <c r="F420" s="79">
        <v>53</v>
      </c>
      <c r="G420" s="67">
        <v>0.22641509433962265</v>
      </c>
      <c r="H420" s="67">
        <v>0.35849056603773582</v>
      </c>
      <c r="I420" s="67">
        <v>0.20754716981132076</v>
      </c>
      <c r="J420" s="67">
        <v>0.20754716981132076</v>
      </c>
      <c r="K420" s="67">
        <v>0.41509433962264153</v>
      </c>
      <c r="L420" s="4"/>
      <c r="M420" s="53">
        <v>53</v>
      </c>
      <c r="N420" s="68">
        <v>0.50943396226415094</v>
      </c>
      <c r="O420" s="68">
        <v>0.26415094339622641</v>
      </c>
      <c r="P420" s="68">
        <v>0.16981132075471697</v>
      </c>
      <c r="Q420" s="68">
        <v>5.6603773584905662E-2</v>
      </c>
      <c r="R420" s="75">
        <v>0.22641509433962265</v>
      </c>
      <c r="S420" s="4"/>
      <c r="T420" s="47">
        <v>53</v>
      </c>
      <c r="U420" s="69">
        <v>0.52830188679245282</v>
      </c>
      <c r="V420" s="69">
        <v>0.28301886792452829</v>
      </c>
      <c r="W420" s="69">
        <v>0.15094339622641509</v>
      </c>
      <c r="X420" s="69">
        <v>3.7735849056603772E-2</v>
      </c>
      <c r="Y420" s="76">
        <v>0.18867924528301885</v>
      </c>
      <c r="Z420" s="4"/>
      <c r="AA420" s="46">
        <v>53</v>
      </c>
      <c r="AB420" s="70">
        <v>0.52830188679245282</v>
      </c>
      <c r="AC420" s="70">
        <v>0.22641509433962265</v>
      </c>
      <c r="AD420" s="70">
        <v>0.20754716981132076</v>
      </c>
      <c r="AE420" s="70">
        <v>3.7735849056603772E-2</v>
      </c>
      <c r="AF420" s="77">
        <v>0.24528301886792453</v>
      </c>
      <c r="AG420" s="4"/>
      <c r="AH420" s="34">
        <v>53</v>
      </c>
      <c r="AI420" s="113">
        <v>0.50943396226415094</v>
      </c>
      <c r="AJ420" s="113">
        <v>0.15094339622641509</v>
      </c>
      <c r="AK420" s="113">
        <v>0.20754716981132076</v>
      </c>
      <c r="AL420" s="113">
        <v>0.13207547169811321</v>
      </c>
      <c r="AM420" s="111">
        <v>0.339622641509434</v>
      </c>
      <c r="AN420" s="4"/>
      <c r="AO420" s="30">
        <v>53</v>
      </c>
      <c r="AP420" s="114">
        <v>3.7735849056603772E-2</v>
      </c>
    </row>
    <row r="421" spans="1:42" x14ac:dyDescent="0.55000000000000004">
      <c r="A421" t="s">
        <v>355</v>
      </c>
      <c r="B421">
        <v>4303000</v>
      </c>
      <c r="C421" t="s">
        <v>357</v>
      </c>
      <c r="D421">
        <v>4303013</v>
      </c>
      <c r="E421" s="37">
        <v>10</v>
      </c>
      <c r="F421" s="79">
        <v>40</v>
      </c>
      <c r="G421" s="67">
        <v>0.125</v>
      </c>
      <c r="H421" s="67">
        <v>0.22500000000000001</v>
      </c>
      <c r="I421" s="67">
        <v>0.32500000000000001</v>
      </c>
      <c r="J421" s="67">
        <v>0.32500000000000001</v>
      </c>
      <c r="K421" s="67">
        <v>0.65</v>
      </c>
      <c r="L421" s="4"/>
      <c r="M421" s="53">
        <v>40</v>
      </c>
      <c r="N421" s="68">
        <v>0.52500000000000002</v>
      </c>
      <c r="O421" s="68">
        <v>0.25</v>
      </c>
      <c r="P421" s="68">
        <v>0.17499999999999999</v>
      </c>
      <c r="Q421" s="68">
        <v>0.05</v>
      </c>
      <c r="R421" s="75">
        <v>0.22499999999999998</v>
      </c>
      <c r="S421" s="4"/>
      <c r="T421" s="47">
        <v>40</v>
      </c>
      <c r="U421" s="69">
        <v>0.42499999999999999</v>
      </c>
      <c r="V421" s="69">
        <v>0.2</v>
      </c>
      <c r="W421" s="69">
        <v>0.3</v>
      </c>
      <c r="X421" s="69">
        <v>7.4999999999999997E-2</v>
      </c>
      <c r="Y421" s="76">
        <v>0.375</v>
      </c>
      <c r="Z421" s="4"/>
      <c r="AA421" s="46">
        <v>40</v>
      </c>
      <c r="AB421" s="70">
        <v>0.375</v>
      </c>
      <c r="AC421" s="70">
        <v>0.375</v>
      </c>
      <c r="AD421" s="70">
        <v>0.17499999999999999</v>
      </c>
      <c r="AE421" s="70">
        <v>7.4999999999999997E-2</v>
      </c>
      <c r="AF421" s="77">
        <v>0.25</v>
      </c>
      <c r="AG421" s="4"/>
      <c r="AH421" s="34">
        <v>40</v>
      </c>
      <c r="AI421" s="113">
        <v>0.45</v>
      </c>
      <c r="AJ421" s="113">
        <v>0.125</v>
      </c>
      <c r="AK421" s="113">
        <v>0.25</v>
      </c>
      <c r="AL421" s="113">
        <v>0.17499999999999999</v>
      </c>
      <c r="AM421" s="111">
        <v>0.42499999999999999</v>
      </c>
      <c r="AN421" s="4"/>
      <c r="AO421" s="30">
        <v>40</v>
      </c>
      <c r="AP421" s="114">
        <v>0.1</v>
      </c>
    </row>
    <row r="422" spans="1:42" x14ac:dyDescent="0.55000000000000004">
      <c r="A422" t="s">
        <v>358</v>
      </c>
      <c r="B422">
        <v>6802000</v>
      </c>
      <c r="C422" t="s">
        <v>359</v>
      </c>
      <c r="D422">
        <v>6802001</v>
      </c>
      <c r="E422" s="37">
        <v>3</v>
      </c>
      <c r="F422" s="79">
        <v>78</v>
      </c>
      <c r="G422" s="67">
        <v>7.6923076923076927E-2</v>
      </c>
      <c r="H422" s="67">
        <v>0.19230769230769232</v>
      </c>
      <c r="I422" s="67">
        <v>0.23076923076923078</v>
      </c>
      <c r="J422" s="67">
        <v>0.5</v>
      </c>
      <c r="K422" s="67">
        <v>0.73076923076923084</v>
      </c>
      <c r="L422" s="4"/>
      <c r="M422" s="53">
        <v>78</v>
      </c>
      <c r="N422" s="68">
        <v>0.19230769230769232</v>
      </c>
      <c r="O422" s="68">
        <v>0.34615384615384615</v>
      </c>
      <c r="P422" s="68">
        <v>0.35897435897435898</v>
      </c>
      <c r="Q422" s="68">
        <v>0.10256410256410256</v>
      </c>
      <c r="R422" s="75">
        <v>0.46153846153846156</v>
      </c>
      <c r="S422" s="4"/>
      <c r="T422" s="47">
        <v>78</v>
      </c>
      <c r="U422" s="69">
        <v>0.38461538461538464</v>
      </c>
      <c r="V422" s="69">
        <v>0.21794871794871795</v>
      </c>
      <c r="W422" s="69">
        <v>0.11538461538461539</v>
      </c>
      <c r="X422" s="69">
        <v>0.28205128205128205</v>
      </c>
      <c r="Y422" s="76">
        <v>0.39743589743589747</v>
      </c>
      <c r="Z422" s="4"/>
      <c r="AA422" s="46">
        <v>78</v>
      </c>
      <c r="AB422" s="70">
        <v>0.47435897435897434</v>
      </c>
      <c r="AC422" s="70">
        <v>0.19230769230769232</v>
      </c>
      <c r="AD422" s="70">
        <v>0.16666666666666666</v>
      </c>
      <c r="AE422" s="70">
        <v>0.16666666666666666</v>
      </c>
      <c r="AF422" s="77">
        <v>0.33333333333333331</v>
      </c>
      <c r="AG422" s="4"/>
      <c r="AH422" s="34">
        <v>78</v>
      </c>
      <c r="AI422" s="113">
        <v>0.47435897435897434</v>
      </c>
      <c r="AJ422" s="113">
        <v>0.12820512820512819</v>
      </c>
      <c r="AK422" s="113">
        <v>0.19230769230769232</v>
      </c>
      <c r="AL422" s="113">
        <v>0.20512820512820512</v>
      </c>
      <c r="AM422" s="111">
        <v>0.39743589743589747</v>
      </c>
      <c r="AN422" s="4"/>
      <c r="AO422" s="30">
        <v>78</v>
      </c>
      <c r="AP422" s="114">
        <v>0.17948717948717949</v>
      </c>
    </row>
    <row r="423" spans="1:42" x14ac:dyDescent="0.55000000000000004">
      <c r="A423" t="s">
        <v>358</v>
      </c>
      <c r="B423">
        <v>6802000</v>
      </c>
      <c r="C423" t="s">
        <v>359</v>
      </c>
      <c r="D423">
        <v>6802001</v>
      </c>
      <c r="E423" s="37">
        <v>4</v>
      </c>
      <c r="F423" s="79">
        <v>95</v>
      </c>
      <c r="G423" s="67">
        <v>9.4736842105263161E-2</v>
      </c>
      <c r="H423" s="67">
        <v>0.30526315789473685</v>
      </c>
      <c r="I423" s="67">
        <v>0.18947368421052632</v>
      </c>
      <c r="J423" s="67">
        <v>0.41052631578947368</v>
      </c>
      <c r="K423" s="67">
        <v>0.6</v>
      </c>
      <c r="L423" s="4"/>
      <c r="M423" s="53">
        <v>95</v>
      </c>
      <c r="N423" s="68">
        <v>0.23157894736842105</v>
      </c>
      <c r="O423" s="68">
        <v>0.49473684210526314</v>
      </c>
      <c r="P423" s="68">
        <v>0.21052631578947367</v>
      </c>
      <c r="Q423" s="68">
        <v>6.3157894736842107E-2</v>
      </c>
      <c r="R423" s="75">
        <v>0.27368421052631575</v>
      </c>
      <c r="S423" s="4"/>
      <c r="T423" s="47">
        <v>95</v>
      </c>
      <c r="U423" s="69">
        <v>0.45263157894736844</v>
      </c>
      <c r="V423" s="69">
        <v>0.17894736842105263</v>
      </c>
      <c r="W423" s="69">
        <v>0.18947368421052632</v>
      </c>
      <c r="X423" s="69">
        <v>0.17894736842105263</v>
      </c>
      <c r="Y423" s="76">
        <v>0.36842105263157898</v>
      </c>
      <c r="Z423" s="4"/>
      <c r="AA423" s="46">
        <v>95</v>
      </c>
      <c r="AB423" s="70">
        <v>0.49473684210526314</v>
      </c>
      <c r="AC423" s="70">
        <v>0.15789473684210525</v>
      </c>
      <c r="AD423" s="70">
        <v>0.17894736842105263</v>
      </c>
      <c r="AE423" s="70">
        <v>0.16842105263157894</v>
      </c>
      <c r="AF423" s="77">
        <v>0.34736842105263155</v>
      </c>
      <c r="AG423" s="4"/>
      <c r="AH423" s="34">
        <v>95</v>
      </c>
      <c r="AI423" s="113">
        <v>0.51578947368421058</v>
      </c>
      <c r="AJ423" s="113">
        <v>0.15789473684210525</v>
      </c>
      <c r="AK423" s="113">
        <v>0.1368421052631579</v>
      </c>
      <c r="AL423" s="113">
        <v>0.18947368421052632</v>
      </c>
      <c r="AM423" s="111">
        <v>0.32631578947368423</v>
      </c>
      <c r="AN423" s="4"/>
      <c r="AO423" s="30">
        <v>95</v>
      </c>
      <c r="AP423" s="114">
        <v>0.12631578947368421</v>
      </c>
    </row>
    <row r="424" spans="1:42" x14ac:dyDescent="0.55000000000000004">
      <c r="A424" t="s">
        <v>358</v>
      </c>
      <c r="B424">
        <v>6802000</v>
      </c>
      <c r="C424" t="s">
        <v>359</v>
      </c>
      <c r="D424">
        <v>6802001</v>
      </c>
      <c r="E424" s="37">
        <v>5</v>
      </c>
      <c r="F424" s="79">
        <v>69</v>
      </c>
      <c r="G424" s="67">
        <v>4.3478260869565216E-2</v>
      </c>
      <c r="H424" s="67">
        <v>0.15942028985507245</v>
      </c>
      <c r="I424" s="67">
        <v>0.36231884057971014</v>
      </c>
      <c r="J424" s="67">
        <v>0.43478260869565216</v>
      </c>
      <c r="K424" s="67">
        <v>0.79710144927536231</v>
      </c>
      <c r="L424" s="4"/>
      <c r="M424" s="53">
        <v>69</v>
      </c>
      <c r="N424" s="68">
        <v>5.7971014492753624E-2</v>
      </c>
      <c r="O424" s="68">
        <v>0.49275362318840582</v>
      </c>
      <c r="P424" s="68">
        <v>0.42028985507246375</v>
      </c>
      <c r="Q424" s="68">
        <v>2.8985507246376812E-2</v>
      </c>
      <c r="R424" s="75">
        <v>0.44927536231884058</v>
      </c>
      <c r="S424" s="4"/>
      <c r="T424" s="47">
        <v>69</v>
      </c>
      <c r="U424" s="69">
        <v>0.21739130434782608</v>
      </c>
      <c r="V424" s="69">
        <v>0.37681159420289856</v>
      </c>
      <c r="W424" s="69">
        <v>0.2608695652173913</v>
      </c>
      <c r="X424" s="69">
        <v>0.14492753623188406</v>
      </c>
      <c r="Y424" s="76">
        <v>0.40579710144927539</v>
      </c>
      <c r="Z424" s="4"/>
      <c r="AA424" s="46">
        <v>69</v>
      </c>
      <c r="AB424" s="70">
        <v>0.33333333333333331</v>
      </c>
      <c r="AC424" s="70">
        <v>0.24637681159420291</v>
      </c>
      <c r="AD424" s="70">
        <v>0.21739130434782608</v>
      </c>
      <c r="AE424" s="70">
        <v>0.20289855072463769</v>
      </c>
      <c r="AF424" s="77">
        <v>0.42028985507246375</v>
      </c>
      <c r="AG424" s="4"/>
      <c r="AH424" s="34">
        <v>69</v>
      </c>
      <c r="AI424" s="113">
        <v>0.2608695652173913</v>
      </c>
      <c r="AJ424" s="113">
        <v>0.17391304347826086</v>
      </c>
      <c r="AK424" s="113">
        <v>0.3188405797101449</v>
      </c>
      <c r="AL424" s="113">
        <v>0.24637681159420291</v>
      </c>
      <c r="AM424" s="111">
        <v>0.56521739130434778</v>
      </c>
      <c r="AN424" s="4"/>
      <c r="AO424" s="30">
        <v>69</v>
      </c>
      <c r="AP424" s="114">
        <v>0.11594202898550725</v>
      </c>
    </row>
    <row r="425" spans="1:42" x14ac:dyDescent="0.55000000000000004">
      <c r="A425" t="s">
        <v>358</v>
      </c>
      <c r="B425">
        <v>6802000</v>
      </c>
      <c r="C425" t="s">
        <v>360</v>
      </c>
      <c r="D425">
        <v>6802007</v>
      </c>
      <c r="E425" s="37">
        <v>6</v>
      </c>
      <c r="F425" s="79">
        <v>99</v>
      </c>
      <c r="G425" s="67">
        <v>0.1111111111111111</v>
      </c>
      <c r="H425" s="67">
        <v>0.21212121212121213</v>
      </c>
      <c r="I425" s="67">
        <v>0.29292929292929293</v>
      </c>
      <c r="J425" s="67">
        <v>0.38383838383838381</v>
      </c>
      <c r="K425" s="67">
        <v>0.67676767676767668</v>
      </c>
      <c r="L425" s="4"/>
      <c r="M425" s="53">
        <v>99</v>
      </c>
      <c r="N425" s="68">
        <v>0.21212121212121213</v>
      </c>
      <c r="O425" s="68">
        <v>0.28282828282828282</v>
      </c>
      <c r="P425" s="68">
        <v>0.34343434343434343</v>
      </c>
      <c r="Q425" s="68">
        <v>0.16161616161616163</v>
      </c>
      <c r="R425" s="75">
        <v>0.50505050505050508</v>
      </c>
      <c r="S425" s="4"/>
      <c r="T425" s="47">
        <v>99</v>
      </c>
      <c r="U425" s="69">
        <v>0.41414141414141414</v>
      </c>
      <c r="V425" s="69">
        <v>0.17171717171717171</v>
      </c>
      <c r="W425" s="69">
        <v>0.30303030303030304</v>
      </c>
      <c r="X425" s="69">
        <v>0.1111111111111111</v>
      </c>
      <c r="Y425" s="76">
        <v>0.41414141414141414</v>
      </c>
      <c r="Z425" s="4"/>
      <c r="AA425" s="46">
        <v>99</v>
      </c>
      <c r="AB425" s="70">
        <v>0.39393939393939392</v>
      </c>
      <c r="AC425" s="70">
        <v>0.13131313131313133</v>
      </c>
      <c r="AD425" s="70">
        <v>0.22222222222222221</v>
      </c>
      <c r="AE425" s="70">
        <v>0.25252525252525254</v>
      </c>
      <c r="AF425" s="77">
        <v>0.47474747474747475</v>
      </c>
      <c r="AG425" s="4"/>
      <c r="AH425" s="34">
        <v>99</v>
      </c>
      <c r="AI425" s="113">
        <v>0.35353535353535354</v>
      </c>
      <c r="AJ425" s="113">
        <v>0.21212121212121213</v>
      </c>
      <c r="AK425" s="113">
        <v>0.17171717171717171</v>
      </c>
      <c r="AL425" s="113">
        <v>0.26262626262626265</v>
      </c>
      <c r="AM425" s="111">
        <v>0.43434343434343436</v>
      </c>
      <c r="AN425" s="4"/>
      <c r="AO425" s="30">
        <v>99</v>
      </c>
      <c r="AP425" s="114">
        <v>0.1111111111111111</v>
      </c>
    </row>
    <row r="426" spans="1:42" x14ac:dyDescent="0.55000000000000004">
      <c r="A426" t="s">
        <v>358</v>
      </c>
      <c r="B426">
        <v>6802000</v>
      </c>
      <c r="C426" t="s">
        <v>360</v>
      </c>
      <c r="D426">
        <v>6802007</v>
      </c>
      <c r="E426" s="37">
        <v>7</v>
      </c>
      <c r="F426" s="79">
        <v>87</v>
      </c>
      <c r="G426" s="67">
        <v>8.0459770114942528E-2</v>
      </c>
      <c r="H426" s="67">
        <v>0.11494252873563218</v>
      </c>
      <c r="I426" s="67">
        <v>0.45977011494252873</v>
      </c>
      <c r="J426" s="67">
        <v>0.34482758620689657</v>
      </c>
      <c r="K426" s="67">
        <v>0.8045977011494253</v>
      </c>
      <c r="L426" s="4"/>
      <c r="M426" s="53">
        <v>86</v>
      </c>
      <c r="N426" s="68">
        <v>0.30232558139534882</v>
      </c>
      <c r="O426" s="68">
        <v>0.30232558139534882</v>
      </c>
      <c r="P426" s="68">
        <v>0.2441860465116279</v>
      </c>
      <c r="Q426" s="68">
        <v>0.15116279069767441</v>
      </c>
      <c r="R426" s="75">
        <v>0.39534883720930231</v>
      </c>
      <c r="S426" s="4"/>
      <c r="T426" s="47">
        <v>87</v>
      </c>
      <c r="U426" s="69">
        <v>0.37931034482758619</v>
      </c>
      <c r="V426" s="69">
        <v>0.26436781609195403</v>
      </c>
      <c r="W426" s="69">
        <v>0.22988505747126436</v>
      </c>
      <c r="X426" s="69">
        <v>0.12643678160919541</v>
      </c>
      <c r="Y426" s="76">
        <v>0.35632183908045978</v>
      </c>
      <c r="Z426" s="4"/>
      <c r="AA426" s="46">
        <v>87</v>
      </c>
      <c r="AB426" s="70">
        <v>0.37931034482758619</v>
      </c>
      <c r="AC426" s="70">
        <v>0.35632183908045978</v>
      </c>
      <c r="AD426" s="70">
        <v>0.21839080459770116</v>
      </c>
      <c r="AE426" s="70">
        <v>4.5977011494252873E-2</v>
      </c>
      <c r="AF426" s="77">
        <v>0.26436781609195403</v>
      </c>
      <c r="AG426" s="4"/>
      <c r="AH426" s="34">
        <v>87</v>
      </c>
      <c r="AI426" s="113">
        <v>0.37931034482758619</v>
      </c>
      <c r="AJ426" s="113">
        <v>0.25287356321839083</v>
      </c>
      <c r="AK426" s="113">
        <v>0.28735632183908044</v>
      </c>
      <c r="AL426" s="113">
        <v>8.0459770114942528E-2</v>
      </c>
      <c r="AM426" s="111">
        <v>0.36781609195402298</v>
      </c>
      <c r="AN426" s="4"/>
      <c r="AO426" s="30">
        <v>86</v>
      </c>
      <c r="AP426" s="114">
        <v>0.11627906976744186</v>
      </c>
    </row>
    <row r="427" spans="1:42" x14ac:dyDescent="0.55000000000000004">
      <c r="A427" t="s">
        <v>358</v>
      </c>
      <c r="B427">
        <v>6802000</v>
      </c>
      <c r="C427" t="s">
        <v>360</v>
      </c>
      <c r="D427">
        <v>6802007</v>
      </c>
      <c r="E427" s="37">
        <v>8</v>
      </c>
      <c r="F427" s="79">
        <v>101</v>
      </c>
      <c r="G427" s="67">
        <v>0.11881188118811881</v>
      </c>
      <c r="H427" s="67">
        <v>0.18811881188118812</v>
      </c>
      <c r="I427" s="67">
        <v>0.24752475247524752</v>
      </c>
      <c r="J427" s="67">
        <v>0.44554455445544555</v>
      </c>
      <c r="K427" s="67">
        <v>0.69306930693069302</v>
      </c>
      <c r="L427" s="4"/>
      <c r="M427" s="53">
        <v>101</v>
      </c>
      <c r="N427" s="68">
        <v>0.29702970297029702</v>
      </c>
      <c r="O427" s="68">
        <v>0.26732673267326734</v>
      </c>
      <c r="P427" s="68">
        <v>0.22772277227722773</v>
      </c>
      <c r="Q427" s="68">
        <v>0.20792079207920791</v>
      </c>
      <c r="R427" s="75">
        <v>0.43564356435643564</v>
      </c>
      <c r="S427" s="4"/>
      <c r="T427" s="47">
        <v>101</v>
      </c>
      <c r="U427" s="69">
        <v>0.48514851485148514</v>
      </c>
      <c r="V427" s="69">
        <v>0.20792079207920791</v>
      </c>
      <c r="W427" s="69">
        <v>0.17821782178217821</v>
      </c>
      <c r="X427" s="69">
        <v>0.12871287128712872</v>
      </c>
      <c r="Y427" s="76">
        <v>0.30693069306930693</v>
      </c>
      <c r="Z427" s="4"/>
      <c r="AA427" s="46">
        <v>101</v>
      </c>
      <c r="AB427" s="70">
        <v>0.28712871287128711</v>
      </c>
      <c r="AC427" s="70">
        <v>0.24752475247524752</v>
      </c>
      <c r="AD427" s="70">
        <v>0.30693069306930693</v>
      </c>
      <c r="AE427" s="70">
        <v>0.15841584158415842</v>
      </c>
      <c r="AF427" s="77">
        <v>0.46534653465346532</v>
      </c>
      <c r="AG427" s="4"/>
      <c r="AH427" s="34">
        <v>101</v>
      </c>
      <c r="AI427" s="113">
        <v>0.38613861386138615</v>
      </c>
      <c r="AJ427" s="113">
        <v>0.19801980198019803</v>
      </c>
      <c r="AK427" s="113">
        <v>0.22772277227722773</v>
      </c>
      <c r="AL427" s="113">
        <v>0.18811881188118812</v>
      </c>
      <c r="AM427" s="111">
        <v>0.41584158415841588</v>
      </c>
      <c r="AN427" s="4"/>
      <c r="AO427" s="30">
        <v>101</v>
      </c>
      <c r="AP427" s="114">
        <v>0.12871287128712872</v>
      </c>
    </row>
    <row r="428" spans="1:42" x14ac:dyDescent="0.55000000000000004">
      <c r="A428" t="s">
        <v>358</v>
      </c>
      <c r="B428">
        <v>6802000</v>
      </c>
      <c r="C428" t="s">
        <v>361</v>
      </c>
      <c r="D428">
        <v>6802703</v>
      </c>
      <c r="E428" s="37">
        <v>9</v>
      </c>
      <c r="F428" s="79">
        <v>83</v>
      </c>
      <c r="G428" s="67">
        <v>0.25301204819277107</v>
      </c>
      <c r="H428" s="67">
        <v>0.21686746987951808</v>
      </c>
      <c r="I428" s="67">
        <v>0.24096385542168675</v>
      </c>
      <c r="J428" s="67">
        <v>0.28915662650602408</v>
      </c>
      <c r="K428" s="67">
        <v>0.53012048192771077</v>
      </c>
      <c r="L428" s="4"/>
      <c r="M428" s="53">
        <v>83</v>
      </c>
      <c r="N428" s="68">
        <v>0.49397590361445781</v>
      </c>
      <c r="O428" s="68">
        <v>0.28915662650602408</v>
      </c>
      <c r="P428" s="68">
        <v>0.16867469879518071</v>
      </c>
      <c r="Q428" s="68">
        <v>4.8192771084337352E-2</v>
      </c>
      <c r="R428" s="75">
        <v>0.21686746987951805</v>
      </c>
      <c r="S428" s="4"/>
      <c r="T428" s="47">
        <v>83</v>
      </c>
      <c r="U428" s="69">
        <v>0.45783132530120479</v>
      </c>
      <c r="V428" s="69">
        <v>0.30120481927710846</v>
      </c>
      <c r="W428" s="69">
        <v>0.16867469879518071</v>
      </c>
      <c r="X428" s="69">
        <v>7.2289156626506021E-2</v>
      </c>
      <c r="Y428" s="76">
        <v>0.24096385542168675</v>
      </c>
      <c r="Z428" s="4"/>
      <c r="AA428" s="46">
        <v>83</v>
      </c>
      <c r="AB428" s="70">
        <v>0.42168674698795183</v>
      </c>
      <c r="AC428" s="70">
        <v>0.31325301204819278</v>
      </c>
      <c r="AD428" s="70">
        <v>0.12048192771084337</v>
      </c>
      <c r="AE428" s="70">
        <v>0.14457831325301204</v>
      </c>
      <c r="AF428" s="77">
        <v>0.26506024096385539</v>
      </c>
      <c r="AG428" s="4"/>
      <c r="AH428" s="34">
        <v>83</v>
      </c>
      <c r="AI428" s="113">
        <v>0.49397590361445781</v>
      </c>
      <c r="AJ428" s="113">
        <v>0.14457831325301204</v>
      </c>
      <c r="AK428" s="113">
        <v>0.21686746987951808</v>
      </c>
      <c r="AL428" s="113">
        <v>0.14457831325301204</v>
      </c>
      <c r="AM428" s="111">
        <v>0.36144578313253012</v>
      </c>
      <c r="AN428" s="4"/>
      <c r="AO428" s="30">
        <v>83</v>
      </c>
      <c r="AP428" s="114">
        <v>7.2289156626506021E-2</v>
      </c>
    </row>
    <row r="429" spans="1:42" x14ac:dyDescent="0.55000000000000004">
      <c r="A429" t="s">
        <v>358</v>
      </c>
      <c r="B429">
        <v>6802000</v>
      </c>
      <c r="C429" t="s">
        <v>361</v>
      </c>
      <c r="D429">
        <v>6802703</v>
      </c>
      <c r="E429" s="37">
        <v>10</v>
      </c>
      <c r="F429" s="79">
        <v>94</v>
      </c>
      <c r="G429" s="67">
        <v>0.25531914893617019</v>
      </c>
      <c r="H429" s="67">
        <v>0.26595744680851063</v>
      </c>
      <c r="I429" s="67">
        <v>0.15957446808510639</v>
      </c>
      <c r="J429" s="67">
        <v>0.31914893617021278</v>
      </c>
      <c r="K429" s="67">
        <v>0.47872340425531917</v>
      </c>
      <c r="L429" s="4"/>
      <c r="M429" s="53">
        <v>96</v>
      </c>
      <c r="N429" s="68">
        <v>0.46875</v>
      </c>
      <c r="O429" s="68">
        <v>0.22916666666666666</v>
      </c>
      <c r="P429" s="68">
        <v>0.19791666666666666</v>
      </c>
      <c r="Q429" s="68">
        <v>0.10416666666666667</v>
      </c>
      <c r="R429" s="75">
        <v>0.30208333333333331</v>
      </c>
      <c r="S429" s="4"/>
      <c r="T429" s="47">
        <v>95</v>
      </c>
      <c r="U429" s="69">
        <v>0.43157894736842106</v>
      </c>
      <c r="V429" s="69">
        <v>0.25263157894736843</v>
      </c>
      <c r="W429" s="69">
        <v>0.21052631578947367</v>
      </c>
      <c r="X429" s="69">
        <v>0.10526315789473684</v>
      </c>
      <c r="Y429" s="76">
        <v>0.31578947368421051</v>
      </c>
      <c r="Z429" s="4"/>
      <c r="AA429" s="46">
        <v>96</v>
      </c>
      <c r="AB429" s="70">
        <v>0.46875</v>
      </c>
      <c r="AC429" s="70">
        <v>0.20833333333333334</v>
      </c>
      <c r="AD429" s="70">
        <v>0.21875</v>
      </c>
      <c r="AE429" s="70">
        <v>0.10416666666666667</v>
      </c>
      <c r="AF429" s="77">
        <v>0.32291666666666669</v>
      </c>
      <c r="AG429" s="4"/>
      <c r="AH429" s="34">
        <v>94</v>
      </c>
      <c r="AI429" s="113">
        <v>0.48936170212765956</v>
      </c>
      <c r="AJ429" s="113">
        <v>0.14893617021276595</v>
      </c>
      <c r="AK429" s="113">
        <v>0.13829787234042554</v>
      </c>
      <c r="AL429" s="113">
        <v>0.22340425531914893</v>
      </c>
      <c r="AM429" s="111">
        <v>0.36170212765957444</v>
      </c>
      <c r="AN429" s="4"/>
      <c r="AO429" s="30">
        <v>95</v>
      </c>
      <c r="AP429" s="114">
        <v>0.14736842105263157</v>
      </c>
    </row>
    <row r="430" spans="1:42" x14ac:dyDescent="0.55000000000000004">
      <c r="A430" t="s">
        <v>362</v>
      </c>
      <c r="B430">
        <v>3212000</v>
      </c>
      <c r="C430" t="s">
        <v>363</v>
      </c>
      <c r="D430">
        <v>3212026</v>
      </c>
      <c r="E430" s="37">
        <v>3</v>
      </c>
      <c r="F430" s="79">
        <v>43</v>
      </c>
      <c r="G430" s="67">
        <v>6.9767441860465115E-2</v>
      </c>
      <c r="H430" s="67">
        <v>0.32558139534883723</v>
      </c>
      <c r="I430" s="67">
        <v>0.41860465116279072</v>
      </c>
      <c r="J430" s="67">
        <v>0.18604651162790697</v>
      </c>
      <c r="K430" s="67">
        <v>0.60465116279069764</v>
      </c>
      <c r="L430" s="4"/>
      <c r="M430" s="53">
        <v>43</v>
      </c>
      <c r="N430" s="68">
        <v>0.23255813953488372</v>
      </c>
      <c r="O430" s="68">
        <v>0.2558139534883721</v>
      </c>
      <c r="P430" s="68">
        <v>0.41860465116279072</v>
      </c>
      <c r="Q430" s="68">
        <v>9.3023255813953487E-2</v>
      </c>
      <c r="R430" s="75">
        <v>0.51162790697674421</v>
      </c>
      <c r="S430" s="4"/>
      <c r="T430" s="47">
        <v>43</v>
      </c>
      <c r="U430" s="69">
        <v>0.46511627906976744</v>
      </c>
      <c r="V430" s="69">
        <v>0.23255813953488372</v>
      </c>
      <c r="W430" s="69">
        <v>0.20930232558139536</v>
      </c>
      <c r="X430" s="69">
        <v>9.3023255813953487E-2</v>
      </c>
      <c r="Y430" s="76">
        <v>0.30232558139534882</v>
      </c>
      <c r="Z430" s="4"/>
      <c r="AA430" s="46">
        <v>43</v>
      </c>
      <c r="AB430" s="70">
        <v>0.65116279069767447</v>
      </c>
      <c r="AC430" s="70">
        <v>0.13953488372093023</v>
      </c>
      <c r="AD430" s="70">
        <v>0.16279069767441862</v>
      </c>
      <c r="AE430" s="70">
        <v>4.6511627906976744E-2</v>
      </c>
      <c r="AF430" s="77">
        <v>0.20930232558139536</v>
      </c>
      <c r="AG430" s="4"/>
      <c r="AH430" s="34">
        <v>43</v>
      </c>
      <c r="AI430" s="113">
        <v>0.58139534883720934</v>
      </c>
      <c r="AJ430" s="113">
        <v>0.2558139534883721</v>
      </c>
      <c r="AK430" s="113">
        <v>0.11627906976744186</v>
      </c>
      <c r="AL430" s="113">
        <v>4.6511627906976744E-2</v>
      </c>
      <c r="AM430" s="111">
        <v>0.16279069767441862</v>
      </c>
      <c r="AN430" s="4"/>
      <c r="AO430" s="30">
        <v>43</v>
      </c>
      <c r="AP430" s="114">
        <v>6.9767441860465115E-2</v>
      </c>
    </row>
    <row r="431" spans="1:42" x14ac:dyDescent="0.55000000000000004">
      <c r="A431" t="s">
        <v>362</v>
      </c>
      <c r="B431">
        <v>3212000</v>
      </c>
      <c r="C431" t="s">
        <v>363</v>
      </c>
      <c r="D431">
        <v>3212026</v>
      </c>
      <c r="E431" s="37">
        <v>4</v>
      </c>
      <c r="F431" s="79">
        <v>43</v>
      </c>
      <c r="G431" s="67">
        <v>4.6511627906976744E-2</v>
      </c>
      <c r="H431" s="67">
        <v>0.27906976744186046</v>
      </c>
      <c r="I431" s="67">
        <v>0.27906976744186046</v>
      </c>
      <c r="J431" s="67">
        <v>0.39534883720930231</v>
      </c>
      <c r="K431" s="67">
        <v>0.67441860465116277</v>
      </c>
      <c r="L431" s="4"/>
      <c r="M431" s="53">
        <v>43</v>
      </c>
      <c r="N431" s="68">
        <v>0.11627906976744186</v>
      </c>
      <c r="O431" s="68">
        <v>0.46511627906976744</v>
      </c>
      <c r="P431" s="68">
        <v>0.32558139534883723</v>
      </c>
      <c r="Q431" s="68">
        <v>9.3023255813953487E-2</v>
      </c>
      <c r="R431" s="75">
        <v>0.41860465116279072</v>
      </c>
      <c r="S431" s="4"/>
      <c r="T431" s="47">
        <v>43</v>
      </c>
      <c r="U431" s="69">
        <v>0.27906976744186046</v>
      </c>
      <c r="V431" s="69">
        <v>0.30232558139534882</v>
      </c>
      <c r="W431" s="69">
        <v>0.27906976744186046</v>
      </c>
      <c r="X431" s="69">
        <v>0.13953488372093023</v>
      </c>
      <c r="Y431" s="76">
        <v>0.41860465116279066</v>
      </c>
      <c r="Z431" s="4"/>
      <c r="AA431" s="46">
        <v>43</v>
      </c>
      <c r="AB431" s="70">
        <v>0.20930232558139536</v>
      </c>
      <c r="AC431" s="70">
        <v>0.34883720930232559</v>
      </c>
      <c r="AD431" s="70">
        <v>0.37209302325581395</v>
      </c>
      <c r="AE431" s="70">
        <v>6.9767441860465115E-2</v>
      </c>
      <c r="AF431" s="77">
        <v>0.44186046511627908</v>
      </c>
      <c r="AG431" s="4"/>
      <c r="AH431" s="34">
        <v>43</v>
      </c>
      <c r="AI431" s="113">
        <v>0.32558139534883723</v>
      </c>
      <c r="AJ431" s="113">
        <v>0.2558139534883721</v>
      </c>
      <c r="AK431" s="113">
        <v>0.27906976744186046</v>
      </c>
      <c r="AL431" s="113">
        <v>0.13953488372093023</v>
      </c>
      <c r="AM431" s="111">
        <v>0.41860465116279066</v>
      </c>
      <c r="AN431" s="4"/>
      <c r="AO431" s="30">
        <v>43</v>
      </c>
      <c r="AP431" s="114">
        <v>0.16279069767441862</v>
      </c>
    </row>
    <row r="432" spans="1:42" x14ac:dyDescent="0.55000000000000004">
      <c r="A432" t="s">
        <v>362</v>
      </c>
      <c r="B432">
        <v>3212000</v>
      </c>
      <c r="C432" t="s">
        <v>363</v>
      </c>
      <c r="D432">
        <v>3212026</v>
      </c>
      <c r="E432" s="37">
        <v>5</v>
      </c>
      <c r="F432" s="79">
        <v>48</v>
      </c>
      <c r="G432" s="67">
        <v>0.10416666666666667</v>
      </c>
      <c r="H432" s="67">
        <v>0.29166666666666669</v>
      </c>
      <c r="I432" s="67">
        <v>0.375</v>
      </c>
      <c r="J432" s="67">
        <v>0.22916666666666666</v>
      </c>
      <c r="K432" s="67">
        <v>0.60416666666666663</v>
      </c>
      <c r="L432" s="4"/>
      <c r="M432" s="53">
        <v>48</v>
      </c>
      <c r="N432" s="68">
        <v>0.16666666666666666</v>
      </c>
      <c r="O432" s="68">
        <v>0.4375</v>
      </c>
      <c r="P432" s="68">
        <v>0.33333333333333331</v>
      </c>
      <c r="Q432" s="68">
        <v>6.25E-2</v>
      </c>
      <c r="R432" s="75">
        <v>0.39583333333333331</v>
      </c>
      <c r="S432" s="4"/>
      <c r="T432" s="47">
        <v>48</v>
      </c>
      <c r="U432" s="69">
        <v>0.39583333333333331</v>
      </c>
      <c r="V432" s="69">
        <v>0.29166666666666669</v>
      </c>
      <c r="W432" s="69">
        <v>0.25</v>
      </c>
      <c r="X432" s="69">
        <v>6.25E-2</v>
      </c>
      <c r="Y432" s="76">
        <v>0.3125</v>
      </c>
      <c r="Z432" s="4"/>
      <c r="AA432" s="46">
        <v>48</v>
      </c>
      <c r="AB432" s="70">
        <v>0.47916666666666669</v>
      </c>
      <c r="AC432" s="70">
        <v>0.25</v>
      </c>
      <c r="AD432" s="70">
        <v>0.16666666666666666</v>
      </c>
      <c r="AE432" s="70">
        <v>0.10416666666666667</v>
      </c>
      <c r="AF432" s="77">
        <v>0.27083333333333331</v>
      </c>
      <c r="AG432" s="4"/>
      <c r="AH432" s="34">
        <v>48</v>
      </c>
      <c r="AI432" s="113">
        <v>0.5</v>
      </c>
      <c r="AJ432" s="113">
        <v>0.1875</v>
      </c>
      <c r="AK432" s="113">
        <v>0.22916666666666666</v>
      </c>
      <c r="AL432" s="113">
        <v>8.3333333333333329E-2</v>
      </c>
      <c r="AM432" s="111">
        <v>0.3125</v>
      </c>
      <c r="AN432" s="4"/>
      <c r="AO432" s="30">
        <v>48</v>
      </c>
      <c r="AP432" s="114">
        <v>8.3333333333333329E-2</v>
      </c>
    </row>
    <row r="433" spans="1:42" x14ac:dyDescent="0.55000000000000004">
      <c r="A433" t="s">
        <v>362</v>
      </c>
      <c r="B433">
        <v>3212000</v>
      </c>
      <c r="C433" t="s">
        <v>364</v>
      </c>
      <c r="D433">
        <v>3212027</v>
      </c>
      <c r="E433" s="37">
        <v>6</v>
      </c>
      <c r="F433" s="79">
        <v>54</v>
      </c>
      <c r="G433" s="67">
        <v>9.2592592592592587E-2</v>
      </c>
      <c r="H433" s="67">
        <v>0.20370370370370369</v>
      </c>
      <c r="I433" s="67">
        <v>0.51851851851851849</v>
      </c>
      <c r="J433" s="67">
        <v>0.18518518518518517</v>
      </c>
      <c r="K433" s="67">
        <v>0.70370370370370372</v>
      </c>
      <c r="L433" s="4"/>
      <c r="M433" s="53">
        <v>54</v>
      </c>
      <c r="N433" s="68">
        <v>0.18518518518518517</v>
      </c>
      <c r="O433" s="68">
        <v>0.57407407407407407</v>
      </c>
      <c r="P433" s="68">
        <v>0.22222222222222221</v>
      </c>
      <c r="Q433" s="68">
        <v>1.8518518518518517E-2</v>
      </c>
      <c r="R433" s="75">
        <v>0.24074074074074073</v>
      </c>
      <c r="S433" s="4"/>
      <c r="T433" s="47">
        <v>54</v>
      </c>
      <c r="U433" s="69">
        <v>0.37037037037037035</v>
      </c>
      <c r="V433" s="69">
        <v>0.25925925925925924</v>
      </c>
      <c r="W433" s="69">
        <v>0.31481481481481483</v>
      </c>
      <c r="X433" s="69">
        <v>5.5555555555555552E-2</v>
      </c>
      <c r="Y433" s="76">
        <v>0.37037037037037035</v>
      </c>
      <c r="Z433" s="4"/>
      <c r="AA433" s="46">
        <v>54</v>
      </c>
      <c r="AB433" s="70">
        <v>0.40740740740740738</v>
      </c>
      <c r="AC433" s="70">
        <v>0.27777777777777779</v>
      </c>
      <c r="AD433" s="70">
        <v>0.22222222222222221</v>
      </c>
      <c r="AE433" s="70">
        <v>9.2592592592592587E-2</v>
      </c>
      <c r="AF433" s="77">
        <v>0.31481481481481477</v>
      </c>
      <c r="AG433" s="4"/>
      <c r="AH433" s="34">
        <v>54</v>
      </c>
      <c r="AI433" s="113">
        <v>0.42592592592592593</v>
      </c>
      <c r="AJ433" s="113">
        <v>0.27777777777777779</v>
      </c>
      <c r="AK433" s="113">
        <v>0.25925925925925924</v>
      </c>
      <c r="AL433" s="113">
        <v>3.7037037037037035E-2</v>
      </c>
      <c r="AM433" s="111">
        <v>0.29629629629629628</v>
      </c>
      <c r="AN433" s="4"/>
      <c r="AO433" s="30">
        <v>54</v>
      </c>
      <c r="AP433" s="114">
        <v>3.7037037037037035E-2</v>
      </c>
    </row>
    <row r="434" spans="1:42" x14ac:dyDescent="0.55000000000000004">
      <c r="A434" t="s">
        <v>362</v>
      </c>
      <c r="B434">
        <v>3212000</v>
      </c>
      <c r="C434" t="s">
        <v>364</v>
      </c>
      <c r="D434">
        <v>3212027</v>
      </c>
      <c r="E434" s="37">
        <v>7</v>
      </c>
      <c r="F434" s="79">
        <v>58</v>
      </c>
      <c r="G434" s="67">
        <v>0.10344827586206896</v>
      </c>
      <c r="H434" s="67">
        <v>0.36206896551724138</v>
      </c>
      <c r="I434" s="67">
        <v>0.32758620689655171</v>
      </c>
      <c r="J434" s="67">
        <v>0.20689655172413793</v>
      </c>
      <c r="K434" s="67">
        <v>0.53448275862068961</v>
      </c>
      <c r="L434" s="4"/>
      <c r="M434" s="53">
        <v>58</v>
      </c>
      <c r="N434" s="68">
        <v>0.53448275862068961</v>
      </c>
      <c r="O434" s="68">
        <v>0.31034482758620691</v>
      </c>
      <c r="P434" s="68">
        <v>0.10344827586206896</v>
      </c>
      <c r="Q434" s="68">
        <v>5.1724137931034482E-2</v>
      </c>
      <c r="R434" s="75">
        <v>0.15517241379310345</v>
      </c>
      <c r="S434" s="4"/>
      <c r="T434" s="47">
        <v>58</v>
      </c>
      <c r="U434" s="69">
        <v>0.58620689655172409</v>
      </c>
      <c r="V434" s="69">
        <v>0.22413793103448276</v>
      </c>
      <c r="W434" s="69">
        <v>0.10344827586206896</v>
      </c>
      <c r="X434" s="69">
        <v>8.6206896551724144E-2</v>
      </c>
      <c r="Y434" s="76">
        <v>0.18965517241379309</v>
      </c>
      <c r="Z434" s="4"/>
      <c r="AA434" s="46">
        <v>58</v>
      </c>
      <c r="AB434" s="70">
        <v>0.63793103448275867</v>
      </c>
      <c r="AC434" s="70">
        <v>0.20689655172413793</v>
      </c>
      <c r="AD434" s="70">
        <v>0.13793103448275862</v>
      </c>
      <c r="AE434" s="70">
        <v>1.7241379310344827E-2</v>
      </c>
      <c r="AF434" s="77">
        <v>0.15517241379310345</v>
      </c>
      <c r="AG434" s="4"/>
      <c r="AH434" s="34">
        <v>58</v>
      </c>
      <c r="AI434" s="113">
        <v>0.63793103448275867</v>
      </c>
      <c r="AJ434" s="113">
        <v>0.13793103448275862</v>
      </c>
      <c r="AK434" s="113">
        <v>0.15517241379310345</v>
      </c>
      <c r="AL434" s="113">
        <v>6.8965517241379309E-2</v>
      </c>
      <c r="AM434" s="111">
        <v>0.22413793103448276</v>
      </c>
      <c r="AN434" s="4"/>
      <c r="AO434" s="30">
        <v>58</v>
      </c>
      <c r="AP434" s="114">
        <v>6.8965517241379309E-2</v>
      </c>
    </row>
    <row r="435" spans="1:42" x14ac:dyDescent="0.55000000000000004">
      <c r="A435" t="s">
        <v>362</v>
      </c>
      <c r="B435">
        <v>3212000</v>
      </c>
      <c r="C435" t="s">
        <v>364</v>
      </c>
      <c r="D435">
        <v>3212027</v>
      </c>
      <c r="E435" s="37">
        <v>8</v>
      </c>
      <c r="F435" s="79">
        <v>74</v>
      </c>
      <c r="G435" s="67">
        <v>0.27027027027027029</v>
      </c>
      <c r="H435" s="67">
        <v>0.24324324324324326</v>
      </c>
      <c r="I435" s="67">
        <v>0.32432432432432434</v>
      </c>
      <c r="J435" s="67">
        <v>0.16216216216216217</v>
      </c>
      <c r="K435" s="67">
        <v>0.48648648648648651</v>
      </c>
      <c r="L435" s="4"/>
      <c r="M435" s="53">
        <v>74</v>
      </c>
      <c r="N435" s="68">
        <v>0.48648648648648651</v>
      </c>
      <c r="O435" s="68">
        <v>0.35135135135135137</v>
      </c>
      <c r="P435" s="68">
        <v>0.14864864864864866</v>
      </c>
      <c r="Q435" s="68">
        <v>1.3513513513513514E-2</v>
      </c>
      <c r="R435" s="75">
        <v>0.16216216216216217</v>
      </c>
      <c r="S435" s="4"/>
      <c r="T435" s="47">
        <v>74</v>
      </c>
      <c r="U435" s="69">
        <v>0.59459459459459463</v>
      </c>
      <c r="V435" s="69">
        <v>0.20270270270270271</v>
      </c>
      <c r="W435" s="69">
        <v>0.16216216216216217</v>
      </c>
      <c r="X435" s="69">
        <v>4.0540540540540543E-2</v>
      </c>
      <c r="Y435" s="76">
        <v>0.20270270270270271</v>
      </c>
      <c r="Z435" s="4"/>
      <c r="AA435" s="46">
        <v>74</v>
      </c>
      <c r="AB435" s="70">
        <v>0.35135135135135137</v>
      </c>
      <c r="AC435" s="70">
        <v>0.32432432432432434</v>
      </c>
      <c r="AD435" s="70">
        <v>0.21621621621621623</v>
      </c>
      <c r="AE435" s="70">
        <v>0.10810810810810811</v>
      </c>
      <c r="AF435" s="77">
        <v>0.32432432432432434</v>
      </c>
      <c r="AG435" s="4"/>
      <c r="AH435" s="34">
        <v>74</v>
      </c>
      <c r="AI435" s="113">
        <v>0.55405405405405406</v>
      </c>
      <c r="AJ435" s="113">
        <v>0.20270270270270271</v>
      </c>
      <c r="AK435" s="113">
        <v>0.17567567567567569</v>
      </c>
      <c r="AL435" s="113">
        <v>6.7567567567567571E-2</v>
      </c>
      <c r="AM435" s="111">
        <v>0.24324324324324326</v>
      </c>
      <c r="AN435" s="4"/>
      <c r="AO435" s="30">
        <v>74</v>
      </c>
      <c r="AP435" s="114">
        <v>0</v>
      </c>
    </row>
    <row r="436" spans="1:42" x14ac:dyDescent="0.55000000000000004">
      <c r="A436" t="s">
        <v>362</v>
      </c>
      <c r="B436">
        <v>3212000</v>
      </c>
      <c r="C436" t="s">
        <v>364</v>
      </c>
      <c r="D436">
        <v>3212027</v>
      </c>
      <c r="E436" s="37">
        <v>9</v>
      </c>
      <c r="F436" s="79">
        <v>52</v>
      </c>
      <c r="G436" s="67">
        <v>0.38461538461538464</v>
      </c>
      <c r="H436" s="67">
        <v>0.23076923076923078</v>
      </c>
      <c r="I436" s="67">
        <v>0.17307692307692307</v>
      </c>
      <c r="J436" s="67">
        <v>0.21153846153846154</v>
      </c>
      <c r="K436" s="67">
        <v>0.38461538461538458</v>
      </c>
      <c r="L436" s="4"/>
      <c r="M436" s="53">
        <v>52</v>
      </c>
      <c r="N436" s="68">
        <v>0.71153846153846156</v>
      </c>
      <c r="O436" s="68">
        <v>0.17307692307692307</v>
      </c>
      <c r="P436" s="68">
        <v>5.7692307692307696E-2</v>
      </c>
      <c r="Q436" s="68">
        <v>5.7692307692307696E-2</v>
      </c>
      <c r="R436" s="75">
        <v>0.11538461538461539</v>
      </c>
      <c r="S436" s="4"/>
      <c r="T436" s="47">
        <v>53</v>
      </c>
      <c r="U436" s="69">
        <v>0.62264150943396224</v>
      </c>
      <c r="V436" s="69">
        <v>0.22641509433962265</v>
      </c>
      <c r="W436" s="69">
        <v>0.11320754716981132</v>
      </c>
      <c r="X436" s="69">
        <v>3.7735849056603772E-2</v>
      </c>
      <c r="Y436" s="76">
        <v>0.15094339622641509</v>
      </c>
      <c r="Z436" s="4"/>
      <c r="AA436" s="46">
        <v>52</v>
      </c>
      <c r="AB436" s="70">
        <v>0.48076923076923078</v>
      </c>
      <c r="AC436" s="70">
        <v>0.26923076923076922</v>
      </c>
      <c r="AD436" s="70">
        <v>0.15384615384615385</v>
      </c>
      <c r="AE436" s="70">
        <v>9.6153846153846159E-2</v>
      </c>
      <c r="AF436" s="77">
        <v>0.25</v>
      </c>
      <c r="AG436" s="4"/>
      <c r="AH436" s="34">
        <v>52</v>
      </c>
      <c r="AI436" s="113">
        <v>0.5</v>
      </c>
      <c r="AJ436" s="113">
        <v>0.21153846153846154</v>
      </c>
      <c r="AK436" s="113">
        <v>0.13461538461538461</v>
      </c>
      <c r="AL436" s="113">
        <v>0.15384615384615385</v>
      </c>
      <c r="AM436" s="111">
        <v>0.28846153846153844</v>
      </c>
      <c r="AN436" s="4"/>
      <c r="AO436" s="30">
        <v>52</v>
      </c>
      <c r="AP436" s="114">
        <v>3.8461538461538464E-2</v>
      </c>
    </row>
    <row r="437" spans="1:42" x14ac:dyDescent="0.55000000000000004">
      <c r="A437" t="s">
        <v>362</v>
      </c>
      <c r="B437">
        <v>3212000</v>
      </c>
      <c r="C437" t="s">
        <v>364</v>
      </c>
      <c r="D437">
        <v>3212027</v>
      </c>
      <c r="E437" s="37">
        <v>10</v>
      </c>
      <c r="F437" s="79">
        <v>51</v>
      </c>
      <c r="G437" s="67">
        <v>0.41176470588235292</v>
      </c>
      <c r="H437" s="67">
        <v>0.35294117647058826</v>
      </c>
      <c r="I437" s="67">
        <v>0.13725490196078433</v>
      </c>
      <c r="J437" s="67">
        <v>9.8039215686274508E-2</v>
      </c>
      <c r="K437" s="67">
        <v>0.23529411764705882</v>
      </c>
      <c r="L437" s="4"/>
      <c r="M437" s="53">
        <v>51</v>
      </c>
      <c r="N437" s="68">
        <v>0.80392156862745101</v>
      </c>
      <c r="O437" s="68">
        <v>0.11764705882352941</v>
      </c>
      <c r="P437" s="68">
        <v>7.8431372549019607E-2</v>
      </c>
      <c r="Q437" s="68">
        <v>0</v>
      </c>
      <c r="R437" s="75">
        <v>7.8431372549019607E-2</v>
      </c>
      <c r="S437" s="4"/>
      <c r="T437" s="47">
        <v>51</v>
      </c>
      <c r="U437" s="69">
        <v>0.72549019607843135</v>
      </c>
      <c r="V437" s="69">
        <v>0.17647058823529413</v>
      </c>
      <c r="W437" s="69">
        <v>5.8823529411764705E-2</v>
      </c>
      <c r="X437" s="69">
        <v>3.9215686274509803E-2</v>
      </c>
      <c r="Y437" s="76">
        <v>9.8039215686274508E-2</v>
      </c>
      <c r="Z437" s="4"/>
      <c r="AA437" s="46">
        <v>51</v>
      </c>
      <c r="AB437" s="70">
        <v>0.6470588235294118</v>
      </c>
      <c r="AC437" s="70">
        <v>0.23529411764705882</v>
      </c>
      <c r="AD437" s="70">
        <v>9.8039215686274508E-2</v>
      </c>
      <c r="AE437" s="70">
        <v>1.9607843137254902E-2</v>
      </c>
      <c r="AF437" s="77">
        <v>0.11764705882352941</v>
      </c>
      <c r="AG437" s="4"/>
      <c r="AH437" s="34">
        <v>51</v>
      </c>
      <c r="AI437" s="113">
        <v>0.66666666666666663</v>
      </c>
      <c r="AJ437" s="113">
        <v>0.15686274509803921</v>
      </c>
      <c r="AK437" s="113">
        <v>0.13725490196078433</v>
      </c>
      <c r="AL437" s="113">
        <v>3.9215686274509803E-2</v>
      </c>
      <c r="AM437" s="111">
        <v>0.17647058823529413</v>
      </c>
      <c r="AN437" s="4"/>
      <c r="AO437" s="30">
        <v>51</v>
      </c>
      <c r="AP437" s="114">
        <v>0</v>
      </c>
    </row>
    <row r="438" spans="1:42" x14ac:dyDescent="0.55000000000000004">
      <c r="A438" t="s">
        <v>365</v>
      </c>
      <c r="B438">
        <v>1702000</v>
      </c>
      <c r="C438" t="s">
        <v>366</v>
      </c>
      <c r="D438">
        <v>1702008</v>
      </c>
      <c r="E438" s="37">
        <v>3</v>
      </c>
      <c r="F438" s="79">
        <v>40</v>
      </c>
      <c r="G438" s="67">
        <v>7.4999999999999997E-2</v>
      </c>
      <c r="H438" s="67">
        <v>0.42499999999999999</v>
      </c>
      <c r="I438" s="67">
        <v>0.35</v>
      </c>
      <c r="J438" s="67">
        <v>0.15</v>
      </c>
      <c r="K438" s="67">
        <v>0.5</v>
      </c>
      <c r="L438" s="4"/>
      <c r="M438" s="53">
        <v>40</v>
      </c>
      <c r="N438" s="68">
        <v>0.25</v>
      </c>
      <c r="O438" s="68">
        <v>0.35</v>
      </c>
      <c r="P438" s="68">
        <v>0.27500000000000002</v>
      </c>
      <c r="Q438" s="68">
        <v>0.125</v>
      </c>
      <c r="R438" s="75">
        <v>0.4</v>
      </c>
      <c r="S438" s="4"/>
      <c r="T438" s="47">
        <v>40</v>
      </c>
      <c r="U438" s="69">
        <v>0.67500000000000004</v>
      </c>
      <c r="V438" s="69">
        <v>0.1</v>
      </c>
      <c r="W438" s="69">
        <v>0.125</v>
      </c>
      <c r="X438" s="69">
        <v>0.1</v>
      </c>
      <c r="Y438" s="76">
        <v>0.22500000000000001</v>
      </c>
      <c r="Z438" s="4"/>
      <c r="AA438" s="46">
        <v>40</v>
      </c>
      <c r="AB438" s="70">
        <v>0.6</v>
      </c>
      <c r="AC438" s="70">
        <v>0.25</v>
      </c>
      <c r="AD438" s="70">
        <v>0.125</v>
      </c>
      <c r="AE438" s="70">
        <v>2.5000000000000001E-2</v>
      </c>
      <c r="AF438" s="77">
        <v>0.15</v>
      </c>
      <c r="AG438" s="4"/>
      <c r="AH438" s="34">
        <v>40</v>
      </c>
      <c r="AI438" s="113">
        <v>0.75</v>
      </c>
      <c r="AJ438" s="113">
        <v>0.15</v>
      </c>
      <c r="AK438" s="113">
        <v>0.05</v>
      </c>
      <c r="AL438" s="113">
        <v>0.05</v>
      </c>
      <c r="AM438" s="111">
        <v>0.1</v>
      </c>
      <c r="AN438" s="4"/>
      <c r="AO438" s="30">
        <v>40</v>
      </c>
      <c r="AP438" s="114">
        <v>0.1</v>
      </c>
    </row>
    <row r="439" spans="1:42" x14ac:dyDescent="0.55000000000000004">
      <c r="A439" t="s">
        <v>365</v>
      </c>
      <c r="B439">
        <v>1702000</v>
      </c>
      <c r="C439" t="s">
        <v>366</v>
      </c>
      <c r="D439">
        <v>1702008</v>
      </c>
      <c r="E439" s="37">
        <v>4</v>
      </c>
      <c r="F439" s="79">
        <v>49</v>
      </c>
      <c r="G439" s="67">
        <v>8.1632653061224483E-2</v>
      </c>
      <c r="H439" s="67">
        <v>0.24489795918367346</v>
      </c>
      <c r="I439" s="67">
        <v>0.32653061224489793</v>
      </c>
      <c r="J439" s="67">
        <v>0.34693877551020408</v>
      </c>
      <c r="K439" s="67">
        <v>0.67346938775510201</v>
      </c>
      <c r="L439" s="4"/>
      <c r="M439" s="53">
        <v>49</v>
      </c>
      <c r="N439" s="68">
        <v>0.18367346938775511</v>
      </c>
      <c r="O439" s="68">
        <v>0.44897959183673469</v>
      </c>
      <c r="P439" s="68">
        <v>0.2857142857142857</v>
      </c>
      <c r="Q439" s="68">
        <v>8.1632653061224483E-2</v>
      </c>
      <c r="R439" s="75">
        <v>0.36734693877551017</v>
      </c>
      <c r="S439" s="4"/>
      <c r="T439" s="47">
        <v>49</v>
      </c>
      <c r="U439" s="69">
        <v>0.42857142857142855</v>
      </c>
      <c r="V439" s="69">
        <v>0.26530612244897961</v>
      </c>
      <c r="W439" s="69">
        <v>0.16326530612244897</v>
      </c>
      <c r="X439" s="69">
        <v>0.14285714285714285</v>
      </c>
      <c r="Y439" s="76">
        <v>0.30612244897959184</v>
      </c>
      <c r="Z439" s="4"/>
      <c r="AA439" s="46">
        <v>49</v>
      </c>
      <c r="AB439" s="70">
        <v>0.38775510204081631</v>
      </c>
      <c r="AC439" s="70">
        <v>0.24489795918367346</v>
      </c>
      <c r="AD439" s="70">
        <v>0.24489795918367346</v>
      </c>
      <c r="AE439" s="70">
        <v>0.12244897959183673</v>
      </c>
      <c r="AF439" s="77">
        <v>0.36734693877551017</v>
      </c>
      <c r="AG439" s="4"/>
      <c r="AH439" s="34">
        <v>49</v>
      </c>
      <c r="AI439" s="113">
        <v>0.44897959183673469</v>
      </c>
      <c r="AJ439" s="113">
        <v>0.20408163265306123</v>
      </c>
      <c r="AK439" s="113">
        <v>0.16326530612244897</v>
      </c>
      <c r="AL439" s="113">
        <v>0.18367346938775511</v>
      </c>
      <c r="AM439" s="111">
        <v>0.34693877551020408</v>
      </c>
      <c r="AN439" s="4"/>
      <c r="AO439" s="30">
        <v>49</v>
      </c>
      <c r="AP439" s="114">
        <v>0.14285714285714285</v>
      </c>
    </row>
    <row r="440" spans="1:42" x14ac:dyDescent="0.55000000000000004">
      <c r="A440" t="s">
        <v>365</v>
      </c>
      <c r="B440">
        <v>1702000</v>
      </c>
      <c r="C440" t="s">
        <v>367</v>
      </c>
      <c r="D440">
        <v>1702009</v>
      </c>
      <c r="E440" s="37">
        <v>9</v>
      </c>
      <c r="F440" s="79">
        <v>58</v>
      </c>
      <c r="G440" s="67">
        <v>0.27586206896551724</v>
      </c>
      <c r="H440" s="67">
        <v>0.27586206896551724</v>
      </c>
      <c r="I440" s="67">
        <v>0.27586206896551724</v>
      </c>
      <c r="J440" s="67">
        <v>0.17241379310344829</v>
      </c>
      <c r="K440" s="67">
        <v>0.44827586206896552</v>
      </c>
      <c r="L440" s="4"/>
      <c r="M440" s="53">
        <v>58</v>
      </c>
      <c r="N440" s="68">
        <v>0.5</v>
      </c>
      <c r="O440" s="68">
        <v>0.2413793103448276</v>
      </c>
      <c r="P440" s="68">
        <v>0.18965517241379309</v>
      </c>
      <c r="Q440" s="68">
        <v>6.8965517241379309E-2</v>
      </c>
      <c r="R440" s="75">
        <v>0.25862068965517238</v>
      </c>
      <c r="S440" s="4"/>
      <c r="T440" s="47">
        <v>58</v>
      </c>
      <c r="U440" s="69">
        <v>0.43103448275862066</v>
      </c>
      <c r="V440" s="69">
        <v>0.22413793103448276</v>
      </c>
      <c r="W440" s="69">
        <v>0.25862068965517243</v>
      </c>
      <c r="X440" s="69">
        <v>8.6206896551724144E-2</v>
      </c>
      <c r="Y440" s="76">
        <v>0.34482758620689657</v>
      </c>
      <c r="Z440" s="4"/>
      <c r="AA440" s="46">
        <v>58</v>
      </c>
      <c r="AB440" s="70">
        <v>0.53448275862068961</v>
      </c>
      <c r="AC440" s="70">
        <v>0.25862068965517243</v>
      </c>
      <c r="AD440" s="70">
        <v>0.1206896551724138</v>
      </c>
      <c r="AE440" s="70">
        <v>8.6206896551724144E-2</v>
      </c>
      <c r="AF440" s="77">
        <v>0.20689655172413796</v>
      </c>
      <c r="AG440" s="4"/>
      <c r="AH440" s="34">
        <v>58</v>
      </c>
      <c r="AI440" s="113">
        <v>0.51724137931034486</v>
      </c>
      <c r="AJ440" s="113">
        <v>0.2413793103448276</v>
      </c>
      <c r="AK440" s="113">
        <v>0.1206896551724138</v>
      </c>
      <c r="AL440" s="113">
        <v>0.1206896551724138</v>
      </c>
      <c r="AM440" s="111">
        <v>0.2413793103448276</v>
      </c>
      <c r="AN440" s="4"/>
      <c r="AO440" s="30">
        <v>58</v>
      </c>
      <c r="AP440" s="114">
        <v>8.6206896551724144E-2</v>
      </c>
    </row>
    <row r="441" spans="1:42" x14ac:dyDescent="0.55000000000000004">
      <c r="A441" t="s">
        <v>365</v>
      </c>
      <c r="B441">
        <v>1702000</v>
      </c>
      <c r="C441" t="s">
        <v>367</v>
      </c>
      <c r="D441">
        <v>1702009</v>
      </c>
      <c r="E441" s="37">
        <v>10</v>
      </c>
      <c r="F441" s="79">
        <v>56</v>
      </c>
      <c r="G441" s="67">
        <v>0.2857142857142857</v>
      </c>
      <c r="H441" s="67">
        <v>0.23214285714285715</v>
      </c>
      <c r="I441" s="67">
        <v>0.23214285714285715</v>
      </c>
      <c r="J441" s="67">
        <v>0.25</v>
      </c>
      <c r="K441" s="67">
        <v>0.48214285714285715</v>
      </c>
      <c r="L441" s="4"/>
      <c r="M441" s="53">
        <v>56</v>
      </c>
      <c r="N441" s="68">
        <v>0.5535714285714286</v>
      </c>
      <c r="O441" s="68">
        <v>0.19642857142857142</v>
      </c>
      <c r="P441" s="68">
        <v>0.17857142857142858</v>
      </c>
      <c r="Q441" s="68">
        <v>7.1428571428571425E-2</v>
      </c>
      <c r="R441" s="75">
        <v>0.25</v>
      </c>
      <c r="S441" s="4"/>
      <c r="T441" s="47">
        <v>56</v>
      </c>
      <c r="U441" s="69">
        <v>0.5535714285714286</v>
      </c>
      <c r="V441" s="69">
        <v>0.16071428571428573</v>
      </c>
      <c r="W441" s="69">
        <v>0.21428571428571427</v>
      </c>
      <c r="X441" s="69">
        <v>7.1428571428571425E-2</v>
      </c>
      <c r="Y441" s="76">
        <v>0.2857142857142857</v>
      </c>
      <c r="Z441" s="4"/>
      <c r="AA441" s="46">
        <v>56</v>
      </c>
      <c r="AB441" s="70">
        <v>0.5178571428571429</v>
      </c>
      <c r="AC441" s="70">
        <v>0.26785714285714285</v>
      </c>
      <c r="AD441" s="70">
        <v>0.16071428571428573</v>
      </c>
      <c r="AE441" s="70">
        <v>5.3571428571428568E-2</v>
      </c>
      <c r="AF441" s="77">
        <v>0.2142857142857143</v>
      </c>
      <c r="AG441" s="4"/>
      <c r="AH441" s="34">
        <v>56</v>
      </c>
      <c r="AI441" s="113">
        <v>0.5</v>
      </c>
      <c r="AJ441" s="113">
        <v>0.17857142857142858</v>
      </c>
      <c r="AK441" s="113">
        <v>0.17857142857142858</v>
      </c>
      <c r="AL441" s="113">
        <v>0.14285714285714285</v>
      </c>
      <c r="AM441" s="111">
        <v>0.3214285714285714</v>
      </c>
      <c r="AN441" s="4"/>
      <c r="AO441" s="30">
        <v>56</v>
      </c>
      <c r="AP441" s="114">
        <v>5.3571428571428568E-2</v>
      </c>
    </row>
    <row r="442" spans="1:42" x14ac:dyDescent="0.55000000000000004">
      <c r="A442" t="s">
        <v>365</v>
      </c>
      <c r="B442">
        <v>1702000</v>
      </c>
      <c r="C442" t="s">
        <v>368</v>
      </c>
      <c r="D442">
        <v>1702010</v>
      </c>
      <c r="E442" s="37">
        <v>5</v>
      </c>
      <c r="F442" s="79">
        <v>45</v>
      </c>
      <c r="G442" s="67">
        <v>4.4444444444444446E-2</v>
      </c>
      <c r="H442" s="67">
        <v>0.1111111111111111</v>
      </c>
      <c r="I442" s="67">
        <v>0.55555555555555558</v>
      </c>
      <c r="J442" s="67">
        <v>0.28888888888888886</v>
      </c>
      <c r="K442" s="67">
        <v>0.84444444444444444</v>
      </c>
      <c r="L442" s="4"/>
      <c r="M442" s="53">
        <v>45</v>
      </c>
      <c r="N442" s="68">
        <v>0.13333333333333333</v>
      </c>
      <c r="O442" s="68">
        <v>0.55555555555555558</v>
      </c>
      <c r="P442" s="68">
        <v>0.24444444444444444</v>
      </c>
      <c r="Q442" s="68">
        <v>6.6666666666666666E-2</v>
      </c>
      <c r="R442" s="75">
        <v>0.31111111111111112</v>
      </c>
      <c r="S442" s="4"/>
      <c r="T442" s="47">
        <v>45</v>
      </c>
      <c r="U442" s="69">
        <v>0.33333333333333331</v>
      </c>
      <c r="V442" s="69">
        <v>0.35555555555555557</v>
      </c>
      <c r="W442" s="69">
        <v>0.17777777777777778</v>
      </c>
      <c r="X442" s="69">
        <v>0.13333333333333333</v>
      </c>
      <c r="Y442" s="76">
        <v>0.31111111111111112</v>
      </c>
      <c r="Z442" s="4"/>
      <c r="AA442" s="46">
        <v>45</v>
      </c>
      <c r="AB442" s="70">
        <v>0.33333333333333331</v>
      </c>
      <c r="AC442" s="70">
        <v>0.31111111111111112</v>
      </c>
      <c r="AD442" s="70">
        <v>0.2</v>
      </c>
      <c r="AE442" s="70">
        <v>0.15555555555555556</v>
      </c>
      <c r="AF442" s="77">
        <v>0.35555555555555557</v>
      </c>
      <c r="AG442" s="4"/>
      <c r="AH442" s="34">
        <v>45</v>
      </c>
      <c r="AI442" s="113">
        <v>0.31111111111111112</v>
      </c>
      <c r="AJ442" s="113">
        <v>0.4</v>
      </c>
      <c r="AK442" s="113">
        <v>0.13333333333333333</v>
      </c>
      <c r="AL442" s="113">
        <v>0.15555555555555556</v>
      </c>
      <c r="AM442" s="111">
        <v>0.28888888888888886</v>
      </c>
      <c r="AN442" s="4"/>
      <c r="AO442" s="30">
        <v>45</v>
      </c>
      <c r="AP442" s="114">
        <v>0.13333333333333333</v>
      </c>
    </row>
    <row r="443" spans="1:42" x14ac:dyDescent="0.55000000000000004">
      <c r="A443" t="s">
        <v>365</v>
      </c>
      <c r="B443">
        <v>1702000</v>
      </c>
      <c r="C443" t="s">
        <v>368</v>
      </c>
      <c r="D443">
        <v>1702010</v>
      </c>
      <c r="E443" s="37">
        <v>6</v>
      </c>
      <c r="F443" s="79">
        <v>58</v>
      </c>
      <c r="G443" s="67">
        <v>3.4482758620689655E-2</v>
      </c>
      <c r="H443" s="67">
        <v>0.17241379310344829</v>
      </c>
      <c r="I443" s="67">
        <v>0.39655172413793105</v>
      </c>
      <c r="J443" s="67">
        <v>0.39655172413793105</v>
      </c>
      <c r="K443" s="67">
        <v>0.7931034482758621</v>
      </c>
      <c r="L443" s="4"/>
      <c r="M443" s="53">
        <v>58</v>
      </c>
      <c r="N443" s="68">
        <v>0.10344827586206896</v>
      </c>
      <c r="O443" s="68">
        <v>0.51724137931034486</v>
      </c>
      <c r="P443" s="68">
        <v>0.32758620689655171</v>
      </c>
      <c r="Q443" s="68">
        <v>5.1724137931034482E-2</v>
      </c>
      <c r="R443" s="75">
        <v>0.37931034482758619</v>
      </c>
      <c r="S443" s="4"/>
      <c r="T443" s="47">
        <v>58</v>
      </c>
      <c r="U443" s="69">
        <v>0.43103448275862066</v>
      </c>
      <c r="V443" s="69">
        <v>0.17241379310344829</v>
      </c>
      <c r="W443" s="69">
        <v>0.25862068965517243</v>
      </c>
      <c r="X443" s="69">
        <v>0.13793103448275862</v>
      </c>
      <c r="Y443" s="76">
        <v>0.39655172413793105</v>
      </c>
      <c r="Z443" s="4"/>
      <c r="AA443" s="46">
        <v>58</v>
      </c>
      <c r="AB443" s="70">
        <v>0.29310344827586204</v>
      </c>
      <c r="AC443" s="70">
        <v>0.31034482758620691</v>
      </c>
      <c r="AD443" s="70">
        <v>0.22413793103448276</v>
      </c>
      <c r="AE443" s="70">
        <v>0.17241379310344829</v>
      </c>
      <c r="AF443" s="77">
        <v>0.39655172413793105</v>
      </c>
      <c r="AG443" s="4"/>
      <c r="AH443" s="34">
        <v>57</v>
      </c>
      <c r="AI443" s="113">
        <v>0.35087719298245612</v>
      </c>
      <c r="AJ443" s="113">
        <v>0.17543859649122806</v>
      </c>
      <c r="AK443" s="113">
        <v>0.2807017543859649</v>
      </c>
      <c r="AL443" s="113">
        <v>0.19298245614035087</v>
      </c>
      <c r="AM443" s="111">
        <v>0.47368421052631576</v>
      </c>
      <c r="AN443" s="4"/>
      <c r="AO443" s="30">
        <v>58</v>
      </c>
      <c r="AP443" s="114">
        <v>0.10344827586206896</v>
      </c>
    </row>
    <row r="444" spans="1:42" x14ac:dyDescent="0.55000000000000004">
      <c r="A444" t="s">
        <v>365</v>
      </c>
      <c r="B444">
        <v>1702000</v>
      </c>
      <c r="C444" t="s">
        <v>368</v>
      </c>
      <c r="D444">
        <v>1702010</v>
      </c>
      <c r="E444" s="37">
        <v>7</v>
      </c>
      <c r="F444" s="79">
        <v>57</v>
      </c>
      <c r="G444" s="67">
        <v>0.14035087719298245</v>
      </c>
      <c r="H444" s="67">
        <v>0.19298245614035087</v>
      </c>
      <c r="I444" s="67">
        <v>0.35087719298245612</v>
      </c>
      <c r="J444" s="67">
        <v>0.31578947368421051</v>
      </c>
      <c r="K444" s="67">
        <v>0.66666666666666663</v>
      </c>
      <c r="L444" s="4"/>
      <c r="M444" s="53">
        <v>57</v>
      </c>
      <c r="N444" s="68">
        <v>0.43859649122807015</v>
      </c>
      <c r="O444" s="68">
        <v>0.26315789473684209</v>
      </c>
      <c r="P444" s="68">
        <v>0.17543859649122806</v>
      </c>
      <c r="Q444" s="68">
        <v>0.12280701754385964</v>
      </c>
      <c r="R444" s="75">
        <v>0.2982456140350877</v>
      </c>
      <c r="S444" s="4"/>
      <c r="T444" s="47">
        <v>57</v>
      </c>
      <c r="U444" s="69">
        <v>0.47368421052631576</v>
      </c>
      <c r="V444" s="69">
        <v>0.19298245614035087</v>
      </c>
      <c r="W444" s="69">
        <v>0.15789473684210525</v>
      </c>
      <c r="X444" s="69">
        <v>0.17543859649122806</v>
      </c>
      <c r="Y444" s="76">
        <v>0.33333333333333331</v>
      </c>
      <c r="Z444" s="4"/>
      <c r="AA444" s="46">
        <v>57</v>
      </c>
      <c r="AB444" s="70">
        <v>0.49122807017543857</v>
      </c>
      <c r="AC444" s="70">
        <v>0.21052631578947367</v>
      </c>
      <c r="AD444" s="70">
        <v>0.21052631578947367</v>
      </c>
      <c r="AE444" s="70">
        <v>8.771929824561403E-2</v>
      </c>
      <c r="AF444" s="77">
        <v>0.2982456140350877</v>
      </c>
      <c r="AG444" s="4"/>
      <c r="AH444" s="34">
        <v>57</v>
      </c>
      <c r="AI444" s="113">
        <v>0.49122807017543857</v>
      </c>
      <c r="AJ444" s="113">
        <v>0.19298245614035087</v>
      </c>
      <c r="AK444" s="113">
        <v>0.12280701754385964</v>
      </c>
      <c r="AL444" s="113">
        <v>0.19298245614035087</v>
      </c>
      <c r="AM444" s="111">
        <v>0.31578947368421051</v>
      </c>
      <c r="AN444" s="4"/>
      <c r="AO444" s="30">
        <v>57</v>
      </c>
      <c r="AP444" s="114">
        <v>0.12280701754385964</v>
      </c>
    </row>
    <row r="445" spans="1:42" x14ac:dyDescent="0.55000000000000004">
      <c r="A445" t="s">
        <v>365</v>
      </c>
      <c r="B445">
        <v>1702000</v>
      </c>
      <c r="C445" t="s">
        <v>368</v>
      </c>
      <c r="D445">
        <v>1702010</v>
      </c>
      <c r="E445" s="37">
        <v>8</v>
      </c>
      <c r="F445" s="79">
        <v>67</v>
      </c>
      <c r="G445" s="67">
        <v>0.1044776119402985</v>
      </c>
      <c r="H445" s="67">
        <v>0.23880597014925373</v>
      </c>
      <c r="I445" s="67">
        <v>0.19402985074626866</v>
      </c>
      <c r="J445" s="67">
        <v>0.46268656716417911</v>
      </c>
      <c r="K445" s="67">
        <v>0.65671641791044777</v>
      </c>
      <c r="L445" s="4"/>
      <c r="M445" s="53">
        <v>67</v>
      </c>
      <c r="N445" s="68">
        <v>0.2537313432835821</v>
      </c>
      <c r="O445" s="68">
        <v>0.43283582089552236</v>
      </c>
      <c r="P445" s="68">
        <v>0.17910447761194029</v>
      </c>
      <c r="Q445" s="68">
        <v>0.13432835820895522</v>
      </c>
      <c r="R445" s="75">
        <v>0.31343283582089554</v>
      </c>
      <c r="S445" s="4"/>
      <c r="T445" s="47">
        <v>67</v>
      </c>
      <c r="U445" s="69">
        <v>0.41791044776119401</v>
      </c>
      <c r="V445" s="69">
        <v>0.22388059701492538</v>
      </c>
      <c r="W445" s="69">
        <v>0.13432835820895522</v>
      </c>
      <c r="X445" s="69">
        <v>0.22388059701492538</v>
      </c>
      <c r="Y445" s="76">
        <v>0.35820895522388063</v>
      </c>
      <c r="Z445" s="4"/>
      <c r="AA445" s="46">
        <v>67</v>
      </c>
      <c r="AB445" s="70">
        <v>0.28358208955223879</v>
      </c>
      <c r="AC445" s="70">
        <v>0.28358208955223879</v>
      </c>
      <c r="AD445" s="70">
        <v>0.23880597014925373</v>
      </c>
      <c r="AE445" s="70">
        <v>0.19402985074626866</v>
      </c>
      <c r="AF445" s="77">
        <v>0.43283582089552242</v>
      </c>
      <c r="AG445" s="4"/>
      <c r="AH445" s="34">
        <v>67</v>
      </c>
      <c r="AI445" s="113">
        <v>0.35820895522388058</v>
      </c>
      <c r="AJ445" s="113">
        <v>0.2537313432835821</v>
      </c>
      <c r="AK445" s="113">
        <v>0.16417910447761194</v>
      </c>
      <c r="AL445" s="113">
        <v>0.22388059701492538</v>
      </c>
      <c r="AM445" s="111">
        <v>0.38805970149253732</v>
      </c>
      <c r="AN445" s="4"/>
      <c r="AO445" s="30">
        <v>67</v>
      </c>
      <c r="AP445" s="114">
        <v>0.1044776119402985</v>
      </c>
    </row>
    <row r="446" spans="1:42" x14ac:dyDescent="0.55000000000000004">
      <c r="A446" t="s">
        <v>369</v>
      </c>
      <c r="B446">
        <v>5502000</v>
      </c>
      <c r="C446" t="s">
        <v>370</v>
      </c>
      <c r="D446">
        <v>5502010</v>
      </c>
      <c r="E446" s="37">
        <v>9</v>
      </c>
      <c r="F446" s="79">
        <v>68</v>
      </c>
      <c r="G446" s="67">
        <v>0.25</v>
      </c>
      <c r="H446" s="67">
        <v>0.17647058823529413</v>
      </c>
      <c r="I446" s="67">
        <v>0.16176470588235295</v>
      </c>
      <c r="J446" s="67">
        <v>0.41176470588235292</v>
      </c>
      <c r="K446" s="67">
        <v>0.57352941176470584</v>
      </c>
      <c r="L446" s="4"/>
      <c r="M446" s="53">
        <v>68</v>
      </c>
      <c r="N446" s="68">
        <v>0.52941176470588236</v>
      </c>
      <c r="O446" s="68">
        <v>0.25</v>
      </c>
      <c r="P446" s="68">
        <v>0.14705882352941177</v>
      </c>
      <c r="Q446" s="68">
        <v>7.3529411764705885E-2</v>
      </c>
      <c r="R446" s="75">
        <v>0.22058823529411764</v>
      </c>
      <c r="S446" s="4"/>
      <c r="T446" s="47">
        <v>68</v>
      </c>
      <c r="U446" s="69">
        <v>0.44117647058823528</v>
      </c>
      <c r="V446" s="69">
        <v>0.29411764705882354</v>
      </c>
      <c r="W446" s="69">
        <v>0.10294117647058823</v>
      </c>
      <c r="X446" s="69">
        <v>0.16176470588235295</v>
      </c>
      <c r="Y446" s="76">
        <v>0.26470588235294118</v>
      </c>
      <c r="Z446" s="4"/>
      <c r="AA446" s="46">
        <v>68</v>
      </c>
      <c r="AB446" s="70">
        <v>0.35294117647058826</v>
      </c>
      <c r="AC446" s="70">
        <v>0.35294117647058826</v>
      </c>
      <c r="AD446" s="70">
        <v>0.16176470588235295</v>
      </c>
      <c r="AE446" s="70">
        <v>0.13235294117647059</v>
      </c>
      <c r="AF446" s="77">
        <v>0.29411764705882354</v>
      </c>
      <c r="AG446" s="4"/>
      <c r="AH446" s="34">
        <v>68</v>
      </c>
      <c r="AI446" s="113">
        <v>0.4264705882352941</v>
      </c>
      <c r="AJ446" s="113">
        <v>0.16176470588235295</v>
      </c>
      <c r="AK446" s="113">
        <v>0.25</v>
      </c>
      <c r="AL446" s="113">
        <v>0.16176470588235295</v>
      </c>
      <c r="AM446" s="111">
        <v>0.41176470588235292</v>
      </c>
      <c r="AN446" s="4"/>
      <c r="AO446" s="30">
        <v>68</v>
      </c>
      <c r="AP446" s="114">
        <v>8.8235294117647065E-2</v>
      </c>
    </row>
    <row r="447" spans="1:42" x14ac:dyDescent="0.55000000000000004">
      <c r="A447" t="s">
        <v>369</v>
      </c>
      <c r="B447">
        <v>5502000</v>
      </c>
      <c r="C447" t="s">
        <v>370</v>
      </c>
      <c r="D447">
        <v>5502010</v>
      </c>
      <c r="E447" s="37">
        <v>10</v>
      </c>
      <c r="F447" s="79">
        <v>82</v>
      </c>
      <c r="G447" s="67">
        <v>0.29268292682926828</v>
      </c>
      <c r="H447" s="67">
        <v>0.10975609756097561</v>
      </c>
      <c r="I447" s="67">
        <v>0.31707317073170732</v>
      </c>
      <c r="J447" s="67">
        <v>0.28048780487804881</v>
      </c>
      <c r="K447" s="67">
        <v>0.59756097560975618</v>
      </c>
      <c r="L447" s="4"/>
      <c r="M447" s="53">
        <v>82</v>
      </c>
      <c r="N447" s="68">
        <v>0.75609756097560976</v>
      </c>
      <c r="O447" s="68">
        <v>0.18292682926829268</v>
      </c>
      <c r="P447" s="68">
        <v>6.097560975609756E-2</v>
      </c>
      <c r="Q447" s="68">
        <v>0</v>
      </c>
      <c r="R447" s="75">
        <v>6.097560975609756E-2</v>
      </c>
      <c r="S447" s="4"/>
      <c r="T447" s="47">
        <v>82</v>
      </c>
      <c r="U447" s="69">
        <v>0.52439024390243905</v>
      </c>
      <c r="V447" s="69">
        <v>0.26829268292682928</v>
      </c>
      <c r="W447" s="69">
        <v>0.17073170731707318</v>
      </c>
      <c r="X447" s="69">
        <v>3.6585365853658534E-2</v>
      </c>
      <c r="Y447" s="76">
        <v>0.20731707317073172</v>
      </c>
      <c r="Z447" s="4"/>
      <c r="AA447" s="46">
        <v>82</v>
      </c>
      <c r="AB447" s="70">
        <v>0.54878048780487809</v>
      </c>
      <c r="AC447" s="70">
        <v>0.21951219512195122</v>
      </c>
      <c r="AD447" s="70">
        <v>0.18292682926829268</v>
      </c>
      <c r="AE447" s="70">
        <v>4.878048780487805E-2</v>
      </c>
      <c r="AF447" s="77">
        <v>0.23170731707317072</v>
      </c>
      <c r="AG447" s="4"/>
      <c r="AH447" s="34">
        <v>82</v>
      </c>
      <c r="AI447" s="113">
        <v>0.57317073170731703</v>
      </c>
      <c r="AJ447" s="113">
        <v>0.10975609756097561</v>
      </c>
      <c r="AK447" s="113">
        <v>0.18292682926829268</v>
      </c>
      <c r="AL447" s="113">
        <v>0.13414634146341464</v>
      </c>
      <c r="AM447" s="111">
        <v>0.31707317073170732</v>
      </c>
      <c r="AN447" s="4"/>
      <c r="AO447" s="30">
        <v>82</v>
      </c>
      <c r="AP447" s="114">
        <v>1.2195121951219513E-2</v>
      </c>
    </row>
    <row r="448" spans="1:42" x14ac:dyDescent="0.55000000000000004">
      <c r="A448" t="s">
        <v>369</v>
      </c>
      <c r="B448">
        <v>5502000</v>
      </c>
      <c r="C448" t="s">
        <v>371</v>
      </c>
      <c r="D448">
        <v>5502011</v>
      </c>
      <c r="E448" s="37">
        <v>3</v>
      </c>
      <c r="F448" s="79">
        <v>66</v>
      </c>
      <c r="G448" s="67">
        <v>9.0909090909090912E-2</v>
      </c>
      <c r="H448" s="67">
        <v>0.25757575757575757</v>
      </c>
      <c r="I448" s="67">
        <v>0.27272727272727271</v>
      </c>
      <c r="J448" s="67">
        <v>0.37878787878787878</v>
      </c>
      <c r="K448" s="67">
        <v>0.65151515151515149</v>
      </c>
      <c r="L448" s="4"/>
      <c r="M448" s="53">
        <v>66</v>
      </c>
      <c r="N448" s="68">
        <v>0.25757575757575757</v>
      </c>
      <c r="O448" s="68">
        <v>0.21212121212121213</v>
      </c>
      <c r="P448" s="68">
        <v>0.36363636363636365</v>
      </c>
      <c r="Q448" s="68">
        <v>0.16666666666666666</v>
      </c>
      <c r="R448" s="75">
        <v>0.53030303030303028</v>
      </c>
      <c r="S448" s="4"/>
      <c r="T448" s="47">
        <v>66</v>
      </c>
      <c r="U448" s="69">
        <v>0.43939393939393939</v>
      </c>
      <c r="V448" s="69">
        <v>0.24242424242424243</v>
      </c>
      <c r="W448" s="69">
        <v>0.12121212121212122</v>
      </c>
      <c r="X448" s="69">
        <v>0.19696969696969696</v>
      </c>
      <c r="Y448" s="76">
        <v>0.31818181818181818</v>
      </c>
      <c r="Z448" s="4"/>
      <c r="AA448" s="46">
        <v>66</v>
      </c>
      <c r="AB448" s="70">
        <v>0.42424242424242425</v>
      </c>
      <c r="AC448" s="70">
        <v>0.27272727272727271</v>
      </c>
      <c r="AD448" s="70">
        <v>0.19696969696969696</v>
      </c>
      <c r="AE448" s="70">
        <v>0.10606060606060606</v>
      </c>
      <c r="AF448" s="77">
        <v>0.30303030303030304</v>
      </c>
      <c r="AG448" s="4"/>
      <c r="AH448" s="34">
        <v>66</v>
      </c>
      <c r="AI448" s="113">
        <v>0.43939393939393939</v>
      </c>
      <c r="AJ448" s="113">
        <v>0.25757575757575757</v>
      </c>
      <c r="AK448" s="113">
        <v>0.18181818181818182</v>
      </c>
      <c r="AL448" s="113">
        <v>0.12121212121212122</v>
      </c>
      <c r="AM448" s="111">
        <v>0.30303030303030304</v>
      </c>
      <c r="AN448" s="4"/>
      <c r="AO448" s="30">
        <v>66</v>
      </c>
      <c r="AP448" s="114">
        <v>0.12121212121212122</v>
      </c>
    </row>
    <row r="449" spans="1:42" x14ac:dyDescent="0.55000000000000004">
      <c r="A449" t="s">
        <v>369</v>
      </c>
      <c r="B449">
        <v>5502000</v>
      </c>
      <c r="C449" t="s">
        <v>371</v>
      </c>
      <c r="D449">
        <v>5502011</v>
      </c>
      <c r="E449" s="37">
        <v>4</v>
      </c>
      <c r="F449" s="79">
        <v>67</v>
      </c>
      <c r="G449" s="67">
        <v>0.14925373134328357</v>
      </c>
      <c r="H449" s="67">
        <v>0.28358208955223879</v>
      </c>
      <c r="I449" s="67">
        <v>0.31343283582089554</v>
      </c>
      <c r="J449" s="67">
        <v>0.2537313432835821</v>
      </c>
      <c r="K449" s="67">
        <v>0.56716417910447769</v>
      </c>
      <c r="L449" s="4"/>
      <c r="M449" s="53">
        <v>68</v>
      </c>
      <c r="N449" s="68">
        <v>0.17647058823529413</v>
      </c>
      <c r="O449" s="68">
        <v>0.38235294117647056</v>
      </c>
      <c r="P449" s="68">
        <v>0.38235294117647056</v>
      </c>
      <c r="Q449" s="68">
        <v>5.8823529411764705E-2</v>
      </c>
      <c r="R449" s="75">
        <v>0.44117647058823528</v>
      </c>
      <c r="S449" s="4"/>
      <c r="T449" s="47">
        <v>68</v>
      </c>
      <c r="U449" s="69">
        <v>0.33823529411764708</v>
      </c>
      <c r="V449" s="69">
        <v>0.17647058823529413</v>
      </c>
      <c r="W449" s="69">
        <v>0.26470588235294118</v>
      </c>
      <c r="X449" s="69">
        <v>0.22058823529411764</v>
      </c>
      <c r="Y449" s="76">
        <v>0.48529411764705882</v>
      </c>
      <c r="Z449" s="4"/>
      <c r="AA449" s="46">
        <v>68</v>
      </c>
      <c r="AB449" s="70">
        <v>0.39705882352941174</v>
      </c>
      <c r="AC449" s="70">
        <v>0.25</v>
      </c>
      <c r="AD449" s="70">
        <v>0.20588235294117646</v>
      </c>
      <c r="AE449" s="70">
        <v>0.14705882352941177</v>
      </c>
      <c r="AF449" s="77">
        <v>0.3529411764705882</v>
      </c>
      <c r="AG449" s="4"/>
      <c r="AH449" s="34">
        <v>67</v>
      </c>
      <c r="AI449" s="113">
        <v>0.44776119402985076</v>
      </c>
      <c r="AJ449" s="113">
        <v>0.22388059701492538</v>
      </c>
      <c r="AK449" s="113">
        <v>0.14925373134328357</v>
      </c>
      <c r="AL449" s="113">
        <v>0.17910447761194029</v>
      </c>
      <c r="AM449" s="111">
        <v>0.32835820895522383</v>
      </c>
      <c r="AN449" s="4"/>
      <c r="AO449" s="30">
        <v>67</v>
      </c>
      <c r="AP449" s="114">
        <v>0.22388059701492538</v>
      </c>
    </row>
    <row r="450" spans="1:42" x14ac:dyDescent="0.55000000000000004">
      <c r="A450" t="s">
        <v>369</v>
      </c>
      <c r="B450">
        <v>5502000</v>
      </c>
      <c r="C450" t="s">
        <v>371</v>
      </c>
      <c r="D450">
        <v>5502011</v>
      </c>
      <c r="E450" s="37">
        <v>5</v>
      </c>
      <c r="F450" s="79">
        <v>73</v>
      </c>
      <c r="G450" s="67">
        <v>4.1095890410958902E-2</v>
      </c>
      <c r="H450" s="67">
        <v>0.15068493150684931</v>
      </c>
      <c r="I450" s="67">
        <v>0.35616438356164382</v>
      </c>
      <c r="J450" s="67">
        <v>0.45205479452054792</v>
      </c>
      <c r="K450" s="67">
        <v>0.80821917808219168</v>
      </c>
      <c r="L450" s="4"/>
      <c r="M450" s="53">
        <v>73</v>
      </c>
      <c r="N450" s="68">
        <v>0.1095890410958904</v>
      </c>
      <c r="O450" s="68">
        <v>0.38356164383561642</v>
      </c>
      <c r="P450" s="68">
        <v>0.46575342465753422</v>
      </c>
      <c r="Q450" s="68">
        <v>4.1095890410958902E-2</v>
      </c>
      <c r="R450" s="75">
        <v>0.50684931506849318</v>
      </c>
      <c r="S450" s="4"/>
      <c r="T450" s="47">
        <v>73</v>
      </c>
      <c r="U450" s="69">
        <v>0.21917808219178081</v>
      </c>
      <c r="V450" s="69">
        <v>0.26027397260273971</v>
      </c>
      <c r="W450" s="69">
        <v>0.42465753424657532</v>
      </c>
      <c r="X450" s="69">
        <v>9.5890410958904104E-2</v>
      </c>
      <c r="Y450" s="76">
        <v>0.52054794520547942</v>
      </c>
      <c r="Z450" s="4"/>
      <c r="AA450" s="46">
        <v>73</v>
      </c>
      <c r="AB450" s="70">
        <v>0.27397260273972601</v>
      </c>
      <c r="AC450" s="70">
        <v>0.21917808219178081</v>
      </c>
      <c r="AD450" s="70">
        <v>0.27397260273972601</v>
      </c>
      <c r="AE450" s="70">
        <v>0.23287671232876711</v>
      </c>
      <c r="AF450" s="77">
        <v>0.50684931506849318</v>
      </c>
      <c r="AG450" s="4"/>
      <c r="AH450" s="34">
        <v>73</v>
      </c>
      <c r="AI450" s="113">
        <v>0.23287671232876711</v>
      </c>
      <c r="AJ450" s="113">
        <v>0.27397260273972601</v>
      </c>
      <c r="AK450" s="113">
        <v>0.28767123287671231</v>
      </c>
      <c r="AL450" s="113">
        <v>0.20547945205479451</v>
      </c>
      <c r="AM450" s="111">
        <v>0.49315068493150682</v>
      </c>
      <c r="AN450" s="4"/>
      <c r="AO450" s="30">
        <v>73</v>
      </c>
      <c r="AP450" s="114">
        <v>0.1095890410958904</v>
      </c>
    </row>
    <row r="451" spans="1:42" x14ac:dyDescent="0.55000000000000004">
      <c r="A451" t="s">
        <v>369</v>
      </c>
      <c r="B451">
        <v>5502000</v>
      </c>
      <c r="C451" t="s">
        <v>372</v>
      </c>
      <c r="D451">
        <v>5502012</v>
      </c>
      <c r="E451" s="37">
        <v>6</v>
      </c>
      <c r="F451" s="79">
        <v>75</v>
      </c>
      <c r="G451" s="67">
        <v>9.3333333333333338E-2</v>
      </c>
      <c r="H451" s="67">
        <v>0.28000000000000003</v>
      </c>
      <c r="I451" s="67">
        <v>0.28000000000000003</v>
      </c>
      <c r="J451" s="67">
        <v>0.34666666666666668</v>
      </c>
      <c r="K451" s="67">
        <v>0.62666666666666671</v>
      </c>
      <c r="L451" s="4"/>
      <c r="M451" s="53">
        <v>75</v>
      </c>
      <c r="N451" s="68">
        <v>0.16</v>
      </c>
      <c r="O451" s="68">
        <v>0.52</v>
      </c>
      <c r="P451" s="68">
        <v>0.30666666666666664</v>
      </c>
      <c r="Q451" s="68">
        <v>1.3333333333333334E-2</v>
      </c>
      <c r="R451" s="75">
        <v>0.31999999999999995</v>
      </c>
      <c r="S451" s="4"/>
      <c r="T451" s="47">
        <v>75</v>
      </c>
      <c r="U451" s="69">
        <v>0.45333333333333331</v>
      </c>
      <c r="V451" s="69">
        <v>0.25333333333333335</v>
      </c>
      <c r="W451" s="69">
        <v>0.2</v>
      </c>
      <c r="X451" s="69">
        <v>9.3333333333333338E-2</v>
      </c>
      <c r="Y451" s="76">
        <v>0.29333333333333333</v>
      </c>
      <c r="Z451" s="4"/>
      <c r="AA451" s="46">
        <v>76</v>
      </c>
      <c r="AB451" s="70">
        <v>0.42105263157894735</v>
      </c>
      <c r="AC451" s="70">
        <v>0.30263157894736842</v>
      </c>
      <c r="AD451" s="70">
        <v>0.18421052631578946</v>
      </c>
      <c r="AE451" s="70">
        <v>9.2105263157894732E-2</v>
      </c>
      <c r="AF451" s="77">
        <v>0.27631578947368418</v>
      </c>
      <c r="AG451" s="4"/>
      <c r="AH451" s="34">
        <v>75</v>
      </c>
      <c r="AI451" s="113">
        <v>0.42666666666666669</v>
      </c>
      <c r="AJ451" s="113">
        <v>0.25333333333333335</v>
      </c>
      <c r="AK451" s="113">
        <v>0.17333333333333334</v>
      </c>
      <c r="AL451" s="113">
        <v>0.14666666666666667</v>
      </c>
      <c r="AM451" s="111">
        <v>0.32</v>
      </c>
      <c r="AN451" s="4"/>
      <c r="AO451" s="30">
        <v>75</v>
      </c>
      <c r="AP451" s="114">
        <v>0.04</v>
      </c>
    </row>
    <row r="452" spans="1:42" x14ac:dyDescent="0.55000000000000004">
      <c r="A452" t="s">
        <v>369</v>
      </c>
      <c r="B452">
        <v>5502000</v>
      </c>
      <c r="C452" t="s">
        <v>372</v>
      </c>
      <c r="D452">
        <v>5502012</v>
      </c>
      <c r="E452" s="37">
        <v>7</v>
      </c>
      <c r="F452" s="79">
        <v>69</v>
      </c>
      <c r="G452" s="67">
        <v>2.8985507246376812E-2</v>
      </c>
      <c r="H452" s="67">
        <v>0.17391304347826086</v>
      </c>
      <c r="I452" s="67">
        <v>0.39130434782608697</v>
      </c>
      <c r="J452" s="67">
        <v>0.40579710144927539</v>
      </c>
      <c r="K452" s="67">
        <v>0.79710144927536231</v>
      </c>
      <c r="L452" s="4"/>
      <c r="M452" s="53">
        <v>72</v>
      </c>
      <c r="N452" s="68">
        <v>0.34722222222222221</v>
      </c>
      <c r="O452" s="68">
        <v>0.3888888888888889</v>
      </c>
      <c r="P452" s="68">
        <v>0.18055555555555555</v>
      </c>
      <c r="Q452" s="68">
        <v>8.3333333333333329E-2</v>
      </c>
      <c r="R452" s="75">
        <v>0.2638888888888889</v>
      </c>
      <c r="S452" s="4"/>
      <c r="T452" s="47">
        <v>71</v>
      </c>
      <c r="U452" s="69">
        <v>0.30985915492957744</v>
      </c>
      <c r="V452" s="69">
        <v>0.19718309859154928</v>
      </c>
      <c r="W452" s="69">
        <v>0.28169014084507044</v>
      </c>
      <c r="X452" s="69">
        <v>0.21126760563380281</v>
      </c>
      <c r="Y452" s="76">
        <v>0.49295774647887325</v>
      </c>
      <c r="Z452" s="4"/>
      <c r="AA452" s="46">
        <v>72</v>
      </c>
      <c r="AB452" s="70">
        <v>0.30555555555555558</v>
      </c>
      <c r="AC452" s="70">
        <v>0.3888888888888889</v>
      </c>
      <c r="AD452" s="70">
        <v>0.25</v>
      </c>
      <c r="AE452" s="70">
        <v>5.5555555555555552E-2</v>
      </c>
      <c r="AF452" s="77">
        <v>0.30555555555555558</v>
      </c>
      <c r="AG452" s="4"/>
      <c r="AH452" s="34">
        <v>69</v>
      </c>
      <c r="AI452" s="113">
        <v>0.3188405797101449</v>
      </c>
      <c r="AJ452" s="113">
        <v>0.3188405797101449</v>
      </c>
      <c r="AK452" s="113">
        <v>0.17391304347826086</v>
      </c>
      <c r="AL452" s="113">
        <v>0.18840579710144928</v>
      </c>
      <c r="AM452" s="111">
        <v>0.36231884057971014</v>
      </c>
      <c r="AN452" s="4"/>
      <c r="AO452" s="30">
        <v>71</v>
      </c>
      <c r="AP452" s="114">
        <v>0.11267605633802817</v>
      </c>
    </row>
    <row r="453" spans="1:42" x14ac:dyDescent="0.55000000000000004">
      <c r="A453" t="s">
        <v>369</v>
      </c>
      <c r="B453">
        <v>5502000</v>
      </c>
      <c r="C453" t="s">
        <v>372</v>
      </c>
      <c r="D453">
        <v>5502012</v>
      </c>
      <c r="E453" s="37">
        <v>8</v>
      </c>
      <c r="F453" s="79">
        <v>79</v>
      </c>
      <c r="G453" s="67">
        <v>0.11392405063291139</v>
      </c>
      <c r="H453" s="67">
        <v>0.16455696202531644</v>
      </c>
      <c r="I453" s="67">
        <v>0.21518987341772153</v>
      </c>
      <c r="J453" s="67">
        <v>0.50632911392405067</v>
      </c>
      <c r="K453" s="67">
        <v>0.72151898734177222</v>
      </c>
      <c r="L453" s="4"/>
      <c r="M453" s="53">
        <v>79</v>
      </c>
      <c r="N453" s="68">
        <v>0.31645569620253167</v>
      </c>
      <c r="O453" s="68">
        <v>0.34177215189873417</v>
      </c>
      <c r="P453" s="68">
        <v>0.29113924050632911</v>
      </c>
      <c r="Q453" s="68">
        <v>5.0632911392405063E-2</v>
      </c>
      <c r="R453" s="75">
        <v>0.34177215189873417</v>
      </c>
      <c r="S453" s="4"/>
      <c r="T453" s="47">
        <v>79</v>
      </c>
      <c r="U453" s="69">
        <v>0.31645569620253167</v>
      </c>
      <c r="V453" s="69">
        <v>0.22784810126582278</v>
      </c>
      <c r="W453" s="69">
        <v>0.22784810126582278</v>
      </c>
      <c r="X453" s="69">
        <v>0.22784810126582278</v>
      </c>
      <c r="Y453" s="76">
        <v>0.45569620253164556</v>
      </c>
      <c r="Z453" s="4"/>
      <c r="AA453" s="46">
        <v>79</v>
      </c>
      <c r="AB453" s="70">
        <v>0.31645569620253167</v>
      </c>
      <c r="AC453" s="70">
        <v>0.12658227848101267</v>
      </c>
      <c r="AD453" s="70">
        <v>0.379746835443038</v>
      </c>
      <c r="AE453" s="70">
        <v>0.17721518987341772</v>
      </c>
      <c r="AF453" s="77">
        <v>0.55696202531645578</v>
      </c>
      <c r="AG453" s="4"/>
      <c r="AH453" s="34">
        <v>79</v>
      </c>
      <c r="AI453" s="113">
        <v>0.34177215189873417</v>
      </c>
      <c r="AJ453" s="113">
        <v>0.189873417721519</v>
      </c>
      <c r="AK453" s="113">
        <v>0.21518987341772153</v>
      </c>
      <c r="AL453" s="113">
        <v>0.25316455696202533</v>
      </c>
      <c r="AM453" s="111">
        <v>0.46835443037974689</v>
      </c>
      <c r="AN453" s="4"/>
      <c r="AO453" s="30">
        <v>79</v>
      </c>
      <c r="AP453" s="114">
        <v>8.8607594936708861E-2</v>
      </c>
    </row>
    <row r="454" spans="1:42" x14ac:dyDescent="0.55000000000000004">
      <c r="A454" t="s">
        <v>373</v>
      </c>
      <c r="B454">
        <v>2402000</v>
      </c>
      <c r="C454" t="s">
        <v>374</v>
      </c>
      <c r="D454">
        <v>2402006</v>
      </c>
      <c r="E454" s="37">
        <v>3</v>
      </c>
      <c r="F454" s="79">
        <v>48</v>
      </c>
      <c r="G454" s="67">
        <v>2.0833333333333332E-2</v>
      </c>
      <c r="H454" s="67">
        <v>0.125</v>
      </c>
      <c r="I454" s="67">
        <v>0.35416666666666669</v>
      </c>
      <c r="J454" s="67">
        <v>0.5</v>
      </c>
      <c r="K454" s="67">
        <v>0.85416666666666674</v>
      </c>
      <c r="L454" s="4"/>
      <c r="M454" s="53">
        <v>48</v>
      </c>
      <c r="N454" s="68">
        <v>0.16666666666666666</v>
      </c>
      <c r="O454" s="68">
        <v>0.14583333333333334</v>
      </c>
      <c r="P454" s="68">
        <v>0.39583333333333331</v>
      </c>
      <c r="Q454" s="68">
        <v>0.29166666666666669</v>
      </c>
      <c r="R454" s="75">
        <v>0.6875</v>
      </c>
      <c r="S454" s="4"/>
      <c r="T454" s="47">
        <v>48</v>
      </c>
      <c r="U454" s="69">
        <v>0.22916666666666666</v>
      </c>
      <c r="V454" s="69">
        <v>0.33333333333333331</v>
      </c>
      <c r="W454" s="69">
        <v>0.16666666666666666</v>
      </c>
      <c r="X454" s="69">
        <v>0.27083333333333331</v>
      </c>
      <c r="Y454" s="76">
        <v>0.4375</v>
      </c>
      <c r="Z454" s="4"/>
      <c r="AA454" s="46">
        <v>48</v>
      </c>
      <c r="AB454" s="70">
        <v>0.20833333333333334</v>
      </c>
      <c r="AC454" s="70">
        <v>0.3125</v>
      </c>
      <c r="AD454" s="70">
        <v>0.33333333333333331</v>
      </c>
      <c r="AE454" s="70">
        <v>0.14583333333333334</v>
      </c>
      <c r="AF454" s="77">
        <v>0.47916666666666663</v>
      </c>
      <c r="AG454" s="4"/>
      <c r="AH454" s="34">
        <v>48</v>
      </c>
      <c r="AI454" s="113">
        <v>0.27083333333333331</v>
      </c>
      <c r="AJ454" s="113">
        <v>0.29166666666666669</v>
      </c>
      <c r="AK454" s="113">
        <v>0.27083333333333331</v>
      </c>
      <c r="AL454" s="113">
        <v>0.16666666666666666</v>
      </c>
      <c r="AM454" s="111">
        <v>0.4375</v>
      </c>
      <c r="AN454" s="4"/>
      <c r="AO454" s="30">
        <v>48</v>
      </c>
      <c r="AP454" s="114">
        <v>0.22916666666666666</v>
      </c>
    </row>
    <row r="455" spans="1:42" x14ac:dyDescent="0.55000000000000004">
      <c r="A455" t="s">
        <v>373</v>
      </c>
      <c r="B455">
        <v>2402000</v>
      </c>
      <c r="C455" t="s">
        <v>374</v>
      </c>
      <c r="D455">
        <v>2402006</v>
      </c>
      <c r="E455" s="37">
        <v>4</v>
      </c>
      <c r="F455" s="79">
        <v>53</v>
      </c>
      <c r="G455" s="67">
        <v>0.11320754716981132</v>
      </c>
      <c r="H455" s="67">
        <v>0.16981132075471697</v>
      </c>
      <c r="I455" s="67">
        <v>0.26415094339622641</v>
      </c>
      <c r="J455" s="67">
        <v>0.45283018867924529</v>
      </c>
      <c r="K455" s="67">
        <v>0.71698113207547176</v>
      </c>
      <c r="L455" s="4"/>
      <c r="M455" s="53">
        <v>53</v>
      </c>
      <c r="N455" s="68">
        <v>7.5471698113207544E-2</v>
      </c>
      <c r="O455" s="68">
        <v>0.28301886792452829</v>
      </c>
      <c r="P455" s="68">
        <v>0.45283018867924529</v>
      </c>
      <c r="Q455" s="68">
        <v>0.18867924528301888</v>
      </c>
      <c r="R455" s="75">
        <v>0.64150943396226423</v>
      </c>
      <c r="S455" s="4"/>
      <c r="T455" s="47">
        <v>53</v>
      </c>
      <c r="U455" s="69">
        <v>0.26415094339622641</v>
      </c>
      <c r="V455" s="69">
        <v>0.18867924528301888</v>
      </c>
      <c r="W455" s="69">
        <v>0.28301886792452829</v>
      </c>
      <c r="X455" s="69">
        <v>0.26415094339622641</v>
      </c>
      <c r="Y455" s="76">
        <v>0.54716981132075471</v>
      </c>
      <c r="Z455" s="4"/>
      <c r="AA455" s="46">
        <v>53</v>
      </c>
      <c r="AB455" s="70">
        <v>0.28301886792452829</v>
      </c>
      <c r="AC455" s="70">
        <v>0.15094339622641509</v>
      </c>
      <c r="AD455" s="70">
        <v>0.24528301886792453</v>
      </c>
      <c r="AE455" s="70">
        <v>0.32075471698113206</v>
      </c>
      <c r="AF455" s="77">
        <v>0.56603773584905659</v>
      </c>
      <c r="AG455" s="4"/>
      <c r="AH455" s="34">
        <v>53</v>
      </c>
      <c r="AI455" s="113">
        <v>0.39622641509433965</v>
      </c>
      <c r="AJ455" s="113">
        <v>0.15094339622641509</v>
      </c>
      <c r="AK455" s="113">
        <v>0.22641509433962265</v>
      </c>
      <c r="AL455" s="113">
        <v>0.22641509433962265</v>
      </c>
      <c r="AM455" s="111">
        <v>0.45283018867924529</v>
      </c>
      <c r="AN455" s="4"/>
      <c r="AO455" s="30">
        <v>53</v>
      </c>
      <c r="AP455" s="114">
        <v>0.26415094339622641</v>
      </c>
    </row>
    <row r="456" spans="1:42" x14ac:dyDescent="0.55000000000000004">
      <c r="A456" t="s">
        <v>373</v>
      </c>
      <c r="B456">
        <v>2402000</v>
      </c>
      <c r="C456" t="s">
        <v>374</v>
      </c>
      <c r="D456">
        <v>2402006</v>
      </c>
      <c r="E456" s="37">
        <v>5</v>
      </c>
      <c r="F456" s="79">
        <v>67</v>
      </c>
      <c r="G456" s="67">
        <v>8.9552238805970144E-2</v>
      </c>
      <c r="H456" s="67">
        <v>0.20895522388059701</v>
      </c>
      <c r="I456" s="67">
        <v>0.43283582089552236</v>
      </c>
      <c r="J456" s="67">
        <v>0.26865671641791045</v>
      </c>
      <c r="K456" s="67">
        <v>0.70149253731343286</v>
      </c>
      <c r="L456" s="4"/>
      <c r="M456" s="53">
        <v>67</v>
      </c>
      <c r="N456" s="68">
        <v>8.9552238805970144E-2</v>
      </c>
      <c r="O456" s="68">
        <v>0.40298507462686567</v>
      </c>
      <c r="P456" s="68">
        <v>0.46268656716417911</v>
      </c>
      <c r="Q456" s="68">
        <v>4.4776119402985072E-2</v>
      </c>
      <c r="R456" s="75">
        <v>0.5074626865671642</v>
      </c>
      <c r="S456" s="4"/>
      <c r="T456" s="47">
        <v>67</v>
      </c>
      <c r="U456" s="69">
        <v>0.32835820895522388</v>
      </c>
      <c r="V456" s="69">
        <v>0.34328358208955223</v>
      </c>
      <c r="W456" s="69">
        <v>0.19402985074626866</v>
      </c>
      <c r="X456" s="69">
        <v>0.13432835820895522</v>
      </c>
      <c r="Y456" s="76">
        <v>0.32835820895522388</v>
      </c>
      <c r="Z456" s="4"/>
      <c r="AA456" s="46">
        <v>67</v>
      </c>
      <c r="AB456" s="70">
        <v>0.28358208955223879</v>
      </c>
      <c r="AC456" s="70">
        <v>0.34328358208955223</v>
      </c>
      <c r="AD456" s="70">
        <v>0.23880597014925373</v>
      </c>
      <c r="AE456" s="70">
        <v>0.13432835820895522</v>
      </c>
      <c r="AF456" s="77">
        <v>0.37313432835820892</v>
      </c>
      <c r="AG456" s="4"/>
      <c r="AH456" s="34">
        <v>67</v>
      </c>
      <c r="AI456" s="113">
        <v>0.37313432835820898</v>
      </c>
      <c r="AJ456" s="113">
        <v>0.31343283582089554</v>
      </c>
      <c r="AK456" s="113">
        <v>0.20895522388059701</v>
      </c>
      <c r="AL456" s="113">
        <v>0.1044776119402985</v>
      </c>
      <c r="AM456" s="111">
        <v>0.31343283582089554</v>
      </c>
      <c r="AN456" s="4"/>
      <c r="AO456" s="30">
        <v>67</v>
      </c>
      <c r="AP456" s="114">
        <v>0.1044776119402985</v>
      </c>
    </row>
    <row r="457" spans="1:42" x14ac:dyDescent="0.55000000000000004">
      <c r="A457" t="s">
        <v>373</v>
      </c>
      <c r="B457">
        <v>2402000</v>
      </c>
      <c r="C457" t="s">
        <v>374</v>
      </c>
      <c r="D457">
        <v>2402006</v>
      </c>
      <c r="E457" s="37">
        <v>6</v>
      </c>
      <c r="F457" s="79">
        <v>69</v>
      </c>
      <c r="G457" s="67">
        <v>0.11594202898550725</v>
      </c>
      <c r="H457" s="67">
        <v>0.15942028985507245</v>
      </c>
      <c r="I457" s="67">
        <v>0.33333333333333331</v>
      </c>
      <c r="J457" s="67">
        <v>0.39130434782608697</v>
      </c>
      <c r="K457" s="67">
        <v>0.72463768115942029</v>
      </c>
      <c r="L457" s="4"/>
      <c r="M457" s="53">
        <v>70</v>
      </c>
      <c r="N457" s="68">
        <v>0.14285714285714285</v>
      </c>
      <c r="O457" s="68">
        <v>0.4</v>
      </c>
      <c r="P457" s="68">
        <v>0.2857142857142857</v>
      </c>
      <c r="Q457" s="68">
        <v>0.17142857142857143</v>
      </c>
      <c r="R457" s="75">
        <v>0.45714285714285713</v>
      </c>
      <c r="S457" s="4"/>
      <c r="T457" s="47">
        <v>70</v>
      </c>
      <c r="U457" s="69">
        <v>0.4</v>
      </c>
      <c r="V457" s="69">
        <v>0.25714285714285712</v>
      </c>
      <c r="W457" s="69">
        <v>0.18571428571428572</v>
      </c>
      <c r="X457" s="69">
        <v>0.15714285714285714</v>
      </c>
      <c r="Y457" s="76">
        <v>0.34285714285714286</v>
      </c>
      <c r="Z457" s="4"/>
      <c r="AA457" s="46">
        <v>70</v>
      </c>
      <c r="AB457" s="70">
        <v>0.31428571428571428</v>
      </c>
      <c r="AC457" s="70">
        <v>0.2857142857142857</v>
      </c>
      <c r="AD457" s="70">
        <v>0.12857142857142856</v>
      </c>
      <c r="AE457" s="70">
        <v>0.27142857142857141</v>
      </c>
      <c r="AF457" s="77">
        <v>0.39999999999999997</v>
      </c>
      <c r="AG457" s="4"/>
      <c r="AH457" s="34">
        <v>69</v>
      </c>
      <c r="AI457" s="113">
        <v>0.3188405797101449</v>
      </c>
      <c r="AJ457" s="113">
        <v>0.24637681159420291</v>
      </c>
      <c r="AK457" s="113">
        <v>0.15942028985507245</v>
      </c>
      <c r="AL457" s="113">
        <v>0.27536231884057971</v>
      </c>
      <c r="AM457" s="111">
        <v>0.43478260869565216</v>
      </c>
      <c r="AN457" s="4"/>
      <c r="AO457" s="30">
        <v>70</v>
      </c>
      <c r="AP457" s="114">
        <v>0.15714285714285714</v>
      </c>
    </row>
    <row r="458" spans="1:42" x14ac:dyDescent="0.55000000000000004">
      <c r="A458" t="s">
        <v>373</v>
      </c>
      <c r="B458">
        <v>2402000</v>
      </c>
      <c r="C458" t="s">
        <v>375</v>
      </c>
      <c r="D458">
        <v>2402007</v>
      </c>
      <c r="E458" s="37">
        <v>7</v>
      </c>
      <c r="F458" s="79">
        <v>91</v>
      </c>
      <c r="G458" s="67">
        <v>0</v>
      </c>
      <c r="H458" s="67">
        <v>6.5934065934065936E-2</v>
      </c>
      <c r="I458" s="67">
        <v>0.42857142857142855</v>
      </c>
      <c r="J458" s="67">
        <v>0.50549450549450547</v>
      </c>
      <c r="K458" s="67">
        <v>0.93406593406593408</v>
      </c>
      <c r="L458" s="4"/>
      <c r="M458" s="53">
        <v>91</v>
      </c>
      <c r="N458" s="68">
        <v>0.13186813186813187</v>
      </c>
      <c r="O458" s="68">
        <v>0.34065934065934067</v>
      </c>
      <c r="P458" s="68">
        <v>0.31868131868131866</v>
      </c>
      <c r="Q458" s="68">
        <v>0.2087912087912088</v>
      </c>
      <c r="R458" s="75">
        <v>0.52747252747252749</v>
      </c>
      <c r="S458" s="4"/>
      <c r="T458" s="47">
        <v>91</v>
      </c>
      <c r="U458" s="69">
        <v>0.2967032967032967</v>
      </c>
      <c r="V458" s="69">
        <v>0.14285714285714285</v>
      </c>
      <c r="W458" s="69">
        <v>0.2857142857142857</v>
      </c>
      <c r="X458" s="69">
        <v>0.27472527472527475</v>
      </c>
      <c r="Y458" s="76">
        <v>0.56043956043956045</v>
      </c>
      <c r="Z458" s="4"/>
      <c r="AA458" s="46">
        <v>91</v>
      </c>
      <c r="AB458" s="70">
        <v>0.2087912087912088</v>
      </c>
      <c r="AC458" s="70">
        <v>0.35164835164835168</v>
      </c>
      <c r="AD458" s="70">
        <v>0.2967032967032967</v>
      </c>
      <c r="AE458" s="70">
        <v>0.14285714285714285</v>
      </c>
      <c r="AF458" s="77">
        <v>0.43956043956043955</v>
      </c>
      <c r="AG458" s="4"/>
      <c r="AH458" s="34">
        <v>91</v>
      </c>
      <c r="AI458" s="113">
        <v>0.19780219780219779</v>
      </c>
      <c r="AJ458" s="113">
        <v>0.24175824175824176</v>
      </c>
      <c r="AK458" s="113">
        <v>0.30769230769230771</v>
      </c>
      <c r="AL458" s="113">
        <v>0.25274725274725274</v>
      </c>
      <c r="AM458" s="111">
        <v>0.56043956043956045</v>
      </c>
      <c r="AN458" s="4"/>
      <c r="AO458" s="30">
        <v>91</v>
      </c>
      <c r="AP458" s="114">
        <v>0.17582417582417584</v>
      </c>
    </row>
    <row r="459" spans="1:42" x14ac:dyDescent="0.55000000000000004">
      <c r="A459" t="s">
        <v>373</v>
      </c>
      <c r="B459">
        <v>2402000</v>
      </c>
      <c r="C459" t="s">
        <v>375</v>
      </c>
      <c r="D459">
        <v>2402007</v>
      </c>
      <c r="E459" s="37">
        <v>8</v>
      </c>
      <c r="F459" s="79">
        <v>67</v>
      </c>
      <c r="G459" s="67">
        <v>7.4626865671641784E-2</v>
      </c>
      <c r="H459" s="67">
        <v>0.13432835820895522</v>
      </c>
      <c r="I459" s="67">
        <v>0.31343283582089554</v>
      </c>
      <c r="J459" s="67">
        <v>0.47761194029850745</v>
      </c>
      <c r="K459" s="67">
        <v>0.79104477611940305</v>
      </c>
      <c r="L459" s="4"/>
      <c r="M459" s="53">
        <v>66</v>
      </c>
      <c r="N459" s="68">
        <v>0.37878787878787878</v>
      </c>
      <c r="O459" s="68">
        <v>0.25757575757575757</v>
      </c>
      <c r="P459" s="68">
        <v>0.19696969696969696</v>
      </c>
      <c r="Q459" s="68">
        <v>0.16666666666666666</v>
      </c>
      <c r="R459" s="75">
        <v>0.36363636363636365</v>
      </c>
      <c r="S459" s="4"/>
      <c r="T459" s="47">
        <v>67</v>
      </c>
      <c r="U459" s="69">
        <v>0.34328358208955223</v>
      </c>
      <c r="V459" s="69">
        <v>0.22388059701492538</v>
      </c>
      <c r="W459" s="69">
        <v>0.26865671641791045</v>
      </c>
      <c r="X459" s="69">
        <v>0.16417910447761194</v>
      </c>
      <c r="Y459" s="76">
        <v>0.43283582089552242</v>
      </c>
      <c r="Z459" s="4"/>
      <c r="AA459" s="46">
        <v>66</v>
      </c>
      <c r="AB459" s="70">
        <v>0.24242424242424243</v>
      </c>
      <c r="AC459" s="70">
        <v>0.27272727272727271</v>
      </c>
      <c r="AD459" s="70">
        <v>0.27272727272727271</v>
      </c>
      <c r="AE459" s="70">
        <v>0.21212121212121213</v>
      </c>
      <c r="AF459" s="77">
        <v>0.48484848484848486</v>
      </c>
      <c r="AG459" s="4"/>
      <c r="AH459" s="34">
        <v>66</v>
      </c>
      <c r="AI459" s="113">
        <v>0.2878787878787879</v>
      </c>
      <c r="AJ459" s="113">
        <v>0.25757575757575757</v>
      </c>
      <c r="AK459" s="113">
        <v>0.24242424242424243</v>
      </c>
      <c r="AL459" s="113">
        <v>0.21212121212121213</v>
      </c>
      <c r="AM459" s="111">
        <v>0.45454545454545459</v>
      </c>
      <c r="AN459" s="4"/>
      <c r="AO459" s="30">
        <v>66</v>
      </c>
      <c r="AP459" s="114">
        <v>0.12121212121212122</v>
      </c>
    </row>
    <row r="460" spans="1:42" x14ac:dyDescent="0.55000000000000004">
      <c r="A460" t="s">
        <v>373</v>
      </c>
      <c r="B460">
        <v>2402000</v>
      </c>
      <c r="C460" t="s">
        <v>375</v>
      </c>
      <c r="D460">
        <v>2402007</v>
      </c>
      <c r="E460" s="37">
        <v>9</v>
      </c>
      <c r="F460" s="79">
        <v>71</v>
      </c>
      <c r="G460" s="67">
        <v>0.16901408450704225</v>
      </c>
      <c r="H460" s="67">
        <v>0.25352112676056338</v>
      </c>
      <c r="I460" s="67">
        <v>0.28169014084507044</v>
      </c>
      <c r="J460" s="67">
        <v>0.29577464788732394</v>
      </c>
      <c r="K460" s="67">
        <v>0.57746478873239437</v>
      </c>
      <c r="L460" s="4"/>
      <c r="M460" s="53">
        <v>72</v>
      </c>
      <c r="N460" s="68">
        <v>0.40277777777777779</v>
      </c>
      <c r="O460" s="68">
        <v>0.29166666666666669</v>
      </c>
      <c r="P460" s="68">
        <v>0.25</v>
      </c>
      <c r="Q460" s="68">
        <v>5.5555555555555552E-2</v>
      </c>
      <c r="R460" s="75">
        <v>0.30555555555555558</v>
      </c>
      <c r="S460" s="4"/>
      <c r="T460" s="47">
        <v>72</v>
      </c>
      <c r="U460" s="69">
        <v>0.44444444444444442</v>
      </c>
      <c r="V460" s="69">
        <v>0.20833333333333334</v>
      </c>
      <c r="W460" s="69">
        <v>0.2361111111111111</v>
      </c>
      <c r="X460" s="69">
        <v>0.1111111111111111</v>
      </c>
      <c r="Y460" s="76">
        <v>0.34722222222222221</v>
      </c>
      <c r="Z460" s="4"/>
      <c r="AA460" s="46">
        <v>71</v>
      </c>
      <c r="AB460" s="70">
        <v>0.42253521126760563</v>
      </c>
      <c r="AC460" s="70">
        <v>0.22535211267605634</v>
      </c>
      <c r="AD460" s="70">
        <v>0.18309859154929578</v>
      </c>
      <c r="AE460" s="70">
        <v>0.16901408450704225</v>
      </c>
      <c r="AF460" s="77">
        <v>0.352112676056338</v>
      </c>
      <c r="AG460" s="4"/>
      <c r="AH460" s="34">
        <v>71</v>
      </c>
      <c r="AI460" s="113">
        <v>0.43661971830985913</v>
      </c>
      <c r="AJ460" s="113">
        <v>0.15492957746478872</v>
      </c>
      <c r="AK460" s="113">
        <v>0.18309859154929578</v>
      </c>
      <c r="AL460" s="113">
        <v>0.22535211267605634</v>
      </c>
      <c r="AM460" s="111">
        <v>0.40845070422535212</v>
      </c>
      <c r="AN460" s="4"/>
      <c r="AO460" s="30">
        <v>72</v>
      </c>
      <c r="AP460" s="114">
        <v>9.7222222222222224E-2</v>
      </c>
    </row>
    <row r="461" spans="1:42" x14ac:dyDescent="0.55000000000000004">
      <c r="A461" t="s">
        <v>373</v>
      </c>
      <c r="B461">
        <v>2402000</v>
      </c>
      <c r="C461" t="s">
        <v>375</v>
      </c>
      <c r="D461">
        <v>2402007</v>
      </c>
      <c r="E461" s="37">
        <v>10</v>
      </c>
      <c r="F461" s="79">
        <v>68</v>
      </c>
      <c r="G461" s="67">
        <v>0.29411764705882354</v>
      </c>
      <c r="H461" s="67">
        <v>0.14705882352941177</v>
      </c>
      <c r="I461" s="67">
        <v>0.23529411764705882</v>
      </c>
      <c r="J461" s="67">
        <v>0.3235294117647059</v>
      </c>
      <c r="K461" s="67">
        <v>0.55882352941176472</v>
      </c>
      <c r="L461" s="4"/>
      <c r="M461" s="53">
        <v>68</v>
      </c>
      <c r="N461" s="68">
        <v>0.58823529411764708</v>
      </c>
      <c r="O461" s="68">
        <v>0.14705882352941177</v>
      </c>
      <c r="P461" s="68">
        <v>0.13235294117647059</v>
      </c>
      <c r="Q461" s="68">
        <v>0.13235294117647059</v>
      </c>
      <c r="R461" s="75">
        <v>0.26470588235294118</v>
      </c>
      <c r="S461" s="4"/>
      <c r="T461" s="47">
        <v>68</v>
      </c>
      <c r="U461" s="69">
        <v>0.5</v>
      </c>
      <c r="V461" s="69">
        <v>0.17647058823529413</v>
      </c>
      <c r="W461" s="69">
        <v>0.13235294117647059</v>
      </c>
      <c r="X461" s="69">
        <v>0.19117647058823528</v>
      </c>
      <c r="Y461" s="76">
        <v>0.32352941176470584</v>
      </c>
      <c r="Z461" s="4"/>
      <c r="AA461" s="46">
        <v>68</v>
      </c>
      <c r="AB461" s="70">
        <v>0.48529411764705882</v>
      </c>
      <c r="AC461" s="70">
        <v>0.25</v>
      </c>
      <c r="AD461" s="70">
        <v>0.17647058823529413</v>
      </c>
      <c r="AE461" s="70">
        <v>8.8235294117647065E-2</v>
      </c>
      <c r="AF461" s="77">
        <v>0.26470588235294118</v>
      </c>
      <c r="AG461" s="4"/>
      <c r="AH461" s="34">
        <v>68</v>
      </c>
      <c r="AI461" s="113">
        <v>0.47058823529411764</v>
      </c>
      <c r="AJ461" s="113">
        <v>0.16176470588235295</v>
      </c>
      <c r="AK461" s="113">
        <v>0.17647058823529413</v>
      </c>
      <c r="AL461" s="113">
        <v>0.19117647058823528</v>
      </c>
      <c r="AM461" s="111">
        <v>0.36764705882352944</v>
      </c>
      <c r="AN461" s="4"/>
      <c r="AO461" s="30">
        <v>68</v>
      </c>
      <c r="AP461" s="114">
        <v>0.16176470588235295</v>
      </c>
    </row>
    <row r="462" spans="1:42" x14ac:dyDescent="0.55000000000000004">
      <c r="A462" t="s">
        <v>376</v>
      </c>
      <c r="B462">
        <v>4802000</v>
      </c>
      <c r="C462" t="s">
        <v>377</v>
      </c>
      <c r="D462">
        <v>4802008</v>
      </c>
      <c r="E462" s="37">
        <v>3</v>
      </c>
      <c r="F462" s="79">
        <v>36</v>
      </c>
      <c r="G462" s="67">
        <v>0.19444444444444445</v>
      </c>
      <c r="H462" s="67">
        <v>0.55555555555555558</v>
      </c>
      <c r="I462" s="67">
        <v>0.22222222222222221</v>
      </c>
      <c r="J462" s="67">
        <v>2.7777777777777776E-2</v>
      </c>
      <c r="K462" s="67">
        <v>0.25</v>
      </c>
      <c r="L462" s="4"/>
      <c r="M462" s="53">
        <v>37</v>
      </c>
      <c r="N462" s="68">
        <v>0.59459459459459463</v>
      </c>
      <c r="O462" s="68">
        <v>0.24324324324324326</v>
      </c>
      <c r="P462" s="68">
        <v>0.16216216216216217</v>
      </c>
      <c r="Q462" s="68">
        <v>0</v>
      </c>
      <c r="R462" s="75">
        <v>0.16216216216216217</v>
      </c>
      <c r="S462" s="4"/>
      <c r="T462" s="47">
        <v>37</v>
      </c>
      <c r="U462" s="69">
        <v>0.89189189189189189</v>
      </c>
      <c r="V462" s="69">
        <v>5.4054054054054057E-2</v>
      </c>
      <c r="W462" s="69">
        <v>2.7027027027027029E-2</v>
      </c>
      <c r="X462" s="69">
        <v>2.7027027027027029E-2</v>
      </c>
      <c r="Y462" s="76">
        <v>5.4054054054054057E-2</v>
      </c>
      <c r="Z462" s="4"/>
      <c r="AA462" s="46">
        <v>37</v>
      </c>
      <c r="AB462" s="70">
        <v>0.81081081081081086</v>
      </c>
      <c r="AC462" s="70">
        <v>0.16216216216216217</v>
      </c>
      <c r="AD462" s="70">
        <v>2.7027027027027029E-2</v>
      </c>
      <c r="AE462" s="70">
        <v>0</v>
      </c>
      <c r="AF462" s="77">
        <v>2.7027027027027029E-2</v>
      </c>
      <c r="AG462" s="4"/>
      <c r="AH462" s="34">
        <v>36</v>
      </c>
      <c r="AI462" s="113">
        <v>0.86111111111111116</v>
      </c>
      <c r="AJ462" s="113">
        <v>0.1388888888888889</v>
      </c>
      <c r="AK462" s="113">
        <v>0</v>
      </c>
      <c r="AL462" s="113">
        <v>0</v>
      </c>
      <c r="AM462" s="111">
        <v>0</v>
      </c>
      <c r="AN462" s="4"/>
      <c r="AO462" s="30">
        <v>37</v>
      </c>
      <c r="AP462" s="114">
        <v>0</v>
      </c>
    </row>
    <row r="463" spans="1:42" x14ac:dyDescent="0.55000000000000004">
      <c r="A463" t="s">
        <v>376</v>
      </c>
      <c r="B463">
        <v>4802000</v>
      </c>
      <c r="C463" t="s">
        <v>377</v>
      </c>
      <c r="D463">
        <v>4802008</v>
      </c>
      <c r="E463" s="37">
        <v>4</v>
      </c>
      <c r="F463" s="79">
        <v>37</v>
      </c>
      <c r="G463" s="67">
        <v>0.32432432432432434</v>
      </c>
      <c r="H463" s="67">
        <v>0.29729729729729731</v>
      </c>
      <c r="I463" s="67">
        <v>0.32432432432432434</v>
      </c>
      <c r="J463" s="67">
        <v>5.4054054054054057E-2</v>
      </c>
      <c r="K463" s="67">
        <v>0.3783783783783784</v>
      </c>
      <c r="L463" s="4"/>
      <c r="M463" s="53">
        <v>37</v>
      </c>
      <c r="N463" s="68">
        <v>0.59459459459459463</v>
      </c>
      <c r="O463" s="68">
        <v>0.35135135135135137</v>
      </c>
      <c r="P463" s="68">
        <v>5.4054054054054057E-2</v>
      </c>
      <c r="Q463" s="68">
        <v>0</v>
      </c>
      <c r="R463" s="75">
        <v>5.4054054054054057E-2</v>
      </c>
      <c r="S463" s="4"/>
      <c r="T463" s="47">
        <v>37</v>
      </c>
      <c r="U463" s="69">
        <v>0.72972972972972971</v>
      </c>
      <c r="V463" s="69">
        <v>0.13513513513513514</v>
      </c>
      <c r="W463" s="69">
        <v>0.13513513513513514</v>
      </c>
      <c r="X463" s="69">
        <v>0</v>
      </c>
      <c r="Y463" s="76">
        <v>0.13513513513513514</v>
      </c>
      <c r="Z463" s="4"/>
      <c r="AA463" s="46">
        <v>36</v>
      </c>
      <c r="AB463" s="70">
        <v>0.66666666666666663</v>
      </c>
      <c r="AC463" s="70">
        <v>0.25</v>
      </c>
      <c r="AD463" s="70">
        <v>5.5555555555555552E-2</v>
      </c>
      <c r="AE463" s="70">
        <v>2.7777777777777776E-2</v>
      </c>
      <c r="AF463" s="77">
        <v>8.3333333333333329E-2</v>
      </c>
      <c r="AG463" s="4"/>
      <c r="AH463" s="34">
        <v>36</v>
      </c>
      <c r="AI463" s="113">
        <v>0.88888888888888884</v>
      </c>
      <c r="AJ463" s="113">
        <v>5.5555555555555552E-2</v>
      </c>
      <c r="AK463" s="113">
        <v>5.5555555555555552E-2</v>
      </c>
      <c r="AL463" s="113">
        <v>0</v>
      </c>
      <c r="AM463" s="111">
        <v>5.5555555555555552E-2</v>
      </c>
      <c r="AN463" s="4"/>
      <c r="AO463" s="30">
        <v>37</v>
      </c>
      <c r="AP463" s="114">
        <v>0</v>
      </c>
    </row>
    <row r="464" spans="1:42" x14ac:dyDescent="0.55000000000000004">
      <c r="A464" t="s">
        <v>376</v>
      </c>
      <c r="B464">
        <v>4802000</v>
      </c>
      <c r="C464" t="s">
        <v>377</v>
      </c>
      <c r="D464">
        <v>4802008</v>
      </c>
      <c r="E464" s="37">
        <v>5</v>
      </c>
      <c r="F464" s="79">
        <v>32</v>
      </c>
      <c r="G464" s="67">
        <v>0.1875</v>
      </c>
      <c r="H464" s="67">
        <v>0.5</v>
      </c>
      <c r="I464" s="67">
        <v>0.21875</v>
      </c>
      <c r="J464" s="67">
        <v>9.375E-2</v>
      </c>
      <c r="K464" s="67">
        <v>0.3125</v>
      </c>
      <c r="L464" s="4"/>
      <c r="M464" s="53">
        <v>32</v>
      </c>
      <c r="N464" s="68">
        <v>0.4375</v>
      </c>
      <c r="O464" s="68">
        <v>0.53125</v>
      </c>
      <c r="P464" s="68">
        <v>3.125E-2</v>
      </c>
      <c r="Q464" s="68">
        <v>0</v>
      </c>
      <c r="R464" s="75">
        <v>3.125E-2</v>
      </c>
      <c r="S464" s="4"/>
      <c r="T464" s="47">
        <v>31</v>
      </c>
      <c r="U464" s="69">
        <v>0.67741935483870963</v>
      </c>
      <c r="V464" s="69">
        <v>0.25806451612903225</v>
      </c>
      <c r="W464" s="69">
        <v>3.2258064516129031E-2</v>
      </c>
      <c r="X464" s="69">
        <v>3.2258064516129031E-2</v>
      </c>
      <c r="Y464" s="76">
        <v>6.4516129032258063E-2</v>
      </c>
      <c r="Z464" s="4"/>
      <c r="AA464" s="46">
        <v>32</v>
      </c>
      <c r="AB464" s="70">
        <v>0.78125</v>
      </c>
      <c r="AC464" s="70">
        <v>9.375E-2</v>
      </c>
      <c r="AD464" s="70">
        <v>9.375E-2</v>
      </c>
      <c r="AE464" s="70">
        <v>3.125E-2</v>
      </c>
      <c r="AF464" s="77">
        <v>0.125</v>
      </c>
      <c r="AG464" s="4"/>
      <c r="AH464" s="34">
        <v>32</v>
      </c>
      <c r="AI464" s="113">
        <v>0.75</v>
      </c>
      <c r="AJ464" s="113">
        <v>0.15625</v>
      </c>
      <c r="AK464" s="113">
        <v>6.25E-2</v>
      </c>
      <c r="AL464" s="113">
        <v>3.125E-2</v>
      </c>
      <c r="AM464" s="111">
        <v>9.375E-2</v>
      </c>
      <c r="AN464" s="4"/>
      <c r="AO464" s="30">
        <v>31</v>
      </c>
      <c r="AP464" s="114">
        <v>0</v>
      </c>
    </row>
    <row r="465" spans="1:42" x14ac:dyDescent="0.55000000000000004">
      <c r="A465" t="s">
        <v>376</v>
      </c>
      <c r="B465">
        <v>4802000</v>
      </c>
      <c r="C465" t="s">
        <v>377</v>
      </c>
      <c r="D465">
        <v>4802008</v>
      </c>
      <c r="E465" s="37">
        <v>6</v>
      </c>
      <c r="F465" s="79">
        <v>42</v>
      </c>
      <c r="G465" s="67">
        <v>0.23809523809523808</v>
      </c>
      <c r="H465" s="67">
        <v>0.2857142857142857</v>
      </c>
      <c r="I465" s="67">
        <v>0.38095238095238093</v>
      </c>
      <c r="J465" s="67">
        <v>9.5238095238095233E-2</v>
      </c>
      <c r="K465" s="67">
        <v>0.47619047619047616</v>
      </c>
      <c r="L465" s="4"/>
      <c r="M465" s="53">
        <v>42</v>
      </c>
      <c r="N465" s="68">
        <v>0.54761904761904767</v>
      </c>
      <c r="O465" s="68">
        <v>0.42857142857142855</v>
      </c>
      <c r="P465" s="68">
        <v>2.3809523809523808E-2</v>
      </c>
      <c r="Q465" s="68">
        <v>0</v>
      </c>
      <c r="R465" s="75">
        <v>2.3809523809523808E-2</v>
      </c>
      <c r="S465" s="4"/>
      <c r="T465" s="47">
        <v>42</v>
      </c>
      <c r="U465" s="69">
        <v>0.80952380952380953</v>
      </c>
      <c r="V465" s="69">
        <v>0.14285714285714285</v>
      </c>
      <c r="W465" s="69">
        <v>4.7619047619047616E-2</v>
      </c>
      <c r="X465" s="69">
        <v>0</v>
      </c>
      <c r="Y465" s="76">
        <v>4.7619047619047616E-2</v>
      </c>
      <c r="Z465" s="4"/>
      <c r="AA465" s="46">
        <v>42</v>
      </c>
      <c r="AB465" s="70">
        <v>0.7142857142857143</v>
      </c>
      <c r="AC465" s="70">
        <v>0.21428571428571427</v>
      </c>
      <c r="AD465" s="70">
        <v>7.1428571428571425E-2</v>
      </c>
      <c r="AE465" s="70">
        <v>0</v>
      </c>
      <c r="AF465" s="77">
        <v>7.1428571428571425E-2</v>
      </c>
      <c r="AG465" s="4"/>
      <c r="AH465" s="34">
        <v>42</v>
      </c>
      <c r="AI465" s="113">
        <v>0.7857142857142857</v>
      </c>
      <c r="AJ465" s="113">
        <v>0.16666666666666666</v>
      </c>
      <c r="AK465" s="113">
        <v>4.7619047619047616E-2</v>
      </c>
      <c r="AL465" s="113">
        <v>0</v>
      </c>
      <c r="AM465" s="111">
        <v>4.7619047619047616E-2</v>
      </c>
      <c r="AN465" s="4"/>
      <c r="AO465" s="30">
        <v>42</v>
      </c>
      <c r="AP465" s="114">
        <v>0</v>
      </c>
    </row>
    <row r="466" spans="1:42" x14ac:dyDescent="0.55000000000000004">
      <c r="A466" t="s">
        <v>376</v>
      </c>
      <c r="B466">
        <v>4802000</v>
      </c>
      <c r="C466" t="s">
        <v>378</v>
      </c>
      <c r="D466">
        <v>4802010</v>
      </c>
      <c r="E466" s="37">
        <v>7</v>
      </c>
      <c r="F466" s="79">
        <v>31</v>
      </c>
      <c r="G466" s="67">
        <v>0.16129032258064516</v>
      </c>
      <c r="H466" s="67">
        <v>0.19354838709677419</v>
      </c>
      <c r="I466" s="67">
        <v>0.29032258064516131</v>
      </c>
      <c r="J466" s="67">
        <v>0.35483870967741937</v>
      </c>
      <c r="K466" s="67">
        <v>0.64516129032258074</v>
      </c>
      <c r="L466" s="4"/>
      <c r="M466" s="53">
        <v>30</v>
      </c>
      <c r="N466" s="68">
        <v>0.6333333333333333</v>
      </c>
      <c r="O466" s="68">
        <v>0.33333333333333331</v>
      </c>
      <c r="P466" s="68">
        <v>3.3333333333333333E-2</v>
      </c>
      <c r="Q466" s="68">
        <v>0</v>
      </c>
      <c r="R466" s="75">
        <v>3.3333333333333333E-2</v>
      </c>
      <c r="S466" s="4"/>
      <c r="T466" s="47">
        <v>31</v>
      </c>
      <c r="U466" s="69">
        <v>0.5161290322580645</v>
      </c>
      <c r="V466" s="69">
        <v>0.25806451612903225</v>
      </c>
      <c r="W466" s="69">
        <v>0.19354838709677419</v>
      </c>
      <c r="X466" s="69">
        <v>3.2258064516129031E-2</v>
      </c>
      <c r="Y466" s="76">
        <v>0.22580645161290322</v>
      </c>
      <c r="Z466" s="4"/>
      <c r="AA466" s="46">
        <v>31</v>
      </c>
      <c r="AB466" s="70">
        <v>0.54838709677419351</v>
      </c>
      <c r="AC466" s="70">
        <v>0.22580645161290322</v>
      </c>
      <c r="AD466" s="70">
        <v>0.22580645161290322</v>
      </c>
      <c r="AE466" s="70">
        <v>0</v>
      </c>
      <c r="AF466" s="77">
        <v>0.22580645161290322</v>
      </c>
      <c r="AG466" s="4"/>
      <c r="AH466" s="34">
        <v>31</v>
      </c>
      <c r="AI466" s="113">
        <v>0.5161290322580645</v>
      </c>
      <c r="AJ466" s="113">
        <v>0.25806451612903225</v>
      </c>
      <c r="AK466" s="113">
        <v>0.12903225806451613</v>
      </c>
      <c r="AL466" s="113">
        <v>9.6774193548387094E-2</v>
      </c>
      <c r="AM466" s="111">
        <v>0.22580645161290322</v>
      </c>
      <c r="AN466" s="4"/>
      <c r="AO466" s="30">
        <v>30</v>
      </c>
      <c r="AP466" s="114">
        <v>0</v>
      </c>
    </row>
    <row r="467" spans="1:42" x14ac:dyDescent="0.55000000000000004">
      <c r="A467" t="s">
        <v>376</v>
      </c>
      <c r="B467">
        <v>4802000</v>
      </c>
      <c r="C467" t="s">
        <v>378</v>
      </c>
      <c r="D467">
        <v>4802010</v>
      </c>
      <c r="E467" s="37">
        <v>8</v>
      </c>
      <c r="F467" s="79">
        <v>38</v>
      </c>
      <c r="G467" s="67">
        <v>0.15789473684210525</v>
      </c>
      <c r="H467" s="67">
        <v>0.31578947368421051</v>
      </c>
      <c r="I467" s="67">
        <v>0.31578947368421051</v>
      </c>
      <c r="J467" s="67">
        <v>0.21052631578947367</v>
      </c>
      <c r="K467" s="67">
        <v>0.52631578947368418</v>
      </c>
      <c r="L467" s="4"/>
      <c r="M467" s="53">
        <v>38</v>
      </c>
      <c r="N467" s="68">
        <v>0.60526315789473684</v>
      </c>
      <c r="O467" s="68">
        <v>0.26315789473684209</v>
      </c>
      <c r="P467" s="68">
        <v>7.8947368421052627E-2</v>
      </c>
      <c r="Q467" s="68">
        <v>5.2631578947368418E-2</v>
      </c>
      <c r="R467" s="75">
        <v>0.13157894736842105</v>
      </c>
      <c r="S467" s="4"/>
      <c r="T467" s="47">
        <v>38</v>
      </c>
      <c r="U467" s="69">
        <v>0.60526315789473684</v>
      </c>
      <c r="V467" s="69">
        <v>0.18421052631578946</v>
      </c>
      <c r="W467" s="69">
        <v>0.13157894736842105</v>
      </c>
      <c r="X467" s="69">
        <v>7.8947368421052627E-2</v>
      </c>
      <c r="Y467" s="76">
        <v>0.21052631578947367</v>
      </c>
      <c r="Z467" s="4"/>
      <c r="AA467" s="46">
        <v>38</v>
      </c>
      <c r="AB467" s="70">
        <v>0.39473684210526316</v>
      </c>
      <c r="AC467" s="70">
        <v>0.28947368421052633</v>
      </c>
      <c r="AD467" s="70">
        <v>0.13157894736842105</v>
      </c>
      <c r="AE467" s="70">
        <v>0.18421052631578946</v>
      </c>
      <c r="AF467" s="77">
        <v>0.31578947368421051</v>
      </c>
      <c r="AG467" s="4"/>
      <c r="AH467" s="34">
        <v>38</v>
      </c>
      <c r="AI467" s="113">
        <v>0.57894736842105265</v>
      </c>
      <c r="AJ467" s="113">
        <v>0.15789473684210525</v>
      </c>
      <c r="AK467" s="113">
        <v>0.13157894736842105</v>
      </c>
      <c r="AL467" s="113">
        <v>0.13157894736842105</v>
      </c>
      <c r="AM467" s="111">
        <v>0.26315789473684209</v>
      </c>
      <c r="AN467" s="4"/>
      <c r="AO467" s="30">
        <v>38</v>
      </c>
      <c r="AP467" s="114">
        <v>2.6315789473684209E-2</v>
      </c>
    </row>
    <row r="468" spans="1:42" x14ac:dyDescent="0.55000000000000004">
      <c r="A468" t="s">
        <v>376</v>
      </c>
      <c r="B468">
        <v>4802000</v>
      </c>
      <c r="C468" t="s">
        <v>378</v>
      </c>
      <c r="D468">
        <v>4802010</v>
      </c>
      <c r="E468" s="37">
        <v>9</v>
      </c>
      <c r="F468" s="79">
        <v>27</v>
      </c>
      <c r="G468" s="67">
        <v>0.33333333333333331</v>
      </c>
      <c r="H468" s="67">
        <v>0.29629629629629628</v>
      </c>
      <c r="I468" s="67">
        <v>0.22222222222222221</v>
      </c>
      <c r="J468" s="67">
        <v>0.14814814814814814</v>
      </c>
      <c r="K468" s="67">
        <v>0.37037037037037035</v>
      </c>
      <c r="L468" s="4"/>
      <c r="M468" s="53">
        <v>28</v>
      </c>
      <c r="N468" s="68">
        <v>0.6428571428571429</v>
      </c>
      <c r="O468" s="68">
        <v>0.32142857142857145</v>
      </c>
      <c r="P468" s="68">
        <v>3.5714285714285712E-2</v>
      </c>
      <c r="Q468" s="68">
        <v>0</v>
      </c>
      <c r="R468" s="75">
        <v>3.5714285714285712E-2</v>
      </c>
      <c r="S468" s="4"/>
      <c r="T468" s="47">
        <v>28</v>
      </c>
      <c r="U468" s="69">
        <v>0.6785714285714286</v>
      </c>
      <c r="V468" s="69">
        <v>0.17857142857142858</v>
      </c>
      <c r="W468" s="69">
        <v>0.10714285714285714</v>
      </c>
      <c r="X468" s="69">
        <v>3.5714285714285712E-2</v>
      </c>
      <c r="Y468" s="76">
        <v>0.14285714285714285</v>
      </c>
      <c r="Z468" s="4"/>
      <c r="AA468" s="46">
        <v>27</v>
      </c>
      <c r="AB468" s="70">
        <v>0.48148148148148145</v>
      </c>
      <c r="AC468" s="70">
        <v>0.29629629629629628</v>
      </c>
      <c r="AD468" s="70">
        <v>0.14814814814814814</v>
      </c>
      <c r="AE468" s="70">
        <v>7.407407407407407E-2</v>
      </c>
      <c r="AF468" s="77">
        <v>0.22222222222222221</v>
      </c>
      <c r="AG468" s="4"/>
      <c r="AH468" s="34">
        <v>27</v>
      </c>
      <c r="AI468" s="113">
        <v>0.66666666666666663</v>
      </c>
      <c r="AJ468" s="113">
        <v>0.14814814814814814</v>
      </c>
      <c r="AK468" s="113">
        <v>7.407407407407407E-2</v>
      </c>
      <c r="AL468" s="113">
        <v>0.1111111111111111</v>
      </c>
      <c r="AM468" s="111">
        <v>0.18518518518518517</v>
      </c>
      <c r="AN468" s="4"/>
      <c r="AO468" s="30">
        <v>28</v>
      </c>
      <c r="AP468" s="114">
        <v>3.5714285714285712E-2</v>
      </c>
    </row>
    <row r="469" spans="1:42" x14ac:dyDescent="0.55000000000000004">
      <c r="A469" t="s">
        <v>376</v>
      </c>
      <c r="B469">
        <v>4802000</v>
      </c>
      <c r="C469" t="s">
        <v>378</v>
      </c>
      <c r="D469">
        <v>4802010</v>
      </c>
      <c r="E469" s="37">
        <v>10</v>
      </c>
      <c r="F469" s="79">
        <v>36</v>
      </c>
      <c r="G469" s="67">
        <v>0.30555555555555558</v>
      </c>
      <c r="H469" s="67">
        <v>0.22222222222222221</v>
      </c>
      <c r="I469" s="67">
        <v>0.27777777777777779</v>
      </c>
      <c r="J469" s="67">
        <v>0.19444444444444445</v>
      </c>
      <c r="K469" s="67">
        <v>0.47222222222222221</v>
      </c>
      <c r="L469" s="4"/>
      <c r="M469" s="53">
        <v>37</v>
      </c>
      <c r="N469" s="68">
        <v>0.81081081081081086</v>
      </c>
      <c r="O469" s="68">
        <v>0.13513513513513514</v>
      </c>
      <c r="P469" s="68">
        <v>5.4054054054054057E-2</v>
      </c>
      <c r="Q469" s="68">
        <v>0</v>
      </c>
      <c r="R469" s="75">
        <v>5.4054054054054057E-2</v>
      </c>
      <c r="S469" s="4"/>
      <c r="T469" s="47">
        <v>37</v>
      </c>
      <c r="U469" s="69">
        <v>0.64864864864864868</v>
      </c>
      <c r="V469" s="69">
        <v>0.21621621621621623</v>
      </c>
      <c r="W469" s="69">
        <v>0.10810810810810811</v>
      </c>
      <c r="X469" s="69">
        <v>2.7027027027027029E-2</v>
      </c>
      <c r="Y469" s="76">
        <v>0.13513513513513514</v>
      </c>
      <c r="Z469" s="4"/>
      <c r="AA469" s="46">
        <v>36</v>
      </c>
      <c r="AB469" s="70">
        <v>0.44444444444444442</v>
      </c>
      <c r="AC469" s="70">
        <v>0.22222222222222221</v>
      </c>
      <c r="AD469" s="70">
        <v>0.30555555555555558</v>
      </c>
      <c r="AE469" s="70">
        <v>2.7777777777777776E-2</v>
      </c>
      <c r="AF469" s="77">
        <v>0.33333333333333337</v>
      </c>
      <c r="AG469" s="4"/>
      <c r="AH469" s="34">
        <v>35</v>
      </c>
      <c r="AI469" s="113">
        <v>0.54285714285714282</v>
      </c>
      <c r="AJ469" s="113">
        <v>0.11428571428571428</v>
      </c>
      <c r="AK469" s="113">
        <v>0.31428571428571428</v>
      </c>
      <c r="AL469" s="113">
        <v>2.8571428571428571E-2</v>
      </c>
      <c r="AM469" s="111">
        <v>0.34285714285714286</v>
      </c>
      <c r="AN469" s="4"/>
      <c r="AO469" s="30">
        <v>37</v>
      </c>
      <c r="AP469" s="114">
        <v>2.7027027027027029E-2</v>
      </c>
    </row>
    <row r="470" spans="1:42" x14ac:dyDescent="0.55000000000000004">
      <c r="A470" t="s">
        <v>379</v>
      </c>
      <c r="B470">
        <v>3601000</v>
      </c>
      <c r="C470" t="s">
        <v>380</v>
      </c>
      <c r="D470">
        <v>3601001</v>
      </c>
      <c r="E470" s="37">
        <v>3</v>
      </c>
      <c r="F470" s="79">
        <v>162</v>
      </c>
      <c r="G470" s="67">
        <v>3.7037037037037035E-2</v>
      </c>
      <c r="H470" s="67">
        <v>0.32098765432098764</v>
      </c>
      <c r="I470" s="67">
        <v>0.33950617283950618</v>
      </c>
      <c r="J470" s="67">
        <v>0.30246913580246915</v>
      </c>
      <c r="K470" s="67">
        <v>0.64197530864197527</v>
      </c>
      <c r="L470" s="4"/>
      <c r="M470" s="53">
        <v>162</v>
      </c>
      <c r="N470" s="68">
        <v>0.25925925925925924</v>
      </c>
      <c r="O470" s="68">
        <v>0.35185185185185186</v>
      </c>
      <c r="P470" s="68">
        <v>0.29012345679012347</v>
      </c>
      <c r="Q470" s="68">
        <v>9.8765432098765427E-2</v>
      </c>
      <c r="R470" s="75">
        <v>0.3888888888888889</v>
      </c>
      <c r="S470" s="4"/>
      <c r="T470" s="47">
        <v>161</v>
      </c>
      <c r="U470" s="69">
        <v>0.52173913043478259</v>
      </c>
      <c r="V470" s="69">
        <v>0.18633540372670807</v>
      </c>
      <c r="W470" s="69">
        <v>0.12422360248447205</v>
      </c>
      <c r="X470" s="69">
        <v>0.16770186335403728</v>
      </c>
      <c r="Y470" s="76">
        <v>0.29192546583850931</v>
      </c>
      <c r="Z470" s="4"/>
      <c r="AA470" s="46">
        <v>162</v>
      </c>
      <c r="AB470" s="70">
        <v>0.51234567901234573</v>
      </c>
      <c r="AC470" s="70">
        <v>0.27160493827160492</v>
      </c>
      <c r="AD470" s="70">
        <v>0.13580246913580246</v>
      </c>
      <c r="AE470" s="70">
        <v>8.0246913580246909E-2</v>
      </c>
      <c r="AF470" s="77">
        <v>0.21604938271604937</v>
      </c>
      <c r="AG470" s="4"/>
      <c r="AH470" s="34">
        <v>162</v>
      </c>
      <c r="AI470" s="113">
        <v>0.53086419753086422</v>
      </c>
      <c r="AJ470" s="113">
        <v>0.25308641975308643</v>
      </c>
      <c r="AK470" s="113">
        <v>0.1111111111111111</v>
      </c>
      <c r="AL470" s="113">
        <v>0.10493827160493827</v>
      </c>
      <c r="AM470" s="111">
        <v>0.21604938271604937</v>
      </c>
      <c r="AN470" s="4"/>
      <c r="AO470" s="30">
        <v>161</v>
      </c>
      <c r="AP470" s="114">
        <v>0.10559006211180125</v>
      </c>
    </row>
    <row r="471" spans="1:42" x14ac:dyDescent="0.55000000000000004">
      <c r="A471" t="s">
        <v>379</v>
      </c>
      <c r="B471">
        <v>3601000</v>
      </c>
      <c r="C471" t="s">
        <v>380</v>
      </c>
      <c r="D471">
        <v>3601001</v>
      </c>
      <c r="E471" s="37">
        <v>4</v>
      </c>
      <c r="F471" s="79">
        <v>172</v>
      </c>
      <c r="G471" s="67">
        <v>0.16279069767441862</v>
      </c>
      <c r="H471" s="67">
        <v>0.22093023255813954</v>
      </c>
      <c r="I471" s="67">
        <v>0.30232558139534882</v>
      </c>
      <c r="J471" s="67">
        <v>0.31395348837209303</v>
      </c>
      <c r="K471" s="67">
        <v>0.61627906976744184</v>
      </c>
      <c r="L471" s="4"/>
      <c r="M471" s="53">
        <v>172</v>
      </c>
      <c r="N471" s="68">
        <v>0.1744186046511628</v>
      </c>
      <c r="O471" s="68">
        <v>0.51162790697674421</v>
      </c>
      <c r="P471" s="68">
        <v>0.27906976744186046</v>
      </c>
      <c r="Q471" s="68">
        <v>3.4883720930232558E-2</v>
      </c>
      <c r="R471" s="75">
        <v>0.31395348837209303</v>
      </c>
      <c r="S471" s="4"/>
      <c r="T471" s="47">
        <v>172</v>
      </c>
      <c r="U471" s="69">
        <v>0.40697674418604651</v>
      </c>
      <c r="V471" s="69">
        <v>0.2441860465116279</v>
      </c>
      <c r="W471" s="69">
        <v>0.2441860465116279</v>
      </c>
      <c r="X471" s="69">
        <v>0.10465116279069768</v>
      </c>
      <c r="Y471" s="76">
        <v>0.34883720930232559</v>
      </c>
      <c r="Z471" s="4"/>
      <c r="AA471" s="46">
        <v>172</v>
      </c>
      <c r="AB471" s="70">
        <v>0.39534883720930231</v>
      </c>
      <c r="AC471" s="70">
        <v>0.23255813953488372</v>
      </c>
      <c r="AD471" s="70">
        <v>0.23255813953488372</v>
      </c>
      <c r="AE471" s="70">
        <v>0.13953488372093023</v>
      </c>
      <c r="AF471" s="77">
        <v>0.37209302325581395</v>
      </c>
      <c r="AG471" s="4"/>
      <c r="AH471" s="34">
        <v>172</v>
      </c>
      <c r="AI471" s="113">
        <v>0.48255813953488375</v>
      </c>
      <c r="AJ471" s="113">
        <v>0.19186046511627908</v>
      </c>
      <c r="AK471" s="113">
        <v>0.18604651162790697</v>
      </c>
      <c r="AL471" s="113">
        <v>0.13953488372093023</v>
      </c>
      <c r="AM471" s="111">
        <v>0.32558139534883723</v>
      </c>
      <c r="AN471" s="4"/>
      <c r="AO471" s="30">
        <v>172</v>
      </c>
      <c r="AP471" s="114">
        <v>9.3023255813953487E-2</v>
      </c>
    </row>
    <row r="472" spans="1:42" x14ac:dyDescent="0.55000000000000004">
      <c r="A472" t="s">
        <v>379</v>
      </c>
      <c r="B472">
        <v>3601000</v>
      </c>
      <c r="C472" t="s">
        <v>380</v>
      </c>
      <c r="D472">
        <v>3601001</v>
      </c>
      <c r="E472" s="37">
        <v>5</v>
      </c>
      <c r="F472" s="79">
        <v>206</v>
      </c>
      <c r="G472" s="67">
        <v>6.7961165048543687E-2</v>
      </c>
      <c r="H472" s="67">
        <v>0.26699029126213591</v>
      </c>
      <c r="I472" s="67">
        <v>0.38349514563106796</v>
      </c>
      <c r="J472" s="67">
        <v>0.28155339805825241</v>
      </c>
      <c r="K472" s="67">
        <v>0.66504854368932032</v>
      </c>
      <c r="L472" s="4"/>
      <c r="M472" s="53">
        <v>206</v>
      </c>
      <c r="N472" s="68">
        <v>0.18446601941747573</v>
      </c>
      <c r="O472" s="68">
        <v>0.60194174757281549</v>
      </c>
      <c r="P472" s="68">
        <v>0.20873786407766989</v>
      </c>
      <c r="Q472" s="68">
        <v>4.8543689320388345E-3</v>
      </c>
      <c r="R472" s="75">
        <v>0.21359223300970873</v>
      </c>
      <c r="S472" s="4"/>
      <c r="T472" s="47">
        <v>206</v>
      </c>
      <c r="U472" s="69">
        <v>0.45145631067961167</v>
      </c>
      <c r="V472" s="69">
        <v>0.31067961165048541</v>
      </c>
      <c r="W472" s="69">
        <v>0.18932038834951456</v>
      </c>
      <c r="X472" s="69">
        <v>4.8543689320388349E-2</v>
      </c>
      <c r="Y472" s="76">
        <v>0.23786407766990292</v>
      </c>
      <c r="Z472" s="4"/>
      <c r="AA472" s="46">
        <v>206</v>
      </c>
      <c r="AB472" s="70">
        <v>0.49514563106796117</v>
      </c>
      <c r="AC472" s="70">
        <v>0.22815533980582525</v>
      </c>
      <c r="AD472" s="70">
        <v>0.19902912621359223</v>
      </c>
      <c r="AE472" s="70">
        <v>7.7669902912621352E-2</v>
      </c>
      <c r="AF472" s="77">
        <v>0.27669902912621358</v>
      </c>
      <c r="AG472" s="4"/>
      <c r="AH472" s="34">
        <v>206</v>
      </c>
      <c r="AI472" s="113">
        <v>0.42718446601941745</v>
      </c>
      <c r="AJ472" s="113">
        <v>0.28640776699029125</v>
      </c>
      <c r="AK472" s="113">
        <v>0.1796116504854369</v>
      </c>
      <c r="AL472" s="113">
        <v>0.10679611650485436</v>
      </c>
      <c r="AM472" s="111">
        <v>0.28640776699029125</v>
      </c>
      <c r="AN472" s="4"/>
      <c r="AO472" s="30">
        <v>206</v>
      </c>
      <c r="AP472" s="114">
        <v>3.8834951456310676E-2</v>
      </c>
    </row>
    <row r="473" spans="1:42" x14ac:dyDescent="0.55000000000000004">
      <c r="A473" t="s">
        <v>379</v>
      </c>
      <c r="B473">
        <v>3601000</v>
      </c>
      <c r="C473" t="s">
        <v>381</v>
      </c>
      <c r="D473">
        <v>3601002</v>
      </c>
      <c r="E473" s="37">
        <v>6</v>
      </c>
      <c r="F473" s="79">
        <v>220</v>
      </c>
      <c r="G473" s="67">
        <v>4.5454545454545456E-2</v>
      </c>
      <c r="H473" s="67">
        <v>0.27727272727272728</v>
      </c>
      <c r="I473" s="67">
        <v>0.35454545454545455</v>
      </c>
      <c r="J473" s="67">
        <v>0.32272727272727275</v>
      </c>
      <c r="K473" s="67">
        <v>0.67727272727272725</v>
      </c>
      <c r="L473" s="4"/>
      <c r="M473" s="53">
        <v>220</v>
      </c>
      <c r="N473" s="68">
        <v>0.16363636363636364</v>
      </c>
      <c r="O473" s="68">
        <v>0.39090909090909093</v>
      </c>
      <c r="P473" s="68">
        <v>0.35454545454545455</v>
      </c>
      <c r="Q473" s="68">
        <v>9.0909090909090912E-2</v>
      </c>
      <c r="R473" s="75">
        <v>0.44545454545454544</v>
      </c>
      <c r="S473" s="4"/>
      <c r="T473" s="47">
        <v>220</v>
      </c>
      <c r="U473" s="69">
        <v>0.34545454545454546</v>
      </c>
      <c r="V473" s="69">
        <v>0.25454545454545452</v>
      </c>
      <c r="W473" s="69">
        <v>0.26363636363636361</v>
      </c>
      <c r="X473" s="69">
        <v>0.13636363636363635</v>
      </c>
      <c r="Y473" s="76">
        <v>0.39999999999999997</v>
      </c>
      <c r="Z473" s="4"/>
      <c r="AA473" s="46">
        <v>220</v>
      </c>
      <c r="AB473" s="70">
        <v>0.39090909090909093</v>
      </c>
      <c r="AC473" s="70">
        <v>0.26818181818181819</v>
      </c>
      <c r="AD473" s="70">
        <v>0.19545454545454546</v>
      </c>
      <c r="AE473" s="70">
        <v>0.14545454545454545</v>
      </c>
      <c r="AF473" s="77">
        <v>0.34090909090909094</v>
      </c>
      <c r="AG473" s="4"/>
      <c r="AH473" s="34">
        <v>220</v>
      </c>
      <c r="AI473" s="113">
        <v>0.33636363636363636</v>
      </c>
      <c r="AJ473" s="113">
        <v>0.29545454545454547</v>
      </c>
      <c r="AK473" s="113">
        <v>0.2</v>
      </c>
      <c r="AL473" s="113">
        <v>0.16818181818181818</v>
      </c>
      <c r="AM473" s="111">
        <v>0.36818181818181817</v>
      </c>
      <c r="AN473" s="4"/>
      <c r="AO473" s="30">
        <v>220</v>
      </c>
      <c r="AP473" s="114">
        <v>0.1</v>
      </c>
    </row>
    <row r="474" spans="1:42" x14ac:dyDescent="0.55000000000000004">
      <c r="A474" t="s">
        <v>379</v>
      </c>
      <c r="B474">
        <v>3601000</v>
      </c>
      <c r="C474" t="s">
        <v>381</v>
      </c>
      <c r="D474">
        <v>3601002</v>
      </c>
      <c r="E474" s="37">
        <v>7</v>
      </c>
      <c r="F474" s="79">
        <v>195</v>
      </c>
      <c r="G474" s="67">
        <v>3.0769230769230771E-2</v>
      </c>
      <c r="H474" s="67">
        <v>0.14871794871794872</v>
      </c>
      <c r="I474" s="67">
        <v>0.42051282051282052</v>
      </c>
      <c r="J474" s="67">
        <v>0.4</v>
      </c>
      <c r="K474" s="67">
        <v>0.82051282051282048</v>
      </c>
      <c r="L474" s="4"/>
      <c r="M474" s="53">
        <v>195</v>
      </c>
      <c r="N474" s="68">
        <v>0.29743589743589743</v>
      </c>
      <c r="O474" s="68">
        <v>0.35384615384615387</v>
      </c>
      <c r="P474" s="68">
        <v>0.23589743589743589</v>
      </c>
      <c r="Q474" s="68">
        <v>0.11282051282051282</v>
      </c>
      <c r="R474" s="75">
        <v>0.3487179487179487</v>
      </c>
      <c r="S474" s="4"/>
      <c r="T474" s="47">
        <v>195</v>
      </c>
      <c r="U474" s="69">
        <v>0.31794871794871793</v>
      </c>
      <c r="V474" s="69">
        <v>0.28205128205128205</v>
      </c>
      <c r="W474" s="69">
        <v>0.2153846153846154</v>
      </c>
      <c r="X474" s="69">
        <v>0.18461538461538463</v>
      </c>
      <c r="Y474" s="76">
        <v>0.4</v>
      </c>
      <c r="Z474" s="4"/>
      <c r="AA474" s="46">
        <v>195</v>
      </c>
      <c r="AB474" s="70">
        <v>0.35897435897435898</v>
      </c>
      <c r="AC474" s="70">
        <v>0.29743589743589743</v>
      </c>
      <c r="AD474" s="70">
        <v>0.25641025641025639</v>
      </c>
      <c r="AE474" s="70">
        <v>8.7179487179487175E-2</v>
      </c>
      <c r="AF474" s="77">
        <v>0.34358974358974359</v>
      </c>
      <c r="AG474" s="4"/>
      <c r="AH474" s="34">
        <v>195</v>
      </c>
      <c r="AI474" s="113">
        <v>0.3282051282051282</v>
      </c>
      <c r="AJ474" s="113">
        <v>0.25128205128205128</v>
      </c>
      <c r="AK474" s="113">
        <v>0.23589743589743589</v>
      </c>
      <c r="AL474" s="113">
        <v>0.18461538461538463</v>
      </c>
      <c r="AM474" s="111">
        <v>0.42051282051282052</v>
      </c>
      <c r="AN474" s="4"/>
      <c r="AO474" s="30">
        <v>195</v>
      </c>
      <c r="AP474" s="114">
        <v>0.11794871794871795</v>
      </c>
    </row>
    <row r="475" spans="1:42" x14ac:dyDescent="0.55000000000000004">
      <c r="A475" t="s">
        <v>379</v>
      </c>
      <c r="B475">
        <v>3601000</v>
      </c>
      <c r="C475" t="s">
        <v>382</v>
      </c>
      <c r="D475">
        <v>3601004</v>
      </c>
      <c r="E475" s="37">
        <v>8</v>
      </c>
      <c r="F475" s="79">
        <v>175</v>
      </c>
      <c r="G475" s="67">
        <v>0.12</v>
      </c>
      <c r="H475" s="67">
        <v>0.17142857142857143</v>
      </c>
      <c r="I475" s="67">
        <v>0.33142857142857141</v>
      </c>
      <c r="J475" s="67">
        <v>0.37714285714285717</v>
      </c>
      <c r="K475" s="67">
        <v>0.70857142857142863</v>
      </c>
      <c r="L475" s="4"/>
      <c r="M475" s="53">
        <v>175</v>
      </c>
      <c r="N475" s="68">
        <v>0.4</v>
      </c>
      <c r="O475" s="68">
        <v>0.36</v>
      </c>
      <c r="P475" s="68">
        <v>0.16</v>
      </c>
      <c r="Q475" s="68">
        <v>0.08</v>
      </c>
      <c r="R475" s="75">
        <v>0.24</v>
      </c>
      <c r="S475" s="4"/>
      <c r="T475" s="47">
        <v>175</v>
      </c>
      <c r="U475" s="69">
        <v>0.46285714285714286</v>
      </c>
      <c r="V475" s="69">
        <v>0.21142857142857144</v>
      </c>
      <c r="W475" s="69">
        <v>0.21714285714285714</v>
      </c>
      <c r="X475" s="69">
        <v>0.10857142857142857</v>
      </c>
      <c r="Y475" s="76">
        <v>0.32571428571428573</v>
      </c>
      <c r="Z475" s="4"/>
      <c r="AA475" s="46">
        <v>175</v>
      </c>
      <c r="AB475" s="70">
        <v>0.29142857142857143</v>
      </c>
      <c r="AC475" s="70">
        <v>0.25714285714285712</v>
      </c>
      <c r="AD475" s="70">
        <v>0.2857142857142857</v>
      </c>
      <c r="AE475" s="70">
        <v>0.1657142857142857</v>
      </c>
      <c r="AF475" s="77">
        <v>0.4514285714285714</v>
      </c>
      <c r="AG475" s="4"/>
      <c r="AH475" s="34">
        <v>175</v>
      </c>
      <c r="AI475" s="113">
        <v>0.37142857142857144</v>
      </c>
      <c r="AJ475" s="113">
        <v>0.22285714285714286</v>
      </c>
      <c r="AK475" s="113">
        <v>0.20571428571428571</v>
      </c>
      <c r="AL475" s="113">
        <v>0.2</v>
      </c>
      <c r="AM475" s="111">
        <v>0.40571428571428569</v>
      </c>
      <c r="AN475" s="4"/>
      <c r="AO475" s="30">
        <v>175</v>
      </c>
      <c r="AP475" s="114">
        <v>6.2857142857142861E-2</v>
      </c>
    </row>
    <row r="476" spans="1:42" x14ac:dyDescent="0.55000000000000004">
      <c r="A476" t="s">
        <v>379</v>
      </c>
      <c r="B476">
        <v>3601000</v>
      </c>
      <c r="C476" t="s">
        <v>382</v>
      </c>
      <c r="D476">
        <v>3601004</v>
      </c>
      <c r="E476" s="37">
        <v>9</v>
      </c>
      <c r="F476" s="79">
        <v>182</v>
      </c>
      <c r="G476" s="67">
        <v>0.19780219780219779</v>
      </c>
      <c r="H476" s="67">
        <v>0.25824175824175827</v>
      </c>
      <c r="I476" s="67">
        <v>0.26373626373626374</v>
      </c>
      <c r="J476" s="67">
        <v>0.28021978021978022</v>
      </c>
      <c r="K476" s="67">
        <v>0.54395604395604402</v>
      </c>
      <c r="L476" s="4"/>
      <c r="M476" s="53">
        <v>182</v>
      </c>
      <c r="N476" s="68">
        <v>0.5714285714285714</v>
      </c>
      <c r="O476" s="68">
        <v>0.18681318681318682</v>
      </c>
      <c r="P476" s="68">
        <v>0.17032967032967034</v>
      </c>
      <c r="Q476" s="68">
        <v>7.1428571428571425E-2</v>
      </c>
      <c r="R476" s="75">
        <v>0.24175824175824176</v>
      </c>
      <c r="S476" s="4"/>
      <c r="T476" s="47">
        <v>182</v>
      </c>
      <c r="U476" s="69">
        <v>0.51648351648351654</v>
      </c>
      <c r="V476" s="69">
        <v>0.22527472527472528</v>
      </c>
      <c r="W476" s="69">
        <v>0.17032967032967034</v>
      </c>
      <c r="X476" s="69">
        <v>8.7912087912087919E-2</v>
      </c>
      <c r="Y476" s="76">
        <v>0.25824175824175827</v>
      </c>
      <c r="Z476" s="4"/>
      <c r="AA476" s="46">
        <v>182</v>
      </c>
      <c r="AB476" s="70">
        <v>0.43406593406593408</v>
      </c>
      <c r="AC476" s="70">
        <v>0.26373626373626374</v>
      </c>
      <c r="AD476" s="70">
        <v>0.13736263736263737</v>
      </c>
      <c r="AE476" s="70">
        <v>0.16483516483516483</v>
      </c>
      <c r="AF476" s="77">
        <v>0.30219780219780223</v>
      </c>
      <c r="AG476" s="4"/>
      <c r="AH476" s="34">
        <v>182</v>
      </c>
      <c r="AI476" s="113">
        <v>0.42307692307692307</v>
      </c>
      <c r="AJ476" s="113">
        <v>0.2087912087912088</v>
      </c>
      <c r="AK476" s="113">
        <v>0.17032967032967034</v>
      </c>
      <c r="AL476" s="113">
        <v>0.19780219780219779</v>
      </c>
      <c r="AM476" s="111">
        <v>0.36813186813186816</v>
      </c>
      <c r="AN476" s="4"/>
      <c r="AO476" s="30">
        <v>182</v>
      </c>
      <c r="AP476" s="114">
        <v>8.7912087912087919E-2</v>
      </c>
    </row>
    <row r="477" spans="1:42" x14ac:dyDescent="0.55000000000000004">
      <c r="A477" t="s">
        <v>379</v>
      </c>
      <c r="B477">
        <v>3601000</v>
      </c>
      <c r="C477" t="s">
        <v>383</v>
      </c>
      <c r="D477">
        <v>3601005</v>
      </c>
      <c r="E477" s="37">
        <v>10</v>
      </c>
      <c r="F477" s="79">
        <v>178</v>
      </c>
      <c r="G477" s="67">
        <v>0.20786516853932585</v>
      </c>
      <c r="H477" s="67">
        <v>0.2247191011235955</v>
      </c>
      <c r="I477" s="67">
        <v>0.3089887640449438</v>
      </c>
      <c r="J477" s="67">
        <v>0.25842696629213485</v>
      </c>
      <c r="K477" s="67">
        <v>0.56741573033707859</v>
      </c>
      <c r="L477" s="4"/>
      <c r="M477" s="53">
        <v>178</v>
      </c>
      <c r="N477" s="68">
        <v>0.6348314606741573</v>
      </c>
      <c r="O477" s="68">
        <v>0.24719101123595505</v>
      </c>
      <c r="P477" s="68">
        <v>9.5505617977528087E-2</v>
      </c>
      <c r="Q477" s="68">
        <v>2.247191011235955E-2</v>
      </c>
      <c r="R477" s="75">
        <v>0.11797752808988764</v>
      </c>
      <c r="S477" s="4"/>
      <c r="T477" s="47">
        <v>178</v>
      </c>
      <c r="U477" s="69">
        <v>0.5617977528089888</v>
      </c>
      <c r="V477" s="69">
        <v>0.19662921348314608</v>
      </c>
      <c r="W477" s="69">
        <v>0.17415730337078653</v>
      </c>
      <c r="X477" s="69">
        <v>6.741573033707865E-2</v>
      </c>
      <c r="Y477" s="76">
        <v>0.24157303370786518</v>
      </c>
      <c r="Z477" s="4"/>
      <c r="AA477" s="46">
        <v>178</v>
      </c>
      <c r="AB477" s="70">
        <v>0.5056179775280899</v>
      </c>
      <c r="AC477" s="70">
        <v>0.24719101123595505</v>
      </c>
      <c r="AD477" s="70">
        <v>0.2247191011235955</v>
      </c>
      <c r="AE477" s="70">
        <v>2.247191011235955E-2</v>
      </c>
      <c r="AF477" s="77">
        <v>0.24719101123595505</v>
      </c>
      <c r="AG477" s="4"/>
      <c r="AH477" s="34">
        <v>178</v>
      </c>
      <c r="AI477" s="113">
        <v>0.5112359550561798</v>
      </c>
      <c r="AJ477" s="113">
        <v>0.1853932584269663</v>
      </c>
      <c r="AK477" s="113">
        <v>0.1797752808988764</v>
      </c>
      <c r="AL477" s="113">
        <v>0.12359550561797752</v>
      </c>
      <c r="AM477" s="111">
        <v>0.3033707865168539</v>
      </c>
      <c r="AN477" s="4"/>
      <c r="AO477" s="30">
        <v>178</v>
      </c>
      <c r="AP477" s="114">
        <v>5.6179775280898875E-2</v>
      </c>
    </row>
    <row r="478" spans="1:42" x14ac:dyDescent="0.55000000000000004">
      <c r="A478" t="s">
        <v>384</v>
      </c>
      <c r="B478">
        <v>1305000</v>
      </c>
      <c r="C478" t="s">
        <v>385</v>
      </c>
      <c r="D478">
        <v>1305009</v>
      </c>
      <c r="E478" s="37">
        <v>3</v>
      </c>
      <c r="F478" s="79">
        <v>43</v>
      </c>
      <c r="G478" s="67">
        <v>4.6511627906976744E-2</v>
      </c>
      <c r="H478" s="67">
        <v>0.23255813953488372</v>
      </c>
      <c r="I478" s="67">
        <v>0.27906976744186046</v>
      </c>
      <c r="J478" s="67">
        <v>0.44186046511627908</v>
      </c>
      <c r="K478" s="67">
        <v>0.72093023255813948</v>
      </c>
      <c r="L478" s="4"/>
      <c r="M478" s="53">
        <v>43</v>
      </c>
      <c r="N478" s="68">
        <v>0.16279069767441862</v>
      </c>
      <c r="O478" s="68">
        <v>0.18604651162790697</v>
      </c>
      <c r="P478" s="68">
        <v>0.44186046511627908</v>
      </c>
      <c r="Q478" s="68">
        <v>0.20930232558139536</v>
      </c>
      <c r="R478" s="75">
        <v>0.65116279069767447</v>
      </c>
      <c r="S478" s="4"/>
      <c r="T478" s="47">
        <v>43</v>
      </c>
      <c r="U478" s="69">
        <v>0.39534883720930231</v>
      </c>
      <c r="V478" s="69">
        <v>0.2558139534883721</v>
      </c>
      <c r="W478" s="69">
        <v>0.16279069767441862</v>
      </c>
      <c r="X478" s="69">
        <v>0.18604651162790697</v>
      </c>
      <c r="Y478" s="76">
        <v>0.34883720930232559</v>
      </c>
      <c r="Z478" s="4"/>
      <c r="AA478" s="46">
        <v>43</v>
      </c>
      <c r="AB478" s="70">
        <v>0.32558139534883723</v>
      </c>
      <c r="AC478" s="70">
        <v>0.27906976744186046</v>
      </c>
      <c r="AD478" s="70">
        <v>0.30232558139534882</v>
      </c>
      <c r="AE478" s="70">
        <v>9.3023255813953487E-2</v>
      </c>
      <c r="AF478" s="77">
        <v>0.39534883720930231</v>
      </c>
      <c r="AG478" s="4"/>
      <c r="AH478" s="34">
        <v>43</v>
      </c>
      <c r="AI478" s="113">
        <v>0.39534883720930231</v>
      </c>
      <c r="AJ478" s="113">
        <v>0.27906976744186046</v>
      </c>
      <c r="AK478" s="113">
        <v>0.18604651162790697</v>
      </c>
      <c r="AL478" s="113">
        <v>0.13953488372093023</v>
      </c>
      <c r="AM478" s="111">
        <v>0.32558139534883723</v>
      </c>
      <c r="AN478" s="4"/>
      <c r="AO478" s="30">
        <v>43</v>
      </c>
      <c r="AP478" s="114">
        <v>0.16279069767441862</v>
      </c>
    </row>
    <row r="479" spans="1:42" x14ac:dyDescent="0.55000000000000004">
      <c r="A479" t="s">
        <v>384</v>
      </c>
      <c r="B479">
        <v>1305000</v>
      </c>
      <c r="C479" t="s">
        <v>385</v>
      </c>
      <c r="D479">
        <v>1305009</v>
      </c>
      <c r="E479" s="37">
        <v>4</v>
      </c>
      <c r="F479" s="79">
        <v>52</v>
      </c>
      <c r="G479" s="67">
        <v>1.9230769230769232E-2</v>
      </c>
      <c r="H479" s="67">
        <v>0.36538461538461536</v>
      </c>
      <c r="I479" s="67">
        <v>0.34615384615384615</v>
      </c>
      <c r="J479" s="67">
        <v>0.26923076923076922</v>
      </c>
      <c r="K479" s="67">
        <v>0.61538461538461542</v>
      </c>
      <c r="L479" s="4"/>
      <c r="M479" s="53">
        <v>52</v>
      </c>
      <c r="N479" s="68">
        <v>9.6153846153846159E-2</v>
      </c>
      <c r="O479" s="68">
        <v>0.36538461538461536</v>
      </c>
      <c r="P479" s="68">
        <v>0.44230769230769229</v>
      </c>
      <c r="Q479" s="68">
        <v>9.6153846153846159E-2</v>
      </c>
      <c r="R479" s="75">
        <v>0.53846153846153844</v>
      </c>
      <c r="S479" s="4"/>
      <c r="T479" s="47">
        <v>52</v>
      </c>
      <c r="U479" s="69">
        <v>0.32692307692307693</v>
      </c>
      <c r="V479" s="69">
        <v>0.30769230769230771</v>
      </c>
      <c r="W479" s="69">
        <v>0.25</v>
      </c>
      <c r="X479" s="69">
        <v>0.11538461538461539</v>
      </c>
      <c r="Y479" s="76">
        <v>0.36538461538461542</v>
      </c>
      <c r="Z479" s="4"/>
      <c r="AA479" s="46">
        <v>52</v>
      </c>
      <c r="AB479" s="70">
        <v>0.26923076923076922</v>
      </c>
      <c r="AC479" s="70">
        <v>0.26923076923076922</v>
      </c>
      <c r="AD479" s="70">
        <v>0.28846153846153844</v>
      </c>
      <c r="AE479" s="70">
        <v>0.17307692307692307</v>
      </c>
      <c r="AF479" s="77">
        <v>0.46153846153846151</v>
      </c>
      <c r="AG479" s="4"/>
      <c r="AH479" s="34">
        <v>52</v>
      </c>
      <c r="AI479" s="113">
        <v>0.44230769230769229</v>
      </c>
      <c r="AJ479" s="113">
        <v>0.28846153846153844</v>
      </c>
      <c r="AK479" s="113">
        <v>0.13461538461538461</v>
      </c>
      <c r="AL479" s="113">
        <v>0.13461538461538461</v>
      </c>
      <c r="AM479" s="111">
        <v>0.26923076923076922</v>
      </c>
      <c r="AN479" s="4"/>
      <c r="AO479" s="30">
        <v>52</v>
      </c>
      <c r="AP479" s="114">
        <v>0.13461538461538461</v>
      </c>
    </row>
    <row r="480" spans="1:42" x14ac:dyDescent="0.55000000000000004">
      <c r="A480" t="s">
        <v>384</v>
      </c>
      <c r="B480">
        <v>1305000</v>
      </c>
      <c r="C480" t="s">
        <v>385</v>
      </c>
      <c r="D480">
        <v>1305009</v>
      </c>
      <c r="E480" s="37">
        <v>5</v>
      </c>
      <c r="F480" s="79">
        <v>43</v>
      </c>
      <c r="G480" s="67">
        <v>6.9767441860465115E-2</v>
      </c>
      <c r="H480" s="67">
        <v>0.18604651162790697</v>
      </c>
      <c r="I480" s="67">
        <v>0.44186046511627908</v>
      </c>
      <c r="J480" s="67">
        <v>0.30232558139534882</v>
      </c>
      <c r="K480" s="67">
        <v>0.7441860465116279</v>
      </c>
      <c r="L480" s="4"/>
      <c r="M480" s="53">
        <v>43</v>
      </c>
      <c r="N480" s="68">
        <v>0.18604651162790697</v>
      </c>
      <c r="O480" s="68">
        <v>0.51162790697674421</v>
      </c>
      <c r="P480" s="68">
        <v>0.27906976744186046</v>
      </c>
      <c r="Q480" s="68">
        <v>2.3255813953488372E-2</v>
      </c>
      <c r="R480" s="75">
        <v>0.30232558139534882</v>
      </c>
      <c r="S480" s="4"/>
      <c r="T480" s="47">
        <v>43</v>
      </c>
      <c r="U480" s="69">
        <v>0.30232558139534882</v>
      </c>
      <c r="V480" s="69">
        <v>0.32558139534883723</v>
      </c>
      <c r="W480" s="69">
        <v>0.23255813953488372</v>
      </c>
      <c r="X480" s="69">
        <v>0.13953488372093023</v>
      </c>
      <c r="Y480" s="76">
        <v>0.37209302325581395</v>
      </c>
      <c r="Z480" s="4"/>
      <c r="AA480" s="46">
        <v>43</v>
      </c>
      <c r="AB480" s="70">
        <v>0.44186046511627908</v>
      </c>
      <c r="AC480" s="70">
        <v>0.30232558139534882</v>
      </c>
      <c r="AD480" s="70">
        <v>0.11627906976744186</v>
      </c>
      <c r="AE480" s="70">
        <v>0.13953488372093023</v>
      </c>
      <c r="AF480" s="77">
        <v>0.2558139534883721</v>
      </c>
      <c r="AG480" s="4"/>
      <c r="AH480" s="34">
        <v>43</v>
      </c>
      <c r="AI480" s="113">
        <v>0.44186046511627908</v>
      </c>
      <c r="AJ480" s="113">
        <v>0.27906976744186046</v>
      </c>
      <c r="AK480" s="113">
        <v>0.18604651162790697</v>
      </c>
      <c r="AL480" s="113">
        <v>9.3023255813953487E-2</v>
      </c>
      <c r="AM480" s="111">
        <v>0.27906976744186046</v>
      </c>
      <c r="AN480" s="4"/>
      <c r="AO480" s="30">
        <v>43</v>
      </c>
      <c r="AP480" s="114">
        <v>9.3023255813953487E-2</v>
      </c>
    </row>
    <row r="481" spans="1:42" x14ac:dyDescent="0.55000000000000004">
      <c r="A481" t="s">
        <v>384</v>
      </c>
      <c r="B481">
        <v>1305000</v>
      </c>
      <c r="C481" t="s">
        <v>385</v>
      </c>
      <c r="D481">
        <v>1305009</v>
      </c>
      <c r="E481" s="37">
        <v>6</v>
      </c>
      <c r="F481" s="79">
        <v>58</v>
      </c>
      <c r="G481" s="67">
        <v>0.13793103448275862</v>
      </c>
      <c r="H481" s="67">
        <v>0.17241379310344829</v>
      </c>
      <c r="I481" s="67">
        <v>0.37931034482758619</v>
      </c>
      <c r="J481" s="67">
        <v>0.31034482758620691</v>
      </c>
      <c r="K481" s="67">
        <v>0.68965517241379315</v>
      </c>
      <c r="L481" s="4"/>
      <c r="M481" s="53">
        <v>58</v>
      </c>
      <c r="N481" s="68">
        <v>0.2413793103448276</v>
      </c>
      <c r="O481" s="68">
        <v>0.27586206896551724</v>
      </c>
      <c r="P481" s="68">
        <v>0.41379310344827586</v>
      </c>
      <c r="Q481" s="68">
        <v>6.8965517241379309E-2</v>
      </c>
      <c r="R481" s="75">
        <v>0.48275862068965514</v>
      </c>
      <c r="S481" s="4"/>
      <c r="T481" s="47">
        <v>58</v>
      </c>
      <c r="U481" s="69">
        <v>0.5</v>
      </c>
      <c r="V481" s="69">
        <v>0.1206896551724138</v>
      </c>
      <c r="W481" s="69">
        <v>0.29310344827586204</v>
      </c>
      <c r="X481" s="69">
        <v>8.6206896551724144E-2</v>
      </c>
      <c r="Y481" s="76">
        <v>0.37931034482758619</v>
      </c>
      <c r="Z481" s="4"/>
      <c r="AA481" s="46">
        <v>58</v>
      </c>
      <c r="AB481" s="70">
        <v>0.41379310344827586</v>
      </c>
      <c r="AC481" s="70">
        <v>0.18965517241379309</v>
      </c>
      <c r="AD481" s="70">
        <v>0.2413793103448276</v>
      </c>
      <c r="AE481" s="70">
        <v>0.15517241379310345</v>
      </c>
      <c r="AF481" s="77">
        <v>0.39655172413793105</v>
      </c>
      <c r="AG481" s="4"/>
      <c r="AH481" s="34">
        <v>58</v>
      </c>
      <c r="AI481" s="113">
        <v>0.37931034482758619</v>
      </c>
      <c r="AJ481" s="113">
        <v>0.22413793103448276</v>
      </c>
      <c r="AK481" s="113">
        <v>0.2413793103448276</v>
      </c>
      <c r="AL481" s="113">
        <v>0.15517241379310345</v>
      </c>
      <c r="AM481" s="111">
        <v>0.39655172413793105</v>
      </c>
      <c r="AN481" s="4"/>
      <c r="AO481" s="30">
        <v>58</v>
      </c>
      <c r="AP481" s="114">
        <v>5.1724137931034482E-2</v>
      </c>
    </row>
    <row r="482" spans="1:42" x14ac:dyDescent="0.55000000000000004">
      <c r="A482" t="s">
        <v>384</v>
      </c>
      <c r="B482">
        <v>1305000</v>
      </c>
      <c r="C482" t="s">
        <v>386</v>
      </c>
      <c r="D482">
        <v>1305010</v>
      </c>
      <c r="E482" s="37">
        <v>7</v>
      </c>
      <c r="F482" s="79">
        <v>58</v>
      </c>
      <c r="G482" s="67">
        <v>0.10344827586206896</v>
      </c>
      <c r="H482" s="67">
        <v>0.22413793103448276</v>
      </c>
      <c r="I482" s="67">
        <v>0.25862068965517243</v>
      </c>
      <c r="J482" s="67">
        <v>0.41379310344827586</v>
      </c>
      <c r="K482" s="67">
        <v>0.67241379310344829</v>
      </c>
      <c r="L482" s="4"/>
      <c r="M482" s="53">
        <v>58</v>
      </c>
      <c r="N482" s="68">
        <v>0.31034482758620691</v>
      </c>
      <c r="O482" s="68">
        <v>0.27586206896551724</v>
      </c>
      <c r="P482" s="68">
        <v>0.18965517241379309</v>
      </c>
      <c r="Q482" s="68">
        <v>0.22413793103448276</v>
      </c>
      <c r="R482" s="75">
        <v>0.41379310344827586</v>
      </c>
      <c r="S482" s="4"/>
      <c r="T482" s="47">
        <v>58</v>
      </c>
      <c r="U482" s="69">
        <v>0.39655172413793105</v>
      </c>
      <c r="V482" s="69">
        <v>0.22413793103448276</v>
      </c>
      <c r="W482" s="69">
        <v>0.2413793103448276</v>
      </c>
      <c r="X482" s="69">
        <v>0.13793103448275862</v>
      </c>
      <c r="Y482" s="76">
        <v>0.37931034482758619</v>
      </c>
      <c r="Z482" s="4"/>
      <c r="AA482" s="46">
        <v>58</v>
      </c>
      <c r="AB482" s="70">
        <v>0.41379310344827586</v>
      </c>
      <c r="AC482" s="70">
        <v>0.2413793103448276</v>
      </c>
      <c r="AD482" s="70">
        <v>0.25862068965517243</v>
      </c>
      <c r="AE482" s="70">
        <v>8.6206896551724144E-2</v>
      </c>
      <c r="AF482" s="77">
        <v>0.34482758620689657</v>
      </c>
      <c r="AG482" s="4"/>
      <c r="AH482" s="34">
        <v>58</v>
      </c>
      <c r="AI482" s="113">
        <v>0.37931034482758619</v>
      </c>
      <c r="AJ482" s="113">
        <v>0.15517241379310345</v>
      </c>
      <c r="AK482" s="113">
        <v>0.18965517241379309</v>
      </c>
      <c r="AL482" s="113">
        <v>0.27586206896551724</v>
      </c>
      <c r="AM482" s="111">
        <v>0.46551724137931033</v>
      </c>
      <c r="AN482" s="4"/>
      <c r="AO482" s="30">
        <v>58</v>
      </c>
      <c r="AP482" s="114">
        <v>0.17241379310344829</v>
      </c>
    </row>
    <row r="483" spans="1:42" x14ac:dyDescent="0.55000000000000004">
      <c r="A483" t="s">
        <v>384</v>
      </c>
      <c r="B483">
        <v>1305000</v>
      </c>
      <c r="C483" t="s">
        <v>386</v>
      </c>
      <c r="D483">
        <v>1305010</v>
      </c>
      <c r="E483" s="37">
        <v>8</v>
      </c>
      <c r="F483" s="79">
        <v>65</v>
      </c>
      <c r="G483" s="67">
        <v>0.15384615384615385</v>
      </c>
      <c r="H483" s="67">
        <v>0.26153846153846155</v>
      </c>
      <c r="I483" s="67">
        <v>0.26153846153846155</v>
      </c>
      <c r="J483" s="67">
        <v>0.32307692307692309</v>
      </c>
      <c r="K483" s="67">
        <v>0.58461538461538465</v>
      </c>
      <c r="L483" s="4"/>
      <c r="M483" s="53">
        <v>65</v>
      </c>
      <c r="N483" s="68">
        <v>0.38461538461538464</v>
      </c>
      <c r="O483" s="68">
        <v>0.18461538461538463</v>
      </c>
      <c r="P483" s="68">
        <v>0.12307692307692308</v>
      </c>
      <c r="Q483" s="68">
        <v>0.30769230769230771</v>
      </c>
      <c r="R483" s="75">
        <v>0.43076923076923079</v>
      </c>
      <c r="S483" s="4"/>
      <c r="T483" s="47">
        <v>65</v>
      </c>
      <c r="U483" s="69">
        <v>0.43076923076923079</v>
      </c>
      <c r="V483" s="69">
        <v>0.16923076923076924</v>
      </c>
      <c r="W483" s="69">
        <v>0.2</v>
      </c>
      <c r="X483" s="69">
        <v>0.2</v>
      </c>
      <c r="Y483" s="76">
        <v>0.4</v>
      </c>
      <c r="Z483" s="4"/>
      <c r="AA483" s="46">
        <v>65</v>
      </c>
      <c r="AB483" s="70">
        <v>0.30769230769230771</v>
      </c>
      <c r="AC483" s="70">
        <v>0.29230769230769232</v>
      </c>
      <c r="AD483" s="70">
        <v>0.23076923076923078</v>
      </c>
      <c r="AE483" s="70">
        <v>0.16923076923076924</v>
      </c>
      <c r="AF483" s="77">
        <v>0.4</v>
      </c>
      <c r="AG483" s="4"/>
      <c r="AH483" s="34">
        <v>65</v>
      </c>
      <c r="AI483" s="113">
        <v>0.46153846153846156</v>
      </c>
      <c r="AJ483" s="113">
        <v>0.2153846153846154</v>
      </c>
      <c r="AK483" s="113">
        <v>0.12307692307692308</v>
      </c>
      <c r="AL483" s="113">
        <v>0.2</v>
      </c>
      <c r="AM483" s="111">
        <v>0.32307692307692309</v>
      </c>
      <c r="AN483" s="4"/>
      <c r="AO483" s="30">
        <v>65</v>
      </c>
      <c r="AP483" s="114">
        <v>0.24615384615384617</v>
      </c>
    </row>
    <row r="484" spans="1:42" x14ac:dyDescent="0.55000000000000004">
      <c r="A484" t="s">
        <v>384</v>
      </c>
      <c r="B484">
        <v>1305000</v>
      </c>
      <c r="C484" t="s">
        <v>386</v>
      </c>
      <c r="D484">
        <v>1305010</v>
      </c>
      <c r="E484" s="37">
        <v>9</v>
      </c>
      <c r="F484" s="79">
        <v>71</v>
      </c>
      <c r="G484" s="67">
        <v>0.19718309859154928</v>
      </c>
      <c r="H484" s="67">
        <v>0.15492957746478872</v>
      </c>
      <c r="I484" s="67">
        <v>0.352112676056338</v>
      </c>
      <c r="J484" s="67">
        <v>0.29577464788732394</v>
      </c>
      <c r="K484" s="67">
        <v>0.647887323943662</v>
      </c>
      <c r="L484" s="4"/>
      <c r="M484" s="53">
        <v>71</v>
      </c>
      <c r="N484" s="68">
        <v>0.52112676056338025</v>
      </c>
      <c r="O484" s="68">
        <v>0.22535211267605634</v>
      </c>
      <c r="P484" s="68">
        <v>0.18309859154929578</v>
      </c>
      <c r="Q484" s="68">
        <v>7.0422535211267609E-2</v>
      </c>
      <c r="R484" s="75">
        <v>0.25352112676056338</v>
      </c>
      <c r="S484" s="4"/>
      <c r="T484" s="47">
        <v>71</v>
      </c>
      <c r="U484" s="69">
        <v>0.36619718309859156</v>
      </c>
      <c r="V484" s="69">
        <v>0.29577464788732394</v>
      </c>
      <c r="W484" s="69">
        <v>0.25352112676056338</v>
      </c>
      <c r="X484" s="69">
        <v>8.4507042253521125E-2</v>
      </c>
      <c r="Y484" s="76">
        <v>0.3380281690140845</v>
      </c>
      <c r="Z484" s="4"/>
      <c r="AA484" s="46">
        <v>71</v>
      </c>
      <c r="AB484" s="70">
        <v>0.36619718309859156</v>
      </c>
      <c r="AC484" s="70">
        <v>0.323943661971831</v>
      </c>
      <c r="AD484" s="70">
        <v>0.18309859154929578</v>
      </c>
      <c r="AE484" s="70">
        <v>0.12676056338028169</v>
      </c>
      <c r="AF484" s="77">
        <v>0.3098591549295775</v>
      </c>
      <c r="AG484" s="4"/>
      <c r="AH484" s="34">
        <v>71</v>
      </c>
      <c r="AI484" s="113">
        <v>0.39436619718309857</v>
      </c>
      <c r="AJ484" s="113">
        <v>0.19718309859154928</v>
      </c>
      <c r="AK484" s="113">
        <v>0.26760563380281688</v>
      </c>
      <c r="AL484" s="113">
        <v>0.14084507042253522</v>
      </c>
      <c r="AM484" s="111">
        <v>0.40845070422535212</v>
      </c>
      <c r="AN484" s="4"/>
      <c r="AO484" s="30">
        <v>71</v>
      </c>
      <c r="AP484" s="114">
        <v>8.4507042253521125E-2</v>
      </c>
    </row>
    <row r="485" spans="1:42" x14ac:dyDescent="0.55000000000000004">
      <c r="A485" t="s">
        <v>384</v>
      </c>
      <c r="B485">
        <v>1305000</v>
      </c>
      <c r="C485" t="s">
        <v>386</v>
      </c>
      <c r="D485">
        <v>1305010</v>
      </c>
      <c r="E485" s="37">
        <v>10</v>
      </c>
      <c r="F485" s="79">
        <v>56</v>
      </c>
      <c r="G485" s="67">
        <v>0.32142857142857145</v>
      </c>
      <c r="H485" s="67">
        <v>0.17857142857142858</v>
      </c>
      <c r="I485" s="67">
        <v>0.14285714285714285</v>
      </c>
      <c r="J485" s="67">
        <v>0.35714285714285715</v>
      </c>
      <c r="K485" s="67">
        <v>0.5</v>
      </c>
      <c r="L485" s="4"/>
      <c r="M485" s="53">
        <v>56</v>
      </c>
      <c r="N485" s="68">
        <v>0.6071428571428571</v>
      </c>
      <c r="O485" s="68">
        <v>0.17857142857142858</v>
      </c>
      <c r="P485" s="68">
        <v>0.125</v>
      </c>
      <c r="Q485" s="68">
        <v>8.9285714285714288E-2</v>
      </c>
      <c r="R485" s="75">
        <v>0.2142857142857143</v>
      </c>
      <c r="S485" s="4"/>
      <c r="T485" s="47">
        <v>56</v>
      </c>
      <c r="U485" s="69">
        <v>0.4642857142857143</v>
      </c>
      <c r="V485" s="69">
        <v>0.14285714285714285</v>
      </c>
      <c r="W485" s="69">
        <v>0.23214285714285715</v>
      </c>
      <c r="X485" s="69">
        <v>0.16071428571428573</v>
      </c>
      <c r="Y485" s="76">
        <v>0.3928571428571429</v>
      </c>
      <c r="Z485" s="4"/>
      <c r="AA485" s="46">
        <v>56</v>
      </c>
      <c r="AB485" s="70">
        <v>0.5178571428571429</v>
      </c>
      <c r="AC485" s="70">
        <v>0.14285714285714285</v>
      </c>
      <c r="AD485" s="70">
        <v>0.21428571428571427</v>
      </c>
      <c r="AE485" s="70">
        <v>0.125</v>
      </c>
      <c r="AF485" s="77">
        <v>0.3392857142857143</v>
      </c>
      <c r="AG485" s="4"/>
      <c r="AH485" s="34">
        <v>56</v>
      </c>
      <c r="AI485" s="113">
        <v>0.5535714285714286</v>
      </c>
      <c r="AJ485" s="113">
        <v>7.1428571428571425E-2</v>
      </c>
      <c r="AK485" s="113">
        <v>0.10714285714285714</v>
      </c>
      <c r="AL485" s="113">
        <v>0.26785714285714285</v>
      </c>
      <c r="AM485" s="111">
        <v>0.375</v>
      </c>
      <c r="AN485" s="4"/>
      <c r="AO485" s="30">
        <v>56</v>
      </c>
      <c r="AP485" s="114">
        <v>0.125</v>
      </c>
    </row>
    <row r="486" spans="1:42" x14ac:dyDescent="0.55000000000000004">
      <c r="A486" t="s">
        <v>387</v>
      </c>
      <c r="B486">
        <v>7102000</v>
      </c>
      <c r="C486" t="s">
        <v>388</v>
      </c>
      <c r="D486">
        <v>7102005</v>
      </c>
      <c r="E486" s="37">
        <v>3</v>
      </c>
      <c r="F486" s="79">
        <v>102</v>
      </c>
      <c r="G486" s="67">
        <v>2.9411764705882353E-2</v>
      </c>
      <c r="H486" s="67">
        <v>0.13725490196078433</v>
      </c>
      <c r="I486" s="67">
        <v>0.26470588235294118</v>
      </c>
      <c r="J486" s="67">
        <v>0.56862745098039214</v>
      </c>
      <c r="K486" s="67">
        <v>0.83333333333333326</v>
      </c>
      <c r="L486" s="4"/>
      <c r="M486" s="53">
        <v>102</v>
      </c>
      <c r="N486" s="68">
        <v>0.10784313725490197</v>
      </c>
      <c r="O486" s="68">
        <v>0.23529411764705882</v>
      </c>
      <c r="P486" s="68">
        <v>0.46078431372549017</v>
      </c>
      <c r="Q486" s="68">
        <v>0.19607843137254902</v>
      </c>
      <c r="R486" s="75">
        <v>0.65686274509803921</v>
      </c>
      <c r="S486" s="4"/>
      <c r="T486" s="47">
        <v>102</v>
      </c>
      <c r="U486" s="69">
        <v>0.3235294117647059</v>
      </c>
      <c r="V486" s="69">
        <v>0.20588235294117646</v>
      </c>
      <c r="W486" s="69">
        <v>0.28431372549019607</v>
      </c>
      <c r="X486" s="69">
        <v>0.18627450980392157</v>
      </c>
      <c r="Y486" s="76">
        <v>0.47058823529411764</v>
      </c>
      <c r="Z486" s="4"/>
      <c r="AA486" s="46">
        <v>102</v>
      </c>
      <c r="AB486" s="70">
        <v>0.27450980392156865</v>
      </c>
      <c r="AC486" s="70">
        <v>0.33333333333333331</v>
      </c>
      <c r="AD486" s="70">
        <v>0.28431372549019607</v>
      </c>
      <c r="AE486" s="70">
        <v>0.10784313725490197</v>
      </c>
      <c r="AF486" s="77">
        <v>0.39215686274509803</v>
      </c>
      <c r="AG486" s="4"/>
      <c r="AH486" s="34">
        <v>102</v>
      </c>
      <c r="AI486" s="113">
        <v>0.26470588235294118</v>
      </c>
      <c r="AJ486" s="113">
        <v>0.34313725490196079</v>
      </c>
      <c r="AK486" s="113">
        <v>0.19607843137254902</v>
      </c>
      <c r="AL486" s="113">
        <v>0.19607843137254902</v>
      </c>
      <c r="AM486" s="111">
        <v>0.39215686274509803</v>
      </c>
      <c r="AN486" s="4"/>
      <c r="AO486" s="30">
        <v>102</v>
      </c>
      <c r="AP486" s="114">
        <v>0.18627450980392157</v>
      </c>
    </row>
    <row r="487" spans="1:42" x14ac:dyDescent="0.55000000000000004">
      <c r="A487" t="s">
        <v>387</v>
      </c>
      <c r="B487">
        <v>7102000</v>
      </c>
      <c r="C487" t="s">
        <v>388</v>
      </c>
      <c r="D487">
        <v>7102005</v>
      </c>
      <c r="E487" s="37">
        <v>4</v>
      </c>
      <c r="F487" s="79">
        <v>103</v>
      </c>
      <c r="G487" s="67">
        <v>7.7669902912621352E-2</v>
      </c>
      <c r="H487" s="67">
        <v>0.1650485436893204</v>
      </c>
      <c r="I487" s="67">
        <v>0.31067961165048541</v>
      </c>
      <c r="J487" s="67">
        <v>0.44660194174757284</v>
      </c>
      <c r="K487" s="67">
        <v>0.75728155339805825</v>
      </c>
      <c r="L487" s="4"/>
      <c r="M487" s="53">
        <v>103</v>
      </c>
      <c r="N487" s="68">
        <v>0.10679611650485436</v>
      </c>
      <c r="O487" s="68">
        <v>0.28155339805825241</v>
      </c>
      <c r="P487" s="68">
        <v>0.35922330097087379</v>
      </c>
      <c r="Q487" s="68">
        <v>0.25242718446601942</v>
      </c>
      <c r="R487" s="75">
        <v>0.61165048543689315</v>
      </c>
      <c r="S487" s="4"/>
      <c r="T487" s="47">
        <v>103</v>
      </c>
      <c r="U487" s="69">
        <v>0.22330097087378642</v>
      </c>
      <c r="V487" s="69">
        <v>0.23300970873786409</v>
      </c>
      <c r="W487" s="69">
        <v>0.37864077669902912</v>
      </c>
      <c r="X487" s="69">
        <v>0.1650485436893204</v>
      </c>
      <c r="Y487" s="76">
        <v>0.5436893203883495</v>
      </c>
      <c r="Z487" s="4"/>
      <c r="AA487" s="46">
        <v>103</v>
      </c>
      <c r="AB487" s="70">
        <v>0.25242718446601942</v>
      </c>
      <c r="AC487" s="70">
        <v>0.24271844660194175</v>
      </c>
      <c r="AD487" s="70">
        <v>0.22330097087378642</v>
      </c>
      <c r="AE487" s="70">
        <v>0.28155339805825241</v>
      </c>
      <c r="AF487" s="77">
        <v>0.50485436893203883</v>
      </c>
      <c r="AG487" s="4"/>
      <c r="AH487" s="34">
        <v>103</v>
      </c>
      <c r="AI487" s="113">
        <v>0.34951456310679613</v>
      </c>
      <c r="AJ487" s="113">
        <v>0.22330097087378642</v>
      </c>
      <c r="AK487" s="113">
        <v>0.21359223300970873</v>
      </c>
      <c r="AL487" s="113">
        <v>0.21359223300970873</v>
      </c>
      <c r="AM487" s="111">
        <v>0.42718446601941745</v>
      </c>
      <c r="AN487" s="4"/>
      <c r="AO487" s="30">
        <v>103</v>
      </c>
      <c r="AP487" s="114">
        <v>0.24271844660194175</v>
      </c>
    </row>
    <row r="488" spans="1:42" x14ac:dyDescent="0.55000000000000004">
      <c r="A488" t="s">
        <v>387</v>
      </c>
      <c r="B488">
        <v>7102000</v>
      </c>
      <c r="C488" t="s">
        <v>388</v>
      </c>
      <c r="D488">
        <v>7102005</v>
      </c>
      <c r="E488" s="37">
        <v>5</v>
      </c>
      <c r="F488" s="79">
        <v>84</v>
      </c>
      <c r="G488" s="67">
        <v>9.5238095238095233E-2</v>
      </c>
      <c r="H488" s="67">
        <v>0.10714285714285714</v>
      </c>
      <c r="I488" s="67">
        <v>0.45238095238095238</v>
      </c>
      <c r="J488" s="67">
        <v>0.34523809523809523</v>
      </c>
      <c r="K488" s="67">
        <v>0.79761904761904767</v>
      </c>
      <c r="L488" s="4"/>
      <c r="M488" s="53">
        <v>84</v>
      </c>
      <c r="N488" s="68">
        <v>7.1428571428571425E-2</v>
      </c>
      <c r="O488" s="68">
        <v>0.51190476190476186</v>
      </c>
      <c r="P488" s="68">
        <v>0.40476190476190477</v>
      </c>
      <c r="Q488" s="68">
        <v>1.1904761904761904E-2</v>
      </c>
      <c r="R488" s="75">
        <v>0.41666666666666669</v>
      </c>
      <c r="S488" s="4"/>
      <c r="T488" s="47">
        <v>84</v>
      </c>
      <c r="U488" s="69">
        <v>0.23809523809523808</v>
      </c>
      <c r="V488" s="69">
        <v>0.29761904761904762</v>
      </c>
      <c r="W488" s="69">
        <v>0.38095238095238093</v>
      </c>
      <c r="X488" s="69">
        <v>8.3333333333333329E-2</v>
      </c>
      <c r="Y488" s="76">
        <v>0.46428571428571425</v>
      </c>
      <c r="Z488" s="4"/>
      <c r="AA488" s="46">
        <v>84</v>
      </c>
      <c r="AB488" s="70">
        <v>0.30952380952380953</v>
      </c>
      <c r="AC488" s="70">
        <v>0.21428571428571427</v>
      </c>
      <c r="AD488" s="70">
        <v>0.30952380952380953</v>
      </c>
      <c r="AE488" s="70">
        <v>0.16666666666666666</v>
      </c>
      <c r="AF488" s="77">
        <v>0.47619047619047616</v>
      </c>
      <c r="AG488" s="4"/>
      <c r="AH488" s="34">
        <v>84</v>
      </c>
      <c r="AI488" s="113">
        <v>0.33333333333333331</v>
      </c>
      <c r="AJ488" s="113">
        <v>0.30952380952380953</v>
      </c>
      <c r="AK488" s="113">
        <v>0.23809523809523808</v>
      </c>
      <c r="AL488" s="113">
        <v>0.11904761904761904</v>
      </c>
      <c r="AM488" s="111">
        <v>0.3571428571428571</v>
      </c>
      <c r="AN488" s="4"/>
      <c r="AO488" s="30">
        <v>84</v>
      </c>
      <c r="AP488" s="114">
        <v>5.9523809523809521E-2</v>
      </c>
    </row>
    <row r="489" spans="1:42" x14ac:dyDescent="0.55000000000000004">
      <c r="A489" t="s">
        <v>387</v>
      </c>
      <c r="B489">
        <v>7102000</v>
      </c>
      <c r="C489" t="s">
        <v>389</v>
      </c>
      <c r="D489">
        <v>7102006</v>
      </c>
      <c r="E489" s="37">
        <v>9</v>
      </c>
      <c r="F489" s="79">
        <v>102</v>
      </c>
      <c r="G489" s="67">
        <v>0.17647058823529413</v>
      </c>
      <c r="H489" s="67">
        <v>0.17647058823529413</v>
      </c>
      <c r="I489" s="67">
        <v>0.24509803921568626</v>
      </c>
      <c r="J489" s="67">
        <v>0.40196078431372551</v>
      </c>
      <c r="K489" s="67">
        <v>0.6470588235294118</v>
      </c>
      <c r="L489" s="4"/>
      <c r="M489" s="53">
        <v>102</v>
      </c>
      <c r="N489" s="68">
        <v>0.37254901960784315</v>
      </c>
      <c r="O489" s="68">
        <v>0.27450980392156865</v>
      </c>
      <c r="P489" s="68">
        <v>0.23529411764705882</v>
      </c>
      <c r="Q489" s="68">
        <v>0.11764705882352941</v>
      </c>
      <c r="R489" s="75">
        <v>0.3529411764705882</v>
      </c>
      <c r="S489" s="4"/>
      <c r="T489" s="47">
        <v>102</v>
      </c>
      <c r="U489" s="69">
        <v>0.40196078431372551</v>
      </c>
      <c r="V489" s="69">
        <v>0.18627450980392157</v>
      </c>
      <c r="W489" s="69">
        <v>0.27450980392156865</v>
      </c>
      <c r="X489" s="69">
        <v>0.13725490196078433</v>
      </c>
      <c r="Y489" s="76">
        <v>0.41176470588235298</v>
      </c>
      <c r="Z489" s="4"/>
      <c r="AA489" s="46">
        <v>102</v>
      </c>
      <c r="AB489" s="70">
        <v>0.27450980392156865</v>
      </c>
      <c r="AC489" s="70">
        <v>0.24509803921568626</v>
      </c>
      <c r="AD489" s="70">
        <v>0.27450980392156865</v>
      </c>
      <c r="AE489" s="70">
        <v>0.20588235294117646</v>
      </c>
      <c r="AF489" s="77">
        <v>0.48039215686274511</v>
      </c>
      <c r="AG489" s="4"/>
      <c r="AH489" s="34">
        <v>102</v>
      </c>
      <c r="AI489" s="113">
        <v>0.31372549019607843</v>
      </c>
      <c r="AJ489" s="113">
        <v>0.14705882352941177</v>
      </c>
      <c r="AK489" s="113">
        <v>0.25490196078431371</v>
      </c>
      <c r="AL489" s="113">
        <v>0.28431372549019607</v>
      </c>
      <c r="AM489" s="111">
        <v>0.53921568627450978</v>
      </c>
      <c r="AN489" s="4"/>
      <c r="AO489" s="30">
        <v>102</v>
      </c>
      <c r="AP489" s="114">
        <v>0.13725490196078433</v>
      </c>
    </row>
    <row r="490" spans="1:42" x14ac:dyDescent="0.55000000000000004">
      <c r="A490" t="s">
        <v>387</v>
      </c>
      <c r="B490">
        <v>7102000</v>
      </c>
      <c r="C490" t="s">
        <v>389</v>
      </c>
      <c r="D490">
        <v>7102006</v>
      </c>
      <c r="E490" s="37">
        <v>10</v>
      </c>
      <c r="F490" s="79">
        <v>103</v>
      </c>
      <c r="G490" s="67">
        <v>0.22330097087378642</v>
      </c>
      <c r="H490" s="67">
        <v>0.18446601941747573</v>
      </c>
      <c r="I490" s="67">
        <v>0.17475728155339806</v>
      </c>
      <c r="J490" s="67">
        <v>0.41747572815533979</v>
      </c>
      <c r="K490" s="67">
        <v>0.59223300970873782</v>
      </c>
      <c r="L490" s="4"/>
      <c r="M490" s="53">
        <v>103</v>
      </c>
      <c r="N490" s="68">
        <v>0.43689320388349512</v>
      </c>
      <c r="O490" s="68">
        <v>0.24271844660194175</v>
      </c>
      <c r="P490" s="68">
        <v>0.24271844660194175</v>
      </c>
      <c r="Q490" s="68">
        <v>7.7669902912621352E-2</v>
      </c>
      <c r="R490" s="75">
        <v>0.32038834951456308</v>
      </c>
      <c r="S490" s="4"/>
      <c r="T490" s="47">
        <v>103</v>
      </c>
      <c r="U490" s="69">
        <v>0.37864077669902912</v>
      </c>
      <c r="V490" s="69">
        <v>0.23300970873786409</v>
      </c>
      <c r="W490" s="69">
        <v>0.24271844660194175</v>
      </c>
      <c r="X490" s="69">
        <v>0.14563106796116504</v>
      </c>
      <c r="Y490" s="76">
        <v>0.38834951456310679</v>
      </c>
      <c r="Z490" s="4"/>
      <c r="AA490" s="46">
        <v>103</v>
      </c>
      <c r="AB490" s="70">
        <v>0.38834951456310679</v>
      </c>
      <c r="AC490" s="70">
        <v>0.23300970873786409</v>
      </c>
      <c r="AD490" s="70">
        <v>0.25242718446601942</v>
      </c>
      <c r="AE490" s="70">
        <v>0.12621359223300971</v>
      </c>
      <c r="AF490" s="77">
        <v>0.37864077669902912</v>
      </c>
      <c r="AG490" s="4"/>
      <c r="AH490" s="34">
        <v>103</v>
      </c>
      <c r="AI490" s="113">
        <v>0.40776699029126212</v>
      </c>
      <c r="AJ490" s="113">
        <v>0.11650485436893204</v>
      </c>
      <c r="AK490" s="113">
        <v>0.21359223300970873</v>
      </c>
      <c r="AL490" s="113">
        <v>0.26213592233009708</v>
      </c>
      <c r="AM490" s="111">
        <v>0.47572815533980584</v>
      </c>
      <c r="AN490" s="4"/>
      <c r="AO490" s="30">
        <v>103</v>
      </c>
      <c r="AP490" s="114">
        <v>0.13592233009708737</v>
      </c>
    </row>
    <row r="491" spans="1:42" x14ac:dyDescent="0.55000000000000004">
      <c r="A491" t="s">
        <v>387</v>
      </c>
      <c r="B491">
        <v>7102000</v>
      </c>
      <c r="C491" t="s">
        <v>390</v>
      </c>
      <c r="D491">
        <v>7102008</v>
      </c>
      <c r="E491" s="37">
        <v>6</v>
      </c>
      <c r="F491" s="79">
        <v>95</v>
      </c>
      <c r="G491" s="67">
        <v>1.0526315789473684E-2</v>
      </c>
      <c r="H491" s="67">
        <v>0.25263157894736843</v>
      </c>
      <c r="I491" s="67">
        <v>0.33684210526315789</v>
      </c>
      <c r="J491" s="67">
        <v>0.4</v>
      </c>
      <c r="K491" s="67">
        <v>0.73684210526315796</v>
      </c>
      <c r="L491" s="4"/>
      <c r="M491" s="53">
        <v>95</v>
      </c>
      <c r="N491" s="68">
        <v>0.16842105263157894</v>
      </c>
      <c r="O491" s="68">
        <v>0.47368421052631576</v>
      </c>
      <c r="P491" s="68">
        <v>0.27368421052631581</v>
      </c>
      <c r="Q491" s="68">
        <v>8.4210526315789472E-2</v>
      </c>
      <c r="R491" s="75">
        <v>0.35789473684210527</v>
      </c>
      <c r="S491" s="4"/>
      <c r="T491" s="47">
        <v>95</v>
      </c>
      <c r="U491" s="69">
        <v>0.36842105263157893</v>
      </c>
      <c r="V491" s="69">
        <v>0.28421052631578947</v>
      </c>
      <c r="W491" s="69">
        <v>0.23157894736842105</v>
      </c>
      <c r="X491" s="69">
        <v>0.11578947368421053</v>
      </c>
      <c r="Y491" s="76">
        <v>0.34736842105263155</v>
      </c>
      <c r="Z491" s="4"/>
      <c r="AA491" s="46">
        <v>95</v>
      </c>
      <c r="AB491" s="70">
        <v>0.4</v>
      </c>
      <c r="AC491" s="70">
        <v>0.18947368421052632</v>
      </c>
      <c r="AD491" s="70">
        <v>0.24210526315789474</v>
      </c>
      <c r="AE491" s="70">
        <v>0.16842105263157894</v>
      </c>
      <c r="AF491" s="77">
        <v>0.41052631578947368</v>
      </c>
      <c r="AG491" s="4"/>
      <c r="AH491" s="34">
        <v>95</v>
      </c>
      <c r="AI491" s="113">
        <v>0.43157894736842106</v>
      </c>
      <c r="AJ491" s="113">
        <v>0.22105263157894736</v>
      </c>
      <c r="AK491" s="113">
        <v>0.21052631578947367</v>
      </c>
      <c r="AL491" s="113">
        <v>0.1368421052631579</v>
      </c>
      <c r="AM491" s="111">
        <v>0.34736842105263155</v>
      </c>
      <c r="AN491" s="4"/>
      <c r="AO491" s="30">
        <v>95</v>
      </c>
      <c r="AP491" s="114">
        <v>6.3157894736842107E-2</v>
      </c>
    </row>
    <row r="492" spans="1:42" x14ac:dyDescent="0.55000000000000004">
      <c r="A492" t="s">
        <v>387</v>
      </c>
      <c r="B492">
        <v>7102000</v>
      </c>
      <c r="C492" t="s">
        <v>390</v>
      </c>
      <c r="D492">
        <v>7102008</v>
      </c>
      <c r="E492" s="37">
        <v>7</v>
      </c>
      <c r="F492" s="79">
        <v>99</v>
      </c>
      <c r="G492" s="67">
        <v>3.0303030303030304E-2</v>
      </c>
      <c r="H492" s="67">
        <v>0.17171717171717171</v>
      </c>
      <c r="I492" s="67">
        <v>0.31313131313131315</v>
      </c>
      <c r="J492" s="67">
        <v>0.48484848484848486</v>
      </c>
      <c r="K492" s="67">
        <v>0.79797979797979801</v>
      </c>
      <c r="L492" s="4"/>
      <c r="M492" s="53">
        <v>99</v>
      </c>
      <c r="N492" s="68">
        <v>0.23232323232323232</v>
      </c>
      <c r="O492" s="68">
        <v>0.33333333333333331</v>
      </c>
      <c r="P492" s="68">
        <v>0.31313131313131315</v>
      </c>
      <c r="Q492" s="68">
        <v>0.12121212121212122</v>
      </c>
      <c r="R492" s="75">
        <v>0.43434343434343436</v>
      </c>
      <c r="S492" s="4"/>
      <c r="T492" s="47">
        <v>99</v>
      </c>
      <c r="U492" s="69">
        <v>0.35353535353535354</v>
      </c>
      <c r="V492" s="69">
        <v>0.19191919191919191</v>
      </c>
      <c r="W492" s="69">
        <v>0.24242424242424243</v>
      </c>
      <c r="X492" s="69">
        <v>0.21212121212121213</v>
      </c>
      <c r="Y492" s="76">
        <v>0.45454545454545459</v>
      </c>
      <c r="Z492" s="4"/>
      <c r="AA492" s="46">
        <v>99</v>
      </c>
      <c r="AB492" s="70">
        <v>0.27272727272727271</v>
      </c>
      <c r="AC492" s="70">
        <v>0.29292929292929293</v>
      </c>
      <c r="AD492" s="70">
        <v>0.35353535353535354</v>
      </c>
      <c r="AE492" s="70">
        <v>8.0808080808080815E-2</v>
      </c>
      <c r="AF492" s="77">
        <v>0.43434343434343436</v>
      </c>
      <c r="AG492" s="4"/>
      <c r="AH492" s="34">
        <v>99</v>
      </c>
      <c r="AI492" s="113">
        <v>0.32323232323232326</v>
      </c>
      <c r="AJ492" s="113">
        <v>0.19191919191919191</v>
      </c>
      <c r="AK492" s="113">
        <v>0.23232323232323232</v>
      </c>
      <c r="AL492" s="113">
        <v>0.25252525252525254</v>
      </c>
      <c r="AM492" s="111">
        <v>0.48484848484848486</v>
      </c>
      <c r="AN492" s="4"/>
      <c r="AO492" s="30">
        <v>99</v>
      </c>
      <c r="AP492" s="114">
        <v>0.13131313131313133</v>
      </c>
    </row>
    <row r="493" spans="1:42" x14ac:dyDescent="0.55000000000000004">
      <c r="A493" t="s">
        <v>387</v>
      </c>
      <c r="B493">
        <v>7102000</v>
      </c>
      <c r="C493" t="s">
        <v>390</v>
      </c>
      <c r="D493">
        <v>7102008</v>
      </c>
      <c r="E493" s="37">
        <v>8</v>
      </c>
      <c r="F493" s="79">
        <v>91</v>
      </c>
      <c r="G493" s="67">
        <v>0.10989010989010989</v>
      </c>
      <c r="H493" s="67">
        <v>0.14285714285714285</v>
      </c>
      <c r="I493" s="67">
        <v>0.2087912087912088</v>
      </c>
      <c r="J493" s="67">
        <v>0.53846153846153844</v>
      </c>
      <c r="K493" s="67">
        <v>0.74725274725274726</v>
      </c>
      <c r="L493" s="4"/>
      <c r="M493" s="53">
        <v>91</v>
      </c>
      <c r="N493" s="68">
        <v>0.25274725274725274</v>
      </c>
      <c r="O493" s="68">
        <v>0.24175824175824176</v>
      </c>
      <c r="P493" s="68">
        <v>0.25274725274725274</v>
      </c>
      <c r="Q493" s="68">
        <v>0.25274725274725274</v>
      </c>
      <c r="R493" s="75">
        <v>0.50549450549450547</v>
      </c>
      <c r="S493" s="4"/>
      <c r="T493" s="47">
        <v>91</v>
      </c>
      <c r="U493" s="69">
        <v>0.2857142857142857</v>
      </c>
      <c r="V493" s="69">
        <v>0.2087912087912088</v>
      </c>
      <c r="W493" s="69">
        <v>0.25274725274725274</v>
      </c>
      <c r="X493" s="69">
        <v>0.25274725274725274</v>
      </c>
      <c r="Y493" s="76">
        <v>0.50549450549450547</v>
      </c>
      <c r="Z493" s="4"/>
      <c r="AA493" s="46">
        <v>91</v>
      </c>
      <c r="AB493" s="70">
        <v>0.17582417582417584</v>
      </c>
      <c r="AC493" s="70">
        <v>0.23076923076923078</v>
      </c>
      <c r="AD493" s="70">
        <v>0.24175824175824176</v>
      </c>
      <c r="AE493" s="70">
        <v>0.35164835164835168</v>
      </c>
      <c r="AF493" s="77">
        <v>0.59340659340659341</v>
      </c>
      <c r="AG493" s="4"/>
      <c r="AH493" s="34">
        <v>91</v>
      </c>
      <c r="AI493" s="113">
        <v>0.26373626373626374</v>
      </c>
      <c r="AJ493" s="113">
        <v>0.18681318681318682</v>
      </c>
      <c r="AK493" s="113">
        <v>0.24175824175824176</v>
      </c>
      <c r="AL493" s="113">
        <v>0.30769230769230771</v>
      </c>
      <c r="AM493" s="111">
        <v>0.5494505494505495</v>
      </c>
      <c r="AN493" s="4"/>
      <c r="AO493" s="30">
        <v>91</v>
      </c>
      <c r="AP493" s="114">
        <v>0.24175824175824176</v>
      </c>
    </row>
    <row r="494" spans="1:42" x14ac:dyDescent="0.55000000000000004">
      <c r="A494" t="s">
        <v>391</v>
      </c>
      <c r="B494">
        <v>1201000</v>
      </c>
      <c r="C494" t="s">
        <v>392</v>
      </c>
      <c r="D494">
        <v>1201001</v>
      </c>
      <c r="E494" s="37">
        <v>3</v>
      </c>
      <c r="F494" s="79">
        <v>23</v>
      </c>
      <c r="G494" s="67">
        <v>8.6956521739130432E-2</v>
      </c>
      <c r="H494" s="67">
        <v>0.30434782608695654</v>
      </c>
      <c r="I494" s="67">
        <v>0.21739130434782608</v>
      </c>
      <c r="J494" s="67">
        <v>0.39130434782608697</v>
      </c>
      <c r="K494" s="67">
        <v>0.60869565217391308</v>
      </c>
      <c r="L494" s="4"/>
      <c r="M494" s="53">
        <v>23</v>
      </c>
      <c r="N494" s="68">
        <v>0.17391304347826086</v>
      </c>
      <c r="O494" s="68">
        <v>0.30434782608695654</v>
      </c>
      <c r="P494" s="68">
        <v>0.39130434782608697</v>
      </c>
      <c r="Q494" s="68">
        <v>0.13043478260869565</v>
      </c>
      <c r="R494" s="75">
        <v>0.52173913043478259</v>
      </c>
      <c r="S494" s="4"/>
      <c r="T494" s="47">
        <v>23</v>
      </c>
      <c r="U494" s="69">
        <v>0.52173913043478259</v>
      </c>
      <c r="V494" s="69">
        <v>0.13043478260869565</v>
      </c>
      <c r="W494" s="69">
        <v>0.30434782608695654</v>
      </c>
      <c r="X494" s="69">
        <v>4.3478260869565216E-2</v>
      </c>
      <c r="Y494" s="76">
        <v>0.34782608695652173</v>
      </c>
      <c r="Z494" s="4"/>
      <c r="AA494" s="46">
        <v>23</v>
      </c>
      <c r="AB494" s="70">
        <v>0.47826086956521741</v>
      </c>
      <c r="AC494" s="70">
        <v>0.39130434782608697</v>
      </c>
      <c r="AD494" s="70">
        <v>4.3478260869565216E-2</v>
      </c>
      <c r="AE494" s="70">
        <v>8.6956521739130432E-2</v>
      </c>
      <c r="AF494" s="77">
        <v>0.13043478260869565</v>
      </c>
      <c r="AG494" s="4"/>
      <c r="AH494" s="34">
        <v>23</v>
      </c>
      <c r="AI494" s="113">
        <v>0.60869565217391308</v>
      </c>
      <c r="AJ494" s="113">
        <v>0.21739130434782608</v>
      </c>
      <c r="AK494" s="113">
        <v>4.3478260869565216E-2</v>
      </c>
      <c r="AL494" s="113">
        <v>0.13043478260869565</v>
      </c>
      <c r="AM494" s="111">
        <v>0.17391304347826086</v>
      </c>
      <c r="AN494" s="4"/>
      <c r="AO494" s="30">
        <v>23</v>
      </c>
      <c r="AP494" s="114">
        <v>0</v>
      </c>
    </row>
    <row r="495" spans="1:42" x14ac:dyDescent="0.55000000000000004">
      <c r="A495" t="s">
        <v>391</v>
      </c>
      <c r="B495">
        <v>1201000</v>
      </c>
      <c r="C495" t="s">
        <v>392</v>
      </c>
      <c r="D495">
        <v>1201001</v>
      </c>
      <c r="E495" s="37">
        <v>4</v>
      </c>
      <c r="F495" s="79">
        <v>25</v>
      </c>
      <c r="G495" s="67">
        <v>0.12</v>
      </c>
      <c r="H495" s="67">
        <v>0.24</v>
      </c>
      <c r="I495" s="67">
        <v>0.4</v>
      </c>
      <c r="J495" s="67">
        <v>0.24</v>
      </c>
      <c r="K495" s="67">
        <v>0.64</v>
      </c>
      <c r="L495" s="4"/>
      <c r="M495" s="53">
        <v>25</v>
      </c>
      <c r="N495" s="68">
        <v>0.2</v>
      </c>
      <c r="O495" s="68">
        <v>0.44</v>
      </c>
      <c r="P495" s="68">
        <v>0.36</v>
      </c>
      <c r="Q495" s="68">
        <v>0</v>
      </c>
      <c r="R495" s="75">
        <v>0.36</v>
      </c>
      <c r="S495" s="4"/>
      <c r="T495" s="47">
        <v>25</v>
      </c>
      <c r="U495" s="69">
        <v>0.4</v>
      </c>
      <c r="V495" s="69">
        <v>0.36</v>
      </c>
      <c r="W495" s="69">
        <v>0.16</v>
      </c>
      <c r="X495" s="69">
        <v>0.08</v>
      </c>
      <c r="Y495" s="76">
        <v>0.24</v>
      </c>
      <c r="Z495" s="4"/>
      <c r="AA495" s="46">
        <v>25</v>
      </c>
      <c r="AB495" s="70">
        <v>0.4</v>
      </c>
      <c r="AC495" s="70">
        <v>0.32</v>
      </c>
      <c r="AD495" s="70">
        <v>0.2</v>
      </c>
      <c r="AE495" s="70">
        <v>0.08</v>
      </c>
      <c r="AF495" s="77">
        <v>0.28000000000000003</v>
      </c>
      <c r="AG495" s="4"/>
      <c r="AH495" s="34">
        <v>25</v>
      </c>
      <c r="AI495" s="113">
        <v>0.52</v>
      </c>
      <c r="AJ495" s="113">
        <v>0.24</v>
      </c>
      <c r="AK495" s="113">
        <v>0.12</v>
      </c>
      <c r="AL495" s="113">
        <v>0.12</v>
      </c>
      <c r="AM495" s="111">
        <v>0.24</v>
      </c>
      <c r="AN495" s="4"/>
      <c r="AO495" s="30">
        <v>25</v>
      </c>
      <c r="AP495" s="114">
        <v>0.08</v>
      </c>
    </row>
    <row r="496" spans="1:42" x14ac:dyDescent="0.55000000000000004">
      <c r="A496" t="s">
        <v>391</v>
      </c>
      <c r="B496">
        <v>1201000</v>
      </c>
      <c r="C496" t="s">
        <v>392</v>
      </c>
      <c r="D496">
        <v>1201001</v>
      </c>
      <c r="E496" s="37">
        <v>5</v>
      </c>
      <c r="F496" s="79">
        <v>38</v>
      </c>
      <c r="G496" s="67">
        <v>5.2631578947368418E-2</v>
      </c>
      <c r="H496" s="67">
        <v>0.28947368421052633</v>
      </c>
      <c r="I496" s="67">
        <v>0.44736842105263158</v>
      </c>
      <c r="J496" s="67">
        <v>0.21052631578947367</v>
      </c>
      <c r="K496" s="67">
        <v>0.65789473684210531</v>
      </c>
      <c r="L496" s="4"/>
      <c r="M496" s="53">
        <v>38</v>
      </c>
      <c r="N496" s="68">
        <v>0.18421052631578946</v>
      </c>
      <c r="O496" s="68">
        <v>0.57894736842105265</v>
      </c>
      <c r="P496" s="68">
        <v>0.21052631578947367</v>
      </c>
      <c r="Q496" s="68">
        <v>2.6315789473684209E-2</v>
      </c>
      <c r="R496" s="75">
        <v>0.23684210526315788</v>
      </c>
      <c r="S496" s="4"/>
      <c r="T496" s="47">
        <v>38</v>
      </c>
      <c r="U496" s="69">
        <v>0.42105263157894735</v>
      </c>
      <c r="V496" s="69">
        <v>0.34210526315789475</v>
      </c>
      <c r="W496" s="69">
        <v>0.15789473684210525</v>
      </c>
      <c r="X496" s="69">
        <v>7.8947368421052627E-2</v>
      </c>
      <c r="Y496" s="76">
        <v>0.23684210526315788</v>
      </c>
      <c r="Z496" s="4"/>
      <c r="AA496" s="46">
        <v>38</v>
      </c>
      <c r="AB496" s="70">
        <v>0.52631578947368418</v>
      </c>
      <c r="AC496" s="70">
        <v>0.23684210526315788</v>
      </c>
      <c r="AD496" s="70">
        <v>0.10526315789473684</v>
      </c>
      <c r="AE496" s="70">
        <v>0.13157894736842105</v>
      </c>
      <c r="AF496" s="77">
        <v>0.23684210526315788</v>
      </c>
      <c r="AG496" s="4"/>
      <c r="AH496" s="34">
        <v>38</v>
      </c>
      <c r="AI496" s="113">
        <v>0.57894736842105265</v>
      </c>
      <c r="AJ496" s="113">
        <v>0.26315789473684209</v>
      </c>
      <c r="AK496" s="113">
        <v>7.8947368421052627E-2</v>
      </c>
      <c r="AL496" s="113">
        <v>7.8947368421052627E-2</v>
      </c>
      <c r="AM496" s="111">
        <v>0.15789473684210525</v>
      </c>
      <c r="AN496" s="4"/>
      <c r="AO496" s="30">
        <v>38</v>
      </c>
      <c r="AP496" s="114">
        <v>5.2631578947368418E-2</v>
      </c>
    </row>
    <row r="497" spans="1:42" x14ac:dyDescent="0.55000000000000004">
      <c r="A497" t="s">
        <v>391</v>
      </c>
      <c r="B497">
        <v>1201000</v>
      </c>
      <c r="C497" t="s">
        <v>392</v>
      </c>
      <c r="D497">
        <v>1201001</v>
      </c>
      <c r="E497" s="37">
        <v>6</v>
      </c>
      <c r="F497" s="79">
        <v>33</v>
      </c>
      <c r="G497" s="67">
        <v>3.0303030303030304E-2</v>
      </c>
      <c r="H497" s="67">
        <v>0.15151515151515152</v>
      </c>
      <c r="I497" s="67">
        <v>0.54545454545454541</v>
      </c>
      <c r="J497" s="67">
        <v>0.27272727272727271</v>
      </c>
      <c r="K497" s="67">
        <v>0.81818181818181812</v>
      </c>
      <c r="L497" s="4"/>
      <c r="M497" s="53">
        <v>33</v>
      </c>
      <c r="N497" s="68">
        <v>9.0909090909090912E-2</v>
      </c>
      <c r="O497" s="68">
        <v>0.54545454545454541</v>
      </c>
      <c r="P497" s="68">
        <v>0.33333333333333331</v>
      </c>
      <c r="Q497" s="68">
        <v>3.0303030303030304E-2</v>
      </c>
      <c r="R497" s="75">
        <v>0.36363636363636365</v>
      </c>
      <c r="S497" s="4"/>
      <c r="T497" s="47">
        <v>33</v>
      </c>
      <c r="U497" s="69">
        <v>0.24242424242424243</v>
      </c>
      <c r="V497" s="69">
        <v>0.36363636363636365</v>
      </c>
      <c r="W497" s="69">
        <v>0.18181818181818182</v>
      </c>
      <c r="X497" s="69">
        <v>0.21212121212121213</v>
      </c>
      <c r="Y497" s="76">
        <v>0.39393939393939392</v>
      </c>
      <c r="Z497" s="4"/>
      <c r="AA497" s="46">
        <v>33</v>
      </c>
      <c r="AB497" s="70">
        <v>0.30303030303030304</v>
      </c>
      <c r="AC497" s="70">
        <v>0.42424242424242425</v>
      </c>
      <c r="AD497" s="70">
        <v>0.12121212121212122</v>
      </c>
      <c r="AE497" s="70">
        <v>0.15151515151515152</v>
      </c>
      <c r="AF497" s="77">
        <v>0.27272727272727271</v>
      </c>
      <c r="AG497" s="4"/>
      <c r="AH497" s="34">
        <v>33</v>
      </c>
      <c r="AI497" s="113">
        <v>0.42424242424242425</v>
      </c>
      <c r="AJ497" s="113">
        <v>0.36363636363636365</v>
      </c>
      <c r="AK497" s="113">
        <v>0.12121212121212122</v>
      </c>
      <c r="AL497" s="113">
        <v>9.0909090909090912E-2</v>
      </c>
      <c r="AM497" s="111">
        <v>0.21212121212121213</v>
      </c>
      <c r="AN497" s="4"/>
      <c r="AO497" s="30">
        <v>33</v>
      </c>
      <c r="AP497" s="114">
        <v>9.0909090909090912E-2</v>
      </c>
    </row>
    <row r="498" spans="1:42" x14ac:dyDescent="0.55000000000000004">
      <c r="A498" t="s">
        <v>391</v>
      </c>
      <c r="B498">
        <v>1201000</v>
      </c>
      <c r="C498" t="s">
        <v>393</v>
      </c>
      <c r="D498">
        <v>1201002</v>
      </c>
      <c r="E498" s="37">
        <v>7</v>
      </c>
      <c r="F498" s="79">
        <v>31</v>
      </c>
      <c r="G498" s="67">
        <v>0</v>
      </c>
      <c r="H498" s="67">
        <v>9.6774193548387094E-2</v>
      </c>
      <c r="I498" s="67">
        <v>0.41935483870967744</v>
      </c>
      <c r="J498" s="67">
        <v>0.4838709677419355</v>
      </c>
      <c r="K498" s="67">
        <v>0.90322580645161299</v>
      </c>
      <c r="L498" s="4"/>
      <c r="M498" s="53">
        <v>30</v>
      </c>
      <c r="N498" s="68">
        <v>0.33333333333333331</v>
      </c>
      <c r="O498" s="68">
        <v>0.23333333333333334</v>
      </c>
      <c r="P498" s="68">
        <v>0.36666666666666664</v>
      </c>
      <c r="Q498" s="68">
        <v>6.6666666666666666E-2</v>
      </c>
      <c r="R498" s="75">
        <v>0.43333333333333329</v>
      </c>
      <c r="S498" s="4"/>
      <c r="T498" s="47">
        <v>31</v>
      </c>
      <c r="U498" s="69">
        <v>0.22580645161290322</v>
      </c>
      <c r="V498" s="69">
        <v>0.22580645161290322</v>
      </c>
      <c r="W498" s="69">
        <v>0.32258064516129031</v>
      </c>
      <c r="X498" s="69">
        <v>0.22580645161290322</v>
      </c>
      <c r="Y498" s="76">
        <v>0.54838709677419351</v>
      </c>
      <c r="Z498" s="4"/>
      <c r="AA498" s="46">
        <v>31</v>
      </c>
      <c r="AB498" s="70">
        <v>0.25806451612903225</v>
      </c>
      <c r="AC498" s="70">
        <v>0.38709677419354838</v>
      </c>
      <c r="AD498" s="70">
        <v>0.35483870967741937</v>
      </c>
      <c r="AE498" s="70">
        <v>0</v>
      </c>
      <c r="AF498" s="77">
        <v>0.35483870967741937</v>
      </c>
      <c r="AG498" s="4"/>
      <c r="AH498" s="34">
        <v>31</v>
      </c>
      <c r="AI498" s="113">
        <v>0.32258064516129031</v>
      </c>
      <c r="AJ498" s="113">
        <v>0.19354838709677419</v>
      </c>
      <c r="AK498" s="113">
        <v>0.29032258064516131</v>
      </c>
      <c r="AL498" s="113">
        <v>0.19354838709677419</v>
      </c>
      <c r="AM498" s="111">
        <v>0.4838709677419355</v>
      </c>
      <c r="AN498" s="4"/>
      <c r="AO498" s="30">
        <v>30</v>
      </c>
      <c r="AP498" s="114">
        <v>0.1</v>
      </c>
    </row>
    <row r="499" spans="1:42" x14ac:dyDescent="0.55000000000000004">
      <c r="A499" t="s">
        <v>391</v>
      </c>
      <c r="B499">
        <v>1201000</v>
      </c>
      <c r="C499" t="s">
        <v>393</v>
      </c>
      <c r="D499">
        <v>1201002</v>
      </c>
      <c r="E499" s="37">
        <v>8</v>
      </c>
      <c r="F499" s="79">
        <v>36</v>
      </c>
      <c r="G499" s="67">
        <v>0.1388888888888889</v>
      </c>
      <c r="H499" s="67">
        <v>0.16666666666666666</v>
      </c>
      <c r="I499" s="67">
        <v>0.19444444444444445</v>
      </c>
      <c r="J499" s="67">
        <v>0.5</v>
      </c>
      <c r="K499" s="67">
        <v>0.69444444444444442</v>
      </c>
      <c r="L499" s="4"/>
      <c r="M499" s="53">
        <v>36</v>
      </c>
      <c r="N499" s="68">
        <v>0.30555555555555558</v>
      </c>
      <c r="O499" s="68">
        <v>0.33333333333333331</v>
      </c>
      <c r="P499" s="68">
        <v>0.22222222222222221</v>
      </c>
      <c r="Q499" s="68">
        <v>0.1388888888888889</v>
      </c>
      <c r="R499" s="75">
        <v>0.3611111111111111</v>
      </c>
      <c r="S499" s="4"/>
      <c r="T499" s="47">
        <v>36</v>
      </c>
      <c r="U499" s="69">
        <v>0.25</v>
      </c>
      <c r="V499" s="69">
        <v>0.27777777777777779</v>
      </c>
      <c r="W499" s="69">
        <v>0.33333333333333331</v>
      </c>
      <c r="X499" s="69">
        <v>0.1388888888888889</v>
      </c>
      <c r="Y499" s="76">
        <v>0.47222222222222221</v>
      </c>
      <c r="Z499" s="4"/>
      <c r="AA499" s="46">
        <v>36</v>
      </c>
      <c r="AB499" s="70">
        <v>0.27777777777777779</v>
      </c>
      <c r="AC499" s="70">
        <v>0.1111111111111111</v>
      </c>
      <c r="AD499" s="70">
        <v>0.41666666666666669</v>
      </c>
      <c r="AE499" s="70">
        <v>0.19444444444444445</v>
      </c>
      <c r="AF499" s="77">
        <v>0.61111111111111116</v>
      </c>
      <c r="AG499" s="4"/>
      <c r="AH499" s="34">
        <v>36</v>
      </c>
      <c r="AI499" s="113">
        <v>0.3888888888888889</v>
      </c>
      <c r="AJ499" s="113">
        <v>0.1111111111111111</v>
      </c>
      <c r="AK499" s="113">
        <v>0.30555555555555558</v>
      </c>
      <c r="AL499" s="113">
        <v>0.19444444444444445</v>
      </c>
      <c r="AM499" s="111">
        <v>0.5</v>
      </c>
      <c r="AN499" s="4"/>
      <c r="AO499" s="30">
        <v>36</v>
      </c>
      <c r="AP499" s="114">
        <v>5.5555555555555552E-2</v>
      </c>
    </row>
    <row r="500" spans="1:42" x14ac:dyDescent="0.55000000000000004">
      <c r="A500" t="s">
        <v>391</v>
      </c>
      <c r="B500">
        <v>1201000</v>
      </c>
      <c r="C500" t="s">
        <v>393</v>
      </c>
      <c r="D500">
        <v>1201002</v>
      </c>
      <c r="E500" s="37">
        <v>9</v>
      </c>
      <c r="F500" s="79">
        <v>31</v>
      </c>
      <c r="G500" s="67">
        <v>0</v>
      </c>
      <c r="H500" s="67">
        <v>0.25806451612903225</v>
      </c>
      <c r="I500" s="67">
        <v>0.35483870967741937</v>
      </c>
      <c r="J500" s="67">
        <v>0.38709677419354838</v>
      </c>
      <c r="K500" s="67">
        <v>0.74193548387096775</v>
      </c>
      <c r="L500" s="4"/>
      <c r="M500" s="53">
        <v>31</v>
      </c>
      <c r="N500" s="68">
        <v>0.25806451612903225</v>
      </c>
      <c r="O500" s="68">
        <v>0.16129032258064516</v>
      </c>
      <c r="P500" s="68">
        <v>0.32258064516129031</v>
      </c>
      <c r="Q500" s="68">
        <v>0.25806451612903225</v>
      </c>
      <c r="R500" s="75">
        <v>0.58064516129032251</v>
      </c>
      <c r="S500" s="4"/>
      <c r="T500" s="47">
        <v>31</v>
      </c>
      <c r="U500" s="69">
        <v>0.16129032258064516</v>
      </c>
      <c r="V500" s="69">
        <v>0.22580645161290322</v>
      </c>
      <c r="W500" s="69">
        <v>0.45161290322580644</v>
      </c>
      <c r="X500" s="69">
        <v>0.16129032258064516</v>
      </c>
      <c r="Y500" s="76">
        <v>0.61290322580645162</v>
      </c>
      <c r="Z500" s="4"/>
      <c r="AA500" s="46">
        <v>31</v>
      </c>
      <c r="AB500" s="70">
        <v>0.16129032258064516</v>
      </c>
      <c r="AC500" s="70">
        <v>0.38709677419354838</v>
      </c>
      <c r="AD500" s="70">
        <v>0.16129032258064516</v>
      </c>
      <c r="AE500" s="70">
        <v>0.29032258064516131</v>
      </c>
      <c r="AF500" s="77">
        <v>0.45161290322580649</v>
      </c>
      <c r="AG500" s="4"/>
      <c r="AH500" s="34">
        <v>31</v>
      </c>
      <c r="AI500" s="113">
        <v>0.22580645161290322</v>
      </c>
      <c r="AJ500" s="113">
        <v>0.32258064516129031</v>
      </c>
      <c r="AK500" s="113">
        <v>0.19354838709677419</v>
      </c>
      <c r="AL500" s="113">
        <v>0.25806451612903225</v>
      </c>
      <c r="AM500" s="111">
        <v>0.45161290322580644</v>
      </c>
      <c r="AN500" s="4"/>
      <c r="AO500" s="30">
        <v>31</v>
      </c>
      <c r="AP500" s="114">
        <v>0.16129032258064516</v>
      </c>
    </row>
    <row r="501" spans="1:42" x14ac:dyDescent="0.55000000000000004">
      <c r="A501" t="s">
        <v>391</v>
      </c>
      <c r="B501">
        <v>1201000</v>
      </c>
      <c r="C501" t="s">
        <v>393</v>
      </c>
      <c r="D501">
        <v>1201002</v>
      </c>
      <c r="E501" s="37">
        <v>10</v>
      </c>
      <c r="F501" s="79">
        <v>25</v>
      </c>
      <c r="G501" s="67">
        <v>0.12</v>
      </c>
      <c r="H501" s="67">
        <v>0.32</v>
      </c>
      <c r="I501" s="67">
        <v>0.2</v>
      </c>
      <c r="J501" s="67">
        <v>0.36</v>
      </c>
      <c r="K501" s="67">
        <v>0.56000000000000005</v>
      </c>
      <c r="L501" s="4"/>
      <c r="M501" s="53">
        <v>25</v>
      </c>
      <c r="N501" s="68">
        <v>0.52</v>
      </c>
      <c r="O501" s="68">
        <v>0.16</v>
      </c>
      <c r="P501" s="68">
        <v>0.2</v>
      </c>
      <c r="Q501" s="68">
        <v>0.12</v>
      </c>
      <c r="R501" s="75">
        <v>0.32</v>
      </c>
      <c r="S501" s="4"/>
      <c r="T501" s="47">
        <v>25</v>
      </c>
      <c r="U501" s="69">
        <v>0.32</v>
      </c>
      <c r="V501" s="69">
        <v>0.36</v>
      </c>
      <c r="W501" s="69">
        <v>0.16</v>
      </c>
      <c r="X501" s="69">
        <v>0.16</v>
      </c>
      <c r="Y501" s="76">
        <v>0.32</v>
      </c>
      <c r="Z501" s="4"/>
      <c r="AA501" s="46">
        <v>25</v>
      </c>
      <c r="AB501" s="70">
        <v>0.4</v>
      </c>
      <c r="AC501" s="70">
        <v>0.24</v>
      </c>
      <c r="AD501" s="70">
        <v>0.28000000000000003</v>
      </c>
      <c r="AE501" s="70">
        <v>0.08</v>
      </c>
      <c r="AF501" s="77">
        <v>0.36000000000000004</v>
      </c>
      <c r="AG501" s="4"/>
      <c r="AH501" s="34">
        <v>25</v>
      </c>
      <c r="AI501" s="113">
        <v>0.4</v>
      </c>
      <c r="AJ501" s="113">
        <v>0.24</v>
      </c>
      <c r="AK501" s="113">
        <v>0.08</v>
      </c>
      <c r="AL501" s="113">
        <v>0.28000000000000003</v>
      </c>
      <c r="AM501" s="111">
        <v>0.36000000000000004</v>
      </c>
      <c r="AN501" s="4"/>
      <c r="AO501" s="30">
        <v>25</v>
      </c>
      <c r="AP501" s="114">
        <v>0.16</v>
      </c>
    </row>
    <row r="502" spans="1:42" x14ac:dyDescent="0.55000000000000004">
      <c r="A502" t="s">
        <v>394</v>
      </c>
      <c r="B502">
        <v>2301000</v>
      </c>
      <c r="C502" t="s">
        <v>395</v>
      </c>
      <c r="D502">
        <v>2301001</v>
      </c>
      <c r="E502" s="37">
        <v>3</v>
      </c>
      <c r="F502" s="79">
        <v>75</v>
      </c>
      <c r="G502" s="67">
        <v>6.6666666666666666E-2</v>
      </c>
      <c r="H502" s="67">
        <v>0.24</v>
      </c>
      <c r="I502" s="67">
        <v>0.29333333333333333</v>
      </c>
      <c r="J502" s="67">
        <v>0.4</v>
      </c>
      <c r="K502" s="67">
        <v>0.69333333333333336</v>
      </c>
      <c r="L502" s="4"/>
      <c r="M502" s="53">
        <v>75</v>
      </c>
      <c r="N502" s="68">
        <v>0.21333333333333335</v>
      </c>
      <c r="O502" s="68">
        <v>0.28000000000000003</v>
      </c>
      <c r="P502" s="68">
        <v>0.32</v>
      </c>
      <c r="Q502" s="68">
        <v>0.18666666666666668</v>
      </c>
      <c r="R502" s="75">
        <v>0.50666666666666671</v>
      </c>
      <c r="S502" s="4"/>
      <c r="T502" s="47">
        <v>75</v>
      </c>
      <c r="U502" s="69">
        <v>0.49333333333333335</v>
      </c>
      <c r="V502" s="69">
        <v>0.18666666666666668</v>
      </c>
      <c r="W502" s="69">
        <v>0.12</v>
      </c>
      <c r="X502" s="69">
        <v>0.2</v>
      </c>
      <c r="Y502" s="76">
        <v>0.32</v>
      </c>
      <c r="Z502" s="4"/>
      <c r="AA502" s="46">
        <v>75</v>
      </c>
      <c r="AB502" s="70">
        <v>0.41333333333333333</v>
      </c>
      <c r="AC502" s="70">
        <v>0.22666666666666666</v>
      </c>
      <c r="AD502" s="70">
        <v>0.21333333333333335</v>
      </c>
      <c r="AE502" s="70">
        <v>0.14666666666666667</v>
      </c>
      <c r="AF502" s="77">
        <v>0.36</v>
      </c>
      <c r="AG502" s="4"/>
      <c r="AH502" s="34">
        <v>75</v>
      </c>
      <c r="AI502" s="113">
        <v>0.49333333333333335</v>
      </c>
      <c r="AJ502" s="113">
        <v>0.2</v>
      </c>
      <c r="AK502" s="113">
        <v>0.10666666666666667</v>
      </c>
      <c r="AL502" s="113">
        <v>0.2</v>
      </c>
      <c r="AM502" s="111">
        <v>0.3066666666666667</v>
      </c>
      <c r="AN502" s="4"/>
      <c r="AO502" s="30">
        <v>75</v>
      </c>
      <c r="AP502" s="114">
        <v>0.17333333333333334</v>
      </c>
    </row>
    <row r="503" spans="1:42" x14ac:dyDescent="0.55000000000000004">
      <c r="A503" t="s">
        <v>394</v>
      </c>
      <c r="B503">
        <v>2301000</v>
      </c>
      <c r="C503" t="s">
        <v>395</v>
      </c>
      <c r="D503">
        <v>2301001</v>
      </c>
      <c r="E503" s="37">
        <v>4</v>
      </c>
      <c r="F503" s="79">
        <v>68</v>
      </c>
      <c r="G503" s="67">
        <v>0.13235294117647059</v>
      </c>
      <c r="H503" s="67">
        <v>0.26470588235294118</v>
      </c>
      <c r="I503" s="67">
        <v>0.30882352941176472</v>
      </c>
      <c r="J503" s="67">
        <v>0.29411764705882354</v>
      </c>
      <c r="K503" s="67">
        <v>0.60294117647058831</v>
      </c>
      <c r="L503" s="4"/>
      <c r="M503" s="53">
        <v>68</v>
      </c>
      <c r="N503" s="68">
        <v>0.13235294117647059</v>
      </c>
      <c r="O503" s="68">
        <v>0.5</v>
      </c>
      <c r="P503" s="68">
        <v>0.3235294117647059</v>
      </c>
      <c r="Q503" s="68">
        <v>4.4117647058823532E-2</v>
      </c>
      <c r="R503" s="75">
        <v>0.36764705882352944</v>
      </c>
      <c r="S503" s="4"/>
      <c r="T503" s="47">
        <v>68</v>
      </c>
      <c r="U503" s="69">
        <v>0.48529411764705882</v>
      </c>
      <c r="V503" s="69">
        <v>0.19117647058823528</v>
      </c>
      <c r="W503" s="69">
        <v>0.22058823529411764</v>
      </c>
      <c r="X503" s="69">
        <v>0.10294117647058823</v>
      </c>
      <c r="Y503" s="76">
        <v>0.32352941176470584</v>
      </c>
      <c r="Z503" s="4"/>
      <c r="AA503" s="46">
        <v>68</v>
      </c>
      <c r="AB503" s="70">
        <v>0.35294117647058826</v>
      </c>
      <c r="AC503" s="70">
        <v>0.22058823529411764</v>
      </c>
      <c r="AD503" s="70">
        <v>0.29411764705882354</v>
      </c>
      <c r="AE503" s="70">
        <v>0.13235294117647059</v>
      </c>
      <c r="AF503" s="77">
        <v>0.42647058823529416</v>
      </c>
      <c r="AG503" s="4"/>
      <c r="AH503" s="34">
        <v>68</v>
      </c>
      <c r="AI503" s="113">
        <v>0.45588235294117646</v>
      </c>
      <c r="AJ503" s="113">
        <v>0.22058823529411764</v>
      </c>
      <c r="AK503" s="113">
        <v>0.20588235294117646</v>
      </c>
      <c r="AL503" s="113">
        <v>0.11764705882352941</v>
      </c>
      <c r="AM503" s="111">
        <v>0.32352941176470584</v>
      </c>
      <c r="AN503" s="4"/>
      <c r="AO503" s="30">
        <v>68</v>
      </c>
      <c r="AP503" s="114">
        <v>0.10294117647058823</v>
      </c>
    </row>
    <row r="504" spans="1:42" x14ac:dyDescent="0.55000000000000004">
      <c r="A504" t="s">
        <v>394</v>
      </c>
      <c r="B504">
        <v>2301000</v>
      </c>
      <c r="C504" t="s">
        <v>396</v>
      </c>
      <c r="D504">
        <v>2301003</v>
      </c>
      <c r="E504" s="37">
        <v>3</v>
      </c>
      <c r="F504" s="79">
        <v>88</v>
      </c>
      <c r="G504" s="67">
        <v>4.5454545454545456E-2</v>
      </c>
      <c r="H504" s="67">
        <v>0.32954545454545453</v>
      </c>
      <c r="I504" s="67">
        <v>0.28409090909090912</v>
      </c>
      <c r="J504" s="67">
        <v>0.34090909090909088</v>
      </c>
      <c r="K504" s="67">
        <v>0.625</v>
      </c>
      <c r="L504" s="4"/>
      <c r="M504" s="53">
        <v>88</v>
      </c>
      <c r="N504" s="68">
        <v>0.27272727272727271</v>
      </c>
      <c r="O504" s="68">
        <v>0.22727272727272727</v>
      </c>
      <c r="P504" s="68">
        <v>0.375</v>
      </c>
      <c r="Q504" s="68">
        <v>0.125</v>
      </c>
      <c r="R504" s="75">
        <v>0.5</v>
      </c>
      <c r="S504" s="4"/>
      <c r="T504" s="47">
        <v>88</v>
      </c>
      <c r="U504" s="69">
        <v>0.53409090909090906</v>
      </c>
      <c r="V504" s="69">
        <v>0.21590909090909091</v>
      </c>
      <c r="W504" s="69">
        <v>0.13636363636363635</v>
      </c>
      <c r="X504" s="69">
        <v>0.11363636363636363</v>
      </c>
      <c r="Y504" s="76">
        <v>0.25</v>
      </c>
      <c r="Z504" s="4"/>
      <c r="AA504" s="46">
        <v>88</v>
      </c>
      <c r="AB504" s="70">
        <v>0.51136363636363635</v>
      </c>
      <c r="AC504" s="70">
        <v>0.22727272727272727</v>
      </c>
      <c r="AD504" s="70">
        <v>0.17045454545454544</v>
      </c>
      <c r="AE504" s="70">
        <v>9.0909090909090912E-2</v>
      </c>
      <c r="AF504" s="77">
        <v>0.26136363636363635</v>
      </c>
      <c r="AG504" s="4"/>
      <c r="AH504" s="34">
        <v>88</v>
      </c>
      <c r="AI504" s="113">
        <v>0.55681818181818177</v>
      </c>
      <c r="AJ504" s="113">
        <v>0.21590909090909091</v>
      </c>
      <c r="AK504" s="113">
        <v>0.13636363636363635</v>
      </c>
      <c r="AL504" s="113">
        <v>9.0909090909090912E-2</v>
      </c>
      <c r="AM504" s="111">
        <v>0.22727272727272727</v>
      </c>
      <c r="AN504" s="4"/>
      <c r="AO504" s="30">
        <v>88</v>
      </c>
      <c r="AP504" s="114">
        <v>7.9545454545454544E-2</v>
      </c>
    </row>
    <row r="505" spans="1:42" x14ac:dyDescent="0.55000000000000004">
      <c r="A505" t="s">
        <v>394</v>
      </c>
      <c r="B505">
        <v>2301000</v>
      </c>
      <c r="C505" t="s">
        <v>396</v>
      </c>
      <c r="D505">
        <v>2301003</v>
      </c>
      <c r="E505" s="37">
        <v>4</v>
      </c>
      <c r="F505" s="79">
        <v>78</v>
      </c>
      <c r="G505" s="67">
        <v>0.11538461538461539</v>
      </c>
      <c r="H505" s="67">
        <v>0.20512820512820512</v>
      </c>
      <c r="I505" s="67">
        <v>0.26923076923076922</v>
      </c>
      <c r="J505" s="67">
        <v>0.41025641025641024</v>
      </c>
      <c r="K505" s="67">
        <v>0.67948717948717952</v>
      </c>
      <c r="L505" s="4"/>
      <c r="M505" s="53">
        <v>78</v>
      </c>
      <c r="N505" s="68">
        <v>0.19230769230769232</v>
      </c>
      <c r="O505" s="68">
        <v>0.32051282051282054</v>
      </c>
      <c r="P505" s="68">
        <v>0.38461538461538464</v>
      </c>
      <c r="Q505" s="68">
        <v>0.10256410256410256</v>
      </c>
      <c r="R505" s="75">
        <v>0.48717948717948723</v>
      </c>
      <c r="S505" s="4"/>
      <c r="T505" s="47">
        <v>78</v>
      </c>
      <c r="U505" s="69">
        <v>0.39743589743589741</v>
      </c>
      <c r="V505" s="69">
        <v>0.29487179487179488</v>
      </c>
      <c r="W505" s="69">
        <v>0.20512820512820512</v>
      </c>
      <c r="X505" s="69">
        <v>0.10256410256410256</v>
      </c>
      <c r="Y505" s="76">
        <v>0.30769230769230771</v>
      </c>
      <c r="Z505" s="4"/>
      <c r="AA505" s="46">
        <v>78</v>
      </c>
      <c r="AB505" s="70">
        <v>0.34615384615384615</v>
      </c>
      <c r="AC505" s="70">
        <v>0.19230769230769232</v>
      </c>
      <c r="AD505" s="70">
        <v>0.30769230769230771</v>
      </c>
      <c r="AE505" s="70">
        <v>0.15384615384615385</v>
      </c>
      <c r="AF505" s="77">
        <v>0.46153846153846156</v>
      </c>
      <c r="AG505" s="4"/>
      <c r="AH505" s="34">
        <v>78</v>
      </c>
      <c r="AI505" s="113">
        <v>0.41025641025641024</v>
      </c>
      <c r="AJ505" s="113">
        <v>0.14102564102564102</v>
      </c>
      <c r="AK505" s="113">
        <v>0.17948717948717949</v>
      </c>
      <c r="AL505" s="113">
        <v>0.26923076923076922</v>
      </c>
      <c r="AM505" s="111">
        <v>0.44871794871794868</v>
      </c>
      <c r="AN505" s="4"/>
      <c r="AO505" s="30">
        <v>78</v>
      </c>
      <c r="AP505" s="114">
        <v>0.14102564102564102</v>
      </c>
    </row>
    <row r="506" spans="1:42" x14ac:dyDescent="0.55000000000000004">
      <c r="A506" t="s">
        <v>394</v>
      </c>
      <c r="B506">
        <v>2301000</v>
      </c>
      <c r="C506" t="s">
        <v>397</v>
      </c>
      <c r="D506">
        <v>2301004</v>
      </c>
      <c r="E506" s="37">
        <v>5</v>
      </c>
      <c r="F506" s="79">
        <v>237</v>
      </c>
      <c r="G506" s="67">
        <v>2.9535864978902954E-2</v>
      </c>
      <c r="H506" s="67">
        <v>0.12658227848101267</v>
      </c>
      <c r="I506" s="67">
        <v>0.38396624472573837</v>
      </c>
      <c r="J506" s="67">
        <v>0.45991561181434598</v>
      </c>
      <c r="K506" s="67">
        <v>0.8438818565400843</v>
      </c>
      <c r="L506" s="4"/>
      <c r="M506" s="53">
        <v>239</v>
      </c>
      <c r="N506" s="68">
        <v>0.18828451882845187</v>
      </c>
      <c r="O506" s="68">
        <v>0.48117154811715479</v>
      </c>
      <c r="P506" s="68">
        <v>0.30543933054393307</v>
      </c>
      <c r="Q506" s="68">
        <v>2.5104602510460251E-2</v>
      </c>
      <c r="R506" s="75">
        <v>0.33054393305439334</v>
      </c>
      <c r="S506" s="4"/>
      <c r="T506" s="47">
        <v>237</v>
      </c>
      <c r="U506" s="69">
        <v>0.29113924050632911</v>
      </c>
      <c r="V506" s="69">
        <v>0.29113924050632911</v>
      </c>
      <c r="W506" s="69">
        <v>0.26582278481012656</v>
      </c>
      <c r="X506" s="69">
        <v>0.15189873417721519</v>
      </c>
      <c r="Y506" s="76">
        <v>0.41772151898734178</v>
      </c>
      <c r="Z506" s="4"/>
      <c r="AA506" s="46">
        <v>239</v>
      </c>
      <c r="AB506" s="70">
        <v>0.29288702928870292</v>
      </c>
      <c r="AC506" s="70">
        <v>0.2594142259414226</v>
      </c>
      <c r="AD506" s="70">
        <v>0.2384937238493724</v>
      </c>
      <c r="AE506" s="70">
        <v>0.20920502092050208</v>
      </c>
      <c r="AF506" s="77">
        <v>0.44769874476987448</v>
      </c>
      <c r="AG506" s="4"/>
      <c r="AH506" s="34">
        <v>237</v>
      </c>
      <c r="AI506" s="113">
        <v>0.28270042194092826</v>
      </c>
      <c r="AJ506" s="113">
        <v>0.25316455696202533</v>
      </c>
      <c r="AK506" s="113">
        <v>0.27848101265822783</v>
      </c>
      <c r="AL506" s="113">
        <v>0.18565400843881857</v>
      </c>
      <c r="AM506" s="111">
        <v>0.46413502109704641</v>
      </c>
      <c r="AN506" s="4"/>
      <c r="AO506" s="30">
        <v>237</v>
      </c>
      <c r="AP506" s="114">
        <v>0.10126582278481013</v>
      </c>
    </row>
    <row r="507" spans="1:42" x14ac:dyDescent="0.55000000000000004">
      <c r="A507" t="s">
        <v>394</v>
      </c>
      <c r="B507">
        <v>2301000</v>
      </c>
      <c r="C507" t="s">
        <v>397</v>
      </c>
      <c r="D507">
        <v>2301004</v>
      </c>
      <c r="E507" s="37">
        <v>6</v>
      </c>
      <c r="F507" s="79">
        <v>246</v>
      </c>
      <c r="G507" s="67">
        <v>4.065040650406504E-2</v>
      </c>
      <c r="H507" s="67">
        <v>0.1991869918699187</v>
      </c>
      <c r="I507" s="67">
        <v>0.28048780487804881</v>
      </c>
      <c r="J507" s="67">
        <v>0.47967479674796748</v>
      </c>
      <c r="K507" s="67">
        <v>0.76016260162601634</v>
      </c>
      <c r="L507" s="4"/>
      <c r="M507" s="53">
        <v>246</v>
      </c>
      <c r="N507" s="68">
        <v>0.18699186991869918</v>
      </c>
      <c r="O507" s="68">
        <v>0.38211382113821141</v>
      </c>
      <c r="P507" s="68">
        <v>0.33739837398373984</v>
      </c>
      <c r="Q507" s="68">
        <v>9.3495934959349589E-2</v>
      </c>
      <c r="R507" s="75">
        <v>0.43089430894308944</v>
      </c>
      <c r="S507" s="4"/>
      <c r="T507" s="47">
        <v>246</v>
      </c>
      <c r="U507" s="69">
        <v>0.34552845528455284</v>
      </c>
      <c r="V507" s="69">
        <v>0.18292682926829268</v>
      </c>
      <c r="W507" s="69">
        <v>0.31300813008130079</v>
      </c>
      <c r="X507" s="69">
        <v>0.15853658536585366</v>
      </c>
      <c r="Y507" s="76">
        <v>0.47154471544715448</v>
      </c>
      <c r="Z507" s="4"/>
      <c r="AA507" s="46">
        <v>246</v>
      </c>
      <c r="AB507" s="70">
        <v>0.27235772357723576</v>
      </c>
      <c r="AC507" s="70">
        <v>0.25609756097560976</v>
      </c>
      <c r="AD507" s="70">
        <v>0.18699186991869918</v>
      </c>
      <c r="AE507" s="70">
        <v>0.28455284552845528</v>
      </c>
      <c r="AF507" s="77">
        <v>0.47154471544715448</v>
      </c>
      <c r="AG507" s="4"/>
      <c r="AH507" s="34">
        <v>246</v>
      </c>
      <c r="AI507" s="113">
        <v>0.27642276422764228</v>
      </c>
      <c r="AJ507" s="113">
        <v>0.24390243902439024</v>
      </c>
      <c r="AK507" s="113">
        <v>0.21138211382113822</v>
      </c>
      <c r="AL507" s="113">
        <v>0.26829268292682928</v>
      </c>
      <c r="AM507" s="111">
        <v>0.47967479674796754</v>
      </c>
      <c r="AN507" s="4"/>
      <c r="AO507" s="30">
        <v>246</v>
      </c>
      <c r="AP507" s="114">
        <v>0.1016260162601626</v>
      </c>
    </row>
    <row r="508" spans="1:42" x14ac:dyDescent="0.55000000000000004">
      <c r="A508" t="s">
        <v>394</v>
      </c>
      <c r="B508">
        <v>2301000</v>
      </c>
      <c r="C508" t="s">
        <v>397</v>
      </c>
      <c r="D508">
        <v>2301004</v>
      </c>
      <c r="E508" s="37">
        <v>7</v>
      </c>
      <c r="F508" s="79">
        <v>247</v>
      </c>
      <c r="G508" s="67">
        <v>2.4291497975708502E-2</v>
      </c>
      <c r="H508" s="67">
        <v>9.7165991902834009E-2</v>
      </c>
      <c r="I508" s="67">
        <v>0.2793522267206478</v>
      </c>
      <c r="J508" s="67">
        <v>0.59919028340080971</v>
      </c>
      <c r="K508" s="67">
        <v>0.87854251012145745</v>
      </c>
      <c r="L508" s="4"/>
      <c r="M508" s="53">
        <v>248</v>
      </c>
      <c r="N508" s="68">
        <v>0.22177419354838709</v>
      </c>
      <c r="O508" s="68">
        <v>0.28629032258064518</v>
      </c>
      <c r="P508" s="68">
        <v>0.18951612903225806</v>
      </c>
      <c r="Q508" s="68">
        <v>0.30241935483870969</v>
      </c>
      <c r="R508" s="75">
        <v>0.49193548387096775</v>
      </c>
      <c r="S508" s="4"/>
      <c r="T508" s="47">
        <v>247</v>
      </c>
      <c r="U508" s="69">
        <v>0.30364372469635625</v>
      </c>
      <c r="V508" s="69">
        <v>0.15384615384615385</v>
      </c>
      <c r="W508" s="69">
        <v>0.22267206477732793</v>
      </c>
      <c r="X508" s="69">
        <v>0.31983805668016196</v>
      </c>
      <c r="Y508" s="76">
        <v>0.54251012145748989</v>
      </c>
      <c r="Z508" s="4"/>
      <c r="AA508" s="46">
        <v>248</v>
      </c>
      <c r="AB508" s="70">
        <v>0.22580645161290322</v>
      </c>
      <c r="AC508" s="70">
        <v>0.25806451612903225</v>
      </c>
      <c r="AD508" s="70">
        <v>0.31854838709677419</v>
      </c>
      <c r="AE508" s="70">
        <v>0.19758064516129031</v>
      </c>
      <c r="AF508" s="77">
        <v>0.5161290322580645</v>
      </c>
      <c r="AG508" s="4"/>
      <c r="AH508" s="34">
        <v>247</v>
      </c>
      <c r="AI508" s="113">
        <v>0.23481781376518218</v>
      </c>
      <c r="AJ508" s="113">
        <v>0.19028340080971659</v>
      </c>
      <c r="AK508" s="113">
        <v>0.20242914979757085</v>
      </c>
      <c r="AL508" s="113">
        <v>0.37246963562753038</v>
      </c>
      <c r="AM508" s="111">
        <v>0.5748987854251012</v>
      </c>
      <c r="AN508" s="4"/>
      <c r="AO508" s="30">
        <v>247</v>
      </c>
      <c r="AP508" s="114">
        <v>0.26720647773279355</v>
      </c>
    </row>
    <row r="509" spans="1:42" x14ac:dyDescent="0.55000000000000004">
      <c r="A509" t="s">
        <v>394</v>
      </c>
      <c r="B509">
        <v>2301000</v>
      </c>
      <c r="C509" t="s">
        <v>398</v>
      </c>
      <c r="D509">
        <v>2301006</v>
      </c>
      <c r="E509" s="37">
        <v>9</v>
      </c>
      <c r="F509" s="79">
        <v>1</v>
      </c>
      <c r="G509" s="191" t="s">
        <v>1402</v>
      </c>
      <c r="H509" s="191" t="s">
        <v>1402</v>
      </c>
      <c r="I509" s="191" t="s">
        <v>1402</v>
      </c>
      <c r="J509" s="191" t="s">
        <v>1402</v>
      </c>
      <c r="K509" s="191" t="s">
        <v>1402</v>
      </c>
      <c r="L509" s="4"/>
      <c r="M509" s="53">
        <v>1</v>
      </c>
      <c r="N509" s="192" t="s">
        <v>1402</v>
      </c>
      <c r="O509" s="192" t="s">
        <v>1402</v>
      </c>
      <c r="P509" s="192" t="s">
        <v>1402</v>
      </c>
      <c r="Q509" s="192" t="s">
        <v>1402</v>
      </c>
      <c r="R509" s="192" t="s">
        <v>1402</v>
      </c>
      <c r="S509" s="4"/>
      <c r="T509" s="47">
        <v>1</v>
      </c>
      <c r="U509" s="193" t="s">
        <v>1402</v>
      </c>
      <c r="V509" s="193" t="s">
        <v>1402</v>
      </c>
      <c r="W509" s="193" t="s">
        <v>1402</v>
      </c>
      <c r="X509" s="193" t="s">
        <v>1402</v>
      </c>
      <c r="Y509" s="193" t="s">
        <v>1402</v>
      </c>
      <c r="Z509" s="4"/>
      <c r="AA509" s="46">
        <v>1</v>
      </c>
      <c r="AB509" s="194" t="s">
        <v>1402</v>
      </c>
      <c r="AC509" s="194" t="s">
        <v>1402</v>
      </c>
      <c r="AD509" s="194" t="s">
        <v>1402</v>
      </c>
      <c r="AE509" s="194" t="s">
        <v>1402</v>
      </c>
      <c r="AF509" s="194" t="s">
        <v>1402</v>
      </c>
      <c r="AG509" s="4"/>
      <c r="AH509" s="34">
        <v>1</v>
      </c>
      <c r="AI509" s="195" t="s">
        <v>1402</v>
      </c>
      <c r="AJ509" s="195" t="s">
        <v>1402</v>
      </c>
      <c r="AK509" s="195" t="s">
        <v>1402</v>
      </c>
      <c r="AL509" s="195" t="s">
        <v>1402</v>
      </c>
      <c r="AM509" s="195" t="s">
        <v>1402</v>
      </c>
      <c r="AN509" s="4"/>
      <c r="AO509" s="30">
        <v>1</v>
      </c>
      <c r="AP509" s="114" t="s">
        <v>1402</v>
      </c>
    </row>
    <row r="510" spans="1:42" x14ac:dyDescent="0.55000000000000004">
      <c r="A510" t="s">
        <v>394</v>
      </c>
      <c r="B510">
        <v>2301000</v>
      </c>
      <c r="C510" t="s">
        <v>398</v>
      </c>
      <c r="D510">
        <v>2301006</v>
      </c>
      <c r="E510" s="37">
        <v>10</v>
      </c>
      <c r="F510" s="79">
        <v>659</v>
      </c>
      <c r="G510" s="67">
        <v>0.18209408194233687</v>
      </c>
      <c r="H510" s="67">
        <v>0.15933232169954475</v>
      </c>
      <c r="I510" s="67">
        <v>0.20940819423368739</v>
      </c>
      <c r="J510" s="67">
        <v>0.44916540212443096</v>
      </c>
      <c r="K510" s="67">
        <v>0.6585735963581183</v>
      </c>
      <c r="L510" s="4"/>
      <c r="M510" s="53">
        <v>662</v>
      </c>
      <c r="N510" s="68">
        <v>0.42296072507552868</v>
      </c>
      <c r="O510" s="68">
        <v>0.21148036253776434</v>
      </c>
      <c r="P510" s="68">
        <v>0.2175226586102719</v>
      </c>
      <c r="Q510" s="68">
        <v>0.14803625377643503</v>
      </c>
      <c r="R510" s="75">
        <v>0.3655589123867069</v>
      </c>
      <c r="S510" s="4"/>
      <c r="T510" s="47">
        <v>659</v>
      </c>
      <c r="U510" s="69">
        <v>0.39605462822458271</v>
      </c>
      <c r="V510" s="69">
        <v>0.19119878603945373</v>
      </c>
      <c r="W510" s="69">
        <v>0.19271623672230653</v>
      </c>
      <c r="X510" s="69">
        <v>0.22003034901365706</v>
      </c>
      <c r="Y510" s="76">
        <v>0.41274658573596357</v>
      </c>
      <c r="Z510" s="4"/>
      <c r="AA510" s="46">
        <v>663</v>
      </c>
      <c r="AB510" s="70">
        <v>0.30165912518853694</v>
      </c>
      <c r="AC510" s="70">
        <v>0.2669683257918552</v>
      </c>
      <c r="AD510" s="70">
        <v>0.28355957767722473</v>
      </c>
      <c r="AE510" s="70">
        <v>0.14781297134238311</v>
      </c>
      <c r="AF510" s="77">
        <v>0.43137254901960786</v>
      </c>
      <c r="AG510" s="4"/>
      <c r="AH510" s="34">
        <v>656</v>
      </c>
      <c r="AI510" s="113">
        <v>0.3277439024390244</v>
      </c>
      <c r="AJ510" s="113">
        <v>0.16615853658536586</v>
      </c>
      <c r="AK510" s="113">
        <v>0.22408536585365854</v>
      </c>
      <c r="AL510" s="113">
        <v>0.28201219512195119</v>
      </c>
      <c r="AM510" s="111">
        <v>0.50609756097560976</v>
      </c>
      <c r="AN510" s="4"/>
      <c r="AO510" s="30">
        <v>657</v>
      </c>
      <c r="AP510" s="114">
        <v>0.21765601217656011</v>
      </c>
    </row>
    <row r="511" spans="1:42" x14ac:dyDescent="0.55000000000000004">
      <c r="A511" t="s">
        <v>394</v>
      </c>
      <c r="B511">
        <v>2301000</v>
      </c>
      <c r="C511" t="s">
        <v>399</v>
      </c>
      <c r="D511">
        <v>2301008</v>
      </c>
      <c r="E511" s="37">
        <v>3</v>
      </c>
      <c r="F511" s="79">
        <v>74</v>
      </c>
      <c r="G511" s="67">
        <v>1.3513513513513514E-2</v>
      </c>
      <c r="H511" s="67">
        <v>0.1891891891891892</v>
      </c>
      <c r="I511" s="67">
        <v>0.28378378378378377</v>
      </c>
      <c r="J511" s="67">
        <v>0.51351351351351349</v>
      </c>
      <c r="K511" s="67">
        <v>0.79729729729729726</v>
      </c>
      <c r="L511" s="4"/>
      <c r="M511" s="53">
        <v>74</v>
      </c>
      <c r="N511" s="68">
        <v>0.12162162162162163</v>
      </c>
      <c r="O511" s="68">
        <v>0.17567567567567569</v>
      </c>
      <c r="P511" s="68">
        <v>0.39189189189189189</v>
      </c>
      <c r="Q511" s="68">
        <v>0.3108108108108108</v>
      </c>
      <c r="R511" s="75">
        <v>0.70270270270270263</v>
      </c>
      <c r="S511" s="4"/>
      <c r="T511" s="47">
        <v>74</v>
      </c>
      <c r="U511" s="69">
        <v>0.3108108108108108</v>
      </c>
      <c r="V511" s="69">
        <v>0.22972972972972974</v>
      </c>
      <c r="W511" s="69">
        <v>0.12162162162162163</v>
      </c>
      <c r="X511" s="69">
        <v>0.33783783783783783</v>
      </c>
      <c r="Y511" s="76">
        <v>0.45945945945945943</v>
      </c>
      <c r="Z511" s="4"/>
      <c r="AA511" s="46">
        <v>74</v>
      </c>
      <c r="AB511" s="70">
        <v>0.24324324324324326</v>
      </c>
      <c r="AC511" s="70">
        <v>0.20270270270270271</v>
      </c>
      <c r="AD511" s="70">
        <v>0.25675675675675674</v>
      </c>
      <c r="AE511" s="70">
        <v>0.29729729729729731</v>
      </c>
      <c r="AF511" s="77">
        <v>0.55405405405405406</v>
      </c>
      <c r="AG511" s="4"/>
      <c r="AH511" s="34">
        <v>74</v>
      </c>
      <c r="AI511" s="113">
        <v>0.24324324324324326</v>
      </c>
      <c r="AJ511" s="113">
        <v>0.20270270270270271</v>
      </c>
      <c r="AK511" s="113">
        <v>0.20270270270270271</v>
      </c>
      <c r="AL511" s="113">
        <v>0.35135135135135137</v>
      </c>
      <c r="AM511" s="111">
        <v>0.55405405405405406</v>
      </c>
      <c r="AN511" s="4"/>
      <c r="AO511" s="30">
        <v>74</v>
      </c>
      <c r="AP511" s="114">
        <v>0.28378378378378377</v>
      </c>
    </row>
    <row r="512" spans="1:42" x14ac:dyDescent="0.55000000000000004">
      <c r="A512" t="s">
        <v>394</v>
      </c>
      <c r="B512">
        <v>2301000</v>
      </c>
      <c r="C512" t="s">
        <v>399</v>
      </c>
      <c r="D512">
        <v>2301008</v>
      </c>
      <c r="E512" s="37">
        <v>4</v>
      </c>
      <c r="F512" s="79">
        <v>84</v>
      </c>
      <c r="G512" s="67">
        <v>8.3333333333333329E-2</v>
      </c>
      <c r="H512" s="67">
        <v>0.20238095238095238</v>
      </c>
      <c r="I512" s="67">
        <v>0.22619047619047619</v>
      </c>
      <c r="J512" s="67">
        <v>0.48809523809523808</v>
      </c>
      <c r="K512" s="67">
        <v>0.7142857142857143</v>
      </c>
      <c r="L512" s="4"/>
      <c r="M512" s="53">
        <v>84</v>
      </c>
      <c r="N512" s="68">
        <v>9.5238095238095233E-2</v>
      </c>
      <c r="O512" s="68">
        <v>0.45238095238095238</v>
      </c>
      <c r="P512" s="68">
        <v>0.26190476190476192</v>
      </c>
      <c r="Q512" s="68">
        <v>0.19047619047619047</v>
      </c>
      <c r="R512" s="75">
        <v>0.45238095238095238</v>
      </c>
      <c r="S512" s="4"/>
      <c r="T512" s="47">
        <v>84</v>
      </c>
      <c r="U512" s="69">
        <v>0.30952380952380953</v>
      </c>
      <c r="V512" s="69">
        <v>0.17857142857142858</v>
      </c>
      <c r="W512" s="69">
        <v>0.23809523809523808</v>
      </c>
      <c r="X512" s="69">
        <v>0.27380952380952384</v>
      </c>
      <c r="Y512" s="76">
        <v>0.51190476190476186</v>
      </c>
      <c r="Z512" s="4"/>
      <c r="AA512" s="46">
        <v>84</v>
      </c>
      <c r="AB512" s="70">
        <v>0.21428571428571427</v>
      </c>
      <c r="AC512" s="70">
        <v>0.21428571428571427</v>
      </c>
      <c r="AD512" s="70">
        <v>0.27380952380952384</v>
      </c>
      <c r="AE512" s="70">
        <v>0.29761904761904762</v>
      </c>
      <c r="AF512" s="77">
        <v>0.5714285714285714</v>
      </c>
      <c r="AG512" s="4"/>
      <c r="AH512" s="34">
        <v>84</v>
      </c>
      <c r="AI512" s="113">
        <v>0.29761904761904762</v>
      </c>
      <c r="AJ512" s="113">
        <v>0.15476190476190477</v>
      </c>
      <c r="AK512" s="113">
        <v>0.20238095238095238</v>
      </c>
      <c r="AL512" s="113">
        <v>0.34523809523809523</v>
      </c>
      <c r="AM512" s="111">
        <v>0.54761904761904767</v>
      </c>
      <c r="AN512" s="4"/>
      <c r="AO512" s="30">
        <v>84</v>
      </c>
      <c r="AP512" s="114">
        <v>0.34523809523809523</v>
      </c>
    </row>
    <row r="513" spans="1:42" x14ac:dyDescent="0.55000000000000004">
      <c r="A513" t="s">
        <v>394</v>
      </c>
      <c r="B513">
        <v>2301000</v>
      </c>
      <c r="C513" t="s">
        <v>400</v>
      </c>
      <c r="D513">
        <v>2301009</v>
      </c>
      <c r="E513" s="37">
        <v>3</v>
      </c>
      <c r="F513" s="79">
        <v>89</v>
      </c>
      <c r="G513" s="67">
        <v>4.49438202247191E-2</v>
      </c>
      <c r="H513" s="67">
        <v>0.39325842696629215</v>
      </c>
      <c r="I513" s="67">
        <v>0.3258426966292135</v>
      </c>
      <c r="J513" s="67">
        <v>0.23595505617977527</v>
      </c>
      <c r="K513" s="67">
        <v>0.5617977528089888</v>
      </c>
      <c r="L513" s="4"/>
      <c r="M513" s="53">
        <v>89</v>
      </c>
      <c r="N513" s="68">
        <v>0.3258426966292135</v>
      </c>
      <c r="O513" s="68">
        <v>0.3258426966292135</v>
      </c>
      <c r="P513" s="68">
        <v>0.30337078651685395</v>
      </c>
      <c r="Q513" s="68">
        <v>4.49438202247191E-2</v>
      </c>
      <c r="R513" s="75">
        <v>0.34831460674157305</v>
      </c>
      <c r="S513" s="4"/>
      <c r="T513" s="47">
        <v>89</v>
      </c>
      <c r="U513" s="69">
        <v>0.651685393258427</v>
      </c>
      <c r="V513" s="69">
        <v>0.16853932584269662</v>
      </c>
      <c r="W513" s="69">
        <v>7.8651685393258425E-2</v>
      </c>
      <c r="X513" s="69">
        <v>0.10112359550561797</v>
      </c>
      <c r="Y513" s="76">
        <v>0.1797752808988764</v>
      </c>
      <c r="Z513" s="4"/>
      <c r="AA513" s="46">
        <v>89</v>
      </c>
      <c r="AB513" s="70">
        <v>0.5393258426966292</v>
      </c>
      <c r="AC513" s="70">
        <v>0.2808988764044944</v>
      </c>
      <c r="AD513" s="70">
        <v>0.12359550561797752</v>
      </c>
      <c r="AE513" s="70">
        <v>5.6179775280898875E-2</v>
      </c>
      <c r="AF513" s="77">
        <v>0.1797752808988764</v>
      </c>
      <c r="AG513" s="4"/>
      <c r="AH513" s="34">
        <v>89</v>
      </c>
      <c r="AI513" s="113">
        <v>0.6404494382022472</v>
      </c>
      <c r="AJ513" s="113">
        <v>0.19101123595505617</v>
      </c>
      <c r="AK513" s="113">
        <v>6.741573033707865E-2</v>
      </c>
      <c r="AL513" s="113">
        <v>0.10112359550561797</v>
      </c>
      <c r="AM513" s="111">
        <v>0.16853932584269662</v>
      </c>
      <c r="AN513" s="4"/>
      <c r="AO513" s="30">
        <v>89</v>
      </c>
      <c r="AP513" s="114">
        <v>6.741573033707865E-2</v>
      </c>
    </row>
    <row r="514" spans="1:42" x14ac:dyDescent="0.55000000000000004">
      <c r="A514" t="s">
        <v>394</v>
      </c>
      <c r="B514">
        <v>2301000</v>
      </c>
      <c r="C514" t="s">
        <v>400</v>
      </c>
      <c r="D514">
        <v>2301009</v>
      </c>
      <c r="E514" s="37">
        <v>4</v>
      </c>
      <c r="F514" s="79">
        <v>86</v>
      </c>
      <c r="G514" s="67">
        <v>0.10465116279069768</v>
      </c>
      <c r="H514" s="67">
        <v>0.23255813953488372</v>
      </c>
      <c r="I514" s="67">
        <v>0.38372093023255816</v>
      </c>
      <c r="J514" s="67">
        <v>0.27906976744186046</v>
      </c>
      <c r="K514" s="67">
        <v>0.66279069767441867</v>
      </c>
      <c r="L514" s="4"/>
      <c r="M514" s="53">
        <v>86</v>
      </c>
      <c r="N514" s="68">
        <v>0.11627906976744186</v>
      </c>
      <c r="O514" s="68">
        <v>0.5</v>
      </c>
      <c r="P514" s="68">
        <v>0.31395348837209303</v>
      </c>
      <c r="Q514" s="68">
        <v>6.9767441860465115E-2</v>
      </c>
      <c r="R514" s="75">
        <v>0.38372093023255816</v>
      </c>
      <c r="S514" s="4"/>
      <c r="T514" s="47">
        <v>86</v>
      </c>
      <c r="U514" s="69">
        <v>0.39534883720930231</v>
      </c>
      <c r="V514" s="69">
        <v>0.2558139534883721</v>
      </c>
      <c r="W514" s="69">
        <v>0.26744186046511625</v>
      </c>
      <c r="X514" s="69">
        <v>8.1395348837209308E-2</v>
      </c>
      <c r="Y514" s="76">
        <v>0.34883720930232553</v>
      </c>
      <c r="Z514" s="4"/>
      <c r="AA514" s="46">
        <v>86</v>
      </c>
      <c r="AB514" s="70">
        <v>0.33720930232558138</v>
      </c>
      <c r="AC514" s="70">
        <v>0.27906976744186046</v>
      </c>
      <c r="AD514" s="70">
        <v>0.23255813953488372</v>
      </c>
      <c r="AE514" s="70">
        <v>0.15116279069767441</v>
      </c>
      <c r="AF514" s="77">
        <v>0.38372093023255816</v>
      </c>
      <c r="AG514" s="4"/>
      <c r="AH514" s="34">
        <v>86</v>
      </c>
      <c r="AI514" s="113">
        <v>0.39534883720930231</v>
      </c>
      <c r="AJ514" s="113">
        <v>0.2441860465116279</v>
      </c>
      <c r="AK514" s="113">
        <v>0.18604651162790697</v>
      </c>
      <c r="AL514" s="113">
        <v>0.1744186046511628</v>
      </c>
      <c r="AM514" s="111">
        <v>0.36046511627906974</v>
      </c>
      <c r="AN514" s="4"/>
      <c r="AO514" s="30">
        <v>86</v>
      </c>
      <c r="AP514" s="114">
        <v>6.9767441860465115E-2</v>
      </c>
    </row>
    <row r="515" spans="1:42" x14ac:dyDescent="0.55000000000000004">
      <c r="A515" t="s">
        <v>394</v>
      </c>
      <c r="B515">
        <v>2301000</v>
      </c>
      <c r="C515" t="s">
        <v>401</v>
      </c>
      <c r="D515">
        <v>2301010</v>
      </c>
      <c r="E515" s="37">
        <v>3</v>
      </c>
      <c r="F515" s="79">
        <v>69</v>
      </c>
      <c r="G515" s="67">
        <v>4.3478260869565216E-2</v>
      </c>
      <c r="H515" s="67">
        <v>0.2608695652173913</v>
      </c>
      <c r="I515" s="67">
        <v>0.2608695652173913</v>
      </c>
      <c r="J515" s="67">
        <v>0.43478260869565216</v>
      </c>
      <c r="K515" s="67">
        <v>0.69565217391304346</v>
      </c>
      <c r="L515" s="4"/>
      <c r="M515" s="53">
        <v>69</v>
      </c>
      <c r="N515" s="68">
        <v>0.2608695652173913</v>
      </c>
      <c r="O515" s="68">
        <v>0.27536231884057971</v>
      </c>
      <c r="P515" s="68">
        <v>0.34782608695652173</v>
      </c>
      <c r="Q515" s="68">
        <v>0.11594202898550725</v>
      </c>
      <c r="R515" s="75">
        <v>0.46376811594202899</v>
      </c>
      <c r="S515" s="4"/>
      <c r="T515" s="47">
        <v>69</v>
      </c>
      <c r="U515" s="69">
        <v>0.46376811594202899</v>
      </c>
      <c r="V515" s="69">
        <v>0.2318840579710145</v>
      </c>
      <c r="W515" s="69">
        <v>0.13043478260869565</v>
      </c>
      <c r="X515" s="69">
        <v>0.17391304347826086</v>
      </c>
      <c r="Y515" s="76">
        <v>0.30434782608695654</v>
      </c>
      <c r="Z515" s="4"/>
      <c r="AA515" s="46">
        <v>69</v>
      </c>
      <c r="AB515" s="70">
        <v>0.40579710144927539</v>
      </c>
      <c r="AC515" s="70">
        <v>0.24637681159420291</v>
      </c>
      <c r="AD515" s="70">
        <v>0.17391304347826086</v>
      </c>
      <c r="AE515" s="70">
        <v>0.17391304347826086</v>
      </c>
      <c r="AF515" s="77">
        <v>0.34782608695652173</v>
      </c>
      <c r="AG515" s="4"/>
      <c r="AH515" s="34">
        <v>69</v>
      </c>
      <c r="AI515" s="113">
        <v>0.47826086956521741</v>
      </c>
      <c r="AJ515" s="113">
        <v>0.21739130434782608</v>
      </c>
      <c r="AK515" s="113">
        <v>0.17391304347826086</v>
      </c>
      <c r="AL515" s="113">
        <v>0.13043478260869565</v>
      </c>
      <c r="AM515" s="111">
        <v>0.30434782608695654</v>
      </c>
      <c r="AN515" s="4"/>
      <c r="AO515" s="30">
        <v>69</v>
      </c>
      <c r="AP515" s="114">
        <v>0.15942028985507245</v>
      </c>
    </row>
    <row r="516" spans="1:42" x14ac:dyDescent="0.55000000000000004">
      <c r="A516" t="s">
        <v>394</v>
      </c>
      <c r="B516">
        <v>2301000</v>
      </c>
      <c r="C516" t="s">
        <v>401</v>
      </c>
      <c r="D516">
        <v>2301010</v>
      </c>
      <c r="E516" s="37">
        <v>4</v>
      </c>
      <c r="F516" s="79">
        <v>64</v>
      </c>
      <c r="G516" s="67">
        <v>0.140625</v>
      </c>
      <c r="H516" s="67">
        <v>0.171875</v>
      </c>
      <c r="I516" s="67">
        <v>0.296875</v>
      </c>
      <c r="J516" s="67">
        <v>0.390625</v>
      </c>
      <c r="K516" s="67">
        <v>0.6875</v>
      </c>
      <c r="L516" s="4"/>
      <c r="M516" s="53">
        <v>64</v>
      </c>
      <c r="N516" s="68">
        <v>0.359375</v>
      </c>
      <c r="O516" s="68">
        <v>0.359375</v>
      </c>
      <c r="P516" s="68">
        <v>0.21875</v>
      </c>
      <c r="Q516" s="68">
        <v>6.25E-2</v>
      </c>
      <c r="R516" s="75">
        <v>0.28125</v>
      </c>
      <c r="S516" s="4"/>
      <c r="T516" s="47">
        <v>64</v>
      </c>
      <c r="U516" s="69">
        <v>0.4375</v>
      </c>
      <c r="V516" s="69">
        <v>0.265625</v>
      </c>
      <c r="W516" s="69">
        <v>0.1875</v>
      </c>
      <c r="X516" s="69">
        <v>0.109375</v>
      </c>
      <c r="Y516" s="76">
        <v>0.296875</v>
      </c>
      <c r="Z516" s="4"/>
      <c r="AA516" s="46">
        <v>64</v>
      </c>
      <c r="AB516" s="70">
        <v>0.34375</v>
      </c>
      <c r="AC516" s="70">
        <v>0.21875</v>
      </c>
      <c r="AD516" s="70">
        <v>0.28125</v>
      </c>
      <c r="AE516" s="70">
        <v>0.15625</v>
      </c>
      <c r="AF516" s="77">
        <v>0.4375</v>
      </c>
      <c r="AG516" s="4"/>
      <c r="AH516" s="34">
        <v>64</v>
      </c>
      <c r="AI516" s="113">
        <v>0.421875</v>
      </c>
      <c r="AJ516" s="113">
        <v>0.15625</v>
      </c>
      <c r="AK516" s="113">
        <v>0.234375</v>
      </c>
      <c r="AL516" s="113">
        <v>0.1875</v>
      </c>
      <c r="AM516" s="111">
        <v>0.421875</v>
      </c>
      <c r="AN516" s="4"/>
      <c r="AO516" s="30">
        <v>64</v>
      </c>
      <c r="AP516" s="114">
        <v>0.140625</v>
      </c>
    </row>
    <row r="517" spans="1:42" x14ac:dyDescent="0.55000000000000004">
      <c r="A517" t="s">
        <v>394</v>
      </c>
      <c r="B517">
        <v>2301000</v>
      </c>
      <c r="C517" t="s">
        <v>402</v>
      </c>
      <c r="D517">
        <v>2301011</v>
      </c>
      <c r="E517" s="37">
        <v>3</v>
      </c>
      <c r="F517" s="79">
        <v>66</v>
      </c>
      <c r="G517" s="67">
        <v>4.5454545454545456E-2</v>
      </c>
      <c r="H517" s="67">
        <v>0.34848484848484851</v>
      </c>
      <c r="I517" s="67">
        <v>0.24242424242424243</v>
      </c>
      <c r="J517" s="67">
        <v>0.36363636363636365</v>
      </c>
      <c r="K517" s="67">
        <v>0.60606060606060608</v>
      </c>
      <c r="L517" s="4"/>
      <c r="M517" s="53">
        <v>66</v>
      </c>
      <c r="N517" s="68">
        <v>0.30303030303030304</v>
      </c>
      <c r="O517" s="68">
        <v>0.24242424242424243</v>
      </c>
      <c r="P517" s="68">
        <v>0.31818181818181818</v>
      </c>
      <c r="Q517" s="68">
        <v>0.13636363636363635</v>
      </c>
      <c r="R517" s="75">
        <v>0.45454545454545453</v>
      </c>
      <c r="S517" s="4"/>
      <c r="T517" s="47">
        <v>66</v>
      </c>
      <c r="U517" s="69">
        <v>0.54545454545454541</v>
      </c>
      <c r="V517" s="69">
        <v>0.10606060606060606</v>
      </c>
      <c r="W517" s="69">
        <v>0.15151515151515152</v>
      </c>
      <c r="X517" s="69">
        <v>0.19696969696969696</v>
      </c>
      <c r="Y517" s="76">
        <v>0.34848484848484851</v>
      </c>
      <c r="Z517" s="4"/>
      <c r="AA517" s="46">
        <v>66</v>
      </c>
      <c r="AB517" s="70">
        <v>0.39393939393939392</v>
      </c>
      <c r="AC517" s="70">
        <v>0.22727272727272727</v>
      </c>
      <c r="AD517" s="70">
        <v>0.18181818181818182</v>
      </c>
      <c r="AE517" s="70">
        <v>0.19696969696969696</v>
      </c>
      <c r="AF517" s="77">
        <v>0.37878787878787878</v>
      </c>
      <c r="AG517" s="4"/>
      <c r="AH517" s="34">
        <v>66</v>
      </c>
      <c r="AI517" s="113">
        <v>0.5</v>
      </c>
      <c r="AJ517" s="113">
        <v>0.16666666666666666</v>
      </c>
      <c r="AK517" s="113">
        <v>0.13636363636363635</v>
      </c>
      <c r="AL517" s="113">
        <v>0.19696969696969696</v>
      </c>
      <c r="AM517" s="111">
        <v>0.33333333333333331</v>
      </c>
      <c r="AN517" s="4"/>
      <c r="AO517" s="30">
        <v>66</v>
      </c>
      <c r="AP517" s="114">
        <v>0.18181818181818182</v>
      </c>
    </row>
    <row r="518" spans="1:42" x14ac:dyDescent="0.55000000000000004">
      <c r="A518" t="s">
        <v>394</v>
      </c>
      <c r="B518">
        <v>2301000</v>
      </c>
      <c r="C518" t="s">
        <v>402</v>
      </c>
      <c r="D518">
        <v>2301011</v>
      </c>
      <c r="E518" s="37">
        <v>4</v>
      </c>
      <c r="F518" s="79">
        <v>89</v>
      </c>
      <c r="G518" s="67">
        <v>6.741573033707865E-2</v>
      </c>
      <c r="H518" s="67">
        <v>0.30337078651685395</v>
      </c>
      <c r="I518" s="67">
        <v>0.2696629213483146</v>
      </c>
      <c r="J518" s="67">
        <v>0.3595505617977528</v>
      </c>
      <c r="K518" s="67">
        <v>0.6292134831460674</v>
      </c>
      <c r="L518" s="4"/>
      <c r="M518" s="53">
        <v>89</v>
      </c>
      <c r="N518" s="68">
        <v>0.1797752808988764</v>
      </c>
      <c r="O518" s="68">
        <v>0.3707865168539326</v>
      </c>
      <c r="P518" s="68">
        <v>0.33707865168539325</v>
      </c>
      <c r="Q518" s="68">
        <v>0.11235955056179775</v>
      </c>
      <c r="R518" s="75">
        <v>0.449438202247191</v>
      </c>
      <c r="S518" s="4"/>
      <c r="T518" s="47">
        <v>89</v>
      </c>
      <c r="U518" s="69">
        <v>0.38202247191011235</v>
      </c>
      <c r="V518" s="69">
        <v>0.21348314606741572</v>
      </c>
      <c r="W518" s="69">
        <v>0.21348314606741572</v>
      </c>
      <c r="X518" s="69">
        <v>0.19101123595505617</v>
      </c>
      <c r="Y518" s="76">
        <v>0.4044943820224719</v>
      </c>
      <c r="Z518" s="4"/>
      <c r="AA518" s="46">
        <v>89</v>
      </c>
      <c r="AB518" s="70">
        <v>0.33707865168539325</v>
      </c>
      <c r="AC518" s="70">
        <v>0.19101123595505617</v>
      </c>
      <c r="AD518" s="70">
        <v>0.21348314606741572</v>
      </c>
      <c r="AE518" s="70">
        <v>0.25842696629213485</v>
      </c>
      <c r="AF518" s="77">
        <v>0.4719101123595506</v>
      </c>
      <c r="AG518" s="4"/>
      <c r="AH518" s="34">
        <v>89</v>
      </c>
      <c r="AI518" s="113">
        <v>0.39325842696629215</v>
      </c>
      <c r="AJ518" s="113">
        <v>0.12359550561797752</v>
      </c>
      <c r="AK518" s="113">
        <v>0.19101123595505617</v>
      </c>
      <c r="AL518" s="113">
        <v>0.29213483146067415</v>
      </c>
      <c r="AM518" s="111">
        <v>0.4831460674157303</v>
      </c>
      <c r="AN518" s="4"/>
      <c r="AO518" s="30">
        <v>89</v>
      </c>
      <c r="AP518" s="114">
        <v>0.21348314606741572</v>
      </c>
    </row>
    <row r="519" spans="1:42" x14ac:dyDescent="0.55000000000000004">
      <c r="A519" t="s">
        <v>394</v>
      </c>
      <c r="B519">
        <v>2301000</v>
      </c>
      <c r="C519" t="s">
        <v>403</v>
      </c>
      <c r="D519">
        <v>2301012</v>
      </c>
      <c r="E519" s="37">
        <v>3</v>
      </c>
      <c r="F519" s="79">
        <v>101</v>
      </c>
      <c r="G519" s="67">
        <v>4.9504950495049507E-2</v>
      </c>
      <c r="H519" s="67">
        <v>0.33663366336633666</v>
      </c>
      <c r="I519" s="67">
        <v>0.25742574257425743</v>
      </c>
      <c r="J519" s="67">
        <v>0.35643564356435642</v>
      </c>
      <c r="K519" s="67">
        <v>0.61386138613861385</v>
      </c>
      <c r="L519" s="4"/>
      <c r="M519" s="53">
        <v>101</v>
      </c>
      <c r="N519" s="68">
        <v>0.27722772277227725</v>
      </c>
      <c r="O519" s="68">
        <v>0.28712871287128711</v>
      </c>
      <c r="P519" s="68">
        <v>0.29702970297029702</v>
      </c>
      <c r="Q519" s="68">
        <v>0.13861386138613863</v>
      </c>
      <c r="R519" s="75">
        <v>0.43564356435643564</v>
      </c>
      <c r="S519" s="4"/>
      <c r="T519" s="47">
        <v>101</v>
      </c>
      <c r="U519" s="69">
        <v>0.5544554455445545</v>
      </c>
      <c r="V519" s="69">
        <v>0.15841584158415842</v>
      </c>
      <c r="W519" s="69">
        <v>0.12871287128712872</v>
      </c>
      <c r="X519" s="69">
        <v>0.15841584158415842</v>
      </c>
      <c r="Y519" s="76">
        <v>0.28712871287128716</v>
      </c>
      <c r="Z519" s="4"/>
      <c r="AA519" s="46">
        <v>101</v>
      </c>
      <c r="AB519" s="70">
        <v>0.48514851485148514</v>
      </c>
      <c r="AC519" s="70">
        <v>0.21782178217821782</v>
      </c>
      <c r="AD519" s="70">
        <v>0.21782178217821782</v>
      </c>
      <c r="AE519" s="70">
        <v>7.9207920792079209E-2</v>
      </c>
      <c r="AF519" s="77">
        <v>0.29702970297029702</v>
      </c>
      <c r="AG519" s="4"/>
      <c r="AH519" s="34">
        <v>101</v>
      </c>
      <c r="AI519" s="113">
        <v>0.49504950495049505</v>
      </c>
      <c r="AJ519" s="113">
        <v>0.25742574257425743</v>
      </c>
      <c r="AK519" s="113">
        <v>0.13861386138613863</v>
      </c>
      <c r="AL519" s="113">
        <v>0.10891089108910891</v>
      </c>
      <c r="AM519" s="111">
        <v>0.24752475247524752</v>
      </c>
      <c r="AN519" s="4"/>
      <c r="AO519" s="30">
        <v>101</v>
      </c>
      <c r="AP519" s="114">
        <v>0.12871287128712872</v>
      </c>
    </row>
    <row r="520" spans="1:42" x14ac:dyDescent="0.55000000000000004">
      <c r="A520" t="s">
        <v>394</v>
      </c>
      <c r="B520">
        <v>2301000</v>
      </c>
      <c r="C520" t="s">
        <v>403</v>
      </c>
      <c r="D520">
        <v>2301012</v>
      </c>
      <c r="E520" s="37">
        <v>4</v>
      </c>
      <c r="F520" s="79">
        <v>79</v>
      </c>
      <c r="G520" s="67">
        <v>0.189873417721519</v>
      </c>
      <c r="H520" s="67">
        <v>0.22784810126582278</v>
      </c>
      <c r="I520" s="67">
        <v>0.30379746835443039</v>
      </c>
      <c r="J520" s="67">
        <v>0.27848101265822783</v>
      </c>
      <c r="K520" s="67">
        <v>0.58227848101265822</v>
      </c>
      <c r="L520" s="4"/>
      <c r="M520" s="53">
        <v>79</v>
      </c>
      <c r="N520" s="68">
        <v>0.25316455696202533</v>
      </c>
      <c r="O520" s="68">
        <v>0.55696202531645567</v>
      </c>
      <c r="P520" s="68">
        <v>0.16455696202531644</v>
      </c>
      <c r="Q520" s="68">
        <v>2.5316455696202531E-2</v>
      </c>
      <c r="R520" s="75">
        <v>0.18987341772151897</v>
      </c>
      <c r="S520" s="4"/>
      <c r="T520" s="47">
        <v>79</v>
      </c>
      <c r="U520" s="69">
        <v>0.53164556962025311</v>
      </c>
      <c r="V520" s="69">
        <v>0.20253164556962025</v>
      </c>
      <c r="W520" s="69">
        <v>0.16455696202531644</v>
      </c>
      <c r="X520" s="69">
        <v>0.10126582278481013</v>
      </c>
      <c r="Y520" s="76">
        <v>0.26582278481012656</v>
      </c>
      <c r="Z520" s="4"/>
      <c r="AA520" s="46">
        <v>79</v>
      </c>
      <c r="AB520" s="70">
        <v>0.41772151898734178</v>
      </c>
      <c r="AC520" s="70">
        <v>0.22784810126582278</v>
      </c>
      <c r="AD520" s="70">
        <v>0.27848101265822783</v>
      </c>
      <c r="AE520" s="70">
        <v>7.5949367088607597E-2</v>
      </c>
      <c r="AF520" s="77">
        <v>0.35443037974683544</v>
      </c>
      <c r="AG520" s="4"/>
      <c r="AH520" s="34">
        <v>79</v>
      </c>
      <c r="AI520" s="113">
        <v>0.49367088607594939</v>
      </c>
      <c r="AJ520" s="113">
        <v>0.24050632911392406</v>
      </c>
      <c r="AK520" s="113">
        <v>0.17721518987341772</v>
      </c>
      <c r="AL520" s="113">
        <v>8.8607594936708861E-2</v>
      </c>
      <c r="AM520" s="111">
        <v>0.26582278481012656</v>
      </c>
      <c r="AN520" s="4"/>
      <c r="AO520" s="30">
        <v>79</v>
      </c>
      <c r="AP520" s="114">
        <v>5.0632911392405063E-2</v>
      </c>
    </row>
    <row r="521" spans="1:42" x14ac:dyDescent="0.55000000000000004">
      <c r="A521" t="s">
        <v>394</v>
      </c>
      <c r="B521">
        <v>2301000</v>
      </c>
      <c r="C521" t="s">
        <v>404</v>
      </c>
      <c r="D521">
        <v>2301013</v>
      </c>
      <c r="E521" s="37">
        <v>5</v>
      </c>
      <c r="F521" s="79">
        <v>164</v>
      </c>
      <c r="G521" s="67">
        <v>9.1463414634146339E-2</v>
      </c>
      <c r="H521" s="67">
        <v>0.18292682926829268</v>
      </c>
      <c r="I521" s="67">
        <v>0.3597560975609756</v>
      </c>
      <c r="J521" s="67">
        <v>0.36585365853658536</v>
      </c>
      <c r="K521" s="67">
        <v>0.72560975609756095</v>
      </c>
      <c r="L521" s="4"/>
      <c r="M521" s="53">
        <v>163</v>
      </c>
      <c r="N521" s="68">
        <v>0.22085889570552147</v>
      </c>
      <c r="O521" s="68">
        <v>0.40490797546012269</v>
      </c>
      <c r="P521" s="68">
        <v>0.33128834355828218</v>
      </c>
      <c r="Q521" s="68">
        <v>4.2944785276073622E-2</v>
      </c>
      <c r="R521" s="75">
        <v>0.37423312883435578</v>
      </c>
      <c r="S521" s="4"/>
      <c r="T521" s="47">
        <v>163</v>
      </c>
      <c r="U521" s="69">
        <v>0.32515337423312884</v>
      </c>
      <c r="V521" s="69">
        <v>0.25153374233128833</v>
      </c>
      <c r="W521" s="69">
        <v>0.28834355828220859</v>
      </c>
      <c r="X521" s="69">
        <v>0.13496932515337423</v>
      </c>
      <c r="Y521" s="76">
        <v>0.42331288343558282</v>
      </c>
      <c r="Z521" s="4"/>
      <c r="AA521" s="46">
        <v>162</v>
      </c>
      <c r="AB521" s="70">
        <v>0.37037037037037035</v>
      </c>
      <c r="AC521" s="70">
        <v>0.19753086419753085</v>
      </c>
      <c r="AD521" s="70">
        <v>0.25925925925925924</v>
      </c>
      <c r="AE521" s="70">
        <v>0.1728395061728395</v>
      </c>
      <c r="AF521" s="77">
        <v>0.43209876543209874</v>
      </c>
      <c r="AG521" s="4"/>
      <c r="AH521" s="34">
        <v>162</v>
      </c>
      <c r="AI521" s="113">
        <v>0.32098765432098764</v>
      </c>
      <c r="AJ521" s="113">
        <v>0.24691358024691357</v>
      </c>
      <c r="AK521" s="113">
        <v>0.25308641975308643</v>
      </c>
      <c r="AL521" s="113">
        <v>0.17901234567901234</v>
      </c>
      <c r="AM521" s="111">
        <v>0.4320987654320988</v>
      </c>
      <c r="AN521" s="4"/>
      <c r="AO521" s="30">
        <v>162</v>
      </c>
      <c r="AP521" s="114">
        <v>8.6419753086419748E-2</v>
      </c>
    </row>
    <row r="522" spans="1:42" x14ac:dyDescent="0.55000000000000004">
      <c r="A522" t="s">
        <v>394</v>
      </c>
      <c r="B522">
        <v>2301000</v>
      </c>
      <c r="C522" t="s">
        <v>404</v>
      </c>
      <c r="D522">
        <v>2301013</v>
      </c>
      <c r="E522" s="37">
        <v>6</v>
      </c>
      <c r="F522" s="79">
        <v>184</v>
      </c>
      <c r="G522" s="67">
        <v>8.6956521739130432E-2</v>
      </c>
      <c r="H522" s="67">
        <v>0.27717391304347827</v>
      </c>
      <c r="I522" s="67">
        <v>0.27717391304347827</v>
      </c>
      <c r="J522" s="67">
        <v>0.35869565217391303</v>
      </c>
      <c r="K522" s="67">
        <v>0.63586956521739135</v>
      </c>
      <c r="L522" s="4"/>
      <c r="M522" s="53">
        <v>184</v>
      </c>
      <c r="N522" s="68">
        <v>0.25</v>
      </c>
      <c r="O522" s="68">
        <v>0.49456521739130432</v>
      </c>
      <c r="P522" s="68">
        <v>0.23369565217391305</v>
      </c>
      <c r="Q522" s="68">
        <v>2.1739130434782608E-2</v>
      </c>
      <c r="R522" s="75">
        <v>0.25543478260869568</v>
      </c>
      <c r="S522" s="4"/>
      <c r="T522" s="47">
        <v>184</v>
      </c>
      <c r="U522" s="69">
        <v>0.3641304347826087</v>
      </c>
      <c r="V522" s="69">
        <v>0.21739130434782608</v>
      </c>
      <c r="W522" s="69">
        <v>0.29347826086956524</v>
      </c>
      <c r="X522" s="69">
        <v>0.125</v>
      </c>
      <c r="Y522" s="76">
        <v>0.41847826086956524</v>
      </c>
      <c r="Z522" s="4"/>
      <c r="AA522" s="46">
        <v>185</v>
      </c>
      <c r="AB522" s="70">
        <v>0.35135135135135137</v>
      </c>
      <c r="AC522" s="70">
        <v>0.25405405405405407</v>
      </c>
      <c r="AD522" s="70">
        <v>0.17297297297297298</v>
      </c>
      <c r="AE522" s="70">
        <v>0.22162162162162163</v>
      </c>
      <c r="AF522" s="77">
        <v>0.39459459459459462</v>
      </c>
      <c r="AG522" s="4"/>
      <c r="AH522" s="34">
        <v>184</v>
      </c>
      <c r="AI522" s="113">
        <v>0.39673913043478259</v>
      </c>
      <c r="AJ522" s="113">
        <v>0.18478260869565216</v>
      </c>
      <c r="AK522" s="113">
        <v>0.20108695652173914</v>
      </c>
      <c r="AL522" s="113">
        <v>0.21739130434782608</v>
      </c>
      <c r="AM522" s="111">
        <v>0.41847826086956519</v>
      </c>
      <c r="AN522" s="4"/>
      <c r="AO522" s="30">
        <v>183</v>
      </c>
      <c r="AP522" s="114">
        <v>2.7322404371584699E-2</v>
      </c>
    </row>
    <row r="523" spans="1:42" x14ac:dyDescent="0.55000000000000004">
      <c r="A523" t="s">
        <v>394</v>
      </c>
      <c r="B523">
        <v>2301000</v>
      </c>
      <c r="C523" t="s">
        <v>404</v>
      </c>
      <c r="D523">
        <v>2301013</v>
      </c>
      <c r="E523" s="37">
        <v>7</v>
      </c>
      <c r="F523" s="79">
        <v>187</v>
      </c>
      <c r="G523" s="67">
        <v>4.8128342245989303E-2</v>
      </c>
      <c r="H523" s="67">
        <v>0.18181818181818182</v>
      </c>
      <c r="I523" s="67">
        <v>0.32085561497326204</v>
      </c>
      <c r="J523" s="67">
        <v>0.44919786096256686</v>
      </c>
      <c r="K523" s="67">
        <v>0.77005347593582885</v>
      </c>
      <c r="L523" s="4"/>
      <c r="M523" s="53">
        <v>187</v>
      </c>
      <c r="N523" s="68">
        <v>0.35294117647058826</v>
      </c>
      <c r="O523" s="68">
        <v>0.32085561497326204</v>
      </c>
      <c r="P523" s="68">
        <v>0.18716577540106952</v>
      </c>
      <c r="Q523" s="68">
        <v>0.13903743315508021</v>
      </c>
      <c r="R523" s="75">
        <v>0.3262032085561497</v>
      </c>
      <c r="S523" s="4"/>
      <c r="T523" s="47">
        <v>184</v>
      </c>
      <c r="U523" s="69">
        <v>0.35326086956521741</v>
      </c>
      <c r="V523" s="69">
        <v>0.25543478260869568</v>
      </c>
      <c r="W523" s="69">
        <v>0.19021739130434784</v>
      </c>
      <c r="X523" s="69">
        <v>0.20108695652173914</v>
      </c>
      <c r="Y523" s="76">
        <v>0.39130434782608697</v>
      </c>
      <c r="Z523" s="4"/>
      <c r="AA523" s="46">
        <v>185</v>
      </c>
      <c r="AB523" s="70">
        <v>0.34594594594594597</v>
      </c>
      <c r="AC523" s="70">
        <v>0.2864864864864865</v>
      </c>
      <c r="AD523" s="70">
        <v>0.23243243243243245</v>
      </c>
      <c r="AE523" s="70">
        <v>0.13513513513513514</v>
      </c>
      <c r="AF523" s="77">
        <v>0.36756756756756759</v>
      </c>
      <c r="AG523" s="4"/>
      <c r="AH523" s="34">
        <v>185</v>
      </c>
      <c r="AI523" s="113">
        <v>0.37297297297297299</v>
      </c>
      <c r="AJ523" s="113">
        <v>0.1891891891891892</v>
      </c>
      <c r="AK523" s="113">
        <v>0.22162162162162163</v>
      </c>
      <c r="AL523" s="113">
        <v>0.21621621621621623</v>
      </c>
      <c r="AM523" s="111">
        <v>0.43783783783783786</v>
      </c>
      <c r="AN523" s="4"/>
      <c r="AO523" s="30">
        <v>184</v>
      </c>
      <c r="AP523" s="114">
        <v>0.14130434782608695</v>
      </c>
    </row>
    <row r="524" spans="1:42" x14ac:dyDescent="0.55000000000000004">
      <c r="A524" t="s">
        <v>394</v>
      </c>
      <c r="B524">
        <v>2301000</v>
      </c>
      <c r="C524" t="s">
        <v>405</v>
      </c>
      <c r="D524">
        <v>2301016</v>
      </c>
      <c r="E524" s="37">
        <v>5</v>
      </c>
      <c r="F524" s="79">
        <v>179</v>
      </c>
      <c r="G524" s="67">
        <v>4.4692737430167599E-2</v>
      </c>
      <c r="H524" s="67">
        <v>0.14525139664804471</v>
      </c>
      <c r="I524" s="67">
        <v>0.34078212290502791</v>
      </c>
      <c r="J524" s="67">
        <v>0.46927374301675978</v>
      </c>
      <c r="K524" s="67">
        <v>0.81005586592178769</v>
      </c>
      <c r="L524" s="4"/>
      <c r="M524" s="53">
        <v>179</v>
      </c>
      <c r="N524" s="68">
        <v>0.13407821229050279</v>
      </c>
      <c r="O524" s="68">
        <v>0.45251396648044695</v>
      </c>
      <c r="P524" s="68">
        <v>0.35754189944134079</v>
      </c>
      <c r="Q524" s="68">
        <v>5.5865921787709494E-2</v>
      </c>
      <c r="R524" s="75">
        <v>0.41340782122905029</v>
      </c>
      <c r="S524" s="4"/>
      <c r="T524" s="47">
        <v>179</v>
      </c>
      <c r="U524" s="69">
        <v>0.28491620111731841</v>
      </c>
      <c r="V524" s="69">
        <v>0.25698324022346369</v>
      </c>
      <c r="W524" s="69">
        <v>0.30726256983240224</v>
      </c>
      <c r="X524" s="69">
        <v>0.15083798882681565</v>
      </c>
      <c r="Y524" s="76">
        <v>0.45810055865921789</v>
      </c>
      <c r="Z524" s="4"/>
      <c r="AA524" s="46">
        <v>179</v>
      </c>
      <c r="AB524" s="70">
        <v>0.22346368715083798</v>
      </c>
      <c r="AC524" s="70">
        <v>0.26815642458100558</v>
      </c>
      <c r="AD524" s="70">
        <v>0.24581005586592178</v>
      </c>
      <c r="AE524" s="70">
        <v>0.26256983240223464</v>
      </c>
      <c r="AF524" s="77">
        <v>0.50837988826815639</v>
      </c>
      <c r="AG524" s="4"/>
      <c r="AH524" s="34">
        <v>179</v>
      </c>
      <c r="AI524" s="113">
        <v>0.26815642458100558</v>
      </c>
      <c r="AJ524" s="113">
        <v>0.22905027932960895</v>
      </c>
      <c r="AK524" s="113">
        <v>0.25139664804469275</v>
      </c>
      <c r="AL524" s="113">
        <v>0.25139664804469275</v>
      </c>
      <c r="AM524" s="111">
        <v>0.5027932960893855</v>
      </c>
      <c r="AN524" s="4"/>
      <c r="AO524" s="30">
        <v>179</v>
      </c>
      <c r="AP524" s="114">
        <v>0.13966480446927373</v>
      </c>
    </row>
    <row r="525" spans="1:42" x14ac:dyDescent="0.55000000000000004">
      <c r="A525" t="s">
        <v>394</v>
      </c>
      <c r="B525">
        <v>2301000</v>
      </c>
      <c r="C525" t="s">
        <v>405</v>
      </c>
      <c r="D525">
        <v>2301016</v>
      </c>
      <c r="E525" s="37">
        <v>6</v>
      </c>
      <c r="F525" s="79">
        <v>168</v>
      </c>
      <c r="G525" s="67">
        <v>4.7619047619047616E-2</v>
      </c>
      <c r="H525" s="67">
        <v>0.16666666666666666</v>
      </c>
      <c r="I525" s="67">
        <v>0.27976190476190477</v>
      </c>
      <c r="J525" s="67">
        <v>0.50595238095238093</v>
      </c>
      <c r="K525" s="67">
        <v>0.7857142857142857</v>
      </c>
      <c r="L525" s="4"/>
      <c r="M525" s="53">
        <v>168</v>
      </c>
      <c r="N525" s="68">
        <v>0.13690476190476192</v>
      </c>
      <c r="O525" s="68">
        <v>0.32142857142857145</v>
      </c>
      <c r="P525" s="68">
        <v>0.45238095238095238</v>
      </c>
      <c r="Q525" s="68">
        <v>8.9285714285714288E-2</v>
      </c>
      <c r="R525" s="75">
        <v>0.54166666666666663</v>
      </c>
      <c r="S525" s="4"/>
      <c r="T525" s="47">
        <v>167</v>
      </c>
      <c r="U525" s="69">
        <v>0.27544910179640719</v>
      </c>
      <c r="V525" s="69">
        <v>0.1497005988023952</v>
      </c>
      <c r="W525" s="69">
        <v>0.28742514970059879</v>
      </c>
      <c r="X525" s="69">
        <v>0.28742514970059879</v>
      </c>
      <c r="Y525" s="76">
        <v>0.57485029940119758</v>
      </c>
      <c r="Z525" s="4"/>
      <c r="AA525" s="46">
        <v>168</v>
      </c>
      <c r="AB525" s="70">
        <v>0.23214285714285715</v>
      </c>
      <c r="AC525" s="70">
        <v>0.22619047619047619</v>
      </c>
      <c r="AD525" s="70">
        <v>0.22619047619047619</v>
      </c>
      <c r="AE525" s="70">
        <v>0.31547619047619047</v>
      </c>
      <c r="AF525" s="77">
        <v>0.54166666666666663</v>
      </c>
      <c r="AG525" s="4"/>
      <c r="AH525" s="34">
        <v>167</v>
      </c>
      <c r="AI525" s="113">
        <v>0.25149700598802394</v>
      </c>
      <c r="AJ525" s="113">
        <v>0.22754491017964071</v>
      </c>
      <c r="AK525" s="113">
        <v>0.22754491017964071</v>
      </c>
      <c r="AL525" s="113">
        <v>0.29341317365269459</v>
      </c>
      <c r="AM525" s="111">
        <v>0.52095808383233533</v>
      </c>
      <c r="AN525" s="4"/>
      <c r="AO525" s="30">
        <v>167</v>
      </c>
      <c r="AP525" s="114">
        <v>0.1497005988023952</v>
      </c>
    </row>
    <row r="526" spans="1:42" x14ac:dyDescent="0.55000000000000004">
      <c r="A526" t="s">
        <v>394</v>
      </c>
      <c r="B526">
        <v>2301000</v>
      </c>
      <c r="C526" t="s">
        <v>405</v>
      </c>
      <c r="D526">
        <v>2301016</v>
      </c>
      <c r="E526" s="37">
        <v>7</v>
      </c>
      <c r="F526" s="79">
        <v>201</v>
      </c>
      <c r="G526" s="67">
        <v>1.4925373134328358E-2</v>
      </c>
      <c r="H526" s="67">
        <v>0.12437810945273632</v>
      </c>
      <c r="I526" s="67">
        <v>0.25870646766169153</v>
      </c>
      <c r="J526" s="67">
        <v>0.60199004975124382</v>
      </c>
      <c r="K526" s="67">
        <v>0.86069651741293529</v>
      </c>
      <c r="L526" s="4"/>
      <c r="M526" s="53">
        <v>202</v>
      </c>
      <c r="N526" s="68">
        <v>0.20792079207920791</v>
      </c>
      <c r="O526" s="68">
        <v>0.26732673267326734</v>
      </c>
      <c r="P526" s="68">
        <v>0.25742574257425743</v>
      </c>
      <c r="Q526" s="68">
        <v>0.26732673267326734</v>
      </c>
      <c r="R526" s="75">
        <v>0.52475247524752477</v>
      </c>
      <c r="S526" s="4"/>
      <c r="T526" s="47">
        <v>201</v>
      </c>
      <c r="U526" s="69">
        <v>0.19900497512437812</v>
      </c>
      <c r="V526" s="69">
        <v>0.21393034825870647</v>
      </c>
      <c r="W526" s="69">
        <v>0.28358208955223879</v>
      </c>
      <c r="X526" s="69">
        <v>0.30348258706467662</v>
      </c>
      <c r="Y526" s="76">
        <v>0.58706467661691542</v>
      </c>
      <c r="Z526" s="4"/>
      <c r="AA526" s="46">
        <v>202</v>
      </c>
      <c r="AB526" s="70">
        <v>0.20297029702970298</v>
      </c>
      <c r="AC526" s="70">
        <v>0.20297029702970298</v>
      </c>
      <c r="AD526" s="70">
        <v>0.35148514851485146</v>
      </c>
      <c r="AE526" s="70">
        <v>0.24257425742574257</v>
      </c>
      <c r="AF526" s="77">
        <v>0.59405940594059403</v>
      </c>
      <c r="AG526" s="4"/>
      <c r="AH526" s="34">
        <v>201</v>
      </c>
      <c r="AI526" s="113">
        <v>0.21890547263681592</v>
      </c>
      <c r="AJ526" s="113">
        <v>0.15422885572139303</v>
      </c>
      <c r="AK526" s="113">
        <v>0.21393034825870647</v>
      </c>
      <c r="AL526" s="113">
        <v>0.41293532338308458</v>
      </c>
      <c r="AM526" s="111">
        <v>0.62686567164179108</v>
      </c>
      <c r="AN526" s="4"/>
      <c r="AO526" s="30">
        <v>201</v>
      </c>
      <c r="AP526" s="114">
        <v>0.25870646766169153</v>
      </c>
    </row>
    <row r="527" spans="1:42" x14ac:dyDescent="0.55000000000000004">
      <c r="A527" t="s">
        <v>394</v>
      </c>
      <c r="B527">
        <v>2301000</v>
      </c>
      <c r="C527" t="s">
        <v>406</v>
      </c>
      <c r="D527">
        <v>2301017</v>
      </c>
      <c r="E527" s="37">
        <v>5</v>
      </c>
      <c r="F527" s="79">
        <v>159</v>
      </c>
      <c r="G527" s="67">
        <v>9.4339622641509441E-2</v>
      </c>
      <c r="H527" s="67">
        <v>0.18238993710691823</v>
      </c>
      <c r="I527" s="67">
        <v>0.36477987421383645</v>
      </c>
      <c r="J527" s="67">
        <v>0.35849056603773582</v>
      </c>
      <c r="K527" s="67">
        <v>0.72327044025157228</v>
      </c>
      <c r="L527" s="4"/>
      <c r="M527" s="53">
        <v>159</v>
      </c>
      <c r="N527" s="68">
        <v>0.28930817610062892</v>
      </c>
      <c r="O527" s="68">
        <v>0.40251572327044027</v>
      </c>
      <c r="P527" s="68">
        <v>0.27044025157232704</v>
      </c>
      <c r="Q527" s="68">
        <v>3.7735849056603772E-2</v>
      </c>
      <c r="R527" s="75">
        <v>0.3081761006289308</v>
      </c>
      <c r="S527" s="4"/>
      <c r="T527" s="47">
        <v>159</v>
      </c>
      <c r="U527" s="69">
        <v>0.38364779874213839</v>
      </c>
      <c r="V527" s="69">
        <v>0.27672955974842767</v>
      </c>
      <c r="W527" s="69">
        <v>0.22641509433962265</v>
      </c>
      <c r="X527" s="69">
        <v>0.11320754716981132</v>
      </c>
      <c r="Y527" s="76">
        <v>0.339622641509434</v>
      </c>
      <c r="Z527" s="4"/>
      <c r="AA527" s="46">
        <v>159</v>
      </c>
      <c r="AB527" s="70">
        <v>0.3522012578616352</v>
      </c>
      <c r="AC527" s="70">
        <v>0.22641509433962265</v>
      </c>
      <c r="AD527" s="70">
        <v>0.2389937106918239</v>
      </c>
      <c r="AE527" s="70">
        <v>0.18238993710691823</v>
      </c>
      <c r="AF527" s="77">
        <v>0.42138364779874216</v>
      </c>
      <c r="AG527" s="4"/>
      <c r="AH527" s="34">
        <v>159</v>
      </c>
      <c r="AI527" s="113">
        <v>0.3522012578616352</v>
      </c>
      <c r="AJ527" s="113">
        <v>0.23270440251572327</v>
      </c>
      <c r="AK527" s="113">
        <v>0.22641509433962265</v>
      </c>
      <c r="AL527" s="113">
        <v>0.18867924528301888</v>
      </c>
      <c r="AM527" s="111">
        <v>0.41509433962264153</v>
      </c>
      <c r="AN527" s="4"/>
      <c r="AO527" s="30">
        <v>159</v>
      </c>
      <c r="AP527" s="114">
        <v>8.1761006289308172E-2</v>
      </c>
    </row>
    <row r="528" spans="1:42" x14ac:dyDescent="0.55000000000000004">
      <c r="A528" t="s">
        <v>394</v>
      </c>
      <c r="B528">
        <v>2301000</v>
      </c>
      <c r="C528" t="s">
        <v>406</v>
      </c>
      <c r="D528">
        <v>2301017</v>
      </c>
      <c r="E528" s="37">
        <v>6</v>
      </c>
      <c r="F528" s="79">
        <v>154</v>
      </c>
      <c r="G528" s="67">
        <v>9.0909090909090912E-2</v>
      </c>
      <c r="H528" s="67">
        <v>0.22077922077922077</v>
      </c>
      <c r="I528" s="67">
        <v>0.2792207792207792</v>
      </c>
      <c r="J528" s="67">
        <v>0.40909090909090912</v>
      </c>
      <c r="K528" s="67">
        <v>0.68831168831168832</v>
      </c>
      <c r="L528" s="4"/>
      <c r="M528" s="53">
        <v>154</v>
      </c>
      <c r="N528" s="68">
        <v>0.22077922077922077</v>
      </c>
      <c r="O528" s="68">
        <v>0.40909090909090912</v>
      </c>
      <c r="P528" s="68">
        <v>0.2857142857142857</v>
      </c>
      <c r="Q528" s="68">
        <v>8.4415584415584416E-2</v>
      </c>
      <c r="R528" s="75">
        <v>0.37012987012987009</v>
      </c>
      <c r="S528" s="4"/>
      <c r="T528" s="47">
        <v>154</v>
      </c>
      <c r="U528" s="69">
        <v>0.37662337662337664</v>
      </c>
      <c r="V528" s="69">
        <v>0.19480519480519481</v>
      </c>
      <c r="W528" s="69">
        <v>0.25974025974025972</v>
      </c>
      <c r="X528" s="69">
        <v>0.16883116883116883</v>
      </c>
      <c r="Y528" s="76">
        <v>0.42857142857142855</v>
      </c>
      <c r="Z528" s="4"/>
      <c r="AA528" s="46">
        <v>154</v>
      </c>
      <c r="AB528" s="70">
        <v>0.29870129870129869</v>
      </c>
      <c r="AC528" s="70">
        <v>0.22727272727272727</v>
      </c>
      <c r="AD528" s="70">
        <v>0.26623376623376621</v>
      </c>
      <c r="AE528" s="70">
        <v>0.20779220779220781</v>
      </c>
      <c r="AF528" s="77">
        <v>0.47402597402597402</v>
      </c>
      <c r="AG528" s="4"/>
      <c r="AH528" s="34">
        <v>154</v>
      </c>
      <c r="AI528" s="113">
        <v>0.29870129870129869</v>
      </c>
      <c r="AJ528" s="113">
        <v>0.18831168831168832</v>
      </c>
      <c r="AK528" s="113">
        <v>0.22727272727272727</v>
      </c>
      <c r="AL528" s="113">
        <v>0.2857142857142857</v>
      </c>
      <c r="AM528" s="111">
        <v>0.51298701298701299</v>
      </c>
      <c r="AN528" s="4"/>
      <c r="AO528" s="30">
        <v>154</v>
      </c>
      <c r="AP528" s="114">
        <v>0.13636363636363635</v>
      </c>
    </row>
    <row r="529" spans="1:42" x14ac:dyDescent="0.55000000000000004">
      <c r="A529" t="s">
        <v>394</v>
      </c>
      <c r="B529">
        <v>2301000</v>
      </c>
      <c r="C529" t="s">
        <v>406</v>
      </c>
      <c r="D529">
        <v>2301017</v>
      </c>
      <c r="E529" s="37">
        <v>7</v>
      </c>
      <c r="F529" s="79">
        <v>149</v>
      </c>
      <c r="G529" s="67">
        <v>4.6979865771812082E-2</v>
      </c>
      <c r="H529" s="67">
        <v>0.16778523489932887</v>
      </c>
      <c r="I529" s="67">
        <v>0.27516778523489932</v>
      </c>
      <c r="J529" s="67">
        <v>0.51006711409395977</v>
      </c>
      <c r="K529" s="67">
        <v>0.78523489932885915</v>
      </c>
      <c r="L529" s="4"/>
      <c r="M529" s="53">
        <v>149</v>
      </c>
      <c r="N529" s="68">
        <v>0.29530201342281881</v>
      </c>
      <c r="O529" s="68">
        <v>0.28859060402684567</v>
      </c>
      <c r="P529" s="68">
        <v>0.15436241610738255</v>
      </c>
      <c r="Q529" s="68">
        <v>0.26174496644295303</v>
      </c>
      <c r="R529" s="75">
        <v>0.41610738255033558</v>
      </c>
      <c r="S529" s="4"/>
      <c r="T529" s="47">
        <v>149</v>
      </c>
      <c r="U529" s="69">
        <v>0.34228187919463088</v>
      </c>
      <c r="V529" s="69">
        <v>0.22818791946308725</v>
      </c>
      <c r="W529" s="69">
        <v>0.16778523489932887</v>
      </c>
      <c r="X529" s="69">
        <v>0.26174496644295303</v>
      </c>
      <c r="Y529" s="76">
        <v>0.42953020134228193</v>
      </c>
      <c r="Z529" s="4"/>
      <c r="AA529" s="46">
        <v>149</v>
      </c>
      <c r="AB529" s="70">
        <v>0.31543624161073824</v>
      </c>
      <c r="AC529" s="70">
        <v>0.28859060402684567</v>
      </c>
      <c r="AD529" s="70">
        <v>0.25503355704697989</v>
      </c>
      <c r="AE529" s="70">
        <v>0.14093959731543623</v>
      </c>
      <c r="AF529" s="77">
        <v>0.39597315436241609</v>
      </c>
      <c r="AG529" s="4"/>
      <c r="AH529" s="34">
        <v>149</v>
      </c>
      <c r="AI529" s="113">
        <v>0.36912751677852351</v>
      </c>
      <c r="AJ529" s="113">
        <v>0.17449664429530201</v>
      </c>
      <c r="AK529" s="113">
        <v>0.20134228187919462</v>
      </c>
      <c r="AL529" s="113">
        <v>0.25503355704697989</v>
      </c>
      <c r="AM529" s="111">
        <v>0.4563758389261745</v>
      </c>
      <c r="AN529" s="4"/>
      <c r="AO529" s="30">
        <v>149</v>
      </c>
      <c r="AP529" s="114">
        <v>0.21476510067114093</v>
      </c>
    </row>
    <row r="530" spans="1:42" x14ac:dyDescent="0.55000000000000004">
      <c r="A530" t="s">
        <v>394</v>
      </c>
      <c r="B530">
        <v>2301000</v>
      </c>
      <c r="C530" t="s">
        <v>407</v>
      </c>
      <c r="D530">
        <v>2301018</v>
      </c>
      <c r="E530" s="37">
        <v>3</v>
      </c>
      <c r="F530" s="79">
        <v>90</v>
      </c>
      <c r="G530" s="67">
        <v>2.2222222222222223E-2</v>
      </c>
      <c r="H530" s="67">
        <v>0.2</v>
      </c>
      <c r="I530" s="67">
        <v>0.27777777777777779</v>
      </c>
      <c r="J530" s="67">
        <v>0.5</v>
      </c>
      <c r="K530" s="67">
        <v>0.77777777777777779</v>
      </c>
      <c r="L530" s="4"/>
      <c r="M530" s="53">
        <v>90</v>
      </c>
      <c r="N530" s="68">
        <v>0.12222222222222222</v>
      </c>
      <c r="O530" s="68">
        <v>0.18888888888888888</v>
      </c>
      <c r="P530" s="68">
        <v>0.37777777777777777</v>
      </c>
      <c r="Q530" s="68">
        <v>0.31111111111111112</v>
      </c>
      <c r="R530" s="75">
        <v>0.68888888888888888</v>
      </c>
      <c r="S530" s="4"/>
      <c r="T530" s="47">
        <v>90</v>
      </c>
      <c r="U530" s="69">
        <v>0.28888888888888886</v>
      </c>
      <c r="V530" s="69">
        <v>0.15555555555555556</v>
      </c>
      <c r="W530" s="69">
        <v>0.22222222222222221</v>
      </c>
      <c r="X530" s="69">
        <v>0.33333333333333331</v>
      </c>
      <c r="Y530" s="76">
        <v>0.55555555555555558</v>
      </c>
      <c r="Z530" s="4"/>
      <c r="AA530" s="46">
        <v>90</v>
      </c>
      <c r="AB530" s="70">
        <v>0.31111111111111112</v>
      </c>
      <c r="AC530" s="70">
        <v>0.27777777777777779</v>
      </c>
      <c r="AD530" s="70">
        <v>0.26666666666666666</v>
      </c>
      <c r="AE530" s="70">
        <v>0.14444444444444443</v>
      </c>
      <c r="AF530" s="77">
        <v>0.41111111111111109</v>
      </c>
      <c r="AG530" s="4"/>
      <c r="AH530" s="34">
        <v>90</v>
      </c>
      <c r="AI530" s="113">
        <v>0.34444444444444444</v>
      </c>
      <c r="AJ530" s="113">
        <v>0.18888888888888888</v>
      </c>
      <c r="AK530" s="113">
        <v>0.25555555555555554</v>
      </c>
      <c r="AL530" s="113">
        <v>0.21111111111111111</v>
      </c>
      <c r="AM530" s="111">
        <v>0.46666666666666667</v>
      </c>
      <c r="AN530" s="4"/>
      <c r="AO530" s="30">
        <v>90</v>
      </c>
      <c r="AP530" s="114">
        <v>0.28888888888888886</v>
      </c>
    </row>
    <row r="531" spans="1:42" x14ac:dyDescent="0.55000000000000004">
      <c r="A531" t="s">
        <v>394</v>
      </c>
      <c r="B531">
        <v>2301000</v>
      </c>
      <c r="C531" t="s">
        <v>407</v>
      </c>
      <c r="D531">
        <v>2301018</v>
      </c>
      <c r="E531" s="37">
        <v>4</v>
      </c>
      <c r="F531" s="79">
        <v>112</v>
      </c>
      <c r="G531" s="67">
        <v>1.7857142857142856E-2</v>
      </c>
      <c r="H531" s="67">
        <v>0.15178571428571427</v>
      </c>
      <c r="I531" s="67">
        <v>0.2767857142857143</v>
      </c>
      <c r="J531" s="67">
        <v>0.5535714285714286</v>
      </c>
      <c r="K531" s="67">
        <v>0.8303571428571429</v>
      </c>
      <c r="L531" s="4"/>
      <c r="M531" s="53">
        <v>112</v>
      </c>
      <c r="N531" s="68">
        <v>5.3571428571428568E-2</v>
      </c>
      <c r="O531" s="68">
        <v>0.16071428571428573</v>
      </c>
      <c r="P531" s="68">
        <v>0.49107142857142855</v>
      </c>
      <c r="Q531" s="68">
        <v>0.29464285714285715</v>
      </c>
      <c r="R531" s="75">
        <v>0.7857142857142857</v>
      </c>
      <c r="S531" s="4"/>
      <c r="T531" s="47">
        <v>112</v>
      </c>
      <c r="U531" s="69">
        <v>0.16071428571428573</v>
      </c>
      <c r="V531" s="69">
        <v>0.23214285714285715</v>
      </c>
      <c r="W531" s="69">
        <v>0.32142857142857145</v>
      </c>
      <c r="X531" s="69">
        <v>0.2857142857142857</v>
      </c>
      <c r="Y531" s="76">
        <v>0.60714285714285721</v>
      </c>
      <c r="Z531" s="4"/>
      <c r="AA531" s="46">
        <v>112</v>
      </c>
      <c r="AB531" s="70">
        <v>0.14285714285714285</v>
      </c>
      <c r="AC531" s="70">
        <v>0.1875</v>
      </c>
      <c r="AD531" s="70">
        <v>0.30357142857142855</v>
      </c>
      <c r="AE531" s="70">
        <v>0.36607142857142855</v>
      </c>
      <c r="AF531" s="77">
        <v>0.6696428571428571</v>
      </c>
      <c r="AG531" s="4"/>
      <c r="AH531" s="34">
        <v>112</v>
      </c>
      <c r="AI531" s="113">
        <v>0.26785714285714285</v>
      </c>
      <c r="AJ531" s="113">
        <v>0.21428571428571427</v>
      </c>
      <c r="AK531" s="113">
        <v>0.23214285714285715</v>
      </c>
      <c r="AL531" s="113">
        <v>0.2857142857142857</v>
      </c>
      <c r="AM531" s="111">
        <v>0.51785714285714279</v>
      </c>
      <c r="AN531" s="4"/>
      <c r="AO531" s="30">
        <v>112</v>
      </c>
      <c r="AP531" s="114">
        <v>0.35714285714285715</v>
      </c>
    </row>
    <row r="532" spans="1:42" x14ac:dyDescent="0.55000000000000004">
      <c r="A532" t="s">
        <v>394</v>
      </c>
      <c r="B532">
        <v>2301000</v>
      </c>
      <c r="C532" t="s">
        <v>408</v>
      </c>
      <c r="D532">
        <v>2301019</v>
      </c>
      <c r="E532" s="37">
        <v>3</v>
      </c>
      <c r="F532" s="79">
        <v>100</v>
      </c>
      <c r="G532" s="67">
        <v>0.02</v>
      </c>
      <c r="H532" s="67">
        <v>0.19</v>
      </c>
      <c r="I532" s="67">
        <v>0.21</v>
      </c>
      <c r="J532" s="67">
        <v>0.57999999999999996</v>
      </c>
      <c r="K532" s="67">
        <v>0.78999999999999992</v>
      </c>
      <c r="L532" s="4"/>
      <c r="M532" s="53">
        <v>100</v>
      </c>
      <c r="N532" s="68">
        <v>0.14000000000000001</v>
      </c>
      <c r="O532" s="68">
        <v>0.23</v>
      </c>
      <c r="P532" s="68">
        <v>0.33</v>
      </c>
      <c r="Q532" s="68">
        <v>0.3</v>
      </c>
      <c r="R532" s="75">
        <v>0.63</v>
      </c>
      <c r="S532" s="4"/>
      <c r="T532" s="47">
        <v>100</v>
      </c>
      <c r="U532" s="69">
        <v>0.28000000000000003</v>
      </c>
      <c r="V532" s="69">
        <v>0.19</v>
      </c>
      <c r="W532" s="69">
        <v>0.21</v>
      </c>
      <c r="X532" s="69">
        <v>0.32</v>
      </c>
      <c r="Y532" s="76">
        <v>0.53</v>
      </c>
      <c r="Z532" s="4"/>
      <c r="AA532" s="46">
        <v>100</v>
      </c>
      <c r="AB532" s="70">
        <v>0.31</v>
      </c>
      <c r="AC532" s="70">
        <v>0.15</v>
      </c>
      <c r="AD532" s="70">
        <v>0.28000000000000003</v>
      </c>
      <c r="AE532" s="70">
        <v>0.26</v>
      </c>
      <c r="AF532" s="77">
        <v>0.54</v>
      </c>
      <c r="AG532" s="4"/>
      <c r="AH532" s="34">
        <v>100</v>
      </c>
      <c r="AI532" s="113">
        <v>0.35</v>
      </c>
      <c r="AJ532" s="113">
        <v>0.13</v>
      </c>
      <c r="AK532" s="113">
        <v>0.22</v>
      </c>
      <c r="AL532" s="113">
        <v>0.3</v>
      </c>
      <c r="AM532" s="111">
        <v>0.52</v>
      </c>
      <c r="AN532" s="4"/>
      <c r="AO532" s="30">
        <v>100</v>
      </c>
      <c r="AP532" s="114">
        <v>0.28999999999999998</v>
      </c>
    </row>
    <row r="533" spans="1:42" x14ac:dyDescent="0.55000000000000004">
      <c r="A533" t="s">
        <v>394</v>
      </c>
      <c r="B533">
        <v>2301000</v>
      </c>
      <c r="C533" t="s">
        <v>408</v>
      </c>
      <c r="D533">
        <v>2301019</v>
      </c>
      <c r="E533" s="37">
        <v>4</v>
      </c>
      <c r="F533" s="79">
        <v>99</v>
      </c>
      <c r="G533" s="67">
        <v>8.0808080808080815E-2</v>
      </c>
      <c r="H533" s="67">
        <v>0.13131313131313133</v>
      </c>
      <c r="I533" s="67">
        <v>0.29292929292929293</v>
      </c>
      <c r="J533" s="67">
        <v>0.49494949494949497</v>
      </c>
      <c r="K533" s="67">
        <v>0.78787878787878785</v>
      </c>
      <c r="L533" s="4"/>
      <c r="M533" s="53">
        <v>99</v>
      </c>
      <c r="N533" s="68">
        <v>9.0909090909090912E-2</v>
      </c>
      <c r="O533" s="68">
        <v>0.28282828282828282</v>
      </c>
      <c r="P533" s="68">
        <v>0.38383838383838381</v>
      </c>
      <c r="Q533" s="68">
        <v>0.24242424242424243</v>
      </c>
      <c r="R533" s="75">
        <v>0.6262626262626263</v>
      </c>
      <c r="S533" s="4"/>
      <c r="T533" s="47">
        <v>99</v>
      </c>
      <c r="U533" s="69">
        <v>0.25252525252525254</v>
      </c>
      <c r="V533" s="69">
        <v>0.28282828282828282</v>
      </c>
      <c r="W533" s="69">
        <v>0.28282828282828282</v>
      </c>
      <c r="X533" s="69">
        <v>0.18181818181818182</v>
      </c>
      <c r="Y533" s="76">
        <v>0.46464646464646464</v>
      </c>
      <c r="Z533" s="4"/>
      <c r="AA533" s="46">
        <v>99</v>
      </c>
      <c r="AB533" s="70">
        <v>0.28282828282828282</v>
      </c>
      <c r="AC533" s="70">
        <v>0.22222222222222221</v>
      </c>
      <c r="AD533" s="70">
        <v>0.23232323232323232</v>
      </c>
      <c r="AE533" s="70">
        <v>0.26262626262626265</v>
      </c>
      <c r="AF533" s="77">
        <v>0.49494949494949497</v>
      </c>
      <c r="AG533" s="4"/>
      <c r="AH533" s="34">
        <v>99</v>
      </c>
      <c r="AI533" s="113">
        <v>0.30303030303030304</v>
      </c>
      <c r="AJ533" s="113">
        <v>0.19191919191919191</v>
      </c>
      <c r="AK533" s="113">
        <v>0.19191919191919191</v>
      </c>
      <c r="AL533" s="113">
        <v>0.31313131313131315</v>
      </c>
      <c r="AM533" s="111">
        <v>0.50505050505050508</v>
      </c>
      <c r="AN533" s="4"/>
      <c r="AO533" s="30">
        <v>99</v>
      </c>
      <c r="AP533" s="114">
        <v>0.25252525252525254</v>
      </c>
    </row>
    <row r="534" spans="1:42" x14ac:dyDescent="0.55000000000000004">
      <c r="A534" t="s">
        <v>394</v>
      </c>
      <c r="B534">
        <v>2301000</v>
      </c>
      <c r="C534" t="s">
        <v>409</v>
      </c>
      <c r="D534">
        <v>2301020</v>
      </c>
      <c r="E534" s="37">
        <v>8</v>
      </c>
      <c r="F534" s="79">
        <v>761</v>
      </c>
      <c r="G534" s="67">
        <v>9.1984231274638631E-2</v>
      </c>
      <c r="H534" s="67">
        <v>0.13403416557161629</v>
      </c>
      <c r="I534" s="67">
        <v>0.23521681997371879</v>
      </c>
      <c r="J534" s="67">
        <v>0.5387647831800263</v>
      </c>
      <c r="K534" s="67">
        <v>0.77398160315374509</v>
      </c>
      <c r="L534" s="4"/>
      <c r="M534" s="53">
        <v>760</v>
      </c>
      <c r="N534" s="68">
        <v>0.29342105263157897</v>
      </c>
      <c r="O534" s="68">
        <v>0.24078947368421053</v>
      </c>
      <c r="P534" s="68">
        <v>0.24210526315789474</v>
      </c>
      <c r="Q534" s="68">
        <v>0.22368421052631579</v>
      </c>
      <c r="R534" s="75">
        <v>0.46578947368421053</v>
      </c>
      <c r="S534" s="4"/>
      <c r="T534" s="47">
        <v>761</v>
      </c>
      <c r="U534" s="69">
        <v>0.32851511169513797</v>
      </c>
      <c r="V534" s="69">
        <v>0.21550591327201052</v>
      </c>
      <c r="W534" s="69">
        <v>0.2049934296977661</v>
      </c>
      <c r="X534" s="69">
        <v>0.25098554533508544</v>
      </c>
      <c r="Y534" s="76">
        <v>0.45597897503285156</v>
      </c>
      <c r="Z534" s="4"/>
      <c r="AA534" s="46">
        <v>760</v>
      </c>
      <c r="AB534" s="70">
        <v>0.21578947368421053</v>
      </c>
      <c r="AC534" s="70">
        <v>0.23026315789473684</v>
      </c>
      <c r="AD534" s="70">
        <v>0.30526315789473685</v>
      </c>
      <c r="AE534" s="70">
        <v>0.24868421052631579</v>
      </c>
      <c r="AF534" s="77">
        <v>0.55394736842105263</v>
      </c>
      <c r="AG534" s="4"/>
      <c r="AH534" s="34">
        <v>759</v>
      </c>
      <c r="AI534" s="113">
        <v>0.29644268774703558</v>
      </c>
      <c r="AJ534" s="113">
        <v>0.19631093544137021</v>
      </c>
      <c r="AK534" s="113">
        <v>0.20816864295125165</v>
      </c>
      <c r="AL534" s="113">
        <v>0.29907773386034253</v>
      </c>
      <c r="AM534" s="111">
        <v>0.50724637681159424</v>
      </c>
      <c r="AN534" s="4"/>
      <c r="AO534" s="30">
        <v>759</v>
      </c>
      <c r="AP534" s="114">
        <v>0.1844532279314888</v>
      </c>
    </row>
    <row r="535" spans="1:42" x14ac:dyDescent="0.55000000000000004">
      <c r="A535" t="s">
        <v>394</v>
      </c>
      <c r="B535">
        <v>2301000</v>
      </c>
      <c r="C535" t="s">
        <v>409</v>
      </c>
      <c r="D535">
        <v>2301020</v>
      </c>
      <c r="E535" s="37">
        <v>9</v>
      </c>
      <c r="F535" s="79">
        <v>694</v>
      </c>
      <c r="G535" s="67">
        <v>0.17435158501440923</v>
      </c>
      <c r="H535" s="67">
        <v>0.17867435158501441</v>
      </c>
      <c r="I535" s="67">
        <v>0.22478386167146974</v>
      </c>
      <c r="J535" s="67">
        <v>0.42219020172910665</v>
      </c>
      <c r="K535" s="67">
        <v>0.64697406340057639</v>
      </c>
      <c r="L535" s="4"/>
      <c r="M535" s="53">
        <v>692</v>
      </c>
      <c r="N535" s="68">
        <v>0.39884393063583817</v>
      </c>
      <c r="O535" s="68">
        <v>0.20231213872832371</v>
      </c>
      <c r="P535" s="68">
        <v>0.20664739884393063</v>
      </c>
      <c r="Q535" s="68">
        <v>0.19219653179190752</v>
      </c>
      <c r="R535" s="75">
        <v>0.39884393063583812</v>
      </c>
      <c r="S535" s="4"/>
      <c r="T535" s="47">
        <v>694</v>
      </c>
      <c r="U535" s="69">
        <v>0.39769452449567722</v>
      </c>
      <c r="V535" s="69">
        <v>0.1729106628242075</v>
      </c>
      <c r="W535" s="69">
        <v>0.20605187319884727</v>
      </c>
      <c r="X535" s="69">
        <v>0.22334293948126802</v>
      </c>
      <c r="Y535" s="76">
        <v>0.42939481268011526</v>
      </c>
      <c r="Z535" s="4"/>
      <c r="AA535" s="46">
        <v>693</v>
      </c>
      <c r="AB535" s="70">
        <v>0.28427128427128429</v>
      </c>
      <c r="AC535" s="70">
        <v>0.22943722943722944</v>
      </c>
      <c r="AD535" s="70">
        <v>0.21933621933621933</v>
      </c>
      <c r="AE535" s="70">
        <v>0.26695526695526695</v>
      </c>
      <c r="AF535" s="77">
        <v>0.48629148629148627</v>
      </c>
      <c r="AG535" s="4"/>
      <c r="AH535" s="34">
        <v>690</v>
      </c>
      <c r="AI535" s="113">
        <v>0.33043478260869563</v>
      </c>
      <c r="AJ535" s="113">
        <v>0.16376811594202897</v>
      </c>
      <c r="AK535" s="113">
        <v>0.17536231884057971</v>
      </c>
      <c r="AL535" s="113">
        <v>0.33043478260869563</v>
      </c>
      <c r="AM535" s="111">
        <v>0.50579710144927537</v>
      </c>
      <c r="AN535" s="4"/>
      <c r="AO535" s="30">
        <v>689</v>
      </c>
      <c r="AP535" s="114">
        <v>0.21915820029027577</v>
      </c>
    </row>
    <row r="536" spans="1:42" x14ac:dyDescent="0.55000000000000004">
      <c r="A536" t="s">
        <v>410</v>
      </c>
      <c r="B536">
        <v>1101000</v>
      </c>
      <c r="C536" t="s">
        <v>411</v>
      </c>
      <c r="D536">
        <v>1101004</v>
      </c>
      <c r="E536" s="37">
        <v>9</v>
      </c>
      <c r="F536" s="79">
        <v>68</v>
      </c>
      <c r="G536" s="67">
        <v>0.22058823529411764</v>
      </c>
      <c r="H536" s="67">
        <v>0.17647058823529413</v>
      </c>
      <c r="I536" s="67">
        <v>0.25</v>
      </c>
      <c r="J536" s="67">
        <v>0.35294117647058826</v>
      </c>
      <c r="K536" s="67">
        <v>0.60294117647058831</v>
      </c>
      <c r="L536" s="4"/>
      <c r="M536" s="53">
        <v>68</v>
      </c>
      <c r="N536" s="68">
        <v>0.5</v>
      </c>
      <c r="O536" s="68">
        <v>0.22058823529411764</v>
      </c>
      <c r="P536" s="68">
        <v>0.19117647058823528</v>
      </c>
      <c r="Q536" s="68">
        <v>8.8235294117647065E-2</v>
      </c>
      <c r="R536" s="75">
        <v>0.27941176470588236</v>
      </c>
      <c r="S536" s="4"/>
      <c r="T536" s="47">
        <v>68</v>
      </c>
      <c r="U536" s="69">
        <v>0.36764705882352944</v>
      </c>
      <c r="V536" s="69">
        <v>0.23529411764705882</v>
      </c>
      <c r="W536" s="69">
        <v>0.27941176470588236</v>
      </c>
      <c r="X536" s="69">
        <v>0.11764705882352941</v>
      </c>
      <c r="Y536" s="76">
        <v>0.3970588235294118</v>
      </c>
      <c r="Z536" s="4"/>
      <c r="AA536" s="46">
        <v>68</v>
      </c>
      <c r="AB536" s="70">
        <v>0.41176470588235292</v>
      </c>
      <c r="AC536" s="70">
        <v>0.23529411764705882</v>
      </c>
      <c r="AD536" s="70">
        <v>0.20588235294117646</v>
      </c>
      <c r="AE536" s="70">
        <v>0.14705882352941177</v>
      </c>
      <c r="AF536" s="77">
        <v>0.3529411764705882</v>
      </c>
      <c r="AG536" s="4"/>
      <c r="AH536" s="34">
        <v>68</v>
      </c>
      <c r="AI536" s="113">
        <v>0.4264705882352941</v>
      </c>
      <c r="AJ536" s="113">
        <v>0.17647058823529413</v>
      </c>
      <c r="AK536" s="113">
        <v>0.25</v>
      </c>
      <c r="AL536" s="113">
        <v>0.14705882352941177</v>
      </c>
      <c r="AM536" s="111">
        <v>0.3970588235294118</v>
      </c>
      <c r="AN536" s="4"/>
      <c r="AO536" s="30">
        <v>68</v>
      </c>
      <c r="AP536" s="114">
        <v>5.8823529411764705E-2</v>
      </c>
    </row>
    <row r="537" spans="1:42" x14ac:dyDescent="0.55000000000000004">
      <c r="A537" t="s">
        <v>410</v>
      </c>
      <c r="B537">
        <v>1101000</v>
      </c>
      <c r="C537" t="s">
        <v>411</v>
      </c>
      <c r="D537">
        <v>1101004</v>
      </c>
      <c r="E537" s="37">
        <v>10</v>
      </c>
      <c r="F537" s="79">
        <v>78</v>
      </c>
      <c r="G537" s="67">
        <v>0.30769230769230771</v>
      </c>
      <c r="H537" s="67">
        <v>0.15384615384615385</v>
      </c>
      <c r="I537" s="67">
        <v>0.23076923076923078</v>
      </c>
      <c r="J537" s="67">
        <v>0.30769230769230771</v>
      </c>
      <c r="K537" s="67">
        <v>0.53846153846153855</v>
      </c>
      <c r="L537" s="4"/>
      <c r="M537" s="53">
        <v>78</v>
      </c>
      <c r="N537" s="68">
        <v>0.79487179487179482</v>
      </c>
      <c r="O537" s="68">
        <v>0.12820512820512819</v>
      </c>
      <c r="P537" s="68">
        <v>7.6923076923076927E-2</v>
      </c>
      <c r="Q537" s="68">
        <v>0</v>
      </c>
      <c r="R537" s="75">
        <v>7.6923076923076927E-2</v>
      </c>
      <c r="S537" s="4"/>
      <c r="T537" s="47">
        <v>78</v>
      </c>
      <c r="U537" s="69">
        <v>0.60256410256410253</v>
      </c>
      <c r="V537" s="69">
        <v>0.17948717948717949</v>
      </c>
      <c r="W537" s="69">
        <v>0.14102564102564102</v>
      </c>
      <c r="X537" s="69">
        <v>7.6923076923076927E-2</v>
      </c>
      <c r="Y537" s="76">
        <v>0.21794871794871795</v>
      </c>
      <c r="Z537" s="4"/>
      <c r="AA537" s="46">
        <v>78</v>
      </c>
      <c r="AB537" s="70">
        <v>0.51282051282051277</v>
      </c>
      <c r="AC537" s="70">
        <v>0.30769230769230771</v>
      </c>
      <c r="AD537" s="70">
        <v>0.17948717948717949</v>
      </c>
      <c r="AE537" s="70">
        <v>0</v>
      </c>
      <c r="AF537" s="77">
        <v>0.17948717948717949</v>
      </c>
      <c r="AG537" s="4"/>
      <c r="AH537" s="34">
        <v>78</v>
      </c>
      <c r="AI537" s="113">
        <v>0.48717948717948717</v>
      </c>
      <c r="AJ537" s="113">
        <v>0.24358974358974358</v>
      </c>
      <c r="AK537" s="113">
        <v>0.16666666666666666</v>
      </c>
      <c r="AL537" s="113">
        <v>0.10256410256410256</v>
      </c>
      <c r="AM537" s="111">
        <v>0.26923076923076922</v>
      </c>
      <c r="AN537" s="4"/>
      <c r="AO537" s="30">
        <v>78</v>
      </c>
      <c r="AP537" s="114">
        <v>3.8461538461538464E-2</v>
      </c>
    </row>
    <row r="538" spans="1:42" x14ac:dyDescent="0.55000000000000004">
      <c r="A538" t="s">
        <v>410</v>
      </c>
      <c r="B538">
        <v>1101000</v>
      </c>
      <c r="C538" t="s">
        <v>412</v>
      </c>
      <c r="D538">
        <v>1101006</v>
      </c>
      <c r="E538" s="37">
        <v>3</v>
      </c>
      <c r="F538" s="79">
        <v>67</v>
      </c>
      <c r="G538" s="67">
        <v>2.9850746268656716E-2</v>
      </c>
      <c r="H538" s="67">
        <v>0.31343283582089554</v>
      </c>
      <c r="I538" s="67">
        <v>0.20895522388059701</v>
      </c>
      <c r="J538" s="67">
        <v>0.44776119402985076</v>
      </c>
      <c r="K538" s="67">
        <v>0.65671641791044777</v>
      </c>
      <c r="L538" s="4"/>
      <c r="M538" s="53">
        <v>67</v>
      </c>
      <c r="N538" s="68">
        <v>0.19402985074626866</v>
      </c>
      <c r="O538" s="68">
        <v>0.23880597014925373</v>
      </c>
      <c r="P538" s="68">
        <v>0.41791044776119401</v>
      </c>
      <c r="Q538" s="68">
        <v>0.14925373134328357</v>
      </c>
      <c r="R538" s="75">
        <v>0.56716417910447758</v>
      </c>
      <c r="S538" s="4"/>
      <c r="T538" s="47">
        <v>67</v>
      </c>
      <c r="U538" s="69">
        <v>0.41791044776119401</v>
      </c>
      <c r="V538" s="69">
        <v>0.16417910447761194</v>
      </c>
      <c r="W538" s="69">
        <v>0.16417910447761194</v>
      </c>
      <c r="X538" s="69">
        <v>0.2537313432835821</v>
      </c>
      <c r="Y538" s="76">
        <v>0.41791044776119401</v>
      </c>
      <c r="Z538" s="4"/>
      <c r="AA538" s="46">
        <v>67</v>
      </c>
      <c r="AB538" s="70">
        <v>0.40298507462686567</v>
      </c>
      <c r="AC538" s="70">
        <v>0.22388059701492538</v>
      </c>
      <c r="AD538" s="70">
        <v>0.20895522388059701</v>
      </c>
      <c r="AE538" s="70">
        <v>0.16417910447761194</v>
      </c>
      <c r="AF538" s="77">
        <v>0.37313432835820892</v>
      </c>
      <c r="AG538" s="4"/>
      <c r="AH538" s="34">
        <v>67</v>
      </c>
      <c r="AI538" s="113">
        <v>0.41791044776119401</v>
      </c>
      <c r="AJ538" s="113">
        <v>0.13432835820895522</v>
      </c>
      <c r="AK538" s="113">
        <v>0.19402985074626866</v>
      </c>
      <c r="AL538" s="113">
        <v>0.2537313432835821</v>
      </c>
      <c r="AM538" s="111">
        <v>0.44776119402985076</v>
      </c>
      <c r="AN538" s="4"/>
      <c r="AO538" s="30">
        <v>67</v>
      </c>
      <c r="AP538" s="114">
        <v>0.20895522388059701</v>
      </c>
    </row>
    <row r="539" spans="1:42" x14ac:dyDescent="0.55000000000000004">
      <c r="A539" t="s">
        <v>410</v>
      </c>
      <c r="B539">
        <v>1101000</v>
      </c>
      <c r="C539" t="s">
        <v>412</v>
      </c>
      <c r="D539">
        <v>1101006</v>
      </c>
      <c r="E539" s="37">
        <v>4</v>
      </c>
      <c r="F539" s="79">
        <v>49</v>
      </c>
      <c r="G539" s="67">
        <v>6.1224489795918366E-2</v>
      </c>
      <c r="H539" s="67">
        <v>0.12244897959183673</v>
      </c>
      <c r="I539" s="67">
        <v>0.30612244897959184</v>
      </c>
      <c r="J539" s="67">
        <v>0.51020408163265307</v>
      </c>
      <c r="K539" s="67">
        <v>0.81632653061224492</v>
      </c>
      <c r="L539" s="4"/>
      <c r="M539" s="53">
        <v>49</v>
      </c>
      <c r="N539" s="68">
        <v>0.12244897959183673</v>
      </c>
      <c r="O539" s="68">
        <v>0.40816326530612246</v>
      </c>
      <c r="P539" s="68">
        <v>0.42857142857142855</v>
      </c>
      <c r="Q539" s="68">
        <v>4.0816326530612242E-2</v>
      </c>
      <c r="R539" s="75">
        <v>0.46938775510204078</v>
      </c>
      <c r="S539" s="4"/>
      <c r="T539" s="47">
        <v>49</v>
      </c>
      <c r="U539" s="69">
        <v>0.20408163265306123</v>
      </c>
      <c r="V539" s="69">
        <v>0.24489795918367346</v>
      </c>
      <c r="W539" s="69">
        <v>0.40816326530612246</v>
      </c>
      <c r="X539" s="69">
        <v>0.14285714285714285</v>
      </c>
      <c r="Y539" s="76">
        <v>0.55102040816326525</v>
      </c>
      <c r="Z539" s="4"/>
      <c r="AA539" s="46">
        <v>49</v>
      </c>
      <c r="AB539" s="70">
        <v>0.20408163265306123</v>
      </c>
      <c r="AC539" s="70">
        <v>0.16326530612244897</v>
      </c>
      <c r="AD539" s="70">
        <v>0.38775510204081631</v>
      </c>
      <c r="AE539" s="70">
        <v>0.24489795918367346</v>
      </c>
      <c r="AF539" s="77">
        <v>0.63265306122448983</v>
      </c>
      <c r="AG539" s="4"/>
      <c r="AH539" s="34">
        <v>49</v>
      </c>
      <c r="AI539" s="113">
        <v>0.26530612244897961</v>
      </c>
      <c r="AJ539" s="113">
        <v>0.22448979591836735</v>
      </c>
      <c r="AK539" s="113">
        <v>0.16326530612244897</v>
      </c>
      <c r="AL539" s="113">
        <v>0.34693877551020408</v>
      </c>
      <c r="AM539" s="111">
        <v>0.51020408163265307</v>
      </c>
      <c r="AN539" s="4"/>
      <c r="AO539" s="30">
        <v>49</v>
      </c>
      <c r="AP539" s="114">
        <v>0.14285714285714285</v>
      </c>
    </row>
    <row r="540" spans="1:42" x14ac:dyDescent="0.55000000000000004">
      <c r="A540" t="s">
        <v>410</v>
      </c>
      <c r="B540">
        <v>1101000</v>
      </c>
      <c r="C540" t="s">
        <v>413</v>
      </c>
      <c r="D540">
        <v>1101007</v>
      </c>
      <c r="E540" s="37">
        <v>5</v>
      </c>
      <c r="F540" s="79">
        <v>73</v>
      </c>
      <c r="G540" s="67">
        <v>2.7397260273972601E-2</v>
      </c>
      <c r="H540" s="67">
        <v>0.24657534246575341</v>
      </c>
      <c r="I540" s="67">
        <v>0.46575342465753422</v>
      </c>
      <c r="J540" s="67">
        <v>0.26027397260273971</v>
      </c>
      <c r="K540" s="67">
        <v>0.72602739726027399</v>
      </c>
      <c r="L540" s="4"/>
      <c r="M540" s="53">
        <v>73</v>
      </c>
      <c r="N540" s="68">
        <v>0.13698630136986301</v>
      </c>
      <c r="O540" s="68">
        <v>0.47945205479452052</v>
      </c>
      <c r="P540" s="68">
        <v>0.35616438356164382</v>
      </c>
      <c r="Q540" s="68">
        <v>2.7397260273972601E-2</v>
      </c>
      <c r="R540" s="75">
        <v>0.38356164383561642</v>
      </c>
      <c r="S540" s="4"/>
      <c r="T540" s="47">
        <v>73</v>
      </c>
      <c r="U540" s="69">
        <v>0.38356164383561642</v>
      </c>
      <c r="V540" s="69">
        <v>0.24657534246575341</v>
      </c>
      <c r="W540" s="69">
        <v>0.27397260273972601</v>
      </c>
      <c r="X540" s="69">
        <v>9.5890410958904104E-2</v>
      </c>
      <c r="Y540" s="76">
        <v>0.36986301369863012</v>
      </c>
      <c r="Z540" s="4"/>
      <c r="AA540" s="46">
        <v>73</v>
      </c>
      <c r="AB540" s="70">
        <v>0.43835616438356162</v>
      </c>
      <c r="AC540" s="70">
        <v>0.23287671232876711</v>
      </c>
      <c r="AD540" s="70">
        <v>0.24657534246575341</v>
      </c>
      <c r="AE540" s="70">
        <v>8.2191780821917804E-2</v>
      </c>
      <c r="AF540" s="77">
        <v>0.32876712328767121</v>
      </c>
      <c r="AG540" s="4"/>
      <c r="AH540" s="34">
        <v>73</v>
      </c>
      <c r="AI540" s="113">
        <v>0.47945205479452052</v>
      </c>
      <c r="AJ540" s="113">
        <v>0.20547945205479451</v>
      </c>
      <c r="AK540" s="113">
        <v>0.21917808219178081</v>
      </c>
      <c r="AL540" s="113">
        <v>9.5890410958904104E-2</v>
      </c>
      <c r="AM540" s="111">
        <v>0.31506849315068491</v>
      </c>
      <c r="AN540" s="4"/>
      <c r="AO540" s="30">
        <v>73</v>
      </c>
      <c r="AP540" s="114">
        <v>5.4794520547945202E-2</v>
      </c>
    </row>
    <row r="541" spans="1:42" x14ac:dyDescent="0.55000000000000004">
      <c r="A541" t="s">
        <v>410</v>
      </c>
      <c r="B541">
        <v>1101000</v>
      </c>
      <c r="C541" t="s">
        <v>413</v>
      </c>
      <c r="D541">
        <v>1101007</v>
      </c>
      <c r="E541" s="37">
        <v>6</v>
      </c>
      <c r="F541" s="79">
        <v>71</v>
      </c>
      <c r="G541" s="67">
        <v>7.0422535211267609E-2</v>
      </c>
      <c r="H541" s="67">
        <v>0.28169014084507044</v>
      </c>
      <c r="I541" s="67">
        <v>0.26760563380281688</v>
      </c>
      <c r="J541" s="67">
        <v>0.38028169014084506</v>
      </c>
      <c r="K541" s="67">
        <v>0.647887323943662</v>
      </c>
      <c r="L541" s="4"/>
      <c r="M541" s="53">
        <v>71</v>
      </c>
      <c r="N541" s="68">
        <v>0.23943661971830985</v>
      </c>
      <c r="O541" s="68">
        <v>0.40845070422535212</v>
      </c>
      <c r="P541" s="68">
        <v>0.28169014084507044</v>
      </c>
      <c r="Q541" s="68">
        <v>7.0422535211267609E-2</v>
      </c>
      <c r="R541" s="75">
        <v>0.35211267605633806</v>
      </c>
      <c r="S541" s="4"/>
      <c r="T541" s="47">
        <v>71</v>
      </c>
      <c r="U541" s="69">
        <v>0.47887323943661969</v>
      </c>
      <c r="V541" s="69">
        <v>0.19718309859154928</v>
      </c>
      <c r="W541" s="69">
        <v>0.19718309859154928</v>
      </c>
      <c r="X541" s="69">
        <v>0.12676056338028169</v>
      </c>
      <c r="Y541" s="76">
        <v>0.323943661971831</v>
      </c>
      <c r="Z541" s="4"/>
      <c r="AA541" s="46">
        <v>71</v>
      </c>
      <c r="AB541" s="70">
        <v>0.45070422535211269</v>
      </c>
      <c r="AC541" s="70">
        <v>0.18309859154929578</v>
      </c>
      <c r="AD541" s="70">
        <v>0.15492957746478872</v>
      </c>
      <c r="AE541" s="70">
        <v>0.21126760563380281</v>
      </c>
      <c r="AF541" s="77">
        <v>0.36619718309859151</v>
      </c>
      <c r="AG541" s="4"/>
      <c r="AH541" s="34">
        <v>71</v>
      </c>
      <c r="AI541" s="113">
        <v>0.42253521126760563</v>
      </c>
      <c r="AJ541" s="113">
        <v>0.21126760563380281</v>
      </c>
      <c r="AK541" s="113">
        <v>0.15492957746478872</v>
      </c>
      <c r="AL541" s="113">
        <v>0.21126760563380281</v>
      </c>
      <c r="AM541" s="111">
        <v>0.36619718309859151</v>
      </c>
      <c r="AN541" s="4"/>
      <c r="AO541" s="30">
        <v>71</v>
      </c>
      <c r="AP541" s="114">
        <v>5.6338028169014086E-2</v>
      </c>
    </row>
    <row r="542" spans="1:42" x14ac:dyDescent="0.55000000000000004">
      <c r="A542" t="s">
        <v>410</v>
      </c>
      <c r="B542">
        <v>1101000</v>
      </c>
      <c r="C542" t="s">
        <v>413</v>
      </c>
      <c r="D542">
        <v>1101007</v>
      </c>
      <c r="E542" s="37">
        <v>7</v>
      </c>
      <c r="F542" s="79">
        <v>49</v>
      </c>
      <c r="G542" s="67">
        <v>6.1224489795918366E-2</v>
      </c>
      <c r="H542" s="67">
        <v>4.0816326530612242E-2</v>
      </c>
      <c r="I542" s="67">
        <v>0.34693877551020408</v>
      </c>
      <c r="J542" s="67">
        <v>0.55102040816326525</v>
      </c>
      <c r="K542" s="67">
        <v>0.89795918367346927</v>
      </c>
      <c r="L542" s="4"/>
      <c r="M542" s="53">
        <v>49</v>
      </c>
      <c r="N542" s="68">
        <v>0.2857142857142857</v>
      </c>
      <c r="O542" s="68">
        <v>0.40816326530612246</v>
      </c>
      <c r="P542" s="68">
        <v>0.2857142857142857</v>
      </c>
      <c r="Q542" s="68">
        <v>2.0408163265306121E-2</v>
      </c>
      <c r="R542" s="75">
        <v>0.30612244897959184</v>
      </c>
      <c r="S542" s="4"/>
      <c r="T542" s="47">
        <v>49</v>
      </c>
      <c r="U542" s="69">
        <v>0.20408163265306123</v>
      </c>
      <c r="V542" s="69">
        <v>0.24489795918367346</v>
      </c>
      <c r="W542" s="69">
        <v>0.34693877551020408</v>
      </c>
      <c r="X542" s="69">
        <v>0.20408163265306123</v>
      </c>
      <c r="Y542" s="76">
        <v>0.55102040816326525</v>
      </c>
      <c r="Z542" s="4"/>
      <c r="AA542" s="46">
        <v>49</v>
      </c>
      <c r="AB542" s="70">
        <v>0.30612244897959184</v>
      </c>
      <c r="AC542" s="70">
        <v>0.38775510204081631</v>
      </c>
      <c r="AD542" s="70">
        <v>0.22448979591836735</v>
      </c>
      <c r="AE542" s="70">
        <v>8.1632653061224483E-2</v>
      </c>
      <c r="AF542" s="77">
        <v>0.30612244897959184</v>
      </c>
      <c r="AG542" s="4"/>
      <c r="AH542" s="34">
        <v>49</v>
      </c>
      <c r="AI542" s="113">
        <v>0.20408163265306123</v>
      </c>
      <c r="AJ542" s="113">
        <v>0.32653061224489793</v>
      </c>
      <c r="AK542" s="113">
        <v>0.2857142857142857</v>
      </c>
      <c r="AL542" s="113">
        <v>0.18367346938775511</v>
      </c>
      <c r="AM542" s="111">
        <v>0.46938775510204078</v>
      </c>
      <c r="AN542" s="4"/>
      <c r="AO542" s="30">
        <v>49</v>
      </c>
      <c r="AP542" s="114">
        <v>4.0816326530612242E-2</v>
      </c>
    </row>
    <row r="543" spans="1:42" x14ac:dyDescent="0.55000000000000004">
      <c r="A543" t="s">
        <v>410</v>
      </c>
      <c r="B543">
        <v>1101000</v>
      </c>
      <c r="C543" t="s">
        <v>413</v>
      </c>
      <c r="D543">
        <v>1101007</v>
      </c>
      <c r="E543" s="37">
        <v>8</v>
      </c>
      <c r="F543" s="79">
        <v>58</v>
      </c>
      <c r="G543" s="67">
        <v>0.22413793103448276</v>
      </c>
      <c r="H543" s="67">
        <v>0.20689655172413793</v>
      </c>
      <c r="I543" s="67">
        <v>0.13793103448275862</v>
      </c>
      <c r="J543" s="67">
        <v>0.43103448275862066</v>
      </c>
      <c r="K543" s="67">
        <v>0.56896551724137923</v>
      </c>
      <c r="L543" s="4"/>
      <c r="M543" s="53">
        <v>58</v>
      </c>
      <c r="N543" s="68">
        <v>0.43103448275862066</v>
      </c>
      <c r="O543" s="68">
        <v>0.27586206896551724</v>
      </c>
      <c r="P543" s="68">
        <v>0.17241379310344829</v>
      </c>
      <c r="Q543" s="68">
        <v>0.1206896551724138</v>
      </c>
      <c r="R543" s="75">
        <v>0.2931034482758621</v>
      </c>
      <c r="S543" s="4"/>
      <c r="T543" s="47">
        <v>58</v>
      </c>
      <c r="U543" s="69">
        <v>0.5</v>
      </c>
      <c r="V543" s="69">
        <v>0.20689655172413793</v>
      </c>
      <c r="W543" s="69">
        <v>0.10344827586206896</v>
      </c>
      <c r="X543" s="69">
        <v>0.18965517241379309</v>
      </c>
      <c r="Y543" s="76">
        <v>0.29310344827586204</v>
      </c>
      <c r="Z543" s="4"/>
      <c r="AA543" s="46">
        <v>58</v>
      </c>
      <c r="AB543" s="70">
        <v>0.39655172413793105</v>
      </c>
      <c r="AC543" s="70">
        <v>0.18965517241379309</v>
      </c>
      <c r="AD543" s="70">
        <v>0.2413793103448276</v>
      </c>
      <c r="AE543" s="70">
        <v>0.17241379310344829</v>
      </c>
      <c r="AF543" s="77">
        <v>0.41379310344827591</v>
      </c>
      <c r="AG543" s="4"/>
      <c r="AH543" s="34">
        <v>58</v>
      </c>
      <c r="AI543" s="113">
        <v>0.51724137931034486</v>
      </c>
      <c r="AJ543" s="113">
        <v>0.17241379310344829</v>
      </c>
      <c r="AK543" s="113">
        <v>0.13793103448275862</v>
      </c>
      <c r="AL543" s="113">
        <v>0.17241379310344829</v>
      </c>
      <c r="AM543" s="111">
        <v>0.31034482758620691</v>
      </c>
      <c r="AN543" s="4"/>
      <c r="AO543" s="30">
        <v>58</v>
      </c>
      <c r="AP543" s="114">
        <v>0.1206896551724138</v>
      </c>
    </row>
    <row r="544" spans="1:42" x14ac:dyDescent="0.55000000000000004">
      <c r="A544" t="s">
        <v>414</v>
      </c>
      <c r="B544">
        <v>5707000</v>
      </c>
      <c r="C544" t="s">
        <v>415</v>
      </c>
      <c r="D544">
        <v>5707019</v>
      </c>
      <c r="E544" s="37">
        <v>3</v>
      </c>
      <c r="F544" s="79">
        <v>25</v>
      </c>
      <c r="G544" s="67">
        <v>0</v>
      </c>
      <c r="H544" s="67">
        <v>0.28000000000000003</v>
      </c>
      <c r="I544" s="67">
        <v>0.4</v>
      </c>
      <c r="J544" s="67">
        <v>0.32</v>
      </c>
      <c r="K544" s="67">
        <v>0.72</v>
      </c>
      <c r="L544" s="4"/>
      <c r="M544" s="53">
        <v>25</v>
      </c>
      <c r="N544" s="68">
        <v>0.16</v>
      </c>
      <c r="O544" s="68">
        <v>0.32</v>
      </c>
      <c r="P544" s="68">
        <v>0.36</v>
      </c>
      <c r="Q544" s="68">
        <v>0.16</v>
      </c>
      <c r="R544" s="75">
        <v>0.52</v>
      </c>
      <c r="S544" s="4"/>
      <c r="T544" s="47">
        <v>25</v>
      </c>
      <c r="U544" s="69">
        <v>0.36</v>
      </c>
      <c r="V544" s="69">
        <v>0.2</v>
      </c>
      <c r="W544" s="69">
        <v>0.16</v>
      </c>
      <c r="X544" s="69">
        <v>0.28000000000000003</v>
      </c>
      <c r="Y544" s="76">
        <v>0.44000000000000006</v>
      </c>
      <c r="Z544" s="4"/>
      <c r="AA544" s="46">
        <v>25</v>
      </c>
      <c r="AB544" s="70">
        <v>0.28000000000000003</v>
      </c>
      <c r="AC544" s="70">
        <v>0.4</v>
      </c>
      <c r="AD544" s="70">
        <v>0.16</v>
      </c>
      <c r="AE544" s="70">
        <v>0.16</v>
      </c>
      <c r="AF544" s="77">
        <v>0.32</v>
      </c>
      <c r="AG544" s="4"/>
      <c r="AH544" s="34">
        <v>25</v>
      </c>
      <c r="AI544" s="113">
        <v>0.36</v>
      </c>
      <c r="AJ544" s="113">
        <v>0.4</v>
      </c>
      <c r="AK544" s="113">
        <v>0.16</v>
      </c>
      <c r="AL544" s="113">
        <v>0.08</v>
      </c>
      <c r="AM544" s="111">
        <v>0.24</v>
      </c>
      <c r="AN544" s="4"/>
      <c r="AO544" s="30">
        <v>25</v>
      </c>
      <c r="AP544" s="114">
        <v>0.2</v>
      </c>
    </row>
    <row r="545" spans="1:42" x14ac:dyDescent="0.55000000000000004">
      <c r="A545" t="s">
        <v>414</v>
      </c>
      <c r="B545">
        <v>5707000</v>
      </c>
      <c r="C545" t="s">
        <v>415</v>
      </c>
      <c r="D545">
        <v>5707019</v>
      </c>
      <c r="E545" s="37">
        <v>4</v>
      </c>
      <c r="F545" s="79">
        <v>22</v>
      </c>
      <c r="G545" s="67">
        <v>4.5454545454545456E-2</v>
      </c>
      <c r="H545" s="67">
        <v>0.22727272727272727</v>
      </c>
      <c r="I545" s="67">
        <v>0.40909090909090912</v>
      </c>
      <c r="J545" s="67">
        <v>0.31818181818181818</v>
      </c>
      <c r="K545" s="67">
        <v>0.72727272727272729</v>
      </c>
      <c r="L545" s="4"/>
      <c r="M545" s="53">
        <v>22</v>
      </c>
      <c r="N545" s="68">
        <v>4.5454545454545456E-2</v>
      </c>
      <c r="O545" s="68">
        <v>0.5</v>
      </c>
      <c r="P545" s="68">
        <v>0.40909090909090912</v>
      </c>
      <c r="Q545" s="68">
        <v>4.5454545454545456E-2</v>
      </c>
      <c r="R545" s="75">
        <v>0.45454545454545459</v>
      </c>
      <c r="S545" s="4"/>
      <c r="T545" s="47">
        <v>22</v>
      </c>
      <c r="U545" s="69">
        <v>0.5</v>
      </c>
      <c r="V545" s="69">
        <v>0.18181818181818182</v>
      </c>
      <c r="W545" s="69">
        <v>0.18181818181818182</v>
      </c>
      <c r="X545" s="69">
        <v>0.13636363636363635</v>
      </c>
      <c r="Y545" s="76">
        <v>0.31818181818181818</v>
      </c>
      <c r="Z545" s="4"/>
      <c r="AA545" s="46">
        <v>22</v>
      </c>
      <c r="AB545" s="70">
        <v>0.22727272727272727</v>
      </c>
      <c r="AC545" s="70">
        <v>0.36363636363636365</v>
      </c>
      <c r="AD545" s="70">
        <v>0.27272727272727271</v>
      </c>
      <c r="AE545" s="70">
        <v>0.13636363636363635</v>
      </c>
      <c r="AF545" s="77">
        <v>0.40909090909090906</v>
      </c>
      <c r="AG545" s="4"/>
      <c r="AH545" s="34">
        <v>22</v>
      </c>
      <c r="AI545" s="113">
        <v>0.40909090909090912</v>
      </c>
      <c r="AJ545" s="113">
        <v>0.27272727272727271</v>
      </c>
      <c r="AK545" s="113">
        <v>0.18181818181818182</v>
      </c>
      <c r="AL545" s="113">
        <v>0.13636363636363635</v>
      </c>
      <c r="AM545" s="111">
        <v>0.31818181818181818</v>
      </c>
      <c r="AN545" s="4"/>
      <c r="AO545" s="30">
        <v>22</v>
      </c>
      <c r="AP545" s="114">
        <v>9.0909090909090912E-2</v>
      </c>
    </row>
    <row r="546" spans="1:42" x14ac:dyDescent="0.55000000000000004">
      <c r="A546" t="s">
        <v>414</v>
      </c>
      <c r="B546">
        <v>5707000</v>
      </c>
      <c r="C546" t="s">
        <v>415</v>
      </c>
      <c r="D546">
        <v>5707019</v>
      </c>
      <c r="E546" s="37">
        <v>5</v>
      </c>
      <c r="F546" s="79">
        <v>23</v>
      </c>
      <c r="G546" s="67">
        <v>4.3478260869565216E-2</v>
      </c>
      <c r="H546" s="67">
        <v>0.2608695652173913</v>
      </c>
      <c r="I546" s="67">
        <v>0.47826086956521741</v>
      </c>
      <c r="J546" s="67">
        <v>0.21739130434782608</v>
      </c>
      <c r="K546" s="67">
        <v>0.69565217391304346</v>
      </c>
      <c r="L546" s="4"/>
      <c r="M546" s="53">
        <v>23</v>
      </c>
      <c r="N546" s="68">
        <v>4.3478260869565216E-2</v>
      </c>
      <c r="O546" s="68">
        <v>0.60869565217391308</v>
      </c>
      <c r="P546" s="68">
        <v>0.30434782608695654</v>
      </c>
      <c r="Q546" s="68">
        <v>4.3478260869565216E-2</v>
      </c>
      <c r="R546" s="75">
        <v>0.34782608695652173</v>
      </c>
      <c r="S546" s="4"/>
      <c r="T546" s="47">
        <v>23</v>
      </c>
      <c r="U546" s="69">
        <v>0.21739130434782608</v>
      </c>
      <c r="V546" s="69">
        <v>0.47826086956521741</v>
      </c>
      <c r="W546" s="69">
        <v>0.17391304347826086</v>
      </c>
      <c r="X546" s="69">
        <v>0.13043478260869565</v>
      </c>
      <c r="Y546" s="76">
        <v>0.30434782608695654</v>
      </c>
      <c r="Z546" s="4"/>
      <c r="AA546" s="46">
        <v>23</v>
      </c>
      <c r="AB546" s="70">
        <v>0.39130434782608697</v>
      </c>
      <c r="AC546" s="70">
        <v>0.39130434782608697</v>
      </c>
      <c r="AD546" s="70">
        <v>8.6956521739130432E-2</v>
      </c>
      <c r="AE546" s="70">
        <v>0.13043478260869565</v>
      </c>
      <c r="AF546" s="77">
        <v>0.21739130434782608</v>
      </c>
      <c r="AG546" s="4"/>
      <c r="AH546" s="34">
        <v>23</v>
      </c>
      <c r="AI546" s="113">
        <v>0.39130434782608697</v>
      </c>
      <c r="AJ546" s="113">
        <v>0.34782608695652173</v>
      </c>
      <c r="AK546" s="113">
        <v>0.17391304347826086</v>
      </c>
      <c r="AL546" s="113">
        <v>8.6956521739130432E-2</v>
      </c>
      <c r="AM546" s="111">
        <v>0.2608695652173913</v>
      </c>
      <c r="AN546" s="4"/>
      <c r="AO546" s="30">
        <v>23</v>
      </c>
      <c r="AP546" s="114">
        <v>0.13043478260869565</v>
      </c>
    </row>
    <row r="547" spans="1:42" x14ac:dyDescent="0.55000000000000004">
      <c r="A547" t="s">
        <v>414</v>
      </c>
      <c r="B547">
        <v>5707000</v>
      </c>
      <c r="C547" t="s">
        <v>415</v>
      </c>
      <c r="D547">
        <v>5707019</v>
      </c>
      <c r="E547" s="37">
        <v>6</v>
      </c>
      <c r="F547" s="79">
        <v>18</v>
      </c>
      <c r="G547" s="67">
        <v>0</v>
      </c>
      <c r="H547" s="67">
        <v>0.16666666666666666</v>
      </c>
      <c r="I547" s="67">
        <v>0.33333333333333331</v>
      </c>
      <c r="J547" s="67">
        <v>0.5</v>
      </c>
      <c r="K547" s="67">
        <v>0.83333333333333326</v>
      </c>
      <c r="L547" s="4"/>
      <c r="M547" s="53">
        <v>18</v>
      </c>
      <c r="N547" s="68">
        <v>5.5555555555555552E-2</v>
      </c>
      <c r="O547" s="68">
        <v>0.27777777777777779</v>
      </c>
      <c r="P547" s="68">
        <v>0.3888888888888889</v>
      </c>
      <c r="Q547" s="68">
        <v>0.27777777777777779</v>
      </c>
      <c r="R547" s="75">
        <v>0.66666666666666674</v>
      </c>
      <c r="S547" s="4"/>
      <c r="T547" s="47">
        <v>18</v>
      </c>
      <c r="U547" s="69">
        <v>0.16666666666666666</v>
      </c>
      <c r="V547" s="69">
        <v>0.27777777777777779</v>
      </c>
      <c r="W547" s="69">
        <v>0.27777777777777779</v>
      </c>
      <c r="X547" s="69">
        <v>0.27777777777777779</v>
      </c>
      <c r="Y547" s="76">
        <v>0.55555555555555558</v>
      </c>
      <c r="Z547" s="4"/>
      <c r="AA547" s="46">
        <v>18</v>
      </c>
      <c r="AB547" s="70">
        <v>0.22222222222222221</v>
      </c>
      <c r="AC547" s="70">
        <v>0.27777777777777779</v>
      </c>
      <c r="AD547" s="70">
        <v>0.33333333333333331</v>
      </c>
      <c r="AE547" s="70">
        <v>0.16666666666666666</v>
      </c>
      <c r="AF547" s="77">
        <v>0.5</v>
      </c>
      <c r="AG547" s="4"/>
      <c r="AH547" s="34">
        <v>18</v>
      </c>
      <c r="AI547" s="113">
        <v>0.22222222222222221</v>
      </c>
      <c r="AJ547" s="113">
        <v>0.33333333333333331</v>
      </c>
      <c r="AK547" s="113">
        <v>0.33333333333333331</v>
      </c>
      <c r="AL547" s="113">
        <v>0.1111111111111111</v>
      </c>
      <c r="AM547" s="111">
        <v>0.44444444444444442</v>
      </c>
      <c r="AN547" s="4"/>
      <c r="AO547" s="30">
        <v>18</v>
      </c>
      <c r="AP547" s="114">
        <v>0.22222222222222221</v>
      </c>
    </row>
    <row r="548" spans="1:42" x14ac:dyDescent="0.55000000000000004">
      <c r="A548" t="s">
        <v>414</v>
      </c>
      <c r="B548">
        <v>5707000</v>
      </c>
      <c r="C548" t="s">
        <v>416</v>
      </c>
      <c r="D548">
        <v>5707021</v>
      </c>
      <c r="E548" s="37">
        <v>3</v>
      </c>
      <c r="F548" s="79">
        <v>35</v>
      </c>
      <c r="G548" s="67">
        <v>5.7142857142857141E-2</v>
      </c>
      <c r="H548" s="67">
        <v>0.11428571428571428</v>
      </c>
      <c r="I548" s="67">
        <v>0.4</v>
      </c>
      <c r="J548" s="67">
        <v>0.42857142857142855</v>
      </c>
      <c r="K548" s="67">
        <v>0.82857142857142851</v>
      </c>
      <c r="L548" s="4"/>
      <c r="M548" s="53">
        <v>35</v>
      </c>
      <c r="N548" s="68">
        <v>0.11428571428571428</v>
      </c>
      <c r="O548" s="68">
        <v>0.14285714285714285</v>
      </c>
      <c r="P548" s="68">
        <v>0.37142857142857144</v>
      </c>
      <c r="Q548" s="68">
        <v>0.37142857142857144</v>
      </c>
      <c r="R548" s="75">
        <v>0.74285714285714288</v>
      </c>
      <c r="S548" s="4"/>
      <c r="T548" s="47">
        <v>35</v>
      </c>
      <c r="U548" s="69">
        <v>0.31428571428571428</v>
      </c>
      <c r="V548" s="69">
        <v>0.25714285714285712</v>
      </c>
      <c r="W548" s="69">
        <v>0.2857142857142857</v>
      </c>
      <c r="X548" s="69">
        <v>0.14285714285714285</v>
      </c>
      <c r="Y548" s="76">
        <v>0.42857142857142855</v>
      </c>
      <c r="Z548" s="4"/>
      <c r="AA548" s="46">
        <v>35</v>
      </c>
      <c r="AB548" s="70">
        <v>0.31428571428571428</v>
      </c>
      <c r="AC548" s="70">
        <v>0.34285714285714286</v>
      </c>
      <c r="AD548" s="70">
        <v>0.22857142857142856</v>
      </c>
      <c r="AE548" s="70">
        <v>0.11428571428571428</v>
      </c>
      <c r="AF548" s="77">
        <v>0.34285714285714286</v>
      </c>
      <c r="AG548" s="4"/>
      <c r="AH548" s="34">
        <v>35</v>
      </c>
      <c r="AI548" s="113">
        <v>0.37142857142857144</v>
      </c>
      <c r="AJ548" s="113">
        <v>0.31428571428571428</v>
      </c>
      <c r="AK548" s="113">
        <v>0.14285714285714285</v>
      </c>
      <c r="AL548" s="113">
        <v>0.17142857142857143</v>
      </c>
      <c r="AM548" s="111">
        <v>0.31428571428571428</v>
      </c>
      <c r="AN548" s="4"/>
      <c r="AO548" s="30">
        <v>35</v>
      </c>
      <c r="AP548" s="114">
        <v>0.22857142857142856</v>
      </c>
    </row>
    <row r="549" spans="1:42" x14ac:dyDescent="0.55000000000000004">
      <c r="A549" t="s">
        <v>414</v>
      </c>
      <c r="B549">
        <v>5707000</v>
      </c>
      <c r="C549" t="s">
        <v>416</v>
      </c>
      <c r="D549">
        <v>5707021</v>
      </c>
      <c r="E549" s="37">
        <v>4</v>
      </c>
      <c r="F549" s="79">
        <v>35</v>
      </c>
      <c r="G549" s="67">
        <v>5.7142857142857141E-2</v>
      </c>
      <c r="H549" s="67">
        <v>0.2</v>
      </c>
      <c r="I549" s="67">
        <v>0.42857142857142855</v>
      </c>
      <c r="J549" s="67">
        <v>0.31428571428571428</v>
      </c>
      <c r="K549" s="67">
        <v>0.74285714285714288</v>
      </c>
      <c r="L549" s="4"/>
      <c r="M549" s="53">
        <v>35</v>
      </c>
      <c r="N549" s="68">
        <v>2.8571428571428571E-2</v>
      </c>
      <c r="O549" s="68">
        <v>0.22857142857142856</v>
      </c>
      <c r="P549" s="68">
        <v>0.45714285714285713</v>
      </c>
      <c r="Q549" s="68">
        <v>0.2857142857142857</v>
      </c>
      <c r="R549" s="75">
        <v>0.74285714285714288</v>
      </c>
      <c r="S549" s="4"/>
      <c r="T549" s="47">
        <v>35</v>
      </c>
      <c r="U549" s="69">
        <v>0.2857142857142857</v>
      </c>
      <c r="V549" s="69">
        <v>0.2</v>
      </c>
      <c r="W549" s="69">
        <v>0.31428571428571428</v>
      </c>
      <c r="X549" s="69">
        <v>0.2</v>
      </c>
      <c r="Y549" s="76">
        <v>0.51428571428571423</v>
      </c>
      <c r="Z549" s="4"/>
      <c r="AA549" s="46">
        <v>35</v>
      </c>
      <c r="AB549" s="70">
        <v>0.25714285714285712</v>
      </c>
      <c r="AC549" s="70">
        <v>0.34285714285714286</v>
      </c>
      <c r="AD549" s="70">
        <v>0.2</v>
      </c>
      <c r="AE549" s="70">
        <v>0.2</v>
      </c>
      <c r="AF549" s="77">
        <v>0.4</v>
      </c>
      <c r="AG549" s="4"/>
      <c r="AH549" s="34">
        <v>35</v>
      </c>
      <c r="AI549" s="113">
        <v>0.45714285714285713</v>
      </c>
      <c r="AJ549" s="113">
        <v>0.17142857142857143</v>
      </c>
      <c r="AK549" s="113">
        <v>0.2857142857142857</v>
      </c>
      <c r="AL549" s="113">
        <v>8.5714285714285715E-2</v>
      </c>
      <c r="AM549" s="111">
        <v>0.37142857142857144</v>
      </c>
      <c r="AN549" s="4"/>
      <c r="AO549" s="30">
        <v>35</v>
      </c>
      <c r="AP549" s="114">
        <v>0.34285714285714286</v>
      </c>
    </row>
    <row r="550" spans="1:42" x14ac:dyDescent="0.55000000000000004">
      <c r="A550" t="s">
        <v>414</v>
      </c>
      <c r="B550">
        <v>5707000</v>
      </c>
      <c r="C550" t="s">
        <v>416</v>
      </c>
      <c r="D550">
        <v>5707021</v>
      </c>
      <c r="E550" s="37">
        <v>5</v>
      </c>
      <c r="F550" s="79">
        <v>42</v>
      </c>
      <c r="G550" s="67">
        <v>2.3809523809523808E-2</v>
      </c>
      <c r="H550" s="67">
        <v>0.21428571428571427</v>
      </c>
      <c r="I550" s="67">
        <v>0.38095238095238093</v>
      </c>
      <c r="J550" s="67">
        <v>0.38095238095238093</v>
      </c>
      <c r="K550" s="67">
        <v>0.76190476190476186</v>
      </c>
      <c r="L550" s="4"/>
      <c r="M550" s="53">
        <v>42</v>
      </c>
      <c r="N550" s="68">
        <v>4.7619047619047616E-2</v>
      </c>
      <c r="O550" s="68">
        <v>0.52380952380952384</v>
      </c>
      <c r="P550" s="68">
        <v>0.42857142857142855</v>
      </c>
      <c r="Q550" s="68">
        <v>0</v>
      </c>
      <c r="R550" s="75">
        <v>0.42857142857142855</v>
      </c>
      <c r="S550" s="4"/>
      <c r="T550" s="47">
        <v>42</v>
      </c>
      <c r="U550" s="69">
        <v>0.35714285714285715</v>
      </c>
      <c r="V550" s="69">
        <v>0.33333333333333331</v>
      </c>
      <c r="W550" s="69">
        <v>0.21428571428571427</v>
      </c>
      <c r="X550" s="69">
        <v>9.5238095238095233E-2</v>
      </c>
      <c r="Y550" s="76">
        <v>0.30952380952380953</v>
      </c>
      <c r="Z550" s="4"/>
      <c r="AA550" s="46">
        <v>42</v>
      </c>
      <c r="AB550" s="70">
        <v>0.47619047619047616</v>
      </c>
      <c r="AC550" s="70">
        <v>0.11904761904761904</v>
      </c>
      <c r="AD550" s="70">
        <v>0.23809523809523808</v>
      </c>
      <c r="AE550" s="70">
        <v>0.16666666666666666</v>
      </c>
      <c r="AF550" s="77">
        <v>0.40476190476190477</v>
      </c>
      <c r="AG550" s="4"/>
      <c r="AH550" s="34">
        <v>42</v>
      </c>
      <c r="AI550" s="113">
        <v>0.35714285714285715</v>
      </c>
      <c r="AJ550" s="113">
        <v>0.21428571428571427</v>
      </c>
      <c r="AK550" s="113">
        <v>0.23809523809523808</v>
      </c>
      <c r="AL550" s="113">
        <v>0.19047619047619047</v>
      </c>
      <c r="AM550" s="111">
        <v>0.42857142857142855</v>
      </c>
      <c r="AN550" s="4"/>
      <c r="AO550" s="30">
        <v>42</v>
      </c>
      <c r="AP550" s="114">
        <v>4.7619047619047616E-2</v>
      </c>
    </row>
    <row r="551" spans="1:42" x14ac:dyDescent="0.55000000000000004">
      <c r="A551" t="s">
        <v>414</v>
      </c>
      <c r="B551">
        <v>5707000</v>
      </c>
      <c r="C551" t="s">
        <v>416</v>
      </c>
      <c r="D551">
        <v>5707021</v>
      </c>
      <c r="E551" s="37">
        <v>6</v>
      </c>
      <c r="F551" s="79">
        <v>38</v>
      </c>
      <c r="G551" s="67">
        <v>2.6315789473684209E-2</v>
      </c>
      <c r="H551" s="67">
        <v>0.10526315789473684</v>
      </c>
      <c r="I551" s="67">
        <v>0.28947368421052633</v>
      </c>
      <c r="J551" s="67">
        <v>0.57894736842105265</v>
      </c>
      <c r="K551" s="67">
        <v>0.86842105263157898</v>
      </c>
      <c r="L551" s="4"/>
      <c r="M551" s="53">
        <v>38</v>
      </c>
      <c r="N551" s="68">
        <v>5.2631578947368418E-2</v>
      </c>
      <c r="O551" s="68">
        <v>0.28947368421052633</v>
      </c>
      <c r="P551" s="68">
        <v>0.47368421052631576</v>
      </c>
      <c r="Q551" s="68">
        <v>0.18421052631578946</v>
      </c>
      <c r="R551" s="75">
        <v>0.6578947368421052</v>
      </c>
      <c r="S551" s="4"/>
      <c r="T551" s="47">
        <v>38</v>
      </c>
      <c r="U551" s="69">
        <v>0.23684210526315788</v>
      </c>
      <c r="V551" s="69">
        <v>0.26315789473684209</v>
      </c>
      <c r="W551" s="69">
        <v>0.44736842105263158</v>
      </c>
      <c r="X551" s="69">
        <v>5.2631578947368418E-2</v>
      </c>
      <c r="Y551" s="76">
        <v>0.5</v>
      </c>
      <c r="Z551" s="4"/>
      <c r="AA551" s="46">
        <v>38</v>
      </c>
      <c r="AB551" s="70">
        <v>0.18421052631578946</v>
      </c>
      <c r="AC551" s="70">
        <v>0.23684210526315788</v>
      </c>
      <c r="AD551" s="70">
        <v>0.31578947368421051</v>
      </c>
      <c r="AE551" s="70">
        <v>0.26315789473684209</v>
      </c>
      <c r="AF551" s="77">
        <v>0.57894736842105265</v>
      </c>
      <c r="AG551" s="4"/>
      <c r="AH551" s="34">
        <v>38</v>
      </c>
      <c r="AI551" s="113">
        <v>0.13157894736842105</v>
      </c>
      <c r="AJ551" s="113">
        <v>0.21052631578947367</v>
      </c>
      <c r="AK551" s="113">
        <v>0.31578947368421051</v>
      </c>
      <c r="AL551" s="113">
        <v>0.34210526315789475</v>
      </c>
      <c r="AM551" s="111">
        <v>0.65789473684210531</v>
      </c>
      <c r="AN551" s="4"/>
      <c r="AO551" s="30">
        <v>38</v>
      </c>
      <c r="AP551" s="114">
        <v>7.8947368421052627E-2</v>
      </c>
    </row>
    <row r="552" spans="1:42" x14ac:dyDescent="0.55000000000000004">
      <c r="A552" t="s">
        <v>414</v>
      </c>
      <c r="B552">
        <v>5707000</v>
      </c>
      <c r="C552" t="s">
        <v>417</v>
      </c>
      <c r="D552">
        <v>5707023</v>
      </c>
      <c r="E552" s="37">
        <v>7</v>
      </c>
      <c r="F552" s="79">
        <v>72</v>
      </c>
      <c r="G552" s="67">
        <v>4.1666666666666664E-2</v>
      </c>
      <c r="H552" s="67">
        <v>0.1388888888888889</v>
      </c>
      <c r="I552" s="67">
        <v>0.34722222222222221</v>
      </c>
      <c r="J552" s="67">
        <v>0.47222222222222221</v>
      </c>
      <c r="K552" s="67">
        <v>0.81944444444444442</v>
      </c>
      <c r="L552" s="4"/>
      <c r="M552" s="53">
        <v>72</v>
      </c>
      <c r="N552" s="68">
        <v>0.375</v>
      </c>
      <c r="O552" s="68">
        <v>0.29166666666666669</v>
      </c>
      <c r="P552" s="68">
        <v>0.2361111111111111</v>
      </c>
      <c r="Q552" s="68">
        <v>9.7222222222222224E-2</v>
      </c>
      <c r="R552" s="75">
        <v>0.33333333333333331</v>
      </c>
      <c r="S552" s="4"/>
      <c r="T552" s="47">
        <v>72</v>
      </c>
      <c r="U552" s="69">
        <v>0.44444444444444442</v>
      </c>
      <c r="V552" s="69">
        <v>0.20833333333333334</v>
      </c>
      <c r="W552" s="69">
        <v>0.22222222222222221</v>
      </c>
      <c r="X552" s="69">
        <v>0.125</v>
      </c>
      <c r="Y552" s="76">
        <v>0.34722222222222221</v>
      </c>
      <c r="Z552" s="4"/>
      <c r="AA552" s="46">
        <v>72</v>
      </c>
      <c r="AB552" s="70">
        <v>0.375</v>
      </c>
      <c r="AC552" s="70">
        <v>0.375</v>
      </c>
      <c r="AD552" s="70">
        <v>0.19444444444444445</v>
      </c>
      <c r="AE552" s="70">
        <v>5.5555555555555552E-2</v>
      </c>
      <c r="AF552" s="77">
        <v>0.25</v>
      </c>
      <c r="AG552" s="4"/>
      <c r="AH552" s="34">
        <v>72</v>
      </c>
      <c r="AI552" s="113">
        <v>0.31944444444444442</v>
      </c>
      <c r="AJ552" s="113">
        <v>0.31944444444444442</v>
      </c>
      <c r="AK552" s="113">
        <v>0.25</v>
      </c>
      <c r="AL552" s="113">
        <v>0.1111111111111111</v>
      </c>
      <c r="AM552" s="111">
        <v>0.3611111111111111</v>
      </c>
      <c r="AN552" s="4"/>
      <c r="AO552" s="30">
        <v>72</v>
      </c>
      <c r="AP552" s="114">
        <v>6.9444444444444448E-2</v>
      </c>
    </row>
    <row r="553" spans="1:42" x14ac:dyDescent="0.55000000000000004">
      <c r="A553" t="s">
        <v>414</v>
      </c>
      <c r="B553">
        <v>5707000</v>
      </c>
      <c r="C553" t="s">
        <v>417</v>
      </c>
      <c r="D553">
        <v>5707023</v>
      </c>
      <c r="E553" s="37">
        <v>8</v>
      </c>
      <c r="F553" s="79">
        <v>67</v>
      </c>
      <c r="G553" s="67">
        <v>8.9552238805970144E-2</v>
      </c>
      <c r="H553" s="67">
        <v>0.19402985074626866</v>
      </c>
      <c r="I553" s="67">
        <v>0.28358208955223879</v>
      </c>
      <c r="J553" s="67">
        <v>0.43283582089552236</v>
      </c>
      <c r="K553" s="67">
        <v>0.71641791044776115</v>
      </c>
      <c r="L553" s="4"/>
      <c r="M553" s="53">
        <v>67</v>
      </c>
      <c r="N553" s="68">
        <v>0.29850746268656714</v>
      </c>
      <c r="O553" s="68">
        <v>0.32835820895522388</v>
      </c>
      <c r="P553" s="68">
        <v>0.2537313432835821</v>
      </c>
      <c r="Q553" s="68">
        <v>0.11940298507462686</v>
      </c>
      <c r="R553" s="75">
        <v>0.37313432835820898</v>
      </c>
      <c r="S553" s="4"/>
      <c r="T553" s="47">
        <v>67</v>
      </c>
      <c r="U553" s="69">
        <v>0.37313432835820898</v>
      </c>
      <c r="V553" s="69">
        <v>0.29850746268656714</v>
      </c>
      <c r="W553" s="69">
        <v>0.20895522388059701</v>
      </c>
      <c r="X553" s="69">
        <v>0.11940298507462686</v>
      </c>
      <c r="Y553" s="76">
        <v>0.32835820895522388</v>
      </c>
      <c r="Z553" s="4"/>
      <c r="AA553" s="46">
        <v>67</v>
      </c>
      <c r="AB553" s="70">
        <v>0.22388059701492538</v>
      </c>
      <c r="AC553" s="70">
        <v>0.22388059701492538</v>
      </c>
      <c r="AD553" s="70">
        <v>0.32835820895522388</v>
      </c>
      <c r="AE553" s="70">
        <v>0.22388059701492538</v>
      </c>
      <c r="AF553" s="77">
        <v>0.55223880597014929</v>
      </c>
      <c r="AG553" s="4"/>
      <c r="AH553" s="34">
        <v>67</v>
      </c>
      <c r="AI553" s="113">
        <v>0.32835820895522388</v>
      </c>
      <c r="AJ553" s="113">
        <v>0.19402985074626866</v>
      </c>
      <c r="AK553" s="113">
        <v>0.29850746268656714</v>
      </c>
      <c r="AL553" s="113">
        <v>0.17910447761194029</v>
      </c>
      <c r="AM553" s="111">
        <v>0.4776119402985074</v>
      </c>
      <c r="AN553" s="4"/>
      <c r="AO553" s="30">
        <v>67</v>
      </c>
      <c r="AP553" s="114">
        <v>4.4776119402985072E-2</v>
      </c>
    </row>
    <row r="554" spans="1:42" x14ac:dyDescent="0.55000000000000004">
      <c r="A554" t="s">
        <v>414</v>
      </c>
      <c r="B554">
        <v>5707000</v>
      </c>
      <c r="C554" t="s">
        <v>417</v>
      </c>
      <c r="D554">
        <v>5707023</v>
      </c>
      <c r="E554" s="37">
        <v>9</v>
      </c>
      <c r="F554" s="79">
        <v>62</v>
      </c>
      <c r="G554" s="67">
        <v>0.16129032258064516</v>
      </c>
      <c r="H554" s="67">
        <v>0.32258064516129031</v>
      </c>
      <c r="I554" s="67">
        <v>0.27419354838709675</v>
      </c>
      <c r="J554" s="67">
        <v>0.24193548387096775</v>
      </c>
      <c r="K554" s="67">
        <v>0.5161290322580645</v>
      </c>
      <c r="L554" s="4"/>
      <c r="M554" s="53">
        <v>62</v>
      </c>
      <c r="N554" s="68">
        <v>0.532258064516129</v>
      </c>
      <c r="O554" s="68">
        <v>0.25806451612903225</v>
      </c>
      <c r="P554" s="68">
        <v>0.17741935483870969</v>
      </c>
      <c r="Q554" s="68">
        <v>3.2258064516129031E-2</v>
      </c>
      <c r="R554" s="75">
        <v>0.20967741935483872</v>
      </c>
      <c r="S554" s="4"/>
      <c r="T554" s="47">
        <v>62</v>
      </c>
      <c r="U554" s="69">
        <v>0.46774193548387094</v>
      </c>
      <c r="V554" s="69">
        <v>0.22580645161290322</v>
      </c>
      <c r="W554" s="69">
        <v>0.22580645161290322</v>
      </c>
      <c r="X554" s="69">
        <v>8.0645161290322578E-2</v>
      </c>
      <c r="Y554" s="76">
        <v>0.30645161290322581</v>
      </c>
      <c r="Z554" s="4"/>
      <c r="AA554" s="46">
        <v>62</v>
      </c>
      <c r="AB554" s="70">
        <v>0.37096774193548387</v>
      </c>
      <c r="AC554" s="70">
        <v>0.24193548387096775</v>
      </c>
      <c r="AD554" s="70">
        <v>0.24193548387096775</v>
      </c>
      <c r="AE554" s="70">
        <v>0.14516129032258066</v>
      </c>
      <c r="AF554" s="77">
        <v>0.38709677419354838</v>
      </c>
      <c r="AG554" s="4"/>
      <c r="AH554" s="34">
        <v>62</v>
      </c>
      <c r="AI554" s="113">
        <v>0.41935483870967744</v>
      </c>
      <c r="AJ554" s="113">
        <v>0.24193548387096775</v>
      </c>
      <c r="AK554" s="113">
        <v>0.16129032258064516</v>
      </c>
      <c r="AL554" s="113">
        <v>0.17741935483870969</v>
      </c>
      <c r="AM554" s="111">
        <v>0.33870967741935487</v>
      </c>
      <c r="AN554" s="4"/>
      <c r="AO554" s="30">
        <v>62</v>
      </c>
      <c r="AP554" s="114">
        <v>6.4516129032258063E-2</v>
      </c>
    </row>
    <row r="555" spans="1:42" x14ac:dyDescent="0.55000000000000004">
      <c r="A555" t="s">
        <v>414</v>
      </c>
      <c r="B555">
        <v>5707000</v>
      </c>
      <c r="C555" t="s">
        <v>417</v>
      </c>
      <c r="D555">
        <v>5707023</v>
      </c>
      <c r="E555" s="37">
        <v>10</v>
      </c>
      <c r="F555" s="79">
        <v>55</v>
      </c>
      <c r="G555" s="67">
        <v>0.14545454545454545</v>
      </c>
      <c r="H555" s="67">
        <v>0.27272727272727271</v>
      </c>
      <c r="I555" s="67">
        <v>0.4</v>
      </c>
      <c r="J555" s="67">
        <v>0.18181818181818182</v>
      </c>
      <c r="K555" s="67">
        <v>0.58181818181818179</v>
      </c>
      <c r="L555" s="4"/>
      <c r="M555" s="53">
        <v>55</v>
      </c>
      <c r="N555" s="68">
        <v>0.58181818181818179</v>
      </c>
      <c r="O555" s="68">
        <v>0.29090909090909089</v>
      </c>
      <c r="P555" s="68">
        <v>0.12727272727272726</v>
      </c>
      <c r="Q555" s="68">
        <v>0</v>
      </c>
      <c r="R555" s="75">
        <v>0.12727272727272726</v>
      </c>
      <c r="S555" s="4"/>
      <c r="T555" s="47">
        <v>55</v>
      </c>
      <c r="U555" s="69">
        <v>0.38181818181818183</v>
      </c>
      <c r="V555" s="69">
        <v>0.38181818181818183</v>
      </c>
      <c r="W555" s="69">
        <v>0.18181818181818182</v>
      </c>
      <c r="X555" s="69">
        <v>5.4545454545454543E-2</v>
      </c>
      <c r="Y555" s="76">
        <v>0.23636363636363636</v>
      </c>
      <c r="Z555" s="4"/>
      <c r="AA555" s="46">
        <v>55</v>
      </c>
      <c r="AB555" s="70">
        <v>0.34545454545454546</v>
      </c>
      <c r="AC555" s="70">
        <v>0.34545454545454546</v>
      </c>
      <c r="AD555" s="70">
        <v>0.29090909090909089</v>
      </c>
      <c r="AE555" s="70">
        <v>1.8181818181818181E-2</v>
      </c>
      <c r="AF555" s="77">
        <v>0.30909090909090908</v>
      </c>
      <c r="AG555" s="4"/>
      <c r="AH555" s="34">
        <v>55</v>
      </c>
      <c r="AI555" s="113">
        <v>0.4</v>
      </c>
      <c r="AJ555" s="113">
        <v>0.2</v>
      </c>
      <c r="AK555" s="113">
        <v>0.30909090909090908</v>
      </c>
      <c r="AL555" s="113">
        <v>9.0909090909090912E-2</v>
      </c>
      <c r="AM555" s="111">
        <v>0.4</v>
      </c>
      <c r="AN555" s="4"/>
      <c r="AO555" s="30">
        <v>55</v>
      </c>
      <c r="AP555" s="114">
        <v>1.8181818181818181E-2</v>
      </c>
    </row>
    <row r="556" spans="1:42" x14ac:dyDescent="0.55000000000000004">
      <c r="A556" t="s">
        <v>414</v>
      </c>
      <c r="B556">
        <v>5707000</v>
      </c>
      <c r="C556" t="s">
        <v>418</v>
      </c>
      <c r="D556">
        <v>5707024</v>
      </c>
      <c r="E556" s="37">
        <v>3</v>
      </c>
      <c r="F556" s="79">
        <v>8</v>
      </c>
      <c r="G556" s="191" t="s">
        <v>1402</v>
      </c>
      <c r="H556" s="191" t="s">
        <v>1402</v>
      </c>
      <c r="I556" s="191" t="s">
        <v>1402</v>
      </c>
      <c r="J556" s="191" t="s">
        <v>1402</v>
      </c>
      <c r="K556" s="191" t="s">
        <v>1402</v>
      </c>
      <c r="L556" s="4"/>
      <c r="M556" s="53">
        <v>8</v>
      </c>
      <c r="N556" s="192" t="s">
        <v>1402</v>
      </c>
      <c r="O556" s="192" t="s">
        <v>1402</v>
      </c>
      <c r="P556" s="192" t="s">
        <v>1402</v>
      </c>
      <c r="Q556" s="192" t="s">
        <v>1402</v>
      </c>
      <c r="R556" s="192" t="s">
        <v>1402</v>
      </c>
      <c r="S556" s="4"/>
      <c r="T556" s="47">
        <v>8</v>
      </c>
      <c r="U556" s="193" t="s">
        <v>1402</v>
      </c>
      <c r="V556" s="193" t="s">
        <v>1402</v>
      </c>
      <c r="W556" s="193" t="s">
        <v>1402</v>
      </c>
      <c r="X556" s="193" t="s">
        <v>1402</v>
      </c>
      <c r="Y556" s="193" t="s">
        <v>1402</v>
      </c>
      <c r="Z556" s="4"/>
      <c r="AA556" s="46">
        <v>8</v>
      </c>
      <c r="AB556" s="194" t="s">
        <v>1402</v>
      </c>
      <c r="AC556" s="194" t="s">
        <v>1402</v>
      </c>
      <c r="AD556" s="194" t="s">
        <v>1402</v>
      </c>
      <c r="AE556" s="194" t="s">
        <v>1402</v>
      </c>
      <c r="AF556" s="194" t="s">
        <v>1402</v>
      </c>
      <c r="AG556" s="4"/>
      <c r="AH556" s="34">
        <v>8</v>
      </c>
      <c r="AI556" s="195" t="s">
        <v>1402</v>
      </c>
      <c r="AJ556" s="195" t="s">
        <v>1402</v>
      </c>
      <c r="AK556" s="195" t="s">
        <v>1402</v>
      </c>
      <c r="AL556" s="195" t="s">
        <v>1402</v>
      </c>
      <c r="AM556" s="195" t="s">
        <v>1402</v>
      </c>
      <c r="AN556" s="4"/>
      <c r="AO556" s="30">
        <v>8</v>
      </c>
      <c r="AP556" s="114" t="s">
        <v>1402</v>
      </c>
    </row>
    <row r="557" spans="1:42" x14ac:dyDescent="0.55000000000000004">
      <c r="A557" t="s">
        <v>414</v>
      </c>
      <c r="B557">
        <v>5707000</v>
      </c>
      <c r="C557" t="s">
        <v>418</v>
      </c>
      <c r="D557">
        <v>5707024</v>
      </c>
      <c r="E557" s="37">
        <v>4</v>
      </c>
      <c r="F557" s="79">
        <v>5</v>
      </c>
      <c r="G557" s="191" t="s">
        <v>1402</v>
      </c>
      <c r="H557" s="191" t="s">
        <v>1402</v>
      </c>
      <c r="I557" s="191" t="s">
        <v>1402</v>
      </c>
      <c r="J557" s="191" t="s">
        <v>1402</v>
      </c>
      <c r="K557" s="191" t="s">
        <v>1402</v>
      </c>
      <c r="L557" s="4"/>
      <c r="M557" s="53">
        <v>5</v>
      </c>
      <c r="N557" s="192" t="s">
        <v>1402</v>
      </c>
      <c r="O557" s="192" t="s">
        <v>1402</v>
      </c>
      <c r="P557" s="192" t="s">
        <v>1402</v>
      </c>
      <c r="Q557" s="192" t="s">
        <v>1402</v>
      </c>
      <c r="R557" s="192" t="s">
        <v>1402</v>
      </c>
      <c r="S557" s="4"/>
      <c r="T557" s="47">
        <v>5</v>
      </c>
      <c r="U557" s="193" t="s">
        <v>1402</v>
      </c>
      <c r="V557" s="193" t="s">
        <v>1402</v>
      </c>
      <c r="W557" s="193" t="s">
        <v>1402</v>
      </c>
      <c r="X557" s="193" t="s">
        <v>1402</v>
      </c>
      <c r="Y557" s="193" t="s">
        <v>1402</v>
      </c>
      <c r="Z557" s="4"/>
      <c r="AA557" s="46">
        <v>5</v>
      </c>
      <c r="AB557" s="194" t="s">
        <v>1402</v>
      </c>
      <c r="AC557" s="194" t="s">
        <v>1402</v>
      </c>
      <c r="AD557" s="194" t="s">
        <v>1402</v>
      </c>
      <c r="AE557" s="194" t="s">
        <v>1402</v>
      </c>
      <c r="AF557" s="194" t="s">
        <v>1402</v>
      </c>
      <c r="AG557" s="4"/>
      <c r="AH557" s="34">
        <v>5</v>
      </c>
      <c r="AI557" s="195" t="s">
        <v>1402</v>
      </c>
      <c r="AJ557" s="195" t="s">
        <v>1402</v>
      </c>
      <c r="AK557" s="195" t="s">
        <v>1402</v>
      </c>
      <c r="AL557" s="195" t="s">
        <v>1402</v>
      </c>
      <c r="AM557" s="195" t="s">
        <v>1402</v>
      </c>
      <c r="AN557" s="4"/>
      <c r="AO557" s="30">
        <v>5</v>
      </c>
      <c r="AP557" s="114" t="s">
        <v>1402</v>
      </c>
    </row>
    <row r="558" spans="1:42" x14ac:dyDescent="0.55000000000000004">
      <c r="A558" t="s">
        <v>414</v>
      </c>
      <c r="B558">
        <v>5707000</v>
      </c>
      <c r="C558" t="s">
        <v>418</v>
      </c>
      <c r="D558">
        <v>5707024</v>
      </c>
      <c r="E558" s="37">
        <v>5</v>
      </c>
      <c r="F558" s="79">
        <v>5</v>
      </c>
      <c r="G558" s="191" t="s">
        <v>1402</v>
      </c>
      <c r="H558" s="191" t="s">
        <v>1402</v>
      </c>
      <c r="I558" s="191" t="s">
        <v>1402</v>
      </c>
      <c r="J558" s="191" t="s">
        <v>1402</v>
      </c>
      <c r="K558" s="191" t="s">
        <v>1402</v>
      </c>
      <c r="L558" s="4"/>
      <c r="M558" s="53">
        <v>5</v>
      </c>
      <c r="N558" s="192" t="s">
        <v>1402</v>
      </c>
      <c r="O558" s="192" t="s">
        <v>1402</v>
      </c>
      <c r="P558" s="192" t="s">
        <v>1402</v>
      </c>
      <c r="Q558" s="192" t="s">
        <v>1402</v>
      </c>
      <c r="R558" s="192" t="s">
        <v>1402</v>
      </c>
      <c r="S558" s="4"/>
      <c r="T558" s="47">
        <v>5</v>
      </c>
      <c r="U558" s="193" t="s">
        <v>1402</v>
      </c>
      <c r="V558" s="193" t="s">
        <v>1402</v>
      </c>
      <c r="W558" s="193" t="s">
        <v>1402</v>
      </c>
      <c r="X558" s="193" t="s">
        <v>1402</v>
      </c>
      <c r="Y558" s="193" t="s">
        <v>1402</v>
      </c>
      <c r="Z558" s="4"/>
      <c r="AA558" s="46">
        <v>5</v>
      </c>
      <c r="AB558" s="194" t="s">
        <v>1402</v>
      </c>
      <c r="AC558" s="194" t="s">
        <v>1402</v>
      </c>
      <c r="AD558" s="194" t="s">
        <v>1402</v>
      </c>
      <c r="AE558" s="194" t="s">
        <v>1402</v>
      </c>
      <c r="AF558" s="194" t="s">
        <v>1402</v>
      </c>
      <c r="AG558" s="4"/>
      <c r="AH558" s="34">
        <v>5</v>
      </c>
      <c r="AI558" s="195" t="s">
        <v>1402</v>
      </c>
      <c r="AJ558" s="195" t="s">
        <v>1402</v>
      </c>
      <c r="AK558" s="195" t="s">
        <v>1402</v>
      </c>
      <c r="AL558" s="195" t="s">
        <v>1402</v>
      </c>
      <c r="AM558" s="195" t="s">
        <v>1402</v>
      </c>
      <c r="AN558" s="4"/>
      <c r="AO558" s="30">
        <v>5</v>
      </c>
      <c r="AP558" s="114" t="s">
        <v>1402</v>
      </c>
    </row>
    <row r="559" spans="1:42" x14ac:dyDescent="0.55000000000000004">
      <c r="A559" t="s">
        <v>414</v>
      </c>
      <c r="B559">
        <v>5707000</v>
      </c>
      <c r="C559" t="s">
        <v>418</v>
      </c>
      <c r="D559">
        <v>5707024</v>
      </c>
      <c r="E559" s="37">
        <v>6</v>
      </c>
      <c r="F559" s="79">
        <v>8</v>
      </c>
      <c r="G559" s="191" t="s">
        <v>1402</v>
      </c>
      <c r="H559" s="191" t="s">
        <v>1402</v>
      </c>
      <c r="I559" s="191" t="s">
        <v>1402</v>
      </c>
      <c r="J559" s="191" t="s">
        <v>1402</v>
      </c>
      <c r="K559" s="191" t="s">
        <v>1402</v>
      </c>
      <c r="L559" s="4"/>
      <c r="M559" s="53">
        <v>8</v>
      </c>
      <c r="N559" s="192" t="s">
        <v>1402</v>
      </c>
      <c r="O559" s="192" t="s">
        <v>1402</v>
      </c>
      <c r="P559" s="192" t="s">
        <v>1402</v>
      </c>
      <c r="Q559" s="192" t="s">
        <v>1402</v>
      </c>
      <c r="R559" s="192" t="s">
        <v>1402</v>
      </c>
      <c r="S559" s="4"/>
      <c r="T559" s="47">
        <v>8</v>
      </c>
      <c r="U559" s="193" t="s">
        <v>1402</v>
      </c>
      <c r="V559" s="193" t="s">
        <v>1402</v>
      </c>
      <c r="W559" s="193" t="s">
        <v>1402</v>
      </c>
      <c r="X559" s="193" t="s">
        <v>1402</v>
      </c>
      <c r="Y559" s="193" t="s">
        <v>1402</v>
      </c>
      <c r="Z559" s="4"/>
      <c r="AA559" s="46">
        <v>8</v>
      </c>
      <c r="AB559" s="194" t="s">
        <v>1402</v>
      </c>
      <c r="AC559" s="194" t="s">
        <v>1402</v>
      </c>
      <c r="AD559" s="194" t="s">
        <v>1402</v>
      </c>
      <c r="AE559" s="194" t="s">
        <v>1402</v>
      </c>
      <c r="AF559" s="194" t="s">
        <v>1402</v>
      </c>
      <c r="AG559" s="4"/>
      <c r="AH559" s="34">
        <v>8</v>
      </c>
      <c r="AI559" s="195" t="s">
        <v>1402</v>
      </c>
      <c r="AJ559" s="195" t="s">
        <v>1402</v>
      </c>
      <c r="AK559" s="195" t="s">
        <v>1402</v>
      </c>
      <c r="AL559" s="195" t="s">
        <v>1402</v>
      </c>
      <c r="AM559" s="195" t="s">
        <v>1402</v>
      </c>
      <c r="AN559" s="4"/>
      <c r="AO559" s="30">
        <v>8</v>
      </c>
      <c r="AP559" s="114" t="s">
        <v>1402</v>
      </c>
    </row>
    <row r="560" spans="1:42" x14ac:dyDescent="0.55000000000000004">
      <c r="A560" t="s">
        <v>414</v>
      </c>
      <c r="B560">
        <v>5707000</v>
      </c>
      <c r="C560" t="s">
        <v>418</v>
      </c>
      <c r="D560">
        <v>5707024</v>
      </c>
      <c r="E560" s="37">
        <v>7</v>
      </c>
      <c r="F560" s="79">
        <v>8</v>
      </c>
      <c r="G560" s="191" t="s">
        <v>1402</v>
      </c>
      <c r="H560" s="191" t="s">
        <v>1402</v>
      </c>
      <c r="I560" s="191" t="s">
        <v>1402</v>
      </c>
      <c r="J560" s="191" t="s">
        <v>1402</v>
      </c>
      <c r="K560" s="191" t="s">
        <v>1402</v>
      </c>
      <c r="L560" s="4"/>
      <c r="M560" s="53">
        <v>8</v>
      </c>
      <c r="N560" s="192" t="s">
        <v>1402</v>
      </c>
      <c r="O560" s="192" t="s">
        <v>1402</v>
      </c>
      <c r="P560" s="192" t="s">
        <v>1402</v>
      </c>
      <c r="Q560" s="192" t="s">
        <v>1402</v>
      </c>
      <c r="R560" s="192" t="s">
        <v>1402</v>
      </c>
      <c r="S560" s="4"/>
      <c r="T560" s="47">
        <v>8</v>
      </c>
      <c r="U560" s="193" t="s">
        <v>1402</v>
      </c>
      <c r="V560" s="193" t="s">
        <v>1402</v>
      </c>
      <c r="W560" s="193" t="s">
        <v>1402</v>
      </c>
      <c r="X560" s="193" t="s">
        <v>1402</v>
      </c>
      <c r="Y560" s="193" t="s">
        <v>1402</v>
      </c>
      <c r="Z560" s="4"/>
      <c r="AA560" s="46">
        <v>8</v>
      </c>
      <c r="AB560" s="194" t="s">
        <v>1402</v>
      </c>
      <c r="AC560" s="194" t="s">
        <v>1402</v>
      </c>
      <c r="AD560" s="194" t="s">
        <v>1402</v>
      </c>
      <c r="AE560" s="194" t="s">
        <v>1402</v>
      </c>
      <c r="AF560" s="194" t="s">
        <v>1402</v>
      </c>
      <c r="AG560" s="4"/>
      <c r="AH560" s="34">
        <v>8</v>
      </c>
      <c r="AI560" s="195" t="s">
        <v>1402</v>
      </c>
      <c r="AJ560" s="195" t="s">
        <v>1402</v>
      </c>
      <c r="AK560" s="195" t="s">
        <v>1402</v>
      </c>
      <c r="AL560" s="195" t="s">
        <v>1402</v>
      </c>
      <c r="AM560" s="195" t="s">
        <v>1402</v>
      </c>
      <c r="AN560" s="4"/>
      <c r="AO560" s="30">
        <v>8</v>
      </c>
      <c r="AP560" s="114" t="s">
        <v>1402</v>
      </c>
    </row>
    <row r="561" spans="1:42" x14ac:dyDescent="0.55000000000000004">
      <c r="A561" t="s">
        <v>414</v>
      </c>
      <c r="B561">
        <v>5707000</v>
      </c>
      <c r="C561" t="s">
        <v>418</v>
      </c>
      <c r="D561">
        <v>5707024</v>
      </c>
      <c r="E561" s="37">
        <v>8</v>
      </c>
      <c r="F561" s="79">
        <v>6</v>
      </c>
      <c r="G561" s="191" t="s">
        <v>1402</v>
      </c>
      <c r="H561" s="191" t="s">
        <v>1402</v>
      </c>
      <c r="I561" s="191" t="s">
        <v>1402</v>
      </c>
      <c r="J561" s="191" t="s">
        <v>1402</v>
      </c>
      <c r="K561" s="191" t="s">
        <v>1402</v>
      </c>
      <c r="L561" s="4"/>
      <c r="M561" s="53">
        <v>6</v>
      </c>
      <c r="N561" s="192" t="s">
        <v>1402</v>
      </c>
      <c r="O561" s="192" t="s">
        <v>1402</v>
      </c>
      <c r="P561" s="192" t="s">
        <v>1402</v>
      </c>
      <c r="Q561" s="192" t="s">
        <v>1402</v>
      </c>
      <c r="R561" s="192" t="s">
        <v>1402</v>
      </c>
      <c r="S561" s="4"/>
      <c r="T561" s="47">
        <v>6</v>
      </c>
      <c r="U561" s="193" t="s">
        <v>1402</v>
      </c>
      <c r="V561" s="193" t="s">
        <v>1402</v>
      </c>
      <c r="W561" s="193" t="s">
        <v>1402</v>
      </c>
      <c r="X561" s="193" t="s">
        <v>1402</v>
      </c>
      <c r="Y561" s="193" t="s">
        <v>1402</v>
      </c>
      <c r="Z561" s="4"/>
      <c r="AA561" s="46">
        <v>6</v>
      </c>
      <c r="AB561" s="194" t="s">
        <v>1402</v>
      </c>
      <c r="AC561" s="194" t="s">
        <v>1402</v>
      </c>
      <c r="AD561" s="194" t="s">
        <v>1402</v>
      </c>
      <c r="AE561" s="194" t="s">
        <v>1402</v>
      </c>
      <c r="AF561" s="194" t="s">
        <v>1402</v>
      </c>
      <c r="AG561" s="4"/>
      <c r="AH561" s="34">
        <v>6</v>
      </c>
      <c r="AI561" s="195" t="s">
        <v>1402</v>
      </c>
      <c r="AJ561" s="195" t="s">
        <v>1402</v>
      </c>
      <c r="AK561" s="195" t="s">
        <v>1402</v>
      </c>
      <c r="AL561" s="195" t="s">
        <v>1402</v>
      </c>
      <c r="AM561" s="195" t="s">
        <v>1402</v>
      </c>
      <c r="AN561" s="4"/>
      <c r="AO561" s="30">
        <v>6</v>
      </c>
      <c r="AP561" s="114" t="s">
        <v>1402</v>
      </c>
    </row>
    <row r="562" spans="1:42" x14ac:dyDescent="0.55000000000000004">
      <c r="A562" t="s">
        <v>414</v>
      </c>
      <c r="B562">
        <v>5707000</v>
      </c>
      <c r="C562" t="s">
        <v>418</v>
      </c>
      <c r="D562">
        <v>5707024</v>
      </c>
      <c r="E562" s="37">
        <v>9</v>
      </c>
      <c r="F562" s="79">
        <v>5</v>
      </c>
      <c r="G562" s="191" t="s">
        <v>1402</v>
      </c>
      <c r="H562" s="191" t="s">
        <v>1402</v>
      </c>
      <c r="I562" s="191" t="s">
        <v>1402</v>
      </c>
      <c r="J562" s="191" t="s">
        <v>1402</v>
      </c>
      <c r="K562" s="191" t="s">
        <v>1402</v>
      </c>
      <c r="L562" s="4"/>
      <c r="M562" s="53">
        <v>5</v>
      </c>
      <c r="N562" s="192" t="s">
        <v>1402</v>
      </c>
      <c r="O562" s="192" t="s">
        <v>1402</v>
      </c>
      <c r="P562" s="192" t="s">
        <v>1402</v>
      </c>
      <c r="Q562" s="192" t="s">
        <v>1402</v>
      </c>
      <c r="R562" s="192" t="s">
        <v>1402</v>
      </c>
      <c r="S562" s="4"/>
      <c r="T562" s="47">
        <v>5</v>
      </c>
      <c r="U562" s="193" t="s">
        <v>1402</v>
      </c>
      <c r="V562" s="193" t="s">
        <v>1402</v>
      </c>
      <c r="W562" s="193" t="s">
        <v>1402</v>
      </c>
      <c r="X562" s="193" t="s">
        <v>1402</v>
      </c>
      <c r="Y562" s="193" t="s">
        <v>1402</v>
      </c>
      <c r="Z562" s="4"/>
      <c r="AA562" s="46">
        <v>5</v>
      </c>
      <c r="AB562" s="194" t="s">
        <v>1402</v>
      </c>
      <c r="AC562" s="194" t="s">
        <v>1402</v>
      </c>
      <c r="AD562" s="194" t="s">
        <v>1402</v>
      </c>
      <c r="AE562" s="194" t="s">
        <v>1402</v>
      </c>
      <c r="AF562" s="194" t="s">
        <v>1402</v>
      </c>
      <c r="AG562" s="4"/>
      <c r="AH562" s="34">
        <v>5</v>
      </c>
      <c r="AI562" s="195" t="s">
        <v>1402</v>
      </c>
      <c r="AJ562" s="195" t="s">
        <v>1402</v>
      </c>
      <c r="AK562" s="195" t="s">
        <v>1402</v>
      </c>
      <c r="AL562" s="195" t="s">
        <v>1402</v>
      </c>
      <c r="AM562" s="195" t="s">
        <v>1402</v>
      </c>
      <c r="AN562" s="4"/>
      <c r="AO562" s="30">
        <v>5</v>
      </c>
      <c r="AP562" s="114" t="s">
        <v>1402</v>
      </c>
    </row>
    <row r="563" spans="1:42" x14ac:dyDescent="0.55000000000000004">
      <c r="A563" t="s">
        <v>414</v>
      </c>
      <c r="B563">
        <v>5707000</v>
      </c>
      <c r="C563" t="s">
        <v>418</v>
      </c>
      <c r="D563">
        <v>5707024</v>
      </c>
      <c r="E563" s="37">
        <v>10</v>
      </c>
      <c r="F563" s="79">
        <v>5</v>
      </c>
      <c r="G563" s="191" t="s">
        <v>1402</v>
      </c>
      <c r="H563" s="191" t="s">
        <v>1402</v>
      </c>
      <c r="I563" s="191" t="s">
        <v>1402</v>
      </c>
      <c r="J563" s="191" t="s">
        <v>1402</v>
      </c>
      <c r="K563" s="191" t="s">
        <v>1402</v>
      </c>
      <c r="L563" s="4"/>
      <c r="M563" s="53">
        <v>5</v>
      </c>
      <c r="N563" s="192" t="s">
        <v>1402</v>
      </c>
      <c r="O563" s="192" t="s">
        <v>1402</v>
      </c>
      <c r="P563" s="192" t="s">
        <v>1402</v>
      </c>
      <c r="Q563" s="192" t="s">
        <v>1402</v>
      </c>
      <c r="R563" s="192" t="s">
        <v>1402</v>
      </c>
      <c r="S563" s="4"/>
      <c r="T563" s="47">
        <v>5</v>
      </c>
      <c r="U563" s="193" t="s">
        <v>1402</v>
      </c>
      <c r="V563" s="193" t="s">
        <v>1402</v>
      </c>
      <c r="W563" s="193" t="s">
        <v>1402</v>
      </c>
      <c r="X563" s="193" t="s">
        <v>1402</v>
      </c>
      <c r="Y563" s="193" t="s">
        <v>1402</v>
      </c>
      <c r="Z563" s="4"/>
      <c r="AA563" s="46">
        <v>5</v>
      </c>
      <c r="AB563" s="194" t="s">
        <v>1402</v>
      </c>
      <c r="AC563" s="194" t="s">
        <v>1402</v>
      </c>
      <c r="AD563" s="194" t="s">
        <v>1402</v>
      </c>
      <c r="AE563" s="194" t="s">
        <v>1402</v>
      </c>
      <c r="AF563" s="194" t="s">
        <v>1402</v>
      </c>
      <c r="AG563" s="4"/>
      <c r="AH563" s="34">
        <v>5</v>
      </c>
      <c r="AI563" s="195" t="s">
        <v>1402</v>
      </c>
      <c r="AJ563" s="195" t="s">
        <v>1402</v>
      </c>
      <c r="AK563" s="195" t="s">
        <v>1402</v>
      </c>
      <c r="AL563" s="195" t="s">
        <v>1402</v>
      </c>
      <c r="AM563" s="195" t="s">
        <v>1402</v>
      </c>
      <c r="AN563" s="4"/>
      <c r="AO563" s="30">
        <v>5</v>
      </c>
      <c r="AP563" s="114" t="s">
        <v>1402</v>
      </c>
    </row>
    <row r="564" spans="1:42" x14ac:dyDescent="0.55000000000000004">
      <c r="A564" t="s">
        <v>419</v>
      </c>
      <c r="B564">
        <v>302000</v>
      </c>
      <c r="C564" t="s">
        <v>420</v>
      </c>
      <c r="D564">
        <v>302006</v>
      </c>
      <c r="E564" s="37">
        <v>3</v>
      </c>
      <c r="F564" s="79">
        <v>55</v>
      </c>
      <c r="G564" s="67">
        <v>1.8181818181818181E-2</v>
      </c>
      <c r="H564" s="67">
        <v>0.30909090909090908</v>
      </c>
      <c r="I564" s="67">
        <v>0.23636363636363636</v>
      </c>
      <c r="J564" s="67">
        <v>0.43636363636363634</v>
      </c>
      <c r="K564" s="67">
        <v>0.67272727272727273</v>
      </c>
      <c r="L564" s="4"/>
      <c r="M564" s="53">
        <v>55</v>
      </c>
      <c r="N564" s="68">
        <v>0.29090909090909089</v>
      </c>
      <c r="O564" s="68">
        <v>0.16363636363636364</v>
      </c>
      <c r="P564" s="68">
        <v>0.25454545454545452</v>
      </c>
      <c r="Q564" s="68">
        <v>0.29090909090909089</v>
      </c>
      <c r="R564" s="75">
        <v>0.54545454545454541</v>
      </c>
      <c r="S564" s="4"/>
      <c r="T564" s="47">
        <v>55</v>
      </c>
      <c r="U564" s="69">
        <v>0.45454545454545453</v>
      </c>
      <c r="V564" s="69">
        <v>0.12727272727272726</v>
      </c>
      <c r="W564" s="69">
        <v>0.18181818181818182</v>
      </c>
      <c r="X564" s="69">
        <v>0.23636363636363636</v>
      </c>
      <c r="Y564" s="76">
        <v>0.41818181818181821</v>
      </c>
      <c r="Z564" s="4"/>
      <c r="AA564" s="46">
        <v>55</v>
      </c>
      <c r="AB564" s="70">
        <v>0.36363636363636365</v>
      </c>
      <c r="AC564" s="70">
        <v>0.23636363636363636</v>
      </c>
      <c r="AD564" s="70">
        <v>0.18181818181818182</v>
      </c>
      <c r="AE564" s="70">
        <v>0.21818181818181817</v>
      </c>
      <c r="AF564" s="77">
        <v>0.4</v>
      </c>
      <c r="AG564" s="4"/>
      <c r="AH564" s="34">
        <v>55</v>
      </c>
      <c r="AI564" s="113">
        <v>0.54545454545454541</v>
      </c>
      <c r="AJ564" s="113">
        <v>0.14545454545454545</v>
      </c>
      <c r="AK564" s="113">
        <v>0.10909090909090909</v>
      </c>
      <c r="AL564" s="113">
        <v>0.2</v>
      </c>
      <c r="AM564" s="111">
        <v>0.30909090909090908</v>
      </c>
      <c r="AN564" s="4"/>
      <c r="AO564" s="30">
        <v>55</v>
      </c>
      <c r="AP564" s="114">
        <v>0.25454545454545452</v>
      </c>
    </row>
    <row r="565" spans="1:42" x14ac:dyDescent="0.55000000000000004">
      <c r="A565" t="s">
        <v>419</v>
      </c>
      <c r="B565">
        <v>302000</v>
      </c>
      <c r="C565" t="s">
        <v>420</v>
      </c>
      <c r="D565">
        <v>302006</v>
      </c>
      <c r="E565" s="37">
        <v>4</v>
      </c>
      <c r="F565" s="79">
        <v>57</v>
      </c>
      <c r="G565" s="67">
        <v>0.10526315789473684</v>
      </c>
      <c r="H565" s="67">
        <v>0.21052631578947367</v>
      </c>
      <c r="I565" s="67">
        <v>0.35087719298245612</v>
      </c>
      <c r="J565" s="67">
        <v>0.33333333333333331</v>
      </c>
      <c r="K565" s="67">
        <v>0.68421052631578938</v>
      </c>
      <c r="L565" s="4"/>
      <c r="M565" s="53">
        <v>57</v>
      </c>
      <c r="N565" s="68">
        <v>0.22807017543859648</v>
      </c>
      <c r="O565" s="68">
        <v>0.38596491228070173</v>
      </c>
      <c r="P565" s="68">
        <v>0.33333333333333331</v>
      </c>
      <c r="Q565" s="68">
        <v>5.2631578947368418E-2</v>
      </c>
      <c r="R565" s="75">
        <v>0.38596491228070173</v>
      </c>
      <c r="S565" s="4"/>
      <c r="T565" s="47">
        <v>57</v>
      </c>
      <c r="U565" s="69">
        <v>0.36842105263157893</v>
      </c>
      <c r="V565" s="69">
        <v>0.19298245614035087</v>
      </c>
      <c r="W565" s="69">
        <v>0.36842105263157893</v>
      </c>
      <c r="X565" s="69">
        <v>7.0175438596491224E-2</v>
      </c>
      <c r="Y565" s="76">
        <v>0.43859649122807015</v>
      </c>
      <c r="Z565" s="4"/>
      <c r="AA565" s="46">
        <v>57</v>
      </c>
      <c r="AB565" s="70">
        <v>0.33333333333333331</v>
      </c>
      <c r="AC565" s="70">
        <v>0.21052631578947367</v>
      </c>
      <c r="AD565" s="70">
        <v>0.26315789473684209</v>
      </c>
      <c r="AE565" s="70">
        <v>0.19298245614035087</v>
      </c>
      <c r="AF565" s="77">
        <v>0.45614035087719296</v>
      </c>
      <c r="AG565" s="4"/>
      <c r="AH565" s="34">
        <v>57</v>
      </c>
      <c r="AI565" s="113">
        <v>0.40350877192982454</v>
      </c>
      <c r="AJ565" s="113">
        <v>0.19298245614035087</v>
      </c>
      <c r="AK565" s="113">
        <v>0.24561403508771928</v>
      </c>
      <c r="AL565" s="113">
        <v>0.15789473684210525</v>
      </c>
      <c r="AM565" s="111">
        <v>0.40350877192982454</v>
      </c>
      <c r="AN565" s="4"/>
      <c r="AO565" s="30">
        <v>57</v>
      </c>
      <c r="AP565" s="114">
        <v>0.14035087719298245</v>
      </c>
    </row>
    <row r="566" spans="1:42" x14ac:dyDescent="0.55000000000000004">
      <c r="A566" t="s">
        <v>419</v>
      </c>
      <c r="B566">
        <v>302000</v>
      </c>
      <c r="C566" t="s">
        <v>420</v>
      </c>
      <c r="D566">
        <v>302006</v>
      </c>
      <c r="E566" s="37">
        <v>5</v>
      </c>
      <c r="F566" s="79">
        <v>53</v>
      </c>
      <c r="G566" s="67">
        <v>1.8867924528301886E-2</v>
      </c>
      <c r="H566" s="67">
        <v>0.16981132075471697</v>
      </c>
      <c r="I566" s="67">
        <v>0.45283018867924529</v>
      </c>
      <c r="J566" s="67">
        <v>0.35849056603773582</v>
      </c>
      <c r="K566" s="67">
        <v>0.81132075471698117</v>
      </c>
      <c r="L566" s="4"/>
      <c r="M566" s="53">
        <v>53</v>
      </c>
      <c r="N566" s="68">
        <v>5.6603773584905662E-2</v>
      </c>
      <c r="O566" s="68">
        <v>0.33962264150943394</v>
      </c>
      <c r="P566" s="68">
        <v>0.37735849056603776</v>
      </c>
      <c r="Q566" s="68">
        <v>0.22641509433962265</v>
      </c>
      <c r="R566" s="75">
        <v>0.60377358490566047</v>
      </c>
      <c r="S566" s="4"/>
      <c r="T566" s="47">
        <v>53</v>
      </c>
      <c r="U566" s="69">
        <v>0.16981132075471697</v>
      </c>
      <c r="V566" s="69">
        <v>0.33962264150943394</v>
      </c>
      <c r="W566" s="69">
        <v>0.24528301886792453</v>
      </c>
      <c r="X566" s="69">
        <v>0.24528301886792453</v>
      </c>
      <c r="Y566" s="76">
        <v>0.49056603773584906</v>
      </c>
      <c r="Z566" s="4"/>
      <c r="AA566" s="46">
        <v>53</v>
      </c>
      <c r="AB566" s="70">
        <v>0.32075471698113206</v>
      </c>
      <c r="AC566" s="70">
        <v>0.18867924528301888</v>
      </c>
      <c r="AD566" s="70">
        <v>0.28301886792452829</v>
      </c>
      <c r="AE566" s="70">
        <v>0.20754716981132076</v>
      </c>
      <c r="AF566" s="77">
        <v>0.49056603773584906</v>
      </c>
      <c r="AG566" s="4"/>
      <c r="AH566" s="34">
        <v>53</v>
      </c>
      <c r="AI566" s="113">
        <v>0.33962264150943394</v>
      </c>
      <c r="AJ566" s="113">
        <v>0.26415094339622641</v>
      </c>
      <c r="AK566" s="113">
        <v>0.16981132075471697</v>
      </c>
      <c r="AL566" s="113">
        <v>0.22641509433962265</v>
      </c>
      <c r="AM566" s="111">
        <v>0.39622641509433965</v>
      </c>
      <c r="AN566" s="4"/>
      <c r="AO566" s="30">
        <v>53</v>
      </c>
      <c r="AP566" s="114">
        <v>0.26415094339622641</v>
      </c>
    </row>
    <row r="567" spans="1:42" x14ac:dyDescent="0.55000000000000004">
      <c r="A567" t="s">
        <v>419</v>
      </c>
      <c r="B567">
        <v>302000</v>
      </c>
      <c r="C567" t="s">
        <v>420</v>
      </c>
      <c r="D567">
        <v>302006</v>
      </c>
      <c r="E567" s="37">
        <v>6</v>
      </c>
      <c r="F567" s="79">
        <v>75</v>
      </c>
      <c r="G567" s="67">
        <v>5.3333333333333337E-2</v>
      </c>
      <c r="H567" s="67">
        <v>0.22666666666666666</v>
      </c>
      <c r="I567" s="67">
        <v>0.26666666666666666</v>
      </c>
      <c r="J567" s="67">
        <v>0.45333333333333331</v>
      </c>
      <c r="K567" s="67">
        <v>0.72</v>
      </c>
      <c r="L567" s="4"/>
      <c r="M567" s="53">
        <v>75</v>
      </c>
      <c r="N567" s="68">
        <v>0.12</v>
      </c>
      <c r="O567" s="68">
        <v>0.37333333333333335</v>
      </c>
      <c r="P567" s="68">
        <v>0.4</v>
      </c>
      <c r="Q567" s="68">
        <v>0.10666666666666667</v>
      </c>
      <c r="R567" s="75">
        <v>0.50666666666666671</v>
      </c>
      <c r="S567" s="4"/>
      <c r="T567" s="47">
        <v>75</v>
      </c>
      <c r="U567" s="69">
        <v>0.33333333333333331</v>
      </c>
      <c r="V567" s="69">
        <v>0.28000000000000003</v>
      </c>
      <c r="W567" s="69">
        <v>0.24</v>
      </c>
      <c r="X567" s="69">
        <v>0.14666666666666667</v>
      </c>
      <c r="Y567" s="76">
        <v>0.38666666666666666</v>
      </c>
      <c r="Z567" s="4"/>
      <c r="AA567" s="46">
        <v>75</v>
      </c>
      <c r="AB567" s="70">
        <v>0.36</v>
      </c>
      <c r="AC567" s="70">
        <v>0.24</v>
      </c>
      <c r="AD567" s="70">
        <v>0.24</v>
      </c>
      <c r="AE567" s="70">
        <v>0.16</v>
      </c>
      <c r="AF567" s="77">
        <v>0.4</v>
      </c>
      <c r="AG567" s="4"/>
      <c r="AH567" s="34">
        <v>75</v>
      </c>
      <c r="AI567" s="113">
        <v>0.34666666666666668</v>
      </c>
      <c r="AJ567" s="113">
        <v>0.2</v>
      </c>
      <c r="AK567" s="113">
        <v>0.22666666666666666</v>
      </c>
      <c r="AL567" s="113">
        <v>0.22666666666666666</v>
      </c>
      <c r="AM567" s="111">
        <v>0.45333333333333331</v>
      </c>
      <c r="AN567" s="4"/>
      <c r="AO567" s="30">
        <v>75</v>
      </c>
      <c r="AP567" s="114">
        <v>0.10666666666666667</v>
      </c>
    </row>
    <row r="568" spans="1:42" x14ac:dyDescent="0.55000000000000004">
      <c r="A568" t="s">
        <v>419</v>
      </c>
      <c r="B568">
        <v>302000</v>
      </c>
      <c r="C568" t="s">
        <v>421</v>
      </c>
      <c r="D568">
        <v>302007</v>
      </c>
      <c r="E568" s="37">
        <v>7</v>
      </c>
      <c r="F568" s="79">
        <v>61</v>
      </c>
      <c r="G568" s="67">
        <v>4.9180327868852458E-2</v>
      </c>
      <c r="H568" s="67">
        <v>0.18032786885245902</v>
      </c>
      <c r="I568" s="67">
        <v>0.37704918032786883</v>
      </c>
      <c r="J568" s="67">
        <v>0.39344262295081966</v>
      </c>
      <c r="K568" s="67">
        <v>0.77049180327868849</v>
      </c>
      <c r="L568" s="4"/>
      <c r="M568" s="53">
        <v>61</v>
      </c>
      <c r="N568" s="68">
        <v>0.27868852459016391</v>
      </c>
      <c r="O568" s="68">
        <v>0.36065573770491804</v>
      </c>
      <c r="P568" s="68">
        <v>0.24590163934426229</v>
      </c>
      <c r="Q568" s="68">
        <v>0.11475409836065574</v>
      </c>
      <c r="R568" s="75">
        <v>0.36065573770491804</v>
      </c>
      <c r="S568" s="4"/>
      <c r="T568" s="47">
        <v>61</v>
      </c>
      <c r="U568" s="69">
        <v>0.37704918032786883</v>
      </c>
      <c r="V568" s="69">
        <v>0.24590163934426229</v>
      </c>
      <c r="W568" s="69">
        <v>0.22950819672131148</v>
      </c>
      <c r="X568" s="69">
        <v>0.14754098360655737</v>
      </c>
      <c r="Y568" s="76">
        <v>0.37704918032786883</v>
      </c>
      <c r="Z568" s="4"/>
      <c r="AA568" s="46">
        <v>60</v>
      </c>
      <c r="AB568" s="70">
        <v>0.35</v>
      </c>
      <c r="AC568" s="70">
        <v>0.3</v>
      </c>
      <c r="AD568" s="70">
        <v>0.25</v>
      </c>
      <c r="AE568" s="70">
        <v>0.1</v>
      </c>
      <c r="AF568" s="77">
        <v>0.35</v>
      </c>
      <c r="AG568" s="4"/>
      <c r="AH568" s="34">
        <v>60</v>
      </c>
      <c r="AI568" s="113">
        <v>0.38333333333333336</v>
      </c>
      <c r="AJ568" s="113">
        <v>0.25</v>
      </c>
      <c r="AK568" s="113">
        <v>0.2</v>
      </c>
      <c r="AL568" s="113">
        <v>0.16666666666666666</v>
      </c>
      <c r="AM568" s="111">
        <v>0.3666666666666667</v>
      </c>
      <c r="AN568" s="4"/>
      <c r="AO568" s="30">
        <v>61</v>
      </c>
      <c r="AP568" s="114">
        <v>8.1967213114754092E-2</v>
      </c>
    </row>
    <row r="569" spans="1:42" x14ac:dyDescent="0.55000000000000004">
      <c r="A569" t="s">
        <v>419</v>
      </c>
      <c r="B569">
        <v>302000</v>
      </c>
      <c r="C569" t="s">
        <v>421</v>
      </c>
      <c r="D569">
        <v>302007</v>
      </c>
      <c r="E569" s="37">
        <v>8</v>
      </c>
      <c r="F569" s="79">
        <v>62</v>
      </c>
      <c r="G569" s="67">
        <v>0.11290322580645161</v>
      </c>
      <c r="H569" s="67">
        <v>0.11290322580645161</v>
      </c>
      <c r="I569" s="67">
        <v>0.29032258064516131</v>
      </c>
      <c r="J569" s="67">
        <v>0.4838709677419355</v>
      </c>
      <c r="K569" s="67">
        <v>0.77419354838709675</v>
      </c>
      <c r="L569" s="4"/>
      <c r="M569" s="53">
        <v>62</v>
      </c>
      <c r="N569" s="68">
        <v>0.27419354838709675</v>
      </c>
      <c r="O569" s="68">
        <v>0.30645161290322581</v>
      </c>
      <c r="P569" s="68">
        <v>0.22580645161290322</v>
      </c>
      <c r="Q569" s="68">
        <v>0.19354838709677419</v>
      </c>
      <c r="R569" s="75">
        <v>0.41935483870967738</v>
      </c>
      <c r="S569" s="4"/>
      <c r="T569" s="47">
        <v>62</v>
      </c>
      <c r="U569" s="69">
        <v>0.29032258064516131</v>
      </c>
      <c r="V569" s="69">
        <v>0.27419354838709675</v>
      </c>
      <c r="W569" s="69">
        <v>0.22580645161290322</v>
      </c>
      <c r="X569" s="69">
        <v>0.20967741935483872</v>
      </c>
      <c r="Y569" s="76">
        <v>0.43548387096774194</v>
      </c>
      <c r="Z569" s="4"/>
      <c r="AA569" s="46">
        <v>62</v>
      </c>
      <c r="AB569" s="70">
        <v>0.20967741935483872</v>
      </c>
      <c r="AC569" s="70">
        <v>0.22580645161290322</v>
      </c>
      <c r="AD569" s="70">
        <v>0.38709677419354838</v>
      </c>
      <c r="AE569" s="70">
        <v>0.17741935483870969</v>
      </c>
      <c r="AF569" s="77">
        <v>0.56451612903225801</v>
      </c>
      <c r="AG569" s="4"/>
      <c r="AH569" s="34">
        <v>62</v>
      </c>
      <c r="AI569" s="113">
        <v>0.27419354838709675</v>
      </c>
      <c r="AJ569" s="113">
        <v>0.25806451612903225</v>
      </c>
      <c r="AK569" s="113">
        <v>0.30645161290322581</v>
      </c>
      <c r="AL569" s="113">
        <v>0.16129032258064516</v>
      </c>
      <c r="AM569" s="111">
        <v>0.467741935483871</v>
      </c>
      <c r="AN569" s="4"/>
      <c r="AO569" s="30">
        <v>62</v>
      </c>
      <c r="AP569" s="114">
        <v>0.19354838709677419</v>
      </c>
    </row>
    <row r="570" spans="1:42" x14ac:dyDescent="0.55000000000000004">
      <c r="A570" t="s">
        <v>419</v>
      </c>
      <c r="B570">
        <v>302000</v>
      </c>
      <c r="C570" t="s">
        <v>421</v>
      </c>
      <c r="D570">
        <v>302007</v>
      </c>
      <c r="E570" s="37">
        <v>9</v>
      </c>
      <c r="F570" s="79">
        <v>56</v>
      </c>
      <c r="G570" s="67">
        <v>0.14285714285714285</v>
      </c>
      <c r="H570" s="67">
        <v>0.25</v>
      </c>
      <c r="I570" s="67">
        <v>0.25</v>
      </c>
      <c r="J570" s="67">
        <v>0.35714285714285715</v>
      </c>
      <c r="K570" s="67">
        <v>0.60714285714285721</v>
      </c>
      <c r="L570" s="4"/>
      <c r="M570" s="53">
        <v>56</v>
      </c>
      <c r="N570" s="68">
        <v>0.5178571428571429</v>
      </c>
      <c r="O570" s="68">
        <v>0.19642857142857142</v>
      </c>
      <c r="P570" s="68">
        <v>0.19642857142857142</v>
      </c>
      <c r="Q570" s="68">
        <v>8.9285714285714288E-2</v>
      </c>
      <c r="R570" s="75">
        <v>0.2857142857142857</v>
      </c>
      <c r="S570" s="4"/>
      <c r="T570" s="47">
        <v>56</v>
      </c>
      <c r="U570" s="69">
        <v>0.42857142857142855</v>
      </c>
      <c r="V570" s="69">
        <v>0.21428571428571427</v>
      </c>
      <c r="W570" s="69">
        <v>0.14285714285714285</v>
      </c>
      <c r="X570" s="69">
        <v>0.21428571428571427</v>
      </c>
      <c r="Y570" s="76">
        <v>0.3571428571428571</v>
      </c>
      <c r="Z570" s="4"/>
      <c r="AA570" s="46">
        <v>56</v>
      </c>
      <c r="AB570" s="70">
        <v>0.35714285714285715</v>
      </c>
      <c r="AC570" s="70">
        <v>0.21428571428571427</v>
      </c>
      <c r="AD570" s="70">
        <v>0.26785714285714285</v>
      </c>
      <c r="AE570" s="70">
        <v>0.16071428571428573</v>
      </c>
      <c r="AF570" s="77">
        <v>0.4285714285714286</v>
      </c>
      <c r="AG570" s="4"/>
      <c r="AH570" s="34">
        <v>56</v>
      </c>
      <c r="AI570" s="113">
        <v>0.42857142857142855</v>
      </c>
      <c r="AJ570" s="113">
        <v>0.14285714285714285</v>
      </c>
      <c r="AK570" s="113">
        <v>0.21428571428571427</v>
      </c>
      <c r="AL570" s="113">
        <v>0.21428571428571427</v>
      </c>
      <c r="AM570" s="111">
        <v>0.42857142857142855</v>
      </c>
      <c r="AN570" s="4"/>
      <c r="AO570" s="30">
        <v>56</v>
      </c>
      <c r="AP570" s="114">
        <v>0.16071428571428573</v>
      </c>
    </row>
    <row r="571" spans="1:42" x14ac:dyDescent="0.55000000000000004">
      <c r="A571" t="s">
        <v>419</v>
      </c>
      <c r="B571">
        <v>302000</v>
      </c>
      <c r="C571" t="s">
        <v>421</v>
      </c>
      <c r="D571">
        <v>302007</v>
      </c>
      <c r="E571" s="37">
        <v>10</v>
      </c>
      <c r="F571" s="79">
        <v>55</v>
      </c>
      <c r="G571" s="67">
        <v>0.2</v>
      </c>
      <c r="H571" s="67">
        <v>0.30909090909090908</v>
      </c>
      <c r="I571" s="67">
        <v>0.23636363636363636</v>
      </c>
      <c r="J571" s="67">
        <v>0.25454545454545452</v>
      </c>
      <c r="K571" s="67">
        <v>0.49090909090909085</v>
      </c>
      <c r="L571" s="4"/>
      <c r="M571" s="53">
        <v>54</v>
      </c>
      <c r="N571" s="68">
        <v>0.64814814814814814</v>
      </c>
      <c r="O571" s="68">
        <v>0.16666666666666666</v>
      </c>
      <c r="P571" s="68">
        <v>0.12962962962962962</v>
      </c>
      <c r="Q571" s="68">
        <v>5.5555555555555552E-2</v>
      </c>
      <c r="R571" s="75">
        <v>0.18518518518518517</v>
      </c>
      <c r="S571" s="4"/>
      <c r="T571" s="47">
        <v>54</v>
      </c>
      <c r="U571" s="69">
        <v>0.62962962962962965</v>
      </c>
      <c r="V571" s="69">
        <v>0.14814814814814814</v>
      </c>
      <c r="W571" s="69">
        <v>0.14814814814814814</v>
      </c>
      <c r="X571" s="69">
        <v>7.407407407407407E-2</v>
      </c>
      <c r="Y571" s="76">
        <v>0.22222222222222221</v>
      </c>
      <c r="Z571" s="4"/>
      <c r="AA571" s="46">
        <v>55</v>
      </c>
      <c r="AB571" s="70">
        <v>0.43636363636363634</v>
      </c>
      <c r="AC571" s="70">
        <v>0.27272727272727271</v>
      </c>
      <c r="AD571" s="70">
        <v>0.18181818181818182</v>
      </c>
      <c r="AE571" s="70">
        <v>0.10909090909090909</v>
      </c>
      <c r="AF571" s="77">
        <v>0.29090909090909089</v>
      </c>
      <c r="AG571" s="4"/>
      <c r="AH571" s="34">
        <v>55</v>
      </c>
      <c r="AI571" s="113">
        <v>0.52727272727272723</v>
      </c>
      <c r="AJ571" s="113">
        <v>0.10909090909090909</v>
      </c>
      <c r="AK571" s="113">
        <v>0.21818181818181817</v>
      </c>
      <c r="AL571" s="113">
        <v>0.14545454545454545</v>
      </c>
      <c r="AM571" s="111">
        <v>0.36363636363636365</v>
      </c>
      <c r="AN571" s="4"/>
      <c r="AO571" s="30">
        <v>54</v>
      </c>
      <c r="AP571" s="114">
        <v>7.407407407407407E-2</v>
      </c>
    </row>
    <row r="572" spans="1:42" x14ac:dyDescent="0.55000000000000004">
      <c r="A572" t="s">
        <v>422</v>
      </c>
      <c r="B572">
        <v>2403000</v>
      </c>
      <c r="C572" t="s">
        <v>423</v>
      </c>
      <c r="D572">
        <v>2403011</v>
      </c>
      <c r="E572" s="37">
        <v>3</v>
      </c>
      <c r="F572" s="79">
        <v>46</v>
      </c>
      <c r="G572" s="67">
        <v>8.6956521739130432E-2</v>
      </c>
      <c r="H572" s="67">
        <v>0.30434782608695654</v>
      </c>
      <c r="I572" s="67">
        <v>0.2608695652173913</v>
      </c>
      <c r="J572" s="67">
        <v>0.34782608695652173</v>
      </c>
      <c r="K572" s="67">
        <v>0.60869565217391308</v>
      </c>
      <c r="L572" s="4"/>
      <c r="M572" s="53">
        <v>46</v>
      </c>
      <c r="N572" s="68">
        <v>0.28260869565217389</v>
      </c>
      <c r="O572" s="68">
        <v>0.32608695652173914</v>
      </c>
      <c r="P572" s="68">
        <v>0.2391304347826087</v>
      </c>
      <c r="Q572" s="68">
        <v>0.15217391304347827</v>
      </c>
      <c r="R572" s="75">
        <v>0.39130434782608697</v>
      </c>
      <c r="S572" s="4"/>
      <c r="T572" s="47">
        <v>46</v>
      </c>
      <c r="U572" s="69">
        <v>0.36956521739130432</v>
      </c>
      <c r="V572" s="69">
        <v>0.17391304347826086</v>
      </c>
      <c r="W572" s="69">
        <v>0.21739130434782608</v>
      </c>
      <c r="X572" s="69">
        <v>0.2391304347826087</v>
      </c>
      <c r="Y572" s="76">
        <v>0.45652173913043481</v>
      </c>
      <c r="Z572" s="4"/>
      <c r="AA572" s="46">
        <v>46</v>
      </c>
      <c r="AB572" s="70">
        <v>0.36956521739130432</v>
      </c>
      <c r="AC572" s="70">
        <v>0.19565217391304349</v>
      </c>
      <c r="AD572" s="70">
        <v>0.2391304347826087</v>
      </c>
      <c r="AE572" s="70">
        <v>0.19565217391304349</v>
      </c>
      <c r="AF572" s="77">
        <v>0.43478260869565222</v>
      </c>
      <c r="AG572" s="4"/>
      <c r="AH572" s="34">
        <v>46</v>
      </c>
      <c r="AI572" s="113">
        <v>0.45652173913043476</v>
      </c>
      <c r="AJ572" s="113">
        <v>0.2391304347826087</v>
      </c>
      <c r="AK572" s="113">
        <v>0.17391304347826086</v>
      </c>
      <c r="AL572" s="113">
        <v>0.13043478260869565</v>
      </c>
      <c r="AM572" s="111">
        <v>0.30434782608695654</v>
      </c>
      <c r="AN572" s="4"/>
      <c r="AO572" s="30">
        <v>46</v>
      </c>
      <c r="AP572" s="114">
        <v>0.21739130434782608</v>
      </c>
    </row>
    <row r="573" spans="1:42" x14ac:dyDescent="0.55000000000000004">
      <c r="A573" t="s">
        <v>422</v>
      </c>
      <c r="B573">
        <v>2403000</v>
      </c>
      <c r="C573" t="s">
        <v>423</v>
      </c>
      <c r="D573">
        <v>2403011</v>
      </c>
      <c r="E573" s="37">
        <v>4</v>
      </c>
      <c r="F573" s="79">
        <v>36</v>
      </c>
      <c r="G573" s="67">
        <v>8.3333333333333329E-2</v>
      </c>
      <c r="H573" s="67">
        <v>0.19444444444444445</v>
      </c>
      <c r="I573" s="67">
        <v>0.30555555555555558</v>
      </c>
      <c r="J573" s="67">
        <v>0.41666666666666669</v>
      </c>
      <c r="K573" s="67">
        <v>0.72222222222222232</v>
      </c>
      <c r="L573" s="4"/>
      <c r="M573" s="53">
        <v>36</v>
      </c>
      <c r="N573" s="68">
        <v>0.25</v>
      </c>
      <c r="O573" s="68">
        <v>0.3888888888888889</v>
      </c>
      <c r="P573" s="68">
        <v>0.27777777777777779</v>
      </c>
      <c r="Q573" s="68">
        <v>8.3333333333333329E-2</v>
      </c>
      <c r="R573" s="75">
        <v>0.3611111111111111</v>
      </c>
      <c r="S573" s="4"/>
      <c r="T573" s="47">
        <v>36</v>
      </c>
      <c r="U573" s="69">
        <v>0.3611111111111111</v>
      </c>
      <c r="V573" s="69">
        <v>0.19444444444444445</v>
      </c>
      <c r="W573" s="69">
        <v>0.22222222222222221</v>
      </c>
      <c r="X573" s="69">
        <v>0.22222222222222221</v>
      </c>
      <c r="Y573" s="76">
        <v>0.44444444444444442</v>
      </c>
      <c r="Z573" s="4"/>
      <c r="AA573" s="46">
        <v>36</v>
      </c>
      <c r="AB573" s="70">
        <v>0.33333333333333331</v>
      </c>
      <c r="AC573" s="70">
        <v>0.19444444444444445</v>
      </c>
      <c r="AD573" s="70">
        <v>0.22222222222222221</v>
      </c>
      <c r="AE573" s="70">
        <v>0.25</v>
      </c>
      <c r="AF573" s="77">
        <v>0.47222222222222221</v>
      </c>
      <c r="AG573" s="4"/>
      <c r="AH573" s="34">
        <v>36</v>
      </c>
      <c r="AI573" s="113">
        <v>0.3888888888888889</v>
      </c>
      <c r="AJ573" s="113">
        <v>8.3333333333333329E-2</v>
      </c>
      <c r="AK573" s="113">
        <v>0.16666666666666666</v>
      </c>
      <c r="AL573" s="113">
        <v>0.3611111111111111</v>
      </c>
      <c r="AM573" s="111">
        <v>0.52777777777777779</v>
      </c>
      <c r="AN573" s="4"/>
      <c r="AO573" s="30">
        <v>36</v>
      </c>
      <c r="AP573" s="114">
        <v>0.16666666666666666</v>
      </c>
    </row>
    <row r="574" spans="1:42" x14ac:dyDescent="0.55000000000000004">
      <c r="A574" t="s">
        <v>422</v>
      </c>
      <c r="B574">
        <v>2403000</v>
      </c>
      <c r="C574" t="s">
        <v>423</v>
      </c>
      <c r="D574">
        <v>2403011</v>
      </c>
      <c r="E574" s="37">
        <v>5</v>
      </c>
      <c r="F574" s="79">
        <v>37</v>
      </c>
      <c r="G574" s="67">
        <v>0</v>
      </c>
      <c r="H574" s="67">
        <v>0.13513513513513514</v>
      </c>
      <c r="I574" s="67">
        <v>0.40540540540540543</v>
      </c>
      <c r="J574" s="67">
        <v>0.45945945945945948</v>
      </c>
      <c r="K574" s="67">
        <v>0.86486486486486491</v>
      </c>
      <c r="L574" s="4"/>
      <c r="M574" s="53">
        <v>37</v>
      </c>
      <c r="N574" s="68">
        <v>0.10810810810810811</v>
      </c>
      <c r="O574" s="68">
        <v>0.45945945945945948</v>
      </c>
      <c r="P574" s="68">
        <v>0.3783783783783784</v>
      </c>
      <c r="Q574" s="68">
        <v>5.4054054054054057E-2</v>
      </c>
      <c r="R574" s="75">
        <v>0.43243243243243246</v>
      </c>
      <c r="S574" s="4"/>
      <c r="T574" s="47">
        <v>37</v>
      </c>
      <c r="U574" s="69">
        <v>0.1891891891891892</v>
      </c>
      <c r="V574" s="69">
        <v>0.48648648648648651</v>
      </c>
      <c r="W574" s="69">
        <v>0.10810810810810811</v>
      </c>
      <c r="X574" s="69">
        <v>0.21621621621621623</v>
      </c>
      <c r="Y574" s="76">
        <v>0.32432432432432434</v>
      </c>
      <c r="Z574" s="4"/>
      <c r="AA574" s="46">
        <v>37</v>
      </c>
      <c r="AB574" s="70">
        <v>0.21621621621621623</v>
      </c>
      <c r="AC574" s="70">
        <v>0.40540540540540543</v>
      </c>
      <c r="AD574" s="70">
        <v>0.21621621621621623</v>
      </c>
      <c r="AE574" s="70">
        <v>0.16216216216216217</v>
      </c>
      <c r="AF574" s="77">
        <v>0.3783783783783784</v>
      </c>
      <c r="AG574" s="4"/>
      <c r="AH574" s="34">
        <v>37</v>
      </c>
      <c r="AI574" s="113">
        <v>0.13513513513513514</v>
      </c>
      <c r="AJ574" s="113">
        <v>0.32432432432432434</v>
      </c>
      <c r="AK574" s="113">
        <v>0.32432432432432434</v>
      </c>
      <c r="AL574" s="113">
        <v>0.21621621621621623</v>
      </c>
      <c r="AM574" s="111">
        <v>0.54054054054054057</v>
      </c>
      <c r="AN574" s="4"/>
      <c r="AO574" s="30">
        <v>37</v>
      </c>
      <c r="AP574" s="114">
        <v>0.13513513513513514</v>
      </c>
    </row>
    <row r="575" spans="1:42" x14ac:dyDescent="0.55000000000000004">
      <c r="A575" t="s">
        <v>422</v>
      </c>
      <c r="B575">
        <v>2403000</v>
      </c>
      <c r="C575" t="s">
        <v>423</v>
      </c>
      <c r="D575">
        <v>2403011</v>
      </c>
      <c r="E575" s="37">
        <v>6</v>
      </c>
      <c r="F575" s="79">
        <v>52</v>
      </c>
      <c r="G575" s="67">
        <v>3.8461538461538464E-2</v>
      </c>
      <c r="H575" s="67">
        <v>7.6923076923076927E-2</v>
      </c>
      <c r="I575" s="67">
        <v>0.42307692307692307</v>
      </c>
      <c r="J575" s="67">
        <v>0.46153846153846156</v>
      </c>
      <c r="K575" s="67">
        <v>0.88461538461538458</v>
      </c>
      <c r="L575" s="4"/>
      <c r="M575" s="53">
        <v>52</v>
      </c>
      <c r="N575" s="68">
        <v>7.6923076923076927E-2</v>
      </c>
      <c r="O575" s="68">
        <v>0.44230769230769229</v>
      </c>
      <c r="P575" s="68">
        <v>0.32692307692307693</v>
      </c>
      <c r="Q575" s="68">
        <v>0.15384615384615385</v>
      </c>
      <c r="R575" s="75">
        <v>0.48076923076923078</v>
      </c>
      <c r="S575" s="4"/>
      <c r="T575" s="47">
        <v>52</v>
      </c>
      <c r="U575" s="69">
        <v>0.19230769230769232</v>
      </c>
      <c r="V575" s="69">
        <v>0.17307692307692307</v>
      </c>
      <c r="W575" s="69">
        <v>0.40384615384615385</v>
      </c>
      <c r="X575" s="69">
        <v>0.23076923076923078</v>
      </c>
      <c r="Y575" s="76">
        <v>0.63461538461538458</v>
      </c>
      <c r="Z575" s="4"/>
      <c r="AA575" s="46">
        <v>52</v>
      </c>
      <c r="AB575" s="70">
        <v>0.15384615384615385</v>
      </c>
      <c r="AC575" s="70">
        <v>0.23076923076923078</v>
      </c>
      <c r="AD575" s="70">
        <v>0.26923076923076922</v>
      </c>
      <c r="AE575" s="70">
        <v>0.34615384615384615</v>
      </c>
      <c r="AF575" s="77">
        <v>0.61538461538461542</v>
      </c>
      <c r="AG575" s="4"/>
      <c r="AH575" s="34">
        <v>52</v>
      </c>
      <c r="AI575" s="113">
        <v>0.11538461538461539</v>
      </c>
      <c r="AJ575" s="113">
        <v>0.30769230769230771</v>
      </c>
      <c r="AK575" s="113">
        <v>0.28846153846153844</v>
      </c>
      <c r="AL575" s="113">
        <v>0.28846153846153844</v>
      </c>
      <c r="AM575" s="111">
        <v>0.57692307692307687</v>
      </c>
      <c r="AN575" s="4"/>
      <c r="AO575" s="30">
        <v>52</v>
      </c>
      <c r="AP575" s="114">
        <v>0.19230769230769232</v>
      </c>
    </row>
    <row r="576" spans="1:42" x14ac:dyDescent="0.55000000000000004">
      <c r="A576" t="s">
        <v>422</v>
      </c>
      <c r="B576">
        <v>2403000</v>
      </c>
      <c r="C576" t="s">
        <v>424</v>
      </c>
      <c r="D576">
        <v>2403012</v>
      </c>
      <c r="E576" s="37">
        <v>7</v>
      </c>
      <c r="F576" s="79">
        <v>39</v>
      </c>
      <c r="G576" s="67">
        <v>2.564102564102564E-2</v>
      </c>
      <c r="H576" s="67">
        <v>0.20512820512820512</v>
      </c>
      <c r="I576" s="67">
        <v>0.35897435897435898</v>
      </c>
      <c r="J576" s="67">
        <v>0.41025641025641024</v>
      </c>
      <c r="K576" s="67">
        <v>0.76923076923076916</v>
      </c>
      <c r="L576" s="4"/>
      <c r="M576" s="53">
        <v>39</v>
      </c>
      <c r="N576" s="68">
        <v>0.25641025641025639</v>
      </c>
      <c r="O576" s="68">
        <v>0.30769230769230771</v>
      </c>
      <c r="P576" s="68">
        <v>0.30769230769230771</v>
      </c>
      <c r="Q576" s="68">
        <v>0.12820512820512819</v>
      </c>
      <c r="R576" s="75">
        <v>0.4358974358974359</v>
      </c>
      <c r="S576" s="4"/>
      <c r="T576" s="47">
        <v>39</v>
      </c>
      <c r="U576" s="69">
        <v>0.4358974358974359</v>
      </c>
      <c r="V576" s="69">
        <v>0.12820512820512819</v>
      </c>
      <c r="W576" s="69">
        <v>0.17948717948717949</v>
      </c>
      <c r="X576" s="69">
        <v>0.25641025641025639</v>
      </c>
      <c r="Y576" s="76">
        <v>0.4358974358974359</v>
      </c>
      <c r="Z576" s="4"/>
      <c r="AA576" s="46">
        <v>39</v>
      </c>
      <c r="AB576" s="70">
        <v>0.38461538461538464</v>
      </c>
      <c r="AC576" s="70">
        <v>0.33333333333333331</v>
      </c>
      <c r="AD576" s="70">
        <v>0.23076923076923078</v>
      </c>
      <c r="AE576" s="70">
        <v>5.128205128205128E-2</v>
      </c>
      <c r="AF576" s="77">
        <v>0.28205128205128205</v>
      </c>
      <c r="AG576" s="4"/>
      <c r="AH576" s="34">
        <v>39</v>
      </c>
      <c r="AI576" s="113">
        <v>0.48717948717948717</v>
      </c>
      <c r="AJ576" s="113">
        <v>0.12820512820512819</v>
      </c>
      <c r="AK576" s="113">
        <v>0.17948717948717949</v>
      </c>
      <c r="AL576" s="113">
        <v>0.20512820512820512</v>
      </c>
      <c r="AM576" s="111">
        <v>0.38461538461538458</v>
      </c>
      <c r="AN576" s="4"/>
      <c r="AO576" s="30">
        <v>39</v>
      </c>
      <c r="AP576" s="114">
        <v>0.12820512820512819</v>
      </c>
    </row>
    <row r="577" spans="1:42" x14ac:dyDescent="0.55000000000000004">
      <c r="A577" t="s">
        <v>422</v>
      </c>
      <c r="B577">
        <v>2403000</v>
      </c>
      <c r="C577" t="s">
        <v>424</v>
      </c>
      <c r="D577">
        <v>2403012</v>
      </c>
      <c r="E577" s="37">
        <v>8</v>
      </c>
      <c r="F577" s="79">
        <v>26</v>
      </c>
      <c r="G577" s="67">
        <v>3.8461538461538464E-2</v>
      </c>
      <c r="H577" s="67">
        <v>3.8461538461538464E-2</v>
      </c>
      <c r="I577" s="67">
        <v>0.30769230769230771</v>
      </c>
      <c r="J577" s="67">
        <v>0.61538461538461542</v>
      </c>
      <c r="K577" s="67">
        <v>0.92307692307692313</v>
      </c>
      <c r="L577" s="4"/>
      <c r="M577" s="53">
        <v>26</v>
      </c>
      <c r="N577" s="68">
        <v>0.19230769230769232</v>
      </c>
      <c r="O577" s="68">
        <v>0.30769230769230771</v>
      </c>
      <c r="P577" s="68">
        <v>0.19230769230769232</v>
      </c>
      <c r="Q577" s="68">
        <v>0.30769230769230771</v>
      </c>
      <c r="R577" s="75">
        <v>0.5</v>
      </c>
      <c r="S577" s="4"/>
      <c r="T577" s="47">
        <v>26</v>
      </c>
      <c r="U577" s="69">
        <v>0.30769230769230771</v>
      </c>
      <c r="V577" s="69">
        <v>0.15384615384615385</v>
      </c>
      <c r="W577" s="69">
        <v>0.23076923076923078</v>
      </c>
      <c r="X577" s="69">
        <v>0.30769230769230771</v>
      </c>
      <c r="Y577" s="76">
        <v>0.53846153846153855</v>
      </c>
      <c r="Z577" s="4"/>
      <c r="AA577" s="46">
        <v>26</v>
      </c>
      <c r="AB577" s="70">
        <v>0.19230769230769232</v>
      </c>
      <c r="AC577" s="70">
        <v>0.30769230769230771</v>
      </c>
      <c r="AD577" s="70">
        <v>0.26923076923076922</v>
      </c>
      <c r="AE577" s="70">
        <v>0.23076923076923078</v>
      </c>
      <c r="AF577" s="77">
        <v>0.5</v>
      </c>
      <c r="AG577" s="4"/>
      <c r="AH577" s="34">
        <v>26</v>
      </c>
      <c r="AI577" s="113">
        <v>0.23076923076923078</v>
      </c>
      <c r="AJ577" s="113">
        <v>0.26923076923076922</v>
      </c>
      <c r="AK577" s="113">
        <v>0.26923076923076922</v>
      </c>
      <c r="AL577" s="113">
        <v>0.23076923076923078</v>
      </c>
      <c r="AM577" s="111">
        <v>0.5</v>
      </c>
      <c r="AN577" s="4"/>
      <c r="AO577" s="30">
        <v>26</v>
      </c>
      <c r="AP577" s="114">
        <v>0.26923076923076922</v>
      </c>
    </row>
    <row r="578" spans="1:42" x14ac:dyDescent="0.55000000000000004">
      <c r="A578" t="s">
        <v>422</v>
      </c>
      <c r="B578">
        <v>2403000</v>
      </c>
      <c r="C578" t="s">
        <v>424</v>
      </c>
      <c r="D578">
        <v>2403012</v>
      </c>
      <c r="E578" s="37">
        <v>9</v>
      </c>
      <c r="F578" s="79">
        <v>39</v>
      </c>
      <c r="G578" s="67">
        <v>0.17948717948717949</v>
      </c>
      <c r="H578" s="67">
        <v>7.6923076923076927E-2</v>
      </c>
      <c r="I578" s="67">
        <v>0.25641025641025639</v>
      </c>
      <c r="J578" s="67">
        <v>0.48717948717948717</v>
      </c>
      <c r="K578" s="67">
        <v>0.74358974358974361</v>
      </c>
      <c r="L578" s="4"/>
      <c r="M578" s="53">
        <v>39</v>
      </c>
      <c r="N578" s="68">
        <v>0.4358974358974359</v>
      </c>
      <c r="O578" s="68">
        <v>0.23076923076923078</v>
      </c>
      <c r="P578" s="68">
        <v>0.17948717948717949</v>
      </c>
      <c r="Q578" s="68">
        <v>0.15384615384615385</v>
      </c>
      <c r="R578" s="75">
        <v>0.33333333333333337</v>
      </c>
      <c r="S578" s="4"/>
      <c r="T578" s="47">
        <v>38</v>
      </c>
      <c r="U578" s="69">
        <v>0.42105263157894735</v>
      </c>
      <c r="V578" s="69">
        <v>0.23684210526315788</v>
      </c>
      <c r="W578" s="69">
        <v>0.13157894736842105</v>
      </c>
      <c r="X578" s="69">
        <v>0.21052631578947367</v>
      </c>
      <c r="Y578" s="76">
        <v>0.34210526315789469</v>
      </c>
      <c r="Z578" s="4"/>
      <c r="AA578" s="46">
        <v>39</v>
      </c>
      <c r="AB578" s="70">
        <v>0.30769230769230771</v>
      </c>
      <c r="AC578" s="70">
        <v>0.20512820512820512</v>
      </c>
      <c r="AD578" s="70">
        <v>0.30769230769230771</v>
      </c>
      <c r="AE578" s="70">
        <v>0.17948717948717949</v>
      </c>
      <c r="AF578" s="77">
        <v>0.48717948717948723</v>
      </c>
      <c r="AG578" s="4"/>
      <c r="AH578" s="34">
        <v>39</v>
      </c>
      <c r="AI578" s="113">
        <v>0.28205128205128205</v>
      </c>
      <c r="AJ578" s="113">
        <v>0.15384615384615385</v>
      </c>
      <c r="AK578" s="113">
        <v>0.23076923076923078</v>
      </c>
      <c r="AL578" s="113">
        <v>0.33333333333333331</v>
      </c>
      <c r="AM578" s="111">
        <v>0.5641025641025641</v>
      </c>
      <c r="AN578" s="4"/>
      <c r="AO578" s="30">
        <v>38</v>
      </c>
      <c r="AP578" s="114">
        <v>0.18421052631578946</v>
      </c>
    </row>
    <row r="579" spans="1:42" x14ac:dyDescent="0.55000000000000004">
      <c r="A579" t="s">
        <v>422</v>
      </c>
      <c r="B579">
        <v>2403000</v>
      </c>
      <c r="C579" t="s">
        <v>424</v>
      </c>
      <c r="D579">
        <v>2403012</v>
      </c>
      <c r="E579" s="37">
        <v>10</v>
      </c>
      <c r="F579" s="79">
        <v>42</v>
      </c>
      <c r="G579" s="67">
        <v>0.16666666666666666</v>
      </c>
      <c r="H579" s="67">
        <v>0.16666666666666666</v>
      </c>
      <c r="I579" s="67">
        <v>0.2857142857142857</v>
      </c>
      <c r="J579" s="67">
        <v>0.38095238095238093</v>
      </c>
      <c r="K579" s="67">
        <v>0.66666666666666663</v>
      </c>
      <c r="L579" s="4"/>
      <c r="M579" s="53">
        <v>42</v>
      </c>
      <c r="N579" s="68">
        <v>0.5</v>
      </c>
      <c r="O579" s="68">
        <v>0.21428571428571427</v>
      </c>
      <c r="P579" s="68">
        <v>0.21428571428571427</v>
      </c>
      <c r="Q579" s="68">
        <v>7.1428571428571425E-2</v>
      </c>
      <c r="R579" s="75">
        <v>0.2857142857142857</v>
      </c>
      <c r="S579" s="4"/>
      <c r="T579" s="47">
        <v>42</v>
      </c>
      <c r="U579" s="69">
        <v>0.47619047619047616</v>
      </c>
      <c r="V579" s="69">
        <v>0.23809523809523808</v>
      </c>
      <c r="W579" s="69">
        <v>0.19047619047619047</v>
      </c>
      <c r="X579" s="69">
        <v>9.5238095238095233E-2</v>
      </c>
      <c r="Y579" s="76">
        <v>0.2857142857142857</v>
      </c>
      <c r="Z579" s="4"/>
      <c r="AA579" s="46">
        <v>42</v>
      </c>
      <c r="AB579" s="70">
        <v>0.47619047619047616</v>
      </c>
      <c r="AC579" s="70">
        <v>0.26190476190476192</v>
      </c>
      <c r="AD579" s="70">
        <v>0.21428571428571427</v>
      </c>
      <c r="AE579" s="70">
        <v>4.7619047619047616E-2</v>
      </c>
      <c r="AF579" s="77">
        <v>0.26190476190476186</v>
      </c>
      <c r="AG579" s="4"/>
      <c r="AH579" s="34">
        <v>42</v>
      </c>
      <c r="AI579" s="113">
        <v>0.38095238095238093</v>
      </c>
      <c r="AJ579" s="113">
        <v>0.2857142857142857</v>
      </c>
      <c r="AK579" s="113">
        <v>0.14285714285714285</v>
      </c>
      <c r="AL579" s="113">
        <v>0.19047619047619047</v>
      </c>
      <c r="AM579" s="111">
        <v>0.33333333333333331</v>
      </c>
      <c r="AN579" s="4"/>
      <c r="AO579" s="30">
        <v>42</v>
      </c>
      <c r="AP579" s="114">
        <v>0.14285714285714285</v>
      </c>
    </row>
    <row r="580" spans="1:42" x14ac:dyDescent="0.55000000000000004">
      <c r="A580" t="s">
        <v>425</v>
      </c>
      <c r="B580">
        <v>1901000</v>
      </c>
      <c r="C580" t="s">
        <v>426</v>
      </c>
      <c r="D580">
        <v>1901701</v>
      </c>
      <c r="E580" s="37">
        <v>3</v>
      </c>
      <c r="F580" s="79">
        <v>46</v>
      </c>
      <c r="G580" s="67">
        <v>2.1739130434782608E-2</v>
      </c>
      <c r="H580" s="67">
        <v>0.28260869565217389</v>
      </c>
      <c r="I580" s="67">
        <v>8.6956521739130432E-2</v>
      </c>
      <c r="J580" s="67">
        <v>0.60869565217391308</v>
      </c>
      <c r="K580" s="67">
        <v>0.69565217391304346</v>
      </c>
      <c r="L580" s="4"/>
      <c r="M580" s="53">
        <v>46</v>
      </c>
      <c r="N580" s="68">
        <v>0.17391304347826086</v>
      </c>
      <c r="O580" s="68">
        <v>0.2391304347826087</v>
      </c>
      <c r="P580" s="68">
        <v>0.30434782608695654</v>
      </c>
      <c r="Q580" s="68">
        <v>0.28260869565217389</v>
      </c>
      <c r="R580" s="75">
        <v>0.58695652173913038</v>
      </c>
      <c r="S580" s="4"/>
      <c r="T580" s="47">
        <v>46</v>
      </c>
      <c r="U580" s="69">
        <v>0.34782608695652173</v>
      </c>
      <c r="V580" s="69">
        <v>0.15217391304347827</v>
      </c>
      <c r="W580" s="69">
        <v>0.2391304347826087</v>
      </c>
      <c r="X580" s="69">
        <v>0.2608695652173913</v>
      </c>
      <c r="Y580" s="76">
        <v>0.5</v>
      </c>
      <c r="Z580" s="4"/>
      <c r="AA580" s="46">
        <v>46</v>
      </c>
      <c r="AB580" s="70">
        <v>0.41304347826086957</v>
      </c>
      <c r="AC580" s="70">
        <v>8.6956521739130432E-2</v>
      </c>
      <c r="AD580" s="70">
        <v>0.2391304347826087</v>
      </c>
      <c r="AE580" s="70">
        <v>0.2608695652173913</v>
      </c>
      <c r="AF580" s="77">
        <v>0.5</v>
      </c>
      <c r="AG580" s="4"/>
      <c r="AH580" s="34">
        <v>46</v>
      </c>
      <c r="AI580" s="113">
        <v>0.34782608695652173</v>
      </c>
      <c r="AJ580" s="113">
        <v>6.5217391304347824E-2</v>
      </c>
      <c r="AK580" s="113">
        <v>0.30434782608695654</v>
      </c>
      <c r="AL580" s="113">
        <v>0.28260869565217389</v>
      </c>
      <c r="AM580" s="111">
        <v>0.58695652173913038</v>
      </c>
      <c r="AN580" s="4"/>
      <c r="AO580" s="30">
        <v>46</v>
      </c>
      <c r="AP580" s="114">
        <v>0.30434782608695654</v>
      </c>
    </row>
    <row r="581" spans="1:42" x14ac:dyDescent="0.55000000000000004">
      <c r="A581" t="s">
        <v>425</v>
      </c>
      <c r="B581">
        <v>1901000</v>
      </c>
      <c r="C581" t="s">
        <v>426</v>
      </c>
      <c r="D581">
        <v>1901701</v>
      </c>
      <c r="E581" s="37">
        <v>4</v>
      </c>
      <c r="F581" s="79">
        <v>48</v>
      </c>
      <c r="G581" s="67">
        <v>8.3333333333333329E-2</v>
      </c>
      <c r="H581" s="67">
        <v>0.27083333333333331</v>
      </c>
      <c r="I581" s="67">
        <v>0.29166666666666669</v>
      </c>
      <c r="J581" s="67">
        <v>0.35416666666666669</v>
      </c>
      <c r="K581" s="67">
        <v>0.64583333333333337</v>
      </c>
      <c r="L581" s="4"/>
      <c r="M581" s="53">
        <v>48</v>
      </c>
      <c r="N581" s="68">
        <v>0.10416666666666667</v>
      </c>
      <c r="O581" s="68">
        <v>0.5</v>
      </c>
      <c r="P581" s="68">
        <v>0.33333333333333331</v>
      </c>
      <c r="Q581" s="68">
        <v>6.25E-2</v>
      </c>
      <c r="R581" s="75">
        <v>0.39583333333333331</v>
      </c>
      <c r="S581" s="4"/>
      <c r="T581" s="47">
        <v>48</v>
      </c>
      <c r="U581" s="69">
        <v>0.4375</v>
      </c>
      <c r="V581" s="69">
        <v>0.25</v>
      </c>
      <c r="W581" s="69">
        <v>0.14583333333333334</v>
      </c>
      <c r="X581" s="69">
        <v>0.16666666666666666</v>
      </c>
      <c r="Y581" s="76">
        <v>0.3125</v>
      </c>
      <c r="Z581" s="4"/>
      <c r="AA581" s="46">
        <v>48</v>
      </c>
      <c r="AB581" s="70">
        <v>0.33333333333333331</v>
      </c>
      <c r="AC581" s="70">
        <v>0.27083333333333331</v>
      </c>
      <c r="AD581" s="70">
        <v>0.16666666666666666</v>
      </c>
      <c r="AE581" s="70">
        <v>0.22916666666666666</v>
      </c>
      <c r="AF581" s="77">
        <v>0.39583333333333331</v>
      </c>
      <c r="AG581" s="4"/>
      <c r="AH581" s="34">
        <v>48</v>
      </c>
      <c r="AI581" s="113">
        <v>0.5</v>
      </c>
      <c r="AJ581" s="113">
        <v>0.14583333333333334</v>
      </c>
      <c r="AK581" s="113">
        <v>0.1875</v>
      </c>
      <c r="AL581" s="113">
        <v>0.16666666666666666</v>
      </c>
      <c r="AM581" s="111">
        <v>0.35416666666666663</v>
      </c>
      <c r="AN581" s="4"/>
      <c r="AO581" s="30">
        <v>48</v>
      </c>
      <c r="AP581" s="114">
        <v>0.16666666666666666</v>
      </c>
    </row>
    <row r="582" spans="1:42" x14ac:dyDescent="0.55000000000000004">
      <c r="A582" t="s">
        <v>425</v>
      </c>
      <c r="B582">
        <v>1901000</v>
      </c>
      <c r="C582" t="s">
        <v>426</v>
      </c>
      <c r="D582">
        <v>1901701</v>
      </c>
      <c r="E582" s="37">
        <v>5</v>
      </c>
      <c r="F582" s="79">
        <v>45</v>
      </c>
      <c r="G582" s="67">
        <v>6.6666666666666666E-2</v>
      </c>
      <c r="H582" s="67">
        <v>0.2</v>
      </c>
      <c r="I582" s="67">
        <v>0.35555555555555557</v>
      </c>
      <c r="J582" s="67">
        <v>0.37777777777777777</v>
      </c>
      <c r="K582" s="67">
        <v>0.73333333333333339</v>
      </c>
      <c r="L582" s="4"/>
      <c r="M582" s="53">
        <v>45</v>
      </c>
      <c r="N582" s="68">
        <v>2.2222222222222223E-2</v>
      </c>
      <c r="O582" s="68">
        <v>0.44444444444444442</v>
      </c>
      <c r="P582" s="68">
        <v>0.51111111111111107</v>
      </c>
      <c r="Q582" s="68">
        <v>2.2222222222222223E-2</v>
      </c>
      <c r="R582" s="75">
        <v>0.53333333333333333</v>
      </c>
      <c r="S582" s="4"/>
      <c r="T582" s="47">
        <v>45</v>
      </c>
      <c r="U582" s="69">
        <v>0.26666666666666666</v>
      </c>
      <c r="V582" s="69">
        <v>0.28888888888888886</v>
      </c>
      <c r="W582" s="69">
        <v>0.35555555555555557</v>
      </c>
      <c r="X582" s="69">
        <v>8.8888888888888892E-2</v>
      </c>
      <c r="Y582" s="76">
        <v>0.44444444444444448</v>
      </c>
      <c r="Z582" s="4"/>
      <c r="AA582" s="46">
        <v>45</v>
      </c>
      <c r="AB582" s="70">
        <v>0.26666666666666666</v>
      </c>
      <c r="AC582" s="70">
        <v>0.26666666666666666</v>
      </c>
      <c r="AD582" s="70">
        <v>0.24444444444444444</v>
      </c>
      <c r="AE582" s="70">
        <v>0.22222222222222221</v>
      </c>
      <c r="AF582" s="77">
        <v>0.46666666666666667</v>
      </c>
      <c r="AG582" s="4"/>
      <c r="AH582" s="34">
        <v>45</v>
      </c>
      <c r="AI582" s="113">
        <v>0.26666666666666666</v>
      </c>
      <c r="AJ582" s="113">
        <v>0.24444444444444444</v>
      </c>
      <c r="AK582" s="113">
        <v>0.24444444444444444</v>
      </c>
      <c r="AL582" s="113">
        <v>0.24444444444444444</v>
      </c>
      <c r="AM582" s="111">
        <v>0.48888888888888887</v>
      </c>
      <c r="AN582" s="4"/>
      <c r="AO582" s="30">
        <v>45</v>
      </c>
      <c r="AP582" s="114">
        <v>0.1111111111111111</v>
      </c>
    </row>
    <row r="583" spans="1:42" x14ac:dyDescent="0.55000000000000004">
      <c r="A583" t="s">
        <v>425</v>
      </c>
      <c r="B583">
        <v>1901000</v>
      </c>
      <c r="C583" t="s">
        <v>426</v>
      </c>
      <c r="D583">
        <v>1901701</v>
      </c>
      <c r="E583" s="37">
        <v>6</v>
      </c>
      <c r="F583" s="79">
        <v>36</v>
      </c>
      <c r="G583" s="67">
        <v>5.5555555555555552E-2</v>
      </c>
      <c r="H583" s="67">
        <v>0.1388888888888889</v>
      </c>
      <c r="I583" s="67">
        <v>0.22222222222222221</v>
      </c>
      <c r="J583" s="67">
        <v>0.58333333333333337</v>
      </c>
      <c r="K583" s="67">
        <v>0.80555555555555558</v>
      </c>
      <c r="L583" s="4"/>
      <c r="M583" s="53">
        <v>36</v>
      </c>
      <c r="N583" s="68">
        <v>5.5555555555555552E-2</v>
      </c>
      <c r="O583" s="68">
        <v>8.3333333333333329E-2</v>
      </c>
      <c r="P583" s="68">
        <v>0.3888888888888889</v>
      </c>
      <c r="Q583" s="68">
        <v>0.47222222222222221</v>
      </c>
      <c r="R583" s="75">
        <v>0.86111111111111116</v>
      </c>
      <c r="S583" s="4"/>
      <c r="T583" s="47">
        <v>36</v>
      </c>
      <c r="U583" s="69">
        <v>0.16666666666666666</v>
      </c>
      <c r="V583" s="69">
        <v>0.1388888888888889</v>
      </c>
      <c r="W583" s="69">
        <v>0.5</v>
      </c>
      <c r="X583" s="69">
        <v>0.19444444444444445</v>
      </c>
      <c r="Y583" s="76">
        <v>0.69444444444444442</v>
      </c>
      <c r="Z583" s="4"/>
      <c r="AA583" s="46">
        <v>36</v>
      </c>
      <c r="AB583" s="70">
        <v>0.19444444444444445</v>
      </c>
      <c r="AC583" s="70">
        <v>0.19444444444444445</v>
      </c>
      <c r="AD583" s="70">
        <v>0.27777777777777779</v>
      </c>
      <c r="AE583" s="70">
        <v>0.33333333333333331</v>
      </c>
      <c r="AF583" s="77">
        <v>0.61111111111111116</v>
      </c>
      <c r="AG583" s="4"/>
      <c r="AH583" s="34">
        <v>36</v>
      </c>
      <c r="AI583" s="113">
        <v>0.19444444444444445</v>
      </c>
      <c r="AJ583" s="113">
        <v>5.5555555555555552E-2</v>
      </c>
      <c r="AK583" s="113">
        <v>0.3611111111111111</v>
      </c>
      <c r="AL583" s="113">
        <v>0.3888888888888889</v>
      </c>
      <c r="AM583" s="111">
        <v>0.75</v>
      </c>
      <c r="AN583" s="4"/>
      <c r="AO583" s="30">
        <v>36</v>
      </c>
      <c r="AP583" s="114">
        <v>0.25</v>
      </c>
    </row>
    <row r="584" spans="1:42" x14ac:dyDescent="0.55000000000000004">
      <c r="A584" t="s">
        <v>425</v>
      </c>
      <c r="B584">
        <v>1901000</v>
      </c>
      <c r="C584" t="s">
        <v>427</v>
      </c>
      <c r="D584">
        <v>1901703</v>
      </c>
      <c r="E584" s="37">
        <v>7</v>
      </c>
      <c r="F584" s="79">
        <v>60</v>
      </c>
      <c r="G584" s="67">
        <v>0</v>
      </c>
      <c r="H584" s="67">
        <v>0.16666666666666666</v>
      </c>
      <c r="I584" s="67">
        <v>0.35</v>
      </c>
      <c r="J584" s="67">
        <v>0.48333333333333334</v>
      </c>
      <c r="K584" s="67">
        <v>0.83333333333333326</v>
      </c>
      <c r="L584" s="4"/>
      <c r="M584" s="53">
        <v>60</v>
      </c>
      <c r="N584" s="68">
        <v>0.15</v>
      </c>
      <c r="O584" s="68">
        <v>0.31666666666666665</v>
      </c>
      <c r="P584" s="68">
        <v>0.25</v>
      </c>
      <c r="Q584" s="68">
        <v>0.28333333333333333</v>
      </c>
      <c r="R584" s="75">
        <v>0.53333333333333333</v>
      </c>
      <c r="S584" s="4"/>
      <c r="T584" s="47">
        <v>60</v>
      </c>
      <c r="U584" s="69">
        <v>0.3</v>
      </c>
      <c r="V584" s="69">
        <v>0.18333333333333332</v>
      </c>
      <c r="W584" s="69">
        <v>0.31666666666666665</v>
      </c>
      <c r="X584" s="69">
        <v>0.2</v>
      </c>
      <c r="Y584" s="76">
        <v>0.51666666666666661</v>
      </c>
      <c r="Z584" s="4"/>
      <c r="AA584" s="46">
        <v>60</v>
      </c>
      <c r="AB584" s="70">
        <v>0.2</v>
      </c>
      <c r="AC584" s="70">
        <v>0.38333333333333336</v>
      </c>
      <c r="AD584" s="70">
        <v>0.25</v>
      </c>
      <c r="AE584" s="70">
        <v>0.16666666666666666</v>
      </c>
      <c r="AF584" s="77">
        <v>0.41666666666666663</v>
      </c>
      <c r="AG584" s="4"/>
      <c r="AH584" s="34">
        <v>60</v>
      </c>
      <c r="AI584" s="113">
        <v>0.23333333333333334</v>
      </c>
      <c r="AJ584" s="113">
        <v>0.23333333333333334</v>
      </c>
      <c r="AK584" s="113">
        <v>0.23333333333333334</v>
      </c>
      <c r="AL584" s="113">
        <v>0.3</v>
      </c>
      <c r="AM584" s="111">
        <v>0.53333333333333333</v>
      </c>
      <c r="AN584" s="4"/>
      <c r="AO584" s="30">
        <v>60</v>
      </c>
      <c r="AP584" s="114">
        <v>0.18333333333333332</v>
      </c>
    </row>
    <row r="585" spans="1:42" x14ac:dyDescent="0.55000000000000004">
      <c r="A585" t="s">
        <v>425</v>
      </c>
      <c r="B585">
        <v>1901000</v>
      </c>
      <c r="C585" t="s">
        <v>427</v>
      </c>
      <c r="D585">
        <v>1901703</v>
      </c>
      <c r="E585" s="37">
        <v>8</v>
      </c>
      <c r="F585" s="79">
        <v>45</v>
      </c>
      <c r="G585" s="67">
        <v>0.13333333333333333</v>
      </c>
      <c r="H585" s="67">
        <v>6.6666666666666666E-2</v>
      </c>
      <c r="I585" s="67">
        <v>0.2</v>
      </c>
      <c r="J585" s="67">
        <v>0.6</v>
      </c>
      <c r="K585" s="67">
        <v>0.8</v>
      </c>
      <c r="L585" s="4"/>
      <c r="M585" s="53">
        <v>44</v>
      </c>
      <c r="N585" s="68">
        <v>0.31818181818181818</v>
      </c>
      <c r="O585" s="68">
        <v>0.22727272727272727</v>
      </c>
      <c r="P585" s="68">
        <v>0.31818181818181818</v>
      </c>
      <c r="Q585" s="68">
        <v>0.13636363636363635</v>
      </c>
      <c r="R585" s="75">
        <v>0.45454545454545453</v>
      </c>
      <c r="S585" s="4"/>
      <c r="T585" s="47">
        <v>44</v>
      </c>
      <c r="U585" s="69">
        <v>0.29545454545454547</v>
      </c>
      <c r="V585" s="69">
        <v>0.15909090909090909</v>
      </c>
      <c r="W585" s="69">
        <v>0.34090909090909088</v>
      </c>
      <c r="X585" s="69">
        <v>0.20454545454545456</v>
      </c>
      <c r="Y585" s="76">
        <v>0.54545454545454541</v>
      </c>
      <c r="Z585" s="4"/>
      <c r="AA585" s="46">
        <v>45</v>
      </c>
      <c r="AB585" s="70">
        <v>0.15555555555555556</v>
      </c>
      <c r="AC585" s="70">
        <v>0.26666666666666666</v>
      </c>
      <c r="AD585" s="70">
        <v>0.2</v>
      </c>
      <c r="AE585" s="70">
        <v>0.37777777777777777</v>
      </c>
      <c r="AF585" s="77">
        <v>0.57777777777777772</v>
      </c>
      <c r="AG585" s="4"/>
      <c r="AH585" s="34">
        <v>45</v>
      </c>
      <c r="AI585" s="113">
        <v>0.24444444444444444</v>
      </c>
      <c r="AJ585" s="113">
        <v>0.15555555555555556</v>
      </c>
      <c r="AK585" s="113">
        <v>0.22222222222222221</v>
      </c>
      <c r="AL585" s="113">
        <v>0.37777777777777777</v>
      </c>
      <c r="AM585" s="111">
        <v>0.6</v>
      </c>
      <c r="AN585" s="4"/>
      <c r="AO585" s="30">
        <v>44</v>
      </c>
      <c r="AP585" s="114">
        <v>6.8181818181818177E-2</v>
      </c>
    </row>
    <row r="586" spans="1:42" x14ac:dyDescent="0.55000000000000004">
      <c r="A586" t="s">
        <v>425</v>
      </c>
      <c r="B586">
        <v>1901000</v>
      </c>
      <c r="C586" t="s">
        <v>427</v>
      </c>
      <c r="D586">
        <v>1901703</v>
      </c>
      <c r="E586" s="37">
        <v>9</v>
      </c>
      <c r="F586" s="79">
        <v>48</v>
      </c>
      <c r="G586" s="67">
        <v>0.16666666666666666</v>
      </c>
      <c r="H586" s="67">
        <v>0.22916666666666666</v>
      </c>
      <c r="I586" s="67">
        <v>0.16666666666666666</v>
      </c>
      <c r="J586" s="67">
        <v>0.4375</v>
      </c>
      <c r="K586" s="67">
        <v>0.60416666666666663</v>
      </c>
      <c r="L586" s="4"/>
      <c r="M586" s="53">
        <v>48</v>
      </c>
      <c r="N586" s="68">
        <v>0.375</v>
      </c>
      <c r="O586" s="68">
        <v>0.33333333333333331</v>
      </c>
      <c r="P586" s="68">
        <v>0.20833333333333334</v>
      </c>
      <c r="Q586" s="68">
        <v>8.3333333333333329E-2</v>
      </c>
      <c r="R586" s="75">
        <v>0.29166666666666669</v>
      </c>
      <c r="S586" s="4"/>
      <c r="T586" s="47">
        <v>48</v>
      </c>
      <c r="U586" s="69">
        <v>0.4375</v>
      </c>
      <c r="V586" s="69">
        <v>0.20833333333333334</v>
      </c>
      <c r="W586" s="69">
        <v>0.14583333333333334</v>
      </c>
      <c r="X586" s="69">
        <v>0.20833333333333334</v>
      </c>
      <c r="Y586" s="76">
        <v>0.35416666666666669</v>
      </c>
      <c r="Z586" s="4"/>
      <c r="AA586" s="46">
        <v>48</v>
      </c>
      <c r="AB586" s="70">
        <v>0.29166666666666669</v>
      </c>
      <c r="AC586" s="70">
        <v>0.22916666666666666</v>
      </c>
      <c r="AD586" s="70">
        <v>0.27083333333333331</v>
      </c>
      <c r="AE586" s="70">
        <v>0.20833333333333334</v>
      </c>
      <c r="AF586" s="77">
        <v>0.47916666666666663</v>
      </c>
      <c r="AG586" s="4"/>
      <c r="AH586" s="34">
        <v>48</v>
      </c>
      <c r="AI586" s="113">
        <v>0.33333333333333331</v>
      </c>
      <c r="AJ586" s="113">
        <v>0.125</v>
      </c>
      <c r="AK586" s="113">
        <v>0.22916666666666666</v>
      </c>
      <c r="AL586" s="113">
        <v>0.3125</v>
      </c>
      <c r="AM586" s="111">
        <v>0.54166666666666663</v>
      </c>
      <c r="AN586" s="4"/>
      <c r="AO586" s="30">
        <v>48</v>
      </c>
      <c r="AP586" s="114">
        <v>0.14583333333333334</v>
      </c>
    </row>
    <row r="587" spans="1:42" x14ac:dyDescent="0.55000000000000004">
      <c r="A587" t="s">
        <v>425</v>
      </c>
      <c r="B587">
        <v>1901000</v>
      </c>
      <c r="C587" t="s">
        <v>427</v>
      </c>
      <c r="D587">
        <v>1901703</v>
      </c>
      <c r="E587" s="37">
        <v>10</v>
      </c>
      <c r="F587" s="79">
        <v>40</v>
      </c>
      <c r="G587" s="67">
        <v>0.3</v>
      </c>
      <c r="H587" s="67">
        <v>0.2</v>
      </c>
      <c r="I587" s="67">
        <v>0.22500000000000001</v>
      </c>
      <c r="J587" s="67">
        <v>0.27500000000000002</v>
      </c>
      <c r="K587" s="67">
        <v>0.5</v>
      </c>
      <c r="L587" s="4"/>
      <c r="M587" s="53">
        <v>40</v>
      </c>
      <c r="N587" s="68">
        <v>0.57499999999999996</v>
      </c>
      <c r="O587" s="68">
        <v>0.3</v>
      </c>
      <c r="P587" s="68">
        <v>7.4999999999999997E-2</v>
      </c>
      <c r="Q587" s="68">
        <v>0.05</v>
      </c>
      <c r="R587" s="75">
        <v>0.125</v>
      </c>
      <c r="S587" s="4"/>
      <c r="T587" s="47">
        <v>40</v>
      </c>
      <c r="U587" s="69">
        <v>0.52500000000000002</v>
      </c>
      <c r="V587" s="69">
        <v>0.22500000000000001</v>
      </c>
      <c r="W587" s="69">
        <v>0.125</v>
      </c>
      <c r="X587" s="69">
        <v>0.125</v>
      </c>
      <c r="Y587" s="76">
        <v>0.25</v>
      </c>
      <c r="Z587" s="4"/>
      <c r="AA587" s="46">
        <v>40</v>
      </c>
      <c r="AB587" s="70">
        <v>0.32500000000000001</v>
      </c>
      <c r="AC587" s="70">
        <v>0.25</v>
      </c>
      <c r="AD587" s="70">
        <v>0.27500000000000002</v>
      </c>
      <c r="AE587" s="70">
        <v>0.15</v>
      </c>
      <c r="AF587" s="77">
        <v>0.42500000000000004</v>
      </c>
      <c r="AG587" s="4"/>
      <c r="AH587" s="34">
        <v>40</v>
      </c>
      <c r="AI587" s="113">
        <v>0.4</v>
      </c>
      <c r="AJ587" s="113">
        <v>0.22500000000000001</v>
      </c>
      <c r="AK587" s="113">
        <v>0.2</v>
      </c>
      <c r="AL587" s="113">
        <v>0.17499999999999999</v>
      </c>
      <c r="AM587" s="111">
        <v>0.375</v>
      </c>
      <c r="AN587" s="4"/>
      <c r="AO587" s="30">
        <v>40</v>
      </c>
      <c r="AP587" s="114">
        <v>7.4999999999999997E-2</v>
      </c>
    </row>
    <row r="588" spans="1:42" x14ac:dyDescent="0.55000000000000004">
      <c r="A588" t="s">
        <v>428</v>
      </c>
      <c r="B588">
        <v>201000</v>
      </c>
      <c r="C588" t="s">
        <v>429</v>
      </c>
      <c r="D588">
        <v>201001</v>
      </c>
      <c r="E588" s="37">
        <v>3</v>
      </c>
      <c r="F588" s="79">
        <v>101</v>
      </c>
      <c r="G588" s="67">
        <v>6.9306930693069313E-2</v>
      </c>
      <c r="H588" s="67">
        <v>0.45544554455445546</v>
      </c>
      <c r="I588" s="67">
        <v>0.28712871287128711</v>
      </c>
      <c r="J588" s="67">
        <v>0.18811881188118812</v>
      </c>
      <c r="K588" s="67">
        <v>0.47524752475247523</v>
      </c>
      <c r="L588" s="4"/>
      <c r="M588" s="53">
        <v>102</v>
      </c>
      <c r="N588" s="68">
        <v>0.33333333333333331</v>
      </c>
      <c r="O588" s="68">
        <v>0.30392156862745096</v>
      </c>
      <c r="P588" s="68">
        <v>0.26470588235294118</v>
      </c>
      <c r="Q588" s="68">
        <v>9.8039215686274508E-2</v>
      </c>
      <c r="R588" s="75">
        <v>0.36274509803921567</v>
      </c>
      <c r="S588" s="4"/>
      <c r="T588" s="47">
        <v>102</v>
      </c>
      <c r="U588" s="69">
        <v>0.67647058823529416</v>
      </c>
      <c r="V588" s="69">
        <v>0.17647058823529413</v>
      </c>
      <c r="W588" s="69">
        <v>6.8627450980392163E-2</v>
      </c>
      <c r="X588" s="69">
        <v>7.8431372549019607E-2</v>
      </c>
      <c r="Y588" s="76">
        <v>0.14705882352941177</v>
      </c>
      <c r="Z588" s="4"/>
      <c r="AA588" s="46">
        <v>102</v>
      </c>
      <c r="AB588" s="70">
        <v>0.6470588235294118</v>
      </c>
      <c r="AC588" s="70">
        <v>0.14705882352941177</v>
      </c>
      <c r="AD588" s="70">
        <v>0.12745098039215685</v>
      </c>
      <c r="AE588" s="70">
        <v>7.8431372549019607E-2</v>
      </c>
      <c r="AF588" s="77">
        <v>0.20588235294117646</v>
      </c>
      <c r="AG588" s="4"/>
      <c r="AH588" s="34">
        <v>99</v>
      </c>
      <c r="AI588" s="113">
        <v>0.68686868686868685</v>
      </c>
      <c r="AJ588" s="113">
        <v>0.20202020202020202</v>
      </c>
      <c r="AK588" s="113">
        <v>5.0505050505050504E-2</v>
      </c>
      <c r="AL588" s="113">
        <v>6.0606060606060608E-2</v>
      </c>
      <c r="AM588" s="111">
        <v>0.1111111111111111</v>
      </c>
      <c r="AN588" s="4"/>
      <c r="AO588" s="30">
        <v>102</v>
      </c>
      <c r="AP588" s="114">
        <v>6.8627450980392163E-2</v>
      </c>
    </row>
    <row r="589" spans="1:42" x14ac:dyDescent="0.55000000000000004">
      <c r="A589" t="s">
        <v>428</v>
      </c>
      <c r="B589">
        <v>201000</v>
      </c>
      <c r="C589" t="s">
        <v>429</v>
      </c>
      <c r="D589">
        <v>201001</v>
      </c>
      <c r="E589" s="37">
        <v>4</v>
      </c>
      <c r="F589" s="79">
        <v>112</v>
      </c>
      <c r="G589" s="67">
        <v>0.10714285714285714</v>
      </c>
      <c r="H589" s="67">
        <v>0.36607142857142855</v>
      </c>
      <c r="I589" s="67">
        <v>0.29464285714285715</v>
      </c>
      <c r="J589" s="67">
        <v>0.23214285714285715</v>
      </c>
      <c r="K589" s="67">
        <v>0.5267857142857143</v>
      </c>
      <c r="L589" s="4"/>
      <c r="M589" s="53">
        <v>112</v>
      </c>
      <c r="N589" s="68">
        <v>0.25</v>
      </c>
      <c r="O589" s="68">
        <v>0.4107142857142857</v>
      </c>
      <c r="P589" s="68">
        <v>0.30357142857142855</v>
      </c>
      <c r="Q589" s="68">
        <v>3.5714285714285712E-2</v>
      </c>
      <c r="R589" s="75">
        <v>0.33928571428571425</v>
      </c>
      <c r="S589" s="4"/>
      <c r="T589" s="47">
        <v>112</v>
      </c>
      <c r="U589" s="69">
        <v>0.44642857142857145</v>
      </c>
      <c r="V589" s="69">
        <v>0.25</v>
      </c>
      <c r="W589" s="69">
        <v>0.24107142857142858</v>
      </c>
      <c r="X589" s="69">
        <v>6.25E-2</v>
      </c>
      <c r="Y589" s="76">
        <v>0.3035714285714286</v>
      </c>
      <c r="Z589" s="4"/>
      <c r="AA589" s="46">
        <v>109</v>
      </c>
      <c r="AB589" s="70">
        <v>0.39449541284403672</v>
      </c>
      <c r="AC589" s="70">
        <v>0.29357798165137616</v>
      </c>
      <c r="AD589" s="70">
        <v>0.21100917431192662</v>
      </c>
      <c r="AE589" s="70">
        <v>0.10091743119266056</v>
      </c>
      <c r="AF589" s="77">
        <v>0.31192660550458717</v>
      </c>
      <c r="AG589" s="4"/>
      <c r="AH589" s="34">
        <v>109</v>
      </c>
      <c r="AI589" s="113">
        <v>0.5321100917431193</v>
      </c>
      <c r="AJ589" s="113">
        <v>0.19266055045871561</v>
      </c>
      <c r="AK589" s="113">
        <v>0.15596330275229359</v>
      </c>
      <c r="AL589" s="113">
        <v>0.11926605504587157</v>
      </c>
      <c r="AM589" s="111">
        <v>0.27522935779816515</v>
      </c>
      <c r="AN589" s="4"/>
      <c r="AO589" s="30">
        <v>112</v>
      </c>
      <c r="AP589" s="114">
        <v>6.25E-2</v>
      </c>
    </row>
    <row r="590" spans="1:42" x14ac:dyDescent="0.55000000000000004">
      <c r="A590" t="s">
        <v>428</v>
      </c>
      <c r="B590">
        <v>201000</v>
      </c>
      <c r="C590" t="s">
        <v>430</v>
      </c>
      <c r="D590">
        <v>201006</v>
      </c>
      <c r="E590" s="37">
        <v>9</v>
      </c>
      <c r="F590" s="79">
        <v>116</v>
      </c>
      <c r="G590" s="67">
        <v>0.26724137931034481</v>
      </c>
      <c r="H590" s="67">
        <v>0.2413793103448276</v>
      </c>
      <c r="I590" s="67">
        <v>0.28448275862068967</v>
      </c>
      <c r="J590" s="67">
        <v>0.20689655172413793</v>
      </c>
      <c r="K590" s="67">
        <v>0.49137931034482762</v>
      </c>
      <c r="L590" s="4"/>
      <c r="M590" s="53">
        <v>116</v>
      </c>
      <c r="N590" s="68">
        <v>0.59482758620689657</v>
      </c>
      <c r="O590" s="68">
        <v>0.18965517241379309</v>
      </c>
      <c r="P590" s="68">
        <v>0.16379310344827586</v>
      </c>
      <c r="Q590" s="68">
        <v>5.1724137931034482E-2</v>
      </c>
      <c r="R590" s="75">
        <v>0.21551724137931033</v>
      </c>
      <c r="S590" s="4"/>
      <c r="T590" s="47">
        <v>116</v>
      </c>
      <c r="U590" s="69">
        <v>0.5</v>
      </c>
      <c r="V590" s="69">
        <v>0.2413793103448276</v>
      </c>
      <c r="W590" s="69">
        <v>0.17241379310344829</v>
      </c>
      <c r="X590" s="69">
        <v>8.6206896551724144E-2</v>
      </c>
      <c r="Y590" s="76">
        <v>0.25862068965517243</v>
      </c>
      <c r="Z590" s="4"/>
      <c r="AA590" s="46">
        <v>116</v>
      </c>
      <c r="AB590" s="70">
        <v>0.38793103448275862</v>
      </c>
      <c r="AC590" s="70">
        <v>0.25862068965517243</v>
      </c>
      <c r="AD590" s="70">
        <v>0.25</v>
      </c>
      <c r="AE590" s="70">
        <v>0.10344827586206896</v>
      </c>
      <c r="AF590" s="77">
        <v>0.35344827586206895</v>
      </c>
      <c r="AG590" s="4"/>
      <c r="AH590" s="34">
        <v>116</v>
      </c>
      <c r="AI590" s="113">
        <v>0.47413793103448276</v>
      </c>
      <c r="AJ590" s="113">
        <v>0.22413793103448276</v>
      </c>
      <c r="AK590" s="113">
        <v>0.15517241379310345</v>
      </c>
      <c r="AL590" s="113">
        <v>0.14655172413793102</v>
      </c>
      <c r="AM590" s="111">
        <v>0.30172413793103448</v>
      </c>
      <c r="AN590" s="4"/>
      <c r="AO590" s="30">
        <v>116</v>
      </c>
      <c r="AP590" s="114">
        <v>7.7586206896551727E-2</v>
      </c>
    </row>
    <row r="591" spans="1:42" x14ac:dyDescent="0.55000000000000004">
      <c r="A591" t="s">
        <v>428</v>
      </c>
      <c r="B591">
        <v>201000</v>
      </c>
      <c r="C591" t="s">
        <v>430</v>
      </c>
      <c r="D591">
        <v>201006</v>
      </c>
      <c r="E591" s="37">
        <v>10</v>
      </c>
      <c r="F591" s="79">
        <v>106</v>
      </c>
      <c r="G591" s="67">
        <v>0.29245283018867924</v>
      </c>
      <c r="H591" s="67">
        <v>0.28301886792452829</v>
      </c>
      <c r="I591" s="67">
        <v>0.23584905660377359</v>
      </c>
      <c r="J591" s="67">
        <v>0.18867924528301888</v>
      </c>
      <c r="K591" s="67">
        <v>0.42452830188679247</v>
      </c>
      <c r="L591" s="4"/>
      <c r="M591" s="53">
        <v>105</v>
      </c>
      <c r="N591" s="68">
        <v>0.62857142857142856</v>
      </c>
      <c r="O591" s="68">
        <v>0.2857142857142857</v>
      </c>
      <c r="P591" s="68">
        <v>7.6190476190476197E-2</v>
      </c>
      <c r="Q591" s="68">
        <v>9.5238095238095247E-3</v>
      </c>
      <c r="R591" s="75">
        <v>8.5714285714285715E-2</v>
      </c>
      <c r="S591" s="4"/>
      <c r="T591" s="47">
        <v>105</v>
      </c>
      <c r="U591" s="69">
        <v>0.6</v>
      </c>
      <c r="V591" s="69">
        <v>0.25714285714285712</v>
      </c>
      <c r="W591" s="69">
        <v>0.10476190476190476</v>
      </c>
      <c r="X591" s="69">
        <v>3.8095238095238099E-2</v>
      </c>
      <c r="Y591" s="76">
        <v>0.14285714285714285</v>
      </c>
      <c r="Z591" s="4"/>
      <c r="AA591" s="46">
        <v>106</v>
      </c>
      <c r="AB591" s="70">
        <v>0.5</v>
      </c>
      <c r="AC591" s="70">
        <v>0.23584905660377359</v>
      </c>
      <c r="AD591" s="70">
        <v>0.22641509433962265</v>
      </c>
      <c r="AE591" s="70">
        <v>3.7735849056603772E-2</v>
      </c>
      <c r="AF591" s="77">
        <v>0.26415094339622641</v>
      </c>
      <c r="AG591" s="4"/>
      <c r="AH591" s="34">
        <v>106</v>
      </c>
      <c r="AI591" s="113">
        <v>0.55660377358490565</v>
      </c>
      <c r="AJ591" s="113">
        <v>0.16981132075471697</v>
      </c>
      <c r="AK591" s="113">
        <v>0.16037735849056603</v>
      </c>
      <c r="AL591" s="113">
        <v>0.11320754716981132</v>
      </c>
      <c r="AM591" s="111">
        <v>0.27358490566037735</v>
      </c>
      <c r="AN591" s="4"/>
      <c r="AO591" s="30">
        <v>105</v>
      </c>
      <c r="AP591" s="114">
        <v>4.7619047619047616E-2</v>
      </c>
    </row>
    <row r="592" spans="1:42" x14ac:dyDescent="0.55000000000000004">
      <c r="A592" t="s">
        <v>428</v>
      </c>
      <c r="B592">
        <v>201000</v>
      </c>
      <c r="C592" t="s">
        <v>431</v>
      </c>
      <c r="D592">
        <v>201008</v>
      </c>
      <c r="E592" s="37">
        <v>5</v>
      </c>
      <c r="F592" s="79">
        <v>120</v>
      </c>
      <c r="G592" s="67">
        <v>0.14166666666666666</v>
      </c>
      <c r="H592" s="67">
        <v>0.40833333333333333</v>
      </c>
      <c r="I592" s="67">
        <v>0.32500000000000001</v>
      </c>
      <c r="J592" s="67">
        <v>0.125</v>
      </c>
      <c r="K592" s="67">
        <v>0.45</v>
      </c>
      <c r="L592" s="4"/>
      <c r="M592" s="53">
        <v>120</v>
      </c>
      <c r="N592" s="68">
        <v>0.34166666666666667</v>
      </c>
      <c r="O592" s="68">
        <v>0.51666666666666672</v>
      </c>
      <c r="P592" s="68">
        <v>0.14166666666666666</v>
      </c>
      <c r="Q592" s="68">
        <v>0</v>
      </c>
      <c r="R592" s="75">
        <v>0.14166666666666666</v>
      </c>
      <c r="S592" s="4"/>
      <c r="T592" s="47">
        <v>120</v>
      </c>
      <c r="U592" s="69">
        <v>0.625</v>
      </c>
      <c r="V592" s="69">
        <v>0.25</v>
      </c>
      <c r="W592" s="69">
        <v>0.10833333333333334</v>
      </c>
      <c r="X592" s="69">
        <v>1.6666666666666666E-2</v>
      </c>
      <c r="Y592" s="76">
        <v>0.125</v>
      </c>
      <c r="Z592" s="4"/>
      <c r="AA592" s="46">
        <v>120</v>
      </c>
      <c r="AB592" s="70">
        <v>0.57499999999999996</v>
      </c>
      <c r="AC592" s="70">
        <v>0.18333333333333332</v>
      </c>
      <c r="AD592" s="70">
        <v>0.19166666666666668</v>
      </c>
      <c r="AE592" s="70">
        <v>0.05</v>
      </c>
      <c r="AF592" s="77">
        <v>0.2416666666666667</v>
      </c>
      <c r="AG592" s="4"/>
      <c r="AH592" s="34">
        <v>120</v>
      </c>
      <c r="AI592" s="113">
        <v>0.67500000000000004</v>
      </c>
      <c r="AJ592" s="113">
        <v>0.19166666666666668</v>
      </c>
      <c r="AK592" s="113">
        <v>0.10833333333333334</v>
      </c>
      <c r="AL592" s="113">
        <v>2.5000000000000001E-2</v>
      </c>
      <c r="AM592" s="111">
        <v>0.13333333333333333</v>
      </c>
      <c r="AN592" s="4"/>
      <c r="AO592" s="30">
        <v>120</v>
      </c>
      <c r="AP592" s="114">
        <v>0</v>
      </c>
    </row>
    <row r="593" spans="1:42" x14ac:dyDescent="0.55000000000000004">
      <c r="A593" t="s">
        <v>428</v>
      </c>
      <c r="B593">
        <v>201000</v>
      </c>
      <c r="C593" t="s">
        <v>431</v>
      </c>
      <c r="D593">
        <v>201008</v>
      </c>
      <c r="E593" s="37">
        <v>6</v>
      </c>
      <c r="F593" s="79">
        <v>136</v>
      </c>
      <c r="G593" s="67">
        <v>0.15441176470588236</v>
      </c>
      <c r="H593" s="67">
        <v>0.44117647058823528</v>
      </c>
      <c r="I593" s="67">
        <v>0.25</v>
      </c>
      <c r="J593" s="67">
        <v>0.15441176470588236</v>
      </c>
      <c r="K593" s="67">
        <v>0.40441176470588236</v>
      </c>
      <c r="L593" s="4"/>
      <c r="M593" s="53">
        <v>136</v>
      </c>
      <c r="N593" s="68">
        <v>0.38235294117647056</v>
      </c>
      <c r="O593" s="68">
        <v>0.49264705882352944</v>
      </c>
      <c r="P593" s="68">
        <v>0.125</v>
      </c>
      <c r="Q593" s="68">
        <v>0</v>
      </c>
      <c r="R593" s="75">
        <v>0.125</v>
      </c>
      <c r="S593" s="4"/>
      <c r="T593" s="47">
        <v>136</v>
      </c>
      <c r="U593" s="69">
        <v>0.58088235294117652</v>
      </c>
      <c r="V593" s="69">
        <v>0.24264705882352941</v>
      </c>
      <c r="W593" s="69">
        <v>0.13970588235294118</v>
      </c>
      <c r="X593" s="69">
        <v>3.6764705882352942E-2</v>
      </c>
      <c r="Y593" s="76">
        <v>0.17647058823529413</v>
      </c>
      <c r="Z593" s="4"/>
      <c r="AA593" s="46">
        <v>136</v>
      </c>
      <c r="AB593" s="70">
        <v>0.54411764705882348</v>
      </c>
      <c r="AC593" s="70">
        <v>0.26470588235294118</v>
      </c>
      <c r="AD593" s="70">
        <v>0.13235294117647059</v>
      </c>
      <c r="AE593" s="70">
        <v>5.8823529411764705E-2</v>
      </c>
      <c r="AF593" s="77">
        <v>0.19117647058823528</v>
      </c>
      <c r="AG593" s="4"/>
      <c r="AH593" s="34">
        <v>136</v>
      </c>
      <c r="AI593" s="113">
        <v>0.61764705882352944</v>
      </c>
      <c r="AJ593" s="113">
        <v>0.23529411764705882</v>
      </c>
      <c r="AK593" s="113">
        <v>0.11764705882352941</v>
      </c>
      <c r="AL593" s="113">
        <v>2.9411764705882353E-2</v>
      </c>
      <c r="AM593" s="111">
        <v>0.14705882352941177</v>
      </c>
      <c r="AN593" s="4"/>
      <c r="AO593" s="30">
        <v>136</v>
      </c>
      <c r="AP593" s="114">
        <v>7.3529411764705881E-3</v>
      </c>
    </row>
    <row r="594" spans="1:42" x14ac:dyDescent="0.55000000000000004">
      <c r="A594" t="s">
        <v>428</v>
      </c>
      <c r="B594">
        <v>201000</v>
      </c>
      <c r="C594" t="s">
        <v>431</v>
      </c>
      <c r="D594">
        <v>201008</v>
      </c>
      <c r="E594" s="37">
        <v>7</v>
      </c>
      <c r="F594" s="79">
        <v>119</v>
      </c>
      <c r="G594" s="67">
        <v>9.2436974789915971E-2</v>
      </c>
      <c r="H594" s="67">
        <v>0.36974789915966388</v>
      </c>
      <c r="I594" s="67">
        <v>0.31932773109243695</v>
      </c>
      <c r="J594" s="67">
        <v>0.21848739495798319</v>
      </c>
      <c r="K594" s="67">
        <v>0.53781512605042014</v>
      </c>
      <c r="L594" s="4"/>
      <c r="M594" s="53">
        <v>119</v>
      </c>
      <c r="N594" s="68">
        <v>0.55462184873949583</v>
      </c>
      <c r="O594" s="68">
        <v>0.22689075630252101</v>
      </c>
      <c r="P594" s="68">
        <v>0.11764705882352941</v>
      </c>
      <c r="Q594" s="68">
        <v>0.10084033613445378</v>
      </c>
      <c r="R594" s="75">
        <v>0.21848739495798319</v>
      </c>
      <c r="S594" s="4"/>
      <c r="T594" s="47">
        <v>119</v>
      </c>
      <c r="U594" s="69">
        <v>0.62184873949579833</v>
      </c>
      <c r="V594" s="69">
        <v>0.12605042016806722</v>
      </c>
      <c r="W594" s="69">
        <v>0.15126050420168066</v>
      </c>
      <c r="X594" s="69">
        <v>0.10084033613445378</v>
      </c>
      <c r="Y594" s="76">
        <v>0.25210084033613445</v>
      </c>
      <c r="Z594" s="4"/>
      <c r="AA594" s="46">
        <v>119</v>
      </c>
      <c r="AB594" s="70">
        <v>0.50420168067226889</v>
      </c>
      <c r="AC594" s="70">
        <v>0.26050420168067229</v>
      </c>
      <c r="AD594" s="70">
        <v>0.16806722689075632</v>
      </c>
      <c r="AE594" s="70">
        <v>6.7226890756302518E-2</v>
      </c>
      <c r="AF594" s="77">
        <v>0.23529411764705882</v>
      </c>
      <c r="AG594" s="4"/>
      <c r="AH594" s="34">
        <v>119</v>
      </c>
      <c r="AI594" s="113">
        <v>0.6470588235294118</v>
      </c>
      <c r="AJ594" s="113">
        <v>0.13445378151260504</v>
      </c>
      <c r="AK594" s="113">
        <v>0.1092436974789916</v>
      </c>
      <c r="AL594" s="113">
        <v>0.1092436974789916</v>
      </c>
      <c r="AM594" s="111">
        <v>0.21848739495798319</v>
      </c>
      <c r="AN594" s="4"/>
      <c r="AO594" s="30">
        <v>119</v>
      </c>
      <c r="AP594" s="114">
        <v>6.7226890756302518E-2</v>
      </c>
    </row>
    <row r="595" spans="1:42" x14ac:dyDescent="0.55000000000000004">
      <c r="A595" t="s">
        <v>428</v>
      </c>
      <c r="B595">
        <v>201000</v>
      </c>
      <c r="C595" t="s">
        <v>431</v>
      </c>
      <c r="D595">
        <v>201008</v>
      </c>
      <c r="E595" s="37">
        <v>8</v>
      </c>
      <c r="F595" s="79">
        <v>130</v>
      </c>
      <c r="G595" s="67">
        <v>0.2076923076923077</v>
      </c>
      <c r="H595" s="67">
        <v>0.24615384615384617</v>
      </c>
      <c r="I595" s="67">
        <v>0.32307692307692309</v>
      </c>
      <c r="J595" s="67">
        <v>0.22307692307692309</v>
      </c>
      <c r="K595" s="67">
        <v>0.54615384615384621</v>
      </c>
      <c r="L595" s="4"/>
      <c r="M595" s="53">
        <v>130</v>
      </c>
      <c r="N595" s="68">
        <v>0.53076923076923077</v>
      </c>
      <c r="O595" s="68">
        <v>0.36153846153846153</v>
      </c>
      <c r="P595" s="68">
        <v>8.461538461538462E-2</v>
      </c>
      <c r="Q595" s="68">
        <v>2.3076923076923078E-2</v>
      </c>
      <c r="R595" s="75">
        <v>0.1076923076923077</v>
      </c>
      <c r="S595" s="4"/>
      <c r="T595" s="47">
        <v>130</v>
      </c>
      <c r="U595" s="69">
        <v>0.55384615384615388</v>
      </c>
      <c r="V595" s="69">
        <v>0.26153846153846155</v>
      </c>
      <c r="W595" s="69">
        <v>0.11538461538461539</v>
      </c>
      <c r="X595" s="69">
        <v>6.9230769230769235E-2</v>
      </c>
      <c r="Y595" s="76">
        <v>0.18461538461538463</v>
      </c>
      <c r="Z595" s="4"/>
      <c r="AA595" s="46">
        <v>130</v>
      </c>
      <c r="AB595" s="70">
        <v>0.32307692307692309</v>
      </c>
      <c r="AC595" s="70">
        <v>0.31538461538461537</v>
      </c>
      <c r="AD595" s="70">
        <v>0.26153846153846155</v>
      </c>
      <c r="AE595" s="70">
        <v>0.1</v>
      </c>
      <c r="AF595" s="77">
        <v>0.36153846153846159</v>
      </c>
      <c r="AG595" s="4"/>
      <c r="AH595" s="34">
        <v>130</v>
      </c>
      <c r="AI595" s="113">
        <v>0.53846153846153844</v>
      </c>
      <c r="AJ595" s="113">
        <v>0.24615384615384617</v>
      </c>
      <c r="AK595" s="113">
        <v>0.12307692307692308</v>
      </c>
      <c r="AL595" s="113">
        <v>9.2307692307692313E-2</v>
      </c>
      <c r="AM595" s="111">
        <v>0.2153846153846154</v>
      </c>
      <c r="AN595" s="4"/>
      <c r="AO595" s="30">
        <v>130</v>
      </c>
      <c r="AP595" s="114">
        <v>1.5384615384615385E-2</v>
      </c>
    </row>
    <row r="596" spans="1:42" x14ac:dyDescent="0.55000000000000004">
      <c r="A596" t="s">
        <v>432</v>
      </c>
      <c r="B596">
        <v>2601000</v>
      </c>
      <c r="C596" t="s">
        <v>433</v>
      </c>
      <c r="D596">
        <v>2601001</v>
      </c>
      <c r="E596" s="37">
        <v>3</v>
      </c>
      <c r="F596" s="79">
        <v>59</v>
      </c>
      <c r="G596" s="67">
        <v>5.0847457627118647E-2</v>
      </c>
      <c r="H596" s="67">
        <v>0.1864406779661017</v>
      </c>
      <c r="I596" s="67">
        <v>0.38983050847457629</v>
      </c>
      <c r="J596" s="67">
        <v>0.3728813559322034</v>
      </c>
      <c r="K596" s="67">
        <v>0.76271186440677963</v>
      </c>
      <c r="L596" s="4"/>
      <c r="M596" s="53">
        <v>59</v>
      </c>
      <c r="N596" s="68">
        <v>8.4745762711864403E-2</v>
      </c>
      <c r="O596" s="68">
        <v>0.3728813559322034</v>
      </c>
      <c r="P596" s="68">
        <v>0.4576271186440678</v>
      </c>
      <c r="Q596" s="68">
        <v>8.4745762711864403E-2</v>
      </c>
      <c r="R596" s="75">
        <v>0.5423728813559322</v>
      </c>
      <c r="S596" s="4"/>
      <c r="T596" s="47">
        <v>59</v>
      </c>
      <c r="U596" s="69">
        <v>0.40677966101694918</v>
      </c>
      <c r="V596" s="69">
        <v>0.28813559322033899</v>
      </c>
      <c r="W596" s="69">
        <v>0.15254237288135594</v>
      </c>
      <c r="X596" s="69">
        <v>0.15254237288135594</v>
      </c>
      <c r="Y596" s="76">
        <v>0.30508474576271188</v>
      </c>
      <c r="Z596" s="4"/>
      <c r="AA596" s="46">
        <v>59</v>
      </c>
      <c r="AB596" s="70">
        <v>0.32203389830508472</v>
      </c>
      <c r="AC596" s="70">
        <v>0.32203389830508472</v>
      </c>
      <c r="AD596" s="70">
        <v>0.20338983050847459</v>
      </c>
      <c r="AE596" s="70">
        <v>0.15254237288135594</v>
      </c>
      <c r="AF596" s="77">
        <v>0.35593220338983056</v>
      </c>
      <c r="AG596" s="4"/>
      <c r="AH596" s="34">
        <v>59</v>
      </c>
      <c r="AI596" s="113">
        <v>0.38983050847457629</v>
      </c>
      <c r="AJ596" s="113">
        <v>0.30508474576271188</v>
      </c>
      <c r="AK596" s="113">
        <v>0.13559322033898305</v>
      </c>
      <c r="AL596" s="113">
        <v>0.16949152542372881</v>
      </c>
      <c r="AM596" s="111">
        <v>0.30508474576271183</v>
      </c>
      <c r="AN596" s="4"/>
      <c r="AO596" s="30">
        <v>59</v>
      </c>
      <c r="AP596" s="114">
        <v>0.11864406779661017</v>
      </c>
    </row>
    <row r="597" spans="1:42" x14ac:dyDescent="0.55000000000000004">
      <c r="A597" t="s">
        <v>432</v>
      </c>
      <c r="B597">
        <v>2601000</v>
      </c>
      <c r="C597" t="s">
        <v>433</v>
      </c>
      <c r="D597">
        <v>2601001</v>
      </c>
      <c r="E597" s="37">
        <v>4</v>
      </c>
      <c r="F597" s="79">
        <v>36</v>
      </c>
      <c r="G597" s="67">
        <v>0.1388888888888889</v>
      </c>
      <c r="H597" s="67">
        <v>0.27777777777777779</v>
      </c>
      <c r="I597" s="67">
        <v>0.3611111111111111</v>
      </c>
      <c r="J597" s="67">
        <v>0.22222222222222221</v>
      </c>
      <c r="K597" s="67">
        <v>0.58333333333333326</v>
      </c>
      <c r="L597" s="4"/>
      <c r="M597" s="53">
        <v>36</v>
      </c>
      <c r="N597" s="68">
        <v>0.19444444444444445</v>
      </c>
      <c r="O597" s="68">
        <v>0.44444444444444442</v>
      </c>
      <c r="P597" s="68">
        <v>0.3611111111111111</v>
      </c>
      <c r="Q597" s="68">
        <v>0</v>
      </c>
      <c r="R597" s="75">
        <v>0.3611111111111111</v>
      </c>
      <c r="S597" s="4"/>
      <c r="T597" s="47">
        <v>36</v>
      </c>
      <c r="U597" s="69">
        <v>0.5</v>
      </c>
      <c r="V597" s="69">
        <v>0.25</v>
      </c>
      <c r="W597" s="69">
        <v>0.19444444444444445</v>
      </c>
      <c r="X597" s="69">
        <v>5.5555555555555552E-2</v>
      </c>
      <c r="Y597" s="76">
        <v>0.25</v>
      </c>
      <c r="Z597" s="4"/>
      <c r="AA597" s="46">
        <v>36</v>
      </c>
      <c r="AB597" s="70">
        <v>0.3888888888888889</v>
      </c>
      <c r="AC597" s="70">
        <v>0.30555555555555558</v>
      </c>
      <c r="AD597" s="70">
        <v>0.22222222222222221</v>
      </c>
      <c r="AE597" s="70">
        <v>8.3333333333333329E-2</v>
      </c>
      <c r="AF597" s="77">
        <v>0.30555555555555552</v>
      </c>
      <c r="AG597" s="4"/>
      <c r="AH597" s="34">
        <v>36</v>
      </c>
      <c r="AI597" s="113">
        <v>0.3888888888888889</v>
      </c>
      <c r="AJ597" s="113">
        <v>0.22222222222222221</v>
      </c>
      <c r="AK597" s="113">
        <v>0.27777777777777779</v>
      </c>
      <c r="AL597" s="113">
        <v>0.1111111111111111</v>
      </c>
      <c r="AM597" s="111">
        <v>0.3888888888888889</v>
      </c>
      <c r="AN597" s="4"/>
      <c r="AO597" s="30">
        <v>36</v>
      </c>
      <c r="AP597" s="114">
        <v>2.7777777777777776E-2</v>
      </c>
    </row>
    <row r="598" spans="1:42" x14ac:dyDescent="0.55000000000000004">
      <c r="A598" t="s">
        <v>432</v>
      </c>
      <c r="B598">
        <v>2601000</v>
      </c>
      <c r="C598" t="s">
        <v>433</v>
      </c>
      <c r="D598">
        <v>2601001</v>
      </c>
      <c r="E598" s="37">
        <v>5</v>
      </c>
      <c r="F598" s="79">
        <v>47</v>
      </c>
      <c r="G598" s="67">
        <v>6.3829787234042548E-2</v>
      </c>
      <c r="H598" s="67">
        <v>0.23404255319148937</v>
      </c>
      <c r="I598" s="67">
        <v>0.38297872340425532</v>
      </c>
      <c r="J598" s="67">
        <v>0.31914893617021278</v>
      </c>
      <c r="K598" s="67">
        <v>0.7021276595744681</v>
      </c>
      <c r="L598" s="4"/>
      <c r="M598" s="53">
        <v>47</v>
      </c>
      <c r="N598" s="68">
        <v>8.5106382978723402E-2</v>
      </c>
      <c r="O598" s="68">
        <v>0.5957446808510638</v>
      </c>
      <c r="P598" s="68">
        <v>0.31914893617021278</v>
      </c>
      <c r="Q598" s="68">
        <v>0</v>
      </c>
      <c r="R598" s="75">
        <v>0.31914893617021278</v>
      </c>
      <c r="S598" s="4"/>
      <c r="T598" s="47">
        <v>47</v>
      </c>
      <c r="U598" s="69">
        <v>0.34042553191489361</v>
      </c>
      <c r="V598" s="69">
        <v>0.40425531914893614</v>
      </c>
      <c r="W598" s="69">
        <v>0.25531914893617019</v>
      </c>
      <c r="X598" s="69">
        <v>0</v>
      </c>
      <c r="Y598" s="76">
        <v>0.25531914893617019</v>
      </c>
      <c r="Z598" s="4"/>
      <c r="AA598" s="46">
        <v>47</v>
      </c>
      <c r="AB598" s="70">
        <v>0.42553191489361702</v>
      </c>
      <c r="AC598" s="70">
        <v>0.31914893617021278</v>
      </c>
      <c r="AD598" s="70">
        <v>0.19148936170212766</v>
      </c>
      <c r="AE598" s="70">
        <v>6.3829787234042548E-2</v>
      </c>
      <c r="AF598" s="77">
        <v>0.25531914893617019</v>
      </c>
      <c r="AG598" s="4"/>
      <c r="AH598" s="34">
        <v>47</v>
      </c>
      <c r="AI598" s="113">
        <v>0.38297872340425532</v>
      </c>
      <c r="AJ598" s="113">
        <v>0.27659574468085107</v>
      </c>
      <c r="AK598" s="113">
        <v>0.23404255319148937</v>
      </c>
      <c r="AL598" s="113">
        <v>0.10638297872340426</v>
      </c>
      <c r="AM598" s="111">
        <v>0.34042553191489361</v>
      </c>
      <c r="AN598" s="4"/>
      <c r="AO598" s="30">
        <v>47</v>
      </c>
      <c r="AP598" s="114">
        <v>0</v>
      </c>
    </row>
    <row r="599" spans="1:42" x14ac:dyDescent="0.55000000000000004">
      <c r="A599" t="s">
        <v>432</v>
      </c>
      <c r="B599">
        <v>2601000</v>
      </c>
      <c r="C599" t="s">
        <v>433</v>
      </c>
      <c r="D599">
        <v>2601001</v>
      </c>
      <c r="E599" s="37">
        <v>6</v>
      </c>
      <c r="F599" s="79">
        <v>43</v>
      </c>
      <c r="G599" s="67">
        <v>4.6511627906976744E-2</v>
      </c>
      <c r="H599" s="67">
        <v>0.27906976744186046</v>
      </c>
      <c r="I599" s="67">
        <v>0.34883720930232559</v>
      </c>
      <c r="J599" s="67">
        <v>0.32558139534883723</v>
      </c>
      <c r="K599" s="67">
        <v>0.67441860465116288</v>
      </c>
      <c r="L599" s="4"/>
      <c r="M599" s="53">
        <v>43</v>
      </c>
      <c r="N599" s="68">
        <v>0.20930232558139536</v>
      </c>
      <c r="O599" s="68">
        <v>0.32558139534883723</v>
      </c>
      <c r="P599" s="68">
        <v>0.39534883720930231</v>
      </c>
      <c r="Q599" s="68">
        <v>6.9767441860465115E-2</v>
      </c>
      <c r="R599" s="75">
        <v>0.46511627906976744</v>
      </c>
      <c r="S599" s="4"/>
      <c r="T599" s="47">
        <v>43</v>
      </c>
      <c r="U599" s="69">
        <v>0.34883720930232559</v>
      </c>
      <c r="V599" s="69">
        <v>0.2558139534883721</v>
      </c>
      <c r="W599" s="69">
        <v>0.37209302325581395</v>
      </c>
      <c r="X599" s="69">
        <v>2.3255813953488372E-2</v>
      </c>
      <c r="Y599" s="76">
        <v>0.39534883720930231</v>
      </c>
      <c r="Z599" s="4"/>
      <c r="AA599" s="46">
        <v>43</v>
      </c>
      <c r="AB599" s="70">
        <v>0.37209302325581395</v>
      </c>
      <c r="AC599" s="70">
        <v>0.30232558139534882</v>
      </c>
      <c r="AD599" s="70">
        <v>0.16279069767441862</v>
      </c>
      <c r="AE599" s="70">
        <v>0.16279069767441862</v>
      </c>
      <c r="AF599" s="77">
        <v>0.32558139534883723</v>
      </c>
      <c r="AG599" s="4"/>
      <c r="AH599" s="34">
        <v>43</v>
      </c>
      <c r="AI599" s="113">
        <v>0.34883720930232559</v>
      </c>
      <c r="AJ599" s="113">
        <v>0.32558139534883723</v>
      </c>
      <c r="AK599" s="113">
        <v>0.23255813953488372</v>
      </c>
      <c r="AL599" s="113">
        <v>9.3023255813953487E-2</v>
      </c>
      <c r="AM599" s="111">
        <v>0.32558139534883723</v>
      </c>
      <c r="AN599" s="4"/>
      <c r="AO599" s="30">
        <v>43</v>
      </c>
      <c r="AP599" s="114">
        <v>2.3255813953488372E-2</v>
      </c>
    </row>
    <row r="600" spans="1:42" x14ac:dyDescent="0.55000000000000004">
      <c r="A600" t="s">
        <v>432</v>
      </c>
      <c r="B600">
        <v>2601000</v>
      </c>
      <c r="C600" t="s">
        <v>434</v>
      </c>
      <c r="D600">
        <v>2601002</v>
      </c>
      <c r="E600" s="37">
        <v>7</v>
      </c>
      <c r="F600" s="79">
        <v>53</v>
      </c>
      <c r="G600" s="67">
        <v>1.8867924528301886E-2</v>
      </c>
      <c r="H600" s="67">
        <v>0.18867924528301888</v>
      </c>
      <c r="I600" s="67">
        <v>0.41509433962264153</v>
      </c>
      <c r="J600" s="67">
        <v>0.37735849056603776</v>
      </c>
      <c r="K600" s="67">
        <v>0.79245283018867929</v>
      </c>
      <c r="L600" s="4"/>
      <c r="M600" s="53">
        <v>53</v>
      </c>
      <c r="N600" s="68">
        <v>0.43396226415094341</v>
      </c>
      <c r="O600" s="68">
        <v>0.35849056603773582</v>
      </c>
      <c r="P600" s="68">
        <v>0.20754716981132076</v>
      </c>
      <c r="Q600" s="68">
        <v>0</v>
      </c>
      <c r="R600" s="75">
        <v>0.20754716981132076</v>
      </c>
      <c r="S600" s="4"/>
      <c r="T600" s="47">
        <v>53</v>
      </c>
      <c r="U600" s="69">
        <v>0.49056603773584906</v>
      </c>
      <c r="V600" s="69">
        <v>0.24528301886792453</v>
      </c>
      <c r="W600" s="69">
        <v>0.20754716981132076</v>
      </c>
      <c r="X600" s="69">
        <v>5.6603773584905662E-2</v>
      </c>
      <c r="Y600" s="76">
        <v>0.26415094339622641</v>
      </c>
      <c r="Z600" s="4"/>
      <c r="AA600" s="46">
        <v>53</v>
      </c>
      <c r="AB600" s="70">
        <v>0.41509433962264153</v>
      </c>
      <c r="AC600" s="70">
        <v>0.45283018867924529</v>
      </c>
      <c r="AD600" s="70">
        <v>7.5471698113207544E-2</v>
      </c>
      <c r="AE600" s="70">
        <v>5.6603773584905662E-2</v>
      </c>
      <c r="AF600" s="77">
        <v>0.13207547169811321</v>
      </c>
      <c r="AG600" s="4"/>
      <c r="AH600" s="34">
        <v>53</v>
      </c>
      <c r="AI600" s="113">
        <v>0.52830188679245282</v>
      </c>
      <c r="AJ600" s="113">
        <v>0.20754716981132076</v>
      </c>
      <c r="AK600" s="113">
        <v>0.15094339622641509</v>
      </c>
      <c r="AL600" s="113">
        <v>0.11320754716981132</v>
      </c>
      <c r="AM600" s="111">
        <v>0.26415094339622641</v>
      </c>
      <c r="AN600" s="4"/>
      <c r="AO600" s="30">
        <v>53</v>
      </c>
      <c r="AP600" s="114">
        <v>1.8867924528301886E-2</v>
      </c>
    </row>
    <row r="601" spans="1:42" x14ac:dyDescent="0.55000000000000004">
      <c r="A601" t="s">
        <v>432</v>
      </c>
      <c r="B601">
        <v>2601000</v>
      </c>
      <c r="C601" t="s">
        <v>434</v>
      </c>
      <c r="D601">
        <v>2601002</v>
      </c>
      <c r="E601" s="37">
        <v>8</v>
      </c>
      <c r="F601" s="79">
        <v>51</v>
      </c>
      <c r="G601" s="67">
        <v>0.11764705882352941</v>
      </c>
      <c r="H601" s="67">
        <v>0.15686274509803921</v>
      </c>
      <c r="I601" s="67">
        <v>0.33333333333333331</v>
      </c>
      <c r="J601" s="67">
        <v>0.39215686274509803</v>
      </c>
      <c r="K601" s="67">
        <v>0.72549019607843135</v>
      </c>
      <c r="L601" s="4"/>
      <c r="M601" s="53">
        <v>52</v>
      </c>
      <c r="N601" s="68">
        <v>0.51923076923076927</v>
      </c>
      <c r="O601" s="68">
        <v>0.38461538461538464</v>
      </c>
      <c r="P601" s="68">
        <v>9.6153846153846159E-2</v>
      </c>
      <c r="Q601" s="68">
        <v>0</v>
      </c>
      <c r="R601" s="75">
        <v>9.6153846153846159E-2</v>
      </c>
      <c r="S601" s="4"/>
      <c r="T601" s="47">
        <v>51</v>
      </c>
      <c r="U601" s="69">
        <v>0.52941176470588236</v>
      </c>
      <c r="V601" s="69">
        <v>0.27450980392156865</v>
      </c>
      <c r="W601" s="69">
        <v>0.13725490196078433</v>
      </c>
      <c r="X601" s="69">
        <v>5.8823529411764705E-2</v>
      </c>
      <c r="Y601" s="76">
        <v>0.19607843137254904</v>
      </c>
      <c r="Z601" s="4"/>
      <c r="AA601" s="46">
        <v>51</v>
      </c>
      <c r="AB601" s="70">
        <v>0.17647058823529413</v>
      </c>
      <c r="AC601" s="70">
        <v>0.39215686274509803</v>
      </c>
      <c r="AD601" s="70">
        <v>0.33333333333333331</v>
      </c>
      <c r="AE601" s="70">
        <v>9.8039215686274508E-2</v>
      </c>
      <c r="AF601" s="77">
        <v>0.43137254901960781</v>
      </c>
      <c r="AG601" s="4"/>
      <c r="AH601" s="34">
        <v>51</v>
      </c>
      <c r="AI601" s="113">
        <v>0.37254901960784315</v>
      </c>
      <c r="AJ601" s="113">
        <v>0.25490196078431371</v>
      </c>
      <c r="AK601" s="113">
        <v>0.23529411764705882</v>
      </c>
      <c r="AL601" s="113">
        <v>0.13725490196078433</v>
      </c>
      <c r="AM601" s="111">
        <v>0.37254901960784315</v>
      </c>
      <c r="AN601" s="4"/>
      <c r="AO601" s="30">
        <v>51</v>
      </c>
      <c r="AP601" s="114">
        <v>0</v>
      </c>
    </row>
    <row r="602" spans="1:42" x14ac:dyDescent="0.55000000000000004">
      <c r="A602" t="s">
        <v>432</v>
      </c>
      <c r="B602">
        <v>2601000</v>
      </c>
      <c r="C602" t="s">
        <v>434</v>
      </c>
      <c r="D602">
        <v>2601002</v>
      </c>
      <c r="E602" s="37">
        <v>9</v>
      </c>
      <c r="F602" s="79">
        <v>48</v>
      </c>
      <c r="G602" s="67">
        <v>0.35416666666666669</v>
      </c>
      <c r="H602" s="67">
        <v>0.22916666666666666</v>
      </c>
      <c r="I602" s="67">
        <v>0.27083333333333331</v>
      </c>
      <c r="J602" s="67">
        <v>0.14583333333333334</v>
      </c>
      <c r="K602" s="67">
        <v>0.41666666666666663</v>
      </c>
      <c r="L602" s="4"/>
      <c r="M602" s="53">
        <v>48</v>
      </c>
      <c r="N602" s="68">
        <v>0.6875</v>
      </c>
      <c r="O602" s="68">
        <v>0.20833333333333334</v>
      </c>
      <c r="P602" s="68">
        <v>0.10416666666666667</v>
      </c>
      <c r="Q602" s="68">
        <v>0</v>
      </c>
      <c r="R602" s="75">
        <v>0.10416666666666667</v>
      </c>
      <c r="S602" s="4"/>
      <c r="T602" s="47">
        <v>48</v>
      </c>
      <c r="U602" s="69">
        <v>0.64583333333333337</v>
      </c>
      <c r="V602" s="69">
        <v>0.14583333333333334</v>
      </c>
      <c r="W602" s="69">
        <v>0.125</v>
      </c>
      <c r="X602" s="69">
        <v>8.3333333333333329E-2</v>
      </c>
      <c r="Y602" s="76">
        <v>0.20833333333333331</v>
      </c>
      <c r="Z602" s="4"/>
      <c r="AA602" s="46">
        <v>48</v>
      </c>
      <c r="AB602" s="70">
        <v>0.52083333333333337</v>
      </c>
      <c r="AC602" s="70">
        <v>0.33333333333333331</v>
      </c>
      <c r="AD602" s="70">
        <v>8.3333333333333329E-2</v>
      </c>
      <c r="AE602" s="70">
        <v>6.25E-2</v>
      </c>
      <c r="AF602" s="77">
        <v>0.14583333333333331</v>
      </c>
      <c r="AG602" s="4"/>
      <c r="AH602" s="34">
        <v>48</v>
      </c>
      <c r="AI602" s="113">
        <v>0.58333333333333337</v>
      </c>
      <c r="AJ602" s="113">
        <v>0.22916666666666666</v>
      </c>
      <c r="AK602" s="113">
        <v>0.125</v>
      </c>
      <c r="AL602" s="113">
        <v>6.25E-2</v>
      </c>
      <c r="AM602" s="111">
        <v>0.1875</v>
      </c>
      <c r="AN602" s="4"/>
      <c r="AO602" s="30">
        <v>48</v>
      </c>
      <c r="AP602" s="114">
        <v>2.0833333333333332E-2</v>
      </c>
    </row>
    <row r="603" spans="1:42" x14ac:dyDescent="0.55000000000000004">
      <c r="A603" t="s">
        <v>432</v>
      </c>
      <c r="B603">
        <v>2601000</v>
      </c>
      <c r="C603" t="s">
        <v>434</v>
      </c>
      <c r="D603">
        <v>2601002</v>
      </c>
      <c r="E603" s="37">
        <v>10</v>
      </c>
      <c r="F603" s="79">
        <v>56</v>
      </c>
      <c r="G603" s="67">
        <v>0.2857142857142857</v>
      </c>
      <c r="H603" s="67">
        <v>0.16071428571428573</v>
      </c>
      <c r="I603" s="67">
        <v>0.2857142857142857</v>
      </c>
      <c r="J603" s="67">
        <v>0.26785714285714285</v>
      </c>
      <c r="K603" s="67">
        <v>0.5535714285714286</v>
      </c>
      <c r="L603" s="4"/>
      <c r="M603" s="53">
        <v>56</v>
      </c>
      <c r="N603" s="68">
        <v>0.625</v>
      </c>
      <c r="O603" s="68">
        <v>0.2857142857142857</v>
      </c>
      <c r="P603" s="68">
        <v>8.9285714285714288E-2</v>
      </c>
      <c r="Q603" s="68">
        <v>0</v>
      </c>
      <c r="R603" s="75">
        <v>8.9285714285714288E-2</v>
      </c>
      <c r="S603" s="4"/>
      <c r="T603" s="47">
        <v>56</v>
      </c>
      <c r="U603" s="69">
        <v>0.5178571428571429</v>
      </c>
      <c r="V603" s="69">
        <v>0.25</v>
      </c>
      <c r="W603" s="69">
        <v>0.16071428571428573</v>
      </c>
      <c r="X603" s="69">
        <v>7.1428571428571425E-2</v>
      </c>
      <c r="Y603" s="76">
        <v>0.23214285714285715</v>
      </c>
      <c r="Z603" s="4"/>
      <c r="AA603" s="46">
        <v>56</v>
      </c>
      <c r="AB603" s="70">
        <v>0.5178571428571429</v>
      </c>
      <c r="AC603" s="70">
        <v>0.19642857142857142</v>
      </c>
      <c r="AD603" s="70">
        <v>0.21428571428571427</v>
      </c>
      <c r="AE603" s="70">
        <v>7.1428571428571425E-2</v>
      </c>
      <c r="AF603" s="77">
        <v>0.2857142857142857</v>
      </c>
      <c r="AG603" s="4"/>
      <c r="AH603" s="34">
        <v>56</v>
      </c>
      <c r="AI603" s="113">
        <v>0.48214285714285715</v>
      </c>
      <c r="AJ603" s="113">
        <v>0.19642857142857142</v>
      </c>
      <c r="AK603" s="113">
        <v>0.25</v>
      </c>
      <c r="AL603" s="113">
        <v>7.1428571428571425E-2</v>
      </c>
      <c r="AM603" s="111">
        <v>0.3214285714285714</v>
      </c>
      <c r="AN603" s="4"/>
      <c r="AO603" s="30">
        <v>56</v>
      </c>
      <c r="AP603" s="114">
        <v>5.3571428571428568E-2</v>
      </c>
    </row>
    <row r="604" spans="1:42" x14ac:dyDescent="0.55000000000000004">
      <c r="A604" t="s">
        <v>435</v>
      </c>
      <c r="B604">
        <v>7503000</v>
      </c>
      <c r="C604" t="s">
        <v>436</v>
      </c>
      <c r="D604">
        <v>7503005</v>
      </c>
      <c r="E604" s="37">
        <v>3</v>
      </c>
      <c r="F604" s="79">
        <v>59</v>
      </c>
      <c r="G604" s="67">
        <v>0.10169491525423729</v>
      </c>
      <c r="H604" s="67">
        <v>0.3728813559322034</v>
      </c>
      <c r="I604" s="67">
        <v>0.30508474576271188</v>
      </c>
      <c r="J604" s="67">
        <v>0.22033898305084745</v>
      </c>
      <c r="K604" s="67">
        <v>0.52542372881355937</v>
      </c>
      <c r="L604" s="4"/>
      <c r="M604" s="53">
        <v>59</v>
      </c>
      <c r="N604" s="68">
        <v>0.30508474576271188</v>
      </c>
      <c r="O604" s="68">
        <v>0.20338983050847459</v>
      </c>
      <c r="P604" s="68">
        <v>0.38983050847457629</v>
      </c>
      <c r="Q604" s="68">
        <v>0.10169491525423729</v>
      </c>
      <c r="R604" s="75">
        <v>0.49152542372881358</v>
      </c>
      <c r="S604" s="4"/>
      <c r="T604" s="47">
        <v>59</v>
      </c>
      <c r="U604" s="69">
        <v>0.52542372881355937</v>
      </c>
      <c r="V604" s="69">
        <v>0.1864406779661017</v>
      </c>
      <c r="W604" s="69">
        <v>0.22033898305084745</v>
      </c>
      <c r="X604" s="69">
        <v>6.7796610169491525E-2</v>
      </c>
      <c r="Y604" s="76">
        <v>0.28813559322033899</v>
      </c>
      <c r="Z604" s="4"/>
      <c r="AA604" s="46">
        <v>59</v>
      </c>
      <c r="AB604" s="70">
        <v>0.50847457627118642</v>
      </c>
      <c r="AC604" s="70">
        <v>0.25423728813559321</v>
      </c>
      <c r="AD604" s="70">
        <v>0.16949152542372881</v>
      </c>
      <c r="AE604" s="70">
        <v>6.7796610169491525E-2</v>
      </c>
      <c r="AF604" s="77">
        <v>0.23728813559322032</v>
      </c>
      <c r="AG604" s="4"/>
      <c r="AH604" s="34">
        <v>59</v>
      </c>
      <c r="AI604" s="113">
        <v>0.4576271186440678</v>
      </c>
      <c r="AJ604" s="113">
        <v>0.22033898305084745</v>
      </c>
      <c r="AK604" s="113">
        <v>0.15254237288135594</v>
      </c>
      <c r="AL604" s="113">
        <v>0.16949152542372881</v>
      </c>
      <c r="AM604" s="111">
        <v>0.32203389830508478</v>
      </c>
      <c r="AN604" s="4"/>
      <c r="AO604" s="30">
        <v>59</v>
      </c>
      <c r="AP604" s="114">
        <v>6.7796610169491525E-2</v>
      </c>
    </row>
    <row r="605" spans="1:42" x14ac:dyDescent="0.55000000000000004">
      <c r="A605" t="s">
        <v>435</v>
      </c>
      <c r="B605">
        <v>7503000</v>
      </c>
      <c r="C605" t="s">
        <v>436</v>
      </c>
      <c r="D605">
        <v>7503005</v>
      </c>
      <c r="E605" s="37">
        <v>4</v>
      </c>
      <c r="F605" s="79">
        <v>53</v>
      </c>
      <c r="G605" s="67">
        <v>9.4339622641509441E-2</v>
      </c>
      <c r="H605" s="67">
        <v>0.13207547169811321</v>
      </c>
      <c r="I605" s="67">
        <v>0.26415094339622641</v>
      </c>
      <c r="J605" s="67">
        <v>0.50943396226415094</v>
      </c>
      <c r="K605" s="67">
        <v>0.77358490566037741</v>
      </c>
      <c r="L605" s="4"/>
      <c r="M605" s="53">
        <v>53</v>
      </c>
      <c r="N605" s="68">
        <v>7.5471698113207544E-2</v>
      </c>
      <c r="O605" s="68">
        <v>0.15094339622641509</v>
      </c>
      <c r="P605" s="68">
        <v>0.49056603773584906</v>
      </c>
      <c r="Q605" s="68">
        <v>0.28301886792452829</v>
      </c>
      <c r="R605" s="75">
        <v>0.77358490566037741</v>
      </c>
      <c r="S605" s="4"/>
      <c r="T605" s="47">
        <v>53</v>
      </c>
      <c r="U605" s="69">
        <v>0.16981132075471697</v>
      </c>
      <c r="V605" s="69">
        <v>0.35849056603773582</v>
      </c>
      <c r="W605" s="69">
        <v>0.24528301886792453</v>
      </c>
      <c r="X605" s="69">
        <v>0.22641509433962265</v>
      </c>
      <c r="Y605" s="76">
        <v>0.47169811320754718</v>
      </c>
      <c r="Z605" s="4"/>
      <c r="AA605" s="46">
        <v>53</v>
      </c>
      <c r="AB605" s="70">
        <v>0.28301886792452829</v>
      </c>
      <c r="AC605" s="70">
        <v>0.20754716981132076</v>
      </c>
      <c r="AD605" s="70">
        <v>0.32075471698113206</v>
      </c>
      <c r="AE605" s="70">
        <v>0.18867924528301888</v>
      </c>
      <c r="AF605" s="77">
        <v>0.50943396226415094</v>
      </c>
      <c r="AG605" s="4"/>
      <c r="AH605" s="34">
        <v>53</v>
      </c>
      <c r="AI605" s="113">
        <v>0.26415094339622641</v>
      </c>
      <c r="AJ605" s="113">
        <v>0.18867924528301888</v>
      </c>
      <c r="AK605" s="113">
        <v>0.15094339622641509</v>
      </c>
      <c r="AL605" s="113">
        <v>0.39622641509433965</v>
      </c>
      <c r="AM605" s="111">
        <v>0.54716981132075471</v>
      </c>
      <c r="AN605" s="4"/>
      <c r="AO605" s="30">
        <v>53</v>
      </c>
      <c r="AP605" s="114">
        <v>0.28301886792452829</v>
      </c>
    </row>
    <row r="606" spans="1:42" x14ac:dyDescent="0.55000000000000004">
      <c r="A606" t="s">
        <v>435</v>
      </c>
      <c r="B606">
        <v>7503000</v>
      </c>
      <c r="C606" t="s">
        <v>437</v>
      </c>
      <c r="D606">
        <v>7503006</v>
      </c>
      <c r="E606" s="37">
        <v>9</v>
      </c>
      <c r="F606" s="79">
        <v>57</v>
      </c>
      <c r="G606" s="67">
        <v>0.17543859649122806</v>
      </c>
      <c r="H606" s="67">
        <v>0.21052631578947367</v>
      </c>
      <c r="I606" s="67">
        <v>0.17543859649122806</v>
      </c>
      <c r="J606" s="67">
        <v>0.43859649122807015</v>
      </c>
      <c r="K606" s="67">
        <v>0.61403508771929816</v>
      </c>
      <c r="L606" s="4"/>
      <c r="M606" s="53">
        <v>57</v>
      </c>
      <c r="N606" s="68">
        <v>0.33333333333333331</v>
      </c>
      <c r="O606" s="68">
        <v>0.24561403508771928</v>
      </c>
      <c r="P606" s="68">
        <v>0.2982456140350877</v>
      </c>
      <c r="Q606" s="68">
        <v>0.12280701754385964</v>
      </c>
      <c r="R606" s="75">
        <v>0.42105263157894735</v>
      </c>
      <c r="S606" s="4"/>
      <c r="T606" s="47">
        <v>57</v>
      </c>
      <c r="U606" s="69">
        <v>0.31578947368421051</v>
      </c>
      <c r="V606" s="69">
        <v>0.21052631578947367</v>
      </c>
      <c r="W606" s="69">
        <v>0.33333333333333331</v>
      </c>
      <c r="X606" s="69">
        <v>0.14035087719298245</v>
      </c>
      <c r="Y606" s="76">
        <v>0.47368421052631576</v>
      </c>
      <c r="Z606" s="4"/>
      <c r="AA606" s="46">
        <v>57</v>
      </c>
      <c r="AB606" s="70">
        <v>0.22807017543859648</v>
      </c>
      <c r="AC606" s="70">
        <v>0.26315789473684209</v>
      </c>
      <c r="AD606" s="70">
        <v>0.26315789473684209</v>
      </c>
      <c r="AE606" s="70">
        <v>0.24561403508771928</v>
      </c>
      <c r="AF606" s="77">
        <v>0.50877192982456143</v>
      </c>
      <c r="AG606" s="4"/>
      <c r="AH606" s="34">
        <v>57</v>
      </c>
      <c r="AI606" s="113">
        <v>0.26315789473684209</v>
      </c>
      <c r="AJ606" s="113">
        <v>0.17543859649122806</v>
      </c>
      <c r="AK606" s="113">
        <v>0.21052631578947367</v>
      </c>
      <c r="AL606" s="113">
        <v>0.35087719298245612</v>
      </c>
      <c r="AM606" s="111">
        <v>0.56140350877192979</v>
      </c>
      <c r="AN606" s="4"/>
      <c r="AO606" s="30">
        <v>57</v>
      </c>
      <c r="AP606" s="114">
        <v>0.12280701754385964</v>
      </c>
    </row>
    <row r="607" spans="1:42" x14ac:dyDescent="0.55000000000000004">
      <c r="A607" t="s">
        <v>435</v>
      </c>
      <c r="B607">
        <v>7503000</v>
      </c>
      <c r="C607" t="s">
        <v>437</v>
      </c>
      <c r="D607">
        <v>7503006</v>
      </c>
      <c r="E607" s="37">
        <v>10</v>
      </c>
      <c r="F607" s="79">
        <v>56</v>
      </c>
      <c r="G607" s="67">
        <v>0.25</v>
      </c>
      <c r="H607" s="67">
        <v>0.17857142857142858</v>
      </c>
      <c r="I607" s="67">
        <v>0.23214285714285715</v>
      </c>
      <c r="J607" s="67">
        <v>0.3392857142857143</v>
      </c>
      <c r="K607" s="67">
        <v>0.5714285714285714</v>
      </c>
      <c r="L607" s="4"/>
      <c r="M607" s="53">
        <v>56</v>
      </c>
      <c r="N607" s="68">
        <v>0.5178571428571429</v>
      </c>
      <c r="O607" s="68">
        <v>0.3392857142857143</v>
      </c>
      <c r="P607" s="68">
        <v>0.125</v>
      </c>
      <c r="Q607" s="68">
        <v>1.7857142857142856E-2</v>
      </c>
      <c r="R607" s="75">
        <v>0.14285714285714285</v>
      </c>
      <c r="S607" s="4"/>
      <c r="T607" s="47">
        <v>56</v>
      </c>
      <c r="U607" s="69">
        <v>0.42857142857142855</v>
      </c>
      <c r="V607" s="69">
        <v>0.26785714285714285</v>
      </c>
      <c r="W607" s="69">
        <v>0.19642857142857142</v>
      </c>
      <c r="X607" s="69">
        <v>0.10714285714285714</v>
      </c>
      <c r="Y607" s="76">
        <v>0.30357142857142855</v>
      </c>
      <c r="Z607" s="4"/>
      <c r="AA607" s="46">
        <v>56</v>
      </c>
      <c r="AB607" s="70">
        <v>0.375</v>
      </c>
      <c r="AC607" s="70">
        <v>0.2857142857142857</v>
      </c>
      <c r="AD607" s="70">
        <v>0.26785714285714285</v>
      </c>
      <c r="AE607" s="70">
        <v>7.1428571428571425E-2</v>
      </c>
      <c r="AF607" s="77">
        <v>0.3392857142857143</v>
      </c>
      <c r="AG607" s="4"/>
      <c r="AH607" s="34">
        <v>56</v>
      </c>
      <c r="AI607" s="113">
        <v>0.375</v>
      </c>
      <c r="AJ607" s="113">
        <v>0.17857142857142858</v>
      </c>
      <c r="AK607" s="113">
        <v>0.23214285714285715</v>
      </c>
      <c r="AL607" s="113">
        <v>0.21428571428571427</v>
      </c>
      <c r="AM607" s="111">
        <v>0.4464285714285714</v>
      </c>
      <c r="AN607" s="4"/>
      <c r="AO607" s="30">
        <v>56</v>
      </c>
      <c r="AP607" s="114">
        <v>8.9285714285714288E-2</v>
      </c>
    </row>
    <row r="608" spans="1:42" x14ac:dyDescent="0.55000000000000004">
      <c r="A608" t="s">
        <v>435</v>
      </c>
      <c r="B608">
        <v>7503000</v>
      </c>
      <c r="C608" t="s">
        <v>438</v>
      </c>
      <c r="D608">
        <v>7503007</v>
      </c>
      <c r="E608" s="37">
        <v>5</v>
      </c>
      <c r="F608" s="79">
        <v>56</v>
      </c>
      <c r="G608" s="67">
        <v>7.1428571428571425E-2</v>
      </c>
      <c r="H608" s="67">
        <v>0.25</v>
      </c>
      <c r="I608" s="67">
        <v>0.39285714285714285</v>
      </c>
      <c r="J608" s="67">
        <v>0.2857142857142857</v>
      </c>
      <c r="K608" s="67">
        <v>0.6785714285714286</v>
      </c>
      <c r="L608" s="4"/>
      <c r="M608" s="53">
        <v>56</v>
      </c>
      <c r="N608" s="68">
        <v>0.19642857142857142</v>
      </c>
      <c r="O608" s="68">
        <v>0.44642857142857145</v>
      </c>
      <c r="P608" s="68">
        <v>0.3392857142857143</v>
      </c>
      <c r="Q608" s="68">
        <v>1.7857142857142856E-2</v>
      </c>
      <c r="R608" s="75">
        <v>0.35714285714285715</v>
      </c>
      <c r="S608" s="4"/>
      <c r="T608" s="47">
        <v>56</v>
      </c>
      <c r="U608" s="69">
        <v>0.26785714285714285</v>
      </c>
      <c r="V608" s="69">
        <v>0.42857142857142855</v>
      </c>
      <c r="W608" s="69">
        <v>0.21428571428571427</v>
      </c>
      <c r="X608" s="69">
        <v>8.9285714285714288E-2</v>
      </c>
      <c r="Y608" s="76">
        <v>0.30357142857142855</v>
      </c>
      <c r="Z608" s="4"/>
      <c r="AA608" s="46">
        <v>56</v>
      </c>
      <c r="AB608" s="70">
        <v>0.3392857142857143</v>
      </c>
      <c r="AC608" s="70">
        <v>0.30357142857142855</v>
      </c>
      <c r="AD608" s="70">
        <v>0.25</v>
      </c>
      <c r="AE608" s="70">
        <v>0.10714285714285714</v>
      </c>
      <c r="AF608" s="77">
        <v>0.35714285714285715</v>
      </c>
      <c r="AG608" s="4"/>
      <c r="AH608" s="34">
        <v>56</v>
      </c>
      <c r="AI608" s="113">
        <v>0.4107142857142857</v>
      </c>
      <c r="AJ608" s="113">
        <v>0.19642857142857142</v>
      </c>
      <c r="AK608" s="113">
        <v>0.2857142857142857</v>
      </c>
      <c r="AL608" s="113">
        <v>0.10714285714285714</v>
      </c>
      <c r="AM608" s="111">
        <v>0.39285714285714285</v>
      </c>
      <c r="AN608" s="4"/>
      <c r="AO608" s="30">
        <v>56</v>
      </c>
      <c r="AP608" s="114">
        <v>5.3571428571428568E-2</v>
      </c>
    </row>
    <row r="609" spans="1:42" x14ac:dyDescent="0.55000000000000004">
      <c r="A609" t="s">
        <v>435</v>
      </c>
      <c r="B609">
        <v>7503000</v>
      </c>
      <c r="C609" t="s">
        <v>438</v>
      </c>
      <c r="D609">
        <v>7503007</v>
      </c>
      <c r="E609" s="37">
        <v>6</v>
      </c>
      <c r="F609" s="79">
        <v>50</v>
      </c>
      <c r="G609" s="67">
        <v>0.02</v>
      </c>
      <c r="H609" s="67">
        <v>0.16</v>
      </c>
      <c r="I609" s="67">
        <v>0.4</v>
      </c>
      <c r="J609" s="67">
        <v>0.42</v>
      </c>
      <c r="K609" s="67">
        <v>0.82000000000000006</v>
      </c>
      <c r="L609" s="4"/>
      <c r="M609" s="53">
        <v>50</v>
      </c>
      <c r="N609" s="68">
        <v>0.12</v>
      </c>
      <c r="O609" s="68">
        <v>0.42</v>
      </c>
      <c r="P609" s="68">
        <v>0.32</v>
      </c>
      <c r="Q609" s="68">
        <v>0.14000000000000001</v>
      </c>
      <c r="R609" s="75">
        <v>0.46</v>
      </c>
      <c r="S609" s="4"/>
      <c r="T609" s="47">
        <v>50</v>
      </c>
      <c r="U609" s="69">
        <v>0.16</v>
      </c>
      <c r="V609" s="69">
        <v>0.34</v>
      </c>
      <c r="W609" s="69">
        <v>0.32</v>
      </c>
      <c r="X609" s="69">
        <v>0.18</v>
      </c>
      <c r="Y609" s="76">
        <v>0.5</v>
      </c>
      <c r="Z609" s="4"/>
      <c r="AA609" s="46">
        <v>50</v>
      </c>
      <c r="AB609" s="70">
        <v>0.18</v>
      </c>
      <c r="AC609" s="70">
        <v>0.28000000000000003</v>
      </c>
      <c r="AD609" s="70">
        <v>0.42</v>
      </c>
      <c r="AE609" s="70">
        <v>0.12</v>
      </c>
      <c r="AF609" s="77">
        <v>0.54</v>
      </c>
      <c r="AG609" s="4"/>
      <c r="AH609" s="34">
        <v>50</v>
      </c>
      <c r="AI609" s="113">
        <v>0.3</v>
      </c>
      <c r="AJ609" s="113">
        <v>0.26</v>
      </c>
      <c r="AK609" s="113">
        <v>0.18</v>
      </c>
      <c r="AL609" s="113">
        <v>0.26</v>
      </c>
      <c r="AM609" s="111">
        <v>0.44</v>
      </c>
      <c r="AN609" s="4"/>
      <c r="AO609" s="30">
        <v>50</v>
      </c>
      <c r="AP609" s="114">
        <v>0.14000000000000001</v>
      </c>
    </row>
    <row r="610" spans="1:42" x14ac:dyDescent="0.55000000000000004">
      <c r="A610" t="s">
        <v>435</v>
      </c>
      <c r="B610">
        <v>7503000</v>
      </c>
      <c r="C610" t="s">
        <v>438</v>
      </c>
      <c r="D610">
        <v>7503007</v>
      </c>
      <c r="E610" s="37">
        <v>7</v>
      </c>
      <c r="F610" s="79">
        <v>61</v>
      </c>
      <c r="G610" s="67">
        <v>1.6393442622950821E-2</v>
      </c>
      <c r="H610" s="67">
        <v>0.31147540983606559</v>
      </c>
      <c r="I610" s="67">
        <v>0.24590163934426229</v>
      </c>
      <c r="J610" s="67">
        <v>0.42622950819672129</v>
      </c>
      <c r="K610" s="67">
        <v>0.67213114754098358</v>
      </c>
      <c r="L610" s="4"/>
      <c r="M610" s="53">
        <v>61</v>
      </c>
      <c r="N610" s="68">
        <v>0.34426229508196721</v>
      </c>
      <c r="O610" s="68">
        <v>0.27868852459016391</v>
      </c>
      <c r="P610" s="68">
        <v>0.26229508196721313</v>
      </c>
      <c r="Q610" s="68">
        <v>0.11475409836065574</v>
      </c>
      <c r="R610" s="75">
        <v>0.37704918032786888</v>
      </c>
      <c r="S610" s="4"/>
      <c r="T610" s="47">
        <v>61</v>
      </c>
      <c r="U610" s="69">
        <v>0.36065573770491804</v>
      </c>
      <c r="V610" s="69">
        <v>0.27868852459016391</v>
      </c>
      <c r="W610" s="69">
        <v>0.22950819672131148</v>
      </c>
      <c r="X610" s="69">
        <v>0.13114754098360656</v>
      </c>
      <c r="Y610" s="76">
        <v>0.36065573770491804</v>
      </c>
      <c r="Z610" s="4"/>
      <c r="AA610" s="46">
        <v>61</v>
      </c>
      <c r="AB610" s="70">
        <v>0.32786885245901637</v>
      </c>
      <c r="AC610" s="70">
        <v>0.27868852459016391</v>
      </c>
      <c r="AD610" s="70">
        <v>0.31147540983606559</v>
      </c>
      <c r="AE610" s="70">
        <v>8.1967213114754092E-2</v>
      </c>
      <c r="AF610" s="77">
        <v>0.39344262295081966</v>
      </c>
      <c r="AG610" s="4"/>
      <c r="AH610" s="34">
        <v>61</v>
      </c>
      <c r="AI610" s="113">
        <v>0.36065573770491804</v>
      </c>
      <c r="AJ610" s="113">
        <v>0.29508196721311475</v>
      </c>
      <c r="AK610" s="113">
        <v>0.19672131147540983</v>
      </c>
      <c r="AL610" s="113">
        <v>0.14754098360655737</v>
      </c>
      <c r="AM610" s="111">
        <v>0.34426229508196721</v>
      </c>
      <c r="AN610" s="4"/>
      <c r="AO610" s="30">
        <v>61</v>
      </c>
      <c r="AP610" s="114">
        <v>9.8360655737704916E-2</v>
      </c>
    </row>
    <row r="611" spans="1:42" x14ac:dyDescent="0.55000000000000004">
      <c r="A611" t="s">
        <v>435</v>
      </c>
      <c r="B611">
        <v>7503000</v>
      </c>
      <c r="C611" t="s">
        <v>438</v>
      </c>
      <c r="D611">
        <v>7503007</v>
      </c>
      <c r="E611" s="37">
        <v>8</v>
      </c>
      <c r="F611" s="79">
        <v>61</v>
      </c>
      <c r="G611" s="67">
        <v>9.8360655737704916E-2</v>
      </c>
      <c r="H611" s="67">
        <v>0.16393442622950818</v>
      </c>
      <c r="I611" s="67">
        <v>0.36065573770491804</v>
      </c>
      <c r="J611" s="67">
        <v>0.37704918032786883</v>
      </c>
      <c r="K611" s="67">
        <v>0.73770491803278682</v>
      </c>
      <c r="L611" s="4"/>
      <c r="M611" s="53">
        <v>61</v>
      </c>
      <c r="N611" s="68">
        <v>0.26229508196721313</v>
      </c>
      <c r="O611" s="68">
        <v>0.29508196721311475</v>
      </c>
      <c r="P611" s="68">
        <v>0.24590163934426229</v>
      </c>
      <c r="Q611" s="68">
        <v>0.19672131147540983</v>
      </c>
      <c r="R611" s="75">
        <v>0.44262295081967212</v>
      </c>
      <c r="S611" s="4"/>
      <c r="T611" s="47">
        <v>61</v>
      </c>
      <c r="U611" s="69">
        <v>0.31147540983606559</v>
      </c>
      <c r="V611" s="69">
        <v>0.37704918032786883</v>
      </c>
      <c r="W611" s="69">
        <v>0.19672131147540983</v>
      </c>
      <c r="X611" s="69">
        <v>0.11475409836065574</v>
      </c>
      <c r="Y611" s="76">
        <v>0.31147540983606559</v>
      </c>
      <c r="Z611" s="4"/>
      <c r="AA611" s="46">
        <v>61</v>
      </c>
      <c r="AB611" s="70">
        <v>0.26229508196721313</v>
      </c>
      <c r="AC611" s="70">
        <v>0.22950819672131148</v>
      </c>
      <c r="AD611" s="70">
        <v>0.29508196721311475</v>
      </c>
      <c r="AE611" s="70">
        <v>0.21311475409836064</v>
      </c>
      <c r="AF611" s="77">
        <v>0.50819672131147542</v>
      </c>
      <c r="AG611" s="4"/>
      <c r="AH611" s="34">
        <v>61</v>
      </c>
      <c r="AI611" s="113">
        <v>0.36065573770491804</v>
      </c>
      <c r="AJ611" s="113">
        <v>0.19672131147540983</v>
      </c>
      <c r="AK611" s="113">
        <v>0.21311475409836064</v>
      </c>
      <c r="AL611" s="113">
        <v>0.22950819672131148</v>
      </c>
      <c r="AM611" s="111">
        <v>0.44262295081967212</v>
      </c>
      <c r="AN611" s="4"/>
      <c r="AO611" s="30">
        <v>61</v>
      </c>
      <c r="AP611" s="114">
        <v>0.11475409836065574</v>
      </c>
    </row>
    <row r="612" spans="1:42" x14ac:dyDescent="0.55000000000000004">
      <c r="A612" t="s">
        <v>439</v>
      </c>
      <c r="B612">
        <v>7504000</v>
      </c>
      <c r="C612" t="s">
        <v>440</v>
      </c>
      <c r="D612">
        <v>7504009</v>
      </c>
      <c r="E612" s="37">
        <v>4</v>
      </c>
      <c r="F612" s="79">
        <v>171</v>
      </c>
      <c r="G612" s="67">
        <v>0.10526315789473684</v>
      </c>
      <c r="H612" s="67">
        <v>0.15204678362573099</v>
      </c>
      <c r="I612" s="67">
        <v>0.40350877192982454</v>
      </c>
      <c r="J612" s="67">
        <v>0.33918128654970758</v>
      </c>
      <c r="K612" s="67">
        <v>0.74269005847953218</v>
      </c>
      <c r="L612" s="4"/>
      <c r="M612" s="53">
        <v>171</v>
      </c>
      <c r="N612" s="68">
        <v>5.2631578947368418E-2</v>
      </c>
      <c r="O612" s="68">
        <v>0.26315789473684209</v>
      </c>
      <c r="P612" s="68">
        <v>0.51461988304093564</v>
      </c>
      <c r="Q612" s="68">
        <v>0.16959064327485379</v>
      </c>
      <c r="R612" s="75">
        <v>0.68421052631578938</v>
      </c>
      <c r="S612" s="4"/>
      <c r="T612" s="47">
        <v>171</v>
      </c>
      <c r="U612" s="69">
        <v>0.22807017543859648</v>
      </c>
      <c r="V612" s="69">
        <v>0.22222222222222221</v>
      </c>
      <c r="W612" s="69">
        <v>0.38011695906432746</v>
      </c>
      <c r="X612" s="69">
        <v>0.16959064327485379</v>
      </c>
      <c r="Y612" s="76">
        <v>0.54970760233918126</v>
      </c>
      <c r="Z612" s="4"/>
      <c r="AA612" s="46">
        <v>171</v>
      </c>
      <c r="AB612" s="70">
        <v>0.25146198830409355</v>
      </c>
      <c r="AC612" s="70">
        <v>0.34502923976608185</v>
      </c>
      <c r="AD612" s="70">
        <v>0.23391812865497075</v>
      </c>
      <c r="AE612" s="70">
        <v>0.16959064327485379</v>
      </c>
      <c r="AF612" s="77">
        <v>0.40350877192982454</v>
      </c>
      <c r="AG612" s="4"/>
      <c r="AH612" s="34">
        <v>171</v>
      </c>
      <c r="AI612" s="113">
        <v>0.29239766081871343</v>
      </c>
      <c r="AJ612" s="113">
        <v>0.22222222222222221</v>
      </c>
      <c r="AK612" s="113">
        <v>0.24561403508771928</v>
      </c>
      <c r="AL612" s="113">
        <v>0.23976608187134502</v>
      </c>
      <c r="AM612" s="111">
        <v>0.4853801169590643</v>
      </c>
      <c r="AN612" s="4"/>
      <c r="AO612" s="30">
        <v>171</v>
      </c>
      <c r="AP612" s="114">
        <v>0.23391812865497075</v>
      </c>
    </row>
    <row r="613" spans="1:42" x14ac:dyDescent="0.55000000000000004">
      <c r="A613" t="s">
        <v>439</v>
      </c>
      <c r="B613">
        <v>7504000</v>
      </c>
      <c r="C613" t="s">
        <v>440</v>
      </c>
      <c r="D613">
        <v>7504009</v>
      </c>
      <c r="E613" s="37">
        <v>5</v>
      </c>
      <c r="F613" s="79">
        <v>170</v>
      </c>
      <c r="G613" s="67">
        <v>5.2941176470588235E-2</v>
      </c>
      <c r="H613" s="67">
        <v>0.18823529411764706</v>
      </c>
      <c r="I613" s="67">
        <v>0.43529411764705883</v>
      </c>
      <c r="J613" s="67">
        <v>0.3235294117647059</v>
      </c>
      <c r="K613" s="67">
        <v>0.75882352941176467</v>
      </c>
      <c r="L613" s="4"/>
      <c r="M613" s="53">
        <v>170</v>
      </c>
      <c r="N613" s="68">
        <v>0.11176470588235295</v>
      </c>
      <c r="O613" s="68">
        <v>0.45294117647058824</v>
      </c>
      <c r="P613" s="68">
        <v>0.38235294117647056</v>
      </c>
      <c r="Q613" s="68">
        <v>5.2941176470588235E-2</v>
      </c>
      <c r="R613" s="75">
        <v>0.43529411764705878</v>
      </c>
      <c r="S613" s="4"/>
      <c r="T613" s="47">
        <v>170</v>
      </c>
      <c r="U613" s="69">
        <v>0.38823529411764707</v>
      </c>
      <c r="V613" s="69">
        <v>0.27058823529411763</v>
      </c>
      <c r="W613" s="69">
        <v>0.26470588235294118</v>
      </c>
      <c r="X613" s="69">
        <v>7.6470588235294124E-2</v>
      </c>
      <c r="Y613" s="76">
        <v>0.3411764705882353</v>
      </c>
      <c r="Z613" s="4"/>
      <c r="AA613" s="46">
        <v>170</v>
      </c>
      <c r="AB613" s="70">
        <v>0.4</v>
      </c>
      <c r="AC613" s="70">
        <v>0.26470588235294118</v>
      </c>
      <c r="AD613" s="70">
        <v>0.18235294117647058</v>
      </c>
      <c r="AE613" s="70">
        <v>0.15294117647058825</v>
      </c>
      <c r="AF613" s="77">
        <v>0.33529411764705885</v>
      </c>
      <c r="AG613" s="4"/>
      <c r="AH613" s="34">
        <v>170</v>
      </c>
      <c r="AI613" s="113">
        <v>0.35882352941176471</v>
      </c>
      <c r="AJ613" s="113">
        <v>0.29411764705882354</v>
      </c>
      <c r="AK613" s="113">
        <v>0.26470588235294118</v>
      </c>
      <c r="AL613" s="113">
        <v>8.2352941176470587E-2</v>
      </c>
      <c r="AM613" s="111">
        <v>0.34705882352941175</v>
      </c>
      <c r="AN613" s="4"/>
      <c r="AO613" s="30">
        <v>170</v>
      </c>
      <c r="AP613" s="114">
        <v>8.2352941176470587E-2</v>
      </c>
    </row>
    <row r="614" spans="1:42" x14ac:dyDescent="0.55000000000000004">
      <c r="A614" t="s">
        <v>439</v>
      </c>
      <c r="B614">
        <v>7504000</v>
      </c>
      <c r="C614" t="s">
        <v>440</v>
      </c>
      <c r="D614">
        <v>7504009</v>
      </c>
      <c r="E614" s="37">
        <v>6</v>
      </c>
      <c r="F614" s="79">
        <v>1</v>
      </c>
      <c r="G614" s="191" t="s">
        <v>1402</v>
      </c>
      <c r="H614" s="191" t="s">
        <v>1402</v>
      </c>
      <c r="I614" s="191" t="s">
        <v>1402</v>
      </c>
      <c r="J614" s="191" t="s">
        <v>1402</v>
      </c>
      <c r="K614" s="191" t="s">
        <v>1402</v>
      </c>
      <c r="L614" s="4"/>
      <c r="M614" s="53">
        <v>1</v>
      </c>
      <c r="N614" s="192" t="s">
        <v>1402</v>
      </c>
      <c r="O614" s="192" t="s">
        <v>1402</v>
      </c>
      <c r="P614" s="192" t="s">
        <v>1402</v>
      </c>
      <c r="Q614" s="192" t="s">
        <v>1402</v>
      </c>
      <c r="R614" s="192" t="s">
        <v>1402</v>
      </c>
      <c r="S614" s="4"/>
      <c r="T614" s="47">
        <v>1</v>
      </c>
      <c r="U614" s="193" t="s">
        <v>1402</v>
      </c>
      <c r="V614" s="193" t="s">
        <v>1402</v>
      </c>
      <c r="W614" s="193" t="s">
        <v>1402</v>
      </c>
      <c r="X614" s="193" t="s">
        <v>1402</v>
      </c>
      <c r="Y614" s="193" t="s">
        <v>1402</v>
      </c>
      <c r="Z614" s="4"/>
      <c r="AA614" s="46">
        <v>1</v>
      </c>
      <c r="AB614" s="194" t="s">
        <v>1402</v>
      </c>
      <c r="AC614" s="194" t="s">
        <v>1402</v>
      </c>
      <c r="AD614" s="194" t="s">
        <v>1402</v>
      </c>
      <c r="AE614" s="194" t="s">
        <v>1402</v>
      </c>
      <c r="AF614" s="194" t="s">
        <v>1402</v>
      </c>
      <c r="AG614" s="4"/>
      <c r="AH614" s="34">
        <v>1</v>
      </c>
      <c r="AI614" s="195" t="s">
        <v>1402</v>
      </c>
      <c r="AJ614" s="195" t="s">
        <v>1402</v>
      </c>
      <c r="AK614" s="195" t="s">
        <v>1402</v>
      </c>
      <c r="AL614" s="195" t="s">
        <v>1402</v>
      </c>
      <c r="AM614" s="195" t="s">
        <v>1402</v>
      </c>
      <c r="AN614" s="4"/>
      <c r="AO614" s="30">
        <v>1</v>
      </c>
      <c r="AP614" s="114" t="s">
        <v>1402</v>
      </c>
    </row>
    <row r="615" spans="1:42" x14ac:dyDescent="0.55000000000000004">
      <c r="A615" t="s">
        <v>439</v>
      </c>
      <c r="B615">
        <v>7504000</v>
      </c>
      <c r="C615" t="s">
        <v>441</v>
      </c>
      <c r="D615">
        <v>7504010</v>
      </c>
      <c r="E615" s="37">
        <v>6</v>
      </c>
      <c r="F615" s="79">
        <v>174</v>
      </c>
      <c r="G615" s="67">
        <v>5.1724137931034482E-2</v>
      </c>
      <c r="H615" s="67">
        <v>0.25287356321839083</v>
      </c>
      <c r="I615" s="67">
        <v>0.31034482758620691</v>
      </c>
      <c r="J615" s="67">
        <v>0.38505747126436779</v>
      </c>
      <c r="K615" s="67">
        <v>0.6954022988505747</v>
      </c>
      <c r="L615" s="4"/>
      <c r="M615" s="53">
        <v>174</v>
      </c>
      <c r="N615" s="68">
        <v>0.13218390804597702</v>
      </c>
      <c r="O615" s="68">
        <v>0.35632183908045978</v>
      </c>
      <c r="P615" s="68">
        <v>0.45977011494252873</v>
      </c>
      <c r="Q615" s="68">
        <v>5.1724137931034482E-2</v>
      </c>
      <c r="R615" s="75">
        <v>0.5114942528735632</v>
      </c>
      <c r="S615" s="4"/>
      <c r="T615" s="47">
        <v>174</v>
      </c>
      <c r="U615" s="69">
        <v>0.27011494252873564</v>
      </c>
      <c r="V615" s="69">
        <v>0.23563218390804597</v>
      </c>
      <c r="W615" s="69">
        <v>0.36781609195402298</v>
      </c>
      <c r="X615" s="69">
        <v>0.12643678160919541</v>
      </c>
      <c r="Y615" s="76">
        <v>0.4942528735632184</v>
      </c>
      <c r="Z615" s="4"/>
      <c r="AA615" s="46">
        <v>174</v>
      </c>
      <c r="AB615" s="70">
        <v>0.31034482758620691</v>
      </c>
      <c r="AC615" s="70">
        <v>0.20114942528735633</v>
      </c>
      <c r="AD615" s="70">
        <v>0.28160919540229884</v>
      </c>
      <c r="AE615" s="70">
        <v>0.20689655172413793</v>
      </c>
      <c r="AF615" s="77">
        <v>0.4885057471264368</v>
      </c>
      <c r="AG615" s="4"/>
      <c r="AH615" s="34">
        <v>174</v>
      </c>
      <c r="AI615" s="113">
        <v>0.25862068965517243</v>
      </c>
      <c r="AJ615" s="113">
        <v>0.27586206896551724</v>
      </c>
      <c r="AK615" s="113">
        <v>0.21839080459770116</v>
      </c>
      <c r="AL615" s="113">
        <v>0.2471264367816092</v>
      </c>
      <c r="AM615" s="111">
        <v>0.46551724137931039</v>
      </c>
      <c r="AN615" s="4"/>
      <c r="AO615" s="30">
        <v>174</v>
      </c>
      <c r="AP615" s="114">
        <v>5.1724137931034482E-2</v>
      </c>
    </row>
    <row r="616" spans="1:42" x14ac:dyDescent="0.55000000000000004">
      <c r="A616" t="s">
        <v>439</v>
      </c>
      <c r="B616">
        <v>7504000</v>
      </c>
      <c r="C616" t="s">
        <v>441</v>
      </c>
      <c r="D616">
        <v>7504010</v>
      </c>
      <c r="E616" s="37">
        <v>7</v>
      </c>
      <c r="F616" s="79">
        <v>175</v>
      </c>
      <c r="G616" s="67">
        <v>0.04</v>
      </c>
      <c r="H616" s="67">
        <v>0.1657142857142857</v>
      </c>
      <c r="I616" s="67">
        <v>0.43428571428571427</v>
      </c>
      <c r="J616" s="67">
        <v>0.36</v>
      </c>
      <c r="K616" s="67">
        <v>0.79428571428571426</v>
      </c>
      <c r="L616" s="4"/>
      <c r="M616" s="53">
        <v>175</v>
      </c>
      <c r="N616" s="68">
        <v>0.25714285714285712</v>
      </c>
      <c r="O616" s="68">
        <v>0.29714285714285715</v>
      </c>
      <c r="P616" s="68">
        <v>0.24</v>
      </c>
      <c r="Q616" s="68">
        <v>0.20571428571428571</v>
      </c>
      <c r="R616" s="75">
        <v>0.44571428571428573</v>
      </c>
      <c r="S616" s="4"/>
      <c r="T616" s="47">
        <v>175</v>
      </c>
      <c r="U616" s="69">
        <v>0.32571428571428573</v>
      </c>
      <c r="V616" s="69">
        <v>0.33142857142857141</v>
      </c>
      <c r="W616" s="69">
        <v>0.19428571428571428</v>
      </c>
      <c r="X616" s="69">
        <v>0.14857142857142858</v>
      </c>
      <c r="Y616" s="76">
        <v>0.34285714285714286</v>
      </c>
      <c r="Z616" s="4"/>
      <c r="AA616" s="46">
        <v>175</v>
      </c>
      <c r="AB616" s="70">
        <v>0.36571428571428571</v>
      </c>
      <c r="AC616" s="70">
        <v>0.33714285714285713</v>
      </c>
      <c r="AD616" s="70">
        <v>0.25142857142857145</v>
      </c>
      <c r="AE616" s="70">
        <v>4.5714285714285714E-2</v>
      </c>
      <c r="AF616" s="77">
        <v>0.29714285714285715</v>
      </c>
      <c r="AG616" s="4"/>
      <c r="AH616" s="34">
        <v>175</v>
      </c>
      <c r="AI616" s="113">
        <v>0.36571428571428571</v>
      </c>
      <c r="AJ616" s="113">
        <v>0.24571428571428572</v>
      </c>
      <c r="AK616" s="113">
        <v>0.29142857142857143</v>
      </c>
      <c r="AL616" s="113">
        <v>9.7142857142857142E-2</v>
      </c>
      <c r="AM616" s="111">
        <v>0.38857142857142857</v>
      </c>
      <c r="AN616" s="4"/>
      <c r="AO616" s="30">
        <v>175</v>
      </c>
      <c r="AP616" s="114">
        <v>0.12</v>
      </c>
    </row>
    <row r="617" spans="1:42" x14ac:dyDescent="0.55000000000000004">
      <c r="A617" t="s">
        <v>439</v>
      </c>
      <c r="B617">
        <v>7504000</v>
      </c>
      <c r="C617" t="s">
        <v>441</v>
      </c>
      <c r="D617">
        <v>7504010</v>
      </c>
      <c r="E617" s="37">
        <v>8</v>
      </c>
      <c r="F617" s="79">
        <v>186</v>
      </c>
      <c r="G617" s="67">
        <v>0.12903225806451613</v>
      </c>
      <c r="H617" s="67">
        <v>0.17204301075268819</v>
      </c>
      <c r="I617" s="67">
        <v>0.29569892473118281</v>
      </c>
      <c r="J617" s="67">
        <v>0.40322580645161288</v>
      </c>
      <c r="K617" s="67">
        <v>0.69892473118279574</v>
      </c>
      <c r="L617" s="4"/>
      <c r="M617" s="53">
        <v>186</v>
      </c>
      <c r="N617" s="68">
        <v>0.31720430107526881</v>
      </c>
      <c r="O617" s="68">
        <v>0.31182795698924731</v>
      </c>
      <c r="P617" s="68">
        <v>0.23655913978494625</v>
      </c>
      <c r="Q617" s="68">
        <v>0.13440860215053763</v>
      </c>
      <c r="R617" s="75">
        <v>0.37096774193548387</v>
      </c>
      <c r="S617" s="4"/>
      <c r="T617" s="47">
        <v>186</v>
      </c>
      <c r="U617" s="69">
        <v>0.37096774193548387</v>
      </c>
      <c r="V617" s="69">
        <v>0.24731182795698925</v>
      </c>
      <c r="W617" s="69">
        <v>0.25268817204301075</v>
      </c>
      <c r="X617" s="69">
        <v>0.12903225806451613</v>
      </c>
      <c r="Y617" s="76">
        <v>0.38172043010752688</v>
      </c>
      <c r="Z617" s="4"/>
      <c r="AA617" s="46">
        <v>186</v>
      </c>
      <c r="AB617" s="70">
        <v>0.19892473118279569</v>
      </c>
      <c r="AC617" s="70">
        <v>0.27956989247311825</v>
      </c>
      <c r="AD617" s="70">
        <v>0.34946236559139787</v>
      </c>
      <c r="AE617" s="70">
        <v>0.17204301075268819</v>
      </c>
      <c r="AF617" s="77">
        <v>0.521505376344086</v>
      </c>
      <c r="AG617" s="4"/>
      <c r="AH617" s="34">
        <v>186</v>
      </c>
      <c r="AI617" s="113">
        <v>0.28494623655913981</v>
      </c>
      <c r="AJ617" s="113">
        <v>0.25806451612903225</v>
      </c>
      <c r="AK617" s="113">
        <v>0.27956989247311825</v>
      </c>
      <c r="AL617" s="113">
        <v>0.17741935483870969</v>
      </c>
      <c r="AM617" s="111">
        <v>0.45698924731182794</v>
      </c>
      <c r="AN617" s="4"/>
      <c r="AO617" s="30">
        <v>186</v>
      </c>
      <c r="AP617" s="114">
        <v>6.9892473118279563E-2</v>
      </c>
    </row>
    <row r="618" spans="1:42" x14ac:dyDescent="0.55000000000000004">
      <c r="A618" t="s">
        <v>439</v>
      </c>
      <c r="B618">
        <v>7504000</v>
      </c>
      <c r="C618" t="s">
        <v>442</v>
      </c>
      <c r="D618">
        <v>7504011</v>
      </c>
      <c r="E618" s="37">
        <v>9</v>
      </c>
      <c r="F618" s="79">
        <v>149</v>
      </c>
      <c r="G618" s="67">
        <v>0.18791946308724833</v>
      </c>
      <c r="H618" s="67">
        <v>0.19463087248322147</v>
      </c>
      <c r="I618" s="67">
        <v>0.28187919463087246</v>
      </c>
      <c r="J618" s="67">
        <v>0.33557046979865773</v>
      </c>
      <c r="K618" s="67">
        <v>0.6174496644295302</v>
      </c>
      <c r="L618" s="4"/>
      <c r="M618" s="53">
        <v>149</v>
      </c>
      <c r="N618" s="68">
        <v>0.42281879194630873</v>
      </c>
      <c r="O618" s="68">
        <v>0.33557046979865773</v>
      </c>
      <c r="P618" s="68">
        <v>0.16107382550335569</v>
      </c>
      <c r="Q618" s="68">
        <v>8.0536912751677847E-2</v>
      </c>
      <c r="R618" s="75">
        <v>0.24161073825503354</v>
      </c>
      <c r="S618" s="4"/>
      <c r="T618" s="47">
        <v>149</v>
      </c>
      <c r="U618" s="69">
        <v>0.42281879194630873</v>
      </c>
      <c r="V618" s="69">
        <v>0.22818791946308725</v>
      </c>
      <c r="W618" s="69">
        <v>0.24832214765100671</v>
      </c>
      <c r="X618" s="69">
        <v>0.10067114093959731</v>
      </c>
      <c r="Y618" s="76">
        <v>0.34899328859060402</v>
      </c>
      <c r="Z618" s="4"/>
      <c r="AA618" s="46">
        <v>149</v>
      </c>
      <c r="AB618" s="70">
        <v>0.28859060402684567</v>
      </c>
      <c r="AC618" s="70">
        <v>0.26174496644295303</v>
      </c>
      <c r="AD618" s="70">
        <v>0.2348993288590604</v>
      </c>
      <c r="AE618" s="70">
        <v>0.21476510067114093</v>
      </c>
      <c r="AF618" s="77">
        <v>0.44966442953020136</v>
      </c>
      <c r="AG618" s="4"/>
      <c r="AH618" s="34">
        <v>149</v>
      </c>
      <c r="AI618" s="113">
        <v>0.32885906040268459</v>
      </c>
      <c r="AJ618" s="113">
        <v>0.17449664429530201</v>
      </c>
      <c r="AK618" s="113">
        <v>0.21476510067114093</v>
      </c>
      <c r="AL618" s="113">
        <v>0.28187919463087246</v>
      </c>
      <c r="AM618" s="111">
        <v>0.49664429530201337</v>
      </c>
      <c r="AN618" s="4"/>
      <c r="AO618" s="30">
        <v>149</v>
      </c>
      <c r="AP618" s="114">
        <v>0.10067114093959731</v>
      </c>
    </row>
    <row r="619" spans="1:42" x14ac:dyDescent="0.55000000000000004">
      <c r="A619" t="s">
        <v>439</v>
      </c>
      <c r="B619">
        <v>7504000</v>
      </c>
      <c r="C619" t="s">
        <v>442</v>
      </c>
      <c r="D619">
        <v>7504011</v>
      </c>
      <c r="E619" s="37">
        <v>10</v>
      </c>
      <c r="F619" s="79">
        <v>133</v>
      </c>
      <c r="G619" s="67">
        <v>0.18045112781954886</v>
      </c>
      <c r="H619" s="67">
        <v>0.16541353383458646</v>
      </c>
      <c r="I619" s="67">
        <v>0.22556390977443608</v>
      </c>
      <c r="J619" s="67">
        <v>0.42857142857142855</v>
      </c>
      <c r="K619" s="67">
        <v>0.65413533834586457</v>
      </c>
      <c r="L619" s="4"/>
      <c r="M619" s="53">
        <v>133</v>
      </c>
      <c r="N619" s="68">
        <v>0.46616541353383456</v>
      </c>
      <c r="O619" s="68">
        <v>0.21804511278195488</v>
      </c>
      <c r="P619" s="68">
        <v>0.20300751879699247</v>
      </c>
      <c r="Q619" s="68">
        <v>0.11278195488721804</v>
      </c>
      <c r="R619" s="75">
        <v>0.31578947368421051</v>
      </c>
      <c r="S619" s="4"/>
      <c r="T619" s="47">
        <v>133</v>
      </c>
      <c r="U619" s="69">
        <v>0.39849624060150374</v>
      </c>
      <c r="V619" s="69">
        <v>0.24060150375939848</v>
      </c>
      <c r="W619" s="69">
        <v>0.16541353383458646</v>
      </c>
      <c r="X619" s="69">
        <v>0.19548872180451127</v>
      </c>
      <c r="Y619" s="76">
        <v>0.36090225563909772</v>
      </c>
      <c r="Z619" s="4"/>
      <c r="AA619" s="46">
        <v>133</v>
      </c>
      <c r="AB619" s="70">
        <v>0.2781954887218045</v>
      </c>
      <c r="AC619" s="70">
        <v>0.25563909774436089</v>
      </c>
      <c r="AD619" s="70">
        <v>0.3007518796992481</v>
      </c>
      <c r="AE619" s="70">
        <v>0.16541353383458646</v>
      </c>
      <c r="AF619" s="77">
        <v>0.46616541353383456</v>
      </c>
      <c r="AG619" s="4"/>
      <c r="AH619" s="34">
        <v>133</v>
      </c>
      <c r="AI619" s="113">
        <v>0.36090225563909772</v>
      </c>
      <c r="AJ619" s="113">
        <v>0.13533834586466165</v>
      </c>
      <c r="AK619" s="113">
        <v>0.20300751879699247</v>
      </c>
      <c r="AL619" s="113">
        <v>0.3007518796992481</v>
      </c>
      <c r="AM619" s="111">
        <v>0.50375939849624052</v>
      </c>
      <c r="AN619" s="4"/>
      <c r="AO619" s="30">
        <v>133</v>
      </c>
      <c r="AP619" s="114">
        <v>0.15789473684210525</v>
      </c>
    </row>
    <row r="620" spans="1:42" x14ac:dyDescent="0.55000000000000004">
      <c r="A620" t="s">
        <v>439</v>
      </c>
      <c r="B620">
        <v>7504000</v>
      </c>
      <c r="C620" t="s">
        <v>443</v>
      </c>
      <c r="D620">
        <v>7504013</v>
      </c>
      <c r="E620" s="37">
        <v>3</v>
      </c>
      <c r="F620" s="79">
        <v>152</v>
      </c>
      <c r="G620" s="67">
        <v>7.8947368421052627E-2</v>
      </c>
      <c r="H620" s="67">
        <v>0.28947368421052633</v>
      </c>
      <c r="I620" s="67">
        <v>0.27631578947368424</v>
      </c>
      <c r="J620" s="67">
        <v>0.35526315789473684</v>
      </c>
      <c r="K620" s="67">
        <v>0.63157894736842102</v>
      </c>
      <c r="L620" s="4"/>
      <c r="M620" s="53">
        <v>152</v>
      </c>
      <c r="N620" s="68">
        <v>0.20394736842105263</v>
      </c>
      <c r="O620" s="68">
        <v>0.32236842105263158</v>
      </c>
      <c r="P620" s="68">
        <v>0.30263157894736842</v>
      </c>
      <c r="Q620" s="68">
        <v>0.17105263157894737</v>
      </c>
      <c r="R620" s="75">
        <v>0.47368421052631582</v>
      </c>
      <c r="S620" s="4"/>
      <c r="T620" s="47">
        <v>152</v>
      </c>
      <c r="U620" s="69">
        <v>0.52631578947368418</v>
      </c>
      <c r="V620" s="69">
        <v>0.17105263157894737</v>
      </c>
      <c r="W620" s="69">
        <v>0.17105263157894737</v>
      </c>
      <c r="X620" s="69">
        <v>0.13157894736842105</v>
      </c>
      <c r="Y620" s="76">
        <v>0.30263157894736842</v>
      </c>
      <c r="Z620" s="4"/>
      <c r="AA620" s="46">
        <v>152</v>
      </c>
      <c r="AB620" s="70">
        <v>0.49342105263157893</v>
      </c>
      <c r="AC620" s="70">
        <v>0.22368421052631579</v>
      </c>
      <c r="AD620" s="70">
        <v>0.17763157894736842</v>
      </c>
      <c r="AE620" s="70">
        <v>0.10526315789473684</v>
      </c>
      <c r="AF620" s="77">
        <v>0.28289473684210525</v>
      </c>
      <c r="AG620" s="4"/>
      <c r="AH620" s="34">
        <v>152</v>
      </c>
      <c r="AI620" s="113">
        <v>0.50657894736842102</v>
      </c>
      <c r="AJ620" s="113">
        <v>0.21710526315789475</v>
      </c>
      <c r="AK620" s="113">
        <v>0.15131578947368421</v>
      </c>
      <c r="AL620" s="113">
        <v>0.125</v>
      </c>
      <c r="AM620" s="111">
        <v>0.27631578947368418</v>
      </c>
      <c r="AN620" s="4"/>
      <c r="AO620" s="30">
        <v>152</v>
      </c>
      <c r="AP620" s="114">
        <v>0.1118421052631579</v>
      </c>
    </row>
    <row r="621" spans="1:42" x14ac:dyDescent="0.55000000000000004">
      <c r="A621" t="s">
        <v>444</v>
      </c>
      <c r="B621">
        <v>402000</v>
      </c>
      <c r="C621" t="s">
        <v>445</v>
      </c>
      <c r="D621">
        <v>402008</v>
      </c>
      <c r="E621" s="37">
        <v>3</v>
      </c>
      <c r="F621" s="79">
        <v>35</v>
      </c>
      <c r="G621" s="67">
        <v>2.8571428571428571E-2</v>
      </c>
      <c r="H621" s="67">
        <v>0.2857142857142857</v>
      </c>
      <c r="I621" s="67">
        <v>0.31428571428571428</v>
      </c>
      <c r="J621" s="67">
        <v>0.37142857142857144</v>
      </c>
      <c r="K621" s="67">
        <v>0.68571428571428572</v>
      </c>
      <c r="L621" s="4"/>
      <c r="M621" s="53">
        <v>35</v>
      </c>
      <c r="N621" s="68">
        <v>0.22857142857142856</v>
      </c>
      <c r="O621" s="68">
        <v>0.14285714285714285</v>
      </c>
      <c r="P621" s="68">
        <v>0.48571428571428571</v>
      </c>
      <c r="Q621" s="68">
        <v>0.14285714285714285</v>
      </c>
      <c r="R621" s="75">
        <v>0.62857142857142856</v>
      </c>
      <c r="S621" s="4"/>
      <c r="T621" s="47">
        <v>35</v>
      </c>
      <c r="U621" s="69">
        <v>0.45714285714285713</v>
      </c>
      <c r="V621" s="69">
        <v>0.22857142857142856</v>
      </c>
      <c r="W621" s="69">
        <v>0.17142857142857143</v>
      </c>
      <c r="X621" s="69">
        <v>0.14285714285714285</v>
      </c>
      <c r="Y621" s="76">
        <v>0.31428571428571428</v>
      </c>
      <c r="Z621" s="4"/>
      <c r="AA621" s="46">
        <v>35</v>
      </c>
      <c r="AB621" s="70">
        <v>0.48571428571428571</v>
      </c>
      <c r="AC621" s="70">
        <v>0.2857142857142857</v>
      </c>
      <c r="AD621" s="70">
        <v>0.14285714285714285</v>
      </c>
      <c r="AE621" s="70">
        <v>8.5714285714285715E-2</v>
      </c>
      <c r="AF621" s="77">
        <v>0.22857142857142856</v>
      </c>
      <c r="AG621" s="4"/>
      <c r="AH621" s="34">
        <v>35</v>
      </c>
      <c r="AI621" s="113">
        <v>0.54285714285714282</v>
      </c>
      <c r="AJ621" s="113">
        <v>0.17142857142857143</v>
      </c>
      <c r="AK621" s="113">
        <v>0.2</v>
      </c>
      <c r="AL621" s="113">
        <v>8.5714285714285715E-2</v>
      </c>
      <c r="AM621" s="111">
        <v>0.2857142857142857</v>
      </c>
      <c r="AN621" s="4"/>
      <c r="AO621" s="30">
        <v>35</v>
      </c>
      <c r="AP621" s="114">
        <v>0.11428571428571428</v>
      </c>
    </row>
    <row r="622" spans="1:42" x14ac:dyDescent="0.55000000000000004">
      <c r="A622" t="s">
        <v>444</v>
      </c>
      <c r="B622">
        <v>402000</v>
      </c>
      <c r="C622" t="s">
        <v>445</v>
      </c>
      <c r="D622">
        <v>402008</v>
      </c>
      <c r="E622" s="37">
        <v>4</v>
      </c>
      <c r="F622" s="79">
        <v>30</v>
      </c>
      <c r="G622" s="67">
        <v>0.16666666666666666</v>
      </c>
      <c r="H622" s="67">
        <v>0.4</v>
      </c>
      <c r="I622" s="67">
        <v>0.26666666666666666</v>
      </c>
      <c r="J622" s="67">
        <v>0.16666666666666666</v>
      </c>
      <c r="K622" s="67">
        <v>0.43333333333333335</v>
      </c>
      <c r="L622" s="4"/>
      <c r="M622" s="53">
        <v>30</v>
      </c>
      <c r="N622" s="68">
        <v>0.26666666666666666</v>
      </c>
      <c r="O622" s="68">
        <v>0.43333333333333335</v>
      </c>
      <c r="P622" s="68">
        <v>0.23333333333333334</v>
      </c>
      <c r="Q622" s="68">
        <v>6.6666666666666666E-2</v>
      </c>
      <c r="R622" s="75">
        <v>0.3</v>
      </c>
      <c r="S622" s="4"/>
      <c r="T622" s="47">
        <v>30</v>
      </c>
      <c r="U622" s="69">
        <v>0.7</v>
      </c>
      <c r="V622" s="69">
        <v>0.16666666666666666</v>
      </c>
      <c r="W622" s="69">
        <v>0.1</v>
      </c>
      <c r="X622" s="69">
        <v>3.3333333333333333E-2</v>
      </c>
      <c r="Y622" s="76">
        <v>0.13333333333333333</v>
      </c>
      <c r="Z622" s="4"/>
      <c r="AA622" s="46">
        <v>30</v>
      </c>
      <c r="AB622" s="70">
        <v>0.5</v>
      </c>
      <c r="AC622" s="70">
        <v>0.33333333333333331</v>
      </c>
      <c r="AD622" s="70">
        <v>0.16666666666666666</v>
      </c>
      <c r="AE622" s="70">
        <v>0</v>
      </c>
      <c r="AF622" s="77">
        <v>0.16666666666666666</v>
      </c>
      <c r="AG622" s="4"/>
      <c r="AH622" s="34">
        <v>30</v>
      </c>
      <c r="AI622" s="113">
        <v>0.73333333333333328</v>
      </c>
      <c r="AJ622" s="113">
        <v>0.13333333333333333</v>
      </c>
      <c r="AK622" s="113">
        <v>3.3333333333333333E-2</v>
      </c>
      <c r="AL622" s="113">
        <v>0.1</v>
      </c>
      <c r="AM622" s="111">
        <v>0.13333333333333333</v>
      </c>
      <c r="AN622" s="4"/>
      <c r="AO622" s="30">
        <v>30</v>
      </c>
      <c r="AP622" s="114">
        <v>6.6666666666666666E-2</v>
      </c>
    </row>
    <row r="623" spans="1:42" x14ac:dyDescent="0.55000000000000004">
      <c r="A623" t="s">
        <v>444</v>
      </c>
      <c r="B623">
        <v>402000</v>
      </c>
      <c r="C623" t="s">
        <v>446</v>
      </c>
      <c r="D623">
        <v>402009</v>
      </c>
      <c r="E623" s="37">
        <v>9</v>
      </c>
      <c r="F623" s="79">
        <v>38</v>
      </c>
      <c r="G623" s="67">
        <v>0.57894736842105265</v>
      </c>
      <c r="H623" s="67">
        <v>0.15789473684210525</v>
      </c>
      <c r="I623" s="67">
        <v>0.15789473684210525</v>
      </c>
      <c r="J623" s="67">
        <v>0.10526315789473684</v>
      </c>
      <c r="K623" s="67">
        <v>0.26315789473684209</v>
      </c>
      <c r="L623" s="4"/>
      <c r="M623" s="53">
        <v>38</v>
      </c>
      <c r="N623" s="68">
        <v>0.78947368421052633</v>
      </c>
      <c r="O623" s="68">
        <v>0.15789473684210525</v>
      </c>
      <c r="P623" s="68">
        <v>2.6315789473684209E-2</v>
      </c>
      <c r="Q623" s="68">
        <v>2.6315789473684209E-2</v>
      </c>
      <c r="R623" s="75">
        <v>5.2631578947368418E-2</v>
      </c>
      <c r="S623" s="4"/>
      <c r="T623" s="47">
        <v>38</v>
      </c>
      <c r="U623" s="69">
        <v>0.73684210526315785</v>
      </c>
      <c r="V623" s="69">
        <v>0.15789473684210525</v>
      </c>
      <c r="W623" s="69">
        <v>2.6315789473684209E-2</v>
      </c>
      <c r="X623" s="69">
        <v>7.8947368421052627E-2</v>
      </c>
      <c r="Y623" s="76">
        <v>0.10526315789473684</v>
      </c>
      <c r="Z623" s="4"/>
      <c r="AA623" s="46">
        <v>38</v>
      </c>
      <c r="AB623" s="70">
        <v>0.55263157894736847</v>
      </c>
      <c r="AC623" s="70">
        <v>0.28947368421052633</v>
      </c>
      <c r="AD623" s="70">
        <v>0.10526315789473684</v>
      </c>
      <c r="AE623" s="70">
        <v>5.2631578947368418E-2</v>
      </c>
      <c r="AF623" s="77">
        <v>0.15789473684210525</v>
      </c>
      <c r="AG623" s="4"/>
      <c r="AH623" s="34">
        <v>38</v>
      </c>
      <c r="AI623" s="113">
        <v>0.71052631578947367</v>
      </c>
      <c r="AJ623" s="113">
        <v>0.13157894736842105</v>
      </c>
      <c r="AK623" s="113">
        <v>0.10526315789473684</v>
      </c>
      <c r="AL623" s="113">
        <v>5.2631578947368418E-2</v>
      </c>
      <c r="AM623" s="111">
        <v>0.15789473684210525</v>
      </c>
      <c r="AN623" s="4"/>
      <c r="AO623" s="30">
        <v>38</v>
      </c>
      <c r="AP623" s="114">
        <v>2.6315789473684209E-2</v>
      </c>
    </row>
    <row r="624" spans="1:42" x14ac:dyDescent="0.55000000000000004">
      <c r="A624" t="s">
        <v>444</v>
      </c>
      <c r="B624">
        <v>402000</v>
      </c>
      <c r="C624" t="s">
        <v>446</v>
      </c>
      <c r="D624">
        <v>402009</v>
      </c>
      <c r="E624" s="37">
        <v>10</v>
      </c>
      <c r="F624" s="79">
        <v>39</v>
      </c>
      <c r="G624" s="67">
        <v>0.33333333333333331</v>
      </c>
      <c r="H624" s="67">
        <v>0.35897435897435898</v>
      </c>
      <c r="I624" s="67">
        <v>0.12820512820512819</v>
      </c>
      <c r="J624" s="67">
        <v>0.17948717948717949</v>
      </c>
      <c r="K624" s="67">
        <v>0.30769230769230771</v>
      </c>
      <c r="L624" s="4"/>
      <c r="M624" s="53">
        <v>39</v>
      </c>
      <c r="N624" s="68">
        <v>0.79487179487179482</v>
      </c>
      <c r="O624" s="68">
        <v>0.10256410256410256</v>
      </c>
      <c r="P624" s="68">
        <v>5.128205128205128E-2</v>
      </c>
      <c r="Q624" s="68">
        <v>5.128205128205128E-2</v>
      </c>
      <c r="R624" s="75">
        <v>0.10256410256410256</v>
      </c>
      <c r="S624" s="4"/>
      <c r="T624" s="47">
        <v>39</v>
      </c>
      <c r="U624" s="69">
        <v>0.69230769230769229</v>
      </c>
      <c r="V624" s="69">
        <v>0.15384615384615385</v>
      </c>
      <c r="W624" s="69">
        <v>7.6923076923076927E-2</v>
      </c>
      <c r="X624" s="69">
        <v>7.6923076923076927E-2</v>
      </c>
      <c r="Y624" s="76">
        <v>0.15384615384615385</v>
      </c>
      <c r="Z624" s="4"/>
      <c r="AA624" s="46">
        <v>39</v>
      </c>
      <c r="AB624" s="70">
        <v>0.58974358974358976</v>
      </c>
      <c r="AC624" s="70">
        <v>0.17948717948717949</v>
      </c>
      <c r="AD624" s="70">
        <v>0.20512820512820512</v>
      </c>
      <c r="AE624" s="70">
        <v>2.564102564102564E-2</v>
      </c>
      <c r="AF624" s="77">
        <v>0.23076923076923075</v>
      </c>
      <c r="AG624" s="4"/>
      <c r="AH624" s="34">
        <v>39</v>
      </c>
      <c r="AI624" s="113">
        <v>0.69230769230769229</v>
      </c>
      <c r="AJ624" s="113">
        <v>7.6923076923076927E-2</v>
      </c>
      <c r="AK624" s="113">
        <v>0.10256410256410256</v>
      </c>
      <c r="AL624" s="113">
        <v>0.12820512820512819</v>
      </c>
      <c r="AM624" s="111">
        <v>0.23076923076923075</v>
      </c>
      <c r="AN624" s="4"/>
      <c r="AO624" s="30">
        <v>39</v>
      </c>
      <c r="AP624" s="114">
        <v>5.128205128205128E-2</v>
      </c>
    </row>
    <row r="625" spans="1:42" x14ac:dyDescent="0.55000000000000004">
      <c r="A625" t="s">
        <v>444</v>
      </c>
      <c r="B625">
        <v>402000</v>
      </c>
      <c r="C625" t="s">
        <v>447</v>
      </c>
      <c r="D625">
        <v>402011</v>
      </c>
      <c r="E625" s="37">
        <v>5</v>
      </c>
      <c r="F625" s="79">
        <v>42</v>
      </c>
      <c r="G625" s="67">
        <v>0.19047619047619047</v>
      </c>
      <c r="H625" s="67">
        <v>0.11904761904761904</v>
      </c>
      <c r="I625" s="67">
        <v>0.35714285714285715</v>
      </c>
      <c r="J625" s="67">
        <v>0.33333333333333331</v>
      </c>
      <c r="K625" s="67">
        <v>0.69047619047619047</v>
      </c>
      <c r="L625" s="4"/>
      <c r="M625" s="53">
        <v>42</v>
      </c>
      <c r="N625" s="68">
        <v>0.16666666666666666</v>
      </c>
      <c r="O625" s="68">
        <v>0.54761904761904767</v>
      </c>
      <c r="P625" s="68">
        <v>0.2857142857142857</v>
      </c>
      <c r="Q625" s="68">
        <v>0</v>
      </c>
      <c r="R625" s="75">
        <v>0.2857142857142857</v>
      </c>
      <c r="S625" s="4"/>
      <c r="T625" s="47">
        <v>42</v>
      </c>
      <c r="U625" s="69">
        <v>0.30952380952380953</v>
      </c>
      <c r="V625" s="69">
        <v>0.30952380952380953</v>
      </c>
      <c r="W625" s="69">
        <v>0.26190476190476192</v>
      </c>
      <c r="X625" s="69">
        <v>0.11904761904761904</v>
      </c>
      <c r="Y625" s="76">
        <v>0.38095238095238093</v>
      </c>
      <c r="Z625" s="4"/>
      <c r="AA625" s="46">
        <v>42</v>
      </c>
      <c r="AB625" s="70">
        <v>0.2857142857142857</v>
      </c>
      <c r="AC625" s="70">
        <v>0.35714285714285715</v>
      </c>
      <c r="AD625" s="70">
        <v>0.19047619047619047</v>
      </c>
      <c r="AE625" s="70">
        <v>0.16666666666666666</v>
      </c>
      <c r="AF625" s="77">
        <v>0.3571428571428571</v>
      </c>
      <c r="AG625" s="4"/>
      <c r="AH625" s="34">
        <v>41</v>
      </c>
      <c r="AI625" s="113">
        <v>0.31707317073170732</v>
      </c>
      <c r="AJ625" s="113">
        <v>0.29268292682926828</v>
      </c>
      <c r="AK625" s="113">
        <v>0.26829268292682928</v>
      </c>
      <c r="AL625" s="113">
        <v>0.12195121951219512</v>
      </c>
      <c r="AM625" s="111">
        <v>0.3902439024390244</v>
      </c>
      <c r="AN625" s="4"/>
      <c r="AO625" s="30">
        <v>41</v>
      </c>
      <c r="AP625" s="114">
        <v>9.7560975609756101E-2</v>
      </c>
    </row>
    <row r="626" spans="1:42" x14ac:dyDescent="0.55000000000000004">
      <c r="A626" t="s">
        <v>444</v>
      </c>
      <c r="B626">
        <v>402000</v>
      </c>
      <c r="C626" t="s">
        <v>447</v>
      </c>
      <c r="D626">
        <v>402011</v>
      </c>
      <c r="E626" s="37">
        <v>6</v>
      </c>
      <c r="F626" s="79">
        <v>48</v>
      </c>
      <c r="G626" s="67">
        <v>4.1666666666666664E-2</v>
      </c>
      <c r="H626" s="67">
        <v>0.25</v>
      </c>
      <c r="I626" s="67">
        <v>0.45833333333333331</v>
      </c>
      <c r="J626" s="67">
        <v>0.25</v>
      </c>
      <c r="K626" s="67">
        <v>0.70833333333333326</v>
      </c>
      <c r="L626" s="4"/>
      <c r="M626" s="53">
        <v>48</v>
      </c>
      <c r="N626" s="68">
        <v>0.25</v>
      </c>
      <c r="O626" s="68">
        <v>0.5</v>
      </c>
      <c r="P626" s="68">
        <v>0.22916666666666666</v>
      </c>
      <c r="Q626" s="68">
        <v>2.0833333333333332E-2</v>
      </c>
      <c r="R626" s="75">
        <v>0.25</v>
      </c>
      <c r="S626" s="4"/>
      <c r="T626" s="47">
        <v>48</v>
      </c>
      <c r="U626" s="69">
        <v>0.35416666666666669</v>
      </c>
      <c r="V626" s="69">
        <v>0.29166666666666669</v>
      </c>
      <c r="W626" s="69">
        <v>0.3125</v>
      </c>
      <c r="X626" s="69">
        <v>4.1666666666666664E-2</v>
      </c>
      <c r="Y626" s="76">
        <v>0.35416666666666669</v>
      </c>
      <c r="Z626" s="4"/>
      <c r="AA626" s="46">
        <v>48</v>
      </c>
      <c r="AB626" s="70">
        <v>0.39583333333333331</v>
      </c>
      <c r="AC626" s="70">
        <v>0.41666666666666669</v>
      </c>
      <c r="AD626" s="70">
        <v>0.10416666666666667</v>
      </c>
      <c r="AE626" s="70">
        <v>8.3333333333333329E-2</v>
      </c>
      <c r="AF626" s="77">
        <v>0.1875</v>
      </c>
      <c r="AG626" s="4"/>
      <c r="AH626" s="34">
        <v>48</v>
      </c>
      <c r="AI626" s="113">
        <v>0.29166666666666669</v>
      </c>
      <c r="AJ626" s="113">
        <v>0.375</v>
      </c>
      <c r="AK626" s="113">
        <v>0.22916666666666666</v>
      </c>
      <c r="AL626" s="113">
        <v>0.10416666666666667</v>
      </c>
      <c r="AM626" s="111">
        <v>0.33333333333333331</v>
      </c>
      <c r="AN626" s="4"/>
      <c r="AO626" s="30">
        <v>48</v>
      </c>
      <c r="AP626" s="114">
        <v>4.1666666666666664E-2</v>
      </c>
    </row>
    <row r="627" spans="1:42" x14ac:dyDescent="0.55000000000000004">
      <c r="A627" t="s">
        <v>444</v>
      </c>
      <c r="B627">
        <v>402000</v>
      </c>
      <c r="C627" t="s">
        <v>447</v>
      </c>
      <c r="D627">
        <v>402011</v>
      </c>
      <c r="E627" s="37">
        <v>7</v>
      </c>
      <c r="F627" s="79">
        <v>41</v>
      </c>
      <c r="G627" s="67">
        <v>2.4390243902439025E-2</v>
      </c>
      <c r="H627" s="67">
        <v>0.1951219512195122</v>
      </c>
      <c r="I627" s="67">
        <v>0.43902439024390244</v>
      </c>
      <c r="J627" s="67">
        <v>0.34146341463414637</v>
      </c>
      <c r="K627" s="67">
        <v>0.78048780487804881</v>
      </c>
      <c r="L627" s="4"/>
      <c r="M627" s="53">
        <v>41</v>
      </c>
      <c r="N627" s="68">
        <v>0.48780487804878048</v>
      </c>
      <c r="O627" s="68">
        <v>0.29268292682926828</v>
      </c>
      <c r="P627" s="68">
        <v>0.17073170731707318</v>
      </c>
      <c r="Q627" s="68">
        <v>4.878048780487805E-2</v>
      </c>
      <c r="R627" s="75">
        <v>0.21951219512195125</v>
      </c>
      <c r="S627" s="4"/>
      <c r="T627" s="47">
        <v>41</v>
      </c>
      <c r="U627" s="69">
        <v>0.43902439024390244</v>
      </c>
      <c r="V627" s="69">
        <v>0.24390243902439024</v>
      </c>
      <c r="W627" s="69">
        <v>0.1951219512195122</v>
      </c>
      <c r="X627" s="69">
        <v>0.12195121951219512</v>
      </c>
      <c r="Y627" s="76">
        <v>0.31707317073170732</v>
      </c>
      <c r="Z627" s="4"/>
      <c r="AA627" s="46">
        <v>41</v>
      </c>
      <c r="AB627" s="70">
        <v>0.36585365853658536</v>
      </c>
      <c r="AC627" s="70">
        <v>0.31707317073170732</v>
      </c>
      <c r="AD627" s="70">
        <v>0.26829268292682928</v>
      </c>
      <c r="AE627" s="70">
        <v>4.878048780487805E-2</v>
      </c>
      <c r="AF627" s="77">
        <v>0.31707317073170732</v>
      </c>
      <c r="AG627" s="4"/>
      <c r="AH627" s="34">
        <v>41</v>
      </c>
      <c r="AI627" s="113">
        <v>0.51219512195121952</v>
      </c>
      <c r="AJ627" s="113">
        <v>0.14634146341463414</v>
      </c>
      <c r="AK627" s="113">
        <v>0.21951219512195122</v>
      </c>
      <c r="AL627" s="113">
        <v>0.12195121951219512</v>
      </c>
      <c r="AM627" s="111">
        <v>0.34146341463414631</v>
      </c>
      <c r="AN627" s="4"/>
      <c r="AO627" s="30">
        <v>41</v>
      </c>
      <c r="AP627" s="114">
        <v>4.878048780487805E-2</v>
      </c>
    </row>
    <row r="628" spans="1:42" x14ac:dyDescent="0.55000000000000004">
      <c r="A628" t="s">
        <v>444</v>
      </c>
      <c r="B628">
        <v>402000</v>
      </c>
      <c r="C628" t="s">
        <v>447</v>
      </c>
      <c r="D628">
        <v>402011</v>
      </c>
      <c r="E628" s="37">
        <v>8</v>
      </c>
      <c r="F628" s="79">
        <v>36</v>
      </c>
      <c r="G628" s="67">
        <v>0.1111111111111111</v>
      </c>
      <c r="H628" s="67">
        <v>0.27777777777777779</v>
      </c>
      <c r="I628" s="67">
        <v>0.16666666666666666</v>
      </c>
      <c r="J628" s="67">
        <v>0.44444444444444442</v>
      </c>
      <c r="K628" s="67">
        <v>0.61111111111111105</v>
      </c>
      <c r="L628" s="4"/>
      <c r="M628" s="53">
        <v>36</v>
      </c>
      <c r="N628" s="68">
        <v>0.44444444444444442</v>
      </c>
      <c r="O628" s="68">
        <v>0.30555555555555558</v>
      </c>
      <c r="P628" s="68">
        <v>0.19444444444444445</v>
      </c>
      <c r="Q628" s="68">
        <v>5.5555555555555552E-2</v>
      </c>
      <c r="R628" s="75">
        <v>0.25</v>
      </c>
      <c r="S628" s="4"/>
      <c r="T628" s="47">
        <v>36</v>
      </c>
      <c r="U628" s="69">
        <v>0.41666666666666669</v>
      </c>
      <c r="V628" s="69">
        <v>0.19444444444444445</v>
      </c>
      <c r="W628" s="69">
        <v>0.27777777777777779</v>
      </c>
      <c r="X628" s="69">
        <v>0.1111111111111111</v>
      </c>
      <c r="Y628" s="76">
        <v>0.3888888888888889</v>
      </c>
      <c r="Z628" s="4"/>
      <c r="AA628" s="46">
        <v>36</v>
      </c>
      <c r="AB628" s="70">
        <v>0.25</v>
      </c>
      <c r="AC628" s="70">
        <v>0.16666666666666666</v>
      </c>
      <c r="AD628" s="70">
        <v>0.3888888888888889</v>
      </c>
      <c r="AE628" s="70">
        <v>0.19444444444444445</v>
      </c>
      <c r="AF628" s="77">
        <v>0.58333333333333337</v>
      </c>
      <c r="AG628" s="4"/>
      <c r="AH628" s="34">
        <v>36</v>
      </c>
      <c r="AI628" s="113">
        <v>0.44444444444444442</v>
      </c>
      <c r="AJ628" s="113">
        <v>0.1111111111111111</v>
      </c>
      <c r="AK628" s="113">
        <v>0.27777777777777779</v>
      </c>
      <c r="AL628" s="113">
        <v>0.16666666666666666</v>
      </c>
      <c r="AM628" s="111">
        <v>0.44444444444444442</v>
      </c>
      <c r="AN628" s="4"/>
      <c r="AO628" s="30">
        <v>36</v>
      </c>
      <c r="AP628" s="114">
        <v>8.3333333333333329E-2</v>
      </c>
    </row>
    <row r="629" spans="1:42" x14ac:dyDescent="0.55000000000000004">
      <c r="A629" t="s">
        <v>448</v>
      </c>
      <c r="B629">
        <v>5106000</v>
      </c>
      <c r="C629" t="s">
        <v>449</v>
      </c>
      <c r="D629">
        <v>5106003</v>
      </c>
      <c r="E629" s="37">
        <v>3</v>
      </c>
      <c r="F629" s="79">
        <v>16</v>
      </c>
      <c r="G629" s="67">
        <v>0.125</v>
      </c>
      <c r="H629" s="67">
        <v>0.3125</v>
      </c>
      <c r="I629" s="67">
        <v>0.25</v>
      </c>
      <c r="J629" s="67">
        <v>0.3125</v>
      </c>
      <c r="K629" s="67">
        <v>0.5625</v>
      </c>
      <c r="L629" s="4"/>
      <c r="M629" s="53">
        <v>16</v>
      </c>
      <c r="N629" s="68">
        <v>0.125</v>
      </c>
      <c r="O629" s="68">
        <v>0.1875</v>
      </c>
      <c r="P629" s="68">
        <v>0.625</v>
      </c>
      <c r="Q629" s="68">
        <v>6.25E-2</v>
      </c>
      <c r="R629" s="75">
        <v>0.6875</v>
      </c>
      <c r="S629" s="4"/>
      <c r="T629" s="47">
        <v>16</v>
      </c>
      <c r="U629" s="69">
        <v>0.625</v>
      </c>
      <c r="V629" s="69">
        <v>0.25</v>
      </c>
      <c r="W629" s="69">
        <v>0.125</v>
      </c>
      <c r="X629" s="69">
        <v>0</v>
      </c>
      <c r="Y629" s="76">
        <v>0.125</v>
      </c>
      <c r="Z629" s="4"/>
      <c r="AA629" s="46">
        <v>16</v>
      </c>
      <c r="AB629" s="70">
        <v>0.5</v>
      </c>
      <c r="AC629" s="70">
        <v>0.25</v>
      </c>
      <c r="AD629" s="70">
        <v>0.1875</v>
      </c>
      <c r="AE629" s="70">
        <v>6.25E-2</v>
      </c>
      <c r="AF629" s="77">
        <v>0.25</v>
      </c>
      <c r="AG629" s="4"/>
      <c r="AH629" s="34">
        <v>16</v>
      </c>
      <c r="AI629" s="113">
        <v>0.5</v>
      </c>
      <c r="AJ629" s="113">
        <v>0.1875</v>
      </c>
      <c r="AK629" s="113">
        <v>6.25E-2</v>
      </c>
      <c r="AL629" s="113">
        <v>0.25</v>
      </c>
      <c r="AM629" s="111">
        <v>0.3125</v>
      </c>
      <c r="AN629" s="4"/>
      <c r="AO629" s="30">
        <v>16</v>
      </c>
      <c r="AP629" s="114">
        <v>0</v>
      </c>
    </row>
    <row r="630" spans="1:42" x14ac:dyDescent="0.55000000000000004">
      <c r="A630" t="s">
        <v>448</v>
      </c>
      <c r="B630">
        <v>5106000</v>
      </c>
      <c r="C630" t="s">
        <v>449</v>
      </c>
      <c r="D630">
        <v>5106003</v>
      </c>
      <c r="E630" s="37">
        <v>4</v>
      </c>
      <c r="F630" s="79">
        <v>15</v>
      </c>
      <c r="G630" s="67">
        <v>0.26666666666666666</v>
      </c>
      <c r="H630" s="67">
        <v>0.2</v>
      </c>
      <c r="I630" s="67">
        <v>0.2</v>
      </c>
      <c r="J630" s="67">
        <v>0.33333333333333331</v>
      </c>
      <c r="K630" s="67">
        <v>0.53333333333333333</v>
      </c>
      <c r="L630" s="4"/>
      <c r="M630" s="53">
        <v>15</v>
      </c>
      <c r="N630" s="68">
        <v>0.2</v>
      </c>
      <c r="O630" s="68">
        <v>0.33333333333333331</v>
      </c>
      <c r="P630" s="68">
        <v>0.4</v>
      </c>
      <c r="Q630" s="68">
        <v>6.6666666666666666E-2</v>
      </c>
      <c r="R630" s="75">
        <v>0.46666666666666667</v>
      </c>
      <c r="S630" s="4"/>
      <c r="T630" s="47">
        <v>15</v>
      </c>
      <c r="U630" s="69">
        <v>0.46666666666666667</v>
      </c>
      <c r="V630" s="69">
        <v>0.13333333333333333</v>
      </c>
      <c r="W630" s="69">
        <v>0.2</v>
      </c>
      <c r="X630" s="69">
        <v>0.2</v>
      </c>
      <c r="Y630" s="76">
        <v>0.4</v>
      </c>
      <c r="Z630" s="4"/>
      <c r="AA630" s="46">
        <v>15</v>
      </c>
      <c r="AB630" s="70">
        <v>0.2</v>
      </c>
      <c r="AC630" s="70">
        <v>0.46666666666666667</v>
      </c>
      <c r="AD630" s="70">
        <v>6.6666666666666666E-2</v>
      </c>
      <c r="AE630" s="70">
        <v>0.26666666666666666</v>
      </c>
      <c r="AF630" s="77">
        <v>0.33333333333333331</v>
      </c>
      <c r="AG630" s="4"/>
      <c r="AH630" s="34">
        <v>15</v>
      </c>
      <c r="AI630" s="113">
        <v>0.4</v>
      </c>
      <c r="AJ630" s="113">
        <v>0.26666666666666666</v>
      </c>
      <c r="AK630" s="113">
        <v>0.2</v>
      </c>
      <c r="AL630" s="113">
        <v>0.13333333333333333</v>
      </c>
      <c r="AM630" s="111">
        <v>0.33333333333333337</v>
      </c>
      <c r="AN630" s="4"/>
      <c r="AO630" s="30">
        <v>15</v>
      </c>
      <c r="AP630" s="114">
        <v>0.2</v>
      </c>
    </row>
    <row r="631" spans="1:42" x14ac:dyDescent="0.55000000000000004">
      <c r="A631" t="s">
        <v>448</v>
      </c>
      <c r="B631">
        <v>5106000</v>
      </c>
      <c r="C631" t="s">
        <v>449</v>
      </c>
      <c r="D631">
        <v>5106003</v>
      </c>
      <c r="E631" s="37">
        <v>5</v>
      </c>
      <c r="F631" s="79">
        <v>12</v>
      </c>
      <c r="G631" s="67">
        <v>0</v>
      </c>
      <c r="H631" s="67">
        <v>0.33333333333333331</v>
      </c>
      <c r="I631" s="67">
        <v>0.58333333333333337</v>
      </c>
      <c r="J631" s="67">
        <v>8.3333333333333329E-2</v>
      </c>
      <c r="K631" s="67">
        <v>0.66666666666666674</v>
      </c>
      <c r="L631" s="4"/>
      <c r="M631" s="53">
        <v>12</v>
      </c>
      <c r="N631" s="68">
        <v>0.33333333333333331</v>
      </c>
      <c r="O631" s="68">
        <v>0.58333333333333337</v>
      </c>
      <c r="P631" s="68">
        <v>0</v>
      </c>
      <c r="Q631" s="68">
        <v>8.3333333333333329E-2</v>
      </c>
      <c r="R631" s="75">
        <v>8.3333333333333329E-2</v>
      </c>
      <c r="S631" s="4"/>
      <c r="T631" s="47">
        <v>12</v>
      </c>
      <c r="U631" s="69">
        <v>0.58333333333333337</v>
      </c>
      <c r="V631" s="69">
        <v>0.25</v>
      </c>
      <c r="W631" s="69">
        <v>0.16666666666666666</v>
      </c>
      <c r="X631" s="69">
        <v>0</v>
      </c>
      <c r="Y631" s="76">
        <v>0.16666666666666666</v>
      </c>
      <c r="Z631" s="4"/>
      <c r="AA631" s="46">
        <v>12</v>
      </c>
      <c r="AB631" s="70">
        <v>0.33333333333333331</v>
      </c>
      <c r="AC631" s="70">
        <v>0.58333333333333337</v>
      </c>
      <c r="AD631" s="70">
        <v>0</v>
      </c>
      <c r="AE631" s="70">
        <v>8.3333333333333329E-2</v>
      </c>
      <c r="AF631" s="77">
        <v>8.3333333333333329E-2</v>
      </c>
      <c r="AG631" s="4"/>
      <c r="AH631" s="34">
        <v>12</v>
      </c>
      <c r="AI631" s="113">
        <v>0.5</v>
      </c>
      <c r="AJ631" s="113">
        <v>0.33333333333333331</v>
      </c>
      <c r="AK631" s="113">
        <v>8.3333333333333329E-2</v>
      </c>
      <c r="AL631" s="113">
        <v>8.3333333333333329E-2</v>
      </c>
      <c r="AM631" s="111">
        <v>0.16666666666666666</v>
      </c>
      <c r="AN631" s="4"/>
      <c r="AO631" s="30">
        <v>12</v>
      </c>
      <c r="AP631" s="114">
        <v>8.3333333333333329E-2</v>
      </c>
    </row>
    <row r="632" spans="1:42" x14ac:dyDescent="0.55000000000000004">
      <c r="A632" t="s">
        <v>448</v>
      </c>
      <c r="B632">
        <v>5106000</v>
      </c>
      <c r="C632" t="s">
        <v>449</v>
      </c>
      <c r="D632">
        <v>5106003</v>
      </c>
      <c r="E632" s="37">
        <v>6</v>
      </c>
      <c r="F632" s="79">
        <v>14</v>
      </c>
      <c r="G632" s="67">
        <v>0</v>
      </c>
      <c r="H632" s="67">
        <v>0.35714285714285715</v>
      </c>
      <c r="I632" s="67">
        <v>0.42857142857142855</v>
      </c>
      <c r="J632" s="67">
        <v>0.21428571428571427</v>
      </c>
      <c r="K632" s="67">
        <v>0.64285714285714279</v>
      </c>
      <c r="L632" s="4"/>
      <c r="M632" s="53">
        <v>14</v>
      </c>
      <c r="N632" s="68">
        <v>0.14285714285714285</v>
      </c>
      <c r="O632" s="68">
        <v>0.42857142857142855</v>
      </c>
      <c r="P632" s="68">
        <v>0.35714285714285715</v>
      </c>
      <c r="Q632" s="68">
        <v>7.1428571428571425E-2</v>
      </c>
      <c r="R632" s="75">
        <v>0.4285714285714286</v>
      </c>
      <c r="S632" s="4"/>
      <c r="T632" s="47">
        <v>15</v>
      </c>
      <c r="U632" s="69">
        <v>0.53333333333333333</v>
      </c>
      <c r="V632" s="69">
        <v>0</v>
      </c>
      <c r="W632" s="69">
        <v>0.46666666666666667</v>
      </c>
      <c r="X632" s="69">
        <v>0</v>
      </c>
      <c r="Y632" s="76">
        <v>0.46666666666666667</v>
      </c>
      <c r="Z632" s="4"/>
      <c r="AA632" s="46">
        <v>15</v>
      </c>
      <c r="AB632" s="70">
        <v>0.26666666666666666</v>
      </c>
      <c r="AC632" s="70">
        <v>0.33333333333333331</v>
      </c>
      <c r="AD632" s="70">
        <v>0.33333333333333331</v>
      </c>
      <c r="AE632" s="70">
        <v>6.6666666666666666E-2</v>
      </c>
      <c r="AF632" s="77">
        <v>0.39999999999999997</v>
      </c>
      <c r="AG632" s="4"/>
      <c r="AH632" s="34">
        <v>14</v>
      </c>
      <c r="AI632" s="113">
        <v>0.42857142857142855</v>
      </c>
      <c r="AJ632" s="113">
        <v>0.2857142857142857</v>
      </c>
      <c r="AK632" s="113">
        <v>0.21428571428571427</v>
      </c>
      <c r="AL632" s="113">
        <v>7.1428571428571425E-2</v>
      </c>
      <c r="AM632" s="111">
        <v>0.2857142857142857</v>
      </c>
      <c r="AN632" s="4"/>
      <c r="AO632" s="30">
        <v>14</v>
      </c>
      <c r="AP632" s="114">
        <v>0</v>
      </c>
    </row>
    <row r="633" spans="1:42" x14ac:dyDescent="0.55000000000000004">
      <c r="A633" t="s">
        <v>448</v>
      </c>
      <c r="B633">
        <v>5106000</v>
      </c>
      <c r="C633" t="s">
        <v>449</v>
      </c>
      <c r="D633">
        <v>5106003</v>
      </c>
      <c r="E633" s="37">
        <v>7</v>
      </c>
      <c r="F633" s="79">
        <v>23</v>
      </c>
      <c r="G633" s="67">
        <v>4.3478260869565216E-2</v>
      </c>
      <c r="H633" s="67">
        <v>0.21739130434782608</v>
      </c>
      <c r="I633" s="67">
        <v>0.34782608695652173</v>
      </c>
      <c r="J633" s="67">
        <v>0.39130434782608697</v>
      </c>
      <c r="K633" s="67">
        <v>0.73913043478260865</v>
      </c>
      <c r="L633" s="4"/>
      <c r="M633" s="53">
        <v>23</v>
      </c>
      <c r="N633" s="68">
        <v>0.47826086956521741</v>
      </c>
      <c r="O633" s="68">
        <v>0.30434782608695654</v>
      </c>
      <c r="P633" s="68">
        <v>0.21739130434782608</v>
      </c>
      <c r="Q633" s="68">
        <v>0</v>
      </c>
      <c r="R633" s="75">
        <v>0.21739130434782608</v>
      </c>
      <c r="S633" s="4"/>
      <c r="T633" s="47">
        <v>23</v>
      </c>
      <c r="U633" s="69">
        <v>0.52173913043478259</v>
      </c>
      <c r="V633" s="69">
        <v>0.21739130434782608</v>
      </c>
      <c r="W633" s="69">
        <v>0.21739130434782608</v>
      </c>
      <c r="X633" s="69">
        <v>4.3478260869565216E-2</v>
      </c>
      <c r="Y633" s="76">
        <v>0.2608695652173913</v>
      </c>
      <c r="Z633" s="4"/>
      <c r="AA633" s="46">
        <v>23</v>
      </c>
      <c r="AB633" s="70">
        <v>0.39130434782608697</v>
      </c>
      <c r="AC633" s="70">
        <v>0.30434782608695654</v>
      </c>
      <c r="AD633" s="70">
        <v>0.2608695652173913</v>
      </c>
      <c r="AE633" s="70">
        <v>4.3478260869565216E-2</v>
      </c>
      <c r="AF633" s="77">
        <v>0.30434782608695654</v>
      </c>
      <c r="AG633" s="4"/>
      <c r="AH633" s="34">
        <v>23</v>
      </c>
      <c r="AI633" s="113">
        <v>0.47826086956521741</v>
      </c>
      <c r="AJ633" s="113">
        <v>0.17391304347826086</v>
      </c>
      <c r="AK633" s="113">
        <v>0.2608695652173913</v>
      </c>
      <c r="AL633" s="113">
        <v>8.6956521739130432E-2</v>
      </c>
      <c r="AM633" s="111">
        <v>0.34782608695652173</v>
      </c>
      <c r="AN633" s="4"/>
      <c r="AO633" s="30">
        <v>23</v>
      </c>
      <c r="AP633" s="114">
        <v>0</v>
      </c>
    </row>
    <row r="634" spans="1:42" x14ac:dyDescent="0.55000000000000004">
      <c r="A634" t="s">
        <v>448</v>
      </c>
      <c r="B634">
        <v>5106000</v>
      </c>
      <c r="C634" t="s">
        <v>449</v>
      </c>
      <c r="D634">
        <v>5106003</v>
      </c>
      <c r="E634" s="37">
        <v>8</v>
      </c>
      <c r="F634" s="79">
        <v>14</v>
      </c>
      <c r="G634" s="67">
        <v>0.21428571428571427</v>
      </c>
      <c r="H634" s="67">
        <v>0.21428571428571427</v>
      </c>
      <c r="I634" s="67">
        <v>0.2857142857142857</v>
      </c>
      <c r="J634" s="67">
        <v>0.2857142857142857</v>
      </c>
      <c r="K634" s="67">
        <v>0.5714285714285714</v>
      </c>
      <c r="L634" s="4"/>
      <c r="M634" s="53">
        <v>14</v>
      </c>
      <c r="N634" s="68">
        <v>0.5714285714285714</v>
      </c>
      <c r="O634" s="68">
        <v>0.2857142857142857</v>
      </c>
      <c r="P634" s="68">
        <v>7.1428571428571425E-2</v>
      </c>
      <c r="Q634" s="68">
        <v>7.1428571428571425E-2</v>
      </c>
      <c r="R634" s="75">
        <v>0.14285714285714285</v>
      </c>
      <c r="S634" s="4"/>
      <c r="T634" s="47">
        <v>14</v>
      </c>
      <c r="U634" s="69">
        <v>0.6428571428571429</v>
      </c>
      <c r="V634" s="69">
        <v>0.14285714285714285</v>
      </c>
      <c r="W634" s="69">
        <v>7.1428571428571425E-2</v>
      </c>
      <c r="X634" s="69">
        <v>0.14285714285714285</v>
      </c>
      <c r="Y634" s="76">
        <v>0.21428571428571427</v>
      </c>
      <c r="Z634" s="4"/>
      <c r="AA634" s="46">
        <v>14</v>
      </c>
      <c r="AB634" s="70">
        <v>0.35714285714285715</v>
      </c>
      <c r="AC634" s="70">
        <v>0.2857142857142857</v>
      </c>
      <c r="AD634" s="70">
        <v>0.21428571428571427</v>
      </c>
      <c r="AE634" s="70">
        <v>0.14285714285714285</v>
      </c>
      <c r="AF634" s="77">
        <v>0.3571428571428571</v>
      </c>
      <c r="AG634" s="4"/>
      <c r="AH634" s="34">
        <v>14</v>
      </c>
      <c r="AI634" s="113">
        <v>0.42857142857142855</v>
      </c>
      <c r="AJ634" s="113">
        <v>0.2857142857142857</v>
      </c>
      <c r="AK634" s="113">
        <v>0.21428571428571427</v>
      </c>
      <c r="AL634" s="113">
        <v>7.1428571428571425E-2</v>
      </c>
      <c r="AM634" s="111">
        <v>0.2857142857142857</v>
      </c>
      <c r="AN634" s="4"/>
      <c r="AO634" s="30">
        <v>14</v>
      </c>
      <c r="AP634" s="114">
        <v>7.1428571428571425E-2</v>
      </c>
    </row>
    <row r="635" spans="1:42" x14ac:dyDescent="0.55000000000000004">
      <c r="A635" t="s">
        <v>448</v>
      </c>
      <c r="B635">
        <v>5106000</v>
      </c>
      <c r="C635" t="s">
        <v>449</v>
      </c>
      <c r="D635">
        <v>5106003</v>
      </c>
      <c r="E635" s="37">
        <v>9</v>
      </c>
      <c r="F635" s="79">
        <v>18</v>
      </c>
      <c r="G635" s="67">
        <v>0.27777777777777779</v>
      </c>
      <c r="H635" s="67">
        <v>0.33333333333333331</v>
      </c>
      <c r="I635" s="67">
        <v>0.22222222222222221</v>
      </c>
      <c r="J635" s="67">
        <v>0.16666666666666666</v>
      </c>
      <c r="K635" s="67">
        <v>0.38888888888888884</v>
      </c>
      <c r="L635" s="4"/>
      <c r="M635" s="53">
        <v>18</v>
      </c>
      <c r="N635" s="68">
        <v>0.83333333333333337</v>
      </c>
      <c r="O635" s="68">
        <v>0</v>
      </c>
      <c r="P635" s="68">
        <v>0.1111111111111111</v>
      </c>
      <c r="Q635" s="68">
        <v>5.5555555555555552E-2</v>
      </c>
      <c r="R635" s="75">
        <v>0.16666666666666666</v>
      </c>
      <c r="S635" s="4"/>
      <c r="T635" s="47">
        <v>18</v>
      </c>
      <c r="U635" s="69">
        <v>0.61111111111111116</v>
      </c>
      <c r="V635" s="69">
        <v>0.22222222222222221</v>
      </c>
      <c r="W635" s="69">
        <v>0.1111111111111111</v>
      </c>
      <c r="X635" s="69">
        <v>5.5555555555555552E-2</v>
      </c>
      <c r="Y635" s="76">
        <v>0.16666666666666666</v>
      </c>
      <c r="Z635" s="4"/>
      <c r="AA635" s="46">
        <v>18</v>
      </c>
      <c r="AB635" s="70">
        <v>0.3888888888888889</v>
      </c>
      <c r="AC635" s="70">
        <v>0.44444444444444442</v>
      </c>
      <c r="AD635" s="70">
        <v>5.5555555555555552E-2</v>
      </c>
      <c r="AE635" s="70">
        <v>0.1111111111111111</v>
      </c>
      <c r="AF635" s="77">
        <v>0.16666666666666666</v>
      </c>
      <c r="AG635" s="4"/>
      <c r="AH635" s="34">
        <v>18</v>
      </c>
      <c r="AI635" s="113">
        <v>0.61111111111111116</v>
      </c>
      <c r="AJ635" s="113">
        <v>0.22222222222222221</v>
      </c>
      <c r="AK635" s="113">
        <v>5.5555555555555552E-2</v>
      </c>
      <c r="AL635" s="113">
        <v>0.1111111111111111</v>
      </c>
      <c r="AM635" s="111">
        <v>0.16666666666666666</v>
      </c>
      <c r="AN635" s="4"/>
      <c r="AO635" s="30">
        <v>18</v>
      </c>
      <c r="AP635" s="114">
        <v>5.5555555555555552E-2</v>
      </c>
    </row>
    <row r="636" spans="1:42" x14ac:dyDescent="0.55000000000000004">
      <c r="A636" t="s">
        <v>448</v>
      </c>
      <c r="B636">
        <v>5106000</v>
      </c>
      <c r="C636" t="s">
        <v>449</v>
      </c>
      <c r="D636">
        <v>5106003</v>
      </c>
      <c r="E636" s="37">
        <v>10</v>
      </c>
      <c r="F636" s="79">
        <v>16</v>
      </c>
      <c r="G636" s="67">
        <v>0.25</v>
      </c>
      <c r="H636" s="67">
        <v>6.25E-2</v>
      </c>
      <c r="I636" s="67">
        <v>0.1875</v>
      </c>
      <c r="J636" s="67">
        <v>0.5</v>
      </c>
      <c r="K636" s="67">
        <v>0.6875</v>
      </c>
      <c r="L636" s="4"/>
      <c r="M636" s="53">
        <v>16</v>
      </c>
      <c r="N636" s="68">
        <v>0.625</v>
      </c>
      <c r="O636" s="68">
        <v>0.125</v>
      </c>
      <c r="P636" s="68">
        <v>0.25</v>
      </c>
      <c r="Q636" s="68">
        <v>0</v>
      </c>
      <c r="R636" s="75">
        <v>0.25</v>
      </c>
      <c r="S636" s="4"/>
      <c r="T636" s="47">
        <v>16</v>
      </c>
      <c r="U636" s="69">
        <v>0.4375</v>
      </c>
      <c r="V636" s="69">
        <v>0.125</v>
      </c>
      <c r="W636" s="69">
        <v>0.25</v>
      </c>
      <c r="X636" s="69">
        <v>0.1875</v>
      </c>
      <c r="Y636" s="76">
        <v>0.4375</v>
      </c>
      <c r="Z636" s="4"/>
      <c r="AA636" s="46">
        <v>16</v>
      </c>
      <c r="AB636" s="70">
        <v>0.3125</v>
      </c>
      <c r="AC636" s="70">
        <v>0.5</v>
      </c>
      <c r="AD636" s="70">
        <v>0.125</v>
      </c>
      <c r="AE636" s="70">
        <v>6.25E-2</v>
      </c>
      <c r="AF636" s="77">
        <v>0.1875</v>
      </c>
      <c r="AG636" s="4"/>
      <c r="AH636" s="34">
        <v>16</v>
      </c>
      <c r="AI636" s="113">
        <v>0.3125</v>
      </c>
      <c r="AJ636" s="113">
        <v>0.3125</v>
      </c>
      <c r="AK636" s="113">
        <v>0.25</v>
      </c>
      <c r="AL636" s="113">
        <v>0.125</v>
      </c>
      <c r="AM636" s="111">
        <v>0.375</v>
      </c>
      <c r="AN636" s="4"/>
      <c r="AO636" s="30">
        <v>16</v>
      </c>
      <c r="AP636" s="114">
        <v>0.125</v>
      </c>
    </row>
    <row r="637" spans="1:42" x14ac:dyDescent="0.55000000000000004">
      <c r="A637" t="s">
        <v>448</v>
      </c>
      <c r="B637">
        <v>5106000</v>
      </c>
      <c r="C637" t="s">
        <v>450</v>
      </c>
      <c r="D637">
        <v>5106004</v>
      </c>
      <c r="E637" s="37">
        <v>3</v>
      </c>
      <c r="F637" s="79">
        <v>6</v>
      </c>
      <c r="G637" s="191" t="s">
        <v>1402</v>
      </c>
      <c r="H637" s="191" t="s">
        <v>1402</v>
      </c>
      <c r="I637" s="191" t="s">
        <v>1402</v>
      </c>
      <c r="J637" s="191" t="s">
        <v>1402</v>
      </c>
      <c r="K637" s="191" t="s">
        <v>1402</v>
      </c>
      <c r="L637" s="4"/>
      <c r="M637" s="53">
        <v>6</v>
      </c>
      <c r="N637" s="192" t="s">
        <v>1402</v>
      </c>
      <c r="O637" s="192" t="s">
        <v>1402</v>
      </c>
      <c r="P637" s="192" t="s">
        <v>1402</v>
      </c>
      <c r="Q637" s="192" t="s">
        <v>1402</v>
      </c>
      <c r="R637" s="192" t="s">
        <v>1402</v>
      </c>
      <c r="S637" s="4"/>
      <c r="T637" s="47">
        <v>6</v>
      </c>
      <c r="U637" s="193" t="s">
        <v>1402</v>
      </c>
      <c r="V637" s="193" t="s">
        <v>1402</v>
      </c>
      <c r="W637" s="193" t="s">
        <v>1402</v>
      </c>
      <c r="X637" s="193" t="s">
        <v>1402</v>
      </c>
      <c r="Y637" s="193" t="s">
        <v>1402</v>
      </c>
      <c r="Z637" s="4"/>
      <c r="AA637" s="46">
        <v>6</v>
      </c>
      <c r="AB637" s="194" t="s">
        <v>1402</v>
      </c>
      <c r="AC637" s="194" t="s">
        <v>1402</v>
      </c>
      <c r="AD637" s="194" t="s">
        <v>1402</v>
      </c>
      <c r="AE637" s="194" t="s">
        <v>1402</v>
      </c>
      <c r="AF637" s="194" t="s">
        <v>1402</v>
      </c>
      <c r="AG637" s="4"/>
      <c r="AH637" s="34">
        <v>6</v>
      </c>
      <c r="AI637" s="195" t="s">
        <v>1402</v>
      </c>
      <c r="AJ637" s="195" t="s">
        <v>1402</v>
      </c>
      <c r="AK637" s="195" t="s">
        <v>1402</v>
      </c>
      <c r="AL637" s="195" t="s">
        <v>1402</v>
      </c>
      <c r="AM637" s="195" t="s">
        <v>1402</v>
      </c>
      <c r="AN637" s="4"/>
      <c r="AO637" s="30">
        <v>6</v>
      </c>
      <c r="AP637" s="114" t="s">
        <v>1402</v>
      </c>
    </row>
    <row r="638" spans="1:42" x14ac:dyDescent="0.55000000000000004">
      <c r="A638" t="s">
        <v>448</v>
      </c>
      <c r="B638">
        <v>5106000</v>
      </c>
      <c r="C638" t="s">
        <v>450</v>
      </c>
      <c r="D638">
        <v>5106004</v>
      </c>
      <c r="E638" s="37">
        <v>4</v>
      </c>
      <c r="F638" s="79">
        <v>6</v>
      </c>
      <c r="G638" s="191" t="s">
        <v>1402</v>
      </c>
      <c r="H638" s="191" t="s">
        <v>1402</v>
      </c>
      <c r="I638" s="191" t="s">
        <v>1402</v>
      </c>
      <c r="J638" s="191" t="s">
        <v>1402</v>
      </c>
      <c r="K638" s="191" t="s">
        <v>1402</v>
      </c>
      <c r="L638" s="4"/>
      <c r="M638" s="53">
        <v>6</v>
      </c>
      <c r="N638" s="192" t="s">
        <v>1402</v>
      </c>
      <c r="O638" s="192" t="s">
        <v>1402</v>
      </c>
      <c r="P638" s="192" t="s">
        <v>1402</v>
      </c>
      <c r="Q638" s="192" t="s">
        <v>1402</v>
      </c>
      <c r="R638" s="192" t="s">
        <v>1402</v>
      </c>
      <c r="S638" s="4"/>
      <c r="T638" s="47">
        <v>6</v>
      </c>
      <c r="U638" s="193" t="s">
        <v>1402</v>
      </c>
      <c r="V638" s="193" t="s">
        <v>1402</v>
      </c>
      <c r="W638" s="193" t="s">
        <v>1402</v>
      </c>
      <c r="X638" s="193" t="s">
        <v>1402</v>
      </c>
      <c r="Y638" s="193" t="s">
        <v>1402</v>
      </c>
      <c r="Z638" s="4"/>
      <c r="AA638" s="46">
        <v>6</v>
      </c>
      <c r="AB638" s="194" t="s">
        <v>1402</v>
      </c>
      <c r="AC638" s="194" t="s">
        <v>1402</v>
      </c>
      <c r="AD638" s="194" t="s">
        <v>1402</v>
      </c>
      <c r="AE638" s="194" t="s">
        <v>1402</v>
      </c>
      <c r="AF638" s="194" t="s">
        <v>1402</v>
      </c>
      <c r="AG638" s="4"/>
      <c r="AH638" s="34">
        <v>6</v>
      </c>
      <c r="AI638" s="195" t="s">
        <v>1402</v>
      </c>
      <c r="AJ638" s="195" t="s">
        <v>1402</v>
      </c>
      <c r="AK638" s="195" t="s">
        <v>1402</v>
      </c>
      <c r="AL638" s="195" t="s">
        <v>1402</v>
      </c>
      <c r="AM638" s="195" t="s">
        <v>1402</v>
      </c>
      <c r="AN638" s="4"/>
      <c r="AO638" s="30">
        <v>6</v>
      </c>
      <c r="AP638" s="114" t="s">
        <v>1402</v>
      </c>
    </row>
    <row r="639" spans="1:42" x14ac:dyDescent="0.55000000000000004">
      <c r="A639" t="s">
        <v>448</v>
      </c>
      <c r="B639">
        <v>5106000</v>
      </c>
      <c r="C639" t="s">
        <v>450</v>
      </c>
      <c r="D639">
        <v>5106004</v>
      </c>
      <c r="E639" s="37">
        <v>5</v>
      </c>
      <c r="F639" s="79">
        <v>6</v>
      </c>
      <c r="G639" s="191" t="s">
        <v>1402</v>
      </c>
      <c r="H639" s="191" t="s">
        <v>1402</v>
      </c>
      <c r="I639" s="191" t="s">
        <v>1402</v>
      </c>
      <c r="J639" s="191" t="s">
        <v>1402</v>
      </c>
      <c r="K639" s="191" t="s">
        <v>1402</v>
      </c>
      <c r="L639" s="4"/>
      <c r="M639" s="53">
        <v>6</v>
      </c>
      <c r="N639" s="192" t="s">
        <v>1402</v>
      </c>
      <c r="O639" s="192" t="s">
        <v>1402</v>
      </c>
      <c r="P639" s="192" t="s">
        <v>1402</v>
      </c>
      <c r="Q639" s="192" t="s">
        <v>1402</v>
      </c>
      <c r="R639" s="192" t="s">
        <v>1402</v>
      </c>
      <c r="S639" s="4"/>
      <c r="T639" s="47">
        <v>6</v>
      </c>
      <c r="U639" s="193" t="s">
        <v>1402</v>
      </c>
      <c r="V639" s="193" t="s">
        <v>1402</v>
      </c>
      <c r="W639" s="193" t="s">
        <v>1402</v>
      </c>
      <c r="X639" s="193" t="s">
        <v>1402</v>
      </c>
      <c r="Y639" s="193" t="s">
        <v>1402</v>
      </c>
      <c r="Z639" s="4"/>
      <c r="AA639" s="46">
        <v>6</v>
      </c>
      <c r="AB639" s="194" t="s">
        <v>1402</v>
      </c>
      <c r="AC639" s="194" t="s">
        <v>1402</v>
      </c>
      <c r="AD639" s="194" t="s">
        <v>1402</v>
      </c>
      <c r="AE639" s="194" t="s">
        <v>1402</v>
      </c>
      <c r="AF639" s="194" t="s">
        <v>1402</v>
      </c>
      <c r="AG639" s="4"/>
      <c r="AH639" s="34">
        <v>6</v>
      </c>
      <c r="AI639" s="195" t="s">
        <v>1402</v>
      </c>
      <c r="AJ639" s="195" t="s">
        <v>1402</v>
      </c>
      <c r="AK639" s="195" t="s">
        <v>1402</v>
      </c>
      <c r="AL639" s="195" t="s">
        <v>1402</v>
      </c>
      <c r="AM639" s="195" t="s">
        <v>1402</v>
      </c>
      <c r="AN639" s="4"/>
      <c r="AO639" s="30">
        <v>6</v>
      </c>
      <c r="AP639" s="114" t="s">
        <v>1402</v>
      </c>
    </row>
    <row r="640" spans="1:42" x14ac:dyDescent="0.55000000000000004">
      <c r="A640" t="s">
        <v>448</v>
      </c>
      <c r="B640">
        <v>5106000</v>
      </c>
      <c r="C640" t="s">
        <v>450</v>
      </c>
      <c r="D640">
        <v>5106004</v>
      </c>
      <c r="E640" s="37">
        <v>6</v>
      </c>
      <c r="F640" s="79">
        <v>9</v>
      </c>
      <c r="G640" s="191" t="s">
        <v>1402</v>
      </c>
      <c r="H640" s="191" t="s">
        <v>1402</v>
      </c>
      <c r="I640" s="191" t="s">
        <v>1402</v>
      </c>
      <c r="J640" s="191" t="s">
        <v>1402</v>
      </c>
      <c r="K640" s="191" t="s">
        <v>1402</v>
      </c>
      <c r="L640" s="4"/>
      <c r="M640" s="53">
        <v>9</v>
      </c>
      <c r="N640" s="192" t="s">
        <v>1402</v>
      </c>
      <c r="O640" s="192" t="s">
        <v>1402</v>
      </c>
      <c r="P640" s="192" t="s">
        <v>1402</v>
      </c>
      <c r="Q640" s="192" t="s">
        <v>1402</v>
      </c>
      <c r="R640" s="192" t="s">
        <v>1402</v>
      </c>
      <c r="S640" s="4"/>
      <c r="T640" s="47">
        <v>9</v>
      </c>
      <c r="U640" s="193" t="s">
        <v>1402</v>
      </c>
      <c r="V640" s="193" t="s">
        <v>1402</v>
      </c>
      <c r="W640" s="193" t="s">
        <v>1402</v>
      </c>
      <c r="X640" s="193" t="s">
        <v>1402</v>
      </c>
      <c r="Y640" s="193" t="s">
        <v>1402</v>
      </c>
      <c r="Z640" s="4"/>
      <c r="AA640" s="46">
        <v>9</v>
      </c>
      <c r="AB640" s="194" t="s">
        <v>1402</v>
      </c>
      <c r="AC640" s="194" t="s">
        <v>1402</v>
      </c>
      <c r="AD640" s="194" t="s">
        <v>1402</v>
      </c>
      <c r="AE640" s="194" t="s">
        <v>1402</v>
      </c>
      <c r="AF640" s="194" t="s">
        <v>1402</v>
      </c>
      <c r="AG640" s="4"/>
      <c r="AH640" s="34">
        <v>9</v>
      </c>
      <c r="AI640" s="195" t="s">
        <v>1402</v>
      </c>
      <c r="AJ640" s="195" t="s">
        <v>1402</v>
      </c>
      <c r="AK640" s="195" t="s">
        <v>1402</v>
      </c>
      <c r="AL640" s="195" t="s">
        <v>1402</v>
      </c>
      <c r="AM640" s="195" t="s">
        <v>1402</v>
      </c>
      <c r="AN640" s="4"/>
      <c r="AO640" s="30">
        <v>9</v>
      </c>
      <c r="AP640" s="114" t="s">
        <v>1402</v>
      </c>
    </row>
    <row r="641" spans="1:42" x14ac:dyDescent="0.55000000000000004">
      <c r="A641" t="s">
        <v>448</v>
      </c>
      <c r="B641">
        <v>5106000</v>
      </c>
      <c r="C641" t="s">
        <v>450</v>
      </c>
      <c r="D641">
        <v>5106004</v>
      </c>
      <c r="E641" s="37">
        <v>7</v>
      </c>
      <c r="F641" s="79">
        <v>17</v>
      </c>
      <c r="G641" s="67">
        <v>0</v>
      </c>
      <c r="H641" s="67">
        <v>0.41176470588235292</v>
      </c>
      <c r="I641" s="67">
        <v>0.23529411764705882</v>
      </c>
      <c r="J641" s="67">
        <v>0.35294117647058826</v>
      </c>
      <c r="K641" s="67">
        <v>0.58823529411764708</v>
      </c>
      <c r="L641" s="4"/>
      <c r="M641" s="53">
        <v>17</v>
      </c>
      <c r="N641" s="68">
        <v>0.52941176470588236</v>
      </c>
      <c r="O641" s="68">
        <v>0.29411764705882354</v>
      </c>
      <c r="P641" s="68">
        <v>0.17647058823529413</v>
      </c>
      <c r="Q641" s="68">
        <v>0</v>
      </c>
      <c r="R641" s="75">
        <v>0.17647058823529413</v>
      </c>
      <c r="S641" s="4"/>
      <c r="T641" s="47">
        <v>17</v>
      </c>
      <c r="U641" s="69">
        <v>0.6470588235294118</v>
      </c>
      <c r="V641" s="69">
        <v>0.11764705882352941</v>
      </c>
      <c r="W641" s="69">
        <v>0.11764705882352941</v>
      </c>
      <c r="X641" s="69">
        <v>0.11764705882352941</v>
      </c>
      <c r="Y641" s="76">
        <v>0.23529411764705882</v>
      </c>
      <c r="Z641" s="4"/>
      <c r="AA641" s="46">
        <v>17</v>
      </c>
      <c r="AB641" s="70">
        <v>0.52941176470588236</v>
      </c>
      <c r="AC641" s="70">
        <v>0.23529411764705882</v>
      </c>
      <c r="AD641" s="70">
        <v>0.23529411764705882</v>
      </c>
      <c r="AE641" s="70">
        <v>0</v>
      </c>
      <c r="AF641" s="77">
        <v>0.23529411764705882</v>
      </c>
      <c r="AG641" s="4"/>
      <c r="AH641" s="34">
        <v>17</v>
      </c>
      <c r="AI641" s="113">
        <v>0.52941176470588236</v>
      </c>
      <c r="AJ641" s="113">
        <v>0.11764705882352941</v>
      </c>
      <c r="AK641" s="113">
        <v>0.29411764705882354</v>
      </c>
      <c r="AL641" s="113">
        <v>5.8823529411764705E-2</v>
      </c>
      <c r="AM641" s="111">
        <v>0.35294117647058826</v>
      </c>
      <c r="AN641" s="4"/>
      <c r="AO641" s="30">
        <v>17</v>
      </c>
      <c r="AP641" s="114">
        <v>5.8823529411764705E-2</v>
      </c>
    </row>
    <row r="642" spans="1:42" x14ac:dyDescent="0.55000000000000004">
      <c r="A642" t="s">
        <v>448</v>
      </c>
      <c r="B642">
        <v>5106000</v>
      </c>
      <c r="C642" t="s">
        <v>450</v>
      </c>
      <c r="D642">
        <v>5106004</v>
      </c>
      <c r="E642" s="37">
        <v>8</v>
      </c>
      <c r="F642" s="79">
        <v>16</v>
      </c>
      <c r="G642" s="67">
        <v>0.1875</v>
      </c>
      <c r="H642" s="67">
        <v>0.3125</v>
      </c>
      <c r="I642" s="67">
        <v>0.1875</v>
      </c>
      <c r="J642" s="67">
        <v>0.3125</v>
      </c>
      <c r="K642" s="67">
        <v>0.5</v>
      </c>
      <c r="L642" s="4"/>
      <c r="M642" s="53">
        <v>16</v>
      </c>
      <c r="N642" s="68">
        <v>0.4375</v>
      </c>
      <c r="O642" s="68">
        <v>0.375</v>
      </c>
      <c r="P642" s="68">
        <v>0.125</v>
      </c>
      <c r="Q642" s="68">
        <v>6.25E-2</v>
      </c>
      <c r="R642" s="75">
        <v>0.1875</v>
      </c>
      <c r="S642" s="4"/>
      <c r="T642" s="47">
        <v>16</v>
      </c>
      <c r="U642" s="69">
        <v>0.5625</v>
      </c>
      <c r="V642" s="69">
        <v>0.1875</v>
      </c>
      <c r="W642" s="69">
        <v>0.25</v>
      </c>
      <c r="X642" s="69">
        <v>0</v>
      </c>
      <c r="Y642" s="76">
        <v>0.25</v>
      </c>
      <c r="Z642" s="4"/>
      <c r="AA642" s="46">
        <v>16</v>
      </c>
      <c r="AB642" s="70">
        <v>0.25</v>
      </c>
      <c r="AC642" s="70">
        <v>0.25</v>
      </c>
      <c r="AD642" s="70">
        <v>0.375</v>
      </c>
      <c r="AE642" s="70">
        <v>0.125</v>
      </c>
      <c r="AF642" s="77">
        <v>0.5</v>
      </c>
      <c r="AG642" s="4"/>
      <c r="AH642" s="34">
        <v>16</v>
      </c>
      <c r="AI642" s="113">
        <v>0.4375</v>
      </c>
      <c r="AJ642" s="113">
        <v>0.25</v>
      </c>
      <c r="AK642" s="113">
        <v>0.1875</v>
      </c>
      <c r="AL642" s="113">
        <v>0.125</v>
      </c>
      <c r="AM642" s="111">
        <v>0.3125</v>
      </c>
      <c r="AN642" s="4"/>
      <c r="AO642" s="30">
        <v>16</v>
      </c>
      <c r="AP642" s="114">
        <v>0</v>
      </c>
    </row>
    <row r="643" spans="1:42" x14ac:dyDescent="0.55000000000000004">
      <c r="A643" t="s">
        <v>448</v>
      </c>
      <c r="B643">
        <v>5106000</v>
      </c>
      <c r="C643" t="s">
        <v>450</v>
      </c>
      <c r="D643">
        <v>5106004</v>
      </c>
      <c r="E643" s="37">
        <v>9</v>
      </c>
      <c r="F643" s="79">
        <v>13</v>
      </c>
      <c r="G643" s="67">
        <v>0.53846153846153844</v>
      </c>
      <c r="H643" s="67">
        <v>0.15384615384615385</v>
      </c>
      <c r="I643" s="67">
        <v>0.15384615384615385</v>
      </c>
      <c r="J643" s="67">
        <v>0.15384615384615385</v>
      </c>
      <c r="K643" s="67">
        <v>0.30769230769230771</v>
      </c>
      <c r="L643" s="4"/>
      <c r="M643" s="53">
        <v>13</v>
      </c>
      <c r="N643" s="68">
        <v>0.76923076923076927</v>
      </c>
      <c r="O643" s="68">
        <v>7.6923076923076927E-2</v>
      </c>
      <c r="P643" s="68">
        <v>7.6923076923076927E-2</v>
      </c>
      <c r="Q643" s="68">
        <v>7.6923076923076927E-2</v>
      </c>
      <c r="R643" s="75">
        <v>0.15384615384615385</v>
      </c>
      <c r="S643" s="4"/>
      <c r="T643" s="47">
        <v>13</v>
      </c>
      <c r="U643" s="69">
        <v>0.61538461538461542</v>
      </c>
      <c r="V643" s="69">
        <v>0.30769230769230771</v>
      </c>
      <c r="W643" s="69">
        <v>0</v>
      </c>
      <c r="X643" s="69">
        <v>7.6923076923076927E-2</v>
      </c>
      <c r="Y643" s="76">
        <v>7.6923076923076927E-2</v>
      </c>
      <c r="Z643" s="4"/>
      <c r="AA643" s="46">
        <v>13</v>
      </c>
      <c r="AB643" s="70">
        <v>0.69230769230769229</v>
      </c>
      <c r="AC643" s="70">
        <v>0.23076923076923078</v>
      </c>
      <c r="AD643" s="70">
        <v>0</v>
      </c>
      <c r="AE643" s="70">
        <v>7.6923076923076927E-2</v>
      </c>
      <c r="AF643" s="77">
        <v>7.6923076923076927E-2</v>
      </c>
      <c r="AG643" s="4"/>
      <c r="AH643" s="34">
        <v>13</v>
      </c>
      <c r="AI643" s="113">
        <v>0.69230769230769229</v>
      </c>
      <c r="AJ643" s="113">
        <v>0.15384615384615385</v>
      </c>
      <c r="AK643" s="113">
        <v>0.15384615384615385</v>
      </c>
      <c r="AL643" s="113">
        <v>0</v>
      </c>
      <c r="AM643" s="111">
        <v>0.15384615384615385</v>
      </c>
      <c r="AN643" s="4"/>
      <c r="AO643" s="30">
        <v>13</v>
      </c>
      <c r="AP643" s="114">
        <v>7.6923076923076927E-2</v>
      </c>
    </row>
    <row r="644" spans="1:42" x14ac:dyDescent="0.55000000000000004">
      <c r="A644" t="s">
        <v>448</v>
      </c>
      <c r="B644">
        <v>5106000</v>
      </c>
      <c r="C644" t="s">
        <v>450</v>
      </c>
      <c r="D644">
        <v>5106004</v>
      </c>
      <c r="E644" s="37">
        <v>10</v>
      </c>
      <c r="F644" s="79">
        <v>14</v>
      </c>
      <c r="G644" s="67">
        <v>0.35714285714285715</v>
      </c>
      <c r="H644" s="67">
        <v>0.21428571428571427</v>
      </c>
      <c r="I644" s="67">
        <v>0.2857142857142857</v>
      </c>
      <c r="J644" s="67">
        <v>0.14285714285714285</v>
      </c>
      <c r="K644" s="67">
        <v>0.42857142857142855</v>
      </c>
      <c r="L644" s="4"/>
      <c r="M644" s="53">
        <v>14</v>
      </c>
      <c r="N644" s="68">
        <v>0.7857142857142857</v>
      </c>
      <c r="O644" s="68">
        <v>0.21428571428571427</v>
      </c>
      <c r="P644" s="68">
        <v>0</v>
      </c>
      <c r="Q644" s="68">
        <v>0</v>
      </c>
      <c r="R644" s="75">
        <v>0</v>
      </c>
      <c r="S644" s="4"/>
      <c r="T644" s="47">
        <v>14</v>
      </c>
      <c r="U644" s="69">
        <v>0.7142857142857143</v>
      </c>
      <c r="V644" s="69">
        <v>0.14285714285714285</v>
      </c>
      <c r="W644" s="69">
        <v>0.14285714285714285</v>
      </c>
      <c r="X644" s="69">
        <v>0</v>
      </c>
      <c r="Y644" s="76">
        <v>0.14285714285714285</v>
      </c>
      <c r="Z644" s="4"/>
      <c r="AA644" s="46">
        <v>14</v>
      </c>
      <c r="AB644" s="70">
        <v>0.5</v>
      </c>
      <c r="AC644" s="70">
        <v>0.2857142857142857</v>
      </c>
      <c r="AD644" s="70">
        <v>0.21428571428571427</v>
      </c>
      <c r="AE644" s="70">
        <v>0</v>
      </c>
      <c r="AF644" s="77">
        <v>0.21428571428571427</v>
      </c>
      <c r="AG644" s="4"/>
      <c r="AH644" s="34">
        <v>14</v>
      </c>
      <c r="AI644" s="113">
        <v>0.5714285714285714</v>
      </c>
      <c r="AJ644" s="113">
        <v>0.21428571428571427</v>
      </c>
      <c r="AK644" s="113">
        <v>0.14285714285714285</v>
      </c>
      <c r="AL644" s="113">
        <v>7.1428571428571425E-2</v>
      </c>
      <c r="AM644" s="111">
        <v>0.21428571428571427</v>
      </c>
      <c r="AN644" s="4"/>
      <c r="AO644" s="30">
        <v>14</v>
      </c>
      <c r="AP644" s="114">
        <v>0</v>
      </c>
    </row>
    <row r="645" spans="1:42" x14ac:dyDescent="0.55000000000000004">
      <c r="A645" t="s">
        <v>451</v>
      </c>
      <c r="B645">
        <v>6701000</v>
      </c>
      <c r="C645" t="s">
        <v>452</v>
      </c>
      <c r="D645">
        <v>6701001</v>
      </c>
      <c r="E645" s="37">
        <v>3</v>
      </c>
      <c r="F645" s="79">
        <v>185</v>
      </c>
      <c r="G645" s="67">
        <v>4.3243243243243246E-2</v>
      </c>
      <c r="H645" s="67">
        <v>0.25945945945945947</v>
      </c>
      <c r="I645" s="67">
        <v>0.2864864864864865</v>
      </c>
      <c r="J645" s="67">
        <v>0.41081081081081083</v>
      </c>
      <c r="K645" s="67">
        <v>0.69729729729729728</v>
      </c>
      <c r="L645" s="4"/>
      <c r="M645" s="53">
        <v>185</v>
      </c>
      <c r="N645" s="68">
        <v>0.2</v>
      </c>
      <c r="O645" s="68">
        <v>0.26486486486486488</v>
      </c>
      <c r="P645" s="68">
        <v>0.37297297297297299</v>
      </c>
      <c r="Q645" s="68">
        <v>0.16216216216216217</v>
      </c>
      <c r="R645" s="75">
        <v>0.53513513513513522</v>
      </c>
      <c r="S645" s="4"/>
      <c r="T645" s="47">
        <v>185</v>
      </c>
      <c r="U645" s="69">
        <v>0.43243243243243246</v>
      </c>
      <c r="V645" s="69">
        <v>0.23243243243243245</v>
      </c>
      <c r="W645" s="69">
        <v>0.2</v>
      </c>
      <c r="X645" s="69">
        <v>0.13513513513513514</v>
      </c>
      <c r="Y645" s="76">
        <v>0.33513513513513515</v>
      </c>
      <c r="Z645" s="4"/>
      <c r="AA645" s="46">
        <v>185</v>
      </c>
      <c r="AB645" s="70">
        <v>0.33513513513513515</v>
      </c>
      <c r="AC645" s="70">
        <v>0.2810810810810811</v>
      </c>
      <c r="AD645" s="70">
        <v>0.24864864864864866</v>
      </c>
      <c r="AE645" s="70">
        <v>0.13513513513513514</v>
      </c>
      <c r="AF645" s="77">
        <v>0.38378378378378381</v>
      </c>
      <c r="AG645" s="4"/>
      <c r="AH645" s="34">
        <v>185</v>
      </c>
      <c r="AI645" s="113">
        <v>0.43243243243243246</v>
      </c>
      <c r="AJ645" s="113">
        <v>0.18378378378378379</v>
      </c>
      <c r="AK645" s="113">
        <v>0.25945945945945947</v>
      </c>
      <c r="AL645" s="113">
        <v>0.12432432432432433</v>
      </c>
      <c r="AM645" s="111">
        <v>0.38378378378378381</v>
      </c>
      <c r="AN645" s="4"/>
      <c r="AO645" s="30">
        <v>185</v>
      </c>
      <c r="AP645" s="114">
        <v>0.14054054054054055</v>
      </c>
    </row>
    <row r="646" spans="1:42" x14ac:dyDescent="0.55000000000000004">
      <c r="A646" t="s">
        <v>451</v>
      </c>
      <c r="B646">
        <v>6701000</v>
      </c>
      <c r="C646" t="s">
        <v>452</v>
      </c>
      <c r="D646">
        <v>6701001</v>
      </c>
      <c r="E646" s="37">
        <v>4</v>
      </c>
      <c r="F646" s="79">
        <v>181</v>
      </c>
      <c r="G646" s="67">
        <v>9.9447513812154692E-2</v>
      </c>
      <c r="H646" s="67">
        <v>0.20994475138121546</v>
      </c>
      <c r="I646" s="67">
        <v>0.38121546961325969</v>
      </c>
      <c r="J646" s="67">
        <v>0.30939226519337015</v>
      </c>
      <c r="K646" s="67">
        <v>0.69060773480662985</v>
      </c>
      <c r="L646" s="4"/>
      <c r="M646" s="53">
        <v>181</v>
      </c>
      <c r="N646" s="68">
        <v>9.3922651933701654E-2</v>
      </c>
      <c r="O646" s="68">
        <v>0.37016574585635359</v>
      </c>
      <c r="P646" s="68">
        <v>0.40331491712707185</v>
      </c>
      <c r="Q646" s="68">
        <v>0.13259668508287292</v>
      </c>
      <c r="R646" s="75">
        <v>0.53591160220994483</v>
      </c>
      <c r="S646" s="4"/>
      <c r="T646" s="47">
        <v>181</v>
      </c>
      <c r="U646" s="69">
        <v>0.28176795580110497</v>
      </c>
      <c r="V646" s="69">
        <v>0.33701657458563539</v>
      </c>
      <c r="W646" s="69">
        <v>0.23204419889502761</v>
      </c>
      <c r="X646" s="69">
        <v>0.14917127071823205</v>
      </c>
      <c r="Y646" s="76">
        <v>0.38121546961325969</v>
      </c>
      <c r="Z646" s="4"/>
      <c r="AA646" s="46">
        <v>181</v>
      </c>
      <c r="AB646" s="70">
        <v>0.23756906077348067</v>
      </c>
      <c r="AC646" s="70">
        <v>0.30386740331491713</v>
      </c>
      <c r="AD646" s="70">
        <v>0.24861878453038674</v>
      </c>
      <c r="AE646" s="70">
        <v>0.20994475138121546</v>
      </c>
      <c r="AF646" s="77">
        <v>0.4585635359116022</v>
      </c>
      <c r="AG646" s="4"/>
      <c r="AH646" s="34">
        <v>181</v>
      </c>
      <c r="AI646" s="113">
        <v>0.425414364640884</v>
      </c>
      <c r="AJ646" s="113">
        <v>0.17679558011049723</v>
      </c>
      <c r="AK646" s="113">
        <v>0.22651933701657459</v>
      </c>
      <c r="AL646" s="113">
        <v>0.17127071823204421</v>
      </c>
      <c r="AM646" s="111">
        <v>0.39779005524861877</v>
      </c>
      <c r="AN646" s="4"/>
      <c r="AO646" s="30">
        <v>181</v>
      </c>
      <c r="AP646" s="114">
        <v>0.17679558011049723</v>
      </c>
    </row>
    <row r="647" spans="1:42" x14ac:dyDescent="0.55000000000000004">
      <c r="A647" t="s">
        <v>451</v>
      </c>
      <c r="B647">
        <v>6701000</v>
      </c>
      <c r="C647" t="s">
        <v>452</v>
      </c>
      <c r="D647">
        <v>6701001</v>
      </c>
      <c r="E647" s="37">
        <v>5</v>
      </c>
      <c r="F647" s="79">
        <v>162</v>
      </c>
      <c r="G647" s="67">
        <v>5.5555555555555552E-2</v>
      </c>
      <c r="H647" s="67">
        <v>0.16666666666666666</v>
      </c>
      <c r="I647" s="67">
        <v>0.49382716049382713</v>
      </c>
      <c r="J647" s="67">
        <v>0.2839506172839506</v>
      </c>
      <c r="K647" s="67">
        <v>0.77777777777777768</v>
      </c>
      <c r="L647" s="4"/>
      <c r="M647" s="53">
        <v>162</v>
      </c>
      <c r="N647" s="68">
        <v>9.8765432098765427E-2</v>
      </c>
      <c r="O647" s="68">
        <v>0.48148148148148145</v>
      </c>
      <c r="P647" s="68">
        <v>0.33950617283950618</v>
      </c>
      <c r="Q647" s="68">
        <v>8.0246913580246909E-2</v>
      </c>
      <c r="R647" s="75">
        <v>0.41975308641975306</v>
      </c>
      <c r="S647" s="4"/>
      <c r="T647" s="47">
        <v>162</v>
      </c>
      <c r="U647" s="69">
        <v>0.16049382716049382</v>
      </c>
      <c r="V647" s="69">
        <v>0.41975308641975306</v>
      </c>
      <c r="W647" s="69">
        <v>0.31481481481481483</v>
      </c>
      <c r="X647" s="69">
        <v>0.10493827160493827</v>
      </c>
      <c r="Y647" s="76">
        <v>0.41975308641975306</v>
      </c>
      <c r="Z647" s="4"/>
      <c r="AA647" s="46">
        <v>162</v>
      </c>
      <c r="AB647" s="70">
        <v>0.25925925925925924</v>
      </c>
      <c r="AC647" s="70">
        <v>0.30864197530864196</v>
      </c>
      <c r="AD647" s="70">
        <v>0.2839506172839506</v>
      </c>
      <c r="AE647" s="70">
        <v>0.14814814814814814</v>
      </c>
      <c r="AF647" s="77">
        <v>0.43209876543209874</v>
      </c>
      <c r="AG647" s="4"/>
      <c r="AH647" s="34">
        <v>162</v>
      </c>
      <c r="AI647" s="113">
        <v>0.30864197530864196</v>
      </c>
      <c r="AJ647" s="113">
        <v>0.30246913580246915</v>
      </c>
      <c r="AK647" s="113">
        <v>0.26543209876543211</v>
      </c>
      <c r="AL647" s="113">
        <v>0.12345679012345678</v>
      </c>
      <c r="AM647" s="111">
        <v>0.3888888888888889</v>
      </c>
      <c r="AN647" s="4"/>
      <c r="AO647" s="30">
        <v>162</v>
      </c>
      <c r="AP647" s="114">
        <v>0.1111111111111111</v>
      </c>
    </row>
    <row r="648" spans="1:42" x14ac:dyDescent="0.55000000000000004">
      <c r="A648" t="s">
        <v>451</v>
      </c>
      <c r="B648">
        <v>6701000</v>
      </c>
      <c r="C648" t="s">
        <v>453</v>
      </c>
      <c r="D648">
        <v>6701003</v>
      </c>
      <c r="E648" s="37">
        <v>10</v>
      </c>
      <c r="F648" s="79">
        <v>159</v>
      </c>
      <c r="G648" s="67">
        <v>0.1761006289308176</v>
      </c>
      <c r="H648" s="67">
        <v>0.18867924528301888</v>
      </c>
      <c r="I648" s="67">
        <v>0.26415094339622641</v>
      </c>
      <c r="J648" s="67">
        <v>0.37106918238993708</v>
      </c>
      <c r="K648" s="67">
        <v>0.63522012578616349</v>
      </c>
      <c r="L648" s="4"/>
      <c r="M648" s="53">
        <v>159</v>
      </c>
      <c r="N648" s="68">
        <v>0.43396226415094341</v>
      </c>
      <c r="O648" s="68">
        <v>0.30188679245283018</v>
      </c>
      <c r="P648" s="68">
        <v>0.21383647798742139</v>
      </c>
      <c r="Q648" s="68">
        <v>5.0314465408805034E-2</v>
      </c>
      <c r="R648" s="75">
        <v>0.26415094339622641</v>
      </c>
      <c r="S648" s="4"/>
      <c r="T648" s="47">
        <v>159</v>
      </c>
      <c r="U648" s="69">
        <v>0.4088050314465409</v>
      </c>
      <c r="V648" s="69">
        <v>0.25786163522012578</v>
      </c>
      <c r="W648" s="69">
        <v>0.22641509433962265</v>
      </c>
      <c r="X648" s="69">
        <v>0.1069182389937107</v>
      </c>
      <c r="Y648" s="76">
        <v>0.33333333333333337</v>
      </c>
      <c r="Z648" s="4"/>
      <c r="AA648" s="46">
        <v>159</v>
      </c>
      <c r="AB648" s="70">
        <v>0.31446540880503143</v>
      </c>
      <c r="AC648" s="70">
        <v>0.31446540880503143</v>
      </c>
      <c r="AD648" s="70">
        <v>0.26415094339622641</v>
      </c>
      <c r="AE648" s="70">
        <v>0.1069182389937107</v>
      </c>
      <c r="AF648" s="77">
        <v>0.37106918238993714</v>
      </c>
      <c r="AG648" s="4"/>
      <c r="AH648" s="34">
        <v>159</v>
      </c>
      <c r="AI648" s="113">
        <v>0.34591194968553457</v>
      </c>
      <c r="AJ648" s="113">
        <v>0.22641509433962265</v>
      </c>
      <c r="AK648" s="113">
        <v>0.20125786163522014</v>
      </c>
      <c r="AL648" s="113">
        <v>0.22641509433962265</v>
      </c>
      <c r="AM648" s="111">
        <v>0.42767295597484278</v>
      </c>
      <c r="AN648" s="4"/>
      <c r="AO648" s="30">
        <v>159</v>
      </c>
      <c r="AP648" s="114">
        <v>8.8050314465408799E-2</v>
      </c>
    </row>
    <row r="649" spans="1:42" x14ac:dyDescent="0.55000000000000004">
      <c r="A649" t="s">
        <v>451</v>
      </c>
      <c r="B649">
        <v>6701000</v>
      </c>
      <c r="C649" t="s">
        <v>454</v>
      </c>
      <c r="D649">
        <v>6701004</v>
      </c>
      <c r="E649" s="37">
        <v>6</v>
      </c>
      <c r="F649" s="79">
        <v>191</v>
      </c>
      <c r="G649" s="67">
        <v>2.6178010471204188E-2</v>
      </c>
      <c r="H649" s="67">
        <v>0.21465968586387435</v>
      </c>
      <c r="I649" s="67">
        <v>0.43979057591623039</v>
      </c>
      <c r="J649" s="67">
        <v>0.3193717277486911</v>
      </c>
      <c r="K649" s="67">
        <v>0.75916230366492155</v>
      </c>
      <c r="L649" s="4"/>
      <c r="M649" s="53">
        <v>191</v>
      </c>
      <c r="N649" s="68">
        <v>0.1256544502617801</v>
      </c>
      <c r="O649" s="68">
        <v>0.42408376963350786</v>
      </c>
      <c r="P649" s="68">
        <v>0.35078534031413611</v>
      </c>
      <c r="Q649" s="68">
        <v>9.947643979057591E-2</v>
      </c>
      <c r="R649" s="75">
        <v>0.45026178010471202</v>
      </c>
      <c r="S649" s="4"/>
      <c r="T649" s="47">
        <v>191</v>
      </c>
      <c r="U649" s="69">
        <v>0.30890052356020942</v>
      </c>
      <c r="V649" s="69">
        <v>0.27225130890052357</v>
      </c>
      <c r="W649" s="69">
        <v>0.31413612565445026</v>
      </c>
      <c r="X649" s="69">
        <v>0.10471204188481675</v>
      </c>
      <c r="Y649" s="76">
        <v>0.41884816753926701</v>
      </c>
      <c r="Z649" s="4"/>
      <c r="AA649" s="46">
        <v>191</v>
      </c>
      <c r="AB649" s="70">
        <v>0.30890052356020942</v>
      </c>
      <c r="AC649" s="70">
        <v>0.37696335078534032</v>
      </c>
      <c r="AD649" s="70">
        <v>0.14659685863874344</v>
      </c>
      <c r="AE649" s="70">
        <v>0.16753926701570682</v>
      </c>
      <c r="AF649" s="77">
        <v>0.31413612565445026</v>
      </c>
      <c r="AG649" s="4"/>
      <c r="AH649" s="34">
        <v>191</v>
      </c>
      <c r="AI649" s="113">
        <v>0.32984293193717279</v>
      </c>
      <c r="AJ649" s="113">
        <v>0.34031413612565448</v>
      </c>
      <c r="AK649" s="113">
        <v>0.22513089005235601</v>
      </c>
      <c r="AL649" s="113">
        <v>0.10471204188481675</v>
      </c>
      <c r="AM649" s="111">
        <v>0.32984293193717273</v>
      </c>
      <c r="AN649" s="4"/>
      <c r="AO649" s="30">
        <v>191</v>
      </c>
      <c r="AP649" s="114">
        <v>6.8062827225130892E-2</v>
      </c>
    </row>
    <row r="650" spans="1:42" x14ac:dyDescent="0.55000000000000004">
      <c r="A650" t="s">
        <v>451</v>
      </c>
      <c r="B650">
        <v>6701000</v>
      </c>
      <c r="C650" t="s">
        <v>454</v>
      </c>
      <c r="D650">
        <v>6701004</v>
      </c>
      <c r="E650" s="37">
        <v>7</v>
      </c>
      <c r="F650" s="79">
        <v>193</v>
      </c>
      <c r="G650" s="67">
        <v>4.145077720207254E-2</v>
      </c>
      <c r="H650" s="67">
        <v>0.13471502590673576</v>
      </c>
      <c r="I650" s="67">
        <v>0.36269430051813473</v>
      </c>
      <c r="J650" s="67">
        <v>0.46113989637305697</v>
      </c>
      <c r="K650" s="67">
        <v>0.82383419689119175</v>
      </c>
      <c r="L650" s="4"/>
      <c r="M650" s="53">
        <v>193</v>
      </c>
      <c r="N650" s="68">
        <v>0.24352331606217617</v>
      </c>
      <c r="O650" s="68">
        <v>0.34196891191709844</v>
      </c>
      <c r="P650" s="68">
        <v>0.24870466321243523</v>
      </c>
      <c r="Q650" s="68">
        <v>0.16580310880829016</v>
      </c>
      <c r="R650" s="75">
        <v>0.41450777202072542</v>
      </c>
      <c r="S650" s="4"/>
      <c r="T650" s="47">
        <v>193</v>
      </c>
      <c r="U650" s="69">
        <v>0.30051813471502592</v>
      </c>
      <c r="V650" s="69">
        <v>0.20725388601036268</v>
      </c>
      <c r="W650" s="69">
        <v>0.31088082901554404</v>
      </c>
      <c r="X650" s="69">
        <v>0.18134715025906736</v>
      </c>
      <c r="Y650" s="76">
        <v>0.49222797927461137</v>
      </c>
      <c r="Z650" s="4"/>
      <c r="AA650" s="46">
        <v>193</v>
      </c>
      <c r="AB650" s="70">
        <v>0.25906735751295334</v>
      </c>
      <c r="AC650" s="70">
        <v>0.35233160621761656</v>
      </c>
      <c r="AD650" s="70">
        <v>0.27979274611398963</v>
      </c>
      <c r="AE650" s="70">
        <v>0.10880829015544041</v>
      </c>
      <c r="AF650" s="77">
        <v>0.38860103626943004</v>
      </c>
      <c r="AG650" s="4"/>
      <c r="AH650" s="34">
        <v>193</v>
      </c>
      <c r="AI650" s="113">
        <v>0.30051813471502592</v>
      </c>
      <c r="AJ650" s="113">
        <v>0.23316062176165803</v>
      </c>
      <c r="AK650" s="113">
        <v>0.29015544041450775</v>
      </c>
      <c r="AL650" s="113">
        <v>0.17616580310880828</v>
      </c>
      <c r="AM650" s="111">
        <v>0.46632124352331605</v>
      </c>
      <c r="AN650" s="4"/>
      <c r="AO650" s="30">
        <v>193</v>
      </c>
      <c r="AP650" s="114">
        <v>0.14507772020725387</v>
      </c>
    </row>
    <row r="651" spans="1:42" x14ac:dyDescent="0.55000000000000004">
      <c r="A651" t="s">
        <v>451</v>
      </c>
      <c r="B651">
        <v>6701000</v>
      </c>
      <c r="C651" t="s">
        <v>455</v>
      </c>
      <c r="D651">
        <v>6701005</v>
      </c>
      <c r="E651" s="37">
        <v>8</v>
      </c>
      <c r="F651" s="79">
        <v>191</v>
      </c>
      <c r="G651" s="67">
        <v>9.947643979057591E-2</v>
      </c>
      <c r="H651" s="67">
        <v>0.13089005235602094</v>
      </c>
      <c r="I651" s="67">
        <v>0.3193717277486911</v>
      </c>
      <c r="J651" s="67">
        <v>0.45026178010471202</v>
      </c>
      <c r="K651" s="67">
        <v>0.76963350785340312</v>
      </c>
      <c r="L651" s="4"/>
      <c r="M651" s="53">
        <v>191</v>
      </c>
      <c r="N651" s="68">
        <v>0.26701570680628273</v>
      </c>
      <c r="O651" s="68">
        <v>0.3193717277486911</v>
      </c>
      <c r="P651" s="68">
        <v>0.23036649214659685</v>
      </c>
      <c r="Q651" s="68">
        <v>0.18324607329842932</v>
      </c>
      <c r="R651" s="75">
        <v>0.41361256544502617</v>
      </c>
      <c r="S651" s="4"/>
      <c r="T651" s="47">
        <v>191</v>
      </c>
      <c r="U651" s="69">
        <v>0.36125654450261779</v>
      </c>
      <c r="V651" s="69">
        <v>0.27225130890052357</v>
      </c>
      <c r="W651" s="69">
        <v>0.193717277486911</v>
      </c>
      <c r="X651" s="69">
        <v>0.17277486910994763</v>
      </c>
      <c r="Y651" s="76">
        <v>0.36649214659685864</v>
      </c>
      <c r="Z651" s="4"/>
      <c r="AA651" s="46">
        <v>191</v>
      </c>
      <c r="AB651" s="70">
        <v>0.14136125654450263</v>
      </c>
      <c r="AC651" s="70">
        <v>0.30366492146596857</v>
      </c>
      <c r="AD651" s="70">
        <v>0.34554973821989526</v>
      </c>
      <c r="AE651" s="70">
        <v>0.20942408376963351</v>
      </c>
      <c r="AF651" s="77">
        <v>0.55497382198952883</v>
      </c>
      <c r="AG651" s="4"/>
      <c r="AH651" s="34">
        <v>191</v>
      </c>
      <c r="AI651" s="113">
        <v>0.28272251308900526</v>
      </c>
      <c r="AJ651" s="113">
        <v>0.24083769633507854</v>
      </c>
      <c r="AK651" s="113">
        <v>0.23036649214659685</v>
      </c>
      <c r="AL651" s="113">
        <v>0.24607329842931938</v>
      </c>
      <c r="AM651" s="111">
        <v>0.47643979057591623</v>
      </c>
      <c r="AN651" s="4"/>
      <c r="AO651" s="30">
        <v>191</v>
      </c>
      <c r="AP651" s="114">
        <v>0.12041884816753927</v>
      </c>
    </row>
    <row r="652" spans="1:42" x14ac:dyDescent="0.55000000000000004">
      <c r="A652" t="s">
        <v>451</v>
      </c>
      <c r="B652">
        <v>6701000</v>
      </c>
      <c r="C652" t="s">
        <v>455</v>
      </c>
      <c r="D652">
        <v>6701005</v>
      </c>
      <c r="E652" s="37">
        <v>9</v>
      </c>
      <c r="F652" s="79">
        <v>143</v>
      </c>
      <c r="G652" s="67">
        <v>0.16783216783216784</v>
      </c>
      <c r="H652" s="67">
        <v>0.18181818181818182</v>
      </c>
      <c r="I652" s="67">
        <v>0.32867132867132864</v>
      </c>
      <c r="J652" s="67">
        <v>0.32167832167832167</v>
      </c>
      <c r="K652" s="67">
        <v>0.65034965034965031</v>
      </c>
      <c r="L652" s="4"/>
      <c r="M652" s="53">
        <v>143</v>
      </c>
      <c r="N652" s="68">
        <v>0.31468531468531469</v>
      </c>
      <c r="O652" s="68">
        <v>0.23776223776223776</v>
      </c>
      <c r="P652" s="68">
        <v>0.2937062937062937</v>
      </c>
      <c r="Q652" s="68">
        <v>0.15384615384615385</v>
      </c>
      <c r="R652" s="75">
        <v>0.44755244755244755</v>
      </c>
      <c r="S652" s="4"/>
      <c r="T652" s="47">
        <v>143</v>
      </c>
      <c r="U652" s="69">
        <v>0.32167832167832167</v>
      </c>
      <c r="V652" s="69">
        <v>0.27972027972027974</v>
      </c>
      <c r="W652" s="69">
        <v>0.27272727272727271</v>
      </c>
      <c r="X652" s="69">
        <v>0.12587412587412589</v>
      </c>
      <c r="Y652" s="76">
        <v>0.39860139860139859</v>
      </c>
      <c r="Z652" s="4"/>
      <c r="AA652" s="46">
        <v>143</v>
      </c>
      <c r="AB652" s="70">
        <v>0.23076923076923078</v>
      </c>
      <c r="AC652" s="70">
        <v>0.32167832167832167</v>
      </c>
      <c r="AD652" s="70">
        <v>0.27972027972027974</v>
      </c>
      <c r="AE652" s="70">
        <v>0.16783216783216784</v>
      </c>
      <c r="AF652" s="77">
        <v>0.44755244755244761</v>
      </c>
      <c r="AG652" s="4"/>
      <c r="AH652" s="34">
        <v>143</v>
      </c>
      <c r="AI652" s="113">
        <v>0.32167832167832167</v>
      </c>
      <c r="AJ652" s="113">
        <v>0.20279720279720279</v>
      </c>
      <c r="AK652" s="113">
        <v>0.30069930069930068</v>
      </c>
      <c r="AL652" s="113">
        <v>0.17482517482517482</v>
      </c>
      <c r="AM652" s="111">
        <v>0.47552447552447552</v>
      </c>
      <c r="AN652" s="4"/>
      <c r="AO652" s="30">
        <v>143</v>
      </c>
      <c r="AP652" s="114">
        <v>0.13286713286713286</v>
      </c>
    </row>
    <row r="653" spans="1:42" x14ac:dyDescent="0.55000000000000004">
      <c r="A653" t="s">
        <v>456</v>
      </c>
      <c r="B653">
        <v>901000</v>
      </c>
      <c r="C653" t="s">
        <v>457</v>
      </c>
      <c r="D653">
        <v>901001</v>
      </c>
      <c r="E653" s="37">
        <v>3</v>
      </c>
      <c r="F653" s="79">
        <v>27</v>
      </c>
      <c r="G653" s="67">
        <v>3.7037037037037035E-2</v>
      </c>
      <c r="H653" s="67">
        <v>0.59259259259259256</v>
      </c>
      <c r="I653" s="67">
        <v>0.29629629629629628</v>
      </c>
      <c r="J653" s="67">
        <v>7.407407407407407E-2</v>
      </c>
      <c r="K653" s="67">
        <v>0.37037037037037035</v>
      </c>
      <c r="L653" s="4"/>
      <c r="M653" s="53">
        <v>27</v>
      </c>
      <c r="N653" s="68">
        <v>0.48148148148148145</v>
      </c>
      <c r="O653" s="68">
        <v>0.33333333333333331</v>
      </c>
      <c r="P653" s="68">
        <v>0.18518518518518517</v>
      </c>
      <c r="Q653" s="68">
        <v>0</v>
      </c>
      <c r="R653" s="75">
        <v>0.18518518518518517</v>
      </c>
      <c r="S653" s="4"/>
      <c r="T653" s="47">
        <v>27</v>
      </c>
      <c r="U653" s="69">
        <v>0.81481481481481477</v>
      </c>
      <c r="V653" s="69">
        <v>0.14814814814814814</v>
      </c>
      <c r="W653" s="69">
        <v>3.7037037037037035E-2</v>
      </c>
      <c r="X653" s="69">
        <v>0</v>
      </c>
      <c r="Y653" s="76">
        <v>3.7037037037037035E-2</v>
      </c>
      <c r="Z653" s="4"/>
      <c r="AA653" s="46">
        <v>27</v>
      </c>
      <c r="AB653" s="70">
        <v>0.62962962962962965</v>
      </c>
      <c r="AC653" s="70">
        <v>0.25925925925925924</v>
      </c>
      <c r="AD653" s="70">
        <v>0.1111111111111111</v>
      </c>
      <c r="AE653" s="70">
        <v>0</v>
      </c>
      <c r="AF653" s="77">
        <v>0.1111111111111111</v>
      </c>
      <c r="AG653" s="4"/>
      <c r="AH653" s="34">
        <v>27</v>
      </c>
      <c r="AI653" s="113">
        <v>0.81481481481481477</v>
      </c>
      <c r="AJ653" s="113">
        <v>0.14814814814814814</v>
      </c>
      <c r="AK653" s="113">
        <v>3.7037037037037035E-2</v>
      </c>
      <c r="AL653" s="113">
        <v>0</v>
      </c>
      <c r="AM653" s="111">
        <v>3.7037037037037035E-2</v>
      </c>
      <c r="AN653" s="4"/>
      <c r="AO653" s="30">
        <v>27</v>
      </c>
      <c r="AP653" s="114">
        <v>0</v>
      </c>
    </row>
    <row r="654" spans="1:42" x14ac:dyDescent="0.55000000000000004">
      <c r="A654" t="s">
        <v>456</v>
      </c>
      <c r="B654">
        <v>901000</v>
      </c>
      <c r="C654" t="s">
        <v>457</v>
      </c>
      <c r="D654">
        <v>901001</v>
      </c>
      <c r="E654" s="37">
        <v>4</v>
      </c>
      <c r="F654" s="79">
        <v>34</v>
      </c>
      <c r="G654" s="67">
        <v>0.20588235294117646</v>
      </c>
      <c r="H654" s="67">
        <v>0.38235294117647056</v>
      </c>
      <c r="I654" s="67">
        <v>0.3235294117647059</v>
      </c>
      <c r="J654" s="67">
        <v>8.8235294117647065E-2</v>
      </c>
      <c r="K654" s="67">
        <v>0.41176470588235298</v>
      </c>
      <c r="L654" s="4"/>
      <c r="M654" s="53">
        <v>34</v>
      </c>
      <c r="N654" s="68">
        <v>0.41176470588235292</v>
      </c>
      <c r="O654" s="68">
        <v>0.52941176470588236</v>
      </c>
      <c r="P654" s="68">
        <v>5.8823529411764705E-2</v>
      </c>
      <c r="Q654" s="68">
        <v>0</v>
      </c>
      <c r="R654" s="75">
        <v>5.8823529411764705E-2</v>
      </c>
      <c r="S654" s="4"/>
      <c r="T654" s="47">
        <v>34</v>
      </c>
      <c r="U654" s="69">
        <v>0.55882352941176472</v>
      </c>
      <c r="V654" s="69">
        <v>0.29411764705882354</v>
      </c>
      <c r="W654" s="69">
        <v>0.11764705882352941</v>
      </c>
      <c r="X654" s="69">
        <v>2.9411764705882353E-2</v>
      </c>
      <c r="Y654" s="76">
        <v>0.14705882352941177</v>
      </c>
      <c r="Z654" s="4"/>
      <c r="AA654" s="46">
        <v>34</v>
      </c>
      <c r="AB654" s="70">
        <v>0.35294117647058826</v>
      </c>
      <c r="AC654" s="70">
        <v>0.35294117647058826</v>
      </c>
      <c r="AD654" s="70">
        <v>0.23529411764705882</v>
      </c>
      <c r="AE654" s="70">
        <v>5.8823529411764705E-2</v>
      </c>
      <c r="AF654" s="77">
        <v>0.29411764705882354</v>
      </c>
      <c r="AG654" s="4"/>
      <c r="AH654" s="34">
        <v>34</v>
      </c>
      <c r="AI654" s="113">
        <v>0.70588235294117652</v>
      </c>
      <c r="AJ654" s="113">
        <v>0.14705882352941177</v>
      </c>
      <c r="AK654" s="113">
        <v>0.11764705882352941</v>
      </c>
      <c r="AL654" s="113">
        <v>2.9411764705882353E-2</v>
      </c>
      <c r="AM654" s="111">
        <v>0.14705882352941177</v>
      </c>
      <c r="AN654" s="4"/>
      <c r="AO654" s="30">
        <v>34</v>
      </c>
      <c r="AP654" s="114">
        <v>2.9411764705882353E-2</v>
      </c>
    </row>
    <row r="655" spans="1:42" x14ac:dyDescent="0.55000000000000004">
      <c r="A655" t="s">
        <v>456</v>
      </c>
      <c r="B655">
        <v>901000</v>
      </c>
      <c r="C655" t="s">
        <v>457</v>
      </c>
      <c r="D655">
        <v>901001</v>
      </c>
      <c r="E655" s="37">
        <v>5</v>
      </c>
      <c r="F655" s="79">
        <v>27</v>
      </c>
      <c r="G655" s="67">
        <v>0.22222222222222221</v>
      </c>
      <c r="H655" s="67">
        <v>0.29629629629629628</v>
      </c>
      <c r="I655" s="67">
        <v>0.40740740740740738</v>
      </c>
      <c r="J655" s="67">
        <v>7.407407407407407E-2</v>
      </c>
      <c r="K655" s="67">
        <v>0.48148148148148145</v>
      </c>
      <c r="L655" s="4"/>
      <c r="M655" s="53">
        <v>27</v>
      </c>
      <c r="N655" s="68">
        <v>0.33333333333333331</v>
      </c>
      <c r="O655" s="68">
        <v>0.62962962962962965</v>
      </c>
      <c r="P655" s="68">
        <v>3.7037037037037035E-2</v>
      </c>
      <c r="Q655" s="68">
        <v>0</v>
      </c>
      <c r="R655" s="75">
        <v>3.7037037037037035E-2</v>
      </c>
      <c r="S655" s="4"/>
      <c r="T655" s="47">
        <v>27</v>
      </c>
      <c r="U655" s="69">
        <v>0.77777777777777779</v>
      </c>
      <c r="V655" s="69">
        <v>0.18518518518518517</v>
      </c>
      <c r="W655" s="69">
        <v>3.7037037037037035E-2</v>
      </c>
      <c r="X655" s="69">
        <v>0</v>
      </c>
      <c r="Y655" s="76">
        <v>3.7037037037037035E-2</v>
      </c>
      <c r="Z655" s="4"/>
      <c r="AA655" s="46">
        <v>27</v>
      </c>
      <c r="AB655" s="70">
        <v>0.81481481481481477</v>
      </c>
      <c r="AC655" s="70">
        <v>7.407407407407407E-2</v>
      </c>
      <c r="AD655" s="70">
        <v>0.1111111111111111</v>
      </c>
      <c r="AE655" s="70">
        <v>0</v>
      </c>
      <c r="AF655" s="77">
        <v>0.1111111111111111</v>
      </c>
      <c r="AG655" s="4"/>
      <c r="AH655" s="34">
        <v>27</v>
      </c>
      <c r="AI655" s="113">
        <v>0.81481481481481477</v>
      </c>
      <c r="AJ655" s="113">
        <v>7.407407407407407E-2</v>
      </c>
      <c r="AK655" s="113">
        <v>0.1111111111111111</v>
      </c>
      <c r="AL655" s="113">
        <v>0</v>
      </c>
      <c r="AM655" s="111">
        <v>0.1111111111111111</v>
      </c>
      <c r="AN655" s="4"/>
      <c r="AO655" s="30">
        <v>27</v>
      </c>
      <c r="AP655" s="114">
        <v>0</v>
      </c>
    </row>
    <row r="656" spans="1:42" x14ac:dyDescent="0.55000000000000004">
      <c r="A656" t="s">
        <v>456</v>
      </c>
      <c r="B656">
        <v>901000</v>
      </c>
      <c r="C656" t="s">
        <v>457</v>
      </c>
      <c r="D656">
        <v>901001</v>
      </c>
      <c r="E656" s="37">
        <v>6</v>
      </c>
      <c r="F656" s="79">
        <v>31</v>
      </c>
      <c r="G656" s="67">
        <v>0.22580645161290322</v>
      </c>
      <c r="H656" s="67">
        <v>0.29032258064516131</v>
      </c>
      <c r="I656" s="67">
        <v>0.25806451612903225</v>
      </c>
      <c r="J656" s="67">
        <v>0.22580645161290322</v>
      </c>
      <c r="K656" s="67">
        <v>0.4838709677419355</v>
      </c>
      <c r="L656" s="4"/>
      <c r="M656" s="53">
        <v>31</v>
      </c>
      <c r="N656" s="68">
        <v>0.45161290322580644</v>
      </c>
      <c r="O656" s="68">
        <v>0.45161290322580644</v>
      </c>
      <c r="P656" s="68">
        <v>9.6774193548387094E-2</v>
      </c>
      <c r="Q656" s="68">
        <v>0</v>
      </c>
      <c r="R656" s="75">
        <v>9.6774193548387094E-2</v>
      </c>
      <c r="S656" s="4"/>
      <c r="T656" s="47">
        <v>31</v>
      </c>
      <c r="U656" s="69">
        <v>0.58064516129032262</v>
      </c>
      <c r="V656" s="69">
        <v>0.25806451612903225</v>
      </c>
      <c r="W656" s="69">
        <v>0.12903225806451613</v>
      </c>
      <c r="X656" s="69">
        <v>3.2258064516129031E-2</v>
      </c>
      <c r="Y656" s="76">
        <v>0.16129032258064516</v>
      </c>
      <c r="Z656" s="4"/>
      <c r="AA656" s="46">
        <v>31</v>
      </c>
      <c r="AB656" s="70">
        <v>0.67741935483870963</v>
      </c>
      <c r="AC656" s="70">
        <v>0.19354838709677419</v>
      </c>
      <c r="AD656" s="70">
        <v>6.4516129032258063E-2</v>
      </c>
      <c r="AE656" s="70">
        <v>6.4516129032258063E-2</v>
      </c>
      <c r="AF656" s="77">
        <v>0.12903225806451613</v>
      </c>
      <c r="AG656" s="4"/>
      <c r="AH656" s="34">
        <v>31</v>
      </c>
      <c r="AI656" s="113">
        <v>0.58064516129032262</v>
      </c>
      <c r="AJ656" s="113">
        <v>0.25806451612903225</v>
      </c>
      <c r="AK656" s="113">
        <v>9.6774193548387094E-2</v>
      </c>
      <c r="AL656" s="113">
        <v>6.4516129032258063E-2</v>
      </c>
      <c r="AM656" s="111">
        <v>0.16129032258064516</v>
      </c>
      <c r="AN656" s="4"/>
      <c r="AO656" s="30">
        <v>31</v>
      </c>
      <c r="AP656" s="114">
        <v>0</v>
      </c>
    </row>
    <row r="657" spans="1:42" x14ac:dyDescent="0.55000000000000004">
      <c r="A657" t="s">
        <v>456</v>
      </c>
      <c r="B657">
        <v>901000</v>
      </c>
      <c r="C657" t="s">
        <v>458</v>
      </c>
      <c r="D657">
        <v>901003</v>
      </c>
      <c r="E657" s="37">
        <v>7</v>
      </c>
      <c r="F657" s="79">
        <v>35</v>
      </c>
      <c r="G657" s="67">
        <v>0.17142857142857143</v>
      </c>
      <c r="H657" s="67">
        <v>0.25714285714285712</v>
      </c>
      <c r="I657" s="67">
        <v>0.42857142857142855</v>
      </c>
      <c r="J657" s="67">
        <v>0.14285714285714285</v>
      </c>
      <c r="K657" s="67">
        <v>0.5714285714285714</v>
      </c>
      <c r="L657" s="4"/>
      <c r="M657" s="53">
        <v>32</v>
      </c>
      <c r="N657" s="68">
        <v>0.78125</v>
      </c>
      <c r="O657" s="68">
        <v>0.15625</v>
      </c>
      <c r="P657" s="68">
        <v>3.125E-2</v>
      </c>
      <c r="Q657" s="68">
        <v>3.125E-2</v>
      </c>
      <c r="R657" s="75">
        <v>6.25E-2</v>
      </c>
      <c r="S657" s="4"/>
      <c r="T657" s="47">
        <v>35</v>
      </c>
      <c r="U657" s="69">
        <v>0.88571428571428568</v>
      </c>
      <c r="V657" s="69">
        <v>5.7142857142857141E-2</v>
      </c>
      <c r="W657" s="69">
        <v>2.8571428571428571E-2</v>
      </c>
      <c r="X657" s="69">
        <v>2.8571428571428571E-2</v>
      </c>
      <c r="Y657" s="76">
        <v>5.7142857142857141E-2</v>
      </c>
      <c r="Z657" s="4"/>
      <c r="AA657" s="46">
        <v>33</v>
      </c>
      <c r="AB657" s="70">
        <v>0.81818181818181823</v>
      </c>
      <c r="AC657" s="70">
        <v>0.12121212121212122</v>
      </c>
      <c r="AD657" s="70">
        <v>3.0303030303030304E-2</v>
      </c>
      <c r="AE657" s="70">
        <v>3.0303030303030304E-2</v>
      </c>
      <c r="AF657" s="77">
        <v>6.0606060606060608E-2</v>
      </c>
      <c r="AG657" s="4"/>
      <c r="AH657" s="34">
        <v>33</v>
      </c>
      <c r="AI657" s="113">
        <v>0.78787878787878785</v>
      </c>
      <c r="AJ657" s="113">
        <v>0.15151515151515152</v>
      </c>
      <c r="AK657" s="113">
        <v>0</v>
      </c>
      <c r="AL657" s="113">
        <v>6.0606060606060608E-2</v>
      </c>
      <c r="AM657" s="111">
        <v>6.0606060606060608E-2</v>
      </c>
      <c r="AN657" s="4"/>
      <c r="AO657" s="30">
        <v>32</v>
      </c>
      <c r="AP657" s="114">
        <v>3.125E-2</v>
      </c>
    </row>
    <row r="658" spans="1:42" x14ac:dyDescent="0.55000000000000004">
      <c r="A658" t="s">
        <v>456</v>
      </c>
      <c r="B658">
        <v>901000</v>
      </c>
      <c r="C658" t="s">
        <v>458</v>
      </c>
      <c r="D658">
        <v>901003</v>
      </c>
      <c r="E658" s="37">
        <v>8</v>
      </c>
      <c r="F658" s="79">
        <v>19</v>
      </c>
      <c r="G658" s="67">
        <v>0.21052631578947367</v>
      </c>
      <c r="H658" s="67">
        <v>0.36842105263157893</v>
      </c>
      <c r="I658" s="67">
        <v>0.31578947368421051</v>
      </c>
      <c r="J658" s="67">
        <v>0.10526315789473684</v>
      </c>
      <c r="K658" s="67">
        <v>0.42105263157894735</v>
      </c>
      <c r="L658" s="4"/>
      <c r="M658" s="53">
        <v>18</v>
      </c>
      <c r="N658" s="68">
        <v>0.83333333333333337</v>
      </c>
      <c r="O658" s="68">
        <v>0.16666666666666666</v>
      </c>
      <c r="P658" s="68">
        <v>0</v>
      </c>
      <c r="Q658" s="68">
        <v>0</v>
      </c>
      <c r="R658" s="75">
        <v>0</v>
      </c>
      <c r="S658" s="4"/>
      <c r="T658" s="47">
        <v>15</v>
      </c>
      <c r="U658" s="69">
        <v>0.8666666666666667</v>
      </c>
      <c r="V658" s="69">
        <v>6.6666666666666666E-2</v>
      </c>
      <c r="W658" s="69">
        <v>6.6666666666666666E-2</v>
      </c>
      <c r="X658" s="69">
        <v>0</v>
      </c>
      <c r="Y658" s="76">
        <v>6.6666666666666666E-2</v>
      </c>
      <c r="Z658" s="4"/>
      <c r="AA658" s="46">
        <v>16</v>
      </c>
      <c r="AB658" s="70">
        <v>0.75</v>
      </c>
      <c r="AC658" s="70">
        <v>6.25E-2</v>
      </c>
      <c r="AD658" s="70">
        <v>0.125</v>
      </c>
      <c r="AE658" s="70">
        <v>6.25E-2</v>
      </c>
      <c r="AF658" s="77">
        <v>0.1875</v>
      </c>
      <c r="AG658" s="4"/>
      <c r="AH658" s="34">
        <v>15</v>
      </c>
      <c r="AI658" s="113">
        <v>0.8</v>
      </c>
      <c r="AJ658" s="113">
        <v>6.6666666666666666E-2</v>
      </c>
      <c r="AK658" s="113">
        <v>6.6666666666666666E-2</v>
      </c>
      <c r="AL658" s="113">
        <v>6.6666666666666666E-2</v>
      </c>
      <c r="AM658" s="111">
        <v>0.13333333333333333</v>
      </c>
      <c r="AN658" s="4"/>
      <c r="AO658" s="30">
        <v>15</v>
      </c>
      <c r="AP658" s="114">
        <v>0</v>
      </c>
    </row>
    <row r="659" spans="1:42" x14ac:dyDescent="0.55000000000000004">
      <c r="A659" t="s">
        <v>456</v>
      </c>
      <c r="B659">
        <v>901000</v>
      </c>
      <c r="C659" t="s">
        <v>458</v>
      </c>
      <c r="D659">
        <v>901003</v>
      </c>
      <c r="E659" s="37">
        <v>9</v>
      </c>
      <c r="F659" s="79">
        <v>21</v>
      </c>
      <c r="G659" s="67">
        <v>0.42857142857142855</v>
      </c>
      <c r="H659" s="67">
        <v>0.2857142857142857</v>
      </c>
      <c r="I659" s="67">
        <v>0.14285714285714285</v>
      </c>
      <c r="J659" s="67">
        <v>0.14285714285714285</v>
      </c>
      <c r="K659" s="67">
        <v>0.2857142857142857</v>
      </c>
      <c r="L659" s="4"/>
      <c r="M659" s="53">
        <v>22</v>
      </c>
      <c r="N659" s="68">
        <v>0.90909090909090906</v>
      </c>
      <c r="O659" s="68">
        <v>4.5454545454545456E-2</v>
      </c>
      <c r="P659" s="68">
        <v>0</v>
      </c>
      <c r="Q659" s="68">
        <v>4.5454545454545456E-2</v>
      </c>
      <c r="R659" s="75">
        <v>4.5454545454545456E-2</v>
      </c>
      <c r="S659" s="4"/>
      <c r="T659" s="47">
        <v>21</v>
      </c>
      <c r="U659" s="69">
        <v>0.80952380952380953</v>
      </c>
      <c r="V659" s="69">
        <v>0.14285714285714285</v>
      </c>
      <c r="W659" s="69">
        <v>4.7619047619047616E-2</v>
      </c>
      <c r="X659" s="69">
        <v>0</v>
      </c>
      <c r="Y659" s="76">
        <v>4.7619047619047616E-2</v>
      </c>
      <c r="Z659" s="4"/>
      <c r="AA659" s="46">
        <v>22</v>
      </c>
      <c r="AB659" s="70">
        <v>0.68181818181818177</v>
      </c>
      <c r="AC659" s="70">
        <v>0.27272727272727271</v>
      </c>
      <c r="AD659" s="70">
        <v>0</v>
      </c>
      <c r="AE659" s="70">
        <v>4.5454545454545456E-2</v>
      </c>
      <c r="AF659" s="77">
        <v>4.5454545454545456E-2</v>
      </c>
      <c r="AG659" s="4"/>
      <c r="AH659" s="34">
        <v>21</v>
      </c>
      <c r="AI659" s="113">
        <v>0.76190476190476186</v>
      </c>
      <c r="AJ659" s="113">
        <v>0.14285714285714285</v>
      </c>
      <c r="AK659" s="113">
        <v>0</v>
      </c>
      <c r="AL659" s="113">
        <v>9.5238095238095233E-2</v>
      </c>
      <c r="AM659" s="111">
        <v>9.5238095238095233E-2</v>
      </c>
      <c r="AN659" s="4"/>
      <c r="AO659" s="30">
        <v>21</v>
      </c>
      <c r="AP659" s="114">
        <v>4.7619047619047616E-2</v>
      </c>
    </row>
    <row r="660" spans="1:42" x14ac:dyDescent="0.55000000000000004">
      <c r="A660" t="s">
        <v>456</v>
      </c>
      <c r="B660">
        <v>901000</v>
      </c>
      <c r="C660" t="s">
        <v>458</v>
      </c>
      <c r="D660">
        <v>901003</v>
      </c>
      <c r="E660" s="37">
        <v>10</v>
      </c>
      <c r="F660" s="79">
        <v>28</v>
      </c>
      <c r="G660" s="67">
        <v>0.32142857142857145</v>
      </c>
      <c r="H660" s="67">
        <v>0.39285714285714285</v>
      </c>
      <c r="I660" s="67">
        <v>3.5714285714285712E-2</v>
      </c>
      <c r="J660" s="67">
        <v>0.25</v>
      </c>
      <c r="K660" s="67">
        <v>0.2857142857142857</v>
      </c>
      <c r="L660" s="4"/>
      <c r="M660" s="53">
        <v>29</v>
      </c>
      <c r="N660" s="68">
        <v>0.86206896551724133</v>
      </c>
      <c r="O660" s="68">
        <v>0.10344827586206896</v>
      </c>
      <c r="P660" s="68">
        <v>3.4482758620689655E-2</v>
      </c>
      <c r="Q660" s="68">
        <v>0</v>
      </c>
      <c r="R660" s="75">
        <v>3.4482758620689655E-2</v>
      </c>
      <c r="S660" s="4"/>
      <c r="T660" s="47">
        <v>29</v>
      </c>
      <c r="U660" s="69">
        <v>0.82758620689655171</v>
      </c>
      <c r="V660" s="69">
        <v>0.17241379310344829</v>
      </c>
      <c r="W660" s="69">
        <v>0</v>
      </c>
      <c r="X660" s="69">
        <v>0</v>
      </c>
      <c r="Y660" s="76">
        <v>0</v>
      </c>
      <c r="Z660" s="4"/>
      <c r="AA660" s="46">
        <v>29</v>
      </c>
      <c r="AB660" s="70">
        <v>0.72413793103448276</v>
      </c>
      <c r="AC660" s="70">
        <v>0.20689655172413793</v>
      </c>
      <c r="AD660" s="70">
        <v>6.8965517241379309E-2</v>
      </c>
      <c r="AE660" s="70">
        <v>0</v>
      </c>
      <c r="AF660" s="77">
        <v>6.8965517241379309E-2</v>
      </c>
      <c r="AG660" s="4"/>
      <c r="AH660" s="34">
        <v>25</v>
      </c>
      <c r="AI660" s="113">
        <v>0.64</v>
      </c>
      <c r="AJ660" s="113">
        <v>0.24</v>
      </c>
      <c r="AK660" s="113">
        <v>0.12</v>
      </c>
      <c r="AL660" s="113">
        <v>0</v>
      </c>
      <c r="AM660" s="111">
        <v>0.12</v>
      </c>
      <c r="AN660" s="4"/>
      <c r="AO660" s="30">
        <v>28</v>
      </c>
      <c r="AP660" s="114">
        <v>0</v>
      </c>
    </row>
    <row r="661" spans="1:42" x14ac:dyDescent="0.55000000000000004">
      <c r="A661" t="s">
        <v>459</v>
      </c>
      <c r="B661">
        <v>5901000</v>
      </c>
      <c r="C661" t="s">
        <v>460</v>
      </c>
      <c r="D661">
        <v>5901001</v>
      </c>
      <c r="E661" s="37">
        <v>3</v>
      </c>
      <c r="F661" s="79">
        <v>45</v>
      </c>
      <c r="G661" s="67">
        <v>4.4444444444444446E-2</v>
      </c>
      <c r="H661" s="67">
        <v>0.1111111111111111</v>
      </c>
      <c r="I661" s="67">
        <v>0.26666666666666666</v>
      </c>
      <c r="J661" s="67">
        <v>0.57777777777777772</v>
      </c>
      <c r="K661" s="67">
        <v>0.84444444444444433</v>
      </c>
      <c r="L661" s="4"/>
      <c r="M661" s="53">
        <v>45</v>
      </c>
      <c r="N661" s="68">
        <v>0.22222222222222221</v>
      </c>
      <c r="O661" s="68">
        <v>0.26666666666666666</v>
      </c>
      <c r="P661" s="68">
        <v>0.42222222222222222</v>
      </c>
      <c r="Q661" s="68">
        <v>8.8888888888888892E-2</v>
      </c>
      <c r="R661" s="75">
        <v>0.51111111111111107</v>
      </c>
      <c r="S661" s="4"/>
      <c r="T661" s="47">
        <v>45</v>
      </c>
      <c r="U661" s="69">
        <v>0.33333333333333331</v>
      </c>
      <c r="V661" s="69">
        <v>0.2</v>
      </c>
      <c r="W661" s="69">
        <v>0.22222222222222221</v>
      </c>
      <c r="X661" s="69">
        <v>0.24444444444444444</v>
      </c>
      <c r="Y661" s="76">
        <v>0.46666666666666667</v>
      </c>
      <c r="Z661" s="4"/>
      <c r="AA661" s="46">
        <v>45</v>
      </c>
      <c r="AB661" s="70">
        <v>0.4</v>
      </c>
      <c r="AC661" s="70">
        <v>0.31111111111111112</v>
      </c>
      <c r="AD661" s="70">
        <v>0.13333333333333333</v>
      </c>
      <c r="AE661" s="70">
        <v>0.15555555555555556</v>
      </c>
      <c r="AF661" s="77">
        <v>0.28888888888888886</v>
      </c>
      <c r="AG661" s="4"/>
      <c r="AH661" s="34">
        <v>45</v>
      </c>
      <c r="AI661" s="113">
        <v>0.31111111111111112</v>
      </c>
      <c r="AJ661" s="113">
        <v>0.22222222222222221</v>
      </c>
      <c r="AK661" s="113">
        <v>0.24444444444444444</v>
      </c>
      <c r="AL661" s="113">
        <v>0.22222222222222221</v>
      </c>
      <c r="AM661" s="111">
        <v>0.46666666666666667</v>
      </c>
      <c r="AN661" s="4"/>
      <c r="AO661" s="30">
        <v>45</v>
      </c>
      <c r="AP661" s="114">
        <v>0.13333333333333333</v>
      </c>
    </row>
    <row r="662" spans="1:42" x14ac:dyDescent="0.55000000000000004">
      <c r="A662" t="s">
        <v>459</v>
      </c>
      <c r="B662">
        <v>5901000</v>
      </c>
      <c r="C662" t="s">
        <v>460</v>
      </c>
      <c r="D662">
        <v>5901001</v>
      </c>
      <c r="E662" s="37">
        <v>4</v>
      </c>
      <c r="F662" s="79">
        <v>45</v>
      </c>
      <c r="G662" s="67">
        <v>8.8888888888888892E-2</v>
      </c>
      <c r="H662" s="67">
        <v>0.13333333333333333</v>
      </c>
      <c r="I662" s="67">
        <v>0.26666666666666666</v>
      </c>
      <c r="J662" s="67">
        <v>0.51111111111111107</v>
      </c>
      <c r="K662" s="67">
        <v>0.77777777777777768</v>
      </c>
      <c r="L662" s="4"/>
      <c r="M662" s="53">
        <v>45</v>
      </c>
      <c r="N662" s="68">
        <v>8.8888888888888892E-2</v>
      </c>
      <c r="O662" s="68">
        <v>0.48888888888888887</v>
      </c>
      <c r="P662" s="68">
        <v>0.31111111111111112</v>
      </c>
      <c r="Q662" s="68">
        <v>0.1111111111111111</v>
      </c>
      <c r="R662" s="75">
        <v>0.42222222222222222</v>
      </c>
      <c r="S662" s="4"/>
      <c r="T662" s="47">
        <v>45</v>
      </c>
      <c r="U662" s="69">
        <v>0.33333333333333331</v>
      </c>
      <c r="V662" s="69">
        <v>0.28888888888888886</v>
      </c>
      <c r="W662" s="69">
        <v>0.22222222222222221</v>
      </c>
      <c r="X662" s="69">
        <v>0.15555555555555556</v>
      </c>
      <c r="Y662" s="76">
        <v>0.37777777777777777</v>
      </c>
      <c r="Z662" s="4"/>
      <c r="AA662" s="46">
        <v>45</v>
      </c>
      <c r="AB662" s="70">
        <v>0.13333333333333333</v>
      </c>
      <c r="AC662" s="70">
        <v>0.35555555555555557</v>
      </c>
      <c r="AD662" s="70">
        <v>0.33333333333333331</v>
      </c>
      <c r="AE662" s="70">
        <v>0.17777777777777778</v>
      </c>
      <c r="AF662" s="77">
        <v>0.51111111111111107</v>
      </c>
      <c r="AG662" s="4"/>
      <c r="AH662" s="34">
        <v>45</v>
      </c>
      <c r="AI662" s="113">
        <v>0.26666666666666666</v>
      </c>
      <c r="AJ662" s="113">
        <v>0.22222222222222221</v>
      </c>
      <c r="AK662" s="113">
        <v>0.24444444444444444</v>
      </c>
      <c r="AL662" s="113">
        <v>0.26666666666666666</v>
      </c>
      <c r="AM662" s="111">
        <v>0.51111111111111107</v>
      </c>
      <c r="AN662" s="4"/>
      <c r="AO662" s="30">
        <v>45</v>
      </c>
      <c r="AP662" s="114">
        <v>0.15555555555555556</v>
      </c>
    </row>
    <row r="663" spans="1:42" x14ac:dyDescent="0.55000000000000004">
      <c r="A663" t="s">
        <v>459</v>
      </c>
      <c r="B663">
        <v>5901000</v>
      </c>
      <c r="C663" t="s">
        <v>460</v>
      </c>
      <c r="D663">
        <v>5901001</v>
      </c>
      <c r="E663" s="37">
        <v>5</v>
      </c>
      <c r="F663" s="79">
        <v>38</v>
      </c>
      <c r="G663" s="67">
        <v>0</v>
      </c>
      <c r="H663" s="67">
        <v>7.8947368421052627E-2</v>
      </c>
      <c r="I663" s="67">
        <v>0.47368421052631576</v>
      </c>
      <c r="J663" s="67">
        <v>0.44736842105263158</v>
      </c>
      <c r="K663" s="67">
        <v>0.92105263157894735</v>
      </c>
      <c r="L663" s="4"/>
      <c r="M663" s="53">
        <v>38</v>
      </c>
      <c r="N663" s="68">
        <v>0</v>
      </c>
      <c r="O663" s="68">
        <v>0.47368421052631576</v>
      </c>
      <c r="P663" s="68">
        <v>0.39473684210526316</v>
      </c>
      <c r="Q663" s="68">
        <v>0.13157894736842105</v>
      </c>
      <c r="R663" s="75">
        <v>0.52631578947368418</v>
      </c>
      <c r="S663" s="4"/>
      <c r="T663" s="47">
        <v>38</v>
      </c>
      <c r="U663" s="69">
        <v>0.15789473684210525</v>
      </c>
      <c r="V663" s="69">
        <v>0.42105263157894735</v>
      </c>
      <c r="W663" s="69">
        <v>0.26315789473684209</v>
      </c>
      <c r="X663" s="69">
        <v>0.15789473684210525</v>
      </c>
      <c r="Y663" s="76">
        <v>0.42105263157894735</v>
      </c>
      <c r="Z663" s="4"/>
      <c r="AA663" s="46">
        <v>38</v>
      </c>
      <c r="AB663" s="70">
        <v>0.18421052631578946</v>
      </c>
      <c r="AC663" s="70">
        <v>0.28947368421052633</v>
      </c>
      <c r="AD663" s="70">
        <v>0.26315789473684209</v>
      </c>
      <c r="AE663" s="70">
        <v>0.26315789473684209</v>
      </c>
      <c r="AF663" s="77">
        <v>0.52631578947368418</v>
      </c>
      <c r="AG663" s="4"/>
      <c r="AH663" s="34">
        <v>38</v>
      </c>
      <c r="AI663" s="113">
        <v>0.13157894736842105</v>
      </c>
      <c r="AJ663" s="113">
        <v>0.28947368421052633</v>
      </c>
      <c r="AK663" s="113">
        <v>0.34210526315789475</v>
      </c>
      <c r="AL663" s="113">
        <v>0.23684210526315788</v>
      </c>
      <c r="AM663" s="111">
        <v>0.57894736842105265</v>
      </c>
      <c r="AN663" s="4"/>
      <c r="AO663" s="30">
        <v>38</v>
      </c>
      <c r="AP663" s="114">
        <v>0.15789473684210525</v>
      </c>
    </row>
    <row r="664" spans="1:42" x14ac:dyDescent="0.55000000000000004">
      <c r="A664" t="s">
        <v>459</v>
      </c>
      <c r="B664">
        <v>5901000</v>
      </c>
      <c r="C664" t="s">
        <v>460</v>
      </c>
      <c r="D664">
        <v>5901001</v>
      </c>
      <c r="E664" s="37">
        <v>6</v>
      </c>
      <c r="F664" s="79">
        <v>35</v>
      </c>
      <c r="G664" s="67">
        <v>0</v>
      </c>
      <c r="H664" s="67">
        <v>8.5714285714285715E-2</v>
      </c>
      <c r="I664" s="67">
        <v>0.22857142857142856</v>
      </c>
      <c r="J664" s="67">
        <v>0.68571428571428572</v>
      </c>
      <c r="K664" s="67">
        <v>0.91428571428571426</v>
      </c>
      <c r="L664" s="4"/>
      <c r="M664" s="53">
        <v>35</v>
      </c>
      <c r="N664" s="68">
        <v>0</v>
      </c>
      <c r="O664" s="68">
        <v>0.2</v>
      </c>
      <c r="P664" s="68">
        <v>0.54285714285714282</v>
      </c>
      <c r="Q664" s="68">
        <v>0.25714285714285712</v>
      </c>
      <c r="R664" s="75">
        <v>0.79999999999999993</v>
      </c>
      <c r="S664" s="4"/>
      <c r="T664" s="47">
        <v>35</v>
      </c>
      <c r="U664" s="69">
        <v>0.14285714285714285</v>
      </c>
      <c r="V664" s="69">
        <v>0.2</v>
      </c>
      <c r="W664" s="69">
        <v>0.34285714285714286</v>
      </c>
      <c r="X664" s="69">
        <v>0.31428571428571428</v>
      </c>
      <c r="Y664" s="76">
        <v>0.65714285714285714</v>
      </c>
      <c r="Z664" s="4"/>
      <c r="AA664" s="46">
        <v>35</v>
      </c>
      <c r="AB664" s="70">
        <v>0.2</v>
      </c>
      <c r="AC664" s="70">
        <v>0.22857142857142856</v>
      </c>
      <c r="AD664" s="70">
        <v>0.2</v>
      </c>
      <c r="AE664" s="70">
        <v>0.37142857142857144</v>
      </c>
      <c r="AF664" s="77">
        <v>0.5714285714285714</v>
      </c>
      <c r="AG664" s="4"/>
      <c r="AH664" s="34">
        <v>35</v>
      </c>
      <c r="AI664" s="113">
        <v>0.14285714285714285</v>
      </c>
      <c r="AJ664" s="113">
        <v>8.5714285714285715E-2</v>
      </c>
      <c r="AK664" s="113">
        <v>0.31428571428571428</v>
      </c>
      <c r="AL664" s="113">
        <v>0.45714285714285713</v>
      </c>
      <c r="AM664" s="111">
        <v>0.77142857142857135</v>
      </c>
      <c r="AN664" s="4"/>
      <c r="AO664" s="30">
        <v>35</v>
      </c>
      <c r="AP664" s="114">
        <v>0.2857142857142857</v>
      </c>
    </row>
    <row r="665" spans="1:42" x14ac:dyDescent="0.55000000000000004">
      <c r="A665" t="s">
        <v>459</v>
      </c>
      <c r="B665">
        <v>5901000</v>
      </c>
      <c r="C665" t="s">
        <v>461</v>
      </c>
      <c r="D665">
        <v>5901002</v>
      </c>
      <c r="E665" s="37">
        <v>7</v>
      </c>
      <c r="F665" s="79">
        <v>51</v>
      </c>
      <c r="G665" s="67">
        <v>0</v>
      </c>
      <c r="H665" s="67">
        <v>0.11764705882352941</v>
      </c>
      <c r="I665" s="67">
        <v>0.35294117647058826</v>
      </c>
      <c r="J665" s="67">
        <v>0.52941176470588236</v>
      </c>
      <c r="K665" s="67">
        <v>0.88235294117647056</v>
      </c>
      <c r="L665" s="4"/>
      <c r="M665" s="53">
        <v>51</v>
      </c>
      <c r="N665" s="68">
        <v>0.27450980392156865</v>
      </c>
      <c r="O665" s="68">
        <v>0.17647058823529413</v>
      </c>
      <c r="P665" s="68">
        <v>0.17647058823529413</v>
      </c>
      <c r="Q665" s="68">
        <v>0.37254901960784315</v>
      </c>
      <c r="R665" s="75">
        <v>0.5490196078431373</v>
      </c>
      <c r="S665" s="4"/>
      <c r="T665" s="47">
        <v>51</v>
      </c>
      <c r="U665" s="69">
        <v>0.33333333333333331</v>
      </c>
      <c r="V665" s="69">
        <v>0.21568627450980393</v>
      </c>
      <c r="W665" s="69">
        <v>0.17647058823529413</v>
      </c>
      <c r="X665" s="69">
        <v>0.27450980392156865</v>
      </c>
      <c r="Y665" s="76">
        <v>0.45098039215686281</v>
      </c>
      <c r="Z665" s="4"/>
      <c r="AA665" s="46">
        <v>51</v>
      </c>
      <c r="AB665" s="70">
        <v>0.31372549019607843</v>
      </c>
      <c r="AC665" s="70">
        <v>0.19607843137254902</v>
      </c>
      <c r="AD665" s="70">
        <v>0.25490196078431371</v>
      </c>
      <c r="AE665" s="70">
        <v>0.23529411764705882</v>
      </c>
      <c r="AF665" s="77">
        <v>0.49019607843137253</v>
      </c>
      <c r="AG665" s="4"/>
      <c r="AH665" s="34">
        <v>51</v>
      </c>
      <c r="AI665" s="113">
        <v>0.31372549019607843</v>
      </c>
      <c r="AJ665" s="113">
        <v>0.13725490196078433</v>
      </c>
      <c r="AK665" s="113">
        <v>0.17647058823529413</v>
      </c>
      <c r="AL665" s="113">
        <v>0.37254901960784315</v>
      </c>
      <c r="AM665" s="111">
        <v>0.5490196078431373</v>
      </c>
      <c r="AN665" s="4"/>
      <c r="AO665" s="30">
        <v>51</v>
      </c>
      <c r="AP665" s="114">
        <v>0.23529411764705882</v>
      </c>
    </row>
    <row r="666" spans="1:42" x14ac:dyDescent="0.55000000000000004">
      <c r="A666" t="s">
        <v>459</v>
      </c>
      <c r="B666">
        <v>5901000</v>
      </c>
      <c r="C666" t="s">
        <v>461</v>
      </c>
      <c r="D666">
        <v>5901002</v>
      </c>
      <c r="E666" s="37">
        <v>8</v>
      </c>
      <c r="F666" s="79">
        <v>41</v>
      </c>
      <c r="G666" s="67">
        <v>4.878048780487805E-2</v>
      </c>
      <c r="H666" s="67">
        <v>7.3170731707317069E-2</v>
      </c>
      <c r="I666" s="67">
        <v>0.24390243902439024</v>
      </c>
      <c r="J666" s="67">
        <v>0.63414634146341464</v>
      </c>
      <c r="K666" s="67">
        <v>0.87804878048780488</v>
      </c>
      <c r="L666" s="4"/>
      <c r="M666" s="53">
        <v>41</v>
      </c>
      <c r="N666" s="68">
        <v>7.3170731707317069E-2</v>
      </c>
      <c r="O666" s="68">
        <v>0.26829268292682928</v>
      </c>
      <c r="P666" s="68">
        <v>0.34146341463414637</v>
      </c>
      <c r="Q666" s="68">
        <v>0.31707317073170732</v>
      </c>
      <c r="R666" s="75">
        <v>0.65853658536585369</v>
      </c>
      <c r="S666" s="4"/>
      <c r="T666" s="47">
        <v>41</v>
      </c>
      <c r="U666" s="69">
        <v>0.29268292682926828</v>
      </c>
      <c r="V666" s="69">
        <v>0.29268292682926828</v>
      </c>
      <c r="W666" s="69">
        <v>0.24390243902439024</v>
      </c>
      <c r="X666" s="69">
        <v>0.17073170731707318</v>
      </c>
      <c r="Y666" s="76">
        <v>0.41463414634146345</v>
      </c>
      <c r="Z666" s="4"/>
      <c r="AA666" s="46">
        <v>41</v>
      </c>
      <c r="AB666" s="70">
        <v>0.14634146341463414</v>
      </c>
      <c r="AC666" s="70">
        <v>0.34146341463414637</v>
      </c>
      <c r="AD666" s="70">
        <v>0.29268292682926828</v>
      </c>
      <c r="AE666" s="70">
        <v>0.21951219512195122</v>
      </c>
      <c r="AF666" s="77">
        <v>0.51219512195121952</v>
      </c>
      <c r="AG666" s="4"/>
      <c r="AH666" s="34">
        <v>41</v>
      </c>
      <c r="AI666" s="113">
        <v>0.1951219512195122</v>
      </c>
      <c r="AJ666" s="113">
        <v>0.24390243902439024</v>
      </c>
      <c r="AK666" s="113">
        <v>0.29268292682926828</v>
      </c>
      <c r="AL666" s="113">
        <v>0.26829268292682928</v>
      </c>
      <c r="AM666" s="111">
        <v>0.56097560975609762</v>
      </c>
      <c r="AN666" s="4"/>
      <c r="AO666" s="30">
        <v>41</v>
      </c>
      <c r="AP666" s="114">
        <v>0.21951219512195122</v>
      </c>
    </row>
    <row r="667" spans="1:42" x14ac:dyDescent="0.55000000000000004">
      <c r="A667" t="s">
        <v>459</v>
      </c>
      <c r="B667">
        <v>5901000</v>
      </c>
      <c r="C667" t="s">
        <v>461</v>
      </c>
      <c r="D667">
        <v>5901002</v>
      </c>
      <c r="E667" s="37">
        <v>9</v>
      </c>
      <c r="F667" s="79">
        <v>37</v>
      </c>
      <c r="G667" s="67">
        <v>0.21621621621621623</v>
      </c>
      <c r="H667" s="67">
        <v>0.1891891891891892</v>
      </c>
      <c r="I667" s="67">
        <v>0.10810810810810811</v>
      </c>
      <c r="J667" s="67">
        <v>0.48648648648648651</v>
      </c>
      <c r="K667" s="67">
        <v>0.59459459459459463</v>
      </c>
      <c r="L667" s="4"/>
      <c r="M667" s="53">
        <v>37</v>
      </c>
      <c r="N667" s="68">
        <v>0.24324324324324326</v>
      </c>
      <c r="O667" s="68">
        <v>0.29729729729729731</v>
      </c>
      <c r="P667" s="68">
        <v>0.24324324324324326</v>
      </c>
      <c r="Q667" s="68">
        <v>0.21621621621621623</v>
      </c>
      <c r="R667" s="75">
        <v>0.45945945945945948</v>
      </c>
      <c r="S667" s="4"/>
      <c r="T667" s="47">
        <v>37</v>
      </c>
      <c r="U667" s="69">
        <v>0.3783783783783784</v>
      </c>
      <c r="V667" s="69">
        <v>0.27027027027027029</v>
      </c>
      <c r="W667" s="69">
        <v>0.16216216216216217</v>
      </c>
      <c r="X667" s="69">
        <v>0.1891891891891892</v>
      </c>
      <c r="Y667" s="76">
        <v>0.35135135135135137</v>
      </c>
      <c r="Z667" s="4"/>
      <c r="AA667" s="46">
        <v>37</v>
      </c>
      <c r="AB667" s="70">
        <v>0.35135135135135137</v>
      </c>
      <c r="AC667" s="70">
        <v>0.24324324324324326</v>
      </c>
      <c r="AD667" s="70">
        <v>0.24324324324324326</v>
      </c>
      <c r="AE667" s="70">
        <v>0.16216216216216217</v>
      </c>
      <c r="AF667" s="77">
        <v>0.40540540540540543</v>
      </c>
      <c r="AG667" s="4"/>
      <c r="AH667" s="34">
        <v>37</v>
      </c>
      <c r="AI667" s="113">
        <v>0.3783783783783784</v>
      </c>
      <c r="AJ667" s="113">
        <v>0.10810810810810811</v>
      </c>
      <c r="AK667" s="113">
        <v>0.21621621621621623</v>
      </c>
      <c r="AL667" s="113">
        <v>0.29729729729729731</v>
      </c>
      <c r="AM667" s="111">
        <v>0.5135135135135136</v>
      </c>
      <c r="AN667" s="4"/>
      <c r="AO667" s="30">
        <v>37</v>
      </c>
      <c r="AP667" s="114">
        <v>0.1891891891891892</v>
      </c>
    </row>
    <row r="668" spans="1:42" x14ac:dyDescent="0.55000000000000004">
      <c r="A668" t="s">
        <v>459</v>
      </c>
      <c r="B668">
        <v>5901000</v>
      </c>
      <c r="C668" t="s">
        <v>461</v>
      </c>
      <c r="D668">
        <v>5901002</v>
      </c>
      <c r="E668" s="37">
        <v>10</v>
      </c>
      <c r="F668" s="79">
        <v>32</v>
      </c>
      <c r="G668" s="67">
        <v>0.15625</v>
      </c>
      <c r="H668" s="67">
        <v>0.15625</v>
      </c>
      <c r="I668" s="67">
        <v>0.1875</v>
      </c>
      <c r="J668" s="67">
        <v>0.5</v>
      </c>
      <c r="K668" s="67">
        <v>0.6875</v>
      </c>
      <c r="L668" s="4"/>
      <c r="M668" s="53">
        <v>32</v>
      </c>
      <c r="N668" s="68">
        <v>0.28125</v>
      </c>
      <c r="O668" s="68">
        <v>0.3125</v>
      </c>
      <c r="P668" s="68">
        <v>0.34375</v>
      </c>
      <c r="Q668" s="68">
        <v>6.25E-2</v>
      </c>
      <c r="R668" s="75">
        <v>0.40625</v>
      </c>
      <c r="S668" s="4"/>
      <c r="T668" s="47">
        <v>32</v>
      </c>
      <c r="U668" s="69">
        <v>0.375</v>
      </c>
      <c r="V668" s="69">
        <v>0.15625</v>
      </c>
      <c r="W668" s="69">
        <v>0.3125</v>
      </c>
      <c r="X668" s="69">
        <v>0.15625</v>
      </c>
      <c r="Y668" s="76">
        <v>0.46875</v>
      </c>
      <c r="Z668" s="4"/>
      <c r="AA668" s="46">
        <v>32</v>
      </c>
      <c r="AB668" s="70">
        <v>0.34375</v>
      </c>
      <c r="AC668" s="70">
        <v>0.1875</v>
      </c>
      <c r="AD668" s="70">
        <v>0.34375</v>
      </c>
      <c r="AE668" s="70">
        <v>0.125</v>
      </c>
      <c r="AF668" s="77">
        <v>0.46875</v>
      </c>
      <c r="AG668" s="4"/>
      <c r="AH668" s="34">
        <v>32</v>
      </c>
      <c r="AI668" s="113">
        <v>0.28125</v>
      </c>
      <c r="AJ668" s="113">
        <v>0.1875</v>
      </c>
      <c r="AK668" s="113">
        <v>0.1875</v>
      </c>
      <c r="AL668" s="113">
        <v>0.34375</v>
      </c>
      <c r="AM668" s="111">
        <v>0.53125</v>
      </c>
      <c r="AN668" s="4"/>
      <c r="AO668" s="30">
        <v>32</v>
      </c>
      <c r="AP668" s="114">
        <v>0.21875</v>
      </c>
    </row>
    <row r="669" spans="1:42" x14ac:dyDescent="0.55000000000000004">
      <c r="A669" t="s">
        <v>462</v>
      </c>
      <c r="B669">
        <v>101000</v>
      </c>
      <c r="C669" t="s">
        <v>463</v>
      </c>
      <c r="D669">
        <v>101001</v>
      </c>
      <c r="E669" s="37">
        <v>3</v>
      </c>
      <c r="F669" s="79">
        <v>78</v>
      </c>
      <c r="G669" s="67">
        <v>3.8461538461538464E-2</v>
      </c>
      <c r="H669" s="67">
        <v>0.21794871794871795</v>
      </c>
      <c r="I669" s="67">
        <v>0.19230769230769232</v>
      </c>
      <c r="J669" s="67">
        <v>0.55128205128205132</v>
      </c>
      <c r="K669" s="67">
        <v>0.74358974358974361</v>
      </c>
      <c r="L669" s="4"/>
      <c r="M669" s="53">
        <v>78</v>
      </c>
      <c r="N669" s="68">
        <v>0.14102564102564102</v>
      </c>
      <c r="O669" s="68">
        <v>0.23076923076923078</v>
      </c>
      <c r="P669" s="68">
        <v>0.38461538461538464</v>
      </c>
      <c r="Q669" s="68">
        <v>0.24358974358974358</v>
      </c>
      <c r="R669" s="75">
        <v>0.62820512820512819</v>
      </c>
      <c r="S669" s="4"/>
      <c r="T669" s="47">
        <v>78</v>
      </c>
      <c r="U669" s="69">
        <v>0.38461538461538464</v>
      </c>
      <c r="V669" s="69">
        <v>0.25641025641025639</v>
      </c>
      <c r="W669" s="69">
        <v>0.14102564102564102</v>
      </c>
      <c r="X669" s="69">
        <v>0.21794871794871795</v>
      </c>
      <c r="Y669" s="76">
        <v>0.35897435897435898</v>
      </c>
      <c r="Z669" s="4"/>
      <c r="AA669" s="46">
        <v>78</v>
      </c>
      <c r="AB669" s="70">
        <v>0.38461538461538464</v>
      </c>
      <c r="AC669" s="70">
        <v>0.21794871794871795</v>
      </c>
      <c r="AD669" s="70">
        <v>0.23076923076923078</v>
      </c>
      <c r="AE669" s="70">
        <v>0.16666666666666666</v>
      </c>
      <c r="AF669" s="77">
        <v>0.39743589743589747</v>
      </c>
      <c r="AG669" s="4"/>
      <c r="AH669" s="34">
        <v>78</v>
      </c>
      <c r="AI669" s="113">
        <v>0.38461538461538464</v>
      </c>
      <c r="AJ669" s="113">
        <v>0.21794871794871795</v>
      </c>
      <c r="AK669" s="113">
        <v>0.23076923076923078</v>
      </c>
      <c r="AL669" s="113">
        <v>0.16666666666666666</v>
      </c>
      <c r="AM669" s="111">
        <v>0.39743589743589747</v>
      </c>
      <c r="AN669" s="4"/>
      <c r="AO669" s="30">
        <v>78</v>
      </c>
      <c r="AP669" s="114">
        <v>0.15384615384615385</v>
      </c>
    </row>
    <row r="670" spans="1:42" x14ac:dyDescent="0.55000000000000004">
      <c r="A670" t="s">
        <v>462</v>
      </c>
      <c r="B670">
        <v>101000</v>
      </c>
      <c r="C670" t="s">
        <v>463</v>
      </c>
      <c r="D670">
        <v>101001</v>
      </c>
      <c r="E670" s="37">
        <v>4</v>
      </c>
      <c r="F670" s="79">
        <v>78</v>
      </c>
      <c r="G670" s="67">
        <v>0.14102564102564102</v>
      </c>
      <c r="H670" s="67">
        <v>0.30769230769230771</v>
      </c>
      <c r="I670" s="67">
        <v>0.28205128205128205</v>
      </c>
      <c r="J670" s="67">
        <v>0.26923076923076922</v>
      </c>
      <c r="K670" s="67">
        <v>0.55128205128205132</v>
      </c>
      <c r="L670" s="4"/>
      <c r="M670" s="53">
        <v>78</v>
      </c>
      <c r="N670" s="68">
        <v>0.24358974358974358</v>
      </c>
      <c r="O670" s="68">
        <v>0.38461538461538464</v>
      </c>
      <c r="P670" s="68">
        <v>0.32051282051282054</v>
      </c>
      <c r="Q670" s="68">
        <v>5.128205128205128E-2</v>
      </c>
      <c r="R670" s="75">
        <v>0.37179487179487181</v>
      </c>
      <c r="S670" s="4"/>
      <c r="T670" s="47">
        <v>78</v>
      </c>
      <c r="U670" s="69">
        <v>0.41025641025641024</v>
      </c>
      <c r="V670" s="69">
        <v>0.29487179487179488</v>
      </c>
      <c r="W670" s="69">
        <v>0.21794871794871795</v>
      </c>
      <c r="X670" s="69">
        <v>7.6923076923076927E-2</v>
      </c>
      <c r="Y670" s="76">
        <v>0.29487179487179488</v>
      </c>
      <c r="Z670" s="4"/>
      <c r="AA670" s="46">
        <v>78</v>
      </c>
      <c r="AB670" s="70">
        <v>0.38461538461538464</v>
      </c>
      <c r="AC670" s="70">
        <v>0.23076923076923078</v>
      </c>
      <c r="AD670" s="70">
        <v>0.23076923076923078</v>
      </c>
      <c r="AE670" s="70">
        <v>0.15384615384615385</v>
      </c>
      <c r="AF670" s="77">
        <v>0.38461538461538464</v>
      </c>
      <c r="AG670" s="4"/>
      <c r="AH670" s="34">
        <v>78</v>
      </c>
      <c r="AI670" s="113">
        <v>0.44871794871794873</v>
      </c>
      <c r="AJ670" s="113">
        <v>0.20512820512820512</v>
      </c>
      <c r="AK670" s="113">
        <v>0.19230769230769232</v>
      </c>
      <c r="AL670" s="113">
        <v>0.15384615384615385</v>
      </c>
      <c r="AM670" s="111">
        <v>0.34615384615384615</v>
      </c>
      <c r="AN670" s="4"/>
      <c r="AO670" s="30">
        <v>78</v>
      </c>
      <c r="AP670" s="114">
        <v>0.11538461538461539</v>
      </c>
    </row>
    <row r="671" spans="1:42" x14ac:dyDescent="0.55000000000000004">
      <c r="A671" t="s">
        <v>462</v>
      </c>
      <c r="B671">
        <v>101000</v>
      </c>
      <c r="C671" t="s">
        <v>463</v>
      </c>
      <c r="D671">
        <v>101001</v>
      </c>
      <c r="E671" s="37">
        <v>5</v>
      </c>
      <c r="F671" s="79">
        <v>93</v>
      </c>
      <c r="G671" s="67">
        <v>7.5268817204301078E-2</v>
      </c>
      <c r="H671" s="67">
        <v>0.20430107526881722</v>
      </c>
      <c r="I671" s="67">
        <v>0.40860215053763443</v>
      </c>
      <c r="J671" s="67">
        <v>0.31182795698924731</v>
      </c>
      <c r="K671" s="67">
        <v>0.72043010752688175</v>
      </c>
      <c r="L671" s="4"/>
      <c r="M671" s="53">
        <v>93</v>
      </c>
      <c r="N671" s="68">
        <v>0.18279569892473119</v>
      </c>
      <c r="O671" s="68">
        <v>0.5376344086021505</v>
      </c>
      <c r="P671" s="68">
        <v>0.26881720430107525</v>
      </c>
      <c r="Q671" s="68">
        <v>1.0752688172043012E-2</v>
      </c>
      <c r="R671" s="75">
        <v>0.27956989247311825</v>
      </c>
      <c r="S671" s="4"/>
      <c r="T671" s="47">
        <v>93</v>
      </c>
      <c r="U671" s="69">
        <v>0.31182795698924731</v>
      </c>
      <c r="V671" s="69">
        <v>0.35483870967741937</v>
      </c>
      <c r="W671" s="69">
        <v>0.21505376344086022</v>
      </c>
      <c r="X671" s="69">
        <v>0.11827956989247312</v>
      </c>
      <c r="Y671" s="76">
        <v>0.33333333333333337</v>
      </c>
      <c r="Z671" s="4"/>
      <c r="AA671" s="46">
        <v>93</v>
      </c>
      <c r="AB671" s="70">
        <v>0.41935483870967744</v>
      </c>
      <c r="AC671" s="70">
        <v>0.16129032258064516</v>
      </c>
      <c r="AD671" s="70">
        <v>0.23655913978494625</v>
      </c>
      <c r="AE671" s="70">
        <v>0.18279569892473119</v>
      </c>
      <c r="AF671" s="77">
        <v>0.41935483870967744</v>
      </c>
      <c r="AG671" s="4"/>
      <c r="AH671" s="34">
        <v>93</v>
      </c>
      <c r="AI671" s="113">
        <v>0.38709677419354838</v>
      </c>
      <c r="AJ671" s="113">
        <v>0.26881720430107525</v>
      </c>
      <c r="AK671" s="113">
        <v>0.13978494623655913</v>
      </c>
      <c r="AL671" s="113">
        <v>0.20430107526881722</v>
      </c>
      <c r="AM671" s="111">
        <v>0.34408602150537637</v>
      </c>
      <c r="AN671" s="4"/>
      <c r="AO671" s="30">
        <v>93</v>
      </c>
      <c r="AP671" s="114">
        <v>8.6021505376344093E-2</v>
      </c>
    </row>
    <row r="672" spans="1:42" x14ac:dyDescent="0.55000000000000004">
      <c r="A672" t="s">
        <v>462</v>
      </c>
      <c r="B672">
        <v>101000</v>
      </c>
      <c r="C672" t="s">
        <v>464</v>
      </c>
      <c r="D672">
        <v>101003</v>
      </c>
      <c r="E672" s="37">
        <v>6</v>
      </c>
      <c r="F672" s="79">
        <v>84</v>
      </c>
      <c r="G672" s="67">
        <v>3.5714285714285712E-2</v>
      </c>
      <c r="H672" s="67">
        <v>0.22619047619047619</v>
      </c>
      <c r="I672" s="67">
        <v>0.30952380952380953</v>
      </c>
      <c r="J672" s="67">
        <v>0.42857142857142855</v>
      </c>
      <c r="K672" s="67">
        <v>0.73809523809523814</v>
      </c>
      <c r="L672" s="4"/>
      <c r="M672" s="53">
        <v>84</v>
      </c>
      <c r="N672" s="68">
        <v>0.13095238095238096</v>
      </c>
      <c r="O672" s="68">
        <v>0.4642857142857143</v>
      </c>
      <c r="P672" s="68">
        <v>0.27380952380952384</v>
      </c>
      <c r="Q672" s="68">
        <v>0.13095238095238096</v>
      </c>
      <c r="R672" s="75">
        <v>0.40476190476190477</v>
      </c>
      <c r="S672" s="4"/>
      <c r="T672" s="47">
        <v>84</v>
      </c>
      <c r="U672" s="69">
        <v>0.35714285714285715</v>
      </c>
      <c r="V672" s="69">
        <v>0.15476190476190477</v>
      </c>
      <c r="W672" s="69">
        <v>0.27380952380952384</v>
      </c>
      <c r="X672" s="69">
        <v>0.21428571428571427</v>
      </c>
      <c r="Y672" s="76">
        <v>0.48809523809523814</v>
      </c>
      <c r="Z672" s="4"/>
      <c r="AA672" s="46">
        <v>84</v>
      </c>
      <c r="AB672" s="70">
        <v>0.2857142857142857</v>
      </c>
      <c r="AC672" s="70">
        <v>0.27380952380952384</v>
      </c>
      <c r="AD672" s="70">
        <v>0.20238095238095238</v>
      </c>
      <c r="AE672" s="70">
        <v>0.23809523809523808</v>
      </c>
      <c r="AF672" s="77">
        <v>0.44047619047619047</v>
      </c>
      <c r="AG672" s="4"/>
      <c r="AH672" s="34">
        <v>84</v>
      </c>
      <c r="AI672" s="113">
        <v>0.30952380952380953</v>
      </c>
      <c r="AJ672" s="113">
        <v>0.22619047619047619</v>
      </c>
      <c r="AK672" s="113">
        <v>0.26190476190476192</v>
      </c>
      <c r="AL672" s="113">
        <v>0.20238095238095238</v>
      </c>
      <c r="AM672" s="111">
        <v>0.4642857142857143</v>
      </c>
      <c r="AN672" s="4"/>
      <c r="AO672" s="30">
        <v>84</v>
      </c>
      <c r="AP672" s="114">
        <v>0.13095238095238096</v>
      </c>
    </row>
    <row r="673" spans="1:42" x14ac:dyDescent="0.55000000000000004">
      <c r="A673" t="s">
        <v>462</v>
      </c>
      <c r="B673">
        <v>101000</v>
      </c>
      <c r="C673" t="s">
        <v>464</v>
      </c>
      <c r="D673">
        <v>101003</v>
      </c>
      <c r="E673" s="37">
        <v>7</v>
      </c>
      <c r="F673" s="79">
        <v>80</v>
      </c>
      <c r="G673" s="67">
        <v>0.05</v>
      </c>
      <c r="H673" s="67">
        <v>0.21249999999999999</v>
      </c>
      <c r="I673" s="67">
        <v>0.375</v>
      </c>
      <c r="J673" s="67">
        <v>0.36249999999999999</v>
      </c>
      <c r="K673" s="67">
        <v>0.73750000000000004</v>
      </c>
      <c r="L673" s="4"/>
      <c r="M673" s="53">
        <v>80</v>
      </c>
      <c r="N673" s="68">
        <v>0.3125</v>
      </c>
      <c r="O673" s="68">
        <v>0.23749999999999999</v>
      </c>
      <c r="P673" s="68">
        <v>0.15</v>
      </c>
      <c r="Q673" s="68">
        <v>0.3</v>
      </c>
      <c r="R673" s="75">
        <v>0.44999999999999996</v>
      </c>
      <c r="S673" s="4"/>
      <c r="T673" s="47">
        <v>80</v>
      </c>
      <c r="U673" s="69">
        <v>0.38750000000000001</v>
      </c>
      <c r="V673" s="69">
        <v>0.27500000000000002</v>
      </c>
      <c r="W673" s="69">
        <v>0.16250000000000001</v>
      </c>
      <c r="X673" s="69">
        <v>0.17499999999999999</v>
      </c>
      <c r="Y673" s="76">
        <v>0.33750000000000002</v>
      </c>
      <c r="Z673" s="4"/>
      <c r="AA673" s="46">
        <v>80</v>
      </c>
      <c r="AB673" s="70">
        <v>0.26250000000000001</v>
      </c>
      <c r="AC673" s="70">
        <v>0.41249999999999998</v>
      </c>
      <c r="AD673" s="70">
        <v>0.21249999999999999</v>
      </c>
      <c r="AE673" s="70">
        <v>0.1125</v>
      </c>
      <c r="AF673" s="77">
        <v>0.32500000000000001</v>
      </c>
      <c r="AG673" s="4"/>
      <c r="AH673" s="34">
        <v>80</v>
      </c>
      <c r="AI673" s="113">
        <v>0.36249999999999999</v>
      </c>
      <c r="AJ673" s="113">
        <v>0.26250000000000001</v>
      </c>
      <c r="AK673" s="113">
        <v>0.15</v>
      </c>
      <c r="AL673" s="113">
        <v>0.22500000000000001</v>
      </c>
      <c r="AM673" s="111">
        <v>0.375</v>
      </c>
      <c r="AN673" s="4"/>
      <c r="AO673" s="30">
        <v>80</v>
      </c>
      <c r="AP673" s="114">
        <v>0.17499999999999999</v>
      </c>
    </row>
    <row r="674" spans="1:42" x14ac:dyDescent="0.55000000000000004">
      <c r="A674" t="s">
        <v>462</v>
      </c>
      <c r="B674">
        <v>101000</v>
      </c>
      <c r="C674" t="s">
        <v>464</v>
      </c>
      <c r="D674">
        <v>101003</v>
      </c>
      <c r="E674" s="37">
        <v>8</v>
      </c>
      <c r="F674" s="79">
        <v>110</v>
      </c>
      <c r="G674" s="67">
        <v>0.10909090909090909</v>
      </c>
      <c r="H674" s="67">
        <v>0.13636363636363635</v>
      </c>
      <c r="I674" s="67">
        <v>0.29090909090909089</v>
      </c>
      <c r="J674" s="67">
        <v>0.46363636363636362</v>
      </c>
      <c r="K674" s="67">
        <v>0.75454545454545452</v>
      </c>
      <c r="L674" s="4"/>
      <c r="M674" s="53">
        <v>110</v>
      </c>
      <c r="N674" s="68">
        <v>0.24545454545454545</v>
      </c>
      <c r="O674" s="68">
        <v>0.17272727272727273</v>
      </c>
      <c r="P674" s="68">
        <v>0.3</v>
      </c>
      <c r="Q674" s="68">
        <v>0.2818181818181818</v>
      </c>
      <c r="R674" s="75">
        <v>0.58181818181818179</v>
      </c>
      <c r="S674" s="4"/>
      <c r="T674" s="47">
        <v>110</v>
      </c>
      <c r="U674" s="69">
        <v>0.32727272727272727</v>
      </c>
      <c r="V674" s="69">
        <v>0.24545454545454545</v>
      </c>
      <c r="W674" s="69">
        <v>0.21818181818181817</v>
      </c>
      <c r="X674" s="69">
        <v>0.20909090909090908</v>
      </c>
      <c r="Y674" s="76">
        <v>0.42727272727272725</v>
      </c>
      <c r="Z674" s="4"/>
      <c r="AA674" s="46">
        <v>110</v>
      </c>
      <c r="AB674" s="70">
        <v>0.21818181818181817</v>
      </c>
      <c r="AC674" s="70">
        <v>0.22727272727272727</v>
      </c>
      <c r="AD674" s="70">
        <v>0.32727272727272727</v>
      </c>
      <c r="AE674" s="70">
        <v>0.22727272727272727</v>
      </c>
      <c r="AF674" s="77">
        <v>0.55454545454545456</v>
      </c>
      <c r="AG674" s="4"/>
      <c r="AH674" s="34">
        <v>110</v>
      </c>
      <c r="AI674" s="113">
        <v>0.27272727272727271</v>
      </c>
      <c r="AJ674" s="113">
        <v>0.25454545454545452</v>
      </c>
      <c r="AK674" s="113">
        <v>0.25454545454545452</v>
      </c>
      <c r="AL674" s="113">
        <v>0.21818181818181817</v>
      </c>
      <c r="AM674" s="111">
        <v>0.47272727272727266</v>
      </c>
      <c r="AN674" s="4"/>
      <c r="AO674" s="30">
        <v>110</v>
      </c>
      <c r="AP674" s="114">
        <v>0.2</v>
      </c>
    </row>
    <row r="675" spans="1:42" x14ac:dyDescent="0.55000000000000004">
      <c r="A675" t="s">
        <v>462</v>
      </c>
      <c r="B675">
        <v>101000</v>
      </c>
      <c r="C675" t="s">
        <v>465</v>
      </c>
      <c r="D675">
        <v>101004</v>
      </c>
      <c r="E675" s="37">
        <v>9</v>
      </c>
      <c r="F675" s="79">
        <v>81</v>
      </c>
      <c r="G675" s="67">
        <v>0.22222222222222221</v>
      </c>
      <c r="H675" s="67">
        <v>0.20987654320987653</v>
      </c>
      <c r="I675" s="67">
        <v>0.25925925925925924</v>
      </c>
      <c r="J675" s="67">
        <v>0.30864197530864196</v>
      </c>
      <c r="K675" s="67">
        <v>0.5679012345679012</v>
      </c>
      <c r="L675" s="4"/>
      <c r="M675" s="53">
        <v>81</v>
      </c>
      <c r="N675" s="68">
        <v>0.49382716049382713</v>
      </c>
      <c r="O675" s="68">
        <v>0.19753086419753085</v>
      </c>
      <c r="P675" s="68">
        <v>0.16049382716049382</v>
      </c>
      <c r="Q675" s="68">
        <v>0.14814814814814814</v>
      </c>
      <c r="R675" s="75">
        <v>0.30864197530864196</v>
      </c>
      <c r="S675" s="4"/>
      <c r="T675" s="47">
        <v>81</v>
      </c>
      <c r="U675" s="69">
        <v>0.49382716049382713</v>
      </c>
      <c r="V675" s="69">
        <v>0.19753086419753085</v>
      </c>
      <c r="W675" s="69">
        <v>0.14814814814814814</v>
      </c>
      <c r="X675" s="69">
        <v>0.16049382716049382</v>
      </c>
      <c r="Y675" s="76">
        <v>0.30864197530864196</v>
      </c>
      <c r="Z675" s="4"/>
      <c r="AA675" s="46">
        <v>81</v>
      </c>
      <c r="AB675" s="70">
        <v>0.29629629629629628</v>
      </c>
      <c r="AC675" s="70">
        <v>0.33333333333333331</v>
      </c>
      <c r="AD675" s="70">
        <v>0.23456790123456789</v>
      </c>
      <c r="AE675" s="70">
        <v>0.13580246913580246</v>
      </c>
      <c r="AF675" s="77">
        <v>0.37037037037037035</v>
      </c>
      <c r="AG675" s="4"/>
      <c r="AH675" s="34">
        <v>81</v>
      </c>
      <c r="AI675" s="113">
        <v>0.39506172839506171</v>
      </c>
      <c r="AJ675" s="113">
        <v>0.19753086419753085</v>
      </c>
      <c r="AK675" s="113">
        <v>0.20987654320987653</v>
      </c>
      <c r="AL675" s="113">
        <v>0.19753086419753085</v>
      </c>
      <c r="AM675" s="111">
        <v>0.40740740740740738</v>
      </c>
      <c r="AN675" s="4"/>
      <c r="AO675" s="30">
        <v>81</v>
      </c>
      <c r="AP675" s="114">
        <v>0.14814814814814814</v>
      </c>
    </row>
    <row r="676" spans="1:42" x14ac:dyDescent="0.55000000000000004">
      <c r="A676" t="s">
        <v>462</v>
      </c>
      <c r="B676">
        <v>101000</v>
      </c>
      <c r="C676" t="s">
        <v>465</v>
      </c>
      <c r="D676">
        <v>101004</v>
      </c>
      <c r="E676" s="37">
        <v>10</v>
      </c>
      <c r="F676" s="79">
        <v>83</v>
      </c>
      <c r="G676" s="67">
        <v>0.15662650602409639</v>
      </c>
      <c r="H676" s="67">
        <v>0.20481927710843373</v>
      </c>
      <c r="I676" s="67">
        <v>0.21686746987951808</v>
      </c>
      <c r="J676" s="67">
        <v>0.42168674698795183</v>
      </c>
      <c r="K676" s="67">
        <v>0.63855421686746994</v>
      </c>
      <c r="L676" s="4"/>
      <c r="M676" s="53">
        <v>83</v>
      </c>
      <c r="N676" s="68">
        <v>0.44578313253012047</v>
      </c>
      <c r="O676" s="68">
        <v>0.25301204819277107</v>
      </c>
      <c r="P676" s="68">
        <v>0.21686746987951808</v>
      </c>
      <c r="Q676" s="68">
        <v>8.4337349397590355E-2</v>
      </c>
      <c r="R676" s="75">
        <v>0.3012048192771084</v>
      </c>
      <c r="S676" s="4"/>
      <c r="T676" s="47">
        <v>83</v>
      </c>
      <c r="U676" s="69">
        <v>0.38554216867469882</v>
      </c>
      <c r="V676" s="69">
        <v>0.21686746987951808</v>
      </c>
      <c r="W676" s="69">
        <v>0.18072289156626506</v>
      </c>
      <c r="X676" s="69">
        <v>0.21686746987951808</v>
      </c>
      <c r="Y676" s="76">
        <v>0.39759036144578314</v>
      </c>
      <c r="Z676" s="4"/>
      <c r="AA676" s="46">
        <v>83</v>
      </c>
      <c r="AB676" s="70">
        <v>0.37349397590361444</v>
      </c>
      <c r="AC676" s="70">
        <v>0.27710843373493976</v>
      </c>
      <c r="AD676" s="70">
        <v>0.26506024096385544</v>
      </c>
      <c r="AE676" s="70">
        <v>8.4337349397590355E-2</v>
      </c>
      <c r="AF676" s="77">
        <v>0.3493975903614458</v>
      </c>
      <c r="AG676" s="4"/>
      <c r="AH676" s="34">
        <v>83</v>
      </c>
      <c r="AI676" s="113">
        <v>0.37349397590361444</v>
      </c>
      <c r="AJ676" s="113">
        <v>0.14457831325301204</v>
      </c>
      <c r="AK676" s="113">
        <v>0.27710843373493976</v>
      </c>
      <c r="AL676" s="113">
        <v>0.20481927710843373</v>
      </c>
      <c r="AM676" s="111">
        <v>0.48192771084337349</v>
      </c>
      <c r="AN676" s="4"/>
      <c r="AO676" s="30">
        <v>83</v>
      </c>
      <c r="AP676" s="114">
        <v>0.21686746987951808</v>
      </c>
    </row>
    <row r="677" spans="1:42" x14ac:dyDescent="0.55000000000000004">
      <c r="A677" t="s">
        <v>462</v>
      </c>
      <c r="B677">
        <v>101000</v>
      </c>
      <c r="C677" t="s">
        <v>466</v>
      </c>
      <c r="D677">
        <v>101008</v>
      </c>
      <c r="E677" s="37">
        <v>3</v>
      </c>
      <c r="F677" s="79">
        <v>6</v>
      </c>
      <c r="G677" s="191" t="s">
        <v>1402</v>
      </c>
      <c r="H677" s="191" t="s">
        <v>1402</v>
      </c>
      <c r="I677" s="191" t="s">
        <v>1402</v>
      </c>
      <c r="J677" s="191" t="s">
        <v>1402</v>
      </c>
      <c r="K677" s="191" t="s">
        <v>1402</v>
      </c>
      <c r="L677" s="4"/>
      <c r="M677" s="53">
        <v>6</v>
      </c>
      <c r="N677" s="192" t="s">
        <v>1402</v>
      </c>
      <c r="O677" s="192" t="s">
        <v>1402</v>
      </c>
      <c r="P677" s="192" t="s">
        <v>1402</v>
      </c>
      <c r="Q677" s="192" t="s">
        <v>1402</v>
      </c>
      <c r="R677" s="192" t="s">
        <v>1402</v>
      </c>
      <c r="S677" s="4"/>
      <c r="T677" s="47">
        <v>6</v>
      </c>
      <c r="U677" s="193" t="s">
        <v>1402</v>
      </c>
      <c r="V677" s="193" t="s">
        <v>1402</v>
      </c>
      <c r="W677" s="193" t="s">
        <v>1402</v>
      </c>
      <c r="X677" s="193" t="s">
        <v>1402</v>
      </c>
      <c r="Y677" s="193" t="s">
        <v>1402</v>
      </c>
      <c r="Z677" s="4"/>
      <c r="AA677" s="46">
        <v>6</v>
      </c>
      <c r="AB677" s="194" t="s">
        <v>1402</v>
      </c>
      <c r="AC677" s="194" t="s">
        <v>1402</v>
      </c>
      <c r="AD677" s="194" t="s">
        <v>1402</v>
      </c>
      <c r="AE677" s="194" t="s">
        <v>1402</v>
      </c>
      <c r="AF677" s="194" t="s">
        <v>1402</v>
      </c>
      <c r="AG677" s="4"/>
      <c r="AH677" s="34">
        <v>6</v>
      </c>
      <c r="AI677" s="195" t="s">
        <v>1402</v>
      </c>
      <c r="AJ677" s="195" t="s">
        <v>1402</v>
      </c>
      <c r="AK677" s="195" t="s">
        <v>1402</v>
      </c>
      <c r="AL677" s="195" t="s">
        <v>1402</v>
      </c>
      <c r="AM677" s="195" t="s">
        <v>1402</v>
      </c>
      <c r="AN677" s="4"/>
      <c r="AO677" s="30">
        <v>6</v>
      </c>
      <c r="AP677" s="114" t="s">
        <v>1402</v>
      </c>
    </row>
    <row r="678" spans="1:42" x14ac:dyDescent="0.55000000000000004">
      <c r="A678" t="s">
        <v>462</v>
      </c>
      <c r="B678">
        <v>101000</v>
      </c>
      <c r="C678" t="s">
        <v>466</v>
      </c>
      <c r="D678">
        <v>101008</v>
      </c>
      <c r="E678" s="37">
        <v>4</v>
      </c>
      <c r="F678" s="79">
        <v>9</v>
      </c>
      <c r="G678" s="191" t="s">
        <v>1402</v>
      </c>
      <c r="H678" s="191" t="s">
        <v>1402</v>
      </c>
      <c r="I678" s="191" t="s">
        <v>1402</v>
      </c>
      <c r="J678" s="191" t="s">
        <v>1402</v>
      </c>
      <c r="K678" s="191" t="s">
        <v>1402</v>
      </c>
      <c r="L678" s="4"/>
      <c r="M678" s="53">
        <v>9</v>
      </c>
      <c r="N678" s="192" t="s">
        <v>1402</v>
      </c>
      <c r="O678" s="192" t="s">
        <v>1402</v>
      </c>
      <c r="P678" s="192" t="s">
        <v>1402</v>
      </c>
      <c r="Q678" s="192" t="s">
        <v>1402</v>
      </c>
      <c r="R678" s="192" t="s">
        <v>1402</v>
      </c>
      <c r="S678" s="4"/>
      <c r="T678" s="47">
        <v>9</v>
      </c>
      <c r="U678" s="193" t="s">
        <v>1402</v>
      </c>
      <c r="V678" s="193" t="s">
        <v>1402</v>
      </c>
      <c r="W678" s="193" t="s">
        <v>1402</v>
      </c>
      <c r="X678" s="193" t="s">
        <v>1402</v>
      </c>
      <c r="Y678" s="193" t="s">
        <v>1402</v>
      </c>
      <c r="Z678" s="4"/>
      <c r="AA678" s="46">
        <v>9</v>
      </c>
      <c r="AB678" s="194" t="s">
        <v>1402</v>
      </c>
      <c r="AC678" s="194" t="s">
        <v>1402</v>
      </c>
      <c r="AD678" s="194" t="s">
        <v>1402</v>
      </c>
      <c r="AE678" s="194" t="s">
        <v>1402</v>
      </c>
      <c r="AF678" s="194" t="s">
        <v>1402</v>
      </c>
      <c r="AG678" s="4"/>
      <c r="AH678" s="34">
        <v>9</v>
      </c>
      <c r="AI678" s="195" t="s">
        <v>1402</v>
      </c>
      <c r="AJ678" s="195" t="s">
        <v>1402</v>
      </c>
      <c r="AK678" s="195" t="s">
        <v>1402</v>
      </c>
      <c r="AL678" s="195" t="s">
        <v>1402</v>
      </c>
      <c r="AM678" s="195" t="s">
        <v>1402</v>
      </c>
      <c r="AN678" s="4"/>
      <c r="AO678" s="30">
        <v>9</v>
      </c>
      <c r="AP678" s="114" t="s">
        <v>1402</v>
      </c>
    </row>
    <row r="679" spans="1:42" x14ac:dyDescent="0.55000000000000004">
      <c r="A679" t="s">
        <v>462</v>
      </c>
      <c r="B679">
        <v>101000</v>
      </c>
      <c r="C679" t="s">
        <v>466</v>
      </c>
      <c r="D679">
        <v>101008</v>
      </c>
      <c r="E679" s="37">
        <v>5</v>
      </c>
      <c r="F679" s="79">
        <v>9</v>
      </c>
      <c r="G679" s="191" t="s">
        <v>1402</v>
      </c>
      <c r="H679" s="191" t="s">
        <v>1402</v>
      </c>
      <c r="I679" s="191" t="s">
        <v>1402</v>
      </c>
      <c r="J679" s="191" t="s">
        <v>1402</v>
      </c>
      <c r="K679" s="191" t="s">
        <v>1402</v>
      </c>
      <c r="L679" s="4"/>
      <c r="M679" s="53">
        <v>9</v>
      </c>
      <c r="N679" s="192" t="s">
        <v>1402</v>
      </c>
      <c r="O679" s="192" t="s">
        <v>1402</v>
      </c>
      <c r="P679" s="192" t="s">
        <v>1402</v>
      </c>
      <c r="Q679" s="192" t="s">
        <v>1402</v>
      </c>
      <c r="R679" s="192" t="s">
        <v>1402</v>
      </c>
      <c r="S679" s="4"/>
      <c r="T679" s="47">
        <v>9</v>
      </c>
      <c r="U679" s="193" t="s">
        <v>1402</v>
      </c>
      <c r="V679" s="193" t="s">
        <v>1402</v>
      </c>
      <c r="W679" s="193" t="s">
        <v>1402</v>
      </c>
      <c r="X679" s="193" t="s">
        <v>1402</v>
      </c>
      <c r="Y679" s="193" t="s">
        <v>1402</v>
      </c>
      <c r="Z679" s="4"/>
      <c r="AA679" s="46">
        <v>9</v>
      </c>
      <c r="AB679" s="194" t="s">
        <v>1402</v>
      </c>
      <c r="AC679" s="194" t="s">
        <v>1402</v>
      </c>
      <c r="AD679" s="194" t="s">
        <v>1402</v>
      </c>
      <c r="AE679" s="194" t="s">
        <v>1402</v>
      </c>
      <c r="AF679" s="194" t="s">
        <v>1402</v>
      </c>
      <c r="AG679" s="4"/>
      <c r="AH679" s="34">
        <v>9</v>
      </c>
      <c r="AI679" s="195" t="s">
        <v>1402</v>
      </c>
      <c r="AJ679" s="195" t="s">
        <v>1402</v>
      </c>
      <c r="AK679" s="195" t="s">
        <v>1402</v>
      </c>
      <c r="AL679" s="195" t="s">
        <v>1402</v>
      </c>
      <c r="AM679" s="195" t="s">
        <v>1402</v>
      </c>
      <c r="AN679" s="4"/>
      <c r="AO679" s="30">
        <v>9</v>
      </c>
      <c r="AP679" s="114" t="s">
        <v>1402</v>
      </c>
    </row>
    <row r="680" spans="1:42" x14ac:dyDescent="0.55000000000000004">
      <c r="A680" t="s">
        <v>467</v>
      </c>
      <c r="B680">
        <v>3102000</v>
      </c>
      <c r="C680" t="s">
        <v>468</v>
      </c>
      <c r="D680">
        <v>3102001</v>
      </c>
      <c r="E680" s="37">
        <v>3</v>
      </c>
      <c r="F680" s="79">
        <v>34</v>
      </c>
      <c r="G680" s="67">
        <v>2.9411764705882353E-2</v>
      </c>
      <c r="H680" s="67">
        <v>0.29411764705882354</v>
      </c>
      <c r="I680" s="67">
        <v>0.20588235294117646</v>
      </c>
      <c r="J680" s="67">
        <v>0.47058823529411764</v>
      </c>
      <c r="K680" s="67">
        <v>0.67647058823529416</v>
      </c>
      <c r="L680" s="4"/>
      <c r="M680" s="53">
        <v>34</v>
      </c>
      <c r="N680" s="68">
        <v>0.17647058823529413</v>
      </c>
      <c r="O680" s="68">
        <v>0.3235294117647059</v>
      </c>
      <c r="P680" s="68">
        <v>0.3235294117647059</v>
      </c>
      <c r="Q680" s="68">
        <v>0.17647058823529413</v>
      </c>
      <c r="R680" s="75">
        <v>0.5</v>
      </c>
      <c r="S680" s="4"/>
      <c r="T680" s="47">
        <v>34</v>
      </c>
      <c r="U680" s="69">
        <v>0.35294117647058826</v>
      </c>
      <c r="V680" s="69">
        <v>0.26470588235294118</v>
      </c>
      <c r="W680" s="69">
        <v>5.8823529411764705E-2</v>
      </c>
      <c r="X680" s="69">
        <v>0.3235294117647059</v>
      </c>
      <c r="Y680" s="76">
        <v>0.38235294117647062</v>
      </c>
      <c r="Z680" s="4"/>
      <c r="AA680" s="46">
        <v>34</v>
      </c>
      <c r="AB680" s="70">
        <v>0.26470588235294118</v>
      </c>
      <c r="AC680" s="70">
        <v>0.29411764705882354</v>
      </c>
      <c r="AD680" s="70">
        <v>0.26470588235294118</v>
      </c>
      <c r="AE680" s="70">
        <v>0.17647058823529413</v>
      </c>
      <c r="AF680" s="77">
        <v>0.44117647058823528</v>
      </c>
      <c r="AG680" s="4"/>
      <c r="AH680" s="34">
        <v>34</v>
      </c>
      <c r="AI680" s="113">
        <v>0.35294117647058826</v>
      </c>
      <c r="AJ680" s="113">
        <v>0.20588235294117646</v>
      </c>
      <c r="AK680" s="113">
        <v>0.26470588235294118</v>
      </c>
      <c r="AL680" s="113">
        <v>0.17647058823529413</v>
      </c>
      <c r="AM680" s="111">
        <v>0.44117647058823528</v>
      </c>
      <c r="AN680" s="4"/>
      <c r="AO680" s="30">
        <v>34</v>
      </c>
      <c r="AP680" s="114">
        <v>0.20588235294117646</v>
      </c>
    </row>
    <row r="681" spans="1:42" x14ac:dyDescent="0.55000000000000004">
      <c r="A681" t="s">
        <v>467</v>
      </c>
      <c r="B681">
        <v>3102000</v>
      </c>
      <c r="C681" t="s">
        <v>468</v>
      </c>
      <c r="D681">
        <v>3102001</v>
      </c>
      <c r="E681" s="37">
        <v>4</v>
      </c>
      <c r="F681" s="79">
        <v>37</v>
      </c>
      <c r="G681" s="67">
        <v>5.4054054054054057E-2</v>
      </c>
      <c r="H681" s="67">
        <v>0.16216216216216217</v>
      </c>
      <c r="I681" s="67">
        <v>0.29729729729729731</v>
      </c>
      <c r="J681" s="67">
        <v>0.48648648648648651</v>
      </c>
      <c r="K681" s="67">
        <v>0.78378378378378377</v>
      </c>
      <c r="L681" s="4"/>
      <c r="M681" s="53">
        <v>37</v>
      </c>
      <c r="N681" s="68">
        <v>0.24324324324324326</v>
      </c>
      <c r="O681" s="68">
        <v>0.1891891891891892</v>
      </c>
      <c r="P681" s="68">
        <v>0.3783783783783784</v>
      </c>
      <c r="Q681" s="68">
        <v>0.1891891891891892</v>
      </c>
      <c r="R681" s="75">
        <v>0.56756756756756754</v>
      </c>
      <c r="S681" s="4"/>
      <c r="T681" s="47">
        <v>37</v>
      </c>
      <c r="U681" s="69">
        <v>0.13513513513513514</v>
      </c>
      <c r="V681" s="69">
        <v>0.24324324324324326</v>
      </c>
      <c r="W681" s="69">
        <v>0.3783783783783784</v>
      </c>
      <c r="X681" s="69">
        <v>0.24324324324324326</v>
      </c>
      <c r="Y681" s="76">
        <v>0.62162162162162171</v>
      </c>
      <c r="Z681" s="4"/>
      <c r="AA681" s="46">
        <v>37</v>
      </c>
      <c r="AB681" s="70">
        <v>0.16216216216216217</v>
      </c>
      <c r="AC681" s="70">
        <v>0.29729729729729731</v>
      </c>
      <c r="AD681" s="70">
        <v>0.35135135135135137</v>
      </c>
      <c r="AE681" s="70">
        <v>0.1891891891891892</v>
      </c>
      <c r="AF681" s="77">
        <v>0.54054054054054057</v>
      </c>
      <c r="AG681" s="4"/>
      <c r="AH681" s="34">
        <v>37</v>
      </c>
      <c r="AI681" s="113">
        <v>0.27027027027027029</v>
      </c>
      <c r="AJ681" s="113">
        <v>0.16216216216216217</v>
      </c>
      <c r="AK681" s="113">
        <v>0.24324324324324326</v>
      </c>
      <c r="AL681" s="113">
        <v>0.32432432432432434</v>
      </c>
      <c r="AM681" s="111">
        <v>0.56756756756756754</v>
      </c>
      <c r="AN681" s="4"/>
      <c r="AO681" s="30">
        <v>37</v>
      </c>
      <c r="AP681" s="114">
        <v>0.29729729729729731</v>
      </c>
    </row>
    <row r="682" spans="1:42" x14ac:dyDescent="0.55000000000000004">
      <c r="A682" t="s">
        <v>467</v>
      </c>
      <c r="B682">
        <v>3102000</v>
      </c>
      <c r="C682" t="s">
        <v>468</v>
      </c>
      <c r="D682">
        <v>3102001</v>
      </c>
      <c r="E682" s="37">
        <v>5</v>
      </c>
      <c r="F682" s="79">
        <v>38</v>
      </c>
      <c r="G682" s="67">
        <v>0.13157894736842105</v>
      </c>
      <c r="H682" s="67">
        <v>0.28947368421052633</v>
      </c>
      <c r="I682" s="67">
        <v>0.28947368421052633</v>
      </c>
      <c r="J682" s="67">
        <v>0.28947368421052633</v>
      </c>
      <c r="K682" s="67">
        <v>0.57894736842105265</v>
      </c>
      <c r="L682" s="4"/>
      <c r="M682" s="53">
        <v>38</v>
      </c>
      <c r="N682" s="68">
        <v>0.28947368421052633</v>
      </c>
      <c r="O682" s="68">
        <v>0.47368421052631576</v>
      </c>
      <c r="P682" s="68">
        <v>0.23684210526315788</v>
      </c>
      <c r="Q682" s="68">
        <v>0</v>
      </c>
      <c r="R682" s="75">
        <v>0.23684210526315788</v>
      </c>
      <c r="S682" s="4"/>
      <c r="T682" s="47">
        <v>38</v>
      </c>
      <c r="U682" s="69">
        <v>0.44736842105263158</v>
      </c>
      <c r="V682" s="69">
        <v>0.23684210526315788</v>
      </c>
      <c r="W682" s="69">
        <v>0.23684210526315788</v>
      </c>
      <c r="X682" s="69">
        <v>7.8947368421052627E-2</v>
      </c>
      <c r="Y682" s="76">
        <v>0.31578947368421051</v>
      </c>
      <c r="Z682" s="4"/>
      <c r="AA682" s="46">
        <v>38</v>
      </c>
      <c r="AB682" s="70">
        <v>0.44736842105263158</v>
      </c>
      <c r="AC682" s="70">
        <v>0.34210526315789475</v>
      </c>
      <c r="AD682" s="70">
        <v>7.8947368421052627E-2</v>
      </c>
      <c r="AE682" s="70">
        <v>0.13157894736842105</v>
      </c>
      <c r="AF682" s="77">
        <v>0.21052631578947367</v>
      </c>
      <c r="AG682" s="4"/>
      <c r="AH682" s="34">
        <v>38</v>
      </c>
      <c r="AI682" s="113">
        <v>0.47368421052631576</v>
      </c>
      <c r="AJ682" s="113">
        <v>0.28947368421052633</v>
      </c>
      <c r="AK682" s="113">
        <v>0.15789473684210525</v>
      </c>
      <c r="AL682" s="113">
        <v>7.8947368421052627E-2</v>
      </c>
      <c r="AM682" s="111">
        <v>0.23684210526315788</v>
      </c>
      <c r="AN682" s="4"/>
      <c r="AO682" s="30">
        <v>38</v>
      </c>
      <c r="AP682" s="114">
        <v>7.8947368421052627E-2</v>
      </c>
    </row>
    <row r="683" spans="1:42" x14ac:dyDescent="0.55000000000000004">
      <c r="A683" t="s">
        <v>467</v>
      </c>
      <c r="B683">
        <v>3102000</v>
      </c>
      <c r="C683" t="s">
        <v>468</v>
      </c>
      <c r="D683">
        <v>3102001</v>
      </c>
      <c r="E683" s="37">
        <v>6</v>
      </c>
      <c r="F683" s="79">
        <v>40</v>
      </c>
      <c r="G683" s="67">
        <v>0.1</v>
      </c>
      <c r="H683" s="67">
        <v>0.27500000000000002</v>
      </c>
      <c r="I683" s="67">
        <v>0.375</v>
      </c>
      <c r="J683" s="67">
        <v>0.25</v>
      </c>
      <c r="K683" s="67">
        <v>0.625</v>
      </c>
      <c r="L683" s="4"/>
      <c r="M683" s="53">
        <v>40</v>
      </c>
      <c r="N683" s="68">
        <v>0.17499999999999999</v>
      </c>
      <c r="O683" s="68">
        <v>0.4</v>
      </c>
      <c r="P683" s="68">
        <v>0.35</v>
      </c>
      <c r="Q683" s="68">
        <v>7.4999999999999997E-2</v>
      </c>
      <c r="R683" s="75">
        <v>0.42499999999999999</v>
      </c>
      <c r="S683" s="4"/>
      <c r="T683" s="47">
        <v>40</v>
      </c>
      <c r="U683" s="69">
        <v>0.35</v>
      </c>
      <c r="V683" s="69">
        <v>0.22500000000000001</v>
      </c>
      <c r="W683" s="69">
        <v>0.22500000000000001</v>
      </c>
      <c r="X683" s="69">
        <v>0.2</v>
      </c>
      <c r="Y683" s="76">
        <v>0.42500000000000004</v>
      </c>
      <c r="Z683" s="4"/>
      <c r="AA683" s="46">
        <v>40</v>
      </c>
      <c r="AB683" s="70">
        <v>0.42499999999999999</v>
      </c>
      <c r="AC683" s="70">
        <v>0.2</v>
      </c>
      <c r="AD683" s="70">
        <v>0.17499999999999999</v>
      </c>
      <c r="AE683" s="70">
        <v>0.2</v>
      </c>
      <c r="AF683" s="77">
        <v>0.375</v>
      </c>
      <c r="AG683" s="4"/>
      <c r="AH683" s="34">
        <v>40</v>
      </c>
      <c r="AI683" s="113">
        <v>0.52500000000000002</v>
      </c>
      <c r="AJ683" s="113">
        <v>0.2</v>
      </c>
      <c r="AK683" s="113">
        <v>0.1</v>
      </c>
      <c r="AL683" s="113">
        <v>0.17499999999999999</v>
      </c>
      <c r="AM683" s="111">
        <v>0.27500000000000002</v>
      </c>
      <c r="AN683" s="4"/>
      <c r="AO683" s="30">
        <v>40</v>
      </c>
      <c r="AP683" s="114">
        <v>0.1</v>
      </c>
    </row>
    <row r="684" spans="1:42" x14ac:dyDescent="0.55000000000000004">
      <c r="A684" t="s">
        <v>467</v>
      </c>
      <c r="B684">
        <v>3102000</v>
      </c>
      <c r="C684" t="s">
        <v>469</v>
      </c>
      <c r="D684">
        <v>3102002</v>
      </c>
      <c r="E684" s="37">
        <v>7</v>
      </c>
      <c r="F684" s="79">
        <v>39</v>
      </c>
      <c r="G684" s="67">
        <v>0.12820512820512819</v>
      </c>
      <c r="H684" s="67">
        <v>0.15384615384615385</v>
      </c>
      <c r="I684" s="67">
        <v>0.28205128205128205</v>
      </c>
      <c r="J684" s="67">
        <v>0.4358974358974359</v>
      </c>
      <c r="K684" s="67">
        <v>0.71794871794871795</v>
      </c>
      <c r="L684" s="4"/>
      <c r="M684" s="53">
        <v>39</v>
      </c>
      <c r="N684" s="68">
        <v>0.25641025641025639</v>
      </c>
      <c r="O684" s="68">
        <v>0.4358974358974359</v>
      </c>
      <c r="P684" s="68">
        <v>0.12820512820512819</v>
      </c>
      <c r="Q684" s="68">
        <v>0.17948717948717949</v>
      </c>
      <c r="R684" s="75">
        <v>0.30769230769230771</v>
      </c>
      <c r="S684" s="4"/>
      <c r="T684" s="47">
        <v>39</v>
      </c>
      <c r="U684" s="69">
        <v>0.35897435897435898</v>
      </c>
      <c r="V684" s="69">
        <v>0.17948717948717949</v>
      </c>
      <c r="W684" s="69">
        <v>0.20512820512820512</v>
      </c>
      <c r="X684" s="69">
        <v>0.25641025641025639</v>
      </c>
      <c r="Y684" s="76">
        <v>0.46153846153846151</v>
      </c>
      <c r="Z684" s="4"/>
      <c r="AA684" s="46">
        <v>39</v>
      </c>
      <c r="AB684" s="70">
        <v>0.38461538461538464</v>
      </c>
      <c r="AC684" s="70">
        <v>0.17948717948717949</v>
      </c>
      <c r="AD684" s="70">
        <v>0.33333333333333331</v>
      </c>
      <c r="AE684" s="70">
        <v>0.10256410256410256</v>
      </c>
      <c r="AF684" s="77">
        <v>0.4358974358974359</v>
      </c>
      <c r="AG684" s="4"/>
      <c r="AH684" s="34">
        <v>39</v>
      </c>
      <c r="AI684" s="113">
        <v>0.41025641025641024</v>
      </c>
      <c r="AJ684" s="113">
        <v>0.10256410256410256</v>
      </c>
      <c r="AK684" s="113">
        <v>0.23076923076923078</v>
      </c>
      <c r="AL684" s="113">
        <v>0.25641025641025639</v>
      </c>
      <c r="AM684" s="111">
        <v>0.48717948717948717</v>
      </c>
      <c r="AN684" s="4"/>
      <c r="AO684" s="30">
        <v>39</v>
      </c>
      <c r="AP684" s="114">
        <v>0.17948717948717949</v>
      </c>
    </row>
    <row r="685" spans="1:42" x14ac:dyDescent="0.55000000000000004">
      <c r="A685" t="s">
        <v>467</v>
      </c>
      <c r="B685">
        <v>3102000</v>
      </c>
      <c r="C685" t="s">
        <v>469</v>
      </c>
      <c r="D685">
        <v>3102002</v>
      </c>
      <c r="E685" s="37">
        <v>8</v>
      </c>
      <c r="F685" s="79">
        <v>36</v>
      </c>
      <c r="G685" s="67">
        <v>0.19444444444444445</v>
      </c>
      <c r="H685" s="67">
        <v>0.1111111111111111</v>
      </c>
      <c r="I685" s="67">
        <v>0.30555555555555558</v>
      </c>
      <c r="J685" s="67">
        <v>0.3888888888888889</v>
      </c>
      <c r="K685" s="67">
        <v>0.69444444444444442</v>
      </c>
      <c r="L685" s="4"/>
      <c r="M685" s="53">
        <v>36</v>
      </c>
      <c r="N685" s="68">
        <v>0.3888888888888889</v>
      </c>
      <c r="O685" s="68">
        <v>0.16666666666666666</v>
      </c>
      <c r="P685" s="68">
        <v>0.27777777777777779</v>
      </c>
      <c r="Q685" s="68">
        <v>0.16666666666666666</v>
      </c>
      <c r="R685" s="75">
        <v>0.44444444444444442</v>
      </c>
      <c r="S685" s="4"/>
      <c r="T685" s="47">
        <v>36</v>
      </c>
      <c r="U685" s="69">
        <v>0.41666666666666669</v>
      </c>
      <c r="V685" s="69">
        <v>0.25</v>
      </c>
      <c r="W685" s="69">
        <v>0.27777777777777779</v>
      </c>
      <c r="X685" s="69">
        <v>5.5555555555555552E-2</v>
      </c>
      <c r="Y685" s="76">
        <v>0.33333333333333337</v>
      </c>
      <c r="Z685" s="4"/>
      <c r="AA685" s="46">
        <v>36</v>
      </c>
      <c r="AB685" s="70">
        <v>0.30555555555555558</v>
      </c>
      <c r="AC685" s="70">
        <v>0.25</v>
      </c>
      <c r="AD685" s="70">
        <v>0.30555555555555558</v>
      </c>
      <c r="AE685" s="70">
        <v>0.1388888888888889</v>
      </c>
      <c r="AF685" s="77">
        <v>0.44444444444444448</v>
      </c>
      <c r="AG685" s="4"/>
      <c r="AH685" s="34">
        <v>36</v>
      </c>
      <c r="AI685" s="113">
        <v>0.3888888888888889</v>
      </c>
      <c r="AJ685" s="113">
        <v>0.1388888888888889</v>
      </c>
      <c r="AK685" s="113">
        <v>0.30555555555555558</v>
      </c>
      <c r="AL685" s="113">
        <v>0.16666666666666666</v>
      </c>
      <c r="AM685" s="111">
        <v>0.47222222222222221</v>
      </c>
      <c r="AN685" s="4"/>
      <c r="AO685" s="30">
        <v>36</v>
      </c>
      <c r="AP685" s="114">
        <v>2.7777777777777776E-2</v>
      </c>
    </row>
    <row r="686" spans="1:42" x14ac:dyDescent="0.55000000000000004">
      <c r="A686" t="s">
        <v>467</v>
      </c>
      <c r="B686">
        <v>3102000</v>
      </c>
      <c r="C686" t="s">
        <v>469</v>
      </c>
      <c r="D686">
        <v>3102002</v>
      </c>
      <c r="E686" s="37">
        <v>9</v>
      </c>
      <c r="F686" s="79">
        <v>44</v>
      </c>
      <c r="G686" s="67">
        <v>0.29545454545454547</v>
      </c>
      <c r="H686" s="67">
        <v>0.18181818181818182</v>
      </c>
      <c r="I686" s="67">
        <v>0.22727272727272727</v>
      </c>
      <c r="J686" s="67">
        <v>0.29545454545454547</v>
      </c>
      <c r="K686" s="67">
        <v>0.52272727272727271</v>
      </c>
      <c r="L686" s="4"/>
      <c r="M686" s="53">
        <v>44</v>
      </c>
      <c r="N686" s="68">
        <v>0.52272727272727271</v>
      </c>
      <c r="O686" s="68">
        <v>0.31818181818181818</v>
      </c>
      <c r="P686" s="68">
        <v>0.11363636363636363</v>
      </c>
      <c r="Q686" s="68">
        <v>4.5454545454545456E-2</v>
      </c>
      <c r="R686" s="75">
        <v>0.15909090909090909</v>
      </c>
      <c r="S686" s="4"/>
      <c r="T686" s="47">
        <v>44</v>
      </c>
      <c r="U686" s="69">
        <v>0.47727272727272729</v>
      </c>
      <c r="V686" s="69">
        <v>0.29545454545454547</v>
      </c>
      <c r="W686" s="69">
        <v>0.15909090909090909</v>
      </c>
      <c r="X686" s="69">
        <v>6.8181818181818177E-2</v>
      </c>
      <c r="Y686" s="76">
        <v>0.22727272727272727</v>
      </c>
      <c r="Z686" s="4"/>
      <c r="AA686" s="46">
        <v>44</v>
      </c>
      <c r="AB686" s="70">
        <v>0.36363636363636365</v>
      </c>
      <c r="AC686" s="70">
        <v>0.36363636363636365</v>
      </c>
      <c r="AD686" s="70">
        <v>0.15909090909090909</v>
      </c>
      <c r="AE686" s="70">
        <v>0.11363636363636363</v>
      </c>
      <c r="AF686" s="77">
        <v>0.27272727272727271</v>
      </c>
      <c r="AG686" s="4"/>
      <c r="AH686" s="34">
        <v>44</v>
      </c>
      <c r="AI686" s="113">
        <v>0.40909090909090912</v>
      </c>
      <c r="AJ686" s="113">
        <v>0.27272727272727271</v>
      </c>
      <c r="AK686" s="113">
        <v>0.20454545454545456</v>
      </c>
      <c r="AL686" s="113">
        <v>0.11363636363636363</v>
      </c>
      <c r="AM686" s="111">
        <v>0.31818181818181818</v>
      </c>
      <c r="AN686" s="4"/>
      <c r="AO686" s="30">
        <v>44</v>
      </c>
      <c r="AP686" s="114">
        <v>4.5454545454545456E-2</v>
      </c>
    </row>
    <row r="687" spans="1:42" x14ac:dyDescent="0.55000000000000004">
      <c r="A687" t="s">
        <v>467</v>
      </c>
      <c r="B687">
        <v>3102000</v>
      </c>
      <c r="C687" t="s">
        <v>469</v>
      </c>
      <c r="D687">
        <v>3102002</v>
      </c>
      <c r="E687" s="37">
        <v>10</v>
      </c>
      <c r="F687" s="79">
        <v>37</v>
      </c>
      <c r="G687" s="67">
        <v>0.24324324324324326</v>
      </c>
      <c r="H687" s="67">
        <v>0.10810810810810811</v>
      </c>
      <c r="I687" s="67">
        <v>0.21621621621621623</v>
      </c>
      <c r="J687" s="67">
        <v>0.43243243243243246</v>
      </c>
      <c r="K687" s="67">
        <v>0.64864864864864868</v>
      </c>
      <c r="L687" s="4"/>
      <c r="M687" s="53">
        <v>37</v>
      </c>
      <c r="N687" s="68">
        <v>0.40540540540540543</v>
      </c>
      <c r="O687" s="68">
        <v>0.24324324324324326</v>
      </c>
      <c r="P687" s="68">
        <v>0.29729729729729731</v>
      </c>
      <c r="Q687" s="68">
        <v>5.4054054054054057E-2</v>
      </c>
      <c r="R687" s="75">
        <v>0.35135135135135137</v>
      </c>
      <c r="S687" s="4"/>
      <c r="T687" s="47">
        <v>37</v>
      </c>
      <c r="U687" s="69">
        <v>0.40540540540540543</v>
      </c>
      <c r="V687" s="69">
        <v>0.13513513513513514</v>
      </c>
      <c r="W687" s="69">
        <v>0.1891891891891892</v>
      </c>
      <c r="X687" s="69">
        <v>0.27027027027027029</v>
      </c>
      <c r="Y687" s="76">
        <v>0.45945945945945948</v>
      </c>
      <c r="Z687" s="4"/>
      <c r="AA687" s="46">
        <v>37</v>
      </c>
      <c r="AB687" s="70">
        <v>0.40540540540540543</v>
      </c>
      <c r="AC687" s="70">
        <v>0.21621621621621623</v>
      </c>
      <c r="AD687" s="70">
        <v>0.27027027027027029</v>
      </c>
      <c r="AE687" s="70">
        <v>0.10810810810810811</v>
      </c>
      <c r="AF687" s="77">
        <v>0.3783783783783784</v>
      </c>
      <c r="AG687" s="4"/>
      <c r="AH687" s="34">
        <v>37</v>
      </c>
      <c r="AI687" s="113">
        <v>0.32432432432432434</v>
      </c>
      <c r="AJ687" s="113">
        <v>0.21621621621621623</v>
      </c>
      <c r="AK687" s="113">
        <v>0.16216216216216217</v>
      </c>
      <c r="AL687" s="113">
        <v>0.29729729729729731</v>
      </c>
      <c r="AM687" s="111">
        <v>0.45945945945945948</v>
      </c>
      <c r="AN687" s="4"/>
      <c r="AO687" s="30">
        <v>37</v>
      </c>
      <c r="AP687" s="114">
        <v>0.21621621621621623</v>
      </c>
    </row>
    <row r="688" spans="1:42" x14ac:dyDescent="0.55000000000000004">
      <c r="A688" t="s">
        <v>470</v>
      </c>
      <c r="B688">
        <v>6094000</v>
      </c>
      <c r="C688" t="s">
        <v>471</v>
      </c>
      <c r="D688">
        <v>6094001</v>
      </c>
      <c r="E688" s="37">
        <v>7</v>
      </c>
      <c r="F688" s="79">
        <v>3</v>
      </c>
      <c r="G688" s="191" t="s">
        <v>1402</v>
      </c>
      <c r="H688" s="191" t="s">
        <v>1402</v>
      </c>
      <c r="I688" s="191" t="s">
        <v>1402</v>
      </c>
      <c r="J688" s="191" t="s">
        <v>1402</v>
      </c>
      <c r="K688" s="191" t="s">
        <v>1402</v>
      </c>
      <c r="L688" s="4"/>
      <c r="M688" s="53">
        <v>3</v>
      </c>
      <c r="N688" s="192" t="s">
        <v>1402</v>
      </c>
      <c r="O688" s="192" t="s">
        <v>1402</v>
      </c>
      <c r="P688" s="192" t="s">
        <v>1402</v>
      </c>
      <c r="Q688" s="192" t="s">
        <v>1402</v>
      </c>
      <c r="R688" s="192" t="s">
        <v>1402</v>
      </c>
      <c r="S688" s="4"/>
      <c r="T688" s="47">
        <v>3</v>
      </c>
      <c r="U688" s="193" t="s">
        <v>1402</v>
      </c>
      <c r="V688" s="193" t="s">
        <v>1402</v>
      </c>
      <c r="W688" s="193" t="s">
        <v>1402</v>
      </c>
      <c r="X688" s="193" t="s">
        <v>1402</v>
      </c>
      <c r="Y688" s="193" t="s">
        <v>1402</v>
      </c>
      <c r="Z688" s="4"/>
      <c r="AA688" s="46">
        <v>3</v>
      </c>
      <c r="AB688" s="194" t="s">
        <v>1402</v>
      </c>
      <c r="AC688" s="194" t="s">
        <v>1402</v>
      </c>
      <c r="AD688" s="194" t="s">
        <v>1402</v>
      </c>
      <c r="AE688" s="194" t="s">
        <v>1402</v>
      </c>
      <c r="AF688" s="194" t="s">
        <v>1402</v>
      </c>
      <c r="AG688" s="4"/>
      <c r="AH688" s="34">
        <v>3</v>
      </c>
      <c r="AI688" s="195" t="s">
        <v>1402</v>
      </c>
      <c r="AJ688" s="195" t="s">
        <v>1402</v>
      </c>
      <c r="AK688" s="195" t="s">
        <v>1402</v>
      </c>
      <c r="AL688" s="195" t="s">
        <v>1402</v>
      </c>
      <c r="AM688" s="195" t="s">
        <v>1402</v>
      </c>
      <c r="AN688" s="4"/>
      <c r="AO688" s="30">
        <v>3</v>
      </c>
      <c r="AP688" s="114" t="s">
        <v>1402</v>
      </c>
    </row>
    <row r="689" spans="1:42" x14ac:dyDescent="0.55000000000000004">
      <c r="A689" t="s">
        <v>470</v>
      </c>
      <c r="B689">
        <v>6094000</v>
      </c>
      <c r="C689" t="s">
        <v>471</v>
      </c>
      <c r="D689">
        <v>6094001</v>
      </c>
      <c r="E689" s="37">
        <v>8</v>
      </c>
      <c r="F689" s="79">
        <v>10</v>
      </c>
      <c r="G689" s="67">
        <v>0.2</v>
      </c>
      <c r="H689" s="67">
        <v>0.3</v>
      </c>
      <c r="I689" s="67">
        <v>0.4</v>
      </c>
      <c r="J689" s="67">
        <v>0.1</v>
      </c>
      <c r="K689" s="67">
        <v>0.5</v>
      </c>
      <c r="L689" s="4"/>
      <c r="M689" s="53">
        <v>10</v>
      </c>
      <c r="N689" s="68">
        <v>0.8</v>
      </c>
      <c r="O689" s="68">
        <v>0.2</v>
      </c>
      <c r="P689" s="68">
        <v>0</v>
      </c>
      <c r="Q689" s="68">
        <v>0</v>
      </c>
      <c r="R689" s="75">
        <v>0</v>
      </c>
      <c r="S689" s="4"/>
      <c r="T689" s="47">
        <v>10</v>
      </c>
      <c r="U689" s="69">
        <v>0.9</v>
      </c>
      <c r="V689" s="69">
        <v>0.1</v>
      </c>
      <c r="W689" s="69">
        <v>0</v>
      </c>
      <c r="X689" s="69">
        <v>0</v>
      </c>
      <c r="Y689" s="76">
        <v>0</v>
      </c>
      <c r="Z689" s="4"/>
      <c r="AA689" s="46">
        <v>10</v>
      </c>
      <c r="AB689" s="70">
        <v>0.8</v>
      </c>
      <c r="AC689" s="70">
        <v>0.2</v>
      </c>
      <c r="AD689" s="70">
        <v>0</v>
      </c>
      <c r="AE689" s="70">
        <v>0</v>
      </c>
      <c r="AF689" s="77">
        <v>0</v>
      </c>
      <c r="AG689" s="4"/>
      <c r="AH689" s="34">
        <v>10</v>
      </c>
      <c r="AI689" s="113">
        <v>1</v>
      </c>
      <c r="AJ689" s="113">
        <v>0</v>
      </c>
      <c r="AK689" s="113">
        <v>0</v>
      </c>
      <c r="AL689" s="113">
        <v>0</v>
      </c>
      <c r="AM689" s="111">
        <v>0</v>
      </c>
      <c r="AN689" s="4"/>
      <c r="AO689" s="30">
        <v>10</v>
      </c>
      <c r="AP689" s="114">
        <v>0</v>
      </c>
    </row>
    <row r="690" spans="1:42" x14ac:dyDescent="0.55000000000000004">
      <c r="A690" t="s">
        <v>470</v>
      </c>
      <c r="B690">
        <v>6094000</v>
      </c>
      <c r="C690" t="s">
        <v>471</v>
      </c>
      <c r="D690">
        <v>6094001</v>
      </c>
      <c r="E690" s="37">
        <v>9</v>
      </c>
      <c r="F690" s="79">
        <v>14</v>
      </c>
      <c r="G690" s="67">
        <v>0.35714285714285715</v>
      </c>
      <c r="H690" s="67">
        <v>0.21428571428571427</v>
      </c>
      <c r="I690" s="67">
        <v>0.21428571428571427</v>
      </c>
      <c r="J690" s="67">
        <v>0.21428571428571427</v>
      </c>
      <c r="K690" s="67">
        <v>0.42857142857142855</v>
      </c>
      <c r="L690" s="4"/>
      <c r="M690" s="53">
        <v>14</v>
      </c>
      <c r="N690" s="68">
        <v>0.8571428571428571</v>
      </c>
      <c r="O690" s="68">
        <v>7.1428571428571425E-2</v>
      </c>
      <c r="P690" s="68">
        <v>7.1428571428571425E-2</v>
      </c>
      <c r="Q690" s="68">
        <v>0</v>
      </c>
      <c r="R690" s="75">
        <v>7.1428571428571425E-2</v>
      </c>
      <c r="S690" s="4"/>
      <c r="T690" s="47">
        <v>14</v>
      </c>
      <c r="U690" s="69">
        <v>0.7142857142857143</v>
      </c>
      <c r="V690" s="69">
        <v>0.2857142857142857</v>
      </c>
      <c r="W690" s="69">
        <v>0</v>
      </c>
      <c r="X690" s="69">
        <v>0</v>
      </c>
      <c r="Y690" s="76">
        <v>0</v>
      </c>
      <c r="Z690" s="4"/>
      <c r="AA690" s="46">
        <v>14</v>
      </c>
      <c r="AB690" s="70">
        <v>0.5</v>
      </c>
      <c r="AC690" s="70">
        <v>0.35714285714285715</v>
      </c>
      <c r="AD690" s="70">
        <v>0</v>
      </c>
      <c r="AE690" s="70">
        <v>0.14285714285714285</v>
      </c>
      <c r="AF690" s="77">
        <v>0.14285714285714285</v>
      </c>
      <c r="AG690" s="4"/>
      <c r="AH690" s="34">
        <v>14</v>
      </c>
      <c r="AI690" s="113">
        <v>0.7142857142857143</v>
      </c>
      <c r="AJ690" s="113">
        <v>0</v>
      </c>
      <c r="AK690" s="113">
        <v>0.21428571428571427</v>
      </c>
      <c r="AL690" s="113">
        <v>7.1428571428571425E-2</v>
      </c>
      <c r="AM690" s="111">
        <v>0.2857142857142857</v>
      </c>
      <c r="AN690" s="4"/>
      <c r="AO690" s="30">
        <v>14</v>
      </c>
      <c r="AP690" s="114">
        <v>0</v>
      </c>
    </row>
    <row r="691" spans="1:42" x14ac:dyDescent="0.55000000000000004">
      <c r="A691" t="s">
        <v>470</v>
      </c>
      <c r="B691">
        <v>6094000</v>
      </c>
      <c r="C691" t="s">
        <v>471</v>
      </c>
      <c r="D691">
        <v>6094001</v>
      </c>
      <c r="E691" s="37">
        <v>10</v>
      </c>
      <c r="F691" s="79">
        <v>14</v>
      </c>
      <c r="G691" s="67">
        <v>0.7142857142857143</v>
      </c>
      <c r="H691" s="67">
        <v>0.21428571428571427</v>
      </c>
      <c r="I691" s="67">
        <v>7.1428571428571425E-2</v>
      </c>
      <c r="J691" s="67">
        <v>0</v>
      </c>
      <c r="K691" s="67">
        <v>7.1428571428571425E-2</v>
      </c>
      <c r="L691" s="4"/>
      <c r="M691" s="53">
        <v>14</v>
      </c>
      <c r="N691" s="68">
        <v>1</v>
      </c>
      <c r="O691" s="68">
        <v>0</v>
      </c>
      <c r="P691" s="68">
        <v>0</v>
      </c>
      <c r="Q691" s="68">
        <v>0</v>
      </c>
      <c r="R691" s="75">
        <v>0</v>
      </c>
      <c r="S691" s="4"/>
      <c r="T691" s="47">
        <v>14</v>
      </c>
      <c r="U691" s="69">
        <v>1</v>
      </c>
      <c r="V691" s="69">
        <v>0</v>
      </c>
      <c r="W691" s="69">
        <v>0</v>
      </c>
      <c r="X691" s="69">
        <v>0</v>
      </c>
      <c r="Y691" s="76">
        <v>0</v>
      </c>
      <c r="Z691" s="4"/>
      <c r="AA691" s="46">
        <v>14</v>
      </c>
      <c r="AB691" s="70">
        <v>0.9285714285714286</v>
      </c>
      <c r="AC691" s="70">
        <v>7.1428571428571425E-2</v>
      </c>
      <c r="AD691" s="70">
        <v>0</v>
      </c>
      <c r="AE691" s="70">
        <v>0</v>
      </c>
      <c r="AF691" s="77">
        <v>0</v>
      </c>
      <c r="AG691" s="4"/>
      <c r="AH691" s="34">
        <v>13</v>
      </c>
      <c r="AI691" s="113">
        <v>0.92307692307692313</v>
      </c>
      <c r="AJ691" s="113">
        <v>7.6923076923076927E-2</v>
      </c>
      <c r="AK691" s="113">
        <v>0</v>
      </c>
      <c r="AL691" s="113">
        <v>0</v>
      </c>
      <c r="AM691" s="111">
        <v>0</v>
      </c>
      <c r="AN691" s="4"/>
      <c r="AO691" s="30">
        <v>14</v>
      </c>
      <c r="AP691" s="114">
        <v>0</v>
      </c>
    </row>
    <row r="692" spans="1:42" x14ac:dyDescent="0.55000000000000004">
      <c r="A692" t="s">
        <v>470</v>
      </c>
      <c r="B692">
        <v>6094000</v>
      </c>
      <c r="C692" t="s">
        <v>472</v>
      </c>
      <c r="D692">
        <v>6094002</v>
      </c>
      <c r="E692" s="37">
        <v>10</v>
      </c>
      <c r="F692" s="79">
        <v>1</v>
      </c>
      <c r="G692" s="191" t="s">
        <v>1402</v>
      </c>
      <c r="H692" s="191" t="s">
        <v>1402</v>
      </c>
      <c r="I692" s="191" t="s">
        <v>1402</v>
      </c>
      <c r="J692" s="191" t="s">
        <v>1402</v>
      </c>
      <c r="K692" s="191" t="s">
        <v>1402</v>
      </c>
      <c r="L692" s="4"/>
      <c r="M692" s="53">
        <v>1</v>
      </c>
      <c r="N692" s="192" t="s">
        <v>1402</v>
      </c>
      <c r="O692" s="192" t="s">
        <v>1402</v>
      </c>
      <c r="P692" s="192" t="s">
        <v>1402</v>
      </c>
      <c r="Q692" s="192" t="s">
        <v>1402</v>
      </c>
      <c r="R692" s="192" t="s">
        <v>1402</v>
      </c>
      <c r="S692" s="4"/>
      <c r="T692" s="47">
        <v>1</v>
      </c>
      <c r="U692" s="193" t="s">
        <v>1402</v>
      </c>
      <c r="V692" s="193" t="s">
        <v>1402</v>
      </c>
      <c r="W692" s="193" t="s">
        <v>1402</v>
      </c>
      <c r="X692" s="193" t="s">
        <v>1402</v>
      </c>
      <c r="Y692" s="193" t="s">
        <v>1402</v>
      </c>
      <c r="Z692" s="4"/>
      <c r="AA692" s="46">
        <v>1</v>
      </c>
      <c r="AB692" s="194" t="s">
        <v>1402</v>
      </c>
      <c r="AC692" s="194" t="s">
        <v>1402</v>
      </c>
      <c r="AD692" s="194" t="s">
        <v>1402</v>
      </c>
      <c r="AE692" s="194" t="s">
        <v>1402</v>
      </c>
      <c r="AF692" s="194" t="s">
        <v>1402</v>
      </c>
      <c r="AG692" s="4"/>
      <c r="AH692" s="34">
        <v>1</v>
      </c>
      <c r="AI692" s="195" t="s">
        <v>1402</v>
      </c>
      <c r="AJ692" s="195" t="s">
        <v>1402</v>
      </c>
      <c r="AK692" s="195" t="s">
        <v>1402</v>
      </c>
      <c r="AL692" s="195" t="s">
        <v>1402</v>
      </c>
      <c r="AM692" s="195" t="s">
        <v>1402</v>
      </c>
      <c r="AN692" s="4"/>
      <c r="AO692" s="30">
        <v>1</v>
      </c>
      <c r="AP692" s="114" t="s">
        <v>1402</v>
      </c>
    </row>
    <row r="693" spans="1:42" x14ac:dyDescent="0.55000000000000004">
      <c r="A693" t="s">
        <v>470</v>
      </c>
      <c r="B693">
        <v>6094000</v>
      </c>
      <c r="C693" t="s">
        <v>473</v>
      </c>
      <c r="D693">
        <v>6094005</v>
      </c>
      <c r="E693" s="37">
        <v>8</v>
      </c>
      <c r="F693" s="79">
        <v>3</v>
      </c>
      <c r="G693" s="191" t="s">
        <v>1402</v>
      </c>
      <c r="H693" s="191" t="s">
        <v>1402</v>
      </c>
      <c r="I693" s="191" t="s">
        <v>1402</v>
      </c>
      <c r="J693" s="191" t="s">
        <v>1402</v>
      </c>
      <c r="K693" s="191" t="s">
        <v>1402</v>
      </c>
      <c r="L693" s="4"/>
      <c r="M693" s="53">
        <v>3</v>
      </c>
      <c r="N693" s="192" t="s">
        <v>1402</v>
      </c>
      <c r="O693" s="192" t="s">
        <v>1402</v>
      </c>
      <c r="P693" s="192" t="s">
        <v>1402</v>
      </c>
      <c r="Q693" s="192" t="s">
        <v>1402</v>
      </c>
      <c r="R693" s="192" t="s">
        <v>1402</v>
      </c>
      <c r="S693" s="4"/>
      <c r="T693" s="47">
        <v>3</v>
      </c>
      <c r="U693" s="193" t="s">
        <v>1402</v>
      </c>
      <c r="V693" s="193" t="s">
        <v>1402</v>
      </c>
      <c r="W693" s="193" t="s">
        <v>1402</v>
      </c>
      <c r="X693" s="193" t="s">
        <v>1402</v>
      </c>
      <c r="Y693" s="193" t="s">
        <v>1402</v>
      </c>
      <c r="Z693" s="4"/>
      <c r="AA693" s="46">
        <v>3</v>
      </c>
      <c r="AB693" s="194" t="s">
        <v>1402</v>
      </c>
      <c r="AC693" s="194" t="s">
        <v>1402</v>
      </c>
      <c r="AD693" s="194" t="s">
        <v>1402</v>
      </c>
      <c r="AE693" s="194" t="s">
        <v>1402</v>
      </c>
      <c r="AF693" s="194" t="s">
        <v>1402</v>
      </c>
      <c r="AG693" s="4"/>
      <c r="AH693" s="34">
        <v>1</v>
      </c>
      <c r="AI693" s="195" t="s">
        <v>1402</v>
      </c>
      <c r="AJ693" s="195" t="s">
        <v>1402</v>
      </c>
      <c r="AK693" s="195" t="s">
        <v>1402</v>
      </c>
      <c r="AL693" s="195" t="s">
        <v>1402</v>
      </c>
      <c r="AM693" s="195" t="s">
        <v>1402</v>
      </c>
      <c r="AN693" s="4"/>
      <c r="AO693" s="30">
        <v>3</v>
      </c>
      <c r="AP693" s="114" t="s">
        <v>1402</v>
      </c>
    </row>
    <row r="694" spans="1:42" x14ac:dyDescent="0.55000000000000004">
      <c r="A694" t="s">
        <v>470</v>
      </c>
      <c r="B694">
        <v>6094000</v>
      </c>
      <c r="C694" t="s">
        <v>473</v>
      </c>
      <c r="D694">
        <v>6094005</v>
      </c>
      <c r="E694" s="37">
        <v>9</v>
      </c>
      <c r="F694" s="79">
        <v>5</v>
      </c>
      <c r="G694" s="191" t="s">
        <v>1402</v>
      </c>
      <c r="H694" s="191" t="s">
        <v>1402</v>
      </c>
      <c r="I694" s="191" t="s">
        <v>1402</v>
      </c>
      <c r="J694" s="191" t="s">
        <v>1402</v>
      </c>
      <c r="K694" s="191" t="s">
        <v>1402</v>
      </c>
      <c r="L694" s="4"/>
      <c r="M694" s="53">
        <v>5</v>
      </c>
      <c r="N694" s="192" t="s">
        <v>1402</v>
      </c>
      <c r="O694" s="192" t="s">
        <v>1402</v>
      </c>
      <c r="P694" s="192" t="s">
        <v>1402</v>
      </c>
      <c r="Q694" s="192" t="s">
        <v>1402</v>
      </c>
      <c r="R694" s="192" t="s">
        <v>1402</v>
      </c>
      <c r="S694" s="4"/>
      <c r="T694" s="47">
        <v>4</v>
      </c>
      <c r="U694" s="193" t="s">
        <v>1402</v>
      </c>
      <c r="V694" s="193" t="s">
        <v>1402</v>
      </c>
      <c r="W694" s="193" t="s">
        <v>1402</v>
      </c>
      <c r="X694" s="193" t="s">
        <v>1402</v>
      </c>
      <c r="Y694" s="193" t="s">
        <v>1402</v>
      </c>
      <c r="Z694" s="4"/>
      <c r="AA694" s="46">
        <v>5</v>
      </c>
      <c r="AB694" s="194" t="s">
        <v>1402</v>
      </c>
      <c r="AC694" s="194" t="s">
        <v>1402</v>
      </c>
      <c r="AD694" s="194" t="s">
        <v>1402</v>
      </c>
      <c r="AE694" s="194" t="s">
        <v>1402</v>
      </c>
      <c r="AF694" s="194" t="s">
        <v>1402</v>
      </c>
      <c r="AG694" s="4"/>
      <c r="AH694" s="34">
        <v>3</v>
      </c>
      <c r="AI694" s="195" t="s">
        <v>1402</v>
      </c>
      <c r="AJ694" s="195" t="s">
        <v>1402</v>
      </c>
      <c r="AK694" s="195" t="s">
        <v>1402</v>
      </c>
      <c r="AL694" s="195" t="s">
        <v>1402</v>
      </c>
      <c r="AM694" s="195" t="s">
        <v>1402</v>
      </c>
      <c r="AN694" s="4"/>
      <c r="AO694" s="30">
        <v>4</v>
      </c>
      <c r="AP694" s="114" t="s">
        <v>1402</v>
      </c>
    </row>
    <row r="695" spans="1:42" x14ac:dyDescent="0.55000000000000004">
      <c r="A695" t="s">
        <v>470</v>
      </c>
      <c r="B695">
        <v>6094000</v>
      </c>
      <c r="C695" t="s">
        <v>473</v>
      </c>
      <c r="D695">
        <v>6094005</v>
      </c>
      <c r="E695" s="37">
        <v>10</v>
      </c>
      <c r="F695" s="79">
        <v>4</v>
      </c>
      <c r="G695" s="191" t="s">
        <v>1402</v>
      </c>
      <c r="H695" s="191" t="s">
        <v>1402</v>
      </c>
      <c r="I695" s="191" t="s">
        <v>1402</v>
      </c>
      <c r="J695" s="191" t="s">
        <v>1402</v>
      </c>
      <c r="K695" s="191" t="s">
        <v>1402</v>
      </c>
      <c r="L695" s="4"/>
      <c r="M695" s="53">
        <v>4</v>
      </c>
      <c r="N695" s="192" t="s">
        <v>1402</v>
      </c>
      <c r="O695" s="192" t="s">
        <v>1402</v>
      </c>
      <c r="P695" s="192" t="s">
        <v>1402</v>
      </c>
      <c r="Q695" s="192" t="s">
        <v>1402</v>
      </c>
      <c r="R695" s="192" t="s">
        <v>1402</v>
      </c>
      <c r="S695" s="4"/>
      <c r="T695" s="47">
        <v>4</v>
      </c>
      <c r="U695" s="193" t="s">
        <v>1402</v>
      </c>
      <c r="V695" s="193" t="s">
        <v>1402</v>
      </c>
      <c r="W695" s="193" t="s">
        <v>1402</v>
      </c>
      <c r="X695" s="193" t="s">
        <v>1402</v>
      </c>
      <c r="Y695" s="193" t="s">
        <v>1402</v>
      </c>
      <c r="Z695" s="4"/>
      <c r="AA695" s="46">
        <v>4</v>
      </c>
      <c r="AB695" s="194" t="s">
        <v>1402</v>
      </c>
      <c r="AC695" s="194" t="s">
        <v>1402</v>
      </c>
      <c r="AD695" s="194" t="s">
        <v>1402</v>
      </c>
      <c r="AE695" s="194" t="s">
        <v>1402</v>
      </c>
      <c r="AF695" s="194" t="s">
        <v>1402</v>
      </c>
      <c r="AG695" s="4"/>
      <c r="AH695" s="34">
        <v>2</v>
      </c>
      <c r="AI695" s="195" t="s">
        <v>1402</v>
      </c>
      <c r="AJ695" s="195" t="s">
        <v>1402</v>
      </c>
      <c r="AK695" s="195" t="s">
        <v>1402</v>
      </c>
      <c r="AL695" s="195" t="s">
        <v>1402</v>
      </c>
      <c r="AM695" s="195" t="s">
        <v>1402</v>
      </c>
      <c r="AN695" s="4"/>
      <c r="AO695" s="30">
        <v>3</v>
      </c>
      <c r="AP695" s="114" t="s">
        <v>1402</v>
      </c>
    </row>
    <row r="696" spans="1:42" x14ac:dyDescent="0.55000000000000004">
      <c r="A696" t="s">
        <v>470</v>
      </c>
      <c r="B696">
        <v>6094000</v>
      </c>
      <c r="C696" t="s">
        <v>474</v>
      </c>
      <c r="D696">
        <v>6094006</v>
      </c>
      <c r="E696" s="37">
        <v>9</v>
      </c>
      <c r="F696" s="79">
        <v>3</v>
      </c>
      <c r="G696" s="191" t="s">
        <v>1402</v>
      </c>
      <c r="H696" s="191" t="s">
        <v>1402</v>
      </c>
      <c r="I696" s="191" t="s">
        <v>1402</v>
      </c>
      <c r="J696" s="191" t="s">
        <v>1402</v>
      </c>
      <c r="K696" s="191" t="s">
        <v>1402</v>
      </c>
      <c r="L696" s="4"/>
      <c r="M696" s="53">
        <v>3</v>
      </c>
      <c r="N696" s="192" t="s">
        <v>1402</v>
      </c>
      <c r="O696" s="192" t="s">
        <v>1402</v>
      </c>
      <c r="P696" s="192" t="s">
        <v>1402</v>
      </c>
      <c r="Q696" s="192" t="s">
        <v>1402</v>
      </c>
      <c r="R696" s="192" t="s">
        <v>1402</v>
      </c>
      <c r="S696" s="4"/>
      <c r="T696" s="47">
        <v>3</v>
      </c>
      <c r="U696" s="193" t="s">
        <v>1402</v>
      </c>
      <c r="V696" s="193" t="s">
        <v>1402</v>
      </c>
      <c r="W696" s="193" t="s">
        <v>1402</v>
      </c>
      <c r="X696" s="193" t="s">
        <v>1402</v>
      </c>
      <c r="Y696" s="193" t="s">
        <v>1402</v>
      </c>
      <c r="Z696" s="4"/>
      <c r="AA696" s="46">
        <v>3</v>
      </c>
      <c r="AB696" s="194" t="s">
        <v>1402</v>
      </c>
      <c r="AC696" s="194" t="s">
        <v>1402</v>
      </c>
      <c r="AD696" s="194" t="s">
        <v>1402</v>
      </c>
      <c r="AE696" s="194" t="s">
        <v>1402</v>
      </c>
      <c r="AF696" s="194" t="s">
        <v>1402</v>
      </c>
      <c r="AG696" s="4"/>
      <c r="AH696" s="34">
        <v>3</v>
      </c>
      <c r="AI696" s="195" t="s">
        <v>1402</v>
      </c>
      <c r="AJ696" s="195" t="s">
        <v>1402</v>
      </c>
      <c r="AK696" s="195" t="s">
        <v>1402</v>
      </c>
      <c r="AL696" s="195" t="s">
        <v>1402</v>
      </c>
      <c r="AM696" s="195" t="s">
        <v>1402</v>
      </c>
      <c r="AN696" s="4"/>
      <c r="AO696" s="30">
        <v>3</v>
      </c>
      <c r="AP696" s="114" t="s">
        <v>1402</v>
      </c>
    </row>
    <row r="697" spans="1:42" x14ac:dyDescent="0.55000000000000004">
      <c r="A697" t="s">
        <v>470</v>
      </c>
      <c r="B697">
        <v>6094000</v>
      </c>
      <c r="C697" t="s">
        <v>474</v>
      </c>
      <c r="D697">
        <v>6094006</v>
      </c>
      <c r="E697" s="37">
        <v>10</v>
      </c>
      <c r="F697" s="79">
        <v>2</v>
      </c>
      <c r="G697" s="191" t="s">
        <v>1402</v>
      </c>
      <c r="H697" s="191" t="s">
        <v>1402</v>
      </c>
      <c r="I697" s="191" t="s">
        <v>1402</v>
      </c>
      <c r="J697" s="191" t="s">
        <v>1402</v>
      </c>
      <c r="K697" s="191" t="s">
        <v>1402</v>
      </c>
      <c r="L697" s="4"/>
      <c r="M697" s="53">
        <v>2</v>
      </c>
      <c r="N697" s="192" t="s">
        <v>1402</v>
      </c>
      <c r="O697" s="192" t="s">
        <v>1402</v>
      </c>
      <c r="P697" s="192" t="s">
        <v>1402</v>
      </c>
      <c r="Q697" s="192" t="s">
        <v>1402</v>
      </c>
      <c r="R697" s="192" t="s">
        <v>1402</v>
      </c>
      <c r="S697" s="4"/>
      <c r="T697" s="47">
        <v>2</v>
      </c>
      <c r="U697" s="193" t="s">
        <v>1402</v>
      </c>
      <c r="V697" s="193" t="s">
        <v>1402</v>
      </c>
      <c r="W697" s="193" t="s">
        <v>1402</v>
      </c>
      <c r="X697" s="193" t="s">
        <v>1402</v>
      </c>
      <c r="Y697" s="193" t="s">
        <v>1402</v>
      </c>
      <c r="Z697" s="4"/>
      <c r="AA697" s="46">
        <v>2</v>
      </c>
      <c r="AB697" s="194" t="s">
        <v>1402</v>
      </c>
      <c r="AC697" s="194" t="s">
        <v>1402</v>
      </c>
      <c r="AD697" s="194" t="s">
        <v>1402</v>
      </c>
      <c r="AE697" s="194" t="s">
        <v>1402</v>
      </c>
      <c r="AF697" s="194" t="s">
        <v>1402</v>
      </c>
      <c r="AG697" s="4"/>
      <c r="AH697" s="34">
        <v>2</v>
      </c>
      <c r="AI697" s="195" t="s">
        <v>1402</v>
      </c>
      <c r="AJ697" s="195" t="s">
        <v>1402</v>
      </c>
      <c r="AK697" s="195" t="s">
        <v>1402</v>
      </c>
      <c r="AL697" s="195" t="s">
        <v>1402</v>
      </c>
      <c r="AM697" s="195" t="s">
        <v>1402</v>
      </c>
      <c r="AN697" s="4"/>
      <c r="AO697" s="30">
        <v>2</v>
      </c>
      <c r="AP697" s="114" t="s">
        <v>1402</v>
      </c>
    </row>
    <row r="698" spans="1:42" x14ac:dyDescent="0.55000000000000004">
      <c r="A698" t="s">
        <v>470</v>
      </c>
      <c r="B698">
        <v>6094000</v>
      </c>
      <c r="C698" t="s">
        <v>475</v>
      </c>
      <c r="D698">
        <v>6094009</v>
      </c>
      <c r="E698" s="37">
        <v>7</v>
      </c>
      <c r="F698" s="79">
        <v>2</v>
      </c>
      <c r="G698" s="191" t="s">
        <v>1402</v>
      </c>
      <c r="H698" s="191" t="s">
        <v>1402</v>
      </c>
      <c r="I698" s="191" t="s">
        <v>1402</v>
      </c>
      <c r="J698" s="191" t="s">
        <v>1402</v>
      </c>
      <c r="K698" s="191" t="s">
        <v>1402</v>
      </c>
      <c r="L698" s="4"/>
      <c r="M698" s="53">
        <v>2</v>
      </c>
      <c r="N698" s="192" t="s">
        <v>1402</v>
      </c>
      <c r="O698" s="192" t="s">
        <v>1402</v>
      </c>
      <c r="P698" s="192" t="s">
        <v>1402</v>
      </c>
      <c r="Q698" s="192" t="s">
        <v>1402</v>
      </c>
      <c r="R698" s="192" t="s">
        <v>1402</v>
      </c>
      <c r="S698" s="4"/>
      <c r="T698" s="47">
        <v>1</v>
      </c>
      <c r="U698" s="193" t="s">
        <v>1402</v>
      </c>
      <c r="V698" s="193" t="s">
        <v>1402</v>
      </c>
      <c r="W698" s="193" t="s">
        <v>1402</v>
      </c>
      <c r="X698" s="193" t="s">
        <v>1402</v>
      </c>
      <c r="Y698" s="193" t="s">
        <v>1402</v>
      </c>
      <c r="Z698" s="4"/>
      <c r="AA698" s="46">
        <v>1</v>
      </c>
      <c r="AB698" s="194" t="s">
        <v>1402</v>
      </c>
      <c r="AC698" s="194" t="s">
        <v>1402</v>
      </c>
      <c r="AD698" s="194" t="s">
        <v>1402</v>
      </c>
      <c r="AE698" s="194" t="s">
        <v>1402</v>
      </c>
      <c r="AF698" s="194" t="s">
        <v>1402</v>
      </c>
      <c r="AG698" s="4"/>
      <c r="AH698" s="34">
        <v>1</v>
      </c>
      <c r="AI698" s="195" t="s">
        <v>1402</v>
      </c>
      <c r="AJ698" s="195" t="s">
        <v>1402</v>
      </c>
      <c r="AK698" s="195" t="s">
        <v>1402</v>
      </c>
      <c r="AL698" s="195" t="s">
        <v>1402</v>
      </c>
      <c r="AM698" s="195" t="s">
        <v>1402</v>
      </c>
      <c r="AN698" s="4"/>
      <c r="AO698" s="30">
        <v>1</v>
      </c>
      <c r="AP698" s="114" t="s">
        <v>1402</v>
      </c>
    </row>
    <row r="699" spans="1:42" x14ac:dyDescent="0.55000000000000004">
      <c r="A699" t="s">
        <v>470</v>
      </c>
      <c r="B699">
        <v>6094000</v>
      </c>
      <c r="C699" t="s">
        <v>475</v>
      </c>
      <c r="D699">
        <v>6094009</v>
      </c>
      <c r="E699" s="37">
        <v>8</v>
      </c>
      <c r="F699" s="79">
        <v>3</v>
      </c>
      <c r="G699" s="191" t="s">
        <v>1402</v>
      </c>
      <c r="H699" s="191" t="s">
        <v>1402</v>
      </c>
      <c r="I699" s="191" t="s">
        <v>1402</v>
      </c>
      <c r="J699" s="191" t="s">
        <v>1402</v>
      </c>
      <c r="K699" s="191" t="s">
        <v>1402</v>
      </c>
      <c r="L699" s="4"/>
      <c r="M699" s="53">
        <v>3</v>
      </c>
      <c r="N699" s="192" t="s">
        <v>1402</v>
      </c>
      <c r="O699" s="192" t="s">
        <v>1402</v>
      </c>
      <c r="P699" s="192" t="s">
        <v>1402</v>
      </c>
      <c r="Q699" s="192" t="s">
        <v>1402</v>
      </c>
      <c r="R699" s="192" t="s">
        <v>1402</v>
      </c>
      <c r="S699" s="4"/>
      <c r="T699" s="47">
        <v>3</v>
      </c>
      <c r="U699" s="193" t="s">
        <v>1402</v>
      </c>
      <c r="V699" s="193" t="s">
        <v>1402</v>
      </c>
      <c r="W699" s="193" t="s">
        <v>1402</v>
      </c>
      <c r="X699" s="193" t="s">
        <v>1402</v>
      </c>
      <c r="Y699" s="193" t="s">
        <v>1402</v>
      </c>
      <c r="Z699" s="4"/>
      <c r="AA699" s="46">
        <v>3</v>
      </c>
      <c r="AB699" s="194" t="s">
        <v>1402</v>
      </c>
      <c r="AC699" s="194" t="s">
        <v>1402</v>
      </c>
      <c r="AD699" s="194" t="s">
        <v>1402</v>
      </c>
      <c r="AE699" s="194" t="s">
        <v>1402</v>
      </c>
      <c r="AF699" s="194" t="s">
        <v>1402</v>
      </c>
      <c r="AG699" s="4"/>
      <c r="AH699" s="34">
        <v>3</v>
      </c>
      <c r="AI699" s="195" t="s">
        <v>1402</v>
      </c>
      <c r="AJ699" s="195" t="s">
        <v>1402</v>
      </c>
      <c r="AK699" s="195" t="s">
        <v>1402</v>
      </c>
      <c r="AL699" s="195" t="s">
        <v>1402</v>
      </c>
      <c r="AM699" s="195" t="s">
        <v>1402</v>
      </c>
      <c r="AN699" s="4"/>
      <c r="AO699" s="30">
        <v>3</v>
      </c>
      <c r="AP699" s="114" t="s">
        <v>1402</v>
      </c>
    </row>
    <row r="700" spans="1:42" x14ac:dyDescent="0.55000000000000004">
      <c r="A700" t="s">
        <v>470</v>
      </c>
      <c r="B700">
        <v>6094000</v>
      </c>
      <c r="C700" t="s">
        <v>475</v>
      </c>
      <c r="D700">
        <v>6094009</v>
      </c>
      <c r="E700" s="37">
        <v>9</v>
      </c>
      <c r="F700" s="79">
        <v>7</v>
      </c>
      <c r="G700" s="191" t="s">
        <v>1402</v>
      </c>
      <c r="H700" s="191" t="s">
        <v>1402</v>
      </c>
      <c r="I700" s="191" t="s">
        <v>1402</v>
      </c>
      <c r="J700" s="191" t="s">
        <v>1402</v>
      </c>
      <c r="K700" s="191" t="s">
        <v>1402</v>
      </c>
      <c r="L700" s="4"/>
      <c r="M700" s="53">
        <v>7</v>
      </c>
      <c r="N700" s="192" t="s">
        <v>1402</v>
      </c>
      <c r="O700" s="192" t="s">
        <v>1402</v>
      </c>
      <c r="P700" s="192" t="s">
        <v>1402</v>
      </c>
      <c r="Q700" s="192" t="s">
        <v>1402</v>
      </c>
      <c r="R700" s="192" t="s">
        <v>1402</v>
      </c>
      <c r="S700" s="4"/>
      <c r="T700" s="47">
        <v>7</v>
      </c>
      <c r="U700" s="193" t="s">
        <v>1402</v>
      </c>
      <c r="V700" s="193" t="s">
        <v>1402</v>
      </c>
      <c r="W700" s="193" t="s">
        <v>1402</v>
      </c>
      <c r="X700" s="193" t="s">
        <v>1402</v>
      </c>
      <c r="Y700" s="193" t="s">
        <v>1402</v>
      </c>
      <c r="Z700" s="4"/>
      <c r="AA700" s="46">
        <v>7</v>
      </c>
      <c r="AB700" s="194" t="s">
        <v>1402</v>
      </c>
      <c r="AC700" s="194" t="s">
        <v>1402</v>
      </c>
      <c r="AD700" s="194" t="s">
        <v>1402</v>
      </c>
      <c r="AE700" s="194" t="s">
        <v>1402</v>
      </c>
      <c r="AF700" s="194" t="s">
        <v>1402</v>
      </c>
      <c r="AG700" s="4"/>
      <c r="AH700" s="34">
        <v>7</v>
      </c>
      <c r="AI700" s="195" t="s">
        <v>1402</v>
      </c>
      <c r="AJ700" s="195" t="s">
        <v>1402</v>
      </c>
      <c r="AK700" s="195" t="s">
        <v>1402</v>
      </c>
      <c r="AL700" s="195" t="s">
        <v>1402</v>
      </c>
      <c r="AM700" s="195" t="s">
        <v>1402</v>
      </c>
      <c r="AN700" s="4"/>
      <c r="AO700" s="30">
        <v>7</v>
      </c>
      <c r="AP700" s="114" t="s">
        <v>1402</v>
      </c>
    </row>
    <row r="701" spans="1:42" x14ac:dyDescent="0.55000000000000004">
      <c r="A701" t="s">
        <v>470</v>
      </c>
      <c r="B701">
        <v>6094000</v>
      </c>
      <c r="C701" t="s">
        <v>475</v>
      </c>
      <c r="D701">
        <v>6094009</v>
      </c>
      <c r="E701" s="37">
        <v>10</v>
      </c>
      <c r="F701" s="79">
        <v>1</v>
      </c>
      <c r="G701" s="191" t="s">
        <v>1402</v>
      </c>
      <c r="H701" s="191" t="s">
        <v>1402</v>
      </c>
      <c r="I701" s="191" t="s">
        <v>1402</v>
      </c>
      <c r="J701" s="191" t="s">
        <v>1402</v>
      </c>
      <c r="K701" s="191" t="s">
        <v>1402</v>
      </c>
      <c r="L701" s="4"/>
      <c r="M701" s="53">
        <v>1</v>
      </c>
      <c r="N701" s="192" t="s">
        <v>1402</v>
      </c>
      <c r="O701" s="192" t="s">
        <v>1402</v>
      </c>
      <c r="P701" s="192" t="s">
        <v>1402</v>
      </c>
      <c r="Q701" s="192" t="s">
        <v>1402</v>
      </c>
      <c r="R701" s="192" t="s">
        <v>1402</v>
      </c>
      <c r="S701" s="4"/>
      <c r="T701" s="47">
        <v>1</v>
      </c>
      <c r="U701" s="193" t="s">
        <v>1402</v>
      </c>
      <c r="V701" s="193" t="s">
        <v>1402</v>
      </c>
      <c r="W701" s="193" t="s">
        <v>1402</v>
      </c>
      <c r="X701" s="193" t="s">
        <v>1402</v>
      </c>
      <c r="Y701" s="193" t="s">
        <v>1402</v>
      </c>
      <c r="Z701" s="4"/>
      <c r="AA701" s="46">
        <v>1</v>
      </c>
      <c r="AB701" s="194" t="s">
        <v>1402</v>
      </c>
      <c r="AC701" s="194" t="s">
        <v>1402</v>
      </c>
      <c r="AD701" s="194" t="s">
        <v>1402</v>
      </c>
      <c r="AE701" s="194" t="s">
        <v>1402</v>
      </c>
      <c r="AF701" s="194" t="s">
        <v>1402</v>
      </c>
      <c r="AG701" s="4"/>
      <c r="AH701" s="34">
        <v>1</v>
      </c>
      <c r="AI701" s="195" t="s">
        <v>1402</v>
      </c>
      <c r="AJ701" s="195" t="s">
        <v>1402</v>
      </c>
      <c r="AK701" s="195" t="s">
        <v>1402</v>
      </c>
      <c r="AL701" s="195" t="s">
        <v>1402</v>
      </c>
      <c r="AM701" s="195" t="s">
        <v>1402</v>
      </c>
      <c r="AN701" s="4"/>
      <c r="AO701" s="30">
        <v>1</v>
      </c>
      <c r="AP701" s="114" t="s">
        <v>1402</v>
      </c>
    </row>
    <row r="702" spans="1:42" x14ac:dyDescent="0.55000000000000004">
      <c r="A702" t="s">
        <v>476</v>
      </c>
      <c r="B702">
        <v>3502000</v>
      </c>
      <c r="C702" t="s">
        <v>477</v>
      </c>
      <c r="D702">
        <v>3502006</v>
      </c>
      <c r="E702" s="37">
        <v>3</v>
      </c>
      <c r="F702" s="79">
        <v>73</v>
      </c>
      <c r="G702" s="67">
        <v>0.13698630136986301</v>
      </c>
      <c r="H702" s="67">
        <v>0.58904109589041098</v>
      </c>
      <c r="I702" s="67">
        <v>0.16438356164383561</v>
      </c>
      <c r="J702" s="67">
        <v>0.1095890410958904</v>
      </c>
      <c r="K702" s="67">
        <v>0.27397260273972601</v>
      </c>
      <c r="L702" s="4"/>
      <c r="M702" s="53">
        <v>73</v>
      </c>
      <c r="N702" s="68">
        <v>0.57534246575342463</v>
      </c>
      <c r="O702" s="68">
        <v>0.30136986301369861</v>
      </c>
      <c r="P702" s="68">
        <v>0.12328767123287671</v>
      </c>
      <c r="Q702" s="68">
        <v>0</v>
      </c>
      <c r="R702" s="75">
        <v>0.12328767123287671</v>
      </c>
      <c r="S702" s="4"/>
      <c r="T702" s="47">
        <v>73</v>
      </c>
      <c r="U702" s="69">
        <v>0.82191780821917804</v>
      </c>
      <c r="V702" s="69">
        <v>0.13698630136986301</v>
      </c>
      <c r="W702" s="69">
        <v>2.7397260273972601E-2</v>
      </c>
      <c r="X702" s="69">
        <v>1.3698630136986301E-2</v>
      </c>
      <c r="Y702" s="76">
        <v>4.1095890410958902E-2</v>
      </c>
      <c r="Z702" s="4"/>
      <c r="AA702" s="46">
        <v>73</v>
      </c>
      <c r="AB702" s="70">
        <v>0.79452054794520544</v>
      </c>
      <c r="AC702" s="70">
        <v>0.12328767123287671</v>
      </c>
      <c r="AD702" s="70">
        <v>5.4794520547945202E-2</v>
      </c>
      <c r="AE702" s="70">
        <v>2.7397260273972601E-2</v>
      </c>
      <c r="AF702" s="77">
        <v>8.2191780821917804E-2</v>
      </c>
      <c r="AG702" s="4"/>
      <c r="AH702" s="34">
        <v>73</v>
      </c>
      <c r="AI702" s="113">
        <v>0.83561643835616439</v>
      </c>
      <c r="AJ702" s="113">
        <v>6.8493150684931503E-2</v>
      </c>
      <c r="AK702" s="113">
        <v>6.8493150684931503E-2</v>
      </c>
      <c r="AL702" s="113">
        <v>2.7397260273972601E-2</v>
      </c>
      <c r="AM702" s="111">
        <v>9.5890410958904104E-2</v>
      </c>
      <c r="AN702" s="4"/>
      <c r="AO702" s="30">
        <v>73</v>
      </c>
      <c r="AP702" s="114">
        <v>0</v>
      </c>
    </row>
    <row r="703" spans="1:42" x14ac:dyDescent="0.55000000000000004">
      <c r="A703" t="s">
        <v>476</v>
      </c>
      <c r="B703">
        <v>3502000</v>
      </c>
      <c r="C703" t="s">
        <v>477</v>
      </c>
      <c r="D703">
        <v>3502006</v>
      </c>
      <c r="E703" s="37">
        <v>4</v>
      </c>
      <c r="F703" s="79">
        <v>60</v>
      </c>
      <c r="G703" s="67">
        <v>0.26666666666666666</v>
      </c>
      <c r="H703" s="67">
        <v>0.55000000000000004</v>
      </c>
      <c r="I703" s="67">
        <v>0.13333333333333333</v>
      </c>
      <c r="J703" s="67">
        <v>0.05</v>
      </c>
      <c r="K703" s="67">
        <v>0.18333333333333335</v>
      </c>
      <c r="L703" s="4"/>
      <c r="M703" s="53">
        <v>60</v>
      </c>
      <c r="N703" s="68">
        <v>0.53333333333333333</v>
      </c>
      <c r="O703" s="68">
        <v>0.4</v>
      </c>
      <c r="P703" s="68">
        <v>6.6666666666666666E-2</v>
      </c>
      <c r="Q703" s="68">
        <v>0</v>
      </c>
      <c r="R703" s="75">
        <v>6.6666666666666666E-2</v>
      </c>
      <c r="S703" s="4"/>
      <c r="T703" s="47">
        <v>60</v>
      </c>
      <c r="U703" s="69">
        <v>0.8</v>
      </c>
      <c r="V703" s="69">
        <v>0.15</v>
      </c>
      <c r="W703" s="69">
        <v>0.05</v>
      </c>
      <c r="X703" s="69">
        <v>0</v>
      </c>
      <c r="Y703" s="76">
        <v>0.05</v>
      </c>
      <c r="Z703" s="4"/>
      <c r="AA703" s="46">
        <v>60</v>
      </c>
      <c r="AB703" s="70">
        <v>0.75</v>
      </c>
      <c r="AC703" s="70">
        <v>0.16666666666666666</v>
      </c>
      <c r="AD703" s="70">
        <v>8.3333333333333329E-2</v>
      </c>
      <c r="AE703" s="70">
        <v>0</v>
      </c>
      <c r="AF703" s="77">
        <v>8.3333333333333329E-2</v>
      </c>
      <c r="AG703" s="4"/>
      <c r="AH703" s="34">
        <v>60</v>
      </c>
      <c r="AI703" s="113">
        <v>0.9</v>
      </c>
      <c r="AJ703" s="113">
        <v>8.3333333333333329E-2</v>
      </c>
      <c r="AK703" s="113">
        <v>1.6666666666666666E-2</v>
      </c>
      <c r="AL703" s="113">
        <v>0</v>
      </c>
      <c r="AM703" s="111">
        <v>1.6666666666666666E-2</v>
      </c>
      <c r="AN703" s="4"/>
      <c r="AO703" s="30">
        <v>60</v>
      </c>
      <c r="AP703" s="114">
        <v>1.6666666666666666E-2</v>
      </c>
    </row>
    <row r="704" spans="1:42" x14ac:dyDescent="0.55000000000000004">
      <c r="A704" t="s">
        <v>476</v>
      </c>
      <c r="B704">
        <v>3502000</v>
      </c>
      <c r="C704" t="s">
        <v>478</v>
      </c>
      <c r="D704">
        <v>3502009</v>
      </c>
      <c r="E704" s="37">
        <v>5</v>
      </c>
      <c r="F704" s="79">
        <v>69</v>
      </c>
      <c r="G704" s="67">
        <v>0.24637681159420291</v>
      </c>
      <c r="H704" s="67">
        <v>0.42028985507246375</v>
      </c>
      <c r="I704" s="67">
        <v>0.28985507246376813</v>
      </c>
      <c r="J704" s="67">
        <v>4.3478260869565216E-2</v>
      </c>
      <c r="K704" s="67">
        <v>0.33333333333333337</v>
      </c>
      <c r="L704" s="4"/>
      <c r="M704" s="53">
        <v>69</v>
      </c>
      <c r="N704" s="68">
        <v>0.49275362318840582</v>
      </c>
      <c r="O704" s="68">
        <v>0.47826086956521741</v>
      </c>
      <c r="P704" s="68">
        <v>2.8985507246376812E-2</v>
      </c>
      <c r="Q704" s="68">
        <v>0</v>
      </c>
      <c r="R704" s="75">
        <v>2.8985507246376812E-2</v>
      </c>
      <c r="S704" s="4"/>
      <c r="T704" s="47">
        <v>69</v>
      </c>
      <c r="U704" s="69">
        <v>0.86956521739130432</v>
      </c>
      <c r="V704" s="69">
        <v>8.6956521739130432E-2</v>
      </c>
      <c r="W704" s="69">
        <v>4.3478260869565216E-2</v>
      </c>
      <c r="X704" s="69">
        <v>0</v>
      </c>
      <c r="Y704" s="76">
        <v>4.3478260869565216E-2</v>
      </c>
      <c r="Z704" s="4"/>
      <c r="AA704" s="46">
        <v>68</v>
      </c>
      <c r="AB704" s="70">
        <v>0.83823529411764708</v>
      </c>
      <c r="AC704" s="70">
        <v>8.8235294117647065E-2</v>
      </c>
      <c r="AD704" s="70">
        <v>5.8823529411764705E-2</v>
      </c>
      <c r="AE704" s="70">
        <v>1.4705882352941176E-2</v>
      </c>
      <c r="AF704" s="77">
        <v>7.3529411764705885E-2</v>
      </c>
      <c r="AG704" s="4"/>
      <c r="AH704" s="34">
        <v>68</v>
      </c>
      <c r="AI704" s="113">
        <v>0.86764705882352944</v>
      </c>
      <c r="AJ704" s="113">
        <v>0.10294117647058823</v>
      </c>
      <c r="AK704" s="113">
        <v>2.9411764705882353E-2</v>
      </c>
      <c r="AL704" s="113">
        <v>0</v>
      </c>
      <c r="AM704" s="111">
        <v>2.9411764705882353E-2</v>
      </c>
      <c r="AN704" s="4"/>
      <c r="AO704" s="30">
        <v>69</v>
      </c>
      <c r="AP704" s="114">
        <v>0</v>
      </c>
    </row>
    <row r="705" spans="1:42" x14ac:dyDescent="0.55000000000000004">
      <c r="A705" t="s">
        <v>476</v>
      </c>
      <c r="B705">
        <v>3502000</v>
      </c>
      <c r="C705" t="s">
        <v>478</v>
      </c>
      <c r="D705">
        <v>3502009</v>
      </c>
      <c r="E705" s="37">
        <v>6</v>
      </c>
      <c r="F705" s="79">
        <v>73</v>
      </c>
      <c r="G705" s="67">
        <v>0.12328767123287671</v>
      </c>
      <c r="H705" s="67">
        <v>0.49315068493150682</v>
      </c>
      <c r="I705" s="67">
        <v>0.30136986301369861</v>
      </c>
      <c r="J705" s="67">
        <v>8.2191780821917804E-2</v>
      </c>
      <c r="K705" s="67">
        <v>0.38356164383561642</v>
      </c>
      <c r="L705" s="4"/>
      <c r="M705" s="53">
        <v>72</v>
      </c>
      <c r="N705" s="68">
        <v>0.44444444444444442</v>
      </c>
      <c r="O705" s="68">
        <v>0.5</v>
      </c>
      <c r="P705" s="68">
        <v>5.5555555555555552E-2</v>
      </c>
      <c r="Q705" s="68">
        <v>0</v>
      </c>
      <c r="R705" s="75">
        <v>5.5555555555555552E-2</v>
      </c>
      <c r="S705" s="4"/>
      <c r="T705" s="47">
        <v>72</v>
      </c>
      <c r="U705" s="69">
        <v>0.75</v>
      </c>
      <c r="V705" s="69">
        <v>0.18055555555555555</v>
      </c>
      <c r="W705" s="69">
        <v>5.5555555555555552E-2</v>
      </c>
      <c r="X705" s="69">
        <v>1.3888888888888888E-2</v>
      </c>
      <c r="Y705" s="76">
        <v>6.9444444444444448E-2</v>
      </c>
      <c r="Z705" s="4"/>
      <c r="AA705" s="46">
        <v>73</v>
      </c>
      <c r="AB705" s="70">
        <v>0.71232876712328763</v>
      </c>
      <c r="AC705" s="70">
        <v>0.19178082191780821</v>
      </c>
      <c r="AD705" s="70">
        <v>8.2191780821917804E-2</v>
      </c>
      <c r="AE705" s="70">
        <v>1.3698630136986301E-2</v>
      </c>
      <c r="AF705" s="77">
        <v>9.5890410958904104E-2</v>
      </c>
      <c r="AG705" s="4"/>
      <c r="AH705" s="34">
        <v>73</v>
      </c>
      <c r="AI705" s="113">
        <v>0.78082191780821919</v>
      </c>
      <c r="AJ705" s="113">
        <v>0.17808219178082191</v>
      </c>
      <c r="AK705" s="113">
        <v>2.7397260273972601E-2</v>
      </c>
      <c r="AL705" s="113">
        <v>1.3698630136986301E-2</v>
      </c>
      <c r="AM705" s="111">
        <v>4.1095890410958902E-2</v>
      </c>
      <c r="AN705" s="4"/>
      <c r="AO705" s="30">
        <v>72</v>
      </c>
      <c r="AP705" s="114">
        <v>0</v>
      </c>
    </row>
    <row r="706" spans="1:42" x14ac:dyDescent="0.55000000000000004">
      <c r="A706" t="s">
        <v>476</v>
      </c>
      <c r="B706">
        <v>3502000</v>
      </c>
      <c r="C706" t="s">
        <v>478</v>
      </c>
      <c r="D706">
        <v>3502009</v>
      </c>
      <c r="E706" s="37">
        <v>7</v>
      </c>
      <c r="F706" s="79">
        <v>72</v>
      </c>
      <c r="G706" s="67">
        <v>0.16666666666666666</v>
      </c>
      <c r="H706" s="67">
        <v>0.40277777777777779</v>
      </c>
      <c r="I706" s="67">
        <v>0.31944444444444442</v>
      </c>
      <c r="J706" s="67">
        <v>0.1111111111111111</v>
      </c>
      <c r="K706" s="67">
        <v>0.43055555555555552</v>
      </c>
      <c r="L706" s="4"/>
      <c r="M706" s="53">
        <v>71</v>
      </c>
      <c r="N706" s="68">
        <v>0.80281690140845074</v>
      </c>
      <c r="O706" s="68">
        <v>0.15492957746478872</v>
      </c>
      <c r="P706" s="68">
        <v>4.2253521126760563E-2</v>
      </c>
      <c r="Q706" s="68">
        <v>0</v>
      </c>
      <c r="R706" s="75">
        <v>4.2253521126760563E-2</v>
      </c>
      <c r="S706" s="4"/>
      <c r="T706" s="47">
        <v>71</v>
      </c>
      <c r="U706" s="69">
        <v>0.81690140845070425</v>
      </c>
      <c r="V706" s="69">
        <v>9.8591549295774641E-2</v>
      </c>
      <c r="W706" s="69">
        <v>7.0422535211267609E-2</v>
      </c>
      <c r="X706" s="69">
        <v>1.4084507042253521E-2</v>
      </c>
      <c r="Y706" s="76">
        <v>8.4507042253521125E-2</v>
      </c>
      <c r="Z706" s="4"/>
      <c r="AA706" s="46">
        <v>72</v>
      </c>
      <c r="AB706" s="70">
        <v>0.73611111111111116</v>
      </c>
      <c r="AC706" s="70">
        <v>0.22222222222222221</v>
      </c>
      <c r="AD706" s="70">
        <v>4.1666666666666664E-2</v>
      </c>
      <c r="AE706" s="70">
        <v>0</v>
      </c>
      <c r="AF706" s="77">
        <v>4.1666666666666664E-2</v>
      </c>
      <c r="AG706" s="4"/>
      <c r="AH706" s="34">
        <v>72</v>
      </c>
      <c r="AI706" s="113">
        <v>0.875</v>
      </c>
      <c r="AJ706" s="113">
        <v>8.3333333333333329E-2</v>
      </c>
      <c r="AK706" s="113">
        <v>4.1666666666666664E-2</v>
      </c>
      <c r="AL706" s="113">
        <v>0</v>
      </c>
      <c r="AM706" s="111">
        <v>4.1666666666666664E-2</v>
      </c>
      <c r="AN706" s="4"/>
      <c r="AO706" s="30">
        <v>71</v>
      </c>
      <c r="AP706" s="114">
        <v>0</v>
      </c>
    </row>
    <row r="707" spans="1:42" x14ac:dyDescent="0.55000000000000004">
      <c r="A707" t="s">
        <v>476</v>
      </c>
      <c r="B707">
        <v>3502000</v>
      </c>
      <c r="C707" t="s">
        <v>478</v>
      </c>
      <c r="D707">
        <v>3502009</v>
      </c>
      <c r="E707" s="37">
        <v>8</v>
      </c>
      <c r="F707" s="79">
        <v>56</v>
      </c>
      <c r="G707" s="67">
        <v>0.32142857142857145</v>
      </c>
      <c r="H707" s="67">
        <v>0.26785714285714285</v>
      </c>
      <c r="I707" s="67">
        <v>0.17857142857142858</v>
      </c>
      <c r="J707" s="67">
        <v>0.23214285714285715</v>
      </c>
      <c r="K707" s="67">
        <v>0.4107142857142857</v>
      </c>
      <c r="L707" s="4"/>
      <c r="M707" s="53">
        <v>56</v>
      </c>
      <c r="N707" s="68">
        <v>0.7321428571428571</v>
      </c>
      <c r="O707" s="68">
        <v>0.23214285714285715</v>
      </c>
      <c r="P707" s="68">
        <v>1.7857142857142856E-2</v>
      </c>
      <c r="Q707" s="68">
        <v>1.7857142857142856E-2</v>
      </c>
      <c r="R707" s="75">
        <v>3.5714285714285712E-2</v>
      </c>
      <c r="S707" s="4"/>
      <c r="T707" s="47">
        <v>57</v>
      </c>
      <c r="U707" s="69">
        <v>0.80701754385964908</v>
      </c>
      <c r="V707" s="69">
        <v>0.15789473684210525</v>
      </c>
      <c r="W707" s="69">
        <v>1.7543859649122806E-2</v>
      </c>
      <c r="X707" s="69">
        <v>1.7543859649122806E-2</v>
      </c>
      <c r="Y707" s="76">
        <v>3.5087719298245612E-2</v>
      </c>
      <c r="Z707" s="4"/>
      <c r="AA707" s="46">
        <v>56</v>
      </c>
      <c r="AB707" s="70">
        <v>0.5</v>
      </c>
      <c r="AC707" s="70">
        <v>0.3392857142857143</v>
      </c>
      <c r="AD707" s="70">
        <v>0.125</v>
      </c>
      <c r="AE707" s="70">
        <v>3.5714285714285712E-2</v>
      </c>
      <c r="AF707" s="77">
        <v>0.1607142857142857</v>
      </c>
      <c r="AG707" s="4"/>
      <c r="AH707" s="34">
        <v>56</v>
      </c>
      <c r="AI707" s="113">
        <v>0.7142857142857143</v>
      </c>
      <c r="AJ707" s="113">
        <v>0.10714285714285714</v>
      </c>
      <c r="AK707" s="113">
        <v>0.14285714285714285</v>
      </c>
      <c r="AL707" s="113">
        <v>3.5714285714285712E-2</v>
      </c>
      <c r="AM707" s="111">
        <v>0.17857142857142855</v>
      </c>
      <c r="AN707" s="4"/>
      <c r="AO707" s="30">
        <v>56</v>
      </c>
      <c r="AP707" s="114">
        <v>1.7857142857142856E-2</v>
      </c>
    </row>
    <row r="708" spans="1:42" x14ac:dyDescent="0.55000000000000004">
      <c r="A708" t="s">
        <v>476</v>
      </c>
      <c r="B708">
        <v>3502000</v>
      </c>
      <c r="C708" t="s">
        <v>479</v>
      </c>
      <c r="D708">
        <v>3502010</v>
      </c>
      <c r="E708" s="37">
        <v>9</v>
      </c>
      <c r="F708" s="79">
        <v>60</v>
      </c>
      <c r="G708" s="67">
        <v>0.46666666666666667</v>
      </c>
      <c r="H708" s="67">
        <v>0.25</v>
      </c>
      <c r="I708" s="67">
        <v>0.18333333333333332</v>
      </c>
      <c r="J708" s="67">
        <v>0.1</v>
      </c>
      <c r="K708" s="67">
        <v>0.28333333333333333</v>
      </c>
      <c r="L708" s="4"/>
      <c r="M708" s="53">
        <v>60</v>
      </c>
      <c r="N708" s="68">
        <v>0.93333333333333335</v>
      </c>
      <c r="O708" s="68">
        <v>0.05</v>
      </c>
      <c r="P708" s="68">
        <v>1.6666666666666666E-2</v>
      </c>
      <c r="Q708" s="68">
        <v>0</v>
      </c>
      <c r="R708" s="75">
        <v>1.6666666666666666E-2</v>
      </c>
      <c r="S708" s="4"/>
      <c r="T708" s="47">
        <v>60</v>
      </c>
      <c r="U708" s="69">
        <v>0.81666666666666665</v>
      </c>
      <c r="V708" s="69">
        <v>0.1</v>
      </c>
      <c r="W708" s="69">
        <v>8.3333333333333329E-2</v>
      </c>
      <c r="X708" s="69">
        <v>0</v>
      </c>
      <c r="Y708" s="76">
        <v>8.3333333333333329E-2</v>
      </c>
      <c r="Z708" s="4"/>
      <c r="AA708" s="46">
        <v>60</v>
      </c>
      <c r="AB708" s="70">
        <v>0.75</v>
      </c>
      <c r="AC708" s="70">
        <v>0.16666666666666666</v>
      </c>
      <c r="AD708" s="70">
        <v>6.6666666666666666E-2</v>
      </c>
      <c r="AE708" s="70">
        <v>1.6666666666666666E-2</v>
      </c>
      <c r="AF708" s="77">
        <v>8.3333333333333329E-2</v>
      </c>
      <c r="AG708" s="4"/>
      <c r="AH708" s="34">
        <v>60</v>
      </c>
      <c r="AI708" s="113">
        <v>0.8</v>
      </c>
      <c r="AJ708" s="113">
        <v>0.1</v>
      </c>
      <c r="AK708" s="113">
        <v>0.1</v>
      </c>
      <c r="AL708" s="113">
        <v>0</v>
      </c>
      <c r="AM708" s="111">
        <v>0.1</v>
      </c>
      <c r="AN708" s="4"/>
      <c r="AO708" s="30">
        <v>60</v>
      </c>
      <c r="AP708" s="114">
        <v>0</v>
      </c>
    </row>
    <row r="709" spans="1:42" x14ac:dyDescent="0.55000000000000004">
      <c r="A709" t="s">
        <v>476</v>
      </c>
      <c r="B709">
        <v>3502000</v>
      </c>
      <c r="C709" t="s">
        <v>479</v>
      </c>
      <c r="D709">
        <v>3502010</v>
      </c>
      <c r="E709" s="37">
        <v>10</v>
      </c>
      <c r="F709" s="79">
        <v>60</v>
      </c>
      <c r="G709" s="67">
        <v>0.6333333333333333</v>
      </c>
      <c r="H709" s="67">
        <v>0.23333333333333334</v>
      </c>
      <c r="I709" s="67">
        <v>8.3333333333333329E-2</v>
      </c>
      <c r="J709" s="67">
        <v>0.05</v>
      </c>
      <c r="K709" s="67">
        <v>0.13333333333333333</v>
      </c>
      <c r="L709" s="4"/>
      <c r="M709" s="53">
        <v>61</v>
      </c>
      <c r="N709" s="68">
        <v>0.96721311475409832</v>
      </c>
      <c r="O709" s="68">
        <v>3.2786885245901641E-2</v>
      </c>
      <c r="P709" s="68">
        <v>0</v>
      </c>
      <c r="Q709" s="68">
        <v>0</v>
      </c>
      <c r="R709" s="75">
        <v>0</v>
      </c>
      <c r="S709" s="4"/>
      <c r="T709" s="47">
        <v>62</v>
      </c>
      <c r="U709" s="69">
        <v>0.91935483870967738</v>
      </c>
      <c r="V709" s="69">
        <v>8.0645161290322578E-2</v>
      </c>
      <c r="W709" s="69">
        <v>0</v>
      </c>
      <c r="X709" s="69">
        <v>0</v>
      </c>
      <c r="Y709" s="76">
        <v>0</v>
      </c>
      <c r="Z709" s="4"/>
      <c r="AA709" s="46">
        <v>61</v>
      </c>
      <c r="AB709" s="70">
        <v>0.81967213114754101</v>
      </c>
      <c r="AC709" s="70">
        <v>0.16393442622950818</v>
      </c>
      <c r="AD709" s="70">
        <v>1.6393442622950821E-2</v>
      </c>
      <c r="AE709" s="70">
        <v>0</v>
      </c>
      <c r="AF709" s="77">
        <v>1.6393442622950821E-2</v>
      </c>
      <c r="AG709" s="4"/>
      <c r="AH709" s="34">
        <v>59</v>
      </c>
      <c r="AI709" s="113">
        <v>0.86440677966101698</v>
      </c>
      <c r="AJ709" s="113">
        <v>0.10169491525423729</v>
      </c>
      <c r="AK709" s="113">
        <v>3.3898305084745763E-2</v>
      </c>
      <c r="AL709" s="113">
        <v>0</v>
      </c>
      <c r="AM709" s="111">
        <v>3.3898305084745763E-2</v>
      </c>
      <c r="AN709" s="4"/>
      <c r="AO709" s="30">
        <v>61</v>
      </c>
      <c r="AP709" s="114">
        <v>0</v>
      </c>
    </row>
    <row r="710" spans="1:42" x14ac:dyDescent="0.55000000000000004">
      <c r="A710" t="s">
        <v>480</v>
      </c>
      <c r="B710">
        <v>5802000</v>
      </c>
      <c r="C710" t="s">
        <v>481</v>
      </c>
      <c r="D710">
        <v>5802006</v>
      </c>
      <c r="E710" s="37">
        <v>9</v>
      </c>
      <c r="F710" s="79">
        <v>89</v>
      </c>
      <c r="G710" s="67">
        <v>0.12359550561797752</v>
      </c>
      <c r="H710" s="67">
        <v>0.20224719101123595</v>
      </c>
      <c r="I710" s="67">
        <v>0.2247191011235955</v>
      </c>
      <c r="J710" s="67">
        <v>0.449438202247191</v>
      </c>
      <c r="K710" s="67">
        <v>0.6741573033707865</v>
      </c>
      <c r="L710" s="4"/>
      <c r="M710" s="53">
        <v>89</v>
      </c>
      <c r="N710" s="68">
        <v>0.3595505617977528</v>
      </c>
      <c r="O710" s="68">
        <v>0.2808988764044944</v>
      </c>
      <c r="P710" s="68">
        <v>0.24719101123595505</v>
      </c>
      <c r="Q710" s="68">
        <v>0.11235955056179775</v>
      </c>
      <c r="R710" s="75">
        <v>0.3595505617977528</v>
      </c>
      <c r="S710" s="4"/>
      <c r="T710" s="47">
        <v>89</v>
      </c>
      <c r="U710" s="69">
        <v>0.3146067415730337</v>
      </c>
      <c r="V710" s="69">
        <v>0.1797752808988764</v>
      </c>
      <c r="W710" s="69">
        <v>0.34831460674157305</v>
      </c>
      <c r="X710" s="69">
        <v>0.15730337078651685</v>
      </c>
      <c r="Y710" s="76">
        <v>0.5056179775280899</v>
      </c>
      <c r="Z710" s="4"/>
      <c r="AA710" s="46">
        <v>89</v>
      </c>
      <c r="AB710" s="70">
        <v>0.24719101123595505</v>
      </c>
      <c r="AC710" s="70">
        <v>0.25842696629213485</v>
      </c>
      <c r="AD710" s="70">
        <v>0.2808988764044944</v>
      </c>
      <c r="AE710" s="70">
        <v>0.21348314606741572</v>
      </c>
      <c r="AF710" s="77">
        <v>0.4943820224719101</v>
      </c>
      <c r="AG710" s="4"/>
      <c r="AH710" s="34">
        <v>89</v>
      </c>
      <c r="AI710" s="113">
        <v>0.2247191011235955</v>
      </c>
      <c r="AJ710" s="113">
        <v>0.24719101123595505</v>
      </c>
      <c r="AK710" s="113">
        <v>0.24719101123595505</v>
      </c>
      <c r="AL710" s="113">
        <v>0.2808988764044944</v>
      </c>
      <c r="AM710" s="111">
        <v>0.5280898876404494</v>
      </c>
      <c r="AN710" s="4"/>
      <c r="AO710" s="30">
        <v>89</v>
      </c>
      <c r="AP710" s="114">
        <v>0.14606741573033707</v>
      </c>
    </row>
    <row r="711" spans="1:42" x14ac:dyDescent="0.55000000000000004">
      <c r="A711" t="s">
        <v>480</v>
      </c>
      <c r="B711">
        <v>5802000</v>
      </c>
      <c r="C711" t="s">
        <v>481</v>
      </c>
      <c r="D711">
        <v>5802006</v>
      </c>
      <c r="E711" s="37">
        <v>10</v>
      </c>
      <c r="F711" s="79">
        <v>88</v>
      </c>
      <c r="G711" s="67">
        <v>0.15909090909090909</v>
      </c>
      <c r="H711" s="67">
        <v>0.15909090909090909</v>
      </c>
      <c r="I711" s="67">
        <v>0.29545454545454547</v>
      </c>
      <c r="J711" s="67">
        <v>0.38636363636363635</v>
      </c>
      <c r="K711" s="67">
        <v>0.68181818181818188</v>
      </c>
      <c r="L711" s="4"/>
      <c r="M711" s="53">
        <v>88</v>
      </c>
      <c r="N711" s="68">
        <v>0.60227272727272729</v>
      </c>
      <c r="O711" s="68">
        <v>0.27272727272727271</v>
      </c>
      <c r="P711" s="68">
        <v>0.125</v>
      </c>
      <c r="Q711" s="68">
        <v>0</v>
      </c>
      <c r="R711" s="75">
        <v>0.125</v>
      </c>
      <c r="S711" s="4"/>
      <c r="T711" s="47">
        <v>89</v>
      </c>
      <c r="U711" s="69">
        <v>0.43820224719101125</v>
      </c>
      <c r="V711" s="69">
        <v>0.24719101123595505</v>
      </c>
      <c r="W711" s="69">
        <v>0.16853932584269662</v>
      </c>
      <c r="X711" s="69">
        <v>0.14606741573033707</v>
      </c>
      <c r="Y711" s="76">
        <v>0.3146067415730337</v>
      </c>
      <c r="Z711" s="4"/>
      <c r="AA711" s="46">
        <v>88</v>
      </c>
      <c r="AB711" s="70">
        <v>0.39772727272727271</v>
      </c>
      <c r="AC711" s="70">
        <v>0.26136363636363635</v>
      </c>
      <c r="AD711" s="70">
        <v>0.26136363636363635</v>
      </c>
      <c r="AE711" s="70">
        <v>7.9545454545454544E-2</v>
      </c>
      <c r="AF711" s="77">
        <v>0.34090909090909088</v>
      </c>
      <c r="AG711" s="4"/>
      <c r="AH711" s="34">
        <v>88</v>
      </c>
      <c r="AI711" s="113">
        <v>0.36363636363636365</v>
      </c>
      <c r="AJ711" s="113">
        <v>0.17045454545454544</v>
      </c>
      <c r="AK711" s="113">
        <v>0.23863636363636365</v>
      </c>
      <c r="AL711" s="113">
        <v>0.22727272727272727</v>
      </c>
      <c r="AM711" s="111">
        <v>0.46590909090909094</v>
      </c>
      <c r="AN711" s="4"/>
      <c r="AO711" s="30">
        <v>88</v>
      </c>
      <c r="AP711" s="114">
        <v>5.6818181818181816E-2</v>
      </c>
    </row>
    <row r="712" spans="1:42" x14ac:dyDescent="0.55000000000000004">
      <c r="A712" t="s">
        <v>480</v>
      </c>
      <c r="B712">
        <v>5802000</v>
      </c>
      <c r="C712" t="s">
        <v>482</v>
      </c>
      <c r="D712">
        <v>5802008</v>
      </c>
      <c r="E712" s="37">
        <v>5</v>
      </c>
      <c r="F712" s="79">
        <v>88</v>
      </c>
      <c r="G712" s="67">
        <v>3.4090909090909088E-2</v>
      </c>
      <c r="H712" s="67">
        <v>6.8181818181818177E-2</v>
      </c>
      <c r="I712" s="67">
        <v>0.34090909090909088</v>
      </c>
      <c r="J712" s="67">
        <v>0.55681818181818177</v>
      </c>
      <c r="K712" s="67">
        <v>0.89772727272727271</v>
      </c>
      <c r="L712" s="4"/>
      <c r="M712" s="53">
        <v>88</v>
      </c>
      <c r="N712" s="68">
        <v>9.0909090909090912E-2</v>
      </c>
      <c r="O712" s="68">
        <v>0.46590909090909088</v>
      </c>
      <c r="P712" s="68">
        <v>0.39772727272727271</v>
      </c>
      <c r="Q712" s="68">
        <v>4.5454545454545456E-2</v>
      </c>
      <c r="R712" s="75">
        <v>0.44318181818181818</v>
      </c>
      <c r="S712" s="4"/>
      <c r="T712" s="47">
        <v>88</v>
      </c>
      <c r="U712" s="69">
        <v>0.26136363636363635</v>
      </c>
      <c r="V712" s="69">
        <v>0.31818181818181818</v>
      </c>
      <c r="W712" s="69">
        <v>0.25</v>
      </c>
      <c r="X712" s="69">
        <v>0.17045454545454544</v>
      </c>
      <c r="Y712" s="76">
        <v>0.42045454545454541</v>
      </c>
      <c r="Z712" s="4"/>
      <c r="AA712" s="46">
        <v>88</v>
      </c>
      <c r="AB712" s="70">
        <v>0.27272727272727271</v>
      </c>
      <c r="AC712" s="70">
        <v>0.28409090909090912</v>
      </c>
      <c r="AD712" s="70">
        <v>0.23863636363636365</v>
      </c>
      <c r="AE712" s="70">
        <v>0.20454545454545456</v>
      </c>
      <c r="AF712" s="77">
        <v>0.44318181818181823</v>
      </c>
      <c r="AG712" s="4"/>
      <c r="AH712" s="34">
        <v>88</v>
      </c>
      <c r="AI712" s="113">
        <v>0.21590909090909091</v>
      </c>
      <c r="AJ712" s="113">
        <v>0.29545454545454547</v>
      </c>
      <c r="AK712" s="113">
        <v>0.27272727272727271</v>
      </c>
      <c r="AL712" s="113">
        <v>0.21590909090909091</v>
      </c>
      <c r="AM712" s="111">
        <v>0.48863636363636365</v>
      </c>
      <c r="AN712" s="4"/>
      <c r="AO712" s="30">
        <v>88</v>
      </c>
      <c r="AP712" s="114">
        <v>0.14772727272727273</v>
      </c>
    </row>
    <row r="713" spans="1:42" x14ac:dyDescent="0.55000000000000004">
      <c r="A713" t="s">
        <v>480</v>
      </c>
      <c r="B713">
        <v>5802000</v>
      </c>
      <c r="C713" t="s">
        <v>482</v>
      </c>
      <c r="D713">
        <v>5802008</v>
      </c>
      <c r="E713" s="37">
        <v>6</v>
      </c>
      <c r="F713" s="79">
        <v>89</v>
      </c>
      <c r="G713" s="67">
        <v>6.741573033707865E-2</v>
      </c>
      <c r="H713" s="67">
        <v>0.21348314606741572</v>
      </c>
      <c r="I713" s="67">
        <v>0.20224719101123595</v>
      </c>
      <c r="J713" s="67">
        <v>0.5168539325842697</v>
      </c>
      <c r="K713" s="67">
        <v>0.7191011235955056</v>
      </c>
      <c r="L713" s="4"/>
      <c r="M713" s="53">
        <v>89</v>
      </c>
      <c r="N713" s="68">
        <v>0.15730337078651685</v>
      </c>
      <c r="O713" s="68">
        <v>0.1797752808988764</v>
      </c>
      <c r="P713" s="68">
        <v>0.4943820224719101</v>
      </c>
      <c r="Q713" s="68">
        <v>0.16853932584269662</v>
      </c>
      <c r="R713" s="75">
        <v>0.6629213483146067</v>
      </c>
      <c r="S713" s="4"/>
      <c r="T713" s="47">
        <v>89</v>
      </c>
      <c r="U713" s="69">
        <v>0.2696629213483146</v>
      </c>
      <c r="V713" s="69">
        <v>0.1348314606741573</v>
      </c>
      <c r="W713" s="69">
        <v>0.34831460674157305</v>
      </c>
      <c r="X713" s="69">
        <v>0.24719101123595505</v>
      </c>
      <c r="Y713" s="76">
        <v>0.5955056179775281</v>
      </c>
      <c r="Z713" s="4"/>
      <c r="AA713" s="46">
        <v>89</v>
      </c>
      <c r="AB713" s="70">
        <v>0.3146067415730337</v>
      </c>
      <c r="AC713" s="70">
        <v>0.21348314606741572</v>
      </c>
      <c r="AD713" s="70">
        <v>0.25842696629213485</v>
      </c>
      <c r="AE713" s="70">
        <v>0.21348314606741572</v>
      </c>
      <c r="AF713" s="77">
        <v>0.4719101123595506</v>
      </c>
      <c r="AG713" s="4"/>
      <c r="AH713" s="34">
        <v>89</v>
      </c>
      <c r="AI713" s="113">
        <v>0.2808988764044944</v>
      </c>
      <c r="AJ713" s="113">
        <v>0.1797752808988764</v>
      </c>
      <c r="AK713" s="113">
        <v>0.23595505617977527</v>
      </c>
      <c r="AL713" s="113">
        <v>0.30337078651685395</v>
      </c>
      <c r="AM713" s="111">
        <v>0.5393258426966292</v>
      </c>
      <c r="AN713" s="4"/>
      <c r="AO713" s="30">
        <v>89</v>
      </c>
      <c r="AP713" s="114">
        <v>0.15730337078651685</v>
      </c>
    </row>
    <row r="714" spans="1:42" x14ac:dyDescent="0.55000000000000004">
      <c r="A714" t="s">
        <v>480</v>
      </c>
      <c r="B714">
        <v>5802000</v>
      </c>
      <c r="C714" t="s">
        <v>482</v>
      </c>
      <c r="D714">
        <v>5802008</v>
      </c>
      <c r="E714" s="37">
        <v>7</v>
      </c>
      <c r="F714" s="79">
        <v>90</v>
      </c>
      <c r="G714" s="67">
        <v>1.1111111111111112E-2</v>
      </c>
      <c r="H714" s="67">
        <v>0.17777777777777778</v>
      </c>
      <c r="I714" s="67">
        <v>0.23333333333333334</v>
      </c>
      <c r="J714" s="67">
        <v>0.57777777777777772</v>
      </c>
      <c r="K714" s="67">
        <v>0.81111111111111112</v>
      </c>
      <c r="L714" s="4"/>
      <c r="M714" s="53">
        <v>90</v>
      </c>
      <c r="N714" s="68">
        <v>0.26666666666666666</v>
      </c>
      <c r="O714" s="68">
        <v>0.21111111111111111</v>
      </c>
      <c r="P714" s="68">
        <v>0.37777777777777777</v>
      </c>
      <c r="Q714" s="68">
        <v>0.14444444444444443</v>
      </c>
      <c r="R714" s="75">
        <v>0.52222222222222214</v>
      </c>
      <c r="S714" s="4"/>
      <c r="T714" s="47">
        <v>90</v>
      </c>
      <c r="U714" s="69">
        <v>0.27777777777777779</v>
      </c>
      <c r="V714" s="69">
        <v>0.2</v>
      </c>
      <c r="W714" s="69">
        <v>0.32222222222222224</v>
      </c>
      <c r="X714" s="69">
        <v>0.2</v>
      </c>
      <c r="Y714" s="76">
        <v>0.52222222222222225</v>
      </c>
      <c r="Z714" s="4"/>
      <c r="AA714" s="46">
        <v>90</v>
      </c>
      <c r="AB714" s="70">
        <v>0.28888888888888886</v>
      </c>
      <c r="AC714" s="70">
        <v>0.3</v>
      </c>
      <c r="AD714" s="70">
        <v>0.28888888888888886</v>
      </c>
      <c r="AE714" s="70">
        <v>0.12222222222222222</v>
      </c>
      <c r="AF714" s="77">
        <v>0.41111111111111109</v>
      </c>
      <c r="AG714" s="4"/>
      <c r="AH714" s="34">
        <v>90</v>
      </c>
      <c r="AI714" s="113">
        <v>0.26666666666666666</v>
      </c>
      <c r="AJ714" s="113">
        <v>0.23333333333333334</v>
      </c>
      <c r="AK714" s="113">
        <v>0.2</v>
      </c>
      <c r="AL714" s="113">
        <v>0.3</v>
      </c>
      <c r="AM714" s="111">
        <v>0.5</v>
      </c>
      <c r="AN714" s="4"/>
      <c r="AO714" s="30">
        <v>90</v>
      </c>
      <c r="AP714" s="114">
        <v>0.1</v>
      </c>
    </row>
    <row r="715" spans="1:42" x14ac:dyDescent="0.55000000000000004">
      <c r="A715" t="s">
        <v>480</v>
      </c>
      <c r="B715">
        <v>5802000</v>
      </c>
      <c r="C715" t="s">
        <v>482</v>
      </c>
      <c r="D715">
        <v>5802008</v>
      </c>
      <c r="E715" s="37">
        <v>8</v>
      </c>
      <c r="F715" s="79">
        <v>119</v>
      </c>
      <c r="G715" s="67">
        <v>9.2436974789915971E-2</v>
      </c>
      <c r="H715" s="67">
        <v>0.14285714285714285</v>
      </c>
      <c r="I715" s="67">
        <v>0.2857142857142857</v>
      </c>
      <c r="J715" s="67">
        <v>0.47899159663865548</v>
      </c>
      <c r="K715" s="67">
        <v>0.76470588235294112</v>
      </c>
      <c r="L715" s="4"/>
      <c r="M715" s="53">
        <v>119</v>
      </c>
      <c r="N715" s="68">
        <v>0.35294117647058826</v>
      </c>
      <c r="O715" s="68">
        <v>0.31932773109243695</v>
      </c>
      <c r="P715" s="68">
        <v>0.20168067226890757</v>
      </c>
      <c r="Q715" s="68">
        <v>0.12605042016806722</v>
      </c>
      <c r="R715" s="75">
        <v>0.32773109243697479</v>
      </c>
      <c r="S715" s="4"/>
      <c r="T715" s="47">
        <v>119</v>
      </c>
      <c r="U715" s="69">
        <v>0.37815126050420167</v>
      </c>
      <c r="V715" s="69">
        <v>0.22689075630252101</v>
      </c>
      <c r="W715" s="69">
        <v>0.17647058823529413</v>
      </c>
      <c r="X715" s="69">
        <v>0.21848739495798319</v>
      </c>
      <c r="Y715" s="76">
        <v>0.39495798319327735</v>
      </c>
      <c r="Z715" s="4"/>
      <c r="AA715" s="46">
        <v>119</v>
      </c>
      <c r="AB715" s="70">
        <v>0.20168067226890757</v>
      </c>
      <c r="AC715" s="70">
        <v>0.26890756302521007</v>
      </c>
      <c r="AD715" s="70">
        <v>0.32773109243697479</v>
      </c>
      <c r="AE715" s="70">
        <v>0.20168067226890757</v>
      </c>
      <c r="AF715" s="77">
        <v>0.52941176470588236</v>
      </c>
      <c r="AG715" s="4"/>
      <c r="AH715" s="34">
        <v>119</v>
      </c>
      <c r="AI715" s="113">
        <v>0.26050420168067229</v>
      </c>
      <c r="AJ715" s="113">
        <v>0.26890756302521007</v>
      </c>
      <c r="AK715" s="113">
        <v>0.20168067226890757</v>
      </c>
      <c r="AL715" s="113">
        <v>0.26890756302521007</v>
      </c>
      <c r="AM715" s="111">
        <v>0.47058823529411764</v>
      </c>
      <c r="AN715" s="4"/>
      <c r="AO715" s="30">
        <v>119</v>
      </c>
      <c r="AP715" s="114">
        <v>0.11764705882352941</v>
      </c>
    </row>
    <row r="716" spans="1:42" x14ac:dyDescent="0.55000000000000004">
      <c r="A716" t="s">
        <v>480</v>
      </c>
      <c r="B716">
        <v>5802000</v>
      </c>
      <c r="C716" t="s">
        <v>483</v>
      </c>
      <c r="D716">
        <v>5802009</v>
      </c>
      <c r="E716" s="37">
        <v>3</v>
      </c>
      <c r="F716" s="79">
        <v>94</v>
      </c>
      <c r="G716" s="67">
        <v>5.3191489361702128E-2</v>
      </c>
      <c r="H716" s="67">
        <v>0.23404255319148937</v>
      </c>
      <c r="I716" s="67">
        <v>0.21276595744680851</v>
      </c>
      <c r="J716" s="67">
        <v>0.5</v>
      </c>
      <c r="K716" s="67">
        <v>0.71276595744680848</v>
      </c>
      <c r="L716" s="4"/>
      <c r="M716" s="53">
        <v>94</v>
      </c>
      <c r="N716" s="68">
        <v>0.15957446808510639</v>
      </c>
      <c r="O716" s="68">
        <v>0.22340425531914893</v>
      </c>
      <c r="P716" s="68">
        <v>0.37234042553191488</v>
      </c>
      <c r="Q716" s="68">
        <v>0.24468085106382978</v>
      </c>
      <c r="R716" s="75">
        <v>0.61702127659574468</v>
      </c>
      <c r="S716" s="4"/>
      <c r="T716" s="47">
        <v>94</v>
      </c>
      <c r="U716" s="69">
        <v>0.35106382978723405</v>
      </c>
      <c r="V716" s="69">
        <v>0.19148936170212766</v>
      </c>
      <c r="W716" s="69">
        <v>0.20212765957446807</v>
      </c>
      <c r="X716" s="69">
        <v>0.25531914893617019</v>
      </c>
      <c r="Y716" s="76">
        <v>0.45744680851063824</v>
      </c>
      <c r="Z716" s="4"/>
      <c r="AA716" s="46">
        <v>94</v>
      </c>
      <c r="AB716" s="70">
        <v>0.36170212765957449</v>
      </c>
      <c r="AC716" s="70">
        <v>0.11702127659574468</v>
      </c>
      <c r="AD716" s="70">
        <v>0.34042553191489361</v>
      </c>
      <c r="AE716" s="70">
        <v>0.18085106382978725</v>
      </c>
      <c r="AF716" s="77">
        <v>0.52127659574468088</v>
      </c>
      <c r="AG716" s="4"/>
      <c r="AH716" s="34">
        <v>94</v>
      </c>
      <c r="AI716" s="113">
        <v>0.39361702127659576</v>
      </c>
      <c r="AJ716" s="113">
        <v>0.15957446808510639</v>
      </c>
      <c r="AK716" s="113">
        <v>0.25531914893617019</v>
      </c>
      <c r="AL716" s="113">
        <v>0.19148936170212766</v>
      </c>
      <c r="AM716" s="111">
        <v>0.44680851063829785</v>
      </c>
      <c r="AN716" s="4"/>
      <c r="AO716" s="30">
        <v>94</v>
      </c>
      <c r="AP716" s="114">
        <v>0.23404255319148937</v>
      </c>
    </row>
    <row r="717" spans="1:42" x14ac:dyDescent="0.55000000000000004">
      <c r="A717" t="s">
        <v>480</v>
      </c>
      <c r="B717">
        <v>5802000</v>
      </c>
      <c r="C717" t="s">
        <v>483</v>
      </c>
      <c r="D717">
        <v>5802009</v>
      </c>
      <c r="E717" s="37">
        <v>4</v>
      </c>
      <c r="F717" s="79">
        <v>88</v>
      </c>
      <c r="G717" s="67">
        <v>5.6818181818181816E-2</v>
      </c>
      <c r="H717" s="67">
        <v>0.10227272727272728</v>
      </c>
      <c r="I717" s="67">
        <v>0.32954545454545453</v>
      </c>
      <c r="J717" s="67">
        <v>0.51136363636363635</v>
      </c>
      <c r="K717" s="67">
        <v>0.84090909090909083</v>
      </c>
      <c r="L717" s="4"/>
      <c r="M717" s="53">
        <v>88</v>
      </c>
      <c r="N717" s="68">
        <v>7.9545454545454544E-2</v>
      </c>
      <c r="O717" s="68">
        <v>0.34090909090909088</v>
      </c>
      <c r="P717" s="68">
        <v>0.39772727272727271</v>
      </c>
      <c r="Q717" s="68">
        <v>0.18181818181818182</v>
      </c>
      <c r="R717" s="75">
        <v>0.57954545454545459</v>
      </c>
      <c r="S717" s="4"/>
      <c r="T717" s="47">
        <v>88</v>
      </c>
      <c r="U717" s="69">
        <v>0.26136363636363635</v>
      </c>
      <c r="V717" s="69">
        <v>0.19318181818181818</v>
      </c>
      <c r="W717" s="69">
        <v>0.31818181818181818</v>
      </c>
      <c r="X717" s="69">
        <v>0.22727272727272727</v>
      </c>
      <c r="Y717" s="76">
        <v>0.54545454545454541</v>
      </c>
      <c r="Z717" s="4"/>
      <c r="AA717" s="46">
        <v>88</v>
      </c>
      <c r="AB717" s="70">
        <v>0.19318181818181818</v>
      </c>
      <c r="AC717" s="70">
        <v>0.21590909090909091</v>
      </c>
      <c r="AD717" s="70">
        <v>0.34090909090909088</v>
      </c>
      <c r="AE717" s="70">
        <v>0.25</v>
      </c>
      <c r="AF717" s="77">
        <v>0.59090909090909083</v>
      </c>
      <c r="AG717" s="4"/>
      <c r="AH717" s="34">
        <v>88</v>
      </c>
      <c r="AI717" s="113">
        <v>0.23863636363636365</v>
      </c>
      <c r="AJ717" s="113">
        <v>0.21590909090909091</v>
      </c>
      <c r="AK717" s="113">
        <v>0.20454545454545456</v>
      </c>
      <c r="AL717" s="113">
        <v>0.34090909090909088</v>
      </c>
      <c r="AM717" s="111">
        <v>0.54545454545454541</v>
      </c>
      <c r="AN717" s="4"/>
      <c r="AO717" s="30">
        <v>88</v>
      </c>
      <c r="AP717" s="114">
        <v>0.22727272727272727</v>
      </c>
    </row>
    <row r="718" spans="1:42" x14ac:dyDescent="0.55000000000000004">
      <c r="A718" t="s">
        <v>484</v>
      </c>
      <c r="B718">
        <v>2202000</v>
      </c>
      <c r="C718" t="s">
        <v>485</v>
      </c>
      <c r="D718">
        <v>2202004</v>
      </c>
      <c r="E718" s="37">
        <v>3</v>
      </c>
      <c r="F718" s="79">
        <v>88</v>
      </c>
      <c r="G718" s="67">
        <v>4.5454545454545456E-2</v>
      </c>
      <c r="H718" s="67">
        <v>0.43181818181818182</v>
      </c>
      <c r="I718" s="67">
        <v>0.27272727272727271</v>
      </c>
      <c r="J718" s="67">
        <v>0.25</v>
      </c>
      <c r="K718" s="67">
        <v>0.52272727272727271</v>
      </c>
      <c r="L718" s="4"/>
      <c r="M718" s="53">
        <v>89</v>
      </c>
      <c r="N718" s="68">
        <v>0.34831460674157305</v>
      </c>
      <c r="O718" s="68">
        <v>0.39325842696629215</v>
      </c>
      <c r="P718" s="68">
        <v>0.2247191011235955</v>
      </c>
      <c r="Q718" s="68">
        <v>3.3707865168539325E-2</v>
      </c>
      <c r="R718" s="75">
        <v>0.2584269662921348</v>
      </c>
      <c r="S718" s="4"/>
      <c r="T718" s="47">
        <v>88</v>
      </c>
      <c r="U718" s="69">
        <v>0.63636363636363635</v>
      </c>
      <c r="V718" s="69">
        <v>0.15909090909090909</v>
      </c>
      <c r="W718" s="69">
        <v>0.11363636363636363</v>
      </c>
      <c r="X718" s="69">
        <v>9.0909090909090912E-2</v>
      </c>
      <c r="Y718" s="76">
        <v>0.20454545454545453</v>
      </c>
      <c r="Z718" s="4"/>
      <c r="AA718" s="46">
        <v>89</v>
      </c>
      <c r="AB718" s="70">
        <v>0.5393258426966292</v>
      </c>
      <c r="AC718" s="70">
        <v>0.24719101123595505</v>
      </c>
      <c r="AD718" s="70">
        <v>0.1348314606741573</v>
      </c>
      <c r="AE718" s="70">
        <v>7.8651685393258425E-2</v>
      </c>
      <c r="AF718" s="77">
        <v>0.21348314606741572</v>
      </c>
      <c r="AG718" s="4"/>
      <c r="AH718" s="34">
        <v>87</v>
      </c>
      <c r="AI718" s="113">
        <v>0.54022988505747127</v>
      </c>
      <c r="AJ718" s="113">
        <v>0.25287356321839083</v>
      </c>
      <c r="AK718" s="113">
        <v>0.11494252873563218</v>
      </c>
      <c r="AL718" s="113">
        <v>9.1954022988505746E-2</v>
      </c>
      <c r="AM718" s="111">
        <v>0.20689655172413793</v>
      </c>
      <c r="AN718" s="4"/>
      <c r="AO718" s="30">
        <v>88</v>
      </c>
      <c r="AP718" s="114">
        <v>5.6818181818181816E-2</v>
      </c>
    </row>
    <row r="719" spans="1:42" x14ac:dyDescent="0.55000000000000004">
      <c r="A719" t="s">
        <v>484</v>
      </c>
      <c r="B719">
        <v>2202000</v>
      </c>
      <c r="C719" t="s">
        <v>485</v>
      </c>
      <c r="D719">
        <v>2202004</v>
      </c>
      <c r="E719" s="37">
        <v>4</v>
      </c>
      <c r="F719" s="79">
        <v>64</v>
      </c>
      <c r="G719" s="67">
        <v>0.140625</v>
      </c>
      <c r="H719" s="67">
        <v>0.421875</v>
      </c>
      <c r="I719" s="67">
        <v>0.265625</v>
      </c>
      <c r="J719" s="67">
        <v>0.171875</v>
      </c>
      <c r="K719" s="67">
        <v>0.4375</v>
      </c>
      <c r="L719" s="4"/>
      <c r="M719" s="53">
        <v>64</v>
      </c>
      <c r="N719" s="68">
        <v>0.25</v>
      </c>
      <c r="O719" s="68">
        <v>0.5625</v>
      </c>
      <c r="P719" s="68">
        <v>0.140625</v>
      </c>
      <c r="Q719" s="68">
        <v>4.6875E-2</v>
      </c>
      <c r="R719" s="75">
        <v>0.1875</v>
      </c>
      <c r="S719" s="4"/>
      <c r="T719" s="47">
        <v>64</v>
      </c>
      <c r="U719" s="69">
        <v>0.625</v>
      </c>
      <c r="V719" s="69">
        <v>0.203125</v>
      </c>
      <c r="W719" s="69">
        <v>0.109375</v>
      </c>
      <c r="X719" s="69">
        <v>6.25E-2</v>
      </c>
      <c r="Y719" s="76">
        <v>0.171875</v>
      </c>
      <c r="Z719" s="4"/>
      <c r="AA719" s="46">
        <v>64</v>
      </c>
      <c r="AB719" s="70">
        <v>0.484375</v>
      </c>
      <c r="AC719" s="70">
        <v>0.28125</v>
      </c>
      <c r="AD719" s="70">
        <v>0.125</v>
      </c>
      <c r="AE719" s="70">
        <v>0.109375</v>
      </c>
      <c r="AF719" s="77">
        <v>0.234375</v>
      </c>
      <c r="AG719" s="4"/>
      <c r="AH719" s="34">
        <v>64</v>
      </c>
      <c r="AI719" s="113">
        <v>0.65625</v>
      </c>
      <c r="AJ719" s="113">
        <v>0.125</v>
      </c>
      <c r="AK719" s="113">
        <v>0.109375</v>
      </c>
      <c r="AL719" s="113">
        <v>0.109375</v>
      </c>
      <c r="AM719" s="111">
        <v>0.21875</v>
      </c>
      <c r="AN719" s="4"/>
      <c r="AO719" s="30">
        <v>64</v>
      </c>
      <c r="AP719" s="114">
        <v>6.25E-2</v>
      </c>
    </row>
    <row r="720" spans="1:42" x14ac:dyDescent="0.55000000000000004">
      <c r="A720" t="s">
        <v>484</v>
      </c>
      <c r="B720">
        <v>2202000</v>
      </c>
      <c r="C720" t="s">
        <v>486</v>
      </c>
      <c r="D720">
        <v>2202005</v>
      </c>
      <c r="E720" s="37">
        <v>9</v>
      </c>
      <c r="F720" s="79">
        <v>63</v>
      </c>
      <c r="G720" s="67">
        <v>0.36507936507936506</v>
      </c>
      <c r="H720" s="67">
        <v>0.15873015873015872</v>
      </c>
      <c r="I720" s="67">
        <v>0.2857142857142857</v>
      </c>
      <c r="J720" s="67">
        <v>0.19047619047619047</v>
      </c>
      <c r="K720" s="67">
        <v>0.47619047619047616</v>
      </c>
      <c r="L720" s="4"/>
      <c r="M720" s="53">
        <v>63</v>
      </c>
      <c r="N720" s="68">
        <v>0.68253968253968256</v>
      </c>
      <c r="O720" s="68">
        <v>0.15873015873015872</v>
      </c>
      <c r="P720" s="68">
        <v>0.1111111111111111</v>
      </c>
      <c r="Q720" s="68">
        <v>4.7619047619047616E-2</v>
      </c>
      <c r="R720" s="75">
        <v>0.15873015873015872</v>
      </c>
      <c r="S720" s="4"/>
      <c r="T720" s="47">
        <v>63</v>
      </c>
      <c r="U720" s="69">
        <v>0.58730158730158732</v>
      </c>
      <c r="V720" s="69">
        <v>0.15873015873015872</v>
      </c>
      <c r="W720" s="69">
        <v>0.17460317460317459</v>
      </c>
      <c r="X720" s="69">
        <v>7.9365079365079361E-2</v>
      </c>
      <c r="Y720" s="76">
        <v>0.25396825396825395</v>
      </c>
      <c r="Z720" s="4"/>
      <c r="AA720" s="46">
        <v>63</v>
      </c>
      <c r="AB720" s="70">
        <v>0.47619047619047616</v>
      </c>
      <c r="AC720" s="70">
        <v>0.22222222222222221</v>
      </c>
      <c r="AD720" s="70">
        <v>9.5238095238095233E-2</v>
      </c>
      <c r="AE720" s="70">
        <v>0.20634920634920634</v>
      </c>
      <c r="AF720" s="77">
        <v>0.30158730158730157</v>
      </c>
      <c r="AG720" s="4"/>
      <c r="AH720" s="34">
        <v>63</v>
      </c>
      <c r="AI720" s="113">
        <v>0.53968253968253965</v>
      </c>
      <c r="AJ720" s="113">
        <v>0.15873015873015872</v>
      </c>
      <c r="AK720" s="113">
        <v>0.12698412698412698</v>
      </c>
      <c r="AL720" s="113">
        <v>0.17460317460317459</v>
      </c>
      <c r="AM720" s="111">
        <v>0.30158730158730157</v>
      </c>
      <c r="AN720" s="4"/>
      <c r="AO720" s="30">
        <v>63</v>
      </c>
      <c r="AP720" s="114">
        <v>4.7619047619047616E-2</v>
      </c>
    </row>
    <row r="721" spans="1:42" x14ac:dyDescent="0.55000000000000004">
      <c r="A721" t="s">
        <v>484</v>
      </c>
      <c r="B721">
        <v>2202000</v>
      </c>
      <c r="C721" t="s">
        <v>486</v>
      </c>
      <c r="D721">
        <v>2202005</v>
      </c>
      <c r="E721" s="37">
        <v>10</v>
      </c>
      <c r="F721" s="79">
        <v>81</v>
      </c>
      <c r="G721" s="67">
        <v>0.19753086419753085</v>
      </c>
      <c r="H721" s="67">
        <v>0.27160493827160492</v>
      </c>
      <c r="I721" s="67">
        <v>0.25925925925925924</v>
      </c>
      <c r="J721" s="67">
        <v>0.27160493827160492</v>
      </c>
      <c r="K721" s="67">
        <v>0.53086419753086411</v>
      </c>
      <c r="L721" s="4"/>
      <c r="M721" s="53">
        <v>81</v>
      </c>
      <c r="N721" s="68">
        <v>0.71604938271604934</v>
      </c>
      <c r="O721" s="68">
        <v>0.1728395061728395</v>
      </c>
      <c r="P721" s="68">
        <v>9.8765432098765427E-2</v>
      </c>
      <c r="Q721" s="68">
        <v>1.2345679012345678E-2</v>
      </c>
      <c r="R721" s="75">
        <v>0.1111111111111111</v>
      </c>
      <c r="S721" s="4"/>
      <c r="T721" s="47">
        <v>81</v>
      </c>
      <c r="U721" s="69">
        <v>0.58024691358024694</v>
      </c>
      <c r="V721" s="69">
        <v>0.22222222222222221</v>
      </c>
      <c r="W721" s="69">
        <v>0.13580246913580246</v>
      </c>
      <c r="X721" s="69">
        <v>6.1728395061728392E-2</v>
      </c>
      <c r="Y721" s="76">
        <v>0.19753086419753085</v>
      </c>
      <c r="Z721" s="4"/>
      <c r="AA721" s="46">
        <v>81</v>
      </c>
      <c r="AB721" s="70">
        <v>0.4567901234567901</v>
      </c>
      <c r="AC721" s="70">
        <v>0.27160493827160492</v>
      </c>
      <c r="AD721" s="70">
        <v>0.23456790123456789</v>
      </c>
      <c r="AE721" s="70">
        <v>3.7037037037037035E-2</v>
      </c>
      <c r="AF721" s="77">
        <v>0.27160493827160492</v>
      </c>
      <c r="AG721" s="4"/>
      <c r="AH721" s="34">
        <v>81</v>
      </c>
      <c r="AI721" s="113">
        <v>0.53086419753086422</v>
      </c>
      <c r="AJ721" s="113">
        <v>0.14814814814814814</v>
      </c>
      <c r="AK721" s="113">
        <v>0.19753086419753085</v>
      </c>
      <c r="AL721" s="113">
        <v>0.12345679012345678</v>
      </c>
      <c r="AM721" s="111">
        <v>0.32098765432098764</v>
      </c>
      <c r="AN721" s="4"/>
      <c r="AO721" s="30">
        <v>81</v>
      </c>
      <c r="AP721" s="114">
        <v>6.1728395061728392E-2</v>
      </c>
    </row>
    <row r="722" spans="1:42" x14ac:dyDescent="0.55000000000000004">
      <c r="A722" t="s">
        <v>484</v>
      </c>
      <c r="B722">
        <v>2202000</v>
      </c>
      <c r="C722" t="s">
        <v>487</v>
      </c>
      <c r="D722">
        <v>2202007</v>
      </c>
      <c r="E722" s="37">
        <v>5</v>
      </c>
      <c r="F722" s="79">
        <v>83</v>
      </c>
      <c r="G722" s="67">
        <v>0.10843373493975904</v>
      </c>
      <c r="H722" s="67">
        <v>0.37349397590361444</v>
      </c>
      <c r="I722" s="67">
        <v>0.33734939759036142</v>
      </c>
      <c r="J722" s="67">
        <v>0.18072289156626506</v>
      </c>
      <c r="K722" s="67">
        <v>0.51807228915662651</v>
      </c>
      <c r="L722" s="4"/>
      <c r="M722" s="53">
        <v>83</v>
      </c>
      <c r="N722" s="68">
        <v>0.3253012048192771</v>
      </c>
      <c r="O722" s="68">
        <v>0.53012048192771088</v>
      </c>
      <c r="P722" s="68">
        <v>0.14457831325301204</v>
      </c>
      <c r="Q722" s="68">
        <v>0</v>
      </c>
      <c r="R722" s="75">
        <v>0.14457831325301204</v>
      </c>
      <c r="S722" s="4"/>
      <c r="T722" s="47">
        <v>83</v>
      </c>
      <c r="U722" s="69">
        <v>0.5662650602409639</v>
      </c>
      <c r="V722" s="69">
        <v>0.24096385542168675</v>
      </c>
      <c r="W722" s="69">
        <v>0.15662650602409639</v>
      </c>
      <c r="X722" s="69">
        <v>3.614457831325301E-2</v>
      </c>
      <c r="Y722" s="76">
        <v>0.19277108433734941</v>
      </c>
      <c r="Z722" s="4"/>
      <c r="AA722" s="46">
        <v>83</v>
      </c>
      <c r="AB722" s="70">
        <v>0.53012048192771088</v>
      </c>
      <c r="AC722" s="70">
        <v>0.3493975903614458</v>
      </c>
      <c r="AD722" s="70">
        <v>7.2289156626506021E-2</v>
      </c>
      <c r="AE722" s="70">
        <v>4.8192771084337352E-2</v>
      </c>
      <c r="AF722" s="77">
        <v>0.12048192771084337</v>
      </c>
      <c r="AG722" s="4"/>
      <c r="AH722" s="34">
        <v>83</v>
      </c>
      <c r="AI722" s="113">
        <v>0.59036144578313254</v>
      </c>
      <c r="AJ722" s="113">
        <v>0.25301204819277107</v>
      </c>
      <c r="AK722" s="113">
        <v>9.6385542168674704E-2</v>
      </c>
      <c r="AL722" s="113">
        <v>6.0240963855421686E-2</v>
      </c>
      <c r="AM722" s="111">
        <v>0.15662650602409639</v>
      </c>
      <c r="AN722" s="4"/>
      <c r="AO722" s="30">
        <v>83</v>
      </c>
      <c r="AP722" s="114">
        <v>1.2048192771084338E-2</v>
      </c>
    </row>
    <row r="723" spans="1:42" x14ac:dyDescent="0.55000000000000004">
      <c r="A723" t="s">
        <v>484</v>
      </c>
      <c r="B723">
        <v>2202000</v>
      </c>
      <c r="C723" t="s">
        <v>487</v>
      </c>
      <c r="D723">
        <v>2202007</v>
      </c>
      <c r="E723" s="37">
        <v>6</v>
      </c>
      <c r="F723" s="79">
        <v>100</v>
      </c>
      <c r="G723" s="67">
        <v>0.11</v>
      </c>
      <c r="H723" s="67">
        <v>0.33</v>
      </c>
      <c r="I723" s="67">
        <v>0.37</v>
      </c>
      <c r="J723" s="67">
        <v>0.19</v>
      </c>
      <c r="K723" s="67">
        <v>0.56000000000000005</v>
      </c>
      <c r="L723" s="4"/>
      <c r="M723" s="53">
        <v>101</v>
      </c>
      <c r="N723" s="68">
        <v>0.32673267326732675</v>
      </c>
      <c r="O723" s="68">
        <v>0.50495049504950495</v>
      </c>
      <c r="P723" s="68">
        <v>0.16831683168316833</v>
      </c>
      <c r="Q723" s="68">
        <v>0</v>
      </c>
      <c r="R723" s="75">
        <v>0.16831683168316833</v>
      </c>
      <c r="S723" s="4"/>
      <c r="T723" s="47">
        <v>101</v>
      </c>
      <c r="U723" s="69">
        <v>0.49504950495049505</v>
      </c>
      <c r="V723" s="69">
        <v>0.28712871287128711</v>
      </c>
      <c r="W723" s="69">
        <v>0.16831683168316833</v>
      </c>
      <c r="X723" s="69">
        <v>4.9504950495049507E-2</v>
      </c>
      <c r="Y723" s="76">
        <v>0.21782178217821785</v>
      </c>
      <c r="Z723" s="4"/>
      <c r="AA723" s="46">
        <v>101</v>
      </c>
      <c r="AB723" s="70">
        <v>0.57425742574257421</v>
      </c>
      <c r="AC723" s="70">
        <v>0.20792079207920791</v>
      </c>
      <c r="AD723" s="70">
        <v>0.14851485148514851</v>
      </c>
      <c r="AE723" s="70">
        <v>6.9306930693069313E-2</v>
      </c>
      <c r="AF723" s="77">
        <v>0.21782178217821782</v>
      </c>
      <c r="AG723" s="4"/>
      <c r="AH723" s="34">
        <v>100</v>
      </c>
      <c r="AI723" s="113">
        <v>0.57999999999999996</v>
      </c>
      <c r="AJ723" s="113">
        <v>0.22</v>
      </c>
      <c r="AK723" s="113">
        <v>0.14000000000000001</v>
      </c>
      <c r="AL723" s="113">
        <v>0.06</v>
      </c>
      <c r="AM723" s="111">
        <v>0.2</v>
      </c>
      <c r="AN723" s="4"/>
      <c r="AO723" s="30">
        <v>101</v>
      </c>
      <c r="AP723" s="114">
        <v>0</v>
      </c>
    </row>
    <row r="724" spans="1:42" x14ac:dyDescent="0.55000000000000004">
      <c r="A724" t="s">
        <v>484</v>
      </c>
      <c r="B724">
        <v>2202000</v>
      </c>
      <c r="C724" t="s">
        <v>487</v>
      </c>
      <c r="D724">
        <v>2202007</v>
      </c>
      <c r="E724" s="37">
        <v>7</v>
      </c>
      <c r="F724" s="79">
        <v>76</v>
      </c>
      <c r="G724" s="67">
        <v>0.13157894736842105</v>
      </c>
      <c r="H724" s="67">
        <v>0.31578947368421051</v>
      </c>
      <c r="I724" s="67">
        <v>0.36842105263157893</v>
      </c>
      <c r="J724" s="67">
        <v>0.18421052631578946</v>
      </c>
      <c r="K724" s="67">
        <v>0.55263157894736836</v>
      </c>
      <c r="L724" s="4"/>
      <c r="M724" s="53">
        <v>76</v>
      </c>
      <c r="N724" s="68">
        <v>0.57894736842105265</v>
      </c>
      <c r="O724" s="68">
        <v>0.30263157894736842</v>
      </c>
      <c r="P724" s="68">
        <v>0.11842105263157894</v>
      </c>
      <c r="Q724" s="68">
        <v>0</v>
      </c>
      <c r="R724" s="75">
        <v>0.11842105263157894</v>
      </c>
      <c r="S724" s="4"/>
      <c r="T724" s="47">
        <v>76</v>
      </c>
      <c r="U724" s="69">
        <v>0.63157894736842102</v>
      </c>
      <c r="V724" s="69">
        <v>0.19736842105263158</v>
      </c>
      <c r="W724" s="69">
        <v>0.13157894736842105</v>
      </c>
      <c r="X724" s="69">
        <v>3.9473684210526314E-2</v>
      </c>
      <c r="Y724" s="76">
        <v>0.17105263157894735</v>
      </c>
      <c r="Z724" s="4"/>
      <c r="AA724" s="46">
        <v>76</v>
      </c>
      <c r="AB724" s="70">
        <v>0.65789473684210531</v>
      </c>
      <c r="AC724" s="70">
        <v>0.11842105263157894</v>
      </c>
      <c r="AD724" s="70">
        <v>0.19736842105263158</v>
      </c>
      <c r="AE724" s="70">
        <v>2.6315789473684209E-2</v>
      </c>
      <c r="AF724" s="77">
        <v>0.22368421052631579</v>
      </c>
      <c r="AG724" s="4"/>
      <c r="AH724" s="34">
        <v>76</v>
      </c>
      <c r="AI724" s="113">
        <v>0.64473684210526316</v>
      </c>
      <c r="AJ724" s="113">
        <v>0.15789473684210525</v>
      </c>
      <c r="AK724" s="113">
        <v>0.13157894736842105</v>
      </c>
      <c r="AL724" s="113">
        <v>6.5789473684210523E-2</v>
      </c>
      <c r="AM724" s="111">
        <v>0.19736842105263158</v>
      </c>
      <c r="AN724" s="4"/>
      <c r="AO724" s="30">
        <v>76</v>
      </c>
      <c r="AP724" s="114">
        <v>0</v>
      </c>
    </row>
    <row r="725" spans="1:42" x14ac:dyDescent="0.55000000000000004">
      <c r="A725" t="s">
        <v>484</v>
      </c>
      <c r="B725">
        <v>2202000</v>
      </c>
      <c r="C725" t="s">
        <v>487</v>
      </c>
      <c r="D725">
        <v>2202007</v>
      </c>
      <c r="E725" s="37">
        <v>8</v>
      </c>
      <c r="F725" s="79">
        <v>76</v>
      </c>
      <c r="G725" s="67">
        <v>0.19736842105263158</v>
      </c>
      <c r="H725" s="67">
        <v>0.18421052631578946</v>
      </c>
      <c r="I725" s="67">
        <v>0.26315789473684209</v>
      </c>
      <c r="J725" s="67">
        <v>0.35526315789473684</v>
      </c>
      <c r="K725" s="67">
        <v>0.61842105263157898</v>
      </c>
      <c r="L725" s="4"/>
      <c r="M725" s="53">
        <v>77</v>
      </c>
      <c r="N725" s="68">
        <v>0.45454545454545453</v>
      </c>
      <c r="O725" s="68">
        <v>0.29870129870129869</v>
      </c>
      <c r="P725" s="68">
        <v>0.11688311688311688</v>
      </c>
      <c r="Q725" s="68">
        <v>0.12987012987012986</v>
      </c>
      <c r="R725" s="75">
        <v>0.24675324675324672</v>
      </c>
      <c r="S725" s="4"/>
      <c r="T725" s="47">
        <v>77</v>
      </c>
      <c r="U725" s="69">
        <v>0.4935064935064935</v>
      </c>
      <c r="V725" s="69">
        <v>0.19480519480519481</v>
      </c>
      <c r="W725" s="69">
        <v>0.22077922077922077</v>
      </c>
      <c r="X725" s="69">
        <v>9.0909090909090912E-2</v>
      </c>
      <c r="Y725" s="76">
        <v>0.31168831168831168</v>
      </c>
      <c r="Z725" s="4"/>
      <c r="AA725" s="46">
        <v>78</v>
      </c>
      <c r="AB725" s="70">
        <v>0.29487179487179488</v>
      </c>
      <c r="AC725" s="70">
        <v>0.28205128205128205</v>
      </c>
      <c r="AD725" s="70">
        <v>0.21794871794871795</v>
      </c>
      <c r="AE725" s="70">
        <v>0.20512820512820512</v>
      </c>
      <c r="AF725" s="77">
        <v>0.42307692307692307</v>
      </c>
      <c r="AG725" s="4"/>
      <c r="AH725" s="34">
        <v>76</v>
      </c>
      <c r="AI725" s="113">
        <v>0.43421052631578949</v>
      </c>
      <c r="AJ725" s="113">
        <v>0.18421052631578946</v>
      </c>
      <c r="AK725" s="113">
        <v>0.13157894736842105</v>
      </c>
      <c r="AL725" s="113">
        <v>0.25</v>
      </c>
      <c r="AM725" s="111">
        <v>0.38157894736842102</v>
      </c>
      <c r="AN725" s="4"/>
      <c r="AO725" s="30">
        <v>76</v>
      </c>
      <c r="AP725" s="114">
        <v>3.9473684210526314E-2</v>
      </c>
    </row>
    <row r="726" spans="1:42" x14ac:dyDescent="0.55000000000000004">
      <c r="A726" t="s">
        <v>488</v>
      </c>
      <c r="B726">
        <v>2104000</v>
      </c>
      <c r="C726" t="s">
        <v>489</v>
      </c>
      <c r="D726">
        <v>2104020</v>
      </c>
      <c r="E726" s="37">
        <v>7</v>
      </c>
      <c r="F726" s="79">
        <v>97</v>
      </c>
      <c r="G726" s="67">
        <v>0.12371134020618557</v>
      </c>
      <c r="H726" s="67">
        <v>0.15463917525773196</v>
      </c>
      <c r="I726" s="67">
        <v>0.38144329896907214</v>
      </c>
      <c r="J726" s="67">
        <v>0.34020618556701032</v>
      </c>
      <c r="K726" s="67">
        <v>0.72164948453608246</v>
      </c>
      <c r="L726" s="4"/>
      <c r="M726" s="53">
        <v>95</v>
      </c>
      <c r="N726" s="68">
        <v>0.41052631578947368</v>
      </c>
      <c r="O726" s="68">
        <v>0.38947368421052631</v>
      </c>
      <c r="P726" s="68">
        <v>0.16842105263157894</v>
      </c>
      <c r="Q726" s="68">
        <v>3.1578947368421054E-2</v>
      </c>
      <c r="R726" s="75">
        <v>0.2</v>
      </c>
      <c r="S726" s="4"/>
      <c r="T726" s="47">
        <v>94</v>
      </c>
      <c r="U726" s="69">
        <v>0.41489361702127658</v>
      </c>
      <c r="V726" s="69">
        <v>0.27659574468085107</v>
      </c>
      <c r="W726" s="69">
        <v>0.26595744680851063</v>
      </c>
      <c r="X726" s="69">
        <v>4.2553191489361701E-2</v>
      </c>
      <c r="Y726" s="76">
        <v>0.30851063829787234</v>
      </c>
      <c r="Z726" s="4"/>
      <c r="AA726" s="46">
        <v>95</v>
      </c>
      <c r="AB726" s="70">
        <v>0.45263157894736844</v>
      </c>
      <c r="AC726" s="70">
        <v>0.22105263157894736</v>
      </c>
      <c r="AD726" s="70">
        <v>0.28421052631578947</v>
      </c>
      <c r="AE726" s="70">
        <v>4.2105263157894736E-2</v>
      </c>
      <c r="AF726" s="77">
        <v>0.32631578947368423</v>
      </c>
      <c r="AG726" s="4"/>
      <c r="AH726" s="34">
        <v>95</v>
      </c>
      <c r="AI726" s="113">
        <v>0.45263157894736844</v>
      </c>
      <c r="AJ726" s="113">
        <v>0.14736842105263157</v>
      </c>
      <c r="AK726" s="113">
        <v>0.28421052631578947</v>
      </c>
      <c r="AL726" s="113">
        <v>0.11578947368421053</v>
      </c>
      <c r="AM726" s="111">
        <v>0.4</v>
      </c>
      <c r="AN726" s="4"/>
      <c r="AO726" s="30">
        <v>94</v>
      </c>
      <c r="AP726" s="114">
        <v>2.1276595744680851E-2</v>
      </c>
    </row>
    <row r="727" spans="1:42" x14ac:dyDescent="0.55000000000000004">
      <c r="A727" t="s">
        <v>488</v>
      </c>
      <c r="B727">
        <v>2104000</v>
      </c>
      <c r="C727" t="s">
        <v>489</v>
      </c>
      <c r="D727">
        <v>2104020</v>
      </c>
      <c r="E727" s="37">
        <v>8</v>
      </c>
      <c r="F727" s="79">
        <v>77</v>
      </c>
      <c r="G727" s="67">
        <v>0.11688311688311688</v>
      </c>
      <c r="H727" s="67">
        <v>0.20779220779220781</v>
      </c>
      <c r="I727" s="67">
        <v>0.32467532467532467</v>
      </c>
      <c r="J727" s="67">
        <v>0.35064935064935066</v>
      </c>
      <c r="K727" s="67">
        <v>0.67532467532467533</v>
      </c>
      <c r="L727" s="4"/>
      <c r="M727" s="53">
        <v>77</v>
      </c>
      <c r="N727" s="68">
        <v>0.35064935064935066</v>
      </c>
      <c r="O727" s="68">
        <v>0.2857142857142857</v>
      </c>
      <c r="P727" s="68">
        <v>0.19480519480519481</v>
      </c>
      <c r="Q727" s="68">
        <v>0.16883116883116883</v>
      </c>
      <c r="R727" s="75">
        <v>0.36363636363636365</v>
      </c>
      <c r="S727" s="4"/>
      <c r="T727" s="47">
        <v>77</v>
      </c>
      <c r="U727" s="69">
        <v>0.54545454545454541</v>
      </c>
      <c r="V727" s="69">
        <v>0.18181818181818182</v>
      </c>
      <c r="W727" s="69">
        <v>0.18181818181818182</v>
      </c>
      <c r="X727" s="69">
        <v>9.0909090909090912E-2</v>
      </c>
      <c r="Y727" s="76">
        <v>0.27272727272727271</v>
      </c>
      <c r="Z727" s="4"/>
      <c r="AA727" s="46">
        <v>77</v>
      </c>
      <c r="AB727" s="70">
        <v>0.31168831168831168</v>
      </c>
      <c r="AC727" s="70">
        <v>0.25974025974025972</v>
      </c>
      <c r="AD727" s="70">
        <v>0.2857142857142857</v>
      </c>
      <c r="AE727" s="70">
        <v>0.14285714285714285</v>
      </c>
      <c r="AF727" s="77">
        <v>0.42857142857142855</v>
      </c>
      <c r="AG727" s="4"/>
      <c r="AH727" s="34">
        <v>77</v>
      </c>
      <c r="AI727" s="113">
        <v>0.41558441558441561</v>
      </c>
      <c r="AJ727" s="113">
        <v>0.18181818181818182</v>
      </c>
      <c r="AK727" s="113">
        <v>0.24675324675324675</v>
      </c>
      <c r="AL727" s="113">
        <v>0.15584415584415584</v>
      </c>
      <c r="AM727" s="111">
        <v>0.40259740259740262</v>
      </c>
      <c r="AN727" s="4"/>
      <c r="AO727" s="30">
        <v>77</v>
      </c>
      <c r="AP727" s="114">
        <v>0.1038961038961039</v>
      </c>
    </row>
    <row r="728" spans="1:42" x14ac:dyDescent="0.55000000000000004">
      <c r="A728" t="s">
        <v>488</v>
      </c>
      <c r="B728">
        <v>2104000</v>
      </c>
      <c r="C728" t="s">
        <v>489</v>
      </c>
      <c r="D728">
        <v>2104020</v>
      </c>
      <c r="E728" s="37">
        <v>9</v>
      </c>
      <c r="F728" s="79">
        <v>83</v>
      </c>
      <c r="G728" s="67">
        <v>0.27710843373493976</v>
      </c>
      <c r="H728" s="67">
        <v>0.26506024096385544</v>
      </c>
      <c r="I728" s="67">
        <v>0.26506024096385544</v>
      </c>
      <c r="J728" s="67">
        <v>0.19277108433734941</v>
      </c>
      <c r="K728" s="67">
        <v>0.45783132530120485</v>
      </c>
      <c r="L728" s="4"/>
      <c r="M728" s="53">
        <v>81</v>
      </c>
      <c r="N728" s="68">
        <v>0.67901234567901236</v>
      </c>
      <c r="O728" s="68">
        <v>0.14814814814814814</v>
      </c>
      <c r="P728" s="68">
        <v>0.14814814814814814</v>
      </c>
      <c r="Q728" s="68">
        <v>2.4691358024691357E-2</v>
      </c>
      <c r="R728" s="75">
        <v>0.1728395061728395</v>
      </c>
      <c r="S728" s="4"/>
      <c r="T728" s="47">
        <v>83</v>
      </c>
      <c r="U728" s="69">
        <v>0.62650602409638556</v>
      </c>
      <c r="V728" s="69">
        <v>0.20481927710843373</v>
      </c>
      <c r="W728" s="69">
        <v>0.12048192771084337</v>
      </c>
      <c r="X728" s="69">
        <v>4.8192771084337352E-2</v>
      </c>
      <c r="Y728" s="76">
        <v>0.16867469879518071</v>
      </c>
      <c r="Z728" s="4"/>
      <c r="AA728" s="46">
        <v>82</v>
      </c>
      <c r="AB728" s="70">
        <v>0.42682926829268292</v>
      </c>
      <c r="AC728" s="70">
        <v>0.37804878048780488</v>
      </c>
      <c r="AD728" s="70">
        <v>0.10975609756097561</v>
      </c>
      <c r="AE728" s="70">
        <v>8.5365853658536592E-2</v>
      </c>
      <c r="AF728" s="77">
        <v>0.1951219512195122</v>
      </c>
      <c r="AG728" s="4"/>
      <c r="AH728" s="34">
        <v>82</v>
      </c>
      <c r="AI728" s="113">
        <v>0.51219512195121952</v>
      </c>
      <c r="AJ728" s="113">
        <v>0.23170731707317074</v>
      </c>
      <c r="AK728" s="113">
        <v>0.17073170731707318</v>
      </c>
      <c r="AL728" s="113">
        <v>8.5365853658536592E-2</v>
      </c>
      <c r="AM728" s="111">
        <v>0.25609756097560976</v>
      </c>
      <c r="AN728" s="4"/>
      <c r="AO728" s="30">
        <v>81</v>
      </c>
      <c r="AP728" s="114">
        <v>4.9382716049382713E-2</v>
      </c>
    </row>
    <row r="729" spans="1:42" x14ac:dyDescent="0.55000000000000004">
      <c r="A729" t="s">
        <v>488</v>
      </c>
      <c r="B729">
        <v>2104000</v>
      </c>
      <c r="C729" t="s">
        <v>490</v>
      </c>
      <c r="D729">
        <v>2104021</v>
      </c>
      <c r="E729" s="37">
        <v>10</v>
      </c>
      <c r="F729" s="79">
        <v>67</v>
      </c>
      <c r="G729" s="67">
        <v>0.29850746268656714</v>
      </c>
      <c r="H729" s="67">
        <v>0.23880597014925373</v>
      </c>
      <c r="I729" s="67">
        <v>0.22388059701492538</v>
      </c>
      <c r="J729" s="67">
        <v>0.23880597014925373</v>
      </c>
      <c r="K729" s="67">
        <v>0.46268656716417911</v>
      </c>
      <c r="L729" s="4"/>
      <c r="M729" s="53">
        <v>67</v>
      </c>
      <c r="N729" s="68">
        <v>0.79104477611940294</v>
      </c>
      <c r="O729" s="68">
        <v>0.11940298507462686</v>
      </c>
      <c r="P729" s="68">
        <v>7.4626865671641784E-2</v>
      </c>
      <c r="Q729" s="68">
        <v>1.4925373134328358E-2</v>
      </c>
      <c r="R729" s="75">
        <v>8.9552238805970144E-2</v>
      </c>
      <c r="S729" s="4"/>
      <c r="T729" s="47">
        <v>67</v>
      </c>
      <c r="U729" s="69">
        <v>0.67164179104477617</v>
      </c>
      <c r="V729" s="69">
        <v>0.19402985074626866</v>
      </c>
      <c r="W729" s="69">
        <v>0.1044776119402985</v>
      </c>
      <c r="X729" s="69">
        <v>2.9850746268656716E-2</v>
      </c>
      <c r="Y729" s="76">
        <v>0.13432835820895522</v>
      </c>
      <c r="Z729" s="4"/>
      <c r="AA729" s="46">
        <v>67</v>
      </c>
      <c r="AB729" s="70">
        <v>0.65671641791044777</v>
      </c>
      <c r="AC729" s="70">
        <v>0.2537313432835821</v>
      </c>
      <c r="AD729" s="70">
        <v>8.9552238805970144E-2</v>
      </c>
      <c r="AE729" s="70">
        <v>0</v>
      </c>
      <c r="AF729" s="77">
        <v>8.9552238805970144E-2</v>
      </c>
      <c r="AG729" s="4"/>
      <c r="AH729" s="34">
        <v>67</v>
      </c>
      <c r="AI729" s="113">
        <v>0.59701492537313428</v>
      </c>
      <c r="AJ729" s="113">
        <v>0.19402985074626866</v>
      </c>
      <c r="AK729" s="113">
        <v>0.16417910447761194</v>
      </c>
      <c r="AL729" s="113">
        <v>4.4776119402985072E-2</v>
      </c>
      <c r="AM729" s="111">
        <v>0.20895522388059701</v>
      </c>
      <c r="AN729" s="4"/>
      <c r="AO729" s="30">
        <v>67</v>
      </c>
      <c r="AP729" s="114">
        <v>2.9850746268656716E-2</v>
      </c>
    </row>
    <row r="730" spans="1:42" x14ac:dyDescent="0.55000000000000004">
      <c r="A730" t="s">
        <v>488</v>
      </c>
      <c r="B730">
        <v>2104000</v>
      </c>
      <c r="C730" t="s">
        <v>491</v>
      </c>
      <c r="D730">
        <v>2104024</v>
      </c>
      <c r="E730" s="37">
        <v>3</v>
      </c>
      <c r="F730" s="79">
        <v>78</v>
      </c>
      <c r="G730" s="67">
        <v>0.12820512820512819</v>
      </c>
      <c r="H730" s="67">
        <v>0.46153846153846156</v>
      </c>
      <c r="I730" s="67">
        <v>0.28205128205128205</v>
      </c>
      <c r="J730" s="67">
        <v>0.12820512820512819</v>
      </c>
      <c r="K730" s="67">
        <v>0.41025641025641024</v>
      </c>
      <c r="L730" s="4"/>
      <c r="M730" s="53">
        <v>78</v>
      </c>
      <c r="N730" s="68">
        <v>0.4358974358974359</v>
      </c>
      <c r="O730" s="68">
        <v>0.4358974358974359</v>
      </c>
      <c r="P730" s="68">
        <v>0.10256410256410256</v>
      </c>
      <c r="Q730" s="68">
        <v>2.564102564102564E-2</v>
      </c>
      <c r="R730" s="75">
        <v>0.12820512820512819</v>
      </c>
      <c r="S730" s="4"/>
      <c r="T730" s="47">
        <v>78</v>
      </c>
      <c r="U730" s="69">
        <v>0.80769230769230771</v>
      </c>
      <c r="V730" s="69">
        <v>8.9743589743589744E-2</v>
      </c>
      <c r="W730" s="69">
        <v>7.6923076923076927E-2</v>
      </c>
      <c r="X730" s="69">
        <v>2.564102564102564E-2</v>
      </c>
      <c r="Y730" s="76">
        <v>0.10256410256410256</v>
      </c>
      <c r="Z730" s="4"/>
      <c r="AA730" s="46">
        <v>78</v>
      </c>
      <c r="AB730" s="70">
        <v>0.74358974358974361</v>
      </c>
      <c r="AC730" s="70">
        <v>0.20512820512820512</v>
      </c>
      <c r="AD730" s="70">
        <v>5.128205128205128E-2</v>
      </c>
      <c r="AE730" s="70">
        <v>0</v>
      </c>
      <c r="AF730" s="77">
        <v>5.128205128205128E-2</v>
      </c>
      <c r="AG730" s="4"/>
      <c r="AH730" s="34">
        <v>78</v>
      </c>
      <c r="AI730" s="113">
        <v>0.82051282051282048</v>
      </c>
      <c r="AJ730" s="113">
        <v>0.10256410256410256</v>
      </c>
      <c r="AK730" s="113">
        <v>5.128205128205128E-2</v>
      </c>
      <c r="AL730" s="113">
        <v>2.564102564102564E-2</v>
      </c>
      <c r="AM730" s="111">
        <v>7.6923076923076927E-2</v>
      </c>
      <c r="AN730" s="4"/>
      <c r="AO730" s="30">
        <v>78</v>
      </c>
      <c r="AP730" s="114">
        <v>1.282051282051282E-2</v>
      </c>
    </row>
    <row r="731" spans="1:42" x14ac:dyDescent="0.55000000000000004">
      <c r="A731" t="s">
        <v>488</v>
      </c>
      <c r="B731">
        <v>2104000</v>
      </c>
      <c r="C731" t="s">
        <v>491</v>
      </c>
      <c r="D731">
        <v>2104024</v>
      </c>
      <c r="E731" s="37">
        <v>4</v>
      </c>
      <c r="F731" s="79">
        <v>78</v>
      </c>
      <c r="G731" s="67">
        <v>0.21794871794871795</v>
      </c>
      <c r="H731" s="67">
        <v>0.29487179487179488</v>
      </c>
      <c r="I731" s="67">
        <v>0.35897435897435898</v>
      </c>
      <c r="J731" s="67">
        <v>0.12820512820512819</v>
      </c>
      <c r="K731" s="67">
        <v>0.48717948717948717</v>
      </c>
      <c r="L731" s="4"/>
      <c r="M731" s="53">
        <v>78</v>
      </c>
      <c r="N731" s="68">
        <v>0.32051282051282054</v>
      </c>
      <c r="O731" s="68">
        <v>0.62820512820512819</v>
      </c>
      <c r="P731" s="68">
        <v>5.128205128205128E-2</v>
      </c>
      <c r="Q731" s="68">
        <v>0</v>
      </c>
      <c r="R731" s="75">
        <v>5.128205128205128E-2</v>
      </c>
      <c r="S731" s="4"/>
      <c r="T731" s="47">
        <v>78</v>
      </c>
      <c r="U731" s="69">
        <v>0.5641025641025641</v>
      </c>
      <c r="V731" s="69">
        <v>0.30769230769230771</v>
      </c>
      <c r="W731" s="69">
        <v>0.11538461538461539</v>
      </c>
      <c r="X731" s="69">
        <v>1.282051282051282E-2</v>
      </c>
      <c r="Y731" s="76">
        <v>0.12820512820512822</v>
      </c>
      <c r="Z731" s="4"/>
      <c r="AA731" s="46">
        <v>78</v>
      </c>
      <c r="AB731" s="70">
        <v>0.53846153846153844</v>
      </c>
      <c r="AC731" s="70">
        <v>0.33333333333333331</v>
      </c>
      <c r="AD731" s="70">
        <v>0.10256410256410256</v>
      </c>
      <c r="AE731" s="70">
        <v>2.564102564102564E-2</v>
      </c>
      <c r="AF731" s="77">
        <v>0.12820512820512819</v>
      </c>
      <c r="AG731" s="4"/>
      <c r="AH731" s="34">
        <v>78</v>
      </c>
      <c r="AI731" s="113">
        <v>0.65384615384615385</v>
      </c>
      <c r="AJ731" s="113">
        <v>0.25641025641025639</v>
      </c>
      <c r="AK731" s="113">
        <v>6.4102564102564097E-2</v>
      </c>
      <c r="AL731" s="113">
        <v>2.564102564102564E-2</v>
      </c>
      <c r="AM731" s="111">
        <v>8.974358974358973E-2</v>
      </c>
      <c r="AN731" s="4"/>
      <c r="AO731" s="30">
        <v>78</v>
      </c>
      <c r="AP731" s="114">
        <v>1.282051282051282E-2</v>
      </c>
    </row>
    <row r="732" spans="1:42" x14ac:dyDescent="0.55000000000000004">
      <c r="A732" t="s">
        <v>488</v>
      </c>
      <c r="B732">
        <v>2104000</v>
      </c>
      <c r="C732" t="s">
        <v>491</v>
      </c>
      <c r="D732">
        <v>2104024</v>
      </c>
      <c r="E732" s="37">
        <v>5</v>
      </c>
      <c r="F732" s="79">
        <v>80</v>
      </c>
      <c r="G732" s="67">
        <v>0.1125</v>
      </c>
      <c r="H732" s="67">
        <v>0.38750000000000001</v>
      </c>
      <c r="I732" s="67">
        <v>0.32500000000000001</v>
      </c>
      <c r="J732" s="67">
        <v>0.17499999999999999</v>
      </c>
      <c r="K732" s="67">
        <v>0.5</v>
      </c>
      <c r="L732" s="4"/>
      <c r="M732" s="53">
        <v>80</v>
      </c>
      <c r="N732" s="68">
        <v>0.42499999999999999</v>
      </c>
      <c r="O732" s="68">
        <v>0.53749999999999998</v>
      </c>
      <c r="P732" s="68">
        <v>3.7499999999999999E-2</v>
      </c>
      <c r="Q732" s="68">
        <v>0</v>
      </c>
      <c r="R732" s="75">
        <v>3.7499999999999999E-2</v>
      </c>
      <c r="S732" s="4"/>
      <c r="T732" s="47">
        <v>80</v>
      </c>
      <c r="U732" s="69">
        <v>0.57499999999999996</v>
      </c>
      <c r="V732" s="69">
        <v>0.28749999999999998</v>
      </c>
      <c r="W732" s="69">
        <v>0.1</v>
      </c>
      <c r="X732" s="69">
        <v>3.7499999999999999E-2</v>
      </c>
      <c r="Y732" s="76">
        <v>0.13750000000000001</v>
      </c>
      <c r="Z732" s="4"/>
      <c r="AA732" s="46">
        <v>80</v>
      </c>
      <c r="AB732" s="70">
        <v>0.65</v>
      </c>
      <c r="AC732" s="70">
        <v>0.17499999999999999</v>
      </c>
      <c r="AD732" s="70">
        <v>0.1125</v>
      </c>
      <c r="AE732" s="70">
        <v>6.25E-2</v>
      </c>
      <c r="AF732" s="77">
        <v>0.17499999999999999</v>
      </c>
      <c r="AG732" s="4"/>
      <c r="AH732" s="34">
        <v>80</v>
      </c>
      <c r="AI732" s="113">
        <v>0.625</v>
      </c>
      <c r="AJ732" s="113">
        <v>0.1875</v>
      </c>
      <c r="AK732" s="113">
        <v>0.13750000000000001</v>
      </c>
      <c r="AL732" s="113">
        <v>0.05</v>
      </c>
      <c r="AM732" s="111">
        <v>0.1875</v>
      </c>
      <c r="AN732" s="4"/>
      <c r="AO732" s="30">
        <v>80</v>
      </c>
      <c r="AP732" s="114">
        <v>0</v>
      </c>
    </row>
    <row r="733" spans="1:42" x14ac:dyDescent="0.55000000000000004">
      <c r="A733" t="s">
        <v>488</v>
      </c>
      <c r="B733">
        <v>2104000</v>
      </c>
      <c r="C733" t="s">
        <v>491</v>
      </c>
      <c r="D733">
        <v>2104024</v>
      </c>
      <c r="E733" s="37">
        <v>6</v>
      </c>
      <c r="F733" s="79">
        <v>81</v>
      </c>
      <c r="G733" s="67">
        <v>0.1728395061728395</v>
      </c>
      <c r="H733" s="67">
        <v>0.33333333333333331</v>
      </c>
      <c r="I733" s="67">
        <v>0.22222222222222221</v>
      </c>
      <c r="J733" s="67">
        <v>0.27160493827160492</v>
      </c>
      <c r="K733" s="67">
        <v>0.49382716049382713</v>
      </c>
      <c r="L733" s="4"/>
      <c r="M733" s="53">
        <v>81</v>
      </c>
      <c r="N733" s="68">
        <v>0.29629629629629628</v>
      </c>
      <c r="O733" s="68">
        <v>0.50617283950617287</v>
      </c>
      <c r="P733" s="68">
        <v>0.18518518518518517</v>
      </c>
      <c r="Q733" s="68">
        <v>1.2345679012345678E-2</v>
      </c>
      <c r="R733" s="75">
        <v>0.19753086419753085</v>
      </c>
      <c r="S733" s="4"/>
      <c r="T733" s="47">
        <v>81</v>
      </c>
      <c r="U733" s="69">
        <v>0.58024691358024694</v>
      </c>
      <c r="V733" s="69">
        <v>0.20987654320987653</v>
      </c>
      <c r="W733" s="69">
        <v>0.16049382716049382</v>
      </c>
      <c r="X733" s="69">
        <v>4.9382716049382713E-2</v>
      </c>
      <c r="Y733" s="76">
        <v>0.20987654320987653</v>
      </c>
      <c r="Z733" s="4"/>
      <c r="AA733" s="46">
        <v>81</v>
      </c>
      <c r="AB733" s="70">
        <v>0.5679012345679012</v>
      </c>
      <c r="AC733" s="70">
        <v>0.1728395061728395</v>
      </c>
      <c r="AD733" s="70">
        <v>0.14814814814814814</v>
      </c>
      <c r="AE733" s="70">
        <v>0.1111111111111111</v>
      </c>
      <c r="AF733" s="77">
        <v>0.25925925925925924</v>
      </c>
      <c r="AG733" s="4"/>
      <c r="AH733" s="34">
        <v>81</v>
      </c>
      <c r="AI733" s="113">
        <v>0.60493827160493829</v>
      </c>
      <c r="AJ733" s="113">
        <v>0.13580246913580246</v>
      </c>
      <c r="AK733" s="113">
        <v>0.1111111111111111</v>
      </c>
      <c r="AL733" s="113">
        <v>0.14814814814814814</v>
      </c>
      <c r="AM733" s="111">
        <v>0.25925925925925924</v>
      </c>
      <c r="AN733" s="4"/>
      <c r="AO733" s="30">
        <v>81</v>
      </c>
      <c r="AP733" s="114">
        <v>2.4691358024691357E-2</v>
      </c>
    </row>
    <row r="734" spans="1:42" x14ac:dyDescent="0.55000000000000004">
      <c r="A734" t="s">
        <v>492</v>
      </c>
      <c r="B734">
        <v>1802000</v>
      </c>
      <c r="C734" t="s">
        <v>493</v>
      </c>
      <c r="D734">
        <v>1802005</v>
      </c>
      <c r="E734" s="37">
        <v>3</v>
      </c>
      <c r="F734" s="79">
        <v>26</v>
      </c>
      <c r="G734" s="67">
        <v>0.15384615384615385</v>
      </c>
      <c r="H734" s="67">
        <v>0.38461538461538464</v>
      </c>
      <c r="I734" s="67">
        <v>0.30769230769230771</v>
      </c>
      <c r="J734" s="67">
        <v>0.15384615384615385</v>
      </c>
      <c r="K734" s="67">
        <v>0.46153846153846156</v>
      </c>
      <c r="L734" s="4"/>
      <c r="M734" s="53">
        <v>26</v>
      </c>
      <c r="N734" s="68">
        <v>0.65384615384615385</v>
      </c>
      <c r="O734" s="68">
        <v>0.11538461538461539</v>
      </c>
      <c r="P734" s="68">
        <v>0.19230769230769232</v>
      </c>
      <c r="Q734" s="68">
        <v>3.8461538461538464E-2</v>
      </c>
      <c r="R734" s="75">
        <v>0.23076923076923078</v>
      </c>
      <c r="S734" s="4"/>
      <c r="T734" s="47">
        <v>25</v>
      </c>
      <c r="U734" s="69">
        <v>0.8</v>
      </c>
      <c r="V734" s="69">
        <v>0.12</v>
      </c>
      <c r="W734" s="69">
        <v>0.08</v>
      </c>
      <c r="X734" s="69">
        <v>0</v>
      </c>
      <c r="Y734" s="76">
        <v>0.08</v>
      </c>
      <c r="Z734" s="4"/>
      <c r="AA734" s="46">
        <v>26</v>
      </c>
      <c r="AB734" s="70">
        <v>0.84615384615384615</v>
      </c>
      <c r="AC734" s="70">
        <v>0.11538461538461539</v>
      </c>
      <c r="AD734" s="70">
        <v>3.8461538461538464E-2</v>
      </c>
      <c r="AE734" s="70">
        <v>0</v>
      </c>
      <c r="AF734" s="77">
        <v>3.8461538461538464E-2</v>
      </c>
      <c r="AG734" s="4"/>
      <c r="AH734" s="34">
        <v>26</v>
      </c>
      <c r="AI734" s="113">
        <v>0.80769230769230771</v>
      </c>
      <c r="AJ734" s="113">
        <v>0.15384615384615385</v>
      </c>
      <c r="AK734" s="113">
        <v>3.8461538461538464E-2</v>
      </c>
      <c r="AL734" s="113">
        <v>0</v>
      </c>
      <c r="AM734" s="111">
        <v>3.8461538461538464E-2</v>
      </c>
      <c r="AN734" s="4"/>
      <c r="AO734" s="30">
        <v>25</v>
      </c>
      <c r="AP734" s="114">
        <v>0</v>
      </c>
    </row>
    <row r="735" spans="1:42" x14ac:dyDescent="0.55000000000000004">
      <c r="A735" t="s">
        <v>492</v>
      </c>
      <c r="B735">
        <v>1802000</v>
      </c>
      <c r="C735" t="s">
        <v>493</v>
      </c>
      <c r="D735">
        <v>1802005</v>
      </c>
      <c r="E735" s="37">
        <v>4</v>
      </c>
      <c r="F735" s="79">
        <v>32</v>
      </c>
      <c r="G735" s="67">
        <v>0.34375</v>
      </c>
      <c r="H735" s="67">
        <v>0.3125</v>
      </c>
      <c r="I735" s="67">
        <v>0.28125</v>
      </c>
      <c r="J735" s="67">
        <v>6.25E-2</v>
      </c>
      <c r="K735" s="67">
        <v>0.34375</v>
      </c>
      <c r="L735" s="4"/>
      <c r="M735" s="53">
        <v>32</v>
      </c>
      <c r="N735" s="68">
        <v>0.59375</v>
      </c>
      <c r="O735" s="68">
        <v>0.375</v>
      </c>
      <c r="P735" s="68">
        <v>3.125E-2</v>
      </c>
      <c r="Q735" s="68">
        <v>0</v>
      </c>
      <c r="R735" s="75">
        <v>3.125E-2</v>
      </c>
      <c r="S735" s="4"/>
      <c r="T735" s="47">
        <v>32</v>
      </c>
      <c r="U735" s="69">
        <v>0.84375</v>
      </c>
      <c r="V735" s="69">
        <v>6.25E-2</v>
      </c>
      <c r="W735" s="69">
        <v>6.25E-2</v>
      </c>
      <c r="X735" s="69">
        <v>3.125E-2</v>
      </c>
      <c r="Y735" s="76">
        <v>9.375E-2</v>
      </c>
      <c r="Z735" s="4"/>
      <c r="AA735" s="46">
        <v>31</v>
      </c>
      <c r="AB735" s="70">
        <v>0.83870967741935487</v>
      </c>
      <c r="AC735" s="70">
        <v>9.6774193548387094E-2</v>
      </c>
      <c r="AD735" s="70">
        <v>0</v>
      </c>
      <c r="AE735" s="70">
        <v>6.4516129032258063E-2</v>
      </c>
      <c r="AF735" s="77">
        <v>6.4516129032258063E-2</v>
      </c>
      <c r="AG735" s="4"/>
      <c r="AH735" s="34">
        <v>31</v>
      </c>
      <c r="AI735" s="113">
        <v>0.87096774193548387</v>
      </c>
      <c r="AJ735" s="113">
        <v>9.6774193548387094E-2</v>
      </c>
      <c r="AK735" s="113">
        <v>3.2258064516129031E-2</v>
      </c>
      <c r="AL735" s="113">
        <v>0</v>
      </c>
      <c r="AM735" s="111">
        <v>3.2258064516129031E-2</v>
      </c>
      <c r="AN735" s="4"/>
      <c r="AO735" s="30">
        <v>32</v>
      </c>
      <c r="AP735" s="114">
        <v>0</v>
      </c>
    </row>
    <row r="736" spans="1:42" x14ac:dyDescent="0.55000000000000004">
      <c r="A736" t="s">
        <v>492</v>
      </c>
      <c r="B736">
        <v>1802000</v>
      </c>
      <c r="C736" t="s">
        <v>493</v>
      </c>
      <c r="D736">
        <v>1802005</v>
      </c>
      <c r="E736" s="37">
        <v>5</v>
      </c>
      <c r="F736" s="79">
        <v>31</v>
      </c>
      <c r="G736" s="67">
        <v>0.12903225806451613</v>
      </c>
      <c r="H736" s="67">
        <v>0.29032258064516131</v>
      </c>
      <c r="I736" s="67">
        <v>0.41935483870967744</v>
      </c>
      <c r="J736" s="67">
        <v>0.16129032258064516</v>
      </c>
      <c r="K736" s="67">
        <v>0.58064516129032262</v>
      </c>
      <c r="L736" s="4"/>
      <c r="M736" s="53">
        <v>31</v>
      </c>
      <c r="N736" s="68">
        <v>0.41935483870967744</v>
      </c>
      <c r="O736" s="68">
        <v>0.5161290322580645</v>
      </c>
      <c r="P736" s="68">
        <v>6.4516129032258063E-2</v>
      </c>
      <c r="Q736" s="68">
        <v>0</v>
      </c>
      <c r="R736" s="75">
        <v>6.4516129032258063E-2</v>
      </c>
      <c r="S736" s="4"/>
      <c r="T736" s="47">
        <v>31</v>
      </c>
      <c r="U736" s="69">
        <v>0.77419354838709675</v>
      </c>
      <c r="V736" s="69">
        <v>0.19354838709677419</v>
      </c>
      <c r="W736" s="69">
        <v>3.2258064516129031E-2</v>
      </c>
      <c r="X736" s="69">
        <v>0</v>
      </c>
      <c r="Y736" s="76">
        <v>3.2258064516129031E-2</v>
      </c>
      <c r="Z736" s="4"/>
      <c r="AA736" s="46">
        <v>31</v>
      </c>
      <c r="AB736" s="70">
        <v>0.64516129032258063</v>
      </c>
      <c r="AC736" s="70">
        <v>0.25806451612903225</v>
      </c>
      <c r="AD736" s="70">
        <v>9.6774193548387094E-2</v>
      </c>
      <c r="AE736" s="70">
        <v>0</v>
      </c>
      <c r="AF736" s="77">
        <v>9.6774193548387094E-2</v>
      </c>
      <c r="AG736" s="4"/>
      <c r="AH736" s="34">
        <v>31</v>
      </c>
      <c r="AI736" s="113">
        <v>0.58064516129032262</v>
      </c>
      <c r="AJ736" s="113">
        <v>0.32258064516129031</v>
      </c>
      <c r="AK736" s="113">
        <v>9.6774193548387094E-2</v>
      </c>
      <c r="AL736" s="113">
        <v>0</v>
      </c>
      <c r="AM736" s="111">
        <v>9.6774193548387094E-2</v>
      </c>
      <c r="AN736" s="4"/>
      <c r="AO736" s="30">
        <v>31</v>
      </c>
      <c r="AP736" s="114">
        <v>0</v>
      </c>
    </row>
    <row r="737" spans="1:42" x14ac:dyDescent="0.55000000000000004">
      <c r="A737" t="s">
        <v>492</v>
      </c>
      <c r="B737">
        <v>1802000</v>
      </c>
      <c r="C737" t="s">
        <v>493</v>
      </c>
      <c r="D737">
        <v>1802005</v>
      </c>
      <c r="E737" s="37">
        <v>6</v>
      </c>
      <c r="F737" s="79">
        <v>37</v>
      </c>
      <c r="G737" s="67">
        <v>0.1891891891891892</v>
      </c>
      <c r="H737" s="67">
        <v>0.27027027027027029</v>
      </c>
      <c r="I737" s="67">
        <v>0.35135135135135137</v>
      </c>
      <c r="J737" s="67">
        <v>0.1891891891891892</v>
      </c>
      <c r="K737" s="67">
        <v>0.54054054054054057</v>
      </c>
      <c r="L737" s="4"/>
      <c r="M737" s="53">
        <v>37</v>
      </c>
      <c r="N737" s="68">
        <v>0.6216216216216216</v>
      </c>
      <c r="O737" s="68">
        <v>0.3783783783783784</v>
      </c>
      <c r="P737" s="68">
        <v>0</v>
      </c>
      <c r="Q737" s="68">
        <v>0</v>
      </c>
      <c r="R737" s="75">
        <v>0</v>
      </c>
      <c r="S737" s="4"/>
      <c r="T737" s="47">
        <v>37</v>
      </c>
      <c r="U737" s="69">
        <v>0.64864864864864868</v>
      </c>
      <c r="V737" s="69">
        <v>0.27027027027027029</v>
      </c>
      <c r="W737" s="69">
        <v>8.1081081081081086E-2</v>
      </c>
      <c r="X737" s="69">
        <v>0</v>
      </c>
      <c r="Y737" s="76">
        <v>8.1081081081081086E-2</v>
      </c>
      <c r="Z737" s="4"/>
      <c r="AA737" s="46">
        <v>37</v>
      </c>
      <c r="AB737" s="70">
        <v>0.51351351351351349</v>
      </c>
      <c r="AC737" s="70">
        <v>0.32432432432432434</v>
      </c>
      <c r="AD737" s="70">
        <v>0.16216216216216217</v>
      </c>
      <c r="AE737" s="70">
        <v>0</v>
      </c>
      <c r="AF737" s="77">
        <v>0.16216216216216217</v>
      </c>
      <c r="AG737" s="4"/>
      <c r="AH737" s="34">
        <v>37</v>
      </c>
      <c r="AI737" s="113">
        <v>0.56756756756756754</v>
      </c>
      <c r="AJ737" s="113">
        <v>0.21621621621621623</v>
      </c>
      <c r="AK737" s="113">
        <v>0.21621621621621623</v>
      </c>
      <c r="AL737" s="113">
        <v>0</v>
      </c>
      <c r="AM737" s="111">
        <v>0.21621621621621623</v>
      </c>
      <c r="AN737" s="4"/>
      <c r="AO737" s="30">
        <v>37</v>
      </c>
      <c r="AP737" s="114">
        <v>0</v>
      </c>
    </row>
    <row r="738" spans="1:42" x14ac:dyDescent="0.55000000000000004">
      <c r="A738" t="s">
        <v>492</v>
      </c>
      <c r="B738">
        <v>1802000</v>
      </c>
      <c r="C738" t="s">
        <v>494</v>
      </c>
      <c r="D738">
        <v>1802007</v>
      </c>
      <c r="E738" s="37">
        <v>7</v>
      </c>
      <c r="F738" s="79">
        <v>32</v>
      </c>
      <c r="G738" s="67">
        <v>3.125E-2</v>
      </c>
      <c r="H738" s="67">
        <v>0.375</v>
      </c>
      <c r="I738" s="67">
        <v>0.375</v>
      </c>
      <c r="J738" s="67">
        <v>0.21875</v>
      </c>
      <c r="K738" s="67">
        <v>0.59375</v>
      </c>
      <c r="L738" s="4"/>
      <c r="M738" s="53">
        <v>32</v>
      </c>
      <c r="N738" s="68">
        <v>0.5625</v>
      </c>
      <c r="O738" s="68">
        <v>0.4375</v>
      </c>
      <c r="P738" s="68">
        <v>0</v>
      </c>
      <c r="Q738" s="68">
        <v>0</v>
      </c>
      <c r="R738" s="75">
        <v>0</v>
      </c>
      <c r="S738" s="4"/>
      <c r="T738" s="47">
        <v>32</v>
      </c>
      <c r="U738" s="69">
        <v>0.6875</v>
      </c>
      <c r="V738" s="69">
        <v>0.25</v>
      </c>
      <c r="W738" s="69">
        <v>6.25E-2</v>
      </c>
      <c r="X738" s="69">
        <v>0</v>
      </c>
      <c r="Y738" s="76">
        <v>6.25E-2</v>
      </c>
      <c r="Z738" s="4"/>
      <c r="AA738" s="46">
        <v>32</v>
      </c>
      <c r="AB738" s="70">
        <v>0.78125</v>
      </c>
      <c r="AC738" s="70">
        <v>0.1875</v>
      </c>
      <c r="AD738" s="70">
        <v>3.125E-2</v>
      </c>
      <c r="AE738" s="70">
        <v>0</v>
      </c>
      <c r="AF738" s="77">
        <v>3.125E-2</v>
      </c>
      <c r="AG738" s="4"/>
      <c r="AH738" s="34">
        <v>32</v>
      </c>
      <c r="AI738" s="113">
        <v>0.71875</v>
      </c>
      <c r="AJ738" s="113">
        <v>0.25</v>
      </c>
      <c r="AK738" s="113">
        <v>3.125E-2</v>
      </c>
      <c r="AL738" s="113">
        <v>0</v>
      </c>
      <c r="AM738" s="111">
        <v>3.125E-2</v>
      </c>
      <c r="AN738" s="4"/>
      <c r="AO738" s="30">
        <v>32</v>
      </c>
      <c r="AP738" s="114">
        <v>0</v>
      </c>
    </row>
    <row r="739" spans="1:42" x14ac:dyDescent="0.55000000000000004">
      <c r="A739" t="s">
        <v>492</v>
      </c>
      <c r="B739">
        <v>1802000</v>
      </c>
      <c r="C739" t="s">
        <v>494</v>
      </c>
      <c r="D739">
        <v>1802007</v>
      </c>
      <c r="E739" s="37">
        <v>8</v>
      </c>
      <c r="F739" s="79">
        <v>29</v>
      </c>
      <c r="G739" s="67">
        <v>0.2413793103448276</v>
      </c>
      <c r="H739" s="67">
        <v>0.20689655172413793</v>
      </c>
      <c r="I739" s="67">
        <v>0.31034482758620691</v>
      </c>
      <c r="J739" s="67">
        <v>0.2413793103448276</v>
      </c>
      <c r="K739" s="67">
        <v>0.55172413793103448</v>
      </c>
      <c r="L739" s="4"/>
      <c r="M739" s="53">
        <v>28</v>
      </c>
      <c r="N739" s="68">
        <v>0.7857142857142857</v>
      </c>
      <c r="O739" s="68">
        <v>0.21428571428571427</v>
      </c>
      <c r="P739" s="68">
        <v>0</v>
      </c>
      <c r="Q739" s="68">
        <v>0</v>
      </c>
      <c r="R739" s="75">
        <v>0</v>
      </c>
      <c r="S739" s="4"/>
      <c r="T739" s="47">
        <v>26</v>
      </c>
      <c r="U739" s="69">
        <v>0.80769230769230771</v>
      </c>
      <c r="V739" s="69">
        <v>0.15384615384615385</v>
      </c>
      <c r="W739" s="69">
        <v>3.8461538461538464E-2</v>
      </c>
      <c r="X739" s="69">
        <v>0</v>
      </c>
      <c r="Y739" s="76">
        <v>3.8461538461538464E-2</v>
      </c>
      <c r="Z739" s="4"/>
      <c r="AA739" s="46">
        <v>27</v>
      </c>
      <c r="AB739" s="70">
        <v>0.40740740740740738</v>
      </c>
      <c r="AC739" s="70">
        <v>0.40740740740740738</v>
      </c>
      <c r="AD739" s="70">
        <v>0.14814814814814814</v>
      </c>
      <c r="AE739" s="70">
        <v>3.7037037037037035E-2</v>
      </c>
      <c r="AF739" s="77">
        <v>0.18518518518518517</v>
      </c>
      <c r="AG739" s="4"/>
      <c r="AH739" s="34">
        <v>27</v>
      </c>
      <c r="AI739" s="113">
        <v>0.66666666666666663</v>
      </c>
      <c r="AJ739" s="113">
        <v>0.25925925925925924</v>
      </c>
      <c r="AK739" s="113">
        <v>7.407407407407407E-2</v>
      </c>
      <c r="AL739" s="113">
        <v>0</v>
      </c>
      <c r="AM739" s="111">
        <v>7.407407407407407E-2</v>
      </c>
      <c r="AN739" s="4"/>
      <c r="AO739" s="30">
        <v>26</v>
      </c>
      <c r="AP739" s="114">
        <v>0</v>
      </c>
    </row>
    <row r="740" spans="1:42" x14ac:dyDescent="0.55000000000000004">
      <c r="A740" t="s">
        <v>492</v>
      </c>
      <c r="B740">
        <v>1802000</v>
      </c>
      <c r="C740" t="s">
        <v>494</v>
      </c>
      <c r="D740">
        <v>1802007</v>
      </c>
      <c r="E740" s="37">
        <v>9</v>
      </c>
      <c r="F740" s="79">
        <v>30</v>
      </c>
      <c r="G740" s="67">
        <v>0.3</v>
      </c>
      <c r="H740" s="67">
        <v>0.43333333333333335</v>
      </c>
      <c r="I740" s="67">
        <v>0.16666666666666666</v>
      </c>
      <c r="J740" s="67">
        <v>0.1</v>
      </c>
      <c r="K740" s="67">
        <v>0.26666666666666666</v>
      </c>
      <c r="L740" s="4"/>
      <c r="M740" s="53">
        <v>30</v>
      </c>
      <c r="N740" s="68">
        <v>0.96666666666666667</v>
      </c>
      <c r="O740" s="68">
        <v>3.3333333333333333E-2</v>
      </c>
      <c r="P740" s="68">
        <v>0</v>
      </c>
      <c r="Q740" s="68">
        <v>0</v>
      </c>
      <c r="R740" s="75">
        <v>0</v>
      </c>
      <c r="S740" s="4"/>
      <c r="T740" s="47">
        <v>30</v>
      </c>
      <c r="U740" s="69">
        <v>0.83333333333333337</v>
      </c>
      <c r="V740" s="69">
        <v>0.16666666666666666</v>
      </c>
      <c r="W740" s="69">
        <v>0</v>
      </c>
      <c r="X740" s="69">
        <v>0</v>
      </c>
      <c r="Y740" s="76">
        <v>0</v>
      </c>
      <c r="Z740" s="4"/>
      <c r="AA740" s="46">
        <v>30</v>
      </c>
      <c r="AB740" s="70">
        <v>0.7</v>
      </c>
      <c r="AC740" s="70">
        <v>0.23333333333333334</v>
      </c>
      <c r="AD740" s="70">
        <v>6.6666666666666666E-2</v>
      </c>
      <c r="AE740" s="70">
        <v>0</v>
      </c>
      <c r="AF740" s="77">
        <v>6.6666666666666666E-2</v>
      </c>
      <c r="AG740" s="4"/>
      <c r="AH740" s="34">
        <v>30</v>
      </c>
      <c r="AI740" s="113">
        <v>0.66666666666666663</v>
      </c>
      <c r="AJ740" s="113">
        <v>0.26666666666666666</v>
      </c>
      <c r="AK740" s="113">
        <v>6.6666666666666666E-2</v>
      </c>
      <c r="AL740" s="113">
        <v>0</v>
      </c>
      <c r="AM740" s="111">
        <v>6.6666666666666666E-2</v>
      </c>
      <c r="AN740" s="4"/>
      <c r="AO740" s="30">
        <v>30</v>
      </c>
      <c r="AP740" s="114">
        <v>0</v>
      </c>
    </row>
    <row r="741" spans="1:42" x14ac:dyDescent="0.55000000000000004">
      <c r="A741" t="s">
        <v>492</v>
      </c>
      <c r="B741">
        <v>1802000</v>
      </c>
      <c r="C741" t="s">
        <v>494</v>
      </c>
      <c r="D741">
        <v>1802007</v>
      </c>
      <c r="E741" s="37">
        <v>10</v>
      </c>
      <c r="F741" s="79">
        <v>22</v>
      </c>
      <c r="G741" s="67">
        <v>0.31818181818181818</v>
      </c>
      <c r="H741" s="67">
        <v>0.27272727272727271</v>
      </c>
      <c r="I741" s="67">
        <v>0.18181818181818182</v>
      </c>
      <c r="J741" s="67">
        <v>0.22727272727272727</v>
      </c>
      <c r="K741" s="67">
        <v>0.40909090909090906</v>
      </c>
      <c r="L741" s="4"/>
      <c r="M741" s="53">
        <v>21</v>
      </c>
      <c r="N741" s="68">
        <v>0.80952380952380953</v>
      </c>
      <c r="O741" s="68">
        <v>9.5238095238095233E-2</v>
      </c>
      <c r="P741" s="68">
        <v>9.5238095238095233E-2</v>
      </c>
      <c r="Q741" s="68">
        <v>0</v>
      </c>
      <c r="R741" s="75">
        <v>9.5238095238095233E-2</v>
      </c>
      <c r="S741" s="4"/>
      <c r="T741" s="47">
        <v>21</v>
      </c>
      <c r="U741" s="69">
        <v>0.66666666666666663</v>
      </c>
      <c r="V741" s="69">
        <v>0.23809523809523808</v>
      </c>
      <c r="W741" s="69">
        <v>9.5238095238095233E-2</v>
      </c>
      <c r="X741" s="69">
        <v>0</v>
      </c>
      <c r="Y741" s="76">
        <v>9.5238095238095233E-2</v>
      </c>
      <c r="Z741" s="4"/>
      <c r="AA741" s="46">
        <v>21</v>
      </c>
      <c r="AB741" s="70">
        <v>0.66666666666666663</v>
      </c>
      <c r="AC741" s="70">
        <v>0.2857142857142857</v>
      </c>
      <c r="AD741" s="70">
        <v>4.7619047619047616E-2</v>
      </c>
      <c r="AE741" s="70">
        <v>0</v>
      </c>
      <c r="AF741" s="77">
        <v>4.7619047619047616E-2</v>
      </c>
      <c r="AG741" s="4"/>
      <c r="AH741" s="34">
        <v>21</v>
      </c>
      <c r="AI741" s="113">
        <v>0.76190476190476186</v>
      </c>
      <c r="AJ741" s="113">
        <v>0.14285714285714285</v>
      </c>
      <c r="AK741" s="113">
        <v>9.5238095238095233E-2</v>
      </c>
      <c r="AL741" s="113">
        <v>0</v>
      </c>
      <c r="AM741" s="111">
        <v>9.5238095238095233E-2</v>
      </c>
      <c r="AN741" s="4"/>
      <c r="AO741" s="30">
        <v>21</v>
      </c>
      <c r="AP741" s="114">
        <v>0</v>
      </c>
    </row>
    <row r="742" spans="1:42" x14ac:dyDescent="0.55000000000000004">
      <c r="A742" t="s">
        <v>495</v>
      </c>
      <c r="B742">
        <v>5301000</v>
      </c>
      <c r="C742" t="s">
        <v>496</v>
      </c>
      <c r="D742">
        <v>5301001</v>
      </c>
      <c r="E742" s="37">
        <v>3</v>
      </c>
      <c r="F742" s="79">
        <v>40</v>
      </c>
      <c r="G742" s="67">
        <v>0.05</v>
      </c>
      <c r="H742" s="67">
        <v>0.3</v>
      </c>
      <c r="I742" s="67">
        <v>0.35</v>
      </c>
      <c r="J742" s="67">
        <v>0.3</v>
      </c>
      <c r="K742" s="67">
        <v>0.64999999999999991</v>
      </c>
      <c r="L742" s="4"/>
      <c r="M742" s="53">
        <v>40</v>
      </c>
      <c r="N742" s="68">
        <v>0.3</v>
      </c>
      <c r="O742" s="68">
        <v>0.375</v>
      </c>
      <c r="P742" s="68">
        <v>0.22500000000000001</v>
      </c>
      <c r="Q742" s="68">
        <v>0.1</v>
      </c>
      <c r="R742" s="75">
        <v>0.32500000000000001</v>
      </c>
      <c r="S742" s="4"/>
      <c r="T742" s="47">
        <v>40</v>
      </c>
      <c r="U742" s="69">
        <v>0.52500000000000002</v>
      </c>
      <c r="V742" s="69">
        <v>0.125</v>
      </c>
      <c r="W742" s="69">
        <v>0.15</v>
      </c>
      <c r="X742" s="69">
        <v>0.2</v>
      </c>
      <c r="Y742" s="76">
        <v>0.35</v>
      </c>
      <c r="Z742" s="4"/>
      <c r="AA742" s="46">
        <v>40</v>
      </c>
      <c r="AB742" s="70">
        <v>0.47499999999999998</v>
      </c>
      <c r="AC742" s="70">
        <v>0.17499999999999999</v>
      </c>
      <c r="AD742" s="70">
        <v>0.17499999999999999</v>
      </c>
      <c r="AE742" s="70">
        <v>0.17499999999999999</v>
      </c>
      <c r="AF742" s="77">
        <v>0.35</v>
      </c>
      <c r="AG742" s="4"/>
      <c r="AH742" s="34">
        <v>40</v>
      </c>
      <c r="AI742" s="113">
        <v>0.55000000000000004</v>
      </c>
      <c r="AJ742" s="113">
        <v>0.15</v>
      </c>
      <c r="AK742" s="113">
        <v>0.125</v>
      </c>
      <c r="AL742" s="113">
        <v>0.17499999999999999</v>
      </c>
      <c r="AM742" s="111">
        <v>0.3</v>
      </c>
      <c r="AN742" s="4"/>
      <c r="AO742" s="30">
        <v>40</v>
      </c>
      <c r="AP742" s="114">
        <v>0.125</v>
      </c>
    </row>
    <row r="743" spans="1:42" x14ac:dyDescent="0.55000000000000004">
      <c r="A743" t="s">
        <v>495</v>
      </c>
      <c r="B743">
        <v>5301000</v>
      </c>
      <c r="C743" t="s">
        <v>496</v>
      </c>
      <c r="D743">
        <v>5301001</v>
      </c>
      <c r="E743" s="37">
        <v>4</v>
      </c>
      <c r="F743" s="79">
        <v>43</v>
      </c>
      <c r="G743" s="67">
        <v>0.16279069767441862</v>
      </c>
      <c r="H743" s="67">
        <v>0.2558139534883721</v>
      </c>
      <c r="I743" s="67">
        <v>0.37209302325581395</v>
      </c>
      <c r="J743" s="67">
        <v>0.20930232558139536</v>
      </c>
      <c r="K743" s="67">
        <v>0.58139534883720934</v>
      </c>
      <c r="L743" s="4"/>
      <c r="M743" s="53">
        <v>43</v>
      </c>
      <c r="N743" s="68">
        <v>0.11627906976744186</v>
      </c>
      <c r="O743" s="68">
        <v>0.58139534883720934</v>
      </c>
      <c r="P743" s="68">
        <v>0.27906976744186046</v>
      </c>
      <c r="Q743" s="68">
        <v>2.3255813953488372E-2</v>
      </c>
      <c r="R743" s="75">
        <v>0.30232558139534882</v>
      </c>
      <c r="S743" s="4"/>
      <c r="T743" s="47">
        <v>43</v>
      </c>
      <c r="U743" s="69">
        <v>0.41860465116279072</v>
      </c>
      <c r="V743" s="69">
        <v>0.32558139534883723</v>
      </c>
      <c r="W743" s="69">
        <v>0.23255813953488372</v>
      </c>
      <c r="X743" s="69">
        <v>2.3255813953488372E-2</v>
      </c>
      <c r="Y743" s="76">
        <v>0.2558139534883721</v>
      </c>
      <c r="Z743" s="4"/>
      <c r="AA743" s="46">
        <v>43</v>
      </c>
      <c r="AB743" s="70">
        <v>0.44186046511627908</v>
      </c>
      <c r="AC743" s="70">
        <v>0.2558139534883721</v>
      </c>
      <c r="AD743" s="70">
        <v>0.2558139534883721</v>
      </c>
      <c r="AE743" s="70">
        <v>4.6511627906976744E-2</v>
      </c>
      <c r="AF743" s="77">
        <v>0.30232558139534882</v>
      </c>
      <c r="AG743" s="4"/>
      <c r="AH743" s="34">
        <v>43</v>
      </c>
      <c r="AI743" s="113">
        <v>0.60465116279069764</v>
      </c>
      <c r="AJ743" s="113">
        <v>0.18604651162790697</v>
      </c>
      <c r="AK743" s="113">
        <v>0.13953488372093023</v>
      </c>
      <c r="AL743" s="113">
        <v>6.9767441860465115E-2</v>
      </c>
      <c r="AM743" s="111">
        <v>0.20930232558139533</v>
      </c>
      <c r="AN743" s="4"/>
      <c r="AO743" s="30">
        <v>43</v>
      </c>
      <c r="AP743" s="114">
        <v>2.3255813953488372E-2</v>
      </c>
    </row>
    <row r="744" spans="1:42" x14ac:dyDescent="0.55000000000000004">
      <c r="A744" t="s">
        <v>495</v>
      </c>
      <c r="B744">
        <v>5301000</v>
      </c>
      <c r="C744" t="s">
        <v>496</v>
      </c>
      <c r="D744">
        <v>5301001</v>
      </c>
      <c r="E744" s="37">
        <v>5</v>
      </c>
      <c r="F744" s="79">
        <v>44</v>
      </c>
      <c r="G744" s="67">
        <v>9.0909090909090912E-2</v>
      </c>
      <c r="H744" s="67">
        <v>0.20454545454545456</v>
      </c>
      <c r="I744" s="67">
        <v>0.29545454545454547</v>
      </c>
      <c r="J744" s="67">
        <v>0.40909090909090912</v>
      </c>
      <c r="K744" s="67">
        <v>0.70454545454545459</v>
      </c>
      <c r="L744" s="4"/>
      <c r="M744" s="53">
        <v>44</v>
      </c>
      <c r="N744" s="68">
        <v>0.11363636363636363</v>
      </c>
      <c r="O744" s="68">
        <v>0.36363636363636365</v>
      </c>
      <c r="P744" s="68">
        <v>0.5</v>
      </c>
      <c r="Q744" s="68">
        <v>2.2727272727272728E-2</v>
      </c>
      <c r="R744" s="75">
        <v>0.52272727272727271</v>
      </c>
      <c r="S744" s="4"/>
      <c r="T744" s="47">
        <v>44</v>
      </c>
      <c r="U744" s="69">
        <v>0.29545454545454547</v>
      </c>
      <c r="V744" s="69">
        <v>0.34090909090909088</v>
      </c>
      <c r="W744" s="69">
        <v>0.25</v>
      </c>
      <c r="X744" s="69">
        <v>0.11363636363636363</v>
      </c>
      <c r="Y744" s="76">
        <v>0.36363636363636365</v>
      </c>
      <c r="Z744" s="4"/>
      <c r="AA744" s="46">
        <v>44</v>
      </c>
      <c r="AB744" s="70">
        <v>0.38636363636363635</v>
      </c>
      <c r="AC744" s="70">
        <v>0.18181818181818182</v>
      </c>
      <c r="AD744" s="70">
        <v>0.25</v>
      </c>
      <c r="AE744" s="70">
        <v>0.18181818181818182</v>
      </c>
      <c r="AF744" s="77">
        <v>0.43181818181818182</v>
      </c>
      <c r="AG744" s="4"/>
      <c r="AH744" s="34">
        <v>44</v>
      </c>
      <c r="AI744" s="113">
        <v>0.38636363636363635</v>
      </c>
      <c r="AJ744" s="113">
        <v>0.22727272727272727</v>
      </c>
      <c r="AK744" s="113">
        <v>0.22727272727272727</v>
      </c>
      <c r="AL744" s="113">
        <v>0.15909090909090909</v>
      </c>
      <c r="AM744" s="111">
        <v>0.38636363636363635</v>
      </c>
      <c r="AN744" s="4"/>
      <c r="AO744" s="30">
        <v>44</v>
      </c>
      <c r="AP744" s="114">
        <v>4.5454545454545456E-2</v>
      </c>
    </row>
    <row r="745" spans="1:42" x14ac:dyDescent="0.55000000000000004">
      <c r="A745" t="s">
        <v>495</v>
      </c>
      <c r="B745">
        <v>5301000</v>
      </c>
      <c r="C745" t="s">
        <v>496</v>
      </c>
      <c r="D745">
        <v>5301001</v>
      </c>
      <c r="E745" s="37">
        <v>6</v>
      </c>
      <c r="F745" s="79">
        <v>42</v>
      </c>
      <c r="G745" s="67">
        <v>4.7619047619047616E-2</v>
      </c>
      <c r="H745" s="67">
        <v>0.19047619047619047</v>
      </c>
      <c r="I745" s="67">
        <v>0.38095238095238093</v>
      </c>
      <c r="J745" s="67">
        <v>0.38095238095238093</v>
      </c>
      <c r="K745" s="67">
        <v>0.76190476190476186</v>
      </c>
      <c r="L745" s="4"/>
      <c r="M745" s="53">
        <v>42</v>
      </c>
      <c r="N745" s="68">
        <v>0.19047619047619047</v>
      </c>
      <c r="O745" s="68">
        <v>0.38095238095238093</v>
      </c>
      <c r="P745" s="68">
        <v>0.2857142857142857</v>
      </c>
      <c r="Q745" s="68">
        <v>0.14285714285714285</v>
      </c>
      <c r="R745" s="75">
        <v>0.42857142857142855</v>
      </c>
      <c r="S745" s="4"/>
      <c r="T745" s="47">
        <v>42</v>
      </c>
      <c r="U745" s="69">
        <v>0.38095238095238093</v>
      </c>
      <c r="V745" s="69">
        <v>0.14285714285714285</v>
      </c>
      <c r="W745" s="69">
        <v>0.35714285714285715</v>
      </c>
      <c r="X745" s="69">
        <v>0.11904761904761904</v>
      </c>
      <c r="Y745" s="76">
        <v>0.47619047619047616</v>
      </c>
      <c r="Z745" s="4"/>
      <c r="AA745" s="46">
        <v>42</v>
      </c>
      <c r="AB745" s="70">
        <v>0.33333333333333331</v>
      </c>
      <c r="AC745" s="70">
        <v>0.26190476190476192</v>
      </c>
      <c r="AD745" s="70">
        <v>0.21428571428571427</v>
      </c>
      <c r="AE745" s="70">
        <v>0.19047619047619047</v>
      </c>
      <c r="AF745" s="77">
        <v>0.40476190476190477</v>
      </c>
      <c r="AG745" s="4"/>
      <c r="AH745" s="34">
        <v>42</v>
      </c>
      <c r="AI745" s="113">
        <v>0.2857142857142857</v>
      </c>
      <c r="AJ745" s="113">
        <v>0.30952380952380953</v>
      </c>
      <c r="AK745" s="113">
        <v>0.23809523809523808</v>
      </c>
      <c r="AL745" s="113">
        <v>0.16666666666666666</v>
      </c>
      <c r="AM745" s="111">
        <v>0.40476190476190477</v>
      </c>
      <c r="AN745" s="4"/>
      <c r="AO745" s="30">
        <v>42</v>
      </c>
      <c r="AP745" s="114">
        <v>9.5238095238095233E-2</v>
      </c>
    </row>
    <row r="746" spans="1:42" x14ac:dyDescent="0.55000000000000004">
      <c r="A746" t="s">
        <v>495</v>
      </c>
      <c r="B746">
        <v>5301000</v>
      </c>
      <c r="C746" t="s">
        <v>497</v>
      </c>
      <c r="D746">
        <v>5301002</v>
      </c>
      <c r="E746" s="37">
        <v>7</v>
      </c>
      <c r="F746" s="79">
        <v>64</v>
      </c>
      <c r="G746" s="67">
        <v>4.6875E-2</v>
      </c>
      <c r="H746" s="67">
        <v>0.171875</v>
      </c>
      <c r="I746" s="67">
        <v>0.28125</v>
      </c>
      <c r="J746" s="67">
        <v>0.5</v>
      </c>
      <c r="K746" s="67">
        <v>0.78125</v>
      </c>
      <c r="L746" s="4"/>
      <c r="M746" s="53">
        <v>64</v>
      </c>
      <c r="N746" s="68">
        <v>0.28125</v>
      </c>
      <c r="O746" s="68">
        <v>0.34375</v>
      </c>
      <c r="P746" s="68">
        <v>0.25</v>
      </c>
      <c r="Q746" s="68">
        <v>0.125</v>
      </c>
      <c r="R746" s="75">
        <v>0.375</v>
      </c>
      <c r="S746" s="4"/>
      <c r="T746" s="47">
        <v>64</v>
      </c>
      <c r="U746" s="69">
        <v>0.453125</v>
      </c>
      <c r="V746" s="69">
        <v>0.15625</v>
      </c>
      <c r="W746" s="69">
        <v>0.265625</v>
      </c>
      <c r="X746" s="69">
        <v>0.125</v>
      </c>
      <c r="Y746" s="76">
        <v>0.390625</v>
      </c>
      <c r="Z746" s="4"/>
      <c r="AA746" s="46">
        <v>64</v>
      </c>
      <c r="AB746" s="70">
        <v>0.40625</v>
      </c>
      <c r="AC746" s="70">
        <v>0.234375</v>
      </c>
      <c r="AD746" s="70">
        <v>0.296875</v>
      </c>
      <c r="AE746" s="70">
        <v>6.25E-2</v>
      </c>
      <c r="AF746" s="77">
        <v>0.359375</v>
      </c>
      <c r="AG746" s="4"/>
      <c r="AH746" s="34">
        <v>64</v>
      </c>
      <c r="AI746" s="113">
        <v>0.421875</v>
      </c>
      <c r="AJ746" s="113">
        <v>0.203125</v>
      </c>
      <c r="AK746" s="113">
        <v>0.25</v>
      </c>
      <c r="AL746" s="113">
        <v>0.125</v>
      </c>
      <c r="AM746" s="111">
        <v>0.375</v>
      </c>
      <c r="AN746" s="4"/>
      <c r="AO746" s="30">
        <v>64</v>
      </c>
      <c r="AP746" s="114">
        <v>0.109375</v>
      </c>
    </row>
    <row r="747" spans="1:42" x14ac:dyDescent="0.55000000000000004">
      <c r="A747" t="s">
        <v>495</v>
      </c>
      <c r="B747">
        <v>5301000</v>
      </c>
      <c r="C747" t="s">
        <v>497</v>
      </c>
      <c r="D747">
        <v>5301002</v>
      </c>
      <c r="E747" s="37">
        <v>8</v>
      </c>
      <c r="F747" s="79">
        <v>56</v>
      </c>
      <c r="G747" s="67">
        <v>0.14285714285714285</v>
      </c>
      <c r="H747" s="67">
        <v>0.10714285714285714</v>
      </c>
      <c r="I747" s="67">
        <v>0.26785714285714285</v>
      </c>
      <c r="J747" s="67">
        <v>0.48214285714285715</v>
      </c>
      <c r="K747" s="67">
        <v>0.75</v>
      </c>
      <c r="L747" s="4"/>
      <c r="M747" s="53">
        <v>56</v>
      </c>
      <c r="N747" s="68">
        <v>0.4642857142857143</v>
      </c>
      <c r="O747" s="68">
        <v>0.17857142857142858</v>
      </c>
      <c r="P747" s="68">
        <v>0.30357142857142855</v>
      </c>
      <c r="Q747" s="68">
        <v>5.3571428571428568E-2</v>
      </c>
      <c r="R747" s="75">
        <v>0.3571428571428571</v>
      </c>
      <c r="S747" s="4"/>
      <c r="T747" s="47">
        <v>56</v>
      </c>
      <c r="U747" s="69">
        <v>0.32142857142857145</v>
      </c>
      <c r="V747" s="69">
        <v>0.39285714285714285</v>
      </c>
      <c r="W747" s="69">
        <v>0.17857142857142858</v>
      </c>
      <c r="X747" s="69">
        <v>0.10714285714285714</v>
      </c>
      <c r="Y747" s="76">
        <v>0.2857142857142857</v>
      </c>
      <c r="Z747" s="4"/>
      <c r="AA747" s="46">
        <v>56</v>
      </c>
      <c r="AB747" s="70">
        <v>0.25</v>
      </c>
      <c r="AC747" s="70">
        <v>0.26785714285714285</v>
      </c>
      <c r="AD747" s="70">
        <v>0.30357142857142855</v>
      </c>
      <c r="AE747" s="70">
        <v>0.17857142857142858</v>
      </c>
      <c r="AF747" s="77">
        <v>0.4821428571428571</v>
      </c>
      <c r="AG747" s="4"/>
      <c r="AH747" s="34">
        <v>56</v>
      </c>
      <c r="AI747" s="113">
        <v>0.35714285714285715</v>
      </c>
      <c r="AJ747" s="113">
        <v>0.21428571428571427</v>
      </c>
      <c r="AK747" s="113">
        <v>0.30357142857142855</v>
      </c>
      <c r="AL747" s="113">
        <v>0.125</v>
      </c>
      <c r="AM747" s="111">
        <v>0.42857142857142855</v>
      </c>
      <c r="AN747" s="4"/>
      <c r="AO747" s="30">
        <v>56</v>
      </c>
      <c r="AP747" s="114">
        <v>3.5714285714285712E-2</v>
      </c>
    </row>
    <row r="748" spans="1:42" x14ac:dyDescent="0.55000000000000004">
      <c r="A748" t="s">
        <v>495</v>
      </c>
      <c r="B748">
        <v>5301000</v>
      </c>
      <c r="C748" t="s">
        <v>497</v>
      </c>
      <c r="D748">
        <v>5301002</v>
      </c>
      <c r="E748" s="37">
        <v>9</v>
      </c>
      <c r="F748" s="79">
        <v>46</v>
      </c>
      <c r="G748" s="67">
        <v>0.21739130434782608</v>
      </c>
      <c r="H748" s="67">
        <v>0.17391304347826086</v>
      </c>
      <c r="I748" s="67">
        <v>0.30434782608695654</v>
      </c>
      <c r="J748" s="67">
        <v>0.30434782608695654</v>
      </c>
      <c r="K748" s="67">
        <v>0.60869565217391308</v>
      </c>
      <c r="L748" s="4"/>
      <c r="M748" s="53">
        <v>46</v>
      </c>
      <c r="N748" s="68">
        <v>0.43478260869565216</v>
      </c>
      <c r="O748" s="68">
        <v>0.28260869565217389</v>
      </c>
      <c r="P748" s="68">
        <v>0.17391304347826086</v>
      </c>
      <c r="Q748" s="68">
        <v>0.10869565217391304</v>
      </c>
      <c r="R748" s="75">
        <v>0.28260869565217389</v>
      </c>
      <c r="S748" s="4"/>
      <c r="T748" s="47">
        <v>46</v>
      </c>
      <c r="U748" s="69">
        <v>0.41304347826086957</v>
      </c>
      <c r="V748" s="69">
        <v>0.21739130434782608</v>
      </c>
      <c r="W748" s="69">
        <v>0.2391304347826087</v>
      </c>
      <c r="X748" s="69">
        <v>0.13043478260869565</v>
      </c>
      <c r="Y748" s="76">
        <v>0.36956521739130432</v>
      </c>
      <c r="Z748" s="4"/>
      <c r="AA748" s="46">
        <v>46</v>
      </c>
      <c r="AB748" s="70">
        <v>0.36956521739130432</v>
      </c>
      <c r="AC748" s="70">
        <v>0.28260869565217389</v>
      </c>
      <c r="AD748" s="70">
        <v>0.15217391304347827</v>
      </c>
      <c r="AE748" s="70">
        <v>0.19565217391304349</v>
      </c>
      <c r="AF748" s="77">
        <v>0.34782608695652173</v>
      </c>
      <c r="AG748" s="4"/>
      <c r="AH748" s="34">
        <v>46</v>
      </c>
      <c r="AI748" s="113">
        <v>0.41304347826086957</v>
      </c>
      <c r="AJ748" s="113">
        <v>0.15217391304347827</v>
      </c>
      <c r="AK748" s="113">
        <v>0.19565217391304349</v>
      </c>
      <c r="AL748" s="113">
        <v>0.2391304347826087</v>
      </c>
      <c r="AM748" s="111">
        <v>0.43478260869565222</v>
      </c>
      <c r="AN748" s="4"/>
      <c r="AO748" s="30">
        <v>46</v>
      </c>
      <c r="AP748" s="114">
        <v>0.10869565217391304</v>
      </c>
    </row>
    <row r="749" spans="1:42" x14ac:dyDescent="0.55000000000000004">
      <c r="A749" t="s">
        <v>495</v>
      </c>
      <c r="B749">
        <v>5301000</v>
      </c>
      <c r="C749" t="s">
        <v>497</v>
      </c>
      <c r="D749">
        <v>5301002</v>
      </c>
      <c r="E749" s="37">
        <v>10</v>
      </c>
      <c r="F749" s="79">
        <v>41</v>
      </c>
      <c r="G749" s="67">
        <v>0.12195121951219512</v>
      </c>
      <c r="H749" s="67">
        <v>0.24390243902439024</v>
      </c>
      <c r="I749" s="67">
        <v>0.41463414634146339</v>
      </c>
      <c r="J749" s="67">
        <v>0.21951219512195122</v>
      </c>
      <c r="K749" s="67">
        <v>0.63414634146341464</v>
      </c>
      <c r="L749" s="4"/>
      <c r="M749" s="53">
        <v>41</v>
      </c>
      <c r="N749" s="68">
        <v>0.6097560975609756</v>
      </c>
      <c r="O749" s="68">
        <v>0.1951219512195122</v>
      </c>
      <c r="P749" s="68">
        <v>0.1951219512195122</v>
      </c>
      <c r="Q749" s="68">
        <v>0</v>
      </c>
      <c r="R749" s="75">
        <v>0.1951219512195122</v>
      </c>
      <c r="S749" s="4"/>
      <c r="T749" s="47">
        <v>41</v>
      </c>
      <c r="U749" s="69">
        <v>0.3902439024390244</v>
      </c>
      <c r="V749" s="69">
        <v>0.26829268292682928</v>
      </c>
      <c r="W749" s="69">
        <v>0.24390243902439024</v>
      </c>
      <c r="X749" s="69">
        <v>9.7560975609756101E-2</v>
      </c>
      <c r="Y749" s="76">
        <v>0.34146341463414631</v>
      </c>
      <c r="Z749" s="4"/>
      <c r="AA749" s="46">
        <v>41</v>
      </c>
      <c r="AB749" s="70">
        <v>0.34146341463414637</v>
      </c>
      <c r="AC749" s="70">
        <v>0.41463414634146339</v>
      </c>
      <c r="AD749" s="70">
        <v>0.1951219512195122</v>
      </c>
      <c r="AE749" s="70">
        <v>4.878048780487805E-2</v>
      </c>
      <c r="AF749" s="77">
        <v>0.24390243902439024</v>
      </c>
      <c r="AG749" s="4"/>
      <c r="AH749" s="34">
        <v>41</v>
      </c>
      <c r="AI749" s="113">
        <v>0.43902439024390244</v>
      </c>
      <c r="AJ749" s="113">
        <v>0.1951219512195122</v>
      </c>
      <c r="AK749" s="113">
        <v>0.26829268292682928</v>
      </c>
      <c r="AL749" s="113">
        <v>9.7560975609756101E-2</v>
      </c>
      <c r="AM749" s="111">
        <v>0.36585365853658536</v>
      </c>
      <c r="AN749" s="4"/>
      <c r="AO749" s="30">
        <v>41</v>
      </c>
      <c r="AP749" s="114">
        <v>2.4390243902439025E-2</v>
      </c>
    </row>
    <row r="750" spans="1:42" x14ac:dyDescent="0.55000000000000004">
      <c r="A750" t="s">
        <v>498</v>
      </c>
      <c r="B750">
        <v>5608000</v>
      </c>
      <c r="C750" t="s">
        <v>499</v>
      </c>
      <c r="D750">
        <v>5608035</v>
      </c>
      <c r="E750" s="37">
        <v>3</v>
      </c>
      <c r="F750" s="79">
        <v>40</v>
      </c>
      <c r="G750" s="67">
        <v>2.5000000000000001E-2</v>
      </c>
      <c r="H750" s="67">
        <v>0.27500000000000002</v>
      </c>
      <c r="I750" s="67">
        <v>0.375</v>
      </c>
      <c r="J750" s="67">
        <v>0.32500000000000001</v>
      </c>
      <c r="K750" s="67">
        <v>0.7</v>
      </c>
      <c r="L750" s="4"/>
      <c r="M750" s="53">
        <v>40</v>
      </c>
      <c r="N750" s="68">
        <v>0.125</v>
      </c>
      <c r="O750" s="68">
        <v>0.25</v>
      </c>
      <c r="P750" s="68">
        <v>0.375</v>
      </c>
      <c r="Q750" s="68">
        <v>0.25</v>
      </c>
      <c r="R750" s="75">
        <v>0.625</v>
      </c>
      <c r="S750" s="4"/>
      <c r="T750" s="47">
        <v>40</v>
      </c>
      <c r="U750" s="69">
        <v>0.42499999999999999</v>
      </c>
      <c r="V750" s="69">
        <v>0.15</v>
      </c>
      <c r="W750" s="69">
        <v>0.15</v>
      </c>
      <c r="X750" s="69">
        <v>0.27500000000000002</v>
      </c>
      <c r="Y750" s="76">
        <v>0.42500000000000004</v>
      </c>
      <c r="Z750" s="4"/>
      <c r="AA750" s="46">
        <v>40</v>
      </c>
      <c r="AB750" s="70">
        <v>0.5</v>
      </c>
      <c r="AC750" s="70">
        <v>0.15</v>
      </c>
      <c r="AD750" s="70">
        <v>0.22500000000000001</v>
      </c>
      <c r="AE750" s="70">
        <v>0.125</v>
      </c>
      <c r="AF750" s="77">
        <v>0.35</v>
      </c>
      <c r="AG750" s="4"/>
      <c r="AH750" s="34">
        <v>40</v>
      </c>
      <c r="AI750" s="113">
        <v>0.47499999999999998</v>
      </c>
      <c r="AJ750" s="113">
        <v>0.22500000000000001</v>
      </c>
      <c r="AK750" s="113">
        <v>0.125</v>
      </c>
      <c r="AL750" s="113">
        <v>0.17499999999999999</v>
      </c>
      <c r="AM750" s="111">
        <v>0.3</v>
      </c>
      <c r="AN750" s="4"/>
      <c r="AO750" s="30">
        <v>40</v>
      </c>
      <c r="AP750" s="114">
        <v>0.2</v>
      </c>
    </row>
    <row r="751" spans="1:42" x14ac:dyDescent="0.55000000000000004">
      <c r="A751" t="s">
        <v>498</v>
      </c>
      <c r="B751">
        <v>5608000</v>
      </c>
      <c r="C751" t="s">
        <v>499</v>
      </c>
      <c r="D751">
        <v>5608035</v>
      </c>
      <c r="E751" s="37">
        <v>4</v>
      </c>
      <c r="F751" s="79">
        <v>43</v>
      </c>
      <c r="G751" s="67">
        <v>0.18604651162790697</v>
      </c>
      <c r="H751" s="67">
        <v>0.23255813953488372</v>
      </c>
      <c r="I751" s="67">
        <v>0.30232558139534882</v>
      </c>
      <c r="J751" s="67">
        <v>0.27906976744186046</v>
      </c>
      <c r="K751" s="67">
        <v>0.58139534883720922</v>
      </c>
      <c r="L751" s="4"/>
      <c r="M751" s="53">
        <v>43</v>
      </c>
      <c r="N751" s="68">
        <v>0.23255813953488372</v>
      </c>
      <c r="O751" s="68">
        <v>0.32558139534883723</v>
      </c>
      <c r="P751" s="68">
        <v>0.37209302325581395</v>
      </c>
      <c r="Q751" s="68">
        <v>6.9767441860465115E-2</v>
      </c>
      <c r="R751" s="75">
        <v>0.44186046511627908</v>
      </c>
      <c r="S751" s="4"/>
      <c r="T751" s="47">
        <v>43</v>
      </c>
      <c r="U751" s="69">
        <v>0.41860465116279072</v>
      </c>
      <c r="V751" s="69">
        <v>0.2558139534883721</v>
      </c>
      <c r="W751" s="69">
        <v>0.16279069767441862</v>
      </c>
      <c r="X751" s="69">
        <v>0.16279069767441862</v>
      </c>
      <c r="Y751" s="76">
        <v>0.32558139534883723</v>
      </c>
      <c r="Z751" s="4"/>
      <c r="AA751" s="46">
        <v>43</v>
      </c>
      <c r="AB751" s="70">
        <v>0.37209302325581395</v>
      </c>
      <c r="AC751" s="70">
        <v>0.30232558139534882</v>
      </c>
      <c r="AD751" s="70">
        <v>9.3023255813953487E-2</v>
      </c>
      <c r="AE751" s="70">
        <v>0.23255813953488372</v>
      </c>
      <c r="AF751" s="77">
        <v>0.32558139534883723</v>
      </c>
      <c r="AG751" s="4"/>
      <c r="AH751" s="34">
        <v>43</v>
      </c>
      <c r="AI751" s="113">
        <v>0.48837209302325579</v>
      </c>
      <c r="AJ751" s="113">
        <v>0.20930232558139536</v>
      </c>
      <c r="AK751" s="113">
        <v>0.11627906976744186</v>
      </c>
      <c r="AL751" s="113">
        <v>0.18604651162790697</v>
      </c>
      <c r="AM751" s="111">
        <v>0.30232558139534882</v>
      </c>
      <c r="AN751" s="4"/>
      <c r="AO751" s="30">
        <v>43</v>
      </c>
      <c r="AP751" s="114">
        <v>0.11627906976744186</v>
      </c>
    </row>
    <row r="752" spans="1:42" x14ac:dyDescent="0.55000000000000004">
      <c r="A752" t="s">
        <v>498</v>
      </c>
      <c r="B752">
        <v>5608000</v>
      </c>
      <c r="C752" t="s">
        <v>499</v>
      </c>
      <c r="D752">
        <v>5608035</v>
      </c>
      <c r="E752" s="37">
        <v>5</v>
      </c>
      <c r="F752" s="79">
        <v>43</v>
      </c>
      <c r="G752" s="67">
        <v>0.13953488372093023</v>
      </c>
      <c r="H752" s="67">
        <v>0.13953488372093023</v>
      </c>
      <c r="I752" s="67">
        <v>0.27906976744186046</v>
      </c>
      <c r="J752" s="67">
        <v>0.44186046511627908</v>
      </c>
      <c r="K752" s="67">
        <v>0.72093023255813948</v>
      </c>
      <c r="L752" s="4"/>
      <c r="M752" s="53">
        <v>43</v>
      </c>
      <c r="N752" s="68">
        <v>6.9767441860465115E-2</v>
      </c>
      <c r="O752" s="68">
        <v>0.41860465116279072</v>
      </c>
      <c r="P752" s="68">
        <v>0.44186046511627908</v>
      </c>
      <c r="Q752" s="68">
        <v>6.9767441860465115E-2</v>
      </c>
      <c r="R752" s="75">
        <v>0.51162790697674421</v>
      </c>
      <c r="S752" s="4"/>
      <c r="T752" s="47">
        <v>43</v>
      </c>
      <c r="U752" s="69">
        <v>0.32558139534883723</v>
      </c>
      <c r="V752" s="69">
        <v>0.30232558139534882</v>
      </c>
      <c r="W752" s="69">
        <v>0.27906976744186046</v>
      </c>
      <c r="X752" s="69">
        <v>9.3023255813953487E-2</v>
      </c>
      <c r="Y752" s="76">
        <v>0.37209302325581395</v>
      </c>
      <c r="Z752" s="4"/>
      <c r="AA752" s="46">
        <v>43</v>
      </c>
      <c r="AB752" s="70">
        <v>0.32558139534883723</v>
      </c>
      <c r="AC752" s="70">
        <v>0.2558139534883721</v>
      </c>
      <c r="AD752" s="70">
        <v>0.2558139534883721</v>
      </c>
      <c r="AE752" s="70">
        <v>0.16279069767441862</v>
      </c>
      <c r="AF752" s="77">
        <v>0.41860465116279072</v>
      </c>
      <c r="AG752" s="4"/>
      <c r="AH752" s="34">
        <v>43</v>
      </c>
      <c r="AI752" s="113">
        <v>0.41860465116279072</v>
      </c>
      <c r="AJ752" s="113">
        <v>0.13953488372093023</v>
      </c>
      <c r="AK752" s="113">
        <v>0.2558139534883721</v>
      </c>
      <c r="AL752" s="113">
        <v>0.18604651162790697</v>
      </c>
      <c r="AM752" s="111">
        <v>0.44186046511627908</v>
      </c>
      <c r="AN752" s="4"/>
      <c r="AO752" s="30">
        <v>43</v>
      </c>
      <c r="AP752" s="114">
        <v>9.3023255813953487E-2</v>
      </c>
    </row>
    <row r="753" spans="1:42" x14ac:dyDescent="0.55000000000000004">
      <c r="A753" t="s">
        <v>498</v>
      </c>
      <c r="B753">
        <v>5608000</v>
      </c>
      <c r="C753" t="s">
        <v>499</v>
      </c>
      <c r="D753">
        <v>5608035</v>
      </c>
      <c r="E753" s="37">
        <v>6</v>
      </c>
      <c r="F753" s="79">
        <v>49</v>
      </c>
      <c r="G753" s="67">
        <v>2.0408163265306121E-2</v>
      </c>
      <c r="H753" s="67">
        <v>0.18367346938775511</v>
      </c>
      <c r="I753" s="67">
        <v>0.36734693877551022</v>
      </c>
      <c r="J753" s="67">
        <v>0.42857142857142855</v>
      </c>
      <c r="K753" s="67">
        <v>0.79591836734693877</v>
      </c>
      <c r="L753" s="4"/>
      <c r="M753" s="53">
        <v>49</v>
      </c>
      <c r="N753" s="68">
        <v>8.1632653061224483E-2</v>
      </c>
      <c r="O753" s="68">
        <v>0.46938775510204084</v>
      </c>
      <c r="P753" s="68">
        <v>0.42857142857142855</v>
      </c>
      <c r="Q753" s="68">
        <v>2.0408163265306121E-2</v>
      </c>
      <c r="R753" s="75">
        <v>0.44897959183673469</v>
      </c>
      <c r="S753" s="4"/>
      <c r="T753" s="47">
        <v>49</v>
      </c>
      <c r="U753" s="69">
        <v>0.26530612244897961</v>
      </c>
      <c r="V753" s="69">
        <v>0.24489795918367346</v>
      </c>
      <c r="W753" s="69">
        <v>0.2857142857142857</v>
      </c>
      <c r="X753" s="69">
        <v>0.20408163265306123</v>
      </c>
      <c r="Y753" s="76">
        <v>0.48979591836734693</v>
      </c>
      <c r="Z753" s="4"/>
      <c r="AA753" s="46">
        <v>49</v>
      </c>
      <c r="AB753" s="70">
        <v>0.32653061224489793</v>
      </c>
      <c r="AC753" s="70">
        <v>0.30612244897959184</v>
      </c>
      <c r="AD753" s="70">
        <v>0.22448979591836735</v>
      </c>
      <c r="AE753" s="70">
        <v>0.14285714285714285</v>
      </c>
      <c r="AF753" s="77">
        <v>0.36734693877551017</v>
      </c>
      <c r="AG753" s="4"/>
      <c r="AH753" s="34">
        <v>49</v>
      </c>
      <c r="AI753" s="113">
        <v>0.34693877551020408</v>
      </c>
      <c r="AJ753" s="113">
        <v>0.32653061224489793</v>
      </c>
      <c r="AK753" s="113">
        <v>0.22448979591836735</v>
      </c>
      <c r="AL753" s="113">
        <v>0.10204081632653061</v>
      </c>
      <c r="AM753" s="111">
        <v>0.32653061224489799</v>
      </c>
      <c r="AN753" s="4"/>
      <c r="AO753" s="30">
        <v>49</v>
      </c>
      <c r="AP753" s="114">
        <v>6.1224489795918366E-2</v>
      </c>
    </row>
    <row r="754" spans="1:42" x14ac:dyDescent="0.55000000000000004">
      <c r="A754" t="s">
        <v>498</v>
      </c>
      <c r="B754">
        <v>5608000</v>
      </c>
      <c r="C754" t="s">
        <v>500</v>
      </c>
      <c r="D754">
        <v>5608037</v>
      </c>
      <c r="E754" s="37">
        <v>7</v>
      </c>
      <c r="F754" s="79">
        <v>56</v>
      </c>
      <c r="G754" s="67">
        <v>0.10714285714285714</v>
      </c>
      <c r="H754" s="67">
        <v>0.25</v>
      </c>
      <c r="I754" s="67">
        <v>0.2857142857142857</v>
      </c>
      <c r="J754" s="67">
        <v>0.35714285714285715</v>
      </c>
      <c r="K754" s="67">
        <v>0.64285714285714279</v>
      </c>
      <c r="L754" s="4"/>
      <c r="M754" s="53">
        <v>56</v>
      </c>
      <c r="N754" s="68">
        <v>0.30357142857142855</v>
      </c>
      <c r="O754" s="68">
        <v>0.39285714285714285</v>
      </c>
      <c r="P754" s="68">
        <v>0.17857142857142858</v>
      </c>
      <c r="Q754" s="68">
        <v>0.125</v>
      </c>
      <c r="R754" s="75">
        <v>0.3035714285714286</v>
      </c>
      <c r="S754" s="4"/>
      <c r="T754" s="47">
        <v>56</v>
      </c>
      <c r="U754" s="69">
        <v>0.39285714285714285</v>
      </c>
      <c r="V754" s="69">
        <v>0.17857142857142858</v>
      </c>
      <c r="W754" s="69">
        <v>0.21428571428571427</v>
      </c>
      <c r="X754" s="69">
        <v>0.21428571428571427</v>
      </c>
      <c r="Y754" s="76">
        <v>0.42857142857142855</v>
      </c>
      <c r="Z754" s="4"/>
      <c r="AA754" s="46">
        <v>56</v>
      </c>
      <c r="AB754" s="70">
        <v>0.4642857142857143</v>
      </c>
      <c r="AC754" s="70">
        <v>0.21428571428571427</v>
      </c>
      <c r="AD754" s="70">
        <v>0.26785714285714285</v>
      </c>
      <c r="AE754" s="70">
        <v>5.3571428571428568E-2</v>
      </c>
      <c r="AF754" s="77">
        <v>0.3214285714285714</v>
      </c>
      <c r="AG754" s="4"/>
      <c r="AH754" s="34">
        <v>56</v>
      </c>
      <c r="AI754" s="113">
        <v>0.48214285714285715</v>
      </c>
      <c r="AJ754" s="113">
        <v>0.14285714285714285</v>
      </c>
      <c r="AK754" s="113">
        <v>0.23214285714285715</v>
      </c>
      <c r="AL754" s="113">
        <v>0.14285714285714285</v>
      </c>
      <c r="AM754" s="111">
        <v>0.375</v>
      </c>
      <c r="AN754" s="4"/>
      <c r="AO754" s="30">
        <v>56</v>
      </c>
      <c r="AP754" s="114">
        <v>0.125</v>
      </c>
    </row>
    <row r="755" spans="1:42" x14ac:dyDescent="0.55000000000000004">
      <c r="A755" t="s">
        <v>498</v>
      </c>
      <c r="B755">
        <v>5608000</v>
      </c>
      <c r="C755" t="s">
        <v>500</v>
      </c>
      <c r="D755">
        <v>5608037</v>
      </c>
      <c r="E755" s="37">
        <v>8</v>
      </c>
      <c r="F755" s="79">
        <v>36</v>
      </c>
      <c r="G755" s="67">
        <v>5.5555555555555552E-2</v>
      </c>
      <c r="H755" s="67">
        <v>0.16666666666666666</v>
      </c>
      <c r="I755" s="67">
        <v>0.30555555555555558</v>
      </c>
      <c r="J755" s="67">
        <v>0.47222222222222221</v>
      </c>
      <c r="K755" s="67">
        <v>0.77777777777777779</v>
      </c>
      <c r="L755" s="4"/>
      <c r="M755" s="53">
        <v>36</v>
      </c>
      <c r="N755" s="68">
        <v>0.30555555555555558</v>
      </c>
      <c r="O755" s="68">
        <v>0.41666666666666669</v>
      </c>
      <c r="P755" s="68">
        <v>0.22222222222222221</v>
      </c>
      <c r="Q755" s="68">
        <v>5.5555555555555552E-2</v>
      </c>
      <c r="R755" s="75">
        <v>0.27777777777777779</v>
      </c>
      <c r="S755" s="4"/>
      <c r="T755" s="47">
        <v>36</v>
      </c>
      <c r="U755" s="69">
        <v>0.33333333333333331</v>
      </c>
      <c r="V755" s="69">
        <v>0.30555555555555558</v>
      </c>
      <c r="W755" s="69">
        <v>0.27777777777777779</v>
      </c>
      <c r="X755" s="69">
        <v>8.3333333333333329E-2</v>
      </c>
      <c r="Y755" s="76">
        <v>0.3611111111111111</v>
      </c>
      <c r="Z755" s="4"/>
      <c r="AA755" s="46">
        <v>36</v>
      </c>
      <c r="AB755" s="70">
        <v>0.16666666666666666</v>
      </c>
      <c r="AC755" s="70">
        <v>0.30555555555555558</v>
      </c>
      <c r="AD755" s="70">
        <v>0.3888888888888889</v>
      </c>
      <c r="AE755" s="70">
        <v>0.1388888888888889</v>
      </c>
      <c r="AF755" s="77">
        <v>0.52777777777777779</v>
      </c>
      <c r="AG755" s="4"/>
      <c r="AH755" s="34">
        <v>36</v>
      </c>
      <c r="AI755" s="113">
        <v>0.22222222222222221</v>
      </c>
      <c r="AJ755" s="113">
        <v>0.22222222222222221</v>
      </c>
      <c r="AK755" s="113">
        <v>0.30555555555555558</v>
      </c>
      <c r="AL755" s="113">
        <v>0.25</v>
      </c>
      <c r="AM755" s="111">
        <v>0.55555555555555558</v>
      </c>
      <c r="AN755" s="4"/>
      <c r="AO755" s="30">
        <v>36</v>
      </c>
      <c r="AP755" s="114">
        <v>5.5555555555555552E-2</v>
      </c>
    </row>
    <row r="756" spans="1:42" x14ac:dyDescent="0.55000000000000004">
      <c r="A756" t="s">
        <v>498</v>
      </c>
      <c r="B756">
        <v>5608000</v>
      </c>
      <c r="C756" t="s">
        <v>500</v>
      </c>
      <c r="D756">
        <v>5608037</v>
      </c>
      <c r="E756" s="37">
        <v>9</v>
      </c>
      <c r="F756" s="79">
        <v>51</v>
      </c>
      <c r="G756" s="67">
        <v>0.25490196078431371</v>
      </c>
      <c r="H756" s="67">
        <v>0.25490196078431371</v>
      </c>
      <c r="I756" s="67">
        <v>0.27450980392156865</v>
      </c>
      <c r="J756" s="67">
        <v>0.21568627450980393</v>
      </c>
      <c r="K756" s="67">
        <v>0.49019607843137258</v>
      </c>
      <c r="L756" s="4"/>
      <c r="M756" s="53">
        <v>51</v>
      </c>
      <c r="N756" s="68">
        <v>0.58823529411764708</v>
      </c>
      <c r="O756" s="68">
        <v>0.25490196078431371</v>
      </c>
      <c r="P756" s="68">
        <v>7.8431372549019607E-2</v>
      </c>
      <c r="Q756" s="68">
        <v>7.8431372549019607E-2</v>
      </c>
      <c r="R756" s="75">
        <v>0.15686274509803921</v>
      </c>
      <c r="S756" s="4"/>
      <c r="T756" s="47">
        <v>51</v>
      </c>
      <c r="U756" s="69">
        <v>0.50980392156862742</v>
      </c>
      <c r="V756" s="69">
        <v>0.25490196078431371</v>
      </c>
      <c r="W756" s="69">
        <v>9.8039215686274508E-2</v>
      </c>
      <c r="X756" s="69">
        <v>0.13725490196078433</v>
      </c>
      <c r="Y756" s="76">
        <v>0.23529411764705882</v>
      </c>
      <c r="Z756" s="4"/>
      <c r="AA756" s="46">
        <v>51</v>
      </c>
      <c r="AB756" s="70">
        <v>0.41176470588235292</v>
      </c>
      <c r="AC756" s="70">
        <v>0.29411764705882354</v>
      </c>
      <c r="AD756" s="70">
        <v>0.19607843137254902</v>
      </c>
      <c r="AE756" s="70">
        <v>9.8039215686274508E-2</v>
      </c>
      <c r="AF756" s="77">
        <v>0.29411764705882354</v>
      </c>
      <c r="AG756" s="4"/>
      <c r="AH756" s="34">
        <v>51</v>
      </c>
      <c r="AI756" s="113">
        <v>0.49019607843137253</v>
      </c>
      <c r="AJ756" s="113">
        <v>0.25490196078431371</v>
      </c>
      <c r="AK756" s="113">
        <v>0.11764705882352941</v>
      </c>
      <c r="AL756" s="113">
        <v>0.13725490196078433</v>
      </c>
      <c r="AM756" s="111">
        <v>0.25490196078431371</v>
      </c>
      <c r="AN756" s="4"/>
      <c r="AO756" s="30">
        <v>51</v>
      </c>
      <c r="AP756" s="114">
        <v>9.8039215686274508E-2</v>
      </c>
    </row>
    <row r="757" spans="1:42" x14ac:dyDescent="0.55000000000000004">
      <c r="A757" t="s">
        <v>498</v>
      </c>
      <c r="B757">
        <v>5608000</v>
      </c>
      <c r="C757" t="s">
        <v>500</v>
      </c>
      <c r="D757">
        <v>5608037</v>
      </c>
      <c r="E757" s="37">
        <v>10</v>
      </c>
      <c r="F757" s="79">
        <v>47</v>
      </c>
      <c r="G757" s="67">
        <v>0.1702127659574468</v>
      </c>
      <c r="H757" s="67">
        <v>0.14893617021276595</v>
      </c>
      <c r="I757" s="67">
        <v>0.2978723404255319</v>
      </c>
      <c r="J757" s="67">
        <v>0.38297872340425532</v>
      </c>
      <c r="K757" s="67">
        <v>0.68085106382978722</v>
      </c>
      <c r="L757" s="4"/>
      <c r="M757" s="53">
        <v>47</v>
      </c>
      <c r="N757" s="68">
        <v>0.48936170212765956</v>
      </c>
      <c r="O757" s="68">
        <v>0.27659574468085107</v>
      </c>
      <c r="P757" s="68">
        <v>0.1702127659574468</v>
      </c>
      <c r="Q757" s="68">
        <v>6.3829787234042548E-2</v>
      </c>
      <c r="R757" s="75">
        <v>0.23404255319148937</v>
      </c>
      <c r="S757" s="4"/>
      <c r="T757" s="47">
        <v>47</v>
      </c>
      <c r="U757" s="69">
        <v>0.40425531914893614</v>
      </c>
      <c r="V757" s="69">
        <v>0.19148936170212766</v>
      </c>
      <c r="W757" s="69">
        <v>0.27659574468085107</v>
      </c>
      <c r="X757" s="69">
        <v>0.1276595744680851</v>
      </c>
      <c r="Y757" s="76">
        <v>0.4042553191489362</v>
      </c>
      <c r="Z757" s="4"/>
      <c r="AA757" s="46">
        <v>47</v>
      </c>
      <c r="AB757" s="70">
        <v>0.38297872340425532</v>
      </c>
      <c r="AC757" s="70">
        <v>0.27659574468085107</v>
      </c>
      <c r="AD757" s="70">
        <v>0.1702127659574468</v>
      </c>
      <c r="AE757" s="70">
        <v>0.1702127659574468</v>
      </c>
      <c r="AF757" s="77">
        <v>0.34042553191489361</v>
      </c>
      <c r="AG757" s="4"/>
      <c r="AH757" s="34">
        <v>47</v>
      </c>
      <c r="AI757" s="113">
        <v>0.34042553191489361</v>
      </c>
      <c r="AJ757" s="113">
        <v>0.23404255319148937</v>
      </c>
      <c r="AK757" s="113">
        <v>0.1702127659574468</v>
      </c>
      <c r="AL757" s="113">
        <v>0.25531914893617019</v>
      </c>
      <c r="AM757" s="111">
        <v>0.42553191489361697</v>
      </c>
      <c r="AN757" s="4"/>
      <c r="AO757" s="30">
        <v>47</v>
      </c>
      <c r="AP757" s="114">
        <v>8.5106382978723402E-2</v>
      </c>
    </row>
    <row r="758" spans="1:42" x14ac:dyDescent="0.55000000000000004">
      <c r="A758" t="s">
        <v>501</v>
      </c>
      <c r="B758">
        <v>7001000</v>
      </c>
      <c r="C758" t="s">
        <v>502</v>
      </c>
      <c r="D758">
        <v>7001001</v>
      </c>
      <c r="E758" s="37">
        <v>3</v>
      </c>
      <c r="F758" s="79">
        <v>96</v>
      </c>
      <c r="G758" s="67">
        <v>0</v>
      </c>
      <c r="H758" s="67">
        <v>0.20833333333333334</v>
      </c>
      <c r="I758" s="67">
        <v>0.26041666666666669</v>
      </c>
      <c r="J758" s="67">
        <v>0.53125</v>
      </c>
      <c r="K758" s="67">
        <v>0.79166666666666674</v>
      </c>
      <c r="L758" s="4"/>
      <c r="M758" s="53">
        <v>96</v>
      </c>
      <c r="N758" s="68">
        <v>0.11458333333333333</v>
      </c>
      <c r="O758" s="68">
        <v>0.21875</v>
      </c>
      <c r="P758" s="68">
        <v>0.39583333333333331</v>
      </c>
      <c r="Q758" s="68">
        <v>0.27083333333333331</v>
      </c>
      <c r="R758" s="75">
        <v>0.66666666666666663</v>
      </c>
      <c r="S758" s="4"/>
      <c r="T758" s="47">
        <v>96</v>
      </c>
      <c r="U758" s="69">
        <v>0.46875</v>
      </c>
      <c r="V758" s="69">
        <v>0.13541666666666666</v>
      </c>
      <c r="W758" s="69">
        <v>0.15625</v>
      </c>
      <c r="X758" s="69">
        <v>0.23958333333333334</v>
      </c>
      <c r="Y758" s="76">
        <v>0.39583333333333337</v>
      </c>
      <c r="Z758" s="4"/>
      <c r="AA758" s="46">
        <v>96</v>
      </c>
      <c r="AB758" s="70">
        <v>0.32291666666666669</v>
      </c>
      <c r="AC758" s="70">
        <v>0.21875</v>
      </c>
      <c r="AD758" s="70">
        <v>0.22916666666666666</v>
      </c>
      <c r="AE758" s="70">
        <v>0.22916666666666666</v>
      </c>
      <c r="AF758" s="77">
        <v>0.45833333333333331</v>
      </c>
      <c r="AG758" s="4"/>
      <c r="AH758" s="34">
        <v>96</v>
      </c>
      <c r="AI758" s="113">
        <v>0.3125</v>
      </c>
      <c r="AJ758" s="113">
        <v>0.20833333333333334</v>
      </c>
      <c r="AK758" s="113">
        <v>0.15625</v>
      </c>
      <c r="AL758" s="113">
        <v>0.32291666666666669</v>
      </c>
      <c r="AM758" s="111">
        <v>0.47916666666666669</v>
      </c>
      <c r="AN758" s="4"/>
      <c r="AO758" s="30">
        <v>96</v>
      </c>
      <c r="AP758" s="114">
        <v>0.21875</v>
      </c>
    </row>
    <row r="759" spans="1:42" x14ac:dyDescent="0.55000000000000004">
      <c r="A759" t="s">
        <v>501</v>
      </c>
      <c r="B759">
        <v>7001000</v>
      </c>
      <c r="C759" t="s">
        <v>502</v>
      </c>
      <c r="D759">
        <v>7001001</v>
      </c>
      <c r="E759" s="37">
        <v>4</v>
      </c>
      <c r="F759" s="79">
        <v>95</v>
      </c>
      <c r="G759" s="67">
        <v>8.4210526315789472E-2</v>
      </c>
      <c r="H759" s="67">
        <v>0.15789473684210525</v>
      </c>
      <c r="I759" s="67">
        <v>0.3473684210526316</v>
      </c>
      <c r="J759" s="67">
        <v>0.41052631578947368</v>
      </c>
      <c r="K759" s="67">
        <v>0.75789473684210529</v>
      </c>
      <c r="L759" s="4"/>
      <c r="M759" s="53">
        <v>95</v>
      </c>
      <c r="N759" s="68">
        <v>0.16842105263157894</v>
      </c>
      <c r="O759" s="68">
        <v>0.32631578947368423</v>
      </c>
      <c r="P759" s="68">
        <v>0.37894736842105264</v>
      </c>
      <c r="Q759" s="68">
        <v>0.12631578947368421</v>
      </c>
      <c r="R759" s="75">
        <v>0.50526315789473686</v>
      </c>
      <c r="S759" s="4"/>
      <c r="T759" s="47">
        <v>95</v>
      </c>
      <c r="U759" s="69">
        <v>0.27368421052631581</v>
      </c>
      <c r="V759" s="69">
        <v>0.26315789473684209</v>
      </c>
      <c r="W759" s="69">
        <v>0.28421052631578947</v>
      </c>
      <c r="X759" s="69">
        <v>0.17894736842105263</v>
      </c>
      <c r="Y759" s="76">
        <v>0.4631578947368421</v>
      </c>
      <c r="Z759" s="4"/>
      <c r="AA759" s="46">
        <v>95</v>
      </c>
      <c r="AB759" s="70">
        <v>0.25263157894736843</v>
      </c>
      <c r="AC759" s="70">
        <v>0.2</v>
      </c>
      <c r="AD759" s="70">
        <v>0.27368421052631581</v>
      </c>
      <c r="AE759" s="70">
        <v>0.27368421052631581</v>
      </c>
      <c r="AF759" s="77">
        <v>0.54736842105263162</v>
      </c>
      <c r="AG759" s="4"/>
      <c r="AH759" s="34">
        <v>95</v>
      </c>
      <c r="AI759" s="113">
        <v>0.26315789473684209</v>
      </c>
      <c r="AJ759" s="113">
        <v>0.14736842105263157</v>
      </c>
      <c r="AK759" s="113">
        <v>0.22105263157894736</v>
      </c>
      <c r="AL759" s="113">
        <v>0.36842105263157893</v>
      </c>
      <c r="AM759" s="111">
        <v>0.58947368421052626</v>
      </c>
      <c r="AN759" s="4"/>
      <c r="AO759" s="30">
        <v>95</v>
      </c>
      <c r="AP759" s="114">
        <v>0.24210526315789474</v>
      </c>
    </row>
    <row r="760" spans="1:42" x14ac:dyDescent="0.55000000000000004">
      <c r="A760" t="s">
        <v>501</v>
      </c>
      <c r="B760">
        <v>7001000</v>
      </c>
      <c r="C760" t="s">
        <v>503</v>
      </c>
      <c r="D760">
        <v>7001004</v>
      </c>
      <c r="E760" s="37">
        <v>3</v>
      </c>
      <c r="F760" s="79">
        <v>95</v>
      </c>
      <c r="G760" s="67">
        <v>3.1578947368421054E-2</v>
      </c>
      <c r="H760" s="67">
        <v>0.29473684210526313</v>
      </c>
      <c r="I760" s="67">
        <v>0.26315789473684209</v>
      </c>
      <c r="J760" s="67">
        <v>0.41052631578947368</v>
      </c>
      <c r="K760" s="67">
        <v>0.67368421052631577</v>
      </c>
      <c r="L760" s="4"/>
      <c r="M760" s="53">
        <v>95</v>
      </c>
      <c r="N760" s="68">
        <v>0.21052631578947367</v>
      </c>
      <c r="O760" s="68">
        <v>0.23157894736842105</v>
      </c>
      <c r="P760" s="68">
        <v>0.4</v>
      </c>
      <c r="Q760" s="68">
        <v>0.15789473684210525</v>
      </c>
      <c r="R760" s="75">
        <v>0.55789473684210522</v>
      </c>
      <c r="S760" s="4"/>
      <c r="T760" s="47">
        <v>95</v>
      </c>
      <c r="U760" s="69">
        <v>0.45263157894736844</v>
      </c>
      <c r="V760" s="69">
        <v>0.22105263157894736</v>
      </c>
      <c r="W760" s="69">
        <v>0.10526315789473684</v>
      </c>
      <c r="X760" s="69">
        <v>0.22105263157894736</v>
      </c>
      <c r="Y760" s="76">
        <v>0.32631578947368423</v>
      </c>
      <c r="Z760" s="4"/>
      <c r="AA760" s="46">
        <v>95</v>
      </c>
      <c r="AB760" s="70">
        <v>0.44210526315789472</v>
      </c>
      <c r="AC760" s="70">
        <v>0.23157894736842105</v>
      </c>
      <c r="AD760" s="70">
        <v>0.25263157894736843</v>
      </c>
      <c r="AE760" s="70">
        <v>7.3684210526315783E-2</v>
      </c>
      <c r="AF760" s="77">
        <v>0.32631578947368423</v>
      </c>
      <c r="AG760" s="4"/>
      <c r="AH760" s="34">
        <v>95</v>
      </c>
      <c r="AI760" s="113">
        <v>0.44210526315789472</v>
      </c>
      <c r="AJ760" s="113">
        <v>0.25263157894736843</v>
      </c>
      <c r="AK760" s="113">
        <v>0.11578947368421053</v>
      </c>
      <c r="AL760" s="113">
        <v>0.18947368421052632</v>
      </c>
      <c r="AM760" s="111">
        <v>0.30526315789473685</v>
      </c>
      <c r="AN760" s="4"/>
      <c r="AO760" s="30">
        <v>95</v>
      </c>
      <c r="AP760" s="114">
        <v>0.17894736842105263</v>
      </c>
    </row>
    <row r="761" spans="1:42" x14ac:dyDescent="0.55000000000000004">
      <c r="A761" t="s">
        <v>501</v>
      </c>
      <c r="B761">
        <v>7001000</v>
      </c>
      <c r="C761" t="s">
        <v>503</v>
      </c>
      <c r="D761">
        <v>7001004</v>
      </c>
      <c r="E761" s="37">
        <v>4</v>
      </c>
      <c r="F761" s="79">
        <v>87</v>
      </c>
      <c r="G761" s="67">
        <v>0.12643678160919541</v>
      </c>
      <c r="H761" s="67">
        <v>0.36781609195402298</v>
      </c>
      <c r="I761" s="67">
        <v>0.25287356321839083</v>
      </c>
      <c r="J761" s="67">
        <v>0.25287356321839083</v>
      </c>
      <c r="K761" s="67">
        <v>0.50574712643678166</v>
      </c>
      <c r="L761" s="4"/>
      <c r="M761" s="53">
        <v>87</v>
      </c>
      <c r="N761" s="68">
        <v>0.16091954022988506</v>
      </c>
      <c r="O761" s="68">
        <v>0.4942528735632184</v>
      </c>
      <c r="P761" s="68">
        <v>0.26436781609195403</v>
      </c>
      <c r="Q761" s="68">
        <v>8.0459770114942528E-2</v>
      </c>
      <c r="R761" s="75">
        <v>0.34482758620689657</v>
      </c>
      <c r="S761" s="4"/>
      <c r="T761" s="47">
        <v>87</v>
      </c>
      <c r="U761" s="69">
        <v>0.54022988505747127</v>
      </c>
      <c r="V761" s="69">
        <v>0.25287356321839083</v>
      </c>
      <c r="W761" s="69">
        <v>0.13793103448275862</v>
      </c>
      <c r="X761" s="69">
        <v>6.8965517241379309E-2</v>
      </c>
      <c r="Y761" s="76">
        <v>0.20689655172413793</v>
      </c>
      <c r="Z761" s="4"/>
      <c r="AA761" s="46">
        <v>87</v>
      </c>
      <c r="AB761" s="70">
        <v>0.39080459770114945</v>
      </c>
      <c r="AC761" s="70">
        <v>0.20689655172413793</v>
      </c>
      <c r="AD761" s="70">
        <v>0.2413793103448276</v>
      </c>
      <c r="AE761" s="70">
        <v>0.16091954022988506</v>
      </c>
      <c r="AF761" s="77">
        <v>0.40229885057471265</v>
      </c>
      <c r="AG761" s="4"/>
      <c r="AH761" s="34">
        <v>87</v>
      </c>
      <c r="AI761" s="113">
        <v>0.55172413793103448</v>
      </c>
      <c r="AJ761" s="113">
        <v>0.14942528735632185</v>
      </c>
      <c r="AK761" s="113">
        <v>0.18390804597701149</v>
      </c>
      <c r="AL761" s="113">
        <v>0.11494252873563218</v>
      </c>
      <c r="AM761" s="111">
        <v>0.29885057471264365</v>
      </c>
      <c r="AN761" s="4"/>
      <c r="AO761" s="30">
        <v>87</v>
      </c>
      <c r="AP761" s="114">
        <v>9.1954022988505746E-2</v>
      </c>
    </row>
    <row r="762" spans="1:42" x14ac:dyDescent="0.55000000000000004">
      <c r="A762" t="s">
        <v>501</v>
      </c>
      <c r="B762">
        <v>7001000</v>
      </c>
      <c r="C762" t="s">
        <v>504</v>
      </c>
      <c r="D762">
        <v>7001009</v>
      </c>
      <c r="E762" s="37">
        <v>3</v>
      </c>
      <c r="F762" s="79">
        <v>101</v>
      </c>
      <c r="G762" s="67">
        <v>5.9405940594059403E-2</v>
      </c>
      <c r="H762" s="67">
        <v>0.33663366336633666</v>
      </c>
      <c r="I762" s="67">
        <v>0.25742574257425743</v>
      </c>
      <c r="J762" s="67">
        <v>0.34653465346534651</v>
      </c>
      <c r="K762" s="67">
        <v>0.60396039603960394</v>
      </c>
      <c r="L762" s="4"/>
      <c r="M762" s="53">
        <v>101</v>
      </c>
      <c r="N762" s="68">
        <v>0.25742574257425743</v>
      </c>
      <c r="O762" s="68">
        <v>0.20792079207920791</v>
      </c>
      <c r="P762" s="68">
        <v>0.39603960396039606</v>
      </c>
      <c r="Q762" s="68">
        <v>0.13861386138613863</v>
      </c>
      <c r="R762" s="75">
        <v>0.53465346534653468</v>
      </c>
      <c r="S762" s="4"/>
      <c r="T762" s="47">
        <v>101</v>
      </c>
      <c r="U762" s="69">
        <v>0.54455445544554459</v>
      </c>
      <c r="V762" s="69">
        <v>0.21782178217821782</v>
      </c>
      <c r="W762" s="69">
        <v>0.12871287128712872</v>
      </c>
      <c r="X762" s="69">
        <v>0.10891089108910891</v>
      </c>
      <c r="Y762" s="76">
        <v>0.23762376237623761</v>
      </c>
      <c r="Z762" s="4"/>
      <c r="AA762" s="46">
        <v>101</v>
      </c>
      <c r="AB762" s="70">
        <v>0.54455445544554459</v>
      </c>
      <c r="AC762" s="70">
        <v>0.21782178217821782</v>
      </c>
      <c r="AD762" s="70">
        <v>0.14851485148514851</v>
      </c>
      <c r="AE762" s="70">
        <v>8.9108910891089105E-2</v>
      </c>
      <c r="AF762" s="77">
        <v>0.23762376237623761</v>
      </c>
      <c r="AG762" s="4"/>
      <c r="AH762" s="34">
        <v>101</v>
      </c>
      <c r="AI762" s="113">
        <v>0.5544554455445545</v>
      </c>
      <c r="AJ762" s="113">
        <v>0.25742574257425743</v>
      </c>
      <c r="AK762" s="113">
        <v>0.11881188118811881</v>
      </c>
      <c r="AL762" s="113">
        <v>6.9306930693069313E-2</v>
      </c>
      <c r="AM762" s="111">
        <v>0.18811881188118812</v>
      </c>
      <c r="AN762" s="4"/>
      <c r="AO762" s="30">
        <v>101</v>
      </c>
      <c r="AP762" s="114">
        <v>7.9207920792079209E-2</v>
      </c>
    </row>
    <row r="763" spans="1:42" x14ac:dyDescent="0.55000000000000004">
      <c r="A763" t="s">
        <v>501</v>
      </c>
      <c r="B763">
        <v>7001000</v>
      </c>
      <c r="C763" t="s">
        <v>504</v>
      </c>
      <c r="D763">
        <v>7001009</v>
      </c>
      <c r="E763" s="37">
        <v>4</v>
      </c>
      <c r="F763" s="79">
        <v>76</v>
      </c>
      <c r="G763" s="67">
        <v>0.10526315789473684</v>
      </c>
      <c r="H763" s="67">
        <v>0.31578947368421051</v>
      </c>
      <c r="I763" s="67">
        <v>0.28947368421052633</v>
      </c>
      <c r="J763" s="67">
        <v>0.28947368421052633</v>
      </c>
      <c r="K763" s="67">
        <v>0.57894736842105265</v>
      </c>
      <c r="L763" s="4"/>
      <c r="M763" s="53">
        <v>76</v>
      </c>
      <c r="N763" s="68">
        <v>0.22368421052631579</v>
      </c>
      <c r="O763" s="68">
        <v>0.51315789473684215</v>
      </c>
      <c r="P763" s="68">
        <v>0.26315789473684209</v>
      </c>
      <c r="Q763" s="68">
        <v>0</v>
      </c>
      <c r="R763" s="75">
        <v>0.26315789473684209</v>
      </c>
      <c r="S763" s="4"/>
      <c r="T763" s="47">
        <v>76</v>
      </c>
      <c r="U763" s="69">
        <v>0.44736842105263158</v>
      </c>
      <c r="V763" s="69">
        <v>0.26315789473684209</v>
      </c>
      <c r="W763" s="69">
        <v>0.23684210526315788</v>
      </c>
      <c r="X763" s="69">
        <v>5.2631578947368418E-2</v>
      </c>
      <c r="Y763" s="76">
        <v>0.28947368421052633</v>
      </c>
      <c r="Z763" s="4"/>
      <c r="AA763" s="46">
        <v>76</v>
      </c>
      <c r="AB763" s="70">
        <v>0.39473684210526316</v>
      </c>
      <c r="AC763" s="70">
        <v>0.21052631578947367</v>
      </c>
      <c r="AD763" s="70">
        <v>0.25</v>
      </c>
      <c r="AE763" s="70">
        <v>0.14473684210526316</v>
      </c>
      <c r="AF763" s="77">
        <v>0.39473684210526316</v>
      </c>
      <c r="AG763" s="4"/>
      <c r="AH763" s="34">
        <v>76</v>
      </c>
      <c r="AI763" s="113">
        <v>0.5</v>
      </c>
      <c r="AJ763" s="113">
        <v>0.18421052631578946</v>
      </c>
      <c r="AK763" s="113">
        <v>0.21052631578947367</v>
      </c>
      <c r="AL763" s="113">
        <v>0.10526315789473684</v>
      </c>
      <c r="AM763" s="111">
        <v>0.31578947368421051</v>
      </c>
      <c r="AN763" s="4"/>
      <c r="AO763" s="30">
        <v>76</v>
      </c>
      <c r="AP763" s="114">
        <v>3.9473684210526314E-2</v>
      </c>
    </row>
    <row r="764" spans="1:42" x14ac:dyDescent="0.55000000000000004">
      <c r="A764" t="s">
        <v>501</v>
      </c>
      <c r="B764">
        <v>7001000</v>
      </c>
      <c r="C764" t="s">
        <v>505</v>
      </c>
      <c r="D764">
        <v>7001010</v>
      </c>
      <c r="E764" s="37">
        <v>7</v>
      </c>
      <c r="F764" s="79">
        <v>323</v>
      </c>
      <c r="G764" s="67">
        <v>8.0495356037151702E-2</v>
      </c>
      <c r="H764" s="67">
        <v>0.29721362229102166</v>
      </c>
      <c r="I764" s="67">
        <v>0.28173374613003094</v>
      </c>
      <c r="J764" s="67">
        <v>0.34055727554179566</v>
      </c>
      <c r="K764" s="67">
        <v>0.62229102167182659</v>
      </c>
      <c r="L764" s="4"/>
      <c r="M764" s="53">
        <v>323</v>
      </c>
      <c r="N764" s="68">
        <v>0.46749226006191952</v>
      </c>
      <c r="O764" s="68">
        <v>0.23839009287925697</v>
      </c>
      <c r="P764" s="68">
        <v>0.15170278637770898</v>
      </c>
      <c r="Q764" s="68">
        <v>0.14241486068111456</v>
      </c>
      <c r="R764" s="75">
        <v>0.29411764705882354</v>
      </c>
      <c r="S764" s="4"/>
      <c r="T764" s="47">
        <v>322</v>
      </c>
      <c r="U764" s="69">
        <v>0.51863354037267084</v>
      </c>
      <c r="V764" s="69">
        <v>0.17391304347826086</v>
      </c>
      <c r="W764" s="69">
        <v>0.15838509316770186</v>
      </c>
      <c r="X764" s="69">
        <v>0.14906832298136646</v>
      </c>
      <c r="Y764" s="76">
        <v>0.30745341614906829</v>
      </c>
      <c r="Z764" s="4"/>
      <c r="AA764" s="46">
        <v>323</v>
      </c>
      <c r="AB764" s="70">
        <v>0.47987616099071206</v>
      </c>
      <c r="AC764" s="70">
        <v>0.26625386996904027</v>
      </c>
      <c r="AD764" s="70">
        <v>0.17956656346749225</v>
      </c>
      <c r="AE764" s="70">
        <v>7.4303405572755415E-2</v>
      </c>
      <c r="AF764" s="77">
        <v>0.25386996904024767</v>
      </c>
      <c r="AG764" s="4"/>
      <c r="AH764" s="34">
        <v>323</v>
      </c>
      <c r="AI764" s="113">
        <v>0.52321981424148611</v>
      </c>
      <c r="AJ764" s="113">
        <v>0.15789473684210525</v>
      </c>
      <c r="AK764" s="113">
        <v>0.16408668730650156</v>
      </c>
      <c r="AL764" s="113">
        <v>0.15479876160990713</v>
      </c>
      <c r="AM764" s="111">
        <v>0.31888544891640869</v>
      </c>
      <c r="AN764" s="4"/>
      <c r="AO764" s="30">
        <v>322</v>
      </c>
      <c r="AP764" s="114">
        <v>0.12422360248447205</v>
      </c>
    </row>
    <row r="765" spans="1:42" x14ac:dyDescent="0.55000000000000004">
      <c r="A765" t="s">
        <v>501</v>
      </c>
      <c r="B765">
        <v>7001000</v>
      </c>
      <c r="C765" t="s">
        <v>505</v>
      </c>
      <c r="D765">
        <v>7001010</v>
      </c>
      <c r="E765" s="37">
        <v>8</v>
      </c>
      <c r="F765" s="79">
        <v>343</v>
      </c>
      <c r="G765" s="67">
        <v>0.20116618075801748</v>
      </c>
      <c r="H765" s="67">
        <v>0.15451895043731778</v>
      </c>
      <c r="I765" s="67">
        <v>0.2565597667638484</v>
      </c>
      <c r="J765" s="67">
        <v>0.38775510204081631</v>
      </c>
      <c r="K765" s="67">
        <v>0.64431486880466471</v>
      </c>
      <c r="L765" s="4"/>
      <c r="M765" s="53">
        <v>343</v>
      </c>
      <c r="N765" s="68">
        <v>0.43731778425655976</v>
      </c>
      <c r="O765" s="68">
        <v>0.23032069970845481</v>
      </c>
      <c r="P765" s="68">
        <v>0.20408163265306123</v>
      </c>
      <c r="Q765" s="68">
        <v>0.1282798833819242</v>
      </c>
      <c r="R765" s="75">
        <v>0.33236151603498543</v>
      </c>
      <c r="S765" s="4"/>
      <c r="T765" s="47">
        <v>343</v>
      </c>
      <c r="U765" s="69">
        <v>0.48396501457725949</v>
      </c>
      <c r="V765" s="69">
        <v>0.1749271137026239</v>
      </c>
      <c r="W765" s="69">
        <v>0.16034985422740525</v>
      </c>
      <c r="X765" s="69">
        <v>0.18075801749271136</v>
      </c>
      <c r="Y765" s="76">
        <v>0.34110787172011658</v>
      </c>
      <c r="Z765" s="4"/>
      <c r="AA765" s="46">
        <v>343</v>
      </c>
      <c r="AB765" s="70">
        <v>0.32361516034985421</v>
      </c>
      <c r="AC765" s="70">
        <v>0.25947521865889212</v>
      </c>
      <c r="AD765" s="70">
        <v>0.23032069970845481</v>
      </c>
      <c r="AE765" s="70">
        <v>0.18658892128279883</v>
      </c>
      <c r="AF765" s="77">
        <v>0.41690962099125362</v>
      </c>
      <c r="AG765" s="4"/>
      <c r="AH765" s="34">
        <v>343</v>
      </c>
      <c r="AI765" s="113">
        <v>0.42565597667638483</v>
      </c>
      <c r="AJ765" s="113">
        <v>0.19533527696793002</v>
      </c>
      <c r="AK765" s="113">
        <v>0.20408163265306123</v>
      </c>
      <c r="AL765" s="113">
        <v>0.1749271137026239</v>
      </c>
      <c r="AM765" s="111">
        <v>0.37900874635568516</v>
      </c>
      <c r="AN765" s="4"/>
      <c r="AO765" s="30">
        <v>343</v>
      </c>
      <c r="AP765" s="114">
        <v>0.11661807580174927</v>
      </c>
    </row>
    <row r="766" spans="1:42" x14ac:dyDescent="0.55000000000000004">
      <c r="A766" t="s">
        <v>501</v>
      </c>
      <c r="B766">
        <v>7001000</v>
      </c>
      <c r="C766" t="s">
        <v>506</v>
      </c>
      <c r="D766">
        <v>7001011</v>
      </c>
      <c r="E766" s="37">
        <v>5</v>
      </c>
      <c r="F766" s="79">
        <v>312</v>
      </c>
      <c r="G766" s="67">
        <v>7.6923076923076927E-2</v>
      </c>
      <c r="H766" s="67">
        <v>0.25961538461538464</v>
      </c>
      <c r="I766" s="67">
        <v>0.36858974358974361</v>
      </c>
      <c r="J766" s="67">
        <v>0.29487179487179488</v>
      </c>
      <c r="K766" s="67">
        <v>0.66346153846153855</v>
      </c>
      <c r="L766" s="4"/>
      <c r="M766" s="53">
        <v>312</v>
      </c>
      <c r="N766" s="68">
        <v>0.21474358974358973</v>
      </c>
      <c r="O766" s="68">
        <v>0.51923076923076927</v>
      </c>
      <c r="P766" s="68">
        <v>0.25320512820512819</v>
      </c>
      <c r="Q766" s="68">
        <v>1.282051282051282E-2</v>
      </c>
      <c r="R766" s="75">
        <v>0.26602564102564102</v>
      </c>
      <c r="S766" s="4"/>
      <c r="T766" s="47">
        <v>312</v>
      </c>
      <c r="U766" s="69">
        <v>0.44230769230769229</v>
      </c>
      <c r="V766" s="69">
        <v>0.27243589743589741</v>
      </c>
      <c r="W766" s="69">
        <v>0.16666666666666666</v>
      </c>
      <c r="X766" s="69">
        <v>0.11858974358974358</v>
      </c>
      <c r="Y766" s="76">
        <v>0.28525641025641024</v>
      </c>
      <c r="Z766" s="4"/>
      <c r="AA766" s="46">
        <v>312</v>
      </c>
      <c r="AB766" s="70">
        <v>0.47115384615384615</v>
      </c>
      <c r="AC766" s="70">
        <v>0.20833333333333334</v>
      </c>
      <c r="AD766" s="70">
        <v>0.1858974358974359</v>
      </c>
      <c r="AE766" s="70">
        <v>0.13461538461538461</v>
      </c>
      <c r="AF766" s="77">
        <v>0.32051282051282048</v>
      </c>
      <c r="AG766" s="4"/>
      <c r="AH766" s="34">
        <v>312</v>
      </c>
      <c r="AI766" s="113">
        <v>0.45192307692307693</v>
      </c>
      <c r="AJ766" s="113">
        <v>0.20833333333333334</v>
      </c>
      <c r="AK766" s="113">
        <v>0.19871794871794871</v>
      </c>
      <c r="AL766" s="113">
        <v>0.14102564102564102</v>
      </c>
      <c r="AM766" s="111">
        <v>0.33974358974358976</v>
      </c>
      <c r="AN766" s="4"/>
      <c r="AO766" s="30">
        <v>312</v>
      </c>
      <c r="AP766" s="114">
        <v>8.0128205128205135E-2</v>
      </c>
    </row>
    <row r="767" spans="1:42" x14ac:dyDescent="0.55000000000000004">
      <c r="A767" t="s">
        <v>501</v>
      </c>
      <c r="B767">
        <v>7001000</v>
      </c>
      <c r="C767" t="s">
        <v>506</v>
      </c>
      <c r="D767">
        <v>7001011</v>
      </c>
      <c r="E767" s="37">
        <v>6</v>
      </c>
      <c r="F767" s="79">
        <v>304</v>
      </c>
      <c r="G767" s="67">
        <v>7.8947368421052627E-2</v>
      </c>
      <c r="H767" s="67">
        <v>0.27631578947368424</v>
      </c>
      <c r="I767" s="67">
        <v>0.31907894736842107</v>
      </c>
      <c r="J767" s="67">
        <v>0.32565789473684209</v>
      </c>
      <c r="K767" s="67">
        <v>0.64473684210526316</v>
      </c>
      <c r="L767" s="4"/>
      <c r="M767" s="53">
        <v>304</v>
      </c>
      <c r="N767" s="68">
        <v>0.23026315789473684</v>
      </c>
      <c r="O767" s="68">
        <v>0.37171052631578949</v>
      </c>
      <c r="P767" s="68">
        <v>0.32894736842105265</v>
      </c>
      <c r="Q767" s="68">
        <v>6.9078947368421059E-2</v>
      </c>
      <c r="R767" s="75">
        <v>0.39802631578947373</v>
      </c>
      <c r="S767" s="4"/>
      <c r="T767" s="47">
        <v>304</v>
      </c>
      <c r="U767" s="69">
        <v>0.47039473684210525</v>
      </c>
      <c r="V767" s="69">
        <v>0.17434210526315788</v>
      </c>
      <c r="W767" s="69">
        <v>0.25</v>
      </c>
      <c r="X767" s="69">
        <v>0.10526315789473684</v>
      </c>
      <c r="Y767" s="76">
        <v>0.35526315789473684</v>
      </c>
      <c r="Z767" s="4"/>
      <c r="AA767" s="46">
        <v>304</v>
      </c>
      <c r="AB767" s="70">
        <v>0.41776315789473684</v>
      </c>
      <c r="AC767" s="70">
        <v>0.24013157894736842</v>
      </c>
      <c r="AD767" s="70">
        <v>0.20723684210526316</v>
      </c>
      <c r="AE767" s="70">
        <v>0.13486842105263158</v>
      </c>
      <c r="AF767" s="77">
        <v>0.34210526315789475</v>
      </c>
      <c r="AG767" s="4"/>
      <c r="AH767" s="34">
        <v>304</v>
      </c>
      <c r="AI767" s="113">
        <v>0.41118421052631576</v>
      </c>
      <c r="AJ767" s="113">
        <v>0.22039473684210525</v>
      </c>
      <c r="AK767" s="113">
        <v>0.20394736842105263</v>
      </c>
      <c r="AL767" s="113">
        <v>0.16447368421052633</v>
      </c>
      <c r="AM767" s="111">
        <v>0.36842105263157898</v>
      </c>
      <c r="AN767" s="4"/>
      <c r="AO767" s="30">
        <v>304</v>
      </c>
      <c r="AP767" s="114">
        <v>5.921052631578947E-2</v>
      </c>
    </row>
    <row r="768" spans="1:42" x14ac:dyDescent="0.55000000000000004">
      <c r="A768" t="s">
        <v>501</v>
      </c>
      <c r="B768">
        <v>7001000</v>
      </c>
      <c r="C768" t="s">
        <v>507</v>
      </c>
      <c r="D768">
        <v>7001012</v>
      </c>
      <c r="E768" s="37">
        <v>9</v>
      </c>
      <c r="F768" s="79">
        <v>294</v>
      </c>
      <c r="G768" s="67">
        <v>0.30612244897959184</v>
      </c>
      <c r="H768" s="67">
        <v>0.22789115646258504</v>
      </c>
      <c r="I768" s="67">
        <v>0.21428571428571427</v>
      </c>
      <c r="J768" s="67">
        <v>0.25170068027210885</v>
      </c>
      <c r="K768" s="67">
        <v>0.46598639455782309</v>
      </c>
      <c r="L768" s="4"/>
      <c r="M768" s="53">
        <v>293</v>
      </c>
      <c r="N768" s="68">
        <v>0.55972696245733788</v>
      </c>
      <c r="O768" s="68">
        <v>0.21843003412969283</v>
      </c>
      <c r="P768" s="68">
        <v>0.13310580204778158</v>
      </c>
      <c r="Q768" s="68">
        <v>8.8737201365187715E-2</v>
      </c>
      <c r="R768" s="75">
        <v>0.22184300341296931</v>
      </c>
      <c r="S768" s="4"/>
      <c r="T768" s="47">
        <v>294</v>
      </c>
      <c r="U768" s="69">
        <v>0.54761904761904767</v>
      </c>
      <c r="V768" s="69">
        <v>0.18367346938775511</v>
      </c>
      <c r="W768" s="69">
        <v>0.1360544217687075</v>
      </c>
      <c r="X768" s="69">
        <v>0.1326530612244898</v>
      </c>
      <c r="Y768" s="76">
        <v>0.2687074829931973</v>
      </c>
      <c r="Z768" s="4"/>
      <c r="AA768" s="46">
        <v>293</v>
      </c>
      <c r="AB768" s="70">
        <v>0.45051194539249145</v>
      </c>
      <c r="AC768" s="70">
        <v>0.24914675767918087</v>
      </c>
      <c r="AD768" s="70">
        <v>0.16382252559726962</v>
      </c>
      <c r="AE768" s="70">
        <v>0.13651877133105803</v>
      </c>
      <c r="AF768" s="77">
        <v>0.30034129692832767</v>
      </c>
      <c r="AG768" s="4"/>
      <c r="AH768" s="34">
        <v>293</v>
      </c>
      <c r="AI768" s="113">
        <v>0.49829351535836175</v>
      </c>
      <c r="AJ768" s="113">
        <v>0.17406143344709898</v>
      </c>
      <c r="AK768" s="113">
        <v>0.13993174061433447</v>
      </c>
      <c r="AL768" s="113">
        <v>0.18771331058020477</v>
      </c>
      <c r="AM768" s="111">
        <v>0.32764505119453924</v>
      </c>
      <c r="AN768" s="4"/>
      <c r="AO768" s="30">
        <v>292</v>
      </c>
      <c r="AP768" s="114">
        <v>0.1095890410958904</v>
      </c>
    </row>
    <row r="769" spans="1:42" x14ac:dyDescent="0.55000000000000004">
      <c r="A769" t="s">
        <v>501</v>
      </c>
      <c r="B769">
        <v>7001000</v>
      </c>
      <c r="C769" t="s">
        <v>507</v>
      </c>
      <c r="D769">
        <v>7001012</v>
      </c>
      <c r="E769" s="37">
        <v>10</v>
      </c>
      <c r="F769" s="79">
        <v>334</v>
      </c>
      <c r="G769" s="67">
        <v>0.33532934131736525</v>
      </c>
      <c r="H769" s="67">
        <v>0.21257485029940121</v>
      </c>
      <c r="I769" s="67">
        <v>0.20359281437125748</v>
      </c>
      <c r="J769" s="67">
        <v>0.24850299401197604</v>
      </c>
      <c r="K769" s="67">
        <v>0.45209580838323349</v>
      </c>
      <c r="L769" s="4"/>
      <c r="M769" s="53">
        <v>334</v>
      </c>
      <c r="N769" s="68">
        <v>0.6467065868263473</v>
      </c>
      <c r="O769" s="68">
        <v>0.19461077844311378</v>
      </c>
      <c r="P769" s="68">
        <v>0.10479041916167664</v>
      </c>
      <c r="Q769" s="68">
        <v>5.3892215568862277E-2</v>
      </c>
      <c r="R769" s="75">
        <v>0.15868263473053892</v>
      </c>
      <c r="S769" s="4"/>
      <c r="T769" s="47">
        <v>333</v>
      </c>
      <c r="U769" s="69">
        <v>0.61261261261261257</v>
      </c>
      <c r="V769" s="69">
        <v>0.16516516516516516</v>
      </c>
      <c r="W769" s="69">
        <v>0.12012012012012012</v>
      </c>
      <c r="X769" s="69">
        <v>0.1021021021021021</v>
      </c>
      <c r="Y769" s="76">
        <v>0.22222222222222221</v>
      </c>
      <c r="Z769" s="4"/>
      <c r="AA769" s="46">
        <v>334</v>
      </c>
      <c r="AB769" s="70">
        <v>0.4820359281437126</v>
      </c>
      <c r="AC769" s="70">
        <v>0.23353293413173654</v>
      </c>
      <c r="AD769" s="70">
        <v>0.20958083832335328</v>
      </c>
      <c r="AE769" s="70">
        <v>7.4850299401197598E-2</v>
      </c>
      <c r="AF769" s="77">
        <v>0.28443113772455086</v>
      </c>
      <c r="AG769" s="4"/>
      <c r="AH769" s="34">
        <v>334</v>
      </c>
      <c r="AI769" s="113">
        <v>0.56586826347305386</v>
      </c>
      <c r="AJ769" s="113">
        <v>0.12574850299401197</v>
      </c>
      <c r="AK769" s="113">
        <v>0.16766467065868262</v>
      </c>
      <c r="AL769" s="113">
        <v>0.1407185628742515</v>
      </c>
      <c r="AM769" s="111">
        <v>0.30838323353293412</v>
      </c>
      <c r="AN769" s="4"/>
      <c r="AO769" s="30">
        <v>333</v>
      </c>
      <c r="AP769" s="114">
        <v>8.408408408408409E-2</v>
      </c>
    </row>
    <row r="770" spans="1:42" x14ac:dyDescent="0.55000000000000004">
      <c r="A770" t="s">
        <v>508</v>
      </c>
      <c r="B770">
        <v>7201000</v>
      </c>
      <c r="C770" t="s">
        <v>509</v>
      </c>
      <c r="D770">
        <v>7201001</v>
      </c>
      <c r="E770" s="37">
        <v>3</v>
      </c>
      <c r="F770" s="79">
        <v>117</v>
      </c>
      <c r="G770" s="67">
        <v>3.4188034188034191E-2</v>
      </c>
      <c r="H770" s="67">
        <v>0.24786324786324787</v>
      </c>
      <c r="I770" s="67">
        <v>0.35897435897435898</v>
      </c>
      <c r="J770" s="67">
        <v>0.35897435897435898</v>
      </c>
      <c r="K770" s="67">
        <v>0.71794871794871795</v>
      </c>
      <c r="L770" s="4"/>
      <c r="M770" s="53">
        <v>117</v>
      </c>
      <c r="N770" s="68">
        <v>0.1623931623931624</v>
      </c>
      <c r="O770" s="68">
        <v>0.22222222222222221</v>
      </c>
      <c r="P770" s="68">
        <v>0.35897435897435898</v>
      </c>
      <c r="Q770" s="68">
        <v>0.25641025641025639</v>
      </c>
      <c r="R770" s="75">
        <v>0.61538461538461542</v>
      </c>
      <c r="S770" s="4"/>
      <c r="T770" s="47">
        <v>117</v>
      </c>
      <c r="U770" s="69">
        <v>0.45299145299145299</v>
      </c>
      <c r="V770" s="69">
        <v>0.21367521367521367</v>
      </c>
      <c r="W770" s="69">
        <v>0.1623931623931624</v>
      </c>
      <c r="X770" s="69">
        <v>0.17094017094017094</v>
      </c>
      <c r="Y770" s="76">
        <v>0.33333333333333337</v>
      </c>
      <c r="Z770" s="4"/>
      <c r="AA770" s="46">
        <v>117</v>
      </c>
      <c r="AB770" s="70">
        <v>0.52991452991452992</v>
      </c>
      <c r="AC770" s="70">
        <v>0.1623931623931624</v>
      </c>
      <c r="AD770" s="70">
        <v>0.1623931623931624</v>
      </c>
      <c r="AE770" s="70">
        <v>0.14529914529914531</v>
      </c>
      <c r="AF770" s="77">
        <v>0.30769230769230771</v>
      </c>
      <c r="AG770" s="4"/>
      <c r="AH770" s="34">
        <v>117</v>
      </c>
      <c r="AI770" s="113">
        <v>0.47008547008547008</v>
      </c>
      <c r="AJ770" s="113">
        <v>0.1623931623931624</v>
      </c>
      <c r="AK770" s="113">
        <v>9.4017094017094016E-2</v>
      </c>
      <c r="AL770" s="113">
        <v>0.27350427350427353</v>
      </c>
      <c r="AM770" s="111">
        <v>0.36752136752136755</v>
      </c>
      <c r="AN770" s="4"/>
      <c r="AO770" s="30">
        <v>117</v>
      </c>
      <c r="AP770" s="114">
        <v>0.18803418803418803</v>
      </c>
    </row>
    <row r="771" spans="1:42" x14ac:dyDescent="0.55000000000000004">
      <c r="A771" t="s">
        <v>508</v>
      </c>
      <c r="B771">
        <v>7201000</v>
      </c>
      <c r="C771" t="s">
        <v>509</v>
      </c>
      <c r="D771">
        <v>7201001</v>
      </c>
      <c r="E771" s="37">
        <v>4</v>
      </c>
      <c r="F771" s="79">
        <v>88</v>
      </c>
      <c r="G771" s="67">
        <v>0.10227272727272728</v>
      </c>
      <c r="H771" s="67">
        <v>0.26136363636363635</v>
      </c>
      <c r="I771" s="67">
        <v>0.35227272727272729</v>
      </c>
      <c r="J771" s="67">
        <v>0.28409090909090912</v>
      </c>
      <c r="K771" s="67">
        <v>0.63636363636363646</v>
      </c>
      <c r="L771" s="4"/>
      <c r="M771" s="53">
        <v>88</v>
      </c>
      <c r="N771" s="68">
        <v>0.13636363636363635</v>
      </c>
      <c r="O771" s="68">
        <v>0.35227272727272729</v>
      </c>
      <c r="P771" s="68">
        <v>0.39772727272727271</v>
      </c>
      <c r="Q771" s="68">
        <v>0.11363636363636363</v>
      </c>
      <c r="R771" s="75">
        <v>0.51136363636363635</v>
      </c>
      <c r="S771" s="4"/>
      <c r="T771" s="47">
        <v>88</v>
      </c>
      <c r="U771" s="69">
        <v>0.27272727272727271</v>
      </c>
      <c r="V771" s="69">
        <v>0.29545454545454547</v>
      </c>
      <c r="W771" s="69">
        <v>0.32954545454545453</v>
      </c>
      <c r="X771" s="69">
        <v>0.10227272727272728</v>
      </c>
      <c r="Y771" s="76">
        <v>0.43181818181818182</v>
      </c>
      <c r="Z771" s="4"/>
      <c r="AA771" s="46">
        <v>88</v>
      </c>
      <c r="AB771" s="70">
        <v>0.32954545454545453</v>
      </c>
      <c r="AC771" s="70">
        <v>0.21590909090909091</v>
      </c>
      <c r="AD771" s="70">
        <v>0.28409090909090912</v>
      </c>
      <c r="AE771" s="70">
        <v>0.17045454545454544</v>
      </c>
      <c r="AF771" s="77">
        <v>0.45454545454545459</v>
      </c>
      <c r="AG771" s="4"/>
      <c r="AH771" s="34">
        <v>88</v>
      </c>
      <c r="AI771" s="113">
        <v>0.38636363636363635</v>
      </c>
      <c r="AJ771" s="113">
        <v>0.18181818181818182</v>
      </c>
      <c r="AK771" s="113">
        <v>0.25</v>
      </c>
      <c r="AL771" s="113">
        <v>0.18181818181818182</v>
      </c>
      <c r="AM771" s="111">
        <v>0.43181818181818182</v>
      </c>
      <c r="AN771" s="4"/>
      <c r="AO771" s="30">
        <v>88</v>
      </c>
      <c r="AP771" s="114">
        <v>0.15909090909090909</v>
      </c>
    </row>
    <row r="772" spans="1:42" x14ac:dyDescent="0.55000000000000004">
      <c r="A772" t="s">
        <v>508</v>
      </c>
      <c r="B772">
        <v>7201000</v>
      </c>
      <c r="C772" t="s">
        <v>509</v>
      </c>
      <c r="D772">
        <v>7201001</v>
      </c>
      <c r="E772" s="37">
        <v>5</v>
      </c>
      <c r="F772" s="79">
        <v>90</v>
      </c>
      <c r="G772" s="67">
        <v>4.4444444444444446E-2</v>
      </c>
      <c r="H772" s="67">
        <v>0.22222222222222221</v>
      </c>
      <c r="I772" s="67">
        <v>0.37777777777777777</v>
      </c>
      <c r="J772" s="67">
        <v>0.35555555555555557</v>
      </c>
      <c r="K772" s="67">
        <v>0.73333333333333339</v>
      </c>
      <c r="L772" s="4"/>
      <c r="M772" s="53">
        <v>90</v>
      </c>
      <c r="N772" s="68">
        <v>7.7777777777777779E-2</v>
      </c>
      <c r="O772" s="68">
        <v>0.27777777777777779</v>
      </c>
      <c r="P772" s="68">
        <v>0.46666666666666667</v>
      </c>
      <c r="Q772" s="68">
        <v>0.17777777777777778</v>
      </c>
      <c r="R772" s="75">
        <v>0.64444444444444449</v>
      </c>
      <c r="S772" s="4"/>
      <c r="T772" s="47">
        <v>90</v>
      </c>
      <c r="U772" s="69">
        <v>0.28888888888888886</v>
      </c>
      <c r="V772" s="69">
        <v>0.3</v>
      </c>
      <c r="W772" s="69">
        <v>0.27777777777777779</v>
      </c>
      <c r="X772" s="69">
        <v>0.13333333333333333</v>
      </c>
      <c r="Y772" s="76">
        <v>0.41111111111111109</v>
      </c>
      <c r="Z772" s="4"/>
      <c r="AA772" s="46">
        <v>90</v>
      </c>
      <c r="AB772" s="70">
        <v>0.41111111111111109</v>
      </c>
      <c r="AC772" s="70">
        <v>0.22222222222222221</v>
      </c>
      <c r="AD772" s="70">
        <v>0.23333333333333334</v>
      </c>
      <c r="AE772" s="70">
        <v>0.13333333333333333</v>
      </c>
      <c r="AF772" s="77">
        <v>0.3666666666666667</v>
      </c>
      <c r="AG772" s="4"/>
      <c r="AH772" s="34">
        <v>90</v>
      </c>
      <c r="AI772" s="113">
        <v>0.4</v>
      </c>
      <c r="AJ772" s="113">
        <v>0.23333333333333334</v>
      </c>
      <c r="AK772" s="113">
        <v>0.22222222222222221</v>
      </c>
      <c r="AL772" s="113">
        <v>0.14444444444444443</v>
      </c>
      <c r="AM772" s="111">
        <v>0.36666666666666664</v>
      </c>
      <c r="AN772" s="4"/>
      <c r="AO772" s="30">
        <v>90</v>
      </c>
      <c r="AP772" s="114">
        <v>0.21111111111111111</v>
      </c>
    </row>
    <row r="773" spans="1:42" x14ac:dyDescent="0.55000000000000004">
      <c r="A773" t="s">
        <v>508</v>
      </c>
      <c r="B773">
        <v>7201000</v>
      </c>
      <c r="C773" t="s">
        <v>510</v>
      </c>
      <c r="D773">
        <v>7201002</v>
      </c>
      <c r="E773" s="37">
        <v>9</v>
      </c>
      <c r="F773" s="79">
        <v>92</v>
      </c>
      <c r="G773" s="67">
        <v>0.14130434782608695</v>
      </c>
      <c r="H773" s="67">
        <v>0.18478260869565216</v>
      </c>
      <c r="I773" s="67">
        <v>0.39130434782608697</v>
      </c>
      <c r="J773" s="67">
        <v>0.28260869565217389</v>
      </c>
      <c r="K773" s="67">
        <v>0.67391304347826086</v>
      </c>
      <c r="L773" s="4"/>
      <c r="M773" s="53">
        <v>91</v>
      </c>
      <c r="N773" s="68">
        <v>0.60439560439560436</v>
      </c>
      <c r="O773" s="68">
        <v>0.18681318681318682</v>
      </c>
      <c r="P773" s="68">
        <v>0.17582417582417584</v>
      </c>
      <c r="Q773" s="68">
        <v>3.2967032967032968E-2</v>
      </c>
      <c r="R773" s="75">
        <v>0.2087912087912088</v>
      </c>
      <c r="S773" s="4"/>
      <c r="T773" s="47">
        <v>91</v>
      </c>
      <c r="U773" s="69">
        <v>0.34065934065934067</v>
      </c>
      <c r="V773" s="69">
        <v>0.23076923076923078</v>
      </c>
      <c r="W773" s="69">
        <v>0.25274725274725274</v>
      </c>
      <c r="X773" s="69">
        <v>0.17582417582417584</v>
      </c>
      <c r="Y773" s="76">
        <v>0.4285714285714286</v>
      </c>
      <c r="Z773" s="4"/>
      <c r="AA773" s="46">
        <v>92</v>
      </c>
      <c r="AB773" s="70">
        <v>0.29347826086956524</v>
      </c>
      <c r="AC773" s="70">
        <v>0.36956521739130432</v>
      </c>
      <c r="AD773" s="70">
        <v>0.16304347826086957</v>
      </c>
      <c r="AE773" s="70">
        <v>0.17391304347826086</v>
      </c>
      <c r="AF773" s="77">
        <v>0.33695652173913043</v>
      </c>
      <c r="AG773" s="4"/>
      <c r="AH773" s="34">
        <v>92</v>
      </c>
      <c r="AI773" s="113">
        <v>0.36956521739130432</v>
      </c>
      <c r="AJ773" s="113">
        <v>0.25</v>
      </c>
      <c r="AK773" s="113">
        <v>0.22826086956521738</v>
      </c>
      <c r="AL773" s="113">
        <v>0.15217391304347827</v>
      </c>
      <c r="AM773" s="111">
        <v>0.38043478260869568</v>
      </c>
      <c r="AN773" s="4"/>
      <c r="AO773" s="30">
        <v>91</v>
      </c>
      <c r="AP773" s="114">
        <v>0.10989010989010989</v>
      </c>
    </row>
    <row r="774" spans="1:42" x14ac:dyDescent="0.55000000000000004">
      <c r="A774" t="s">
        <v>508</v>
      </c>
      <c r="B774">
        <v>7201000</v>
      </c>
      <c r="C774" t="s">
        <v>510</v>
      </c>
      <c r="D774">
        <v>7201002</v>
      </c>
      <c r="E774" s="37">
        <v>10</v>
      </c>
      <c r="F774" s="79">
        <v>106</v>
      </c>
      <c r="G774" s="67">
        <v>0.16981132075471697</v>
      </c>
      <c r="H774" s="67">
        <v>0.26415094339622641</v>
      </c>
      <c r="I774" s="67">
        <v>0.29245283018867924</v>
      </c>
      <c r="J774" s="67">
        <v>0.27358490566037735</v>
      </c>
      <c r="K774" s="67">
        <v>0.56603773584905659</v>
      </c>
      <c r="L774" s="4"/>
      <c r="M774" s="53">
        <v>106</v>
      </c>
      <c r="N774" s="68">
        <v>0.57547169811320753</v>
      </c>
      <c r="O774" s="68">
        <v>0.29245283018867924</v>
      </c>
      <c r="P774" s="68">
        <v>0.11320754716981132</v>
      </c>
      <c r="Q774" s="68">
        <v>1.8867924528301886E-2</v>
      </c>
      <c r="R774" s="75">
        <v>0.13207547169811321</v>
      </c>
      <c r="S774" s="4"/>
      <c r="T774" s="47">
        <v>106</v>
      </c>
      <c r="U774" s="69">
        <v>0.43396226415094341</v>
      </c>
      <c r="V774" s="69">
        <v>0.26415094339622641</v>
      </c>
      <c r="W774" s="69">
        <v>0.17924528301886791</v>
      </c>
      <c r="X774" s="69">
        <v>0.12264150943396226</v>
      </c>
      <c r="Y774" s="76">
        <v>0.30188679245283018</v>
      </c>
      <c r="Z774" s="4"/>
      <c r="AA774" s="46">
        <v>106</v>
      </c>
      <c r="AB774" s="70">
        <v>0.35849056603773582</v>
      </c>
      <c r="AC774" s="70">
        <v>0.31132075471698112</v>
      </c>
      <c r="AD774" s="70">
        <v>0.27358490566037735</v>
      </c>
      <c r="AE774" s="70">
        <v>5.6603773584905662E-2</v>
      </c>
      <c r="AF774" s="77">
        <v>0.330188679245283</v>
      </c>
      <c r="AG774" s="4"/>
      <c r="AH774" s="34">
        <v>106</v>
      </c>
      <c r="AI774" s="113">
        <v>0.41509433962264153</v>
      </c>
      <c r="AJ774" s="113">
        <v>0.21698113207547171</v>
      </c>
      <c r="AK774" s="113">
        <v>0.20754716981132076</v>
      </c>
      <c r="AL774" s="113">
        <v>0.16037735849056603</v>
      </c>
      <c r="AM774" s="111">
        <v>0.36792452830188682</v>
      </c>
      <c r="AN774" s="4"/>
      <c r="AO774" s="30">
        <v>106</v>
      </c>
      <c r="AP774" s="114">
        <v>9.4339622641509441E-2</v>
      </c>
    </row>
    <row r="775" spans="1:42" x14ac:dyDescent="0.55000000000000004">
      <c r="A775" t="s">
        <v>508</v>
      </c>
      <c r="B775">
        <v>7201000</v>
      </c>
      <c r="C775" t="s">
        <v>511</v>
      </c>
      <c r="D775">
        <v>7201003</v>
      </c>
      <c r="E775" s="37">
        <v>6</v>
      </c>
      <c r="F775" s="79">
        <v>107</v>
      </c>
      <c r="G775" s="67">
        <v>4.6728971962616821E-2</v>
      </c>
      <c r="H775" s="67">
        <v>0.19626168224299065</v>
      </c>
      <c r="I775" s="67">
        <v>0.29906542056074764</v>
      </c>
      <c r="J775" s="67">
        <v>0.45794392523364486</v>
      </c>
      <c r="K775" s="67">
        <v>0.7570093457943925</v>
      </c>
      <c r="L775" s="4"/>
      <c r="M775" s="53">
        <v>107</v>
      </c>
      <c r="N775" s="68">
        <v>9.3457943925233641E-2</v>
      </c>
      <c r="O775" s="68">
        <v>0.38317757009345793</v>
      </c>
      <c r="P775" s="68">
        <v>0.38317757009345793</v>
      </c>
      <c r="Q775" s="68">
        <v>0.14018691588785046</v>
      </c>
      <c r="R775" s="75">
        <v>0.52336448598130836</v>
      </c>
      <c r="S775" s="4"/>
      <c r="T775" s="47">
        <v>107</v>
      </c>
      <c r="U775" s="69">
        <v>0.30841121495327101</v>
      </c>
      <c r="V775" s="69">
        <v>0.23364485981308411</v>
      </c>
      <c r="W775" s="69">
        <v>0.25233644859813081</v>
      </c>
      <c r="X775" s="69">
        <v>0.20560747663551401</v>
      </c>
      <c r="Y775" s="76">
        <v>0.4579439252336448</v>
      </c>
      <c r="Z775" s="4"/>
      <c r="AA775" s="46">
        <v>107</v>
      </c>
      <c r="AB775" s="70">
        <v>0.26168224299065418</v>
      </c>
      <c r="AC775" s="70">
        <v>0.27102803738317754</v>
      </c>
      <c r="AD775" s="70">
        <v>0.17757009345794392</v>
      </c>
      <c r="AE775" s="70">
        <v>0.28971962616822428</v>
      </c>
      <c r="AF775" s="77">
        <v>0.46728971962616817</v>
      </c>
      <c r="AG775" s="4"/>
      <c r="AH775" s="34">
        <v>107</v>
      </c>
      <c r="AI775" s="113">
        <v>0.30841121495327101</v>
      </c>
      <c r="AJ775" s="113">
        <v>0.26168224299065418</v>
      </c>
      <c r="AK775" s="113">
        <v>0.21495327102803738</v>
      </c>
      <c r="AL775" s="113">
        <v>0.21495327102803738</v>
      </c>
      <c r="AM775" s="111">
        <v>0.42990654205607476</v>
      </c>
      <c r="AN775" s="4"/>
      <c r="AO775" s="30">
        <v>107</v>
      </c>
      <c r="AP775" s="114">
        <v>0.12149532710280374</v>
      </c>
    </row>
    <row r="776" spans="1:42" x14ac:dyDescent="0.55000000000000004">
      <c r="A776" t="s">
        <v>508</v>
      </c>
      <c r="B776">
        <v>7201000</v>
      </c>
      <c r="C776" t="s">
        <v>511</v>
      </c>
      <c r="D776">
        <v>7201003</v>
      </c>
      <c r="E776" s="37">
        <v>7</v>
      </c>
      <c r="F776" s="79">
        <v>96</v>
      </c>
      <c r="G776" s="67">
        <v>1.0416666666666666E-2</v>
      </c>
      <c r="H776" s="67">
        <v>0.14583333333333334</v>
      </c>
      <c r="I776" s="67">
        <v>0.44791666666666669</v>
      </c>
      <c r="J776" s="67">
        <v>0.39583333333333331</v>
      </c>
      <c r="K776" s="67">
        <v>0.84375</v>
      </c>
      <c r="L776" s="4"/>
      <c r="M776" s="53">
        <v>96</v>
      </c>
      <c r="N776" s="68">
        <v>0.26041666666666669</v>
      </c>
      <c r="O776" s="68">
        <v>0.30208333333333331</v>
      </c>
      <c r="P776" s="68">
        <v>0.21875</v>
      </c>
      <c r="Q776" s="68">
        <v>0.21875</v>
      </c>
      <c r="R776" s="75">
        <v>0.4375</v>
      </c>
      <c r="S776" s="4"/>
      <c r="T776" s="47">
        <v>96</v>
      </c>
      <c r="U776" s="69">
        <v>0.34375</v>
      </c>
      <c r="V776" s="69">
        <v>0.20833333333333334</v>
      </c>
      <c r="W776" s="69">
        <v>0.26041666666666669</v>
      </c>
      <c r="X776" s="69">
        <v>0.1875</v>
      </c>
      <c r="Y776" s="76">
        <v>0.44791666666666669</v>
      </c>
      <c r="Z776" s="4"/>
      <c r="AA776" s="46">
        <v>96</v>
      </c>
      <c r="AB776" s="70">
        <v>0.33333333333333331</v>
      </c>
      <c r="AC776" s="70">
        <v>0.26041666666666669</v>
      </c>
      <c r="AD776" s="70">
        <v>0.27083333333333331</v>
      </c>
      <c r="AE776" s="70">
        <v>0.13541666666666666</v>
      </c>
      <c r="AF776" s="77">
        <v>0.40625</v>
      </c>
      <c r="AG776" s="4"/>
      <c r="AH776" s="34">
        <v>96</v>
      </c>
      <c r="AI776" s="113">
        <v>0.36458333333333331</v>
      </c>
      <c r="AJ776" s="113">
        <v>0.19791666666666666</v>
      </c>
      <c r="AK776" s="113">
        <v>0.1875</v>
      </c>
      <c r="AL776" s="113">
        <v>0.25</v>
      </c>
      <c r="AM776" s="111">
        <v>0.4375</v>
      </c>
      <c r="AN776" s="4"/>
      <c r="AO776" s="30">
        <v>96</v>
      </c>
      <c r="AP776" s="114">
        <v>0.14583333333333334</v>
      </c>
    </row>
    <row r="777" spans="1:42" x14ac:dyDescent="0.55000000000000004">
      <c r="A777" t="s">
        <v>508</v>
      </c>
      <c r="B777">
        <v>7201000</v>
      </c>
      <c r="C777" t="s">
        <v>511</v>
      </c>
      <c r="D777">
        <v>7201003</v>
      </c>
      <c r="E777" s="37">
        <v>8</v>
      </c>
      <c r="F777" s="79">
        <v>99</v>
      </c>
      <c r="G777" s="67">
        <v>0.14141414141414141</v>
      </c>
      <c r="H777" s="67">
        <v>0.19191919191919191</v>
      </c>
      <c r="I777" s="67">
        <v>0.24242424242424243</v>
      </c>
      <c r="J777" s="67">
        <v>0.42424242424242425</v>
      </c>
      <c r="K777" s="67">
        <v>0.66666666666666674</v>
      </c>
      <c r="L777" s="4"/>
      <c r="M777" s="53">
        <v>99</v>
      </c>
      <c r="N777" s="68">
        <v>0.35353535353535354</v>
      </c>
      <c r="O777" s="68">
        <v>0.31313131313131315</v>
      </c>
      <c r="P777" s="68">
        <v>0.17171717171717171</v>
      </c>
      <c r="Q777" s="68">
        <v>0.16161616161616163</v>
      </c>
      <c r="R777" s="75">
        <v>0.33333333333333337</v>
      </c>
      <c r="S777" s="4"/>
      <c r="T777" s="47">
        <v>99</v>
      </c>
      <c r="U777" s="69">
        <v>0.39393939393939392</v>
      </c>
      <c r="V777" s="69">
        <v>0.18181818181818182</v>
      </c>
      <c r="W777" s="69">
        <v>0.22222222222222221</v>
      </c>
      <c r="X777" s="69">
        <v>0.20202020202020202</v>
      </c>
      <c r="Y777" s="76">
        <v>0.4242424242424242</v>
      </c>
      <c r="Z777" s="4"/>
      <c r="AA777" s="46">
        <v>99</v>
      </c>
      <c r="AB777" s="70">
        <v>0.30303030303030304</v>
      </c>
      <c r="AC777" s="70">
        <v>0.18181818181818182</v>
      </c>
      <c r="AD777" s="70">
        <v>0.27272727272727271</v>
      </c>
      <c r="AE777" s="70">
        <v>0.24242424242424243</v>
      </c>
      <c r="AF777" s="77">
        <v>0.51515151515151514</v>
      </c>
      <c r="AG777" s="4"/>
      <c r="AH777" s="34">
        <v>99</v>
      </c>
      <c r="AI777" s="113">
        <v>0.43434343434343436</v>
      </c>
      <c r="AJ777" s="113">
        <v>0.13131313131313133</v>
      </c>
      <c r="AK777" s="113">
        <v>0.19191919191919191</v>
      </c>
      <c r="AL777" s="113">
        <v>0.24242424242424243</v>
      </c>
      <c r="AM777" s="111">
        <v>0.43434343434343436</v>
      </c>
      <c r="AN777" s="4"/>
      <c r="AO777" s="30">
        <v>99</v>
      </c>
      <c r="AP777" s="114">
        <v>0.15151515151515152</v>
      </c>
    </row>
    <row r="778" spans="1:42" x14ac:dyDescent="0.55000000000000004">
      <c r="A778" t="s">
        <v>512</v>
      </c>
      <c r="B778">
        <v>1408000</v>
      </c>
      <c r="C778" t="s">
        <v>513</v>
      </c>
      <c r="D778">
        <v>1408001</v>
      </c>
      <c r="E778" s="37">
        <v>3</v>
      </c>
      <c r="F778" s="79">
        <v>17</v>
      </c>
      <c r="G778" s="67">
        <v>5.8823529411764705E-2</v>
      </c>
      <c r="H778" s="67">
        <v>0</v>
      </c>
      <c r="I778" s="67">
        <v>0.23529411764705882</v>
      </c>
      <c r="J778" s="67">
        <v>0.70588235294117652</v>
      </c>
      <c r="K778" s="67">
        <v>0.94117647058823528</v>
      </c>
      <c r="L778" s="4"/>
      <c r="M778" s="53">
        <v>17</v>
      </c>
      <c r="N778" s="68">
        <v>0.11764705882352941</v>
      </c>
      <c r="O778" s="68">
        <v>0.11764705882352941</v>
      </c>
      <c r="P778" s="68">
        <v>0.23529411764705882</v>
      </c>
      <c r="Q778" s="68">
        <v>0.52941176470588236</v>
      </c>
      <c r="R778" s="75">
        <v>0.76470588235294112</v>
      </c>
      <c r="S778" s="4"/>
      <c r="T778" s="47">
        <v>17</v>
      </c>
      <c r="U778" s="69">
        <v>0.29411764705882354</v>
      </c>
      <c r="V778" s="69">
        <v>5.8823529411764705E-2</v>
      </c>
      <c r="W778" s="69">
        <v>0.29411764705882354</v>
      </c>
      <c r="X778" s="69">
        <v>0.35294117647058826</v>
      </c>
      <c r="Y778" s="76">
        <v>0.6470588235294118</v>
      </c>
      <c r="Z778" s="4"/>
      <c r="AA778" s="46">
        <v>17</v>
      </c>
      <c r="AB778" s="70">
        <v>0.29411764705882354</v>
      </c>
      <c r="AC778" s="70">
        <v>0.23529411764705882</v>
      </c>
      <c r="AD778" s="70">
        <v>0.17647058823529413</v>
      </c>
      <c r="AE778" s="70">
        <v>0.29411764705882354</v>
      </c>
      <c r="AF778" s="77">
        <v>0.47058823529411764</v>
      </c>
      <c r="AG778" s="4"/>
      <c r="AH778" s="34">
        <v>17</v>
      </c>
      <c r="AI778" s="113">
        <v>0.17647058823529413</v>
      </c>
      <c r="AJ778" s="113">
        <v>0.23529411764705882</v>
      </c>
      <c r="AK778" s="113">
        <v>0.17647058823529413</v>
      </c>
      <c r="AL778" s="113">
        <v>0.41176470588235292</v>
      </c>
      <c r="AM778" s="111">
        <v>0.58823529411764708</v>
      </c>
      <c r="AN778" s="4"/>
      <c r="AO778" s="30">
        <v>17</v>
      </c>
      <c r="AP778" s="114">
        <v>0.29411764705882354</v>
      </c>
    </row>
    <row r="779" spans="1:42" x14ac:dyDescent="0.55000000000000004">
      <c r="A779" t="s">
        <v>512</v>
      </c>
      <c r="B779">
        <v>1408000</v>
      </c>
      <c r="C779" t="s">
        <v>513</v>
      </c>
      <c r="D779">
        <v>1408001</v>
      </c>
      <c r="E779" s="37">
        <v>4</v>
      </c>
      <c r="F779" s="79">
        <v>10</v>
      </c>
      <c r="G779" s="67">
        <v>0</v>
      </c>
      <c r="H779" s="67">
        <v>0.1</v>
      </c>
      <c r="I779" s="67">
        <v>0.4</v>
      </c>
      <c r="J779" s="67">
        <v>0.5</v>
      </c>
      <c r="K779" s="67">
        <v>0.9</v>
      </c>
      <c r="L779" s="4"/>
      <c r="M779" s="53">
        <v>10</v>
      </c>
      <c r="N779" s="68">
        <v>0</v>
      </c>
      <c r="O779" s="68">
        <v>0.1</v>
      </c>
      <c r="P779" s="68">
        <v>0.5</v>
      </c>
      <c r="Q779" s="68">
        <v>0.4</v>
      </c>
      <c r="R779" s="75">
        <v>0.9</v>
      </c>
      <c r="S779" s="4"/>
      <c r="T779" s="47">
        <v>10</v>
      </c>
      <c r="U779" s="69">
        <v>0</v>
      </c>
      <c r="V779" s="69">
        <v>0.3</v>
      </c>
      <c r="W779" s="69">
        <v>0.3</v>
      </c>
      <c r="X779" s="69">
        <v>0.4</v>
      </c>
      <c r="Y779" s="76">
        <v>0.7</v>
      </c>
      <c r="Z779" s="4"/>
      <c r="AA779" s="46">
        <v>10</v>
      </c>
      <c r="AB779" s="70">
        <v>0</v>
      </c>
      <c r="AC779" s="70">
        <v>0.3</v>
      </c>
      <c r="AD779" s="70">
        <v>0.4</v>
      </c>
      <c r="AE779" s="70">
        <v>0.3</v>
      </c>
      <c r="AF779" s="77">
        <v>0.7</v>
      </c>
      <c r="AG779" s="4"/>
      <c r="AH779" s="34">
        <v>10</v>
      </c>
      <c r="AI779" s="113">
        <v>0</v>
      </c>
      <c r="AJ779" s="113">
        <v>0.4</v>
      </c>
      <c r="AK779" s="113">
        <v>0.2</v>
      </c>
      <c r="AL779" s="113">
        <v>0.4</v>
      </c>
      <c r="AM779" s="111">
        <v>0.60000000000000009</v>
      </c>
      <c r="AN779" s="4"/>
      <c r="AO779" s="30">
        <v>10</v>
      </c>
      <c r="AP779" s="114">
        <v>0.4</v>
      </c>
    </row>
    <row r="780" spans="1:42" x14ac:dyDescent="0.55000000000000004">
      <c r="A780" t="s">
        <v>512</v>
      </c>
      <c r="B780">
        <v>1408000</v>
      </c>
      <c r="C780" t="s">
        <v>513</v>
      </c>
      <c r="D780">
        <v>1408001</v>
      </c>
      <c r="E780" s="37">
        <v>5</v>
      </c>
      <c r="F780" s="79">
        <v>25</v>
      </c>
      <c r="G780" s="67">
        <v>0.12</v>
      </c>
      <c r="H780" s="67">
        <v>0.08</v>
      </c>
      <c r="I780" s="67">
        <v>0.32</v>
      </c>
      <c r="J780" s="67">
        <v>0.48</v>
      </c>
      <c r="K780" s="67">
        <v>0.8</v>
      </c>
      <c r="L780" s="4"/>
      <c r="M780" s="53">
        <v>25</v>
      </c>
      <c r="N780" s="68">
        <v>0.08</v>
      </c>
      <c r="O780" s="68">
        <v>0.32</v>
      </c>
      <c r="P780" s="68">
        <v>0.56000000000000005</v>
      </c>
      <c r="Q780" s="68">
        <v>0.04</v>
      </c>
      <c r="R780" s="75">
        <v>0.60000000000000009</v>
      </c>
      <c r="S780" s="4"/>
      <c r="T780" s="47">
        <v>25</v>
      </c>
      <c r="U780" s="69">
        <v>0.16</v>
      </c>
      <c r="V780" s="69">
        <v>0.28000000000000003</v>
      </c>
      <c r="W780" s="69">
        <v>0.36</v>
      </c>
      <c r="X780" s="69">
        <v>0.2</v>
      </c>
      <c r="Y780" s="76">
        <v>0.56000000000000005</v>
      </c>
      <c r="Z780" s="4"/>
      <c r="AA780" s="46">
        <v>25</v>
      </c>
      <c r="AB780" s="70">
        <v>0.24</v>
      </c>
      <c r="AC780" s="70">
        <v>0.24</v>
      </c>
      <c r="AD780" s="70">
        <v>0.28000000000000003</v>
      </c>
      <c r="AE780" s="70">
        <v>0.24</v>
      </c>
      <c r="AF780" s="77">
        <v>0.52</v>
      </c>
      <c r="AG780" s="4"/>
      <c r="AH780" s="34">
        <v>25</v>
      </c>
      <c r="AI780" s="113">
        <v>0.2</v>
      </c>
      <c r="AJ780" s="113">
        <v>0.16</v>
      </c>
      <c r="AK780" s="113">
        <v>0.36</v>
      </c>
      <c r="AL780" s="113">
        <v>0.28000000000000003</v>
      </c>
      <c r="AM780" s="111">
        <v>0.64</v>
      </c>
      <c r="AN780" s="4"/>
      <c r="AO780" s="30">
        <v>25</v>
      </c>
      <c r="AP780" s="114">
        <v>0.16</v>
      </c>
    </row>
    <row r="781" spans="1:42" x14ac:dyDescent="0.55000000000000004">
      <c r="A781" t="s">
        <v>512</v>
      </c>
      <c r="B781">
        <v>1408000</v>
      </c>
      <c r="C781" t="s">
        <v>513</v>
      </c>
      <c r="D781">
        <v>1408001</v>
      </c>
      <c r="E781" s="37">
        <v>6</v>
      </c>
      <c r="F781" s="79">
        <v>28</v>
      </c>
      <c r="G781" s="67">
        <v>0</v>
      </c>
      <c r="H781" s="67">
        <v>0.10714285714285714</v>
      </c>
      <c r="I781" s="67">
        <v>0.2857142857142857</v>
      </c>
      <c r="J781" s="67">
        <v>0.6071428571428571</v>
      </c>
      <c r="K781" s="67">
        <v>0.89285714285714279</v>
      </c>
      <c r="L781" s="4"/>
      <c r="M781" s="53">
        <v>28</v>
      </c>
      <c r="N781" s="68">
        <v>0.10714285714285714</v>
      </c>
      <c r="O781" s="68">
        <v>0.39285714285714285</v>
      </c>
      <c r="P781" s="68">
        <v>0.42857142857142855</v>
      </c>
      <c r="Q781" s="68">
        <v>7.1428571428571425E-2</v>
      </c>
      <c r="R781" s="75">
        <v>0.5</v>
      </c>
      <c r="S781" s="4"/>
      <c r="T781" s="47">
        <v>28</v>
      </c>
      <c r="U781" s="69">
        <v>0.25</v>
      </c>
      <c r="V781" s="69">
        <v>0.32142857142857145</v>
      </c>
      <c r="W781" s="69">
        <v>0.32142857142857145</v>
      </c>
      <c r="X781" s="69">
        <v>0.10714285714285714</v>
      </c>
      <c r="Y781" s="76">
        <v>0.4285714285714286</v>
      </c>
      <c r="Z781" s="4"/>
      <c r="AA781" s="46">
        <v>28</v>
      </c>
      <c r="AB781" s="70">
        <v>0.2857142857142857</v>
      </c>
      <c r="AC781" s="70">
        <v>0.14285714285714285</v>
      </c>
      <c r="AD781" s="70">
        <v>0.17857142857142858</v>
      </c>
      <c r="AE781" s="70">
        <v>0.39285714285714285</v>
      </c>
      <c r="AF781" s="77">
        <v>0.5714285714285714</v>
      </c>
      <c r="AG781" s="4"/>
      <c r="AH781" s="34">
        <v>28</v>
      </c>
      <c r="AI781" s="113">
        <v>0.25</v>
      </c>
      <c r="AJ781" s="113">
        <v>0.14285714285714285</v>
      </c>
      <c r="AK781" s="113">
        <v>0.32142857142857145</v>
      </c>
      <c r="AL781" s="113">
        <v>0.2857142857142857</v>
      </c>
      <c r="AM781" s="111">
        <v>0.60714285714285721</v>
      </c>
      <c r="AN781" s="4"/>
      <c r="AO781" s="30">
        <v>28</v>
      </c>
      <c r="AP781" s="114">
        <v>3.5714285714285712E-2</v>
      </c>
    </row>
    <row r="782" spans="1:42" x14ac:dyDescent="0.55000000000000004">
      <c r="A782" t="s">
        <v>512</v>
      </c>
      <c r="B782">
        <v>1408000</v>
      </c>
      <c r="C782" t="s">
        <v>514</v>
      </c>
      <c r="D782">
        <v>1408002</v>
      </c>
      <c r="E782" s="37">
        <v>7</v>
      </c>
      <c r="F782" s="79">
        <v>30</v>
      </c>
      <c r="G782" s="67">
        <v>3.3333333333333333E-2</v>
      </c>
      <c r="H782" s="67">
        <v>0</v>
      </c>
      <c r="I782" s="67">
        <v>0.36666666666666664</v>
      </c>
      <c r="J782" s="67">
        <v>0.6</v>
      </c>
      <c r="K782" s="67">
        <v>0.96666666666666656</v>
      </c>
      <c r="L782" s="4"/>
      <c r="M782" s="53">
        <v>30</v>
      </c>
      <c r="N782" s="68">
        <v>0.13333333333333333</v>
      </c>
      <c r="O782" s="68">
        <v>0.4</v>
      </c>
      <c r="P782" s="68">
        <v>0.3</v>
      </c>
      <c r="Q782" s="68">
        <v>0.16666666666666666</v>
      </c>
      <c r="R782" s="75">
        <v>0.46666666666666667</v>
      </c>
      <c r="S782" s="4"/>
      <c r="T782" s="47">
        <v>30</v>
      </c>
      <c r="U782" s="69">
        <v>0.23333333333333334</v>
      </c>
      <c r="V782" s="69">
        <v>0.36666666666666664</v>
      </c>
      <c r="W782" s="69">
        <v>0.2</v>
      </c>
      <c r="X782" s="69">
        <v>0.2</v>
      </c>
      <c r="Y782" s="76">
        <v>0.4</v>
      </c>
      <c r="Z782" s="4"/>
      <c r="AA782" s="46">
        <v>30</v>
      </c>
      <c r="AB782" s="70">
        <v>0.13333333333333333</v>
      </c>
      <c r="AC782" s="70">
        <v>0.46666666666666667</v>
      </c>
      <c r="AD782" s="70">
        <v>0.26666666666666666</v>
      </c>
      <c r="AE782" s="70">
        <v>0.13333333333333333</v>
      </c>
      <c r="AF782" s="77">
        <v>0.4</v>
      </c>
      <c r="AG782" s="4"/>
      <c r="AH782" s="34">
        <v>30</v>
      </c>
      <c r="AI782" s="113">
        <v>0.2</v>
      </c>
      <c r="AJ782" s="113">
        <v>0.33333333333333331</v>
      </c>
      <c r="AK782" s="113">
        <v>0.13333333333333333</v>
      </c>
      <c r="AL782" s="113">
        <v>0.33333333333333331</v>
      </c>
      <c r="AM782" s="111">
        <v>0.46666666666666667</v>
      </c>
      <c r="AN782" s="4"/>
      <c r="AO782" s="30">
        <v>30</v>
      </c>
      <c r="AP782" s="114">
        <v>0.16666666666666666</v>
      </c>
    </row>
    <row r="783" spans="1:42" x14ac:dyDescent="0.55000000000000004">
      <c r="A783" t="s">
        <v>512</v>
      </c>
      <c r="B783">
        <v>1408000</v>
      </c>
      <c r="C783" t="s">
        <v>514</v>
      </c>
      <c r="D783">
        <v>1408002</v>
      </c>
      <c r="E783" s="37">
        <v>8</v>
      </c>
      <c r="F783" s="79">
        <v>32</v>
      </c>
      <c r="G783" s="67">
        <v>0.125</v>
      </c>
      <c r="H783" s="67">
        <v>0.1875</v>
      </c>
      <c r="I783" s="67">
        <v>0.3125</v>
      </c>
      <c r="J783" s="67">
        <v>0.375</v>
      </c>
      <c r="K783" s="67">
        <v>0.6875</v>
      </c>
      <c r="L783" s="4"/>
      <c r="M783" s="53">
        <v>32</v>
      </c>
      <c r="N783" s="68">
        <v>0.53125</v>
      </c>
      <c r="O783" s="68">
        <v>0.21875</v>
      </c>
      <c r="P783" s="68">
        <v>0.15625</v>
      </c>
      <c r="Q783" s="68">
        <v>9.375E-2</v>
      </c>
      <c r="R783" s="75">
        <v>0.25</v>
      </c>
      <c r="S783" s="4"/>
      <c r="T783" s="47">
        <v>32</v>
      </c>
      <c r="U783" s="69">
        <v>0.375</v>
      </c>
      <c r="V783" s="69">
        <v>0.21875</v>
      </c>
      <c r="W783" s="69">
        <v>0.28125</v>
      </c>
      <c r="X783" s="69">
        <v>0.125</v>
      </c>
      <c r="Y783" s="76">
        <v>0.40625</v>
      </c>
      <c r="Z783" s="4"/>
      <c r="AA783" s="46">
        <v>32</v>
      </c>
      <c r="AB783" s="70">
        <v>0.1875</v>
      </c>
      <c r="AC783" s="70">
        <v>0.3125</v>
      </c>
      <c r="AD783" s="70">
        <v>0.3125</v>
      </c>
      <c r="AE783" s="70">
        <v>0.1875</v>
      </c>
      <c r="AF783" s="77">
        <v>0.5</v>
      </c>
      <c r="AG783" s="4"/>
      <c r="AH783" s="34">
        <v>32</v>
      </c>
      <c r="AI783" s="113">
        <v>0.4375</v>
      </c>
      <c r="AJ783" s="113">
        <v>0.1875</v>
      </c>
      <c r="AK783" s="113">
        <v>0.125</v>
      </c>
      <c r="AL783" s="113">
        <v>0.25</v>
      </c>
      <c r="AM783" s="111">
        <v>0.375</v>
      </c>
      <c r="AN783" s="4"/>
      <c r="AO783" s="30">
        <v>32</v>
      </c>
      <c r="AP783" s="114">
        <v>6.25E-2</v>
      </c>
    </row>
    <row r="784" spans="1:42" x14ac:dyDescent="0.55000000000000004">
      <c r="A784" t="s">
        <v>512</v>
      </c>
      <c r="B784">
        <v>1408000</v>
      </c>
      <c r="C784" t="s">
        <v>514</v>
      </c>
      <c r="D784">
        <v>1408002</v>
      </c>
      <c r="E784" s="37">
        <v>9</v>
      </c>
      <c r="F784" s="79">
        <v>27</v>
      </c>
      <c r="G784" s="67">
        <v>0.18518518518518517</v>
      </c>
      <c r="H784" s="67">
        <v>0.22222222222222221</v>
      </c>
      <c r="I784" s="67">
        <v>0.40740740740740738</v>
      </c>
      <c r="J784" s="67">
        <v>0.18518518518518517</v>
      </c>
      <c r="K784" s="67">
        <v>0.59259259259259256</v>
      </c>
      <c r="L784" s="4"/>
      <c r="M784" s="53">
        <v>27</v>
      </c>
      <c r="N784" s="68">
        <v>0.59259259259259256</v>
      </c>
      <c r="O784" s="68">
        <v>0.29629629629629628</v>
      </c>
      <c r="P784" s="68">
        <v>7.407407407407407E-2</v>
      </c>
      <c r="Q784" s="68">
        <v>3.7037037037037035E-2</v>
      </c>
      <c r="R784" s="75">
        <v>0.1111111111111111</v>
      </c>
      <c r="S784" s="4"/>
      <c r="T784" s="47">
        <v>27</v>
      </c>
      <c r="U784" s="69">
        <v>0.55555555555555558</v>
      </c>
      <c r="V784" s="69">
        <v>0.25925925925925924</v>
      </c>
      <c r="W784" s="69">
        <v>0.14814814814814814</v>
      </c>
      <c r="X784" s="69">
        <v>3.7037037037037035E-2</v>
      </c>
      <c r="Y784" s="76">
        <v>0.18518518518518517</v>
      </c>
      <c r="Z784" s="4"/>
      <c r="AA784" s="46">
        <v>27</v>
      </c>
      <c r="AB784" s="70">
        <v>0.33333333333333331</v>
      </c>
      <c r="AC784" s="70">
        <v>0.44444444444444442</v>
      </c>
      <c r="AD784" s="70">
        <v>0.14814814814814814</v>
      </c>
      <c r="AE784" s="70">
        <v>7.407407407407407E-2</v>
      </c>
      <c r="AF784" s="77">
        <v>0.22222222222222221</v>
      </c>
      <c r="AG784" s="4"/>
      <c r="AH784" s="34">
        <v>27</v>
      </c>
      <c r="AI784" s="113">
        <v>0.25925925925925924</v>
      </c>
      <c r="AJ784" s="113">
        <v>0.48148148148148145</v>
      </c>
      <c r="AK784" s="113">
        <v>0.18518518518518517</v>
      </c>
      <c r="AL784" s="113">
        <v>7.407407407407407E-2</v>
      </c>
      <c r="AM784" s="111">
        <v>0.25925925925925924</v>
      </c>
      <c r="AN784" s="4"/>
      <c r="AO784" s="30">
        <v>27</v>
      </c>
      <c r="AP784" s="114">
        <v>3.7037037037037035E-2</v>
      </c>
    </row>
    <row r="785" spans="1:42" x14ac:dyDescent="0.55000000000000004">
      <c r="A785" t="s">
        <v>512</v>
      </c>
      <c r="B785">
        <v>1408000</v>
      </c>
      <c r="C785" t="s">
        <v>514</v>
      </c>
      <c r="D785">
        <v>1408002</v>
      </c>
      <c r="E785" s="37">
        <v>10</v>
      </c>
      <c r="F785" s="79">
        <v>17</v>
      </c>
      <c r="G785" s="67">
        <v>0.11764705882352941</v>
      </c>
      <c r="H785" s="67">
        <v>0.11764705882352941</v>
      </c>
      <c r="I785" s="67">
        <v>0.29411764705882354</v>
      </c>
      <c r="J785" s="67">
        <v>0.47058823529411764</v>
      </c>
      <c r="K785" s="67">
        <v>0.76470588235294112</v>
      </c>
      <c r="L785" s="4"/>
      <c r="M785" s="53">
        <v>17</v>
      </c>
      <c r="N785" s="68">
        <v>0.47058823529411764</v>
      </c>
      <c r="O785" s="68">
        <v>0.23529411764705882</v>
      </c>
      <c r="P785" s="68">
        <v>0.17647058823529413</v>
      </c>
      <c r="Q785" s="68">
        <v>0.11764705882352941</v>
      </c>
      <c r="R785" s="75">
        <v>0.29411764705882354</v>
      </c>
      <c r="S785" s="4"/>
      <c r="T785" s="47">
        <v>17</v>
      </c>
      <c r="U785" s="69">
        <v>0.41176470588235292</v>
      </c>
      <c r="V785" s="69">
        <v>0.11764705882352941</v>
      </c>
      <c r="W785" s="69">
        <v>0.29411764705882354</v>
      </c>
      <c r="X785" s="69">
        <v>0.17647058823529413</v>
      </c>
      <c r="Y785" s="76">
        <v>0.47058823529411764</v>
      </c>
      <c r="Z785" s="4"/>
      <c r="AA785" s="46">
        <v>17</v>
      </c>
      <c r="AB785" s="70">
        <v>0.29411764705882354</v>
      </c>
      <c r="AC785" s="70">
        <v>0.23529411764705882</v>
      </c>
      <c r="AD785" s="70">
        <v>0.29411764705882354</v>
      </c>
      <c r="AE785" s="70">
        <v>0.17647058823529413</v>
      </c>
      <c r="AF785" s="77">
        <v>0.47058823529411764</v>
      </c>
      <c r="AG785" s="4"/>
      <c r="AH785" s="34">
        <v>17</v>
      </c>
      <c r="AI785" s="113">
        <v>0.29411764705882354</v>
      </c>
      <c r="AJ785" s="113">
        <v>0.11764705882352941</v>
      </c>
      <c r="AK785" s="113">
        <v>0.35294117647058826</v>
      </c>
      <c r="AL785" s="113">
        <v>0.23529411764705882</v>
      </c>
      <c r="AM785" s="111">
        <v>0.58823529411764708</v>
      </c>
      <c r="AN785" s="4"/>
      <c r="AO785" s="30">
        <v>17</v>
      </c>
      <c r="AP785" s="114">
        <v>0.17647058823529413</v>
      </c>
    </row>
    <row r="786" spans="1:42" x14ac:dyDescent="0.55000000000000004">
      <c r="A786" t="s">
        <v>512</v>
      </c>
      <c r="B786">
        <v>1408000</v>
      </c>
      <c r="C786" t="s">
        <v>515</v>
      </c>
      <c r="D786">
        <v>1408006</v>
      </c>
      <c r="E786" s="37">
        <v>3</v>
      </c>
      <c r="F786" s="79">
        <v>21</v>
      </c>
      <c r="G786" s="67">
        <v>0</v>
      </c>
      <c r="H786" s="67">
        <v>0.42857142857142855</v>
      </c>
      <c r="I786" s="67">
        <v>0.47619047619047616</v>
      </c>
      <c r="J786" s="67">
        <v>9.5238095238095233E-2</v>
      </c>
      <c r="K786" s="67">
        <v>0.5714285714285714</v>
      </c>
      <c r="L786" s="4"/>
      <c r="M786" s="53">
        <v>21</v>
      </c>
      <c r="N786" s="68">
        <v>0.33333333333333331</v>
      </c>
      <c r="O786" s="68">
        <v>0.23809523809523808</v>
      </c>
      <c r="P786" s="68">
        <v>0.2857142857142857</v>
      </c>
      <c r="Q786" s="68">
        <v>0.14285714285714285</v>
      </c>
      <c r="R786" s="75">
        <v>0.42857142857142855</v>
      </c>
      <c r="S786" s="4"/>
      <c r="T786" s="47">
        <v>21</v>
      </c>
      <c r="U786" s="69">
        <v>0.61904761904761907</v>
      </c>
      <c r="V786" s="69">
        <v>0.14285714285714285</v>
      </c>
      <c r="W786" s="69">
        <v>0.14285714285714285</v>
      </c>
      <c r="X786" s="69">
        <v>9.5238095238095233E-2</v>
      </c>
      <c r="Y786" s="76">
        <v>0.23809523809523808</v>
      </c>
      <c r="Z786" s="4"/>
      <c r="AA786" s="46">
        <v>21</v>
      </c>
      <c r="AB786" s="70">
        <v>0.52380952380952384</v>
      </c>
      <c r="AC786" s="70">
        <v>0.2857142857142857</v>
      </c>
      <c r="AD786" s="70">
        <v>0.14285714285714285</v>
      </c>
      <c r="AE786" s="70">
        <v>4.7619047619047616E-2</v>
      </c>
      <c r="AF786" s="77">
        <v>0.19047619047619047</v>
      </c>
      <c r="AG786" s="4"/>
      <c r="AH786" s="34">
        <v>21</v>
      </c>
      <c r="AI786" s="113">
        <v>0.7142857142857143</v>
      </c>
      <c r="AJ786" s="113">
        <v>0.14285714285714285</v>
      </c>
      <c r="AK786" s="113">
        <v>0.14285714285714285</v>
      </c>
      <c r="AL786" s="113">
        <v>0</v>
      </c>
      <c r="AM786" s="111">
        <v>0.14285714285714285</v>
      </c>
      <c r="AN786" s="4"/>
      <c r="AO786" s="30">
        <v>21</v>
      </c>
      <c r="AP786" s="114">
        <v>9.5238095238095233E-2</v>
      </c>
    </row>
    <row r="787" spans="1:42" x14ac:dyDescent="0.55000000000000004">
      <c r="A787" t="s">
        <v>512</v>
      </c>
      <c r="B787">
        <v>1408000</v>
      </c>
      <c r="C787" t="s">
        <v>515</v>
      </c>
      <c r="D787">
        <v>1408006</v>
      </c>
      <c r="E787" s="37">
        <v>4</v>
      </c>
      <c r="F787" s="79">
        <v>22</v>
      </c>
      <c r="G787" s="67">
        <v>9.0909090909090912E-2</v>
      </c>
      <c r="H787" s="67">
        <v>0.40909090909090912</v>
      </c>
      <c r="I787" s="67">
        <v>0.27272727272727271</v>
      </c>
      <c r="J787" s="67">
        <v>0.22727272727272727</v>
      </c>
      <c r="K787" s="67">
        <v>0.5</v>
      </c>
      <c r="L787" s="4"/>
      <c r="M787" s="53">
        <v>22</v>
      </c>
      <c r="N787" s="68">
        <v>0.27272727272727271</v>
      </c>
      <c r="O787" s="68">
        <v>0.36363636363636365</v>
      </c>
      <c r="P787" s="68">
        <v>0.31818181818181818</v>
      </c>
      <c r="Q787" s="68">
        <v>4.5454545454545456E-2</v>
      </c>
      <c r="R787" s="75">
        <v>0.36363636363636365</v>
      </c>
      <c r="S787" s="4"/>
      <c r="T787" s="47">
        <v>22</v>
      </c>
      <c r="U787" s="69">
        <v>0.36363636363636365</v>
      </c>
      <c r="V787" s="69">
        <v>0.31818181818181818</v>
      </c>
      <c r="W787" s="69">
        <v>0.18181818181818182</v>
      </c>
      <c r="X787" s="69">
        <v>0.13636363636363635</v>
      </c>
      <c r="Y787" s="76">
        <v>0.31818181818181818</v>
      </c>
      <c r="Z787" s="4"/>
      <c r="AA787" s="46">
        <v>22</v>
      </c>
      <c r="AB787" s="70">
        <v>0.63636363636363635</v>
      </c>
      <c r="AC787" s="70">
        <v>9.0909090909090912E-2</v>
      </c>
      <c r="AD787" s="70">
        <v>0.13636363636363635</v>
      </c>
      <c r="AE787" s="70">
        <v>0.13636363636363635</v>
      </c>
      <c r="AF787" s="77">
        <v>0.27272727272727271</v>
      </c>
      <c r="AG787" s="4"/>
      <c r="AH787" s="34">
        <v>22</v>
      </c>
      <c r="AI787" s="113">
        <v>0.54545454545454541</v>
      </c>
      <c r="AJ787" s="113">
        <v>0.22727272727272727</v>
      </c>
      <c r="AK787" s="113">
        <v>9.0909090909090912E-2</v>
      </c>
      <c r="AL787" s="113">
        <v>0.13636363636363635</v>
      </c>
      <c r="AM787" s="111">
        <v>0.22727272727272727</v>
      </c>
      <c r="AN787" s="4"/>
      <c r="AO787" s="30">
        <v>22</v>
      </c>
      <c r="AP787" s="114">
        <v>0.13636363636363635</v>
      </c>
    </row>
    <row r="788" spans="1:42" x14ac:dyDescent="0.55000000000000004">
      <c r="A788" t="s">
        <v>512</v>
      </c>
      <c r="B788">
        <v>1408000</v>
      </c>
      <c r="C788" t="s">
        <v>515</v>
      </c>
      <c r="D788">
        <v>1408006</v>
      </c>
      <c r="E788" s="37">
        <v>5</v>
      </c>
      <c r="F788" s="79">
        <v>20</v>
      </c>
      <c r="G788" s="67">
        <v>0.05</v>
      </c>
      <c r="H788" s="67">
        <v>0.25</v>
      </c>
      <c r="I788" s="67">
        <v>0.45</v>
      </c>
      <c r="J788" s="67">
        <v>0.25</v>
      </c>
      <c r="K788" s="67">
        <v>0.7</v>
      </c>
      <c r="L788" s="4"/>
      <c r="M788" s="53">
        <v>20</v>
      </c>
      <c r="N788" s="68">
        <v>0</v>
      </c>
      <c r="O788" s="68">
        <v>0.6</v>
      </c>
      <c r="P788" s="68">
        <v>0.4</v>
      </c>
      <c r="Q788" s="68">
        <v>0</v>
      </c>
      <c r="R788" s="75">
        <v>0.4</v>
      </c>
      <c r="S788" s="4"/>
      <c r="T788" s="47">
        <v>20</v>
      </c>
      <c r="U788" s="69">
        <v>0.3</v>
      </c>
      <c r="V788" s="69">
        <v>0.5</v>
      </c>
      <c r="W788" s="69">
        <v>0.15</v>
      </c>
      <c r="X788" s="69">
        <v>0.05</v>
      </c>
      <c r="Y788" s="76">
        <v>0.2</v>
      </c>
      <c r="Z788" s="4"/>
      <c r="AA788" s="46">
        <v>20</v>
      </c>
      <c r="AB788" s="70">
        <v>0.3</v>
      </c>
      <c r="AC788" s="70">
        <v>0.45</v>
      </c>
      <c r="AD788" s="70">
        <v>0.25</v>
      </c>
      <c r="AE788" s="70">
        <v>0</v>
      </c>
      <c r="AF788" s="77">
        <v>0.25</v>
      </c>
      <c r="AG788" s="4"/>
      <c r="AH788" s="34">
        <v>20</v>
      </c>
      <c r="AI788" s="113">
        <v>0.3</v>
      </c>
      <c r="AJ788" s="113">
        <v>0.3</v>
      </c>
      <c r="AK788" s="113">
        <v>0.35</v>
      </c>
      <c r="AL788" s="113">
        <v>0.05</v>
      </c>
      <c r="AM788" s="111">
        <v>0.39999999999999997</v>
      </c>
      <c r="AN788" s="4"/>
      <c r="AO788" s="30">
        <v>20</v>
      </c>
      <c r="AP788" s="114">
        <v>0.05</v>
      </c>
    </row>
    <row r="789" spans="1:42" x14ac:dyDescent="0.55000000000000004">
      <c r="A789" t="s">
        <v>512</v>
      </c>
      <c r="B789">
        <v>1408000</v>
      </c>
      <c r="C789" t="s">
        <v>515</v>
      </c>
      <c r="D789">
        <v>1408006</v>
      </c>
      <c r="E789" s="37">
        <v>6</v>
      </c>
      <c r="F789" s="79">
        <v>26</v>
      </c>
      <c r="G789" s="67">
        <v>0</v>
      </c>
      <c r="H789" s="67">
        <v>0.19230769230769232</v>
      </c>
      <c r="I789" s="67">
        <v>0.38461538461538464</v>
      </c>
      <c r="J789" s="67">
        <v>0.42307692307692307</v>
      </c>
      <c r="K789" s="67">
        <v>0.80769230769230771</v>
      </c>
      <c r="L789" s="4"/>
      <c r="M789" s="53">
        <v>26</v>
      </c>
      <c r="N789" s="68">
        <v>0.11538461538461539</v>
      </c>
      <c r="O789" s="68">
        <v>0.42307692307692307</v>
      </c>
      <c r="P789" s="68">
        <v>0.46153846153846156</v>
      </c>
      <c r="Q789" s="68">
        <v>0</v>
      </c>
      <c r="R789" s="75">
        <v>0.46153846153846156</v>
      </c>
      <c r="S789" s="4"/>
      <c r="T789" s="47">
        <v>26</v>
      </c>
      <c r="U789" s="69">
        <v>0.19230769230769232</v>
      </c>
      <c r="V789" s="69">
        <v>0.38461538461538464</v>
      </c>
      <c r="W789" s="69">
        <v>0.23076923076923078</v>
      </c>
      <c r="X789" s="69">
        <v>0.19230769230769232</v>
      </c>
      <c r="Y789" s="76">
        <v>0.42307692307692313</v>
      </c>
      <c r="Z789" s="4"/>
      <c r="AA789" s="46">
        <v>26</v>
      </c>
      <c r="AB789" s="70">
        <v>0.11538461538461539</v>
      </c>
      <c r="AC789" s="70">
        <v>0.42307692307692307</v>
      </c>
      <c r="AD789" s="70">
        <v>0.38461538461538464</v>
      </c>
      <c r="AE789" s="70">
        <v>7.6923076923076927E-2</v>
      </c>
      <c r="AF789" s="77">
        <v>0.46153846153846156</v>
      </c>
      <c r="AG789" s="4"/>
      <c r="AH789" s="34">
        <v>26</v>
      </c>
      <c r="AI789" s="113">
        <v>0.26923076923076922</v>
      </c>
      <c r="AJ789" s="113">
        <v>0.23076923076923078</v>
      </c>
      <c r="AK789" s="113">
        <v>0.34615384615384615</v>
      </c>
      <c r="AL789" s="113">
        <v>0.15384615384615385</v>
      </c>
      <c r="AM789" s="111">
        <v>0.5</v>
      </c>
      <c r="AN789" s="4"/>
      <c r="AO789" s="30">
        <v>26</v>
      </c>
      <c r="AP789" s="114">
        <v>0</v>
      </c>
    </row>
    <row r="790" spans="1:42" x14ac:dyDescent="0.55000000000000004">
      <c r="A790" t="s">
        <v>512</v>
      </c>
      <c r="B790">
        <v>1408000</v>
      </c>
      <c r="C790" t="s">
        <v>516</v>
      </c>
      <c r="D790">
        <v>1408007</v>
      </c>
      <c r="E790" s="37">
        <v>7</v>
      </c>
      <c r="F790" s="79">
        <v>20</v>
      </c>
      <c r="G790" s="67">
        <v>0.05</v>
      </c>
      <c r="H790" s="67">
        <v>0.1</v>
      </c>
      <c r="I790" s="67">
        <v>0.2</v>
      </c>
      <c r="J790" s="67">
        <v>0.65</v>
      </c>
      <c r="K790" s="67">
        <v>0.85000000000000009</v>
      </c>
      <c r="L790" s="4"/>
      <c r="M790" s="53">
        <v>20</v>
      </c>
      <c r="N790" s="68">
        <v>0.05</v>
      </c>
      <c r="O790" s="68">
        <v>0.6</v>
      </c>
      <c r="P790" s="68">
        <v>0.15</v>
      </c>
      <c r="Q790" s="68">
        <v>0.2</v>
      </c>
      <c r="R790" s="75">
        <v>0.35</v>
      </c>
      <c r="S790" s="4"/>
      <c r="T790" s="47">
        <v>20</v>
      </c>
      <c r="U790" s="69">
        <v>0.25</v>
      </c>
      <c r="V790" s="69">
        <v>0.35</v>
      </c>
      <c r="W790" s="69">
        <v>0.15</v>
      </c>
      <c r="X790" s="69">
        <v>0.25</v>
      </c>
      <c r="Y790" s="76">
        <v>0.4</v>
      </c>
      <c r="Z790" s="4"/>
      <c r="AA790" s="46">
        <v>20</v>
      </c>
      <c r="AB790" s="70">
        <v>0.1</v>
      </c>
      <c r="AC790" s="70">
        <v>0.35</v>
      </c>
      <c r="AD790" s="70">
        <v>0.35</v>
      </c>
      <c r="AE790" s="70">
        <v>0.2</v>
      </c>
      <c r="AF790" s="77">
        <v>0.55000000000000004</v>
      </c>
      <c r="AG790" s="4"/>
      <c r="AH790" s="34">
        <v>20</v>
      </c>
      <c r="AI790" s="113">
        <v>0.15</v>
      </c>
      <c r="AJ790" s="113">
        <v>0.25</v>
      </c>
      <c r="AK790" s="113">
        <v>0.2</v>
      </c>
      <c r="AL790" s="113">
        <v>0.4</v>
      </c>
      <c r="AM790" s="111">
        <v>0.60000000000000009</v>
      </c>
      <c r="AN790" s="4"/>
      <c r="AO790" s="30">
        <v>20</v>
      </c>
      <c r="AP790" s="114">
        <v>0.2</v>
      </c>
    </row>
    <row r="791" spans="1:42" x14ac:dyDescent="0.55000000000000004">
      <c r="A791" t="s">
        <v>512</v>
      </c>
      <c r="B791">
        <v>1408000</v>
      </c>
      <c r="C791" t="s">
        <v>516</v>
      </c>
      <c r="D791">
        <v>1408007</v>
      </c>
      <c r="E791" s="37">
        <v>8</v>
      </c>
      <c r="F791" s="79">
        <v>19</v>
      </c>
      <c r="G791" s="67">
        <v>0.21052631578947367</v>
      </c>
      <c r="H791" s="67">
        <v>0.15789473684210525</v>
      </c>
      <c r="I791" s="67">
        <v>0.31578947368421051</v>
      </c>
      <c r="J791" s="67">
        <v>0.31578947368421051</v>
      </c>
      <c r="K791" s="67">
        <v>0.63157894736842102</v>
      </c>
      <c r="L791" s="4"/>
      <c r="M791" s="53">
        <v>19</v>
      </c>
      <c r="N791" s="68">
        <v>0.36842105263157893</v>
      </c>
      <c r="O791" s="68">
        <v>0.47368421052631576</v>
      </c>
      <c r="P791" s="68">
        <v>5.2631578947368418E-2</v>
      </c>
      <c r="Q791" s="68">
        <v>0.10526315789473684</v>
      </c>
      <c r="R791" s="75">
        <v>0.15789473684210525</v>
      </c>
      <c r="S791" s="4"/>
      <c r="T791" s="47">
        <v>19</v>
      </c>
      <c r="U791" s="69">
        <v>0.31578947368421051</v>
      </c>
      <c r="V791" s="69">
        <v>0.36842105263157893</v>
      </c>
      <c r="W791" s="69">
        <v>0.21052631578947367</v>
      </c>
      <c r="X791" s="69">
        <v>0.10526315789473684</v>
      </c>
      <c r="Y791" s="76">
        <v>0.31578947368421051</v>
      </c>
      <c r="Z791" s="4"/>
      <c r="AA791" s="46">
        <v>19</v>
      </c>
      <c r="AB791" s="70">
        <v>0.15789473684210525</v>
      </c>
      <c r="AC791" s="70">
        <v>0.36842105263157893</v>
      </c>
      <c r="AD791" s="70">
        <v>0.31578947368421051</v>
      </c>
      <c r="AE791" s="70">
        <v>0.15789473684210525</v>
      </c>
      <c r="AF791" s="77">
        <v>0.47368421052631576</v>
      </c>
      <c r="AG791" s="4"/>
      <c r="AH791" s="34">
        <v>19</v>
      </c>
      <c r="AI791" s="113">
        <v>0.57894736842105265</v>
      </c>
      <c r="AJ791" s="113">
        <v>0.10526315789473684</v>
      </c>
      <c r="AK791" s="113">
        <v>0.10526315789473684</v>
      </c>
      <c r="AL791" s="113">
        <v>0.21052631578947367</v>
      </c>
      <c r="AM791" s="111">
        <v>0.31578947368421051</v>
      </c>
      <c r="AN791" s="4"/>
      <c r="AO791" s="30">
        <v>19</v>
      </c>
      <c r="AP791" s="114">
        <v>5.2631578947368418E-2</v>
      </c>
    </row>
    <row r="792" spans="1:42" x14ac:dyDescent="0.55000000000000004">
      <c r="A792" t="s">
        <v>512</v>
      </c>
      <c r="B792">
        <v>1408000</v>
      </c>
      <c r="C792" t="s">
        <v>516</v>
      </c>
      <c r="D792">
        <v>1408007</v>
      </c>
      <c r="E792" s="37">
        <v>9</v>
      </c>
      <c r="F792" s="79">
        <v>26</v>
      </c>
      <c r="G792" s="67">
        <v>0.19230769230769232</v>
      </c>
      <c r="H792" s="67">
        <v>0.26923076923076922</v>
      </c>
      <c r="I792" s="67">
        <v>0.23076923076923078</v>
      </c>
      <c r="J792" s="67">
        <v>0.30769230769230771</v>
      </c>
      <c r="K792" s="67">
        <v>0.53846153846153855</v>
      </c>
      <c r="L792" s="4"/>
      <c r="M792" s="53">
        <v>26</v>
      </c>
      <c r="N792" s="68">
        <v>0.57692307692307687</v>
      </c>
      <c r="O792" s="68">
        <v>0.11538461538461539</v>
      </c>
      <c r="P792" s="68">
        <v>0.23076923076923078</v>
      </c>
      <c r="Q792" s="68">
        <v>7.6923076923076927E-2</v>
      </c>
      <c r="R792" s="75">
        <v>0.30769230769230771</v>
      </c>
      <c r="S792" s="4"/>
      <c r="T792" s="47">
        <v>26</v>
      </c>
      <c r="U792" s="69">
        <v>0.46153846153846156</v>
      </c>
      <c r="V792" s="69">
        <v>0.26923076923076922</v>
      </c>
      <c r="W792" s="69">
        <v>0.15384615384615385</v>
      </c>
      <c r="X792" s="69">
        <v>0.11538461538461539</v>
      </c>
      <c r="Y792" s="76">
        <v>0.26923076923076927</v>
      </c>
      <c r="Z792" s="4"/>
      <c r="AA792" s="46">
        <v>26</v>
      </c>
      <c r="AB792" s="70">
        <v>0.30769230769230771</v>
      </c>
      <c r="AC792" s="70">
        <v>0.30769230769230771</v>
      </c>
      <c r="AD792" s="70">
        <v>0.19230769230769232</v>
      </c>
      <c r="AE792" s="70">
        <v>0.19230769230769232</v>
      </c>
      <c r="AF792" s="77">
        <v>0.38461538461538464</v>
      </c>
      <c r="AG792" s="4"/>
      <c r="AH792" s="34">
        <v>26</v>
      </c>
      <c r="AI792" s="113">
        <v>0.42307692307692307</v>
      </c>
      <c r="AJ792" s="113">
        <v>0.23076923076923078</v>
      </c>
      <c r="AK792" s="113">
        <v>0.11538461538461539</v>
      </c>
      <c r="AL792" s="113">
        <v>0.23076923076923078</v>
      </c>
      <c r="AM792" s="111">
        <v>0.34615384615384615</v>
      </c>
      <c r="AN792" s="4"/>
      <c r="AO792" s="30">
        <v>26</v>
      </c>
      <c r="AP792" s="114">
        <v>0.11538461538461539</v>
      </c>
    </row>
    <row r="793" spans="1:42" x14ac:dyDescent="0.55000000000000004">
      <c r="A793" t="s">
        <v>512</v>
      </c>
      <c r="B793">
        <v>1408000</v>
      </c>
      <c r="C793" t="s">
        <v>516</v>
      </c>
      <c r="D793">
        <v>1408007</v>
      </c>
      <c r="E793" s="37">
        <v>10</v>
      </c>
      <c r="F793" s="79">
        <v>18</v>
      </c>
      <c r="G793" s="67">
        <v>0.1111111111111111</v>
      </c>
      <c r="H793" s="67">
        <v>0.16666666666666666</v>
      </c>
      <c r="I793" s="67">
        <v>0.27777777777777779</v>
      </c>
      <c r="J793" s="67">
        <v>0.44444444444444442</v>
      </c>
      <c r="K793" s="67">
        <v>0.72222222222222221</v>
      </c>
      <c r="L793" s="4"/>
      <c r="M793" s="53">
        <v>18</v>
      </c>
      <c r="N793" s="68">
        <v>0.44444444444444442</v>
      </c>
      <c r="O793" s="68">
        <v>0.1111111111111111</v>
      </c>
      <c r="P793" s="68">
        <v>0.27777777777777779</v>
      </c>
      <c r="Q793" s="68">
        <v>0.16666666666666666</v>
      </c>
      <c r="R793" s="75">
        <v>0.44444444444444442</v>
      </c>
      <c r="S793" s="4"/>
      <c r="T793" s="47">
        <v>18</v>
      </c>
      <c r="U793" s="69">
        <v>0.3888888888888889</v>
      </c>
      <c r="V793" s="69">
        <v>0.22222222222222221</v>
      </c>
      <c r="W793" s="69">
        <v>0.16666666666666666</v>
      </c>
      <c r="X793" s="69">
        <v>0.22222222222222221</v>
      </c>
      <c r="Y793" s="76">
        <v>0.38888888888888884</v>
      </c>
      <c r="Z793" s="4"/>
      <c r="AA793" s="46">
        <v>18</v>
      </c>
      <c r="AB793" s="70">
        <v>0.27777777777777779</v>
      </c>
      <c r="AC793" s="70">
        <v>0.16666666666666666</v>
      </c>
      <c r="AD793" s="70">
        <v>0.44444444444444442</v>
      </c>
      <c r="AE793" s="70">
        <v>0.1111111111111111</v>
      </c>
      <c r="AF793" s="77">
        <v>0.55555555555555558</v>
      </c>
      <c r="AG793" s="4"/>
      <c r="AH793" s="34">
        <v>18</v>
      </c>
      <c r="AI793" s="113">
        <v>0.44444444444444442</v>
      </c>
      <c r="AJ793" s="113">
        <v>5.5555555555555552E-2</v>
      </c>
      <c r="AK793" s="113">
        <v>0.1111111111111111</v>
      </c>
      <c r="AL793" s="113">
        <v>0.3888888888888889</v>
      </c>
      <c r="AM793" s="111">
        <v>0.5</v>
      </c>
      <c r="AN793" s="4"/>
      <c r="AO793" s="30">
        <v>18</v>
      </c>
      <c r="AP793" s="114">
        <v>0.22222222222222221</v>
      </c>
    </row>
    <row r="794" spans="1:42" x14ac:dyDescent="0.55000000000000004">
      <c r="A794" t="s">
        <v>512</v>
      </c>
      <c r="B794">
        <v>1408000</v>
      </c>
      <c r="C794" t="s">
        <v>517</v>
      </c>
      <c r="D794">
        <v>1408018</v>
      </c>
      <c r="E794" s="37">
        <v>3</v>
      </c>
      <c r="F794" s="79">
        <v>44</v>
      </c>
      <c r="G794" s="67">
        <v>2.2727272727272728E-2</v>
      </c>
      <c r="H794" s="67">
        <v>4.5454545454545456E-2</v>
      </c>
      <c r="I794" s="67">
        <v>0.22727272727272727</v>
      </c>
      <c r="J794" s="67">
        <v>0.70454545454545459</v>
      </c>
      <c r="K794" s="67">
        <v>0.93181818181818188</v>
      </c>
      <c r="L794" s="4"/>
      <c r="M794" s="53">
        <v>44</v>
      </c>
      <c r="N794" s="68">
        <v>2.2727272727272728E-2</v>
      </c>
      <c r="O794" s="68">
        <v>4.5454545454545456E-2</v>
      </c>
      <c r="P794" s="68">
        <v>0.40909090909090912</v>
      </c>
      <c r="Q794" s="68">
        <v>0.52272727272727271</v>
      </c>
      <c r="R794" s="75">
        <v>0.93181818181818188</v>
      </c>
      <c r="S794" s="4"/>
      <c r="T794" s="47">
        <v>44</v>
      </c>
      <c r="U794" s="69">
        <v>0.15909090909090909</v>
      </c>
      <c r="V794" s="69">
        <v>0.18181818181818182</v>
      </c>
      <c r="W794" s="69">
        <v>0.15909090909090909</v>
      </c>
      <c r="X794" s="69">
        <v>0.5</v>
      </c>
      <c r="Y794" s="76">
        <v>0.65909090909090906</v>
      </c>
      <c r="Z794" s="4"/>
      <c r="AA794" s="46">
        <v>44</v>
      </c>
      <c r="AB794" s="70">
        <v>0.20454545454545456</v>
      </c>
      <c r="AC794" s="70">
        <v>0.22727272727272727</v>
      </c>
      <c r="AD794" s="70">
        <v>0.20454545454545456</v>
      </c>
      <c r="AE794" s="70">
        <v>0.36363636363636365</v>
      </c>
      <c r="AF794" s="77">
        <v>0.56818181818181823</v>
      </c>
      <c r="AG794" s="4"/>
      <c r="AH794" s="34">
        <v>44</v>
      </c>
      <c r="AI794" s="113">
        <v>0.18181818181818182</v>
      </c>
      <c r="AJ794" s="113">
        <v>0.27272727272727271</v>
      </c>
      <c r="AK794" s="113">
        <v>0.20454545454545456</v>
      </c>
      <c r="AL794" s="113">
        <v>0.34090909090909088</v>
      </c>
      <c r="AM794" s="111">
        <v>0.54545454545454541</v>
      </c>
      <c r="AN794" s="4"/>
      <c r="AO794" s="30">
        <v>44</v>
      </c>
      <c r="AP794" s="114">
        <v>0.52272727272727271</v>
      </c>
    </row>
    <row r="795" spans="1:42" x14ac:dyDescent="0.55000000000000004">
      <c r="A795" t="s">
        <v>512</v>
      </c>
      <c r="B795">
        <v>1408000</v>
      </c>
      <c r="C795" t="s">
        <v>517</v>
      </c>
      <c r="D795">
        <v>1408018</v>
      </c>
      <c r="E795" s="37">
        <v>4</v>
      </c>
      <c r="F795" s="79">
        <v>41</v>
      </c>
      <c r="G795" s="67">
        <v>0</v>
      </c>
      <c r="H795" s="67">
        <v>7.3170731707317069E-2</v>
      </c>
      <c r="I795" s="67">
        <v>0.26829268292682928</v>
      </c>
      <c r="J795" s="67">
        <v>0.65853658536585369</v>
      </c>
      <c r="K795" s="67">
        <v>0.92682926829268297</v>
      </c>
      <c r="L795" s="4"/>
      <c r="M795" s="53">
        <v>41</v>
      </c>
      <c r="N795" s="68">
        <v>4.878048780487805E-2</v>
      </c>
      <c r="O795" s="68">
        <v>0.29268292682926828</v>
      </c>
      <c r="P795" s="68">
        <v>0.43902439024390244</v>
      </c>
      <c r="Q795" s="68">
        <v>0.21951219512195122</v>
      </c>
      <c r="R795" s="75">
        <v>0.65853658536585369</v>
      </c>
      <c r="S795" s="4"/>
      <c r="T795" s="47">
        <v>41</v>
      </c>
      <c r="U795" s="69">
        <v>0.12195121951219512</v>
      </c>
      <c r="V795" s="69">
        <v>0.21951219512195122</v>
      </c>
      <c r="W795" s="69">
        <v>0.46341463414634149</v>
      </c>
      <c r="X795" s="69">
        <v>0.1951219512195122</v>
      </c>
      <c r="Y795" s="76">
        <v>0.65853658536585369</v>
      </c>
      <c r="Z795" s="4"/>
      <c r="AA795" s="46">
        <v>41</v>
      </c>
      <c r="AB795" s="70">
        <v>0.12195121951219512</v>
      </c>
      <c r="AC795" s="70">
        <v>0.12195121951219512</v>
      </c>
      <c r="AD795" s="70">
        <v>0.43902439024390244</v>
      </c>
      <c r="AE795" s="70">
        <v>0.31707317073170732</v>
      </c>
      <c r="AF795" s="77">
        <v>0.75609756097560976</v>
      </c>
      <c r="AG795" s="4"/>
      <c r="AH795" s="34">
        <v>41</v>
      </c>
      <c r="AI795" s="113">
        <v>0.12195121951219512</v>
      </c>
      <c r="AJ795" s="113">
        <v>9.7560975609756101E-2</v>
      </c>
      <c r="AK795" s="113">
        <v>0.31707317073170732</v>
      </c>
      <c r="AL795" s="113">
        <v>0.46341463414634149</v>
      </c>
      <c r="AM795" s="111">
        <v>0.78048780487804881</v>
      </c>
      <c r="AN795" s="4"/>
      <c r="AO795" s="30">
        <v>41</v>
      </c>
      <c r="AP795" s="114">
        <v>0.29268292682926828</v>
      </c>
    </row>
    <row r="796" spans="1:42" x14ac:dyDescent="0.55000000000000004">
      <c r="A796" t="s">
        <v>512</v>
      </c>
      <c r="B796">
        <v>1408000</v>
      </c>
      <c r="C796" t="s">
        <v>517</v>
      </c>
      <c r="D796">
        <v>1408018</v>
      </c>
      <c r="E796" s="37">
        <v>5</v>
      </c>
      <c r="F796" s="79">
        <v>31</v>
      </c>
      <c r="G796" s="67">
        <v>0</v>
      </c>
      <c r="H796" s="67">
        <v>6.4516129032258063E-2</v>
      </c>
      <c r="I796" s="67">
        <v>0.29032258064516131</v>
      </c>
      <c r="J796" s="67">
        <v>0.64516129032258063</v>
      </c>
      <c r="K796" s="67">
        <v>0.93548387096774199</v>
      </c>
      <c r="L796" s="4"/>
      <c r="M796" s="53">
        <v>31</v>
      </c>
      <c r="N796" s="68">
        <v>0</v>
      </c>
      <c r="O796" s="68">
        <v>0.22580645161290322</v>
      </c>
      <c r="P796" s="68">
        <v>0.54838709677419351</v>
      </c>
      <c r="Q796" s="68">
        <v>0.22580645161290322</v>
      </c>
      <c r="R796" s="75">
        <v>0.77419354838709675</v>
      </c>
      <c r="S796" s="4"/>
      <c r="T796" s="47">
        <v>31</v>
      </c>
      <c r="U796" s="69">
        <v>9.6774193548387094E-2</v>
      </c>
      <c r="V796" s="69">
        <v>0.22580645161290322</v>
      </c>
      <c r="W796" s="69">
        <v>0.38709677419354838</v>
      </c>
      <c r="X796" s="69">
        <v>0.29032258064516131</v>
      </c>
      <c r="Y796" s="76">
        <v>0.67741935483870974</v>
      </c>
      <c r="Z796" s="4"/>
      <c r="AA796" s="46">
        <v>31</v>
      </c>
      <c r="AB796" s="70">
        <v>0.12903225806451613</v>
      </c>
      <c r="AC796" s="70">
        <v>9.6774193548387094E-2</v>
      </c>
      <c r="AD796" s="70">
        <v>0.5161290322580645</v>
      </c>
      <c r="AE796" s="70">
        <v>0.25806451612903225</v>
      </c>
      <c r="AF796" s="77">
        <v>0.77419354838709675</v>
      </c>
      <c r="AG796" s="4"/>
      <c r="AH796" s="34">
        <v>31</v>
      </c>
      <c r="AI796" s="113">
        <v>9.6774193548387094E-2</v>
      </c>
      <c r="AJ796" s="113">
        <v>0.22580645161290322</v>
      </c>
      <c r="AK796" s="113">
        <v>0.25806451612903225</v>
      </c>
      <c r="AL796" s="113">
        <v>0.41935483870967744</v>
      </c>
      <c r="AM796" s="111">
        <v>0.67741935483870974</v>
      </c>
      <c r="AN796" s="4"/>
      <c r="AO796" s="30">
        <v>31</v>
      </c>
      <c r="AP796" s="114">
        <v>0.35483870967741937</v>
      </c>
    </row>
    <row r="797" spans="1:42" x14ac:dyDescent="0.55000000000000004">
      <c r="A797" t="s">
        <v>512</v>
      </c>
      <c r="B797">
        <v>1408000</v>
      </c>
      <c r="C797" t="s">
        <v>517</v>
      </c>
      <c r="D797">
        <v>1408018</v>
      </c>
      <c r="E797" s="37">
        <v>6</v>
      </c>
      <c r="F797" s="79">
        <v>48</v>
      </c>
      <c r="G797" s="67">
        <v>6.25E-2</v>
      </c>
      <c r="H797" s="67">
        <v>0.10416666666666667</v>
      </c>
      <c r="I797" s="67">
        <v>0.29166666666666669</v>
      </c>
      <c r="J797" s="67">
        <v>0.54166666666666663</v>
      </c>
      <c r="K797" s="67">
        <v>0.83333333333333326</v>
      </c>
      <c r="L797" s="4"/>
      <c r="M797" s="53">
        <v>48</v>
      </c>
      <c r="N797" s="68">
        <v>0.10416666666666667</v>
      </c>
      <c r="O797" s="68">
        <v>0.25</v>
      </c>
      <c r="P797" s="68">
        <v>0.39583333333333331</v>
      </c>
      <c r="Q797" s="68">
        <v>0.25</v>
      </c>
      <c r="R797" s="75">
        <v>0.64583333333333326</v>
      </c>
      <c r="S797" s="4"/>
      <c r="T797" s="47">
        <v>48</v>
      </c>
      <c r="U797" s="69">
        <v>0.14583333333333334</v>
      </c>
      <c r="V797" s="69">
        <v>0.16666666666666666</v>
      </c>
      <c r="W797" s="69">
        <v>0.39583333333333331</v>
      </c>
      <c r="X797" s="69">
        <v>0.29166666666666669</v>
      </c>
      <c r="Y797" s="76">
        <v>0.6875</v>
      </c>
      <c r="Z797" s="4"/>
      <c r="AA797" s="46">
        <v>48</v>
      </c>
      <c r="AB797" s="70">
        <v>0.20833333333333334</v>
      </c>
      <c r="AC797" s="70">
        <v>0.25</v>
      </c>
      <c r="AD797" s="70">
        <v>0.20833333333333334</v>
      </c>
      <c r="AE797" s="70">
        <v>0.33333333333333331</v>
      </c>
      <c r="AF797" s="77">
        <v>0.54166666666666663</v>
      </c>
      <c r="AG797" s="4"/>
      <c r="AH797" s="34">
        <v>48</v>
      </c>
      <c r="AI797" s="113">
        <v>0.25</v>
      </c>
      <c r="AJ797" s="113">
        <v>0.20833333333333334</v>
      </c>
      <c r="AK797" s="113">
        <v>0.14583333333333334</v>
      </c>
      <c r="AL797" s="113">
        <v>0.39583333333333331</v>
      </c>
      <c r="AM797" s="111">
        <v>0.54166666666666663</v>
      </c>
      <c r="AN797" s="4"/>
      <c r="AO797" s="30">
        <v>48</v>
      </c>
      <c r="AP797" s="114">
        <v>0.25</v>
      </c>
    </row>
    <row r="798" spans="1:42" x14ac:dyDescent="0.55000000000000004">
      <c r="A798" t="s">
        <v>512</v>
      </c>
      <c r="B798">
        <v>1408000</v>
      </c>
      <c r="C798" t="s">
        <v>518</v>
      </c>
      <c r="D798">
        <v>1408019</v>
      </c>
      <c r="E798" s="37">
        <v>7</v>
      </c>
      <c r="F798" s="79">
        <v>31</v>
      </c>
      <c r="G798" s="67">
        <v>0</v>
      </c>
      <c r="H798" s="67">
        <v>3.2258064516129031E-2</v>
      </c>
      <c r="I798" s="67">
        <v>0.25806451612903225</v>
      </c>
      <c r="J798" s="67">
        <v>0.70967741935483875</v>
      </c>
      <c r="K798" s="67">
        <v>0.967741935483871</v>
      </c>
      <c r="L798" s="4"/>
      <c r="M798" s="53">
        <v>31</v>
      </c>
      <c r="N798" s="68">
        <v>0.12903225806451613</v>
      </c>
      <c r="O798" s="68">
        <v>0.4838709677419355</v>
      </c>
      <c r="P798" s="68">
        <v>0.22580645161290322</v>
      </c>
      <c r="Q798" s="68">
        <v>0.16129032258064516</v>
      </c>
      <c r="R798" s="75">
        <v>0.38709677419354838</v>
      </c>
      <c r="S798" s="4"/>
      <c r="T798" s="47">
        <v>31</v>
      </c>
      <c r="U798" s="69">
        <v>6.4516129032258063E-2</v>
      </c>
      <c r="V798" s="69">
        <v>0.32258064516129031</v>
      </c>
      <c r="W798" s="69">
        <v>0.35483870967741937</v>
      </c>
      <c r="X798" s="69">
        <v>0.25806451612903225</v>
      </c>
      <c r="Y798" s="76">
        <v>0.61290322580645162</v>
      </c>
      <c r="Z798" s="4"/>
      <c r="AA798" s="46">
        <v>31</v>
      </c>
      <c r="AB798" s="70">
        <v>0.16129032258064516</v>
      </c>
      <c r="AC798" s="70">
        <v>0.38709677419354838</v>
      </c>
      <c r="AD798" s="70">
        <v>0.29032258064516131</v>
      </c>
      <c r="AE798" s="70">
        <v>0.16129032258064516</v>
      </c>
      <c r="AF798" s="77">
        <v>0.45161290322580649</v>
      </c>
      <c r="AG798" s="4"/>
      <c r="AH798" s="34">
        <v>31</v>
      </c>
      <c r="AI798" s="113">
        <v>0.12903225806451613</v>
      </c>
      <c r="AJ798" s="113">
        <v>0.25806451612903225</v>
      </c>
      <c r="AK798" s="113">
        <v>0.32258064516129031</v>
      </c>
      <c r="AL798" s="113">
        <v>0.29032258064516131</v>
      </c>
      <c r="AM798" s="111">
        <v>0.61290322580645162</v>
      </c>
      <c r="AN798" s="4"/>
      <c r="AO798" s="30">
        <v>31</v>
      </c>
      <c r="AP798" s="114">
        <v>0.12903225806451613</v>
      </c>
    </row>
    <row r="799" spans="1:42" x14ac:dyDescent="0.55000000000000004">
      <c r="A799" t="s">
        <v>512</v>
      </c>
      <c r="B799">
        <v>1408000</v>
      </c>
      <c r="C799" t="s">
        <v>518</v>
      </c>
      <c r="D799">
        <v>1408019</v>
      </c>
      <c r="E799" s="37">
        <v>8</v>
      </c>
      <c r="F799" s="79">
        <v>49</v>
      </c>
      <c r="G799" s="67">
        <v>4.0816326530612242E-2</v>
      </c>
      <c r="H799" s="67">
        <v>0.14285714285714285</v>
      </c>
      <c r="I799" s="67">
        <v>0.24489795918367346</v>
      </c>
      <c r="J799" s="67">
        <v>0.5714285714285714</v>
      </c>
      <c r="K799" s="67">
        <v>0.81632653061224492</v>
      </c>
      <c r="L799" s="4"/>
      <c r="M799" s="53">
        <v>49</v>
      </c>
      <c r="N799" s="68">
        <v>0.26530612244897961</v>
      </c>
      <c r="O799" s="68">
        <v>0.36734693877551022</v>
      </c>
      <c r="P799" s="68">
        <v>0.22448979591836735</v>
      </c>
      <c r="Q799" s="68">
        <v>0.14285714285714285</v>
      </c>
      <c r="R799" s="75">
        <v>0.36734693877551017</v>
      </c>
      <c r="S799" s="4"/>
      <c r="T799" s="47">
        <v>49</v>
      </c>
      <c r="U799" s="69">
        <v>0.16326530612244897</v>
      </c>
      <c r="V799" s="69">
        <v>0.24489795918367346</v>
      </c>
      <c r="W799" s="69">
        <v>0.34693877551020408</v>
      </c>
      <c r="X799" s="69">
        <v>0.24489795918367346</v>
      </c>
      <c r="Y799" s="76">
        <v>0.59183673469387754</v>
      </c>
      <c r="Z799" s="4"/>
      <c r="AA799" s="46">
        <v>49</v>
      </c>
      <c r="AB799" s="70">
        <v>0.16326530612244897</v>
      </c>
      <c r="AC799" s="70">
        <v>0.14285714285714285</v>
      </c>
      <c r="AD799" s="70">
        <v>0.40816326530612246</v>
      </c>
      <c r="AE799" s="70">
        <v>0.2857142857142857</v>
      </c>
      <c r="AF799" s="77">
        <v>0.69387755102040816</v>
      </c>
      <c r="AG799" s="4"/>
      <c r="AH799" s="34">
        <v>49</v>
      </c>
      <c r="AI799" s="113">
        <v>0.20408163265306123</v>
      </c>
      <c r="AJ799" s="113">
        <v>0.14285714285714285</v>
      </c>
      <c r="AK799" s="113">
        <v>0.34693877551020408</v>
      </c>
      <c r="AL799" s="113">
        <v>0.30612244897959184</v>
      </c>
      <c r="AM799" s="111">
        <v>0.65306122448979598</v>
      </c>
      <c r="AN799" s="4"/>
      <c r="AO799" s="30">
        <v>49</v>
      </c>
      <c r="AP799" s="114">
        <v>0.14285714285714285</v>
      </c>
    </row>
    <row r="800" spans="1:42" x14ac:dyDescent="0.55000000000000004">
      <c r="A800" t="s">
        <v>512</v>
      </c>
      <c r="B800">
        <v>1408000</v>
      </c>
      <c r="C800" t="s">
        <v>518</v>
      </c>
      <c r="D800">
        <v>1408019</v>
      </c>
      <c r="E800" s="37">
        <v>9</v>
      </c>
      <c r="F800" s="79">
        <v>38</v>
      </c>
      <c r="G800" s="67">
        <v>7.8947368421052627E-2</v>
      </c>
      <c r="H800" s="67">
        <v>0.13157894736842105</v>
      </c>
      <c r="I800" s="67">
        <v>0.28947368421052633</v>
      </c>
      <c r="J800" s="67">
        <v>0.5</v>
      </c>
      <c r="K800" s="67">
        <v>0.78947368421052633</v>
      </c>
      <c r="L800" s="4"/>
      <c r="M800" s="53">
        <v>38</v>
      </c>
      <c r="N800" s="68">
        <v>0.26315789473684209</v>
      </c>
      <c r="O800" s="68">
        <v>0.21052631578947367</v>
      </c>
      <c r="P800" s="68">
        <v>0.28947368421052633</v>
      </c>
      <c r="Q800" s="68">
        <v>0.23684210526315788</v>
      </c>
      <c r="R800" s="75">
        <v>0.52631578947368418</v>
      </c>
      <c r="S800" s="4"/>
      <c r="T800" s="47">
        <v>38</v>
      </c>
      <c r="U800" s="69">
        <v>0.15789473684210525</v>
      </c>
      <c r="V800" s="69">
        <v>0.21052631578947367</v>
      </c>
      <c r="W800" s="69">
        <v>0.42105263157894735</v>
      </c>
      <c r="X800" s="69">
        <v>0.21052631578947367</v>
      </c>
      <c r="Y800" s="76">
        <v>0.63157894736842102</v>
      </c>
      <c r="Z800" s="4"/>
      <c r="AA800" s="46">
        <v>38</v>
      </c>
      <c r="AB800" s="70">
        <v>0.15789473684210525</v>
      </c>
      <c r="AC800" s="70">
        <v>0.28947368421052633</v>
      </c>
      <c r="AD800" s="70">
        <v>0.36842105263157893</v>
      </c>
      <c r="AE800" s="70">
        <v>0.18421052631578946</v>
      </c>
      <c r="AF800" s="77">
        <v>0.55263157894736836</v>
      </c>
      <c r="AG800" s="4"/>
      <c r="AH800" s="34">
        <v>38</v>
      </c>
      <c r="AI800" s="113">
        <v>0.13157894736842105</v>
      </c>
      <c r="AJ800" s="113">
        <v>0.23684210526315788</v>
      </c>
      <c r="AK800" s="113">
        <v>0.23684210526315788</v>
      </c>
      <c r="AL800" s="113">
        <v>0.39473684210526316</v>
      </c>
      <c r="AM800" s="111">
        <v>0.63157894736842102</v>
      </c>
      <c r="AN800" s="4"/>
      <c r="AO800" s="30">
        <v>38</v>
      </c>
      <c r="AP800" s="114">
        <v>0.18421052631578946</v>
      </c>
    </row>
    <row r="801" spans="1:42" x14ac:dyDescent="0.55000000000000004">
      <c r="A801" t="s">
        <v>512</v>
      </c>
      <c r="B801">
        <v>1408000</v>
      </c>
      <c r="C801" t="s">
        <v>518</v>
      </c>
      <c r="D801">
        <v>1408019</v>
      </c>
      <c r="E801" s="37">
        <v>10</v>
      </c>
      <c r="F801" s="79">
        <v>28</v>
      </c>
      <c r="G801" s="67">
        <v>0.10714285714285714</v>
      </c>
      <c r="H801" s="67">
        <v>0.17857142857142858</v>
      </c>
      <c r="I801" s="67">
        <v>0.32142857142857145</v>
      </c>
      <c r="J801" s="67">
        <v>0.39285714285714285</v>
      </c>
      <c r="K801" s="67">
        <v>0.7142857142857143</v>
      </c>
      <c r="L801" s="4"/>
      <c r="M801" s="53">
        <v>28</v>
      </c>
      <c r="N801" s="68">
        <v>0.4642857142857143</v>
      </c>
      <c r="O801" s="68">
        <v>0.21428571428571427</v>
      </c>
      <c r="P801" s="68">
        <v>0.21428571428571427</v>
      </c>
      <c r="Q801" s="68">
        <v>0.10714285714285714</v>
      </c>
      <c r="R801" s="75">
        <v>0.3214285714285714</v>
      </c>
      <c r="S801" s="4"/>
      <c r="T801" s="47">
        <v>28</v>
      </c>
      <c r="U801" s="69">
        <v>0.25</v>
      </c>
      <c r="V801" s="69">
        <v>0.32142857142857145</v>
      </c>
      <c r="W801" s="69">
        <v>0.32142857142857145</v>
      </c>
      <c r="X801" s="69">
        <v>0.10714285714285714</v>
      </c>
      <c r="Y801" s="76">
        <v>0.4285714285714286</v>
      </c>
      <c r="Z801" s="4"/>
      <c r="AA801" s="46">
        <v>28</v>
      </c>
      <c r="AB801" s="70">
        <v>0.2857142857142857</v>
      </c>
      <c r="AC801" s="70">
        <v>0.35714285714285715</v>
      </c>
      <c r="AD801" s="70">
        <v>0.21428571428571427</v>
      </c>
      <c r="AE801" s="70">
        <v>0.14285714285714285</v>
      </c>
      <c r="AF801" s="77">
        <v>0.3571428571428571</v>
      </c>
      <c r="AG801" s="4"/>
      <c r="AH801" s="34">
        <v>28</v>
      </c>
      <c r="AI801" s="113">
        <v>0.21428571428571427</v>
      </c>
      <c r="AJ801" s="113">
        <v>0.2857142857142857</v>
      </c>
      <c r="AK801" s="113">
        <v>0.2857142857142857</v>
      </c>
      <c r="AL801" s="113">
        <v>0.21428571428571427</v>
      </c>
      <c r="AM801" s="111">
        <v>0.5</v>
      </c>
      <c r="AN801" s="4"/>
      <c r="AO801" s="30">
        <v>28</v>
      </c>
      <c r="AP801" s="114">
        <v>0.14285714285714285</v>
      </c>
    </row>
    <row r="802" spans="1:42" x14ac:dyDescent="0.55000000000000004">
      <c r="A802" t="s">
        <v>519</v>
      </c>
      <c r="B802">
        <v>4302000</v>
      </c>
      <c r="C802" t="s">
        <v>520</v>
      </c>
      <c r="D802">
        <v>4302017</v>
      </c>
      <c r="E802" s="37">
        <v>3</v>
      </c>
      <c r="F802" s="79">
        <v>32</v>
      </c>
      <c r="G802" s="67">
        <v>9.375E-2</v>
      </c>
      <c r="H802" s="67">
        <v>0.28125</v>
      </c>
      <c r="I802" s="67">
        <v>0.3125</v>
      </c>
      <c r="J802" s="67">
        <v>0.3125</v>
      </c>
      <c r="K802" s="67">
        <v>0.625</v>
      </c>
      <c r="L802" s="4"/>
      <c r="M802" s="53">
        <v>32</v>
      </c>
      <c r="N802" s="68">
        <v>0.28125</v>
      </c>
      <c r="O802" s="68">
        <v>0.21875</v>
      </c>
      <c r="P802" s="68">
        <v>0.375</v>
      </c>
      <c r="Q802" s="68">
        <v>0.125</v>
      </c>
      <c r="R802" s="75">
        <v>0.5</v>
      </c>
      <c r="S802" s="4"/>
      <c r="T802" s="47">
        <v>32</v>
      </c>
      <c r="U802" s="69">
        <v>0.53125</v>
      </c>
      <c r="V802" s="69">
        <v>0.125</v>
      </c>
      <c r="W802" s="69">
        <v>0.21875</v>
      </c>
      <c r="X802" s="69">
        <v>0.125</v>
      </c>
      <c r="Y802" s="76">
        <v>0.34375</v>
      </c>
      <c r="Z802" s="4"/>
      <c r="AA802" s="46">
        <v>32</v>
      </c>
      <c r="AB802" s="70">
        <v>0.46875</v>
      </c>
      <c r="AC802" s="70">
        <v>0.34375</v>
      </c>
      <c r="AD802" s="70">
        <v>0.125</v>
      </c>
      <c r="AE802" s="70">
        <v>6.25E-2</v>
      </c>
      <c r="AF802" s="77">
        <v>0.1875</v>
      </c>
      <c r="AG802" s="4"/>
      <c r="AH802" s="34">
        <v>32</v>
      </c>
      <c r="AI802" s="113">
        <v>0.53125</v>
      </c>
      <c r="AJ802" s="113">
        <v>0.34375</v>
      </c>
      <c r="AK802" s="113">
        <v>6.25E-2</v>
      </c>
      <c r="AL802" s="113">
        <v>6.25E-2</v>
      </c>
      <c r="AM802" s="111">
        <v>0.125</v>
      </c>
      <c r="AN802" s="4"/>
      <c r="AO802" s="30">
        <v>32</v>
      </c>
      <c r="AP802" s="114">
        <v>9.375E-2</v>
      </c>
    </row>
    <row r="803" spans="1:42" x14ac:dyDescent="0.55000000000000004">
      <c r="A803" t="s">
        <v>519</v>
      </c>
      <c r="B803">
        <v>4302000</v>
      </c>
      <c r="C803" t="s">
        <v>520</v>
      </c>
      <c r="D803">
        <v>4302017</v>
      </c>
      <c r="E803" s="37">
        <v>4</v>
      </c>
      <c r="F803" s="79">
        <v>54</v>
      </c>
      <c r="G803" s="67">
        <v>7.407407407407407E-2</v>
      </c>
      <c r="H803" s="67">
        <v>0.22222222222222221</v>
      </c>
      <c r="I803" s="67">
        <v>0.31481481481481483</v>
      </c>
      <c r="J803" s="67">
        <v>0.3888888888888889</v>
      </c>
      <c r="K803" s="67">
        <v>0.70370370370370372</v>
      </c>
      <c r="L803" s="4"/>
      <c r="M803" s="53">
        <v>54</v>
      </c>
      <c r="N803" s="68">
        <v>0.22222222222222221</v>
      </c>
      <c r="O803" s="68">
        <v>0.37037037037037035</v>
      </c>
      <c r="P803" s="68">
        <v>0.35185185185185186</v>
      </c>
      <c r="Q803" s="68">
        <v>5.5555555555555552E-2</v>
      </c>
      <c r="R803" s="75">
        <v>0.40740740740740744</v>
      </c>
      <c r="S803" s="4"/>
      <c r="T803" s="47">
        <v>54</v>
      </c>
      <c r="U803" s="69">
        <v>0.3888888888888889</v>
      </c>
      <c r="V803" s="69">
        <v>0.16666666666666666</v>
      </c>
      <c r="W803" s="69">
        <v>0.27777777777777779</v>
      </c>
      <c r="X803" s="69">
        <v>0.16666666666666666</v>
      </c>
      <c r="Y803" s="76">
        <v>0.44444444444444442</v>
      </c>
      <c r="Z803" s="4"/>
      <c r="AA803" s="46">
        <v>54</v>
      </c>
      <c r="AB803" s="70">
        <v>0.31481481481481483</v>
      </c>
      <c r="AC803" s="70">
        <v>0.24074074074074073</v>
      </c>
      <c r="AD803" s="70">
        <v>0.24074074074074073</v>
      </c>
      <c r="AE803" s="70">
        <v>0.20370370370370369</v>
      </c>
      <c r="AF803" s="77">
        <v>0.44444444444444442</v>
      </c>
      <c r="AG803" s="4"/>
      <c r="AH803" s="34">
        <v>54</v>
      </c>
      <c r="AI803" s="113">
        <v>0.35185185185185186</v>
      </c>
      <c r="AJ803" s="113">
        <v>0.22222222222222221</v>
      </c>
      <c r="AK803" s="113">
        <v>0.20370370370370369</v>
      </c>
      <c r="AL803" s="113">
        <v>0.22222222222222221</v>
      </c>
      <c r="AM803" s="111">
        <v>0.42592592592592593</v>
      </c>
      <c r="AN803" s="4"/>
      <c r="AO803" s="30">
        <v>54</v>
      </c>
      <c r="AP803" s="114">
        <v>0.14814814814814814</v>
      </c>
    </row>
    <row r="804" spans="1:42" x14ac:dyDescent="0.55000000000000004">
      <c r="A804" t="s">
        <v>519</v>
      </c>
      <c r="B804">
        <v>4302000</v>
      </c>
      <c r="C804" t="s">
        <v>520</v>
      </c>
      <c r="D804">
        <v>4302017</v>
      </c>
      <c r="E804" s="37">
        <v>5</v>
      </c>
      <c r="F804" s="79">
        <v>48</v>
      </c>
      <c r="G804" s="67">
        <v>8.3333333333333329E-2</v>
      </c>
      <c r="H804" s="67">
        <v>0.27083333333333331</v>
      </c>
      <c r="I804" s="67">
        <v>0.45833333333333331</v>
      </c>
      <c r="J804" s="67">
        <v>0.1875</v>
      </c>
      <c r="K804" s="67">
        <v>0.64583333333333326</v>
      </c>
      <c r="L804" s="4"/>
      <c r="M804" s="53">
        <v>48</v>
      </c>
      <c r="N804" s="68">
        <v>0.27083333333333331</v>
      </c>
      <c r="O804" s="68">
        <v>0.45833333333333331</v>
      </c>
      <c r="P804" s="68">
        <v>0.27083333333333331</v>
      </c>
      <c r="Q804" s="68">
        <v>0</v>
      </c>
      <c r="R804" s="75">
        <v>0.27083333333333331</v>
      </c>
      <c r="S804" s="4"/>
      <c r="T804" s="47">
        <v>48</v>
      </c>
      <c r="U804" s="69">
        <v>0.45833333333333331</v>
      </c>
      <c r="V804" s="69">
        <v>0.33333333333333331</v>
      </c>
      <c r="W804" s="69">
        <v>0.1875</v>
      </c>
      <c r="X804" s="69">
        <v>2.0833333333333332E-2</v>
      </c>
      <c r="Y804" s="76">
        <v>0.20833333333333334</v>
      </c>
      <c r="Z804" s="4"/>
      <c r="AA804" s="46">
        <v>48</v>
      </c>
      <c r="AB804" s="70">
        <v>0.45833333333333331</v>
      </c>
      <c r="AC804" s="70">
        <v>0.27083333333333331</v>
      </c>
      <c r="AD804" s="70">
        <v>0.25</v>
      </c>
      <c r="AE804" s="70">
        <v>2.0833333333333332E-2</v>
      </c>
      <c r="AF804" s="77">
        <v>0.27083333333333331</v>
      </c>
      <c r="AG804" s="4"/>
      <c r="AH804" s="34">
        <v>48</v>
      </c>
      <c r="AI804" s="113">
        <v>0.5625</v>
      </c>
      <c r="AJ804" s="113">
        <v>0.25</v>
      </c>
      <c r="AK804" s="113">
        <v>0.14583333333333334</v>
      </c>
      <c r="AL804" s="113">
        <v>4.1666666666666664E-2</v>
      </c>
      <c r="AM804" s="111">
        <v>0.1875</v>
      </c>
      <c r="AN804" s="4"/>
      <c r="AO804" s="30">
        <v>48</v>
      </c>
      <c r="AP804" s="114">
        <v>2.0833333333333332E-2</v>
      </c>
    </row>
    <row r="805" spans="1:42" x14ac:dyDescent="0.55000000000000004">
      <c r="A805" t="s">
        <v>519</v>
      </c>
      <c r="B805">
        <v>4302000</v>
      </c>
      <c r="C805" t="s">
        <v>520</v>
      </c>
      <c r="D805">
        <v>4302017</v>
      </c>
      <c r="E805" s="37">
        <v>6</v>
      </c>
      <c r="F805" s="79">
        <v>49</v>
      </c>
      <c r="G805" s="67">
        <v>6.1224489795918366E-2</v>
      </c>
      <c r="H805" s="67">
        <v>0.34693877551020408</v>
      </c>
      <c r="I805" s="67">
        <v>0.30612244897959184</v>
      </c>
      <c r="J805" s="67">
        <v>0.2857142857142857</v>
      </c>
      <c r="K805" s="67">
        <v>0.59183673469387754</v>
      </c>
      <c r="L805" s="4"/>
      <c r="M805" s="53">
        <v>49</v>
      </c>
      <c r="N805" s="68">
        <v>0.18367346938775511</v>
      </c>
      <c r="O805" s="68">
        <v>0.40816326530612246</v>
      </c>
      <c r="P805" s="68">
        <v>0.34693877551020408</v>
      </c>
      <c r="Q805" s="68">
        <v>6.1224489795918366E-2</v>
      </c>
      <c r="R805" s="75">
        <v>0.40816326530612246</v>
      </c>
      <c r="S805" s="4"/>
      <c r="T805" s="47">
        <v>49</v>
      </c>
      <c r="U805" s="69">
        <v>0.44897959183673469</v>
      </c>
      <c r="V805" s="69">
        <v>0.22448979591836735</v>
      </c>
      <c r="W805" s="69">
        <v>0.26530612244897961</v>
      </c>
      <c r="X805" s="69">
        <v>6.1224489795918366E-2</v>
      </c>
      <c r="Y805" s="76">
        <v>0.32653061224489799</v>
      </c>
      <c r="Z805" s="4"/>
      <c r="AA805" s="46">
        <v>49</v>
      </c>
      <c r="AB805" s="70">
        <v>0.40816326530612246</v>
      </c>
      <c r="AC805" s="70">
        <v>0.30612244897959184</v>
      </c>
      <c r="AD805" s="70">
        <v>0.14285714285714285</v>
      </c>
      <c r="AE805" s="70">
        <v>0.14285714285714285</v>
      </c>
      <c r="AF805" s="77">
        <v>0.2857142857142857</v>
      </c>
      <c r="AG805" s="4"/>
      <c r="AH805" s="34">
        <v>49</v>
      </c>
      <c r="AI805" s="113">
        <v>0.40816326530612246</v>
      </c>
      <c r="AJ805" s="113">
        <v>0.26530612244897961</v>
      </c>
      <c r="AK805" s="113">
        <v>0.18367346938775511</v>
      </c>
      <c r="AL805" s="113">
        <v>0.14285714285714285</v>
      </c>
      <c r="AM805" s="111">
        <v>0.32653061224489799</v>
      </c>
      <c r="AN805" s="4"/>
      <c r="AO805" s="30">
        <v>49</v>
      </c>
      <c r="AP805" s="114">
        <v>6.1224489795918366E-2</v>
      </c>
    </row>
    <row r="806" spans="1:42" x14ac:dyDescent="0.55000000000000004">
      <c r="A806" t="s">
        <v>519</v>
      </c>
      <c r="B806">
        <v>4302000</v>
      </c>
      <c r="C806" t="s">
        <v>521</v>
      </c>
      <c r="D806">
        <v>4302018</v>
      </c>
      <c r="E806" s="37">
        <v>7</v>
      </c>
      <c r="F806" s="79">
        <v>57</v>
      </c>
      <c r="G806" s="67">
        <v>7.0175438596491224E-2</v>
      </c>
      <c r="H806" s="67">
        <v>0.10526315789473684</v>
      </c>
      <c r="I806" s="67">
        <v>0.50877192982456143</v>
      </c>
      <c r="J806" s="67">
        <v>0.31578947368421051</v>
      </c>
      <c r="K806" s="67">
        <v>0.82456140350877194</v>
      </c>
      <c r="L806" s="4"/>
      <c r="M806" s="53">
        <v>57</v>
      </c>
      <c r="N806" s="68">
        <v>0.21052631578947367</v>
      </c>
      <c r="O806" s="68">
        <v>0.54385964912280704</v>
      </c>
      <c r="P806" s="68">
        <v>0.19298245614035087</v>
      </c>
      <c r="Q806" s="68">
        <v>5.2631578947368418E-2</v>
      </c>
      <c r="R806" s="75">
        <v>0.24561403508771928</v>
      </c>
      <c r="S806" s="4"/>
      <c r="T806" s="47">
        <v>57</v>
      </c>
      <c r="U806" s="69">
        <v>0.57894736842105265</v>
      </c>
      <c r="V806" s="69">
        <v>0.15789473684210525</v>
      </c>
      <c r="W806" s="69">
        <v>0.15789473684210525</v>
      </c>
      <c r="X806" s="69">
        <v>0.10526315789473684</v>
      </c>
      <c r="Y806" s="76">
        <v>0.26315789473684209</v>
      </c>
      <c r="Z806" s="4"/>
      <c r="AA806" s="46">
        <v>57</v>
      </c>
      <c r="AB806" s="70">
        <v>0.43859649122807015</v>
      </c>
      <c r="AC806" s="70">
        <v>0.33333333333333331</v>
      </c>
      <c r="AD806" s="70">
        <v>0.19298245614035087</v>
      </c>
      <c r="AE806" s="70">
        <v>3.5087719298245612E-2</v>
      </c>
      <c r="AF806" s="77">
        <v>0.22807017543859648</v>
      </c>
      <c r="AG806" s="4"/>
      <c r="AH806" s="34">
        <v>57</v>
      </c>
      <c r="AI806" s="113">
        <v>0.57894736842105265</v>
      </c>
      <c r="AJ806" s="113">
        <v>0.17543859649122806</v>
      </c>
      <c r="AK806" s="113">
        <v>0.14035087719298245</v>
      </c>
      <c r="AL806" s="113">
        <v>0.10526315789473684</v>
      </c>
      <c r="AM806" s="111">
        <v>0.24561403508771928</v>
      </c>
      <c r="AN806" s="4"/>
      <c r="AO806" s="30">
        <v>57</v>
      </c>
      <c r="AP806" s="114">
        <v>5.2631578947368418E-2</v>
      </c>
    </row>
    <row r="807" spans="1:42" x14ac:dyDescent="0.55000000000000004">
      <c r="A807" t="s">
        <v>519</v>
      </c>
      <c r="B807">
        <v>4302000</v>
      </c>
      <c r="C807" t="s">
        <v>521</v>
      </c>
      <c r="D807">
        <v>4302018</v>
      </c>
      <c r="E807" s="37">
        <v>8</v>
      </c>
      <c r="F807" s="79">
        <v>42</v>
      </c>
      <c r="G807" s="67">
        <v>0.14285714285714285</v>
      </c>
      <c r="H807" s="67">
        <v>0.21428571428571427</v>
      </c>
      <c r="I807" s="67">
        <v>0.35714285714285715</v>
      </c>
      <c r="J807" s="67">
        <v>0.2857142857142857</v>
      </c>
      <c r="K807" s="67">
        <v>0.64285714285714279</v>
      </c>
      <c r="L807" s="4"/>
      <c r="M807" s="53">
        <v>42</v>
      </c>
      <c r="N807" s="68">
        <v>0.45238095238095238</v>
      </c>
      <c r="O807" s="68">
        <v>0.38095238095238093</v>
      </c>
      <c r="P807" s="68">
        <v>4.7619047619047616E-2</v>
      </c>
      <c r="Q807" s="68">
        <v>0.11904761904761904</v>
      </c>
      <c r="R807" s="75">
        <v>0.16666666666666666</v>
      </c>
      <c r="S807" s="4"/>
      <c r="T807" s="47">
        <v>42</v>
      </c>
      <c r="U807" s="69">
        <v>0.5</v>
      </c>
      <c r="V807" s="69">
        <v>0.23809523809523808</v>
      </c>
      <c r="W807" s="69">
        <v>0.19047619047619047</v>
      </c>
      <c r="X807" s="69">
        <v>7.1428571428571425E-2</v>
      </c>
      <c r="Y807" s="76">
        <v>0.26190476190476186</v>
      </c>
      <c r="Z807" s="4"/>
      <c r="AA807" s="46">
        <v>42</v>
      </c>
      <c r="AB807" s="70">
        <v>0.26190476190476192</v>
      </c>
      <c r="AC807" s="70">
        <v>0.30952380952380953</v>
      </c>
      <c r="AD807" s="70">
        <v>0.2857142857142857</v>
      </c>
      <c r="AE807" s="70">
        <v>0.14285714285714285</v>
      </c>
      <c r="AF807" s="77">
        <v>0.42857142857142855</v>
      </c>
      <c r="AG807" s="4"/>
      <c r="AH807" s="34">
        <v>42</v>
      </c>
      <c r="AI807" s="113">
        <v>0.38095238095238093</v>
      </c>
      <c r="AJ807" s="113">
        <v>0.30952380952380953</v>
      </c>
      <c r="AK807" s="113">
        <v>0.23809523809523808</v>
      </c>
      <c r="AL807" s="113">
        <v>7.1428571428571425E-2</v>
      </c>
      <c r="AM807" s="111">
        <v>0.30952380952380953</v>
      </c>
      <c r="AN807" s="4"/>
      <c r="AO807" s="30">
        <v>42</v>
      </c>
      <c r="AP807" s="114">
        <v>7.1428571428571425E-2</v>
      </c>
    </row>
    <row r="808" spans="1:42" x14ac:dyDescent="0.55000000000000004">
      <c r="A808" t="s">
        <v>519</v>
      </c>
      <c r="B808">
        <v>4302000</v>
      </c>
      <c r="C808" t="s">
        <v>521</v>
      </c>
      <c r="D808">
        <v>4302018</v>
      </c>
      <c r="E808" s="37">
        <v>9</v>
      </c>
      <c r="F808" s="79">
        <v>39</v>
      </c>
      <c r="G808" s="67">
        <v>0.28205128205128205</v>
      </c>
      <c r="H808" s="67">
        <v>0.20512820512820512</v>
      </c>
      <c r="I808" s="67">
        <v>0.28205128205128205</v>
      </c>
      <c r="J808" s="67">
        <v>0.23076923076923078</v>
      </c>
      <c r="K808" s="67">
        <v>0.51282051282051277</v>
      </c>
      <c r="L808" s="4"/>
      <c r="M808" s="53">
        <v>39</v>
      </c>
      <c r="N808" s="68">
        <v>0.58974358974358976</v>
      </c>
      <c r="O808" s="68">
        <v>0.28205128205128205</v>
      </c>
      <c r="P808" s="68">
        <v>0.10256410256410256</v>
      </c>
      <c r="Q808" s="68">
        <v>2.564102564102564E-2</v>
      </c>
      <c r="R808" s="75">
        <v>0.12820512820512819</v>
      </c>
      <c r="S808" s="4"/>
      <c r="T808" s="47">
        <v>39</v>
      </c>
      <c r="U808" s="69">
        <v>0.48717948717948717</v>
      </c>
      <c r="V808" s="69">
        <v>0.30769230769230771</v>
      </c>
      <c r="W808" s="69">
        <v>5.128205128205128E-2</v>
      </c>
      <c r="X808" s="69">
        <v>0.15384615384615385</v>
      </c>
      <c r="Y808" s="76">
        <v>0.20512820512820512</v>
      </c>
      <c r="Z808" s="4"/>
      <c r="AA808" s="46">
        <v>39</v>
      </c>
      <c r="AB808" s="70">
        <v>0.51282051282051277</v>
      </c>
      <c r="AC808" s="70">
        <v>0.25641025641025639</v>
      </c>
      <c r="AD808" s="70">
        <v>7.6923076923076927E-2</v>
      </c>
      <c r="AE808" s="70">
        <v>0.15384615384615385</v>
      </c>
      <c r="AF808" s="77">
        <v>0.23076923076923078</v>
      </c>
      <c r="AG808" s="4"/>
      <c r="AH808" s="34">
        <v>39</v>
      </c>
      <c r="AI808" s="113">
        <v>0.53846153846153844</v>
      </c>
      <c r="AJ808" s="113">
        <v>0.17948717948717949</v>
      </c>
      <c r="AK808" s="113">
        <v>0.10256410256410256</v>
      </c>
      <c r="AL808" s="113">
        <v>0.17948717948717949</v>
      </c>
      <c r="AM808" s="111">
        <v>0.28205128205128205</v>
      </c>
      <c r="AN808" s="4"/>
      <c r="AO808" s="30">
        <v>39</v>
      </c>
      <c r="AP808" s="114">
        <v>0.10256410256410256</v>
      </c>
    </row>
    <row r="809" spans="1:42" x14ac:dyDescent="0.55000000000000004">
      <c r="A809" t="s">
        <v>519</v>
      </c>
      <c r="B809">
        <v>4302000</v>
      </c>
      <c r="C809" t="s">
        <v>521</v>
      </c>
      <c r="D809">
        <v>4302018</v>
      </c>
      <c r="E809" s="37">
        <v>10</v>
      </c>
      <c r="F809" s="79">
        <v>52</v>
      </c>
      <c r="G809" s="67">
        <v>0.26923076923076922</v>
      </c>
      <c r="H809" s="67">
        <v>0.25</v>
      </c>
      <c r="I809" s="67">
        <v>0.23076923076923078</v>
      </c>
      <c r="J809" s="67">
        <v>0.25</v>
      </c>
      <c r="K809" s="67">
        <v>0.48076923076923078</v>
      </c>
      <c r="L809" s="4"/>
      <c r="M809" s="53">
        <v>52</v>
      </c>
      <c r="N809" s="68">
        <v>0.73076923076923073</v>
      </c>
      <c r="O809" s="68">
        <v>0.23076923076923078</v>
      </c>
      <c r="P809" s="68">
        <v>3.8461538461538464E-2</v>
      </c>
      <c r="Q809" s="68">
        <v>0</v>
      </c>
      <c r="R809" s="75">
        <v>3.8461538461538464E-2</v>
      </c>
      <c r="S809" s="4"/>
      <c r="T809" s="47">
        <v>52</v>
      </c>
      <c r="U809" s="69">
        <v>0.59615384615384615</v>
      </c>
      <c r="V809" s="69">
        <v>0.25</v>
      </c>
      <c r="W809" s="69">
        <v>0.15384615384615385</v>
      </c>
      <c r="X809" s="69">
        <v>0</v>
      </c>
      <c r="Y809" s="76">
        <v>0.15384615384615385</v>
      </c>
      <c r="Z809" s="4"/>
      <c r="AA809" s="46">
        <v>52</v>
      </c>
      <c r="AB809" s="70">
        <v>0.53846153846153844</v>
      </c>
      <c r="AC809" s="70">
        <v>0.26923076923076922</v>
      </c>
      <c r="AD809" s="70">
        <v>0.17307692307692307</v>
      </c>
      <c r="AE809" s="70">
        <v>1.9230769230769232E-2</v>
      </c>
      <c r="AF809" s="77">
        <v>0.19230769230769229</v>
      </c>
      <c r="AG809" s="4"/>
      <c r="AH809" s="34">
        <v>52</v>
      </c>
      <c r="AI809" s="113">
        <v>0.55769230769230771</v>
      </c>
      <c r="AJ809" s="113">
        <v>0.19230769230769232</v>
      </c>
      <c r="AK809" s="113">
        <v>0.15384615384615385</v>
      </c>
      <c r="AL809" s="113">
        <v>9.6153846153846159E-2</v>
      </c>
      <c r="AM809" s="111">
        <v>0.25</v>
      </c>
      <c r="AN809" s="4"/>
      <c r="AO809" s="30">
        <v>52</v>
      </c>
      <c r="AP809" s="114">
        <v>1.9230769230769232E-2</v>
      </c>
    </row>
    <row r="810" spans="1:42" x14ac:dyDescent="0.55000000000000004">
      <c r="A810" t="s">
        <v>522</v>
      </c>
      <c r="B810">
        <v>6047700</v>
      </c>
      <c r="C810" t="s">
        <v>523</v>
      </c>
      <c r="D810">
        <v>6047701</v>
      </c>
      <c r="E810" s="37">
        <v>3</v>
      </c>
      <c r="F810" s="79">
        <v>126</v>
      </c>
      <c r="G810" s="67">
        <v>8.7301587301587297E-2</v>
      </c>
      <c r="H810" s="67">
        <v>0.35714285714285715</v>
      </c>
      <c r="I810" s="67">
        <v>0.26190476190476192</v>
      </c>
      <c r="J810" s="67">
        <v>0.29365079365079366</v>
      </c>
      <c r="K810" s="67">
        <v>0.55555555555555558</v>
      </c>
      <c r="L810" s="4"/>
      <c r="M810" s="53">
        <v>126</v>
      </c>
      <c r="N810" s="68">
        <v>0.34920634920634919</v>
      </c>
      <c r="O810" s="68">
        <v>0.33333333333333331</v>
      </c>
      <c r="P810" s="68">
        <v>0.27777777777777779</v>
      </c>
      <c r="Q810" s="68">
        <v>3.968253968253968E-2</v>
      </c>
      <c r="R810" s="75">
        <v>0.31746031746031744</v>
      </c>
      <c r="S810" s="4"/>
      <c r="T810" s="47">
        <v>126</v>
      </c>
      <c r="U810" s="69">
        <v>0.63492063492063489</v>
      </c>
      <c r="V810" s="69">
        <v>0.18253968253968253</v>
      </c>
      <c r="W810" s="69">
        <v>6.3492063492063489E-2</v>
      </c>
      <c r="X810" s="69">
        <v>0.11904761904761904</v>
      </c>
      <c r="Y810" s="76">
        <v>0.18253968253968253</v>
      </c>
      <c r="Z810" s="4"/>
      <c r="AA810" s="46">
        <v>126</v>
      </c>
      <c r="AB810" s="70">
        <v>0.51587301587301593</v>
      </c>
      <c r="AC810" s="70">
        <v>0.26984126984126983</v>
      </c>
      <c r="AD810" s="70">
        <v>0.15079365079365079</v>
      </c>
      <c r="AE810" s="70">
        <v>6.3492063492063489E-2</v>
      </c>
      <c r="AF810" s="77">
        <v>0.21428571428571427</v>
      </c>
      <c r="AG810" s="4"/>
      <c r="AH810" s="34">
        <v>126</v>
      </c>
      <c r="AI810" s="113">
        <v>0.65079365079365081</v>
      </c>
      <c r="AJ810" s="113">
        <v>0.17460317460317459</v>
      </c>
      <c r="AK810" s="113">
        <v>9.5238095238095233E-2</v>
      </c>
      <c r="AL810" s="113">
        <v>7.9365079365079361E-2</v>
      </c>
      <c r="AM810" s="111">
        <v>0.17460317460317459</v>
      </c>
      <c r="AN810" s="4"/>
      <c r="AO810" s="30">
        <v>126</v>
      </c>
      <c r="AP810" s="114">
        <v>7.1428571428571425E-2</v>
      </c>
    </row>
    <row r="811" spans="1:42" x14ac:dyDescent="0.55000000000000004">
      <c r="A811" t="s">
        <v>522</v>
      </c>
      <c r="B811">
        <v>6047700</v>
      </c>
      <c r="C811" t="s">
        <v>523</v>
      </c>
      <c r="D811">
        <v>6047701</v>
      </c>
      <c r="E811" s="37">
        <v>4</v>
      </c>
      <c r="F811" s="79">
        <v>146</v>
      </c>
      <c r="G811" s="67">
        <v>0.1095890410958904</v>
      </c>
      <c r="H811" s="67">
        <v>0.28082191780821919</v>
      </c>
      <c r="I811" s="67">
        <v>0.33561643835616439</v>
      </c>
      <c r="J811" s="67">
        <v>0.27397260273972601</v>
      </c>
      <c r="K811" s="67">
        <v>0.6095890410958904</v>
      </c>
      <c r="L811" s="4"/>
      <c r="M811" s="53">
        <v>146</v>
      </c>
      <c r="N811" s="68">
        <v>0.28082191780821919</v>
      </c>
      <c r="O811" s="68">
        <v>0.45205479452054792</v>
      </c>
      <c r="P811" s="68">
        <v>0.21917808219178081</v>
      </c>
      <c r="Q811" s="68">
        <v>4.7945205479452052E-2</v>
      </c>
      <c r="R811" s="75">
        <v>0.26712328767123283</v>
      </c>
      <c r="S811" s="4"/>
      <c r="T811" s="47">
        <v>146</v>
      </c>
      <c r="U811" s="69">
        <v>0.5821917808219178</v>
      </c>
      <c r="V811" s="69">
        <v>0.17123287671232876</v>
      </c>
      <c r="W811" s="69">
        <v>0.15068493150684931</v>
      </c>
      <c r="X811" s="69">
        <v>9.5890410958904104E-2</v>
      </c>
      <c r="Y811" s="76">
        <v>0.24657534246575341</v>
      </c>
      <c r="Z811" s="4"/>
      <c r="AA811" s="46">
        <v>146</v>
      </c>
      <c r="AB811" s="70">
        <v>0.43835616438356162</v>
      </c>
      <c r="AC811" s="70">
        <v>0.28082191780821919</v>
      </c>
      <c r="AD811" s="70">
        <v>0.17808219178082191</v>
      </c>
      <c r="AE811" s="70">
        <v>0.10273972602739725</v>
      </c>
      <c r="AF811" s="77">
        <v>0.28082191780821919</v>
      </c>
      <c r="AG811" s="4"/>
      <c r="AH811" s="34">
        <v>146</v>
      </c>
      <c r="AI811" s="113">
        <v>0.51369863013698636</v>
      </c>
      <c r="AJ811" s="113">
        <v>0.19863013698630136</v>
      </c>
      <c r="AK811" s="113">
        <v>0.15068493150684931</v>
      </c>
      <c r="AL811" s="113">
        <v>0.13698630136986301</v>
      </c>
      <c r="AM811" s="111">
        <v>0.28767123287671231</v>
      </c>
      <c r="AN811" s="4"/>
      <c r="AO811" s="30">
        <v>146</v>
      </c>
      <c r="AP811" s="114">
        <v>8.9041095890410954E-2</v>
      </c>
    </row>
    <row r="812" spans="1:42" x14ac:dyDescent="0.55000000000000004">
      <c r="A812" t="s">
        <v>522</v>
      </c>
      <c r="B812">
        <v>6047700</v>
      </c>
      <c r="C812" t="s">
        <v>523</v>
      </c>
      <c r="D812">
        <v>6047701</v>
      </c>
      <c r="E812" s="37">
        <v>5</v>
      </c>
      <c r="F812" s="79">
        <v>148</v>
      </c>
      <c r="G812" s="67">
        <v>9.45945945945946E-2</v>
      </c>
      <c r="H812" s="67">
        <v>0.29729729729729731</v>
      </c>
      <c r="I812" s="67">
        <v>0.35135135135135137</v>
      </c>
      <c r="J812" s="67">
        <v>0.25675675675675674</v>
      </c>
      <c r="K812" s="67">
        <v>0.60810810810810811</v>
      </c>
      <c r="L812" s="4"/>
      <c r="M812" s="53">
        <v>148</v>
      </c>
      <c r="N812" s="68">
        <v>0.26351351351351349</v>
      </c>
      <c r="O812" s="68">
        <v>0.53378378378378377</v>
      </c>
      <c r="P812" s="68">
        <v>0.1891891891891892</v>
      </c>
      <c r="Q812" s="68">
        <v>1.3513513513513514E-2</v>
      </c>
      <c r="R812" s="75">
        <v>0.20270270270270271</v>
      </c>
      <c r="S812" s="4"/>
      <c r="T812" s="47">
        <v>148</v>
      </c>
      <c r="U812" s="69">
        <v>0.56756756756756754</v>
      </c>
      <c r="V812" s="69">
        <v>0.22297297297297297</v>
      </c>
      <c r="W812" s="69">
        <v>0.1891891891891892</v>
      </c>
      <c r="X812" s="69">
        <v>2.0270270270270271E-2</v>
      </c>
      <c r="Y812" s="76">
        <v>0.20945945945945948</v>
      </c>
      <c r="Z812" s="4"/>
      <c r="AA812" s="46">
        <v>148</v>
      </c>
      <c r="AB812" s="70">
        <v>0.56756756756756754</v>
      </c>
      <c r="AC812" s="70">
        <v>0.24324324324324326</v>
      </c>
      <c r="AD812" s="70">
        <v>0.10135135135135136</v>
      </c>
      <c r="AE812" s="70">
        <v>8.7837837837837843E-2</v>
      </c>
      <c r="AF812" s="77">
        <v>0.1891891891891892</v>
      </c>
      <c r="AG812" s="4"/>
      <c r="AH812" s="34">
        <v>148</v>
      </c>
      <c r="AI812" s="113">
        <v>0.59459459459459463</v>
      </c>
      <c r="AJ812" s="113">
        <v>0.21621621621621623</v>
      </c>
      <c r="AK812" s="113">
        <v>0.11486486486486487</v>
      </c>
      <c r="AL812" s="113">
        <v>7.4324324324324328E-2</v>
      </c>
      <c r="AM812" s="111">
        <v>0.1891891891891892</v>
      </c>
      <c r="AN812" s="4"/>
      <c r="AO812" s="30">
        <v>148</v>
      </c>
      <c r="AP812" s="114">
        <v>2.0270270270270271E-2</v>
      </c>
    </row>
    <row r="813" spans="1:42" x14ac:dyDescent="0.55000000000000004">
      <c r="A813" t="s">
        <v>522</v>
      </c>
      <c r="B813">
        <v>6047700</v>
      </c>
      <c r="C813" t="s">
        <v>523</v>
      </c>
      <c r="D813">
        <v>6047701</v>
      </c>
      <c r="E813" s="37">
        <v>6</v>
      </c>
      <c r="F813" s="79">
        <v>149</v>
      </c>
      <c r="G813" s="67">
        <v>4.0268456375838924E-2</v>
      </c>
      <c r="H813" s="67">
        <v>0.26845637583892618</v>
      </c>
      <c r="I813" s="67">
        <v>0.36912751677852351</v>
      </c>
      <c r="J813" s="67">
        <v>0.32214765100671139</v>
      </c>
      <c r="K813" s="67">
        <v>0.6912751677852349</v>
      </c>
      <c r="L813" s="4"/>
      <c r="M813" s="53">
        <v>149</v>
      </c>
      <c r="N813" s="68">
        <v>0.26174496644295303</v>
      </c>
      <c r="O813" s="68">
        <v>0.50335570469798663</v>
      </c>
      <c r="P813" s="68">
        <v>0.20805369127516779</v>
      </c>
      <c r="Q813" s="68">
        <v>2.6845637583892617E-2</v>
      </c>
      <c r="R813" s="75">
        <v>0.2348993288590604</v>
      </c>
      <c r="S813" s="4"/>
      <c r="T813" s="47">
        <v>149</v>
      </c>
      <c r="U813" s="69">
        <v>0.41610738255033558</v>
      </c>
      <c r="V813" s="69">
        <v>0.25503355704697989</v>
      </c>
      <c r="W813" s="69">
        <v>0.24832214765100671</v>
      </c>
      <c r="X813" s="69">
        <v>8.0536912751677847E-2</v>
      </c>
      <c r="Y813" s="76">
        <v>0.32885906040268453</v>
      </c>
      <c r="Z813" s="4"/>
      <c r="AA813" s="46">
        <v>149</v>
      </c>
      <c r="AB813" s="70">
        <v>0.37583892617449666</v>
      </c>
      <c r="AC813" s="70">
        <v>0.3087248322147651</v>
      </c>
      <c r="AD813" s="70">
        <v>0.18791946308724833</v>
      </c>
      <c r="AE813" s="70">
        <v>0.12751677852348994</v>
      </c>
      <c r="AF813" s="77">
        <v>0.31543624161073824</v>
      </c>
      <c r="AG813" s="4"/>
      <c r="AH813" s="34">
        <v>149</v>
      </c>
      <c r="AI813" s="113">
        <v>0.40268456375838924</v>
      </c>
      <c r="AJ813" s="113">
        <v>0.22818791946308725</v>
      </c>
      <c r="AK813" s="113">
        <v>0.24161073825503357</v>
      </c>
      <c r="AL813" s="113">
        <v>0.12751677852348994</v>
      </c>
      <c r="AM813" s="111">
        <v>0.36912751677852351</v>
      </c>
      <c r="AN813" s="4"/>
      <c r="AO813" s="30">
        <v>149</v>
      </c>
      <c r="AP813" s="114">
        <v>3.3557046979865772E-2</v>
      </c>
    </row>
    <row r="814" spans="1:42" x14ac:dyDescent="0.55000000000000004">
      <c r="A814" t="s">
        <v>522</v>
      </c>
      <c r="B814">
        <v>6047700</v>
      </c>
      <c r="C814" t="s">
        <v>524</v>
      </c>
      <c r="D814">
        <v>6047702</v>
      </c>
      <c r="E814" s="37">
        <v>7</v>
      </c>
      <c r="F814" s="79">
        <v>178</v>
      </c>
      <c r="G814" s="67">
        <v>6.1797752808988762E-2</v>
      </c>
      <c r="H814" s="67">
        <v>0.1404494382022472</v>
      </c>
      <c r="I814" s="67">
        <v>0.3651685393258427</v>
      </c>
      <c r="J814" s="67">
        <v>0.43258426966292135</v>
      </c>
      <c r="K814" s="67">
        <v>0.797752808988764</v>
      </c>
      <c r="L814" s="4"/>
      <c r="M814" s="53">
        <v>178</v>
      </c>
      <c r="N814" s="68">
        <v>0.3146067415730337</v>
      </c>
      <c r="O814" s="68">
        <v>0.33146067415730335</v>
      </c>
      <c r="P814" s="68">
        <v>0.24719101123595505</v>
      </c>
      <c r="Q814" s="68">
        <v>0.10674157303370786</v>
      </c>
      <c r="R814" s="75">
        <v>0.3539325842696629</v>
      </c>
      <c r="S814" s="4"/>
      <c r="T814" s="47">
        <v>178</v>
      </c>
      <c r="U814" s="69">
        <v>0.4438202247191011</v>
      </c>
      <c r="V814" s="69">
        <v>0.20786516853932585</v>
      </c>
      <c r="W814" s="69">
        <v>0.20786516853932585</v>
      </c>
      <c r="X814" s="69">
        <v>0.1404494382022472</v>
      </c>
      <c r="Y814" s="76">
        <v>0.34831460674157305</v>
      </c>
      <c r="Z814" s="4"/>
      <c r="AA814" s="46">
        <v>178</v>
      </c>
      <c r="AB814" s="70">
        <v>0.37640449438202245</v>
      </c>
      <c r="AC814" s="70">
        <v>0.33146067415730335</v>
      </c>
      <c r="AD814" s="70">
        <v>0.20224719101123595</v>
      </c>
      <c r="AE814" s="70">
        <v>8.98876404494382E-2</v>
      </c>
      <c r="AF814" s="77">
        <v>0.29213483146067415</v>
      </c>
      <c r="AG814" s="4"/>
      <c r="AH814" s="34">
        <v>178</v>
      </c>
      <c r="AI814" s="113">
        <v>0.38202247191011235</v>
      </c>
      <c r="AJ814" s="113">
        <v>0.19662921348314608</v>
      </c>
      <c r="AK814" s="113">
        <v>0.24157303370786518</v>
      </c>
      <c r="AL814" s="113">
        <v>0.1797752808988764</v>
      </c>
      <c r="AM814" s="111">
        <v>0.4213483146067416</v>
      </c>
      <c r="AN814" s="4"/>
      <c r="AO814" s="30">
        <v>178</v>
      </c>
      <c r="AP814" s="114">
        <v>8.98876404494382E-2</v>
      </c>
    </row>
    <row r="815" spans="1:42" x14ac:dyDescent="0.55000000000000004">
      <c r="A815" t="s">
        <v>522</v>
      </c>
      <c r="B815">
        <v>6047700</v>
      </c>
      <c r="C815" t="s">
        <v>524</v>
      </c>
      <c r="D815">
        <v>6047702</v>
      </c>
      <c r="E815" s="37">
        <v>8</v>
      </c>
      <c r="F815" s="79">
        <v>169</v>
      </c>
      <c r="G815" s="67">
        <v>0.10650887573964497</v>
      </c>
      <c r="H815" s="67">
        <v>0.20710059171597633</v>
      </c>
      <c r="I815" s="67">
        <v>0.29585798816568049</v>
      </c>
      <c r="J815" s="67">
        <v>0.39053254437869822</v>
      </c>
      <c r="K815" s="67">
        <v>0.68639053254437865</v>
      </c>
      <c r="L815" s="4"/>
      <c r="M815" s="53">
        <v>169</v>
      </c>
      <c r="N815" s="68">
        <v>0.45562130177514792</v>
      </c>
      <c r="O815" s="68">
        <v>0.28994082840236685</v>
      </c>
      <c r="P815" s="68">
        <v>0.14201183431952663</v>
      </c>
      <c r="Q815" s="68">
        <v>0.11242603550295859</v>
      </c>
      <c r="R815" s="75">
        <v>0.25443786982248523</v>
      </c>
      <c r="S815" s="4"/>
      <c r="T815" s="47">
        <v>169</v>
      </c>
      <c r="U815" s="69">
        <v>0.46745562130177515</v>
      </c>
      <c r="V815" s="69">
        <v>0.21301775147928995</v>
      </c>
      <c r="W815" s="69">
        <v>0.1893491124260355</v>
      </c>
      <c r="X815" s="69">
        <v>0.13017751479289941</v>
      </c>
      <c r="Y815" s="76">
        <v>0.31952662721893488</v>
      </c>
      <c r="Z815" s="4"/>
      <c r="AA815" s="46">
        <v>169</v>
      </c>
      <c r="AB815" s="70">
        <v>0.26035502958579881</v>
      </c>
      <c r="AC815" s="70">
        <v>0.27810650887573962</v>
      </c>
      <c r="AD815" s="70">
        <v>0.27810650887573962</v>
      </c>
      <c r="AE815" s="70">
        <v>0.18343195266272189</v>
      </c>
      <c r="AF815" s="77">
        <v>0.46153846153846151</v>
      </c>
      <c r="AG815" s="4"/>
      <c r="AH815" s="34">
        <v>169</v>
      </c>
      <c r="AI815" s="113">
        <v>0.33136094674556216</v>
      </c>
      <c r="AJ815" s="113">
        <v>0.25443786982248523</v>
      </c>
      <c r="AK815" s="113">
        <v>0.22485207100591717</v>
      </c>
      <c r="AL815" s="113">
        <v>0.1893491124260355</v>
      </c>
      <c r="AM815" s="111">
        <v>0.41420118343195267</v>
      </c>
      <c r="AN815" s="4"/>
      <c r="AO815" s="30">
        <v>169</v>
      </c>
      <c r="AP815" s="114">
        <v>9.4674556213017749E-2</v>
      </c>
    </row>
    <row r="816" spans="1:42" x14ac:dyDescent="0.55000000000000004">
      <c r="A816" t="s">
        <v>522</v>
      </c>
      <c r="B816">
        <v>6047700</v>
      </c>
      <c r="C816" t="s">
        <v>524</v>
      </c>
      <c r="D816">
        <v>6047702</v>
      </c>
      <c r="E816" s="37">
        <v>9</v>
      </c>
      <c r="F816" s="79">
        <v>119</v>
      </c>
      <c r="G816" s="67">
        <v>0.19327731092436976</v>
      </c>
      <c r="H816" s="67">
        <v>0.22689075630252101</v>
      </c>
      <c r="I816" s="67">
        <v>0.22689075630252101</v>
      </c>
      <c r="J816" s="67">
        <v>0.35294117647058826</v>
      </c>
      <c r="K816" s="67">
        <v>0.57983193277310929</v>
      </c>
      <c r="L816" s="4"/>
      <c r="M816" s="53">
        <v>119</v>
      </c>
      <c r="N816" s="68">
        <v>0.51260504201680668</v>
      </c>
      <c r="O816" s="68">
        <v>0.21848739495798319</v>
      </c>
      <c r="P816" s="68">
        <v>0.16806722689075632</v>
      </c>
      <c r="Q816" s="68">
        <v>0.10084033613445378</v>
      </c>
      <c r="R816" s="75">
        <v>0.26890756302521013</v>
      </c>
      <c r="S816" s="4"/>
      <c r="T816" s="47">
        <v>118</v>
      </c>
      <c r="U816" s="69">
        <v>0.48305084745762711</v>
      </c>
      <c r="V816" s="69">
        <v>0.20338983050847459</v>
      </c>
      <c r="W816" s="69">
        <v>0.13559322033898305</v>
      </c>
      <c r="X816" s="69">
        <v>0.17796610169491525</v>
      </c>
      <c r="Y816" s="76">
        <v>0.3135593220338983</v>
      </c>
      <c r="Z816" s="4"/>
      <c r="AA816" s="46">
        <v>119</v>
      </c>
      <c r="AB816" s="70">
        <v>0.35294117647058826</v>
      </c>
      <c r="AC816" s="70">
        <v>0.27731092436974791</v>
      </c>
      <c r="AD816" s="70">
        <v>0.22689075630252101</v>
      </c>
      <c r="AE816" s="70">
        <v>0.14285714285714285</v>
      </c>
      <c r="AF816" s="77">
        <v>0.36974789915966388</v>
      </c>
      <c r="AG816" s="4"/>
      <c r="AH816" s="34">
        <v>118</v>
      </c>
      <c r="AI816" s="113">
        <v>0.39830508474576271</v>
      </c>
      <c r="AJ816" s="113">
        <v>0.17796610169491525</v>
      </c>
      <c r="AK816" s="113">
        <v>0.1864406779661017</v>
      </c>
      <c r="AL816" s="113">
        <v>0.23728813559322035</v>
      </c>
      <c r="AM816" s="111">
        <v>0.42372881355932202</v>
      </c>
      <c r="AN816" s="4"/>
      <c r="AO816" s="30">
        <v>118</v>
      </c>
      <c r="AP816" s="114">
        <v>0.16101694915254236</v>
      </c>
    </row>
    <row r="817" spans="1:42" x14ac:dyDescent="0.55000000000000004">
      <c r="A817" t="s">
        <v>522</v>
      </c>
      <c r="B817">
        <v>6047700</v>
      </c>
      <c r="C817" t="s">
        <v>525</v>
      </c>
      <c r="D817">
        <v>6047703</v>
      </c>
      <c r="E817" s="37">
        <v>10</v>
      </c>
      <c r="F817" s="79">
        <v>179</v>
      </c>
      <c r="G817" s="67">
        <v>0.25139664804469275</v>
      </c>
      <c r="H817" s="67">
        <v>0.22346368715083798</v>
      </c>
      <c r="I817" s="67">
        <v>0.18435754189944134</v>
      </c>
      <c r="J817" s="67">
        <v>0.34078212290502791</v>
      </c>
      <c r="K817" s="67">
        <v>0.52513966480446927</v>
      </c>
      <c r="L817" s="4"/>
      <c r="M817" s="53">
        <v>179</v>
      </c>
      <c r="N817" s="68">
        <v>0.63687150837988826</v>
      </c>
      <c r="O817" s="68">
        <v>0.15083798882681565</v>
      </c>
      <c r="P817" s="68">
        <v>0.12849162011173185</v>
      </c>
      <c r="Q817" s="68">
        <v>8.3798882681564241E-2</v>
      </c>
      <c r="R817" s="75">
        <v>0.21229050279329609</v>
      </c>
      <c r="S817" s="4"/>
      <c r="T817" s="47">
        <v>179</v>
      </c>
      <c r="U817" s="69">
        <v>0.52513966480446927</v>
      </c>
      <c r="V817" s="69">
        <v>0.19553072625698323</v>
      </c>
      <c r="W817" s="69">
        <v>0.12849162011173185</v>
      </c>
      <c r="X817" s="69">
        <v>0.15083798882681565</v>
      </c>
      <c r="Y817" s="76">
        <v>0.27932960893854752</v>
      </c>
      <c r="Z817" s="4"/>
      <c r="AA817" s="46">
        <v>178</v>
      </c>
      <c r="AB817" s="70">
        <v>0.4606741573033708</v>
      </c>
      <c r="AC817" s="70">
        <v>0.2752808988764045</v>
      </c>
      <c r="AD817" s="70">
        <v>0.16853932584269662</v>
      </c>
      <c r="AE817" s="70">
        <v>9.5505617977528087E-2</v>
      </c>
      <c r="AF817" s="77">
        <v>0.2640449438202247</v>
      </c>
      <c r="AG817" s="4"/>
      <c r="AH817" s="34">
        <v>178</v>
      </c>
      <c r="AI817" s="113">
        <v>0.42134831460674155</v>
      </c>
      <c r="AJ817" s="113">
        <v>0.21348314606741572</v>
      </c>
      <c r="AK817" s="113">
        <v>0.16853932584269662</v>
      </c>
      <c r="AL817" s="113">
        <v>0.19662921348314608</v>
      </c>
      <c r="AM817" s="111">
        <v>0.3651685393258427</v>
      </c>
      <c r="AN817" s="4"/>
      <c r="AO817" s="30">
        <v>179</v>
      </c>
      <c r="AP817" s="114">
        <v>0.15642458100558659</v>
      </c>
    </row>
    <row r="818" spans="1:42" x14ac:dyDescent="0.55000000000000004">
      <c r="A818" t="s">
        <v>522</v>
      </c>
      <c r="B818">
        <v>6047700</v>
      </c>
      <c r="C818" t="s">
        <v>526</v>
      </c>
      <c r="D818">
        <v>6047704</v>
      </c>
      <c r="E818" s="37">
        <v>3</v>
      </c>
      <c r="F818" s="79">
        <v>127</v>
      </c>
      <c r="G818" s="67">
        <v>5.5118110236220472E-2</v>
      </c>
      <c r="H818" s="67">
        <v>0.51181102362204722</v>
      </c>
      <c r="I818" s="67">
        <v>0.22047244094488189</v>
      </c>
      <c r="J818" s="67">
        <v>0.2125984251968504</v>
      </c>
      <c r="K818" s="67">
        <v>0.43307086614173229</v>
      </c>
      <c r="L818" s="4"/>
      <c r="M818" s="53">
        <v>127</v>
      </c>
      <c r="N818" s="68">
        <v>0.34645669291338582</v>
      </c>
      <c r="O818" s="68">
        <v>0.38582677165354329</v>
      </c>
      <c r="P818" s="68">
        <v>0.2125984251968504</v>
      </c>
      <c r="Q818" s="68">
        <v>5.5118110236220472E-2</v>
      </c>
      <c r="R818" s="75">
        <v>0.26771653543307089</v>
      </c>
      <c r="S818" s="4"/>
      <c r="T818" s="47">
        <v>127</v>
      </c>
      <c r="U818" s="69">
        <v>0.72440944881889768</v>
      </c>
      <c r="V818" s="69">
        <v>0.12598425196850394</v>
      </c>
      <c r="W818" s="69">
        <v>7.0866141732283464E-2</v>
      </c>
      <c r="X818" s="69">
        <v>7.874015748031496E-2</v>
      </c>
      <c r="Y818" s="76">
        <v>0.14960629921259844</v>
      </c>
      <c r="Z818" s="4"/>
      <c r="AA818" s="46">
        <v>127</v>
      </c>
      <c r="AB818" s="70">
        <v>0.55905511811023623</v>
      </c>
      <c r="AC818" s="70">
        <v>0.24409448818897639</v>
      </c>
      <c r="AD818" s="70">
        <v>0.11811023622047244</v>
      </c>
      <c r="AE818" s="70">
        <v>7.874015748031496E-2</v>
      </c>
      <c r="AF818" s="77">
        <v>0.19685039370078738</v>
      </c>
      <c r="AG818" s="4"/>
      <c r="AH818" s="34">
        <v>127</v>
      </c>
      <c r="AI818" s="113">
        <v>0.66141732283464572</v>
      </c>
      <c r="AJ818" s="113">
        <v>0.1889763779527559</v>
      </c>
      <c r="AK818" s="113">
        <v>9.4488188976377951E-2</v>
      </c>
      <c r="AL818" s="113">
        <v>5.5118110236220472E-2</v>
      </c>
      <c r="AM818" s="111">
        <v>0.14960629921259844</v>
      </c>
      <c r="AN818" s="4"/>
      <c r="AO818" s="30">
        <v>127</v>
      </c>
      <c r="AP818" s="114">
        <v>7.0866141732283464E-2</v>
      </c>
    </row>
    <row r="819" spans="1:42" x14ac:dyDescent="0.55000000000000004">
      <c r="A819" t="s">
        <v>522</v>
      </c>
      <c r="B819">
        <v>6047700</v>
      </c>
      <c r="C819" t="s">
        <v>526</v>
      </c>
      <c r="D819">
        <v>6047704</v>
      </c>
      <c r="E819" s="37">
        <v>4</v>
      </c>
      <c r="F819" s="79">
        <v>150</v>
      </c>
      <c r="G819" s="67">
        <v>0.16666666666666666</v>
      </c>
      <c r="H819" s="67">
        <v>0.28666666666666668</v>
      </c>
      <c r="I819" s="67">
        <v>0.32666666666666666</v>
      </c>
      <c r="J819" s="67">
        <v>0.22</v>
      </c>
      <c r="K819" s="67">
        <v>0.54666666666666663</v>
      </c>
      <c r="L819" s="4"/>
      <c r="M819" s="53">
        <v>150</v>
      </c>
      <c r="N819" s="68">
        <v>0.23333333333333334</v>
      </c>
      <c r="O819" s="68">
        <v>0.49333333333333335</v>
      </c>
      <c r="P819" s="68">
        <v>0.21333333333333335</v>
      </c>
      <c r="Q819" s="68">
        <v>0.06</v>
      </c>
      <c r="R819" s="75">
        <v>0.27333333333333332</v>
      </c>
      <c r="S819" s="4"/>
      <c r="T819" s="47">
        <v>150</v>
      </c>
      <c r="U819" s="69">
        <v>0.54666666666666663</v>
      </c>
      <c r="V819" s="69">
        <v>0.20666666666666667</v>
      </c>
      <c r="W819" s="69">
        <v>0.14000000000000001</v>
      </c>
      <c r="X819" s="69">
        <v>0.10666666666666667</v>
      </c>
      <c r="Y819" s="76">
        <v>0.2466666666666667</v>
      </c>
      <c r="Z819" s="4"/>
      <c r="AA819" s="46">
        <v>150</v>
      </c>
      <c r="AB819" s="70">
        <v>0.39333333333333331</v>
      </c>
      <c r="AC819" s="70">
        <v>0.23333333333333334</v>
      </c>
      <c r="AD819" s="70">
        <v>0.18</v>
      </c>
      <c r="AE819" s="70">
        <v>0.19333333333333333</v>
      </c>
      <c r="AF819" s="77">
        <v>0.37333333333333329</v>
      </c>
      <c r="AG819" s="4"/>
      <c r="AH819" s="34">
        <v>150</v>
      </c>
      <c r="AI819" s="113">
        <v>0.54666666666666663</v>
      </c>
      <c r="AJ819" s="113">
        <v>0.18666666666666668</v>
      </c>
      <c r="AK819" s="113">
        <v>0.14000000000000001</v>
      </c>
      <c r="AL819" s="113">
        <v>0.12666666666666668</v>
      </c>
      <c r="AM819" s="111">
        <v>0.26666666666666672</v>
      </c>
      <c r="AN819" s="4"/>
      <c r="AO819" s="30">
        <v>150</v>
      </c>
      <c r="AP819" s="114">
        <v>0.1</v>
      </c>
    </row>
    <row r="820" spans="1:42" x14ac:dyDescent="0.55000000000000004">
      <c r="A820" t="s">
        <v>522</v>
      </c>
      <c r="B820">
        <v>6047700</v>
      </c>
      <c r="C820" t="s">
        <v>526</v>
      </c>
      <c r="D820">
        <v>6047704</v>
      </c>
      <c r="E820" s="37">
        <v>5</v>
      </c>
      <c r="F820" s="79">
        <v>99</v>
      </c>
      <c r="G820" s="67">
        <v>4.0404040404040407E-2</v>
      </c>
      <c r="H820" s="67">
        <v>0.31313131313131315</v>
      </c>
      <c r="I820" s="67">
        <v>0.39393939393939392</v>
      </c>
      <c r="J820" s="67">
        <v>0.25252525252525254</v>
      </c>
      <c r="K820" s="67">
        <v>0.64646464646464641</v>
      </c>
      <c r="L820" s="4"/>
      <c r="M820" s="53">
        <v>99</v>
      </c>
      <c r="N820" s="68">
        <v>0.26262626262626265</v>
      </c>
      <c r="O820" s="68">
        <v>0.53535353535353536</v>
      </c>
      <c r="P820" s="68">
        <v>0.18181818181818182</v>
      </c>
      <c r="Q820" s="68">
        <v>2.0202020202020204E-2</v>
      </c>
      <c r="R820" s="75">
        <v>0.20202020202020202</v>
      </c>
      <c r="S820" s="4"/>
      <c r="T820" s="47">
        <v>99</v>
      </c>
      <c r="U820" s="69">
        <v>0.53535353535353536</v>
      </c>
      <c r="V820" s="69">
        <v>0.27272727272727271</v>
      </c>
      <c r="W820" s="69">
        <v>0.15151515151515152</v>
      </c>
      <c r="X820" s="69">
        <v>4.0404040404040407E-2</v>
      </c>
      <c r="Y820" s="76">
        <v>0.19191919191919193</v>
      </c>
      <c r="Z820" s="4"/>
      <c r="AA820" s="46">
        <v>99</v>
      </c>
      <c r="AB820" s="70">
        <v>0.49494949494949497</v>
      </c>
      <c r="AC820" s="70">
        <v>0.22222222222222221</v>
      </c>
      <c r="AD820" s="70">
        <v>0.16161616161616163</v>
      </c>
      <c r="AE820" s="70">
        <v>0.12121212121212122</v>
      </c>
      <c r="AF820" s="77">
        <v>0.28282828282828287</v>
      </c>
      <c r="AG820" s="4"/>
      <c r="AH820" s="34">
        <v>99</v>
      </c>
      <c r="AI820" s="113">
        <v>0.5252525252525253</v>
      </c>
      <c r="AJ820" s="113">
        <v>0.22222222222222221</v>
      </c>
      <c r="AK820" s="113">
        <v>0.15151515151515152</v>
      </c>
      <c r="AL820" s="113">
        <v>0.10101010101010101</v>
      </c>
      <c r="AM820" s="111">
        <v>0.25252525252525254</v>
      </c>
      <c r="AN820" s="4"/>
      <c r="AO820" s="30">
        <v>99</v>
      </c>
      <c r="AP820" s="114">
        <v>4.0404040404040407E-2</v>
      </c>
    </row>
    <row r="821" spans="1:42" x14ac:dyDescent="0.55000000000000004">
      <c r="A821" t="s">
        <v>522</v>
      </c>
      <c r="B821">
        <v>6047700</v>
      </c>
      <c r="C821" t="s">
        <v>526</v>
      </c>
      <c r="D821">
        <v>6047704</v>
      </c>
      <c r="E821" s="37">
        <v>6</v>
      </c>
      <c r="F821" s="79">
        <v>103</v>
      </c>
      <c r="G821" s="67">
        <v>6.7961165048543687E-2</v>
      </c>
      <c r="H821" s="67">
        <v>0.30097087378640774</v>
      </c>
      <c r="I821" s="67">
        <v>0.35922330097087379</v>
      </c>
      <c r="J821" s="67">
        <v>0.27184466019417475</v>
      </c>
      <c r="K821" s="67">
        <v>0.63106796116504849</v>
      </c>
      <c r="L821" s="4"/>
      <c r="M821" s="53">
        <v>103</v>
      </c>
      <c r="N821" s="68">
        <v>0.21359223300970873</v>
      </c>
      <c r="O821" s="68">
        <v>0.4854368932038835</v>
      </c>
      <c r="P821" s="68">
        <v>0.26213592233009708</v>
      </c>
      <c r="Q821" s="68">
        <v>3.8834951456310676E-2</v>
      </c>
      <c r="R821" s="75">
        <v>0.30097087378640774</v>
      </c>
      <c r="S821" s="4"/>
      <c r="T821" s="47">
        <v>103</v>
      </c>
      <c r="U821" s="69">
        <v>0.55339805825242716</v>
      </c>
      <c r="V821" s="69">
        <v>0.1553398058252427</v>
      </c>
      <c r="W821" s="69">
        <v>0.23300970873786409</v>
      </c>
      <c r="X821" s="69">
        <v>5.8252427184466021E-2</v>
      </c>
      <c r="Y821" s="76">
        <v>0.29126213592233008</v>
      </c>
      <c r="Z821" s="4"/>
      <c r="AA821" s="46">
        <v>103</v>
      </c>
      <c r="AB821" s="70">
        <v>0.4854368932038835</v>
      </c>
      <c r="AC821" s="70">
        <v>0.25242718446601942</v>
      </c>
      <c r="AD821" s="70">
        <v>0.1553398058252427</v>
      </c>
      <c r="AE821" s="70">
        <v>0.10679611650485436</v>
      </c>
      <c r="AF821" s="77">
        <v>0.26213592233009708</v>
      </c>
      <c r="AG821" s="4"/>
      <c r="AH821" s="34">
        <v>103</v>
      </c>
      <c r="AI821" s="113">
        <v>0.44660194174757284</v>
      </c>
      <c r="AJ821" s="113">
        <v>0.25242718446601942</v>
      </c>
      <c r="AK821" s="113">
        <v>0.1553398058252427</v>
      </c>
      <c r="AL821" s="113">
        <v>0.14563106796116504</v>
      </c>
      <c r="AM821" s="111">
        <v>0.30097087378640774</v>
      </c>
      <c r="AN821" s="4"/>
      <c r="AO821" s="30">
        <v>103</v>
      </c>
      <c r="AP821" s="114">
        <v>3.8834951456310676E-2</v>
      </c>
    </row>
    <row r="822" spans="1:42" x14ac:dyDescent="0.55000000000000004">
      <c r="A822" t="s">
        <v>522</v>
      </c>
      <c r="B822">
        <v>6047700</v>
      </c>
      <c r="C822" t="s">
        <v>527</v>
      </c>
      <c r="D822">
        <v>6047705</v>
      </c>
      <c r="E822" s="37">
        <v>7</v>
      </c>
      <c r="F822" s="79">
        <v>148</v>
      </c>
      <c r="G822" s="67">
        <v>6.7567567567567571E-2</v>
      </c>
      <c r="H822" s="67">
        <v>0.16216216216216217</v>
      </c>
      <c r="I822" s="67">
        <v>0.38513513513513514</v>
      </c>
      <c r="J822" s="67">
        <v>0.38513513513513514</v>
      </c>
      <c r="K822" s="67">
        <v>0.77027027027027029</v>
      </c>
      <c r="L822" s="4"/>
      <c r="M822" s="53">
        <v>147</v>
      </c>
      <c r="N822" s="68">
        <v>0.3401360544217687</v>
      </c>
      <c r="O822" s="68">
        <v>0.3401360544217687</v>
      </c>
      <c r="P822" s="68">
        <v>0.21088435374149661</v>
      </c>
      <c r="Q822" s="68">
        <v>0.10884353741496598</v>
      </c>
      <c r="R822" s="75">
        <v>0.31972789115646261</v>
      </c>
      <c r="S822" s="4"/>
      <c r="T822" s="47">
        <v>148</v>
      </c>
      <c r="U822" s="69">
        <v>0.45945945945945948</v>
      </c>
      <c r="V822" s="69">
        <v>0.22972972972972974</v>
      </c>
      <c r="W822" s="69">
        <v>0.20945945945945946</v>
      </c>
      <c r="X822" s="69">
        <v>0.10135135135135136</v>
      </c>
      <c r="Y822" s="76">
        <v>0.3108108108108108</v>
      </c>
      <c r="Z822" s="4"/>
      <c r="AA822" s="46">
        <v>148</v>
      </c>
      <c r="AB822" s="70">
        <v>0.42567567567567566</v>
      </c>
      <c r="AC822" s="70">
        <v>0.28378378378378377</v>
      </c>
      <c r="AD822" s="70">
        <v>0.22972972972972974</v>
      </c>
      <c r="AE822" s="70">
        <v>6.0810810810810814E-2</v>
      </c>
      <c r="AF822" s="77">
        <v>0.29054054054054057</v>
      </c>
      <c r="AG822" s="4"/>
      <c r="AH822" s="34">
        <v>147</v>
      </c>
      <c r="AI822" s="113">
        <v>0.38775510204081631</v>
      </c>
      <c r="AJ822" s="113">
        <v>0.20408163265306123</v>
      </c>
      <c r="AK822" s="113">
        <v>0.24489795918367346</v>
      </c>
      <c r="AL822" s="113">
        <v>0.16326530612244897</v>
      </c>
      <c r="AM822" s="111">
        <v>0.40816326530612246</v>
      </c>
      <c r="AN822" s="4"/>
      <c r="AO822" s="30">
        <v>147</v>
      </c>
      <c r="AP822" s="114">
        <v>6.1224489795918366E-2</v>
      </c>
    </row>
    <row r="823" spans="1:42" x14ac:dyDescent="0.55000000000000004">
      <c r="A823" t="s">
        <v>522</v>
      </c>
      <c r="B823">
        <v>6047700</v>
      </c>
      <c r="C823" t="s">
        <v>527</v>
      </c>
      <c r="D823">
        <v>6047705</v>
      </c>
      <c r="E823" s="37">
        <v>8</v>
      </c>
      <c r="F823" s="79">
        <v>130</v>
      </c>
      <c r="G823" s="67">
        <v>9.2307692307692313E-2</v>
      </c>
      <c r="H823" s="67">
        <v>0.23846153846153847</v>
      </c>
      <c r="I823" s="67">
        <v>0.2846153846153846</v>
      </c>
      <c r="J823" s="67">
        <v>0.38461538461538464</v>
      </c>
      <c r="K823" s="67">
        <v>0.6692307692307693</v>
      </c>
      <c r="L823" s="4"/>
      <c r="M823" s="53">
        <v>132</v>
      </c>
      <c r="N823" s="68">
        <v>0.36363636363636365</v>
      </c>
      <c r="O823" s="68">
        <v>0.39393939393939392</v>
      </c>
      <c r="P823" s="68">
        <v>0.14393939393939395</v>
      </c>
      <c r="Q823" s="68">
        <v>9.8484848484848481E-2</v>
      </c>
      <c r="R823" s="75">
        <v>0.24242424242424243</v>
      </c>
      <c r="S823" s="4"/>
      <c r="T823" s="47">
        <v>131</v>
      </c>
      <c r="U823" s="69">
        <v>0.5419847328244275</v>
      </c>
      <c r="V823" s="69">
        <v>0.22137404580152673</v>
      </c>
      <c r="W823" s="69">
        <v>0.13740458015267176</v>
      </c>
      <c r="X823" s="69">
        <v>9.9236641221374045E-2</v>
      </c>
      <c r="Y823" s="76">
        <v>0.23664122137404581</v>
      </c>
      <c r="Z823" s="4"/>
      <c r="AA823" s="46">
        <v>125</v>
      </c>
      <c r="AB823" s="70">
        <v>0.27200000000000002</v>
      </c>
      <c r="AC823" s="70">
        <v>0.28000000000000003</v>
      </c>
      <c r="AD823" s="70">
        <v>0.28799999999999998</v>
      </c>
      <c r="AE823" s="70">
        <v>0.16</v>
      </c>
      <c r="AF823" s="77">
        <v>0.44799999999999995</v>
      </c>
      <c r="AG823" s="4"/>
      <c r="AH823" s="34">
        <v>124</v>
      </c>
      <c r="AI823" s="113">
        <v>0.41129032258064518</v>
      </c>
      <c r="AJ823" s="113">
        <v>0.20161290322580644</v>
      </c>
      <c r="AK823" s="113">
        <v>0.24193548387096775</v>
      </c>
      <c r="AL823" s="113">
        <v>0.14516129032258066</v>
      </c>
      <c r="AM823" s="111">
        <v>0.38709677419354838</v>
      </c>
      <c r="AN823" s="4"/>
      <c r="AO823" s="30">
        <v>131</v>
      </c>
      <c r="AP823" s="114">
        <v>8.3969465648854963E-2</v>
      </c>
    </row>
    <row r="824" spans="1:42" x14ac:dyDescent="0.55000000000000004">
      <c r="A824" t="s">
        <v>522</v>
      </c>
      <c r="B824">
        <v>6047700</v>
      </c>
      <c r="C824" t="s">
        <v>527</v>
      </c>
      <c r="D824">
        <v>6047705</v>
      </c>
      <c r="E824" s="37">
        <v>9</v>
      </c>
      <c r="F824" s="79">
        <v>92</v>
      </c>
      <c r="G824" s="67">
        <v>0.28260869565217389</v>
      </c>
      <c r="H824" s="67">
        <v>0.2391304347826087</v>
      </c>
      <c r="I824" s="67">
        <v>0.20652173913043478</v>
      </c>
      <c r="J824" s="67">
        <v>0.27173913043478259</v>
      </c>
      <c r="K824" s="67">
        <v>0.47826086956521741</v>
      </c>
      <c r="L824" s="4"/>
      <c r="M824" s="53">
        <v>93</v>
      </c>
      <c r="N824" s="68">
        <v>0.63440860215053763</v>
      </c>
      <c r="O824" s="68">
        <v>0.21505376344086022</v>
      </c>
      <c r="P824" s="68">
        <v>0.11827956989247312</v>
      </c>
      <c r="Q824" s="68">
        <v>3.2258064516129031E-2</v>
      </c>
      <c r="R824" s="75">
        <v>0.15053763440860216</v>
      </c>
      <c r="S824" s="4"/>
      <c r="T824" s="47">
        <v>92</v>
      </c>
      <c r="U824" s="69">
        <v>0.52173913043478259</v>
      </c>
      <c r="V824" s="69">
        <v>0.22826086956521738</v>
      </c>
      <c r="W824" s="69">
        <v>0.20652173913043478</v>
      </c>
      <c r="X824" s="69">
        <v>4.3478260869565216E-2</v>
      </c>
      <c r="Y824" s="76">
        <v>0.25</v>
      </c>
      <c r="Z824" s="4"/>
      <c r="AA824" s="46">
        <v>91</v>
      </c>
      <c r="AB824" s="70">
        <v>0.32967032967032966</v>
      </c>
      <c r="AC824" s="70">
        <v>0.37362637362637363</v>
      </c>
      <c r="AD824" s="70">
        <v>0.18681318681318682</v>
      </c>
      <c r="AE824" s="70">
        <v>0.10989010989010989</v>
      </c>
      <c r="AF824" s="77">
        <v>0.2967032967032967</v>
      </c>
      <c r="AG824" s="4"/>
      <c r="AH824" s="34">
        <v>91</v>
      </c>
      <c r="AI824" s="113">
        <v>0.43956043956043955</v>
      </c>
      <c r="AJ824" s="113">
        <v>0.25274725274725274</v>
      </c>
      <c r="AK824" s="113">
        <v>0.14285714285714285</v>
      </c>
      <c r="AL824" s="113">
        <v>0.16483516483516483</v>
      </c>
      <c r="AM824" s="111">
        <v>0.30769230769230771</v>
      </c>
      <c r="AN824" s="4"/>
      <c r="AO824" s="30">
        <v>92</v>
      </c>
      <c r="AP824" s="114">
        <v>3.2608695652173912E-2</v>
      </c>
    </row>
    <row r="825" spans="1:42" x14ac:dyDescent="0.55000000000000004">
      <c r="A825" t="s">
        <v>528</v>
      </c>
      <c r="B825">
        <v>802000</v>
      </c>
      <c r="C825" t="s">
        <v>529</v>
      </c>
      <c r="D825">
        <v>802006</v>
      </c>
      <c r="E825" s="37">
        <v>3</v>
      </c>
      <c r="F825" s="79">
        <v>32</v>
      </c>
      <c r="G825" s="67">
        <v>0</v>
      </c>
      <c r="H825" s="67">
        <v>0.15625</v>
      </c>
      <c r="I825" s="67">
        <v>0.34375</v>
      </c>
      <c r="J825" s="67">
        <v>0.5</v>
      </c>
      <c r="K825" s="67">
        <v>0.84375</v>
      </c>
      <c r="L825" s="4"/>
      <c r="M825" s="53">
        <v>32</v>
      </c>
      <c r="N825" s="68">
        <v>0.15625</v>
      </c>
      <c r="O825" s="68">
        <v>0.28125</v>
      </c>
      <c r="P825" s="68">
        <v>0.375</v>
      </c>
      <c r="Q825" s="68">
        <v>0.1875</v>
      </c>
      <c r="R825" s="75">
        <v>0.5625</v>
      </c>
      <c r="S825" s="4"/>
      <c r="T825" s="47">
        <v>32</v>
      </c>
      <c r="U825" s="69">
        <v>0.3125</v>
      </c>
      <c r="V825" s="69">
        <v>0.25</v>
      </c>
      <c r="W825" s="69">
        <v>0.21875</v>
      </c>
      <c r="X825" s="69">
        <v>0.21875</v>
      </c>
      <c r="Y825" s="76">
        <v>0.4375</v>
      </c>
      <c r="Z825" s="4"/>
      <c r="AA825" s="46">
        <v>32</v>
      </c>
      <c r="AB825" s="70">
        <v>0.34375</v>
      </c>
      <c r="AC825" s="70">
        <v>0.25</v>
      </c>
      <c r="AD825" s="70">
        <v>0.15625</v>
      </c>
      <c r="AE825" s="70">
        <v>0.25</v>
      </c>
      <c r="AF825" s="77">
        <v>0.40625</v>
      </c>
      <c r="AG825" s="4"/>
      <c r="AH825" s="34">
        <v>32</v>
      </c>
      <c r="AI825" s="113">
        <v>0.3125</v>
      </c>
      <c r="AJ825" s="113">
        <v>0.28125</v>
      </c>
      <c r="AK825" s="113">
        <v>0.1875</v>
      </c>
      <c r="AL825" s="113">
        <v>0.21875</v>
      </c>
      <c r="AM825" s="111">
        <v>0.40625</v>
      </c>
      <c r="AN825" s="4"/>
      <c r="AO825" s="30">
        <v>32</v>
      </c>
      <c r="AP825" s="114">
        <v>0.1875</v>
      </c>
    </row>
    <row r="826" spans="1:42" x14ac:dyDescent="0.55000000000000004">
      <c r="A826" t="s">
        <v>528</v>
      </c>
      <c r="B826">
        <v>802000</v>
      </c>
      <c r="C826" t="s">
        <v>529</v>
      </c>
      <c r="D826">
        <v>802006</v>
      </c>
      <c r="E826" s="37">
        <v>4</v>
      </c>
      <c r="F826" s="79">
        <v>37</v>
      </c>
      <c r="G826" s="67">
        <v>8.1081081081081086E-2</v>
      </c>
      <c r="H826" s="67">
        <v>0.1891891891891892</v>
      </c>
      <c r="I826" s="67">
        <v>0.43243243243243246</v>
      </c>
      <c r="J826" s="67">
        <v>0.29729729729729731</v>
      </c>
      <c r="K826" s="67">
        <v>0.72972972972972983</v>
      </c>
      <c r="L826" s="4"/>
      <c r="M826" s="53">
        <v>37</v>
      </c>
      <c r="N826" s="68">
        <v>5.4054054054054057E-2</v>
      </c>
      <c r="O826" s="68">
        <v>0.51351351351351349</v>
      </c>
      <c r="P826" s="68">
        <v>0.27027027027027029</v>
      </c>
      <c r="Q826" s="68">
        <v>0.16216216216216217</v>
      </c>
      <c r="R826" s="75">
        <v>0.43243243243243246</v>
      </c>
      <c r="S826" s="4"/>
      <c r="T826" s="47">
        <v>37</v>
      </c>
      <c r="U826" s="69">
        <v>0.24324324324324326</v>
      </c>
      <c r="V826" s="69">
        <v>0.27027027027027029</v>
      </c>
      <c r="W826" s="69">
        <v>0.24324324324324326</v>
      </c>
      <c r="X826" s="69">
        <v>0.24324324324324326</v>
      </c>
      <c r="Y826" s="76">
        <v>0.48648648648648651</v>
      </c>
      <c r="Z826" s="4"/>
      <c r="AA826" s="46">
        <v>37</v>
      </c>
      <c r="AB826" s="70">
        <v>0.24324324324324326</v>
      </c>
      <c r="AC826" s="70">
        <v>0.21621621621621623</v>
      </c>
      <c r="AD826" s="70">
        <v>0.3783783783783784</v>
      </c>
      <c r="AE826" s="70">
        <v>0.16216216216216217</v>
      </c>
      <c r="AF826" s="77">
        <v>0.54054054054054057</v>
      </c>
      <c r="AG826" s="4"/>
      <c r="AH826" s="34">
        <v>37</v>
      </c>
      <c r="AI826" s="113">
        <v>0.29729729729729731</v>
      </c>
      <c r="AJ826" s="113">
        <v>0.29729729729729731</v>
      </c>
      <c r="AK826" s="113">
        <v>0.27027027027027029</v>
      </c>
      <c r="AL826" s="113">
        <v>0.13513513513513514</v>
      </c>
      <c r="AM826" s="111">
        <v>0.40540540540540543</v>
      </c>
      <c r="AN826" s="4"/>
      <c r="AO826" s="30">
        <v>37</v>
      </c>
      <c r="AP826" s="114">
        <v>0.21621621621621623</v>
      </c>
    </row>
    <row r="827" spans="1:42" x14ac:dyDescent="0.55000000000000004">
      <c r="A827" t="s">
        <v>528</v>
      </c>
      <c r="B827">
        <v>802000</v>
      </c>
      <c r="C827" t="s">
        <v>530</v>
      </c>
      <c r="D827">
        <v>802007</v>
      </c>
      <c r="E827" s="37">
        <v>9</v>
      </c>
      <c r="F827" s="79">
        <v>52</v>
      </c>
      <c r="G827" s="67">
        <v>0.17307692307692307</v>
      </c>
      <c r="H827" s="67">
        <v>0.26923076923076922</v>
      </c>
      <c r="I827" s="67">
        <v>0.23076923076923078</v>
      </c>
      <c r="J827" s="67">
        <v>0.32692307692307693</v>
      </c>
      <c r="K827" s="67">
        <v>0.55769230769230771</v>
      </c>
      <c r="L827" s="4"/>
      <c r="M827" s="53">
        <v>52</v>
      </c>
      <c r="N827" s="68">
        <v>0.46153846153846156</v>
      </c>
      <c r="O827" s="68">
        <v>0.30769230769230771</v>
      </c>
      <c r="P827" s="68">
        <v>7.6923076923076927E-2</v>
      </c>
      <c r="Q827" s="68">
        <v>0.15384615384615385</v>
      </c>
      <c r="R827" s="75">
        <v>0.23076923076923078</v>
      </c>
      <c r="S827" s="4"/>
      <c r="T827" s="47">
        <v>52</v>
      </c>
      <c r="U827" s="69">
        <v>0.44230769230769229</v>
      </c>
      <c r="V827" s="69">
        <v>0.25</v>
      </c>
      <c r="W827" s="69">
        <v>0.15384615384615385</v>
      </c>
      <c r="X827" s="69">
        <v>0.15384615384615385</v>
      </c>
      <c r="Y827" s="76">
        <v>0.30769230769230771</v>
      </c>
      <c r="Z827" s="4"/>
      <c r="AA827" s="46">
        <v>52</v>
      </c>
      <c r="AB827" s="70">
        <v>0.30769230769230771</v>
      </c>
      <c r="AC827" s="70">
        <v>0.26923076923076922</v>
      </c>
      <c r="AD827" s="70">
        <v>0.19230769230769232</v>
      </c>
      <c r="AE827" s="70">
        <v>0.23076923076923078</v>
      </c>
      <c r="AF827" s="77">
        <v>0.42307692307692313</v>
      </c>
      <c r="AG827" s="4"/>
      <c r="AH827" s="34">
        <v>52</v>
      </c>
      <c r="AI827" s="113">
        <v>0.34615384615384615</v>
      </c>
      <c r="AJ827" s="113">
        <v>0.21153846153846154</v>
      </c>
      <c r="AK827" s="113">
        <v>0.17307692307692307</v>
      </c>
      <c r="AL827" s="113">
        <v>0.26923076923076922</v>
      </c>
      <c r="AM827" s="111">
        <v>0.44230769230769229</v>
      </c>
      <c r="AN827" s="4"/>
      <c r="AO827" s="30">
        <v>52</v>
      </c>
      <c r="AP827" s="114">
        <v>0.13461538461538461</v>
      </c>
    </row>
    <row r="828" spans="1:42" x14ac:dyDescent="0.55000000000000004">
      <c r="A828" t="s">
        <v>528</v>
      </c>
      <c r="B828">
        <v>802000</v>
      </c>
      <c r="C828" t="s">
        <v>530</v>
      </c>
      <c r="D828">
        <v>802007</v>
      </c>
      <c r="E828" s="37">
        <v>10</v>
      </c>
      <c r="F828" s="79">
        <v>54</v>
      </c>
      <c r="G828" s="67">
        <v>9.2592592592592587E-2</v>
      </c>
      <c r="H828" s="67">
        <v>0.14814814814814814</v>
      </c>
      <c r="I828" s="67">
        <v>0.27777777777777779</v>
      </c>
      <c r="J828" s="67">
        <v>0.48148148148148145</v>
      </c>
      <c r="K828" s="67">
        <v>0.7592592592592593</v>
      </c>
      <c r="L828" s="4"/>
      <c r="M828" s="53">
        <v>54</v>
      </c>
      <c r="N828" s="68">
        <v>0.3888888888888889</v>
      </c>
      <c r="O828" s="68">
        <v>0.29629629629629628</v>
      </c>
      <c r="P828" s="68">
        <v>0.27777777777777779</v>
      </c>
      <c r="Q828" s="68">
        <v>3.7037037037037035E-2</v>
      </c>
      <c r="R828" s="75">
        <v>0.31481481481481483</v>
      </c>
      <c r="S828" s="4"/>
      <c r="T828" s="47">
        <v>54</v>
      </c>
      <c r="U828" s="69">
        <v>0.24074074074074073</v>
      </c>
      <c r="V828" s="69">
        <v>0.24074074074074073</v>
      </c>
      <c r="W828" s="69">
        <v>0.29629629629629628</v>
      </c>
      <c r="X828" s="69">
        <v>0.22222222222222221</v>
      </c>
      <c r="Y828" s="76">
        <v>0.51851851851851849</v>
      </c>
      <c r="Z828" s="4"/>
      <c r="AA828" s="46">
        <v>54</v>
      </c>
      <c r="AB828" s="70">
        <v>0.25925925925925924</v>
      </c>
      <c r="AC828" s="70">
        <v>0.25925925925925924</v>
      </c>
      <c r="AD828" s="70">
        <v>0.35185185185185186</v>
      </c>
      <c r="AE828" s="70">
        <v>0.12962962962962962</v>
      </c>
      <c r="AF828" s="77">
        <v>0.48148148148148151</v>
      </c>
      <c r="AG828" s="4"/>
      <c r="AH828" s="34">
        <v>54</v>
      </c>
      <c r="AI828" s="113">
        <v>0.24074074074074073</v>
      </c>
      <c r="AJ828" s="113">
        <v>0.14814814814814814</v>
      </c>
      <c r="AK828" s="113">
        <v>0.25925925925925924</v>
      </c>
      <c r="AL828" s="113">
        <v>0.35185185185185186</v>
      </c>
      <c r="AM828" s="111">
        <v>0.61111111111111116</v>
      </c>
      <c r="AN828" s="4"/>
      <c r="AO828" s="30">
        <v>54</v>
      </c>
      <c r="AP828" s="114">
        <v>0.12962962962962962</v>
      </c>
    </row>
    <row r="829" spans="1:42" x14ac:dyDescent="0.55000000000000004">
      <c r="A829" t="s">
        <v>528</v>
      </c>
      <c r="B829">
        <v>802000</v>
      </c>
      <c r="C829" t="s">
        <v>531</v>
      </c>
      <c r="D829">
        <v>802008</v>
      </c>
      <c r="E829" s="37">
        <v>5</v>
      </c>
      <c r="F829" s="79">
        <v>38</v>
      </c>
      <c r="G829" s="67">
        <v>2.6315789473684209E-2</v>
      </c>
      <c r="H829" s="67">
        <v>0.26315789473684209</v>
      </c>
      <c r="I829" s="67">
        <v>0.39473684210526316</v>
      </c>
      <c r="J829" s="67">
        <v>0.31578947368421051</v>
      </c>
      <c r="K829" s="67">
        <v>0.71052631578947367</v>
      </c>
      <c r="L829" s="4"/>
      <c r="M829" s="53">
        <v>38</v>
      </c>
      <c r="N829" s="68">
        <v>0.15789473684210525</v>
      </c>
      <c r="O829" s="68">
        <v>0.73684210526315785</v>
      </c>
      <c r="P829" s="68">
        <v>0.10526315789473684</v>
      </c>
      <c r="Q829" s="68">
        <v>0</v>
      </c>
      <c r="R829" s="75">
        <v>0.10526315789473684</v>
      </c>
      <c r="S829" s="4"/>
      <c r="T829" s="47">
        <v>38</v>
      </c>
      <c r="U829" s="69">
        <v>0.36842105263157893</v>
      </c>
      <c r="V829" s="69">
        <v>0.23684210526315788</v>
      </c>
      <c r="W829" s="69">
        <v>0.26315789473684209</v>
      </c>
      <c r="X829" s="69">
        <v>0.13157894736842105</v>
      </c>
      <c r="Y829" s="76">
        <v>0.39473684210526316</v>
      </c>
      <c r="Z829" s="4"/>
      <c r="AA829" s="46">
        <v>38</v>
      </c>
      <c r="AB829" s="70">
        <v>0.36842105263157893</v>
      </c>
      <c r="AC829" s="70">
        <v>0.26315789473684209</v>
      </c>
      <c r="AD829" s="70">
        <v>0.18421052631578946</v>
      </c>
      <c r="AE829" s="70">
        <v>0.18421052631578946</v>
      </c>
      <c r="AF829" s="77">
        <v>0.36842105263157893</v>
      </c>
      <c r="AG829" s="4"/>
      <c r="AH829" s="34">
        <v>38</v>
      </c>
      <c r="AI829" s="113">
        <v>0.36842105263157893</v>
      </c>
      <c r="AJ829" s="113">
        <v>0.28947368421052633</v>
      </c>
      <c r="AK829" s="113">
        <v>0.21052631578947367</v>
      </c>
      <c r="AL829" s="113">
        <v>0.13157894736842105</v>
      </c>
      <c r="AM829" s="111">
        <v>0.34210526315789469</v>
      </c>
      <c r="AN829" s="4"/>
      <c r="AO829" s="30">
        <v>38</v>
      </c>
      <c r="AP829" s="114">
        <v>5.2631578947368418E-2</v>
      </c>
    </row>
    <row r="830" spans="1:42" x14ac:dyDescent="0.55000000000000004">
      <c r="A830" t="s">
        <v>528</v>
      </c>
      <c r="B830">
        <v>802000</v>
      </c>
      <c r="C830" t="s">
        <v>531</v>
      </c>
      <c r="D830">
        <v>802008</v>
      </c>
      <c r="E830" s="37">
        <v>6</v>
      </c>
      <c r="F830" s="79">
        <v>52</v>
      </c>
      <c r="G830" s="67">
        <v>0.11538461538461539</v>
      </c>
      <c r="H830" s="67">
        <v>0.21153846153846154</v>
      </c>
      <c r="I830" s="67">
        <v>0.38461538461538464</v>
      </c>
      <c r="J830" s="67">
        <v>0.28846153846153844</v>
      </c>
      <c r="K830" s="67">
        <v>0.67307692307692313</v>
      </c>
      <c r="L830" s="4"/>
      <c r="M830" s="53">
        <v>52</v>
      </c>
      <c r="N830" s="68">
        <v>0.23076923076923078</v>
      </c>
      <c r="O830" s="68">
        <v>0.46153846153846156</v>
      </c>
      <c r="P830" s="68">
        <v>0.28846153846153844</v>
      </c>
      <c r="Q830" s="68">
        <v>1.9230769230769232E-2</v>
      </c>
      <c r="R830" s="75">
        <v>0.30769230769230765</v>
      </c>
      <c r="S830" s="4"/>
      <c r="T830" s="47">
        <v>52</v>
      </c>
      <c r="U830" s="69">
        <v>0.53846153846153844</v>
      </c>
      <c r="V830" s="69">
        <v>0.21153846153846154</v>
      </c>
      <c r="W830" s="69">
        <v>0.15384615384615385</v>
      </c>
      <c r="X830" s="69">
        <v>9.6153846153846159E-2</v>
      </c>
      <c r="Y830" s="76">
        <v>0.25</v>
      </c>
      <c r="Z830" s="4"/>
      <c r="AA830" s="46">
        <v>52</v>
      </c>
      <c r="AB830" s="70">
        <v>0.5</v>
      </c>
      <c r="AC830" s="70">
        <v>0.23076923076923078</v>
      </c>
      <c r="AD830" s="70">
        <v>0.25</v>
      </c>
      <c r="AE830" s="70">
        <v>1.9230769230769232E-2</v>
      </c>
      <c r="AF830" s="77">
        <v>0.26923076923076922</v>
      </c>
      <c r="AG830" s="4"/>
      <c r="AH830" s="34">
        <v>52</v>
      </c>
      <c r="AI830" s="113">
        <v>0.5</v>
      </c>
      <c r="AJ830" s="113">
        <v>0.19230769230769232</v>
      </c>
      <c r="AK830" s="113">
        <v>0.23076923076923078</v>
      </c>
      <c r="AL830" s="113">
        <v>7.6923076923076927E-2</v>
      </c>
      <c r="AM830" s="111">
        <v>0.30769230769230771</v>
      </c>
      <c r="AN830" s="4"/>
      <c r="AO830" s="30">
        <v>52</v>
      </c>
      <c r="AP830" s="114">
        <v>3.8461538461538464E-2</v>
      </c>
    </row>
    <row r="831" spans="1:42" x14ac:dyDescent="0.55000000000000004">
      <c r="A831" t="s">
        <v>528</v>
      </c>
      <c r="B831">
        <v>802000</v>
      </c>
      <c r="C831" t="s">
        <v>531</v>
      </c>
      <c r="D831">
        <v>802008</v>
      </c>
      <c r="E831" s="37">
        <v>7</v>
      </c>
      <c r="F831" s="79">
        <v>57</v>
      </c>
      <c r="G831" s="67">
        <v>3.5087719298245612E-2</v>
      </c>
      <c r="H831" s="67">
        <v>0.19298245614035087</v>
      </c>
      <c r="I831" s="67">
        <v>0.26315789473684209</v>
      </c>
      <c r="J831" s="67">
        <v>0.50877192982456143</v>
      </c>
      <c r="K831" s="67">
        <v>0.77192982456140347</v>
      </c>
      <c r="L831" s="4"/>
      <c r="M831" s="53">
        <v>57</v>
      </c>
      <c r="N831" s="68">
        <v>0.22807017543859648</v>
      </c>
      <c r="O831" s="68">
        <v>0.24561403508771928</v>
      </c>
      <c r="P831" s="68">
        <v>0.24561403508771928</v>
      </c>
      <c r="Q831" s="68">
        <v>0.2807017543859649</v>
      </c>
      <c r="R831" s="75">
        <v>0.52631578947368418</v>
      </c>
      <c r="S831" s="4"/>
      <c r="T831" s="47">
        <v>57</v>
      </c>
      <c r="U831" s="69">
        <v>0.2982456140350877</v>
      </c>
      <c r="V831" s="69">
        <v>0.21052631578947367</v>
      </c>
      <c r="W831" s="69">
        <v>0.17543859649122806</v>
      </c>
      <c r="X831" s="69">
        <v>0.31578947368421051</v>
      </c>
      <c r="Y831" s="76">
        <v>0.49122807017543857</v>
      </c>
      <c r="Z831" s="4"/>
      <c r="AA831" s="46">
        <v>57</v>
      </c>
      <c r="AB831" s="70">
        <v>0.33333333333333331</v>
      </c>
      <c r="AC831" s="70">
        <v>0.22807017543859648</v>
      </c>
      <c r="AD831" s="70">
        <v>0.2982456140350877</v>
      </c>
      <c r="AE831" s="70">
        <v>0.14035087719298245</v>
      </c>
      <c r="AF831" s="77">
        <v>0.43859649122807015</v>
      </c>
      <c r="AG831" s="4"/>
      <c r="AH831" s="34">
        <v>57</v>
      </c>
      <c r="AI831" s="113">
        <v>0.33333333333333331</v>
      </c>
      <c r="AJ831" s="113">
        <v>0.15789473684210525</v>
      </c>
      <c r="AK831" s="113">
        <v>0.17543859649122806</v>
      </c>
      <c r="AL831" s="113">
        <v>0.33333333333333331</v>
      </c>
      <c r="AM831" s="111">
        <v>0.50877192982456143</v>
      </c>
      <c r="AN831" s="4"/>
      <c r="AO831" s="30">
        <v>57</v>
      </c>
      <c r="AP831" s="114">
        <v>0.24561403508771928</v>
      </c>
    </row>
    <row r="832" spans="1:42" x14ac:dyDescent="0.55000000000000004">
      <c r="A832" t="s">
        <v>528</v>
      </c>
      <c r="B832">
        <v>802000</v>
      </c>
      <c r="C832" t="s">
        <v>531</v>
      </c>
      <c r="D832">
        <v>802008</v>
      </c>
      <c r="E832" s="37">
        <v>8</v>
      </c>
      <c r="F832" s="79">
        <v>45</v>
      </c>
      <c r="G832" s="67">
        <v>2.2222222222222223E-2</v>
      </c>
      <c r="H832" s="67">
        <v>0.1111111111111111</v>
      </c>
      <c r="I832" s="67">
        <v>0.31111111111111112</v>
      </c>
      <c r="J832" s="67">
        <v>0.55555555555555558</v>
      </c>
      <c r="K832" s="67">
        <v>0.8666666666666667</v>
      </c>
      <c r="L832" s="4"/>
      <c r="M832" s="53">
        <v>45</v>
      </c>
      <c r="N832" s="68">
        <v>0.17777777777777778</v>
      </c>
      <c r="O832" s="68">
        <v>0.26666666666666666</v>
      </c>
      <c r="P832" s="68">
        <v>0.15555555555555556</v>
      </c>
      <c r="Q832" s="68">
        <v>0.4</v>
      </c>
      <c r="R832" s="75">
        <v>0.55555555555555558</v>
      </c>
      <c r="S832" s="4"/>
      <c r="T832" s="47">
        <v>45</v>
      </c>
      <c r="U832" s="69">
        <v>0.26666666666666666</v>
      </c>
      <c r="V832" s="69">
        <v>0.13333333333333333</v>
      </c>
      <c r="W832" s="69">
        <v>0.31111111111111112</v>
      </c>
      <c r="X832" s="69">
        <v>0.28888888888888886</v>
      </c>
      <c r="Y832" s="76">
        <v>0.6</v>
      </c>
      <c r="Z832" s="4"/>
      <c r="AA832" s="46">
        <v>45</v>
      </c>
      <c r="AB832" s="70">
        <v>0.15555555555555556</v>
      </c>
      <c r="AC832" s="70">
        <v>0.22222222222222221</v>
      </c>
      <c r="AD832" s="70">
        <v>0.24444444444444444</v>
      </c>
      <c r="AE832" s="70">
        <v>0.37777777777777777</v>
      </c>
      <c r="AF832" s="77">
        <v>0.62222222222222223</v>
      </c>
      <c r="AG832" s="4"/>
      <c r="AH832" s="34">
        <v>45</v>
      </c>
      <c r="AI832" s="113">
        <v>0.2</v>
      </c>
      <c r="AJ832" s="113">
        <v>0.2</v>
      </c>
      <c r="AK832" s="113">
        <v>0.2</v>
      </c>
      <c r="AL832" s="113">
        <v>0.4</v>
      </c>
      <c r="AM832" s="111">
        <v>0.60000000000000009</v>
      </c>
      <c r="AN832" s="4"/>
      <c r="AO832" s="30">
        <v>45</v>
      </c>
      <c r="AP832" s="114">
        <v>0.31111111111111112</v>
      </c>
    </row>
    <row r="833" spans="1:42" x14ac:dyDescent="0.55000000000000004">
      <c r="A833" t="s">
        <v>532</v>
      </c>
      <c r="B833">
        <v>6055700</v>
      </c>
      <c r="C833" t="s">
        <v>532</v>
      </c>
      <c r="D833">
        <v>6055702</v>
      </c>
      <c r="E833" s="37">
        <v>3</v>
      </c>
      <c r="F833" s="79">
        <v>58</v>
      </c>
      <c r="G833" s="67">
        <v>0.20689655172413793</v>
      </c>
      <c r="H833" s="67">
        <v>0.44827586206896552</v>
      </c>
      <c r="I833" s="67">
        <v>0.2413793103448276</v>
      </c>
      <c r="J833" s="67">
        <v>0.10344827586206896</v>
      </c>
      <c r="K833" s="67">
        <v>0.34482758620689657</v>
      </c>
      <c r="L833" s="4"/>
      <c r="M833" s="53">
        <v>59</v>
      </c>
      <c r="N833" s="68">
        <v>0.55932203389830504</v>
      </c>
      <c r="O833" s="68">
        <v>0.28813559322033899</v>
      </c>
      <c r="P833" s="68">
        <v>0.15254237288135594</v>
      </c>
      <c r="Q833" s="68">
        <v>0</v>
      </c>
      <c r="R833" s="75">
        <v>0.15254237288135594</v>
      </c>
      <c r="S833" s="4"/>
      <c r="T833" s="47">
        <v>57</v>
      </c>
      <c r="U833" s="69">
        <v>0.84210526315789469</v>
      </c>
      <c r="V833" s="69">
        <v>8.771929824561403E-2</v>
      </c>
      <c r="W833" s="69">
        <v>5.2631578947368418E-2</v>
      </c>
      <c r="X833" s="69">
        <v>1.7543859649122806E-2</v>
      </c>
      <c r="Y833" s="76">
        <v>7.0175438596491224E-2</v>
      </c>
      <c r="Z833" s="4"/>
      <c r="AA833" s="46">
        <v>58</v>
      </c>
      <c r="AB833" s="70">
        <v>0.81034482758620685</v>
      </c>
      <c r="AC833" s="70">
        <v>0.1206896551724138</v>
      </c>
      <c r="AD833" s="70">
        <v>5.1724137931034482E-2</v>
      </c>
      <c r="AE833" s="70">
        <v>1.7241379310344827E-2</v>
      </c>
      <c r="AF833" s="77">
        <v>6.8965517241379309E-2</v>
      </c>
      <c r="AG833" s="4"/>
      <c r="AH833" s="34">
        <v>58</v>
      </c>
      <c r="AI833" s="113">
        <v>0.84482758620689657</v>
      </c>
      <c r="AJ833" s="113">
        <v>5.1724137931034482E-2</v>
      </c>
      <c r="AK833" s="113">
        <v>0.10344827586206896</v>
      </c>
      <c r="AL833" s="113">
        <v>0</v>
      </c>
      <c r="AM833" s="111">
        <v>0.10344827586206896</v>
      </c>
      <c r="AN833" s="4"/>
      <c r="AO833" s="30">
        <v>57</v>
      </c>
      <c r="AP833" s="114">
        <v>0</v>
      </c>
    </row>
    <row r="834" spans="1:42" x14ac:dyDescent="0.55000000000000004">
      <c r="A834" t="s">
        <v>532</v>
      </c>
      <c r="B834">
        <v>6055700</v>
      </c>
      <c r="C834" t="s">
        <v>532</v>
      </c>
      <c r="D834">
        <v>6055702</v>
      </c>
      <c r="E834" s="37">
        <v>4</v>
      </c>
      <c r="F834" s="79">
        <v>62</v>
      </c>
      <c r="G834" s="67">
        <v>0.24193548387096775</v>
      </c>
      <c r="H834" s="67">
        <v>0.33870967741935482</v>
      </c>
      <c r="I834" s="67">
        <v>0.32258064516129031</v>
      </c>
      <c r="J834" s="67">
        <v>9.6774193548387094E-2</v>
      </c>
      <c r="K834" s="67">
        <v>0.41935483870967738</v>
      </c>
      <c r="L834" s="4"/>
      <c r="M834" s="53">
        <v>62</v>
      </c>
      <c r="N834" s="68">
        <v>0.532258064516129</v>
      </c>
      <c r="O834" s="68">
        <v>0.40322580645161288</v>
      </c>
      <c r="P834" s="68">
        <v>6.4516129032258063E-2</v>
      </c>
      <c r="Q834" s="68">
        <v>0</v>
      </c>
      <c r="R834" s="75">
        <v>6.4516129032258063E-2</v>
      </c>
      <c r="S834" s="4"/>
      <c r="T834" s="47">
        <v>61</v>
      </c>
      <c r="U834" s="69">
        <v>0.63934426229508201</v>
      </c>
      <c r="V834" s="69">
        <v>0.22950819672131148</v>
      </c>
      <c r="W834" s="69">
        <v>0.11475409836065574</v>
      </c>
      <c r="X834" s="69">
        <v>1.6393442622950821E-2</v>
      </c>
      <c r="Y834" s="76">
        <v>0.13114754098360656</v>
      </c>
      <c r="Z834" s="4"/>
      <c r="AA834" s="46">
        <v>61</v>
      </c>
      <c r="AB834" s="70">
        <v>0.55737704918032782</v>
      </c>
      <c r="AC834" s="70">
        <v>0.29508196721311475</v>
      </c>
      <c r="AD834" s="70">
        <v>0.11475409836065574</v>
      </c>
      <c r="AE834" s="70">
        <v>3.2786885245901641E-2</v>
      </c>
      <c r="AF834" s="77">
        <v>0.14754098360655737</v>
      </c>
      <c r="AG834" s="4"/>
      <c r="AH834" s="34">
        <v>61</v>
      </c>
      <c r="AI834" s="113">
        <v>0.70491803278688525</v>
      </c>
      <c r="AJ834" s="113">
        <v>0.18032786885245902</v>
      </c>
      <c r="AK834" s="113">
        <v>9.8360655737704916E-2</v>
      </c>
      <c r="AL834" s="113">
        <v>1.6393442622950821E-2</v>
      </c>
      <c r="AM834" s="111">
        <v>0.11475409836065574</v>
      </c>
      <c r="AN834" s="4"/>
      <c r="AO834" s="30">
        <v>61</v>
      </c>
      <c r="AP834" s="114">
        <v>0</v>
      </c>
    </row>
    <row r="835" spans="1:42" x14ac:dyDescent="0.55000000000000004">
      <c r="A835" t="s">
        <v>532</v>
      </c>
      <c r="B835">
        <v>6055700</v>
      </c>
      <c r="C835" t="s">
        <v>532</v>
      </c>
      <c r="D835">
        <v>6055702</v>
      </c>
      <c r="E835" s="37">
        <v>5</v>
      </c>
      <c r="F835" s="79">
        <v>63</v>
      </c>
      <c r="G835" s="67">
        <v>0.12698412698412698</v>
      </c>
      <c r="H835" s="67">
        <v>0.42857142857142855</v>
      </c>
      <c r="I835" s="67">
        <v>0.2857142857142857</v>
      </c>
      <c r="J835" s="67">
        <v>0.15873015873015872</v>
      </c>
      <c r="K835" s="67">
        <v>0.44444444444444442</v>
      </c>
      <c r="L835" s="4"/>
      <c r="M835" s="53">
        <v>63</v>
      </c>
      <c r="N835" s="68">
        <v>0.44444444444444442</v>
      </c>
      <c r="O835" s="68">
        <v>0.47619047619047616</v>
      </c>
      <c r="P835" s="68">
        <v>7.9365079365079361E-2</v>
      </c>
      <c r="Q835" s="68">
        <v>0</v>
      </c>
      <c r="R835" s="75">
        <v>7.9365079365079361E-2</v>
      </c>
      <c r="S835" s="4"/>
      <c r="T835" s="47">
        <v>62</v>
      </c>
      <c r="U835" s="69">
        <v>0.72580645161290325</v>
      </c>
      <c r="V835" s="69">
        <v>0.17741935483870969</v>
      </c>
      <c r="W835" s="69">
        <v>8.0645161290322578E-2</v>
      </c>
      <c r="X835" s="69">
        <v>1.6129032258064516E-2</v>
      </c>
      <c r="Y835" s="76">
        <v>9.6774193548387094E-2</v>
      </c>
      <c r="Z835" s="4"/>
      <c r="AA835" s="46">
        <v>63</v>
      </c>
      <c r="AB835" s="70">
        <v>0.69841269841269837</v>
      </c>
      <c r="AC835" s="70">
        <v>0.20634920634920634</v>
      </c>
      <c r="AD835" s="70">
        <v>7.9365079365079361E-2</v>
      </c>
      <c r="AE835" s="70">
        <v>1.5873015873015872E-2</v>
      </c>
      <c r="AF835" s="77">
        <v>9.5238095238095233E-2</v>
      </c>
      <c r="AG835" s="4"/>
      <c r="AH835" s="34">
        <v>62</v>
      </c>
      <c r="AI835" s="113">
        <v>0.70967741935483875</v>
      </c>
      <c r="AJ835" s="113">
        <v>6.4516129032258063E-2</v>
      </c>
      <c r="AK835" s="113">
        <v>0.17741935483870969</v>
      </c>
      <c r="AL835" s="113">
        <v>4.8387096774193547E-2</v>
      </c>
      <c r="AM835" s="111">
        <v>0.22580645161290325</v>
      </c>
      <c r="AN835" s="4"/>
      <c r="AO835" s="30">
        <v>62</v>
      </c>
      <c r="AP835" s="114">
        <v>0</v>
      </c>
    </row>
    <row r="836" spans="1:42" x14ac:dyDescent="0.55000000000000004">
      <c r="A836" t="s">
        <v>532</v>
      </c>
      <c r="B836">
        <v>6055700</v>
      </c>
      <c r="C836" t="s">
        <v>532</v>
      </c>
      <c r="D836">
        <v>6055702</v>
      </c>
      <c r="E836" s="37">
        <v>6</v>
      </c>
      <c r="F836" s="79">
        <v>43</v>
      </c>
      <c r="G836" s="67">
        <v>0.16279069767441862</v>
      </c>
      <c r="H836" s="67">
        <v>0.37209302325581395</v>
      </c>
      <c r="I836" s="67">
        <v>0.34883720930232559</v>
      </c>
      <c r="J836" s="67">
        <v>0.11627906976744186</v>
      </c>
      <c r="K836" s="67">
        <v>0.46511627906976744</v>
      </c>
      <c r="L836" s="4"/>
      <c r="M836" s="53">
        <v>43</v>
      </c>
      <c r="N836" s="68">
        <v>0.39534883720930231</v>
      </c>
      <c r="O836" s="68">
        <v>0.51162790697674421</v>
      </c>
      <c r="P836" s="68">
        <v>9.3023255813953487E-2</v>
      </c>
      <c r="Q836" s="68">
        <v>0</v>
      </c>
      <c r="R836" s="75">
        <v>9.3023255813953487E-2</v>
      </c>
      <c r="S836" s="4"/>
      <c r="T836" s="47">
        <v>41</v>
      </c>
      <c r="U836" s="69">
        <v>0.65853658536585369</v>
      </c>
      <c r="V836" s="69">
        <v>0.21951219512195122</v>
      </c>
      <c r="W836" s="69">
        <v>9.7560975609756101E-2</v>
      </c>
      <c r="X836" s="69">
        <v>2.4390243902439025E-2</v>
      </c>
      <c r="Y836" s="76">
        <v>0.12195121951219512</v>
      </c>
      <c r="Z836" s="4"/>
      <c r="AA836" s="46">
        <v>42</v>
      </c>
      <c r="AB836" s="70">
        <v>0.59523809523809523</v>
      </c>
      <c r="AC836" s="70">
        <v>0.33333333333333331</v>
      </c>
      <c r="AD836" s="70">
        <v>4.7619047619047616E-2</v>
      </c>
      <c r="AE836" s="70">
        <v>2.3809523809523808E-2</v>
      </c>
      <c r="AF836" s="77">
        <v>7.1428571428571425E-2</v>
      </c>
      <c r="AG836" s="4"/>
      <c r="AH836" s="34">
        <v>38</v>
      </c>
      <c r="AI836" s="113">
        <v>0.68421052631578949</v>
      </c>
      <c r="AJ836" s="113">
        <v>0.23684210526315788</v>
      </c>
      <c r="AK836" s="113">
        <v>5.2631578947368418E-2</v>
      </c>
      <c r="AL836" s="113">
        <v>2.6315789473684209E-2</v>
      </c>
      <c r="AM836" s="111">
        <v>7.8947368421052627E-2</v>
      </c>
      <c r="AN836" s="4"/>
      <c r="AO836" s="30">
        <v>40</v>
      </c>
      <c r="AP836" s="114">
        <v>0</v>
      </c>
    </row>
    <row r="837" spans="1:42" x14ac:dyDescent="0.55000000000000004">
      <c r="A837" t="s">
        <v>532</v>
      </c>
      <c r="B837">
        <v>6055700</v>
      </c>
      <c r="C837" t="s">
        <v>532</v>
      </c>
      <c r="D837">
        <v>6055702</v>
      </c>
      <c r="E837" s="37">
        <v>7</v>
      </c>
      <c r="F837" s="79">
        <v>38</v>
      </c>
      <c r="G837" s="67">
        <v>5.2631578947368418E-2</v>
      </c>
      <c r="H837" s="67">
        <v>0.5</v>
      </c>
      <c r="I837" s="67">
        <v>0.36842105263157893</v>
      </c>
      <c r="J837" s="67">
        <v>7.8947368421052627E-2</v>
      </c>
      <c r="K837" s="67">
        <v>0.44736842105263153</v>
      </c>
      <c r="L837" s="4"/>
      <c r="M837" s="53">
        <v>38</v>
      </c>
      <c r="N837" s="68">
        <v>0.55263157894736847</v>
      </c>
      <c r="O837" s="68">
        <v>0.28947368421052633</v>
      </c>
      <c r="P837" s="68">
        <v>0.15789473684210525</v>
      </c>
      <c r="Q837" s="68">
        <v>0</v>
      </c>
      <c r="R837" s="75">
        <v>0.15789473684210525</v>
      </c>
      <c r="S837" s="4"/>
      <c r="T837" s="47">
        <v>37</v>
      </c>
      <c r="U837" s="69">
        <v>0.67567567567567566</v>
      </c>
      <c r="V837" s="69">
        <v>0.27027027027027029</v>
      </c>
      <c r="W837" s="69">
        <v>5.4054054054054057E-2</v>
      </c>
      <c r="X837" s="69">
        <v>0</v>
      </c>
      <c r="Y837" s="76">
        <v>5.4054054054054057E-2</v>
      </c>
      <c r="Z837" s="4"/>
      <c r="AA837" s="46">
        <v>38</v>
      </c>
      <c r="AB837" s="70">
        <v>0.57894736842105265</v>
      </c>
      <c r="AC837" s="70">
        <v>0.31578947368421051</v>
      </c>
      <c r="AD837" s="70">
        <v>0.10526315789473684</v>
      </c>
      <c r="AE837" s="70">
        <v>0</v>
      </c>
      <c r="AF837" s="77">
        <v>0.10526315789473684</v>
      </c>
      <c r="AG837" s="4"/>
      <c r="AH837" s="34">
        <v>37</v>
      </c>
      <c r="AI837" s="113">
        <v>0.64864864864864868</v>
      </c>
      <c r="AJ837" s="113">
        <v>0.29729729729729731</v>
      </c>
      <c r="AK837" s="113">
        <v>5.4054054054054057E-2</v>
      </c>
      <c r="AL837" s="113">
        <v>0</v>
      </c>
      <c r="AM837" s="111">
        <v>5.4054054054054057E-2</v>
      </c>
      <c r="AN837" s="4"/>
      <c r="AO837" s="30">
        <v>37</v>
      </c>
      <c r="AP837" s="114">
        <v>0</v>
      </c>
    </row>
    <row r="838" spans="1:42" x14ac:dyDescent="0.55000000000000004">
      <c r="A838" t="s">
        <v>532</v>
      </c>
      <c r="B838">
        <v>6055700</v>
      </c>
      <c r="C838" t="s">
        <v>532</v>
      </c>
      <c r="D838">
        <v>6055702</v>
      </c>
      <c r="E838" s="37">
        <v>8</v>
      </c>
      <c r="F838" s="79">
        <v>31</v>
      </c>
      <c r="G838" s="67">
        <v>0.61290322580645162</v>
      </c>
      <c r="H838" s="67">
        <v>0.16129032258064516</v>
      </c>
      <c r="I838" s="67">
        <v>0.12903225806451613</v>
      </c>
      <c r="J838" s="67">
        <v>9.6774193548387094E-2</v>
      </c>
      <c r="K838" s="67">
        <v>0.22580645161290322</v>
      </c>
      <c r="L838" s="4"/>
      <c r="M838" s="53">
        <v>31</v>
      </c>
      <c r="N838" s="68">
        <v>0.74193548387096775</v>
      </c>
      <c r="O838" s="68">
        <v>0.12903225806451613</v>
      </c>
      <c r="P838" s="68">
        <v>0.12903225806451613</v>
      </c>
      <c r="Q838" s="68">
        <v>0</v>
      </c>
      <c r="R838" s="75">
        <v>0.12903225806451613</v>
      </c>
      <c r="S838" s="4"/>
      <c r="T838" s="47">
        <v>31</v>
      </c>
      <c r="U838" s="69">
        <v>0.83870967741935487</v>
      </c>
      <c r="V838" s="69">
        <v>9.6774193548387094E-2</v>
      </c>
      <c r="W838" s="69">
        <v>6.4516129032258063E-2</v>
      </c>
      <c r="X838" s="69">
        <v>0</v>
      </c>
      <c r="Y838" s="76">
        <v>6.4516129032258063E-2</v>
      </c>
      <c r="Z838" s="4"/>
      <c r="AA838" s="46">
        <v>32</v>
      </c>
      <c r="AB838" s="70">
        <v>0.625</v>
      </c>
      <c r="AC838" s="70">
        <v>0.21875</v>
      </c>
      <c r="AD838" s="70">
        <v>0.15625</v>
      </c>
      <c r="AE838" s="70">
        <v>0</v>
      </c>
      <c r="AF838" s="77">
        <v>0.15625</v>
      </c>
      <c r="AG838" s="4"/>
      <c r="AH838" s="34">
        <v>31</v>
      </c>
      <c r="AI838" s="113">
        <v>0.80645161290322576</v>
      </c>
      <c r="AJ838" s="113">
        <v>0.12903225806451613</v>
      </c>
      <c r="AK838" s="113">
        <v>6.4516129032258063E-2</v>
      </c>
      <c r="AL838" s="113">
        <v>0</v>
      </c>
      <c r="AM838" s="111">
        <v>6.4516129032258063E-2</v>
      </c>
      <c r="AN838" s="4"/>
      <c r="AO838" s="30">
        <v>30</v>
      </c>
      <c r="AP838" s="114">
        <v>0</v>
      </c>
    </row>
    <row r="839" spans="1:42" x14ac:dyDescent="0.55000000000000004">
      <c r="A839" t="s">
        <v>533</v>
      </c>
      <c r="B839">
        <v>7202000</v>
      </c>
      <c r="C839" t="s">
        <v>534</v>
      </c>
      <c r="D839">
        <v>7202008</v>
      </c>
      <c r="E839" s="37">
        <v>3</v>
      </c>
      <c r="F839" s="79">
        <v>99</v>
      </c>
      <c r="G839" s="67">
        <v>0.13131313131313133</v>
      </c>
      <c r="H839" s="67">
        <v>0.26262626262626265</v>
      </c>
      <c r="I839" s="67">
        <v>0.22222222222222221</v>
      </c>
      <c r="J839" s="67">
        <v>0.38383838383838381</v>
      </c>
      <c r="K839" s="67">
        <v>0.60606060606060597</v>
      </c>
      <c r="L839" s="4"/>
      <c r="M839" s="53">
        <v>99</v>
      </c>
      <c r="N839" s="68">
        <v>0.28282828282828282</v>
      </c>
      <c r="O839" s="68">
        <v>0.23232323232323232</v>
      </c>
      <c r="P839" s="68">
        <v>0.27272727272727271</v>
      </c>
      <c r="Q839" s="68">
        <v>0.21212121212121213</v>
      </c>
      <c r="R839" s="75">
        <v>0.48484848484848486</v>
      </c>
      <c r="S839" s="4"/>
      <c r="T839" s="47">
        <v>99</v>
      </c>
      <c r="U839" s="69">
        <v>0.46464646464646464</v>
      </c>
      <c r="V839" s="69">
        <v>0.14141414141414141</v>
      </c>
      <c r="W839" s="69">
        <v>0.16161616161616163</v>
      </c>
      <c r="X839" s="69">
        <v>0.23232323232323232</v>
      </c>
      <c r="Y839" s="76">
        <v>0.39393939393939392</v>
      </c>
      <c r="Z839" s="4"/>
      <c r="AA839" s="46">
        <v>99</v>
      </c>
      <c r="AB839" s="70">
        <v>0.49494949494949497</v>
      </c>
      <c r="AC839" s="70">
        <v>0.13131313131313133</v>
      </c>
      <c r="AD839" s="70">
        <v>0.20202020202020202</v>
      </c>
      <c r="AE839" s="70">
        <v>0.17171717171717171</v>
      </c>
      <c r="AF839" s="77">
        <v>0.3737373737373737</v>
      </c>
      <c r="AG839" s="4"/>
      <c r="AH839" s="34">
        <v>99</v>
      </c>
      <c r="AI839" s="113">
        <v>0.54545454545454541</v>
      </c>
      <c r="AJ839" s="113">
        <v>6.0606060606060608E-2</v>
      </c>
      <c r="AK839" s="113">
        <v>0.12121212121212122</v>
      </c>
      <c r="AL839" s="113">
        <v>0.27272727272727271</v>
      </c>
      <c r="AM839" s="111">
        <v>0.39393939393939392</v>
      </c>
      <c r="AN839" s="4"/>
      <c r="AO839" s="30">
        <v>99</v>
      </c>
      <c r="AP839" s="114">
        <v>0.24242424242424243</v>
      </c>
    </row>
    <row r="840" spans="1:42" x14ac:dyDescent="0.55000000000000004">
      <c r="A840" t="s">
        <v>533</v>
      </c>
      <c r="B840">
        <v>7202000</v>
      </c>
      <c r="C840" t="s">
        <v>535</v>
      </c>
      <c r="D840">
        <v>7202009</v>
      </c>
      <c r="E840" s="37">
        <v>3</v>
      </c>
      <c r="F840" s="79">
        <v>86</v>
      </c>
      <c r="G840" s="67">
        <v>5.8139534883720929E-2</v>
      </c>
      <c r="H840" s="67">
        <v>0.2558139534883721</v>
      </c>
      <c r="I840" s="67">
        <v>0.2441860465116279</v>
      </c>
      <c r="J840" s="67">
        <v>0.44186046511627908</v>
      </c>
      <c r="K840" s="67">
        <v>0.68604651162790697</v>
      </c>
      <c r="L840" s="4"/>
      <c r="M840" s="53">
        <v>86</v>
      </c>
      <c r="N840" s="68">
        <v>0.20930232558139536</v>
      </c>
      <c r="O840" s="68">
        <v>0.20930232558139536</v>
      </c>
      <c r="P840" s="68">
        <v>0.32558139534883723</v>
      </c>
      <c r="Q840" s="68">
        <v>0.2558139534883721</v>
      </c>
      <c r="R840" s="75">
        <v>0.58139534883720934</v>
      </c>
      <c r="S840" s="4"/>
      <c r="T840" s="47">
        <v>86</v>
      </c>
      <c r="U840" s="69">
        <v>0.36046511627906974</v>
      </c>
      <c r="V840" s="69">
        <v>0.1744186046511628</v>
      </c>
      <c r="W840" s="69">
        <v>0.20930232558139536</v>
      </c>
      <c r="X840" s="69">
        <v>0.2558139534883721</v>
      </c>
      <c r="Y840" s="76">
        <v>0.46511627906976749</v>
      </c>
      <c r="Z840" s="4"/>
      <c r="AA840" s="46">
        <v>86</v>
      </c>
      <c r="AB840" s="70">
        <v>0.30232558139534882</v>
      </c>
      <c r="AC840" s="70">
        <v>0.26744186046511625</v>
      </c>
      <c r="AD840" s="70">
        <v>0.2441860465116279</v>
      </c>
      <c r="AE840" s="70">
        <v>0.18604651162790697</v>
      </c>
      <c r="AF840" s="77">
        <v>0.43023255813953487</v>
      </c>
      <c r="AG840" s="4"/>
      <c r="AH840" s="34">
        <v>86</v>
      </c>
      <c r="AI840" s="113">
        <v>0.38372093023255816</v>
      </c>
      <c r="AJ840" s="113">
        <v>0.26744186046511625</v>
      </c>
      <c r="AK840" s="113">
        <v>0.12790697674418605</v>
      </c>
      <c r="AL840" s="113">
        <v>0.22093023255813954</v>
      </c>
      <c r="AM840" s="111">
        <v>0.34883720930232559</v>
      </c>
      <c r="AN840" s="4"/>
      <c r="AO840" s="30">
        <v>86</v>
      </c>
      <c r="AP840" s="114">
        <v>0.19767441860465115</v>
      </c>
    </row>
    <row r="841" spans="1:42" x14ac:dyDescent="0.55000000000000004">
      <c r="A841" t="s">
        <v>533</v>
      </c>
      <c r="B841">
        <v>7202000</v>
      </c>
      <c r="C841" t="s">
        <v>536</v>
      </c>
      <c r="D841">
        <v>7202010</v>
      </c>
      <c r="E841" s="37">
        <v>7</v>
      </c>
      <c r="F841" s="79">
        <v>211</v>
      </c>
      <c r="G841" s="67">
        <v>2.843601895734597E-2</v>
      </c>
      <c r="H841" s="67">
        <v>0.11374407582938388</v>
      </c>
      <c r="I841" s="67">
        <v>0.36966824644549762</v>
      </c>
      <c r="J841" s="67">
        <v>0.4881516587677725</v>
      </c>
      <c r="K841" s="67">
        <v>0.85781990521327012</v>
      </c>
      <c r="L841" s="4"/>
      <c r="M841" s="53">
        <v>211</v>
      </c>
      <c r="N841" s="68">
        <v>0.26066350710900477</v>
      </c>
      <c r="O841" s="68">
        <v>0.31753554502369669</v>
      </c>
      <c r="P841" s="68">
        <v>0.28436018957345971</v>
      </c>
      <c r="Q841" s="68">
        <v>0.13744075829383887</v>
      </c>
      <c r="R841" s="75">
        <v>0.4218009478672986</v>
      </c>
      <c r="S841" s="4"/>
      <c r="T841" s="47">
        <v>211</v>
      </c>
      <c r="U841" s="69">
        <v>0.30805687203791471</v>
      </c>
      <c r="V841" s="69">
        <v>0.1990521327014218</v>
      </c>
      <c r="W841" s="69">
        <v>0.28436018957345971</v>
      </c>
      <c r="X841" s="69">
        <v>0.20853080568720378</v>
      </c>
      <c r="Y841" s="76">
        <v>0.49289099526066349</v>
      </c>
      <c r="Z841" s="4"/>
      <c r="AA841" s="46">
        <v>211</v>
      </c>
      <c r="AB841" s="70">
        <v>0.31753554502369669</v>
      </c>
      <c r="AC841" s="70">
        <v>0.33175355450236965</v>
      </c>
      <c r="AD841" s="70">
        <v>0.27488151658767773</v>
      </c>
      <c r="AE841" s="70">
        <v>7.582938388625593E-2</v>
      </c>
      <c r="AF841" s="77">
        <v>0.35071090047393366</v>
      </c>
      <c r="AG841" s="4"/>
      <c r="AH841" s="34">
        <v>211</v>
      </c>
      <c r="AI841" s="113">
        <v>0.3127962085308057</v>
      </c>
      <c r="AJ841" s="113">
        <v>0.24644549763033174</v>
      </c>
      <c r="AK841" s="113">
        <v>0.25118483412322273</v>
      </c>
      <c r="AL841" s="113">
        <v>0.1895734597156398</v>
      </c>
      <c r="AM841" s="111">
        <v>0.44075829383886256</v>
      </c>
      <c r="AN841" s="4"/>
      <c r="AO841" s="30">
        <v>211</v>
      </c>
      <c r="AP841" s="114">
        <v>0.15165876777251186</v>
      </c>
    </row>
    <row r="842" spans="1:42" x14ac:dyDescent="0.55000000000000004">
      <c r="A842" t="s">
        <v>533</v>
      </c>
      <c r="B842">
        <v>7202000</v>
      </c>
      <c r="C842" t="s">
        <v>536</v>
      </c>
      <c r="D842">
        <v>7202010</v>
      </c>
      <c r="E842" s="37">
        <v>8</v>
      </c>
      <c r="F842" s="79">
        <v>209</v>
      </c>
      <c r="G842" s="67">
        <v>9.569377990430622E-2</v>
      </c>
      <c r="H842" s="67">
        <v>0.15311004784688995</v>
      </c>
      <c r="I842" s="67">
        <v>0.25358851674641147</v>
      </c>
      <c r="J842" s="67">
        <v>0.49760765550239233</v>
      </c>
      <c r="K842" s="67">
        <v>0.75119617224880386</v>
      </c>
      <c r="L842" s="4"/>
      <c r="M842" s="53">
        <v>211</v>
      </c>
      <c r="N842" s="68">
        <v>0.30805687203791471</v>
      </c>
      <c r="O842" s="68">
        <v>0.31753554502369669</v>
      </c>
      <c r="P842" s="68">
        <v>0.23696682464454977</v>
      </c>
      <c r="Q842" s="68">
        <v>0.13744075829383887</v>
      </c>
      <c r="R842" s="75">
        <v>0.37440758293838861</v>
      </c>
      <c r="S842" s="4"/>
      <c r="T842" s="47">
        <v>211</v>
      </c>
      <c r="U842" s="69">
        <v>0.32227488151658767</v>
      </c>
      <c r="V842" s="69">
        <v>0.27014218009478674</v>
      </c>
      <c r="W842" s="69">
        <v>0.2132701421800948</v>
      </c>
      <c r="X842" s="69">
        <v>0.19431279620853081</v>
      </c>
      <c r="Y842" s="76">
        <v>0.40758293838862558</v>
      </c>
      <c r="Z842" s="4"/>
      <c r="AA842" s="46">
        <v>209</v>
      </c>
      <c r="AB842" s="70">
        <v>0.22488038277511962</v>
      </c>
      <c r="AC842" s="70">
        <v>0.25837320574162681</v>
      </c>
      <c r="AD842" s="70">
        <v>0.31100478468899523</v>
      </c>
      <c r="AE842" s="70">
        <v>0.20574162679425836</v>
      </c>
      <c r="AF842" s="77">
        <v>0.51674641148325362</v>
      </c>
      <c r="AG842" s="4"/>
      <c r="AH842" s="34">
        <v>208</v>
      </c>
      <c r="AI842" s="113">
        <v>0.30288461538461536</v>
      </c>
      <c r="AJ842" s="113">
        <v>0.27403846153846156</v>
      </c>
      <c r="AK842" s="113">
        <v>0.20192307692307693</v>
      </c>
      <c r="AL842" s="113">
        <v>0.22115384615384615</v>
      </c>
      <c r="AM842" s="111">
        <v>0.42307692307692307</v>
      </c>
      <c r="AN842" s="4"/>
      <c r="AO842" s="30">
        <v>211</v>
      </c>
      <c r="AP842" s="114">
        <v>9.9526066350710901E-2</v>
      </c>
    </row>
    <row r="843" spans="1:42" x14ac:dyDescent="0.55000000000000004">
      <c r="A843" t="s">
        <v>533</v>
      </c>
      <c r="B843">
        <v>7202000</v>
      </c>
      <c r="C843" t="s">
        <v>536</v>
      </c>
      <c r="D843">
        <v>7202010</v>
      </c>
      <c r="E843" s="37">
        <v>9</v>
      </c>
      <c r="F843" s="79">
        <v>208</v>
      </c>
      <c r="G843" s="67">
        <v>0.11057692307692307</v>
      </c>
      <c r="H843" s="67">
        <v>0.23557692307692307</v>
      </c>
      <c r="I843" s="67">
        <v>0.35096153846153844</v>
      </c>
      <c r="J843" s="67">
        <v>0.30288461538461536</v>
      </c>
      <c r="K843" s="67">
        <v>0.65384615384615374</v>
      </c>
      <c r="L843" s="4"/>
      <c r="M843" s="53">
        <v>207</v>
      </c>
      <c r="N843" s="68">
        <v>0.37681159420289856</v>
      </c>
      <c r="O843" s="68">
        <v>0.26570048309178745</v>
      </c>
      <c r="P843" s="68">
        <v>0.2560386473429952</v>
      </c>
      <c r="Q843" s="68">
        <v>0.10144927536231885</v>
      </c>
      <c r="R843" s="75">
        <v>0.35748792270531404</v>
      </c>
      <c r="S843" s="4"/>
      <c r="T843" s="47">
        <v>208</v>
      </c>
      <c r="U843" s="69">
        <v>0.32211538461538464</v>
      </c>
      <c r="V843" s="69">
        <v>0.28365384615384615</v>
      </c>
      <c r="W843" s="69">
        <v>0.28846153846153844</v>
      </c>
      <c r="X843" s="69">
        <v>0.10576923076923077</v>
      </c>
      <c r="Y843" s="76">
        <v>0.39423076923076922</v>
      </c>
      <c r="Z843" s="4"/>
      <c r="AA843" s="46">
        <v>208</v>
      </c>
      <c r="AB843" s="70">
        <v>0.32211538461538464</v>
      </c>
      <c r="AC843" s="70">
        <v>0.28846153846153844</v>
      </c>
      <c r="AD843" s="70">
        <v>0.22115384615384615</v>
      </c>
      <c r="AE843" s="70">
        <v>0.16826923076923078</v>
      </c>
      <c r="AF843" s="77">
        <v>0.38942307692307693</v>
      </c>
      <c r="AG843" s="4"/>
      <c r="AH843" s="34">
        <v>208</v>
      </c>
      <c r="AI843" s="113">
        <v>0.32692307692307693</v>
      </c>
      <c r="AJ843" s="113">
        <v>0.20192307692307693</v>
      </c>
      <c r="AK843" s="113">
        <v>0.28365384615384615</v>
      </c>
      <c r="AL843" s="113">
        <v>0.1875</v>
      </c>
      <c r="AM843" s="111">
        <v>0.47115384615384615</v>
      </c>
      <c r="AN843" s="4"/>
      <c r="AO843" s="30">
        <v>207</v>
      </c>
      <c r="AP843" s="114">
        <v>9.6618357487922704E-2</v>
      </c>
    </row>
    <row r="844" spans="1:42" x14ac:dyDescent="0.55000000000000004">
      <c r="A844" t="s">
        <v>533</v>
      </c>
      <c r="B844">
        <v>7202000</v>
      </c>
      <c r="C844" t="s">
        <v>537</v>
      </c>
      <c r="D844">
        <v>7202011</v>
      </c>
      <c r="E844" s="37">
        <v>4</v>
      </c>
      <c r="F844" s="79">
        <v>200</v>
      </c>
      <c r="G844" s="67">
        <v>0.08</v>
      </c>
      <c r="H844" s="67">
        <v>0.255</v>
      </c>
      <c r="I844" s="67">
        <v>0.28499999999999998</v>
      </c>
      <c r="J844" s="67">
        <v>0.38</v>
      </c>
      <c r="K844" s="67">
        <v>0.66500000000000004</v>
      </c>
      <c r="L844" s="4"/>
      <c r="M844" s="53">
        <v>200</v>
      </c>
      <c r="N844" s="68">
        <v>0.115</v>
      </c>
      <c r="O844" s="68">
        <v>0.45500000000000002</v>
      </c>
      <c r="P844" s="68">
        <v>0.32</v>
      </c>
      <c r="Q844" s="68">
        <v>0.11</v>
      </c>
      <c r="R844" s="75">
        <v>0.43</v>
      </c>
      <c r="S844" s="4"/>
      <c r="T844" s="47">
        <v>200</v>
      </c>
      <c r="U844" s="69">
        <v>0.36499999999999999</v>
      </c>
      <c r="V844" s="69">
        <v>0.23</v>
      </c>
      <c r="W844" s="69">
        <v>0.255</v>
      </c>
      <c r="X844" s="69">
        <v>0.15</v>
      </c>
      <c r="Y844" s="76">
        <v>0.40500000000000003</v>
      </c>
      <c r="Z844" s="4"/>
      <c r="AA844" s="46">
        <v>200</v>
      </c>
      <c r="AB844" s="70">
        <v>0.33</v>
      </c>
      <c r="AC844" s="70">
        <v>0.19500000000000001</v>
      </c>
      <c r="AD844" s="70">
        <v>0.23</v>
      </c>
      <c r="AE844" s="70">
        <v>0.245</v>
      </c>
      <c r="AF844" s="77">
        <v>0.47499999999999998</v>
      </c>
      <c r="AG844" s="4"/>
      <c r="AH844" s="34">
        <v>200</v>
      </c>
      <c r="AI844" s="113">
        <v>0.42</v>
      </c>
      <c r="AJ844" s="113">
        <v>0.18</v>
      </c>
      <c r="AK844" s="113">
        <v>0.16500000000000001</v>
      </c>
      <c r="AL844" s="113">
        <v>0.23499999999999999</v>
      </c>
      <c r="AM844" s="111">
        <v>0.4</v>
      </c>
      <c r="AN844" s="4"/>
      <c r="AO844" s="30">
        <v>200</v>
      </c>
      <c r="AP844" s="114">
        <v>0.17</v>
      </c>
    </row>
    <row r="845" spans="1:42" x14ac:dyDescent="0.55000000000000004">
      <c r="A845" t="s">
        <v>533</v>
      </c>
      <c r="B845">
        <v>7202000</v>
      </c>
      <c r="C845" t="s">
        <v>537</v>
      </c>
      <c r="D845">
        <v>7202011</v>
      </c>
      <c r="E845" s="37">
        <v>5</v>
      </c>
      <c r="F845" s="79">
        <v>201</v>
      </c>
      <c r="G845" s="67">
        <v>5.4726368159203981E-2</v>
      </c>
      <c r="H845" s="67">
        <v>0.14925373134328357</v>
      </c>
      <c r="I845" s="67">
        <v>0.31840796019900497</v>
      </c>
      <c r="J845" s="67">
        <v>0.47761194029850745</v>
      </c>
      <c r="K845" s="67">
        <v>0.79601990049751237</v>
      </c>
      <c r="L845" s="4"/>
      <c r="M845" s="53">
        <v>201</v>
      </c>
      <c r="N845" s="68">
        <v>6.965174129353234E-2</v>
      </c>
      <c r="O845" s="68">
        <v>0.29850746268656714</v>
      </c>
      <c r="P845" s="68">
        <v>0.52736318407960203</v>
      </c>
      <c r="Q845" s="68">
        <v>0.1044776119402985</v>
      </c>
      <c r="R845" s="75">
        <v>0.63184079601990051</v>
      </c>
      <c r="S845" s="4"/>
      <c r="T845" s="47">
        <v>201</v>
      </c>
      <c r="U845" s="69">
        <v>0.22388059701492538</v>
      </c>
      <c r="V845" s="69">
        <v>0.24875621890547264</v>
      </c>
      <c r="W845" s="69">
        <v>0.31840796019900497</v>
      </c>
      <c r="X845" s="69">
        <v>0.20895522388059701</v>
      </c>
      <c r="Y845" s="76">
        <v>0.52736318407960203</v>
      </c>
      <c r="Z845" s="4"/>
      <c r="AA845" s="46">
        <v>201</v>
      </c>
      <c r="AB845" s="70">
        <v>0.26368159203980102</v>
      </c>
      <c r="AC845" s="70">
        <v>0.21890547263681592</v>
      </c>
      <c r="AD845" s="70">
        <v>0.23383084577114427</v>
      </c>
      <c r="AE845" s="70">
        <v>0.28358208955223879</v>
      </c>
      <c r="AF845" s="77">
        <v>0.51741293532338306</v>
      </c>
      <c r="AG845" s="4"/>
      <c r="AH845" s="34">
        <v>201</v>
      </c>
      <c r="AI845" s="113">
        <v>0.23880597014925373</v>
      </c>
      <c r="AJ845" s="113">
        <v>0.21393034825870647</v>
      </c>
      <c r="AK845" s="113">
        <v>0.24378109452736318</v>
      </c>
      <c r="AL845" s="113">
        <v>0.30348258706467662</v>
      </c>
      <c r="AM845" s="111">
        <v>0.54726368159203975</v>
      </c>
      <c r="AN845" s="4"/>
      <c r="AO845" s="30">
        <v>201</v>
      </c>
      <c r="AP845" s="114">
        <v>0.21890547263681592</v>
      </c>
    </row>
    <row r="846" spans="1:42" x14ac:dyDescent="0.55000000000000004">
      <c r="A846" t="s">
        <v>533</v>
      </c>
      <c r="B846">
        <v>7202000</v>
      </c>
      <c r="C846" t="s">
        <v>537</v>
      </c>
      <c r="D846">
        <v>7202011</v>
      </c>
      <c r="E846" s="37">
        <v>6</v>
      </c>
      <c r="F846" s="79">
        <v>205</v>
      </c>
      <c r="G846" s="67">
        <v>2.9268292682926831E-2</v>
      </c>
      <c r="H846" s="67">
        <v>0.17073170731707318</v>
      </c>
      <c r="I846" s="67">
        <v>0.31707317073170732</v>
      </c>
      <c r="J846" s="67">
        <v>0.48292682926829267</v>
      </c>
      <c r="K846" s="67">
        <v>0.8</v>
      </c>
      <c r="L846" s="4"/>
      <c r="M846" s="53">
        <v>205</v>
      </c>
      <c r="N846" s="68">
        <v>0.11707317073170732</v>
      </c>
      <c r="O846" s="68">
        <v>0.33658536585365856</v>
      </c>
      <c r="P846" s="68">
        <v>0.37073170731707317</v>
      </c>
      <c r="Q846" s="68">
        <v>0.17560975609756097</v>
      </c>
      <c r="R846" s="75">
        <v>0.54634146341463419</v>
      </c>
      <c r="S846" s="4"/>
      <c r="T846" s="47">
        <v>205</v>
      </c>
      <c r="U846" s="69">
        <v>0.23902439024390243</v>
      </c>
      <c r="V846" s="69">
        <v>0.1951219512195122</v>
      </c>
      <c r="W846" s="69">
        <v>0.34634146341463412</v>
      </c>
      <c r="X846" s="69">
        <v>0.21951219512195122</v>
      </c>
      <c r="Y846" s="76">
        <v>0.56585365853658531</v>
      </c>
      <c r="Z846" s="4"/>
      <c r="AA846" s="46">
        <v>205</v>
      </c>
      <c r="AB846" s="70">
        <v>0.22439024390243903</v>
      </c>
      <c r="AC846" s="70">
        <v>0.27317073170731709</v>
      </c>
      <c r="AD846" s="70">
        <v>0.24390243902439024</v>
      </c>
      <c r="AE846" s="70">
        <v>0.25853658536585367</v>
      </c>
      <c r="AF846" s="77">
        <v>0.5024390243902439</v>
      </c>
      <c r="AG846" s="4"/>
      <c r="AH846" s="34">
        <v>205</v>
      </c>
      <c r="AI846" s="113">
        <v>0.26829268292682928</v>
      </c>
      <c r="AJ846" s="113">
        <v>0.22926829268292684</v>
      </c>
      <c r="AK846" s="113">
        <v>0.23902439024390243</v>
      </c>
      <c r="AL846" s="113">
        <v>0.26341463414634148</v>
      </c>
      <c r="AM846" s="111">
        <v>0.5024390243902439</v>
      </c>
      <c r="AN846" s="4"/>
      <c r="AO846" s="30">
        <v>205</v>
      </c>
      <c r="AP846" s="114">
        <v>0.19024390243902439</v>
      </c>
    </row>
    <row r="847" spans="1:42" x14ac:dyDescent="0.55000000000000004">
      <c r="A847" t="s">
        <v>533</v>
      </c>
      <c r="B847">
        <v>7202000</v>
      </c>
      <c r="C847" t="s">
        <v>538</v>
      </c>
      <c r="D847">
        <v>7202012</v>
      </c>
      <c r="E847" s="37">
        <v>10</v>
      </c>
      <c r="F847" s="79">
        <v>188</v>
      </c>
      <c r="G847" s="67">
        <v>0.1276595744680851</v>
      </c>
      <c r="H847" s="67">
        <v>0.20212765957446807</v>
      </c>
      <c r="I847" s="67">
        <v>0.33510638297872342</v>
      </c>
      <c r="J847" s="67">
        <v>0.33510638297872342</v>
      </c>
      <c r="K847" s="67">
        <v>0.67021276595744683</v>
      </c>
      <c r="L847" s="4"/>
      <c r="M847" s="53">
        <v>188</v>
      </c>
      <c r="N847" s="68">
        <v>0.48404255319148937</v>
      </c>
      <c r="O847" s="68">
        <v>0.24468085106382978</v>
      </c>
      <c r="P847" s="68">
        <v>0.18085106382978725</v>
      </c>
      <c r="Q847" s="68">
        <v>9.0425531914893623E-2</v>
      </c>
      <c r="R847" s="75">
        <v>0.27127659574468088</v>
      </c>
      <c r="S847" s="4"/>
      <c r="T847" s="47">
        <v>188</v>
      </c>
      <c r="U847" s="69">
        <v>0.40425531914893614</v>
      </c>
      <c r="V847" s="69">
        <v>0.27659574468085107</v>
      </c>
      <c r="W847" s="69">
        <v>0.1702127659574468</v>
      </c>
      <c r="X847" s="69">
        <v>0.14893617021276595</v>
      </c>
      <c r="Y847" s="76">
        <v>0.31914893617021278</v>
      </c>
      <c r="Z847" s="4"/>
      <c r="AA847" s="46">
        <v>188</v>
      </c>
      <c r="AB847" s="70">
        <v>0.36170212765957449</v>
      </c>
      <c r="AC847" s="70">
        <v>0.24468085106382978</v>
      </c>
      <c r="AD847" s="70">
        <v>0.30851063829787234</v>
      </c>
      <c r="AE847" s="70">
        <v>8.5106382978723402E-2</v>
      </c>
      <c r="AF847" s="77">
        <v>0.39361702127659576</v>
      </c>
      <c r="AG847" s="4"/>
      <c r="AH847" s="34">
        <v>188</v>
      </c>
      <c r="AI847" s="113">
        <v>0.36170212765957449</v>
      </c>
      <c r="AJ847" s="113">
        <v>0.22872340425531915</v>
      </c>
      <c r="AK847" s="113">
        <v>0.21808510638297873</v>
      </c>
      <c r="AL847" s="113">
        <v>0.19148936170212766</v>
      </c>
      <c r="AM847" s="111">
        <v>0.40957446808510639</v>
      </c>
      <c r="AN847" s="4"/>
      <c r="AO847" s="30">
        <v>188</v>
      </c>
      <c r="AP847" s="114">
        <v>0.13829787234042554</v>
      </c>
    </row>
    <row r="848" spans="1:42" x14ac:dyDescent="0.55000000000000004">
      <c r="A848" t="s">
        <v>539</v>
      </c>
      <c r="B848">
        <v>7203000</v>
      </c>
      <c r="C848" t="s">
        <v>540</v>
      </c>
      <c r="D848">
        <v>7203010</v>
      </c>
      <c r="E848" s="37">
        <v>3</v>
      </c>
      <c r="F848" s="79">
        <v>56</v>
      </c>
      <c r="G848" s="67">
        <v>5.3571428571428568E-2</v>
      </c>
      <c r="H848" s="67">
        <v>0.42857142857142855</v>
      </c>
      <c r="I848" s="67">
        <v>0.19642857142857142</v>
      </c>
      <c r="J848" s="67">
        <v>0.32142857142857145</v>
      </c>
      <c r="K848" s="67">
        <v>0.5178571428571429</v>
      </c>
      <c r="L848" s="4"/>
      <c r="M848" s="53">
        <v>56</v>
      </c>
      <c r="N848" s="68">
        <v>0.23214285714285715</v>
      </c>
      <c r="O848" s="68">
        <v>0.3392857142857143</v>
      </c>
      <c r="P848" s="68">
        <v>0.21428571428571427</v>
      </c>
      <c r="Q848" s="68">
        <v>0.21428571428571427</v>
      </c>
      <c r="R848" s="75">
        <v>0.42857142857142855</v>
      </c>
      <c r="S848" s="4"/>
      <c r="T848" s="47">
        <v>56</v>
      </c>
      <c r="U848" s="69">
        <v>0.5892857142857143</v>
      </c>
      <c r="V848" s="69">
        <v>0.14285714285714285</v>
      </c>
      <c r="W848" s="69">
        <v>0.10714285714285714</v>
      </c>
      <c r="X848" s="69">
        <v>0.16071428571428573</v>
      </c>
      <c r="Y848" s="76">
        <v>0.26785714285714285</v>
      </c>
      <c r="Z848" s="4"/>
      <c r="AA848" s="46">
        <v>56</v>
      </c>
      <c r="AB848" s="70">
        <v>0.5</v>
      </c>
      <c r="AC848" s="70">
        <v>0.23214285714285715</v>
      </c>
      <c r="AD848" s="70">
        <v>0.16071428571428573</v>
      </c>
      <c r="AE848" s="70">
        <v>0.10714285714285714</v>
      </c>
      <c r="AF848" s="77">
        <v>0.26785714285714285</v>
      </c>
      <c r="AG848" s="4"/>
      <c r="AH848" s="34">
        <v>56</v>
      </c>
      <c r="AI848" s="113">
        <v>0.6071428571428571</v>
      </c>
      <c r="AJ848" s="113">
        <v>0.19642857142857142</v>
      </c>
      <c r="AK848" s="113">
        <v>0.125</v>
      </c>
      <c r="AL848" s="113">
        <v>7.1428571428571425E-2</v>
      </c>
      <c r="AM848" s="111">
        <v>0.19642857142857142</v>
      </c>
      <c r="AN848" s="4"/>
      <c r="AO848" s="30">
        <v>56</v>
      </c>
      <c r="AP848" s="114">
        <v>0.125</v>
      </c>
    </row>
    <row r="849" spans="1:42" x14ac:dyDescent="0.55000000000000004">
      <c r="A849" t="s">
        <v>539</v>
      </c>
      <c r="B849">
        <v>7203000</v>
      </c>
      <c r="C849" t="s">
        <v>540</v>
      </c>
      <c r="D849">
        <v>7203010</v>
      </c>
      <c r="E849" s="37">
        <v>4</v>
      </c>
      <c r="F849" s="79">
        <v>52</v>
      </c>
      <c r="G849" s="67">
        <v>0.15384615384615385</v>
      </c>
      <c r="H849" s="67">
        <v>0.36538461538461536</v>
      </c>
      <c r="I849" s="67">
        <v>0.25</v>
      </c>
      <c r="J849" s="67">
        <v>0.23076923076923078</v>
      </c>
      <c r="K849" s="67">
        <v>0.48076923076923078</v>
      </c>
      <c r="L849" s="4"/>
      <c r="M849" s="53">
        <v>52</v>
      </c>
      <c r="N849" s="68">
        <v>0.21153846153846154</v>
      </c>
      <c r="O849" s="68">
        <v>0.5</v>
      </c>
      <c r="P849" s="68">
        <v>0.28846153846153844</v>
      </c>
      <c r="Q849" s="68">
        <v>0</v>
      </c>
      <c r="R849" s="75">
        <v>0.28846153846153844</v>
      </c>
      <c r="S849" s="4"/>
      <c r="T849" s="47">
        <v>52</v>
      </c>
      <c r="U849" s="69">
        <v>0.57692307692307687</v>
      </c>
      <c r="V849" s="69">
        <v>0.19230769230769232</v>
      </c>
      <c r="W849" s="69">
        <v>0.17307692307692307</v>
      </c>
      <c r="X849" s="69">
        <v>5.7692307692307696E-2</v>
      </c>
      <c r="Y849" s="76">
        <v>0.23076923076923078</v>
      </c>
      <c r="Z849" s="4"/>
      <c r="AA849" s="46">
        <v>52</v>
      </c>
      <c r="AB849" s="70">
        <v>0.53846153846153844</v>
      </c>
      <c r="AC849" s="70">
        <v>0.19230769230769232</v>
      </c>
      <c r="AD849" s="70">
        <v>0.13461538461538461</v>
      </c>
      <c r="AE849" s="70">
        <v>0.13461538461538461</v>
      </c>
      <c r="AF849" s="77">
        <v>0.26923076923076922</v>
      </c>
      <c r="AG849" s="4"/>
      <c r="AH849" s="34">
        <v>52</v>
      </c>
      <c r="AI849" s="113">
        <v>0.53846153846153844</v>
      </c>
      <c r="AJ849" s="113">
        <v>0.21153846153846154</v>
      </c>
      <c r="AK849" s="113">
        <v>9.6153846153846159E-2</v>
      </c>
      <c r="AL849" s="113">
        <v>0.15384615384615385</v>
      </c>
      <c r="AM849" s="111">
        <v>0.25</v>
      </c>
      <c r="AN849" s="4"/>
      <c r="AO849" s="30">
        <v>52</v>
      </c>
      <c r="AP849" s="114">
        <v>5.7692307692307696E-2</v>
      </c>
    </row>
    <row r="850" spans="1:42" x14ac:dyDescent="0.55000000000000004">
      <c r="A850" t="s">
        <v>539</v>
      </c>
      <c r="B850">
        <v>7203000</v>
      </c>
      <c r="C850" t="s">
        <v>541</v>
      </c>
      <c r="D850">
        <v>7203012</v>
      </c>
      <c r="E850" s="37">
        <v>3</v>
      </c>
      <c r="F850" s="79">
        <v>117</v>
      </c>
      <c r="G850" s="67">
        <v>5.128205128205128E-2</v>
      </c>
      <c r="H850" s="67">
        <v>0.23931623931623933</v>
      </c>
      <c r="I850" s="67">
        <v>0.24786324786324787</v>
      </c>
      <c r="J850" s="67">
        <v>0.46153846153846156</v>
      </c>
      <c r="K850" s="67">
        <v>0.70940170940170943</v>
      </c>
      <c r="L850" s="4"/>
      <c r="M850" s="53">
        <v>117</v>
      </c>
      <c r="N850" s="68">
        <v>0.20512820512820512</v>
      </c>
      <c r="O850" s="68">
        <v>0.17948717948717949</v>
      </c>
      <c r="P850" s="68">
        <v>0.29059829059829062</v>
      </c>
      <c r="Q850" s="68">
        <v>0.3247863247863248</v>
      </c>
      <c r="R850" s="75">
        <v>0.61538461538461542</v>
      </c>
      <c r="S850" s="4"/>
      <c r="T850" s="47">
        <v>117</v>
      </c>
      <c r="U850" s="69">
        <v>0.46153846153846156</v>
      </c>
      <c r="V850" s="69">
        <v>0.12820512820512819</v>
      </c>
      <c r="W850" s="69">
        <v>0.12820512820512819</v>
      </c>
      <c r="X850" s="69">
        <v>0.28205128205128205</v>
      </c>
      <c r="Y850" s="76">
        <v>0.41025641025641024</v>
      </c>
      <c r="Z850" s="4"/>
      <c r="AA850" s="46">
        <v>117</v>
      </c>
      <c r="AB850" s="70">
        <v>0.3247863247863248</v>
      </c>
      <c r="AC850" s="70">
        <v>0.21367521367521367</v>
      </c>
      <c r="AD850" s="70">
        <v>0.21367521367521367</v>
      </c>
      <c r="AE850" s="70">
        <v>0.24786324786324787</v>
      </c>
      <c r="AF850" s="77">
        <v>0.46153846153846156</v>
      </c>
      <c r="AG850" s="4"/>
      <c r="AH850" s="34">
        <v>117</v>
      </c>
      <c r="AI850" s="113">
        <v>0.42735042735042733</v>
      </c>
      <c r="AJ850" s="113">
        <v>0.17094017094017094</v>
      </c>
      <c r="AK850" s="113">
        <v>0.11965811965811966</v>
      </c>
      <c r="AL850" s="113">
        <v>0.28205128205128205</v>
      </c>
      <c r="AM850" s="111">
        <v>0.40170940170940173</v>
      </c>
      <c r="AN850" s="4"/>
      <c r="AO850" s="30">
        <v>117</v>
      </c>
      <c r="AP850" s="114">
        <v>0.29059829059829062</v>
      </c>
    </row>
    <row r="851" spans="1:42" x14ac:dyDescent="0.55000000000000004">
      <c r="A851" t="s">
        <v>539</v>
      </c>
      <c r="B851">
        <v>7203000</v>
      </c>
      <c r="C851" t="s">
        <v>541</v>
      </c>
      <c r="D851">
        <v>7203012</v>
      </c>
      <c r="E851" s="37">
        <v>4</v>
      </c>
      <c r="F851" s="79">
        <v>93</v>
      </c>
      <c r="G851" s="67">
        <v>6.4516129032258063E-2</v>
      </c>
      <c r="H851" s="67">
        <v>0.12903225806451613</v>
      </c>
      <c r="I851" s="67">
        <v>0.29032258064516131</v>
      </c>
      <c r="J851" s="67">
        <v>0.5161290322580645</v>
      </c>
      <c r="K851" s="67">
        <v>0.80645161290322576</v>
      </c>
      <c r="L851" s="4"/>
      <c r="M851" s="53">
        <v>94</v>
      </c>
      <c r="N851" s="68">
        <v>0.1276595744680851</v>
      </c>
      <c r="O851" s="68">
        <v>0.26595744680851063</v>
      </c>
      <c r="P851" s="68">
        <v>0.42553191489361702</v>
      </c>
      <c r="Q851" s="68">
        <v>0.18085106382978725</v>
      </c>
      <c r="R851" s="75">
        <v>0.6063829787234043</v>
      </c>
      <c r="S851" s="4"/>
      <c r="T851" s="47">
        <v>94</v>
      </c>
      <c r="U851" s="69">
        <v>0.26595744680851063</v>
      </c>
      <c r="V851" s="69">
        <v>0.20212765957446807</v>
      </c>
      <c r="W851" s="69">
        <v>0.28723404255319152</v>
      </c>
      <c r="X851" s="69">
        <v>0.24468085106382978</v>
      </c>
      <c r="Y851" s="76">
        <v>0.53191489361702127</v>
      </c>
      <c r="Z851" s="4"/>
      <c r="AA851" s="46">
        <v>93</v>
      </c>
      <c r="AB851" s="70">
        <v>0.13978494623655913</v>
      </c>
      <c r="AC851" s="70">
        <v>0.21505376344086022</v>
      </c>
      <c r="AD851" s="70">
        <v>0.27956989247311825</v>
      </c>
      <c r="AE851" s="70">
        <v>0.36559139784946237</v>
      </c>
      <c r="AF851" s="77">
        <v>0.64516129032258063</v>
      </c>
      <c r="AG851" s="4"/>
      <c r="AH851" s="34">
        <v>93</v>
      </c>
      <c r="AI851" s="113">
        <v>0.27956989247311825</v>
      </c>
      <c r="AJ851" s="113">
        <v>0.11827956989247312</v>
      </c>
      <c r="AK851" s="113">
        <v>0.23655913978494625</v>
      </c>
      <c r="AL851" s="113">
        <v>0.36559139784946237</v>
      </c>
      <c r="AM851" s="111">
        <v>0.60215053763440862</v>
      </c>
      <c r="AN851" s="4"/>
      <c r="AO851" s="30">
        <v>94</v>
      </c>
      <c r="AP851" s="114">
        <v>0.24468085106382978</v>
      </c>
    </row>
    <row r="852" spans="1:42" x14ac:dyDescent="0.55000000000000004">
      <c r="A852" t="s">
        <v>539</v>
      </c>
      <c r="B852">
        <v>7203000</v>
      </c>
      <c r="C852" t="s">
        <v>542</v>
      </c>
      <c r="D852">
        <v>7203013</v>
      </c>
      <c r="E852" s="37">
        <v>3</v>
      </c>
      <c r="F852" s="79">
        <v>96</v>
      </c>
      <c r="G852" s="67">
        <v>5.2083333333333336E-2</v>
      </c>
      <c r="H852" s="67">
        <v>0.28125</v>
      </c>
      <c r="I852" s="67">
        <v>0.22916666666666666</v>
      </c>
      <c r="J852" s="67">
        <v>0.4375</v>
      </c>
      <c r="K852" s="67">
        <v>0.66666666666666663</v>
      </c>
      <c r="L852" s="4"/>
      <c r="M852" s="53">
        <v>96</v>
      </c>
      <c r="N852" s="68">
        <v>0.1875</v>
      </c>
      <c r="O852" s="68">
        <v>0.25</v>
      </c>
      <c r="P852" s="68">
        <v>0.29166666666666669</v>
      </c>
      <c r="Q852" s="68">
        <v>0.27083333333333331</v>
      </c>
      <c r="R852" s="75">
        <v>0.5625</v>
      </c>
      <c r="S852" s="4"/>
      <c r="T852" s="47">
        <v>96</v>
      </c>
      <c r="U852" s="69">
        <v>0.42708333333333331</v>
      </c>
      <c r="V852" s="69">
        <v>0.16666666666666666</v>
      </c>
      <c r="W852" s="69">
        <v>0.17708333333333334</v>
      </c>
      <c r="X852" s="69">
        <v>0.22916666666666666</v>
      </c>
      <c r="Y852" s="76">
        <v>0.40625</v>
      </c>
      <c r="Z852" s="4"/>
      <c r="AA852" s="46">
        <v>96</v>
      </c>
      <c r="AB852" s="70">
        <v>0.47916666666666669</v>
      </c>
      <c r="AC852" s="70">
        <v>0.16666666666666666</v>
      </c>
      <c r="AD852" s="70">
        <v>0.25</v>
      </c>
      <c r="AE852" s="70">
        <v>0.10416666666666667</v>
      </c>
      <c r="AF852" s="77">
        <v>0.35416666666666669</v>
      </c>
      <c r="AG852" s="4"/>
      <c r="AH852" s="34">
        <v>96</v>
      </c>
      <c r="AI852" s="113">
        <v>0.44791666666666669</v>
      </c>
      <c r="AJ852" s="113">
        <v>0.125</v>
      </c>
      <c r="AK852" s="113">
        <v>0.16666666666666666</v>
      </c>
      <c r="AL852" s="113">
        <v>0.26041666666666669</v>
      </c>
      <c r="AM852" s="111">
        <v>0.42708333333333337</v>
      </c>
      <c r="AN852" s="4"/>
      <c r="AO852" s="30">
        <v>96</v>
      </c>
      <c r="AP852" s="114">
        <v>0.19791666666666666</v>
      </c>
    </row>
    <row r="853" spans="1:42" x14ac:dyDescent="0.55000000000000004">
      <c r="A853" t="s">
        <v>539</v>
      </c>
      <c r="B853">
        <v>7203000</v>
      </c>
      <c r="C853" t="s">
        <v>542</v>
      </c>
      <c r="D853">
        <v>7203013</v>
      </c>
      <c r="E853" s="37">
        <v>4</v>
      </c>
      <c r="F853" s="79">
        <v>87</v>
      </c>
      <c r="G853" s="67">
        <v>2.2988505747126436E-2</v>
      </c>
      <c r="H853" s="67">
        <v>0.13793103448275862</v>
      </c>
      <c r="I853" s="67">
        <v>0.28735632183908044</v>
      </c>
      <c r="J853" s="67">
        <v>0.55172413793103448</v>
      </c>
      <c r="K853" s="67">
        <v>0.83908045977011492</v>
      </c>
      <c r="L853" s="4"/>
      <c r="M853" s="53">
        <v>87</v>
      </c>
      <c r="N853" s="68">
        <v>1.1494252873563218E-2</v>
      </c>
      <c r="O853" s="68">
        <v>0.34482758620689657</v>
      </c>
      <c r="P853" s="68">
        <v>0.42528735632183906</v>
      </c>
      <c r="Q853" s="68">
        <v>0.21839080459770116</v>
      </c>
      <c r="R853" s="75">
        <v>0.64367816091954022</v>
      </c>
      <c r="S853" s="4"/>
      <c r="T853" s="47">
        <v>87</v>
      </c>
      <c r="U853" s="69">
        <v>0.19540229885057472</v>
      </c>
      <c r="V853" s="69">
        <v>0.25287356321839083</v>
      </c>
      <c r="W853" s="69">
        <v>0.39080459770114945</v>
      </c>
      <c r="X853" s="69">
        <v>0.16091954022988506</v>
      </c>
      <c r="Y853" s="76">
        <v>0.55172413793103448</v>
      </c>
      <c r="Z853" s="4"/>
      <c r="AA853" s="46">
        <v>87</v>
      </c>
      <c r="AB853" s="70">
        <v>0.22988505747126436</v>
      </c>
      <c r="AC853" s="70">
        <v>0.14942528735632185</v>
      </c>
      <c r="AD853" s="70">
        <v>0.33333333333333331</v>
      </c>
      <c r="AE853" s="70">
        <v>0.28735632183908044</v>
      </c>
      <c r="AF853" s="77">
        <v>0.6206896551724137</v>
      </c>
      <c r="AG853" s="4"/>
      <c r="AH853" s="34">
        <v>87</v>
      </c>
      <c r="AI853" s="113">
        <v>0.20689655172413793</v>
      </c>
      <c r="AJ853" s="113">
        <v>0.14942528735632185</v>
      </c>
      <c r="AK853" s="113">
        <v>0.2413793103448276</v>
      </c>
      <c r="AL853" s="113">
        <v>0.40229885057471265</v>
      </c>
      <c r="AM853" s="111">
        <v>0.64367816091954022</v>
      </c>
      <c r="AN853" s="4"/>
      <c r="AO853" s="30">
        <v>87</v>
      </c>
      <c r="AP853" s="114">
        <v>0.26436781609195403</v>
      </c>
    </row>
    <row r="854" spans="1:42" x14ac:dyDescent="0.55000000000000004">
      <c r="A854" t="s">
        <v>539</v>
      </c>
      <c r="B854">
        <v>7203000</v>
      </c>
      <c r="C854" t="s">
        <v>543</v>
      </c>
      <c r="D854">
        <v>7203015</v>
      </c>
      <c r="E854" s="37">
        <v>3</v>
      </c>
      <c r="F854" s="79">
        <v>42</v>
      </c>
      <c r="G854" s="67">
        <v>0.19047619047619047</v>
      </c>
      <c r="H854" s="67">
        <v>0.30952380952380953</v>
      </c>
      <c r="I854" s="67">
        <v>0.16666666666666666</v>
      </c>
      <c r="J854" s="67">
        <v>0.33333333333333331</v>
      </c>
      <c r="K854" s="67">
        <v>0.5</v>
      </c>
      <c r="L854" s="4"/>
      <c r="M854" s="53">
        <v>42</v>
      </c>
      <c r="N854" s="68">
        <v>0.26190476190476192</v>
      </c>
      <c r="O854" s="68">
        <v>0.26190476190476192</v>
      </c>
      <c r="P854" s="68">
        <v>0.26190476190476192</v>
      </c>
      <c r="Q854" s="68">
        <v>0.21428571428571427</v>
      </c>
      <c r="R854" s="75">
        <v>0.47619047619047616</v>
      </c>
      <c r="S854" s="4"/>
      <c r="T854" s="47">
        <v>42</v>
      </c>
      <c r="U854" s="69">
        <v>0.59523809523809523</v>
      </c>
      <c r="V854" s="69">
        <v>0.14285714285714285</v>
      </c>
      <c r="W854" s="69">
        <v>0.19047619047619047</v>
      </c>
      <c r="X854" s="69">
        <v>7.1428571428571425E-2</v>
      </c>
      <c r="Y854" s="76">
        <v>0.26190476190476186</v>
      </c>
      <c r="Z854" s="4"/>
      <c r="AA854" s="46">
        <v>42</v>
      </c>
      <c r="AB854" s="70">
        <v>0.66666666666666663</v>
      </c>
      <c r="AC854" s="70">
        <v>7.1428571428571425E-2</v>
      </c>
      <c r="AD854" s="70">
        <v>9.5238095238095233E-2</v>
      </c>
      <c r="AE854" s="70">
        <v>0.16666666666666666</v>
      </c>
      <c r="AF854" s="77">
        <v>0.26190476190476186</v>
      </c>
      <c r="AG854" s="4"/>
      <c r="AH854" s="34">
        <v>42</v>
      </c>
      <c r="AI854" s="113">
        <v>0.61904761904761907</v>
      </c>
      <c r="AJ854" s="113">
        <v>0.11904761904761904</v>
      </c>
      <c r="AK854" s="113">
        <v>0.11904761904761904</v>
      </c>
      <c r="AL854" s="113">
        <v>0.14285714285714285</v>
      </c>
      <c r="AM854" s="111">
        <v>0.26190476190476186</v>
      </c>
      <c r="AN854" s="4"/>
      <c r="AO854" s="30">
        <v>42</v>
      </c>
      <c r="AP854" s="114">
        <v>9.5238095238095233E-2</v>
      </c>
    </row>
    <row r="855" spans="1:42" x14ac:dyDescent="0.55000000000000004">
      <c r="A855" t="s">
        <v>539</v>
      </c>
      <c r="B855">
        <v>7203000</v>
      </c>
      <c r="C855" t="s">
        <v>543</v>
      </c>
      <c r="D855">
        <v>7203015</v>
      </c>
      <c r="E855" s="37">
        <v>4</v>
      </c>
      <c r="F855" s="79">
        <v>56</v>
      </c>
      <c r="G855" s="67">
        <v>7.1428571428571425E-2</v>
      </c>
      <c r="H855" s="67">
        <v>0.17857142857142858</v>
      </c>
      <c r="I855" s="67">
        <v>0.39285714285714285</v>
      </c>
      <c r="J855" s="67">
        <v>0.35714285714285715</v>
      </c>
      <c r="K855" s="67">
        <v>0.75</v>
      </c>
      <c r="L855" s="4"/>
      <c r="M855" s="53">
        <v>56</v>
      </c>
      <c r="N855" s="68">
        <v>0.125</v>
      </c>
      <c r="O855" s="68">
        <v>0.3392857142857143</v>
      </c>
      <c r="P855" s="68">
        <v>0.3392857142857143</v>
      </c>
      <c r="Q855" s="68">
        <v>0.19642857142857142</v>
      </c>
      <c r="R855" s="75">
        <v>0.5357142857142857</v>
      </c>
      <c r="S855" s="4"/>
      <c r="T855" s="47">
        <v>56</v>
      </c>
      <c r="U855" s="69">
        <v>0.30357142857142855</v>
      </c>
      <c r="V855" s="69">
        <v>0.26785714285714285</v>
      </c>
      <c r="W855" s="69">
        <v>0.16071428571428573</v>
      </c>
      <c r="X855" s="69">
        <v>0.26785714285714285</v>
      </c>
      <c r="Y855" s="76">
        <v>0.4285714285714286</v>
      </c>
      <c r="Z855" s="4"/>
      <c r="AA855" s="46">
        <v>56</v>
      </c>
      <c r="AB855" s="70">
        <v>0.26785714285714285</v>
      </c>
      <c r="AC855" s="70">
        <v>0.3392857142857143</v>
      </c>
      <c r="AD855" s="70">
        <v>0.17857142857142858</v>
      </c>
      <c r="AE855" s="70">
        <v>0.21428571428571427</v>
      </c>
      <c r="AF855" s="77">
        <v>0.39285714285714285</v>
      </c>
      <c r="AG855" s="4"/>
      <c r="AH855" s="34">
        <v>56</v>
      </c>
      <c r="AI855" s="113">
        <v>0.44642857142857145</v>
      </c>
      <c r="AJ855" s="113">
        <v>0.21428571428571427</v>
      </c>
      <c r="AK855" s="113">
        <v>0.10714285714285714</v>
      </c>
      <c r="AL855" s="113">
        <v>0.23214285714285715</v>
      </c>
      <c r="AM855" s="111">
        <v>0.3392857142857143</v>
      </c>
      <c r="AN855" s="4"/>
      <c r="AO855" s="30">
        <v>56</v>
      </c>
      <c r="AP855" s="114">
        <v>0.25</v>
      </c>
    </row>
    <row r="856" spans="1:42" x14ac:dyDescent="0.55000000000000004">
      <c r="A856" t="s">
        <v>539</v>
      </c>
      <c r="B856">
        <v>7203000</v>
      </c>
      <c r="C856" t="s">
        <v>544</v>
      </c>
      <c r="D856">
        <v>7203016</v>
      </c>
      <c r="E856" s="37">
        <v>3</v>
      </c>
      <c r="F856" s="79">
        <v>95</v>
      </c>
      <c r="G856" s="67">
        <v>2.1052631578947368E-2</v>
      </c>
      <c r="H856" s="67">
        <v>0.2</v>
      </c>
      <c r="I856" s="67">
        <v>0.1368421052631579</v>
      </c>
      <c r="J856" s="67">
        <v>0.64210526315789473</v>
      </c>
      <c r="K856" s="67">
        <v>0.77894736842105261</v>
      </c>
      <c r="L856" s="4"/>
      <c r="M856" s="53">
        <v>95</v>
      </c>
      <c r="N856" s="68">
        <v>0.1368421052631579</v>
      </c>
      <c r="O856" s="68">
        <v>0.21052631578947367</v>
      </c>
      <c r="P856" s="68">
        <v>0.32631578947368423</v>
      </c>
      <c r="Q856" s="68">
        <v>0.32631578947368423</v>
      </c>
      <c r="R856" s="75">
        <v>0.65263157894736845</v>
      </c>
      <c r="S856" s="4"/>
      <c r="T856" s="47">
        <v>95</v>
      </c>
      <c r="U856" s="69">
        <v>0.32631578947368423</v>
      </c>
      <c r="V856" s="69">
        <v>0.14736842105263157</v>
      </c>
      <c r="W856" s="69">
        <v>0.11578947368421053</v>
      </c>
      <c r="X856" s="69">
        <v>0.41052631578947368</v>
      </c>
      <c r="Y856" s="76">
        <v>0.52631578947368418</v>
      </c>
      <c r="Z856" s="4"/>
      <c r="AA856" s="46">
        <v>95</v>
      </c>
      <c r="AB856" s="70">
        <v>0.32631578947368423</v>
      </c>
      <c r="AC856" s="70">
        <v>0.16842105263157894</v>
      </c>
      <c r="AD856" s="70">
        <v>0.23157894736842105</v>
      </c>
      <c r="AE856" s="70">
        <v>0.27368421052631581</v>
      </c>
      <c r="AF856" s="77">
        <v>0.50526315789473686</v>
      </c>
      <c r="AG856" s="4"/>
      <c r="AH856" s="34">
        <v>95</v>
      </c>
      <c r="AI856" s="113">
        <v>0.25263157894736843</v>
      </c>
      <c r="AJ856" s="113">
        <v>0.14736842105263157</v>
      </c>
      <c r="AK856" s="113">
        <v>0.18947368421052632</v>
      </c>
      <c r="AL856" s="113">
        <v>0.41052631578947368</v>
      </c>
      <c r="AM856" s="111">
        <v>0.6</v>
      </c>
      <c r="AN856" s="4"/>
      <c r="AO856" s="30">
        <v>95</v>
      </c>
      <c r="AP856" s="114">
        <v>0.33684210526315789</v>
      </c>
    </row>
    <row r="857" spans="1:42" x14ac:dyDescent="0.55000000000000004">
      <c r="A857" t="s">
        <v>539</v>
      </c>
      <c r="B857">
        <v>7203000</v>
      </c>
      <c r="C857" t="s">
        <v>544</v>
      </c>
      <c r="D857">
        <v>7203016</v>
      </c>
      <c r="E857" s="37">
        <v>4</v>
      </c>
      <c r="F857" s="79">
        <v>76</v>
      </c>
      <c r="G857" s="67">
        <v>1.3157894736842105E-2</v>
      </c>
      <c r="H857" s="67">
        <v>6.5789473684210523E-2</v>
      </c>
      <c r="I857" s="67">
        <v>0.27631578947368424</v>
      </c>
      <c r="J857" s="67">
        <v>0.64473684210526316</v>
      </c>
      <c r="K857" s="67">
        <v>0.92105263157894735</v>
      </c>
      <c r="L857" s="4"/>
      <c r="M857" s="53">
        <v>76</v>
      </c>
      <c r="N857" s="68">
        <v>2.6315789473684209E-2</v>
      </c>
      <c r="O857" s="68">
        <v>0.13157894736842105</v>
      </c>
      <c r="P857" s="68">
        <v>0.53947368421052633</v>
      </c>
      <c r="Q857" s="68">
        <v>0.30263157894736842</v>
      </c>
      <c r="R857" s="75">
        <v>0.84210526315789469</v>
      </c>
      <c r="S857" s="4"/>
      <c r="T857" s="47">
        <v>76</v>
      </c>
      <c r="U857" s="69">
        <v>6.5789473684210523E-2</v>
      </c>
      <c r="V857" s="69">
        <v>0.17105263157894737</v>
      </c>
      <c r="W857" s="69">
        <v>0.31578947368421051</v>
      </c>
      <c r="X857" s="69">
        <v>0.44736842105263158</v>
      </c>
      <c r="Y857" s="76">
        <v>0.76315789473684204</v>
      </c>
      <c r="Z857" s="4"/>
      <c r="AA857" s="46">
        <v>76</v>
      </c>
      <c r="AB857" s="70">
        <v>3.9473684210526314E-2</v>
      </c>
      <c r="AC857" s="70">
        <v>0.11842105263157894</v>
      </c>
      <c r="AD857" s="70">
        <v>0.21052631578947367</v>
      </c>
      <c r="AE857" s="70">
        <v>0.63157894736842102</v>
      </c>
      <c r="AF857" s="77">
        <v>0.84210526315789469</v>
      </c>
      <c r="AG857" s="4"/>
      <c r="AH857" s="34">
        <v>76</v>
      </c>
      <c r="AI857" s="113">
        <v>6.5789473684210523E-2</v>
      </c>
      <c r="AJ857" s="113">
        <v>0.15789473684210525</v>
      </c>
      <c r="AK857" s="113">
        <v>9.2105263157894732E-2</v>
      </c>
      <c r="AL857" s="113">
        <v>0.68421052631578949</v>
      </c>
      <c r="AM857" s="111">
        <v>0.77631578947368418</v>
      </c>
      <c r="AN857" s="4"/>
      <c r="AO857" s="30">
        <v>76</v>
      </c>
      <c r="AP857" s="114">
        <v>0.55263157894736847</v>
      </c>
    </row>
    <row r="858" spans="1:42" x14ac:dyDescent="0.55000000000000004">
      <c r="A858" t="s">
        <v>539</v>
      </c>
      <c r="B858">
        <v>7203000</v>
      </c>
      <c r="C858" t="s">
        <v>545</v>
      </c>
      <c r="D858">
        <v>7203017</v>
      </c>
      <c r="E858" s="37">
        <v>3</v>
      </c>
      <c r="F858" s="79">
        <v>72</v>
      </c>
      <c r="G858" s="67">
        <v>8.3333333333333329E-2</v>
      </c>
      <c r="H858" s="67">
        <v>0.44444444444444442</v>
      </c>
      <c r="I858" s="67">
        <v>0.19444444444444445</v>
      </c>
      <c r="J858" s="67">
        <v>0.27777777777777779</v>
      </c>
      <c r="K858" s="67">
        <v>0.47222222222222221</v>
      </c>
      <c r="L858" s="4"/>
      <c r="M858" s="53">
        <v>72</v>
      </c>
      <c r="N858" s="68">
        <v>0.41666666666666669</v>
      </c>
      <c r="O858" s="68">
        <v>0.29166666666666669</v>
      </c>
      <c r="P858" s="68">
        <v>0.20833333333333334</v>
      </c>
      <c r="Q858" s="68">
        <v>8.3333333333333329E-2</v>
      </c>
      <c r="R858" s="75">
        <v>0.29166666666666669</v>
      </c>
      <c r="S858" s="4"/>
      <c r="T858" s="47">
        <v>72</v>
      </c>
      <c r="U858" s="69">
        <v>0.625</v>
      </c>
      <c r="V858" s="69">
        <v>0.1388888888888889</v>
      </c>
      <c r="W858" s="69">
        <v>0.1111111111111111</v>
      </c>
      <c r="X858" s="69">
        <v>0.125</v>
      </c>
      <c r="Y858" s="76">
        <v>0.2361111111111111</v>
      </c>
      <c r="Z858" s="4"/>
      <c r="AA858" s="46">
        <v>72</v>
      </c>
      <c r="AB858" s="70">
        <v>0.66666666666666663</v>
      </c>
      <c r="AC858" s="70">
        <v>0.125</v>
      </c>
      <c r="AD858" s="70">
        <v>0.1111111111111111</v>
      </c>
      <c r="AE858" s="70">
        <v>9.7222222222222224E-2</v>
      </c>
      <c r="AF858" s="77">
        <v>0.20833333333333331</v>
      </c>
      <c r="AG858" s="4"/>
      <c r="AH858" s="34">
        <v>72</v>
      </c>
      <c r="AI858" s="113">
        <v>0.68055555555555558</v>
      </c>
      <c r="AJ858" s="113">
        <v>0.18055555555555555</v>
      </c>
      <c r="AK858" s="113">
        <v>9.7222222222222224E-2</v>
      </c>
      <c r="AL858" s="113">
        <v>4.1666666666666664E-2</v>
      </c>
      <c r="AM858" s="111">
        <v>0.1388888888888889</v>
      </c>
      <c r="AN858" s="4"/>
      <c r="AO858" s="30">
        <v>72</v>
      </c>
      <c r="AP858" s="114">
        <v>9.7222222222222224E-2</v>
      </c>
    </row>
    <row r="859" spans="1:42" x14ac:dyDescent="0.55000000000000004">
      <c r="A859" t="s">
        <v>539</v>
      </c>
      <c r="B859">
        <v>7203000</v>
      </c>
      <c r="C859" t="s">
        <v>545</v>
      </c>
      <c r="D859">
        <v>7203017</v>
      </c>
      <c r="E859" s="37">
        <v>4</v>
      </c>
      <c r="F859" s="79">
        <v>56</v>
      </c>
      <c r="G859" s="67">
        <v>0.10714285714285714</v>
      </c>
      <c r="H859" s="67">
        <v>0.26785714285714285</v>
      </c>
      <c r="I859" s="67">
        <v>0.25</v>
      </c>
      <c r="J859" s="67">
        <v>0.375</v>
      </c>
      <c r="K859" s="67">
        <v>0.625</v>
      </c>
      <c r="L859" s="4"/>
      <c r="M859" s="53">
        <v>56</v>
      </c>
      <c r="N859" s="68">
        <v>0.21428571428571427</v>
      </c>
      <c r="O859" s="68">
        <v>0.42857142857142855</v>
      </c>
      <c r="P859" s="68">
        <v>0.25</v>
      </c>
      <c r="Q859" s="68">
        <v>0.10714285714285714</v>
      </c>
      <c r="R859" s="75">
        <v>0.35714285714285715</v>
      </c>
      <c r="S859" s="4"/>
      <c r="T859" s="47">
        <v>56</v>
      </c>
      <c r="U859" s="69">
        <v>0.5178571428571429</v>
      </c>
      <c r="V859" s="69">
        <v>0.125</v>
      </c>
      <c r="W859" s="69">
        <v>0.19642857142857142</v>
      </c>
      <c r="X859" s="69">
        <v>0.16071428571428573</v>
      </c>
      <c r="Y859" s="76">
        <v>0.35714285714285715</v>
      </c>
      <c r="Z859" s="4"/>
      <c r="AA859" s="46">
        <v>56</v>
      </c>
      <c r="AB859" s="70">
        <v>0.39285714285714285</v>
      </c>
      <c r="AC859" s="70">
        <v>0.19642857142857142</v>
      </c>
      <c r="AD859" s="70">
        <v>0.21428571428571427</v>
      </c>
      <c r="AE859" s="70">
        <v>0.19642857142857142</v>
      </c>
      <c r="AF859" s="77">
        <v>0.4107142857142857</v>
      </c>
      <c r="AG859" s="4"/>
      <c r="AH859" s="34">
        <v>56</v>
      </c>
      <c r="AI859" s="113">
        <v>0.5</v>
      </c>
      <c r="AJ859" s="113">
        <v>0.10714285714285714</v>
      </c>
      <c r="AK859" s="113">
        <v>0.17857142857142858</v>
      </c>
      <c r="AL859" s="113">
        <v>0.21428571428571427</v>
      </c>
      <c r="AM859" s="111">
        <v>0.39285714285714285</v>
      </c>
      <c r="AN859" s="4"/>
      <c r="AO859" s="30">
        <v>56</v>
      </c>
      <c r="AP859" s="114">
        <v>0.17857142857142858</v>
      </c>
    </row>
    <row r="860" spans="1:42" x14ac:dyDescent="0.55000000000000004">
      <c r="A860" t="s">
        <v>539</v>
      </c>
      <c r="B860">
        <v>7203000</v>
      </c>
      <c r="C860" t="s">
        <v>546</v>
      </c>
      <c r="D860">
        <v>7203018</v>
      </c>
      <c r="E860" s="37">
        <v>7</v>
      </c>
      <c r="F860" s="79">
        <v>337</v>
      </c>
      <c r="G860" s="67">
        <v>5.3412462908011868E-2</v>
      </c>
      <c r="H860" s="67">
        <v>0.20474777448071216</v>
      </c>
      <c r="I860" s="67">
        <v>0.29376854599406527</v>
      </c>
      <c r="J860" s="67">
        <v>0.44807121661721067</v>
      </c>
      <c r="K860" s="67">
        <v>0.74183976261127593</v>
      </c>
      <c r="L860" s="4"/>
      <c r="M860" s="53">
        <v>336</v>
      </c>
      <c r="N860" s="68">
        <v>0.30654761904761907</v>
      </c>
      <c r="O860" s="68">
        <v>0.2767857142857143</v>
      </c>
      <c r="P860" s="68">
        <v>0.20833333333333334</v>
      </c>
      <c r="Q860" s="68">
        <v>0.20833333333333334</v>
      </c>
      <c r="R860" s="75">
        <v>0.41666666666666669</v>
      </c>
      <c r="S860" s="4"/>
      <c r="T860" s="47">
        <v>335</v>
      </c>
      <c r="U860" s="69">
        <v>0.43880597014925371</v>
      </c>
      <c r="V860" s="69">
        <v>0.15820895522388059</v>
      </c>
      <c r="W860" s="69">
        <v>0.17611940298507461</v>
      </c>
      <c r="X860" s="69">
        <v>0.22686567164179106</v>
      </c>
      <c r="Y860" s="76">
        <v>0.40298507462686567</v>
      </c>
      <c r="Z860" s="4"/>
      <c r="AA860" s="46">
        <v>337</v>
      </c>
      <c r="AB860" s="70">
        <v>0.44213649851632048</v>
      </c>
      <c r="AC860" s="70">
        <v>0.22255192878338279</v>
      </c>
      <c r="AD860" s="70">
        <v>0.24035608308605341</v>
      </c>
      <c r="AE860" s="70">
        <v>9.4955489614243327E-2</v>
      </c>
      <c r="AF860" s="77">
        <v>0.33531157270029677</v>
      </c>
      <c r="AG860" s="4"/>
      <c r="AH860" s="34">
        <v>335</v>
      </c>
      <c r="AI860" s="113">
        <v>0.42686567164179107</v>
      </c>
      <c r="AJ860" s="113">
        <v>0.17014925373134329</v>
      </c>
      <c r="AK860" s="113">
        <v>0.21194029850746268</v>
      </c>
      <c r="AL860" s="113">
        <v>0.19104477611940299</v>
      </c>
      <c r="AM860" s="111">
        <v>0.40298507462686567</v>
      </c>
      <c r="AN860" s="4"/>
      <c r="AO860" s="30">
        <v>335</v>
      </c>
      <c r="AP860" s="114">
        <v>0.18507462686567164</v>
      </c>
    </row>
    <row r="861" spans="1:42" x14ac:dyDescent="0.55000000000000004">
      <c r="A861" t="s">
        <v>539</v>
      </c>
      <c r="B861">
        <v>7203000</v>
      </c>
      <c r="C861" t="s">
        <v>546</v>
      </c>
      <c r="D861">
        <v>7203018</v>
      </c>
      <c r="E861" s="37">
        <v>8</v>
      </c>
      <c r="F861" s="79">
        <v>317</v>
      </c>
      <c r="G861" s="67">
        <v>0.15141955835962145</v>
      </c>
      <c r="H861" s="67">
        <v>0.1892744479495268</v>
      </c>
      <c r="I861" s="67">
        <v>0.28706624605678233</v>
      </c>
      <c r="J861" s="67">
        <v>0.37223974763406942</v>
      </c>
      <c r="K861" s="67">
        <v>0.65930599369085174</v>
      </c>
      <c r="L861" s="4"/>
      <c r="M861" s="53">
        <v>317</v>
      </c>
      <c r="N861" s="68">
        <v>0.41009463722397477</v>
      </c>
      <c r="O861" s="68">
        <v>0.24290220820189273</v>
      </c>
      <c r="P861" s="68">
        <v>0.18611987381703471</v>
      </c>
      <c r="Q861" s="68">
        <v>0.16088328075709779</v>
      </c>
      <c r="R861" s="75">
        <v>0.3470031545741325</v>
      </c>
      <c r="S861" s="4"/>
      <c r="T861" s="47">
        <v>315</v>
      </c>
      <c r="U861" s="69">
        <v>0.44444444444444442</v>
      </c>
      <c r="V861" s="69">
        <v>0.20317460317460317</v>
      </c>
      <c r="W861" s="69">
        <v>0.15873015873015872</v>
      </c>
      <c r="X861" s="69">
        <v>0.19365079365079366</v>
      </c>
      <c r="Y861" s="76">
        <v>0.35238095238095235</v>
      </c>
      <c r="Z861" s="4"/>
      <c r="AA861" s="46">
        <v>318</v>
      </c>
      <c r="AB861" s="70">
        <v>0.28930817610062892</v>
      </c>
      <c r="AC861" s="70">
        <v>0.26415094339622641</v>
      </c>
      <c r="AD861" s="70">
        <v>0.2610062893081761</v>
      </c>
      <c r="AE861" s="70">
        <v>0.18553459119496854</v>
      </c>
      <c r="AF861" s="77">
        <v>0.44654088050314467</v>
      </c>
      <c r="AG861" s="4"/>
      <c r="AH861" s="34">
        <v>316</v>
      </c>
      <c r="AI861" s="113">
        <v>0.44303797468354428</v>
      </c>
      <c r="AJ861" s="113">
        <v>0.18670886075949367</v>
      </c>
      <c r="AK861" s="113">
        <v>0.19303797468354431</v>
      </c>
      <c r="AL861" s="113">
        <v>0.17721518987341772</v>
      </c>
      <c r="AM861" s="111">
        <v>0.370253164556962</v>
      </c>
      <c r="AN861" s="4"/>
      <c r="AO861" s="30">
        <v>315</v>
      </c>
      <c r="AP861" s="114">
        <v>0.15238095238095239</v>
      </c>
    </row>
    <row r="862" spans="1:42" x14ac:dyDescent="0.55000000000000004">
      <c r="A862" t="s">
        <v>539</v>
      </c>
      <c r="B862">
        <v>7203000</v>
      </c>
      <c r="C862" t="s">
        <v>547</v>
      </c>
      <c r="D862">
        <v>7203019</v>
      </c>
      <c r="E862" s="37">
        <v>7</v>
      </c>
      <c r="F862" s="79">
        <v>376</v>
      </c>
      <c r="G862" s="67">
        <v>3.1914893617021274E-2</v>
      </c>
      <c r="H862" s="67">
        <v>9.3085106382978719E-2</v>
      </c>
      <c r="I862" s="67">
        <v>0.26063829787234044</v>
      </c>
      <c r="J862" s="67">
        <v>0.61436170212765961</v>
      </c>
      <c r="K862" s="67">
        <v>0.875</v>
      </c>
      <c r="L862" s="4"/>
      <c r="M862" s="53">
        <v>376</v>
      </c>
      <c r="N862" s="68">
        <v>0.18882978723404256</v>
      </c>
      <c r="O862" s="68">
        <v>0.17553191489361702</v>
      </c>
      <c r="P862" s="68">
        <v>0.25265957446808512</v>
      </c>
      <c r="Q862" s="68">
        <v>0.38297872340425532</v>
      </c>
      <c r="R862" s="75">
        <v>0.6356382978723405</v>
      </c>
      <c r="S862" s="4"/>
      <c r="T862" s="47">
        <v>376</v>
      </c>
      <c r="U862" s="69">
        <v>0.23936170212765959</v>
      </c>
      <c r="V862" s="69">
        <v>0.18882978723404256</v>
      </c>
      <c r="W862" s="69">
        <v>0.26063829787234044</v>
      </c>
      <c r="X862" s="69">
        <v>0.31117021276595747</v>
      </c>
      <c r="Y862" s="76">
        <v>0.57180851063829796</v>
      </c>
      <c r="Z862" s="4"/>
      <c r="AA862" s="46">
        <v>376</v>
      </c>
      <c r="AB862" s="70">
        <v>0.26063829787234044</v>
      </c>
      <c r="AC862" s="70">
        <v>0.26861702127659576</v>
      </c>
      <c r="AD862" s="70">
        <v>0.31382978723404253</v>
      </c>
      <c r="AE862" s="70">
        <v>0.15691489361702127</v>
      </c>
      <c r="AF862" s="77">
        <v>0.4707446808510638</v>
      </c>
      <c r="AG862" s="4"/>
      <c r="AH862" s="34">
        <v>376</v>
      </c>
      <c r="AI862" s="113">
        <v>0.23404255319148937</v>
      </c>
      <c r="AJ862" s="113">
        <v>0.14627659574468085</v>
      </c>
      <c r="AK862" s="113">
        <v>0.26329787234042551</v>
      </c>
      <c r="AL862" s="113">
        <v>0.35638297872340424</v>
      </c>
      <c r="AM862" s="111">
        <v>0.61968085106382975</v>
      </c>
      <c r="AN862" s="4"/>
      <c r="AO862" s="30">
        <v>376</v>
      </c>
      <c r="AP862" s="114">
        <v>0.31648936170212766</v>
      </c>
    </row>
    <row r="863" spans="1:42" x14ac:dyDescent="0.55000000000000004">
      <c r="A863" t="s">
        <v>539</v>
      </c>
      <c r="B863">
        <v>7203000</v>
      </c>
      <c r="C863" t="s">
        <v>547</v>
      </c>
      <c r="D863">
        <v>7203019</v>
      </c>
      <c r="E863" s="37">
        <v>8</v>
      </c>
      <c r="F863" s="79">
        <v>366</v>
      </c>
      <c r="G863" s="67">
        <v>5.4644808743169397E-2</v>
      </c>
      <c r="H863" s="67">
        <v>0.11748633879781421</v>
      </c>
      <c r="I863" s="67">
        <v>0.19945355191256831</v>
      </c>
      <c r="J863" s="67">
        <v>0.62841530054644812</v>
      </c>
      <c r="K863" s="67">
        <v>0.82786885245901642</v>
      </c>
      <c r="L863" s="4"/>
      <c r="M863" s="53">
        <v>366</v>
      </c>
      <c r="N863" s="68">
        <v>0.18852459016393441</v>
      </c>
      <c r="O863" s="68">
        <v>0.1830601092896175</v>
      </c>
      <c r="P863" s="68">
        <v>0.15300546448087432</v>
      </c>
      <c r="Q863" s="68">
        <v>0.47540983606557374</v>
      </c>
      <c r="R863" s="75">
        <v>0.62841530054644812</v>
      </c>
      <c r="S863" s="4"/>
      <c r="T863" s="47">
        <v>366</v>
      </c>
      <c r="U863" s="69">
        <v>0.22404371584699453</v>
      </c>
      <c r="V863" s="69">
        <v>0.1448087431693989</v>
      </c>
      <c r="W863" s="69">
        <v>0.23770491803278687</v>
      </c>
      <c r="X863" s="69">
        <v>0.39344262295081966</v>
      </c>
      <c r="Y863" s="76">
        <v>0.63114754098360648</v>
      </c>
      <c r="Z863" s="4"/>
      <c r="AA863" s="46">
        <v>366</v>
      </c>
      <c r="AB863" s="70">
        <v>0.12841530054644809</v>
      </c>
      <c r="AC863" s="70">
        <v>0.15573770491803279</v>
      </c>
      <c r="AD863" s="70">
        <v>0.30874316939890711</v>
      </c>
      <c r="AE863" s="70">
        <v>0.40710382513661203</v>
      </c>
      <c r="AF863" s="77">
        <v>0.71584699453551914</v>
      </c>
      <c r="AG863" s="4"/>
      <c r="AH863" s="34">
        <v>366</v>
      </c>
      <c r="AI863" s="113">
        <v>0.1721311475409836</v>
      </c>
      <c r="AJ863" s="113">
        <v>0.15573770491803279</v>
      </c>
      <c r="AK863" s="113">
        <v>0.20491803278688525</v>
      </c>
      <c r="AL863" s="113">
        <v>0.46721311475409838</v>
      </c>
      <c r="AM863" s="111">
        <v>0.67213114754098369</v>
      </c>
      <c r="AN863" s="4"/>
      <c r="AO863" s="30">
        <v>366</v>
      </c>
      <c r="AP863" s="114">
        <v>0.39344262295081966</v>
      </c>
    </row>
    <row r="864" spans="1:42" x14ac:dyDescent="0.55000000000000004">
      <c r="A864" t="s">
        <v>539</v>
      </c>
      <c r="B864">
        <v>7203000</v>
      </c>
      <c r="C864" t="s">
        <v>548</v>
      </c>
      <c r="D864">
        <v>7203020</v>
      </c>
      <c r="E864" s="37">
        <v>9</v>
      </c>
      <c r="F864" s="79">
        <v>629</v>
      </c>
      <c r="G864" s="67">
        <v>0.14785373608903021</v>
      </c>
      <c r="H864" s="67">
        <v>0.18124006359300476</v>
      </c>
      <c r="I864" s="67">
        <v>0.25119236883942764</v>
      </c>
      <c r="J864" s="67">
        <v>0.41971383147853736</v>
      </c>
      <c r="K864" s="67">
        <v>0.670906200317965</v>
      </c>
      <c r="L864" s="4"/>
      <c r="M864" s="53">
        <v>627</v>
      </c>
      <c r="N864" s="68">
        <v>0.40510366826156302</v>
      </c>
      <c r="O864" s="68">
        <v>0.18819776714513556</v>
      </c>
      <c r="P864" s="68">
        <v>0.17703349282296652</v>
      </c>
      <c r="Q864" s="68">
        <v>0.22966507177033493</v>
      </c>
      <c r="R864" s="75">
        <v>0.40669856459330145</v>
      </c>
      <c r="S864" s="4"/>
      <c r="T864" s="47">
        <v>634</v>
      </c>
      <c r="U864" s="69">
        <v>0.37854889589905361</v>
      </c>
      <c r="V864" s="69">
        <v>0.20031545741324921</v>
      </c>
      <c r="W864" s="69">
        <v>0.19873817034700317</v>
      </c>
      <c r="X864" s="69">
        <v>0.22239747634069401</v>
      </c>
      <c r="Y864" s="76">
        <v>0.42113564668769721</v>
      </c>
      <c r="Z864" s="4"/>
      <c r="AA864" s="46">
        <v>631</v>
      </c>
      <c r="AB864" s="70">
        <v>0.3011093502377179</v>
      </c>
      <c r="AC864" s="70">
        <v>0.25198098256735341</v>
      </c>
      <c r="AD864" s="70">
        <v>0.20443740095087162</v>
      </c>
      <c r="AE864" s="70">
        <v>0.24247226624405704</v>
      </c>
      <c r="AF864" s="77">
        <v>0.44690966719492864</v>
      </c>
      <c r="AG864" s="4"/>
      <c r="AH864" s="34">
        <v>623</v>
      </c>
      <c r="AI864" s="113">
        <v>0.33868378812199035</v>
      </c>
      <c r="AJ864" s="113">
        <v>0.16211878009630817</v>
      </c>
      <c r="AK864" s="113">
        <v>0.2102728731942215</v>
      </c>
      <c r="AL864" s="113">
        <v>0.28892455858747995</v>
      </c>
      <c r="AM864" s="111">
        <v>0.49919743178170145</v>
      </c>
      <c r="AN864" s="4"/>
      <c r="AO864" s="30">
        <v>627</v>
      </c>
      <c r="AP864" s="114">
        <v>0.22966507177033493</v>
      </c>
    </row>
    <row r="865" spans="1:42" x14ac:dyDescent="0.55000000000000004">
      <c r="A865" t="s">
        <v>539</v>
      </c>
      <c r="B865">
        <v>7203000</v>
      </c>
      <c r="C865" t="s">
        <v>548</v>
      </c>
      <c r="D865">
        <v>7203020</v>
      </c>
      <c r="E865" s="37">
        <v>10</v>
      </c>
      <c r="F865" s="79">
        <v>557</v>
      </c>
      <c r="G865" s="67">
        <v>0.13464991023339318</v>
      </c>
      <c r="H865" s="67">
        <v>0.14542190305206462</v>
      </c>
      <c r="I865" s="67">
        <v>0.22800718132854578</v>
      </c>
      <c r="J865" s="67">
        <v>0.49192100538599642</v>
      </c>
      <c r="K865" s="67">
        <v>0.71992818671454217</v>
      </c>
      <c r="L865" s="4"/>
      <c r="M865" s="53">
        <v>559</v>
      </c>
      <c r="N865" s="68">
        <v>0.41144901610017887</v>
      </c>
      <c r="O865" s="68">
        <v>0.17531305903398928</v>
      </c>
      <c r="P865" s="68">
        <v>0.21466905187835419</v>
      </c>
      <c r="Q865" s="68">
        <v>0.19856887298747763</v>
      </c>
      <c r="R865" s="75">
        <v>0.41323792486583183</v>
      </c>
      <c r="S865" s="4"/>
      <c r="T865" s="47">
        <v>559</v>
      </c>
      <c r="U865" s="69">
        <v>0.35062611806797855</v>
      </c>
      <c r="V865" s="69">
        <v>0.19856887298747763</v>
      </c>
      <c r="W865" s="69">
        <v>0.19141323792486584</v>
      </c>
      <c r="X865" s="69">
        <v>0.25939177101967797</v>
      </c>
      <c r="Y865" s="76">
        <v>0.45080500894454378</v>
      </c>
      <c r="Z865" s="4"/>
      <c r="AA865" s="46">
        <v>557</v>
      </c>
      <c r="AB865" s="70">
        <v>0.29982046678635549</v>
      </c>
      <c r="AC865" s="70">
        <v>0.24955116696588869</v>
      </c>
      <c r="AD865" s="70">
        <v>0.27109515260323158</v>
      </c>
      <c r="AE865" s="70">
        <v>0.17953321364452424</v>
      </c>
      <c r="AF865" s="77">
        <v>0.45062836624775582</v>
      </c>
      <c r="AG865" s="4"/>
      <c r="AH865" s="34">
        <v>552</v>
      </c>
      <c r="AI865" s="113">
        <v>0.30253623188405798</v>
      </c>
      <c r="AJ865" s="113">
        <v>0.18297101449275363</v>
      </c>
      <c r="AK865" s="113">
        <v>0.18478260869565216</v>
      </c>
      <c r="AL865" s="113">
        <v>0.32971014492753625</v>
      </c>
      <c r="AM865" s="111">
        <v>0.51449275362318847</v>
      </c>
      <c r="AN865" s="4"/>
      <c r="AO865" s="30">
        <v>556</v>
      </c>
      <c r="AP865" s="114">
        <v>0.25179856115107913</v>
      </c>
    </row>
    <row r="866" spans="1:42" x14ac:dyDescent="0.55000000000000004">
      <c r="A866" t="s">
        <v>539</v>
      </c>
      <c r="B866">
        <v>7203000</v>
      </c>
      <c r="C866" t="s">
        <v>549</v>
      </c>
      <c r="D866">
        <v>7203022</v>
      </c>
      <c r="E866" s="37">
        <v>3</v>
      </c>
      <c r="F866" s="79">
        <v>146</v>
      </c>
      <c r="G866" s="67">
        <v>0</v>
      </c>
      <c r="H866" s="67">
        <v>0.19863013698630136</v>
      </c>
      <c r="I866" s="67">
        <v>0.23287671232876711</v>
      </c>
      <c r="J866" s="67">
        <v>0.56849315068493156</v>
      </c>
      <c r="K866" s="67">
        <v>0.80136986301369872</v>
      </c>
      <c r="L866" s="4"/>
      <c r="M866" s="53">
        <v>146</v>
      </c>
      <c r="N866" s="68">
        <v>0.1095890410958904</v>
      </c>
      <c r="O866" s="68">
        <v>0.21917808219178081</v>
      </c>
      <c r="P866" s="68">
        <v>0.26712328767123289</v>
      </c>
      <c r="Q866" s="68">
        <v>0.4041095890410959</v>
      </c>
      <c r="R866" s="75">
        <v>0.67123287671232879</v>
      </c>
      <c r="S866" s="4"/>
      <c r="T866" s="47">
        <v>146</v>
      </c>
      <c r="U866" s="69">
        <v>0.33561643835616439</v>
      </c>
      <c r="V866" s="69">
        <v>0.10273972602739725</v>
      </c>
      <c r="W866" s="69">
        <v>0.22602739726027396</v>
      </c>
      <c r="X866" s="69">
        <v>0.33561643835616439</v>
      </c>
      <c r="Y866" s="76">
        <v>0.56164383561643838</v>
      </c>
      <c r="Z866" s="4"/>
      <c r="AA866" s="46">
        <v>146</v>
      </c>
      <c r="AB866" s="70">
        <v>0.21232876712328766</v>
      </c>
      <c r="AC866" s="70">
        <v>0.22602739726027396</v>
      </c>
      <c r="AD866" s="70">
        <v>0.26712328767123289</v>
      </c>
      <c r="AE866" s="70">
        <v>0.29452054794520549</v>
      </c>
      <c r="AF866" s="77">
        <v>0.56164383561643838</v>
      </c>
      <c r="AG866" s="4"/>
      <c r="AH866" s="34">
        <v>146</v>
      </c>
      <c r="AI866" s="113">
        <v>0.24657534246575341</v>
      </c>
      <c r="AJ866" s="113">
        <v>0.18493150684931506</v>
      </c>
      <c r="AK866" s="113">
        <v>0.19178082191780821</v>
      </c>
      <c r="AL866" s="113">
        <v>0.37671232876712329</v>
      </c>
      <c r="AM866" s="111">
        <v>0.56849315068493156</v>
      </c>
      <c r="AN866" s="4"/>
      <c r="AO866" s="30">
        <v>146</v>
      </c>
      <c r="AP866" s="114">
        <v>0.36301369863013699</v>
      </c>
    </row>
    <row r="867" spans="1:42" x14ac:dyDescent="0.55000000000000004">
      <c r="A867" t="s">
        <v>539</v>
      </c>
      <c r="B867">
        <v>7203000</v>
      </c>
      <c r="C867" t="s">
        <v>549</v>
      </c>
      <c r="D867">
        <v>7203022</v>
      </c>
      <c r="E867" s="37">
        <v>4</v>
      </c>
      <c r="F867" s="79">
        <v>117</v>
      </c>
      <c r="G867" s="67">
        <v>7.6923076923076927E-2</v>
      </c>
      <c r="H867" s="67">
        <v>0.15384615384615385</v>
      </c>
      <c r="I867" s="67">
        <v>0.33333333333333331</v>
      </c>
      <c r="J867" s="67">
        <v>0.4358974358974359</v>
      </c>
      <c r="K867" s="67">
        <v>0.76923076923076916</v>
      </c>
      <c r="L867" s="4"/>
      <c r="M867" s="53">
        <v>117</v>
      </c>
      <c r="N867" s="68">
        <v>5.128205128205128E-2</v>
      </c>
      <c r="O867" s="68">
        <v>0.3247863247863248</v>
      </c>
      <c r="P867" s="68">
        <v>0.42735042735042733</v>
      </c>
      <c r="Q867" s="68">
        <v>0.19658119658119658</v>
      </c>
      <c r="R867" s="75">
        <v>0.62393162393162394</v>
      </c>
      <c r="S867" s="4"/>
      <c r="T867" s="47">
        <v>117</v>
      </c>
      <c r="U867" s="69">
        <v>0.29914529914529914</v>
      </c>
      <c r="V867" s="69">
        <v>0.23931623931623933</v>
      </c>
      <c r="W867" s="69">
        <v>0.25641025641025639</v>
      </c>
      <c r="X867" s="69">
        <v>0.20512820512820512</v>
      </c>
      <c r="Y867" s="76">
        <v>0.46153846153846151</v>
      </c>
      <c r="Z867" s="4"/>
      <c r="AA867" s="46">
        <v>117</v>
      </c>
      <c r="AB867" s="70">
        <v>0.17094017094017094</v>
      </c>
      <c r="AC867" s="70">
        <v>0.30769230769230771</v>
      </c>
      <c r="AD867" s="70">
        <v>0.23931623931623933</v>
      </c>
      <c r="AE867" s="70">
        <v>0.28205128205128205</v>
      </c>
      <c r="AF867" s="77">
        <v>0.5213675213675214</v>
      </c>
      <c r="AG867" s="4"/>
      <c r="AH867" s="34">
        <v>117</v>
      </c>
      <c r="AI867" s="113">
        <v>0.3247863247863248</v>
      </c>
      <c r="AJ867" s="113">
        <v>0.20512820512820512</v>
      </c>
      <c r="AK867" s="113">
        <v>0.1623931623931624</v>
      </c>
      <c r="AL867" s="113">
        <v>0.30769230769230771</v>
      </c>
      <c r="AM867" s="111">
        <v>0.47008547008547008</v>
      </c>
      <c r="AN867" s="4"/>
      <c r="AO867" s="30">
        <v>117</v>
      </c>
      <c r="AP867" s="114">
        <v>0.24786324786324787</v>
      </c>
    </row>
    <row r="868" spans="1:42" x14ac:dyDescent="0.55000000000000004">
      <c r="A868" t="s">
        <v>539</v>
      </c>
      <c r="B868">
        <v>7203000</v>
      </c>
      <c r="C868" t="s">
        <v>550</v>
      </c>
      <c r="D868">
        <v>7203023</v>
      </c>
      <c r="E868" s="37">
        <v>3</v>
      </c>
      <c r="F868" s="79">
        <v>138</v>
      </c>
      <c r="G868" s="67">
        <v>1.4492753623188406E-2</v>
      </c>
      <c r="H868" s="67">
        <v>0.12318840579710146</v>
      </c>
      <c r="I868" s="67">
        <v>0.19565217391304349</v>
      </c>
      <c r="J868" s="67">
        <v>0.66666666666666663</v>
      </c>
      <c r="K868" s="67">
        <v>0.86231884057971009</v>
      </c>
      <c r="L868" s="4"/>
      <c r="M868" s="53">
        <v>138</v>
      </c>
      <c r="N868" s="68">
        <v>4.3478260869565216E-2</v>
      </c>
      <c r="O868" s="68">
        <v>0.11594202898550725</v>
      </c>
      <c r="P868" s="68">
        <v>0.37681159420289856</v>
      </c>
      <c r="Q868" s="68">
        <v>0.46376811594202899</v>
      </c>
      <c r="R868" s="75">
        <v>0.84057971014492749</v>
      </c>
      <c r="S868" s="4"/>
      <c r="T868" s="47">
        <v>138</v>
      </c>
      <c r="U868" s="69">
        <v>0.2318840579710145</v>
      </c>
      <c r="V868" s="69">
        <v>0.20289855072463769</v>
      </c>
      <c r="W868" s="69">
        <v>0.17391304347826086</v>
      </c>
      <c r="X868" s="69">
        <v>0.39130434782608697</v>
      </c>
      <c r="Y868" s="76">
        <v>0.56521739130434789</v>
      </c>
      <c r="Z868" s="4"/>
      <c r="AA868" s="46">
        <v>138</v>
      </c>
      <c r="AB868" s="70">
        <v>0.11594202898550725</v>
      </c>
      <c r="AC868" s="70">
        <v>0.20289855072463769</v>
      </c>
      <c r="AD868" s="70">
        <v>0.27536231884057971</v>
      </c>
      <c r="AE868" s="70">
        <v>0.40579710144927539</v>
      </c>
      <c r="AF868" s="77">
        <v>0.6811594202898551</v>
      </c>
      <c r="AG868" s="4"/>
      <c r="AH868" s="34">
        <v>138</v>
      </c>
      <c r="AI868" s="113">
        <v>0.15942028985507245</v>
      </c>
      <c r="AJ868" s="113">
        <v>0.18840579710144928</v>
      </c>
      <c r="AK868" s="113">
        <v>0.18115942028985507</v>
      </c>
      <c r="AL868" s="113">
        <v>0.47101449275362317</v>
      </c>
      <c r="AM868" s="111">
        <v>0.65217391304347827</v>
      </c>
      <c r="AN868" s="4"/>
      <c r="AO868" s="30">
        <v>138</v>
      </c>
      <c r="AP868" s="114">
        <v>0.39130434782608697</v>
      </c>
    </row>
    <row r="869" spans="1:42" x14ac:dyDescent="0.55000000000000004">
      <c r="A869" t="s">
        <v>539</v>
      </c>
      <c r="B869">
        <v>7203000</v>
      </c>
      <c r="C869" t="s">
        <v>550</v>
      </c>
      <c r="D869">
        <v>7203023</v>
      </c>
      <c r="E869" s="37">
        <v>4</v>
      </c>
      <c r="F869" s="79">
        <v>116</v>
      </c>
      <c r="G869" s="67">
        <v>3.4482758620689655E-2</v>
      </c>
      <c r="H869" s="67">
        <v>8.6206896551724144E-2</v>
      </c>
      <c r="I869" s="67">
        <v>0.26724137931034481</v>
      </c>
      <c r="J869" s="67">
        <v>0.61206896551724133</v>
      </c>
      <c r="K869" s="67">
        <v>0.87931034482758608</v>
      </c>
      <c r="L869" s="4"/>
      <c r="M869" s="53">
        <v>116</v>
      </c>
      <c r="N869" s="68">
        <v>2.5862068965517241E-2</v>
      </c>
      <c r="O869" s="68">
        <v>0.25</v>
      </c>
      <c r="P869" s="68">
        <v>0.43103448275862066</v>
      </c>
      <c r="Q869" s="68">
        <v>0.29310344827586204</v>
      </c>
      <c r="R869" s="75">
        <v>0.72413793103448265</v>
      </c>
      <c r="S869" s="4"/>
      <c r="T869" s="47">
        <v>116</v>
      </c>
      <c r="U869" s="69">
        <v>0.17241379310344829</v>
      </c>
      <c r="V869" s="69">
        <v>0.21551724137931033</v>
      </c>
      <c r="W869" s="69">
        <v>0.30172413793103448</v>
      </c>
      <c r="X869" s="69">
        <v>0.31034482758620691</v>
      </c>
      <c r="Y869" s="76">
        <v>0.61206896551724133</v>
      </c>
      <c r="Z869" s="4"/>
      <c r="AA869" s="46">
        <v>116</v>
      </c>
      <c r="AB869" s="70">
        <v>0.12931034482758622</v>
      </c>
      <c r="AC869" s="70">
        <v>0.21551724137931033</v>
      </c>
      <c r="AD869" s="70">
        <v>0.30172413793103448</v>
      </c>
      <c r="AE869" s="70">
        <v>0.35344827586206895</v>
      </c>
      <c r="AF869" s="77">
        <v>0.65517241379310343</v>
      </c>
      <c r="AG869" s="4"/>
      <c r="AH869" s="34">
        <v>116</v>
      </c>
      <c r="AI869" s="113">
        <v>0.12931034482758622</v>
      </c>
      <c r="AJ869" s="113">
        <v>0.16379310344827586</v>
      </c>
      <c r="AK869" s="113">
        <v>0.25</v>
      </c>
      <c r="AL869" s="113">
        <v>0.45689655172413796</v>
      </c>
      <c r="AM869" s="111">
        <v>0.7068965517241379</v>
      </c>
      <c r="AN869" s="4"/>
      <c r="AO869" s="30">
        <v>116</v>
      </c>
      <c r="AP869" s="114">
        <v>0.42241379310344829</v>
      </c>
    </row>
    <row r="870" spans="1:42" x14ac:dyDescent="0.55000000000000004">
      <c r="A870" t="s">
        <v>539</v>
      </c>
      <c r="B870">
        <v>7203000</v>
      </c>
      <c r="C870" t="s">
        <v>551</v>
      </c>
      <c r="D870">
        <v>7203024</v>
      </c>
      <c r="E870" s="37">
        <v>5</v>
      </c>
      <c r="F870" s="79">
        <v>320</v>
      </c>
      <c r="G870" s="67">
        <v>3.4375000000000003E-2</v>
      </c>
      <c r="H870" s="67">
        <v>9.375E-2</v>
      </c>
      <c r="I870" s="67">
        <v>0.3125</v>
      </c>
      <c r="J870" s="67">
        <v>0.55937499999999996</v>
      </c>
      <c r="K870" s="67">
        <v>0.87187499999999996</v>
      </c>
      <c r="L870" s="4"/>
      <c r="M870" s="53">
        <v>320</v>
      </c>
      <c r="N870" s="68">
        <v>9.0624999999999997E-2</v>
      </c>
      <c r="O870" s="68">
        <v>0.35</v>
      </c>
      <c r="P870" s="68">
        <v>0.41249999999999998</v>
      </c>
      <c r="Q870" s="68">
        <v>0.14687500000000001</v>
      </c>
      <c r="R870" s="75">
        <v>0.55937499999999996</v>
      </c>
      <c r="S870" s="4"/>
      <c r="T870" s="47">
        <v>320</v>
      </c>
      <c r="U870" s="69">
        <v>0.15937499999999999</v>
      </c>
      <c r="V870" s="69">
        <v>0.203125</v>
      </c>
      <c r="W870" s="69">
        <v>0.38750000000000001</v>
      </c>
      <c r="X870" s="69">
        <v>0.25</v>
      </c>
      <c r="Y870" s="76">
        <v>0.63749999999999996</v>
      </c>
      <c r="Z870" s="4"/>
      <c r="AA870" s="46">
        <v>320</v>
      </c>
      <c r="AB870" s="70">
        <v>0.23749999999999999</v>
      </c>
      <c r="AC870" s="70">
        <v>0.19687499999999999</v>
      </c>
      <c r="AD870" s="70">
        <v>0.27812500000000001</v>
      </c>
      <c r="AE870" s="70">
        <v>0.28749999999999998</v>
      </c>
      <c r="AF870" s="77">
        <v>0.56562500000000004</v>
      </c>
      <c r="AG870" s="4"/>
      <c r="AH870" s="34">
        <v>320</v>
      </c>
      <c r="AI870" s="113">
        <v>0.2</v>
      </c>
      <c r="AJ870" s="113">
        <v>0.20624999999999999</v>
      </c>
      <c r="AK870" s="113">
        <v>0.27500000000000002</v>
      </c>
      <c r="AL870" s="113">
        <v>0.31874999999999998</v>
      </c>
      <c r="AM870" s="111">
        <v>0.59375</v>
      </c>
      <c r="AN870" s="4"/>
      <c r="AO870" s="30">
        <v>320</v>
      </c>
      <c r="AP870" s="114">
        <v>0.23749999999999999</v>
      </c>
    </row>
    <row r="871" spans="1:42" x14ac:dyDescent="0.55000000000000004">
      <c r="A871" t="s">
        <v>539</v>
      </c>
      <c r="B871">
        <v>7203000</v>
      </c>
      <c r="C871" t="s">
        <v>551</v>
      </c>
      <c r="D871">
        <v>7203024</v>
      </c>
      <c r="E871" s="37">
        <v>6</v>
      </c>
      <c r="F871" s="79">
        <v>308</v>
      </c>
      <c r="G871" s="67">
        <v>1.948051948051948E-2</v>
      </c>
      <c r="H871" s="67">
        <v>0.11688311688311688</v>
      </c>
      <c r="I871" s="67">
        <v>0.27597402597402598</v>
      </c>
      <c r="J871" s="67">
        <v>0.58766233766233766</v>
      </c>
      <c r="K871" s="67">
        <v>0.86363636363636365</v>
      </c>
      <c r="L871" s="4"/>
      <c r="M871" s="53">
        <v>308</v>
      </c>
      <c r="N871" s="68">
        <v>8.7662337662337664E-2</v>
      </c>
      <c r="O871" s="68">
        <v>0.22402597402597402</v>
      </c>
      <c r="P871" s="68">
        <v>0.40909090909090912</v>
      </c>
      <c r="Q871" s="68">
        <v>0.2792207792207792</v>
      </c>
      <c r="R871" s="75">
        <v>0.68831168831168832</v>
      </c>
      <c r="S871" s="4"/>
      <c r="T871" s="47">
        <v>308</v>
      </c>
      <c r="U871" s="69">
        <v>0.16883116883116883</v>
      </c>
      <c r="V871" s="69">
        <v>0.16233766233766234</v>
      </c>
      <c r="W871" s="69">
        <v>0.36363636363636365</v>
      </c>
      <c r="X871" s="69">
        <v>0.30519480519480519</v>
      </c>
      <c r="Y871" s="76">
        <v>0.66883116883116878</v>
      </c>
      <c r="Z871" s="4"/>
      <c r="AA871" s="46">
        <v>308</v>
      </c>
      <c r="AB871" s="70">
        <v>0.19155844155844157</v>
      </c>
      <c r="AC871" s="70">
        <v>0.23376623376623376</v>
      </c>
      <c r="AD871" s="70">
        <v>0.22077922077922077</v>
      </c>
      <c r="AE871" s="70">
        <v>0.35389610389610388</v>
      </c>
      <c r="AF871" s="77">
        <v>0.57467532467532467</v>
      </c>
      <c r="AG871" s="4"/>
      <c r="AH871" s="34">
        <v>308</v>
      </c>
      <c r="AI871" s="113">
        <v>0.15909090909090909</v>
      </c>
      <c r="AJ871" s="113">
        <v>0.18181818181818182</v>
      </c>
      <c r="AK871" s="113">
        <v>0.2564935064935065</v>
      </c>
      <c r="AL871" s="113">
        <v>0.40259740259740262</v>
      </c>
      <c r="AM871" s="111">
        <v>0.65909090909090917</v>
      </c>
      <c r="AN871" s="4"/>
      <c r="AO871" s="30">
        <v>308</v>
      </c>
      <c r="AP871" s="114">
        <v>0.26623376623376621</v>
      </c>
    </row>
    <row r="872" spans="1:42" x14ac:dyDescent="0.55000000000000004">
      <c r="A872" t="s">
        <v>539</v>
      </c>
      <c r="B872">
        <v>7203000</v>
      </c>
      <c r="C872" t="s">
        <v>552</v>
      </c>
      <c r="D872">
        <v>7203025</v>
      </c>
      <c r="E872" s="37">
        <v>5</v>
      </c>
      <c r="F872" s="79">
        <v>211</v>
      </c>
      <c r="G872" s="67">
        <v>8.5308056872037921E-2</v>
      </c>
      <c r="H872" s="67">
        <v>0.20853080568720378</v>
      </c>
      <c r="I872" s="67">
        <v>0.33649289099526064</v>
      </c>
      <c r="J872" s="67">
        <v>0.36966824644549762</v>
      </c>
      <c r="K872" s="67">
        <v>0.70616113744075826</v>
      </c>
      <c r="L872" s="4"/>
      <c r="M872" s="53">
        <v>214</v>
      </c>
      <c r="N872" s="68">
        <v>0.16822429906542055</v>
      </c>
      <c r="O872" s="68">
        <v>0.45327102803738317</v>
      </c>
      <c r="P872" s="68">
        <v>0.28504672897196259</v>
      </c>
      <c r="Q872" s="68">
        <v>9.3457943925233641E-2</v>
      </c>
      <c r="R872" s="75">
        <v>0.37850467289719625</v>
      </c>
      <c r="S872" s="4"/>
      <c r="T872" s="47">
        <v>214</v>
      </c>
      <c r="U872" s="69">
        <v>0.37383177570093457</v>
      </c>
      <c r="V872" s="69">
        <v>0.26635514018691586</v>
      </c>
      <c r="W872" s="69">
        <v>0.20093457943925233</v>
      </c>
      <c r="X872" s="69">
        <v>0.15887850467289719</v>
      </c>
      <c r="Y872" s="76">
        <v>0.35981308411214952</v>
      </c>
      <c r="Z872" s="4"/>
      <c r="AA872" s="46">
        <v>214</v>
      </c>
      <c r="AB872" s="70">
        <v>0.42056074766355139</v>
      </c>
      <c r="AC872" s="70">
        <v>0.22897196261682243</v>
      </c>
      <c r="AD872" s="70">
        <v>0.1822429906542056</v>
      </c>
      <c r="AE872" s="70">
        <v>0.16822429906542055</v>
      </c>
      <c r="AF872" s="77">
        <v>0.35046728971962615</v>
      </c>
      <c r="AG872" s="4"/>
      <c r="AH872" s="34">
        <v>210</v>
      </c>
      <c r="AI872" s="113">
        <v>0.40952380952380951</v>
      </c>
      <c r="AJ872" s="113">
        <v>0.24285714285714285</v>
      </c>
      <c r="AK872" s="113">
        <v>0.17142857142857143</v>
      </c>
      <c r="AL872" s="113">
        <v>0.1761904761904762</v>
      </c>
      <c r="AM872" s="111">
        <v>0.34761904761904761</v>
      </c>
      <c r="AN872" s="4"/>
      <c r="AO872" s="30">
        <v>213</v>
      </c>
      <c r="AP872" s="114">
        <v>0.15023474178403756</v>
      </c>
    </row>
    <row r="873" spans="1:42" x14ac:dyDescent="0.55000000000000004">
      <c r="A873" t="s">
        <v>539</v>
      </c>
      <c r="B873">
        <v>7203000</v>
      </c>
      <c r="C873" t="s">
        <v>552</v>
      </c>
      <c r="D873">
        <v>7203025</v>
      </c>
      <c r="E873" s="37">
        <v>6</v>
      </c>
      <c r="F873" s="79">
        <v>215</v>
      </c>
      <c r="G873" s="67">
        <v>4.6511627906976744E-2</v>
      </c>
      <c r="H873" s="67">
        <v>0.24651162790697675</v>
      </c>
      <c r="I873" s="67">
        <v>0.35813953488372091</v>
      </c>
      <c r="J873" s="67">
        <v>0.34883720930232559</v>
      </c>
      <c r="K873" s="67">
        <v>0.7069767441860465</v>
      </c>
      <c r="L873" s="4"/>
      <c r="M873" s="53">
        <v>216</v>
      </c>
      <c r="N873" s="68">
        <v>0.17592592592592593</v>
      </c>
      <c r="O873" s="68">
        <v>0.35185185185185186</v>
      </c>
      <c r="P873" s="68">
        <v>0.32407407407407407</v>
      </c>
      <c r="Q873" s="68">
        <v>0.14814814814814814</v>
      </c>
      <c r="R873" s="75">
        <v>0.47222222222222221</v>
      </c>
      <c r="S873" s="4"/>
      <c r="T873" s="47">
        <v>216</v>
      </c>
      <c r="U873" s="69">
        <v>0.38425925925925924</v>
      </c>
      <c r="V873" s="69">
        <v>0.18055555555555555</v>
      </c>
      <c r="W873" s="69">
        <v>0.27777777777777779</v>
      </c>
      <c r="X873" s="69">
        <v>0.15740740740740741</v>
      </c>
      <c r="Y873" s="76">
        <v>0.43518518518518523</v>
      </c>
      <c r="Z873" s="4"/>
      <c r="AA873" s="46">
        <v>213</v>
      </c>
      <c r="AB873" s="70">
        <v>0.38967136150234744</v>
      </c>
      <c r="AC873" s="70">
        <v>0.22065727699530516</v>
      </c>
      <c r="AD873" s="70">
        <v>0.2300469483568075</v>
      </c>
      <c r="AE873" s="70">
        <v>0.15962441314553991</v>
      </c>
      <c r="AF873" s="77">
        <v>0.38967136150234738</v>
      </c>
      <c r="AG873" s="4"/>
      <c r="AH873" s="34">
        <v>212</v>
      </c>
      <c r="AI873" s="113">
        <v>0.37264150943396224</v>
      </c>
      <c r="AJ873" s="113">
        <v>0.23113207547169812</v>
      </c>
      <c r="AK873" s="113">
        <v>0.24528301886792453</v>
      </c>
      <c r="AL873" s="113">
        <v>0.15094339622641509</v>
      </c>
      <c r="AM873" s="111">
        <v>0.39622641509433965</v>
      </c>
      <c r="AN873" s="4"/>
      <c r="AO873" s="30">
        <v>215</v>
      </c>
      <c r="AP873" s="114">
        <v>0.13488372093023257</v>
      </c>
    </row>
    <row r="874" spans="1:42" x14ac:dyDescent="0.55000000000000004">
      <c r="A874" t="s">
        <v>539</v>
      </c>
      <c r="B874">
        <v>7203000</v>
      </c>
      <c r="C874" t="s">
        <v>553</v>
      </c>
      <c r="D874">
        <v>7203027</v>
      </c>
      <c r="E874" s="37">
        <v>3</v>
      </c>
      <c r="F874" s="79">
        <v>95</v>
      </c>
      <c r="G874" s="67">
        <v>8.4210526315789472E-2</v>
      </c>
      <c r="H874" s="67">
        <v>0.32631578947368423</v>
      </c>
      <c r="I874" s="67">
        <v>0.3473684210526316</v>
      </c>
      <c r="J874" s="67">
        <v>0.24210526315789474</v>
      </c>
      <c r="K874" s="67">
        <v>0.58947368421052637</v>
      </c>
      <c r="L874" s="4"/>
      <c r="M874" s="53">
        <v>95</v>
      </c>
      <c r="N874" s="68">
        <v>0.30526315789473685</v>
      </c>
      <c r="O874" s="68">
        <v>0.26315789473684209</v>
      </c>
      <c r="P874" s="68">
        <v>0.29473684210526313</v>
      </c>
      <c r="Q874" s="68">
        <v>0.1368421052631579</v>
      </c>
      <c r="R874" s="75">
        <v>0.43157894736842106</v>
      </c>
      <c r="S874" s="4"/>
      <c r="T874" s="47">
        <v>96</v>
      </c>
      <c r="U874" s="69">
        <v>0.59375</v>
      </c>
      <c r="V874" s="69">
        <v>0.10416666666666667</v>
      </c>
      <c r="W874" s="69">
        <v>0.125</v>
      </c>
      <c r="X874" s="69">
        <v>0.17708333333333334</v>
      </c>
      <c r="Y874" s="76">
        <v>0.30208333333333337</v>
      </c>
      <c r="Z874" s="4"/>
      <c r="AA874" s="46">
        <v>95</v>
      </c>
      <c r="AB874" s="70">
        <v>0.48421052631578948</v>
      </c>
      <c r="AC874" s="70">
        <v>0.23157894736842105</v>
      </c>
      <c r="AD874" s="70">
        <v>0.15789473684210525</v>
      </c>
      <c r="AE874" s="70">
        <v>0.12631578947368421</v>
      </c>
      <c r="AF874" s="77">
        <v>0.28421052631578947</v>
      </c>
      <c r="AG874" s="4"/>
      <c r="AH874" s="34">
        <v>95</v>
      </c>
      <c r="AI874" s="113">
        <v>0.58947368421052626</v>
      </c>
      <c r="AJ874" s="113">
        <v>0.2</v>
      </c>
      <c r="AK874" s="113">
        <v>0.10526315789473684</v>
      </c>
      <c r="AL874" s="113">
        <v>0.10526315789473684</v>
      </c>
      <c r="AM874" s="111">
        <v>0.21052631578947367</v>
      </c>
      <c r="AN874" s="4"/>
      <c r="AO874" s="30">
        <v>95</v>
      </c>
      <c r="AP874" s="114">
        <v>0.15789473684210525</v>
      </c>
    </row>
    <row r="875" spans="1:42" x14ac:dyDescent="0.55000000000000004">
      <c r="A875" t="s">
        <v>539</v>
      </c>
      <c r="B875">
        <v>7203000</v>
      </c>
      <c r="C875" t="s">
        <v>553</v>
      </c>
      <c r="D875">
        <v>7203027</v>
      </c>
      <c r="E875" s="37">
        <v>4</v>
      </c>
      <c r="F875" s="79">
        <v>96</v>
      </c>
      <c r="G875" s="67">
        <v>0.1875</v>
      </c>
      <c r="H875" s="67">
        <v>0.25</v>
      </c>
      <c r="I875" s="67">
        <v>0.375</v>
      </c>
      <c r="J875" s="67">
        <v>0.1875</v>
      </c>
      <c r="K875" s="67">
        <v>0.5625</v>
      </c>
      <c r="L875" s="4"/>
      <c r="M875" s="53">
        <v>96</v>
      </c>
      <c r="N875" s="68">
        <v>0.16666666666666666</v>
      </c>
      <c r="O875" s="68">
        <v>0.39583333333333331</v>
      </c>
      <c r="P875" s="68">
        <v>0.35416666666666669</v>
      </c>
      <c r="Q875" s="68">
        <v>8.3333333333333329E-2</v>
      </c>
      <c r="R875" s="75">
        <v>0.4375</v>
      </c>
      <c r="S875" s="4"/>
      <c r="T875" s="47">
        <v>96</v>
      </c>
      <c r="U875" s="69">
        <v>0.5</v>
      </c>
      <c r="V875" s="69">
        <v>0.22916666666666666</v>
      </c>
      <c r="W875" s="69">
        <v>0.1875</v>
      </c>
      <c r="X875" s="69">
        <v>8.3333333333333329E-2</v>
      </c>
      <c r="Y875" s="76">
        <v>0.27083333333333331</v>
      </c>
      <c r="Z875" s="4"/>
      <c r="AA875" s="46">
        <v>96</v>
      </c>
      <c r="AB875" s="70">
        <v>0.40625</v>
      </c>
      <c r="AC875" s="70">
        <v>0.29166666666666669</v>
      </c>
      <c r="AD875" s="70">
        <v>0.16666666666666666</v>
      </c>
      <c r="AE875" s="70">
        <v>0.13541666666666666</v>
      </c>
      <c r="AF875" s="77">
        <v>0.30208333333333331</v>
      </c>
      <c r="AG875" s="4"/>
      <c r="AH875" s="34">
        <v>96</v>
      </c>
      <c r="AI875" s="113">
        <v>0.54166666666666663</v>
      </c>
      <c r="AJ875" s="113">
        <v>0.20833333333333334</v>
      </c>
      <c r="AK875" s="113">
        <v>0.125</v>
      </c>
      <c r="AL875" s="113">
        <v>0.125</v>
      </c>
      <c r="AM875" s="111">
        <v>0.25</v>
      </c>
      <c r="AN875" s="4"/>
      <c r="AO875" s="30">
        <v>96</v>
      </c>
      <c r="AP875" s="114">
        <v>0.10416666666666667</v>
      </c>
    </row>
    <row r="876" spans="1:42" x14ac:dyDescent="0.55000000000000004">
      <c r="A876" t="s">
        <v>539</v>
      </c>
      <c r="B876">
        <v>7203000</v>
      </c>
      <c r="C876" t="s">
        <v>553</v>
      </c>
      <c r="D876">
        <v>7203027</v>
      </c>
      <c r="E876" s="37">
        <v>5</v>
      </c>
      <c r="F876" s="79">
        <v>180</v>
      </c>
      <c r="G876" s="67">
        <v>8.3333333333333329E-2</v>
      </c>
      <c r="H876" s="67">
        <v>0.27777777777777779</v>
      </c>
      <c r="I876" s="67">
        <v>0.37777777777777777</v>
      </c>
      <c r="J876" s="67">
        <v>0.26111111111111113</v>
      </c>
      <c r="K876" s="67">
        <v>0.63888888888888884</v>
      </c>
      <c r="L876" s="4"/>
      <c r="M876" s="53">
        <v>180</v>
      </c>
      <c r="N876" s="68">
        <v>0.20555555555555555</v>
      </c>
      <c r="O876" s="68">
        <v>0.46666666666666667</v>
      </c>
      <c r="P876" s="68">
        <v>0.2722222222222222</v>
      </c>
      <c r="Q876" s="68">
        <v>5.5555555555555552E-2</v>
      </c>
      <c r="R876" s="75">
        <v>0.32777777777777772</v>
      </c>
      <c r="S876" s="4"/>
      <c r="T876" s="47">
        <v>180</v>
      </c>
      <c r="U876" s="69">
        <v>0.42222222222222222</v>
      </c>
      <c r="V876" s="69">
        <v>0.31111111111111112</v>
      </c>
      <c r="W876" s="69">
        <v>0.17777777777777778</v>
      </c>
      <c r="X876" s="69">
        <v>8.8888888888888892E-2</v>
      </c>
      <c r="Y876" s="76">
        <v>0.26666666666666666</v>
      </c>
      <c r="Z876" s="4"/>
      <c r="AA876" s="46">
        <v>180</v>
      </c>
      <c r="AB876" s="70">
        <v>0.41111111111111109</v>
      </c>
      <c r="AC876" s="70">
        <v>0.28333333333333333</v>
      </c>
      <c r="AD876" s="70">
        <v>0.18888888888888888</v>
      </c>
      <c r="AE876" s="70">
        <v>0.11666666666666667</v>
      </c>
      <c r="AF876" s="77">
        <v>0.30555555555555558</v>
      </c>
      <c r="AG876" s="4"/>
      <c r="AH876" s="34">
        <v>180</v>
      </c>
      <c r="AI876" s="113">
        <v>0.47222222222222221</v>
      </c>
      <c r="AJ876" s="113">
        <v>0.23333333333333334</v>
      </c>
      <c r="AK876" s="113">
        <v>0.17777777777777778</v>
      </c>
      <c r="AL876" s="113">
        <v>0.11666666666666667</v>
      </c>
      <c r="AM876" s="111">
        <v>0.29444444444444445</v>
      </c>
      <c r="AN876" s="4"/>
      <c r="AO876" s="30">
        <v>180</v>
      </c>
      <c r="AP876" s="114">
        <v>8.8888888888888892E-2</v>
      </c>
    </row>
    <row r="877" spans="1:42" x14ac:dyDescent="0.55000000000000004">
      <c r="A877" t="s">
        <v>539</v>
      </c>
      <c r="B877">
        <v>7203000</v>
      </c>
      <c r="C877" t="s">
        <v>553</v>
      </c>
      <c r="D877">
        <v>7203027</v>
      </c>
      <c r="E877" s="37">
        <v>6</v>
      </c>
      <c r="F877" s="79">
        <v>174</v>
      </c>
      <c r="G877" s="67">
        <v>0.10919540229885058</v>
      </c>
      <c r="H877" s="67">
        <v>0.29310344827586204</v>
      </c>
      <c r="I877" s="67">
        <v>0.31609195402298851</v>
      </c>
      <c r="J877" s="67">
        <v>0.28160919540229884</v>
      </c>
      <c r="K877" s="67">
        <v>0.59770114942528729</v>
      </c>
      <c r="L877" s="4"/>
      <c r="M877" s="53">
        <v>174</v>
      </c>
      <c r="N877" s="68">
        <v>0.27011494252873564</v>
      </c>
      <c r="O877" s="68">
        <v>0.40229885057471265</v>
      </c>
      <c r="P877" s="68">
        <v>0.21839080459770116</v>
      </c>
      <c r="Q877" s="68">
        <v>0.10919540229885058</v>
      </c>
      <c r="R877" s="75">
        <v>0.32758620689655171</v>
      </c>
      <c r="S877" s="4"/>
      <c r="T877" s="47">
        <v>174</v>
      </c>
      <c r="U877" s="69">
        <v>0.48275862068965519</v>
      </c>
      <c r="V877" s="69">
        <v>0.17816091954022989</v>
      </c>
      <c r="W877" s="69">
        <v>0.16666666666666666</v>
      </c>
      <c r="X877" s="69">
        <v>0.17241379310344829</v>
      </c>
      <c r="Y877" s="76">
        <v>0.33908045977011492</v>
      </c>
      <c r="Z877" s="4"/>
      <c r="AA877" s="46">
        <v>174</v>
      </c>
      <c r="AB877" s="70">
        <v>0.5</v>
      </c>
      <c r="AC877" s="70">
        <v>0.21264367816091953</v>
      </c>
      <c r="AD877" s="70">
        <v>0.13793103448275862</v>
      </c>
      <c r="AE877" s="70">
        <v>0.14942528735632185</v>
      </c>
      <c r="AF877" s="77">
        <v>0.28735632183908044</v>
      </c>
      <c r="AG877" s="4"/>
      <c r="AH877" s="34">
        <v>174</v>
      </c>
      <c r="AI877" s="113">
        <v>0.47126436781609193</v>
      </c>
      <c r="AJ877" s="113">
        <v>0.21839080459770116</v>
      </c>
      <c r="AK877" s="113">
        <v>0.16091954022988506</v>
      </c>
      <c r="AL877" s="113">
        <v>0.14942528735632185</v>
      </c>
      <c r="AM877" s="111">
        <v>0.31034482758620691</v>
      </c>
      <c r="AN877" s="4"/>
      <c r="AO877" s="30">
        <v>174</v>
      </c>
      <c r="AP877" s="114">
        <v>0.11494252873563218</v>
      </c>
    </row>
    <row r="878" spans="1:42" x14ac:dyDescent="0.55000000000000004">
      <c r="A878" t="s">
        <v>539</v>
      </c>
      <c r="B878">
        <v>7203000</v>
      </c>
      <c r="C878" t="s">
        <v>554</v>
      </c>
      <c r="D878">
        <v>7203029</v>
      </c>
      <c r="E878" s="37">
        <v>9</v>
      </c>
      <c r="F878" s="79">
        <v>15</v>
      </c>
      <c r="G878" s="67">
        <v>0.66666666666666663</v>
      </c>
      <c r="H878" s="67">
        <v>0.26666666666666666</v>
      </c>
      <c r="I878" s="67">
        <v>0</v>
      </c>
      <c r="J878" s="67">
        <v>6.6666666666666666E-2</v>
      </c>
      <c r="K878" s="67">
        <v>6.6666666666666666E-2</v>
      </c>
      <c r="L878" s="4"/>
      <c r="M878" s="53">
        <v>15</v>
      </c>
      <c r="N878" s="68">
        <v>0.93333333333333335</v>
      </c>
      <c r="O878" s="68">
        <v>6.6666666666666666E-2</v>
      </c>
      <c r="P878" s="68">
        <v>0</v>
      </c>
      <c r="Q878" s="68">
        <v>0</v>
      </c>
      <c r="R878" s="75">
        <v>0</v>
      </c>
      <c r="S878" s="4"/>
      <c r="T878" s="47">
        <v>15</v>
      </c>
      <c r="U878" s="69">
        <v>0.8</v>
      </c>
      <c r="V878" s="69">
        <v>6.6666666666666666E-2</v>
      </c>
      <c r="W878" s="69">
        <v>0.13333333333333333</v>
      </c>
      <c r="X878" s="69">
        <v>0</v>
      </c>
      <c r="Y878" s="76">
        <v>0.13333333333333333</v>
      </c>
      <c r="Z878" s="4"/>
      <c r="AA878" s="46">
        <v>15</v>
      </c>
      <c r="AB878" s="70">
        <v>0.8</v>
      </c>
      <c r="AC878" s="70">
        <v>0.2</v>
      </c>
      <c r="AD878" s="70">
        <v>0</v>
      </c>
      <c r="AE878" s="70">
        <v>0</v>
      </c>
      <c r="AF878" s="77">
        <v>0</v>
      </c>
      <c r="AG878" s="4"/>
      <c r="AH878" s="34">
        <v>15</v>
      </c>
      <c r="AI878" s="113">
        <v>0.93333333333333335</v>
      </c>
      <c r="AJ878" s="113">
        <v>6.6666666666666666E-2</v>
      </c>
      <c r="AK878" s="113">
        <v>0</v>
      </c>
      <c r="AL878" s="113">
        <v>0</v>
      </c>
      <c r="AM878" s="111">
        <v>0</v>
      </c>
      <c r="AN878" s="4"/>
      <c r="AO878" s="30">
        <v>15</v>
      </c>
      <c r="AP878" s="114">
        <v>0</v>
      </c>
    </row>
    <row r="879" spans="1:42" x14ac:dyDescent="0.55000000000000004">
      <c r="A879" t="s">
        <v>539</v>
      </c>
      <c r="B879">
        <v>7203000</v>
      </c>
      <c r="C879" t="s">
        <v>554</v>
      </c>
      <c r="D879">
        <v>7203029</v>
      </c>
      <c r="E879" s="37">
        <v>10</v>
      </c>
      <c r="F879" s="79">
        <v>28</v>
      </c>
      <c r="G879" s="67">
        <v>0.39285714285714285</v>
      </c>
      <c r="H879" s="67">
        <v>0.25</v>
      </c>
      <c r="I879" s="67">
        <v>0.2857142857142857</v>
      </c>
      <c r="J879" s="67">
        <v>7.1428571428571425E-2</v>
      </c>
      <c r="K879" s="67">
        <v>0.3571428571428571</v>
      </c>
      <c r="L879" s="4"/>
      <c r="M879" s="53">
        <v>29</v>
      </c>
      <c r="N879" s="68">
        <v>0.86206896551724133</v>
      </c>
      <c r="O879" s="68">
        <v>6.8965517241379309E-2</v>
      </c>
      <c r="P879" s="68">
        <v>6.8965517241379309E-2</v>
      </c>
      <c r="Q879" s="68">
        <v>0</v>
      </c>
      <c r="R879" s="75">
        <v>6.8965517241379309E-2</v>
      </c>
      <c r="S879" s="4"/>
      <c r="T879" s="47">
        <v>29</v>
      </c>
      <c r="U879" s="69">
        <v>0.75862068965517238</v>
      </c>
      <c r="V879" s="69">
        <v>0.17241379310344829</v>
      </c>
      <c r="W879" s="69">
        <v>6.8965517241379309E-2</v>
      </c>
      <c r="X879" s="69">
        <v>0</v>
      </c>
      <c r="Y879" s="76">
        <v>6.8965517241379309E-2</v>
      </c>
      <c r="Z879" s="4"/>
      <c r="AA879" s="46">
        <v>28</v>
      </c>
      <c r="AB879" s="70">
        <v>0.6785714285714286</v>
      </c>
      <c r="AC879" s="70">
        <v>0.17857142857142858</v>
      </c>
      <c r="AD879" s="70">
        <v>0.10714285714285714</v>
      </c>
      <c r="AE879" s="70">
        <v>3.5714285714285712E-2</v>
      </c>
      <c r="AF879" s="77">
        <v>0.14285714285714285</v>
      </c>
      <c r="AG879" s="4"/>
      <c r="AH879" s="34">
        <v>28</v>
      </c>
      <c r="AI879" s="113">
        <v>0.75</v>
      </c>
      <c r="AJ879" s="113">
        <v>0.10714285714285714</v>
      </c>
      <c r="AK879" s="113">
        <v>0.14285714285714285</v>
      </c>
      <c r="AL879" s="113">
        <v>0</v>
      </c>
      <c r="AM879" s="111">
        <v>0.14285714285714285</v>
      </c>
      <c r="AN879" s="4"/>
      <c r="AO879" s="30">
        <v>29</v>
      </c>
      <c r="AP879" s="114">
        <v>0</v>
      </c>
    </row>
    <row r="880" spans="1:42" x14ac:dyDescent="0.55000000000000004">
      <c r="A880" t="s">
        <v>539</v>
      </c>
      <c r="B880">
        <v>7203000</v>
      </c>
      <c r="C880" t="s">
        <v>555</v>
      </c>
      <c r="D880">
        <v>7203703</v>
      </c>
      <c r="E880" s="37">
        <v>3</v>
      </c>
      <c r="F880" s="79">
        <v>12</v>
      </c>
      <c r="G880" s="67">
        <v>0</v>
      </c>
      <c r="H880" s="67">
        <v>0.41666666666666669</v>
      </c>
      <c r="I880" s="67">
        <v>0.25</v>
      </c>
      <c r="J880" s="67">
        <v>0.33333333333333331</v>
      </c>
      <c r="K880" s="67">
        <v>0.58333333333333326</v>
      </c>
      <c r="L880" s="4"/>
      <c r="M880" s="53">
        <v>11</v>
      </c>
      <c r="N880" s="68">
        <v>0.18181818181818182</v>
      </c>
      <c r="O880" s="68">
        <v>0.18181818181818182</v>
      </c>
      <c r="P880" s="68">
        <v>0.36363636363636365</v>
      </c>
      <c r="Q880" s="68">
        <v>0.27272727272727271</v>
      </c>
      <c r="R880" s="75">
        <v>0.63636363636363635</v>
      </c>
      <c r="S880" s="4"/>
      <c r="T880" s="47">
        <v>11</v>
      </c>
      <c r="U880" s="69">
        <v>0.45454545454545453</v>
      </c>
      <c r="V880" s="69">
        <v>0.18181818181818182</v>
      </c>
      <c r="W880" s="69">
        <v>9.0909090909090912E-2</v>
      </c>
      <c r="X880" s="69">
        <v>0.27272727272727271</v>
      </c>
      <c r="Y880" s="76">
        <v>0.36363636363636365</v>
      </c>
      <c r="Z880" s="4"/>
      <c r="AA880" s="46">
        <v>12</v>
      </c>
      <c r="AB880" s="70">
        <v>0.33333333333333331</v>
      </c>
      <c r="AC880" s="70">
        <v>0.41666666666666669</v>
      </c>
      <c r="AD880" s="70">
        <v>0</v>
      </c>
      <c r="AE880" s="70">
        <v>0.25</v>
      </c>
      <c r="AF880" s="77">
        <v>0.25</v>
      </c>
      <c r="AG880" s="4"/>
      <c r="AH880" s="34">
        <v>12</v>
      </c>
      <c r="AI880" s="113">
        <v>0.58333333333333337</v>
      </c>
      <c r="AJ880" s="113">
        <v>8.3333333333333329E-2</v>
      </c>
      <c r="AK880" s="113">
        <v>8.3333333333333329E-2</v>
      </c>
      <c r="AL880" s="113">
        <v>0.25</v>
      </c>
      <c r="AM880" s="111">
        <v>0.33333333333333331</v>
      </c>
      <c r="AN880" s="4"/>
      <c r="AO880" s="30">
        <v>11</v>
      </c>
      <c r="AP880" s="114">
        <v>0.27272727272727271</v>
      </c>
    </row>
    <row r="881" spans="1:42" x14ac:dyDescent="0.55000000000000004">
      <c r="A881" t="s">
        <v>539</v>
      </c>
      <c r="B881">
        <v>7203000</v>
      </c>
      <c r="C881" t="s">
        <v>555</v>
      </c>
      <c r="D881">
        <v>7203703</v>
      </c>
      <c r="E881" s="37">
        <v>4</v>
      </c>
      <c r="F881" s="79">
        <v>26</v>
      </c>
      <c r="G881" s="67">
        <v>0</v>
      </c>
      <c r="H881" s="67">
        <v>0.11538461538461539</v>
      </c>
      <c r="I881" s="67">
        <v>7.6923076923076927E-2</v>
      </c>
      <c r="J881" s="67">
        <v>0.80769230769230771</v>
      </c>
      <c r="K881" s="67">
        <v>0.88461538461538458</v>
      </c>
      <c r="L881" s="4"/>
      <c r="M881" s="53">
        <v>26</v>
      </c>
      <c r="N881" s="68">
        <v>3.8461538461538464E-2</v>
      </c>
      <c r="O881" s="68">
        <v>0.26923076923076922</v>
      </c>
      <c r="P881" s="68">
        <v>0.38461538461538464</v>
      </c>
      <c r="Q881" s="68">
        <v>0.30769230769230771</v>
      </c>
      <c r="R881" s="75">
        <v>0.69230769230769229</v>
      </c>
      <c r="S881" s="4"/>
      <c r="T881" s="47">
        <v>26</v>
      </c>
      <c r="U881" s="69">
        <v>0.19230769230769232</v>
      </c>
      <c r="V881" s="69">
        <v>0</v>
      </c>
      <c r="W881" s="69">
        <v>0.34615384615384615</v>
      </c>
      <c r="X881" s="69">
        <v>0.46153846153846156</v>
      </c>
      <c r="Y881" s="76">
        <v>0.80769230769230771</v>
      </c>
      <c r="Z881" s="4"/>
      <c r="AA881" s="46">
        <v>26</v>
      </c>
      <c r="AB881" s="70">
        <v>0.15384615384615385</v>
      </c>
      <c r="AC881" s="70">
        <v>7.6923076923076927E-2</v>
      </c>
      <c r="AD881" s="70">
        <v>7.6923076923076927E-2</v>
      </c>
      <c r="AE881" s="70">
        <v>0.69230769230769229</v>
      </c>
      <c r="AF881" s="77">
        <v>0.76923076923076916</v>
      </c>
      <c r="AG881" s="4"/>
      <c r="AH881" s="34">
        <v>26</v>
      </c>
      <c r="AI881" s="113">
        <v>0.23076923076923078</v>
      </c>
      <c r="AJ881" s="113">
        <v>7.6923076923076927E-2</v>
      </c>
      <c r="AK881" s="113">
        <v>7.6923076923076927E-2</v>
      </c>
      <c r="AL881" s="113">
        <v>0.61538461538461542</v>
      </c>
      <c r="AM881" s="111">
        <v>0.69230769230769229</v>
      </c>
      <c r="AN881" s="4"/>
      <c r="AO881" s="30">
        <v>26</v>
      </c>
      <c r="AP881" s="114">
        <v>0.46153846153846156</v>
      </c>
    </row>
    <row r="882" spans="1:42" x14ac:dyDescent="0.55000000000000004">
      <c r="A882" t="s">
        <v>539</v>
      </c>
      <c r="B882">
        <v>7203000</v>
      </c>
      <c r="C882" t="s">
        <v>555</v>
      </c>
      <c r="D882">
        <v>7203703</v>
      </c>
      <c r="E882" s="37">
        <v>5</v>
      </c>
      <c r="F882" s="79">
        <v>36</v>
      </c>
      <c r="G882" s="67">
        <v>0</v>
      </c>
      <c r="H882" s="67">
        <v>2.7777777777777776E-2</v>
      </c>
      <c r="I882" s="67">
        <v>0.3888888888888889</v>
      </c>
      <c r="J882" s="67">
        <v>0.58333333333333337</v>
      </c>
      <c r="K882" s="67">
        <v>0.97222222222222232</v>
      </c>
      <c r="L882" s="4"/>
      <c r="M882" s="53">
        <v>36</v>
      </c>
      <c r="N882" s="68">
        <v>8.3333333333333329E-2</v>
      </c>
      <c r="O882" s="68">
        <v>0.3611111111111111</v>
      </c>
      <c r="P882" s="68">
        <v>0.41666666666666669</v>
      </c>
      <c r="Q882" s="68">
        <v>0.1388888888888889</v>
      </c>
      <c r="R882" s="75">
        <v>0.55555555555555558</v>
      </c>
      <c r="S882" s="4"/>
      <c r="T882" s="47">
        <v>36</v>
      </c>
      <c r="U882" s="69">
        <v>8.3333333333333329E-2</v>
      </c>
      <c r="V882" s="69">
        <v>0.25</v>
      </c>
      <c r="W882" s="69">
        <v>0.5</v>
      </c>
      <c r="X882" s="69">
        <v>0.16666666666666666</v>
      </c>
      <c r="Y882" s="76">
        <v>0.66666666666666663</v>
      </c>
      <c r="Z882" s="4"/>
      <c r="AA882" s="46">
        <v>36</v>
      </c>
      <c r="AB882" s="70">
        <v>5.5555555555555552E-2</v>
      </c>
      <c r="AC882" s="70">
        <v>0.25</v>
      </c>
      <c r="AD882" s="70">
        <v>0.30555555555555558</v>
      </c>
      <c r="AE882" s="70">
        <v>0.3888888888888889</v>
      </c>
      <c r="AF882" s="77">
        <v>0.69444444444444442</v>
      </c>
      <c r="AG882" s="4"/>
      <c r="AH882" s="34">
        <v>36</v>
      </c>
      <c r="AI882" s="113">
        <v>0.1111111111111111</v>
      </c>
      <c r="AJ882" s="113">
        <v>0.25</v>
      </c>
      <c r="AK882" s="113">
        <v>0.30555555555555558</v>
      </c>
      <c r="AL882" s="113">
        <v>0.33333333333333331</v>
      </c>
      <c r="AM882" s="111">
        <v>0.63888888888888884</v>
      </c>
      <c r="AN882" s="4"/>
      <c r="AO882" s="30">
        <v>36</v>
      </c>
      <c r="AP882" s="114">
        <v>0.19444444444444445</v>
      </c>
    </row>
    <row r="883" spans="1:42" x14ac:dyDescent="0.55000000000000004">
      <c r="A883" t="s">
        <v>539</v>
      </c>
      <c r="B883">
        <v>7203000</v>
      </c>
      <c r="C883" t="s">
        <v>555</v>
      </c>
      <c r="D883">
        <v>7203703</v>
      </c>
      <c r="E883" s="37">
        <v>6</v>
      </c>
      <c r="F883" s="79">
        <v>16</v>
      </c>
      <c r="G883" s="67">
        <v>0</v>
      </c>
      <c r="H883" s="67">
        <v>0.125</v>
      </c>
      <c r="I883" s="67">
        <v>0.125</v>
      </c>
      <c r="J883" s="67">
        <v>0.75</v>
      </c>
      <c r="K883" s="67">
        <v>0.875</v>
      </c>
      <c r="L883" s="4"/>
      <c r="M883" s="53">
        <v>16</v>
      </c>
      <c r="N883" s="68">
        <v>0.125</v>
      </c>
      <c r="O883" s="68">
        <v>0.1875</v>
      </c>
      <c r="P883" s="68">
        <v>0.4375</v>
      </c>
      <c r="Q883" s="68">
        <v>0.25</v>
      </c>
      <c r="R883" s="75">
        <v>0.6875</v>
      </c>
      <c r="S883" s="4"/>
      <c r="T883" s="47">
        <v>16</v>
      </c>
      <c r="U883" s="69">
        <v>0</v>
      </c>
      <c r="V883" s="69">
        <v>0.3125</v>
      </c>
      <c r="W883" s="69">
        <v>0.3125</v>
      </c>
      <c r="X883" s="69">
        <v>0.375</v>
      </c>
      <c r="Y883" s="76">
        <v>0.6875</v>
      </c>
      <c r="Z883" s="4"/>
      <c r="AA883" s="46">
        <v>16</v>
      </c>
      <c r="AB883" s="70">
        <v>6.25E-2</v>
      </c>
      <c r="AC883" s="70">
        <v>0.25</v>
      </c>
      <c r="AD883" s="70">
        <v>0.125</v>
      </c>
      <c r="AE883" s="70">
        <v>0.5625</v>
      </c>
      <c r="AF883" s="77">
        <v>0.6875</v>
      </c>
      <c r="AG883" s="4"/>
      <c r="AH883" s="34">
        <v>16</v>
      </c>
      <c r="AI883" s="113">
        <v>0.1875</v>
      </c>
      <c r="AJ883" s="113">
        <v>0.25</v>
      </c>
      <c r="AK883" s="113">
        <v>0.3125</v>
      </c>
      <c r="AL883" s="113">
        <v>0.25</v>
      </c>
      <c r="AM883" s="111">
        <v>0.5625</v>
      </c>
      <c r="AN883" s="4"/>
      <c r="AO883" s="30">
        <v>16</v>
      </c>
      <c r="AP883" s="114">
        <v>0.375</v>
      </c>
    </row>
    <row r="884" spans="1:42" x14ac:dyDescent="0.55000000000000004">
      <c r="A884" t="s">
        <v>539</v>
      </c>
      <c r="B884">
        <v>7203000</v>
      </c>
      <c r="C884" t="s">
        <v>555</v>
      </c>
      <c r="D884">
        <v>7203703</v>
      </c>
      <c r="E884" s="37">
        <v>7</v>
      </c>
      <c r="F884" s="79">
        <v>34</v>
      </c>
      <c r="G884" s="67">
        <v>0</v>
      </c>
      <c r="H884" s="67">
        <v>0</v>
      </c>
      <c r="I884" s="67">
        <v>0.17647058823529413</v>
      </c>
      <c r="J884" s="67">
        <v>0.82352941176470584</v>
      </c>
      <c r="K884" s="67">
        <v>1</v>
      </c>
      <c r="L884" s="4"/>
      <c r="M884" s="53">
        <v>35</v>
      </c>
      <c r="N884" s="68">
        <v>2.8571428571428571E-2</v>
      </c>
      <c r="O884" s="68">
        <v>0.2</v>
      </c>
      <c r="P884" s="68">
        <v>0.31428571428571428</v>
      </c>
      <c r="Q884" s="68">
        <v>0.45714285714285713</v>
      </c>
      <c r="R884" s="75">
        <v>0.77142857142857135</v>
      </c>
      <c r="S884" s="4"/>
      <c r="T884" s="47">
        <v>35</v>
      </c>
      <c r="U884" s="69">
        <v>0.11428571428571428</v>
      </c>
      <c r="V884" s="69">
        <v>8.5714285714285715E-2</v>
      </c>
      <c r="W884" s="69">
        <v>0.2857142857142857</v>
      </c>
      <c r="X884" s="69">
        <v>0.51428571428571423</v>
      </c>
      <c r="Y884" s="76">
        <v>0.79999999999999993</v>
      </c>
      <c r="Z884" s="4"/>
      <c r="AA884" s="46">
        <v>34</v>
      </c>
      <c r="AB884" s="70">
        <v>0</v>
      </c>
      <c r="AC884" s="70">
        <v>0.26470588235294118</v>
      </c>
      <c r="AD884" s="70">
        <v>0.41176470588235292</v>
      </c>
      <c r="AE884" s="70">
        <v>0.3235294117647059</v>
      </c>
      <c r="AF884" s="77">
        <v>0.73529411764705888</v>
      </c>
      <c r="AG884" s="4"/>
      <c r="AH884" s="34">
        <v>34</v>
      </c>
      <c r="AI884" s="113">
        <v>2.9411764705882353E-2</v>
      </c>
      <c r="AJ884" s="113">
        <v>0.11764705882352941</v>
      </c>
      <c r="AK884" s="113">
        <v>0.26470588235294118</v>
      </c>
      <c r="AL884" s="113">
        <v>0.58823529411764708</v>
      </c>
      <c r="AM884" s="111">
        <v>0.85294117647058831</v>
      </c>
      <c r="AN884" s="4"/>
      <c r="AO884" s="30">
        <v>35</v>
      </c>
      <c r="AP884" s="114">
        <v>0.42857142857142855</v>
      </c>
    </row>
    <row r="885" spans="1:42" x14ac:dyDescent="0.55000000000000004">
      <c r="A885" t="s">
        <v>539</v>
      </c>
      <c r="B885">
        <v>7203000</v>
      </c>
      <c r="C885" t="s">
        <v>555</v>
      </c>
      <c r="D885">
        <v>7203703</v>
      </c>
      <c r="E885" s="37">
        <v>8</v>
      </c>
      <c r="F885" s="79">
        <v>26</v>
      </c>
      <c r="G885" s="67">
        <v>3.8461538461538464E-2</v>
      </c>
      <c r="H885" s="67">
        <v>0.11538461538461539</v>
      </c>
      <c r="I885" s="67">
        <v>0</v>
      </c>
      <c r="J885" s="67">
        <v>0.84615384615384615</v>
      </c>
      <c r="K885" s="67">
        <v>0.84615384615384615</v>
      </c>
      <c r="L885" s="4"/>
      <c r="M885" s="53">
        <v>26</v>
      </c>
      <c r="N885" s="68">
        <v>0.19230769230769232</v>
      </c>
      <c r="O885" s="68">
        <v>0.26923076923076922</v>
      </c>
      <c r="P885" s="68">
        <v>0.30769230769230771</v>
      </c>
      <c r="Q885" s="68">
        <v>0.23076923076923078</v>
      </c>
      <c r="R885" s="75">
        <v>0.53846153846153855</v>
      </c>
      <c r="S885" s="4"/>
      <c r="T885" s="47">
        <v>26</v>
      </c>
      <c r="U885" s="69">
        <v>0.15384615384615385</v>
      </c>
      <c r="V885" s="69">
        <v>0.11538461538461539</v>
      </c>
      <c r="W885" s="69">
        <v>0.34615384615384615</v>
      </c>
      <c r="X885" s="69">
        <v>0.38461538461538464</v>
      </c>
      <c r="Y885" s="76">
        <v>0.73076923076923084</v>
      </c>
      <c r="Z885" s="4"/>
      <c r="AA885" s="46">
        <v>26</v>
      </c>
      <c r="AB885" s="70">
        <v>7.6923076923076927E-2</v>
      </c>
      <c r="AC885" s="70">
        <v>0.11538461538461539</v>
      </c>
      <c r="AD885" s="70">
        <v>0.38461538461538464</v>
      </c>
      <c r="AE885" s="70">
        <v>0.42307692307692307</v>
      </c>
      <c r="AF885" s="77">
        <v>0.80769230769230771</v>
      </c>
      <c r="AG885" s="4"/>
      <c r="AH885" s="34">
        <v>26</v>
      </c>
      <c r="AI885" s="113">
        <v>0.11538461538461539</v>
      </c>
      <c r="AJ885" s="113">
        <v>0.15384615384615385</v>
      </c>
      <c r="AK885" s="113">
        <v>0.38461538461538464</v>
      </c>
      <c r="AL885" s="113">
        <v>0.34615384615384615</v>
      </c>
      <c r="AM885" s="111">
        <v>0.73076923076923084</v>
      </c>
      <c r="AN885" s="4"/>
      <c r="AO885" s="30">
        <v>26</v>
      </c>
      <c r="AP885" s="114">
        <v>0.23076923076923078</v>
      </c>
    </row>
    <row r="886" spans="1:42" x14ac:dyDescent="0.55000000000000004">
      <c r="A886" t="s">
        <v>539</v>
      </c>
      <c r="B886">
        <v>7203000</v>
      </c>
      <c r="C886" t="s">
        <v>555</v>
      </c>
      <c r="D886">
        <v>7203703</v>
      </c>
      <c r="E886" s="37">
        <v>9</v>
      </c>
      <c r="F886" s="79">
        <v>24</v>
      </c>
      <c r="G886" s="67">
        <v>0</v>
      </c>
      <c r="H886" s="67">
        <v>4.1666666666666664E-2</v>
      </c>
      <c r="I886" s="67">
        <v>0.29166666666666669</v>
      </c>
      <c r="J886" s="67">
        <v>0.66666666666666663</v>
      </c>
      <c r="K886" s="67">
        <v>0.95833333333333326</v>
      </c>
      <c r="L886" s="4"/>
      <c r="M886" s="53">
        <v>24</v>
      </c>
      <c r="N886" s="68">
        <v>0.45833333333333331</v>
      </c>
      <c r="O886" s="68">
        <v>0.25</v>
      </c>
      <c r="P886" s="68">
        <v>0.20833333333333334</v>
      </c>
      <c r="Q886" s="68">
        <v>8.3333333333333329E-2</v>
      </c>
      <c r="R886" s="75">
        <v>0.29166666666666669</v>
      </c>
      <c r="S886" s="4"/>
      <c r="T886" s="47">
        <v>24</v>
      </c>
      <c r="U886" s="69">
        <v>0.16666666666666666</v>
      </c>
      <c r="V886" s="69">
        <v>0.20833333333333334</v>
      </c>
      <c r="W886" s="69">
        <v>0.29166666666666669</v>
      </c>
      <c r="X886" s="69">
        <v>0.33333333333333331</v>
      </c>
      <c r="Y886" s="76">
        <v>0.625</v>
      </c>
      <c r="Z886" s="4"/>
      <c r="AA886" s="46">
        <v>24</v>
      </c>
      <c r="AB886" s="70">
        <v>8.3333333333333329E-2</v>
      </c>
      <c r="AC886" s="70">
        <v>0.16666666666666666</v>
      </c>
      <c r="AD886" s="70">
        <v>0.29166666666666669</v>
      </c>
      <c r="AE886" s="70">
        <v>0.45833333333333331</v>
      </c>
      <c r="AF886" s="77">
        <v>0.75</v>
      </c>
      <c r="AG886" s="4"/>
      <c r="AH886" s="34">
        <v>24</v>
      </c>
      <c r="AI886" s="113">
        <v>4.1666666666666664E-2</v>
      </c>
      <c r="AJ886" s="113">
        <v>0.20833333333333334</v>
      </c>
      <c r="AK886" s="113">
        <v>0.33333333333333331</v>
      </c>
      <c r="AL886" s="113">
        <v>0.41666666666666669</v>
      </c>
      <c r="AM886" s="111">
        <v>0.75</v>
      </c>
      <c r="AN886" s="4"/>
      <c r="AO886" s="30">
        <v>24</v>
      </c>
      <c r="AP886" s="114">
        <v>0.20833333333333334</v>
      </c>
    </row>
    <row r="887" spans="1:42" x14ac:dyDescent="0.55000000000000004">
      <c r="A887" t="s">
        <v>539</v>
      </c>
      <c r="B887">
        <v>7203000</v>
      </c>
      <c r="C887" t="s">
        <v>555</v>
      </c>
      <c r="D887">
        <v>7203703</v>
      </c>
      <c r="E887" s="37">
        <v>10</v>
      </c>
      <c r="F887" s="79">
        <v>27</v>
      </c>
      <c r="G887" s="67">
        <v>7.407407407407407E-2</v>
      </c>
      <c r="H887" s="67">
        <v>0.1111111111111111</v>
      </c>
      <c r="I887" s="67">
        <v>0.33333333333333331</v>
      </c>
      <c r="J887" s="67">
        <v>0.48148148148148145</v>
      </c>
      <c r="K887" s="67">
        <v>0.81481481481481477</v>
      </c>
      <c r="L887" s="4"/>
      <c r="M887" s="53">
        <v>27</v>
      </c>
      <c r="N887" s="68">
        <v>0.33333333333333331</v>
      </c>
      <c r="O887" s="68">
        <v>0.33333333333333331</v>
      </c>
      <c r="P887" s="68">
        <v>0.25925925925925924</v>
      </c>
      <c r="Q887" s="68">
        <v>7.407407407407407E-2</v>
      </c>
      <c r="R887" s="75">
        <v>0.33333333333333331</v>
      </c>
      <c r="S887" s="4"/>
      <c r="T887" s="47">
        <v>27</v>
      </c>
      <c r="U887" s="69">
        <v>0.14814814814814814</v>
      </c>
      <c r="V887" s="69">
        <v>0.37037037037037035</v>
      </c>
      <c r="W887" s="69">
        <v>0.25925925925925924</v>
      </c>
      <c r="X887" s="69">
        <v>0.22222222222222221</v>
      </c>
      <c r="Y887" s="76">
        <v>0.48148148148148145</v>
      </c>
      <c r="Z887" s="4"/>
      <c r="AA887" s="46">
        <v>27</v>
      </c>
      <c r="AB887" s="70">
        <v>0.25925925925925924</v>
      </c>
      <c r="AC887" s="70">
        <v>0.29629629629629628</v>
      </c>
      <c r="AD887" s="70">
        <v>0.33333333333333331</v>
      </c>
      <c r="AE887" s="70">
        <v>0.1111111111111111</v>
      </c>
      <c r="AF887" s="77">
        <v>0.44444444444444442</v>
      </c>
      <c r="AG887" s="4"/>
      <c r="AH887" s="34">
        <v>27</v>
      </c>
      <c r="AI887" s="113">
        <v>0.18518518518518517</v>
      </c>
      <c r="AJ887" s="113">
        <v>0.25925925925925924</v>
      </c>
      <c r="AK887" s="113">
        <v>0.33333333333333331</v>
      </c>
      <c r="AL887" s="113">
        <v>0.22222222222222221</v>
      </c>
      <c r="AM887" s="111">
        <v>0.55555555555555558</v>
      </c>
      <c r="AN887" s="4"/>
      <c r="AO887" s="30">
        <v>27</v>
      </c>
      <c r="AP887" s="114">
        <v>0.18518518518518517</v>
      </c>
    </row>
    <row r="888" spans="1:42" x14ac:dyDescent="0.55000000000000004">
      <c r="A888" t="s">
        <v>556</v>
      </c>
      <c r="B888">
        <v>4501000</v>
      </c>
      <c r="C888" t="s">
        <v>557</v>
      </c>
      <c r="D888">
        <v>4501001</v>
      </c>
      <c r="E888" s="37">
        <v>3</v>
      </c>
      <c r="F888" s="79">
        <v>65</v>
      </c>
      <c r="G888" s="67">
        <v>6.1538461538461542E-2</v>
      </c>
      <c r="H888" s="67">
        <v>0.33846153846153848</v>
      </c>
      <c r="I888" s="67">
        <v>0.41538461538461541</v>
      </c>
      <c r="J888" s="67">
        <v>0.18461538461538463</v>
      </c>
      <c r="K888" s="67">
        <v>0.60000000000000009</v>
      </c>
      <c r="L888" s="4"/>
      <c r="M888" s="53">
        <v>66</v>
      </c>
      <c r="N888" s="68">
        <v>0.30303030303030304</v>
      </c>
      <c r="O888" s="68">
        <v>0.27272727272727271</v>
      </c>
      <c r="P888" s="68">
        <v>0.30303030303030304</v>
      </c>
      <c r="Q888" s="68">
        <v>0.12121212121212122</v>
      </c>
      <c r="R888" s="75">
        <v>0.42424242424242425</v>
      </c>
      <c r="S888" s="4"/>
      <c r="T888" s="47">
        <v>64</v>
      </c>
      <c r="U888" s="69">
        <v>0.625</v>
      </c>
      <c r="V888" s="69">
        <v>0.21875</v>
      </c>
      <c r="W888" s="69">
        <v>7.8125E-2</v>
      </c>
      <c r="X888" s="69">
        <v>7.8125E-2</v>
      </c>
      <c r="Y888" s="76">
        <v>0.15625</v>
      </c>
      <c r="Z888" s="4"/>
      <c r="AA888" s="46">
        <v>66</v>
      </c>
      <c r="AB888" s="70">
        <v>0.59090909090909094</v>
      </c>
      <c r="AC888" s="70">
        <v>0.22727272727272727</v>
      </c>
      <c r="AD888" s="70">
        <v>0.12121212121212122</v>
      </c>
      <c r="AE888" s="70">
        <v>6.0606060606060608E-2</v>
      </c>
      <c r="AF888" s="77">
        <v>0.18181818181818182</v>
      </c>
      <c r="AG888" s="4"/>
      <c r="AH888" s="34">
        <v>64</v>
      </c>
      <c r="AI888" s="113">
        <v>0.625</v>
      </c>
      <c r="AJ888" s="113">
        <v>0.25</v>
      </c>
      <c r="AK888" s="113">
        <v>9.375E-2</v>
      </c>
      <c r="AL888" s="113">
        <v>3.125E-2</v>
      </c>
      <c r="AM888" s="111">
        <v>0.125</v>
      </c>
      <c r="AN888" s="4"/>
      <c r="AO888" s="30">
        <v>64</v>
      </c>
      <c r="AP888" s="114">
        <v>6.25E-2</v>
      </c>
    </row>
    <row r="889" spans="1:42" x14ac:dyDescent="0.55000000000000004">
      <c r="A889" t="s">
        <v>556</v>
      </c>
      <c r="B889">
        <v>4501000</v>
      </c>
      <c r="C889" t="s">
        <v>557</v>
      </c>
      <c r="D889">
        <v>4501001</v>
      </c>
      <c r="E889" s="37">
        <v>4</v>
      </c>
      <c r="F889" s="79">
        <v>64</v>
      </c>
      <c r="G889" s="67">
        <v>0.109375</v>
      </c>
      <c r="H889" s="67">
        <v>0.28125</v>
      </c>
      <c r="I889" s="67">
        <v>0.25</v>
      </c>
      <c r="J889" s="67">
        <v>0.359375</v>
      </c>
      <c r="K889" s="67">
        <v>0.609375</v>
      </c>
      <c r="L889" s="4"/>
      <c r="M889" s="53">
        <v>63</v>
      </c>
      <c r="N889" s="68">
        <v>0.17460317460317459</v>
      </c>
      <c r="O889" s="68">
        <v>0.53968253968253965</v>
      </c>
      <c r="P889" s="68">
        <v>0.25396825396825395</v>
      </c>
      <c r="Q889" s="68">
        <v>3.1746031746031744E-2</v>
      </c>
      <c r="R889" s="75">
        <v>0.2857142857142857</v>
      </c>
      <c r="S889" s="4"/>
      <c r="T889" s="47">
        <v>64</v>
      </c>
      <c r="U889" s="69">
        <v>0.4375</v>
      </c>
      <c r="V889" s="69">
        <v>0.3125</v>
      </c>
      <c r="W889" s="69">
        <v>0.140625</v>
      </c>
      <c r="X889" s="69">
        <v>0.109375</v>
      </c>
      <c r="Y889" s="76">
        <v>0.25</v>
      </c>
      <c r="Z889" s="4"/>
      <c r="AA889" s="46">
        <v>64</v>
      </c>
      <c r="AB889" s="70">
        <v>0.34375</v>
      </c>
      <c r="AC889" s="70">
        <v>0.3125</v>
      </c>
      <c r="AD889" s="70">
        <v>0.28125</v>
      </c>
      <c r="AE889" s="70">
        <v>6.25E-2</v>
      </c>
      <c r="AF889" s="77">
        <v>0.34375</v>
      </c>
      <c r="AG889" s="4"/>
      <c r="AH889" s="34">
        <v>64</v>
      </c>
      <c r="AI889" s="113">
        <v>0.515625</v>
      </c>
      <c r="AJ889" s="113">
        <v>0.234375</v>
      </c>
      <c r="AK889" s="113">
        <v>0.203125</v>
      </c>
      <c r="AL889" s="113">
        <v>4.6875E-2</v>
      </c>
      <c r="AM889" s="111">
        <v>0.25</v>
      </c>
      <c r="AN889" s="4"/>
      <c r="AO889" s="30">
        <v>63</v>
      </c>
      <c r="AP889" s="114">
        <v>6.3492063492063489E-2</v>
      </c>
    </row>
    <row r="890" spans="1:42" x14ac:dyDescent="0.55000000000000004">
      <c r="A890" t="s">
        <v>556</v>
      </c>
      <c r="B890">
        <v>4501000</v>
      </c>
      <c r="C890" t="s">
        <v>558</v>
      </c>
      <c r="D890">
        <v>4501002</v>
      </c>
      <c r="E890" s="37">
        <v>9</v>
      </c>
      <c r="F890" s="79">
        <v>65</v>
      </c>
      <c r="G890" s="67">
        <v>0.18461538461538463</v>
      </c>
      <c r="H890" s="67">
        <v>0.29230769230769232</v>
      </c>
      <c r="I890" s="67">
        <v>0.32307692307692309</v>
      </c>
      <c r="J890" s="67">
        <v>0.2</v>
      </c>
      <c r="K890" s="67">
        <v>0.52307692307692311</v>
      </c>
      <c r="L890" s="4"/>
      <c r="M890" s="53">
        <v>62</v>
      </c>
      <c r="N890" s="68">
        <v>0.5161290322580645</v>
      </c>
      <c r="O890" s="68">
        <v>0.22580645161290322</v>
      </c>
      <c r="P890" s="68">
        <v>0.19354838709677419</v>
      </c>
      <c r="Q890" s="68">
        <v>6.4516129032258063E-2</v>
      </c>
      <c r="R890" s="75">
        <v>0.25806451612903225</v>
      </c>
      <c r="S890" s="4"/>
      <c r="T890" s="47">
        <v>66</v>
      </c>
      <c r="U890" s="69">
        <v>0.43939393939393939</v>
      </c>
      <c r="V890" s="69">
        <v>0.33333333333333331</v>
      </c>
      <c r="W890" s="69">
        <v>0.10606060606060606</v>
      </c>
      <c r="X890" s="69">
        <v>0.12121212121212122</v>
      </c>
      <c r="Y890" s="76">
        <v>0.22727272727272729</v>
      </c>
      <c r="Z890" s="4"/>
      <c r="AA890" s="46">
        <v>64</v>
      </c>
      <c r="AB890" s="70">
        <v>0.3125</v>
      </c>
      <c r="AC890" s="70">
        <v>0.375</v>
      </c>
      <c r="AD890" s="70">
        <v>0.203125</v>
      </c>
      <c r="AE890" s="70">
        <v>0.109375</v>
      </c>
      <c r="AF890" s="77">
        <v>0.3125</v>
      </c>
      <c r="AG890" s="4"/>
      <c r="AH890" s="34">
        <v>64</v>
      </c>
      <c r="AI890" s="113">
        <v>0.421875</v>
      </c>
      <c r="AJ890" s="113">
        <v>0.296875</v>
      </c>
      <c r="AK890" s="113">
        <v>0.109375</v>
      </c>
      <c r="AL890" s="113">
        <v>0.171875</v>
      </c>
      <c r="AM890" s="111">
        <v>0.28125</v>
      </c>
      <c r="AN890" s="4"/>
      <c r="AO890" s="30">
        <v>62</v>
      </c>
      <c r="AP890" s="114">
        <v>6.4516129032258063E-2</v>
      </c>
    </row>
    <row r="891" spans="1:42" x14ac:dyDescent="0.55000000000000004">
      <c r="A891" t="s">
        <v>556</v>
      </c>
      <c r="B891">
        <v>4501000</v>
      </c>
      <c r="C891" t="s">
        <v>558</v>
      </c>
      <c r="D891">
        <v>4501002</v>
      </c>
      <c r="E891" s="37">
        <v>10</v>
      </c>
      <c r="F891" s="79">
        <v>73</v>
      </c>
      <c r="G891" s="67">
        <v>0.17808219178082191</v>
      </c>
      <c r="H891" s="67">
        <v>0.21917808219178081</v>
      </c>
      <c r="I891" s="67">
        <v>0.26027397260273971</v>
      </c>
      <c r="J891" s="67">
        <v>0.34246575342465752</v>
      </c>
      <c r="K891" s="67">
        <v>0.60273972602739723</v>
      </c>
      <c r="L891" s="4"/>
      <c r="M891" s="53">
        <v>72</v>
      </c>
      <c r="N891" s="68">
        <v>0.51388888888888884</v>
      </c>
      <c r="O891" s="68">
        <v>0.2361111111111111</v>
      </c>
      <c r="P891" s="68">
        <v>0.18055555555555555</v>
      </c>
      <c r="Q891" s="68">
        <v>6.9444444444444448E-2</v>
      </c>
      <c r="R891" s="75">
        <v>0.25</v>
      </c>
      <c r="S891" s="4"/>
      <c r="T891" s="47">
        <v>73</v>
      </c>
      <c r="U891" s="69">
        <v>0.30136986301369861</v>
      </c>
      <c r="V891" s="69">
        <v>0.38356164383561642</v>
      </c>
      <c r="W891" s="69">
        <v>0.12328767123287671</v>
      </c>
      <c r="X891" s="69">
        <v>0.19178082191780821</v>
      </c>
      <c r="Y891" s="76">
        <v>0.31506849315068491</v>
      </c>
      <c r="Z891" s="4"/>
      <c r="AA891" s="46">
        <v>73</v>
      </c>
      <c r="AB891" s="70">
        <v>0.38356164383561642</v>
      </c>
      <c r="AC891" s="70">
        <v>0.21917808219178081</v>
      </c>
      <c r="AD891" s="70">
        <v>0.32876712328767121</v>
      </c>
      <c r="AE891" s="70">
        <v>6.8493150684931503E-2</v>
      </c>
      <c r="AF891" s="77">
        <v>0.39726027397260272</v>
      </c>
      <c r="AG891" s="4"/>
      <c r="AH891" s="34">
        <v>72</v>
      </c>
      <c r="AI891" s="113">
        <v>0.375</v>
      </c>
      <c r="AJ891" s="113">
        <v>0.22222222222222221</v>
      </c>
      <c r="AK891" s="113">
        <v>0.20833333333333334</v>
      </c>
      <c r="AL891" s="113">
        <v>0.19444444444444445</v>
      </c>
      <c r="AM891" s="111">
        <v>0.40277777777777779</v>
      </c>
      <c r="AN891" s="4"/>
      <c r="AO891" s="30">
        <v>72</v>
      </c>
      <c r="AP891" s="114">
        <v>0.16666666666666666</v>
      </c>
    </row>
    <row r="892" spans="1:42" x14ac:dyDescent="0.55000000000000004">
      <c r="A892" t="s">
        <v>556</v>
      </c>
      <c r="B892">
        <v>4501000</v>
      </c>
      <c r="C892" t="s">
        <v>559</v>
      </c>
      <c r="D892">
        <v>4501003</v>
      </c>
      <c r="E892" s="37">
        <v>5</v>
      </c>
      <c r="F892" s="79">
        <v>59</v>
      </c>
      <c r="G892" s="67">
        <v>0.10169491525423729</v>
      </c>
      <c r="H892" s="67">
        <v>0.20338983050847459</v>
      </c>
      <c r="I892" s="67">
        <v>0.33898305084745761</v>
      </c>
      <c r="J892" s="67">
        <v>0.3559322033898305</v>
      </c>
      <c r="K892" s="67">
        <v>0.69491525423728806</v>
      </c>
      <c r="L892" s="4"/>
      <c r="M892" s="53">
        <v>58</v>
      </c>
      <c r="N892" s="68">
        <v>0.13793103448275862</v>
      </c>
      <c r="O892" s="68">
        <v>0.46551724137931033</v>
      </c>
      <c r="P892" s="68">
        <v>0.34482758620689657</v>
      </c>
      <c r="Q892" s="68">
        <v>5.1724137931034482E-2</v>
      </c>
      <c r="R892" s="75">
        <v>0.39655172413793105</v>
      </c>
      <c r="S892" s="4"/>
      <c r="T892" s="47">
        <v>59</v>
      </c>
      <c r="U892" s="69">
        <v>0.3559322033898305</v>
      </c>
      <c r="V892" s="69">
        <v>0.22033898305084745</v>
      </c>
      <c r="W892" s="69">
        <v>0.3559322033898305</v>
      </c>
      <c r="X892" s="69">
        <v>6.7796610169491525E-2</v>
      </c>
      <c r="Y892" s="76">
        <v>0.42372881355932202</v>
      </c>
      <c r="Z892" s="4"/>
      <c r="AA892" s="46">
        <v>60</v>
      </c>
      <c r="AB892" s="70">
        <v>0.46666666666666667</v>
      </c>
      <c r="AC892" s="70">
        <v>0.21666666666666667</v>
      </c>
      <c r="AD892" s="70">
        <v>0.18333333333333332</v>
      </c>
      <c r="AE892" s="70">
        <v>0.13333333333333333</v>
      </c>
      <c r="AF892" s="77">
        <v>0.31666666666666665</v>
      </c>
      <c r="AG892" s="4"/>
      <c r="AH892" s="34">
        <v>59</v>
      </c>
      <c r="AI892" s="113">
        <v>0.42372881355932202</v>
      </c>
      <c r="AJ892" s="113">
        <v>0.3559322033898305</v>
      </c>
      <c r="AK892" s="113">
        <v>0.15254237288135594</v>
      </c>
      <c r="AL892" s="113">
        <v>6.7796610169491525E-2</v>
      </c>
      <c r="AM892" s="111">
        <v>0.22033898305084748</v>
      </c>
      <c r="AN892" s="4"/>
      <c r="AO892" s="30">
        <v>57</v>
      </c>
      <c r="AP892" s="114">
        <v>7.0175438596491224E-2</v>
      </c>
    </row>
    <row r="893" spans="1:42" x14ac:dyDescent="0.55000000000000004">
      <c r="A893" t="s">
        <v>556</v>
      </c>
      <c r="B893">
        <v>4501000</v>
      </c>
      <c r="C893" t="s">
        <v>559</v>
      </c>
      <c r="D893">
        <v>4501003</v>
      </c>
      <c r="E893" s="37">
        <v>6</v>
      </c>
      <c r="F893" s="79">
        <v>63</v>
      </c>
      <c r="G893" s="67">
        <v>4.7619047619047616E-2</v>
      </c>
      <c r="H893" s="67">
        <v>0.19047619047619047</v>
      </c>
      <c r="I893" s="67">
        <v>0.49206349206349204</v>
      </c>
      <c r="J893" s="67">
        <v>0.26984126984126983</v>
      </c>
      <c r="K893" s="67">
        <v>0.76190476190476186</v>
      </c>
      <c r="L893" s="4"/>
      <c r="M893" s="53">
        <v>61</v>
      </c>
      <c r="N893" s="68">
        <v>0.13114754098360656</v>
      </c>
      <c r="O893" s="68">
        <v>0.37704918032786883</v>
      </c>
      <c r="P893" s="68">
        <v>0.31147540983606559</v>
      </c>
      <c r="Q893" s="68">
        <v>0.18032786885245902</v>
      </c>
      <c r="R893" s="75">
        <v>0.49180327868852458</v>
      </c>
      <c r="S893" s="4"/>
      <c r="T893" s="47">
        <v>64</v>
      </c>
      <c r="U893" s="69">
        <v>0.25</v>
      </c>
      <c r="V893" s="69">
        <v>0.390625</v>
      </c>
      <c r="W893" s="69">
        <v>0.203125</v>
      </c>
      <c r="X893" s="69">
        <v>0.15625</v>
      </c>
      <c r="Y893" s="76">
        <v>0.359375</v>
      </c>
      <c r="Z893" s="4"/>
      <c r="AA893" s="46">
        <v>63</v>
      </c>
      <c r="AB893" s="70">
        <v>0.25396825396825395</v>
      </c>
      <c r="AC893" s="70">
        <v>0.3968253968253968</v>
      </c>
      <c r="AD893" s="70">
        <v>0.20634920634920634</v>
      </c>
      <c r="AE893" s="70">
        <v>0.14285714285714285</v>
      </c>
      <c r="AF893" s="77">
        <v>0.34920634920634919</v>
      </c>
      <c r="AG893" s="4"/>
      <c r="AH893" s="34">
        <v>63</v>
      </c>
      <c r="AI893" s="113">
        <v>0.31746031746031744</v>
      </c>
      <c r="AJ893" s="113">
        <v>0.38095238095238093</v>
      </c>
      <c r="AK893" s="113">
        <v>0.17460317460317459</v>
      </c>
      <c r="AL893" s="113">
        <v>0.12698412698412698</v>
      </c>
      <c r="AM893" s="111">
        <v>0.30158730158730157</v>
      </c>
      <c r="AN893" s="4"/>
      <c r="AO893" s="30">
        <v>61</v>
      </c>
      <c r="AP893" s="114">
        <v>0.16393442622950818</v>
      </c>
    </row>
    <row r="894" spans="1:42" x14ac:dyDescent="0.55000000000000004">
      <c r="A894" t="s">
        <v>556</v>
      </c>
      <c r="B894">
        <v>4501000</v>
      </c>
      <c r="C894" t="s">
        <v>559</v>
      </c>
      <c r="D894">
        <v>4501003</v>
      </c>
      <c r="E894" s="37">
        <v>7</v>
      </c>
      <c r="F894" s="79">
        <v>61</v>
      </c>
      <c r="G894" s="67">
        <v>1.6393442622950821E-2</v>
      </c>
      <c r="H894" s="67">
        <v>0.24590163934426229</v>
      </c>
      <c r="I894" s="67">
        <v>0.34426229508196721</v>
      </c>
      <c r="J894" s="67">
        <v>0.39344262295081966</v>
      </c>
      <c r="K894" s="67">
        <v>0.73770491803278682</v>
      </c>
      <c r="L894" s="4"/>
      <c r="M894" s="53">
        <v>61</v>
      </c>
      <c r="N894" s="68">
        <v>0.39344262295081966</v>
      </c>
      <c r="O894" s="68">
        <v>0.32786885245901637</v>
      </c>
      <c r="P894" s="68">
        <v>0.24590163934426229</v>
      </c>
      <c r="Q894" s="68">
        <v>3.2786885245901641E-2</v>
      </c>
      <c r="R894" s="75">
        <v>0.27868852459016391</v>
      </c>
      <c r="S894" s="4"/>
      <c r="T894" s="47">
        <v>62</v>
      </c>
      <c r="U894" s="69">
        <v>0.35483870967741937</v>
      </c>
      <c r="V894" s="69">
        <v>0.27419354838709675</v>
      </c>
      <c r="W894" s="69">
        <v>0.19354838709677419</v>
      </c>
      <c r="X894" s="69">
        <v>0.17741935483870969</v>
      </c>
      <c r="Y894" s="76">
        <v>0.37096774193548387</v>
      </c>
      <c r="Z894" s="4"/>
      <c r="AA894" s="46">
        <v>62</v>
      </c>
      <c r="AB894" s="70">
        <v>0.40322580645161288</v>
      </c>
      <c r="AC894" s="70">
        <v>0.32258064516129031</v>
      </c>
      <c r="AD894" s="70">
        <v>0.22580645161290322</v>
      </c>
      <c r="AE894" s="70">
        <v>4.8387096774193547E-2</v>
      </c>
      <c r="AF894" s="77">
        <v>0.27419354838709675</v>
      </c>
      <c r="AG894" s="4"/>
      <c r="AH894" s="34">
        <v>61</v>
      </c>
      <c r="AI894" s="113">
        <v>0.54098360655737709</v>
      </c>
      <c r="AJ894" s="113">
        <v>0.18032786885245902</v>
      </c>
      <c r="AK894" s="113">
        <v>0.14754098360655737</v>
      </c>
      <c r="AL894" s="113">
        <v>0.13114754098360656</v>
      </c>
      <c r="AM894" s="111">
        <v>0.27868852459016391</v>
      </c>
      <c r="AN894" s="4"/>
      <c r="AO894" s="30">
        <v>61</v>
      </c>
      <c r="AP894" s="114">
        <v>6.5573770491803282E-2</v>
      </c>
    </row>
    <row r="895" spans="1:42" x14ac:dyDescent="0.55000000000000004">
      <c r="A895" t="s">
        <v>556</v>
      </c>
      <c r="B895">
        <v>4501000</v>
      </c>
      <c r="C895" t="s">
        <v>559</v>
      </c>
      <c r="D895">
        <v>4501003</v>
      </c>
      <c r="E895" s="37">
        <v>8</v>
      </c>
      <c r="F895" s="79">
        <v>84</v>
      </c>
      <c r="G895" s="67">
        <v>0.13095238095238096</v>
      </c>
      <c r="H895" s="67">
        <v>9.5238095238095233E-2</v>
      </c>
      <c r="I895" s="67">
        <v>0.32142857142857145</v>
      </c>
      <c r="J895" s="67">
        <v>0.45238095238095238</v>
      </c>
      <c r="K895" s="67">
        <v>0.77380952380952384</v>
      </c>
      <c r="L895" s="4"/>
      <c r="M895" s="53">
        <v>83</v>
      </c>
      <c r="N895" s="68">
        <v>0.31325301204819278</v>
      </c>
      <c r="O895" s="68">
        <v>0.30120481927710846</v>
      </c>
      <c r="P895" s="68">
        <v>0.21686746987951808</v>
      </c>
      <c r="Q895" s="68">
        <v>0.16867469879518071</v>
      </c>
      <c r="R895" s="75">
        <v>0.38554216867469882</v>
      </c>
      <c r="S895" s="4"/>
      <c r="T895" s="47">
        <v>83</v>
      </c>
      <c r="U895" s="69">
        <v>0.38554216867469882</v>
      </c>
      <c r="V895" s="69">
        <v>0.21686746987951808</v>
      </c>
      <c r="W895" s="69">
        <v>0.20481927710843373</v>
      </c>
      <c r="X895" s="69">
        <v>0.19277108433734941</v>
      </c>
      <c r="Y895" s="76">
        <v>0.39759036144578314</v>
      </c>
      <c r="Z895" s="4"/>
      <c r="AA895" s="46">
        <v>84</v>
      </c>
      <c r="AB895" s="70">
        <v>0.22619047619047619</v>
      </c>
      <c r="AC895" s="70">
        <v>0.17857142857142858</v>
      </c>
      <c r="AD895" s="70">
        <v>0.39285714285714285</v>
      </c>
      <c r="AE895" s="70">
        <v>0.20238095238095238</v>
      </c>
      <c r="AF895" s="77">
        <v>0.59523809523809523</v>
      </c>
      <c r="AG895" s="4"/>
      <c r="AH895" s="34">
        <v>83</v>
      </c>
      <c r="AI895" s="113">
        <v>0.31325301204819278</v>
      </c>
      <c r="AJ895" s="113">
        <v>0.21686746987951808</v>
      </c>
      <c r="AK895" s="113">
        <v>0.21686746987951808</v>
      </c>
      <c r="AL895" s="113">
        <v>0.25301204819277107</v>
      </c>
      <c r="AM895" s="111">
        <v>0.46987951807228912</v>
      </c>
      <c r="AN895" s="4"/>
      <c r="AO895" s="30">
        <v>83</v>
      </c>
      <c r="AP895" s="114">
        <v>0.10843373493975904</v>
      </c>
    </row>
    <row r="896" spans="1:42" x14ac:dyDescent="0.55000000000000004">
      <c r="A896" t="s">
        <v>560</v>
      </c>
      <c r="B896">
        <v>2002000</v>
      </c>
      <c r="C896" t="s">
        <v>561</v>
      </c>
      <c r="D896">
        <v>2002007</v>
      </c>
      <c r="E896" s="37">
        <v>7</v>
      </c>
      <c r="F896" s="79">
        <v>77</v>
      </c>
      <c r="G896" s="67">
        <v>0.1038961038961039</v>
      </c>
      <c r="H896" s="67">
        <v>0.32467532467532467</v>
      </c>
      <c r="I896" s="67">
        <v>0.24675324675324675</v>
      </c>
      <c r="J896" s="67">
        <v>0.32467532467532467</v>
      </c>
      <c r="K896" s="67">
        <v>0.5714285714285714</v>
      </c>
      <c r="L896" s="4"/>
      <c r="M896" s="53">
        <v>77</v>
      </c>
      <c r="N896" s="68">
        <v>0.48051948051948051</v>
      </c>
      <c r="O896" s="68">
        <v>0.31168831168831168</v>
      </c>
      <c r="P896" s="68">
        <v>0.15584415584415584</v>
      </c>
      <c r="Q896" s="68">
        <v>5.1948051948051951E-2</v>
      </c>
      <c r="R896" s="75">
        <v>0.20779220779220781</v>
      </c>
      <c r="S896" s="4"/>
      <c r="T896" s="47">
        <v>77</v>
      </c>
      <c r="U896" s="69">
        <v>0.58441558441558439</v>
      </c>
      <c r="V896" s="69">
        <v>0.22077922077922077</v>
      </c>
      <c r="W896" s="69">
        <v>0.12987012987012986</v>
      </c>
      <c r="X896" s="69">
        <v>6.4935064935064929E-2</v>
      </c>
      <c r="Y896" s="76">
        <v>0.19480519480519479</v>
      </c>
      <c r="Z896" s="4"/>
      <c r="AA896" s="46">
        <v>77</v>
      </c>
      <c r="AB896" s="70">
        <v>0.59740259740259738</v>
      </c>
      <c r="AC896" s="70">
        <v>0.19480519480519481</v>
      </c>
      <c r="AD896" s="70">
        <v>0.16883116883116883</v>
      </c>
      <c r="AE896" s="70">
        <v>3.896103896103896E-2</v>
      </c>
      <c r="AF896" s="77">
        <v>0.20779220779220781</v>
      </c>
      <c r="AG896" s="4"/>
      <c r="AH896" s="34">
        <v>77</v>
      </c>
      <c r="AI896" s="113">
        <v>0.58441558441558439</v>
      </c>
      <c r="AJ896" s="113">
        <v>0.11688311688311688</v>
      </c>
      <c r="AK896" s="113">
        <v>0.18181818181818182</v>
      </c>
      <c r="AL896" s="113">
        <v>0.11688311688311688</v>
      </c>
      <c r="AM896" s="111">
        <v>0.29870129870129869</v>
      </c>
      <c r="AN896" s="4"/>
      <c r="AO896" s="30">
        <v>77</v>
      </c>
      <c r="AP896" s="114">
        <v>2.5974025974025976E-2</v>
      </c>
    </row>
    <row r="897" spans="1:42" x14ac:dyDescent="0.55000000000000004">
      <c r="A897" t="s">
        <v>560</v>
      </c>
      <c r="B897">
        <v>2002000</v>
      </c>
      <c r="C897" t="s">
        <v>561</v>
      </c>
      <c r="D897">
        <v>2002007</v>
      </c>
      <c r="E897" s="37">
        <v>8</v>
      </c>
      <c r="F897" s="79">
        <v>68</v>
      </c>
      <c r="G897" s="67">
        <v>0.26470588235294118</v>
      </c>
      <c r="H897" s="67">
        <v>0.27941176470588236</v>
      </c>
      <c r="I897" s="67">
        <v>0.19117647058823528</v>
      </c>
      <c r="J897" s="67">
        <v>0.26470588235294118</v>
      </c>
      <c r="K897" s="67">
        <v>0.45588235294117646</v>
      </c>
      <c r="L897" s="4"/>
      <c r="M897" s="53">
        <v>68</v>
      </c>
      <c r="N897" s="68">
        <v>0.63235294117647056</v>
      </c>
      <c r="O897" s="68">
        <v>0.23529411764705882</v>
      </c>
      <c r="P897" s="68">
        <v>0.10294117647058823</v>
      </c>
      <c r="Q897" s="68">
        <v>2.9411764705882353E-2</v>
      </c>
      <c r="R897" s="75">
        <v>0.13235294117647059</v>
      </c>
      <c r="S897" s="4"/>
      <c r="T897" s="47">
        <v>68</v>
      </c>
      <c r="U897" s="69">
        <v>0.6470588235294118</v>
      </c>
      <c r="V897" s="69">
        <v>0.13235294117647059</v>
      </c>
      <c r="W897" s="69">
        <v>0.14705882352941177</v>
      </c>
      <c r="X897" s="69">
        <v>7.3529411764705885E-2</v>
      </c>
      <c r="Y897" s="76">
        <v>0.22058823529411764</v>
      </c>
      <c r="Z897" s="4"/>
      <c r="AA897" s="46">
        <v>67</v>
      </c>
      <c r="AB897" s="70">
        <v>0.46268656716417911</v>
      </c>
      <c r="AC897" s="70">
        <v>0.29850746268656714</v>
      </c>
      <c r="AD897" s="70">
        <v>0.11940298507462686</v>
      </c>
      <c r="AE897" s="70">
        <v>0.11940298507462686</v>
      </c>
      <c r="AF897" s="77">
        <v>0.23880597014925373</v>
      </c>
      <c r="AG897" s="4"/>
      <c r="AH897" s="34">
        <v>67</v>
      </c>
      <c r="AI897" s="113">
        <v>0.61194029850746268</v>
      </c>
      <c r="AJ897" s="113">
        <v>0.11940298507462686</v>
      </c>
      <c r="AK897" s="113">
        <v>0.14925373134328357</v>
      </c>
      <c r="AL897" s="113">
        <v>0.11940298507462686</v>
      </c>
      <c r="AM897" s="111">
        <v>0.26865671641791045</v>
      </c>
      <c r="AN897" s="4"/>
      <c r="AO897" s="30">
        <v>68</v>
      </c>
      <c r="AP897" s="114">
        <v>2.9411764705882353E-2</v>
      </c>
    </row>
    <row r="898" spans="1:42" x14ac:dyDescent="0.55000000000000004">
      <c r="A898" t="s">
        <v>560</v>
      </c>
      <c r="B898">
        <v>2002000</v>
      </c>
      <c r="C898" t="s">
        <v>561</v>
      </c>
      <c r="D898">
        <v>2002007</v>
      </c>
      <c r="E898" s="37">
        <v>9</v>
      </c>
      <c r="F898" s="79">
        <v>55</v>
      </c>
      <c r="G898" s="67">
        <v>0.38181818181818183</v>
      </c>
      <c r="H898" s="67">
        <v>0.18181818181818182</v>
      </c>
      <c r="I898" s="67">
        <v>0.29090909090909089</v>
      </c>
      <c r="J898" s="67">
        <v>0.14545454545454545</v>
      </c>
      <c r="K898" s="67">
        <v>0.43636363636363634</v>
      </c>
      <c r="L898" s="4"/>
      <c r="M898" s="53">
        <v>55</v>
      </c>
      <c r="N898" s="68">
        <v>0.70909090909090911</v>
      </c>
      <c r="O898" s="68">
        <v>0.16363636363636364</v>
      </c>
      <c r="P898" s="68">
        <v>7.2727272727272724E-2</v>
      </c>
      <c r="Q898" s="68">
        <v>5.4545454545454543E-2</v>
      </c>
      <c r="R898" s="75">
        <v>0.12727272727272726</v>
      </c>
      <c r="S898" s="4"/>
      <c r="T898" s="47">
        <v>55</v>
      </c>
      <c r="U898" s="69">
        <v>0.69090909090909092</v>
      </c>
      <c r="V898" s="69">
        <v>0.16363636363636364</v>
      </c>
      <c r="W898" s="69">
        <v>0.10909090909090909</v>
      </c>
      <c r="X898" s="69">
        <v>3.6363636363636362E-2</v>
      </c>
      <c r="Y898" s="76">
        <v>0.14545454545454545</v>
      </c>
      <c r="Z898" s="4"/>
      <c r="AA898" s="46">
        <v>55</v>
      </c>
      <c r="AB898" s="70">
        <v>0.61818181818181817</v>
      </c>
      <c r="AC898" s="70">
        <v>0.27272727272727271</v>
      </c>
      <c r="AD898" s="70">
        <v>3.6363636363636362E-2</v>
      </c>
      <c r="AE898" s="70">
        <v>7.2727272727272724E-2</v>
      </c>
      <c r="AF898" s="77">
        <v>0.10909090909090909</v>
      </c>
      <c r="AG898" s="4"/>
      <c r="AH898" s="34">
        <v>55</v>
      </c>
      <c r="AI898" s="113">
        <v>0.65454545454545454</v>
      </c>
      <c r="AJ898" s="113">
        <v>0.14545454545454545</v>
      </c>
      <c r="AK898" s="113">
        <v>0.14545454545454545</v>
      </c>
      <c r="AL898" s="113">
        <v>5.4545454545454543E-2</v>
      </c>
      <c r="AM898" s="111">
        <v>0.19999999999999998</v>
      </c>
      <c r="AN898" s="4"/>
      <c r="AO898" s="30">
        <v>55</v>
      </c>
      <c r="AP898" s="114">
        <v>3.6363636363636362E-2</v>
      </c>
    </row>
    <row r="899" spans="1:42" x14ac:dyDescent="0.55000000000000004">
      <c r="A899" t="s">
        <v>560</v>
      </c>
      <c r="B899">
        <v>2002000</v>
      </c>
      <c r="C899" t="s">
        <v>561</v>
      </c>
      <c r="D899">
        <v>2002007</v>
      </c>
      <c r="E899" s="37">
        <v>10</v>
      </c>
      <c r="F899" s="79">
        <v>65</v>
      </c>
      <c r="G899" s="67">
        <v>0.33846153846153848</v>
      </c>
      <c r="H899" s="67">
        <v>0.18461538461538463</v>
      </c>
      <c r="I899" s="67">
        <v>0.18461538461538463</v>
      </c>
      <c r="J899" s="67">
        <v>0.29230769230769232</v>
      </c>
      <c r="K899" s="67">
        <v>0.47692307692307695</v>
      </c>
      <c r="L899" s="4"/>
      <c r="M899" s="53">
        <v>65</v>
      </c>
      <c r="N899" s="68">
        <v>0.72307692307692306</v>
      </c>
      <c r="O899" s="68">
        <v>0.2</v>
      </c>
      <c r="P899" s="68">
        <v>4.6153846153846156E-2</v>
      </c>
      <c r="Q899" s="68">
        <v>3.0769230769230771E-2</v>
      </c>
      <c r="R899" s="75">
        <v>7.6923076923076927E-2</v>
      </c>
      <c r="S899" s="4"/>
      <c r="T899" s="47">
        <v>65</v>
      </c>
      <c r="U899" s="69">
        <v>0.6</v>
      </c>
      <c r="V899" s="69">
        <v>0.24615384615384617</v>
      </c>
      <c r="W899" s="69">
        <v>6.1538461538461542E-2</v>
      </c>
      <c r="X899" s="69">
        <v>9.2307692307692313E-2</v>
      </c>
      <c r="Y899" s="76">
        <v>0.15384615384615385</v>
      </c>
      <c r="Z899" s="4"/>
      <c r="AA899" s="46">
        <v>65</v>
      </c>
      <c r="AB899" s="70">
        <v>0.53846153846153844</v>
      </c>
      <c r="AC899" s="70">
        <v>0.24615384615384617</v>
      </c>
      <c r="AD899" s="70">
        <v>0.16923076923076924</v>
      </c>
      <c r="AE899" s="70">
        <v>4.6153846153846156E-2</v>
      </c>
      <c r="AF899" s="77">
        <v>0.2153846153846154</v>
      </c>
      <c r="AG899" s="4"/>
      <c r="AH899" s="34">
        <v>65</v>
      </c>
      <c r="AI899" s="113">
        <v>0.52307692307692311</v>
      </c>
      <c r="AJ899" s="113">
        <v>0.15384615384615385</v>
      </c>
      <c r="AK899" s="113">
        <v>0.2</v>
      </c>
      <c r="AL899" s="113">
        <v>0.12307692307692308</v>
      </c>
      <c r="AM899" s="111">
        <v>0.32307692307692309</v>
      </c>
      <c r="AN899" s="4"/>
      <c r="AO899" s="30">
        <v>65</v>
      </c>
      <c r="AP899" s="114">
        <v>4.6153846153846156E-2</v>
      </c>
    </row>
    <row r="900" spans="1:42" x14ac:dyDescent="0.55000000000000004">
      <c r="A900" t="s">
        <v>560</v>
      </c>
      <c r="B900">
        <v>2002000</v>
      </c>
      <c r="C900" t="s">
        <v>562</v>
      </c>
      <c r="D900">
        <v>2002008</v>
      </c>
      <c r="E900" s="37">
        <v>3</v>
      </c>
      <c r="F900" s="79">
        <v>51</v>
      </c>
      <c r="G900" s="67">
        <v>9.8039215686274508E-2</v>
      </c>
      <c r="H900" s="67">
        <v>0.29411764705882354</v>
      </c>
      <c r="I900" s="67">
        <v>0.33333333333333331</v>
      </c>
      <c r="J900" s="67">
        <v>0.27450980392156865</v>
      </c>
      <c r="K900" s="67">
        <v>0.60784313725490202</v>
      </c>
      <c r="L900" s="4"/>
      <c r="M900" s="53">
        <v>51</v>
      </c>
      <c r="N900" s="68">
        <v>0.27450980392156865</v>
      </c>
      <c r="O900" s="68">
        <v>0.41176470588235292</v>
      </c>
      <c r="P900" s="68">
        <v>0.25490196078431371</v>
      </c>
      <c r="Q900" s="68">
        <v>5.8823529411764705E-2</v>
      </c>
      <c r="R900" s="75">
        <v>0.31372549019607843</v>
      </c>
      <c r="S900" s="4"/>
      <c r="T900" s="47">
        <v>51</v>
      </c>
      <c r="U900" s="69">
        <v>0.52941176470588236</v>
      </c>
      <c r="V900" s="69">
        <v>0.21568627450980393</v>
      </c>
      <c r="W900" s="69">
        <v>0.11764705882352941</v>
      </c>
      <c r="X900" s="69">
        <v>0.13725490196078433</v>
      </c>
      <c r="Y900" s="76">
        <v>0.25490196078431371</v>
      </c>
      <c r="Z900" s="4"/>
      <c r="AA900" s="46">
        <v>51</v>
      </c>
      <c r="AB900" s="70">
        <v>0.49019607843137253</v>
      </c>
      <c r="AC900" s="70">
        <v>0.27450980392156865</v>
      </c>
      <c r="AD900" s="70">
        <v>0.17647058823529413</v>
      </c>
      <c r="AE900" s="70">
        <v>5.8823529411764705E-2</v>
      </c>
      <c r="AF900" s="77">
        <v>0.23529411764705882</v>
      </c>
      <c r="AG900" s="4"/>
      <c r="AH900" s="34">
        <v>51</v>
      </c>
      <c r="AI900" s="113">
        <v>0.52941176470588236</v>
      </c>
      <c r="AJ900" s="113">
        <v>0.27450980392156865</v>
      </c>
      <c r="AK900" s="113">
        <v>9.8039215686274508E-2</v>
      </c>
      <c r="AL900" s="113">
        <v>9.8039215686274508E-2</v>
      </c>
      <c r="AM900" s="111">
        <v>0.19607843137254902</v>
      </c>
      <c r="AN900" s="4"/>
      <c r="AO900" s="30">
        <v>51</v>
      </c>
      <c r="AP900" s="114">
        <v>9.8039215686274508E-2</v>
      </c>
    </row>
    <row r="901" spans="1:42" x14ac:dyDescent="0.55000000000000004">
      <c r="A901" t="s">
        <v>560</v>
      </c>
      <c r="B901">
        <v>2002000</v>
      </c>
      <c r="C901" t="s">
        <v>562</v>
      </c>
      <c r="D901">
        <v>2002008</v>
      </c>
      <c r="E901" s="37">
        <v>4</v>
      </c>
      <c r="F901" s="79">
        <v>59</v>
      </c>
      <c r="G901" s="67">
        <v>0.22033898305084745</v>
      </c>
      <c r="H901" s="67">
        <v>0.28813559322033899</v>
      </c>
      <c r="I901" s="67">
        <v>0.33898305084745761</v>
      </c>
      <c r="J901" s="67">
        <v>0.15254237288135594</v>
      </c>
      <c r="K901" s="67">
        <v>0.49152542372881358</v>
      </c>
      <c r="L901" s="4"/>
      <c r="M901" s="53">
        <v>59</v>
      </c>
      <c r="N901" s="68">
        <v>0.33898305084745761</v>
      </c>
      <c r="O901" s="68">
        <v>0.42372881355932202</v>
      </c>
      <c r="P901" s="68">
        <v>0.23728813559322035</v>
      </c>
      <c r="Q901" s="68">
        <v>0</v>
      </c>
      <c r="R901" s="75">
        <v>0.23728813559322035</v>
      </c>
      <c r="S901" s="4"/>
      <c r="T901" s="47">
        <v>59</v>
      </c>
      <c r="U901" s="69">
        <v>0.4576271186440678</v>
      </c>
      <c r="V901" s="69">
        <v>0.25423728813559321</v>
      </c>
      <c r="W901" s="69">
        <v>0.20338983050847459</v>
      </c>
      <c r="X901" s="69">
        <v>8.4745762711864403E-2</v>
      </c>
      <c r="Y901" s="76">
        <v>0.28813559322033899</v>
      </c>
      <c r="Z901" s="4"/>
      <c r="AA901" s="46">
        <v>59</v>
      </c>
      <c r="AB901" s="70">
        <v>0.40677966101694918</v>
      </c>
      <c r="AC901" s="70">
        <v>0.30508474576271188</v>
      </c>
      <c r="AD901" s="70">
        <v>0.23728813559322035</v>
      </c>
      <c r="AE901" s="70">
        <v>5.0847457627118647E-2</v>
      </c>
      <c r="AF901" s="77">
        <v>0.28813559322033899</v>
      </c>
      <c r="AG901" s="4"/>
      <c r="AH901" s="34">
        <v>59</v>
      </c>
      <c r="AI901" s="113">
        <v>0.52542372881355937</v>
      </c>
      <c r="AJ901" s="113">
        <v>0.20338983050847459</v>
      </c>
      <c r="AK901" s="113">
        <v>0.1864406779661017</v>
      </c>
      <c r="AL901" s="113">
        <v>8.4745762711864403E-2</v>
      </c>
      <c r="AM901" s="111">
        <v>0.2711864406779661</v>
      </c>
      <c r="AN901" s="4"/>
      <c r="AO901" s="30">
        <v>59</v>
      </c>
      <c r="AP901" s="114">
        <v>6.7796610169491525E-2</v>
      </c>
    </row>
    <row r="902" spans="1:42" x14ac:dyDescent="0.55000000000000004">
      <c r="A902" t="s">
        <v>560</v>
      </c>
      <c r="B902">
        <v>2002000</v>
      </c>
      <c r="C902" t="s">
        <v>562</v>
      </c>
      <c r="D902">
        <v>2002008</v>
      </c>
      <c r="E902" s="37">
        <v>5</v>
      </c>
      <c r="F902" s="79">
        <v>61</v>
      </c>
      <c r="G902" s="67">
        <v>0.14754098360655737</v>
      </c>
      <c r="H902" s="67">
        <v>0.29508196721311475</v>
      </c>
      <c r="I902" s="67">
        <v>0.27868852459016391</v>
      </c>
      <c r="J902" s="67">
        <v>0.27868852459016391</v>
      </c>
      <c r="K902" s="67">
        <v>0.55737704918032782</v>
      </c>
      <c r="L902" s="4"/>
      <c r="M902" s="53">
        <v>61</v>
      </c>
      <c r="N902" s="68">
        <v>0.29508196721311475</v>
      </c>
      <c r="O902" s="68">
        <v>0.47540983606557374</v>
      </c>
      <c r="P902" s="68">
        <v>0.22950819672131148</v>
      </c>
      <c r="Q902" s="68">
        <v>0</v>
      </c>
      <c r="R902" s="75">
        <v>0.22950819672131148</v>
      </c>
      <c r="S902" s="4"/>
      <c r="T902" s="47">
        <v>61</v>
      </c>
      <c r="U902" s="69">
        <v>0.54098360655737709</v>
      </c>
      <c r="V902" s="69">
        <v>0.18032786885245902</v>
      </c>
      <c r="W902" s="69">
        <v>0.22950819672131148</v>
      </c>
      <c r="X902" s="69">
        <v>4.9180327868852458E-2</v>
      </c>
      <c r="Y902" s="76">
        <v>0.27868852459016391</v>
      </c>
      <c r="Z902" s="4"/>
      <c r="AA902" s="46">
        <v>61</v>
      </c>
      <c r="AB902" s="70">
        <v>0.44262295081967212</v>
      </c>
      <c r="AC902" s="70">
        <v>0.26229508196721313</v>
      </c>
      <c r="AD902" s="70">
        <v>0.22950819672131148</v>
      </c>
      <c r="AE902" s="70">
        <v>6.5573770491803282E-2</v>
      </c>
      <c r="AF902" s="77">
        <v>0.29508196721311475</v>
      </c>
      <c r="AG902" s="4"/>
      <c r="AH902" s="34">
        <v>61</v>
      </c>
      <c r="AI902" s="113">
        <v>0.47540983606557374</v>
      </c>
      <c r="AJ902" s="113">
        <v>0.18032786885245902</v>
      </c>
      <c r="AK902" s="113">
        <v>0.22950819672131148</v>
      </c>
      <c r="AL902" s="113">
        <v>0.11475409836065574</v>
      </c>
      <c r="AM902" s="111">
        <v>0.34426229508196721</v>
      </c>
      <c r="AN902" s="4"/>
      <c r="AO902" s="30">
        <v>61</v>
      </c>
      <c r="AP902" s="114">
        <v>3.2786885245901641E-2</v>
      </c>
    </row>
    <row r="903" spans="1:42" x14ac:dyDescent="0.55000000000000004">
      <c r="A903" t="s">
        <v>560</v>
      </c>
      <c r="B903">
        <v>2002000</v>
      </c>
      <c r="C903" t="s">
        <v>562</v>
      </c>
      <c r="D903">
        <v>2002008</v>
      </c>
      <c r="E903" s="37">
        <v>6</v>
      </c>
      <c r="F903" s="79">
        <v>68</v>
      </c>
      <c r="G903" s="67">
        <v>0.14705882352941177</v>
      </c>
      <c r="H903" s="67">
        <v>0.36764705882352944</v>
      </c>
      <c r="I903" s="67">
        <v>0.19117647058823528</v>
      </c>
      <c r="J903" s="67">
        <v>0.29411764705882354</v>
      </c>
      <c r="K903" s="67">
        <v>0.48529411764705882</v>
      </c>
      <c r="L903" s="4"/>
      <c r="M903" s="53">
        <v>68</v>
      </c>
      <c r="N903" s="68">
        <v>0.23529411764705882</v>
      </c>
      <c r="O903" s="68">
        <v>0.5</v>
      </c>
      <c r="P903" s="68">
        <v>0.25</v>
      </c>
      <c r="Q903" s="68">
        <v>1.4705882352941176E-2</v>
      </c>
      <c r="R903" s="75">
        <v>0.26470588235294118</v>
      </c>
      <c r="S903" s="4"/>
      <c r="T903" s="47">
        <v>68</v>
      </c>
      <c r="U903" s="69">
        <v>0.6029411764705882</v>
      </c>
      <c r="V903" s="69">
        <v>0.11764705882352941</v>
      </c>
      <c r="W903" s="69">
        <v>0.19117647058823528</v>
      </c>
      <c r="X903" s="69">
        <v>8.8235294117647065E-2</v>
      </c>
      <c r="Y903" s="76">
        <v>0.27941176470588236</v>
      </c>
      <c r="Z903" s="4"/>
      <c r="AA903" s="46">
        <v>68</v>
      </c>
      <c r="AB903" s="70">
        <v>0.54411764705882348</v>
      </c>
      <c r="AC903" s="70">
        <v>0.22058823529411764</v>
      </c>
      <c r="AD903" s="70">
        <v>8.8235294117647065E-2</v>
      </c>
      <c r="AE903" s="70">
        <v>0.14705882352941177</v>
      </c>
      <c r="AF903" s="77">
        <v>0.23529411764705882</v>
      </c>
      <c r="AG903" s="4"/>
      <c r="AH903" s="34">
        <v>68</v>
      </c>
      <c r="AI903" s="113">
        <v>0.57352941176470584</v>
      </c>
      <c r="AJ903" s="113">
        <v>0.16176470588235295</v>
      </c>
      <c r="AK903" s="113">
        <v>0.10294117647058823</v>
      </c>
      <c r="AL903" s="113">
        <v>0.16176470588235295</v>
      </c>
      <c r="AM903" s="111">
        <v>0.26470588235294118</v>
      </c>
      <c r="AN903" s="4"/>
      <c r="AO903" s="30">
        <v>68</v>
      </c>
      <c r="AP903" s="114">
        <v>2.9411764705882353E-2</v>
      </c>
    </row>
    <row r="904" spans="1:42" x14ac:dyDescent="0.55000000000000004">
      <c r="A904" t="s">
        <v>563</v>
      </c>
      <c r="B904">
        <v>4102000</v>
      </c>
      <c r="C904" t="s">
        <v>564</v>
      </c>
      <c r="D904">
        <v>4102008</v>
      </c>
      <c r="E904" s="37">
        <v>3</v>
      </c>
      <c r="F904" s="79">
        <v>44</v>
      </c>
      <c r="G904" s="67">
        <v>6.8181818181818177E-2</v>
      </c>
      <c r="H904" s="67">
        <v>0.25</v>
      </c>
      <c r="I904" s="67">
        <v>0.20454545454545456</v>
      </c>
      <c r="J904" s="67">
        <v>0.47727272727272729</v>
      </c>
      <c r="K904" s="67">
        <v>0.68181818181818188</v>
      </c>
      <c r="L904" s="4"/>
      <c r="M904" s="53">
        <v>44</v>
      </c>
      <c r="N904" s="68">
        <v>0.25</v>
      </c>
      <c r="O904" s="68">
        <v>0.15909090909090909</v>
      </c>
      <c r="P904" s="68">
        <v>0.40909090909090912</v>
      </c>
      <c r="Q904" s="68">
        <v>0.18181818181818182</v>
      </c>
      <c r="R904" s="75">
        <v>0.59090909090909094</v>
      </c>
      <c r="S904" s="4"/>
      <c r="T904" s="47">
        <v>44</v>
      </c>
      <c r="U904" s="69">
        <v>0.38636363636363635</v>
      </c>
      <c r="V904" s="69">
        <v>0.20454545454545456</v>
      </c>
      <c r="W904" s="69">
        <v>0.15909090909090909</v>
      </c>
      <c r="X904" s="69">
        <v>0.25</v>
      </c>
      <c r="Y904" s="76">
        <v>0.40909090909090906</v>
      </c>
      <c r="Z904" s="4"/>
      <c r="AA904" s="46">
        <v>44</v>
      </c>
      <c r="AB904" s="70">
        <v>0.38636363636363635</v>
      </c>
      <c r="AC904" s="70">
        <v>0.15909090909090909</v>
      </c>
      <c r="AD904" s="70">
        <v>0.29545454545454547</v>
      </c>
      <c r="AE904" s="70">
        <v>0.15909090909090909</v>
      </c>
      <c r="AF904" s="77">
        <v>0.45454545454545459</v>
      </c>
      <c r="AG904" s="4"/>
      <c r="AH904" s="34">
        <v>44</v>
      </c>
      <c r="AI904" s="113">
        <v>0.43181818181818182</v>
      </c>
      <c r="AJ904" s="113">
        <v>0.20454545454545456</v>
      </c>
      <c r="AK904" s="113">
        <v>0.27272727272727271</v>
      </c>
      <c r="AL904" s="113">
        <v>9.0909090909090912E-2</v>
      </c>
      <c r="AM904" s="111">
        <v>0.36363636363636365</v>
      </c>
      <c r="AN904" s="4"/>
      <c r="AO904" s="30">
        <v>44</v>
      </c>
      <c r="AP904" s="114">
        <v>0.20454545454545456</v>
      </c>
    </row>
    <row r="905" spans="1:42" x14ac:dyDescent="0.55000000000000004">
      <c r="A905" t="s">
        <v>563</v>
      </c>
      <c r="B905">
        <v>4102000</v>
      </c>
      <c r="C905" t="s">
        <v>564</v>
      </c>
      <c r="D905">
        <v>4102008</v>
      </c>
      <c r="E905" s="37">
        <v>4</v>
      </c>
      <c r="F905" s="79">
        <v>29</v>
      </c>
      <c r="G905" s="67">
        <v>6.8965517241379309E-2</v>
      </c>
      <c r="H905" s="67">
        <v>0.27586206896551724</v>
      </c>
      <c r="I905" s="67">
        <v>0.27586206896551724</v>
      </c>
      <c r="J905" s="67">
        <v>0.37931034482758619</v>
      </c>
      <c r="K905" s="67">
        <v>0.65517241379310343</v>
      </c>
      <c r="L905" s="4"/>
      <c r="M905" s="53">
        <v>29</v>
      </c>
      <c r="N905" s="68">
        <v>6.8965517241379309E-2</v>
      </c>
      <c r="O905" s="68">
        <v>0.34482758620689657</v>
      </c>
      <c r="P905" s="68">
        <v>0.58620689655172409</v>
      </c>
      <c r="Q905" s="68">
        <v>0</v>
      </c>
      <c r="R905" s="75">
        <v>0.58620689655172409</v>
      </c>
      <c r="S905" s="4"/>
      <c r="T905" s="47">
        <v>29</v>
      </c>
      <c r="U905" s="69">
        <v>0.34482758620689657</v>
      </c>
      <c r="V905" s="69">
        <v>0.17241379310344829</v>
      </c>
      <c r="W905" s="69">
        <v>0.34482758620689657</v>
      </c>
      <c r="X905" s="69">
        <v>0.13793103448275862</v>
      </c>
      <c r="Y905" s="76">
        <v>0.48275862068965519</v>
      </c>
      <c r="Z905" s="4"/>
      <c r="AA905" s="46">
        <v>29</v>
      </c>
      <c r="AB905" s="70">
        <v>0.27586206896551724</v>
      </c>
      <c r="AC905" s="70">
        <v>0.27586206896551724</v>
      </c>
      <c r="AD905" s="70">
        <v>0.31034482758620691</v>
      </c>
      <c r="AE905" s="70">
        <v>0.13793103448275862</v>
      </c>
      <c r="AF905" s="77">
        <v>0.44827586206896552</v>
      </c>
      <c r="AG905" s="4"/>
      <c r="AH905" s="34">
        <v>29</v>
      </c>
      <c r="AI905" s="113">
        <v>0.37931034482758619</v>
      </c>
      <c r="AJ905" s="113">
        <v>0.17241379310344829</v>
      </c>
      <c r="AK905" s="113">
        <v>0.31034482758620691</v>
      </c>
      <c r="AL905" s="113">
        <v>0.13793103448275862</v>
      </c>
      <c r="AM905" s="111">
        <v>0.44827586206896552</v>
      </c>
      <c r="AN905" s="4"/>
      <c r="AO905" s="30">
        <v>29</v>
      </c>
      <c r="AP905" s="114">
        <v>0.13793103448275862</v>
      </c>
    </row>
    <row r="906" spans="1:42" x14ac:dyDescent="0.55000000000000004">
      <c r="A906" t="s">
        <v>563</v>
      </c>
      <c r="B906">
        <v>4102000</v>
      </c>
      <c r="C906" t="s">
        <v>564</v>
      </c>
      <c r="D906">
        <v>4102008</v>
      </c>
      <c r="E906" s="37">
        <v>5</v>
      </c>
      <c r="F906" s="79">
        <v>46</v>
      </c>
      <c r="G906" s="67">
        <v>2.1739130434782608E-2</v>
      </c>
      <c r="H906" s="67">
        <v>0.2608695652173913</v>
      </c>
      <c r="I906" s="67">
        <v>0.36956521739130432</v>
      </c>
      <c r="J906" s="67">
        <v>0.34782608695652173</v>
      </c>
      <c r="K906" s="67">
        <v>0.71739130434782605</v>
      </c>
      <c r="L906" s="4"/>
      <c r="M906" s="53">
        <v>46</v>
      </c>
      <c r="N906" s="68">
        <v>0.10869565217391304</v>
      </c>
      <c r="O906" s="68">
        <v>0.41304347826086957</v>
      </c>
      <c r="P906" s="68">
        <v>0.41304347826086957</v>
      </c>
      <c r="Q906" s="68">
        <v>6.5217391304347824E-2</v>
      </c>
      <c r="R906" s="75">
        <v>0.47826086956521741</v>
      </c>
      <c r="S906" s="4"/>
      <c r="T906" s="47">
        <v>46</v>
      </c>
      <c r="U906" s="69">
        <v>0.32608695652173914</v>
      </c>
      <c r="V906" s="69">
        <v>0.28260869565217389</v>
      </c>
      <c r="W906" s="69">
        <v>0.2608695652173913</v>
      </c>
      <c r="X906" s="69">
        <v>0.13043478260869565</v>
      </c>
      <c r="Y906" s="76">
        <v>0.39130434782608692</v>
      </c>
      <c r="Z906" s="4"/>
      <c r="AA906" s="46">
        <v>46</v>
      </c>
      <c r="AB906" s="70">
        <v>0.32608695652173914</v>
      </c>
      <c r="AC906" s="70">
        <v>0.17391304347826086</v>
      </c>
      <c r="AD906" s="70">
        <v>0.2391304347826087</v>
      </c>
      <c r="AE906" s="70">
        <v>0.2608695652173913</v>
      </c>
      <c r="AF906" s="77">
        <v>0.5</v>
      </c>
      <c r="AG906" s="4"/>
      <c r="AH906" s="34">
        <v>46</v>
      </c>
      <c r="AI906" s="113">
        <v>0.36956521739130432</v>
      </c>
      <c r="AJ906" s="113">
        <v>0.15217391304347827</v>
      </c>
      <c r="AK906" s="113">
        <v>0.2608695652173913</v>
      </c>
      <c r="AL906" s="113">
        <v>0.21739130434782608</v>
      </c>
      <c r="AM906" s="111">
        <v>0.47826086956521741</v>
      </c>
      <c r="AN906" s="4"/>
      <c r="AO906" s="30">
        <v>46</v>
      </c>
      <c r="AP906" s="114">
        <v>0.13043478260869565</v>
      </c>
    </row>
    <row r="907" spans="1:42" x14ac:dyDescent="0.55000000000000004">
      <c r="A907" t="s">
        <v>563</v>
      </c>
      <c r="B907">
        <v>4102000</v>
      </c>
      <c r="C907" t="s">
        <v>564</v>
      </c>
      <c r="D907">
        <v>4102008</v>
      </c>
      <c r="E907" s="37">
        <v>6</v>
      </c>
      <c r="F907" s="79">
        <v>36</v>
      </c>
      <c r="G907" s="67">
        <v>5.5555555555555552E-2</v>
      </c>
      <c r="H907" s="67">
        <v>0.27777777777777779</v>
      </c>
      <c r="I907" s="67">
        <v>0.25</v>
      </c>
      <c r="J907" s="67">
        <v>0.41666666666666669</v>
      </c>
      <c r="K907" s="67">
        <v>0.66666666666666674</v>
      </c>
      <c r="L907" s="4"/>
      <c r="M907" s="53">
        <v>36</v>
      </c>
      <c r="N907" s="68">
        <v>0.1388888888888889</v>
      </c>
      <c r="O907" s="68">
        <v>0.30555555555555558</v>
      </c>
      <c r="P907" s="68">
        <v>0.5</v>
      </c>
      <c r="Q907" s="68">
        <v>5.5555555555555552E-2</v>
      </c>
      <c r="R907" s="75">
        <v>0.55555555555555558</v>
      </c>
      <c r="S907" s="4"/>
      <c r="T907" s="47">
        <v>36</v>
      </c>
      <c r="U907" s="69">
        <v>0.41666666666666669</v>
      </c>
      <c r="V907" s="69">
        <v>0.25</v>
      </c>
      <c r="W907" s="69">
        <v>0.25</v>
      </c>
      <c r="X907" s="69">
        <v>8.3333333333333329E-2</v>
      </c>
      <c r="Y907" s="76">
        <v>0.33333333333333331</v>
      </c>
      <c r="Z907" s="4"/>
      <c r="AA907" s="46">
        <v>36</v>
      </c>
      <c r="AB907" s="70">
        <v>0.22222222222222221</v>
      </c>
      <c r="AC907" s="70">
        <v>0.27777777777777779</v>
      </c>
      <c r="AD907" s="70">
        <v>0.41666666666666669</v>
      </c>
      <c r="AE907" s="70">
        <v>8.3333333333333329E-2</v>
      </c>
      <c r="AF907" s="77">
        <v>0.5</v>
      </c>
      <c r="AG907" s="4"/>
      <c r="AH907" s="34">
        <v>36</v>
      </c>
      <c r="AI907" s="113">
        <v>0.25</v>
      </c>
      <c r="AJ907" s="113">
        <v>0.27777777777777779</v>
      </c>
      <c r="AK907" s="113">
        <v>0.3611111111111111</v>
      </c>
      <c r="AL907" s="113">
        <v>0.1111111111111111</v>
      </c>
      <c r="AM907" s="111">
        <v>0.47222222222222221</v>
      </c>
      <c r="AN907" s="4"/>
      <c r="AO907" s="30">
        <v>36</v>
      </c>
      <c r="AP907" s="114">
        <v>8.3333333333333329E-2</v>
      </c>
    </row>
    <row r="908" spans="1:42" x14ac:dyDescent="0.55000000000000004">
      <c r="A908" t="s">
        <v>563</v>
      </c>
      <c r="B908">
        <v>4102000</v>
      </c>
      <c r="C908" t="s">
        <v>565</v>
      </c>
      <c r="D908">
        <v>4102010</v>
      </c>
      <c r="E908" s="37">
        <v>7</v>
      </c>
      <c r="F908" s="79">
        <v>47</v>
      </c>
      <c r="G908" s="67">
        <v>2.1276595744680851E-2</v>
      </c>
      <c r="H908" s="67">
        <v>0.21276595744680851</v>
      </c>
      <c r="I908" s="67">
        <v>0.38297872340425532</v>
      </c>
      <c r="J908" s="67">
        <v>0.38297872340425532</v>
      </c>
      <c r="K908" s="67">
        <v>0.76595744680851063</v>
      </c>
      <c r="L908" s="4"/>
      <c r="M908" s="53">
        <v>47</v>
      </c>
      <c r="N908" s="68">
        <v>0.31914893617021278</v>
      </c>
      <c r="O908" s="68">
        <v>0.34042553191489361</v>
      </c>
      <c r="P908" s="68">
        <v>0.25531914893617019</v>
      </c>
      <c r="Q908" s="68">
        <v>8.5106382978723402E-2</v>
      </c>
      <c r="R908" s="75">
        <v>0.34042553191489361</v>
      </c>
      <c r="S908" s="4"/>
      <c r="T908" s="47">
        <v>47</v>
      </c>
      <c r="U908" s="69">
        <v>0.38297872340425532</v>
      </c>
      <c r="V908" s="69">
        <v>0.23404255319148937</v>
      </c>
      <c r="W908" s="69">
        <v>0.19148936170212766</v>
      </c>
      <c r="X908" s="69">
        <v>0.19148936170212766</v>
      </c>
      <c r="Y908" s="76">
        <v>0.38297872340425532</v>
      </c>
      <c r="Z908" s="4"/>
      <c r="AA908" s="46">
        <v>47</v>
      </c>
      <c r="AB908" s="70">
        <v>0.44680851063829785</v>
      </c>
      <c r="AC908" s="70">
        <v>0.2978723404255319</v>
      </c>
      <c r="AD908" s="70">
        <v>0.19148936170212766</v>
      </c>
      <c r="AE908" s="70">
        <v>6.3829787234042548E-2</v>
      </c>
      <c r="AF908" s="77">
        <v>0.25531914893617019</v>
      </c>
      <c r="AG908" s="4"/>
      <c r="AH908" s="34">
        <v>47</v>
      </c>
      <c r="AI908" s="113">
        <v>0.46808510638297873</v>
      </c>
      <c r="AJ908" s="113">
        <v>0.1702127659574468</v>
      </c>
      <c r="AK908" s="113">
        <v>0.1702127659574468</v>
      </c>
      <c r="AL908" s="113">
        <v>0.19148936170212766</v>
      </c>
      <c r="AM908" s="111">
        <v>0.36170212765957444</v>
      </c>
      <c r="AN908" s="4"/>
      <c r="AO908" s="30">
        <v>47</v>
      </c>
      <c r="AP908" s="114">
        <v>8.5106382978723402E-2</v>
      </c>
    </row>
    <row r="909" spans="1:42" x14ac:dyDescent="0.55000000000000004">
      <c r="A909" t="s">
        <v>563</v>
      </c>
      <c r="B909">
        <v>4102000</v>
      </c>
      <c r="C909" t="s">
        <v>565</v>
      </c>
      <c r="D909">
        <v>4102010</v>
      </c>
      <c r="E909" s="37">
        <v>8</v>
      </c>
      <c r="F909" s="79">
        <v>39</v>
      </c>
      <c r="G909" s="67">
        <v>0.20512820512820512</v>
      </c>
      <c r="H909" s="67">
        <v>0.15384615384615385</v>
      </c>
      <c r="I909" s="67">
        <v>0.20512820512820512</v>
      </c>
      <c r="J909" s="67">
        <v>0.4358974358974359</v>
      </c>
      <c r="K909" s="67">
        <v>0.64102564102564097</v>
      </c>
      <c r="L909" s="4"/>
      <c r="M909" s="53">
        <v>39</v>
      </c>
      <c r="N909" s="68">
        <v>0.35897435897435898</v>
      </c>
      <c r="O909" s="68">
        <v>0.30769230769230771</v>
      </c>
      <c r="P909" s="68">
        <v>0.25641025641025639</v>
      </c>
      <c r="Q909" s="68">
        <v>7.6923076923076927E-2</v>
      </c>
      <c r="R909" s="75">
        <v>0.33333333333333331</v>
      </c>
      <c r="S909" s="4"/>
      <c r="T909" s="47">
        <v>39</v>
      </c>
      <c r="U909" s="69">
        <v>0.41025641025641024</v>
      </c>
      <c r="V909" s="69">
        <v>0.20512820512820512</v>
      </c>
      <c r="W909" s="69">
        <v>0.28205128205128205</v>
      </c>
      <c r="X909" s="69">
        <v>0.10256410256410256</v>
      </c>
      <c r="Y909" s="76">
        <v>0.38461538461538458</v>
      </c>
      <c r="Z909" s="4"/>
      <c r="AA909" s="46">
        <v>39</v>
      </c>
      <c r="AB909" s="70">
        <v>0.28205128205128205</v>
      </c>
      <c r="AC909" s="70">
        <v>0.17948717948717949</v>
      </c>
      <c r="AD909" s="70">
        <v>0.38461538461538464</v>
      </c>
      <c r="AE909" s="70">
        <v>0.15384615384615385</v>
      </c>
      <c r="AF909" s="77">
        <v>0.53846153846153855</v>
      </c>
      <c r="AG909" s="4"/>
      <c r="AH909" s="34">
        <v>39</v>
      </c>
      <c r="AI909" s="113">
        <v>0.35897435897435898</v>
      </c>
      <c r="AJ909" s="113">
        <v>0.23076923076923078</v>
      </c>
      <c r="AK909" s="113">
        <v>0.23076923076923078</v>
      </c>
      <c r="AL909" s="113">
        <v>0.17948717948717949</v>
      </c>
      <c r="AM909" s="111">
        <v>0.41025641025641024</v>
      </c>
      <c r="AN909" s="4"/>
      <c r="AO909" s="30">
        <v>39</v>
      </c>
      <c r="AP909" s="114">
        <v>7.6923076923076927E-2</v>
      </c>
    </row>
    <row r="910" spans="1:42" x14ac:dyDescent="0.55000000000000004">
      <c r="A910" t="s">
        <v>563</v>
      </c>
      <c r="B910">
        <v>4102000</v>
      </c>
      <c r="C910" t="s">
        <v>565</v>
      </c>
      <c r="D910">
        <v>4102010</v>
      </c>
      <c r="E910" s="37">
        <v>9</v>
      </c>
      <c r="F910" s="79">
        <v>51</v>
      </c>
      <c r="G910" s="67">
        <v>0.25490196078431371</v>
      </c>
      <c r="H910" s="67">
        <v>0.27450980392156865</v>
      </c>
      <c r="I910" s="67">
        <v>0.13725490196078433</v>
      </c>
      <c r="J910" s="67">
        <v>0.33333333333333331</v>
      </c>
      <c r="K910" s="67">
        <v>0.47058823529411764</v>
      </c>
      <c r="L910" s="4"/>
      <c r="M910" s="53">
        <v>51</v>
      </c>
      <c r="N910" s="68">
        <v>0.5490196078431373</v>
      </c>
      <c r="O910" s="68">
        <v>0.25490196078431371</v>
      </c>
      <c r="P910" s="68">
        <v>0.15686274509803921</v>
      </c>
      <c r="Q910" s="68">
        <v>3.9215686274509803E-2</v>
      </c>
      <c r="R910" s="75">
        <v>0.19607843137254902</v>
      </c>
      <c r="S910" s="4"/>
      <c r="T910" s="47">
        <v>51</v>
      </c>
      <c r="U910" s="69">
        <v>0.52941176470588236</v>
      </c>
      <c r="V910" s="69">
        <v>0.27450980392156865</v>
      </c>
      <c r="W910" s="69">
        <v>0.15686274509803921</v>
      </c>
      <c r="X910" s="69">
        <v>3.9215686274509803E-2</v>
      </c>
      <c r="Y910" s="76">
        <v>0.19607843137254902</v>
      </c>
      <c r="Z910" s="4"/>
      <c r="AA910" s="46">
        <v>51</v>
      </c>
      <c r="AB910" s="70">
        <v>0.39215686274509803</v>
      </c>
      <c r="AC910" s="70">
        <v>0.39215686274509803</v>
      </c>
      <c r="AD910" s="70">
        <v>0.11764705882352941</v>
      </c>
      <c r="AE910" s="70">
        <v>9.8039215686274508E-2</v>
      </c>
      <c r="AF910" s="77">
        <v>0.21568627450980393</v>
      </c>
      <c r="AG910" s="4"/>
      <c r="AH910" s="34">
        <v>51</v>
      </c>
      <c r="AI910" s="113">
        <v>0.56862745098039214</v>
      </c>
      <c r="AJ910" s="113">
        <v>9.8039215686274508E-2</v>
      </c>
      <c r="AK910" s="113">
        <v>0.19607843137254902</v>
      </c>
      <c r="AL910" s="113">
        <v>0.13725490196078433</v>
      </c>
      <c r="AM910" s="111">
        <v>0.33333333333333337</v>
      </c>
      <c r="AN910" s="4"/>
      <c r="AO910" s="30">
        <v>51</v>
      </c>
      <c r="AP910" s="114">
        <v>5.8823529411764705E-2</v>
      </c>
    </row>
    <row r="911" spans="1:42" x14ac:dyDescent="0.55000000000000004">
      <c r="A911" t="s">
        <v>563</v>
      </c>
      <c r="B911">
        <v>4102000</v>
      </c>
      <c r="C911" t="s">
        <v>565</v>
      </c>
      <c r="D911">
        <v>4102010</v>
      </c>
      <c r="E911" s="37">
        <v>10</v>
      </c>
      <c r="F911" s="79">
        <v>40</v>
      </c>
      <c r="G911" s="67">
        <v>0.27500000000000002</v>
      </c>
      <c r="H911" s="67">
        <v>0.22500000000000001</v>
      </c>
      <c r="I911" s="67">
        <v>0.3</v>
      </c>
      <c r="J911" s="67">
        <v>0.2</v>
      </c>
      <c r="K911" s="67">
        <v>0.5</v>
      </c>
      <c r="L911" s="4"/>
      <c r="M911" s="53">
        <v>40</v>
      </c>
      <c r="N911" s="68">
        <v>0.57499999999999996</v>
      </c>
      <c r="O911" s="68">
        <v>0.25</v>
      </c>
      <c r="P911" s="68">
        <v>7.4999999999999997E-2</v>
      </c>
      <c r="Q911" s="68">
        <v>0.1</v>
      </c>
      <c r="R911" s="75">
        <v>0.17499999999999999</v>
      </c>
      <c r="S911" s="4"/>
      <c r="T911" s="47">
        <v>40</v>
      </c>
      <c r="U911" s="69">
        <v>0.4</v>
      </c>
      <c r="V911" s="69">
        <v>0.4</v>
      </c>
      <c r="W911" s="69">
        <v>0.125</v>
      </c>
      <c r="X911" s="69">
        <v>7.4999999999999997E-2</v>
      </c>
      <c r="Y911" s="76">
        <v>0.2</v>
      </c>
      <c r="Z911" s="4"/>
      <c r="AA911" s="46">
        <v>40</v>
      </c>
      <c r="AB911" s="70">
        <v>0.45</v>
      </c>
      <c r="AC911" s="70">
        <v>0.4</v>
      </c>
      <c r="AD911" s="70">
        <v>0.1</v>
      </c>
      <c r="AE911" s="70">
        <v>0.05</v>
      </c>
      <c r="AF911" s="77">
        <v>0.15000000000000002</v>
      </c>
      <c r="AG911" s="4"/>
      <c r="AH911" s="34">
        <v>40</v>
      </c>
      <c r="AI911" s="113">
        <v>0.6</v>
      </c>
      <c r="AJ911" s="113">
        <v>0.17499999999999999</v>
      </c>
      <c r="AK911" s="113">
        <v>0.1</v>
      </c>
      <c r="AL911" s="113">
        <v>0.125</v>
      </c>
      <c r="AM911" s="111">
        <v>0.22500000000000001</v>
      </c>
      <c r="AN911" s="4"/>
      <c r="AO911" s="30">
        <v>40</v>
      </c>
      <c r="AP911" s="114">
        <v>7.4999999999999997E-2</v>
      </c>
    </row>
    <row r="912" spans="1:42" x14ac:dyDescent="0.55000000000000004">
      <c r="A912" t="s">
        <v>566</v>
      </c>
      <c r="B912">
        <v>6201000</v>
      </c>
      <c r="C912" t="s">
        <v>567</v>
      </c>
      <c r="D912">
        <v>6201010</v>
      </c>
      <c r="E912" s="37">
        <v>7</v>
      </c>
      <c r="F912" s="79">
        <v>150</v>
      </c>
      <c r="G912" s="67">
        <v>0.10666666666666667</v>
      </c>
      <c r="H912" s="67">
        <v>0.42666666666666669</v>
      </c>
      <c r="I912" s="67">
        <v>0.29333333333333333</v>
      </c>
      <c r="J912" s="67">
        <v>0.17333333333333334</v>
      </c>
      <c r="K912" s="67">
        <v>0.46666666666666667</v>
      </c>
      <c r="L912" s="4"/>
      <c r="M912" s="53">
        <v>150</v>
      </c>
      <c r="N912" s="68">
        <v>0.76</v>
      </c>
      <c r="O912" s="68">
        <v>0.17333333333333334</v>
      </c>
      <c r="P912" s="68">
        <v>5.3333333333333337E-2</v>
      </c>
      <c r="Q912" s="68">
        <v>1.3333333333333334E-2</v>
      </c>
      <c r="R912" s="75">
        <v>6.6666666666666666E-2</v>
      </c>
      <c r="S912" s="4"/>
      <c r="T912" s="47">
        <v>150</v>
      </c>
      <c r="U912" s="69">
        <v>0.78666666666666663</v>
      </c>
      <c r="V912" s="69">
        <v>0.14000000000000001</v>
      </c>
      <c r="W912" s="69">
        <v>2.6666666666666668E-2</v>
      </c>
      <c r="X912" s="69">
        <v>4.6666666666666669E-2</v>
      </c>
      <c r="Y912" s="76">
        <v>7.3333333333333334E-2</v>
      </c>
      <c r="Z912" s="4"/>
      <c r="AA912" s="46">
        <v>150</v>
      </c>
      <c r="AB912" s="70">
        <v>0.74</v>
      </c>
      <c r="AC912" s="70">
        <v>0.17333333333333334</v>
      </c>
      <c r="AD912" s="70">
        <v>7.3333333333333334E-2</v>
      </c>
      <c r="AE912" s="70">
        <v>1.3333333333333334E-2</v>
      </c>
      <c r="AF912" s="77">
        <v>8.666666666666667E-2</v>
      </c>
      <c r="AG912" s="4"/>
      <c r="AH912" s="34">
        <v>150</v>
      </c>
      <c r="AI912" s="113">
        <v>0.73333333333333328</v>
      </c>
      <c r="AJ912" s="113">
        <v>0.14666666666666667</v>
      </c>
      <c r="AK912" s="113">
        <v>9.3333333333333338E-2</v>
      </c>
      <c r="AL912" s="113">
        <v>2.6666666666666668E-2</v>
      </c>
      <c r="AM912" s="111">
        <v>0.12000000000000001</v>
      </c>
      <c r="AN912" s="4"/>
      <c r="AO912" s="30">
        <v>150</v>
      </c>
      <c r="AP912" s="114">
        <v>1.3333333333333334E-2</v>
      </c>
    </row>
    <row r="913" spans="1:42" x14ac:dyDescent="0.55000000000000004">
      <c r="A913" t="s">
        <v>566</v>
      </c>
      <c r="B913">
        <v>6201000</v>
      </c>
      <c r="C913" t="s">
        <v>567</v>
      </c>
      <c r="D913">
        <v>6201010</v>
      </c>
      <c r="E913" s="37">
        <v>8</v>
      </c>
      <c r="F913" s="79">
        <v>180</v>
      </c>
      <c r="G913" s="67">
        <v>0.35</v>
      </c>
      <c r="H913" s="67">
        <v>0.21111111111111111</v>
      </c>
      <c r="I913" s="67">
        <v>0.22777777777777777</v>
      </c>
      <c r="J913" s="67">
        <v>0.21111111111111111</v>
      </c>
      <c r="K913" s="67">
        <v>0.43888888888888888</v>
      </c>
      <c r="L913" s="4"/>
      <c r="M913" s="53">
        <v>181</v>
      </c>
      <c r="N913" s="68">
        <v>0.7016574585635359</v>
      </c>
      <c r="O913" s="68">
        <v>0.18784530386740331</v>
      </c>
      <c r="P913" s="68">
        <v>7.18232044198895E-2</v>
      </c>
      <c r="Q913" s="68">
        <v>3.8674033149171269E-2</v>
      </c>
      <c r="R913" s="75">
        <v>0.11049723756906077</v>
      </c>
      <c r="S913" s="4"/>
      <c r="T913" s="47">
        <v>180</v>
      </c>
      <c r="U913" s="69">
        <v>0.73333333333333328</v>
      </c>
      <c r="V913" s="69">
        <v>0.15555555555555556</v>
      </c>
      <c r="W913" s="69">
        <v>8.3333333333333329E-2</v>
      </c>
      <c r="X913" s="69">
        <v>2.7777777777777776E-2</v>
      </c>
      <c r="Y913" s="76">
        <v>0.1111111111111111</v>
      </c>
      <c r="Z913" s="4"/>
      <c r="AA913" s="46">
        <v>180</v>
      </c>
      <c r="AB913" s="70">
        <v>0.61111111111111116</v>
      </c>
      <c r="AC913" s="70">
        <v>0.2</v>
      </c>
      <c r="AD913" s="70">
        <v>0.13333333333333333</v>
      </c>
      <c r="AE913" s="70">
        <v>5.5555555555555552E-2</v>
      </c>
      <c r="AF913" s="77">
        <v>0.18888888888888888</v>
      </c>
      <c r="AG913" s="4"/>
      <c r="AH913" s="34">
        <v>179</v>
      </c>
      <c r="AI913" s="113">
        <v>0.70949720670391059</v>
      </c>
      <c r="AJ913" s="113">
        <v>0.12290502793296089</v>
      </c>
      <c r="AK913" s="113">
        <v>8.9385474860335198E-2</v>
      </c>
      <c r="AL913" s="113">
        <v>7.8212290502793297E-2</v>
      </c>
      <c r="AM913" s="111">
        <v>0.16759776536312848</v>
      </c>
      <c r="AN913" s="4"/>
      <c r="AO913" s="30">
        <v>180</v>
      </c>
      <c r="AP913" s="114">
        <v>2.2222222222222223E-2</v>
      </c>
    </row>
    <row r="914" spans="1:42" x14ac:dyDescent="0.55000000000000004">
      <c r="A914" t="s">
        <v>566</v>
      </c>
      <c r="B914">
        <v>6201000</v>
      </c>
      <c r="C914" t="s">
        <v>568</v>
      </c>
      <c r="D914">
        <v>6201011</v>
      </c>
      <c r="E914" s="37">
        <v>9</v>
      </c>
      <c r="F914" s="79">
        <v>124</v>
      </c>
      <c r="G914" s="67">
        <v>0.54032258064516125</v>
      </c>
      <c r="H914" s="67">
        <v>0.25</v>
      </c>
      <c r="I914" s="67">
        <v>0.11290322580645161</v>
      </c>
      <c r="J914" s="67">
        <v>9.6774193548387094E-2</v>
      </c>
      <c r="K914" s="67">
        <v>0.20967741935483869</v>
      </c>
      <c r="L914" s="4"/>
      <c r="M914" s="53">
        <v>123</v>
      </c>
      <c r="N914" s="68">
        <v>0.78048780487804881</v>
      </c>
      <c r="O914" s="68">
        <v>0.14634146341463414</v>
      </c>
      <c r="P914" s="68">
        <v>5.6910569105691054E-2</v>
      </c>
      <c r="Q914" s="68">
        <v>1.6260162601626018E-2</v>
      </c>
      <c r="R914" s="75">
        <v>7.3170731707317069E-2</v>
      </c>
      <c r="S914" s="4"/>
      <c r="T914" s="47">
        <v>123</v>
      </c>
      <c r="U914" s="69">
        <v>0.82926829268292679</v>
      </c>
      <c r="V914" s="69">
        <v>9.7560975609756101E-2</v>
      </c>
      <c r="W914" s="69">
        <v>4.878048780487805E-2</v>
      </c>
      <c r="X914" s="69">
        <v>2.4390243902439025E-2</v>
      </c>
      <c r="Y914" s="76">
        <v>7.3170731707317083E-2</v>
      </c>
      <c r="Z914" s="4"/>
      <c r="AA914" s="46">
        <v>124</v>
      </c>
      <c r="AB914" s="70">
        <v>0.65322580645161288</v>
      </c>
      <c r="AC914" s="70">
        <v>0.25806451612903225</v>
      </c>
      <c r="AD914" s="70">
        <v>6.4516129032258063E-2</v>
      </c>
      <c r="AE914" s="70">
        <v>2.4193548387096774E-2</v>
      </c>
      <c r="AF914" s="77">
        <v>8.8709677419354843E-2</v>
      </c>
      <c r="AG914" s="4"/>
      <c r="AH914" s="34">
        <v>121</v>
      </c>
      <c r="AI914" s="113">
        <v>0.81818181818181823</v>
      </c>
      <c r="AJ914" s="113">
        <v>6.6115702479338845E-2</v>
      </c>
      <c r="AK914" s="113">
        <v>7.43801652892562E-2</v>
      </c>
      <c r="AL914" s="113">
        <v>4.1322314049586778E-2</v>
      </c>
      <c r="AM914" s="111">
        <v>0.11570247933884298</v>
      </c>
      <c r="AN914" s="4"/>
      <c r="AO914" s="30">
        <v>122</v>
      </c>
      <c r="AP914" s="114">
        <v>8.1967213114754103E-3</v>
      </c>
    </row>
    <row r="915" spans="1:42" x14ac:dyDescent="0.55000000000000004">
      <c r="A915" t="s">
        <v>566</v>
      </c>
      <c r="B915">
        <v>6201000</v>
      </c>
      <c r="C915" t="s">
        <v>568</v>
      </c>
      <c r="D915">
        <v>6201011</v>
      </c>
      <c r="E915" s="37">
        <v>10</v>
      </c>
      <c r="F915" s="79">
        <v>149</v>
      </c>
      <c r="G915" s="67">
        <v>0.59060402684563762</v>
      </c>
      <c r="H915" s="67">
        <v>0.1476510067114094</v>
      </c>
      <c r="I915" s="67">
        <v>0.15436241610738255</v>
      </c>
      <c r="J915" s="67">
        <v>0.10738255033557047</v>
      </c>
      <c r="K915" s="67">
        <v>0.26174496644295303</v>
      </c>
      <c r="L915" s="4"/>
      <c r="M915" s="53">
        <v>149</v>
      </c>
      <c r="N915" s="68">
        <v>0.90604026845637586</v>
      </c>
      <c r="O915" s="68">
        <v>4.0268456375838924E-2</v>
      </c>
      <c r="P915" s="68">
        <v>2.6845637583892617E-2</v>
      </c>
      <c r="Q915" s="68">
        <v>2.6845637583892617E-2</v>
      </c>
      <c r="R915" s="75">
        <v>5.3691275167785234E-2</v>
      </c>
      <c r="S915" s="4"/>
      <c r="T915" s="47">
        <v>149</v>
      </c>
      <c r="U915" s="69">
        <v>0.82550335570469802</v>
      </c>
      <c r="V915" s="69">
        <v>0.10067114093959731</v>
      </c>
      <c r="W915" s="69">
        <v>4.0268456375838924E-2</v>
      </c>
      <c r="X915" s="69">
        <v>3.3557046979865772E-2</v>
      </c>
      <c r="Y915" s="76">
        <v>7.3825503355704702E-2</v>
      </c>
      <c r="Z915" s="4"/>
      <c r="AA915" s="46">
        <v>150</v>
      </c>
      <c r="AB915" s="70">
        <v>0.76666666666666672</v>
      </c>
      <c r="AC915" s="70">
        <v>0.16666666666666666</v>
      </c>
      <c r="AD915" s="70">
        <v>0.04</v>
      </c>
      <c r="AE915" s="70">
        <v>2.6666666666666668E-2</v>
      </c>
      <c r="AF915" s="77">
        <v>6.6666666666666666E-2</v>
      </c>
      <c r="AG915" s="4"/>
      <c r="AH915" s="34">
        <v>148</v>
      </c>
      <c r="AI915" s="113">
        <v>0.77027027027027029</v>
      </c>
      <c r="AJ915" s="113">
        <v>0.13513513513513514</v>
      </c>
      <c r="AK915" s="113">
        <v>6.0810810810810814E-2</v>
      </c>
      <c r="AL915" s="113">
        <v>3.3783783783783786E-2</v>
      </c>
      <c r="AM915" s="111">
        <v>9.45945945945946E-2</v>
      </c>
      <c r="AN915" s="4"/>
      <c r="AO915" s="30">
        <v>148</v>
      </c>
      <c r="AP915" s="114">
        <v>3.3783783783783786E-2</v>
      </c>
    </row>
    <row r="916" spans="1:42" x14ac:dyDescent="0.55000000000000004">
      <c r="A916" t="s">
        <v>566</v>
      </c>
      <c r="B916">
        <v>6201000</v>
      </c>
      <c r="C916" t="s">
        <v>569</v>
      </c>
      <c r="D916">
        <v>6201014</v>
      </c>
      <c r="E916" s="37">
        <v>3</v>
      </c>
      <c r="F916" s="79">
        <v>169</v>
      </c>
      <c r="G916" s="67">
        <v>0.15976331360946747</v>
      </c>
      <c r="H916" s="67">
        <v>0.43195266272189348</v>
      </c>
      <c r="I916" s="67">
        <v>0.27218934911242604</v>
      </c>
      <c r="J916" s="67">
        <v>0.13609467455621302</v>
      </c>
      <c r="K916" s="67">
        <v>0.40828402366863903</v>
      </c>
      <c r="L916" s="4"/>
      <c r="M916" s="53">
        <v>170</v>
      </c>
      <c r="N916" s="68">
        <v>0.54117647058823526</v>
      </c>
      <c r="O916" s="68">
        <v>0.27058823529411763</v>
      </c>
      <c r="P916" s="68">
        <v>0.17058823529411765</v>
      </c>
      <c r="Q916" s="68">
        <v>1.7647058823529412E-2</v>
      </c>
      <c r="R916" s="75">
        <v>0.18823529411764706</v>
      </c>
      <c r="S916" s="4"/>
      <c r="T916" s="47">
        <v>170</v>
      </c>
      <c r="U916" s="69">
        <v>0.81764705882352939</v>
      </c>
      <c r="V916" s="69">
        <v>0.12941176470588237</v>
      </c>
      <c r="W916" s="69">
        <v>3.5294117647058823E-2</v>
      </c>
      <c r="X916" s="69">
        <v>1.7647058823529412E-2</v>
      </c>
      <c r="Y916" s="76">
        <v>5.2941176470588235E-2</v>
      </c>
      <c r="Z916" s="4"/>
      <c r="AA916" s="46">
        <v>169</v>
      </c>
      <c r="AB916" s="70">
        <v>0.68639053254437865</v>
      </c>
      <c r="AC916" s="70">
        <v>0.23076923076923078</v>
      </c>
      <c r="AD916" s="70">
        <v>5.9171597633136092E-2</v>
      </c>
      <c r="AE916" s="70">
        <v>2.3668639053254437E-2</v>
      </c>
      <c r="AF916" s="77">
        <v>8.2840236686390525E-2</v>
      </c>
      <c r="AG916" s="4"/>
      <c r="AH916" s="34">
        <v>169</v>
      </c>
      <c r="AI916" s="113">
        <v>0.84615384615384615</v>
      </c>
      <c r="AJ916" s="113">
        <v>0.10059171597633136</v>
      </c>
      <c r="AK916" s="113">
        <v>4.142011834319527E-2</v>
      </c>
      <c r="AL916" s="113">
        <v>1.1834319526627219E-2</v>
      </c>
      <c r="AM916" s="111">
        <v>5.3254437869822487E-2</v>
      </c>
      <c r="AN916" s="4"/>
      <c r="AO916" s="30">
        <v>170</v>
      </c>
      <c r="AP916" s="114">
        <v>1.1764705882352941E-2</v>
      </c>
    </row>
    <row r="917" spans="1:42" x14ac:dyDescent="0.55000000000000004">
      <c r="A917" t="s">
        <v>566</v>
      </c>
      <c r="B917">
        <v>6201000</v>
      </c>
      <c r="C917" t="s">
        <v>569</v>
      </c>
      <c r="D917">
        <v>6201014</v>
      </c>
      <c r="E917" s="37">
        <v>4</v>
      </c>
      <c r="F917" s="79">
        <v>142</v>
      </c>
      <c r="G917" s="67">
        <v>0.21126760563380281</v>
      </c>
      <c r="H917" s="67">
        <v>0.3380281690140845</v>
      </c>
      <c r="I917" s="67">
        <v>0.323943661971831</v>
      </c>
      <c r="J917" s="67">
        <v>0.12676056338028169</v>
      </c>
      <c r="K917" s="67">
        <v>0.45070422535211269</v>
      </c>
      <c r="L917" s="4"/>
      <c r="M917" s="53">
        <v>142</v>
      </c>
      <c r="N917" s="68">
        <v>0.34507042253521125</v>
      </c>
      <c r="O917" s="68">
        <v>0.47887323943661969</v>
      </c>
      <c r="P917" s="68">
        <v>0.176056338028169</v>
      </c>
      <c r="Q917" s="68">
        <v>0</v>
      </c>
      <c r="R917" s="75">
        <v>0.176056338028169</v>
      </c>
      <c r="S917" s="4"/>
      <c r="T917" s="47">
        <v>142</v>
      </c>
      <c r="U917" s="69">
        <v>0.647887323943662</v>
      </c>
      <c r="V917" s="69">
        <v>0.18309859154929578</v>
      </c>
      <c r="W917" s="69">
        <v>0.14084507042253522</v>
      </c>
      <c r="X917" s="69">
        <v>2.8169014084507043E-2</v>
      </c>
      <c r="Y917" s="76">
        <v>0.16901408450704225</v>
      </c>
      <c r="Z917" s="4"/>
      <c r="AA917" s="46">
        <v>142</v>
      </c>
      <c r="AB917" s="70">
        <v>0.54929577464788737</v>
      </c>
      <c r="AC917" s="70">
        <v>0.26056338028169013</v>
      </c>
      <c r="AD917" s="70">
        <v>0.12676056338028169</v>
      </c>
      <c r="AE917" s="70">
        <v>6.3380281690140844E-2</v>
      </c>
      <c r="AF917" s="77">
        <v>0.19014084507042253</v>
      </c>
      <c r="AG917" s="4"/>
      <c r="AH917" s="34">
        <v>142</v>
      </c>
      <c r="AI917" s="113">
        <v>0.71126760563380287</v>
      </c>
      <c r="AJ917" s="113">
        <v>0.15492957746478872</v>
      </c>
      <c r="AK917" s="113">
        <v>7.746478873239436E-2</v>
      </c>
      <c r="AL917" s="113">
        <v>5.6338028169014086E-2</v>
      </c>
      <c r="AM917" s="111">
        <v>0.13380281690140844</v>
      </c>
      <c r="AN917" s="4"/>
      <c r="AO917" s="30">
        <v>142</v>
      </c>
      <c r="AP917" s="114">
        <v>2.8169014084507043E-2</v>
      </c>
    </row>
    <row r="918" spans="1:42" x14ac:dyDescent="0.55000000000000004">
      <c r="A918" t="s">
        <v>566</v>
      </c>
      <c r="B918">
        <v>6201000</v>
      </c>
      <c r="C918" t="s">
        <v>569</v>
      </c>
      <c r="D918">
        <v>6201014</v>
      </c>
      <c r="E918" s="37">
        <v>5</v>
      </c>
      <c r="F918" s="79">
        <v>159</v>
      </c>
      <c r="G918" s="67">
        <v>0.12578616352201258</v>
      </c>
      <c r="H918" s="67">
        <v>0.3522012578616352</v>
      </c>
      <c r="I918" s="67">
        <v>0.37106918238993708</v>
      </c>
      <c r="J918" s="67">
        <v>0.15094339622641509</v>
      </c>
      <c r="K918" s="67">
        <v>0.5220125786163522</v>
      </c>
      <c r="L918" s="4"/>
      <c r="M918" s="53">
        <v>158</v>
      </c>
      <c r="N918" s="68">
        <v>0.33544303797468356</v>
      </c>
      <c r="O918" s="68">
        <v>0.46835443037974683</v>
      </c>
      <c r="P918" s="68">
        <v>0.19620253164556961</v>
      </c>
      <c r="Q918" s="68">
        <v>0</v>
      </c>
      <c r="R918" s="75">
        <v>0.19620253164556961</v>
      </c>
      <c r="S918" s="4"/>
      <c r="T918" s="47">
        <v>158</v>
      </c>
      <c r="U918" s="69">
        <v>0.67721518987341767</v>
      </c>
      <c r="V918" s="69">
        <v>0.22151898734177214</v>
      </c>
      <c r="W918" s="69">
        <v>8.8607594936708861E-2</v>
      </c>
      <c r="X918" s="69">
        <v>1.2658227848101266E-2</v>
      </c>
      <c r="Y918" s="76">
        <v>0.10126582278481013</v>
      </c>
      <c r="Z918" s="4"/>
      <c r="AA918" s="46">
        <v>159</v>
      </c>
      <c r="AB918" s="70">
        <v>0.63522012578616349</v>
      </c>
      <c r="AC918" s="70">
        <v>0.22641509433962265</v>
      </c>
      <c r="AD918" s="70">
        <v>0.1069182389937107</v>
      </c>
      <c r="AE918" s="70">
        <v>3.1446540880503145E-2</v>
      </c>
      <c r="AF918" s="77">
        <v>0.13836477987421383</v>
      </c>
      <c r="AG918" s="4"/>
      <c r="AH918" s="34">
        <v>159</v>
      </c>
      <c r="AI918" s="113">
        <v>0.62893081761006286</v>
      </c>
      <c r="AJ918" s="113">
        <v>0.23270440251572327</v>
      </c>
      <c r="AK918" s="113">
        <v>0.11949685534591195</v>
      </c>
      <c r="AL918" s="113">
        <v>1.8867924528301886E-2</v>
      </c>
      <c r="AM918" s="111">
        <v>0.13836477987421383</v>
      </c>
      <c r="AN918" s="4"/>
      <c r="AO918" s="30">
        <v>158</v>
      </c>
      <c r="AP918" s="114">
        <v>0</v>
      </c>
    </row>
    <row r="919" spans="1:42" x14ac:dyDescent="0.55000000000000004">
      <c r="A919" t="s">
        <v>566</v>
      </c>
      <c r="B919">
        <v>6201000</v>
      </c>
      <c r="C919" t="s">
        <v>570</v>
      </c>
      <c r="D919">
        <v>6201016</v>
      </c>
      <c r="E919" s="37">
        <v>6</v>
      </c>
      <c r="F919" s="79">
        <v>149</v>
      </c>
      <c r="G919" s="67">
        <v>0.17449664429530201</v>
      </c>
      <c r="H919" s="67">
        <v>0.37583892617449666</v>
      </c>
      <c r="I919" s="67">
        <v>0.3087248322147651</v>
      </c>
      <c r="J919" s="67">
        <v>0.14093959731543623</v>
      </c>
      <c r="K919" s="67">
        <v>0.44966442953020136</v>
      </c>
      <c r="L919" s="4"/>
      <c r="M919" s="53">
        <v>150</v>
      </c>
      <c r="N919" s="68">
        <v>0.48666666666666669</v>
      </c>
      <c r="O919" s="68">
        <v>0.44666666666666666</v>
      </c>
      <c r="P919" s="68">
        <v>6.6666666666666666E-2</v>
      </c>
      <c r="Q919" s="68">
        <v>0</v>
      </c>
      <c r="R919" s="75">
        <v>6.6666666666666666E-2</v>
      </c>
      <c r="S919" s="4"/>
      <c r="T919" s="47">
        <v>150</v>
      </c>
      <c r="U919" s="69">
        <v>0.77333333333333332</v>
      </c>
      <c r="V919" s="69">
        <v>0.13333333333333333</v>
      </c>
      <c r="W919" s="69">
        <v>7.3333333333333334E-2</v>
      </c>
      <c r="X919" s="69">
        <v>0.02</v>
      </c>
      <c r="Y919" s="76">
        <v>9.3333333333333338E-2</v>
      </c>
      <c r="Z919" s="4"/>
      <c r="AA919" s="46">
        <v>150</v>
      </c>
      <c r="AB919" s="70">
        <v>0.74</v>
      </c>
      <c r="AC919" s="70">
        <v>0.11333333333333333</v>
      </c>
      <c r="AD919" s="70">
        <v>0.11333333333333333</v>
      </c>
      <c r="AE919" s="70">
        <v>3.3333333333333333E-2</v>
      </c>
      <c r="AF919" s="77">
        <v>0.14666666666666667</v>
      </c>
      <c r="AG919" s="4"/>
      <c r="AH919" s="34">
        <v>149</v>
      </c>
      <c r="AI919" s="113">
        <v>0.79194630872483218</v>
      </c>
      <c r="AJ919" s="113">
        <v>0.12080536912751678</v>
      </c>
      <c r="AK919" s="113">
        <v>8.0536912751677847E-2</v>
      </c>
      <c r="AL919" s="113">
        <v>6.7114093959731542E-3</v>
      </c>
      <c r="AM919" s="111">
        <v>8.7248322147651006E-2</v>
      </c>
      <c r="AN919" s="4"/>
      <c r="AO919" s="30">
        <v>150</v>
      </c>
      <c r="AP919" s="114">
        <v>6.6666666666666671E-3</v>
      </c>
    </row>
    <row r="920" spans="1:42" x14ac:dyDescent="0.55000000000000004">
      <c r="A920" t="s">
        <v>571</v>
      </c>
      <c r="B920">
        <v>6601000</v>
      </c>
      <c r="C920" t="s">
        <v>572</v>
      </c>
      <c r="D920">
        <v>6601001</v>
      </c>
      <c r="E920" s="37">
        <v>3</v>
      </c>
      <c r="F920" s="79">
        <v>48</v>
      </c>
      <c r="G920" s="67">
        <v>6.25E-2</v>
      </c>
      <c r="H920" s="67">
        <v>0.33333333333333331</v>
      </c>
      <c r="I920" s="67">
        <v>0.3125</v>
      </c>
      <c r="J920" s="67">
        <v>0.29166666666666669</v>
      </c>
      <c r="K920" s="67">
        <v>0.60416666666666674</v>
      </c>
      <c r="L920" s="4"/>
      <c r="M920" s="53">
        <v>48</v>
      </c>
      <c r="N920" s="68">
        <v>0.1875</v>
      </c>
      <c r="O920" s="68">
        <v>0.29166666666666669</v>
      </c>
      <c r="P920" s="68">
        <v>0.33333333333333331</v>
      </c>
      <c r="Q920" s="68">
        <v>0.1875</v>
      </c>
      <c r="R920" s="75">
        <v>0.52083333333333326</v>
      </c>
      <c r="S920" s="4"/>
      <c r="T920" s="47">
        <v>48</v>
      </c>
      <c r="U920" s="69">
        <v>0.45833333333333331</v>
      </c>
      <c r="V920" s="69">
        <v>0.16666666666666666</v>
      </c>
      <c r="W920" s="69">
        <v>0.14583333333333334</v>
      </c>
      <c r="X920" s="69">
        <v>0.22916666666666666</v>
      </c>
      <c r="Y920" s="76">
        <v>0.375</v>
      </c>
      <c r="Z920" s="4"/>
      <c r="AA920" s="46">
        <v>48</v>
      </c>
      <c r="AB920" s="70">
        <v>0.375</v>
      </c>
      <c r="AC920" s="70">
        <v>0.22916666666666666</v>
      </c>
      <c r="AD920" s="70">
        <v>0.25</v>
      </c>
      <c r="AE920" s="70">
        <v>0.14583333333333334</v>
      </c>
      <c r="AF920" s="77">
        <v>0.39583333333333337</v>
      </c>
      <c r="AG920" s="4"/>
      <c r="AH920" s="34">
        <v>48</v>
      </c>
      <c r="AI920" s="113">
        <v>0.4375</v>
      </c>
      <c r="AJ920" s="113">
        <v>0.14583333333333334</v>
      </c>
      <c r="AK920" s="113">
        <v>0.25</v>
      </c>
      <c r="AL920" s="113">
        <v>0.16666666666666666</v>
      </c>
      <c r="AM920" s="111">
        <v>0.41666666666666663</v>
      </c>
      <c r="AN920" s="4"/>
      <c r="AO920" s="30">
        <v>48</v>
      </c>
      <c r="AP920" s="114">
        <v>0.20833333333333334</v>
      </c>
    </row>
    <row r="921" spans="1:42" x14ac:dyDescent="0.55000000000000004">
      <c r="A921" t="s">
        <v>571</v>
      </c>
      <c r="B921">
        <v>6601000</v>
      </c>
      <c r="C921" t="s">
        <v>572</v>
      </c>
      <c r="D921">
        <v>6601001</v>
      </c>
      <c r="E921" s="37">
        <v>4</v>
      </c>
      <c r="F921" s="79">
        <v>45</v>
      </c>
      <c r="G921" s="67">
        <v>0.15555555555555556</v>
      </c>
      <c r="H921" s="67">
        <v>0.1111111111111111</v>
      </c>
      <c r="I921" s="67">
        <v>0.37777777777777777</v>
      </c>
      <c r="J921" s="67">
        <v>0.35555555555555557</v>
      </c>
      <c r="K921" s="67">
        <v>0.73333333333333339</v>
      </c>
      <c r="L921" s="4"/>
      <c r="M921" s="53">
        <v>45</v>
      </c>
      <c r="N921" s="68">
        <v>0.15555555555555556</v>
      </c>
      <c r="O921" s="68">
        <v>0.48888888888888887</v>
      </c>
      <c r="P921" s="68">
        <v>0.26666666666666666</v>
      </c>
      <c r="Q921" s="68">
        <v>8.8888888888888892E-2</v>
      </c>
      <c r="R921" s="75">
        <v>0.35555555555555557</v>
      </c>
      <c r="S921" s="4"/>
      <c r="T921" s="47">
        <v>45</v>
      </c>
      <c r="U921" s="69">
        <v>0.4</v>
      </c>
      <c r="V921" s="69">
        <v>0.24444444444444444</v>
      </c>
      <c r="W921" s="69">
        <v>0.15555555555555556</v>
      </c>
      <c r="X921" s="69">
        <v>0.2</v>
      </c>
      <c r="Y921" s="76">
        <v>0.35555555555555557</v>
      </c>
      <c r="Z921" s="4"/>
      <c r="AA921" s="46">
        <v>45</v>
      </c>
      <c r="AB921" s="70">
        <v>0.31111111111111112</v>
      </c>
      <c r="AC921" s="70">
        <v>0.31111111111111112</v>
      </c>
      <c r="AD921" s="70">
        <v>0.17777777777777778</v>
      </c>
      <c r="AE921" s="70">
        <v>0.2</v>
      </c>
      <c r="AF921" s="77">
        <v>0.37777777777777777</v>
      </c>
      <c r="AG921" s="4"/>
      <c r="AH921" s="34">
        <v>45</v>
      </c>
      <c r="AI921" s="113">
        <v>0.37777777777777777</v>
      </c>
      <c r="AJ921" s="113">
        <v>0.22222222222222221</v>
      </c>
      <c r="AK921" s="113">
        <v>0.2</v>
      </c>
      <c r="AL921" s="113">
        <v>0.2</v>
      </c>
      <c r="AM921" s="111">
        <v>0.4</v>
      </c>
      <c r="AN921" s="4"/>
      <c r="AO921" s="30">
        <v>45</v>
      </c>
      <c r="AP921" s="114">
        <v>0.17777777777777778</v>
      </c>
    </row>
    <row r="922" spans="1:42" x14ac:dyDescent="0.55000000000000004">
      <c r="A922" t="s">
        <v>571</v>
      </c>
      <c r="B922">
        <v>6601000</v>
      </c>
      <c r="C922" t="s">
        <v>572</v>
      </c>
      <c r="D922">
        <v>6601001</v>
      </c>
      <c r="E922" s="37">
        <v>5</v>
      </c>
      <c r="F922" s="79">
        <v>30</v>
      </c>
      <c r="G922" s="67">
        <v>0.1</v>
      </c>
      <c r="H922" s="67">
        <v>0.13333333333333333</v>
      </c>
      <c r="I922" s="67">
        <v>0.56666666666666665</v>
      </c>
      <c r="J922" s="67">
        <v>0.2</v>
      </c>
      <c r="K922" s="67">
        <v>0.76666666666666661</v>
      </c>
      <c r="L922" s="4"/>
      <c r="M922" s="53">
        <v>30</v>
      </c>
      <c r="N922" s="68">
        <v>0.13333333333333333</v>
      </c>
      <c r="O922" s="68">
        <v>0.6333333333333333</v>
      </c>
      <c r="P922" s="68">
        <v>0.23333333333333334</v>
      </c>
      <c r="Q922" s="68">
        <v>0</v>
      </c>
      <c r="R922" s="75">
        <v>0.23333333333333334</v>
      </c>
      <c r="S922" s="4"/>
      <c r="T922" s="47">
        <v>30</v>
      </c>
      <c r="U922" s="69">
        <v>0.5</v>
      </c>
      <c r="V922" s="69">
        <v>0.23333333333333334</v>
      </c>
      <c r="W922" s="69">
        <v>0.16666666666666666</v>
      </c>
      <c r="X922" s="69">
        <v>0.1</v>
      </c>
      <c r="Y922" s="76">
        <v>0.26666666666666666</v>
      </c>
      <c r="Z922" s="4"/>
      <c r="AA922" s="46">
        <v>30</v>
      </c>
      <c r="AB922" s="70">
        <v>0.46666666666666667</v>
      </c>
      <c r="AC922" s="70">
        <v>0.26666666666666666</v>
      </c>
      <c r="AD922" s="70">
        <v>0.2</v>
      </c>
      <c r="AE922" s="70">
        <v>6.6666666666666666E-2</v>
      </c>
      <c r="AF922" s="77">
        <v>0.26666666666666666</v>
      </c>
      <c r="AG922" s="4"/>
      <c r="AH922" s="34">
        <v>30</v>
      </c>
      <c r="AI922" s="113">
        <v>0.4</v>
      </c>
      <c r="AJ922" s="113">
        <v>0.3</v>
      </c>
      <c r="AK922" s="113">
        <v>0.2</v>
      </c>
      <c r="AL922" s="113">
        <v>0.1</v>
      </c>
      <c r="AM922" s="111">
        <v>0.30000000000000004</v>
      </c>
      <c r="AN922" s="4"/>
      <c r="AO922" s="30">
        <v>30</v>
      </c>
      <c r="AP922" s="114">
        <v>3.3333333333333333E-2</v>
      </c>
    </row>
    <row r="923" spans="1:42" x14ac:dyDescent="0.55000000000000004">
      <c r="A923" t="s">
        <v>571</v>
      </c>
      <c r="B923">
        <v>6601000</v>
      </c>
      <c r="C923" t="s">
        <v>572</v>
      </c>
      <c r="D923">
        <v>6601001</v>
      </c>
      <c r="E923" s="37">
        <v>6</v>
      </c>
      <c r="F923" s="79">
        <v>33</v>
      </c>
      <c r="G923" s="67">
        <v>3.0303030303030304E-2</v>
      </c>
      <c r="H923" s="67">
        <v>0.12121212121212122</v>
      </c>
      <c r="I923" s="67">
        <v>0.27272727272727271</v>
      </c>
      <c r="J923" s="67">
        <v>0.5757575757575758</v>
      </c>
      <c r="K923" s="67">
        <v>0.84848484848484851</v>
      </c>
      <c r="L923" s="4"/>
      <c r="M923" s="53">
        <v>33</v>
      </c>
      <c r="N923" s="68">
        <v>3.0303030303030304E-2</v>
      </c>
      <c r="O923" s="68">
        <v>0.60606060606060608</v>
      </c>
      <c r="P923" s="68">
        <v>0.33333333333333331</v>
      </c>
      <c r="Q923" s="68">
        <v>3.0303030303030304E-2</v>
      </c>
      <c r="R923" s="75">
        <v>0.36363636363636365</v>
      </c>
      <c r="S923" s="4"/>
      <c r="T923" s="47">
        <v>33</v>
      </c>
      <c r="U923" s="69">
        <v>0.21212121212121213</v>
      </c>
      <c r="V923" s="69">
        <v>0.27272727272727271</v>
      </c>
      <c r="W923" s="69">
        <v>0.30303030303030304</v>
      </c>
      <c r="X923" s="69">
        <v>0.21212121212121213</v>
      </c>
      <c r="Y923" s="76">
        <v>0.51515151515151514</v>
      </c>
      <c r="Z923" s="4"/>
      <c r="AA923" s="46">
        <v>33</v>
      </c>
      <c r="AB923" s="70">
        <v>0.18181818181818182</v>
      </c>
      <c r="AC923" s="70">
        <v>0.36363636363636365</v>
      </c>
      <c r="AD923" s="70">
        <v>0.21212121212121213</v>
      </c>
      <c r="AE923" s="70">
        <v>0.24242424242424243</v>
      </c>
      <c r="AF923" s="77">
        <v>0.45454545454545459</v>
      </c>
      <c r="AG923" s="4"/>
      <c r="AH923" s="34">
        <v>33</v>
      </c>
      <c r="AI923" s="113">
        <v>0.15151515151515152</v>
      </c>
      <c r="AJ923" s="113">
        <v>0.30303030303030304</v>
      </c>
      <c r="AK923" s="113">
        <v>0.18181818181818182</v>
      </c>
      <c r="AL923" s="113">
        <v>0.36363636363636365</v>
      </c>
      <c r="AM923" s="111">
        <v>0.54545454545454541</v>
      </c>
      <c r="AN923" s="4"/>
      <c r="AO923" s="30">
        <v>33</v>
      </c>
      <c r="AP923" s="114">
        <v>9.0909090909090912E-2</v>
      </c>
    </row>
    <row r="924" spans="1:42" x14ac:dyDescent="0.55000000000000004">
      <c r="A924" t="s">
        <v>571</v>
      </c>
      <c r="B924">
        <v>6601000</v>
      </c>
      <c r="C924" t="s">
        <v>573</v>
      </c>
      <c r="D924">
        <v>6601002</v>
      </c>
      <c r="E924" s="37">
        <v>3</v>
      </c>
      <c r="F924" s="79">
        <v>44</v>
      </c>
      <c r="G924" s="67">
        <v>6.8181818181818177E-2</v>
      </c>
      <c r="H924" s="67">
        <v>0.25</v>
      </c>
      <c r="I924" s="67">
        <v>0.25</v>
      </c>
      <c r="J924" s="67">
        <v>0.43181818181818182</v>
      </c>
      <c r="K924" s="67">
        <v>0.68181818181818188</v>
      </c>
      <c r="L924" s="4"/>
      <c r="M924" s="53">
        <v>44</v>
      </c>
      <c r="N924" s="68">
        <v>0.20454545454545456</v>
      </c>
      <c r="O924" s="68">
        <v>0.34090909090909088</v>
      </c>
      <c r="P924" s="68">
        <v>0.29545454545454547</v>
      </c>
      <c r="Q924" s="68">
        <v>0.15909090909090909</v>
      </c>
      <c r="R924" s="75">
        <v>0.45454545454545459</v>
      </c>
      <c r="S924" s="4"/>
      <c r="T924" s="47">
        <v>44</v>
      </c>
      <c r="U924" s="69">
        <v>0.47727272727272729</v>
      </c>
      <c r="V924" s="69">
        <v>0.27272727272727271</v>
      </c>
      <c r="W924" s="69">
        <v>0.11363636363636363</v>
      </c>
      <c r="X924" s="69">
        <v>0.13636363636363635</v>
      </c>
      <c r="Y924" s="76">
        <v>0.25</v>
      </c>
      <c r="Z924" s="4"/>
      <c r="AA924" s="46">
        <v>44</v>
      </c>
      <c r="AB924" s="70">
        <v>0.34090909090909088</v>
      </c>
      <c r="AC924" s="70">
        <v>0.38636363636363635</v>
      </c>
      <c r="AD924" s="70">
        <v>0.11363636363636363</v>
      </c>
      <c r="AE924" s="70">
        <v>0.15909090909090909</v>
      </c>
      <c r="AF924" s="77">
        <v>0.27272727272727271</v>
      </c>
      <c r="AG924" s="4"/>
      <c r="AH924" s="34">
        <v>44</v>
      </c>
      <c r="AI924" s="113">
        <v>0.43181818181818182</v>
      </c>
      <c r="AJ924" s="113">
        <v>0.18181818181818182</v>
      </c>
      <c r="AK924" s="113">
        <v>0.25</v>
      </c>
      <c r="AL924" s="113">
        <v>0.13636363636363635</v>
      </c>
      <c r="AM924" s="111">
        <v>0.38636363636363635</v>
      </c>
      <c r="AN924" s="4"/>
      <c r="AO924" s="30">
        <v>44</v>
      </c>
      <c r="AP924" s="114">
        <v>0.13636363636363635</v>
      </c>
    </row>
    <row r="925" spans="1:42" x14ac:dyDescent="0.55000000000000004">
      <c r="A925" t="s">
        <v>571</v>
      </c>
      <c r="B925">
        <v>6601000</v>
      </c>
      <c r="C925" t="s">
        <v>573</v>
      </c>
      <c r="D925">
        <v>6601002</v>
      </c>
      <c r="E925" s="37">
        <v>4</v>
      </c>
      <c r="F925" s="79">
        <v>45</v>
      </c>
      <c r="G925" s="67">
        <v>6.6666666666666666E-2</v>
      </c>
      <c r="H925" s="67">
        <v>0.28888888888888886</v>
      </c>
      <c r="I925" s="67">
        <v>0.35555555555555557</v>
      </c>
      <c r="J925" s="67">
        <v>0.28888888888888886</v>
      </c>
      <c r="K925" s="67">
        <v>0.64444444444444438</v>
      </c>
      <c r="L925" s="4"/>
      <c r="M925" s="53">
        <v>45</v>
      </c>
      <c r="N925" s="68">
        <v>0.2</v>
      </c>
      <c r="O925" s="68">
        <v>0.31111111111111112</v>
      </c>
      <c r="P925" s="68">
        <v>0.31111111111111112</v>
      </c>
      <c r="Q925" s="68">
        <v>0.17777777777777778</v>
      </c>
      <c r="R925" s="75">
        <v>0.48888888888888893</v>
      </c>
      <c r="S925" s="4"/>
      <c r="T925" s="47">
        <v>45</v>
      </c>
      <c r="U925" s="69">
        <v>0.35555555555555557</v>
      </c>
      <c r="V925" s="69">
        <v>0.35555555555555557</v>
      </c>
      <c r="W925" s="69">
        <v>0.22222222222222221</v>
      </c>
      <c r="X925" s="69">
        <v>6.6666666666666666E-2</v>
      </c>
      <c r="Y925" s="76">
        <v>0.28888888888888886</v>
      </c>
      <c r="Z925" s="4"/>
      <c r="AA925" s="46">
        <v>45</v>
      </c>
      <c r="AB925" s="70">
        <v>0.33333333333333331</v>
      </c>
      <c r="AC925" s="70">
        <v>0.31111111111111112</v>
      </c>
      <c r="AD925" s="70">
        <v>0.24444444444444444</v>
      </c>
      <c r="AE925" s="70">
        <v>0.1111111111111111</v>
      </c>
      <c r="AF925" s="77">
        <v>0.35555555555555551</v>
      </c>
      <c r="AG925" s="4"/>
      <c r="AH925" s="34">
        <v>45</v>
      </c>
      <c r="AI925" s="113">
        <v>0.48888888888888887</v>
      </c>
      <c r="AJ925" s="113">
        <v>0.17777777777777778</v>
      </c>
      <c r="AK925" s="113">
        <v>0.2</v>
      </c>
      <c r="AL925" s="113">
        <v>0.13333333333333333</v>
      </c>
      <c r="AM925" s="111">
        <v>0.33333333333333337</v>
      </c>
      <c r="AN925" s="4"/>
      <c r="AO925" s="30">
        <v>45</v>
      </c>
      <c r="AP925" s="114">
        <v>0.17777777777777778</v>
      </c>
    </row>
    <row r="926" spans="1:42" x14ac:dyDescent="0.55000000000000004">
      <c r="A926" t="s">
        <v>571</v>
      </c>
      <c r="B926">
        <v>6601000</v>
      </c>
      <c r="C926" t="s">
        <v>573</v>
      </c>
      <c r="D926">
        <v>6601002</v>
      </c>
      <c r="E926" s="37">
        <v>5</v>
      </c>
      <c r="F926" s="79">
        <v>49</v>
      </c>
      <c r="G926" s="67">
        <v>4.0816326530612242E-2</v>
      </c>
      <c r="H926" s="67">
        <v>0.2857142857142857</v>
      </c>
      <c r="I926" s="67">
        <v>0.38775510204081631</v>
      </c>
      <c r="J926" s="67">
        <v>0.2857142857142857</v>
      </c>
      <c r="K926" s="67">
        <v>0.67346938775510201</v>
      </c>
      <c r="L926" s="4"/>
      <c r="M926" s="53">
        <v>49</v>
      </c>
      <c r="N926" s="68">
        <v>0.12244897959183673</v>
      </c>
      <c r="O926" s="68">
        <v>0.42857142857142855</v>
      </c>
      <c r="P926" s="68">
        <v>0.44897959183673469</v>
      </c>
      <c r="Q926" s="68">
        <v>0</v>
      </c>
      <c r="R926" s="75">
        <v>0.44897959183673469</v>
      </c>
      <c r="S926" s="4"/>
      <c r="T926" s="47">
        <v>49</v>
      </c>
      <c r="U926" s="69">
        <v>0.36734693877551022</v>
      </c>
      <c r="V926" s="69">
        <v>0.32653061224489793</v>
      </c>
      <c r="W926" s="69">
        <v>0.20408163265306123</v>
      </c>
      <c r="X926" s="69">
        <v>0.10204081632653061</v>
      </c>
      <c r="Y926" s="76">
        <v>0.30612244897959184</v>
      </c>
      <c r="Z926" s="4"/>
      <c r="AA926" s="46">
        <v>49</v>
      </c>
      <c r="AB926" s="70">
        <v>0.42857142857142855</v>
      </c>
      <c r="AC926" s="70">
        <v>0.22448979591836735</v>
      </c>
      <c r="AD926" s="70">
        <v>0.20408163265306123</v>
      </c>
      <c r="AE926" s="70">
        <v>0.14285714285714285</v>
      </c>
      <c r="AF926" s="77">
        <v>0.34693877551020408</v>
      </c>
      <c r="AG926" s="4"/>
      <c r="AH926" s="34">
        <v>49</v>
      </c>
      <c r="AI926" s="113">
        <v>0.48979591836734693</v>
      </c>
      <c r="AJ926" s="113">
        <v>0.2857142857142857</v>
      </c>
      <c r="AK926" s="113">
        <v>0.16326530612244897</v>
      </c>
      <c r="AL926" s="113">
        <v>6.1224489795918366E-2</v>
      </c>
      <c r="AM926" s="111">
        <v>0.22448979591836732</v>
      </c>
      <c r="AN926" s="4"/>
      <c r="AO926" s="30">
        <v>49</v>
      </c>
      <c r="AP926" s="114">
        <v>8.1632653061224483E-2</v>
      </c>
    </row>
    <row r="927" spans="1:42" x14ac:dyDescent="0.55000000000000004">
      <c r="A927" t="s">
        <v>571</v>
      </c>
      <c r="B927">
        <v>6601000</v>
      </c>
      <c r="C927" t="s">
        <v>573</v>
      </c>
      <c r="D927">
        <v>6601002</v>
      </c>
      <c r="E927" s="37">
        <v>6</v>
      </c>
      <c r="F927" s="79">
        <v>44</v>
      </c>
      <c r="G927" s="67">
        <v>4.5454545454545456E-2</v>
      </c>
      <c r="H927" s="67">
        <v>0.11363636363636363</v>
      </c>
      <c r="I927" s="67">
        <v>0.34090909090909088</v>
      </c>
      <c r="J927" s="67">
        <v>0.5</v>
      </c>
      <c r="K927" s="67">
        <v>0.84090909090909083</v>
      </c>
      <c r="L927" s="4"/>
      <c r="M927" s="53">
        <v>44</v>
      </c>
      <c r="N927" s="68">
        <v>9.0909090909090912E-2</v>
      </c>
      <c r="O927" s="68">
        <v>0.18181818181818182</v>
      </c>
      <c r="P927" s="68">
        <v>0.56818181818181823</v>
      </c>
      <c r="Q927" s="68">
        <v>0.15909090909090909</v>
      </c>
      <c r="R927" s="75">
        <v>0.72727272727272729</v>
      </c>
      <c r="S927" s="4"/>
      <c r="T927" s="47">
        <v>44</v>
      </c>
      <c r="U927" s="69">
        <v>0.29545454545454547</v>
      </c>
      <c r="V927" s="69">
        <v>0.22727272727272727</v>
      </c>
      <c r="W927" s="69">
        <v>0.34090909090909088</v>
      </c>
      <c r="X927" s="69">
        <v>0.13636363636363635</v>
      </c>
      <c r="Y927" s="76">
        <v>0.47727272727272724</v>
      </c>
      <c r="Z927" s="4"/>
      <c r="AA927" s="46">
        <v>44</v>
      </c>
      <c r="AB927" s="70">
        <v>0.22727272727272727</v>
      </c>
      <c r="AC927" s="70">
        <v>0.34090909090909088</v>
      </c>
      <c r="AD927" s="70">
        <v>0.29545454545454547</v>
      </c>
      <c r="AE927" s="70">
        <v>0.13636363636363635</v>
      </c>
      <c r="AF927" s="77">
        <v>0.43181818181818182</v>
      </c>
      <c r="AG927" s="4"/>
      <c r="AH927" s="34">
        <v>44</v>
      </c>
      <c r="AI927" s="113">
        <v>0.27272727272727271</v>
      </c>
      <c r="AJ927" s="113">
        <v>0.31818181818181818</v>
      </c>
      <c r="AK927" s="113">
        <v>0.27272727272727271</v>
      </c>
      <c r="AL927" s="113">
        <v>0.13636363636363635</v>
      </c>
      <c r="AM927" s="111">
        <v>0.40909090909090906</v>
      </c>
      <c r="AN927" s="4"/>
      <c r="AO927" s="30">
        <v>44</v>
      </c>
      <c r="AP927" s="114">
        <v>6.8181818181818177E-2</v>
      </c>
    </row>
    <row r="928" spans="1:42" x14ac:dyDescent="0.55000000000000004">
      <c r="A928" t="s">
        <v>571</v>
      </c>
      <c r="B928">
        <v>6601000</v>
      </c>
      <c r="C928" t="s">
        <v>574</v>
      </c>
      <c r="D928">
        <v>6601003</v>
      </c>
      <c r="E928" s="37">
        <v>3</v>
      </c>
      <c r="F928" s="79">
        <v>37</v>
      </c>
      <c r="G928" s="67">
        <v>5.4054054054054057E-2</v>
      </c>
      <c r="H928" s="67">
        <v>0.29729729729729731</v>
      </c>
      <c r="I928" s="67">
        <v>0.27027027027027029</v>
      </c>
      <c r="J928" s="67">
        <v>0.3783783783783784</v>
      </c>
      <c r="K928" s="67">
        <v>0.64864864864864868</v>
      </c>
      <c r="L928" s="4"/>
      <c r="M928" s="53">
        <v>37</v>
      </c>
      <c r="N928" s="68">
        <v>0.10810810810810811</v>
      </c>
      <c r="O928" s="68">
        <v>0.29729729729729731</v>
      </c>
      <c r="P928" s="68">
        <v>0.56756756756756754</v>
      </c>
      <c r="Q928" s="68">
        <v>2.7027027027027029E-2</v>
      </c>
      <c r="R928" s="75">
        <v>0.59459459459459452</v>
      </c>
      <c r="S928" s="4"/>
      <c r="T928" s="47">
        <v>37</v>
      </c>
      <c r="U928" s="69">
        <v>0.51351351351351349</v>
      </c>
      <c r="V928" s="69">
        <v>0.24324324324324326</v>
      </c>
      <c r="W928" s="69">
        <v>0.1891891891891892</v>
      </c>
      <c r="X928" s="69">
        <v>5.4054054054054057E-2</v>
      </c>
      <c r="Y928" s="76">
        <v>0.24324324324324326</v>
      </c>
      <c r="Z928" s="4"/>
      <c r="AA928" s="46">
        <v>37</v>
      </c>
      <c r="AB928" s="70">
        <v>0.45945945945945948</v>
      </c>
      <c r="AC928" s="70">
        <v>0.32432432432432434</v>
      </c>
      <c r="AD928" s="70">
        <v>0.13513513513513514</v>
      </c>
      <c r="AE928" s="70">
        <v>8.1081081081081086E-2</v>
      </c>
      <c r="AF928" s="77">
        <v>0.21621621621621623</v>
      </c>
      <c r="AG928" s="4"/>
      <c r="AH928" s="34">
        <v>37</v>
      </c>
      <c r="AI928" s="113">
        <v>0.29729729729729731</v>
      </c>
      <c r="AJ928" s="113">
        <v>0.13513513513513514</v>
      </c>
      <c r="AK928" s="113">
        <v>0.27027027027027029</v>
      </c>
      <c r="AL928" s="113">
        <v>0.29729729729729731</v>
      </c>
      <c r="AM928" s="111">
        <v>0.56756756756756754</v>
      </c>
      <c r="AN928" s="4"/>
      <c r="AO928" s="30">
        <v>37</v>
      </c>
      <c r="AP928" s="114">
        <v>5.4054054054054057E-2</v>
      </c>
    </row>
    <row r="929" spans="1:42" x14ac:dyDescent="0.55000000000000004">
      <c r="A929" t="s">
        <v>571</v>
      </c>
      <c r="B929">
        <v>6601000</v>
      </c>
      <c r="C929" t="s">
        <v>574</v>
      </c>
      <c r="D929">
        <v>6601003</v>
      </c>
      <c r="E929" s="37">
        <v>4</v>
      </c>
      <c r="F929" s="79">
        <v>39</v>
      </c>
      <c r="G929" s="67">
        <v>2.564102564102564E-2</v>
      </c>
      <c r="H929" s="67">
        <v>0.20512820512820512</v>
      </c>
      <c r="I929" s="67">
        <v>0.33333333333333331</v>
      </c>
      <c r="J929" s="67">
        <v>0.4358974358974359</v>
      </c>
      <c r="K929" s="67">
        <v>0.76923076923076916</v>
      </c>
      <c r="L929" s="4"/>
      <c r="M929" s="53">
        <v>39</v>
      </c>
      <c r="N929" s="68">
        <v>2.564102564102564E-2</v>
      </c>
      <c r="O929" s="68">
        <v>0.35897435897435898</v>
      </c>
      <c r="P929" s="68">
        <v>0.38461538461538464</v>
      </c>
      <c r="Q929" s="68">
        <v>0.23076923076923078</v>
      </c>
      <c r="R929" s="75">
        <v>0.61538461538461542</v>
      </c>
      <c r="S929" s="4"/>
      <c r="T929" s="47">
        <v>39</v>
      </c>
      <c r="U929" s="69">
        <v>0.23076923076923078</v>
      </c>
      <c r="V929" s="69">
        <v>0.35897435897435898</v>
      </c>
      <c r="W929" s="69">
        <v>0.23076923076923078</v>
      </c>
      <c r="X929" s="69">
        <v>0.17948717948717949</v>
      </c>
      <c r="Y929" s="76">
        <v>0.41025641025641024</v>
      </c>
      <c r="Z929" s="4"/>
      <c r="AA929" s="46">
        <v>39</v>
      </c>
      <c r="AB929" s="70">
        <v>0.17948717948717949</v>
      </c>
      <c r="AC929" s="70">
        <v>0.28205128205128205</v>
      </c>
      <c r="AD929" s="70">
        <v>0.20512820512820512</v>
      </c>
      <c r="AE929" s="70">
        <v>0.33333333333333331</v>
      </c>
      <c r="AF929" s="77">
        <v>0.53846153846153844</v>
      </c>
      <c r="AG929" s="4"/>
      <c r="AH929" s="34">
        <v>39</v>
      </c>
      <c r="AI929" s="113">
        <v>0.20512820512820512</v>
      </c>
      <c r="AJ929" s="113">
        <v>0.20512820512820512</v>
      </c>
      <c r="AK929" s="113">
        <v>0.17948717948717949</v>
      </c>
      <c r="AL929" s="113">
        <v>0.41025641025641024</v>
      </c>
      <c r="AM929" s="111">
        <v>0.58974358974358976</v>
      </c>
      <c r="AN929" s="4"/>
      <c r="AO929" s="30">
        <v>39</v>
      </c>
      <c r="AP929" s="114">
        <v>0.23076923076923078</v>
      </c>
    </row>
    <row r="930" spans="1:42" x14ac:dyDescent="0.55000000000000004">
      <c r="A930" t="s">
        <v>571</v>
      </c>
      <c r="B930">
        <v>6601000</v>
      </c>
      <c r="C930" t="s">
        <v>574</v>
      </c>
      <c r="D930">
        <v>6601003</v>
      </c>
      <c r="E930" s="37">
        <v>5</v>
      </c>
      <c r="F930" s="79">
        <v>52</v>
      </c>
      <c r="G930" s="67">
        <v>9.6153846153846159E-2</v>
      </c>
      <c r="H930" s="67">
        <v>0.28846153846153844</v>
      </c>
      <c r="I930" s="67">
        <v>0.34615384615384615</v>
      </c>
      <c r="J930" s="67">
        <v>0.26923076923076922</v>
      </c>
      <c r="K930" s="67">
        <v>0.61538461538461542</v>
      </c>
      <c r="L930" s="4"/>
      <c r="M930" s="53">
        <v>52</v>
      </c>
      <c r="N930" s="68">
        <v>0.19230769230769232</v>
      </c>
      <c r="O930" s="68">
        <v>0.61538461538461542</v>
      </c>
      <c r="P930" s="68">
        <v>0.17307692307692307</v>
      </c>
      <c r="Q930" s="68">
        <v>1.9230769230769232E-2</v>
      </c>
      <c r="R930" s="75">
        <v>0.19230769230769229</v>
      </c>
      <c r="S930" s="4"/>
      <c r="T930" s="47">
        <v>52</v>
      </c>
      <c r="U930" s="69">
        <v>0.42307692307692307</v>
      </c>
      <c r="V930" s="69">
        <v>0.38461538461538464</v>
      </c>
      <c r="W930" s="69">
        <v>0.13461538461538461</v>
      </c>
      <c r="X930" s="69">
        <v>5.7692307692307696E-2</v>
      </c>
      <c r="Y930" s="76">
        <v>0.19230769230769229</v>
      </c>
      <c r="Z930" s="4"/>
      <c r="AA930" s="46">
        <v>52</v>
      </c>
      <c r="AB930" s="70">
        <v>0.48076923076923078</v>
      </c>
      <c r="AC930" s="70">
        <v>0.26923076923076922</v>
      </c>
      <c r="AD930" s="70">
        <v>0.11538461538461539</v>
      </c>
      <c r="AE930" s="70">
        <v>0.13461538461538461</v>
      </c>
      <c r="AF930" s="77">
        <v>0.25</v>
      </c>
      <c r="AG930" s="4"/>
      <c r="AH930" s="34">
        <v>52</v>
      </c>
      <c r="AI930" s="113">
        <v>0.38461538461538464</v>
      </c>
      <c r="AJ930" s="113">
        <v>0.30769230769230771</v>
      </c>
      <c r="AK930" s="113">
        <v>0.17307692307692307</v>
      </c>
      <c r="AL930" s="113">
        <v>0.13461538461538461</v>
      </c>
      <c r="AM930" s="111">
        <v>0.30769230769230771</v>
      </c>
      <c r="AN930" s="4"/>
      <c r="AO930" s="30">
        <v>52</v>
      </c>
      <c r="AP930" s="114">
        <v>1.9230769230769232E-2</v>
      </c>
    </row>
    <row r="931" spans="1:42" x14ac:dyDescent="0.55000000000000004">
      <c r="A931" t="s">
        <v>571</v>
      </c>
      <c r="B931">
        <v>6601000</v>
      </c>
      <c r="C931" t="s">
        <v>574</v>
      </c>
      <c r="D931">
        <v>6601003</v>
      </c>
      <c r="E931" s="37">
        <v>6</v>
      </c>
      <c r="F931" s="79">
        <v>46</v>
      </c>
      <c r="G931" s="67">
        <v>2.1739130434782608E-2</v>
      </c>
      <c r="H931" s="67">
        <v>0.2391304347826087</v>
      </c>
      <c r="I931" s="67">
        <v>0.32608695652173914</v>
      </c>
      <c r="J931" s="67">
        <v>0.41304347826086957</v>
      </c>
      <c r="K931" s="67">
        <v>0.73913043478260865</v>
      </c>
      <c r="L931" s="4"/>
      <c r="M931" s="53">
        <v>46</v>
      </c>
      <c r="N931" s="68">
        <v>0.21739130434782608</v>
      </c>
      <c r="O931" s="68">
        <v>0.43478260869565216</v>
      </c>
      <c r="P931" s="68">
        <v>0.30434782608695654</v>
      </c>
      <c r="Q931" s="68">
        <v>4.3478260869565216E-2</v>
      </c>
      <c r="R931" s="75">
        <v>0.34782608695652173</v>
      </c>
      <c r="S931" s="4"/>
      <c r="T931" s="47">
        <v>46</v>
      </c>
      <c r="U931" s="69">
        <v>0.32608695652173914</v>
      </c>
      <c r="V931" s="69">
        <v>0.28260869565217389</v>
      </c>
      <c r="W931" s="69">
        <v>0.30434782608695654</v>
      </c>
      <c r="X931" s="69">
        <v>8.6956521739130432E-2</v>
      </c>
      <c r="Y931" s="76">
        <v>0.39130434782608697</v>
      </c>
      <c r="Z931" s="4"/>
      <c r="AA931" s="46">
        <v>45</v>
      </c>
      <c r="AB931" s="70">
        <v>0.31111111111111112</v>
      </c>
      <c r="AC931" s="70">
        <v>0.24444444444444444</v>
      </c>
      <c r="AD931" s="70">
        <v>0.26666666666666666</v>
      </c>
      <c r="AE931" s="70">
        <v>0.17777777777777778</v>
      </c>
      <c r="AF931" s="77">
        <v>0.44444444444444442</v>
      </c>
      <c r="AG931" s="4"/>
      <c r="AH931" s="34">
        <v>44</v>
      </c>
      <c r="AI931" s="113">
        <v>0.20454545454545456</v>
      </c>
      <c r="AJ931" s="113">
        <v>0.18181818181818182</v>
      </c>
      <c r="AK931" s="113">
        <v>0.27272727272727271</v>
      </c>
      <c r="AL931" s="113">
        <v>0.34090909090909088</v>
      </c>
      <c r="AM931" s="111">
        <v>0.61363636363636354</v>
      </c>
      <c r="AN931" s="4"/>
      <c r="AO931" s="30">
        <v>46</v>
      </c>
      <c r="AP931" s="114">
        <v>6.5217391304347824E-2</v>
      </c>
    </row>
    <row r="932" spans="1:42" x14ac:dyDescent="0.55000000000000004">
      <c r="A932" t="s">
        <v>571</v>
      </c>
      <c r="B932">
        <v>6601000</v>
      </c>
      <c r="C932" t="s">
        <v>575</v>
      </c>
      <c r="D932">
        <v>6601005</v>
      </c>
      <c r="E932" s="37">
        <v>7</v>
      </c>
      <c r="F932" s="79">
        <v>12</v>
      </c>
      <c r="G932" s="67">
        <v>0.16666666666666666</v>
      </c>
      <c r="H932" s="67">
        <v>0.41666666666666669</v>
      </c>
      <c r="I932" s="67">
        <v>0.41666666666666669</v>
      </c>
      <c r="J932" s="67">
        <v>0</v>
      </c>
      <c r="K932" s="67">
        <v>0.41666666666666669</v>
      </c>
      <c r="L932" s="4"/>
      <c r="M932" s="53">
        <v>12</v>
      </c>
      <c r="N932" s="68">
        <v>0.91666666666666663</v>
      </c>
      <c r="O932" s="68">
        <v>8.3333333333333329E-2</v>
      </c>
      <c r="P932" s="68">
        <v>0</v>
      </c>
      <c r="Q932" s="68">
        <v>0</v>
      </c>
      <c r="R932" s="75">
        <v>0</v>
      </c>
      <c r="S932" s="4"/>
      <c r="T932" s="47">
        <v>12</v>
      </c>
      <c r="U932" s="69">
        <v>0.91666666666666663</v>
      </c>
      <c r="V932" s="69">
        <v>8.3333333333333329E-2</v>
      </c>
      <c r="W932" s="69">
        <v>0</v>
      </c>
      <c r="X932" s="69">
        <v>0</v>
      </c>
      <c r="Y932" s="76">
        <v>0</v>
      </c>
      <c r="Z932" s="4"/>
      <c r="AA932" s="46">
        <v>11</v>
      </c>
      <c r="AB932" s="70">
        <v>1</v>
      </c>
      <c r="AC932" s="70">
        <v>0</v>
      </c>
      <c r="AD932" s="70">
        <v>0</v>
      </c>
      <c r="AE932" s="70">
        <v>0</v>
      </c>
      <c r="AF932" s="77">
        <v>0</v>
      </c>
      <c r="AG932" s="4"/>
      <c r="AH932" s="34">
        <v>11</v>
      </c>
      <c r="AI932" s="113">
        <v>1</v>
      </c>
      <c r="AJ932" s="113">
        <v>0</v>
      </c>
      <c r="AK932" s="113">
        <v>0</v>
      </c>
      <c r="AL932" s="113">
        <v>0</v>
      </c>
      <c r="AM932" s="111">
        <v>0</v>
      </c>
      <c r="AN932" s="4"/>
      <c r="AO932" s="30">
        <v>12</v>
      </c>
      <c r="AP932" s="114">
        <v>0</v>
      </c>
    </row>
    <row r="933" spans="1:42" x14ac:dyDescent="0.55000000000000004">
      <c r="A933" t="s">
        <v>571</v>
      </c>
      <c r="B933">
        <v>6601000</v>
      </c>
      <c r="C933" t="s">
        <v>575</v>
      </c>
      <c r="D933">
        <v>6601005</v>
      </c>
      <c r="E933" s="37">
        <v>8</v>
      </c>
      <c r="F933" s="79">
        <v>10</v>
      </c>
      <c r="G933" s="67">
        <v>0.3</v>
      </c>
      <c r="H933" s="67">
        <v>0.3</v>
      </c>
      <c r="I933" s="67">
        <v>0.4</v>
      </c>
      <c r="J933" s="67">
        <v>0</v>
      </c>
      <c r="K933" s="67">
        <v>0.4</v>
      </c>
      <c r="L933" s="4"/>
      <c r="M933" s="53">
        <v>10</v>
      </c>
      <c r="N933" s="68">
        <v>0.8</v>
      </c>
      <c r="O933" s="68">
        <v>0.1</v>
      </c>
      <c r="P933" s="68">
        <v>0.1</v>
      </c>
      <c r="Q933" s="68">
        <v>0</v>
      </c>
      <c r="R933" s="75">
        <v>0.1</v>
      </c>
      <c r="S933" s="4"/>
      <c r="T933" s="47">
        <v>10</v>
      </c>
      <c r="U933" s="69">
        <v>0.9</v>
      </c>
      <c r="V933" s="69">
        <v>0</v>
      </c>
      <c r="W933" s="69">
        <v>0.1</v>
      </c>
      <c r="X933" s="69">
        <v>0</v>
      </c>
      <c r="Y933" s="76">
        <v>0.1</v>
      </c>
      <c r="Z933" s="4"/>
      <c r="AA933" s="46">
        <v>10</v>
      </c>
      <c r="AB933" s="70">
        <v>0.7</v>
      </c>
      <c r="AC933" s="70">
        <v>0.2</v>
      </c>
      <c r="AD933" s="70">
        <v>0.1</v>
      </c>
      <c r="AE933" s="70">
        <v>0</v>
      </c>
      <c r="AF933" s="77">
        <v>0.1</v>
      </c>
      <c r="AG933" s="4"/>
      <c r="AH933" s="34">
        <v>10</v>
      </c>
      <c r="AI933" s="113">
        <v>0.9</v>
      </c>
      <c r="AJ933" s="113">
        <v>0.1</v>
      </c>
      <c r="AK933" s="113">
        <v>0</v>
      </c>
      <c r="AL933" s="113">
        <v>0</v>
      </c>
      <c r="AM933" s="111">
        <v>0</v>
      </c>
      <c r="AN933" s="4"/>
      <c r="AO933" s="30">
        <v>10</v>
      </c>
      <c r="AP933" s="114">
        <v>0</v>
      </c>
    </row>
    <row r="934" spans="1:42" x14ac:dyDescent="0.55000000000000004">
      <c r="A934" t="s">
        <v>571</v>
      </c>
      <c r="B934">
        <v>6601000</v>
      </c>
      <c r="C934" t="s">
        <v>575</v>
      </c>
      <c r="D934">
        <v>6601005</v>
      </c>
      <c r="E934" s="37">
        <v>9</v>
      </c>
      <c r="F934" s="79">
        <v>10</v>
      </c>
      <c r="G934" s="67">
        <v>0.5</v>
      </c>
      <c r="H934" s="67">
        <v>0.2</v>
      </c>
      <c r="I934" s="67">
        <v>0.3</v>
      </c>
      <c r="J934" s="67">
        <v>0</v>
      </c>
      <c r="K934" s="67">
        <v>0.3</v>
      </c>
      <c r="L934" s="4"/>
      <c r="M934" s="53">
        <v>10</v>
      </c>
      <c r="N934" s="68">
        <v>0.9</v>
      </c>
      <c r="O934" s="68">
        <v>0.1</v>
      </c>
      <c r="P934" s="68">
        <v>0</v>
      </c>
      <c r="Q934" s="68">
        <v>0</v>
      </c>
      <c r="R934" s="75">
        <v>0</v>
      </c>
      <c r="S934" s="4"/>
      <c r="T934" s="47">
        <v>10</v>
      </c>
      <c r="U934" s="69">
        <v>0.9</v>
      </c>
      <c r="V934" s="69">
        <v>0.1</v>
      </c>
      <c r="W934" s="69">
        <v>0</v>
      </c>
      <c r="X934" s="69">
        <v>0</v>
      </c>
      <c r="Y934" s="76">
        <v>0</v>
      </c>
      <c r="Z934" s="4"/>
      <c r="AA934" s="46">
        <v>10</v>
      </c>
      <c r="AB934" s="70">
        <v>0.8</v>
      </c>
      <c r="AC934" s="70">
        <v>0.1</v>
      </c>
      <c r="AD934" s="70">
        <v>0.1</v>
      </c>
      <c r="AE934" s="70">
        <v>0</v>
      </c>
      <c r="AF934" s="77">
        <v>0.1</v>
      </c>
      <c r="AG934" s="4"/>
      <c r="AH934" s="34">
        <v>10</v>
      </c>
      <c r="AI934" s="113">
        <v>0.9</v>
      </c>
      <c r="AJ934" s="113">
        <v>0.1</v>
      </c>
      <c r="AK934" s="113">
        <v>0</v>
      </c>
      <c r="AL934" s="113">
        <v>0</v>
      </c>
      <c r="AM934" s="111">
        <v>0</v>
      </c>
      <c r="AN934" s="4"/>
      <c r="AO934" s="30">
        <v>10</v>
      </c>
      <c r="AP934" s="114">
        <v>0</v>
      </c>
    </row>
    <row r="935" spans="1:42" x14ac:dyDescent="0.55000000000000004">
      <c r="A935" t="s">
        <v>571</v>
      </c>
      <c r="B935">
        <v>6601000</v>
      </c>
      <c r="C935" t="s">
        <v>575</v>
      </c>
      <c r="D935">
        <v>6601005</v>
      </c>
      <c r="E935" s="37">
        <v>10</v>
      </c>
      <c r="F935" s="79">
        <v>15</v>
      </c>
      <c r="G935" s="67">
        <v>0.53333333333333333</v>
      </c>
      <c r="H935" s="67">
        <v>0.33333333333333331</v>
      </c>
      <c r="I935" s="67">
        <v>0.13333333333333333</v>
      </c>
      <c r="J935" s="67">
        <v>0</v>
      </c>
      <c r="K935" s="67">
        <v>0.13333333333333333</v>
      </c>
      <c r="L935" s="4"/>
      <c r="M935" s="53">
        <v>15</v>
      </c>
      <c r="N935" s="68">
        <v>1</v>
      </c>
      <c r="O935" s="68">
        <v>0</v>
      </c>
      <c r="P935" s="68">
        <v>0</v>
      </c>
      <c r="Q935" s="68">
        <v>0</v>
      </c>
      <c r="R935" s="75">
        <v>0</v>
      </c>
      <c r="S935" s="4"/>
      <c r="T935" s="47">
        <v>15</v>
      </c>
      <c r="U935" s="69">
        <v>0.93333333333333335</v>
      </c>
      <c r="V935" s="69">
        <v>6.6666666666666666E-2</v>
      </c>
      <c r="W935" s="69">
        <v>0</v>
      </c>
      <c r="X935" s="69">
        <v>0</v>
      </c>
      <c r="Y935" s="76">
        <v>0</v>
      </c>
      <c r="Z935" s="4"/>
      <c r="AA935" s="46">
        <v>15</v>
      </c>
      <c r="AB935" s="70">
        <v>0.8666666666666667</v>
      </c>
      <c r="AC935" s="70">
        <v>0.13333333333333333</v>
      </c>
      <c r="AD935" s="70">
        <v>0</v>
      </c>
      <c r="AE935" s="70">
        <v>0</v>
      </c>
      <c r="AF935" s="77">
        <v>0</v>
      </c>
      <c r="AG935" s="4"/>
      <c r="AH935" s="34">
        <v>15</v>
      </c>
      <c r="AI935" s="113">
        <v>1</v>
      </c>
      <c r="AJ935" s="113">
        <v>0</v>
      </c>
      <c r="AK935" s="113">
        <v>0</v>
      </c>
      <c r="AL935" s="113">
        <v>0</v>
      </c>
      <c r="AM935" s="111">
        <v>0</v>
      </c>
      <c r="AN935" s="4"/>
      <c r="AO935" s="30">
        <v>15</v>
      </c>
      <c r="AP935" s="114">
        <v>0</v>
      </c>
    </row>
    <row r="936" spans="1:42" x14ac:dyDescent="0.55000000000000004">
      <c r="A936" t="s">
        <v>571</v>
      </c>
      <c r="B936">
        <v>6601000</v>
      </c>
      <c r="C936" t="s">
        <v>576</v>
      </c>
      <c r="D936">
        <v>6601006</v>
      </c>
      <c r="E936" s="37">
        <v>3</v>
      </c>
      <c r="F936" s="79">
        <v>39</v>
      </c>
      <c r="G936" s="67">
        <v>0.10256410256410256</v>
      </c>
      <c r="H936" s="67">
        <v>0.25641025641025639</v>
      </c>
      <c r="I936" s="67">
        <v>0.23076923076923078</v>
      </c>
      <c r="J936" s="67">
        <v>0.41025641025641024</v>
      </c>
      <c r="K936" s="67">
        <v>0.64102564102564097</v>
      </c>
      <c r="L936" s="4"/>
      <c r="M936" s="53">
        <v>39</v>
      </c>
      <c r="N936" s="68">
        <v>0.15384615384615385</v>
      </c>
      <c r="O936" s="68">
        <v>0.41025641025641024</v>
      </c>
      <c r="P936" s="68">
        <v>0.33333333333333331</v>
      </c>
      <c r="Q936" s="68">
        <v>0.10256410256410256</v>
      </c>
      <c r="R936" s="75">
        <v>0.4358974358974359</v>
      </c>
      <c r="S936" s="4"/>
      <c r="T936" s="47">
        <v>39</v>
      </c>
      <c r="U936" s="69">
        <v>0.48717948717948717</v>
      </c>
      <c r="V936" s="69">
        <v>0.17948717948717949</v>
      </c>
      <c r="W936" s="69">
        <v>0.20512820512820512</v>
      </c>
      <c r="X936" s="69">
        <v>0.12820512820512819</v>
      </c>
      <c r="Y936" s="76">
        <v>0.33333333333333331</v>
      </c>
      <c r="Z936" s="4"/>
      <c r="AA936" s="46">
        <v>39</v>
      </c>
      <c r="AB936" s="70">
        <v>0.41025641025641024</v>
      </c>
      <c r="AC936" s="70">
        <v>0.23076923076923078</v>
      </c>
      <c r="AD936" s="70">
        <v>0.20512820512820512</v>
      </c>
      <c r="AE936" s="70">
        <v>0.15384615384615385</v>
      </c>
      <c r="AF936" s="77">
        <v>0.35897435897435898</v>
      </c>
      <c r="AG936" s="4"/>
      <c r="AH936" s="34">
        <v>39</v>
      </c>
      <c r="AI936" s="113">
        <v>0.4358974358974359</v>
      </c>
      <c r="AJ936" s="113">
        <v>0.15384615384615385</v>
      </c>
      <c r="AK936" s="113">
        <v>0.23076923076923078</v>
      </c>
      <c r="AL936" s="113">
        <v>0.17948717948717949</v>
      </c>
      <c r="AM936" s="111">
        <v>0.41025641025641024</v>
      </c>
      <c r="AN936" s="4"/>
      <c r="AO936" s="30">
        <v>39</v>
      </c>
      <c r="AP936" s="114">
        <v>5.128205128205128E-2</v>
      </c>
    </row>
    <row r="937" spans="1:42" x14ac:dyDescent="0.55000000000000004">
      <c r="A937" t="s">
        <v>571</v>
      </c>
      <c r="B937">
        <v>6601000</v>
      </c>
      <c r="C937" t="s">
        <v>576</v>
      </c>
      <c r="D937">
        <v>6601006</v>
      </c>
      <c r="E937" s="37">
        <v>4</v>
      </c>
      <c r="F937" s="79">
        <v>47</v>
      </c>
      <c r="G937" s="67">
        <v>4.2553191489361701E-2</v>
      </c>
      <c r="H937" s="67">
        <v>0.1276595744680851</v>
      </c>
      <c r="I937" s="67">
        <v>0.42553191489361702</v>
      </c>
      <c r="J937" s="67">
        <v>0.40425531914893614</v>
      </c>
      <c r="K937" s="67">
        <v>0.82978723404255317</v>
      </c>
      <c r="L937" s="4"/>
      <c r="M937" s="53">
        <v>47</v>
      </c>
      <c r="N937" s="68">
        <v>6.3829787234042548E-2</v>
      </c>
      <c r="O937" s="68">
        <v>0.36170212765957449</v>
      </c>
      <c r="P937" s="68">
        <v>0.46808510638297873</v>
      </c>
      <c r="Q937" s="68">
        <v>0.10638297872340426</v>
      </c>
      <c r="R937" s="75">
        <v>0.57446808510638303</v>
      </c>
      <c r="S937" s="4"/>
      <c r="T937" s="47">
        <v>47</v>
      </c>
      <c r="U937" s="69">
        <v>0.27659574468085107</v>
      </c>
      <c r="V937" s="69">
        <v>0.19148936170212766</v>
      </c>
      <c r="W937" s="69">
        <v>0.34042553191489361</v>
      </c>
      <c r="X937" s="69">
        <v>0.19148936170212766</v>
      </c>
      <c r="Y937" s="76">
        <v>0.53191489361702127</v>
      </c>
      <c r="Z937" s="4"/>
      <c r="AA937" s="46">
        <v>47</v>
      </c>
      <c r="AB937" s="70">
        <v>8.5106382978723402E-2</v>
      </c>
      <c r="AC937" s="70">
        <v>0.34042553191489361</v>
      </c>
      <c r="AD937" s="70">
        <v>0.31914893617021278</v>
      </c>
      <c r="AE937" s="70">
        <v>0.25531914893617019</v>
      </c>
      <c r="AF937" s="77">
        <v>0.57446808510638303</v>
      </c>
      <c r="AG937" s="4"/>
      <c r="AH937" s="34">
        <v>47</v>
      </c>
      <c r="AI937" s="113">
        <v>0.23404255319148937</v>
      </c>
      <c r="AJ937" s="113">
        <v>0.1702127659574468</v>
      </c>
      <c r="AK937" s="113">
        <v>0.2978723404255319</v>
      </c>
      <c r="AL937" s="113">
        <v>0.2978723404255319</v>
      </c>
      <c r="AM937" s="111">
        <v>0.5957446808510638</v>
      </c>
      <c r="AN937" s="4"/>
      <c r="AO937" s="30">
        <v>47</v>
      </c>
      <c r="AP937" s="114">
        <v>0.25531914893617019</v>
      </c>
    </row>
    <row r="938" spans="1:42" x14ac:dyDescent="0.55000000000000004">
      <c r="A938" t="s">
        <v>571</v>
      </c>
      <c r="B938">
        <v>6601000</v>
      </c>
      <c r="C938" t="s">
        <v>576</v>
      </c>
      <c r="D938">
        <v>6601006</v>
      </c>
      <c r="E938" s="37">
        <v>5</v>
      </c>
      <c r="F938" s="79">
        <v>41</v>
      </c>
      <c r="G938" s="67">
        <v>4.878048780487805E-2</v>
      </c>
      <c r="H938" s="67">
        <v>0.12195121951219512</v>
      </c>
      <c r="I938" s="67">
        <v>0.36585365853658536</v>
      </c>
      <c r="J938" s="67">
        <v>0.46341463414634149</v>
      </c>
      <c r="K938" s="67">
        <v>0.8292682926829269</v>
      </c>
      <c r="L938" s="4"/>
      <c r="M938" s="53">
        <v>41</v>
      </c>
      <c r="N938" s="68">
        <v>2.4390243902439025E-2</v>
      </c>
      <c r="O938" s="68">
        <v>0.53658536585365857</v>
      </c>
      <c r="P938" s="68">
        <v>0.34146341463414637</v>
      </c>
      <c r="Q938" s="68">
        <v>9.7560975609756101E-2</v>
      </c>
      <c r="R938" s="75">
        <v>0.4390243902439025</v>
      </c>
      <c r="S938" s="4"/>
      <c r="T938" s="47">
        <v>41</v>
      </c>
      <c r="U938" s="69">
        <v>0.1951219512195122</v>
      </c>
      <c r="V938" s="69">
        <v>0.34146341463414637</v>
      </c>
      <c r="W938" s="69">
        <v>0.36585365853658536</v>
      </c>
      <c r="X938" s="69">
        <v>9.7560975609756101E-2</v>
      </c>
      <c r="Y938" s="76">
        <v>0.46341463414634143</v>
      </c>
      <c r="Z938" s="4"/>
      <c r="AA938" s="46">
        <v>41</v>
      </c>
      <c r="AB938" s="70">
        <v>0.1951219512195122</v>
      </c>
      <c r="AC938" s="70">
        <v>0.34146341463414637</v>
      </c>
      <c r="AD938" s="70">
        <v>0.29268292682926828</v>
      </c>
      <c r="AE938" s="70">
        <v>0.17073170731707318</v>
      </c>
      <c r="AF938" s="77">
        <v>0.46341463414634143</v>
      </c>
      <c r="AG938" s="4"/>
      <c r="AH938" s="34">
        <v>41</v>
      </c>
      <c r="AI938" s="113">
        <v>0.1951219512195122</v>
      </c>
      <c r="AJ938" s="113">
        <v>0.24390243902439024</v>
      </c>
      <c r="AK938" s="113">
        <v>0.29268292682926828</v>
      </c>
      <c r="AL938" s="113">
        <v>0.26829268292682928</v>
      </c>
      <c r="AM938" s="111">
        <v>0.56097560975609762</v>
      </c>
      <c r="AN938" s="4"/>
      <c r="AO938" s="30">
        <v>41</v>
      </c>
      <c r="AP938" s="114">
        <v>9.7560975609756101E-2</v>
      </c>
    </row>
    <row r="939" spans="1:42" x14ac:dyDescent="0.55000000000000004">
      <c r="A939" t="s">
        <v>571</v>
      </c>
      <c r="B939">
        <v>6601000</v>
      </c>
      <c r="C939" t="s">
        <v>576</v>
      </c>
      <c r="D939">
        <v>6601006</v>
      </c>
      <c r="E939" s="37">
        <v>6</v>
      </c>
      <c r="F939" s="79">
        <v>41</v>
      </c>
      <c r="G939" s="67">
        <v>2.4390243902439025E-2</v>
      </c>
      <c r="H939" s="67">
        <v>0.24390243902439024</v>
      </c>
      <c r="I939" s="67">
        <v>0.46341463414634149</v>
      </c>
      <c r="J939" s="67">
        <v>0.26829268292682928</v>
      </c>
      <c r="K939" s="67">
        <v>0.73170731707317072</v>
      </c>
      <c r="L939" s="4"/>
      <c r="M939" s="53">
        <v>41</v>
      </c>
      <c r="N939" s="68">
        <v>0.24390243902439024</v>
      </c>
      <c r="O939" s="68">
        <v>0.3902439024390244</v>
      </c>
      <c r="P939" s="68">
        <v>0.26829268292682928</v>
      </c>
      <c r="Q939" s="68">
        <v>9.7560975609756101E-2</v>
      </c>
      <c r="R939" s="75">
        <v>0.36585365853658536</v>
      </c>
      <c r="S939" s="4"/>
      <c r="T939" s="47">
        <v>41</v>
      </c>
      <c r="U939" s="69">
        <v>0.41463414634146339</v>
      </c>
      <c r="V939" s="69">
        <v>0.29268292682926828</v>
      </c>
      <c r="W939" s="69">
        <v>0.1951219512195122</v>
      </c>
      <c r="X939" s="69">
        <v>9.7560975609756101E-2</v>
      </c>
      <c r="Y939" s="76">
        <v>0.29268292682926833</v>
      </c>
      <c r="Z939" s="4"/>
      <c r="AA939" s="46">
        <v>41</v>
      </c>
      <c r="AB939" s="70">
        <v>0.34146341463414637</v>
      </c>
      <c r="AC939" s="70">
        <v>0.31707317073170732</v>
      </c>
      <c r="AD939" s="70">
        <v>0.24390243902439024</v>
      </c>
      <c r="AE939" s="70">
        <v>9.7560975609756101E-2</v>
      </c>
      <c r="AF939" s="77">
        <v>0.34146341463414631</v>
      </c>
      <c r="AG939" s="4"/>
      <c r="AH939" s="34">
        <v>41</v>
      </c>
      <c r="AI939" s="113">
        <v>0.29268292682926828</v>
      </c>
      <c r="AJ939" s="113">
        <v>0.31707317073170732</v>
      </c>
      <c r="AK939" s="113">
        <v>0.24390243902439024</v>
      </c>
      <c r="AL939" s="113">
        <v>0.14634146341463414</v>
      </c>
      <c r="AM939" s="111">
        <v>0.3902439024390244</v>
      </c>
      <c r="AN939" s="4"/>
      <c r="AO939" s="30">
        <v>41</v>
      </c>
      <c r="AP939" s="114">
        <v>4.878048780487805E-2</v>
      </c>
    </row>
    <row r="940" spans="1:42" x14ac:dyDescent="0.55000000000000004">
      <c r="A940" t="s">
        <v>571</v>
      </c>
      <c r="B940">
        <v>6601000</v>
      </c>
      <c r="C940" t="s">
        <v>577</v>
      </c>
      <c r="D940">
        <v>6601007</v>
      </c>
      <c r="E940" s="37">
        <v>3</v>
      </c>
      <c r="F940" s="79">
        <v>30</v>
      </c>
      <c r="G940" s="67">
        <v>6.6666666666666666E-2</v>
      </c>
      <c r="H940" s="67">
        <v>0.3</v>
      </c>
      <c r="I940" s="67">
        <v>0.36666666666666664</v>
      </c>
      <c r="J940" s="67">
        <v>0.26666666666666666</v>
      </c>
      <c r="K940" s="67">
        <v>0.6333333333333333</v>
      </c>
      <c r="L940" s="4"/>
      <c r="M940" s="53">
        <v>30</v>
      </c>
      <c r="N940" s="68">
        <v>0.36666666666666664</v>
      </c>
      <c r="O940" s="68">
        <v>0.2</v>
      </c>
      <c r="P940" s="68">
        <v>0.4</v>
      </c>
      <c r="Q940" s="68">
        <v>3.3333333333333333E-2</v>
      </c>
      <c r="R940" s="75">
        <v>0.43333333333333335</v>
      </c>
      <c r="S940" s="4"/>
      <c r="T940" s="47">
        <v>30</v>
      </c>
      <c r="U940" s="69">
        <v>0.8</v>
      </c>
      <c r="V940" s="69">
        <v>6.6666666666666666E-2</v>
      </c>
      <c r="W940" s="69">
        <v>0</v>
      </c>
      <c r="X940" s="69">
        <v>0.13333333333333333</v>
      </c>
      <c r="Y940" s="76">
        <v>0.13333333333333333</v>
      </c>
      <c r="Z940" s="4"/>
      <c r="AA940" s="46">
        <v>30</v>
      </c>
      <c r="AB940" s="70">
        <v>0.6</v>
      </c>
      <c r="AC940" s="70">
        <v>0.23333333333333334</v>
      </c>
      <c r="AD940" s="70">
        <v>0.1</v>
      </c>
      <c r="AE940" s="70">
        <v>6.6666666666666666E-2</v>
      </c>
      <c r="AF940" s="77">
        <v>0.16666666666666669</v>
      </c>
      <c r="AG940" s="4"/>
      <c r="AH940" s="34">
        <v>30</v>
      </c>
      <c r="AI940" s="113">
        <v>0.5</v>
      </c>
      <c r="AJ940" s="113">
        <v>0.3</v>
      </c>
      <c r="AK940" s="113">
        <v>0.16666666666666666</v>
      </c>
      <c r="AL940" s="113">
        <v>3.3333333333333333E-2</v>
      </c>
      <c r="AM940" s="111">
        <v>0.19999999999999998</v>
      </c>
      <c r="AN940" s="4"/>
      <c r="AO940" s="30">
        <v>30</v>
      </c>
      <c r="AP940" s="114">
        <v>6.6666666666666666E-2</v>
      </c>
    </row>
    <row r="941" spans="1:42" x14ac:dyDescent="0.55000000000000004">
      <c r="A941" t="s">
        <v>571</v>
      </c>
      <c r="B941">
        <v>6601000</v>
      </c>
      <c r="C941" t="s">
        <v>577</v>
      </c>
      <c r="D941">
        <v>6601007</v>
      </c>
      <c r="E941" s="37">
        <v>4</v>
      </c>
      <c r="F941" s="79">
        <v>34</v>
      </c>
      <c r="G941" s="67">
        <v>8.8235294117647065E-2</v>
      </c>
      <c r="H941" s="67">
        <v>0.26470588235294118</v>
      </c>
      <c r="I941" s="67">
        <v>0.41176470588235292</v>
      </c>
      <c r="J941" s="67">
        <v>0.23529411764705882</v>
      </c>
      <c r="K941" s="67">
        <v>0.64705882352941169</v>
      </c>
      <c r="L941" s="4"/>
      <c r="M941" s="53">
        <v>34</v>
      </c>
      <c r="N941" s="68">
        <v>0.17647058823529413</v>
      </c>
      <c r="O941" s="68">
        <v>0.41176470588235292</v>
      </c>
      <c r="P941" s="68">
        <v>0.29411764705882354</v>
      </c>
      <c r="Q941" s="68">
        <v>0.11764705882352941</v>
      </c>
      <c r="R941" s="75">
        <v>0.41176470588235292</v>
      </c>
      <c r="S941" s="4"/>
      <c r="T941" s="47">
        <v>34</v>
      </c>
      <c r="U941" s="69">
        <v>0.41176470588235292</v>
      </c>
      <c r="V941" s="69">
        <v>0.29411764705882354</v>
      </c>
      <c r="W941" s="69">
        <v>0.17647058823529413</v>
      </c>
      <c r="X941" s="69">
        <v>0.11764705882352941</v>
      </c>
      <c r="Y941" s="76">
        <v>0.29411764705882354</v>
      </c>
      <c r="Z941" s="4"/>
      <c r="AA941" s="46">
        <v>34</v>
      </c>
      <c r="AB941" s="70">
        <v>0.35294117647058826</v>
      </c>
      <c r="AC941" s="70">
        <v>0.17647058823529413</v>
      </c>
      <c r="AD941" s="70">
        <v>0.35294117647058826</v>
      </c>
      <c r="AE941" s="70">
        <v>0.11764705882352941</v>
      </c>
      <c r="AF941" s="77">
        <v>0.47058823529411764</v>
      </c>
      <c r="AG941" s="4"/>
      <c r="AH941" s="34">
        <v>34</v>
      </c>
      <c r="AI941" s="113">
        <v>0.41176470588235292</v>
      </c>
      <c r="AJ941" s="113">
        <v>0.23529411764705882</v>
      </c>
      <c r="AK941" s="113">
        <v>0.17647058823529413</v>
      </c>
      <c r="AL941" s="113">
        <v>0.17647058823529413</v>
      </c>
      <c r="AM941" s="111">
        <v>0.35294117647058826</v>
      </c>
      <c r="AN941" s="4"/>
      <c r="AO941" s="30">
        <v>34</v>
      </c>
      <c r="AP941" s="114">
        <v>0.17647058823529413</v>
      </c>
    </row>
    <row r="942" spans="1:42" x14ac:dyDescent="0.55000000000000004">
      <c r="A942" t="s">
        <v>571</v>
      </c>
      <c r="B942">
        <v>6601000</v>
      </c>
      <c r="C942" t="s">
        <v>577</v>
      </c>
      <c r="D942">
        <v>6601007</v>
      </c>
      <c r="E942" s="37">
        <v>5</v>
      </c>
      <c r="F942" s="79">
        <v>32</v>
      </c>
      <c r="G942" s="67">
        <v>0.125</v>
      </c>
      <c r="H942" s="67">
        <v>0.1875</v>
      </c>
      <c r="I942" s="67">
        <v>0.5</v>
      </c>
      <c r="J942" s="67">
        <v>0.1875</v>
      </c>
      <c r="K942" s="67">
        <v>0.6875</v>
      </c>
      <c r="L942" s="4"/>
      <c r="M942" s="53">
        <v>32</v>
      </c>
      <c r="N942" s="68">
        <v>0.1875</v>
      </c>
      <c r="O942" s="68">
        <v>0.4375</v>
      </c>
      <c r="P942" s="68">
        <v>0.3125</v>
      </c>
      <c r="Q942" s="68">
        <v>6.25E-2</v>
      </c>
      <c r="R942" s="75">
        <v>0.375</v>
      </c>
      <c r="S942" s="4"/>
      <c r="T942" s="47">
        <v>32</v>
      </c>
      <c r="U942" s="69">
        <v>0.5</v>
      </c>
      <c r="V942" s="69">
        <v>0.21875</v>
      </c>
      <c r="W942" s="69">
        <v>0.25</v>
      </c>
      <c r="X942" s="69">
        <v>3.125E-2</v>
      </c>
      <c r="Y942" s="76">
        <v>0.28125</v>
      </c>
      <c r="Z942" s="4"/>
      <c r="AA942" s="46">
        <v>31</v>
      </c>
      <c r="AB942" s="70">
        <v>0.54838709677419351</v>
      </c>
      <c r="AC942" s="70">
        <v>0.25806451612903225</v>
      </c>
      <c r="AD942" s="70">
        <v>3.2258064516129031E-2</v>
      </c>
      <c r="AE942" s="70">
        <v>0.16129032258064516</v>
      </c>
      <c r="AF942" s="77">
        <v>0.19354838709677419</v>
      </c>
      <c r="AG942" s="4"/>
      <c r="AH942" s="34">
        <v>31</v>
      </c>
      <c r="AI942" s="113">
        <v>0.58064516129032262</v>
      </c>
      <c r="AJ942" s="113">
        <v>0.16129032258064516</v>
      </c>
      <c r="AK942" s="113">
        <v>0.16129032258064516</v>
      </c>
      <c r="AL942" s="113">
        <v>9.6774193548387094E-2</v>
      </c>
      <c r="AM942" s="111">
        <v>0.25806451612903225</v>
      </c>
      <c r="AN942" s="4"/>
      <c r="AO942" s="30">
        <v>32</v>
      </c>
      <c r="AP942" s="114">
        <v>3.125E-2</v>
      </c>
    </row>
    <row r="943" spans="1:42" x14ac:dyDescent="0.55000000000000004">
      <c r="A943" t="s">
        <v>571</v>
      </c>
      <c r="B943">
        <v>6601000</v>
      </c>
      <c r="C943" t="s">
        <v>577</v>
      </c>
      <c r="D943">
        <v>6601007</v>
      </c>
      <c r="E943" s="37">
        <v>6</v>
      </c>
      <c r="F943" s="79">
        <v>25</v>
      </c>
      <c r="G943" s="67">
        <v>0.08</v>
      </c>
      <c r="H943" s="67">
        <v>0.24</v>
      </c>
      <c r="I943" s="67">
        <v>0.36</v>
      </c>
      <c r="J943" s="67">
        <v>0.32</v>
      </c>
      <c r="K943" s="67">
        <v>0.67999999999999994</v>
      </c>
      <c r="L943" s="4"/>
      <c r="M943" s="53">
        <v>25</v>
      </c>
      <c r="N943" s="68">
        <v>0.28000000000000003</v>
      </c>
      <c r="O943" s="68">
        <v>0.32</v>
      </c>
      <c r="P943" s="68">
        <v>0.28000000000000003</v>
      </c>
      <c r="Q943" s="68">
        <v>0.12</v>
      </c>
      <c r="R943" s="75">
        <v>0.4</v>
      </c>
      <c r="S943" s="4"/>
      <c r="T943" s="47">
        <v>25</v>
      </c>
      <c r="U943" s="69">
        <v>0.4</v>
      </c>
      <c r="V943" s="69">
        <v>0.12</v>
      </c>
      <c r="W943" s="69">
        <v>0.36</v>
      </c>
      <c r="X943" s="69">
        <v>0.12</v>
      </c>
      <c r="Y943" s="76">
        <v>0.48</v>
      </c>
      <c r="Z943" s="4"/>
      <c r="AA943" s="46">
        <v>25</v>
      </c>
      <c r="AB943" s="70">
        <v>0.32</v>
      </c>
      <c r="AC943" s="70">
        <v>0.24</v>
      </c>
      <c r="AD943" s="70">
        <v>0.32</v>
      </c>
      <c r="AE943" s="70">
        <v>0.12</v>
      </c>
      <c r="AF943" s="77">
        <v>0.44</v>
      </c>
      <c r="AG943" s="4"/>
      <c r="AH943" s="34">
        <v>25</v>
      </c>
      <c r="AI943" s="113">
        <v>0.28000000000000003</v>
      </c>
      <c r="AJ943" s="113">
        <v>0.28000000000000003</v>
      </c>
      <c r="AK943" s="113">
        <v>0.28000000000000003</v>
      </c>
      <c r="AL943" s="113">
        <v>0.16</v>
      </c>
      <c r="AM943" s="111">
        <v>0.44000000000000006</v>
      </c>
      <c r="AN943" s="4"/>
      <c r="AO943" s="30">
        <v>25</v>
      </c>
      <c r="AP943" s="114">
        <v>0.04</v>
      </c>
    </row>
    <row r="944" spans="1:42" x14ac:dyDescent="0.55000000000000004">
      <c r="A944" t="s">
        <v>571</v>
      </c>
      <c r="B944">
        <v>6601000</v>
      </c>
      <c r="C944" t="s">
        <v>578</v>
      </c>
      <c r="D944">
        <v>6601008</v>
      </c>
      <c r="E944" s="37">
        <v>3</v>
      </c>
      <c r="F944" s="79">
        <v>45</v>
      </c>
      <c r="G944" s="67">
        <v>2.2222222222222223E-2</v>
      </c>
      <c r="H944" s="67">
        <v>0.15555555555555556</v>
      </c>
      <c r="I944" s="67">
        <v>0.26666666666666666</v>
      </c>
      <c r="J944" s="67">
        <v>0.55555555555555558</v>
      </c>
      <c r="K944" s="67">
        <v>0.82222222222222219</v>
      </c>
      <c r="L944" s="4"/>
      <c r="M944" s="53">
        <v>45</v>
      </c>
      <c r="N944" s="68">
        <v>0.1111111111111111</v>
      </c>
      <c r="O944" s="68">
        <v>0.28888888888888886</v>
      </c>
      <c r="P944" s="68">
        <v>0.2</v>
      </c>
      <c r="Q944" s="68">
        <v>0.4</v>
      </c>
      <c r="R944" s="75">
        <v>0.60000000000000009</v>
      </c>
      <c r="S944" s="4"/>
      <c r="T944" s="47">
        <v>45</v>
      </c>
      <c r="U944" s="69">
        <v>0.33333333333333331</v>
      </c>
      <c r="V944" s="69">
        <v>0.15555555555555556</v>
      </c>
      <c r="W944" s="69">
        <v>0.22222222222222221</v>
      </c>
      <c r="X944" s="69">
        <v>0.28888888888888886</v>
      </c>
      <c r="Y944" s="76">
        <v>0.51111111111111107</v>
      </c>
      <c r="Z944" s="4"/>
      <c r="AA944" s="46">
        <v>45</v>
      </c>
      <c r="AB944" s="70">
        <v>0.35555555555555557</v>
      </c>
      <c r="AC944" s="70">
        <v>0.22222222222222221</v>
      </c>
      <c r="AD944" s="70">
        <v>0.1111111111111111</v>
      </c>
      <c r="AE944" s="70">
        <v>0.31111111111111112</v>
      </c>
      <c r="AF944" s="77">
        <v>0.42222222222222222</v>
      </c>
      <c r="AG944" s="4"/>
      <c r="AH944" s="34">
        <v>45</v>
      </c>
      <c r="AI944" s="113">
        <v>0.28888888888888886</v>
      </c>
      <c r="AJ944" s="113">
        <v>0.2</v>
      </c>
      <c r="AK944" s="113">
        <v>0.13333333333333333</v>
      </c>
      <c r="AL944" s="113">
        <v>0.37777777777777777</v>
      </c>
      <c r="AM944" s="111">
        <v>0.51111111111111107</v>
      </c>
      <c r="AN944" s="4"/>
      <c r="AO944" s="30">
        <v>45</v>
      </c>
      <c r="AP944" s="114">
        <v>0.26666666666666666</v>
      </c>
    </row>
    <row r="945" spans="1:42" x14ac:dyDescent="0.55000000000000004">
      <c r="A945" t="s">
        <v>571</v>
      </c>
      <c r="B945">
        <v>6601000</v>
      </c>
      <c r="C945" t="s">
        <v>578</v>
      </c>
      <c r="D945">
        <v>6601008</v>
      </c>
      <c r="E945" s="37">
        <v>4</v>
      </c>
      <c r="F945" s="79">
        <v>44</v>
      </c>
      <c r="G945" s="67">
        <v>6.8181818181818177E-2</v>
      </c>
      <c r="H945" s="67">
        <v>0.36363636363636365</v>
      </c>
      <c r="I945" s="67">
        <v>0.29545454545454547</v>
      </c>
      <c r="J945" s="67">
        <v>0.27272727272727271</v>
      </c>
      <c r="K945" s="67">
        <v>0.56818181818181812</v>
      </c>
      <c r="L945" s="4"/>
      <c r="M945" s="53">
        <v>45</v>
      </c>
      <c r="N945" s="68">
        <v>0.17777777777777778</v>
      </c>
      <c r="O945" s="68">
        <v>0.4</v>
      </c>
      <c r="P945" s="68">
        <v>0.33333333333333331</v>
      </c>
      <c r="Q945" s="68">
        <v>8.8888888888888892E-2</v>
      </c>
      <c r="R945" s="75">
        <v>0.42222222222222222</v>
      </c>
      <c r="S945" s="4"/>
      <c r="T945" s="47">
        <v>45</v>
      </c>
      <c r="U945" s="69">
        <v>0.42222222222222222</v>
      </c>
      <c r="V945" s="69">
        <v>0.22222222222222221</v>
      </c>
      <c r="W945" s="69">
        <v>0.26666666666666666</v>
      </c>
      <c r="X945" s="69">
        <v>8.8888888888888892E-2</v>
      </c>
      <c r="Y945" s="76">
        <v>0.35555555555555557</v>
      </c>
      <c r="Z945" s="4"/>
      <c r="AA945" s="46">
        <v>44</v>
      </c>
      <c r="AB945" s="70">
        <v>0.36363636363636365</v>
      </c>
      <c r="AC945" s="70">
        <v>0.29545454545454547</v>
      </c>
      <c r="AD945" s="70">
        <v>0.15909090909090909</v>
      </c>
      <c r="AE945" s="70">
        <v>0.18181818181818182</v>
      </c>
      <c r="AF945" s="77">
        <v>0.34090909090909094</v>
      </c>
      <c r="AG945" s="4"/>
      <c r="AH945" s="34">
        <v>44</v>
      </c>
      <c r="AI945" s="113">
        <v>0.47727272727272729</v>
      </c>
      <c r="AJ945" s="113">
        <v>0.13636363636363635</v>
      </c>
      <c r="AK945" s="113">
        <v>0.20454545454545456</v>
      </c>
      <c r="AL945" s="113">
        <v>0.18181818181818182</v>
      </c>
      <c r="AM945" s="111">
        <v>0.38636363636363635</v>
      </c>
      <c r="AN945" s="4"/>
      <c r="AO945" s="30">
        <v>45</v>
      </c>
      <c r="AP945" s="114">
        <v>0.1111111111111111</v>
      </c>
    </row>
    <row r="946" spans="1:42" x14ac:dyDescent="0.55000000000000004">
      <c r="A946" t="s">
        <v>571</v>
      </c>
      <c r="B946">
        <v>6601000</v>
      </c>
      <c r="C946" t="s">
        <v>578</v>
      </c>
      <c r="D946">
        <v>6601008</v>
      </c>
      <c r="E946" s="37">
        <v>5</v>
      </c>
      <c r="F946" s="79">
        <v>52</v>
      </c>
      <c r="G946" s="67">
        <v>1.9230769230769232E-2</v>
      </c>
      <c r="H946" s="67">
        <v>0.23076923076923078</v>
      </c>
      <c r="I946" s="67">
        <v>0.28846153846153844</v>
      </c>
      <c r="J946" s="67">
        <v>0.46153846153846156</v>
      </c>
      <c r="K946" s="67">
        <v>0.75</v>
      </c>
      <c r="L946" s="4"/>
      <c r="M946" s="53">
        <v>52</v>
      </c>
      <c r="N946" s="68">
        <v>7.6923076923076927E-2</v>
      </c>
      <c r="O946" s="68">
        <v>0.44230769230769229</v>
      </c>
      <c r="P946" s="68">
        <v>0.30769230769230771</v>
      </c>
      <c r="Q946" s="68">
        <v>0.17307692307692307</v>
      </c>
      <c r="R946" s="75">
        <v>0.48076923076923078</v>
      </c>
      <c r="S946" s="4"/>
      <c r="T946" s="47">
        <v>52</v>
      </c>
      <c r="U946" s="69">
        <v>0.36538461538461536</v>
      </c>
      <c r="V946" s="69">
        <v>0.34615384615384615</v>
      </c>
      <c r="W946" s="69">
        <v>0.15384615384615385</v>
      </c>
      <c r="X946" s="69">
        <v>0.13461538461538461</v>
      </c>
      <c r="Y946" s="76">
        <v>0.28846153846153844</v>
      </c>
      <c r="Z946" s="4"/>
      <c r="AA946" s="46">
        <v>52</v>
      </c>
      <c r="AB946" s="70">
        <v>0.36538461538461536</v>
      </c>
      <c r="AC946" s="70">
        <v>0.23076923076923078</v>
      </c>
      <c r="AD946" s="70">
        <v>0.25</v>
      </c>
      <c r="AE946" s="70">
        <v>0.15384615384615385</v>
      </c>
      <c r="AF946" s="77">
        <v>0.40384615384615385</v>
      </c>
      <c r="AG946" s="4"/>
      <c r="AH946" s="34">
        <v>52</v>
      </c>
      <c r="AI946" s="113">
        <v>0.26923076923076922</v>
      </c>
      <c r="AJ946" s="113">
        <v>0.21153846153846154</v>
      </c>
      <c r="AK946" s="113">
        <v>0.30769230769230771</v>
      </c>
      <c r="AL946" s="113">
        <v>0.21153846153846154</v>
      </c>
      <c r="AM946" s="111">
        <v>0.51923076923076927</v>
      </c>
      <c r="AN946" s="4"/>
      <c r="AO946" s="30">
        <v>52</v>
      </c>
      <c r="AP946" s="114">
        <v>0.15384615384615385</v>
      </c>
    </row>
    <row r="947" spans="1:42" x14ac:dyDescent="0.55000000000000004">
      <c r="A947" t="s">
        <v>571</v>
      </c>
      <c r="B947">
        <v>6601000</v>
      </c>
      <c r="C947" t="s">
        <v>578</v>
      </c>
      <c r="D947">
        <v>6601008</v>
      </c>
      <c r="E947" s="37">
        <v>6</v>
      </c>
      <c r="F947" s="79">
        <v>46</v>
      </c>
      <c r="G947" s="67">
        <v>2.1739130434782608E-2</v>
      </c>
      <c r="H947" s="67">
        <v>0.19565217391304349</v>
      </c>
      <c r="I947" s="67">
        <v>0.21739130434782608</v>
      </c>
      <c r="J947" s="67">
        <v>0.56521739130434778</v>
      </c>
      <c r="K947" s="67">
        <v>0.78260869565217384</v>
      </c>
      <c r="L947" s="4"/>
      <c r="M947" s="53">
        <v>46</v>
      </c>
      <c r="N947" s="68">
        <v>4.3478260869565216E-2</v>
      </c>
      <c r="O947" s="68">
        <v>0.2391304347826087</v>
      </c>
      <c r="P947" s="68">
        <v>0.5</v>
      </c>
      <c r="Q947" s="68">
        <v>0.21739130434782608</v>
      </c>
      <c r="R947" s="75">
        <v>0.71739130434782605</v>
      </c>
      <c r="S947" s="4"/>
      <c r="T947" s="47">
        <v>46</v>
      </c>
      <c r="U947" s="69">
        <v>0.2391304347826087</v>
      </c>
      <c r="V947" s="69">
        <v>0.21739130434782608</v>
      </c>
      <c r="W947" s="69">
        <v>0.34782608695652173</v>
      </c>
      <c r="X947" s="69">
        <v>0.19565217391304349</v>
      </c>
      <c r="Y947" s="76">
        <v>0.54347826086956519</v>
      </c>
      <c r="Z947" s="4"/>
      <c r="AA947" s="46">
        <v>46</v>
      </c>
      <c r="AB947" s="70">
        <v>0.17391304347826086</v>
      </c>
      <c r="AC947" s="70">
        <v>0.17391304347826086</v>
      </c>
      <c r="AD947" s="70">
        <v>0.30434782608695654</v>
      </c>
      <c r="AE947" s="70">
        <v>0.34782608695652173</v>
      </c>
      <c r="AF947" s="77">
        <v>0.65217391304347827</v>
      </c>
      <c r="AG947" s="4"/>
      <c r="AH947" s="34">
        <v>46</v>
      </c>
      <c r="AI947" s="113">
        <v>0.15217391304347827</v>
      </c>
      <c r="AJ947" s="113">
        <v>0.21739130434782608</v>
      </c>
      <c r="AK947" s="113">
        <v>0.19565217391304349</v>
      </c>
      <c r="AL947" s="113">
        <v>0.43478260869565216</v>
      </c>
      <c r="AM947" s="111">
        <v>0.63043478260869568</v>
      </c>
      <c r="AN947" s="4"/>
      <c r="AO947" s="30">
        <v>46</v>
      </c>
      <c r="AP947" s="114">
        <v>0.19565217391304349</v>
      </c>
    </row>
    <row r="948" spans="1:42" x14ac:dyDescent="0.55000000000000004">
      <c r="A948" t="s">
        <v>571</v>
      </c>
      <c r="B948">
        <v>6601000</v>
      </c>
      <c r="C948" t="s">
        <v>579</v>
      </c>
      <c r="D948">
        <v>6601010</v>
      </c>
      <c r="E948" s="37">
        <v>3</v>
      </c>
      <c r="F948" s="79">
        <v>65</v>
      </c>
      <c r="G948" s="67">
        <v>3.0769230769230771E-2</v>
      </c>
      <c r="H948" s="67">
        <v>0.24615384615384617</v>
      </c>
      <c r="I948" s="67">
        <v>0.30769230769230771</v>
      </c>
      <c r="J948" s="67">
        <v>0.41538461538461541</v>
      </c>
      <c r="K948" s="67">
        <v>0.72307692307692317</v>
      </c>
      <c r="L948" s="4"/>
      <c r="M948" s="53">
        <v>65</v>
      </c>
      <c r="N948" s="68">
        <v>0.13846153846153847</v>
      </c>
      <c r="O948" s="68">
        <v>0.26153846153846155</v>
      </c>
      <c r="P948" s="68">
        <v>0.43076923076923079</v>
      </c>
      <c r="Q948" s="68">
        <v>0.16923076923076924</v>
      </c>
      <c r="R948" s="75">
        <v>0.60000000000000009</v>
      </c>
      <c r="S948" s="4"/>
      <c r="T948" s="47">
        <v>65</v>
      </c>
      <c r="U948" s="69">
        <v>0.43076923076923079</v>
      </c>
      <c r="V948" s="69">
        <v>0.27692307692307694</v>
      </c>
      <c r="W948" s="69">
        <v>0.1076923076923077</v>
      </c>
      <c r="X948" s="69">
        <v>0.18461538461538463</v>
      </c>
      <c r="Y948" s="76">
        <v>0.29230769230769232</v>
      </c>
      <c r="Z948" s="4"/>
      <c r="AA948" s="46">
        <v>65</v>
      </c>
      <c r="AB948" s="70">
        <v>0.4</v>
      </c>
      <c r="AC948" s="70">
        <v>0.26153846153846155</v>
      </c>
      <c r="AD948" s="70">
        <v>0.2153846153846154</v>
      </c>
      <c r="AE948" s="70">
        <v>0.12307692307692308</v>
      </c>
      <c r="AF948" s="77">
        <v>0.33846153846153848</v>
      </c>
      <c r="AG948" s="4"/>
      <c r="AH948" s="34">
        <v>65</v>
      </c>
      <c r="AI948" s="113">
        <v>0.41538461538461541</v>
      </c>
      <c r="AJ948" s="113">
        <v>0.29230769230769232</v>
      </c>
      <c r="AK948" s="113">
        <v>0.15384615384615385</v>
      </c>
      <c r="AL948" s="113">
        <v>0.13846153846153847</v>
      </c>
      <c r="AM948" s="111">
        <v>0.29230769230769232</v>
      </c>
      <c r="AN948" s="4"/>
      <c r="AO948" s="30">
        <v>65</v>
      </c>
      <c r="AP948" s="114">
        <v>0.13846153846153847</v>
      </c>
    </row>
    <row r="949" spans="1:42" x14ac:dyDescent="0.55000000000000004">
      <c r="A949" t="s">
        <v>571</v>
      </c>
      <c r="B949">
        <v>6601000</v>
      </c>
      <c r="C949" t="s">
        <v>579</v>
      </c>
      <c r="D949">
        <v>6601010</v>
      </c>
      <c r="E949" s="37">
        <v>4</v>
      </c>
      <c r="F949" s="79">
        <v>67</v>
      </c>
      <c r="G949" s="67">
        <v>0.13432835820895522</v>
      </c>
      <c r="H949" s="67">
        <v>0.19402985074626866</v>
      </c>
      <c r="I949" s="67">
        <v>0.32835820895522388</v>
      </c>
      <c r="J949" s="67">
        <v>0.34328358208955223</v>
      </c>
      <c r="K949" s="67">
        <v>0.67164179104477606</v>
      </c>
      <c r="L949" s="4"/>
      <c r="M949" s="53">
        <v>66</v>
      </c>
      <c r="N949" s="68">
        <v>0.12121212121212122</v>
      </c>
      <c r="O949" s="68">
        <v>0.37878787878787878</v>
      </c>
      <c r="P949" s="68">
        <v>0.36363636363636365</v>
      </c>
      <c r="Q949" s="68">
        <v>0.13636363636363635</v>
      </c>
      <c r="R949" s="75">
        <v>0.5</v>
      </c>
      <c r="S949" s="4"/>
      <c r="T949" s="47">
        <v>66</v>
      </c>
      <c r="U949" s="69">
        <v>0.34848484848484851</v>
      </c>
      <c r="V949" s="69">
        <v>0.27272727272727271</v>
      </c>
      <c r="W949" s="69">
        <v>0.24242424242424243</v>
      </c>
      <c r="X949" s="69">
        <v>0.13636363636363635</v>
      </c>
      <c r="Y949" s="76">
        <v>0.37878787878787878</v>
      </c>
      <c r="Z949" s="4"/>
      <c r="AA949" s="46">
        <v>67</v>
      </c>
      <c r="AB949" s="70">
        <v>0.34328358208955223</v>
      </c>
      <c r="AC949" s="70">
        <v>0.26865671641791045</v>
      </c>
      <c r="AD949" s="70">
        <v>0.17910447761194029</v>
      </c>
      <c r="AE949" s="70">
        <v>0.20895522388059701</v>
      </c>
      <c r="AF949" s="77">
        <v>0.38805970149253732</v>
      </c>
      <c r="AG949" s="4"/>
      <c r="AH949" s="34">
        <v>67</v>
      </c>
      <c r="AI949" s="113">
        <v>0.40298507462686567</v>
      </c>
      <c r="AJ949" s="113">
        <v>0.22388059701492538</v>
      </c>
      <c r="AK949" s="113">
        <v>0.19402985074626866</v>
      </c>
      <c r="AL949" s="113">
        <v>0.17910447761194029</v>
      </c>
      <c r="AM949" s="111">
        <v>0.37313432835820892</v>
      </c>
      <c r="AN949" s="4"/>
      <c r="AO949" s="30">
        <v>66</v>
      </c>
      <c r="AP949" s="114">
        <v>0.18181818181818182</v>
      </c>
    </row>
    <row r="950" spans="1:42" x14ac:dyDescent="0.55000000000000004">
      <c r="A950" t="s">
        <v>571</v>
      </c>
      <c r="B950">
        <v>6601000</v>
      </c>
      <c r="C950" t="s">
        <v>579</v>
      </c>
      <c r="D950">
        <v>6601010</v>
      </c>
      <c r="E950" s="37">
        <v>5</v>
      </c>
      <c r="F950" s="79">
        <v>70</v>
      </c>
      <c r="G950" s="67">
        <v>0</v>
      </c>
      <c r="H950" s="67">
        <v>0.21428571428571427</v>
      </c>
      <c r="I950" s="67">
        <v>0.41428571428571431</v>
      </c>
      <c r="J950" s="67">
        <v>0.37142857142857144</v>
      </c>
      <c r="K950" s="67">
        <v>0.78571428571428581</v>
      </c>
      <c r="L950" s="4"/>
      <c r="M950" s="53">
        <v>70</v>
      </c>
      <c r="N950" s="68">
        <v>4.2857142857142858E-2</v>
      </c>
      <c r="O950" s="68">
        <v>0.52857142857142858</v>
      </c>
      <c r="P950" s="68">
        <v>0.32857142857142857</v>
      </c>
      <c r="Q950" s="68">
        <v>0.1</v>
      </c>
      <c r="R950" s="75">
        <v>0.4285714285714286</v>
      </c>
      <c r="S950" s="4"/>
      <c r="T950" s="47">
        <v>70</v>
      </c>
      <c r="U950" s="69">
        <v>0.32857142857142857</v>
      </c>
      <c r="V950" s="69">
        <v>0.32857142857142857</v>
      </c>
      <c r="W950" s="69">
        <v>0.22857142857142856</v>
      </c>
      <c r="X950" s="69">
        <v>0.11428571428571428</v>
      </c>
      <c r="Y950" s="76">
        <v>0.34285714285714286</v>
      </c>
      <c r="Z950" s="4"/>
      <c r="AA950" s="46">
        <v>70</v>
      </c>
      <c r="AB950" s="70">
        <v>0.42857142857142855</v>
      </c>
      <c r="AC950" s="70">
        <v>0.14285714285714285</v>
      </c>
      <c r="AD950" s="70">
        <v>0.2857142857142857</v>
      </c>
      <c r="AE950" s="70">
        <v>0.14285714285714285</v>
      </c>
      <c r="AF950" s="77">
        <v>0.42857142857142855</v>
      </c>
      <c r="AG950" s="4"/>
      <c r="AH950" s="34">
        <v>70</v>
      </c>
      <c r="AI950" s="113">
        <v>0.27142857142857141</v>
      </c>
      <c r="AJ950" s="113">
        <v>0.21428571428571427</v>
      </c>
      <c r="AK950" s="113">
        <v>0.3</v>
      </c>
      <c r="AL950" s="113">
        <v>0.21428571428571427</v>
      </c>
      <c r="AM950" s="111">
        <v>0.51428571428571423</v>
      </c>
      <c r="AN950" s="4"/>
      <c r="AO950" s="30">
        <v>70</v>
      </c>
      <c r="AP950" s="114">
        <v>0.11428571428571428</v>
      </c>
    </row>
    <row r="951" spans="1:42" x14ac:dyDescent="0.55000000000000004">
      <c r="A951" t="s">
        <v>571</v>
      </c>
      <c r="B951">
        <v>6601000</v>
      </c>
      <c r="C951" t="s">
        <v>579</v>
      </c>
      <c r="D951">
        <v>6601010</v>
      </c>
      <c r="E951" s="37">
        <v>6</v>
      </c>
      <c r="F951" s="79">
        <v>84</v>
      </c>
      <c r="G951" s="67">
        <v>0.10714285714285714</v>
      </c>
      <c r="H951" s="67">
        <v>0.21428571428571427</v>
      </c>
      <c r="I951" s="67">
        <v>0.38095238095238093</v>
      </c>
      <c r="J951" s="67">
        <v>0.29761904761904762</v>
      </c>
      <c r="K951" s="67">
        <v>0.6785714285714286</v>
      </c>
      <c r="L951" s="4"/>
      <c r="M951" s="53">
        <v>84</v>
      </c>
      <c r="N951" s="68">
        <v>0.17857142857142858</v>
      </c>
      <c r="O951" s="68">
        <v>0.30952380952380953</v>
      </c>
      <c r="P951" s="68">
        <v>0.39285714285714285</v>
      </c>
      <c r="Q951" s="68">
        <v>0.11904761904761904</v>
      </c>
      <c r="R951" s="75">
        <v>0.51190476190476186</v>
      </c>
      <c r="S951" s="4"/>
      <c r="T951" s="47">
        <v>84</v>
      </c>
      <c r="U951" s="69">
        <v>0.42857142857142855</v>
      </c>
      <c r="V951" s="69">
        <v>0.21428571428571427</v>
      </c>
      <c r="W951" s="69">
        <v>0.23809523809523808</v>
      </c>
      <c r="X951" s="69">
        <v>0.11904761904761904</v>
      </c>
      <c r="Y951" s="76">
        <v>0.3571428571428571</v>
      </c>
      <c r="Z951" s="4"/>
      <c r="AA951" s="46">
        <v>84</v>
      </c>
      <c r="AB951" s="70">
        <v>0.40476190476190477</v>
      </c>
      <c r="AC951" s="70">
        <v>0.29761904761904762</v>
      </c>
      <c r="AD951" s="70">
        <v>0.17857142857142858</v>
      </c>
      <c r="AE951" s="70">
        <v>0.11904761904761904</v>
      </c>
      <c r="AF951" s="77">
        <v>0.29761904761904762</v>
      </c>
      <c r="AG951" s="4"/>
      <c r="AH951" s="34">
        <v>84</v>
      </c>
      <c r="AI951" s="113">
        <v>0.35714285714285715</v>
      </c>
      <c r="AJ951" s="113">
        <v>0.27380952380952384</v>
      </c>
      <c r="AK951" s="113">
        <v>0.16666666666666666</v>
      </c>
      <c r="AL951" s="113">
        <v>0.20238095238095238</v>
      </c>
      <c r="AM951" s="111">
        <v>0.36904761904761907</v>
      </c>
      <c r="AN951" s="4"/>
      <c r="AO951" s="30">
        <v>84</v>
      </c>
      <c r="AP951" s="114">
        <v>8.3333333333333329E-2</v>
      </c>
    </row>
    <row r="952" spans="1:42" x14ac:dyDescent="0.55000000000000004">
      <c r="A952" t="s">
        <v>571</v>
      </c>
      <c r="B952">
        <v>6601000</v>
      </c>
      <c r="C952" t="s">
        <v>580</v>
      </c>
      <c r="D952">
        <v>6601011</v>
      </c>
      <c r="E952" s="37">
        <v>3</v>
      </c>
      <c r="F952" s="79">
        <v>43</v>
      </c>
      <c r="G952" s="67">
        <v>0.16279069767441862</v>
      </c>
      <c r="H952" s="67">
        <v>0.53488372093023251</v>
      </c>
      <c r="I952" s="67">
        <v>0.20930232558139536</v>
      </c>
      <c r="J952" s="67">
        <v>9.3023255813953487E-2</v>
      </c>
      <c r="K952" s="67">
        <v>0.30232558139534882</v>
      </c>
      <c r="L952" s="4"/>
      <c r="M952" s="53">
        <v>43</v>
      </c>
      <c r="N952" s="68">
        <v>0.53488372093023251</v>
      </c>
      <c r="O952" s="68">
        <v>0.2558139534883721</v>
      </c>
      <c r="P952" s="68">
        <v>0.18604651162790697</v>
      </c>
      <c r="Q952" s="68">
        <v>2.3255813953488372E-2</v>
      </c>
      <c r="R952" s="75">
        <v>0.20930232558139533</v>
      </c>
      <c r="S952" s="4"/>
      <c r="T952" s="47">
        <v>43</v>
      </c>
      <c r="U952" s="69">
        <v>0.83720930232558144</v>
      </c>
      <c r="V952" s="69">
        <v>6.9767441860465115E-2</v>
      </c>
      <c r="W952" s="69">
        <v>6.9767441860465115E-2</v>
      </c>
      <c r="X952" s="69">
        <v>2.3255813953488372E-2</v>
      </c>
      <c r="Y952" s="76">
        <v>9.3023255813953487E-2</v>
      </c>
      <c r="Z952" s="4"/>
      <c r="AA952" s="46">
        <v>43</v>
      </c>
      <c r="AB952" s="70">
        <v>0.79069767441860461</v>
      </c>
      <c r="AC952" s="70">
        <v>9.3023255813953487E-2</v>
      </c>
      <c r="AD952" s="70">
        <v>0.11627906976744186</v>
      </c>
      <c r="AE952" s="70">
        <v>0</v>
      </c>
      <c r="AF952" s="77">
        <v>0.11627906976744186</v>
      </c>
      <c r="AG952" s="4"/>
      <c r="AH952" s="34">
        <v>43</v>
      </c>
      <c r="AI952" s="113">
        <v>0.76744186046511631</v>
      </c>
      <c r="AJ952" s="113">
        <v>9.3023255813953487E-2</v>
      </c>
      <c r="AK952" s="113">
        <v>9.3023255813953487E-2</v>
      </c>
      <c r="AL952" s="113">
        <v>4.6511627906976744E-2</v>
      </c>
      <c r="AM952" s="111">
        <v>0.13953488372093023</v>
      </c>
      <c r="AN952" s="4"/>
      <c r="AO952" s="30">
        <v>43</v>
      </c>
      <c r="AP952" s="114">
        <v>2.3255813953488372E-2</v>
      </c>
    </row>
    <row r="953" spans="1:42" x14ac:dyDescent="0.55000000000000004">
      <c r="A953" t="s">
        <v>571</v>
      </c>
      <c r="B953">
        <v>6601000</v>
      </c>
      <c r="C953" t="s">
        <v>580</v>
      </c>
      <c r="D953">
        <v>6601011</v>
      </c>
      <c r="E953" s="37">
        <v>4</v>
      </c>
      <c r="F953" s="79">
        <v>41</v>
      </c>
      <c r="G953" s="67">
        <v>0.29268292682926828</v>
      </c>
      <c r="H953" s="67">
        <v>0.31707317073170732</v>
      </c>
      <c r="I953" s="67">
        <v>0.24390243902439024</v>
      </c>
      <c r="J953" s="67">
        <v>0.14634146341463414</v>
      </c>
      <c r="K953" s="67">
        <v>0.3902439024390244</v>
      </c>
      <c r="L953" s="4"/>
      <c r="M953" s="53">
        <v>41</v>
      </c>
      <c r="N953" s="68">
        <v>0.24390243902439024</v>
      </c>
      <c r="O953" s="68">
        <v>0.48780487804878048</v>
      </c>
      <c r="P953" s="68">
        <v>0.26829268292682928</v>
      </c>
      <c r="Q953" s="68">
        <v>0</v>
      </c>
      <c r="R953" s="75">
        <v>0.26829268292682928</v>
      </c>
      <c r="S953" s="4"/>
      <c r="T953" s="47">
        <v>41</v>
      </c>
      <c r="U953" s="69">
        <v>0.56097560975609762</v>
      </c>
      <c r="V953" s="69">
        <v>0.31707317073170732</v>
      </c>
      <c r="W953" s="69">
        <v>7.3170731707317069E-2</v>
      </c>
      <c r="X953" s="69">
        <v>4.878048780487805E-2</v>
      </c>
      <c r="Y953" s="76">
        <v>0.12195121951219512</v>
      </c>
      <c r="Z953" s="4"/>
      <c r="AA953" s="46">
        <v>41</v>
      </c>
      <c r="AB953" s="70">
        <v>0.48780487804878048</v>
      </c>
      <c r="AC953" s="70">
        <v>0.26829268292682928</v>
      </c>
      <c r="AD953" s="70">
        <v>0.21951219512195122</v>
      </c>
      <c r="AE953" s="70">
        <v>2.4390243902439025E-2</v>
      </c>
      <c r="AF953" s="77">
        <v>0.24390243902439024</v>
      </c>
      <c r="AG953" s="4"/>
      <c r="AH953" s="34">
        <v>41</v>
      </c>
      <c r="AI953" s="113">
        <v>0.6097560975609756</v>
      </c>
      <c r="AJ953" s="113">
        <v>0.24390243902439024</v>
      </c>
      <c r="AK953" s="113">
        <v>4.878048780487805E-2</v>
      </c>
      <c r="AL953" s="113">
        <v>9.7560975609756101E-2</v>
      </c>
      <c r="AM953" s="111">
        <v>0.14634146341463417</v>
      </c>
      <c r="AN953" s="4"/>
      <c r="AO953" s="30">
        <v>41</v>
      </c>
      <c r="AP953" s="114">
        <v>4.878048780487805E-2</v>
      </c>
    </row>
    <row r="954" spans="1:42" x14ac:dyDescent="0.55000000000000004">
      <c r="A954" t="s">
        <v>571</v>
      </c>
      <c r="B954">
        <v>6601000</v>
      </c>
      <c r="C954" t="s">
        <v>580</v>
      </c>
      <c r="D954">
        <v>6601011</v>
      </c>
      <c r="E954" s="37">
        <v>5</v>
      </c>
      <c r="F954" s="79">
        <v>45</v>
      </c>
      <c r="G954" s="67">
        <v>8.8888888888888892E-2</v>
      </c>
      <c r="H954" s="67">
        <v>0.24444444444444444</v>
      </c>
      <c r="I954" s="67">
        <v>0.51111111111111107</v>
      </c>
      <c r="J954" s="67">
        <v>0.15555555555555556</v>
      </c>
      <c r="K954" s="67">
        <v>0.66666666666666663</v>
      </c>
      <c r="L954" s="4"/>
      <c r="M954" s="53">
        <v>45</v>
      </c>
      <c r="N954" s="68">
        <v>0.37777777777777777</v>
      </c>
      <c r="O954" s="68">
        <v>0.48888888888888887</v>
      </c>
      <c r="P954" s="68">
        <v>0.13333333333333333</v>
      </c>
      <c r="Q954" s="68">
        <v>0</v>
      </c>
      <c r="R954" s="75">
        <v>0.13333333333333333</v>
      </c>
      <c r="S954" s="4"/>
      <c r="T954" s="47">
        <v>45</v>
      </c>
      <c r="U954" s="69">
        <v>0.64444444444444449</v>
      </c>
      <c r="V954" s="69">
        <v>0.22222222222222221</v>
      </c>
      <c r="W954" s="69">
        <v>8.8888888888888892E-2</v>
      </c>
      <c r="X954" s="69">
        <v>4.4444444444444446E-2</v>
      </c>
      <c r="Y954" s="76">
        <v>0.13333333333333333</v>
      </c>
      <c r="Z954" s="4"/>
      <c r="AA954" s="46">
        <v>45</v>
      </c>
      <c r="AB954" s="70">
        <v>0.57777777777777772</v>
      </c>
      <c r="AC954" s="70">
        <v>0.28888888888888886</v>
      </c>
      <c r="AD954" s="70">
        <v>0.1111111111111111</v>
      </c>
      <c r="AE954" s="70">
        <v>2.2222222222222223E-2</v>
      </c>
      <c r="AF954" s="77">
        <v>0.13333333333333333</v>
      </c>
      <c r="AG954" s="4"/>
      <c r="AH954" s="34">
        <v>45</v>
      </c>
      <c r="AI954" s="113">
        <v>0.37777777777777777</v>
      </c>
      <c r="AJ954" s="113">
        <v>0.37777777777777777</v>
      </c>
      <c r="AK954" s="113">
        <v>0.17777777777777778</v>
      </c>
      <c r="AL954" s="113">
        <v>6.6666666666666666E-2</v>
      </c>
      <c r="AM954" s="111">
        <v>0.24444444444444446</v>
      </c>
      <c r="AN954" s="4"/>
      <c r="AO954" s="30">
        <v>45</v>
      </c>
      <c r="AP954" s="114">
        <v>2.2222222222222223E-2</v>
      </c>
    </row>
    <row r="955" spans="1:42" x14ac:dyDescent="0.55000000000000004">
      <c r="A955" t="s">
        <v>571</v>
      </c>
      <c r="B955">
        <v>6601000</v>
      </c>
      <c r="C955" t="s">
        <v>580</v>
      </c>
      <c r="D955">
        <v>6601011</v>
      </c>
      <c r="E955" s="37">
        <v>6</v>
      </c>
      <c r="F955" s="79">
        <v>35</v>
      </c>
      <c r="G955" s="67">
        <v>2.8571428571428571E-2</v>
      </c>
      <c r="H955" s="67">
        <v>0.25714285714285712</v>
      </c>
      <c r="I955" s="67">
        <v>0.42857142857142855</v>
      </c>
      <c r="J955" s="67">
        <v>0.2857142857142857</v>
      </c>
      <c r="K955" s="67">
        <v>0.71428571428571419</v>
      </c>
      <c r="L955" s="4"/>
      <c r="M955" s="53">
        <v>35</v>
      </c>
      <c r="N955" s="68">
        <v>0.11428571428571428</v>
      </c>
      <c r="O955" s="68">
        <v>0.54285714285714282</v>
      </c>
      <c r="P955" s="68">
        <v>0.2857142857142857</v>
      </c>
      <c r="Q955" s="68">
        <v>5.7142857142857141E-2</v>
      </c>
      <c r="R955" s="75">
        <v>0.34285714285714286</v>
      </c>
      <c r="S955" s="4"/>
      <c r="T955" s="47">
        <v>35</v>
      </c>
      <c r="U955" s="69">
        <v>0.48571428571428571</v>
      </c>
      <c r="V955" s="69">
        <v>0.25714285714285712</v>
      </c>
      <c r="W955" s="69">
        <v>0.17142857142857143</v>
      </c>
      <c r="X955" s="69">
        <v>8.5714285714285715E-2</v>
      </c>
      <c r="Y955" s="76">
        <v>0.25714285714285712</v>
      </c>
      <c r="Z955" s="4"/>
      <c r="AA955" s="46">
        <v>35</v>
      </c>
      <c r="AB955" s="70">
        <v>0.4</v>
      </c>
      <c r="AC955" s="70">
        <v>0.25714285714285712</v>
      </c>
      <c r="AD955" s="70">
        <v>0.22857142857142856</v>
      </c>
      <c r="AE955" s="70">
        <v>0.11428571428571428</v>
      </c>
      <c r="AF955" s="77">
        <v>0.34285714285714286</v>
      </c>
      <c r="AG955" s="4"/>
      <c r="AH955" s="34">
        <v>35</v>
      </c>
      <c r="AI955" s="113">
        <v>0.37142857142857144</v>
      </c>
      <c r="AJ955" s="113">
        <v>0.2857142857142857</v>
      </c>
      <c r="AK955" s="113">
        <v>0.17142857142857143</v>
      </c>
      <c r="AL955" s="113">
        <v>0.17142857142857143</v>
      </c>
      <c r="AM955" s="111">
        <v>0.34285714285714286</v>
      </c>
      <c r="AN955" s="4"/>
      <c r="AO955" s="30">
        <v>35</v>
      </c>
      <c r="AP955" s="114">
        <v>5.7142857142857141E-2</v>
      </c>
    </row>
    <row r="956" spans="1:42" x14ac:dyDescent="0.55000000000000004">
      <c r="A956" t="s">
        <v>571</v>
      </c>
      <c r="B956">
        <v>6601000</v>
      </c>
      <c r="C956" t="s">
        <v>581</v>
      </c>
      <c r="D956">
        <v>6601012</v>
      </c>
      <c r="E956" s="37">
        <v>3</v>
      </c>
      <c r="F956" s="79">
        <v>50</v>
      </c>
      <c r="G956" s="67">
        <v>0.04</v>
      </c>
      <c r="H956" s="67">
        <v>0.36</v>
      </c>
      <c r="I956" s="67">
        <v>0.32</v>
      </c>
      <c r="J956" s="67">
        <v>0.28000000000000003</v>
      </c>
      <c r="K956" s="67">
        <v>0.60000000000000009</v>
      </c>
      <c r="L956" s="4"/>
      <c r="M956" s="53">
        <v>50</v>
      </c>
      <c r="N956" s="68">
        <v>0.2</v>
      </c>
      <c r="O956" s="68">
        <v>0.34</v>
      </c>
      <c r="P956" s="68">
        <v>0.38</v>
      </c>
      <c r="Q956" s="68">
        <v>0.08</v>
      </c>
      <c r="R956" s="75">
        <v>0.46</v>
      </c>
      <c r="S956" s="4"/>
      <c r="T956" s="47">
        <v>50</v>
      </c>
      <c r="U956" s="69">
        <v>0.7</v>
      </c>
      <c r="V956" s="69">
        <v>0.08</v>
      </c>
      <c r="W956" s="69">
        <v>0.08</v>
      </c>
      <c r="X956" s="69">
        <v>0.14000000000000001</v>
      </c>
      <c r="Y956" s="76">
        <v>0.22000000000000003</v>
      </c>
      <c r="Z956" s="4"/>
      <c r="AA956" s="46">
        <v>50</v>
      </c>
      <c r="AB956" s="70">
        <v>0.54</v>
      </c>
      <c r="AC956" s="70">
        <v>0.24</v>
      </c>
      <c r="AD956" s="70">
        <v>0.1</v>
      </c>
      <c r="AE956" s="70">
        <v>0.12</v>
      </c>
      <c r="AF956" s="77">
        <v>0.22</v>
      </c>
      <c r="AG956" s="4"/>
      <c r="AH956" s="34">
        <v>50</v>
      </c>
      <c r="AI956" s="113">
        <v>0.56000000000000005</v>
      </c>
      <c r="AJ956" s="113">
        <v>0.24</v>
      </c>
      <c r="AK956" s="113">
        <v>0.14000000000000001</v>
      </c>
      <c r="AL956" s="113">
        <v>0.06</v>
      </c>
      <c r="AM956" s="111">
        <v>0.2</v>
      </c>
      <c r="AN956" s="4"/>
      <c r="AO956" s="30">
        <v>50</v>
      </c>
      <c r="AP956" s="114">
        <v>0.12</v>
      </c>
    </row>
    <row r="957" spans="1:42" x14ac:dyDescent="0.55000000000000004">
      <c r="A957" t="s">
        <v>571</v>
      </c>
      <c r="B957">
        <v>6601000</v>
      </c>
      <c r="C957" t="s">
        <v>581</v>
      </c>
      <c r="D957">
        <v>6601012</v>
      </c>
      <c r="E957" s="37">
        <v>4</v>
      </c>
      <c r="F957" s="79">
        <v>51</v>
      </c>
      <c r="G957" s="67">
        <v>0.11764705882352941</v>
      </c>
      <c r="H957" s="67">
        <v>0.27450980392156865</v>
      </c>
      <c r="I957" s="67">
        <v>0.27450980392156865</v>
      </c>
      <c r="J957" s="67">
        <v>0.33333333333333331</v>
      </c>
      <c r="K957" s="67">
        <v>0.60784313725490202</v>
      </c>
      <c r="L957" s="4"/>
      <c r="M957" s="53">
        <v>51</v>
      </c>
      <c r="N957" s="68">
        <v>0.21568627450980393</v>
      </c>
      <c r="O957" s="68">
        <v>0.35294117647058826</v>
      </c>
      <c r="P957" s="68">
        <v>0.37254901960784315</v>
      </c>
      <c r="Q957" s="68">
        <v>5.8823529411764705E-2</v>
      </c>
      <c r="R957" s="75">
        <v>0.43137254901960786</v>
      </c>
      <c r="S957" s="4"/>
      <c r="T957" s="47">
        <v>51</v>
      </c>
      <c r="U957" s="69">
        <v>0.45098039215686275</v>
      </c>
      <c r="V957" s="69">
        <v>0.17647058823529413</v>
      </c>
      <c r="W957" s="69">
        <v>0.23529411764705882</v>
      </c>
      <c r="X957" s="69">
        <v>0.13725490196078433</v>
      </c>
      <c r="Y957" s="76">
        <v>0.37254901960784315</v>
      </c>
      <c r="Z957" s="4"/>
      <c r="AA957" s="46">
        <v>51</v>
      </c>
      <c r="AB957" s="70">
        <v>0.39215686274509803</v>
      </c>
      <c r="AC957" s="70">
        <v>0.21568627450980393</v>
      </c>
      <c r="AD957" s="70">
        <v>0.15686274509803921</v>
      </c>
      <c r="AE957" s="70">
        <v>0.23529411764705882</v>
      </c>
      <c r="AF957" s="77">
        <v>0.39215686274509803</v>
      </c>
      <c r="AG957" s="4"/>
      <c r="AH957" s="34">
        <v>51</v>
      </c>
      <c r="AI957" s="113">
        <v>0.47058823529411764</v>
      </c>
      <c r="AJ957" s="113">
        <v>0.15686274509803921</v>
      </c>
      <c r="AK957" s="113">
        <v>0.23529411764705882</v>
      </c>
      <c r="AL957" s="113">
        <v>0.13725490196078433</v>
      </c>
      <c r="AM957" s="111">
        <v>0.37254901960784315</v>
      </c>
      <c r="AN957" s="4"/>
      <c r="AO957" s="30">
        <v>51</v>
      </c>
      <c r="AP957" s="114">
        <v>0.11764705882352941</v>
      </c>
    </row>
    <row r="958" spans="1:42" x14ac:dyDescent="0.55000000000000004">
      <c r="A958" t="s">
        <v>571</v>
      </c>
      <c r="B958">
        <v>6601000</v>
      </c>
      <c r="C958" t="s">
        <v>581</v>
      </c>
      <c r="D958">
        <v>6601012</v>
      </c>
      <c r="E958" s="37">
        <v>5</v>
      </c>
      <c r="F958" s="79">
        <v>56</v>
      </c>
      <c r="G958" s="67">
        <v>7.1428571428571425E-2</v>
      </c>
      <c r="H958" s="67">
        <v>0.19642857142857142</v>
      </c>
      <c r="I958" s="67">
        <v>0.375</v>
      </c>
      <c r="J958" s="67">
        <v>0.35714285714285715</v>
      </c>
      <c r="K958" s="67">
        <v>0.73214285714285721</v>
      </c>
      <c r="L958" s="4"/>
      <c r="M958" s="53">
        <v>56</v>
      </c>
      <c r="N958" s="68">
        <v>0.21428571428571427</v>
      </c>
      <c r="O958" s="68">
        <v>0.48214285714285715</v>
      </c>
      <c r="P958" s="68">
        <v>0.26785714285714285</v>
      </c>
      <c r="Q958" s="68">
        <v>3.5714285714285712E-2</v>
      </c>
      <c r="R958" s="75">
        <v>0.30357142857142855</v>
      </c>
      <c r="S958" s="4"/>
      <c r="T958" s="47">
        <v>56</v>
      </c>
      <c r="U958" s="69">
        <v>0.39285714285714285</v>
      </c>
      <c r="V958" s="69">
        <v>0.3392857142857143</v>
      </c>
      <c r="W958" s="69">
        <v>0.16071428571428573</v>
      </c>
      <c r="X958" s="69">
        <v>0.10714285714285714</v>
      </c>
      <c r="Y958" s="76">
        <v>0.26785714285714285</v>
      </c>
      <c r="Z958" s="4"/>
      <c r="AA958" s="46">
        <v>56</v>
      </c>
      <c r="AB958" s="70">
        <v>0.32142857142857145</v>
      </c>
      <c r="AC958" s="70">
        <v>0.25</v>
      </c>
      <c r="AD958" s="70">
        <v>0.30357142857142855</v>
      </c>
      <c r="AE958" s="70">
        <v>0.125</v>
      </c>
      <c r="AF958" s="77">
        <v>0.42857142857142855</v>
      </c>
      <c r="AG958" s="4"/>
      <c r="AH958" s="34">
        <v>56</v>
      </c>
      <c r="AI958" s="113">
        <v>0.44642857142857145</v>
      </c>
      <c r="AJ958" s="113">
        <v>0.125</v>
      </c>
      <c r="AK958" s="113">
        <v>0.25</v>
      </c>
      <c r="AL958" s="113">
        <v>0.17857142857142858</v>
      </c>
      <c r="AM958" s="111">
        <v>0.4285714285714286</v>
      </c>
      <c r="AN958" s="4"/>
      <c r="AO958" s="30">
        <v>56</v>
      </c>
      <c r="AP958" s="114">
        <v>7.1428571428571425E-2</v>
      </c>
    </row>
    <row r="959" spans="1:42" x14ac:dyDescent="0.55000000000000004">
      <c r="A959" t="s">
        <v>571</v>
      </c>
      <c r="B959">
        <v>6601000</v>
      </c>
      <c r="C959" t="s">
        <v>581</v>
      </c>
      <c r="D959">
        <v>6601012</v>
      </c>
      <c r="E959" s="37">
        <v>6</v>
      </c>
      <c r="F959" s="79">
        <v>46</v>
      </c>
      <c r="G959" s="67">
        <v>0.13043478260869565</v>
      </c>
      <c r="H959" s="67">
        <v>0.28260869565217389</v>
      </c>
      <c r="I959" s="67">
        <v>0.39130434782608697</v>
      </c>
      <c r="J959" s="67">
        <v>0.19565217391304349</v>
      </c>
      <c r="K959" s="67">
        <v>0.58695652173913049</v>
      </c>
      <c r="L959" s="4"/>
      <c r="M959" s="53">
        <v>46</v>
      </c>
      <c r="N959" s="68">
        <v>0.2391304347826087</v>
      </c>
      <c r="O959" s="68">
        <v>0.54347826086956519</v>
      </c>
      <c r="P959" s="68">
        <v>0.19565217391304349</v>
      </c>
      <c r="Q959" s="68">
        <v>2.1739130434782608E-2</v>
      </c>
      <c r="R959" s="75">
        <v>0.21739130434782611</v>
      </c>
      <c r="S959" s="4"/>
      <c r="T959" s="47">
        <v>46</v>
      </c>
      <c r="U959" s="69">
        <v>0.60869565217391308</v>
      </c>
      <c r="V959" s="69">
        <v>0.21739130434782608</v>
      </c>
      <c r="W959" s="69">
        <v>0.13043478260869565</v>
      </c>
      <c r="X959" s="69">
        <v>4.3478260869565216E-2</v>
      </c>
      <c r="Y959" s="76">
        <v>0.17391304347826086</v>
      </c>
      <c r="Z959" s="4"/>
      <c r="AA959" s="46">
        <v>46</v>
      </c>
      <c r="AB959" s="70">
        <v>0.5</v>
      </c>
      <c r="AC959" s="70">
        <v>0.2608695652173913</v>
      </c>
      <c r="AD959" s="70">
        <v>0.13043478260869565</v>
      </c>
      <c r="AE959" s="70">
        <v>0.10869565217391304</v>
      </c>
      <c r="AF959" s="77">
        <v>0.2391304347826087</v>
      </c>
      <c r="AG959" s="4"/>
      <c r="AH959" s="34">
        <v>46</v>
      </c>
      <c r="AI959" s="113">
        <v>0.47826086956521741</v>
      </c>
      <c r="AJ959" s="113">
        <v>0.2391304347826087</v>
      </c>
      <c r="AK959" s="113">
        <v>0.19565217391304349</v>
      </c>
      <c r="AL959" s="113">
        <v>8.6956521739130432E-2</v>
      </c>
      <c r="AM959" s="111">
        <v>0.28260869565217395</v>
      </c>
      <c r="AN959" s="4"/>
      <c r="AO959" s="30">
        <v>46</v>
      </c>
      <c r="AP959" s="114">
        <v>4.3478260869565216E-2</v>
      </c>
    </row>
    <row r="960" spans="1:42" x14ac:dyDescent="0.55000000000000004">
      <c r="A960" t="s">
        <v>571</v>
      </c>
      <c r="B960">
        <v>6601000</v>
      </c>
      <c r="C960" t="s">
        <v>582</v>
      </c>
      <c r="D960">
        <v>6601014</v>
      </c>
      <c r="E960" s="37">
        <v>3</v>
      </c>
      <c r="F960" s="79">
        <v>56</v>
      </c>
      <c r="G960" s="67">
        <v>5.3571428571428568E-2</v>
      </c>
      <c r="H960" s="67">
        <v>0.5892857142857143</v>
      </c>
      <c r="I960" s="67">
        <v>0.26785714285714285</v>
      </c>
      <c r="J960" s="67">
        <v>8.9285714285714288E-2</v>
      </c>
      <c r="K960" s="67">
        <v>0.35714285714285715</v>
      </c>
      <c r="L960" s="4"/>
      <c r="M960" s="53">
        <v>56</v>
      </c>
      <c r="N960" s="68">
        <v>0.5714285714285714</v>
      </c>
      <c r="O960" s="68">
        <v>0.30357142857142855</v>
      </c>
      <c r="P960" s="68">
        <v>7.1428571428571425E-2</v>
      </c>
      <c r="Q960" s="68">
        <v>5.3571428571428568E-2</v>
      </c>
      <c r="R960" s="75">
        <v>0.125</v>
      </c>
      <c r="S960" s="4"/>
      <c r="T960" s="47">
        <v>56</v>
      </c>
      <c r="U960" s="69">
        <v>0.7321428571428571</v>
      </c>
      <c r="V960" s="69">
        <v>0.14285714285714285</v>
      </c>
      <c r="W960" s="69">
        <v>7.1428571428571425E-2</v>
      </c>
      <c r="X960" s="69">
        <v>5.3571428571428568E-2</v>
      </c>
      <c r="Y960" s="76">
        <v>0.125</v>
      </c>
      <c r="Z960" s="4"/>
      <c r="AA960" s="46">
        <v>56</v>
      </c>
      <c r="AB960" s="70">
        <v>0.6964285714285714</v>
      </c>
      <c r="AC960" s="70">
        <v>0.17857142857142858</v>
      </c>
      <c r="AD960" s="70">
        <v>0.125</v>
      </c>
      <c r="AE960" s="70">
        <v>0</v>
      </c>
      <c r="AF960" s="77">
        <v>0.125</v>
      </c>
      <c r="AG960" s="4"/>
      <c r="AH960" s="34">
        <v>56</v>
      </c>
      <c r="AI960" s="113">
        <v>0.7678571428571429</v>
      </c>
      <c r="AJ960" s="113">
        <v>0.16071428571428573</v>
      </c>
      <c r="AK960" s="113">
        <v>7.1428571428571425E-2</v>
      </c>
      <c r="AL960" s="113">
        <v>0</v>
      </c>
      <c r="AM960" s="111">
        <v>7.1428571428571425E-2</v>
      </c>
      <c r="AN960" s="4"/>
      <c r="AO960" s="30">
        <v>56</v>
      </c>
      <c r="AP960" s="114">
        <v>3.5714285714285712E-2</v>
      </c>
    </row>
    <row r="961" spans="1:42" x14ac:dyDescent="0.55000000000000004">
      <c r="A961" t="s">
        <v>571</v>
      </c>
      <c r="B961">
        <v>6601000</v>
      </c>
      <c r="C961" t="s">
        <v>582</v>
      </c>
      <c r="D961">
        <v>6601014</v>
      </c>
      <c r="E961" s="37">
        <v>4</v>
      </c>
      <c r="F961" s="79">
        <v>58</v>
      </c>
      <c r="G961" s="67">
        <v>0.13793103448275862</v>
      </c>
      <c r="H961" s="67">
        <v>0.34482758620689657</v>
      </c>
      <c r="I961" s="67">
        <v>0.37931034482758619</v>
      </c>
      <c r="J961" s="67">
        <v>0.13793103448275862</v>
      </c>
      <c r="K961" s="67">
        <v>0.51724137931034475</v>
      </c>
      <c r="L961" s="4"/>
      <c r="M961" s="53">
        <v>58</v>
      </c>
      <c r="N961" s="68">
        <v>0.20689655172413793</v>
      </c>
      <c r="O961" s="68">
        <v>0.51724137931034486</v>
      </c>
      <c r="P961" s="68">
        <v>0.2413793103448276</v>
      </c>
      <c r="Q961" s="68">
        <v>3.4482758620689655E-2</v>
      </c>
      <c r="R961" s="75">
        <v>0.27586206896551724</v>
      </c>
      <c r="S961" s="4"/>
      <c r="T961" s="47">
        <v>58</v>
      </c>
      <c r="U961" s="69">
        <v>0.44827586206896552</v>
      </c>
      <c r="V961" s="69">
        <v>0.36206896551724138</v>
      </c>
      <c r="W961" s="69">
        <v>0.13793103448275862</v>
      </c>
      <c r="X961" s="69">
        <v>5.1724137931034482E-2</v>
      </c>
      <c r="Y961" s="76">
        <v>0.18965517241379309</v>
      </c>
      <c r="Z961" s="4"/>
      <c r="AA961" s="46">
        <v>58</v>
      </c>
      <c r="AB961" s="70">
        <v>0.29310344827586204</v>
      </c>
      <c r="AC961" s="70">
        <v>0.36206896551724138</v>
      </c>
      <c r="AD961" s="70">
        <v>0.25862068965517243</v>
      </c>
      <c r="AE961" s="70">
        <v>8.6206896551724144E-2</v>
      </c>
      <c r="AF961" s="77">
        <v>0.34482758620689657</v>
      </c>
      <c r="AG961" s="4"/>
      <c r="AH961" s="34">
        <v>58</v>
      </c>
      <c r="AI961" s="113">
        <v>0.56896551724137934</v>
      </c>
      <c r="AJ961" s="113">
        <v>0.18965517241379309</v>
      </c>
      <c r="AK961" s="113">
        <v>0.15517241379310345</v>
      </c>
      <c r="AL961" s="113">
        <v>8.6206896551724144E-2</v>
      </c>
      <c r="AM961" s="111">
        <v>0.2413793103448276</v>
      </c>
      <c r="AN961" s="4"/>
      <c r="AO961" s="30">
        <v>58</v>
      </c>
      <c r="AP961" s="114">
        <v>3.4482758620689655E-2</v>
      </c>
    </row>
    <row r="962" spans="1:42" x14ac:dyDescent="0.55000000000000004">
      <c r="A962" t="s">
        <v>571</v>
      </c>
      <c r="B962">
        <v>6601000</v>
      </c>
      <c r="C962" t="s">
        <v>582</v>
      </c>
      <c r="D962">
        <v>6601014</v>
      </c>
      <c r="E962" s="37">
        <v>5</v>
      </c>
      <c r="F962" s="79">
        <v>62</v>
      </c>
      <c r="G962" s="67">
        <v>0.12903225806451613</v>
      </c>
      <c r="H962" s="67">
        <v>0.37096774193548387</v>
      </c>
      <c r="I962" s="67">
        <v>0.35483870967741937</v>
      </c>
      <c r="J962" s="67">
        <v>0.14516129032258066</v>
      </c>
      <c r="K962" s="67">
        <v>0.5</v>
      </c>
      <c r="L962" s="4"/>
      <c r="M962" s="53">
        <v>62</v>
      </c>
      <c r="N962" s="68">
        <v>0.12903225806451613</v>
      </c>
      <c r="O962" s="68">
        <v>0.66129032258064513</v>
      </c>
      <c r="P962" s="68">
        <v>0.20967741935483872</v>
      </c>
      <c r="Q962" s="68">
        <v>0</v>
      </c>
      <c r="R962" s="75">
        <v>0.20967741935483872</v>
      </c>
      <c r="S962" s="4"/>
      <c r="T962" s="47">
        <v>62</v>
      </c>
      <c r="U962" s="69">
        <v>0.54838709677419351</v>
      </c>
      <c r="V962" s="69">
        <v>0.27419354838709675</v>
      </c>
      <c r="W962" s="69">
        <v>0.16129032258064516</v>
      </c>
      <c r="X962" s="69">
        <v>1.6129032258064516E-2</v>
      </c>
      <c r="Y962" s="76">
        <v>0.17741935483870969</v>
      </c>
      <c r="Z962" s="4"/>
      <c r="AA962" s="46">
        <v>62</v>
      </c>
      <c r="AB962" s="70">
        <v>0.532258064516129</v>
      </c>
      <c r="AC962" s="70">
        <v>0.27419354838709675</v>
      </c>
      <c r="AD962" s="70">
        <v>0.16129032258064516</v>
      </c>
      <c r="AE962" s="70">
        <v>3.2258064516129031E-2</v>
      </c>
      <c r="AF962" s="77">
        <v>0.19354838709677419</v>
      </c>
      <c r="AG962" s="4"/>
      <c r="AH962" s="34">
        <v>62</v>
      </c>
      <c r="AI962" s="113">
        <v>0.62903225806451613</v>
      </c>
      <c r="AJ962" s="113">
        <v>0.16129032258064516</v>
      </c>
      <c r="AK962" s="113">
        <v>0.20967741935483872</v>
      </c>
      <c r="AL962" s="113">
        <v>0</v>
      </c>
      <c r="AM962" s="111">
        <v>0.20967741935483872</v>
      </c>
      <c r="AN962" s="4"/>
      <c r="AO962" s="30">
        <v>62</v>
      </c>
      <c r="AP962" s="114">
        <v>0</v>
      </c>
    </row>
    <row r="963" spans="1:42" x14ac:dyDescent="0.55000000000000004">
      <c r="A963" t="s">
        <v>571</v>
      </c>
      <c r="B963">
        <v>6601000</v>
      </c>
      <c r="C963" t="s">
        <v>582</v>
      </c>
      <c r="D963">
        <v>6601014</v>
      </c>
      <c r="E963" s="37">
        <v>6</v>
      </c>
      <c r="F963" s="79">
        <v>51</v>
      </c>
      <c r="G963" s="67">
        <v>3.9215686274509803E-2</v>
      </c>
      <c r="H963" s="67">
        <v>0.37254901960784315</v>
      </c>
      <c r="I963" s="67">
        <v>0.31372549019607843</v>
      </c>
      <c r="J963" s="67">
        <v>0.27450980392156865</v>
      </c>
      <c r="K963" s="67">
        <v>0.58823529411764708</v>
      </c>
      <c r="L963" s="4"/>
      <c r="M963" s="53">
        <v>51</v>
      </c>
      <c r="N963" s="68">
        <v>0.19607843137254902</v>
      </c>
      <c r="O963" s="68">
        <v>0.70588235294117652</v>
      </c>
      <c r="P963" s="68">
        <v>9.8039215686274508E-2</v>
      </c>
      <c r="Q963" s="68">
        <v>0</v>
      </c>
      <c r="R963" s="75">
        <v>9.8039215686274508E-2</v>
      </c>
      <c r="S963" s="4"/>
      <c r="T963" s="47">
        <v>51</v>
      </c>
      <c r="U963" s="69">
        <v>0.47058823529411764</v>
      </c>
      <c r="V963" s="69">
        <v>0.25490196078431371</v>
      </c>
      <c r="W963" s="69">
        <v>0.25490196078431371</v>
      </c>
      <c r="X963" s="69">
        <v>1.9607843137254902E-2</v>
      </c>
      <c r="Y963" s="76">
        <v>0.2745098039215686</v>
      </c>
      <c r="Z963" s="4"/>
      <c r="AA963" s="46">
        <v>51</v>
      </c>
      <c r="AB963" s="70">
        <v>0.47058823529411764</v>
      </c>
      <c r="AC963" s="70">
        <v>0.27450980392156865</v>
      </c>
      <c r="AD963" s="70">
        <v>0.11764705882352941</v>
      </c>
      <c r="AE963" s="70">
        <v>0.13725490196078433</v>
      </c>
      <c r="AF963" s="77">
        <v>0.25490196078431371</v>
      </c>
      <c r="AG963" s="4"/>
      <c r="AH963" s="34">
        <v>51</v>
      </c>
      <c r="AI963" s="113">
        <v>0.47058823529411764</v>
      </c>
      <c r="AJ963" s="113">
        <v>0.23529411764705882</v>
      </c>
      <c r="AK963" s="113">
        <v>0.17647058823529413</v>
      </c>
      <c r="AL963" s="113">
        <v>0.11764705882352941</v>
      </c>
      <c r="AM963" s="111">
        <v>0.29411764705882354</v>
      </c>
      <c r="AN963" s="4"/>
      <c r="AO963" s="30">
        <v>51</v>
      </c>
      <c r="AP963" s="114">
        <v>0</v>
      </c>
    </row>
    <row r="964" spans="1:42" x14ac:dyDescent="0.55000000000000004">
      <c r="A964" t="s">
        <v>571</v>
      </c>
      <c r="B964">
        <v>6601000</v>
      </c>
      <c r="C964" t="s">
        <v>583</v>
      </c>
      <c r="D964">
        <v>6601016</v>
      </c>
      <c r="E964" s="37">
        <v>3</v>
      </c>
      <c r="F964" s="79">
        <v>43</v>
      </c>
      <c r="G964" s="67">
        <v>0</v>
      </c>
      <c r="H964" s="67">
        <v>0.32558139534883723</v>
      </c>
      <c r="I964" s="67">
        <v>0.37209302325581395</v>
      </c>
      <c r="J964" s="67">
        <v>0.30232558139534882</v>
      </c>
      <c r="K964" s="67">
        <v>0.67441860465116277</v>
      </c>
      <c r="L964" s="4"/>
      <c r="M964" s="53">
        <v>42</v>
      </c>
      <c r="N964" s="68">
        <v>0.2857142857142857</v>
      </c>
      <c r="O964" s="68">
        <v>0.21428571428571427</v>
      </c>
      <c r="P964" s="68">
        <v>0.30952380952380953</v>
      </c>
      <c r="Q964" s="68">
        <v>0.19047619047619047</v>
      </c>
      <c r="R964" s="75">
        <v>0.5</v>
      </c>
      <c r="S964" s="4"/>
      <c r="T964" s="47">
        <v>43</v>
      </c>
      <c r="U964" s="69">
        <v>0.58139534883720934</v>
      </c>
      <c r="V964" s="69">
        <v>0.16279069767441862</v>
      </c>
      <c r="W964" s="69">
        <v>0.11627906976744186</v>
      </c>
      <c r="X964" s="69">
        <v>0.13953488372093023</v>
      </c>
      <c r="Y964" s="76">
        <v>0.2558139534883721</v>
      </c>
      <c r="Z964" s="4"/>
      <c r="AA964" s="46">
        <v>43</v>
      </c>
      <c r="AB964" s="70">
        <v>0.51162790697674421</v>
      </c>
      <c r="AC964" s="70">
        <v>0.20930232558139536</v>
      </c>
      <c r="AD964" s="70">
        <v>0.13953488372093023</v>
      </c>
      <c r="AE964" s="70">
        <v>0.13953488372093023</v>
      </c>
      <c r="AF964" s="77">
        <v>0.27906976744186046</v>
      </c>
      <c r="AG964" s="4"/>
      <c r="AH964" s="34">
        <v>43</v>
      </c>
      <c r="AI964" s="113">
        <v>0.46511627906976744</v>
      </c>
      <c r="AJ964" s="113">
        <v>0.2558139534883721</v>
      </c>
      <c r="AK964" s="113">
        <v>0.11627906976744186</v>
      </c>
      <c r="AL964" s="113">
        <v>0.16279069767441862</v>
      </c>
      <c r="AM964" s="111">
        <v>0.27906976744186046</v>
      </c>
      <c r="AN964" s="4"/>
      <c r="AO964" s="30">
        <v>42</v>
      </c>
      <c r="AP964" s="114">
        <v>0.14285714285714285</v>
      </c>
    </row>
    <row r="965" spans="1:42" x14ac:dyDescent="0.55000000000000004">
      <c r="A965" t="s">
        <v>571</v>
      </c>
      <c r="B965">
        <v>6601000</v>
      </c>
      <c r="C965" t="s">
        <v>583</v>
      </c>
      <c r="D965">
        <v>6601016</v>
      </c>
      <c r="E965" s="37">
        <v>4</v>
      </c>
      <c r="F965" s="79">
        <v>50</v>
      </c>
      <c r="G965" s="67">
        <v>0.14000000000000001</v>
      </c>
      <c r="H965" s="67">
        <v>0.26</v>
      </c>
      <c r="I965" s="67">
        <v>0.24</v>
      </c>
      <c r="J965" s="67">
        <v>0.36</v>
      </c>
      <c r="K965" s="67">
        <v>0.6</v>
      </c>
      <c r="L965" s="4"/>
      <c r="M965" s="53">
        <v>50</v>
      </c>
      <c r="N965" s="68">
        <v>0.16</v>
      </c>
      <c r="O965" s="68">
        <v>0.42</v>
      </c>
      <c r="P965" s="68">
        <v>0.34</v>
      </c>
      <c r="Q965" s="68">
        <v>0.08</v>
      </c>
      <c r="R965" s="75">
        <v>0.42000000000000004</v>
      </c>
      <c r="S965" s="4"/>
      <c r="T965" s="47">
        <v>50</v>
      </c>
      <c r="U965" s="69">
        <v>0.46</v>
      </c>
      <c r="V965" s="69">
        <v>0.2</v>
      </c>
      <c r="W965" s="69">
        <v>0.24</v>
      </c>
      <c r="X965" s="69">
        <v>0.1</v>
      </c>
      <c r="Y965" s="76">
        <v>0.33999999999999997</v>
      </c>
      <c r="Z965" s="4"/>
      <c r="AA965" s="46">
        <v>50</v>
      </c>
      <c r="AB965" s="70">
        <v>0.34</v>
      </c>
      <c r="AC965" s="70">
        <v>0.22</v>
      </c>
      <c r="AD965" s="70">
        <v>0.3</v>
      </c>
      <c r="AE965" s="70">
        <v>0.14000000000000001</v>
      </c>
      <c r="AF965" s="77">
        <v>0.44</v>
      </c>
      <c r="AG965" s="4"/>
      <c r="AH965" s="34">
        <v>50</v>
      </c>
      <c r="AI965" s="113">
        <v>0.48</v>
      </c>
      <c r="AJ965" s="113">
        <v>0.14000000000000001</v>
      </c>
      <c r="AK965" s="113">
        <v>0.26</v>
      </c>
      <c r="AL965" s="113">
        <v>0.12</v>
      </c>
      <c r="AM965" s="111">
        <v>0.38</v>
      </c>
      <c r="AN965" s="4"/>
      <c r="AO965" s="30">
        <v>50</v>
      </c>
      <c r="AP965" s="114">
        <v>0.14000000000000001</v>
      </c>
    </row>
    <row r="966" spans="1:42" x14ac:dyDescent="0.55000000000000004">
      <c r="A966" t="s">
        <v>571</v>
      </c>
      <c r="B966">
        <v>6601000</v>
      </c>
      <c r="C966" t="s">
        <v>583</v>
      </c>
      <c r="D966">
        <v>6601016</v>
      </c>
      <c r="E966" s="37">
        <v>5</v>
      </c>
      <c r="F966" s="79">
        <v>52</v>
      </c>
      <c r="G966" s="67">
        <v>0.11538461538461539</v>
      </c>
      <c r="H966" s="67">
        <v>0.30769230769230771</v>
      </c>
      <c r="I966" s="67">
        <v>0.48076923076923078</v>
      </c>
      <c r="J966" s="67">
        <v>9.6153846153846159E-2</v>
      </c>
      <c r="K966" s="67">
        <v>0.57692307692307698</v>
      </c>
      <c r="L966" s="4"/>
      <c r="M966" s="53">
        <v>52</v>
      </c>
      <c r="N966" s="68">
        <v>0.19230769230769232</v>
      </c>
      <c r="O966" s="68">
        <v>0.67307692307692313</v>
      </c>
      <c r="P966" s="68">
        <v>0.11538461538461539</v>
      </c>
      <c r="Q966" s="68">
        <v>1.9230769230769232E-2</v>
      </c>
      <c r="R966" s="75">
        <v>0.13461538461538464</v>
      </c>
      <c r="S966" s="4"/>
      <c r="T966" s="47">
        <v>52</v>
      </c>
      <c r="U966" s="69">
        <v>0.44230769230769229</v>
      </c>
      <c r="V966" s="69">
        <v>0.44230769230769229</v>
      </c>
      <c r="W966" s="69">
        <v>7.6923076923076927E-2</v>
      </c>
      <c r="X966" s="69">
        <v>3.8461538461538464E-2</v>
      </c>
      <c r="Y966" s="76">
        <v>0.11538461538461539</v>
      </c>
      <c r="Z966" s="4"/>
      <c r="AA966" s="46">
        <v>52</v>
      </c>
      <c r="AB966" s="70">
        <v>0.51923076923076927</v>
      </c>
      <c r="AC966" s="70">
        <v>0.21153846153846154</v>
      </c>
      <c r="AD966" s="70">
        <v>0.17307692307692307</v>
      </c>
      <c r="AE966" s="70">
        <v>9.6153846153846159E-2</v>
      </c>
      <c r="AF966" s="77">
        <v>0.26923076923076922</v>
      </c>
      <c r="AG966" s="4"/>
      <c r="AH966" s="34">
        <v>52</v>
      </c>
      <c r="AI966" s="113">
        <v>0.48076923076923078</v>
      </c>
      <c r="AJ966" s="113">
        <v>0.32692307692307693</v>
      </c>
      <c r="AK966" s="113">
        <v>0.11538461538461539</v>
      </c>
      <c r="AL966" s="113">
        <v>7.6923076923076927E-2</v>
      </c>
      <c r="AM966" s="111">
        <v>0.19230769230769232</v>
      </c>
      <c r="AN966" s="4"/>
      <c r="AO966" s="30">
        <v>52</v>
      </c>
      <c r="AP966" s="114">
        <v>3.8461538461538464E-2</v>
      </c>
    </row>
    <row r="967" spans="1:42" x14ac:dyDescent="0.55000000000000004">
      <c r="A967" t="s">
        <v>571</v>
      </c>
      <c r="B967">
        <v>6601000</v>
      </c>
      <c r="C967" t="s">
        <v>583</v>
      </c>
      <c r="D967">
        <v>6601016</v>
      </c>
      <c r="E967" s="37">
        <v>6</v>
      </c>
      <c r="F967" s="79">
        <v>56</v>
      </c>
      <c r="G967" s="67">
        <v>8.9285714285714288E-2</v>
      </c>
      <c r="H967" s="67">
        <v>0.26785714285714285</v>
      </c>
      <c r="I967" s="67">
        <v>0.39285714285714285</v>
      </c>
      <c r="J967" s="67">
        <v>0.25</v>
      </c>
      <c r="K967" s="67">
        <v>0.64285714285714279</v>
      </c>
      <c r="L967" s="4"/>
      <c r="M967" s="53">
        <v>56</v>
      </c>
      <c r="N967" s="68">
        <v>0.25</v>
      </c>
      <c r="O967" s="68">
        <v>0.5178571428571429</v>
      </c>
      <c r="P967" s="68">
        <v>0.21428571428571427</v>
      </c>
      <c r="Q967" s="68">
        <v>1.7857142857142856E-2</v>
      </c>
      <c r="R967" s="75">
        <v>0.23214285714285712</v>
      </c>
      <c r="S967" s="4"/>
      <c r="T967" s="47">
        <v>56</v>
      </c>
      <c r="U967" s="69">
        <v>0.5535714285714286</v>
      </c>
      <c r="V967" s="69">
        <v>0.21428571428571427</v>
      </c>
      <c r="W967" s="69">
        <v>0.17857142857142858</v>
      </c>
      <c r="X967" s="69">
        <v>5.3571428571428568E-2</v>
      </c>
      <c r="Y967" s="76">
        <v>0.23214285714285715</v>
      </c>
      <c r="Z967" s="4"/>
      <c r="AA967" s="46">
        <v>56</v>
      </c>
      <c r="AB967" s="70">
        <v>0.48214285714285715</v>
      </c>
      <c r="AC967" s="70">
        <v>0.3392857142857143</v>
      </c>
      <c r="AD967" s="70">
        <v>0.125</v>
      </c>
      <c r="AE967" s="70">
        <v>5.3571428571428568E-2</v>
      </c>
      <c r="AF967" s="77">
        <v>0.17857142857142858</v>
      </c>
      <c r="AG967" s="4"/>
      <c r="AH967" s="34">
        <v>56</v>
      </c>
      <c r="AI967" s="113">
        <v>0.4107142857142857</v>
      </c>
      <c r="AJ967" s="113">
        <v>0.35714285714285715</v>
      </c>
      <c r="AK967" s="113">
        <v>0.125</v>
      </c>
      <c r="AL967" s="113">
        <v>0.10714285714285714</v>
      </c>
      <c r="AM967" s="111">
        <v>0.23214285714285715</v>
      </c>
      <c r="AN967" s="4"/>
      <c r="AO967" s="30">
        <v>56</v>
      </c>
      <c r="AP967" s="114">
        <v>1.7857142857142856E-2</v>
      </c>
    </row>
    <row r="968" spans="1:42" x14ac:dyDescent="0.55000000000000004">
      <c r="A968" t="s">
        <v>571</v>
      </c>
      <c r="B968">
        <v>6601000</v>
      </c>
      <c r="C968" t="s">
        <v>584</v>
      </c>
      <c r="D968">
        <v>6601017</v>
      </c>
      <c r="E968" s="37">
        <v>3</v>
      </c>
      <c r="F968" s="79">
        <v>77</v>
      </c>
      <c r="G968" s="67">
        <v>6.4935064935064929E-2</v>
      </c>
      <c r="H968" s="67">
        <v>0.45454545454545453</v>
      </c>
      <c r="I968" s="67">
        <v>0.27272727272727271</v>
      </c>
      <c r="J968" s="67">
        <v>0.20779220779220781</v>
      </c>
      <c r="K968" s="67">
        <v>0.48051948051948051</v>
      </c>
      <c r="L968" s="4"/>
      <c r="M968" s="53">
        <v>77</v>
      </c>
      <c r="N968" s="68">
        <v>0.50649350649350644</v>
      </c>
      <c r="O968" s="68">
        <v>0.29870129870129869</v>
      </c>
      <c r="P968" s="68">
        <v>0.15584415584415584</v>
      </c>
      <c r="Q968" s="68">
        <v>3.896103896103896E-2</v>
      </c>
      <c r="R968" s="75">
        <v>0.19480519480519481</v>
      </c>
      <c r="S968" s="4"/>
      <c r="T968" s="47">
        <v>77</v>
      </c>
      <c r="U968" s="69">
        <v>0.74025974025974028</v>
      </c>
      <c r="V968" s="69">
        <v>0.16883116883116883</v>
      </c>
      <c r="W968" s="69">
        <v>5.1948051948051951E-2</v>
      </c>
      <c r="X968" s="69">
        <v>3.896103896103896E-2</v>
      </c>
      <c r="Y968" s="76">
        <v>9.0909090909090912E-2</v>
      </c>
      <c r="Z968" s="4"/>
      <c r="AA968" s="46">
        <v>77</v>
      </c>
      <c r="AB968" s="70">
        <v>0.68831168831168832</v>
      </c>
      <c r="AC968" s="70">
        <v>0.16883116883116883</v>
      </c>
      <c r="AD968" s="70">
        <v>7.792207792207792E-2</v>
      </c>
      <c r="AE968" s="70">
        <v>6.4935064935064929E-2</v>
      </c>
      <c r="AF968" s="77">
        <v>0.14285714285714285</v>
      </c>
      <c r="AG968" s="4"/>
      <c r="AH968" s="34">
        <v>77</v>
      </c>
      <c r="AI968" s="113">
        <v>0.68831168831168832</v>
      </c>
      <c r="AJ968" s="113">
        <v>0.16883116883116883</v>
      </c>
      <c r="AK968" s="113">
        <v>6.4935064935064929E-2</v>
      </c>
      <c r="AL968" s="113">
        <v>7.792207792207792E-2</v>
      </c>
      <c r="AM968" s="111">
        <v>0.14285714285714285</v>
      </c>
      <c r="AN968" s="4"/>
      <c r="AO968" s="30">
        <v>77</v>
      </c>
      <c r="AP968" s="114">
        <v>2.5974025974025976E-2</v>
      </c>
    </row>
    <row r="969" spans="1:42" x14ac:dyDescent="0.55000000000000004">
      <c r="A969" t="s">
        <v>571</v>
      </c>
      <c r="B969">
        <v>6601000</v>
      </c>
      <c r="C969" t="s">
        <v>584</v>
      </c>
      <c r="D969">
        <v>6601017</v>
      </c>
      <c r="E969" s="37">
        <v>4</v>
      </c>
      <c r="F969" s="79">
        <v>83</v>
      </c>
      <c r="G969" s="67">
        <v>9.6385542168674704E-2</v>
      </c>
      <c r="H969" s="67">
        <v>0.36144578313253012</v>
      </c>
      <c r="I969" s="67">
        <v>0.33734939759036142</v>
      </c>
      <c r="J969" s="67">
        <v>0.20481927710843373</v>
      </c>
      <c r="K969" s="67">
        <v>0.54216867469879515</v>
      </c>
      <c r="L969" s="4"/>
      <c r="M969" s="53">
        <v>83</v>
      </c>
      <c r="N969" s="68">
        <v>0.15662650602409639</v>
      </c>
      <c r="O969" s="68">
        <v>0.48192771084337349</v>
      </c>
      <c r="P969" s="68">
        <v>0.33734939759036142</v>
      </c>
      <c r="Q969" s="68">
        <v>2.4096385542168676E-2</v>
      </c>
      <c r="R969" s="75">
        <v>0.36144578313253012</v>
      </c>
      <c r="S969" s="4"/>
      <c r="T969" s="47">
        <v>83</v>
      </c>
      <c r="U969" s="69">
        <v>0.43373493975903615</v>
      </c>
      <c r="V969" s="69">
        <v>0.3253012048192771</v>
      </c>
      <c r="W969" s="69">
        <v>0.20481927710843373</v>
      </c>
      <c r="X969" s="69">
        <v>3.614457831325301E-2</v>
      </c>
      <c r="Y969" s="76">
        <v>0.24096385542168675</v>
      </c>
      <c r="Z969" s="4"/>
      <c r="AA969" s="46">
        <v>83</v>
      </c>
      <c r="AB969" s="70">
        <v>0.38554216867469882</v>
      </c>
      <c r="AC969" s="70">
        <v>0.27710843373493976</v>
      </c>
      <c r="AD969" s="70">
        <v>0.21686746987951808</v>
      </c>
      <c r="AE969" s="70">
        <v>0.12048192771084337</v>
      </c>
      <c r="AF969" s="77">
        <v>0.33734939759036142</v>
      </c>
      <c r="AG969" s="4"/>
      <c r="AH969" s="34">
        <v>83</v>
      </c>
      <c r="AI969" s="113">
        <v>0.46987951807228917</v>
      </c>
      <c r="AJ969" s="113">
        <v>0.21686746987951808</v>
      </c>
      <c r="AK969" s="113">
        <v>0.20481927710843373</v>
      </c>
      <c r="AL969" s="113">
        <v>0.10843373493975904</v>
      </c>
      <c r="AM969" s="111">
        <v>0.31325301204819278</v>
      </c>
      <c r="AN969" s="4"/>
      <c r="AO969" s="30">
        <v>83</v>
      </c>
      <c r="AP969" s="114">
        <v>4.8192771084337352E-2</v>
      </c>
    </row>
    <row r="970" spans="1:42" x14ac:dyDescent="0.55000000000000004">
      <c r="A970" t="s">
        <v>571</v>
      </c>
      <c r="B970">
        <v>6601000</v>
      </c>
      <c r="C970" t="s">
        <v>584</v>
      </c>
      <c r="D970">
        <v>6601017</v>
      </c>
      <c r="E970" s="37">
        <v>5</v>
      </c>
      <c r="F970" s="79">
        <v>99</v>
      </c>
      <c r="G970" s="67">
        <v>4.0404040404040407E-2</v>
      </c>
      <c r="H970" s="67">
        <v>0.32323232323232326</v>
      </c>
      <c r="I970" s="67">
        <v>0.40404040404040403</v>
      </c>
      <c r="J970" s="67">
        <v>0.23232323232323232</v>
      </c>
      <c r="K970" s="67">
        <v>0.63636363636363635</v>
      </c>
      <c r="L970" s="4"/>
      <c r="M970" s="53">
        <v>99</v>
      </c>
      <c r="N970" s="68">
        <v>0.15151515151515152</v>
      </c>
      <c r="O970" s="68">
        <v>0.64646464646464652</v>
      </c>
      <c r="P970" s="68">
        <v>0.20202020202020202</v>
      </c>
      <c r="Q970" s="68">
        <v>0</v>
      </c>
      <c r="R970" s="75">
        <v>0.20202020202020202</v>
      </c>
      <c r="S970" s="4"/>
      <c r="T970" s="47">
        <v>99</v>
      </c>
      <c r="U970" s="69">
        <v>0.49494949494949497</v>
      </c>
      <c r="V970" s="69">
        <v>0.31313131313131315</v>
      </c>
      <c r="W970" s="69">
        <v>0.13131313131313133</v>
      </c>
      <c r="X970" s="69">
        <v>6.0606060606060608E-2</v>
      </c>
      <c r="Y970" s="76">
        <v>0.19191919191919193</v>
      </c>
      <c r="Z970" s="4"/>
      <c r="AA970" s="46">
        <v>99</v>
      </c>
      <c r="AB970" s="70">
        <v>0.50505050505050508</v>
      </c>
      <c r="AC970" s="70">
        <v>0.23232323232323232</v>
      </c>
      <c r="AD970" s="70">
        <v>0.17171717171717171</v>
      </c>
      <c r="AE970" s="70">
        <v>9.0909090909090912E-2</v>
      </c>
      <c r="AF970" s="77">
        <v>0.26262626262626265</v>
      </c>
      <c r="AG970" s="4"/>
      <c r="AH970" s="34">
        <v>99</v>
      </c>
      <c r="AI970" s="113">
        <v>0.45454545454545453</v>
      </c>
      <c r="AJ970" s="113">
        <v>0.21212121212121213</v>
      </c>
      <c r="AK970" s="113">
        <v>0.23232323232323232</v>
      </c>
      <c r="AL970" s="113">
        <v>0.10101010101010101</v>
      </c>
      <c r="AM970" s="111">
        <v>0.33333333333333331</v>
      </c>
      <c r="AN970" s="4"/>
      <c r="AO970" s="30">
        <v>99</v>
      </c>
      <c r="AP970" s="114">
        <v>3.0303030303030304E-2</v>
      </c>
    </row>
    <row r="971" spans="1:42" x14ac:dyDescent="0.55000000000000004">
      <c r="A971" t="s">
        <v>571</v>
      </c>
      <c r="B971">
        <v>6601000</v>
      </c>
      <c r="C971" t="s">
        <v>584</v>
      </c>
      <c r="D971">
        <v>6601017</v>
      </c>
      <c r="E971" s="37">
        <v>6</v>
      </c>
      <c r="F971" s="79">
        <v>80</v>
      </c>
      <c r="G971" s="67">
        <v>6.25E-2</v>
      </c>
      <c r="H971" s="67">
        <v>0.32500000000000001</v>
      </c>
      <c r="I971" s="67">
        <v>0.38750000000000001</v>
      </c>
      <c r="J971" s="67">
        <v>0.22500000000000001</v>
      </c>
      <c r="K971" s="67">
        <v>0.61250000000000004</v>
      </c>
      <c r="L971" s="4"/>
      <c r="M971" s="53">
        <v>80</v>
      </c>
      <c r="N971" s="68">
        <v>0.27500000000000002</v>
      </c>
      <c r="O971" s="68">
        <v>0.55000000000000004</v>
      </c>
      <c r="P971" s="68">
        <v>0.17499999999999999</v>
      </c>
      <c r="Q971" s="68">
        <v>0</v>
      </c>
      <c r="R971" s="75">
        <v>0.17499999999999999</v>
      </c>
      <c r="S971" s="4"/>
      <c r="T971" s="47">
        <v>80</v>
      </c>
      <c r="U971" s="69">
        <v>0.48749999999999999</v>
      </c>
      <c r="V971" s="69">
        <v>0.3</v>
      </c>
      <c r="W971" s="69">
        <v>0.17499999999999999</v>
      </c>
      <c r="X971" s="69">
        <v>3.7499999999999999E-2</v>
      </c>
      <c r="Y971" s="76">
        <v>0.21249999999999999</v>
      </c>
      <c r="Z971" s="4"/>
      <c r="AA971" s="46">
        <v>80</v>
      </c>
      <c r="AB971" s="70">
        <v>0.51249999999999996</v>
      </c>
      <c r="AC971" s="70">
        <v>0.28749999999999998</v>
      </c>
      <c r="AD971" s="70">
        <v>0.17499999999999999</v>
      </c>
      <c r="AE971" s="70">
        <v>2.5000000000000001E-2</v>
      </c>
      <c r="AF971" s="77">
        <v>0.19999999999999998</v>
      </c>
      <c r="AG971" s="4"/>
      <c r="AH971" s="34">
        <v>80</v>
      </c>
      <c r="AI971" s="113">
        <v>0.41249999999999998</v>
      </c>
      <c r="AJ971" s="113">
        <v>0.32500000000000001</v>
      </c>
      <c r="AK971" s="113">
        <v>0.17499999999999999</v>
      </c>
      <c r="AL971" s="113">
        <v>8.7499999999999994E-2</v>
      </c>
      <c r="AM971" s="111">
        <v>0.26249999999999996</v>
      </c>
      <c r="AN971" s="4"/>
      <c r="AO971" s="30">
        <v>80</v>
      </c>
      <c r="AP971" s="114">
        <v>0</v>
      </c>
    </row>
    <row r="972" spans="1:42" x14ac:dyDescent="0.55000000000000004">
      <c r="A972" t="s">
        <v>571</v>
      </c>
      <c r="B972">
        <v>6601000</v>
      </c>
      <c r="C972" t="s">
        <v>585</v>
      </c>
      <c r="D972">
        <v>6601018</v>
      </c>
      <c r="E972" s="37">
        <v>3</v>
      </c>
      <c r="F972" s="79">
        <v>75</v>
      </c>
      <c r="G972" s="67">
        <v>0.12</v>
      </c>
      <c r="H972" s="67">
        <v>0.49333333333333335</v>
      </c>
      <c r="I972" s="67">
        <v>0.25333333333333335</v>
      </c>
      <c r="J972" s="67">
        <v>0.13333333333333333</v>
      </c>
      <c r="K972" s="67">
        <v>0.38666666666666671</v>
      </c>
      <c r="L972" s="4"/>
      <c r="M972" s="53">
        <v>75</v>
      </c>
      <c r="N972" s="68">
        <v>0.42666666666666669</v>
      </c>
      <c r="O972" s="68">
        <v>0.26666666666666666</v>
      </c>
      <c r="P972" s="68">
        <v>0.25333333333333335</v>
      </c>
      <c r="Q972" s="68">
        <v>5.3333333333333337E-2</v>
      </c>
      <c r="R972" s="75">
        <v>0.3066666666666667</v>
      </c>
      <c r="S972" s="4"/>
      <c r="T972" s="47">
        <v>75</v>
      </c>
      <c r="U972" s="69">
        <v>0.73333333333333328</v>
      </c>
      <c r="V972" s="69">
        <v>0.12</v>
      </c>
      <c r="W972" s="69">
        <v>6.6666666666666666E-2</v>
      </c>
      <c r="X972" s="69">
        <v>0.08</v>
      </c>
      <c r="Y972" s="76">
        <v>0.14666666666666667</v>
      </c>
      <c r="Z972" s="4"/>
      <c r="AA972" s="46">
        <v>75</v>
      </c>
      <c r="AB972" s="70">
        <v>0.70666666666666667</v>
      </c>
      <c r="AC972" s="70">
        <v>0.18666666666666668</v>
      </c>
      <c r="AD972" s="70">
        <v>6.6666666666666666E-2</v>
      </c>
      <c r="AE972" s="70">
        <v>0.04</v>
      </c>
      <c r="AF972" s="77">
        <v>0.10666666666666666</v>
      </c>
      <c r="AG972" s="4"/>
      <c r="AH972" s="34">
        <v>75</v>
      </c>
      <c r="AI972" s="113">
        <v>0.7466666666666667</v>
      </c>
      <c r="AJ972" s="113">
        <v>0.10666666666666667</v>
      </c>
      <c r="AK972" s="113">
        <v>0.10666666666666667</v>
      </c>
      <c r="AL972" s="113">
        <v>0.04</v>
      </c>
      <c r="AM972" s="111">
        <v>0.14666666666666667</v>
      </c>
      <c r="AN972" s="4"/>
      <c r="AO972" s="30">
        <v>75</v>
      </c>
      <c r="AP972" s="114">
        <v>5.3333333333333337E-2</v>
      </c>
    </row>
    <row r="973" spans="1:42" x14ac:dyDescent="0.55000000000000004">
      <c r="A973" t="s">
        <v>571</v>
      </c>
      <c r="B973">
        <v>6601000</v>
      </c>
      <c r="C973" t="s">
        <v>585</v>
      </c>
      <c r="D973">
        <v>6601018</v>
      </c>
      <c r="E973" s="37">
        <v>4</v>
      </c>
      <c r="F973" s="79">
        <v>76</v>
      </c>
      <c r="G973" s="67">
        <v>0.15789473684210525</v>
      </c>
      <c r="H973" s="67">
        <v>0.43421052631578949</v>
      </c>
      <c r="I973" s="67">
        <v>0.25</v>
      </c>
      <c r="J973" s="67">
        <v>0.15789473684210525</v>
      </c>
      <c r="K973" s="67">
        <v>0.40789473684210525</v>
      </c>
      <c r="L973" s="4"/>
      <c r="M973" s="53">
        <v>76</v>
      </c>
      <c r="N973" s="68">
        <v>0.25</v>
      </c>
      <c r="O973" s="68">
        <v>0.56578947368421051</v>
      </c>
      <c r="P973" s="68">
        <v>0.15789473684210525</v>
      </c>
      <c r="Q973" s="68">
        <v>2.6315789473684209E-2</v>
      </c>
      <c r="R973" s="75">
        <v>0.18421052631578946</v>
      </c>
      <c r="S973" s="4"/>
      <c r="T973" s="47">
        <v>76</v>
      </c>
      <c r="U973" s="69">
        <v>0.56578947368421051</v>
      </c>
      <c r="V973" s="69">
        <v>0.27631578947368424</v>
      </c>
      <c r="W973" s="69">
        <v>0.14473684210526316</v>
      </c>
      <c r="X973" s="69">
        <v>1.3157894736842105E-2</v>
      </c>
      <c r="Y973" s="76">
        <v>0.15789473684210525</v>
      </c>
      <c r="Z973" s="4"/>
      <c r="AA973" s="46">
        <v>76</v>
      </c>
      <c r="AB973" s="70">
        <v>0.5</v>
      </c>
      <c r="AC973" s="70">
        <v>0.32894736842105265</v>
      </c>
      <c r="AD973" s="70">
        <v>0.13157894736842105</v>
      </c>
      <c r="AE973" s="70">
        <v>3.9473684210526314E-2</v>
      </c>
      <c r="AF973" s="77">
        <v>0.17105263157894735</v>
      </c>
      <c r="AG973" s="4"/>
      <c r="AH973" s="34">
        <v>76</v>
      </c>
      <c r="AI973" s="113">
        <v>0.64473684210526316</v>
      </c>
      <c r="AJ973" s="113">
        <v>0.18421052631578946</v>
      </c>
      <c r="AK973" s="113">
        <v>0.13157894736842105</v>
      </c>
      <c r="AL973" s="113">
        <v>3.9473684210526314E-2</v>
      </c>
      <c r="AM973" s="111">
        <v>0.17105263157894735</v>
      </c>
      <c r="AN973" s="4"/>
      <c r="AO973" s="30">
        <v>76</v>
      </c>
      <c r="AP973" s="114">
        <v>3.9473684210526314E-2</v>
      </c>
    </row>
    <row r="974" spans="1:42" x14ac:dyDescent="0.55000000000000004">
      <c r="A974" t="s">
        <v>571</v>
      </c>
      <c r="B974">
        <v>6601000</v>
      </c>
      <c r="C974" t="s">
        <v>585</v>
      </c>
      <c r="D974">
        <v>6601018</v>
      </c>
      <c r="E974" s="37">
        <v>5</v>
      </c>
      <c r="F974" s="79">
        <v>89</v>
      </c>
      <c r="G974" s="67">
        <v>8.98876404494382E-2</v>
      </c>
      <c r="H974" s="67">
        <v>0.30337078651685395</v>
      </c>
      <c r="I974" s="67">
        <v>0.43820224719101125</v>
      </c>
      <c r="J974" s="67">
        <v>0.16853932584269662</v>
      </c>
      <c r="K974" s="67">
        <v>0.6067415730337079</v>
      </c>
      <c r="L974" s="4"/>
      <c r="M974" s="53">
        <v>89</v>
      </c>
      <c r="N974" s="68">
        <v>0.2808988764044944</v>
      </c>
      <c r="O974" s="68">
        <v>0.5842696629213483</v>
      </c>
      <c r="P974" s="68">
        <v>0.1348314606741573</v>
      </c>
      <c r="Q974" s="68">
        <v>0</v>
      </c>
      <c r="R974" s="75">
        <v>0.1348314606741573</v>
      </c>
      <c r="S974" s="4"/>
      <c r="T974" s="47">
        <v>89</v>
      </c>
      <c r="U974" s="69">
        <v>0.5955056179775281</v>
      </c>
      <c r="V974" s="69">
        <v>0.23595505617977527</v>
      </c>
      <c r="W974" s="69">
        <v>0.12359550561797752</v>
      </c>
      <c r="X974" s="69">
        <v>4.49438202247191E-2</v>
      </c>
      <c r="Y974" s="76">
        <v>0.16853932584269662</v>
      </c>
      <c r="Z974" s="4"/>
      <c r="AA974" s="46">
        <v>89</v>
      </c>
      <c r="AB974" s="70">
        <v>0.550561797752809</v>
      </c>
      <c r="AC974" s="70">
        <v>0.24719101123595505</v>
      </c>
      <c r="AD974" s="70">
        <v>0.15730337078651685</v>
      </c>
      <c r="AE974" s="70">
        <v>4.49438202247191E-2</v>
      </c>
      <c r="AF974" s="77">
        <v>0.20224719101123595</v>
      </c>
      <c r="AG974" s="4"/>
      <c r="AH974" s="34">
        <v>89</v>
      </c>
      <c r="AI974" s="113">
        <v>0.5393258426966292</v>
      </c>
      <c r="AJ974" s="113">
        <v>0.2247191011235955</v>
      </c>
      <c r="AK974" s="113">
        <v>0.19101123595505617</v>
      </c>
      <c r="AL974" s="113">
        <v>4.49438202247191E-2</v>
      </c>
      <c r="AM974" s="111">
        <v>0.23595505617977527</v>
      </c>
      <c r="AN974" s="4"/>
      <c r="AO974" s="30">
        <v>89</v>
      </c>
      <c r="AP974" s="114">
        <v>1.1235955056179775E-2</v>
      </c>
    </row>
    <row r="975" spans="1:42" x14ac:dyDescent="0.55000000000000004">
      <c r="A975" t="s">
        <v>571</v>
      </c>
      <c r="B975">
        <v>6601000</v>
      </c>
      <c r="C975" t="s">
        <v>585</v>
      </c>
      <c r="D975">
        <v>6601018</v>
      </c>
      <c r="E975" s="37">
        <v>6</v>
      </c>
      <c r="F975" s="79">
        <v>70</v>
      </c>
      <c r="G975" s="67">
        <v>8.5714285714285715E-2</v>
      </c>
      <c r="H975" s="67">
        <v>0.38571428571428573</v>
      </c>
      <c r="I975" s="67">
        <v>0.31428571428571428</v>
      </c>
      <c r="J975" s="67">
        <v>0.21428571428571427</v>
      </c>
      <c r="K975" s="67">
        <v>0.52857142857142858</v>
      </c>
      <c r="L975" s="4"/>
      <c r="M975" s="53">
        <v>70</v>
      </c>
      <c r="N975" s="68">
        <v>0.38571428571428573</v>
      </c>
      <c r="O975" s="68">
        <v>0.38571428571428573</v>
      </c>
      <c r="P975" s="68">
        <v>0.22857142857142856</v>
      </c>
      <c r="Q975" s="68">
        <v>0</v>
      </c>
      <c r="R975" s="75">
        <v>0.22857142857142856</v>
      </c>
      <c r="S975" s="4"/>
      <c r="T975" s="47">
        <v>70</v>
      </c>
      <c r="U975" s="69">
        <v>0.5714285714285714</v>
      </c>
      <c r="V975" s="69">
        <v>0.18571428571428572</v>
      </c>
      <c r="W975" s="69">
        <v>0.18571428571428572</v>
      </c>
      <c r="X975" s="69">
        <v>5.7142857142857141E-2</v>
      </c>
      <c r="Y975" s="76">
        <v>0.24285714285714285</v>
      </c>
      <c r="Z975" s="4"/>
      <c r="AA975" s="46">
        <v>70</v>
      </c>
      <c r="AB975" s="70">
        <v>0.5</v>
      </c>
      <c r="AC975" s="70">
        <v>0.24285714285714285</v>
      </c>
      <c r="AD975" s="70">
        <v>0.17142857142857143</v>
      </c>
      <c r="AE975" s="70">
        <v>8.5714285714285715E-2</v>
      </c>
      <c r="AF975" s="77">
        <v>0.25714285714285712</v>
      </c>
      <c r="AG975" s="4"/>
      <c r="AH975" s="34">
        <v>70</v>
      </c>
      <c r="AI975" s="113">
        <v>0.51428571428571423</v>
      </c>
      <c r="AJ975" s="113">
        <v>0.21428571428571427</v>
      </c>
      <c r="AK975" s="113">
        <v>0.17142857142857143</v>
      </c>
      <c r="AL975" s="113">
        <v>0.1</v>
      </c>
      <c r="AM975" s="111">
        <v>0.27142857142857146</v>
      </c>
      <c r="AN975" s="4"/>
      <c r="AO975" s="30">
        <v>70</v>
      </c>
      <c r="AP975" s="114">
        <v>0</v>
      </c>
    </row>
    <row r="976" spans="1:42" x14ac:dyDescent="0.55000000000000004">
      <c r="A976" t="s">
        <v>571</v>
      </c>
      <c r="B976">
        <v>6601000</v>
      </c>
      <c r="C976" t="s">
        <v>586</v>
      </c>
      <c r="D976">
        <v>6601019</v>
      </c>
      <c r="E976" s="37">
        <v>3</v>
      </c>
      <c r="F976" s="79">
        <v>51</v>
      </c>
      <c r="G976" s="67">
        <v>5.8823529411764705E-2</v>
      </c>
      <c r="H976" s="67">
        <v>0.47058823529411764</v>
      </c>
      <c r="I976" s="67">
        <v>0.17647058823529413</v>
      </c>
      <c r="J976" s="67">
        <v>0.29411764705882354</v>
      </c>
      <c r="K976" s="67">
        <v>0.47058823529411764</v>
      </c>
      <c r="L976" s="4"/>
      <c r="M976" s="53">
        <v>51</v>
      </c>
      <c r="N976" s="68">
        <v>0.31372549019607843</v>
      </c>
      <c r="O976" s="68">
        <v>0.29411764705882354</v>
      </c>
      <c r="P976" s="68">
        <v>0.25490196078431371</v>
      </c>
      <c r="Q976" s="68">
        <v>0.13725490196078433</v>
      </c>
      <c r="R976" s="75">
        <v>0.39215686274509803</v>
      </c>
      <c r="S976" s="4"/>
      <c r="T976" s="47">
        <v>51</v>
      </c>
      <c r="U976" s="69">
        <v>0.56862745098039214</v>
      </c>
      <c r="V976" s="69">
        <v>0.17647058823529413</v>
      </c>
      <c r="W976" s="69">
        <v>9.8039215686274508E-2</v>
      </c>
      <c r="X976" s="69">
        <v>0.15686274509803921</v>
      </c>
      <c r="Y976" s="76">
        <v>0.25490196078431371</v>
      </c>
      <c r="Z976" s="4"/>
      <c r="AA976" s="46">
        <v>51</v>
      </c>
      <c r="AB976" s="70">
        <v>0.50980392156862742</v>
      </c>
      <c r="AC976" s="70">
        <v>0.29411764705882354</v>
      </c>
      <c r="AD976" s="70">
        <v>0.13725490196078433</v>
      </c>
      <c r="AE976" s="70">
        <v>5.8823529411764705E-2</v>
      </c>
      <c r="AF976" s="77">
        <v>0.19607843137254904</v>
      </c>
      <c r="AG976" s="4"/>
      <c r="AH976" s="34">
        <v>51</v>
      </c>
      <c r="AI976" s="113">
        <v>0.6470588235294118</v>
      </c>
      <c r="AJ976" s="113">
        <v>0.21568627450980393</v>
      </c>
      <c r="AK976" s="113">
        <v>5.8823529411764705E-2</v>
      </c>
      <c r="AL976" s="113">
        <v>7.8431372549019607E-2</v>
      </c>
      <c r="AM976" s="111">
        <v>0.13725490196078433</v>
      </c>
      <c r="AN976" s="4"/>
      <c r="AO976" s="30">
        <v>51</v>
      </c>
      <c r="AP976" s="114">
        <v>9.8039215686274508E-2</v>
      </c>
    </row>
    <row r="977" spans="1:42" x14ac:dyDescent="0.55000000000000004">
      <c r="A977" t="s">
        <v>571</v>
      </c>
      <c r="B977">
        <v>6601000</v>
      </c>
      <c r="C977" t="s">
        <v>586</v>
      </c>
      <c r="D977">
        <v>6601019</v>
      </c>
      <c r="E977" s="37">
        <v>4</v>
      </c>
      <c r="F977" s="79">
        <v>47</v>
      </c>
      <c r="G977" s="67">
        <v>0.25531914893617019</v>
      </c>
      <c r="H977" s="67">
        <v>0.36170212765957449</v>
      </c>
      <c r="I977" s="67">
        <v>0.19148936170212766</v>
      </c>
      <c r="J977" s="67">
        <v>0.19148936170212766</v>
      </c>
      <c r="K977" s="67">
        <v>0.38297872340425532</v>
      </c>
      <c r="L977" s="4"/>
      <c r="M977" s="53">
        <v>47</v>
      </c>
      <c r="N977" s="68">
        <v>0.46808510638297873</v>
      </c>
      <c r="O977" s="68">
        <v>0.40425531914893614</v>
      </c>
      <c r="P977" s="68">
        <v>0.1276595744680851</v>
      </c>
      <c r="Q977" s="68">
        <v>0</v>
      </c>
      <c r="R977" s="75">
        <v>0.1276595744680851</v>
      </c>
      <c r="S977" s="4"/>
      <c r="T977" s="47">
        <v>47</v>
      </c>
      <c r="U977" s="69">
        <v>0.78723404255319152</v>
      </c>
      <c r="V977" s="69">
        <v>0.1276595744680851</v>
      </c>
      <c r="W977" s="69">
        <v>4.2553191489361701E-2</v>
      </c>
      <c r="X977" s="69">
        <v>4.2553191489361701E-2</v>
      </c>
      <c r="Y977" s="76">
        <v>8.5106382978723402E-2</v>
      </c>
      <c r="Z977" s="4"/>
      <c r="AA977" s="46">
        <v>47</v>
      </c>
      <c r="AB977" s="70">
        <v>0.63829787234042556</v>
      </c>
      <c r="AC977" s="70">
        <v>0.1702127659574468</v>
      </c>
      <c r="AD977" s="70">
        <v>0.10638297872340426</v>
      </c>
      <c r="AE977" s="70">
        <v>8.5106382978723402E-2</v>
      </c>
      <c r="AF977" s="77">
        <v>0.19148936170212766</v>
      </c>
      <c r="AG977" s="4"/>
      <c r="AH977" s="34">
        <v>47</v>
      </c>
      <c r="AI977" s="113">
        <v>0.78723404255319152</v>
      </c>
      <c r="AJ977" s="113">
        <v>6.3829787234042548E-2</v>
      </c>
      <c r="AK977" s="113">
        <v>0.10638297872340426</v>
      </c>
      <c r="AL977" s="113">
        <v>4.2553191489361701E-2</v>
      </c>
      <c r="AM977" s="111">
        <v>0.14893617021276595</v>
      </c>
      <c r="AN977" s="4"/>
      <c r="AO977" s="30">
        <v>47</v>
      </c>
      <c r="AP977" s="114">
        <v>4.2553191489361701E-2</v>
      </c>
    </row>
    <row r="978" spans="1:42" x14ac:dyDescent="0.55000000000000004">
      <c r="A978" t="s">
        <v>571</v>
      </c>
      <c r="B978">
        <v>6601000</v>
      </c>
      <c r="C978" t="s">
        <v>586</v>
      </c>
      <c r="D978">
        <v>6601019</v>
      </c>
      <c r="E978" s="37">
        <v>5</v>
      </c>
      <c r="F978" s="79">
        <v>57</v>
      </c>
      <c r="G978" s="67">
        <v>8.771929824561403E-2</v>
      </c>
      <c r="H978" s="67">
        <v>0.43859649122807015</v>
      </c>
      <c r="I978" s="67">
        <v>0.33333333333333331</v>
      </c>
      <c r="J978" s="67">
        <v>0.14035087719298245</v>
      </c>
      <c r="K978" s="67">
        <v>0.47368421052631576</v>
      </c>
      <c r="L978" s="4"/>
      <c r="M978" s="53">
        <v>57</v>
      </c>
      <c r="N978" s="68">
        <v>0.17543859649122806</v>
      </c>
      <c r="O978" s="68">
        <v>0.61403508771929827</v>
      </c>
      <c r="P978" s="68">
        <v>0.21052631578947367</v>
      </c>
      <c r="Q978" s="68">
        <v>0</v>
      </c>
      <c r="R978" s="75">
        <v>0.21052631578947367</v>
      </c>
      <c r="S978" s="4"/>
      <c r="T978" s="47">
        <v>56</v>
      </c>
      <c r="U978" s="69">
        <v>0.5535714285714286</v>
      </c>
      <c r="V978" s="69">
        <v>0.25</v>
      </c>
      <c r="W978" s="69">
        <v>0.19642857142857142</v>
      </c>
      <c r="X978" s="69">
        <v>0</v>
      </c>
      <c r="Y978" s="76">
        <v>0.19642857142857142</v>
      </c>
      <c r="Z978" s="4"/>
      <c r="AA978" s="46">
        <v>56</v>
      </c>
      <c r="AB978" s="70">
        <v>0.5357142857142857</v>
      </c>
      <c r="AC978" s="70">
        <v>0.25</v>
      </c>
      <c r="AD978" s="70">
        <v>0.125</v>
      </c>
      <c r="AE978" s="70">
        <v>8.9285714285714288E-2</v>
      </c>
      <c r="AF978" s="77">
        <v>0.2142857142857143</v>
      </c>
      <c r="AG978" s="4"/>
      <c r="AH978" s="34">
        <v>56</v>
      </c>
      <c r="AI978" s="113">
        <v>0.5357142857142857</v>
      </c>
      <c r="AJ978" s="113">
        <v>0.25</v>
      </c>
      <c r="AK978" s="113">
        <v>0.16071428571428573</v>
      </c>
      <c r="AL978" s="113">
        <v>5.3571428571428568E-2</v>
      </c>
      <c r="AM978" s="111">
        <v>0.2142857142857143</v>
      </c>
      <c r="AN978" s="4"/>
      <c r="AO978" s="30">
        <v>56</v>
      </c>
      <c r="AP978" s="114">
        <v>0</v>
      </c>
    </row>
    <row r="979" spans="1:42" x14ac:dyDescent="0.55000000000000004">
      <c r="A979" t="s">
        <v>571</v>
      </c>
      <c r="B979">
        <v>6601000</v>
      </c>
      <c r="C979" t="s">
        <v>586</v>
      </c>
      <c r="D979">
        <v>6601019</v>
      </c>
      <c r="E979" s="37">
        <v>6</v>
      </c>
      <c r="F979" s="79">
        <v>61</v>
      </c>
      <c r="G979" s="67">
        <v>4.9180327868852458E-2</v>
      </c>
      <c r="H979" s="67">
        <v>0.31147540983606559</v>
      </c>
      <c r="I979" s="67">
        <v>0.42622950819672129</v>
      </c>
      <c r="J979" s="67">
        <v>0.21311475409836064</v>
      </c>
      <c r="K979" s="67">
        <v>0.6393442622950819</v>
      </c>
      <c r="L979" s="4"/>
      <c r="M979" s="53">
        <v>61</v>
      </c>
      <c r="N979" s="68">
        <v>0.34426229508196721</v>
      </c>
      <c r="O979" s="68">
        <v>0.50819672131147542</v>
      </c>
      <c r="P979" s="68">
        <v>0.14754098360655737</v>
      </c>
      <c r="Q979" s="68">
        <v>0</v>
      </c>
      <c r="R979" s="75">
        <v>0.14754098360655737</v>
      </c>
      <c r="S979" s="4"/>
      <c r="T979" s="47">
        <v>61</v>
      </c>
      <c r="U979" s="69">
        <v>0.55737704918032782</v>
      </c>
      <c r="V979" s="69">
        <v>0.24590163934426229</v>
      </c>
      <c r="W979" s="69">
        <v>0.16393442622950818</v>
      </c>
      <c r="X979" s="69">
        <v>3.2786885245901641E-2</v>
      </c>
      <c r="Y979" s="76">
        <v>0.19672131147540983</v>
      </c>
      <c r="Z979" s="4"/>
      <c r="AA979" s="46">
        <v>61</v>
      </c>
      <c r="AB979" s="70">
        <v>0.45901639344262296</v>
      </c>
      <c r="AC979" s="70">
        <v>0.34426229508196721</v>
      </c>
      <c r="AD979" s="70">
        <v>8.1967213114754092E-2</v>
      </c>
      <c r="AE979" s="70">
        <v>0.11475409836065574</v>
      </c>
      <c r="AF979" s="77">
        <v>0.19672131147540983</v>
      </c>
      <c r="AG979" s="4"/>
      <c r="AH979" s="34">
        <v>61</v>
      </c>
      <c r="AI979" s="113">
        <v>0.50819672131147542</v>
      </c>
      <c r="AJ979" s="113">
        <v>0.27868852459016391</v>
      </c>
      <c r="AK979" s="113">
        <v>0.11475409836065574</v>
      </c>
      <c r="AL979" s="113">
        <v>9.8360655737704916E-2</v>
      </c>
      <c r="AM979" s="111">
        <v>0.21311475409836067</v>
      </c>
      <c r="AN979" s="4"/>
      <c r="AO979" s="30">
        <v>61</v>
      </c>
      <c r="AP979" s="114">
        <v>1.6393442622950821E-2</v>
      </c>
    </row>
    <row r="980" spans="1:42" x14ac:dyDescent="0.55000000000000004">
      <c r="A980" t="s">
        <v>571</v>
      </c>
      <c r="B980">
        <v>6601000</v>
      </c>
      <c r="C980" t="s">
        <v>587</v>
      </c>
      <c r="D980">
        <v>6601020</v>
      </c>
      <c r="E980" s="37">
        <v>7</v>
      </c>
      <c r="F980" s="79">
        <v>296</v>
      </c>
      <c r="G980" s="67">
        <v>3.7162162162162164E-2</v>
      </c>
      <c r="H980" s="67">
        <v>0.12837837837837837</v>
      </c>
      <c r="I980" s="67">
        <v>0.2533783783783784</v>
      </c>
      <c r="J980" s="67">
        <v>0.58108108108108103</v>
      </c>
      <c r="K980" s="67">
        <v>0.83445945945945943</v>
      </c>
      <c r="L980" s="4"/>
      <c r="M980" s="53">
        <v>296</v>
      </c>
      <c r="N980" s="68">
        <v>0.18243243243243243</v>
      </c>
      <c r="O980" s="68">
        <v>0.22635135135135134</v>
      </c>
      <c r="P980" s="68">
        <v>0.25</v>
      </c>
      <c r="Q980" s="68">
        <v>0.34121621621621623</v>
      </c>
      <c r="R980" s="75">
        <v>0.59121621621621623</v>
      </c>
      <c r="S980" s="4"/>
      <c r="T980" s="47">
        <v>296</v>
      </c>
      <c r="U980" s="69">
        <v>0.30067567567567566</v>
      </c>
      <c r="V980" s="69">
        <v>0.20608108108108109</v>
      </c>
      <c r="W980" s="69">
        <v>0.19594594594594594</v>
      </c>
      <c r="X980" s="69">
        <v>0.29729729729729731</v>
      </c>
      <c r="Y980" s="76">
        <v>0.49324324324324326</v>
      </c>
      <c r="Z980" s="4"/>
      <c r="AA980" s="46">
        <v>296</v>
      </c>
      <c r="AB980" s="70">
        <v>0.25</v>
      </c>
      <c r="AC980" s="70">
        <v>0.29391891891891891</v>
      </c>
      <c r="AD980" s="70">
        <v>0.31756756756756754</v>
      </c>
      <c r="AE980" s="70">
        <v>0.13851351351351351</v>
      </c>
      <c r="AF980" s="77">
        <v>0.45608108108108103</v>
      </c>
      <c r="AG980" s="4"/>
      <c r="AH980" s="34">
        <v>296</v>
      </c>
      <c r="AI980" s="113">
        <v>0.20945945945945946</v>
      </c>
      <c r="AJ980" s="113">
        <v>0.18243243243243243</v>
      </c>
      <c r="AK980" s="113">
        <v>0.2533783783783784</v>
      </c>
      <c r="AL980" s="113">
        <v>0.35472972972972971</v>
      </c>
      <c r="AM980" s="111">
        <v>0.60810810810810811</v>
      </c>
      <c r="AN980" s="4"/>
      <c r="AO980" s="30">
        <v>296</v>
      </c>
      <c r="AP980" s="114">
        <v>0.28040540540540543</v>
      </c>
    </row>
    <row r="981" spans="1:42" x14ac:dyDescent="0.55000000000000004">
      <c r="A981" t="s">
        <v>571</v>
      </c>
      <c r="B981">
        <v>6601000</v>
      </c>
      <c r="C981" t="s">
        <v>587</v>
      </c>
      <c r="D981">
        <v>6601020</v>
      </c>
      <c r="E981" s="37">
        <v>8</v>
      </c>
      <c r="F981" s="79">
        <v>260</v>
      </c>
      <c r="G981" s="67">
        <v>7.3076923076923081E-2</v>
      </c>
      <c r="H981" s="67">
        <v>8.8461538461538466E-2</v>
      </c>
      <c r="I981" s="67">
        <v>0.23461538461538461</v>
      </c>
      <c r="J981" s="67">
        <v>0.60384615384615381</v>
      </c>
      <c r="K981" s="67">
        <v>0.83846153846153837</v>
      </c>
      <c r="L981" s="4"/>
      <c r="M981" s="53">
        <v>260</v>
      </c>
      <c r="N981" s="68">
        <v>0.19615384615384615</v>
      </c>
      <c r="O981" s="68">
        <v>0.25384615384615383</v>
      </c>
      <c r="P981" s="68">
        <v>0.23846153846153847</v>
      </c>
      <c r="Q981" s="68">
        <v>0.31153846153846154</v>
      </c>
      <c r="R981" s="75">
        <v>0.55000000000000004</v>
      </c>
      <c r="S981" s="4"/>
      <c r="T981" s="47">
        <v>260</v>
      </c>
      <c r="U981" s="69">
        <v>0.26538461538461539</v>
      </c>
      <c r="V981" s="69">
        <v>0.22307692307692309</v>
      </c>
      <c r="W981" s="69">
        <v>0.18461538461538463</v>
      </c>
      <c r="X981" s="69">
        <v>0.32692307692307693</v>
      </c>
      <c r="Y981" s="76">
        <v>0.5115384615384615</v>
      </c>
      <c r="Z981" s="4"/>
      <c r="AA981" s="46">
        <v>260</v>
      </c>
      <c r="AB981" s="70">
        <v>0.12692307692307692</v>
      </c>
      <c r="AC981" s="70">
        <v>0.19615384615384615</v>
      </c>
      <c r="AD981" s="70">
        <v>0.37307692307692308</v>
      </c>
      <c r="AE981" s="70">
        <v>0.30384615384615382</v>
      </c>
      <c r="AF981" s="77">
        <v>0.67692307692307696</v>
      </c>
      <c r="AG981" s="4"/>
      <c r="AH981" s="34">
        <v>260</v>
      </c>
      <c r="AI981" s="113">
        <v>0.16153846153846155</v>
      </c>
      <c r="AJ981" s="113">
        <v>0.11153846153846154</v>
      </c>
      <c r="AK981" s="113">
        <v>0.31538461538461537</v>
      </c>
      <c r="AL981" s="113">
        <v>0.41153846153846152</v>
      </c>
      <c r="AM981" s="111">
        <v>0.72692307692307689</v>
      </c>
      <c r="AN981" s="4"/>
      <c r="AO981" s="30">
        <v>260</v>
      </c>
      <c r="AP981" s="114">
        <v>0.25769230769230766</v>
      </c>
    </row>
    <row r="982" spans="1:42" x14ac:dyDescent="0.55000000000000004">
      <c r="A982" t="s">
        <v>571</v>
      </c>
      <c r="B982">
        <v>6601000</v>
      </c>
      <c r="C982" t="s">
        <v>587</v>
      </c>
      <c r="D982">
        <v>6601020</v>
      </c>
      <c r="E982" s="37">
        <v>9</v>
      </c>
      <c r="F982" s="79">
        <v>285</v>
      </c>
      <c r="G982" s="67">
        <v>0.12631578947368421</v>
      </c>
      <c r="H982" s="67">
        <v>0.16140350877192983</v>
      </c>
      <c r="I982" s="67">
        <v>0.23157894736842105</v>
      </c>
      <c r="J982" s="67">
        <v>0.48070175438596491</v>
      </c>
      <c r="K982" s="67">
        <v>0.71228070175438596</v>
      </c>
      <c r="L982" s="4"/>
      <c r="M982" s="53">
        <v>285</v>
      </c>
      <c r="N982" s="68">
        <v>0.29122807017543861</v>
      </c>
      <c r="O982" s="68">
        <v>0.23508771929824562</v>
      </c>
      <c r="P982" s="68">
        <v>0.24561403508771928</v>
      </c>
      <c r="Q982" s="68">
        <v>0.22807017543859648</v>
      </c>
      <c r="R982" s="75">
        <v>0.47368421052631576</v>
      </c>
      <c r="S982" s="4"/>
      <c r="T982" s="47">
        <v>285</v>
      </c>
      <c r="U982" s="69">
        <v>0.2982456140350877</v>
      </c>
      <c r="V982" s="69">
        <v>0.22456140350877193</v>
      </c>
      <c r="W982" s="69">
        <v>0.22807017543859648</v>
      </c>
      <c r="X982" s="69">
        <v>0.24912280701754386</v>
      </c>
      <c r="Y982" s="76">
        <v>0.47719298245614034</v>
      </c>
      <c r="Z982" s="4"/>
      <c r="AA982" s="46">
        <v>285</v>
      </c>
      <c r="AB982" s="70">
        <v>0.19298245614035087</v>
      </c>
      <c r="AC982" s="70">
        <v>0.24561403508771928</v>
      </c>
      <c r="AD982" s="70">
        <v>0.26666666666666666</v>
      </c>
      <c r="AE982" s="70">
        <v>0.29473684210526313</v>
      </c>
      <c r="AF982" s="77">
        <v>0.56140350877192979</v>
      </c>
      <c r="AG982" s="4"/>
      <c r="AH982" s="34">
        <v>285</v>
      </c>
      <c r="AI982" s="113">
        <v>0.18596491228070175</v>
      </c>
      <c r="AJ982" s="113">
        <v>0.17894736842105263</v>
      </c>
      <c r="AK982" s="113">
        <v>0.24912280701754386</v>
      </c>
      <c r="AL982" s="113">
        <v>0.38596491228070173</v>
      </c>
      <c r="AM982" s="111">
        <v>0.63508771929824559</v>
      </c>
      <c r="AN982" s="4"/>
      <c r="AO982" s="30">
        <v>285</v>
      </c>
      <c r="AP982" s="114">
        <v>0.23508771929824562</v>
      </c>
    </row>
    <row r="983" spans="1:42" x14ac:dyDescent="0.55000000000000004">
      <c r="A983" t="s">
        <v>571</v>
      </c>
      <c r="B983">
        <v>6601000</v>
      </c>
      <c r="C983" t="s">
        <v>588</v>
      </c>
      <c r="D983">
        <v>6601021</v>
      </c>
      <c r="E983" s="37">
        <v>6</v>
      </c>
      <c r="F983" s="79">
        <v>12</v>
      </c>
      <c r="G983" s="67">
        <v>0</v>
      </c>
      <c r="H983" s="67">
        <v>0.16666666666666666</v>
      </c>
      <c r="I983" s="67">
        <v>0.16666666666666666</v>
      </c>
      <c r="J983" s="67">
        <v>0.66666666666666663</v>
      </c>
      <c r="K983" s="67">
        <v>0.83333333333333326</v>
      </c>
      <c r="L983" s="4"/>
      <c r="M983" s="53">
        <v>12</v>
      </c>
      <c r="N983" s="68">
        <v>0</v>
      </c>
      <c r="O983" s="68">
        <v>0.33333333333333331</v>
      </c>
      <c r="P983" s="68">
        <v>0.33333333333333331</v>
      </c>
      <c r="Q983" s="68">
        <v>0.33333333333333331</v>
      </c>
      <c r="R983" s="75">
        <v>0.66666666666666663</v>
      </c>
      <c r="S983" s="4"/>
      <c r="T983" s="47">
        <v>12</v>
      </c>
      <c r="U983" s="69">
        <v>0.41666666666666669</v>
      </c>
      <c r="V983" s="69">
        <v>0</v>
      </c>
      <c r="W983" s="69">
        <v>0.16666666666666666</v>
      </c>
      <c r="X983" s="69">
        <v>0.41666666666666669</v>
      </c>
      <c r="Y983" s="76">
        <v>0.58333333333333337</v>
      </c>
      <c r="Z983" s="4"/>
      <c r="AA983" s="46">
        <v>12</v>
      </c>
      <c r="AB983" s="70">
        <v>0.16666666666666666</v>
      </c>
      <c r="AC983" s="70">
        <v>8.3333333333333329E-2</v>
      </c>
      <c r="AD983" s="70">
        <v>0.5</v>
      </c>
      <c r="AE983" s="70">
        <v>0.25</v>
      </c>
      <c r="AF983" s="77">
        <v>0.75</v>
      </c>
      <c r="AG983" s="4"/>
      <c r="AH983" s="34">
        <v>12</v>
      </c>
      <c r="AI983" s="113">
        <v>8.3333333333333329E-2</v>
      </c>
      <c r="AJ983" s="113">
        <v>0.33333333333333331</v>
      </c>
      <c r="AK983" s="113">
        <v>0.16666666666666666</v>
      </c>
      <c r="AL983" s="113">
        <v>0.41666666666666669</v>
      </c>
      <c r="AM983" s="111">
        <v>0.58333333333333337</v>
      </c>
      <c r="AN983" s="4"/>
      <c r="AO983" s="30">
        <v>12</v>
      </c>
      <c r="AP983" s="114">
        <v>0.33333333333333331</v>
      </c>
    </row>
    <row r="984" spans="1:42" x14ac:dyDescent="0.55000000000000004">
      <c r="A984" t="s">
        <v>571</v>
      </c>
      <c r="B984">
        <v>6601000</v>
      </c>
      <c r="C984" t="s">
        <v>588</v>
      </c>
      <c r="D984">
        <v>6601021</v>
      </c>
      <c r="E984" s="37">
        <v>7</v>
      </c>
      <c r="F984" s="79">
        <v>237</v>
      </c>
      <c r="G984" s="67">
        <v>7.1729957805907171E-2</v>
      </c>
      <c r="H984" s="67">
        <v>0.23628691983122363</v>
      </c>
      <c r="I984" s="67">
        <v>0.379746835443038</v>
      </c>
      <c r="J984" s="67">
        <v>0.31223628691983124</v>
      </c>
      <c r="K984" s="67">
        <v>0.69198312236286919</v>
      </c>
      <c r="L984" s="4"/>
      <c r="M984" s="53">
        <v>237</v>
      </c>
      <c r="N984" s="68">
        <v>0.41772151898734178</v>
      </c>
      <c r="O984" s="68">
        <v>0.28270042194092826</v>
      </c>
      <c r="P984" s="68">
        <v>0.2320675105485232</v>
      </c>
      <c r="Q984" s="68">
        <v>6.7510548523206745E-2</v>
      </c>
      <c r="R984" s="75">
        <v>0.29957805907172996</v>
      </c>
      <c r="S984" s="4"/>
      <c r="T984" s="47">
        <v>237</v>
      </c>
      <c r="U984" s="69">
        <v>0.50632911392405067</v>
      </c>
      <c r="V984" s="69">
        <v>0.23628691983122363</v>
      </c>
      <c r="W984" s="69">
        <v>0.16033755274261605</v>
      </c>
      <c r="X984" s="69">
        <v>9.7046413502109699E-2</v>
      </c>
      <c r="Y984" s="76">
        <v>0.25738396624472576</v>
      </c>
      <c r="Z984" s="4"/>
      <c r="AA984" s="46">
        <v>237</v>
      </c>
      <c r="AB984" s="70">
        <v>0.49367088607594939</v>
      </c>
      <c r="AC984" s="70">
        <v>0.29535864978902954</v>
      </c>
      <c r="AD984" s="70">
        <v>0.17721518987341772</v>
      </c>
      <c r="AE984" s="70">
        <v>3.3755274261603373E-2</v>
      </c>
      <c r="AF984" s="77">
        <v>0.2109704641350211</v>
      </c>
      <c r="AG984" s="4"/>
      <c r="AH984" s="34">
        <v>237</v>
      </c>
      <c r="AI984" s="113">
        <v>0.49789029535864981</v>
      </c>
      <c r="AJ984" s="113">
        <v>0.19831223628691982</v>
      </c>
      <c r="AK984" s="113">
        <v>0.1940928270042194</v>
      </c>
      <c r="AL984" s="113">
        <v>0.10970464135021098</v>
      </c>
      <c r="AM984" s="111">
        <v>0.30379746835443039</v>
      </c>
      <c r="AN984" s="4"/>
      <c r="AO984" s="30">
        <v>237</v>
      </c>
      <c r="AP984" s="114">
        <v>5.4852320675105488E-2</v>
      </c>
    </row>
    <row r="985" spans="1:42" x14ac:dyDescent="0.55000000000000004">
      <c r="A985" t="s">
        <v>571</v>
      </c>
      <c r="B985">
        <v>6601000</v>
      </c>
      <c r="C985" t="s">
        <v>588</v>
      </c>
      <c r="D985">
        <v>6601021</v>
      </c>
      <c r="E985" s="37">
        <v>8</v>
      </c>
      <c r="F985" s="79">
        <v>244</v>
      </c>
      <c r="G985" s="67">
        <v>0.18442622950819673</v>
      </c>
      <c r="H985" s="67">
        <v>0.23360655737704919</v>
      </c>
      <c r="I985" s="67">
        <v>0.34426229508196721</v>
      </c>
      <c r="J985" s="67">
        <v>0.23770491803278687</v>
      </c>
      <c r="K985" s="67">
        <v>0.58196721311475408</v>
      </c>
      <c r="L985" s="4"/>
      <c r="M985" s="53">
        <v>244</v>
      </c>
      <c r="N985" s="68">
        <v>0.54508196721311475</v>
      </c>
      <c r="O985" s="68">
        <v>0.30327868852459017</v>
      </c>
      <c r="P985" s="68">
        <v>0.13524590163934427</v>
      </c>
      <c r="Q985" s="68">
        <v>1.6393442622950821E-2</v>
      </c>
      <c r="R985" s="75">
        <v>0.15163934426229508</v>
      </c>
      <c r="S985" s="4"/>
      <c r="T985" s="47">
        <v>244</v>
      </c>
      <c r="U985" s="69">
        <v>0.5901639344262295</v>
      </c>
      <c r="V985" s="69">
        <v>0.21721311475409835</v>
      </c>
      <c r="W985" s="69">
        <v>0.11475409836065574</v>
      </c>
      <c r="X985" s="69">
        <v>7.7868852459016397E-2</v>
      </c>
      <c r="Y985" s="76">
        <v>0.19262295081967212</v>
      </c>
      <c r="Z985" s="4"/>
      <c r="AA985" s="46">
        <v>244</v>
      </c>
      <c r="AB985" s="70">
        <v>0.4098360655737705</v>
      </c>
      <c r="AC985" s="70">
        <v>0.21721311475409835</v>
      </c>
      <c r="AD985" s="70">
        <v>0.27868852459016391</v>
      </c>
      <c r="AE985" s="70">
        <v>9.4262295081967207E-2</v>
      </c>
      <c r="AF985" s="77">
        <v>0.37295081967213112</v>
      </c>
      <c r="AG985" s="4"/>
      <c r="AH985" s="34">
        <v>244</v>
      </c>
      <c r="AI985" s="113">
        <v>0.5</v>
      </c>
      <c r="AJ985" s="113">
        <v>0.20491803278688525</v>
      </c>
      <c r="AK985" s="113">
        <v>0.18032786885245902</v>
      </c>
      <c r="AL985" s="113">
        <v>0.11475409836065574</v>
      </c>
      <c r="AM985" s="111">
        <v>0.29508196721311475</v>
      </c>
      <c r="AN985" s="4"/>
      <c r="AO985" s="30">
        <v>244</v>
      </c>
      <c r="AP985" s="114">
        <v>2.0491803278688523E-2</v>
      </c>
    </row>
    <row r="986" spans="1:42" x14ac:dyDescent="0.55000000000000004">
      <c r="A986" t="s">
        <v>571</v>
      </c>
      <c r="B986">
        <v>6601000</v>
      </c>
      <c r="C986" t="s">
        <v>588</v>
      </c>
      <c r="D986">
        <v>6601021</v>
      </c>
      <c r="E986" s="37">
        <v>9</v>
      </c>
      <c r="F986" s="79">
        <v>192</v>
      </c>
      <c r="G986" s="67">
        <v>0.32291666666666669</v>
      </c>
      <c r="H986" s="67">
        <v>0.296875</v>
      </c>
      <c r="I986" s="67">
        <v>0.22916666666666666</v>
      </c>
      <c r="J986" s="67">
        <v>0.15104166666666666</v>
      </c>
      <c r="K986" s="67">
        <v>0.38020833333333331</v>
      </c>
      <c r="L986" s="4"/>
      <c r="M986" s="53">
        <v>191</v>
      </c>
      <c r="N986" s="68">
        <v>0.72251308900523559</v>
      </c>
      <c r="O986" s="68">
        <v>0.15706806282722513</v>
      </c>
      <c r="P986" s="68">
        <v>8.9005235602094238E-2</v>
      </c>
      <c r="Q986" s="68">
        <v>3.1413612565445025E-2</v>
      </c>
      <c r="R986" s="75">
        <v>0.12041884816753926</v>
      </c>
      <c r="S986" s="4"/>
      <c r="T986" s="47">
        <v>191</v>
      </c>
      <c r="U986" s="69">
        <v>0.63350785340314131</v>
      </c>
      <c r="V986" s="69">
        <v>0.17801047120418848</v>
      </c>
      <c r="W986" s="69">
        <v>0.14659685863874344</v>
      </c>
      <c r="X986" s="69">
        <v>4.1884816753926704E-2</v>
      </c>
      <c r="Y986" s="76">
        <v>0.18848167539267013</v>
      </c>
      <c r="Z986" s="4"/>
      <c r="AA986" s="46">
        <v>191</v>
      </c>
      <c r="AB986" s="70">
        <v>0.44502617801047123</v>
      </c>
      <c r="AC986" s="70">
        <v>0.2879581151832461</v>
      </c>
      <c r="AD986" s="70">
        <v>0.18324607329842932</v>
      </c>
      <c r="AE986" s="70">
        <v>8.3769633507853408E-2</v>
      </c>
      <c r="AF986" s="77">
        <v>0.26701570680628273</v>
      </c>
      <c r="AG986" s="4"/>
      <c r="AH986" s="34">
        <v>191</v>
      </c>
      <c r="AI986" s="113">
        <v>0.50785340314136129</v>
      </c>
      <c r="AJ986" s="113">
        <v>0.23036649214659685</v>
      </c>
      <c r="AK986" s="113">
        <v>0.16230366492146597</v>
      </c>
      <c r="AL986" s="113">
        <v>9.947643979057591E-2</v>
      </c>
      <c r="AM986" s="111">
        <v>0.26178010471204188</v>
      </c>
      <c r="AN986" s="4"/>
      <c r="AO986" s="30">
        <v>191</v>
      </c>
      <c r="AP986" s="114">
        <v>1.5706806282722512E-2</v>
      </c>
    </row>
    <row r="987" spans="1:42" x14ac:dyDescent="0.55000000000000004">
      <c r="A987" t="s">
        <v>571</v>
      </c>
      <c r="B987">
        <v>6601000</v>
      </c>
      <c r="C987" t="s">
        <v>589</v>
      </c>
      <c r="D987">
        <v>6601022</v>
      </c>
      <c r="E987" s="37">
        <v>7</v>
      </c>
      <c r="F987" s="79">
        <v>304</v>
      </c>
      <c r="G987" s="67">
        <v>5.2631578947368418E-2</v>
      </c>
      <c r="H987" s="67">
        <v>0.21381578947368421</v>
      </c>
      <c r="I987" s="67">
        <v>0.44407894736842107</v>
      </c>
      <c r="J987" s="67">
        <v>0.28947368421052633</v>
      </c>
      <c r="K987" s="67">
        <v>0.73355263157894735</v>
      </c>
      <c r="L987" s="4"/>
      <c r="M987" s="53">
        <v>304</v>
      </c>
      <c r="N987" s="68">
        <v>0.39802631578947367</v>
      </c>
      <c r="O987" s="68">
        <v>0.36513157894736842</v>
      </c>
      <c r="P987" s="68">
        <v>0.16776315789473684</v>
      </c>
      <c r="Q987" s="68">
        <v>6.9078947368421059E-2</v>
      </c>
      <c r="R987" s="75">
        <v>0.23684210526315791</v>
      </c>
      <c r="S987" s="4"/>
      <c r="T987" s="47">
        <v>304</v>
      </c>
      <c r="U987" s="69">
        <v>0.46710526315789475</v>
      </c>
      <c r="V987" s="69">
        <v>0.27631578947368424</v>
      </c>
      <c r="W987" s="69">
        <v>0.15131578947368421</v>
      </c>
      <c r="X987" s="69">
        <v>0.10526315789473684</v>
      </c>
      <c r="Y987" s="76">
        <v>0.25657894736842102</v>
      </c>
      <c r="Z987" s="4"/>
      <c r="AA987" s="46">
        <v>304</v>
      </c>
      <c r="AB987" s="70">
        <v>0.45723684210526316</v>
      </c>
      <c r="AC987" s="70">
        <v>0.31578947368421051</v>
      </c>
      <c r="AD987" s="70">
        <v>0.1875</v>
      </c>
      <c r="AE987" s="70">
        <v>3.9473684210526314E-2</v>
      </c>
      <c r="AF987" s="77">
        <v>0.22697368421052633</v>
      </c>
      <c r="AG987" s="4"/>
      <c r="AH987" s="34">
        <v>304</v>
      </c>
      <c r="AI987" s="113">
        <v>0.45723684210526316</v>
      </c>
      <c r="AJ987" s="113">
        <v>0.26315789473684209</v>
      </c>
      <c r="AK987" s="113">
        <v>0.15131578947368421</v>
      </c>
      <c r="AL987" s="113">
        <v>0.12828947368421054</v>
      </c>
      <c r="AM987" s="111">
        <v>0.27960526315789475</v>
      </c>
      <c r="AN987" s="4"/>
      <c r="AO987" s="30">
        <v>304</v>
      </c>
      <c r="AP987" s="114">
        <v>6.25E-2</v>
      </c>
    </row>
    <row r="988" spans="1:42" x14ac:dyDescent="0.55000000000000004">
      <c r="A988" t="s">
        <v>571</v>
      </c>
      <c r="B988">
        <v>6601000</v>
      </c>
      <c r="C988" t="s">
        <v>589</v>
      </c>
      <c r="D988">
        <v>6601022</v>
      </c>
      <c r="E988" s="37">
        <v>8</v>
      </c>
      <c r="F988" s="79">
        <v>285</v>
      </c>
      <c r="G988" s="67">
        <v>0.18245614035087721</v>
      </c>
      <c r="H988" s="67">
        <v>0.21052631578947367</v>
      </c>
      <c r="I988" s="67">
        <v>0.27017543859649124</v>
      </c>
      <c r="J988" s="67">
        <v>0.33684210526315789</v>
      </c>
      <c r="K988" s="67">
        <v>0.60701754385964912</v>
      </c>
      <c r="L988" s="4"/>
      <c r="M988" s="53">
        <v>286</v>
      </c>
      <c r="N988" s="68">
        <v>0.43706293706293708</v>
      </c>
      <c r="O988" s="68">
        <v>0.30419580419580422</v>
      </c>
      <c r="P988" s="68">
        <v>0.2062937062937063</v>
      </c>
      <c r="Q988" s="68">
        <v>5.2447552447552448E-2</v>
      </c>
      <c r="R988" s="75">
        <v>0.25874125874125875</v>
      </c>
      <c r="S988" s="4"/>
      <c r="T988" s="47">
        <v>285</v>
      </c>
      <c r="U988" s="69">
        <v>0.49824561403508771</v>
      </c>
      <c r="V988" s="69">
        <v>0.24912280701754386</v>
      </c>
      <c r="W988" s="69">
        <v>0.1368421052631579</v>
      </c>
      <c r="X988" s="69">
        <v>0.11578947368421053</v>
      </c>
      <c r="Y988" s="76">
        <v>0.25263157894736843</v>
      </c>
      <c r="Z988" s="4"/>
      <c r="AA988" s="46">
        <v>286</v>
      </c>
      <c r="AB988" s="70">
        <v>0.32867132867132864</v>
      </c>
      <c r="AC988" s="70">
        <v>0.27972027972027974</v>
      </c>
      <c r="AD988" s="70">
        <v>0.27972027972027974</v>
      </c>
      <c r="AE988" s="70">
        <v>0.11188811188811189</v>
      </c>
      <c r="AF988" s="77">
        <v>0.39160839160839161</v>
      </c>
      <c r="AG988" s="4"/>
      <c r="AH988" s="34">
        <v>285</v>
      </c>
      <c r="AI988" s="113">
        <v>0.4456140350877193</v>
      </c>
      <c r="AJ988" s="113">
        <v>0.20701754385964913</v>
      </c>
      <c r="AK988" s="113">
        <v>0.19298245614035087</v>
      </c>
      <c r="AL988" s="113">
        <v>0.15438596491228071</v>
      </c>
      <c r="AM988" s="111">
        <v>0.34736842105263155</v>
      </c>
      <c r="AN988" s="4"/>
      <c r="AO988" s="30">
        <v>285</v>
      </c>
      <c r="AP988" s="114">
        <v>4.912280701754386E-2</v>
      </c>
    </row>
    <row r="989" spans="1:42" x14ac:dyDescent="0.55000000000000004">
      <c r="A989" t="s">
        <v>571</v>
      </c>
      <c r="B989">
        <v>6601000</v>
      </c>
      <c r="C989" t="s">
        <v>589</v>
      </c>
      <c r="D989">
        <v>6601022</v>
      </c>
      <c r="E989" s="37">
        <v>9</v>
      </c>
      <c r="F989" s="79">
        <v>243</v>
      </c>
      <c r="G989" s="67">
        <v>0.24279835390946503</v>
      </c>
      <c r="H989" s="67">
        <v>0.29629629629629628</v>
      </c>
      <c r="I989" s="67">
        <v>0.23868312757201646</v>
      </c>
      <c r="J989" s="67">
        <v>0.22222222222222221</v>
      </c>
      <c r="K989" s="67">
        <v>0.46090534979423869</v>
      </c>
      <c r="L989" s="4"/>
      <c r="M989" s="53">
        <v>244</v>
      </c>
      <c r="N989" s="68">
        <v>0.63524590163934425</v>
      </c>
      <c r="O989" s="68">
        <v>0.20081967213114754</v>
      </c>
      <c r="P989" s="68">
        <v>0.11885245901639344</v>
      </c>
      <c r="Q989" s="68">
        <v>4.5081967213114756E-2</v>
      </c>
      <c r="R989" s="75">
        <v>0.16393442622950818</v>
      </c>
      <c r="S989" s="4"/>
      <c r="T989" s="47">
        <v>243</v>
      </c>
      <c r="U989" s="69">
        <v>0.53909465020576131</v>
      </c>
      <c r="V989" s="69">
        <v>0.26748971193415638</v>
      </c>
      <c r="W989" s="69">
        <v>0.11522633744855967</v>
      </c>
      <c r="X989" s="69">
        <v>7.8189300411522639E-2</v>
      </c>
      <c r="Y989" s="76">
        <v>0.19341563786008231</v>
      </c>
      <c r="Z989" s="4"/>
      <c r="AA989" s="46">
        <v>244</v>
      </c>
      <c r="AB989" s="70">
        <v>0.43032786885245899</v>
      </c>
      <c r="AC989" s="70">
        <v>0.25819672131147542</v>
      </c>
      <c r="AD989" s="70">
        <v>0.1721311475409836</v>
      </c>
      <c r="AE989" s="70">
        <v>0.13934426229508196</v>
      </c>
      <c r="AF989" s="77">
        <v>0.31147540983606559</v>
      </c>
      <c r="AG989" s="4"/>
      <c r="AH989" s="34">
        <v>243</v>
      </c>
      <c r="AI989" s="113">
        <v>0.47325102880658437</v>
      </c>
      <c r="AJ989" s="113">
        <v>0.17695473251028807</v>
      </c>
      <c r="AK989" s="113">
        <v>0.2139917695473251</v>
      </c>
      <c r="AL989" s="113">
        <v>0.13580246913580246</v>
      </c>
      <c r="AM989" s="111">
        <v>0.34979423868312753</v>
      </c>
      <c r="AN989" s="4"/>
      <c r="AO989" s="30">
        <v>243</v>
      </c>
      <c r="AP989" s="114">
        <v>4.9382716049382713E-2</v>
      </c>
    </row>
    <row r="990" spans="1:42" x14ac:dyDescent="0.55000000000000004">
      <c r="A990" t="s">
        <v>571</v>
      </c>
      <c r="B990">
        <v>6601000</v>
      </c>
      <c r="C990" t="s">
        <v>590</v>
      </c>
      <c r="D990">
        <v>6601023</v>
      </c>
      <c r="E990" s="37">
        <v>7</v>
      </c>
      <c r="F990" s="79">
        <v>318</v>
      </c>
      <c r="G990" s="67">
        <v>5.0314465408805034E-2</v>
      </c>
      <c r="H990" s="67">
        <v>0.12578616352201258</v>
      </c>
      <c r="I990" s="67">
        <v>0.29874213836477986</v>
      </c>
      <c r="J990" s="67">
        <v>0.52515723270440251</v>
      </c>
      <c r="K990" s="67">
        <v>0.82389937106918243</v>
      </c>
      <c r="L990" s="4"/>
      <c r="M990" s="53">
        <v>318</v>
      </c>
      <c r="N990" s="68">
        <v>0.2610062893081761</v>
      </c>
      <c r="O990" s="68">
        <v>0.28930817610062892</v>
      </c>
      <c r="P990" s="68">
        <v>0.26415094339622641</v>
      </c>
      <c r="Q990" s="68">
        <v>0.18553459119496854</v>
      </c>
      <c r="R990" s="75">
        <v>0.44968553459119498</v>
      </c>
      <c r="S990" s="4"/>
      <c r="T990" s="47">
        <v>318</v>
      </c>
      <c r="U990" s="69">
        <v>0.32704402515723269</v>
      </c>
      <c r="V990" s="69">
        <v>0.20125786163522014</v>
      </c>
      <c r="W990" s="69">
        <v>0.25471698113207547</v>
      </c>
      <c r="X990" s="69">
        <v>0.21698113207547171</v>
      </c>
      <c r="Y990" s="76">
        <v>0.47169811320754718</v>
      </c>
      <c r="Z990" s="4"/>
      <c r="AA990" s="46">
        <v>318</v>
      </c>
      <c r="AB990" s="70">
        <v>0.27987421383647798</v>
      </c>
      <c r="AC990" s="70">
        <v>0.29559748427672955</v>
      </c>
      <c r="AD990" s="70">
        <v>0.33333333333333331</v>
      </c>
      <c r="AE990" s="70">
        <v>9.1194968553459113E-2</v>
      </c>
      <c r="AF990" s="77">
        <v>0.42452830188679241</v>
      </c>
      <c r="AG990" s="4"/>
      <c r="AH990" s="34">
        <v>318</v>
      </c>
      <c r="AI990" s="113">
        <v>0.28616352201257861</v>
      </c>
      <c r="AJ990" s="113">
        <v>0.19496855345911951</v>
      </c>
      <c r="AK990" s="113">
        <v>0.24213836477987422</v>
      </c>
      <c r="AL990" s="113">
        <v>0.27672955974842767</v>
      </c>
      <c r="AM990" s="111">
        <v>0.51886792452830188</v>
      </c>
      <c r="AN990" s="4"/>
      <c r="AO990" s="30">
        <v>318</v>
      </c>
      <c r="AP990" s="114">
        <v>0.16666666666666666</v>
      </c>
    </row>
    <row r="991" spans="1:42" x14ac:dyDescent="0.55000000000000004">
      <c r="A991" t="s">
        <v>571</v>
      </c>
      <c r="B991">
        <v>6601000</v>
      </c>
      <c r="C991" t="s">
        <v>590</v>
      </c>
      <c r="D991">
        <v>6601023</v>
      </c>
      <c r="E991" s="37">
        <v>8</v>
      </c>
      <c r="F991" s="79">
        <v>296</v>
      </c>
      <c r="G991" s="67">
        <v>0.12162162162162163</v>
      </c>
      <c r="H991" s="67">
        <v>0.14189189189189189</v>
      </c>
      <c r="I991" s="67">
        <v>0.28716216216216217</v>
      </c>
      <c r="J991" s="67">
        <v>0.44932432432432434</v>
      </c>
      <c r="K991" s="67">
        <v>0.73648648648648651</v>
      </c>
      <c r="L991" s="4"/>
      <c r="M991" s="53">
        <v>296</v>
      </c>
      <c r="N991" s="68">
        <v>0.32432432432432434</v>
      </c>
      <c r="O991" s="68">
        <v>0.28040540540540543</v>
      </c>
      <c r="P991" s="68">
        <v>0.22635135135135134</v>
      </c>
      <c r="Q991" s="68">
        <v>0.16891891891891891</v>
      </c>
      <c r="R991" s="75">
        <v>0.39527027027027029</v>
      </c>
      <c r="S991" s="4"/>
      <c r="T991" s="47">
        <v>296</v>
      </c>
      <c r="U991" s="69">
        <v>0.44932432432432434</v>
      </c>
      <c r="V991" s="69">
        <v>0.19594594594594594</v>
      </c>
      <c r="W991" s="69">
        <v>0.16891891891891891</v>
      </c>
      <c r="X991" s="69">
        <v>0.1858108108108108</v>
      </c>
      <c r="Y991" s="76">
        <v>0.35472972972972971</v>
      </c>
      <c r="Z991" s="4"/>
      <c r="AA991" s="46">
        <v>296</v>
      </c>
      <c r="AB991" s="70">
        <v>0.21283783783783783</v>
      </c>
      <c r="AC991" s="70">
        <v>0.24324324324324326</v>
      </c>
      <c r="AD991" s="70">
        <v>0.32432432432432434</v>
      </c>
      <c r="AE991" s="70">
        <v>0.2195945945945946</v>
      </c>
      <c r="AF991" s="77">
        <v>0.54391891891891897</v>
      </c>
      <c r="AG991" s="4"/>
      <c r="AH991" s="34">
        <v>296</v>
      </c>
      <c r="AI991" s="113">
        <v>0.28716216216216217</v>
      </c>
      <c r="AJ991" s="113">
        <v>0.21283783783783783</v>
      </c>
      <c r="AK991" s="113">
        <v>0.23648648648648649</v>
      </c>
      <c r="AL991" s="113">
        <v>0.26351351351351349</v>
      </c>
      <c r="AM991" s="111">
        <v>0.5</v>
      </c>
      <c r="AN991" s="4"/>
      <c r="AO991" s="30">
        <v>296</v>
      </c>
      <c r="AP991" s="114">
        <v>0.125</v>
      </c>
    </row>
    <row r="992" spans="1:42" x14ac:dyDescent="0.55000000000000004">
      <c r="A992" t="s">
        <v>571</v>
      </c>
      <c r="B992">
        <v>6601000</v>
      </c>
      <c r="C992" t="s">
        <v>590</v>
      </c>
      <c r="D992">
        <v>6601023</v>
      </c>
      <c r="E992" s="37">
        <v>9</v>
      </c>
      <c r="F992" s="79">
        <v>288</v>
      </c>
      <c r="G992" s="67">
        <v>0.22222222222222221</v>
      </c>
      <c r="H992" s="67">
        <v>0.19791666666666666</v>
      </c>
      <c r="I992" s="67">
        <v>0.2673611111111111</v>
      </c>
      <c r="J992" s="67">
        <v>0.3125</v>
      </c>
      <c r="K992" s="67">
        <v>0.57986111111111116</v>
      </c>
      <c r="L992" s="4"/>
      <c r="M992" s="53">
        <v>287</v>
      </c>
      <c r="N992" s="68">
        <v>0.49477351916376305</v>
      </c>
      <c r="O992" s="68">
        <v>0.2264808362369338</v>
      </c>
      <c r="P992" s="68">
        <v>0.1672473867595819</v>
      </c>
      <c r="Q992" s="68">
        <v>0.11149825783972125</v>
      </c>
      <c r="R992" s="75">
        <v>0.27874564459930318</v>
      </c>
      <c r="S992" s="4"/>
      <c r="T992" s="47">
        <v>288</v>
      </c>
      <c r="U992" s="69">
        <v>0.51736111111111116</v>
      </c>
      <c r="V992" s="69">
        <v>0.18055555555555555</v>
      </c>
      <c r="W992" s="69">
        <v>0.1701388888888889</v>
      </c>
      <c r="X992" s="69">
        <v>0.13194444444444445</v>
      </c>
      <c r="Y992" s="76">
        <v>0.30208333333333337</v>
      </c>
      <c r="Z992" s="4"/>
      <c r="AA992" s="46">
        <v>287</v>
      </c>
      <c r="AB992" s="70">
        <v>0.34146341463414637</v>
      </c>
      <c r="AC992" s="70">
        <v>0.26480836236933797</v>
      </c>
      <c r="AD992" s="70">
        <v>0.22299651567944251</v>
      </c>
      <c r="AE992" s="70">
        <v>0.17073170731707318</v>
      </c>
      <c r="AF992" s="77">
        <v>0.39372822299651566</v>
      </c>
      <c r="AG992" s="4"/>
      <c r="AH992" s="34">
        <v>287</v>
      </c>
      <c r="AI992" s="113">
        <v>0.38327526132404183</v>
      </c>
      <c r="AJ992" s="113">
        <v>0.18815331010452963</v>
      </c>
      <c r="AK992" s="113">
        <v>0.23693379790940766</v>
      </c>
      <c r="AL992" s="113">
        <v>0.19163763066202091</v>
      </c>
      <c r="AM992" s="111">
        <v>0.4285714285714286</v>
      </c>
      <c r="AN992" s="4"/>
      <c r="AO992" s="30">
        <v>287</v>
      </c>
      <c r="AP992" s="114">
        <v>0.12195121951219512</v>
      </c>
    </row>
    <row r="993" spans="1:42" x14ac:dyDescent="0.55000000000000004">
      <c r="A993" t="s">
        <v>571</v>
      </c>
      <c r="B993">
        <v>6601000</v>
      </c>
      <c r="C993" t="s">
        <v>591</v>
      </c>
      <c r="D993">
        <v>6601024</v>
      </c>
      <c r="E993" s="37">
        <v>10</v>
      </c>
      <c r="F993" s="79">
        <v>580</v>
      </c>
      <c r="G993" s="67">
        <v>0.35</v>
      </c>
      <c r="H993" s="67">
        <v>0.23620689655172414</v>
      </c>
      <c r="I993" s="67">
        <v>0.1706896551724138</v>
      </c>
      <c r="J993" s="67">
        <v>0.24310344827586206</v>
      </c>
      <c r="K993" s="67">
        <v>0.41379310344827586</v>
      </c>
      <c r="L993" s="4"/>
      <c r="M993" s="53">
        <v>580</v>
      </c>
      <c r="N993" s="68">
        <v>0.68620689655172418</v>
      </c>
      <c r="O993" s="68">
        <v>0.19655172413793104</v>
      </c>
      <c r="P993" s="68">
        <v>8.4482758620689657E-2</v>
      </c>
      <c r="Q993" s="68">
        <v>3.2758620689655175E-2</v>
      </c>
      <c r="R993" s="75">
        <v>0.11724137931034484</v>
      </c>
      <c r="S993" s="4"/>
      <c r="T993" s="47">
        <v>586</v>
      </c>
      <c r="U993" s="69">
        <v>0.57679180887372017</v>
      </c>
      <c r="V993" s="69">
        <v>0.21160409556313994</v>
      </c>
      <c r="W993" s="69">
        <v>0.12627986348122866</v>
      </c>
      <c r="X993" s="69">
        <v>8.5324232081911269E-2</v>
      </c>
      <c r="Y993" s="76">
        <v>0.21160409556313992</v>
      </c>
      <c r="Z993" s="4"/>
      <c r="AA993" s="46">
        <v>583</v>
      </c>
      <c r="AB993" s="70">
        <v>0.54202401372212694</v>
      </c>
      <c r="AC993" s="70">
        <v>0.21612349914236706</v>
      </c>
      <c r="AD993" s="70">
        <v>0.17152658662092624</v>
      </c>
      <c r="AE993" s="70">
        <v>7.0325900514579764E-2</v>
      </c>
      <c r="AF993" s="77">
        <v>0.241852487135506</v>
      </c>
      <c r="AG993" s="4"/>
      <c r="AH993" s="34">
        <v>572</v>
      </c>
      <c r="AI993" s="113">
        <v>0.56643356643356646</v>
      </c>
      <c r="AJ993" s="113">
        <v>0.15909090909090909</v>
      </c>
      <c r="AK993" s="113">
        <v>0.1451048951048951</v>
      </c>
      <c r="AL993" s="113">
        <v>0.12937062937062938</v>
      </c>
      <c r="AM993" s="111">
        <v>0.27447552447552448</v>
      </c>
      <c r="AN993" s="4"/>
      <c r="AO993" s="30">
        <v>578</v>
      </c>
      <c r="AP993" s="114">
        <v>6.5743944636678195E-2</v>
      </c>
    </row>
    <row r="994" spans="1:42" x14ac:dyDescent="0.55000000000000004">
      <c r="A994" t="s">
        <v>571</v>
      </c>
      <c r="B994">
        <v>6601000</v>
      </c>
      <c r="C994" t="s">
        <v>592</v>
      </c>
      <c r="D994">
        <v>6601025</v>
      </c>
      <c r="E994" s="37">
        <v>10</v>
      </c>
      <c r="F994" s="79">
        <v>447</v>
      </c>
      <c r="G994" s="67">
        <v>0.13870246085011187</v>
      </c>
      <c r="H994" s="67">
        <v>0.17002237136465326</v>
      </c>
      <c r="I994" s="67">
        <v>0.22371364653243847</v>
      </c>
      <c r="J994" s="67">
        <v>0.46756152125279643</v>
      </c>
      <c r="K994" s="67">
        <v>0.6912751677852349</v>
      </c>
      <c r="L994" s="4"/>
      <c r="M994" s="53">
        <v>445</v>
      </c>
      <c r="N994" s="68">
        <v>0.4044943820224719</v>
      </c>
      <c r="O994" s="68">
        <v>0.22696629213483147</v>
      </c>
      <c r="P994" s="68">
        <v>0.2247191011235955</v>
      </c>
      <c r="Q994" s="68">
        <v>0.14382022471910114</v>
      </c>
      <c r="R994" s="75">
        <v>0.36853932584269666</v>
      </c>
      <c r="S994" s="4"/>
      <c r="T994" s="47">
        <v>446</v>
      </c>
      <c r="U994" s="69">
        <v>0.36547085201793722</v>
      </c>
      <c r="V994" s="69">
        <v>0.23542600896860988</v>
      </c>
      <c r="W994" s="69">
        <v>0.17713004484304934</v>
      </c>
      <c r="X994" s="69">
        <v>0.22197309417040359</v>
      </c>
      <c r="Y994" s="76">
        <v>0.39910313901345296</v>
      </c>
      <c r="Z994" s="4"/>
      <c r="AA994" s="46">
        <v>447</v>
      </c>
      <c r="AB994" s="70">
        <v>0.28859060402684567</v>
      </c>
      <c r="AC994" s="70">
        <v>0.25727069351230425</v>
      </c>
      <c r="AD994" s="70">
        <v>0.27293064876957496</v>
      </c>
      <c r="AE994" s="70">
        <v>0.18120805369127516</v>
      </c>
      <c r="AF994" s="77">
        <v>0.45413870246085009</v>
      </c>
      <c r="AG994" s="4"/>
      <c r="AH994" s="34">
        <v>442</v>
      </c>
      <c r="AI994" s="113">
        <v>0.29411764705882354</v>
      </c>
      <c r="AJ994" s="113">
        <v>0.167420814479638</v>
      </c>
      <c r="AK994" s="113">
        <v>0.21719457013574661</v>
      </c>
      <c r="AL994" s="113">
        <v>0.32126696832579188</v>
      </c>
      <c r="AM994" s="111">
        <v>0.53846153846153855</v>
      </c>
      <c r="AN994" s="4"/>
      <c r="AO994" s="30">
        <v>443</v>
      </c>
      <c r="AP994" s="114">
        <v>0.2144469525959368</v>
      </c>
    </row>
    <row r="995" spans="1:42" x14ac:dyDescent="0.55000000000000004">
      <c r="A995" t="s">
        <v>571</v>
      </c>
      <c r="B995">
        <v>6601000</v>
      </c>
      <c r="C995" t="s">
        <v>593</v>
      </c>
      <c r="D995">
        <v>6601029</v>
      </c>
      <c r="E995" s="37">
        <v>3</v>
      </c>
      <c r="F995" s="79">
        <v>66</v>
      </c>
      <c r="G995" s="67">
        <v>3.0303030303030304E-2</v>
      </c>
      <c r="H995" s="67">
        <v>0.19696969696969696</v>
      </c>
      <c r="I995" s="67">
        <v>0.27272727272727271</v>
      </c>
      <c r="J995" s="67">
        <v>0.5</v>
      </c>
      <c r="K995" s="67">
        <v>0.77272727272727271</v>
      </c>
      <c r="L995" s="4"/>
      <c r="M995" s="53">
        <v>66</v>
      </c>
      <c r="N995" s="68">
        <v>0.12121212121212122</v>
      </c>
      <c r="O995" s="68">
        <v>0.22727272727272727</v>
      </c>
      <c r="P995" s="68">
        <v>0.31818181818181818</v>
      </c>
      <c r="Q995" s="68">
        <v>0.33333333333333331</v>
      </c>
      <c r="R995" s="75">
        <v>0.65151515151515149</v>
      </c>
      <c r="S995" s="4"/>
      <c r="T995" s="47">
        <v>66</v>
      </c>
      <c r="U995" s="69">
        <v>0.36363636363636365</v>
      </c>
      <c r="V995" s="69">
        <v>0.18181818181818182</v>
      </c>
      <c r="W995" s="69">
        <v>0.19696969696969696</v>
      </c>
      <c r="X995" s="69">
        <v>0.25757575757575757</v>
      </c>
      <c r="Y995" s="76">
        <v>0.45454545454545453</v>
      </c>
      <c r="Z995" s="4"/>
      <c r="AA995" s="46">
        <v>66</v>
      </c>
      <c r="AB995" s="70">
        <v>0.27272727272727271</v>
      </c>
      <c r="AC995" s="70">
        <v>0.31818181818181818</v>
      </c>
      <c r="AD995" s="70">
        <v>0.21212121212121213</v>
      </c>
      <c r="AE995" s="70">
        <v>0.19696969696969696</v>
      </c>
      <c r="AF995" s="77">
        <v>0.40909090909090906</v>
      </c>
      <c r="AG995" s="4"/>
      <c r="AH995" s="34">
        <v>66</v>
      </c>
      <c r="AI995" s="113">
        <v>0.27272727272727271</v>
      </c>
      <c r="AJ995" s="113">
        <v>0.22727272727272727</v>
      </c>
      <c r="AK995" s="113">
        <v>0.22727272727272727</v>
      </c>
      <c r="AL995" s="113">
        <v>0.27272727272727271</v>
      </c>
      <c r="AM995" s="111">
        <v>0.5</v>
      </c>
      <c r="AN995" s="4"/>
      <c r="AO995" s="30">
        <v>66</v>
      </c>
      <c r="AP995" s="114">
        <v>0.27272727272727271</v>
      </c>
    </row>
    <row r="996" spans="1:42" x14ac:dyDescent="0.55000000000000004">
      <c r="A996" t="s">
        <v>571</v>
      </c>
      <c r="B996">
        <v>6601000</v>
      </c>
      <c r="C996" t="s">
        <v>593</v>
      </c>
      <c r="D996">
        <v>6601029</v>
      </c>
      <c r="E996" s="37">
        <v>4</v>
      </c>
      <c r="F996" s="79">
        <v>76</v>
      </c>
      <c r="G996" s="67">
        <v>2.6315789473684209E-2</v>
      </c>
      <c r="H996" s="67">
        <v>0.13157894736842105</v>
      </c>
      <c r="I996" s="67">
        <v>0.35526315789473684</v>
      </c>
      <c r="J996" s="67">
        <v>0.48684210526315791</v>
      </c>
      <c r="K996" s="67">
        <v>0.84210526315789469</v>
      </c>
      <c r="L996" s="4"/>
      <c r="M996" s="53">
        <v>76</v>
      </c>
      <c r="N996" s="68">
        <v>3.9473684210526314E-2</v>
      </c>
      <c r="O996" s="68">
        <v>0.28947368421052633</v>
      </c>
      <c r="P996" s="68">
        <v>0.51315789473684215</v>
      </c>
      <c r="Q996" s="68">
        <v>0.15789473684210525</v>
      </c>
      <c r="R996" s="75">
        <v>0.67105263157894735</v>
      </c>
      <c r="S996" s="4"/>
      <c r="T996" s="47">
        <v>76</v>
      </c>
      <c r="U996" s="69">
        <v>0.18421052631578946</v>
      </c>
      <c r="V996" s="69">
        <v>0.26315789473684209</v>
      </c>
      <c r="W996" s="69">
        <v>0.31578947368421051</v>
      </c>
      <c r="X996" s="69">
        <v>0.23684210526315788</v>
      </c>
      <c r="Y996" s="76">
        <v>0.55263157894736836</v>
      </c>
      <c r="Z996" s="4"/>
      <c r="AA996" s="46">
        <v>76</v>
      </c>
      <c r="AB996" s="70">
        <v>0.11842105263157894</v>
      </c>
      <c r="AC996" s="70">
        <v>0.21052631578947367</v>
      </c>
      <c r="AD996" s="70">
        <v>0.30263157894736842</v>
      </c>
      <c r="AE996" s="70">
        <v>0.36842105263157893</v>
      </c>
      <c r="AF996" s="77">
        <v>0.67105263157894735</v>
      </c>
      <c r="AG996" s="4"/>
      <c r="AH996" s="34">
        <v>76</v>
      </c>
      <c r="AI996" s="113">
        <v>0.18421052631578946</v>
      </c>
      <c r="AJ996" s="113">
        <v>0.17105263157894737</v>
      </c>
      <c r="AK996" s="113">
        <v>0.23684210526315788</v>
      </c>
      <c r="AL996" s="113">
        <v>0.40789473684210525</v>
      </c>
      <c r="AM996" s="111">
        <v>0.64473684210526316</v>
      </c>
      <c r="AN996" s="4"/>
      <c r="AO996" s="30">
        <v>76</v>
      </c>
      <c r="AP996" s="114">
        <v>0.26315789473684209</v>
      </c>
    </row>
    <row r="997" spans="1:42" x14ac:dyDescent="0.55000000000000004">
      <c r="A997" t="s">
        <v>571</v>
      </c>
      <c r="B997">
        <v>6601000</v>
      </c>
      <c r="C997" t="s">
        <v>593</v>
      </c>
      <c r="D997">
        <v>6601029</v>
      </c>
      <c r="E997" s="37">
        <v>5</v>
      </c>
      <c r="F997" s="79">
        <v>84</v>
      </c>
      <c r="G997" s="67">
        <v>3.5714285714285712E-2</v>
      </c>
      <c r="H997" s="67">
        <v>0.16666666666666666</v>
      </c>
      <c r="I997" s="67">
        <v>0.27380952380952384</v>
      </c>
      <c r="J997" s="67">
        <v>0.52380952380952384</v>
      </c>
      <c r="K997" s="67">
        <v>0.79761904761904767</v>
      </c>
      <c r="L997" s="4"/>
      <c r="M997" s="53">
        <v>84</v>
      </c>
      <c r="N997" s="68">
        <v>9.5238095238095233E-2</v>
      </c>
      <c r="O997" s="68">
        <v>0.29761904761904762</v>
      </c>
      <c r="P997" s="68">
        <v>0.51190476190476186</v>
      </c>
      <c r="Q997" s="68">
        <v>9.5238095238095233E-2</v>
      </c>
      <c r="R997" s="75">
        <v>0.6071428571428571</v>
      </c>
      <c r="S997" s="4"/>
      <c r="T997" s="47">
        <v>84</v>
      </c>
      <c r="U997" s="69">
        <v>0.20238095238095238</v>
      </c>
      <c r="V997" s="69">
        <v>0.29761904761904762</v>
      </c>
      <c r="W997" s="69">
        <v>0.29761904761904762</v>
      </c>
      <c r="X997" s="69">
        <v>0.20238095238095238</v>
      </c>
      <c r="Y997" s="76">
        <v>0.5</v>
      </c>
      <c r="Z997" s="4"/>
      <c r="AA997" s="46">
        <v>84</v>
      </c>
      <c r="AB997" s="70">
        <v>0.22619047619047619</v>
      </c>
      <c r="AC997" s="70">
        <v>0.16666666666666666</v>
      </c>
      <c r="AD997" s="70">
        <v>0.29761904761904762</v>
      </c>
      <c r="AE997" s="70">
        <v>0.30952380952380953</v>
      </c>
      <c r="AF997" s="77">
        <v>0.60714285714285721</v>
      </c>
      <c r="AG997" s="4"/>
      <c r="AH997" s="34">
        <v>84</v>
      </c>
      <c r="AI997" s="113">
        <v>0.20238095238095238</v>
      </c>
      <c r="AJ997" s="113">
        <v>0.15476190476190477</v>
      </c>
      <c r="AK997" s="113">
        <v>0.32142857142857145</v>
      </c>
      <c r="AL997" s="113">
        <v>0.32142857142857145</v>
      </c>
      <c r="AM997" s="111">
        <v>0.6428571428571429</v>
      </c>
      <c r="AN997" s="4"/>
      <c r="AO997" s="30">
        <v>84</v>
      </c>
      <c r="AP997" s="114">
        <v>0.16666666666666666</v>
      </c>
    </row>
    <row r="998" spans="1:42" x14ac:dyDescent="0.55000000000000004">
      <c r="A998" t="s">
        <v>571</v>
      </c>
      <c r="B998">
        <v>6601000</v>
      </c>
      <c r="C998" t="s">
        <v>593</v>
      </c>
      <c r="D998">
        <v>6601029</v>
      </c>
      <c r="E998" s="37">
        <v>6</v>
      </c>
      <c r="F998" s="79">
        <v>78</v>
      </c>
      <c r="G998" s="67">
        <v>3.8461538461538464E-2</v>
      </c>
      <c r="H998" s="67">
        <v>0.12820512820512819</v>
      </c>
      <c r="I998" s="67">
        <v>0.24358974358974358</v>
      </c>
      <c r="J998" s="67">
        <v>0.58974358974358976</v>
      </c>
      <c r="K998" s="67">
        <v>0.83333333333333337</v>
      </c>
      <c r="L998" s="4"/>
      <c r="M998" s="53">
        <v>78</v>
      </c>
      <c r="N998" s="68">
        <v>8.9743589743589744E-2</v>
      </c>
      <c r="O998" s="68">
        <v>0.29487179487179488</v>
      </c>
      <c r="P998" s="68">
        <v>0.47435897435897434</v>
      </c>
      <c r="Q998" s="68">
        <v>0.14102564102564102</v>
      </c>
      <c r="R998" s="75">
        <v>0.61538461538461542</v>
      </c>
      <c r="S998" s="4"/>
      <c r="T998" s="47">
        <v>78</v>
      </c>
      <c r="U998" s="69">
        <v>0.21794871794871795</v>
      </c>
      <c r="V998" s="69">
        <v>0.20512820512820512</v>
      </c>
      <c r="W998" s="69">
        <v>0.34615384615384615</v>
      </c>
      <c r="X998" s="69">
        <v>0.23076923076923078</v>
      </c>
      <c r="Y998" s="76">
        <v>0.57692307692307687</v>
      </c>
      <c r="Z998" s="4"/>
      <c r="AA998" s="46">
        <v>78</v>
      </c>
      <c r="AB998" s="70">
        <v>0.17948717948717949</v>
      </c>
      <c r="AC998" s="70">
        <v>0.26923076923076922</v>
      </c>
      <c r="AD998" s="70">
        <v>0.23076923076923078</v>
      </c>
      <c r="AE998" s="70">
        <v>0.32051282051282054</v>
      </c>
      <c r="AF998" s="77">
        <v>0.55128205128205132</v>
      </c>
      <c r="AG998" s="4"/>
      <c r="AH998" s="34">
        <v>78</v>
      </c>
      <c r="AI998" s="113">
        <v>0.20512820512820512</v>
      </c>
      <c r="AJ998" s="113">
        <v>0.16666666666666666</v>
      </c>
      <c r="AK998" s="113">
        <v>0.23076923076923078</v>
      </c>
      <c r="AL998" s="113">
        <v>0.39743589743589741</v>
      </c>
      <c r="AM998" s="111">
        <v>0.62820512820512819</v>
      </c>
      <c r="AN998" s="4"/>
      <c r="AO998" s="30">
        <v>78</v>
      </c>
      <c r="AP998" s="114">
        <v>0.15384615384615385</v>
      </c>
    </row>
    <row r="999" spans="1:42" x14ac:dyDescent="0.55000000000000004">
      <c r="A999" t="s">
        <v>571</v>
      </c>
      <c r="B999">
        <v>6601000</v>
      </c>
      <c r="C999" t="s">
        <v>594</v>
      </c>
      <c r="D999">
        <v>6601030</v>
      </c>
      <c r="E999" s="37">
        <v>3</v>
      </c>
      <c r="F999" s="79">
        <v>42</v>
      </c>
      <c r="G999" s="67">
        <v>7.1428571428571425E-2</v>
      </c>
      <c r="H999" s="67">
        <v>0.5</v>
      </c>
      <c r="I999" s="67">
        <v>0.16666666666666666</v>
      </c>
      <c r="J999" s="67">
        <v>0.26190476190476192</v>
      </c>
      <c r="K999" s="67">
        <v>0.4285714285714286</v>
      </c>
      <c r="L999" s="4"/>
      <c r="M999" s="53">
        <v>42</v>
      </c>
      <c r="N999" s="68">
        <v>0.16666666666666666</v>
      </c>
      <c r="O999" s="68">
        <v>0.52380952380952384</v>
      </c>
      <c r="P999" s="68">
        <v>0.23809523809523808</v>
      </c>
      <c r="Q999" s="68">
        <v>7.1428571428571425E-2</v>
      </c>
      <c r="R999" s="75">
        <v>0.30952380952380953</v>
      </c>
      <c r="S999" s="4"/>
      <c r="T999" s="47">
        <v>42</v>
      </c>
      <c r="U999" s="69">
        <v>0.61904761904761907</v>
      </c>
      <c r="V999" s="69">
        <v>0.16666666666666666</v>
      </c>
      <c r="W999" s="69">
        <v>9.5238095238095233E-2</v>
      </c>
      <c r="X999" s="69">
        <v>0.11904761904761904</v>
      </c>
      <c r="Y999" s="76">
        <v>0.21428571428571427</v>
      </c>
      <c r="Z999" s="4"/>
      <c r="AA999" s="46">
        <v>42</v>
      </c>
      <c r="AB999" s="70">
        <v>0.5714285714285714</v>
      </c>
      <c r="AC999" s="70">
        <v>0.16666666666666666</v>
      </c>
      <c r="AD999" s="70">
        <v>0.19047619047619047</v>
      </c>
      <c r="AE999" s="70">
        <v>7.1428571428571425E-2</v>
      </c>
      <c r="AF999" s="77">
        <v>0.26190476190476186</v>
      </c>
      <c r="AG999" s="4"/>
      <c r="AH999" s="34">
        <v>42</v>
      </c>
      <c r="AI999" s="113">
        <v>0.5714285714285714</v>
      </c>
      <c r="AJ999" s="113">
        <v>0.19047619047619047</v>
      </c>
      <c r="AK999" s="113">
        <v>4.7619047619047616E-2</v>
      </c>
      <c r="AL999" s="113">
        <v>0.19047619047619047</v>
      </c>
      <c r="AM999" s="111">
        <v>0.23809523809523808</v>
      </c>
      <c r="AN999" s="4"/>
      <c r="AO999" s="30">
        <v>42</v>
      </c>
      <c r="AP999" s="114">
        <v>7.1428571428571425E-2</v>
      </c>
    </row>
    <row r="1000" spans="1:42" x14ac:dyDescent="0.55000000000000004">
      <c r="A1000" t="s">
        <v>571</v>
      </c>
      <c r="B1000">
        <v>6601000</v>
      </c>
      <c r="C1000" t="s">
        <v>594</v>
      </c>
      <c r="D1000">
        <v>6601030</v>
      </c>
      <c r="E1000" s="37">
        <v>4</v>
      </c>
      <c r="F1000" s="79">
        <v>40</v>
      </c>
      <c r="G1000" s="67">
        <v>0.1</v>
      </c>
      <c r="H1000" s="67">
        <v>0.4</v>
      </c>
      <c r="I1000" s="67">
        <v>0.3</v>
      </c>
      <c r="J1000" s="67">
        <v>0.2</v>
      </c>
      <c r="K1000" s="67">
        <v>0.5</v>
      </c>
      <c r="L1000" s="4"/>
      <c r="M1000" s="53">
        <v>40</v>
      </c>
      <c r="N1000" s="68">
        <v>0.25</v>
      </c>
      <c r="O1000" s="68">
        <v>0.52500000000000002</v>
      </c>
      <c r="P1000" s="68">
        <v>0.22500000000000001</v>
      </c>
      <c r="Q1000" s="68">
        <v>0</v>
      </c>
      <c r="R1000" s="75">
        <v>0.22500000000000001</v>
      </c>
      <c r="S1000" s="4"/>
      <c r="T1000" s="47">
        <v>40</v>
      </c>
      <c r="U1000" s="69">
        <v>0.6</v>
      </c>
      <c r="V1000" s="69">
        <v>0.27500000000000002</v>
      </c>
      <c r="W1000" s="69">
        <v>0.1</v>
      </c>
      <c r="X1000" s="69">
        <v>2.5000000000000001E-2</v>
      </c>
      <c r="Y1000" s="76">
        <v>0.125</v>
      </c>
      <c r="Z1000" s="4"/>
      <c r="AA1000" s="46">
        <v>40</v>
      </c>
      <c r="AB1000" s="70">
        <v>0.42499999999999999</v>
      </c>
      <c r="AC1000" s="70">
        <v>0.27500000000000002</v>
      </c>
      <c r="AD1000" s="70">
        <v>0.27500000000000002</v>
      </c>
      <c r="AE1000" s="70">
        <v>2.5000000000000001E-2</v>
      </c>
      <c r="AF1000" s="77">
        <v>0.30000000000000004</v>
      </c>
      <c r="AG1000" s="4"/>
      <c r="AH1000" s="34">
        <v>40</v>
      </c>
      <c r="AI1000" s="113">
        <v>0.55000000000000004</v>
      </c>
      <c r="AJ1000" s="113">
        <v>0.17499999999999999</v>
      </c>
      <c r="AK1000" s="113">
        <v>0.2</v>
      </c>
      <c r="AL1000" s="113">
        <v>7.4999999999999997E-2</v>
      </c>
      <c r="AM1000" s="111">
        <v>0.27500000000000002</v>
      </c>
      <c r="AN1000" s="4"/>
      <c r="AO1000" s="30">
        <v>40</v>
      </c>
      <c r="AP1000" s="114">
        <v>0.05</v>
      </c>
    </row>
    <row r="1001" spans="1:42" x14ac:dyDescent="0.55000000000000004">
      <c r="A1001" t="s">
        <v>571</v>
      </c>
      <c r="B1001">
        <v>6601000</v>
      </c>
      <c r="C1001" t="s">
        <v>594</v>
      </c>
      <c r="D1001">
        <v>6601030</v>
      </c>
      <c r="E1001" s="37">
        <v>5</v>
      </c>
      <c r="F1001" s="79">
        <v>39</v>
      </c>
      <c r="G1001" s="67">
        <v>0.12820512820512819</v>
      </c>
      <c r="H1001" s="67">
        <v>0.30769230769230771</v>
      </c>
      <c r="I1001" s="67">
        <v>0.41025641025641024</v>
      </c>
      <c r="J1001" s="67">
        <v>0.15384615384615385</v>
      </c>
      <c r="K1001" s="67">
        <v>0.5641025641025641</v>
      </c>
      <c r="L1001" s="4"/>
      <c r="M1001" s="53">
        <v>39</v>
      </c>
      <c r="N1001" s="68">
        <v>0.15384615384615385</v>
      </c>
      <c r="O1001" s="68">
        <v>0.74358974358974361</v>
      </c>
      <c r="P1001" s="68">
        <v>0.10256410256410256</v>
      </c>
      <c r="Q1001" s="68">
        <v>0</v>
      </c>
      <c r="R1001" s="75">
        <v>0.10256410256410256</v>
      </c>
      <c r="S1001" s="4"/>
      <c r="T1001" s="47">
        <v>39</v>
      </c>
      <c r="U1001" s="69">
        <v>0.4358974358974359</v>
      </c>
      <c r="V1001" s="69">
        <v>0.38461538461538464</v>
      </c>
      <c r="W1001" s="69">
        <v>0.15384615384615385</v>
      </c>
      <c r="X1001" s="69">
        <v>2.564102564102564E-2</v>
      </c>
      <c r="Y1001" s="76">
        <v>0.17948717948717949</v>
      </c>
      <c r="Z1001" s="4"/>
      <c r="AA1001" s="46">
        <v>39</v>
      </c>
      <c r="AB1001" s="70">
        <v>0.66666666666666663</v>
      </c>
      <c r="AC1001" s="70">
        <v>0.17948717948717949</v>
      </c>
      <c r="AD1001" s="70">
        <v>7.6923076923076927E-2</v>
      </c>
      <c r="AE1001" s="70">
        <v>7.6923076923076927E-2</v>
      </c>
      <c r="AF1001" s="77">
        <v>0.15384615384615385</v>
      </c>
      <c r="AG1001" s="4"/>
      <c r="AH1001" s="34">
        <v>39</v>
      </c>
      <c r="AI1001" s="113">
        <v>0.5641025641025641</v>
      </c>
      <c r="AJ1001" s="113">
        <v>0.30769230769230771</v>
      </c>
      <c r="AK1001" s="113">
        <v>5.128205128205128E-2</v>
      </c>
      <c r="AL1001" s="113">
        <v>7.6923076923076927E-2</v>
      </c>
      <c r="AM1001" s="111">
        <v>0.12820512820512819</v>
      </c>
      <c r="AN1001" s="4"/>
      <c r="AO1001" s="30">
        <v>39</v>
      </c>
      <c r="AP1001" s="114">
        <v>2.564102564102564E-2</v>
      </c>
    </row>
    <row r="1002" spans="1:42" x14ac:dyDescent="0.55000000000000004">
      <c r="A1002" t="s">
        <v>571</v>
      </c>
      <c r="B1002">
        <v>6601000</v>
      </c>
      <c r="C1002" t="s">
        <v>594</v>
      </c>
      <c r="D1002">
        <v>6601030</v>
      </c>
      <c r="E1002" s="37">
        <v>6</v>
      </c>
      <c r="F1002" s="79">
        <v>30</v>
      </c>
      <c r="G1002" s="67">
        <v>6.6666666666666666E-2</v>
      </c>
      <c r="H1002" s="67">
        <v>0.5</v>
      </c>
      <c r="I1002" s="67">
        <v>0.2</v>
      </c>
      <c r="J1002" s="67">
        <v>0.23333333333333334</v>
      </c>
      <c r="K1002" s="67">
        <v>0.43333333333333335</v>
      </c>
      <c r="L1002" s="4"/>
      <c r="M1002" s="53">
        <v>30</v>
      </c>
      <c r="N1002" s="68">
        <v>0.26666666666666666</v>
      </c>
      <c r="O1002" s="68">
        <v>0.6</v>
      </c>
      <c r="P1002" s="68">
        <v>0.1</v>
      </c>
      <c r="Q1002" s="68">
        <v>3.3333333333333333E-2</v>
      </c>
      <c r="R1002" s="75">
        <v>0.13333333333333333</v>
      </c>
      <c r="S1002" s="4"/>
      <c r="T1002" s="47">
        <v>30</v>
      </c>
      <c r="U1002" s="69">
        <v>0.8</v>
      </c>
      <c r="V1002" s="69">
        <v>6.6666666666666666E-2</v>
      </c>
      <c r="W1002" s="69">
        <v>0.13333333333333333</v>
      </c>
      <c r="X1002" s="69">
        <v>0</v>
      </c>
      <c r="Y1002" s="76">
        <v>0.13333333333333333</v>
      </c>
      <c r="Z1002" s="4"/>
      <c r="AA1002" s="46">
        <v>30</v>
      </c>
      <c r="AB1002" s="70">
        <v>0.7</v>
      </c>
      <c r="AC1002" s="70">
        <v>0.13333333333333333</v>
      </c>
      <c r="AD1002" s="70">
        <v>0.1</v>
      </c>
      <c r="AE1002" s="70">
        <v>6.6666666666666666E-2</v>
      </c>
      <c r="AF1002" s="77">
        <v>0.16666666666666669</v>
      </c>
      <c r="AG1002" s="4"/>
      <c r="AH1002" s="34">
        <v>30</v>
      </c>
      <c r="AI1002" s="113">
        <v>0.7</v>
      </c>
      <c r="AJ1002" s="113">
        <v>0.1</v>
      </c>
      <c r="AK1002" s="113">
        <v>0.13333333333333333</v>
      </c>
      <c r="AL1002" s="113">
        <v>6.6666666666666666E-2</v>
      </c>
      <c r="AM1002" s="111">
        <v>0.2</v>
      </c>
      <c r="AN1002" s="4"/>
      <c r="AO1002" s="30">
        <v>30</v>
      </c>
      <c r="AP1002" s="114">
        <v>0</v>
      </c>
    </row>
    <row r="1003" spans="1:42" x14ac:dyDescent="0.55000000000000004">
      <c r="A1003" t="s">
        <v>571</v>
      </c>
      <c r="B1003">
        <v>6601000</v>
      </c>
      <c r="C1003" t="s">
        <v>595</v>
      </c>
      <c r="D1003">
        <v>6601031</v>
      </c>
      <c r="E1003" s="37">
        <v>3</v>
      </c>
      <c r="F1003" s="79">
        <v>73</v>
      </c>
      <c r="G1003" s="67">
        <v>1.3698630136986301E-2</v>
      </c>
      <c r="H1003" s="67">
        <v>0.23287671232876711</v>
      </c>
      <c r="I1003" s="67">
        <v>0.30136986301369861</v>
      </c>
      <c r="J1003" s="67">
        <v>0.45205479452054792</v>
      </c>
      <c r="K1003" s="67">
        <v>0.75342465753424648</v>
      </c>
      <c r="L1003" s="4"/>
      <c r="M1003" s="53">
        <v>73</v>
      </c>
      <c r="N1003" s="68">
        <v>0.1095890410958904</v>
      </c>
      <c r="O1003" s="68">
        <v>0.21917808219178081</v>
      </c>
      <c r="P1003" s="68">
        <v>0.34246575342465752</v>
      </c>
      <c r="Q1003" s="68">
        <v>0.32876712328767121</v>
      </c>
      <c r="R1003" s="75">
        <v>0.67123287671232879</v>
      </c>
      <c r="S1003" s="4"/>
      <c r="T1003" s="47">
        <v>73</v>
      </c>
      <c r="U1003" s="69">
        <v>0.38356164383561642</v>
      </c>
      <c r="V1003" s="69">
        <v>0.20547945205479451</v>
      </c>
      <c r="W1003" s="69">
        <v>0.1095890410958904</v>
      </c>
      <c r="X1003" s="69">
        <v>0.30136986301369861</v>
      </c>
      <c r="Y1003" s="76">
        <v>0.41095890410958902</v>
      </c>
      <c r="Z1003" s="4"/>
      <c r="AA1003" s="46">
        <v>73</v>
      </c>
      <c r="AB1003" s="70">
        <v>0.35616438356164382</v>
      </c>
      <c r="AC1003" s="70">
        <v>0.27397260273972601</v>
      </c>
      <c r="AD1003" s="70">
        <v>0.19178082191780821</v>
      </c>
      <c r="AE1003" s="70">
        <v>0.17808219178082191</v>
      </c>
      <c r="AF1003" s="77">
        <v>0.36986301369863012</v>
      </c>
      <c r="AG1003" s="4"/>
      <c r="AH1003" s="34">
        <v>73</v>
      </c>
      <c r="AI1003" s="113">
        <v>0.41095890410958902</v>
      </c>
      <c r="AJ1003" s="113">
        <v>0.21917808219178081</v>
      </c>
      <c r="AK1003" s="113">
        <v>0.12328767123287671</v>
      </c>
      <c r="AL1003" s="113">
        <v>0.24657534246575341</v>
      </c>
      <c r="AM1003" s="111">
        <v>0.36986301369863012</v>
      </c>
      <c r="AN1003" s="4"/>
      <c r="AO1003" s="30">
        <v>73</v>
      </c>
      <c r="AP1003" s="114">
        <v>0.30136986301369861</v>
      </c>
    </row>
    <row r="1004" spans="1:42" x14ac:dyDescent="0.55000000000000004">
      <c r="A1004" t="s">
        <v>571</v>
      </c>
      <c r="B1004">
        <v>6601000</v>
      </c>
      <c r="C1004" t="s">
        <v>595</v>
      </c>
      <c r="D1004">
        <v>6601031</v>
      </c>
      <c r="E1004" s="37">
        <v>4</v>
      </c>
      <c r="F1004" s="79">
        <v>68</v>
      </c>
      <c r="G1004" s="67">
        <v>2.9411764705882353E-2</v>
      </c>
      <c r="H1004" s="67">
        <v>0.29411764705882354</v>
      </c>
      <c r="I1004" s="67">
        <v>0.25</v>
      </c>
      <c r="J1004" s="67">
        <v>0.4264705882352941</v>
      </c>
      <c r="K1004" s="67">
        <v>0.67647058823529416</v>
      </c>
      <c r="L1004" s="4"/>
      <c r="M1004" s="53">
        <v>68</v>
      </c>
      <c r="N1004" s="68">
        <v>7.3529411764705885E-2</v>
      </c>
      <c r="O1004" s="68">
        <v>0.3235294117647059</v>
      </c>
      <c r="P1004" s="68">
        <v>0.41176470588235292</v>
      </c>
      <c r="Q1004" s="68">
        <v>0.19117647058823528</v>
      </c>
      <c r="R1004" s="75">
        <v>0.6029411764705882</v>
      </c>
      <c r="S1004" s="4"/>
      <c r="T1004" s="47">
        <v>68</v>
      </c>
      <c r="U1004" s="69">
        <v>0.19117647058823528</v>
      </c>
      <c r="V1004" s="69">
        <v>0.27941176470588236</v>
      </c>
      <c r="W1004" s="69">
        <v>0.23529411764705882</v>
      </c>
      <c r="X1004" s="69">
        <v>0.29411764705882354</v>
      </c>
      <c r="Y1004" s="76">
        <v>0.52941176470588236</v>
      </c>
      <c r="Z1004" s="4"/>
      <c r="AA1004" s="46">
        <v>68</v>
      </c>
      <c r="AB1004" s="70">
        <v>0.17647058823529413</v>
      </c>
      <c r="AC1004" s="70">
        <v>0.23529411764705882</v>
      </c>
      <c r="AD1004" s="70">
        <v>0.27941176470588236</v>
      </c>
      <c r="AE1004" s="70">
        <v>0.30882352941176472</v>
      </c>
      <c r="AF1004" s="77">
        <v>0.58823529411764708</v>
      </c>
      <c r="AG1004" s="4"/>
      <c r="AH1004" s="34">
        <v>68</v>
      </c>
      <c r="AI1004" s="113">
        <v>0.26470588235294118</v>
      </c>
      <c r="AJ1004" s="113">
        <v>0.22058823529411764</v>
      </c>
      <c r="AK1004" s="113">
        <v>0.11764705882352941</v>
      </c>
      <c r="AL1004" s="113">
        <v>0.39705882352941174</v>
      </c>
      <c r="AM1004" s="111">
        <v>0.51470588235294112</v>
      </c>
      <c r="AN1004" s="4"/>
      <c r="AO1004" s="30">
        <v>68</v>
      </c>
      <c r="AP1004" s="114">
        <v>0.3235294117647059</v>
      </c>
    </row>
    <row r="1005" spans="1:42" x14ac:dyDescent="0.55000000000000004">
      <c r="A1005" t="s">
        <v>571</v>
      </c>
      <c r="B1005">
        <v>6601000</v>
      </c>
      <c r="C1005" t="s">
        <v>595</v>
      </c>
      <c r="D1005">
        <v>6601031</v>
      </c>
      <c r="E1005" s="37">
        <v>5</v>
      </c>
      <c r="F1005" s="79">
        <v>67</v>
      </c>
      <c r="G1005" s="67">
        <v>1.4925373134328358E-2</v>
      </c>
      <c r="H1005" s="67">
        <v>0.16417910447761194</v>
      </c>
      <c r="I1005" s="67">
        <v>0.35820895522388058</v>
      </c>
      <c r="J1005" s="67">
        <v>0.46268656716417911</v>
      </c>
      <c r="K1005" s="67">
        <v>0.82089552238805963</v>
      </c>
      <c r="L1005" s="4"/>
      <c r="M1005" s="53">
        <v>67</v>
      </c>
      <c r="N1005" s="68">
        <v>7.4626865671641784E-2</v>
      </c>
      <c r="O1005" s="68">
        <v>0.29850746268656714</v>
      </c>
      <c r="P1005" s="68">
        <v>0.52238805970149249</v>
      </c>
      <c r="Q1005" s="68">
        <v>0.1044776119402985</v>
      </c>
      <c r="R1005" s="75">
        <v>0.62686567164179097</v>
      </c>
      <c r="S1005" s="4"/>
      <c r="T1005" s="47">
        <v>67</v>
      </c>
      <c r="U1005" s="69">
        <v>0.16417910447761194</v>
      </c>
      <c r="V1005" s="69">
        <v>0.35820895522388058</v>
      </c>
      <c r="W1005" s="69">
        <v>0.40298507462686567</v>
      </c>
      <c r="X1005" s="69">
        <v>7.4626865671641784E-2</v>
      </c>
      <c r="Y1005" s="76">
        <v>0.47761194029850745</v>
      </c>
      <c r="Z1005" s="4"/>
      <c r="AA1005" s="46">
        <v>67</v>
      </c>
      <c r="AB1005" s="70">
        <v>0.19402985074626866</v>
      </c>
      <c r="AC1005" s="70">
        <v>0.34328358208955223</v>
      </c>
      <c r="AD1005" s="70">
        <v>0.28358208955223879</v>
      </c>
      <c r="AE1005" s="70">
        <v>0.17910447761194029</v>
      </c>
      <c r="AF1005" s="77">
        <v>0.46268656716417911</v>
      </c>
      <c r="AG1005" s="4"/>
      <c r="AH1005" s="34">
        <v>67</v>
      </c>
      <c r="AI1005" s="113">
        <v>0.19402985074626866</v>
      </c>
      <c r="AJ1005" s="113">
        <v>0.22388059701492538</v>
      </c>
      <c r="AK1005" s="113">
        <v>0.41791044776119401</v>
      </c>
      <c r="AL1005" s="113">
        <v>0.16417910447761194</v>
      </c>
      <c r="AM1005" s="111">
        <v>0.58208955223880599</v>
      </c>
      <c r="AN1005" s="4"/>
      <c r="AO1005" s="30">
        <v>67</v>
      </c>
      <c r="AP1005" s="114">
        <v>0.1044776119402985</v>
      </c>
    </row>
    <row r="1006" spans="1:42" x14ac:dyDescent="0.55000000000000004">
      <c r="A1006" t="s">
        <v>571</v>
      </c>
      <c r="B1006">
        <v>6601000</v>
      </c>
      <c r="C1006" t="s">
        <v>595</v>
      </c>
      <c r="D1006">
        <v>6601031</v>
      </c>
      <c r="E1006" s="37">
        <v>6</v>
      </c>
      <c r="F1006" s="79">
        <v>74</v>
      </c>
      <c r="G1006" s="67">
        <v>2.7027027027027029E-2</v>
      </c>
      <c r="H1006" s="67">
        <v>0.16216216216216217</v>
      </c>
      <c r="I1006" s="67">
        <v>0.28378378378378377</v>
      </c>
      <c r="J1006" s="67">
        <v>0.52702702702702697</v>
      </c>
      <c r="K1006" s="67">
        <v>0.81081081081081074</v>
      </c>
      <c r="L1006" s="4"/>
      <c r="M1006" s="53">
        <v>74</v>
      </c>
      <c r="N1006" s="68">
        <v>6.7567567567567571E-2</v>
      </c>
      <c r="O1006" s="68">
        <v>0.28378378378378377</v>
      </c>
      <c r="P1006" s="68">
        <v>0.45945945945945948</v>
      </c>
      <c r="Q1006" s="68">
        <v>0.1891891891891892</v>
      </c>
      <c r="R1006" s="75">
        <v>0.64864864864864868</v>
      </c>
      <c r="S1006" s="4"/>
      <c r="T1006" s="47">
        <v>74</v>
      </c>
      <c r="U1006" s="69">
        <v>0.24324324324324326</v>
      </c>
      <c r="V1006" s="69">
        <v>0.25675675675675674</v>
      </c>
      <c r="W1006" s="69">
        <v>0.3108108108108108</v>
      </c>
      <c r="X1006" s="69">
        <v>0.1891891891891892</v>
      </c>
      <c r="Y1006" s="76">
        <v>0.5</v>
      </c>
      <c r="Z1006" s="4"/>
      <c r="AA1006" s="46">
        <v>74</v>
      </c>
      <c r="AB1006" s="70">
        <v>0.21621621621621623</v>
      </c>
      <c r="AC1006" s="70">
        <v>0.21621621621621623</v>
      </c>
      <c r="AD1006" s="70">
        <v>0.25675675675675674</v>
      </c>
      <c r="AE1006" s="70">
        <v>0.3108108108108108</v>
      </c>
      <c r="AF1006" s="77">
        <v>0.56756756756756754</v>
      </c>
      <c r="AG1006" s="4"/>
      <c r="AH1006" s="34">
        <v>74</v>
      </c>
      <c r="AI1006" s="113">
        <v>0.1891891891891892</v>
      </c>
      <c r="AJ1006" s="113">
        <v>0.16216216216216217</v>
      </c>
      <c r="AK1006" s="113">
        <v>0.40540540540540543</v>
      </c>
      <c r="AL1006" s="113">
        <v>0.24324324324324326</v>
      </c>
      <c r="AM1006" s="111">
        <v>0.64864864864864868</v>
      </c>
      <c r="AN1006" s="4"/>
      <c r="AO1006" s="30">
        <v>74</v>
      </c>
      <c r="AP1006" s="114">
        <v>0.17567567567567569</v>
      </c>
    </row>
    <row r="1007" spans="1:42" x14ac:dyDescent="0.55000000000000004">
      <c r="A1007" t="s">
        <v>571</v>
      </c>
      <c r="B1007">
        <v>6601000</v>
      </c>
      <c r="C1007" t="s">
        <v>596</v>
      </c>
      <c r="D1007">
        <v>6601032</v>
      </c>
      <c r="E1007" s="37">
        <v>3</v>
      </c>
      <c r="F1007" s="79">
        <v>50</v>
      </c>
      <c r="G1007" s="67">
        <v>0.04</v>
      </c>
      <c r="H1007" s="67">
        <v>0.5</v>
      </c>
      <c r="I1007" s="67">
        <v>0.26</v>
      </c>
      <c r="J1007" s="67">
        <v>0.2</v>
      </c>
      <c r="K1007" s="67">
        <v>0.46</v>
      </c>
      <c r="L1007" s="4"/>
      <c r="M1007" s="53">
        <v>50</v>
      </c>
      <c r="N1007" s="68">
        <v>0.16</v>
      </c>
      <c r="O1007" s="68">
        <v>0.34</v>
      </c>
      <c r="P1007" s="68">
        <v>0.38</v>
      </c>
      <c r="Q1007" s="68">
        <v>0.12</v>
      </c>
      <c r="R1007" s="75">
        <v>0.5</v>
      </c>
      <c r="S1007" s="4"/>
      <c r="T1007" s="47">
        <v>50</v>
      </c>
      <c r="U1007" s="69">
        <v>0.57999999999999996</v>
      </c>
      <c r="V1007" s="69">
        <v>0.16</v>
      </c>
      <c r="W1007" s="69">
        <v>0.16</v>
      </c>
      <c r="X1007" s="69">
        <v>0.1</v>
      </c>
      <c r="Y1007" s="76">
        <v>0.26</v>
      </c>
      <c r="Z1007" s="4"/>
      <c r="AA1007" s="46">
        <v>50</v>
      </c>
      <c r="AB1007" s="70">
        <v>0.46</v>
      </c>
      <c r="AC1007" s="70">
        <v>0.26</v>
      </c>
      <c r="AD1007" s="70">
        <v>0.18</v>
      </c>
      <c r="AE1007" s="70">
        <v>0.1</v>
      </c>
      <c r="AF1007" s="77">
        <v>0.28000000000000003</v>
      </c>
      <c r="AG1007" s="4"/>
      <c r="AH1007" s="34">
        <v>50</v>
      </c>
      <c r="AI1007" s="113">
        <v>0.46</v>
      </c>
      <c r="AJ1007" s="113">
        <v>0.2</v>
      </c>
      <c r="AK1007" s="113">
        <v>0.24</v>
      </c>
      <c r="AL1007" s="113">
        <v>0.1</v>
      </c>
      <c r="AM1007" s="111">
        <v>0.33999999999999997</v>
      </c>
      <c r="AN1007" s="4"/>
      <c r="AO1007" s="30">
        <v>50</v>
      </c>
      <c r="AP1007" s="114">
        <v>0.08</v>
      </c>
    </row>
    <row r="1008" spans="1:42" x14ac:dyDescent="0.55000000000000004">
      <c r="A1008" t="s">
        <v>571</v>
      </c>
      <c r="B1008">
        <v>6601000</v>
      </c>
      <c r="C1008" t="s">
        <v>596</v>
      </c>
      <c r="D1008">
        <v>6601032</v>
      </c>
      <c r="E1008" s="37">
        <v>4</v>
      </c>
      <c r="F1008" s="79">
        <v>55</v>
      </c>
      <c r="G1008" s="67">
        <v>0.2</v>
      </c>
      <c r="H1008" s="67">
        <v>0.4</v>
      </c>
      <c r="I1008" s="67">
        <v>0.2</v>
      </c>
      <c r="J1008" s="67">
        <v>0.2</v>
      </c>
      <c r="K1008" s="67">
        <v>0.4</v>
      </c>
      <c r="L1008" s="4"/>
      <c r="M1008" s="53">
        <v>55</v>
      </c>
      <c r="N1008" s="68">
        <v>0.25454545454545452</v>
      </c>
      <c r="O1008" s="68">
        <v>0.41818181818181815</v>
      </c>
      <c r="P1008" s="68">
        <v>0.27272727272727271</v>
      </c>
      <c r="Q1008" s="68">
        <v>5.4545454545454543E-2</v>
      </c>
      <c r="R1008" s="75">
        <v>0.32727272727272727</v>
      </c>
      <c r="S1008" s="4"/>
      <c r="T1008" s="47">
        <v>55</v>
      </c>
      <c r="U1008" s="69">
        <v>0.5636363636363636</v>
      </c>
      <c r="V1008" s="69">
        <v>0.18181818181818182</v>
      </c>
      <c r="W1008" s="69">
        <v>0.23636363636363636</v>
      </c>
      <c r="X1008" s="69">
        <v>1.8181818181818181E-2</v>
      </c>
      <c r="Y1008" s="76">
        <v>0.25454545454545452</v>
      </c>
      <c r="Z1008" s="4"/>
      <c r="AA1008" s="46">
        <v>55</v>
      </c>
      <c r="AB1008" s="70">
        <v>0.49090909090909091</v>
      </c>
      <c r="AC1008" s="70">
        <v>0.25454545454545452</v>
      </c>
      <c r="AD1008" s="70">
        <v>0.21818181818181817</v>
      </c>
      <c r="AE1008" s="70">
        <v>3.6363636363636362E-2</v>
      </c>
      <c r="AF1008" s="77">
        <v>0.25454545454545452</v>
      </c>
      <c r="AG1008" s="4"/>
      <c r="AH1008" s="34">
        <v>55</v>
      </c>
      <c r="AI1008" s="113">
        <v>0.6</v>
      </c>
      <c r="AJ1008" s="113">
        <v>0.18181818181818182</v>
      </c>
      <c r="AK1008" s="113">
        <v>0.10909090909090909</v>
      </c>
      <c r="AL1008" s="113">
        <v>0.10909090909090909</v>
      </c>
      <c r="AM1008" s="111">
        <v>0.21818181818181817</v>
      </c>
      <c r="AN1008" s="4"/>
      <c r="AO1008" s="30">
        <v>55</v>
      </c>
      <c r="AP1008" s="114">
        <v>3.6363636363636362E-2</v>
      </c>
    </row>
    <row r="1009" spans="1:42" x14ac:dyDescent="0.55000000000000004">
      <c r="A1009" t="s">
        <v>571</v>
      </c>
      <c r="B1009">
        <v>6601000</v>
      </c>
      <c r="C1009" t="s">
        <v>596</v>
      </c>
      <c r="D1009">
        <v>6601032</v>
      </c>
      <c r="E1009" s="37">
        <v>5</v>
      </c>
      <c r="F1009" s="79">
        <v>45</v>
      </c>
      <c r="G1009" s="67">
        <v>6.6666666666666666E-2</v>
      </c>
      <c r="H1009" s="67">
        <v>0.4</v>
      </c>
      <c r="I1009" s="67">
        <v>0.24444444444444444</v>
      </c>
      <c r="J1009" s="67">
        <v>0.28888888888888886</v>
      </c>
      <c r="K1009" s="67">
        <v>0.53333333333333333</v>
      </c>
      <c r="L1009" s="4"/>
      <c r="M1009" s="53">
        <v>45</v>
      </c>
      <c r="N1009" s="68">
        <v>0.13333333333333333</v>
      </c>
      <c r="O1009" s="68">
        <v>0.62222222222222223</v>
      </c>
      <c r="P1009" s="68">
        <v>0.17777777777777778</v>
      </c>
      <c r="Q1009" s="68">
        <v>6.6666666666666666E-2</v>
      </c>
      <c r="R1009" s="75">
        <v>0.24444444444444446</v>
      </c>
      <c r="S1009" s="4"/>
      <c r="T1009" s="47">
        <v>45</v>
      </c>
      <c r="U1009" s="69">
        <v>0.53333333333333333</v>
      </c>
      <c r="V1009" s="69">
        <v>0.24444444444444444</v>
      </c>
      <c r="W1009" s="69">
        <v>0.13333333333333333</v>
      </c>
      <c r="X1009" s="69">
        <v>8.8888888888888892E-2</v>
      </c>
      <c r="Y1009" s="76">
        <v>0.22222222222222221</v>
      </c>
      <c r="Z1009" s="4"/>
      <c r="AA1009" s="46">
        <v>45</v>
      </c>
      <c r="AB1009" s="70">
        <v>0.55555555555555558</v>
      </c>
      <c r="AC1009" s="70">
        <v>0.22222222222222221</v>
      </c>
      <c r="AD1009" s="70">
        <v>0.15555555555555556</v>
      </c>
      <c r="AE1009" s="70">
        <v>6.6666666666666666E-2</v>
      </c>
      <c r="AF1009" s="77">
        <v>0.22222222222222221</v>
      </c>
      <c r="AG1009" s="4"/>
      <c r="AH1009" s="34">
        <v>45</v>
      </c>
      <c r="AI1009" s="113">
        <v>0.48888888888888887</v>
      </c>
      <c r="AJ1009" s="113">
        <v>0.24444444444444444</v>
      </c>
      <c r="AK1009" s="113">
        <v>0.15555555555555556</v>
      </c>
      <c r="AL1009" s="113">
        <v>0.1111111111111111</v>
      </c>
      <c r="AM1009" s="111">
        <v>0.26666666666666666</v>
      </c>
      <c r="AN1009" s="4"/>
      <c r="AO1009" s="30">
        <v>45</v>
      </c>
      <c r="AP1009" s="114">
        <v>0.1111111111111111</v>
      </c>
    </row>
    <row r="1010" spans="1:42" x14ac:dyDescent="0.55000000000000004">
      <c r="A1010" t="s">
        <v>571</v>
      </c>
      <c r="B1010">
        <v>6601000</v>
      </c>
      <c r="C1010" t="s">
        <v>596</v>
      </c>
      <c r="D1010">
        <v>6601032</v>
      </c>
      <c r="E1010" s="37">
        <v>6</v>
      </c>
      <c r="F1010" s="79">
        <v>64</v>
      </c>
      <c r="G1010" s="67">
        <v>0.140625</v>
      </c>
      <c r="H1010" s="67">
        <v>0.359375</v>
      </c>
      <c r="I1010" s="67">
        <v>0.265625</v>
      </c>
      <c r="J1010" s="67">
        <v>0.234375</v>
      </c>
      <c r="K1010" s="67">
        <v>0.5</v>
      </c>
      <c r="L1010" s="4"/>
      <c r="M1010" s="53">
        <v>65</v>
      </c>
      <c r="N1010" s="68">
        <v>0.27692307692307694</v>
      </c>
      <c r="O1010" s="68">
        <v>0.41538461538461541</v>
      </c>
      <c r="P1010" s="68">
        <v>0.2153846153846154</v>
      </c>
      <c r="Q1010" s="68">
        <v>9.2307692307692313E-2</v>
      </c>
      <c r="R1010" s="75">
        <v>0.30769230769230771</v>
      </c>
      <c r="S1010" s="4"/>
      <c r="T1010" s="47">
        <v>65</v>
      </c>
      <c r="U1010" s="69">
        <v>0.52307692307692311</v>
      </c>
      <c r="V1010" s="69">
        <v>0.18461538461538463</v>
      </c>
      <c r="W1010" s="69">
        <v>0.23076923076923078</v>
      </c>
      <c r="X1010" s="69">
        <v>6.1538461538461542E-2</v>
      </c>
      <c r="Y1010" s="76">
        <v>0.29230769230769232</v>
      </c>
      <c r="Z1010" s="4"/>
      <c r="AA1010" s="46">
        <v>65</v>
      </c>
      <c r="AB1010" s="70">
        <v>0.53846153846153844</v>
      </c>
      <c r="AC1010" s="70">
        <v>0.2153846153846154</v>
      </c>
      <c r="AD1010" s="70">
        <v>0.1076923076923077</v>
      </c>
      <c r="AE1010" s="70">
        <v>0.13846153846153847</v>
      </c>
      <c r="AF1010" s="77">
        <v>0.24615384615384617</v>
      </c>
      <c r="AG1010" s="4"/>
      <c r="AH1010" s="34">
        <v>64</v>
      </c>
      <c r="AI1010" s="113">
        <v>0.515625</v>
      </c>
      <c r="AJ1010" s="113">
        <v>0.171875</v>
      </c>
      <c r="AK1010" s="113">
        <v>0.140625</v>
      </c>
      <c r="AL1010" s="113">
        <v>0.171875</v>
      </c>
      <c r="AM1010" s="111">
        <v>0.3125</v>
      </c>
      <c r="AN1010" s="4"/>
      <c r="AO1010" s="30">
        <v>65</v>
      </c>
      <c r="AP1010" s="114">
        <v>4.6153846153846156E-2</v>
      </c>
    </row>
    <row r="1011" spans="1:42" x14ac:dyDescent="0.55000000000000004">
      <c r="A1011" t="s">
        <v>571</v>
      </c>
      <c r="B1011">
        <v>6601000</v>
      </c>
      <c r="C1011" t="s">
        <v>597</v>
      </c>
      <c r="D1011">
        <v>6601033</v>
      </c>
      <c r="E1011" s="37">
        <v>3</v>
      </c>
      <c r="F1011" s="79">
        <v>39</v>
      </c>
      <c r="G1011" s="67">
        <v>2.564102564102564E-2</v>
      </c>
      <c r="H1011" s="67">
        <v>0.20512820512820512</v>
      </c>
      <c r="I1011" s="67">
        <v>0.17948717948717949</v>
      </c>
      <c r="J1011" s="67">
        <v>0.58974358974358976</v>
      </c>
      <c r="K1011" s="67">
        <v>0.76923076923076927</v>
      </c>
      <c r="L1011" s="4"/>
      <c r="M1011" s="53">
        <v>39</v>
      </c>
      <c r="N1011" s="68">
        <v>7.6923076923076927E-2</v>
      </c>
      <c r="O1011" s="68">
        <v>0.28205128205128205</v>
      </c>
      <c r="P1011" s="68">
        <v>0.38461538461538464</v>
      </c>
      <c r="Q1011" s="68">
        <v>0.25641025641025639</v>
      </c>
      <c r="R1011" s="75">
        <v>0.64102564102564097</v>
      </c>
      <c r="S1011" s="4"/>
      <c r="T1011" s="47">
        <v>39</v>
      </c>
      <c r="U1011" s="69">
        <v>0.28205128205128205</v>
      </c>
      <c r="V1011" s="69">
        <v>0.23076923076923078</v>
      </c>
      <c r="W1011" s="69">
        <v>0.20512820512820512</v>
      </c>
      <c r="X1011" s="69">
        <v>0.28205128205128205</v>
      </c>
      <c r="Y1011" s="76">
        <v>0.48717948717948717</v>
      </c>
      <c r="Z1011" s="4"/>
      <c r="AA1011" s="46">
        <v>39</v>
      </c>
      <c r="AB1011" s="70">
        <v>0.28205128205128205</v>
      </c>
      <c r="AC1011" s="70">
        <v>0.23076923076923078</v>
      </c>
      <c r="AD1011" s="70">
        <v>0.30769230769230771</v>
      </c>
      <c r="AE1011" s="70">
        <v>0.17948717948717949</v>
      </c>
      <c r="AF1011" s="77">
        <v>0.48717948717948723</v>
      </c>
      <c r="AG1011" s="4"/>
      <c r="AH1011" s="34">
        <v>39</v>
      </c>
      <c r="AI1011" s="113">
        <v>0.28205128205128205</v>
      </c>
      <c r="AJ1011" s="113">
        <v>0.15384615384615385</v>
      </c>
      <c r="AK1011" s="113">
        <v>0.20512820512820512</v>
      </c>
      <c r="AL1011" s="113">
        <v>0.35897435897435898</v>
      </c>
      <c r="AM1011" s="111">
        <v>0.5641025641025641</v>
      </c>
      <c r="AN1011" s="4"/>
      <c r="AO1011" s="30">
        <v>39</v>
      </c>
      <c r="AP1011" s="114">
        <v>0.25641025641025639</v>
      </c>
    </row>
    <row r="1012" spans="1:42" x14ac:dyDescent="0.55000000000000004">
      <c r="A1012" t="s">
        <v>571</v>
      </c>
      <c r="B1012">
        <v>6601000</v>
      </c>
      <c r="C1012" t="s">
        <v>597</v>
      </c>
      <c r="D1012">
        <v>6601033</v>
      </c>
      <c r="E1012" s="37">
        <v>4</v>
      </c>
      <c r="F1012" s="79">
        <v>57</v>
      </c>
      <c r="G1012" s="67">
        <v>7.0175438596491224E-2</v>
      </c>
      <c r="H1012" s="67">
        <v>0.10526315789473684</v>
      </c>
      <c r="I1012" s="67">
        <v>0.26315789473684209</v>
      </c>
      <c r="J1012" s="67">
        <v>0.56140350877192979</v>
      </c>
      <c r="K1012" s="67">
        <v>0.82456140350877183</v>
      </c>
      <c r="L1012" s="4"/>
      <c r="M1012" s="53">
        <v>57</v>
      </c>
      <c r="N1012" s="68">
        <v>7.0175438596491224E-2</v>
      </c>
      <c r="O1012" s="68">
        <v>0.24561403508771928</v>
      </c>
      <c r="P1012" s="68">
        <v>0.47368421052631576</v>
      </c>
      <c r="Q1012" s="68">
        <v>0.21052631578947367</v>
      </c>
      <c r="R1012" s="75">
        <v>0.68421052631578938</v>
      </c>
      <c r="S1012" s="4"/>
      <c r="T1012" s="47">
        <v>57</v>
      </c>
      <c r="U1012" s="69">
        <v>0.26315789473684209</v>
      </c>
      <c r="V1012" s="69">
        <v>0.24561403508771928</v>
      </c>
      <c r="W1012" s="69">
        <v>0.33333333333333331</v>
      </c>
      <c r="X1012" s="69">
        <v>0.15789473684210525</v>
      </c>
      <c r="Y1012" s="76">
        <v>0.49122807017543857</v>
      </c>
      <c r="Z1012" s="4"/>
      <c r="AA1012" s="46">
        <v>57</v>
      </c>
      <c r="AB1012" s="70">
        <v>0.17543859649122806</v>
      </c>
      <c r="AC1012" s="70">
        <v>0.21052631578947367</v>
      </c>
      <c r="AD1012" s="70">
        <v>0.33333333333333331</v>
      </c>
      <c r="AE1012" s="70">
        <v>0.2807017543859649</v>
      </c>
      <c r="AF1012" s="77">
        <v>0.61403508771929816</v>
      </c>
      <c r="AG1012" s="4"/>
      <c r="AH1012" s="34">
        <v>57</v>
      </c>
      <c r="AI1012" s="113">
        <v>0.22807017543859648</v>
      </c>
      <c r="AJ1012" s="113">
        <v>0.21052631578947367</v>
      </c>
      <c r="AK1012" s="113">
        <v>0.19298245614035087</v>
      </c>
      <c r="AL1012" s="113">
        <v>0.36842105263157893</v>
      </c>
      <c r="AM1012" s="111">
        <v>0.56140350877192979</v>
      </c>
      <c r="AN1012" s="4"/>
      <c r="AO1012" s="30">
        <v>57</v>
      </c>
      <c r="AP1012" s="114">
        <v>0.26315789473684209</v>
      </c>
    </row>
    <row r="1013" spans="1:42" x14ac:dyDescent="0.55000000000000004">
      <c r="A1013" t="s">
        <v>571</v>
      </c>
      <c r="B1013">
        <v>6601000</v>
      </c>
      <c r="C1013" t="s">
        <v>597</v>
      </c>
      <c r="D1013">
        <v>6601033</v>
      </c>
      <c r="E1013" s="37">
        <v>5</v>
      </c>
      <c r="F1013" s="79">
        <v>59</v>
      </c>
      <c r="G1013" s="67">
        <v>5.0847457627118647E-2</v>
      </c>
      <c r="H1013" s="67">
        <v>0.10169491525423729</v>
      </c>
      <c r="I1013" s="67">
        <v>0.4576271186440678</v>
      </c>
      <c r="J1013" s="67">
        <v>0.38983050847457629</v>
      </c>
      <c r="K1013" s="67">
        <v>0.84745762711864403</v>
      </c>
      <c r="L1013" s="4"/>
      <c r="M1013" s="53">
        <v>59</v>
      </c>
      <c r="N1013" s="68">
        <v>0.11864406779661017</v>
      </c>
      <c r="O1013" s="68">
        <v>0.49152542372881358</v>
      </c>
      <c r="P1013" s="68">
        <v>0.32203389830508472</v>
      </c>
      <c r="Q1013" s="68">
        <v>6.7796610169491525E-2</v>
      </c>
      <c r="R1013" s="75">
        <v>0.38983050847457623</v>
      </c>
      <c r="S1013" s="4"/>
      <c r="T1013" s="47">
        <v>59</v>
      </c>
      <c r="U1013" s="69">
        <v>0.23728813559322035</v>
      </c>
      <c r="V1013" s="69">
        <v>0.3559322033898305</v>
      </c>
      <c r="W1013" s="69">
        <v>0.2711864406779661</v>
      </c>
      <c r="X1013" s="69">
        <v>0.13559322033898305</v>
      </c>
      <c r="Y1013" s="76">
        <v>0.40677966101694918</v>
      </c>
      <c r="Z1013" s="4"/>
      <c r="AA1013" s="46">
        <v>59</v>
      </c>
      <c r="AB1013" s="70">
        <v>0.25423728813559321</v>
      </c>
      <c r="AC1013" s="70">
        <v>0.28813559322033899</v>
      </c>
      <c r="AD1013" s="70">
        <v>0.23728813559322035</v>
      </c>
      <c r="AE1013" s="70">
        <v>0.22033898305084745</v>
      </c>
      <c r="AF1013" s="77">
        <v>0.4576271186440678</v>
      </c>
      <c r="AG1013" s="4"/>
      <c r="AH1013" s="34">
        <v>59</v>
      </c>
      <c r="AI1013" s="113">
        <v>0.1864406779661017</v>
      </c>
      <c r="AJ1013" s="113">
        <v>0.28813559322033899</v>
      </c>
      <c r="AK1013" s="113">
        <v>0.30508474576271188</v>
      </c>
      <c r="AL1013" s="113">
        <v>0.22033898305084745</v>
      </c>
      <c r="AM1013" s="111">
        <v>0.52542372881355937</v>
      </c>
      <c r="AN1013" s="4"/>
      <c r="AO1013" s="30">
        <v>59</v>
      </c>
      <c r="AP1013" s="114">
        <v>0.13559322033898305</v>
      </c>
    </row>
    <row r="1014" spans="1:42" x14ac:dyDescent="0.55000000000000004">
      <c r="A1014" t="s">
        <v>571</v>
      </c>
      <c r="B1014">
        <v>6601000</v>
      </c>
      <c r="C1014" t="s">
        <v>597</v>
      </c>
      <c r="D1014">
        <v>6601033</v>
      </c>
      <c r="E1014" s="37">
        <v>6</v>
      </c>
      <c r="F1014" s="79">
        <v>53</v>
      </c>
      <c r="G1014" s="67">
        <v>0</v>
      </c>
      <c r="H1014" s="67">
        <v>0.18867924528301888</v>
      </c>
      <c r="I1014" s="67">
        <v>0.24528301886792453</v>
      </c>
      <c r="J1014" s="67">
        <v>0.56603773584905659</v>
      </c>
      <c r="K1014" s="67">
        <v>0.81132075471698117</v>
      </c>
      <c r="L1014" s="4"/>
      <c r="M1014" s="53">
        <v>53</v>
      </c>
      <c r="N1014" s="68">
        <v>9.4339622641509441E-2</v>
      </c>
      <c r="O1014" s="68">
        <v>0.28301886792452829</v>
      </c>
      <c r="P1014" s="68">
        <v>0.49056603773584906</v>
      </c>
      <c r="Q1014" s="68">
        <v>0.13207547169811321</v>
      </c>
      <c r="R1014" s="75">
        <v>0.62264150943396224</v>
      </c>
      <c r="S1014" s="4"/>
      <c r="T1014" s="47">
        <v>53</v>
      </c>
      <c r="U1014" s="69">
        <v>0.13207547169811321</v>
      </c>
      <c r="V1014" s="69">
        <v>0.35849056603773582</v>
      </c>
      <c r="W1014" s="69">
        <v>0.28301886792452829</v>
      </c>
      <c r="X1014" s="69">
        <v>0.22641509433962265</v>
      </c>
      <c r="Y1014" s="76">
        <v>0.50943396226415094</v>
      </c>
      <c r="Z1014" s="4"/>
      <c r="AA1014" s="46">
        <v>53</v>
      </c>
      <c r="AB1014" s="70">
        <v>0.20754716981132076</v>
      </c>
      <c r="AC1014" s="70">
        <v>0.15094339622641509</v>
      </c>
      <c r="AD1014" s="70">
        <v>0.33962264150943394</v>
      </c>
      <c r="AE1014" s="70">
        <v>0.30188679245283018</v>
      </c>
      <c r="AF1014" s="77">
        <v>0.64150943396226412</v>
      </c>
      <c r="AG1014" s="4"/>
      <c r="AH1014" s="34">
        <v>53</v>
      </c>
      <c r="AI1014" s="113">
        <v>0.16981132075471697</v>
      </c>
      <c r="AJ1014" s="113">
        <v>0.18867924528301888</v>
      </c>
      <c r="AK1014" s="113">
        <v>0.24528301886792453</v>
      </c>
      <c r="AL1014" s="113">
        <v>0.39622641509433965</v>
      </c>
      <c r="AM1014" s="111">
        <v>0.64150943396226423</v>
      </c>
      <c r="AN1014" s="4"/>
      <c r="AO1014" s="30">
        <v>53</v>
      </c>
      <c r="AP1014" s="114">
        <v>9.4339622641509441E-2</v>
      </c>
    </row>
    <row r="1015" spans="1:42" x14ac:dyDescent="0.55000000000000004">
      <c r="A1015" t="s">
        <v>598</v>
      </c>
      <c r="B1015">
        <v>4603000</v>
      </c>
      <c r="C1015" t="s">
        <v>599</v>
      </c>
      <c r="D1015">
        <v>4603009</v>
      </c>
      <c r="E1015" s="37">
        <v>3</v>
      </c>
      <c r="F1015" s="79">
        <v>85</v>
      </c>
      <c r="G1015" s="67">
        <v>2.3529411764705882E-2</v>
      </c>
      <c r="H1015" s="67">
        <v>0.22352941176470589</v>
      </c>
      <c r="I1015" s="67">
        <v>0.35294117647058826</v>
      </c>
      <c r="J1015" s="67">
        <v>0.4</v>
      </c>
      <c r="K1015" s="67">
        <v>0.75294117647058822</v>
      </c>
      <c r="L1015" s="4"/>
      <c r="M1015" s="53">
        <v>85</v>
      </c>
      <c r="N1015" s="68">
        <v>0.15294117647058825</v>
      </c>
      <c r="O1015" s="68">
        <v>0.30588235294117649</v>
      </c>
      <c r="P1015" s="68">
        <v>0.37647058823529411</v>
      </c>
      <c r="Q1015" s="68">
        <v>0.16470588235294117</v>
      </c>
      <c r="R1015" s="75">
        <v>0.54117647058823526</v>
      </c>
      <c r="S1015" s="4"/>
      <c r="T1015" s="47">
        <v>85</v>
      </c>
      <c r="U1015" s="69">
        <v>0.47058823529411764</v>
      </c>
      <c r="V1015" s="69">
        <v>0.16470588235294117</v>
      </c>
      <c r="W1015" s="69">
        <v>0.15294117647058825</v>
      </c>
      <c r="X1015" s="69">
        <v>0.21176470588235294</v>
      </c>
      <c r="Y1015" s="76">
        <v>0.36470588235294121</v>
      </c>
      <c r="Z1015" s="4"/>
      <c r="AA1015" s="46">
        <v>85</v>
      </c>
      <c r="AB1015" s="70">
        <v>0.4</v>
      </c>
      <c r="AC1015" s="70">
        <v>0.27058823529411763</v>
      </c>
      <c r="AD1015" s="70">
        <v>0.21176470588235294</v>
      </c>
      <c r="AE1015" s="70">
        <v>0.11764705882352941</v>
      </c>
      <c r="AF1015" s="77">
        <v>0.32941176470588235</v>
      </c>
      <c r="AG1015" s="4"/>
      <c r="AH1015" s="34">
        <v>85</v>
      </c>
      <c r="AI1015" s="113">
        <v>0.50588235294117645</v>
      </c>
      <c r="AJ1015" s="113">
        <v>0.21176470588235294</v>
      </c>
      <c r="AK1015" s="113">
        <v>0.17647058823529413</v>
      </c>
      <c r="AL1015" s="113">
        <v>0.10588235294117647</v>
      </c>
      <c r="AM1015" s="111">
        <v>0.28235294117647058</v>
      </c>
      <c r="AN1015" s="4"/>
      <c r="AO1015" s="30">
        <v>85</v>
      </c>
      <c r="AP1015" s="114">
        <v>0.2</v>
      </c>
    </row>
    <row r="1016" spans="1:42" x14ac:dyDescent="0.55000000000000004">
      <c r="A1016" t="s">
        <v>598</v>
      </c>
      <c r="B1016">
        <v>4603000</v>
      </c>
      <c r="C1016" t="s">
        <v>599</v>
      </c>
      <c r="D1016">
        <v>4603009</v>
      </c>
      <c r="E1016" s="37">
        <v>4</v>
      </c>
      <c r="F1016" s="79">
        <v>89</v>
      </c>
      <c r="G1016" s="67">
        <v>0.10112359550561797</v>
      </c>
      <c r="H1016" s="67">
        <v>0.21348314606741572</v>
      </c>
      <c r="I1016" s="67">
        <v>0.4044943820224719</v>
      </c>
      <c r="J1016" s="67">
        <v>0.2808988764044944</v>
      </c>
      <c r="K1016" s="67">
        <v>0.6853932584269663</v>
      </c>
      <c r="L1016" s="4"/>
      <c r="M1016" s="53">
        <v>89</v>
      </c>
      <c r="N1016" s="68">
        <v>0.12359550561797752</v>
      </c>
      <c r="O1016" s="68">
        <v>0.3146067415730337</v>
      </c>
      <c r="P1016" s="68">
        <v>0.4943820224719101</v>
      </c>
      <c r="Q1016" s="68">
        <v>6.741573033707865E-2</v>
      </c>
      <c r="R1016" s="75">
        <v>0.5617977528089888</v>
      </c>
      <c r="S1016" s="4"/>
      <c r="T1016" s="47">
        <v>89</v>
      </c>
      <c r="U1016" s="69">
        <v>0.3707865168539326</v>
      </c>
      <c r="V1016" s="69">
        <v>0.21348314606741572</v>
      </c>
      <c r="W1016" s="69">
        <v>0.24719101123595505</v>
      </c>
      <c r="X1016" s="69">
        <v>0.16853932584269662</v>
      </c>
      <c r="Y1016" s="76">
        <v>0.4157303370786517</v>
      </c>
      <c r="Z1016" s="4"/>
      <c r="AA1016" s="46">
        <v>89</v>
      </c>
      <c r="AB1016" s="70">
        <v>0.3146067415730337</v>
      </c>
      <c r="AC1016" s="70">
        <v>0.23595505617977527</v>
      </c>
      <c r="AD1016" s="70">
        <v>0.3258426966292135</v>
      </c>
      <c r="AE1016" s="70">
        <v>0.12359550561797752</v>
      </c>
      <c r="AF1016" s="77">
        <v>0.449438202247191</v>
      </c>
      <c r="AG1016" s="4"/>
      <c r="AH1016" s="34">
        <v>89</v>
      </c>
      <c r="AI1016" s="113">
        <v>0.4044943820224719</v>
      </c>
      <c r="AJ1016" s="113">
        <v>0.2247191011235955</v>
      </c>
      <c r="AK1016" s="113">
        <v>0.20224719101123595</v>
      </c>
      <c r="AL1016" s="113">
        <v>0.16853932584269662</v>
      </c>
      <c r="AM1016" s="111">
        <v>0.3707865168539326</v>
      </c>
      <c r="AN1016" s="4"/>
      <c r="AO1016" s="30">
        <v>89</v>
      </c>
      <c r="AP1016" s="114">
        <v>0.1797752808988764</v>
      </c>
    </row>
    <row r="1017" spans="1:42" x14ac:dyDescent="0.55000000000000004">
      <c r="A1017" t="s">
        <v>598</v>
      </c>
      <c r="B1017">
        <v>4603000</v>
      </c>
      <c r="C1017" t="s">
        <v>599</v>
      </c>
      <c r="D1017">
        <v>4603009</v>
      </c>
      <c r="E1017" s="37">
        <v>5</v>
      </c>
      <c r="F1017" s="79">
        <v>85</v>
      </c>
      <c r="G1017" s="67">
        <v>3.5294117647058823E-2</v>
      </c>
      <c r="H1017" s="67">
        <v>0.16470588235294117</v>
      </c>
      <c r="I1017" s="67">
        <v>0.44705882352941179</v>
      </c>
      <c r="J1017" s="67">
        <v>0.35294117647058826</v>
      </c>
      <c r="K1017" s="67">
        <v>0.8</v>
      </c>
      <c r="L1017" s="4"/>
      <c r="M1017" s="53">
        <v>85</v>
      </c>
      <c r="N1017" s="68">
        <v>4.7058823529411764E-2</v>
      </c>
      <c r="O1017" s="68">
        <v>0.47058823529411764</v>
      </c>
      <c r="P1017" s="68">
        <v>0.44705882352941179</v>
      </c>
      <c r="Q1017" s="68">
        <v>3.5294117647058823E-2</v>
      </c>
      <c r="R1017" s="75">
        <v>0.4823529411764706</v>
      </c>
      <c r="S1017" s="4"/>
      <c r="T1017" s="47">
        <v>85</v>
      </c>
      <c r="U1017" s="69">
        <v>0.32941176470588235</v>
      </c>
      <c r="V1017" s="69">
        <v>0.32941176470588235</v>
      </c>
      <c r="W1017" s="69">
        <v>0.22352941176470589</v>
      </c>
      <c r="X1017" s="69">
        <v>0.11764705882352941</v>
      </c>
      <c r="Y1017" s="76">
        <v>0.3411764705882353</v>
      </c>
      <c r="Z1017" s="4"/>
      <c r="AA1017" s="46">
        <v>85</v>
      </c>
      <c r="AB1017" s="70">
        <v>0.31764705882352939</v>
      </c>
      <c r="AC1017" s="70">
        <v>0.29411764705882354</v>
      </c>
      <c r="AD1017" s="70">
        <v>0.22352941176470589</v>
      </c>
      <c r="AE1017" s="70">
        <v>0.16470588235294117</v>
      </c>
      <c r="AF1017" s="77">
        <v>0.38823529411764707</v>
      </c>
      <c r="AG1017" s="4"/>
      <c r="AH1017" s="34">
        <v>85</v>
      </c>
      <c r="AI1017" s="113">
        <v>0.31764705882352939</v>
      </c>
      <c r="AJ1017" s="113">
        <v>0.24705882352941178</v>
      </c>
      <c r="AK1017" s="113">
        <v>0.25882352941176473</v>
      </c>
      <c r="AL1017" s="113">
        <v>0.17647058823529413</v>
      </c>
      <c r="AM1017" s="111">
        <v>0.43529411764705883</v>
      </c>
      <c r="AN1017" s="4"/>
      <c r="AO1017" s="30">
        <v>85</v>
      </c>
      <c r="AP1017" s="114">
        <v>7.0588235294117646E-2</v>
      </c>
    </row>
    <row r="1018" spans="1:42" x14ac:dyDescent="0.55000000000000004">
      <c r="A1018" t="s">
        <v>598</v>
      </c>
      <c r="B1018">
        <v>4603000</v>
      </c>
      <c r="C1018" t="s">
        <v>600</v>
      </c>
      <c r="D1018">
        <v>4603010</v>
      </c>
      <c r="E1018" s="37">
        <v>9</v>
      </c>
      <c r="F1018" s="79">
        <v>74</v>
      </c>
      <c r="G1018" s="67">
        <v>0.1891891891891892</v>
      </c>
      <c r="H1018" s="67">
        <v>0.27027027027027029</v>
      </c>
      <c r="I1018" s="67">
        <v>0.21621621621621623</v>
      </c>
      <c r="J1018" s="67">
        <v>0.32432432432432434</v>
      </c>
      <c r="K1018" s="67">
        <v>0.54054054054054057</v>
      </c>
      <c r="L1018" s="4"/>
      <c r="M1018" s="53">
        <v>74</v>
      </c>
      <c r="N1018" s="68">
        <v>0.44594594594594594</v>
      </c>
      <c r="O1018" s="68">
        <v>0.32432432432432434</v>
      </c>
      <c r="P1018" s="68">
        <v>0.20270270270270271</v>
      </c>
      <c r="Q1018" s="68">
        <v>2.7027027027027029E-2</v>
      </c>
      <c r="R1018" s="75">
        <v>0.22972972972972974</v>
      </c>
      <c r="S1018" s="4"/>
      <c r="T1018" s="47">
        <v>74</v>
      </c>
      <c r="U1018" s="69">
        <v>0.45945945945945948</v>
      </c>
      <c r="V1018" s="69">
        <v>0.20270270270270271</v>
      </c>
      <c r="W1018" s="69">
        <v>0.20270270270270271</v>
      </c>
      <c r="X1018" s="69">
        <v>0.13513513513513514</v>
      </c>
      <c r="Y1018" s="76">
        <v>0.33783783783783783</v>
      </c>
      <c r="Z1018" s="4"/>
      <c r="AA1018" s="46">
        <v>74</v>
      </c>
      <c r="AB1018" s="70">
        <v>0.33783783783783783</v>
      </c>
      <c r="AC1018" s="70">
        <v>0.35135135135135137</v>
      </c>
      <c r="AD1018" s="70">
        <v>0.13513513513513514</v>
      </c>
      <c r="AE1018" s="70">
        <v>0.17567567567567569</v>
      </c>
      <c r="AF1018" s="77">
        <v>0.31081081081081086</v>
      </c>
      <c r="AG1018" s="4"/>
      <c r="AH1018" s="34">
        <v>74</v>
      </c>
      <c r="AI1018" s="113">
        <v>0.43243243243243246</v>
      </c>
      <c r="AJ1018" s="113">
        <v>0.20270270270270271</v>
      </c>
      <c r="AK1018" s="113">
        <v>0.16216216216216217</v>
      </c>
      <c r="AL1018" s="113">
        <v>0.20270270270270271</v>
      </c>
      <c r="AM1018" s="111">
        <v>0.36486486486486491</v>
      </c>
      <c r="AN1018" s="4"/>
      <c r="AO1018" s="30">
        <v>74</v>
      </c>
      <c r="AP1018" s="114">
        <v>5.4054054054054057E-2</v>
      </c>
    </row>
    <row r="1019" spans="1:42" x14ac:dyDescent="0.55000000000000004">
      <c r="A1019" t="s">
        <v>598</v>
      </c>
      <c r="B1019">
        <v>4603000</v>
      </c>
      <c r="C1019" t="s">
        <v>600</v>
      </c>
      <c r="D1019">
        <v>4603010</v>
      </c>
      <c r="E1019" s="37">
        <v>10</v>
      </c>
      <c r="F1019" s="79">
        <v>63</v>
      </c>
      <c r="G1019" s="67">
        <v>0.20634920634920634</v>
      </c>
      <c r="H1019" s="67">
        <v>9.5238095238095233E-2</v>
      </c>
      <c r="I1019" s="67">
        <v>0.33333333333333331</v>
      </c>
      <c r="J1019" s="67">
        <v>0.36507936507936506</v>
      </c>
      <c r="K1019" s="67">
        <v>0.69841269841269837</v>
      </c>
      <c r="L1019" s="4"/>
      <c r="M1019" s="53">
        <v>63</v>
      </c>
      <c r="N1019" s="68">
        <v>0.52380952380952384</v>
      </c>
      <c r="O1019" s="68">
        <v>0.31746031746031744</v>
      </c>
      <c r="P1019" s="68">
        <v>0.12698412698412698</v>
      </c>
      <c r="Q1019" s="68">
        <v>3.1746031746031744E-2</v>
      </c>
      <c r="R1019" s="75">
        <v>0.15873015873015872</v>
      </c>
      <c r="S1019" s="4"/>
      <c r="T1019" s="47">
        <v>63</v>
      </c>
      <c r="U1019" s="69">
        <v>0.38095238095238093</v>
      </c>
      <c r="V1019" s="69">
        <v>0.26984126984126983</v>
      </c>
      <c r="W1019" s="69">
        <v>0.23809523809523808</v>
      </c>
      <c r="X1019" s="69">
        <v>0.1111111111111111</v>
      </c>
      <c r="Y1019" s="76">
        <v>0.34920634920634919</v>
      </c>
      <c r="Z1019" s="4"/>
      <c r="AA1019" s="46">
        <v>63</v>
      </c>
      <c r="AB1019" s="70">
        <v>0.30158730158730157</v>
      </c>
      <c r="AC1019" s="70">
        <v>0.36507936507936506</v>
      </c>
      <c r="AD1019" s="70">
        <v>0.23809523809523808</v>
      </c>
      <c r="AE1019" s="70">
        <v>9.5238095238095233E-2</v>
      </c>
      <c r="AF1019" s="77">
        <v>0.33333333333333331</v>
      </c>
      <c r="AG1019" s="4"/>
      <c r="AH1019" s="34">
        <v>63</v>
      </c>
      <c r="AI1019" s="113">
        <v>0.30158730158730157</v>
      </c>
      <c r="AJ1019" s="113">
        <v>0.23809523809523808</v>
      </c>
      <c r="AK1019" s="113">
        <v>0.22222222222222221</v>
      </c>
      <c r="AL1019" s="113">
        <v>0.23809523809523808</v>
      </c>
      <c r="AM1019" s="111">
        <v>0.46031746031746029</v>
      </c>
      <c r="AN1019" s="4"/>
      <c r="AO1019" s="30">
        <v>63</v>
      </c>
      <c r="AP1019" s="114">
        <v>9.5238095238095233E-2</v>
      </c>
    </row>
    <row r="1020" spans="1:42" x14ac:dyDescent="0.55000000000000004">
      <c r="A1020" t="s">
        <v>598</v>
      </c>
      <c r="B1020">
        <v>4603000</v>
      </c>
      <c r="C1020" t="s">
        <v>601</v>
      </c>
      <c r="D1020">
        <v>4603011</v>
      </c>
      <c r="E1020" s="37">
        <v>6</v>
      </c>
      <c r="F1020" s="79">
        <v>75</v>
      </c>
      <c r="G1020" s="67">
        <v>6.6666666666666666E-2</v>
      </c>
      <c r="H1020" s="67">
        <v>0.25333333333333335</v>
      </c>
      <c r="I1020" s="67">
        <v>0.29333333333333333</v>
      </c>
      <c r="J1020" s="67">
        <v>0.38666666666666666</v>
      </c>
      <c r="K1020" s="67">
        <v>0.67999999999999994</v>
      </c>
      <c r="L1020" s="4"/>
      <c r="M1020" s="53">
        <v>75</v>
      </c>
      <c r="N1020" s="68">
        <v>0.14666666666666667</v>
      </c>
      <c r="O1020" s="68">
        <v>0.48</v>
      </c>
      <c r="P1020" s="68">
        <v>0.34666666666666668</v>
      </c>
      <c r="Q1020" s="68">
        <v>2.6666666666666668E-2</v>
      </c>
      <c r="R1020" s="75">
        <v>0.37333333333333335</v>
      </c>
      <c r="S1020" s="4"/>
      <c r="T1020" s="47">
        <v>75</v>
      </c>
      <c r="U1020" s="69">
        <v>0.52</v>
      </c>
      <c r="V1020" s="69">
        <v>0.25333333333333335</v>
      </c>
      <c r="W1020" s="69">
        <v>0.13333333333333333</v>
      </c>
      <c r="X1020" s="69">
        <v>9.3333333333333338E-2</v>
      </c>
      <c r="Y1020" s="76">
        <v>0.22666666666666668</v>
      </c>
      <c r="Z1020" s="4"/>
      <c r="AA1020" s="46">
        <v>75</v>
      </c>
      <c r="AB1020" s="70">
        <v>0.4</v>
      </c>
      <c r="AC1020" s="70">
        <v>0.22666666666666666</v>
      </c>
      <c r="AD1020" s="70">
        <v>0.18666666666666668</v>
      </c>
      <c r="AE1020" s="70">
        <v>0.18666666666666668</v>
      </c>
      <c r="AF1020" s="77">
        <v>0.37333333333333335</v>
      </c>
      <c r="AG1020" s="4"/>
      <c r="AH1020" s="34">
        <v>75</v>
      </c>
      <c r="AI1020" s="113">
        <v>0.36</v>
      </c>
      <c r="AJ1020" s="113">
        <v>0.29333333333333333</v>
      </c>
      <c r="AK1020" s="113">
        <v>0.13333333333333333</v>
      </c>
      <c r="AL1020" s="113">
        <v>0.21333333333333335</v>
      </c>
      <c r="AM1020" s="111">
        <v>0.34666666666666668</v>
      </c>
      <c r="AN1020" s="4"/>
      <c r="AO1020" s="30">
        <v>75</v>
      </c>
      <c r="AP1020" s="114">
        <v>0.04</v>
      </c>
    </row>
    <row r="1021" spans="1:42" x14ac:dyDescent="0.55000000000000004">
      <c r="A1021" t="s">
        <v>598</v>
      </c>
      <c r="B1021">
        <v>4603000</v>
      </c>
      <c r="C1021" t="s">
        <v>601</v>
      </c>
      <c r="D1021">
        <v>4603011</v>
      </c>
      <c r="E1021" s="37">
        <v>7</v>
      </c>
      <c r="F1021" s="79">
        <v>87</v>
      </c>
      <c r="G1021" s="67">
        <v>1.1494252873563218E-2</v>
      </c>
      <c r="H1021" s="67">
        <v>0.18390804597701149</v>
      </c>
      <c r="I1021" s="67">
        <v>0.39080459770114945</v>
      </c>
      <c r="J1021" s="67">
        <v>0.41379310344827586</v>
      </c>
      <c r="K1021" s="67">
        <v>0.8045977011494253</v>
      </c>
      <c r="L1021" s="4"/>
      <c r="M1021" s="53">
        <v>87</v>
      </c>
      <c r="N1021" s="68">
        <v>0.26436781609195403</v>
      </c>
      <c r="O1021" s="68">
        <v>0.44827586206896552</v>
      </c>
      <c r="P1021" s="68">
        <v>0.18390804597701149</v>
      </c>
      <c r="Q1021" s="68">
        <v>0.10344827586206896</v>
      </c>
      <c r="R1021" s="75">
        <v>0.28735632183908044</v>
      </c>
      <c r="S1021" s="4"/>
      <c r="T1021" s="47">
        <v>87</v>
      </c>
      <c r="U1021" s="69">
        <v>0.2413793103448276</v>
      </c>
      <c r="V1021" s="69">
        <v>0.2988505747126437</v>
      </c>
      <c r="W1021" s="69">
        <v>0.2988505747126437</v>
      </c>
      <c r="X1021" s="69">
        <v>0.16091954022988506</v>
      </c>
      <c r="Y1021" s="76">
        <v>0.45977011494252873</v>
      </c>
      <c r="Z1021" s="4"/>
      <c r="AA1021" s="46">
        <v>87</v>
      </c>
      <c r="AB1021" s="70">
        <v>0.31034482758620691</v>
      </c>
      <c r="AC1021" s="70">
        <v>0.2988505747126437</v>
      </c>
      <c r="AD1021" s="70">
        <v>0.35632183908045978</v>
      </c>
      <c r="AE1021" s="70">
        <v>3.4482758620689655E-2</v>
      </c>
      <c r="AF1021" s="77">
        <v>0.39080459770114945</v>
      </c>
      <c r="AG1021" s="4"/>
      <c r="AH1021" s="34">
        <v>87</v>
      </c>
      <c r="AI1021" s="113">
        <v>0.33333333333333331</v>
      </c>
      <c r="AJ1021" s="113">
        <v>0.22988505747126436</v>
      </c>
      <c r="AK1021" s="113">
        <v>0.25287356321839083</v>
      </c>
      <c r="AL1021" s="113">
        <v>0.18390804597701149</v>
      </c>
      <c r="AM1021" s="111">
        <v>0.43678160919540232</v>
      </c>
      <c r="AN1021" s="4"/>
      <c r="AO1021" s="30">
        <v>87</v>
      </c>
      <c r="AP1021" s="114">
        <v>0.11494252873563218</v>
      </c>
    </row>
    <row r="1022" spans="1:42" x14ac:dyDescent="0.55000000000000004">
      <c r="A1022" t="s">
        <v>598</v>
      </c>
      <c r="B1022">
        <v>4603000</v>
      </c>
      <c r="C1022" t="s">
        <v>601</v>
      </c>
      <c r="D1022">
        <v>4603011</v>
      </c>
      <c r="E1022" s="37">
        <v>8</v>
      </c>
      <c r="F1022" s="79">
        <v>104</v>
      </c>
      <c r="G1022" s="67">
        <v>8.6538461538461536E-2</v>
      </c>
      <c r="H1022" s="67">
        <v>0.17307692307692307</v>
      </c>
      <c r="I1022" s="67">
        <v>0.29807692307692307</v>
      </c>
      <c r="J1022" s="67">
        <v>0.44230769230769229</v>
      </c>
      <c r="K1022" s="67">
        <v>0.74038461538461542</v>
      </c>
      <c r="L1022" s="4"/>
      <c r="M1022" s="53">
        <v>104</v>
      </c>
      <c r="N1022" s="68">
        <v>0.34615384615384615</v>
      </c>
      <c r="O1022" s="68">
        <v>0.38461538461538464</v>
      </c>
      <c r="P1022" s="68">
        <v>0.19230769230769232</v>
      </c>
      <c r="Q1022" s="68">
        <v>7.6923076923076927E-2</v>
      </c>
      <c r="R1022" s="75">
        <v>0.26923076923076927</v>
      </c>
      <c r="S1022" s="4"/>
      <c r="T1022" s="47">
        <v>104</v>
      </c>
      <c r="U1022" s="69">
        <v>0.36538461538461536</v>
      </c>
      <c r="V1022" s="69">
        <v>0.22115384615384615</v>
      </c>
      <c r="W1022" s="69">
        <v>0.23076923076923078</v>
      </c>
      <c r="X1022" s="69">
        <v>0.18269230769230768</v>
      </c>
      <c r="Y1022" s="76">
        <v>0.41346153846153844</v>
      </c>
      <c r="Z1022" s="4"/>
      <c r="AA1022" s="46">
        <v>104</v>
      </c>
      <c r="AB1022" s="70">
        <v>0.18269230769230768</v>
      </c>
      <c r="AC1022" s="70">
        <v>0.30769230769230771</v>
      </c>
      <c r="AD1022" s="70">
        <v>0.31730769230769229</v>
      </c>
      <c r="AE1022" s="70">
        <v>0.19230769230769232</v>
      </c>
      <c r="AF1022" s="77">
        <v>0.50961538461538458</v>
      </c>
      <c r="AG1022" s="4"/>
      <c r="AH1022" s="34">
        <v>104</v>
      </c>
      <c r="AI1022" s="113">
        <v>0.25</v>
      </c>
      <c r="AJ1022" s="113">
        <v>0.25961538461538464</v>
      </c>
      <c r="AK1022" s="113">
        <v>0.26923076923076922</v>
      </c>
      <c r="AL1022" s="113">
        <v>0.22115384615384615</v>
      </c>
      <c r="AM1022" s="111">
        <v>0.49038461538461536</v>
      </c>
      <c r="AN1022" s="4"/>
      <c r="AO1022" s="30">
        <v>104</v>
      </c>
      <c r="AP1022" s="114">
        <v>9.6153846153846159E-2</v>
      </c>
    </row>
    <row r="1023" spans="1:42" x14ac:dyDescent="0.55000000000000004">
      <c r="A1023" t="s">
        <v>602</v>
      </c>
      <c r="B1023">
        <v>2602000</v>
      </c>
      <c r="C1023" t="s">
        <v>603</v>
      </c>
      <c r="D1023">
        <v>2602005</v>
      </c>
      <c r="E1023" s="37">
        <v>3</v>
      </c>
      <c r="F1023" s="79">
        <v>106</v>
      </c>
      <c r="G1023" s="67">
        <v>4.716981132075472E-2</v>
      </c>
      <c r="H1023" s="67">
        <v>0.21698113207547171</v>
      </c>
      <c r="I1023" s="67">
        <v>0.37735849056603776</v>
      </c>
      <c r="J1023" s="67">
        <v>0.35849056603773582</v>
      </c>
      <c r="K1023" s="67">
        <v>0.73584905660377364</v>
      </c>
      <c r="L1023" s="4"/>
      <c r="M1023" s="53">
        <v>106</v>
      </c>
      <c r="N1023" s="68">
        <v>0.16981132075471697</v>
      </c>
      <c r="O1023" s="68">
        <v>0.25471698113207547</v>
      </c>
      <c r="P1023" s="68">
        <v>0.33962264150943394</v>
      </c>
      <c r="Q1023" s="68">
        <v>0.23584905660377359</v>
      </c>
      <c r="R1023" s="75">
        <v>0.57547169811320753</v>
      </c>
      <c r="S1023" s="4"/>
      <c r="T1023" s="47">
        <v>106</v>
      </c>
      <c r="U1023" s="69">
        <v>0.36792452830188677</v>
      </c>
      <c r="V1023" s="69">
        <v>0.18867924528301888</v>
      </c>
      <c r="W1023" s="69">
        <v>0.20754716981132076</v>
      </c>
      <c r="X1023" s="69">
        <v>0.23584905660377359</v>
      </c>
      <c r="Y1023" s="76">
        <v>0.44339622641509435</v>
      </c>
      <c r="Z1023" s="4"/>
      <c r="AA1023" s="46">
        <v>106</v>
      </c>
      <c r="AB1023" s="70">
        <v>0.51886792452830188</v>
      </c>
      <c r="AC1023" s="70">
        <v>0.23584905660377359</v>
      </c>
      <c r="AD1023" s="70">
        <v>0.16037735849056603</v>
      </c>
      <c r="AE1023" s="70">
        <v>8.4905660377358486E-2</v>
      </c>
      <c r="AF1023" s="77">
        <v>0.24528301886792453</v>
      </c>
      <c r="AG1023" s="4"/>
      <c r="AH1023" s="34">
        <v>106</v>
      </c>
      <c r="AI1023" s="113">
        <v>0.46226415094339623</v>
      </c>
      <c r="AJ1023" s="113">
        <v>0.26415094339622641</v>
      </c>
      <c r="AK1023" s="113">
        <v>0.15094339622641509</v>
      </c>
      <c r="AL1023" s="113">
        <v>0.12264150943396226</v>
      </c>
      <c r="AM1023" s="111">
        <v>0.27358490566037735</v>
      </c>
      <c r="AN1023" s="4"/>
      <c r="AO1023" s="30">
        <v>106</v>
      </c>
      <c r="AP1023" s="114">
        <v>0.19811320754716982</v>
      </c>
    </row>
    <row r="1024" spans="1:42" x14ac:dyDescent="0.55000000000000004">
      <c r="A1024" t="s">
        <v>602</v>
      </c>
      <c r="B1024">
        <v>2602000</v>
      </c>
      <c r="C1024" t="s">
        <v>603</v>
      </c>
      <c r="D1024">
        <v>2602005</v>
      </c>
      <c r="E1024" s="37">
        <v>4</v>
      </c>
      <c r="F1024" s="79">
        <v>103</v>
      </c>
      <c r="G1024" s="67">
        <v>8.7378640776699032E-2</v>
      </c>
      <c r="H1024" s="67">
        <v>0.1553398058252427</v>
      </c>
      <c r="I1024" s="67">
        <v>0.33980582524271846</v>
      </c>
      <c r="J1024" s="67">
        <v>0.41747572815533979</v>
      </c>
      <c r="K1024" s="67">
        <v>0.75728155339805825</v>
      </c>
      <c r="L1024" s="4"/>
      <c r="M1024" s="53">
        <v>103</v>
      </c>
      <c r="N1024" s="68">
        <v>0.12621359223300971</v>
      </c>
      <c r="O1024" s="68">
        <v>0.35922330097087379</v>
      </c>
      <c r="P1024" s="68">
        <v>0.40776699029126212</v>
      </c>
      <c r="Q1024" s="68">
        <v>0.10679611650485436</v>
      </c>
      <c r="R1024" s="75">
        <v>0.5145631067961165</v>
      </c>
      <c r="S1024" s="4"/>
      <c r="T1024" s="47">
        <v>103</v>
      </c>
      <c r="U1024" s="69">
        <v>0.33980582524271846</v>
      </c>
      <c r="V1024" s="69">
        <v>0.18446601941747573</v>
      </c>
      <c r="W1024" s="69">
        <v>0.34951456310679613</v>
      </c>
      <c r="X1024" s="69">
        <v>0.12621359223300971</v>
      </c>
      <c r="Y1024" s="76">
        <v>0.47572815533980584</v>
      </c>
      <c r="Z1024" s="4"/>
      <c r="AA1024" s="46">
        <v>103</v>
      </c>
      <c r="AB1024" s="70">
        <v>0.34951456310679613</v>
      </c>
      <c r="AC1024" s="70">
        <v>0.1941747572815534</v>
      </c>
      <c r="AD1024" s="70">
        <v>0.24271844660194175</v>
      </c>
      <c r="AE1024" s="70">
        <v>0.21359223300970873</v>
      </c>
      <c r="AF1024" s="77">
        <v>0.4563106796116505</v>
      </c>
      <c r="AG1024" s="4"/>
      <c r="AH1024" s="34">
        <v>103</v>
      </c>
      <c r="AI1024" s="113">
        <v>0.39805825242718446</v>
      </c>
      <c r="AJ1024" s="113">
        <v>0.17475728155339806</v>
      </c>
      <c r="AK1024" s="113">
        <v>0.1941747572815534</v>
      </c>
      <c r="AL1024" s="113">
        <v>0.23300970873786409</v>
      </c>
      <c r="AM1024" s="111">
        <v>0.42718446601941751</v>
      </c>
      <c r="AN1024" s="4"/>
      <c r="AO1024" s="30">
        <v>103</v>
      </c>
      <c r="AP1024" s="114">
        <v>0.1650485436893204</v>
      </c>
    </row>
    <row r="1025" spans="1:42" x14ac:dyDescent="0.55000000000000004">
      <c r="A1025" t="s">
        <v>602</v>
      </c>
      <c r="B1025">
        <v>2602000</v>
      </c>
      <c r="C1025" t="s">
        <v>604</v>
      </c>
      <c r="D1025">
        <v>2602702</v>
      </c>
      <c r="E1025" s="37">
        <v>5</v>
      </c>
      <c r="F1025" s="79">
        <v>110</v>
      </c>
      <c r="G1025" s="67">
        <v>3.6363636363636362E-2</v>
      </c>
      <c r="H1025" s="67">
        <v>0.1</v>
      </c>
      <c r="I1025" s="67">
        <v>0.43636363636363634</v>
      </c>
      <c r="J1025" s="67">
        <v>0.42727272727272725</v>
      </c>
      <c r="K1025" s="67">
        <v>0.86363636363636354</v>
      </c>
      <c r="L1025" s="4"/>
      <c r="M1025" s="53">
        <v>110</v>
      </c>
      <c r="N1025" s="68">
        <v>6.363636363636363E-2</v>
      </c>
      <c r="O1025" s="68">
        <v>0.46363636363636362</v>
      </c>
      <c r="P1025" s="68">
        <v>0.43636363636363634</v>
      </c>
      <c r="Q1025" s="68">
        <v>3.6363636363636362E-2</v>
      </c>
      <c r="R1025" s="75">
        <v>0.47272727272727272</v>
      </c>
      <c r="S1025" s="4"/>
      <c r="T1025" s="47">
        <v>110</v>
      </c>
      <c r="U1025" s="69">
        <v>0.2</v>
      </c>
      <c r="V1025" s="69">
        <v>0.33636363636363636</v>
      </c>
      <c r="W1025" s="69">
        <v>0.30909090909090908</v>
      </c>
      <c r="X1025" s="69">
        <v>0.15454545454545454</v>
      </c>
      <c r="Y1025" s="76">
        <v>0.46363636363636362</v>
      </c>
      <c r="Z1025" s="4"/>
      <c r="AA1025" s="46">
        <v>110</v>
      </c>
      <c r="AB1025" s="70">
        <v>0.29090909090909089</v>
      </c>
      <c r="AC1025" s="70">
        <v>0.31818181818181818</v>
      </c>
      <c r="AD1025" s="70">
        <v>0.23636363636363636</v>
      </c>
      <c r="AE1025" s="70">
        <v>0.15454545454545454</v>
      </c>
      <c r="AF1025" s="77">
        <v>0.39090909090909087</v>
      </c>
      <c r="AG1025" s="4"/>
      <c r="AH1025" s="34">
        <v>110</v>
      </c>
      <c r="AI1025" s="113">
        <v>0.29090909090909089</v>
      </c>
      <c r="AJ1025" s="113">
        <v>0.30909090909090908</v>
      </c>
      <c r="AK1025" s="113">
        <v>0.26363636363636361</v>
      </c>
      <c r="AL1025" s="113">
        <v>0.13636363636363635</v>
      </c>
      <c r="AM1025" s="111">
        <v>0.39999999999999997</v>
      </c>
      <c r="AN1025" s="4"/>
      <c r="AO1025" s="30">
        <v>110</v>
      </c>
      <c r="AP1025" s="114">
        <v>0.10909090909090909</v>
      </c>
    </row>
    <row r="1026" spans="1:42" x14ac:dyDescent="0.55000000000000004">
      <c r="A1026" t="s">
        <v>602</v>
      </c>
      <c r="B1026">
        <v>2602000</v>
      </c>
      <c r="C1026" t="s">
        <v>604</v>
      </c>
      <c r="D1026">
        <v>2602702</v>
      </c>
      <c r="E1026" s="37">
        <v>6</v>
      </c>
      <c r="F1026" s="79">
        <v>110</v>
      </c>
      <c r="G1026" s="67">
        <v>6.363636363636363E-2</v>
      </c>
      <c r="H1026" s="67">
        <v>0.23636363636363636</v>
      </c>
      <c r="I1026" s="67">
        <v>0.37272727272727274</v>
      </c>
      <c r="J1026" s="67">
        <v>0.32727272727272727</v>
      </c>
      <c r="K1026" s="67">
        <v>0.7</v>
      </c>
      <c r="L1026" s="4"/>
      <c r="M1026" s="53">
        <v>110</v>
      </c>
      <c r="N1026" s="68">
        <v>0.16363636363636364</v>
      </c>
      <c r="O1026" s="68">
        <v>0.52727272727272723</v>
      </c>
      <c r="P1026" s="68">
        <v>0.25454545454545452</v>
      </c>
      <c r="Q1026" s="68">
        <v>5.4545454545454543E-2</v>
      </c>
      <c r="R1026" s="75">
        <v>0.30909090909090908</v>
      </c>
      <c r="S1026" s="4"/>
      <c r="T1026" s="47">
        <v>110</v>
      </c>
      <c r="U1026" s="69">
        <v>0.35454545454545455</v>
      </c>
      <c r="V1026" s="69">
        <v>0.22727272727272727</v>
      </c>
      <c r="W1026" s="69">
        <v>0.2818181818181818</v>
      </c>
      <c r="X1026" s="69">
        <v>0.13636363636363635</v>
      </c>
      <c r="Y1026" s="76">
        <v>0.41818181818181815</v>
      </c>
      <c r="Z1026" s="4"/>
      <c r="AA1026" s="46">
        <v>110</v>
      </c>
      <c r="AB1026" s="70">
        <v>0.39090909090909093</v>
      </c>
      <c r="AC1026" s="70">
        <v>0.27272727272727271</v>
      </c>
      <c r="AD1026" s="70">
        <v>0.19090909090909092</v>
      </c>
      <c r="AE1026" s="70">
        <v>0.14545454545454545</v>
      </c>
      <c r="AF1026" s="77">
        <v>0.33636363636363636</v>
      </c>
      <c r="AG1026" s="4"/>
      <c r="AH1026" s="34">
        <v>110</v>
      </c>
      <c r="AI1026" s="113">
        <v>0.47272727272727272</v>
      </c>
      <c r="AJ1026" s="113">
        <v>0.18181818181818182</v>
      </c>
      <c r="AK1026" s="113">
        <v>0.16363636363636364</v>
      </c>
      <c r="AL1026" s="113">
        <v>0.18181818181818182</v>
      </c>
      <c r="AM1026" s="111">
        <v>0.34545454545454546</v>
      </c>
      <c r="AN1026" s="4"/>
      <c r="AO1026" s="30">
        <v>110</v>
      </c>
      <c r="AP1026" s="114">
        <v>8.1818181818181818E-2</v>
      </c>
    </row>
    <row r="1027" spans="1:42" x14ac:dyDescent="0.55000000000000004">
      <c r="A1027" t="s">
        <v>602</v>
      </c>
      <c r="B1027">
        <v>2602000</v>
      </c>
      <c r="C1027" t="s">
        <v>604</v>
      </c>
      <c r="D1027">
        <v>2602702</v>
      </c>
      <c r="E1027" s="37">
        <v>7</v>
      </c>
      <c r="F1027" s="79">
        <v>101</v>
      </c>
      <c r="G1027" s="67">
        <v>4.9504950495049507E-2</v>
      </c>
      <c r="H1027" s="67">
        <v>0.10891089108910891</v>
      </c>
      <c r="I1027" s="67">
        <v>0.33663366336633666</v>
      </c>
      <c r="J1027" s="67">
        <v>0.50495049504950495</v>
      </c>
      <c r="K1027" s="67">
        <v>0.84158415841584167</v>
      </c>
      <c r="L1027" s="4"/>
      <c r="M1027" s="53">
        <v>101</v>
      </c>
      <c r="N1027" s="68">
        <v>0.13861386138613863</v>
      </c>
      <c r="O1027" s="68">
        <v>0.33663366336633666</v>
      </c>
      <c r="P1027" s="68">
        <v>0.21782178217821782</v>
      </c>
      <c r="Q1027" s="68">
        <v>0.30693069306930693</v>
      </c>
      <c r="R1027" s="75">
        <v>0.52475247524752477</v>
      </c>
      <c r="S1027" s="4"/>
      <c r="T1027" s="47">
        <v>101</v>
      </c>
      <c r="U1027" s="69">
        <v>0.27722772277227725</v>
      </c>
      <c r="V1027" s="69">
        <v>0.22772277227722773</v>
      </c>
      <c r="W1027" s="69">
        <v>0.27722772277227725</v>
      </c>
      <c r="X1027" s="69">
        <v>0.21782178217821782</v>
      </c>
      <c r="Y1027" s="76">
        <v>0.49504950495049505</v>
      </c>
      <c r="Z1027" s="4"/>
      <c r="AA1027" s="46">
        <v>101</v>
      </c>
      <c r="AB1027" s="70">
        <v>0.32673267326732675</v>
      </c>
      <c r="AC1027" s="70">
        <v>0.27722772277227725</v>
      </c>
      <c r="AD1027" s="70">
        <v>0.30693069306930693</v>
      </c>
      <c r="AE1027" s="70">
        <v>8.9108910891089105E-2</v>
      </c>
      <c r="AF1027" s="77">
        <v>0.39603960396039606</v>
      </c>
      <c r="AG1027" s="4"/>
      <c r="AH1027" s="34">
        <v>101</v>
      </c>
      <c r="AI1027" s="113">
        <v>0.28712871287128711</v>
      </c>
      <c r="AJ1027" s="113">
        <v>0.18811881188118812</v>
      </c>
      <c r="AK1027" s="113">
        <v>0.30693069306930693</v>
      </c>
      <c r="AL1027" s="113">
        <v>0.21782178217821782</v>
      </c>
      <c r="AM1027" s="111">
        <v>0.52475247524752477</v>
      </c>
      <c r="AN1027" s="4"/>
      <c r="AO1027" s="30">
        <v>101</v>
      </c>
      <c r="AP1027" s="114">
        <v>0.20792079207920791</v>
      </c>
    </row>
    <row r="1028" spans="1:42" x14ac:dyDescent="0.55000000000000004">
      <c r="A1028" t="s">
        <v>602</v>
      </c>
      <c r="B1028">
        <v>2602000</v>
      </c>
      <c r="C1028" t="s">
        <v>604</v>
      </c>
      <c r="D1028">
        <v>2602702</v>
      </c>
      <c r="E1028" s="37">
        <v>8</v>
      </c>
      <c r="F1028" s="79">
        <v>91</v>
      </c>
      <c r="G1028" s="67">
        <v>6.5934065934065936E-2</v>
      </c>
      <c r="H1028" s="67">
        <v>8.7912087912087919E-2</v>
      </c>
      <c r="I1028" s="67">
        <v>0.25274725274725274</v>
      </c>
      <c r="J1028" s="67">
        <v>0.59340659340659341</v>
      </c>
      <c r="K1028" s="67">
        <v>0.84615384615384615</v>
      </c>
      <c r="L1028" s="4"/>
      <c r="M1028" s="53">
        <v>91</v>
      </c>
      <c r="N1028" s="68">
        <v>0.23076923076923078</v>
      </c>
      <c r="O1028" s="68">
        <v>0.27472527472527475</v>
      </c>
      <c r="P1028" s="68">
        <v>0.2967032967032967</v>
      </c>
      <c r="Q1028" s="68">
        <v>0.19780219780219779</v>
      </c>
      <c r="R1028" s="75">
        <v>0.49450549450549453</v>
      </c>
      <c r="S1028" s="4"/>
      <c r="T1028" s="47">
        <v>91</v>
      </c>
      <c r="U1028" s="69">
        <v>0.25274725274725274</v>
      </c>
      <c r="V1028" s="69">
        <v>0.30769230769230771</v>
      </c>
      <c r="W1028" s="69">
        <v>0.24175824175824176</v>
      </c>
      <c r="X1028" s="69">
        <v>0.19780219780219779</v>
      </c>
      <c r="Y1028" s="76">
        <v>0.43956043956043955</v>
      </c>
      <c r="Z1028" s="4"/>
      <c r="AA1028" s="46">
        <v>91</v>
      </c>
      <c r="AB1028" s="70">
        <v>0.16483516483516483</v>
      </c>
      <c r="AC1028" s="70">
        <v>0.26373626373626374</v>
      </c>
      <c r="AD1028" s="70">
        <v>0.40659340659340659</v>
      </c>
      <c r="AE1028" s="70">
        <v>0.16483516483516483</v>
      </c>
      <c r="AF1028" s="77">
        <v>0.5714285714285714</v>
      </c>
      <c r="AG1028" s="4"/>
      <c r="AH1028" s="34">
        <v>91</v>
      </c>
      <c r="AI1028" s="113">
        <v>0.17582417582417584</v>
      </c>
      <c r="AJ1028" s="113">
        <v>0.19780219780219779</v>
      </c>
      <c r="AK1028" s="113">
        <v>0.32967032967032966</v>
      </c>
      <c r="AL1028" s="113">
        <v>0.2967032967032967</v>
      </c>
      <c r="AM1028" s="111">
        <v>0.62637362637362637</v>
      </c>
      <c r="AN1028" s="4"/>
      <c r="AO1028" s="30">
        <v>91</v>
      </c>
      <c r="AP1028" s="114">
        <v>0.15384615384615385</v>
      </c>
    </row>
    <row r="1029" spans="1:42" x14ac:dyDescent="0.55000000000000004">
      <c r="A1029" t="s">
        <v>602</v>
      </c>
      <c r="B1029">
        <v>2602000</v>
      </c>
      <c r="C1029" t="s">
        <v>605</v>
      </c>
      <c r="D1029">
        <v>2602703</v>
      </c>
      <c r="E1029" s="37">
        <v>9</v>
      </c>
      <c r="F1029" s="79">
        <v>91</v>
      </c>
      <c r="G1029" s="67">
        <v>0.18681318681318682</v>
      </c>
      <c r="H1029" s="67">
        <v>0.26373626373626374</v>
      </c>
      <c r="I1029" s="67">
        <v>0.2967032967032967</v>
      </c>
      <c r="J1029" s="67">
        <v>0.25274725274725274</v>
      </c>
      <c r="K1029" s="67">
        <v>0.5494505494505495</v>
      </c>
      <c r="L1029" s="4"/>
      <c r="M1029" s="53">
        <v>90</v>
      </c>
      <c r="N1029" s="68">
        <v>0.48888888888888887</v>
      </c>
      <c r="O1029" s="68">
        <v>0.18888888888888888</v>
      </c>
      <c r="P1029" s="68">
        <v>0.24444444444444444</v>
      </c>
      <c r="Q1029" s="68">
        <v>7.7777777777777779E-2</v>
      </c>
      <c r="R1029" s="75">
        <v>0.32222222222222219</v>
      </c>
      <c r="S1029" s="4"/>
      <c r="T1029" s="47">
        <v>89</v>
      </c>
      <c r="U1029" s="69">
        <v>0.449438202247191</v>
      </c>
      <c r="V1029" s="69">
        <v>0.30337078651685395</v>
      </c>
      <c r="W1029" s="69">
        <v>0.15730337078651685</v>
      </c>
      <c r="X1029" s="69">
        <v>8.98876404494382E-2</v>
      </c>
      <c r="Y1029" s="76">
        <v>0.24719101123595505</v>
      </c>
      <c r="Z1029" s="4"/>
      <c r="AA1029" s="46">
        <v>91</v>
      </c>
      <c r="AB1029" s="70">
        <v>0.47252747252747251</v>
      </c>
      <c r="AC1029" s="70">
        <v>0.32967032967032966</v>
      </c>
      <c r="AD1029" s="70">
        <v>0.14285714285714285</v>
      </c>
      <c r="AE1029" s="70">
        <v>5.4945054945054944E-2</v>
      </c>
      <c r="AF1029" s="77">
        <v>0.19780219780219779</v>
      </c>
      <c r="AG1029" s="4"/>
      <c r="AH1029" s="34">
        <v>89</v>
      </c>
      <c r="AI1029" s="113">
        <v>0.4943820224719101</v>
      </c>
      <c r="AJ1029" s="113">
        <v>0.25842696629213485</v>
      </c>
      <c r="AK1029" s="113">
        <v>0.10112359550561797</v>
      </c>
      <c r="AL1029" s="113">
        <v>0.14606741573033707</v>
      </c>
      <c r="AM1029" s="111">
        <v>0.24719101123595505</v>
      </c>
      <c r="AN1029" s="4"/>
      <c r="AO1029" s="30">
        <v>89</v>
      </c>
      <c r="AP1029" s="114">
        <v>4.49438202247191E-2</v>
      </c>
    </row>
    <row r="1030" spans="1:42" x14ac:dyDescent="0.55000000000000004">
      <c r="A1030" t="s">
        <v>602</v>
      </c>
      <c r="B1030">
        <v>2602000</v>
      </c>
      <c r="C1030" t="s">
        <v>605</v>
      </c>
      <c r="D1030">
        <v>2602703</v>
      </c>
      <c r="E1030" s="37">
        <v>10</v>
      </c>
      <c r="F1030" s="79">
        <v>119</v>
      </c>
      <c r="G1030" s="67">
        <v>0.23529411764705882</v>
      </c>
      <c r="H1030" s="67">
        <v>0.21008403361344538</v>
      </c>
      <c r="I1030" s="67">
        <v>0.21008403361344538</v>
      </c>
      <c r="J1030" s="67">
        <v>0.34453781512605042</v>
      </c>
      <c r="K1030" s="67">
        <v>0.55462184873949583</v>
      </c>
      <c r="L1030" s="4"/>
      <c r="M1030" s="53">
        <v>117</v>
      </c>
      <c r="N1030" s="68">
        <v>0.5213675213675214</v>
      </c>
      <c r="O1030" s="68">
        <v>0.25641025641025639</v>
      </c>
      <c r="P1030" s="68">
        <v>0.15384615384615385</v>
      </c>
      <c r="Q1030" s="68">
        <v>6.8376068376068383E-2</v>
      </c>
      <c r="R1030" s="75">
        <v>0.22222222222222224</v>
      </c>
      <c r="S1030" s="4"/>
      <c r="T1030" s="47">
        <v>118</v>
      </c>
      <c r="U1030" s="69">
        <v>0.44915254237288138</v>
      </c>
      <c r="V1030" s="69">
        <v>0.27966101694915252</v>
      </c>
      <c r="W1030" s="69">
        <v>0.15254237288135594</v>
      </c>
      <c r="X1030" s="69">
        <v>0.11864406779661017</v>
      </c>
      <c r="Y1030" s="76">
        <v>0.2711864406779661</v>
      </c>
      <c r="Z1030" s="4"/>
      <c r="AA1030" s="46">
        <v>119</v>
      </c>
      <c r="AB1030" s="70">
        <v>0.44537815126050423</v>
      </c>
      <c r="AC1030" s="70">
        <v>0.2857142857142857</v>
      </c>
      <c r="AD1030" s="70">
        <v>0.21008403361344538</v>
      </c>
      <c r="AE1030" s="70">
        <v>5.8823529411764705E-2</v>
      </c>
      <c r="AF1030" s="77">
        <v>0.26890756302521007</v>
      </c>
      <c r="AG1030" s="4"/>
      <c r="AH1030" s="34">
        <v>116</v>
      </c>
      <c r="AI1030" s="113">
        <v>0.45689655172413796</v>
      </c>
      <c r="AJ1030" s="113">
        <v>0.15517241379310345</v>
      </c>
      <c r="AK1030" s="113">
        <v>0.23275862068965517</v>
      </c>
      <c r="AL1030" s="113">
        <v>0.15517241379310345</v>
      </c>
      <c r="AM1030" s="111">
        <v>0.38793103448275862</v>
      </c>
      <c r="AN1030" s="4"/>
      <c r="AO1030" s="30">
        <v>117</v>
      </c>
      <c r="AP1030" s="114">
        <v>0.10256410256410256</v>
      </c>
    </row>
    <row r="1031" spans="1:42" x14ac:dyDescent="0.55000000000000004">
      <c r="A1031" t="s">
        <v>606</v>
      </c>
      <c r="B1031">
        <v>6061700</v>
      </c>
      <c r="C1031" t="s">
        <v>607</v>
      </c>
      <c r="D1031">
        <v>6061702</v>
      </c>
      <c r="E1031" s="37">
        <v>6</v>
      </c>
      <c r="F1031" s="79">
        <v>18</v>
      </c>
      <c r="G1031" s="67">
        <v>0.1111111111111111</v>
      </c>
      <c r="H1031" s="67">
        <v>0.33333333333333331</v>
      </c>
      <c r="I1031" s="67">
        <v>0.33333333333333331</v>
      </c>
      <c r="J1031" s="67">
        <v>0.22222222222222221</v>
      </c>
      <c r="K1031" s="67">
        <v>0.55555555555555558</v>
      </c>
      <c r="L1031" s="4"/>
      <c r="M1031" s="53">
        <v>18</v>
      </c>
      <c r="N1031" s="68">
        <v>0.16666666666666666</v>
      </c>
      <c r="O1031" s="68">
        <v>0.61111111111111116</v>
      </c>
      <c r="P1031" s="68">
        <v>0.22222222222222221</v>
      </c>
      <c r="Q1031" s="68">
        <v>0</v>
      </c>
      <c r="R1031" s="75">
        <v>0.22222222222222221</v>
      </c>
      <c r="S1031" s="4"/>
      <c r="T1031" s="47">
        <v>18</v>
      </c>
      <c r="U1031" s="69">
        <v>0.55555555555555558</v>
      </c>
      <c r="V1031" s="69">
        <v>0.27777777777777779</v>
      </c>
      <c r="W1031" s="69">
        <v>0.16666666666666666</v>
      </c>
      <c r="X1031" s="69">
        <v>0</v>
      </c>
      <c r="Y1031" s="76">
        <v>0.16666666666666666</v>
      </c>
      <c r="Z1031" s="4"/>
      <c r="AA1031" s="46">
        <v>18</v>
      </c>
      <c r="AB1031" s="70">
        <v>0.61111111111111116</v>
      </c>
      <c r="AC1031" s="70">
        <v>0.22222222222222221</v>
      </c>
      <c r="AD1031" s="70">
        <v>0.16666666666666666</v>
      </c>
      <c r="AE1031" s="70">
        <v>0</v>
      </c>
      <c r="AF1031" s="77">
        <v>0.16666666666666666</v>
      </c>
      <c r="AG1031" s="4"/>
      <c r="AH1031" s="34">
        <v>18</v>
      </c>
      <c r="AI1031" s="113">
        <v>0.55555555555555558</v>
      </c>
      <c r="AJ1031" s="113">
        <v>0.33333333333333331</v>
      </c>
      <c r="AK1031" s="113">
        <v>0.1111111111111111</v>
      </c>
      <c r="AL1031" s="113">
        <v>0</v>
      </c>
      <c r="AM1031" s="111">
        <v>0.1111111111111111</v>
      </c>
      <c r="AN1031" s="4"/>
      <c r="AO1031" s="30">
        <v>18</v>
      </c>
      <c r="AP1031" s="114">
        <v>0</v>
      </c>
    </row>
    <row r="1032" spans="1:42" x14ac:dyDescent="0.55000000000000004">
      <c r="A1032" t="s">
        <v>606</v>
      </c>
      <c r="B1032">
        <v>6061700</v>
      </c>
      <c r="C1032" t="s">
        <v>607</v>
      </c>
      <c r="D1032">
        <v>6061702</v>
      </c>
      <c r="E1032" s="37">
        <v>7</v>
      </c>
      <c r="F1032" s="79">
        <v>32</v>
      </c>
      <c r="G1032" s="67">
        <v>9.375E-2</v>
      </c>
      <c r="H1032" s="67">
        <v>0.5</v>
      </c>
      <c r="I1032" s="67">
        <v>0.25</v>
      </c>
      <c r="J1032" s="67">
        <v>0.15625</v>
      </c>
      <c r="K1032" s="67">
        <v>0.40625</v>
      </c>
      <c r="L1032" s="4"/>
      <c r="M1032" s="53">
        <v>32</v>
      </c>
      <c r="N1032" s="68">
        <v>0.71875</v>
      </c>
      <c r="O1032" s="68">
        <v>0.21875</v>
      </c>
      <c r="P1032" s="68">
        <v>6.25E-2</v>
      </c>
      <c r="Q1032" s="68">
        <v>0</v>
      </c>
      <c r="R1032" s="75">
        <v>6.25E-2</v>
      </c>
      <c r="S1032" s="4"/>
      <c r="T1032" s="47">
        <v>32</v>
      </c>
      <c r="U1032" s="69">
        <v>0.875</v>
      </c>
      <c r="V1032" s="69">
        <v>3.125E-2</v>
      </c>
      <c r="W1032" s="69">
        <v>9.375E-2</v>
      </c>
      <c r="X1032" s="69">
        <v>0</v>
      </c>
      <c r="Y1032" s="76">
        <v>9.375E-2</v>
      </c>
      <c r="Z1032" s="4"/>
      <c r="AA1032" s="46">
        <v>32</v>
      </c>
      <c r="AB1032" s="70">
        <v>0.65625</v>
      </c>
      <c r="AC1032" s="70">
        <v>0.1875</v>
      </c>
      <c r="AD1032" s="70">
        <v>0.125</v>
      </c>
      <c r="AE1032" s="70">
        <v>3.125E-2</v>
      </c>
      <c r="AF1032" s="77">
        <v>0.15625</v>
      </c>
      <c r="AG1032" s="4"/>
      <c r="AH1032" s="34">
        <v>32</v>
      </c>
      <c r="AI1032" s="113">
        <v>0.6875</v>
      </c>
      <c r="AJ1032" s="113">
        <v>0.1875</v>
      </c>
      <c r="AK1032" s="113">
        <v>9.375E-2</v>
      </c>
      <c r="AL1032" s="113">
        <v>3.125E-2</v>
      </c>
      <c r="AM1032" s="111">
        <v>0.125</v>
      </c>
      <c r="AN1032" s="4"/>
      <c r="AO1032" s="30">
        <v>32</v>
      </c>
      <c r="AP1032" s="114">
        <v>0</v>
      </c>
    </row>
    <row r="1033" spans="1:42" x14ac:dyDescent="0.55000000000000004">
      <c r="A1033" t="s">
        <v>606</v>
      </c>
      <c r="B1033">
        <v>6061700</v>
      </c>
      <c r="C1033" t="s">
        <v>607</v>
      </c>
      <c r="D1033">
        <v>6061702</v>
      </c>
      <c r="E1033" s="37">
        <v>8</v>
      </c>
      <c r="F1033" s="79">
        <v>26</v>
      </c>
      <c r="G1033" s="67">
        <v>0.30769230769230771</v>
      </c>
      <c r="H1033" s="67">
        <v>0.30769230769230771</v>
      </c>
      <c r="I1033" s="67">
        <v>0.26923076923076922</v>
      </c>
      <c r="J1033" s="67">
        <v>0.11538461538461539</v>
      </c>
      <c r="K1033" s="67">
        <v>0.38461538461538458</v>
      </c>
      <c r="L1033" s="4"/>
      <c r="M1033" s="53">
        <v>26</v>
      </c>
      <c r="N1033" s="68">
        <v>0.69230769230769229</v>
      </c>
      <c r="O1033" s="68">
        <v>0.30769230769230771</v>
      </c>
      <c r="P1033" s="68">
        <v>0</v>
      </c>
      <c r="Q1033" s="68">
        <v>0</v>
      </c>
      <c r="R1033" s="75">
        <v>0</v>
      </c>
      <c r="S1033" s="4"/>
      <c r="T1033" s="47">
        <v>26</v>
      </c>
      <c r="U1033" s="69">
        <v>0.88461538461538458</v>
      </c>
      <c r="V1033" s="69">
        <v>3.8461538461538464E-2</v>
      </c>
      <c r="W1033" s="69">
        <v>7.6923076923076927E-2</v>
      </c>
      <c r="X1033" s="69">
        <v>0</v>
      </c>
      <c r="Y1033" s="76">
        <v>7.6923076923076927E-2</v>
      </c>
      <c r="Z1033" s="4"/>
      <c r="AA1033" s="46">
        <v>26</v>
      </c>
      <c r="AB1033" s="70">
        <v>0.42307692307692307</v>
      </c>
      <c r="AC1033" s="70">
        <v>0.42307692307692307</v>
      </c>
      <c r="AD1033" s="70">
        <v>0.11538461538461539</v>
      </c>
      <c r="AE1033" s="70">
        <v>3.8461538461538464E-2</v>
      </c>
      <c r="AF1033" s="77">
        <v>0.15384615384615385</v>
      </c>
      <c r="AG1033" s="4"/>
      <c r="AH1033" s="34">
        <v>26</v>
      </c>
      <c r="AI1033" s="113">
        <v>0.69230769230769229</v>
      </c>
      <c r="AJ1033" s="113">
        <v>0.23076923076923078</v>
      </c>
      <c r="AK1033" s="113">
        <v>3.8461538461538464E-2</v>
      </c>
      <c r="AL1033" s="113">
        <v>3.8461538461538464E-2</v>
      </c>
      <c r="AM1033" s="111">
        <v>7.6923076923076927E-2</v>
      </c>
      <c r="AN1033" s="4"/>
      <c r="AO1033" s="30">
        <v>26</v>
      </c>
      <c r="AP1033" s="114">
        <v>0</v>
      </c>
    </row>
    <row r="1034" spans="1:42" x14ac:dyDescent="0.55000000000000004">
      <c r="A1034" t="s">
        <v>608</v>
      </c>
      <c r="B1034">
        <v>3544700</v>
      </c>
      <c r="C1034" t="s">
        <v>609</v>
      </c>
      <c r="D1034">
        <v>3544701</v>
      </c>
      <c r="E1034" s="37">
        <v>3</v>
      </c>
      <c r="F1034" s="79">
        <v>35</v>
      </c>
      <c r="G1034" s="67">
        <v>0</v>
      </c>
      <c r="H1034" s="67">
        <v>0.2</v>
      </c>
      <c r="I1034" s="67">
        <v>0.2857142857142857</v>
      </c>
      <c r="J1034" s="67">
        <v>0.51428571428571423</v>
      </c>
      <c r="K1034" s="67">
        <v>0.79999999999999993</v>
      </c>
      <c r="L1034" s="4"/>
      <c r="M1034" s="53">
        <v>35</v>
      </c>
      <c r="N1034" s="68">
        <v>0.14285714285714285</v>
      </c>
      <c r="O1034" s="68">
        <v>0.2</v>
      </c>
      <c r="P1034" s="68">
        <v>0.45714285714285713</v>
      </c>
      <c r="Q1034" s="68">
        <v>0.2</v>
      </c>
      <c r="R1034" s="75">
        <v>0.65714285714285714</v>
      </c>
      <c r="S1034" s="4"/>
      <c r="T1034" s="47">
        <v>35</v>
      </c>
      <c r="U1034" s="69">
        <v>0.42857142857142855</v>
      </c>
      <c r="V1034" s="69">
        <v>0.31428571428571428</v>
      </c>
      <c r="W1034" s="69">
        <v>0.17142857142857143</v>
      </c>
      <c r="X1034" s="69">
        <v>8.5714285714285715E-2</v>
      </c>
      <c r="Y1034" s="76">
        <v>0.25714285714285712</v>
      </c>
      <c r="Z1034" s="4"/>
      <c r="AA1034" s="46">
        <v>35</v>
      </c>
      <c r="AB1034" s="70">
        <v>0.31428571428571428</v>
      </c>
      <c r="AC1034" s="70">
        <v>0.22857142857142856</v>
      </c>
      <c r="AD1034" s="70">
        <v>0.25714285714285712</v>
      </c>
      <c r="AE1034" s="70">
        <v>0.2</v>
      </c>
      <c r="AF1034" s="77">
        <v>0.45714285714285713</v>
      </c>
      <c r="AG1034" s="4"/>
      <c r="AH1034" s="34">
        <v>35</v>
      </c>
      <c r="AI1034" s="113">
        <v>0.25714285714285712</v>
      </c>
      <c r="AJ1034" s="113">
        <v>0.17142857142857143</v>
      </c>
      <c r="AK1034" s="113">
        <v>0.31428571428571428</v>
      </c>
      <c r="AL1034" s="113">
        <v>0.25714285714285712</v>
      </c>
      <c r="AM1034" s="111">
        <v>0.5714285714285714</v>
      </c>
      <c r="AN1034" s="4"/>
      <c r="AO1034" s="30">
        <v>35</v>
      </c>
      <c r="AP1034" s="114">
        <v>5.7142857142857141E-2</v>
      </c>
    </row>
    <row r="1035" spans="1:42" x14ac:dyDescent="0.55000000000000004">
      <c r="A1035" t="s">
        <v>610</v>
      </c>
      <c r="B1035">
        <v>3545700</v>
      </c>
      <c r="C1035" t="s">
        <v>611</v>
      </c>
      <c r="D1035">
        <v>3545703</v>
      </c>
      <c r="E1035" s="37">
        <v>10</v>
      </c>
      <c r="F1035" s="79">
        <v>17</v>
      </c>
      <c r="G1035" s="67">
        <v>0.70588235294117652</v>
      </c>
      <c r="H1035" s="67">
        <v>0.17647058823529413</v>
      </c>
      <c r="I1035" s="67">
        <v>5.8823529411764705E-2</v>
      </c>
      <c r="J1035" s="67">
        <v>5.8823529411764705E-2</v>
      </c>
      <c r="K1035" s="67">
        <v>0.11764705882352941</v>
      </c>
      <c r="L1035" s="4"/>
      <c r="M1035" s="53">
        <v>17</v>
      </c>
      <c r="N1035" s="68">
        <v>1</v>
      </c>
      <c r="O1035" s="68">
        <v>0</v>
      </c>
      <c r="P1035" s="68">
        <v>0</v>
      </c>
      <c r="Q1035" s="68">
        <v>0</v>
      </c>
      <c r="R1035" s="75">
        <v>0</v>
      </c>
      <c r="S1035" s="4"/>
      <c r="T1035" s="47">
        <v>17</v>
      </c>
      <c r="U1035" s="69">
        <v>1</v>
      </c>
      <c r="V1035" s="69">
        <v>0</v>
      </c>
      <c r="W1035" s="69">
        <v>0</v>
      </c>
      <c r="X1035" s="69">
        <v>0</v>
      </c>
      <c r="Y1035" s="76">
        <v>0</v>
      </c>
      <c r="Z1035" s="4"/>
      <c r="AA1035" s="46">
        <v>17</v>
      </c>
      <c r="AB1035" s="70">
        <v>0.82352941176470584</v>
      </c>
      <c r="AC1035" s="70">
        <v>0.17647058823529413</v>
      </c>
      <c r="AD1035" s="70">
        <v>0</v>
      </c>
      <c r="AE1035" s="70">
        <v>0</v>
      </c>
      <c r="AF1035" s="77">
        <v>0</v>
      </c>
      <c r="AG1035" s="4"/>
      <c r="AH1035" s="34">
        <v>17</v>
      </c>
      <c r="AI1035" s="113">
        <v>0.94117647058823528</v>
      </c>
      <c r="AJ1035" s="113">
        <v>5.8823529411764705E-2</v>
      </c>
      <c r="AK1035" s="113">
        <v>0</v>
      </c>
      <c r="AL1035" s="113">
        <v>0</v>
      </c>
      <c r="AM1035" s="111">
        <v>0</v>
      </c>
      <c r="AN1035" s="4"/>
      <c r="AO1035" s="30">
        <v>17</v>
      </c>
      <c r="AP1035" s="114">
        <v>0</v>
      </c>
    </row>
    <row r="1036" spans="1:42" x14ac:dyDescent="0.55000000000000004">
      <c r="A1036" t="s">
        <v>612</v>
      </c>
      <c r="B1036">
        <v>6640700</v>
      </c>
      <c r="C1036" t="s">
        <v>612</v>
      </c>
      <c r="D1036">
        <v>6640703</v>
      </c>
      <c r="E1036" s="37">
        <v>10</v>
      </c>
      <c r="F1036" s="79">
        <v>51</v>
      </c>
      <c r="G1036" s="67">
        <v>0.37254901960784315</v>
      </c>
      <c r="H1036" s="67">
        <v>0.17647058823529413</v>
      </c>
      <c r="I1036" s="67">
        <v>0.31372549019607843</v>
      </c>
      <c r="J1036" s="67">
        <v>0.13725490196078433</v>
      </c>
      <c r="K1036" s="67">
        <v>0.45098039215686275</v>
      </c>
      <c r="L1036" s="4"/>
      <c r="M1036" s="53">
        <v>51</v>
      </c>
      <c r="N1036" s="68">
        <v>0.86274509803921573</v>
      </c>
      <c r="O1036" s="68">
        <v>0.11764705882352941</v>
      </c>
      <c r="P1036" s="68">
        <v>1.9607843137254902E-2</v>
      </c>
      <c r="Q1036" s="68">
        <v>0</v>
      </c>
      <c r="R1036" s="75">
        <v>1.9607843137254902E-2</v>
      </c>
      <c r="S1036" s="4"/>
      <c r="T1036" s="47">
        <v>50</v>
      </c>
      <c r="U1036" s="69">
        <v>0.76</v>
      </c>
      <c r="V1036" s="69">
        <v>0.06</v>
      </c>
      <c r="W1036" s="69">
        <v>0.12</v>
      </c>
      <c r="X1036" s="69">
        <v>0.06</v>
      </c>
      <c r="Y1036" s="76">
        <v>0.18</v>
      </c>
      <c r="Z1036" s="4"/>
      <c r="AA1036" s="46">
        <v>51</v>
      </c>
      <c r="AB1036" s="70">
        <v>0.62745098039215685</v>
      </c>
      <c r="AC1036" s="70">
        <v>0.25490196078431371</v>
      </c>
      <c r="AD1036" s="70">
        <v>0.11764705882352941</v>
      </c>
      <c r="AE1036" s="70">
        <v>0</v>
      </c>
      <c r="AF1036" s="77">
        <v>0.11764705882352941</v>
      </c>
      <c r="AG1036" s="4"/>
      <c r="AH1036" s="34">
        <v>51</v>
      </c>
      <c r="AI1036" s="113">
        <v>0.6470588235294118</v>
      </c>
      <c r="AJ1036" s="113">
        <v>0.21568627450980393</v>
      </c>
      <c r="AK1036" s="113">
        <v>9.8039215686274508E-2</v>
      </c>
      <c r="AL1036" s="113">
        <v>3.9215686274509803E-2</v>
      </c>
      <c r="AM1036" s="111">
        <v>0.13725490196078433</v>
      </c>
      <c r="AN1036" s="4"/>
      <c r="AO1036" s="30">
        <v>50</v>
      </c>
      <c r="AP1036" s="114">
        <v>0.02</v>
      </c>
    </row>
    <row r="1037" spans="1:42" x14ac:dyDescent="0.55000000000000004">
      <c r="A1037" t="s">
        <v>613</v>
      </c>
      <c r="B1037">
        <v>4602000</v>
      </c>
      <c r="C1037" t="s">
        <v>614</v>
      </c>
      <c r="D1037">
        <v>4602005</v>
      </c>
      <c r="E1037" s="37">
        <v>3</v>
      </c>
      <c r="F1037" s="79">
        <v>77</v>
      </c>
      <c r="G1037" s="67">
        <v>0</v>
      </c>
      <c r="H1037" s="67">
        <v>9.0909090909090912E-2</v>
      </c>
      <c r="I1037" s="67">
        <v>0.20779220779220781</v>
      </c>
      <c r="J1037" s="67">
        <v>0.70129870129870131</v>
      </c>
      <c r="K1037" s="67">
        <v>0.90909090909090917</v>
      </c>
      <c r="L1037" s="4"/>
      <c r="M1037" s="53">
        <v>77</v>
      </c>
      <c r="N1037" s="68">
        <v>2.5974025974025976E-2</v>
      </c>
      <c r="O1037" s="68">
        <v>0.1038961038961039</v>
      </c>
      <c r="P1037" s="68">
        <v>0.36363636363636365</v>
      </c>
      <c r="Q1037" s="68">
        <v>0.50649350649350644</v>
      </c>
      <c r="R1037" s="75">
        <v>0.87012987012987009</v>
      </c>
      <c r="S1037" s="4"/>
      <c r="T1037" s="47">
        <v>77</v>
      </c>
      <c r="U1037" s="69">
        <v>0.18181818181818182</v>
      </c>
      <c r="V1037" s="69">
        <v>0.15584415584415584</v>
      </c>
      <c r="W1037" s="69">
        <v>0.31168831168831168</v>
      </c>
      <c r="X1037" s="69">
        <v>0.35064935064935066</v>
      </c>
      <c r="Y1037" s="76">
        <v>0.66233766233766234</v>
      </c>
      <c r="Z1037" s="4"/>
      <c r="AA1037" s="46">
        <v>77</v>
      </c>
      <c r="AB1037" s="70">
        <v>0.11688311688311688</v>
      </c>
      <c r="AC1037" s="70">
        <v>0.16883116883116883</v>
      </c>
      <c r="AD1037" s="70">
        <v>0.42857142857142855</v>
      </c>
      <c r="AE1037" s="70">
        <v>0.2857142857142857</v>
      </c>
      <c r="AF1037" s="77">
        <v>0.71428571428571419</v>
      </c>
      <c r="AG1037" s="4"/>
      <c r="AH1037" s="34">
        <v>77</v>
      </c>
      <c r="AI1037" s="113">
        <v>0.15584415584415584</v>
      </c>
      <c r="AJ1037" s="113">
        <v>0.18181818181818182</v>
      </c>
      <c r="AK1037" s="113">
        <v>0.25974025974025972</v>
      </c>
      <c r="AL1037" s="113">
        <v>0.40259740259740262</v>
      </c>
      <c r="AM1037" s="111">
        <v>0.66233766233766234</v>
      </c>
      <c r="AN1037" s="4"/>
      <c r="AO1037" s="30">
        <v>77</v>
      </c>
      <c r="AP1037" s="114">
        <v>0.37662337662337664</v>
      </c>
    </row>
    <row r="1038" spans="1:42" x14ac:dyDescent="0.55000000000000004">
      <c r="A1038" t="s">
        <v>613</v>
      </c>
      <c r="B1038">
        <v>4602000</v>
      </c>
      <c r="C1038" t="s">
        <v>614</v>
      </c>
      <c r="D1038">
        <v>4602005</v>
      </c>
      <c r="E1038" s="37">
        <v>4</v>
      </c>
      <c r="F1038" s="79">
        <v>80</v>
      </c>
      <c r="G1038" s="67">
        <v>0.05</v>
      </c>
      <c r="H1038" s="67">
        <v>0.1</v>
      </c>
      <c r="I1038" s="67">
        <v>0.32500000000000001</v>
      </c>
      <c r="J1038" s="67">
        <v>0.52500000000000002</v>
      </c>
      <c r="K1038" s="67">
        <v>0.85000000000000009</v>
      </c>
      <c r="L1038" s="4"/>
      <c r="M1038" s="53">
        <v>80</v>
      </c>
      <c r="N1038" s="68">
        <v>0.05</v>
      </c>
      <c r="O1038" s="68">
        <v>0.3</v>
      </c>
      <c r="P1038" s="68">
        <v>0.375</v>
      </c>
      <c r="Q1038" s="68">
        <v>0.27500000000000002</v>
      </c>
      <c r="R1038" s="75">
        <v>0.65</v>
      </c>
      <c r="S1038" s="4"/>
      <c r="T1038" s="47">
        <v>80</v>
      </c>
      <c r="U1038" s="69">
        <v>0.2</v>
      </c>
      <c r="V1038" s="69">
        <v>0.23749999999999999</v>
      </c>
      <c r="W1038" s="69">
        <v>0.41249999999999998</v>
      </c>
      <c r="X1038" s="69">
        <v>0.15</v>
      </c>
      <c r="Y1038" s="76">
        <v>0.5625</v>
      </c>
      <c r="Z1038" s="4"/>
      <c r="AA1038" s="46">
        <v>80</v>
      </c>
      <c r="AB1038" s="70">
        <v>0.1</v>
      </c>
      <c r="AC1038" s="70">
        <v>0.28749999999999998</v>
      </c>
      <c r="AD1038" s="70">
        <v>0.35</v>
      </c>
      <c r="AE1038" s="70">
        <v>0.26250000000000001</v>
      </c>
      <c r="AF1038" s="77">
        <v>0.61250000000000004</v>
      </c>
      <c r="AG1038" s="4"/>
      <c r="AH1038" s="34">
        <v>80</v>
      </c>
      <c r="AI1038" s="113">
        <v>0.15</v>
      </c>
      <c r="AJ1038" s="113">
        <v>0.21249999999999999</v>
      </c>
      <c r="AK1038" s="113">
        <v>0.26250000000000001</v>
      </c>
      <c r="AL1038" s="113">
        <v>0.375</v>
      </c>
      <c r="AM1038" s="111">
        <v>0.63749999999999996</v>
      </c>
      <c r="AN1038" s="4"/>
      <c r="AO1038" s="30">
        <v>80</v>
      </c>
      <c r="AP1038" s="114">
        <v>0.22500000000000001</v>
      </c>
    </row>
    <row r="1039" spans="1:42" x14ac:dyDescent="0.55000000000000004">
      <c r="A1039" t="s">
        <v>613</v>
      </c>
      <c r="B1039">
        <v>4602000</v>
      </c>
      <c r="C1039" t="s">
        <v>615</v>
      </c>
      <c r="D1039">
        <v>4602006</v>
      </c>
      <c r="E1039" s="37">
        <v>9</v>
      </c>
      <c r="F1039" s="79">
        <v>87</v>
      </c>
      <c r="G1039" s="67">
        <v>0.17241379310344829</v>
      </c>
      <c r="H1039" s="67">
        <v>0.22988505747126436</v>
      </c>
      <c r="I1039" s="67">
        <v>0.27586206896551724</v>
      </c>
      <c r="J1039" s="67">
        <v>0.32183908045977011</v>
      </c>
      <c r="K1039" s="67">
        <v>0.59770114942528729</v>
      </c>
      <c r="L1039" s="4"/>
      <c r="M1039" s="53">
        <v>87</v>
      </c>
      <c r="N1039" s="68">
        <v>0.21839080459770116</v>
      </c>
      <c r="O1039" s="68">
        <v>0.26436781609195403</v>
      </c>
      <c r="P1039" s="68">
        <v>0.34482758620689657</v>
      </c>
      <c r="Q1039" s="68">
        <v>0.17241379310344829</v>
      </c>
      <c r="R1039" s="75">
        <v>0.51724137931034486</v>
      </c>
      <c r="S1039" s="4"/>
      <c r="T1039" s="47">
        <v>87</v>
      </c>
      <c r="U1039" s="69">
        <v>0.28735632183908044</v>
      </c>
      <c r="V1039" s="69">
        <v>0.32183908045977011</v>
      </c>
      <c r="W1039" s="69">
        <v>0.25287356321839083</v>
      </c>
      <c r="X1039" s="69">
        <v>0.13793103448275862</v>
      </c>
      <c r="Y1039" s="76">
        <v>0.39080459770114945</v>
      </c>
      <c r="Z1039" s="4"/>
      <c r="AA1039" s="46">
        <v>87</v>
      </c>
      <c r="AB1039" s="70">
        <v>0.22988505747126436</v>
      </c>
      <c r="AC1039" s="70">
        <v>0.37931034482758619</v>
      </c>
      <c r="AD1039" s="70">
        <v>0.21839080459770116</v>
      </c>
      <c r="AE1039" s="70">
        <v>0.17241379310344829</v>
      </c>
      <c r="AF1039" s="77">
        <v>0.39080459770114945</v>
      </c>
      <c r="AG1039" s="4"/>
      <c r="AH1039" s="34">
        <v>87</v>
      </c>
      <c r="AI1039" s="113">
        <v>0.41379310344827586</v>
      </c>
      <c r="AJ1039" s="113">
        <v>0.20689655172413793</v>
      </c>
      <c r="AK1039" s="113">
        <v>0.20689655172413793</v>
      </c>
      <c r="AL1039" s="113">
        <v>0.17241379310344829</v>
      </c>
      <c r="AM1039" s="111">
        <v>0.37931034482758619</v>
      </c>
      <c r="AN1039" s="4"/>
      <c r="AO1039" s="30">
        <v>87</v>
      </c>
      <c r="AP1039" s="114">
        <v>0.14942528735632185</v>
      </c>
    </row>
    <row r="1040" spans="1:42" x14ac:dyDescent="0.55000000000000004">
      <c r="A1040" t="s">
        <v>613</v>
      </c>
      <c r="B1040">
        <v>4602000</v>
      </c>
      <c r="C1040" t="s">
        <v>615</v>
      </c>
      <c r="D1040">
        <v>4602006</v>
      </c>
      <c r="E1040" s="37">
        <v>10</v>
      </c>
      <c r="F1040" s="79">
        <v>99</v>
      </c>
      <c r="G1040" s="67">
        <v>0.16161616161616163</v>
      </c>
      <c r="H1040" s="67">
        <v>0.20202020202020202</v>
      </c>
      <c r="I1040" s="67">
        <v>0.24242424242424243</v>
      </c>
      <c r="J1040" s="67">
        <v>0.39393939393939392</v>
      </c>
      <c r="K1040" s="67">
        <v>0.63636363636363635</v>
      </c>
      <c r="L1040" s="4"/>
      <c r="M1040" s="53">
        <v>99</v>
      </c>
      <c r="N1040" s="68">
        <v>0.42424242424242425</v>
      </c>
      <c r="O1040" s="68">
        <v>0.30303030303030304</v>
      </c>
      <c r="P1040" s="68">
        <v>0.21212121212121213</v>
      </c>
      <c r="Q1040" s="68">
        <v>6.0606060606060608E-2</v>
      </c>
      <c r="R1040" s="75">
        <v>0.27272727272727271</v>
      </c>
      <c r="S1040" s="4"/>
      <c r="T1040" s="47">
        <v>99</v>
      </c>
      <c r="U1040" s="69">
        <v>0.39393939393939392</v>
      </c>
      <c r="V1040" s="69">
        <v>0.25252525252525254</v>
      </c>
      <c r="W1040" s="69">
        <v>0.24242424242424243</v>
      </c>
      <c r="X1040" s="69">
        <v>0.1111111111111111</v>
      </c>
      <c r="Y1040" s="76">
        <v>0.35353535353535354</v>
      </c>
      <c r="Z1040" s="4"/>
      <c r="AA1040" s="46">
        <v>99</v>
      </c>
      <c r="AB1040" s="70">
        <v>0.33333333333333331</v>
      </c>
      <c r="AC1040" s="70">
        <v>0.23232323232323232</v>
      </c>
      <c r="AD1040" s="70">
        <v>0.33333333333333331</v>
      </c>
      <c r="AE1040" s="70">
        <v>0.10101010101010101</v>
      </c>
      <c r="AF1040" s="77">
        <v>0.43434343434343431</v>
      </c>
      <c r="AG1040" s="4"/>
      <c r="AH1040" s="34">
        <v>99</v>
      </c>
      <c r="AI1040" s="113">
        <v>0.34343434343434343</v>
      </c>
      <c r="AJ1040" s="113">
        <v>0.22222222222222221</v>
      </c>
      <c r="AK1040" s="113">
        <v>0.23232323232323232</v>
      </c>
      <c r="AL1040" s="113">
        <v>0.20202020202020202</v>
      </c>
      <c r="AM1040" s="111">
        <v>0.43434343434343436</v>
      </c>
      <c r="AN1040" s="4"/>
      <c r="AO1040" s="30">
        <v>99</v>
      </c>
      <c r="AP1040" s="114">
        <v>0.12121212121212122</v>
      </c>
    </row>
    <row r="1041" spans="1:42" x14ac:dyDescent="0.55000000000000004">
      <c r="A1041" t="s">
        <v>613</v>
      </c>
      <c r="B1041">
        <v>4602000</v>
      </c>
      <c r="C1041" t="s">
        <v>616</v>
      </c>
      <c r="D1041">
        <v>4602007</v>
      </c>
      <c r="E1041" s="37">
        <v>5</v>
      </c>
      <c r="F1041" s="79">
        <v>95</v>
      </c>
      <c r="G1041" s="67">
        <v>4.2105263157894736E-2</v>
      </c>
      <c r="H1041" s="67">
        <v>0.10526315789473684</v>
      </c>
      <c r="I1041" s="67">
        <v>0.35789473684210527</v>
      </c>
      <c r="J1041" s="67">
        <v>0.49473684210526314</v>
      </c>
      <c r="K1041" s="67">
        <v>0.85263157894736841</v>
      </c>
      <c r="L1041" s="4"/>
      <c r="M1041" s="53">
        <v>95</v>
      </c>
      <c r="N1041" s="68">
        <v>6.3157894736842107E-2</v>
      </c>
      <c r="O1041" s="68">
        <v>0.36842105263157893</v>
      </c>
      <c r="P1041" s="68">
        <v>0.45263157894736844</v>
      </c>
      <c r="Q1041" s="68">
        <v>0.11578947368421053</v>
      </c>
      <c r="R1041" s="75">
        <v>0.56842105263157894</v>
      </c>
      <c r="S1041" s="4"/>
      <c r="T1041" s="47">
        <v>95</v>
      </c>
      <c r="U1041" s="69">
        <v>0.18947368421052632</v>
      </c>
      <c r="V1041" s="69">
        <v>0.28421052631578947</v>
      </c>
      <c r="W1041" s="69">
        <v>0.32631578947368423</v>
      </c>
      <c r="X1041" s="69">
        <v>0.2</v>
      </c>
      <c r="Y1041" s="76">
        <v>0.52631578947368429</v>
      </c>
      <c r="Z1041" s="4"/>
      <c r="AA1041" s="46">
        <v>95</v>
      </c>
      <c r="AB1041" s="70">
        <v>0.18947368421052632</v>
      </c>
      <c r="AC1041" s="70">
        <v>0.29473684210526313</v>
      </c>
      <c r="AD1041" s="70">
        <v>0.3473684210526316</v>
      </c>
      <c r="AE1041" s="70">
        <v>0.16842105263157894</v>
      </c>
      <c r="AF1041" s="77">
        <v>0.51578947368421058</v>
      </c>
      <c r="AG1041" s="4"/>
      <c r="AH1041" s="34">
        <v>95</v>
      </c>
      <c r="AI1041" s="113">
        <v>0.22105263157894736</v>
      </c>
      <c r="AJ1041" s="113">
        <v>0.22105263157894736</v>
      </c>
      <c r="AK1041" s="113">
        <v>0.4</v>
      </c>
      <c r="AL1041" s="113">
        <v>0.15789473684210525</v>
      </c>
      <c r="AM1041" s="111">
        <v>0.55789473684210522</v>
      </c>
      <c r="AN1041" s="4"/>
      <c r="AO1041" s="30">
        <v>95</v>
      </c>
      <c r="AP1041" s="114">
        <v>0.22105263157894736</v>
      </c>
    </row>
    <row r="1042" spans="1:42" x14ac:dyDescent="0.55000000000000004">
      <c r="A1042" t="s">
        <v>613</v>
      </c>
      <c r="B1042">
        <v>4602000</v>
      </c>
      <c r="C1042" t="s">
        <v>616</v>
      </c>
      <c r="D1042">
        <v>4602007</v>
      </c>
      <c r="E1042" s="37">
        <v>6</v>
      </c>
      <c r="F1042" s="79">
        <v>87</v>
      </c>
      <c r="G1042" s="67">
        <v>1.1494252873563218E-2</v>
      </c>
      <c r="H1042" s="67">
        <v>0.13793103448275862</v>
      </c>
      <c r="I1042" s="67">
        <v>0.2413793103448276</v>
      </c>
      <c r="J1042" s="67">
        <v>0.60919540229885061</v>
      </c>
      <c r="K1042" s="67">
        <v>0.85057471264367823</v>
      </c>
      <c r="L1042" s="4"/>
      <c r="M1042" s="53">
        <v>87</v>
      </c>
      <c r="N1042" s="68">
        <v>6.8965517241379309E-2</v>
      </c>
      <c r="O1042" s="68">
        <v>0.26436781609195403</v>
      </c>
      <c r="P1042" s="68">
        <v>0.48275862068965519</v>
      </c>
      <c r="Q1042" s="68">
        <v>0.18390804597701149</v>
      </c>
      <c r="R1042" s="75">
        <v>0.66666666666666674</v>
      </c>
      <c r="S1042" s="4"/>
      <c r="T1042" s="47">
        <v>87</v>
      </c>
      <c r="U1042" s="69">
        <v>0.20689655172413793</v>
      </c>
      <c r="V1042" s="69">
        <v>0.21839080459770116</v>
      </c>
      <c r="W1042" s="69">
        <v>0.36781609195402298</v>
      </c>
      <c r="X1042" s="69">
        <v>0.20689655172413793</v>
      </c>
      <c r="Y1042" s="76">
        <v>0.57471264367816088</v>
      </c>
      <c r="Z1042" s="4"/>
      <c r="AA1042" s="46">
        <v>87</v>
      </c>
      <c r="AB1042" s="70">
        <v>0.14942528735632185</v>
      </c>
      <c r="AC1042" s="70">
        <v>0.20689655172413793</v>
      </c>
      <c r="AD1042" s="70">
        <v>0.26436781609195403</v>
      </c>
      <c r="AE1042" s="70">
        <v>0.37931034482758619</v>
      </c>
      <c r="AF1042" s="77">
        <v>0.64367816091954022</v>
      </c>
      <c r="AG1042" s="4"/>
      <c r="AH1042" s="34">
        <v>87</v>
      </c>
      <c r="AI1042" s="113">
        <v>0.16091954022988506</v>
      </c>
      <c r="AJ1042" s="113">
        <v>0.18390804597701149</v>
      </c>
      <c r="AK1042" s="113">
        <v>0.31034482758620691</v>
      </c>
      <c r="AL1042" s="113">
        <v>0.34482758620689657</v>
      </c>
      <c r="AM1042" s="111">
        <v>0.65517241379310343</v>
      </c>
      <c r="AN1042" s="4"/>
      <c r="AO1042" s="30">
        <v>87</v>
      </c>
      <c r="AP1042" s="114">
        <v>0.13793103448275862</v>
      </c>
    </row>
    <row r="1043" spans="1:42" x14ac:dyDescent="0.55000000000000004">
      <c r="A1043" t="s">
        <v>613</v>
      </c>
      <c r="B1043">
        <v>4602000</v>
      </c>
      <c r="C1043" t="s">
        <v>616</v>
      </c>
      <c r="D1043">
        <v>4602007</v>
      </c>
      <c r="E1043" s="37">
        <v>7</v>
      </c>
      <c r="F1043" s="79">
        <v>85</v>
      </c>
      <c r="G1043" s="67">
        <v>2.3529411764705882E-2</v>
      </c>
      <c r="H1043" s="67">
        <v>0.11764705882352941</v>
      </c>
      <c r="I1043" s="67">
        <v>0.29411764705882354</v>
      </c>
      <c r="J1043" s="67">
        <v>0.56470588235294117</v>
      </c>
      <c r="K1043" s="67">
        <v>0.85882352941176476</v>
      </c>
      <c r="L1043" s="4"/>
      <c r="M1043" s="53">
        <v>85</v>
      </c>
      <c r="N1043" s="68">
        <v>0.12941176470588237</v>
      </c>
      <c r="O1043" s="68">
        <v>0.16470588235294117</v>
      </c>
      <c r="P1043" s="68">
        <v>0.31764705882352939</v>
      </c>
      <c r="Q1043" s="68">
        <v>0.38823529411764707</v>
      </c>
      <c r="R1043" s="75">
        <v>0.70588235294117641</v>
      </c>
      <c r="S1043" s="4"/>
      <c r="T1043" s="47">
        <v>85</v>
      </c>
      <c r="U1043" s="69">
        <v>0.27058823529411763</v>
      </c>
      <c r="V1043" s="69">
        <v>0.14117647058823529</v>
      </c>
      <c r="W1043" s="69">
        <v>0.35294117647058826</v>
      </c>
      <c r="X1043" s="69">
        <v>0.23529411764705882</v>
      </c>
      <c r="Y1043" s="76">
        <v>0.58823529411764708</v>
      </c>
      <c r="Z1043" s="4"/>
      <c r="AA1043" s="46">
        <v>85</v>
      </c>
      <c r="AB1043" s="70">
        <v>0.22352941176470589</v>
      </c>
      <c r="AC1043" s="70">
        <v>0.31764705882352939</v>
      </c>
      <c r="AD1043" s="70">
        <v>0.3411764705882353</v>
      </c>
      <c r="AE1043" s="70">
        <v>0.11764705882352941</v>
      </c>
      <c r="AF1043" s="77">
        <v>0.45882352941176474</v>
      </c>
      <c r="AG1043" s="4"/>
      <c r="AH1043" s="34">
        <v>85</v>
      </c>
      <c r="AI1043" s="113">
        <v>0.23529411764705882</v>
      </c>
      <c r="AJ1043" s="113">
        <v>0.18823529411764706</v>
      </c>
      <c r="AK1043" s="113">
        <v>0.31764705882352939</v>
      </c>
      <c r="AL1043" s="113">
        <v>0.25882352941176473</v>
      </c>
      <c r="AM1043" s="111">
        <v>0.57647058823529407</v>
      </c>
      <c r="AN1043" s="4"/>
      <c r="AO1043" s="30">
        <v>85</v>
      </c>
      <c r="AP1043" s="114">
        <v>0.27058823529411763</v>
      </c>
    </row>
    <row r="1044" spans="1:42" x14ac:dyDescent="0.55000000000000004">
      <c r="A1044" t="s">
        <v>613</v>
      </c>
      <c r="B1044">
        <v>4602000</v>
      </c>
      <c r="C1044" t="s">
        <v>616</v>
      </c>
      <c r="D1044">
        <v>4602007</v>
      </c>
      <c r="E1044" s="37">
        <v>8</v>
      </c>
      <c r="F1044" s="79">
        <v>104</v>
      </c>
      <c r="G1044" s="67">
        <v>1.9230769230769232E-2</v>
      </c>
      <c r="H1044" s="67">
        <v>8.6538461538461536E-2</v>
      </c>
      <c r="I1044" s="67">
        <v>0.25</v>
      </c>
      <c r="J1044" s="67">
        <v>0.64423076923076927</v>
      </c>
      <c r="K1044" s="67">
        <v>0.89423076923076927</v>
      </c>
      <c r="L1044" s="4"/>
      <c r="M1044" s="53">
        <v>104</v>
      </c>
      <c r="N1044" s="68">
        <v>0.10576923076923077</v>
      </c>
      <c r="O1044" s="68">
        <v>0.21153846153846154</v>
      </c>
      <c r="P1044" s="68">
        <v>0.22115384615384615</v>
      </c>
      <c r="Q1044" s="68">
        <v>0.46153846153846156</v>
      </c>
      <c r="R1044" s="75">
        <v>0.68269230769230771</v>
      </c>
      <c r="S1044" s="4"/>
      <c r="T1044" s="47">
        <v>104</v>
      </c>
      <c r="U1044" s="69">
        <v>0.23076923076923078</v>
      </c>
      <c r="V1044" s="69">
        <v>0.24038461538461539</v>
      </c>
      <c r="W1044" s="69">
        <v>0.24038461538461539</v>
      </c>
      <c r="X1044" s="69">
        <v>0.28846153846153844</v>
      </c>
      <c r="Y1044" s="76">
        <v>0.52884615384615385</v>
      </c>
      <c r="Z1044" s="4"/>
      <c r="AA1044" s="46">
        <v>104</v>
      </c>
      <c r="AB1044" s="70">
        <v>9.6153846153846159E-2</v>
      </c>
      <c r="AC1044" s="70">
        <v>0.25</v>
      </c>
      <c r="AD1044" s="70">
        <v>0.31730769230769229</v>
      </c>
      <c r="AE1044" s="70">
        <v>0.33653846153846156</v>
      </c>
      <c r="AF1044" s="77">
        <v>0.65384615384615385</v>
      </c>
      <c r="AG1044" s="4"/>
      <c r="AH1044" s="34">
        <v>104</v>
      </c>
      <c r="AI1044" s="113">
        <v>0.13461538461538461</v>
      </c>
      <c r="AJ1044" s="113">
        <v>0.20192307692307693</v>
      </c>
      <c r="AK1044" s="113">
        <v>0.27884615384615385</v>
      </c>
      <c r="AL1044" s="113">
        <v>0.38461538461538464</v>
      </c>
      <c r="AM1044" s="111">
        <v>0.66346153846153855</v>
      </c>
      <c r="AN1044" s="4"/>
      <c r="AO1044" s="30">
        <v>104</v>
      </c>
      <c r="AP1044" s="114">
        <v>0.28846153846153844</v>
      </c>
    </row>
    <row r="1045" spans="1:42" x14ac:dyDescent="0.55000000000000004">
      <c r="A1045" t="s">
        <v>617</v>
      </c>
      <c r="B1045">
        <v>403000</v>
      </c>
      <c r="C1045" t="s">
        <v>618</v>
      </c>
      <c r="D1045">
        <v>403013</v>
      </c>
      <c r="E1045" s="37">
        <v>3</v>
      </c>
      <c r="F1045" s="79">
        <v>111</v>
      </c>
      <c r="G1045" s="67">
        <v>0.11711711711711711</v>
      </c>
      <c r="H1045" s="67">
        <v>0.25225225225225223</v>
      </c>
      <c r="I1045" s="67">
        <v>0.27027027027027029</v>
      </c>
      <c r="J1045" s="67">
        <v>0.36036036036036034</v>
      </c>
      <c r="K1045" s="67">
        <v>0.63063063063063063</v>
      </c>
      <c r="L1045" s="4"/>
      <c r="M1045" s="53">
        <v>113</v>
      </c>
      <c r="N1045" s="68">
        <v>0.26548672566371684</v>
      </c>
      <c r="O1045" s="68">
        <v>0.23893805309734514</v>
      </c>
      <c r="P1045" s="68">
        <v>0.2831858407079646</v>
      </c>
      <c r="Q1045" s="68">
        <v>0.21238938053097345</v>
      </c>
      <c r="R1045" s="75">
        <v>0.49557522123893805</v>
      </c>
      <c r="S1045" s="4"/>
      <c r="T1045" s="47">
        <v>113</v>
      </c>
      <c r="U1045" s="69">
        <v>0.44247787610619471</v>
      </c>
      <c r="V1045" s="69">
        <v>0.19469026548672566</v>
      </c>
      <c r="W1045" s="69">
        <v>0.18584070796460178</v>
      </c>
      <c r="X1045" s="69">
        <v>0.17699115044247787</v>
      </c>
      <c r="Y1045" s="76">
        <v>0.36283185840707965</v>
      </c>
      <c r="Z1045" s="4"/>
      <c r="AA1045" s="46">
        <v>113</v>
      </c>
      <c r="AB1045" s="70">
        <v>0.51327433628318586</v>
      </c>
      <c r="AC1045" s="70">
        <v>0.18584070796460178</v>
      </c>
      <c r="AD1045" s="70">
        <v>0.16814159292035399</v>
      </c>
      <c r="AE1045" s="70">
        <v>0.13274336283185842</v>
      </c>
      <c r="AF1045" s="77">
        <v>0.30088495575221241</v>
      </c>
      <c r="AG1045" s="4"/>
      <c r="AH1045" s="34">
        <v>111</v>
      </c>
      <c r="AI1045" s="113">
        <v>0.49549549549549549</v>
      </c>
      <c r="AJ1045" s="113">
        <v>0.14414414414414414</v>
      </c>
      <c r="AK1045" s="113">
        <v>0.1891891891891892</v>
      </c>
      <c r="AL1045" s="113">
        <v>0.17117117117117117</v>
      </c>
      <c r="AM1045" s="111">
        <v>0.36036036036036034</v>
      </c>
      <c r="AN1045" s="4"/>
      <c r="AO1045" s="30">
        <v>113</v>
      </c>
      <c r="AP1045" s="114">
        <v>0.17699115044247787</v>
      </c>
    </row>
    <row r="1046" spans="1:42" x14ac:dyDescent="0.55000000000000004">
      <c r="A1046" t="s">
        <v>617</v>
      </c>
      <c r="B1046">
        <v>403000</v>
      </c>
      <c r="C1046" t="s">
        <v>618</v>
      </c>
      <c r="D1046">
        <v>403013</v>
      </c>
      <c r="E1046" s="37">
        <v>4</v>
      </c>
      <c r="F1046" s="79">
        <v>118</v>
      </c>
      <c r="G1046" s="67">
        <v>0.16101694915254236</v>
      </c>
      <c r="H1046" s="67">
        <v>0.2711864406779661</v>
      </c>
      <c r="I1046" s="67">
        <v>0.27966101694915252</v>
      </c>
      <c r="J1046" s="67">
        <v>0.28813559322033899</v>
      </c>
      <c r="K1046" s="67">
        <v>0.56779661016949157</v>
      </c>
      <c r="L1046" s="4"/>
      <c r="M1046" s="53">
        <v>119</v>
      </c>
      <c r="N1046" s="68">
        <v>0.18487394957983194</v>
      </c>
      <c r="O1046" s="68">
        <v>0.41176470588235292</v>
      </c>
      <c r="P1046" s="68">
        <v>0.36134453781512604</v>
      </c>
      <c r="Q1046" s="68">
        <v>4.2016806722689079E-2</v>
      </c>
      <c r="R1046" s="75">
        <v>0.40336134453781514</v>
      </c>
      <c r="S1046" s="4"/>
      <c r="T1046" s="47">
        <v>119</v>
      </c>
      <c r="U1046" s="69">
        <v>0.47899159663865548</v>
      </c>
      <c r="V1046" s="69">
        <v>0.21008403361344538</v>
      </c>
      <c r="W1046" s="69">
        <v>0.19327731092436976</v>
      </c>
      <c r="X1046" s="69">
        <v>0.11764705882352941</v>
      </c>
      <c r="Y1046" s="76">
        <v>0.31092436974789917</v>
      </c>
      <c r="Z1046" s="4"/>
      <c r="AA1046" s="46">
        <v>119</v>
      </c>
      <c r="AB1046" s="70">
        <v>0.42016806722689076</v>
      </c>
      <c r="AC1046" s="70">
        <v>0.21848739495798319</v>
      </c>
      <c r="AD1046" s="70">
        <v>0.22689075630252101</v>
      </c>
      <c r="AE1046" s="70">
        <v>0.13445378151260504</v>
      </c>
      <c r="AF1046" s="77">
        <v>0.36134453781512604</v>
      </c>
      <c r="AG1046" s="4"/>
      <c r="AH1046" s="34">
        <v>117</v>
      </c>
      <c r="AI1046" s="113">
        <v>0.49572649572649574</v>
      </c>
      <c r="AJ1046" s="113">
        <v>0.13675213675213677</v>
      </c>
      <c r="AK1046" s="113">
        <v>0.17948717948717949</v>
      </c>
      <c r="AL1046" s="113">
        <v>0.18803418803418803</v>
      </c>
      <c r="AM1046" s="111">
        <v>0.36752136752136755</v>
      </c>
      <c r="AN1046" s="4"/>
      <c r="AO1046" s="30">
        <v>119</v>
      </c>
      <c r="AP1046" s="114">
        <v>0.14285714285714285</v>
      </c>
    </row>
    <row r="1047" spans="1:42" x14ac:dyDescent="0.55000000000000004">
      <c r="A1047" t="s">
        <v>617</v>
      </c>
      <c r="B1047">
        <v>403000</v>
      </c>
      <c r="C1047" t="s">
        <v>618</v>
      </c>
      <c r="D1047">
        <v>403013</v>
      </c>
      <c r="E1047" s="37">
        <v>5</v>
      </c>
      <c r="F1047" s="79">
        <v>98</v>
      </c>
      <c r="G1047" s="67">
        <v>7.1428571428571425E-2</v>
      </c>
      <c r="H1047" s="67">
        <v>0.30612244897959184</v>
      </c>
      <c r="I1047" s="67">
        <v>0.35714285714285715</v>
      </c>
      <c r="J1047" s="67">
        <v>0.26530612244897961</v>
      </c>
      <c r="K1047" s="67">
        <v>0.62244897959183676</v>
      </c>
      <c r="L1047" s="4"/>
      <c r="M1047" s="53">
        <v>98</v>
      </c>
      <c r="N1047" s="68">
        <v>0.1326530612244898</v>
      </c>
      <c r="O1047" s="68">
        <v>0.54081632653061229</v>
      </c>
      <c r="P1047" s="68">
        <v>0.32653061224489793</v>
      </c>
      <c r="Q1047" s="68">
        <v>0</v>
      </c>
      <c r="R1047" s="75">
        <v>0.32653061224489793</v>
      </c>
      <c r="S1047" s="4"/>
      <c r="T1047" s="47">
        <v>99</v>
      </c>
      <c r="U1047" s="69">
        <v>0.31313131313131315</v>
      </c>
      <c r="V1047" s="69">
        <v>0.35353535353535354</v>
      </c>
      <c r="W1047" s="69">
        <v>0.23232323232323232</v>
      </c>
      <c r="X1047" s="69">
        <v>0.10101010101010101</v>
      </c>
      <c r="Y1047" s="76">
        <v>0.33333333333333331</v>
      </c>
      <c r="Z1047" s="4"/>
      <c r="AA1047" s="46">
        <v>100</v>
      </c>
      <c r="AB1047" s="70">
        <v>0.37</v>
      </c>
      <c r="AC1047" s="70">
        <v>0.24</v>
      </c>
      <c r="AD1047" s="70">
        <v>0.25</v>
      </c>
      <c r="AE1047" s="70">
        <v>0.14000000000000001</v>
      </c>
      <c r="AF1047" s="77">
        <v>0.39</v>
      </c>
      <c r="AG1047" s="4"/>
      <c r="AH1047" s="34">
        <v>98</v>
      </c>
      <c r="AI1047" s="113">
        <v>0.34693877551020408</v>
      </c>
      <c r="AJ1047" s="113">
        <v>0.27551020408163263</v>
      </c>
      <c r="AK1047" s="113">
        <v>0.23469387755102042</v>
      </c>
      <c r="AL1047" s="113">
        <v>0.14285714285714285</v>
      </c>
      <c r="AM1047" s="111">
        <v>0.37755102040816324</v>
      </c>
      <c r="AN1047" s="4"/>
      <c r="AO1047" s="30">
        <v>98</v>
      </c>
      <c r="AP1047" s="114">
        <v>8.1632653061224483E-2</v>
      </c>
    </row>
    <row r="1048" spans="1:42" x14ac:dyDescent="0.55000000000000004">
      <c r="A1048" t="s">
        <v>617</v>
      </c>
      <c r="B1048">
        <v>403000</v>
      </c>
      <c r="C1048" t="s">
        <v>619</v>
      </c>
      <c r="D1048">
        <v>403015</v>
      </c>
      <c r="E1048" s="37">
        <v>6</v>
      </c>
      <c r="F1048" s="79">
        <v>127</v>
      </c>
      <c r="G1048" s="67">
        <v>0.11023622047244094</v>
      </c>
      <c r="H1048" s="67">
        <v>0.25984251968503935</v>
      </c>
      <c r="I1048" s="67">
        <v>0.3543307086614173</v>
      </c>
      <c r="J1048" s="67">
        <v>0.27559055118110237</v>
      </c>
      <c r="K1048" s="67">
        <v>0.62992125984251968</v>
      </c>
      <c r="L1048" s="4"/>
      <c r="M1048" s="53">
        <v>127</v>
      </c>
      <c r="N1048" s="68">
        <v>0.20472440944881889</v>
      </c>
      <c r="O1048" s="68">
        <v>0.47244094488188976</v>
      </c>
      <c r="P1048" s="68">
        <v>0.25196850393700787</v>
      </c>
      <c r="Q1048" s="68">
        <v>7.0866141732283464E-2</v>
      </c>
      <c r="R1048" s="75">
        <v>0.32283464566929132</v>
      </c>
      <c r="S1048" s="4"/>
      <c r="T1048" s="47">
        <v>127</v>
      </c>
      <c r="U1048" s="69">
        <v>0.43307086614173229</v>
      </c>
      <c r="V1048" s="69">
        <v>0.13385826771653545</v>
      </c>
      <c r="W1048" s="69">
        <v>0.29133858267716534</v>
      </c>
      <c r="X1048" s="69">
        <v>0.14173228346456693</v>
      </c>
      <c r="Y1048" s="76">
        <v>0.43307086614173229</v>
      </c>
      <c r="Z1048" s="4"/>
      <c r="AA1048" s="46">
        <v>127</v>
      </c>
      <c r="AB1048" s="70">
        <v>0.37007874015748032</v>
      </c>
      <c r="AC1048" s="70">
        <v>0.24409448818897639</v>
      </c>
      <c r="AD1048" s="70">
        <v>0.2125984251968504</v>
      </c>
      <c r="AE1048" s="70">
        <v>0.17322834645669291</v>
      </c>
      <c r="AF1048" s="77">
        <v>0.38582677165354329</v>
      </c>
      <c r="AG1048" s="4"/>
      <c r="AH1048" s="34">
        <v>127</v>
      </c>
      <c r="AI1048" s="113">
        <v>0.44094488188976377</v>
      </c>
      <c r="AJ1048" s="113">
        <v>0.17322834645669291</v>
      </c>
      <c r="AK1048" s="113">
        <v>0.23622047244094488</v>
      </c>
      <c r="AL1048" s="113">
        <v>0.14960629921259844</v>
      </c>
      <c r="AM1048" s="111">
        <v>0.38582677165354329</v>
      </c>
      <c r="AN1048" s="4"/>
      <c r="AO1048" s="30">
        <v>127</v>
      </c>
      <c r="AP1048" s="114">
        <v>5.5118110236220472E-2</v>
      </c>
    </row>
    <row r="1049" spans="1:42" x14ac:dyDescent="0.55000000000000004">
      <c r="A1049" t="s">
        <v>617</v>
      </c>
      <c r="B1049">
        <v>403000</v>
      </c>
      <c r="C1049" t="s">
        <v>619</v>
      </c>
      <c r="D1049">
        <v>403015</v>
      </c>
      <c r="E1049" s="37">
        <v>7</v>
      </c>
      <c r="F1049" s="79">
        <v>125</v>
      </c>
      <c r="G1049" s="67">
        <v>3.2000000000000001E-2</v>
      </c>
      <c r="H1049" s="67">
        <v>0.224</v>
      </c>
      <c r="I1049" s="67">
        <v>0.34399999999999997</v>
      </c>
      <c r="J1049" s="67">
        <v>0.4</v>
      </c>
      <c r="K1049" s="67">
        <v>0.74399999999999999</v>
      </c>
      <c r="L1049" s="4"/>
      <c r="M1049" s="53">
        <v>125</v>
      </c>
      <c r="N1049" s="68">
        <v>0.35199999999999998</v>
      </c>
      <c r="O1049" s="68">
        <v>0.28799999999999998</v>
      </c>
      <c r="P1049" s="68">
        <v>0.26400000000000001</v>
      </c>
      <c r="Q1049" s="68">
        <v>9.6000000000000002E-2</v>
      </c>
      <c r="R1049" s="75">
        <v>0.36</v>
      </c>
      <c r="S1049" s="4"/>
      <c r="T1049" s="47">
        <v>125</v>
      </c>
      <c r="U1049" s="69">
        <v>0.34399999999999997</v>
      </c>
      <c r="V1049" s="69">
        <v>0.25600000000000001</v>
      </c>
      <c r="W1049" s="69">
        <v>0.216</v>
      </c>
      <c r="X1049" s="69">
        <v>0.184</v>
      </c>
      <c r="Y1049" s="76">
        <v>0.4</v>
      </c>
      <c r="Z1049" s="4"/>
      <c r="AA1049" s="46">
        <v>125</v>
      </c>
      <c r="AB1049" s="70">
        <v>0.30399999999999999</v>
      </c>
      <c r="AC1049" s="70">
        <v>0.30399999999999999</v>
      </c>
      <c r="AD1049" s="70">
        <v>0.29599999999999999</v>
      </c>
      <c r="AE1049" s="70">
        <v>9.6000000000000002E-2</v>
      </c>
      <c r="AF1049" s="77">
        <v>0.39200000000000002</v>
      </c>
      <c r="AG1049" s="4"/>
      <c r="AH1049" s="34">
        <v>125</v>
      </c>
      <c r="AI1049" s="113">
        <v>0.35199999999999998</v>
      </c>
      <c r="AJ1049" s="113">
        <v>0.2</v>
      </c>
      <c r="AK1049" s="113">
        <v>0.24</v>
      </c>
      <c r="AL1049" s="113">
        <v>0.20799999999999999</v>
      </c>
      <c r="AM1049" s="111">
        <v>0.44799999999999995</v>
      </c>
      <c r="AN1049" s="4"/>
      <c r="AO1049" s="30">
        <v>125</v>
      </c>
      <c r="AP1049" s="114">
        <v>9.6000000000000002E-2</v>
      </c>
    </row>
    <row r="1050" spans="1:42" x14ac:dyDescent="0.55000000000000004">
      <c r="A1050" t="s">
        <v>617</v>
      </c>
      <c r="B1050">
        <v>403000</v>
      </c>
      <c r="C1050" t="s">
        <v>619</v>
      </c>
      <c r="D1050">
        <v>403015</v>
      </c>
      <c r="E1050" s="37">
        <v>8</v>
      </c>
      <c r="F1050" s="79">
        <v>126</v>
      </c>
      <c r="G1050" s="67">
        <v>7.9365079365079361E-2</v>
      </c>
      <c r="H1050" s="67">
        <v>0.11904761904761904</v>
      </c>
      <c r="I1050" s="67">
        <v>0.34920634920634919</v>
      </c>
      <c r="J1050" s="67">
        <v>0.45238095238095238</v>
      </c>
      <c r="K1050" s="67">
        <v>0.80158730158730163</v>
      </c>
      <c r="L1050" s="4"/>
      <c r="M1050" s="53">
        <v>126</v>
      </c>
      <c r="N1050" s="68">
        <v>0.2857142857142857</v>
      </c>
      <c r="O1050" s="68">
        <v>0.26190476190476192</v>
      </c>
      <c r="P1050" s="68">
        <v>0.30952380952380953</v>
      </c>
      <c r="Q1050" s="68">
        <v>0.14285714285714285</v>
      </c>
      <c r="R1050" s="75">
        <v>0.45238095238095238</v>
      </c>
      <c r="S1050" s="4"/>
      <c r="T1050" s="47">
        <v>126</v>
      </c>
      <c r="U1050" s="69">
        <v>0.34920634920634919</v>
      </c>
      <c r="V1050" s="69">
        <v>0.26190476190476192</v>
      </c>
      <c r="W1050" s="69">
        <v>0.21428571428571427</v>
      </c>
      <c r="X1050" s="69">
        <v>0.17460317460317459</v>
      </c>
      <c r="Y1050" s="76">
        <v>0.38888888888888884</v>
      </c>
      <c r="Z1050" s="4"/>
      <c r="AA1050" s="46">
        <v>126</v>
      </c>
      <c r="AB1050" s="70">
        <v>0.20634920634920634</v>
      </c>
      <c r="AC1050" s="70">
        <v>0.30158730158730157</v>
      </c>
      <c r="AD1050" s="70">
        <v>0.31746031746031744</v>
      </c>
      <c r="AE1050" s="70">
        <v>0.17460317460317459</v>
      </c>
      <c r="AF1050" s="77">
        <v>0.49206349206349204</v>
      </c>
      <c r="AG1050" s="4"/>
      <c r="AH1050" s="34">
        <v>126</v>
      </c>
      <c r="AI1050" s="113">
        <v>0.26984126984126983</v>
      </c>
      <c r="AJ1050" s="113">
        <v>0.33333333333333331</v>
      </c>
      <c r="AK1050" s="113">
        <v>0.23015873015873015</v>
      </c>
      <c r="AL1050" s="113">
        <v>0.16666666666666666</v>
      </c>
      <c r="AM1050" s="111">
        <v>0.3968253968253968</v>
      </c>
      <c r="AN1050" s="4"/>
      <c r="AO1050" s="30">
        <v>126</v>
      </c>
      <c r="AP1050" s="114">
        <v>0.1111111111111111</v>
      </c>
    </row>
    <row r="1051" spans="1:42" x14ac:dyDescent="0.55000000000000004">
      <c r="A1051" t="s">
        <v>617</v>
      </c>
      <c r="B1051">
        <v>403000</v>
      </c>
      <c r="C1051" t="s">
        <v>620</v>
      </c>
      <c r="D1051">
        <v>403703</v>
      </c>
      <c r="E1051" s="37">
        <v>9</v>
      </c>
      <c r="F1051" s="79">
        <v>126</v>
      </c>
      <c r="G1051" s="67">
        <v>0.15079365079365079</v>
      </c>
      <c r="H1051" s="67">
        <v>0.20634920634920634</v>
      </c>
      <c r="I1051" s="67">
        <v>0.34920634920634919</v>
      </c>
      <c r="J1051" s="67">
        <v>0.29365079365079366</v>
      </c>
      <c r="K1051" s="67">
        <v>0.64285714285714279</v>
      </c>
      <c r="L1051" s="4"/>
      <c r="M1051" s="53">
        <v>126</v>
      </c>
      <c r="N1051" s="68">
        <v>0.3968253968253968</v>
      </c>
      <c r="O1051" s="68">
        <v>0.30158730158730157</v>
      </c>
      <c r="P1051" s="68">
        <v>0.21428571428571427</v>
      </c>
      <c r="Q1051" s="68">
        <v>8.7301587301587297E-2</v>
      </c>
      <c r="R1051" s="75">
        <v>0.30158730158730157</v>
      </c>
      <c r="S1051" s="4"/>
      <c r="T1051" s="47">
        <v>126</v>
      </c>
      <c r="U1051" s="69">
        <v>0.38095238095238093</v>
      </c>
      <c r="V1051" s="69">
        <v>0.26190476190476192</v>
      </c>
      <c r="W1051" s="69">
        <v>0.23809523809523808</v>
      </c>
      <c r="X1051" s="69">
        <v>0.11904761904761904</v>
      </c>
      <c r="Y1051" s="76">
        <v>0.3571428571428571</v>
      </c>
      <c r="Z1051" s="4"/>
      <c r="AA1051" s="46">
        <v>126</v>
      </c>
      <c r="AB1051" s="70">
        <v>0.23015873015873015</v>
      </c>
      <c r="AC1051" s="70">
        <v>0.33333333333333331</v>
      </c>
      <c r="AD1051" s="70">
        <v>0.25396825396825395</v>
      </c>
      <c r="AE1051" s="70">
        <v>0.18253968253968253</v>
      </c>
      <c r="AF1051" s="77">
        <v>0.43650793650793651</v>
      </c>
      <c r="AG1051" s="4"/>
      <c r="AH1051" s="34">
        <v>126</v>
      </c>
      <c r="AI1051" s="113">
        <v>0.29365079365079366</v>
      </c>
      <c r="AJ1051" s="113">
        <v>0.2857142857142857</v>
      </c>
      <c r="AK1051" s="113">
        <v>0.19047619047619047</v>
      </c>
      <c r="AL1051" s="113">
        <v>0.23015873015873015</v>
      </c>
      <c r="AM1051" s="111">
        <v>0.42063492063492058</v>
      </c>
      <c r="AN1051" s="4"/>
      <c r="AO1051" s="30">
        <v>125</v>
      </c>
      <c r="AP1051" s="114">
        <v>0.08</v>
      </c>
    </row>
    <row r="1052" spans="1:42" x14ac:dyDescent="0.55000000000000004">
      <c r="A1052" t="s">
        <v>617</v>
      </c>
      <c r="B1052">
        <v>403000</v>
      </c>
      <c r="C1052" t="s">
        <v>620</v>
      </c>
      <c r="D1052">
        <v>403703</v>
      </c>
      <c r="E1052" s="37">
        <v>10</v>
      </c>
      <c r="F1052" s="79">
        <v>109</v>
      </c>
      <c r="G1052" s="67">
        <v>0.11926605504587157</v>
      </c>
      <c r="H1052" s="67">
        <v>0.24770642201834864</v>
      </c>
      <c r="I1052" s="67">
        <v>0.24770642201834864</v>
      </c>
      <c r="J1052" s="67">
        <v>0.38532110091743121</v>
      </c>
      <c r="K1052" s="67">
        <v>0.6330275229357798</v>
      </c>
      <c r="L1052" s="4"/>
      <c r="M1052" s="53">
        <v>108</v>
      </c>
      <c r="N1052" s="68">
        <v>0.47222222222222221</v>
      </c>
      <c r="O1052" s="68">
        <v>0.27777777777777779</v>
      </c>
      <c r="P1052" s="68">
        <v>0.19444444444444445</v>
      </c>
      <c r="Q1052" s="68">
        <v>5.5555555555555552E-2</v>
      </c>
      <c r="R1052" s="75">
        <v>0.25</v>
      </c>
      <c r="S1052" s="4"/>
      <c r="T1052" s="47">
        <v>109</v>
      </c>
      <c r="U1052" s="69">
        <v>0.39449541284403672</v>
      </c>
      <c r="V1052" s="69">
        <v>0.25688073394495414</v>
      </c>
      <c r="W1052" s="69">
        <v>0.22935779816513763</v>
      </c>
      <c r="X1052" s="69">
        <v>0.11926605504587157</v>
      </c>
      <c r="Y1052" s="76">
        <v>0.34862385321100919</v>
      </c>
      <c r="Z1052" s="4"/>
      <c r="AA1052" s="46">
        <v>109</v>
      </c>
      <c r="AB1052" s="70">
        <v>0.25688073394495414</v>
      </c>
      <c r="AC1052" s="70">
        <v>0.25688073394495414</v>
      </c>
      <c r="AD1052" s="70">
        <v>0.3577981651376147</v>
      </c>
      <c r="AE1052" s="70">
        <v>0.12844036697247707</v>
      </c>
      <c r="AF1052" s="77">
        <v>0.48623853211009177</v>
      </c>
      <c r="AG1052" s="4"/>
      <c r="AH1052" s="34">
        <v>109</v>
      </c>
      <c r="AI1052" s="113">
        <v>0.32110091743119268</v>
      </c>
      <c r="AJ1052" s="113">
        <v>0.1743119266055046</v>
      </c>
      <c r="AK1052" s="113">
        <v>0.26605504587155965</v>
      </c>
      <c r="AL1052" s="113">
        <v>0.23853211009174313</v>
      </c>
      <c r="AM1052" s="111">
        <v>0.50458715596330284</v>
      </c>
      <c r="AN1052" s="4"/>
      <c r="AO1052" s="30">
        <v>108</v>
      </c>
      <c r="AP1052" s="114">
        <v>7.407407407407407E-2</v>
      </c>
    </row>
    <row r="1053" spans="1:42" x14ac:dyDescent="0.55000000000000004">
      <c r="A1053" t="s">
        <v>621</v>
      </c>
      <c r="B1053">
        <v>3002000</v>
      </c>
      <c r="C1053" t="s">
        <v>622</v>
      </c>
      <c r="D1053">
        <v>3002007</v>
      </c>
      <c r="E1053" s="37">
        <v>3</v>
      </c>
      <c r="F1053" s="79">
        <v>63</v>
      </c>
      <c r="G1053" s="67">
        <v>1.5873015873015872E-2</v>
      </c>
      <c r="H1053" s="67">
        <v>0.2857142857142857</v>
      </c>
      <c r="I1053" s="67">
        <v>0.23809523809523808</v>
      </c>
      <c r="J1053" s="67">
        <v>0.46031746031746029</v>
      </c>
      <c r="K1053" s="67">
        <v>0.69841269841269837</v>
      </c>
      <c r="L1053" s="4"/>
      <c r="M1053" s="53">
        <v>63</v>
      </c>
      <c r="N1053" s="68">
        <v>0.19047619047619047</v>
      </c>
      <c r="O1053" s="68">
        <v>0.26984126984126983</v>
      </c>
      <c r="P1053" s="68">
        <v>0.41269841269841268</v>
      </c>
      <c r="Q1053" s="68">
        <v>0.12698412698412698</v>
      </c>
      <c r="R1053" s="75">
        <v>0.53968253968253965</v>
      </c>
      <c r="S1053" s="4"/>
      <c r="T1053" s="47">
        <v>63</v>
      </c>
      <c r="U1053" s="69">
        <v>0.50793650793650791</v>
      </c>
      <c r="V1053" s="69">
        <v>0.15873015873015872</v>
      </c>
      <c r="W1053" s="69">
        <v>0.15873015873015872</v>
      </c>
      <c r="X1053" s="69">
        <v>0.17460317460317459</v>
      </c>
      <c r="Y1053" s="76">
        <v>0.33333333333333331</v>
      </c>
      <c r="Z1053" s="4"/>
      <c r="AA1053" s="46">
        <v>63</v>
      </c>
      <c r="AB1053" s="70">
        <v>0.3968253968253968</v>
      </c>
      <c r="AC1053" s="70">
        <v>0.2857142857142857</v>
      </c>
      <c r="AD1053" s="70">
        <v>0.20634920634920634</v>
      </c>
      <c r="AE1053" s="70">
        <v>0.1111111111111111</v>
      </c>
      <c r="AF1053" s="77">
        <v>0.31746031746031744</v>
      </c>
      <c r="AG1053" s="4"/>
      <c r="AH1053" s="34">
        <v>63</v>
      </c>
      <c r="AI1053" s="113">
        <v>0.41269841269841268</v>
      </c>
      <c r="AJ1053" s="113">
        <v>0.23809523809523808</v>
      </c>
      <c r="AK1053" s="113">
        <v>0.17460317460317459</v>
      </c>
      <c r="AL1053" s="113">
        <v>0.17460317460317459</v>
      </c>
      <c r="AM1053" s="111">
        <v>0.34920634920634919</v>
      </c>
      <c r="AN1053" s="4"/>
      <c r="AO1053" s="30">
        <v>63</v>
      </c>
      <c r="AP1053" s="114">
        <v>0.14285714285714285</v>
      </c>
    </row>
    <row r="1054" spans="1:42" x14ac:dyDescent="0.55000000000000004">
      <c r="A1054" t="s">
        <v>621</v>
      </c>
      <c r="B1054">
        <v>3002000</v>
      </c>
      <c r="C1054" t="s">
        <v>622</v>
      </c>
      <c r="D1054">
        <v>3002007</v>
      </c>
      <c r="E1054" s="37">
        <v>4</v>
      </c>
      <c r="F1054" s="79">
        <v>79</v>
      </c>
      <c r="G1054" s="67">
        <v>6.3291139240506333E-2</v>
      </c>
      <c r="H1054" s="67">
        <v>0.29113924050632911</v>
      </c>
      <c r="I1054" s="67">
        <v>0.29113924050632911</v>
      </c>
      <c r="J1054" s="67">
        <v>0.35443037974683544</v>
      </c>
      <c r="K1054" s="67">
        <v>0.64556962025316456</v>
      </c>
      <c r="L1054" s="4"/>
      <c r="M1054" s="53">
        <v>79</v>
      </c>
      <c r="N1054" s="68">
        <v>0.16455696202531644</v>
      </c>
      <c r="O1054" s="68">
        <v>0.379746835443038</v>
      </c>
      <c r="P1054" s="68">
        <v>0.34177215189873417</v>
      </c>
      <c r="Q1054" s="68">
        <v>0.11392405063291139</v>
      </c>
      <c r="R1054" s="75">
        <v>0.45569620253164556</v>
      </c>
      <c r="S1054" s="4"/>
      <c r="T1054" s="47">
        <v>79</v>
      </c>
      <c r="U1054" s="69">
        <v>0.32911392405063289</v>
      </c>
      <c r="V1054" s="69">
        <v>0.26582278481012656</v>
      </c>
      <c r="W1054" s="69">
        <v>0.27848101265822783</v>
      </c>
      <c r="X1054" s="69">
        <v>0.12658227848101267</v>
      </c>
      <c r="Y1054" s="76">
        <v>0.4050632911392405</v>
      </c>
      <c r="Z1054" s="4"/>
      <c r="AA1054" s="46">
        <v>79</v>
      </c>
      <c r="AB1054" s="70">
        <v>0.32911392405063289</v>
      </c>
      <c r="AC1054" s="70">
        <v>0.25316455696202533</v>
      </c>
      <c r="AD1054" s="70">
        <v>0.24050632911392406</v>
      </c>
      <c r="AE1054" s="70">
        <v>0.17721518987341772</v>
      </c>
      <c r="AF1054" s="77">
        <v>0.41772151898734178</v>
      </c>
      <c r="AG1054" s="4"/>
      <c r="AH1054" s="34">
        <v>79</v>
      </c>
      <c r="AI1054" s="113">
        <v>0.379746835443038</v>
      </c>
      <c r="AJ1054" s="113">
        <v>0.22784810126582278</v>
      </c>
      <c r="AK1054" s="113">
        <v>0.17721518987341772</v>
      </c>
      <c r="AL1054" s="113">
        <v>0.21518987341772153</v>
      </c>
      <c r="AM1054" s="111">
        <v>0.39240506329113922</v>
      </c>
      <c r="AN1054" s="4"/>
      <c r="AO1054" s="30">
        <v>79</v>
      </c>
      <c r="AP1054" s="114">
        <v>0.15189873417721519</v>
      </c>
    </row>
    <row r="1055" spans="1:42" x14ac:dyDescent="0.55000000000000004">
      <c r="A1055" t="s">
        <v>621</v>
      </c>
      <c r="B1055">
        <v>3002000</v>
      </c>
      <c r="C1055" t="s">
        <v>623</v>
      </c>
      <c r="D1055">
        <v>3002009</v>
      </c>
      <c r="E1055" s="37">
        <v>9</v>
      </c>
      <c r="F1055" s="79">
        <v>81</v>
      </c>
      <c r="G1055" s="67">
        <v>0.20987654320987653</v>
      </c>
      <c r="H1055" s="67">
        <v>0.29629629629629628</v>
      </c>
      <c r="I1055" s="67">
        <v>0.24691358024691357</v>
      </c>
      <c r="J1055" s="67">
        <v>0.24691358024691357</v>
      </c>
      <c r="K1055" s="67">
        <v>0.49382716049382713</v>
      </c>
      <c r="L1055" s="4"/>
      <c r="M1055" s="53">
        <v>81</v>
      </c>
      <c r="N1055" s="68">
        <v>0.44444444444444442</v>
      </c>
      <c r="O1055" s="68">
        <v>0.23456790123456789</v>
      </c>
      <c r="P1055" s="68">
        <v>0.18518518518518517</v>
      </c>
      <c r="Q1055" s="68">
        <v>0.13580246913580246</v>
      </c>
      <c r="R1055" s="75">
        <v>0.32098765432098764</v>
      </c>
      <c r="S1055" s="4"/>
      <c r="T1055" s="47">
        <v>81</v>
      </c>
      <c r="U1055" s="69">
        <v>0.49382716049382713</v>
      </c>
      <c r="V1055" s="69">
        <v>0.19753086419753085</v>
      </c>
      <c r="W1055" s="69">
        <v>0.14814814814814814</v>
      </c>
      <c r="X1055" s="69">
        <v>0.16049382716049382</v>
      </c>
      <c r="Y1055" s="76">
        <v>0.30864197530864196</v>
      </c>
      <c r="Z1055" s="4"/>
      <c r="AA1055" s="46">
        <v>81</v>
      </c>
      <c r="AB1055" s="70">
        <v>0.49382716049382713</v>
      </c>
      <c r="AC1055" s="70">
        <v>0.30864197530864196</v>
      </c>
      <c r="AD1055" s="70">
        <v>6.1728395061728392E-2</v>
      </c>
      <c r="AE1055" s="70">
        <v>0.13580246913580246</v>
      </c>
      <c r="AF1055" s="77">
        <v>0.19753086419753085</v>
      </c>
      <c r="AG1055" s="4"/>
      <c r="AH1055" s="34">
        <v>81</v>
      </c>
      <c r="AI1055" s="113">
        <v>0.49382716049382713</v>
      </c>
      <c r="AJ1055" s="113">
        <v>0.2839506172839506</v>
      </c>
      <c r="AK1055" s="113">
        <v>9.8765432098765427E-2</v>
      </c>
      <c r="AL1055" s="113">
        <v>0.12345679012345678</v>
      </c>
      <c r="AM1055" s="111">
        <v>0.22222222222222221</v>
      </c>
      <c r="AN1055" s="4"/>
      <c r="AO1055" s="30">
        <v>81</v>
      </c>
      <c r="AP1055" s="114">
        <v>0.14814814814814814</v>
      </c>
    </row>
    <row r="1056" spans="1:42" x14ac:dyDescent="0.55000000000000004">
      <c r="A1056" t="s">
        <v>621</v>
      </c>
      <c r="B1056">
        <v>3002000</v>
      </c>
      <c r="C1056" t="s">
        <v>623</v>
      </c>
      <c r="D1056">
        <v>3002009</v>
      </c>
      <c r="E1056" s="37">
        <v>10</v>
      </c>
      <c r="F1056" s="79">
        <v>77</v>
      </c>
      <c r="G1056" s="67">
        <v>0.23376623376623376</v>
      </c>
      <c r="H1056" s="67">
        <v>0.24675324675324675</v>
      </c>
      <c r="I1056" s="67">
        <v>0.19480519480519481</v>
      </c>
      <c r="J1056" s="67">
        <v>0.32467532467532467</v>
      </c>
      <c r="K1056" s="67">
        <v>0.51948051948051943</v>
      </c>
      <c r="L1056" s="4"/>
      <c r="M1056" s="53">
        <v>76</v>
      </c>
      <c r="N1056" s="68">
        <v>0.43421052631578949</v>
      </c>
      <c r="O1056" s="68">
        <v>0.27631578947368424</v>
      </c>
      <c r="P1056" s="68">
        <v>0.19736842105263158</v>
      </c>
      <c r="Q1056" s="68">
        <v>9.2105263157894732E-2</v>
      </c>
      <c r="R1056" s="75">
        <v>0.28947368421052633</v>
      </c>
      <c r="S1056" s="4"/>
      <c r="T1056" s="47">
        <v>76</v>
      </c>
      <c r="U1056" s="69">
        <v>0.43421052631578949</v>
      </c>
      <c r="V1056" s="69">
        <v>0.28947368421052633</v>
      </c>
      <c r="W1056" s="69">
        <v>0.17105263157894737</v>
      </c>
      <c r="X1056" s="69">
        <v>0.10526315789473684</v>
      </c>
      <c r="Y1056" s="76">
        <v>0.27631578947368418</v>
      </c>
      <c r="Z1056" s="4"/>
      <c r="AA1056" s="46">
        <v>77</v>
      </c>
      <c r="AB1056" s="70">
        <v>0.51948051948051943</v>
      </c>
      <c r="AC1056" s="70">
        <v>0.27272727272727271</v>
      </c>
      <c r="AD1056" s="70">
        <v>0.16883116883116883</v>
      </c>
      <c r="AE1056" s="70">
        <v>3.896103896103896E-2</v>
      </c>
      <c r="AF1056" s="77">
        <v>0.20779220779220781</v>
      </c>
      <c r="AG1056" s="4"/>
      <c r="AH1056" s="34">
        <v>77</v>
      </c>
      <c r="AI1056" s="113">
        <v>0.55844155844155841</v>
      </c>
      <c r="AJ1056" s="113">
        <v>0.18181818181818182</v>
      </c>
      <c r="AK1056" s="113">
        <v>0.15584415584415584</v>
      </c>
      <c r="AL1056" s="113">
        <v>0.1038961038961039</v>
      </c>
      <c r="AM1056" s="111">
        <v>0.25974025974025972</v>
      </c>
      <c r="AN1056" s="4"/>
      <c r="AO1056" s="30">
        <v>76</v>
      </c>
      <c r="AP1056" s="114">
        <v>7.8947368421052627E-2</v>
      </c>
    </row>
    <row r="1057" spans="1:42" x14ac:dyDescent="0.55000000000000004">
      <c r="A1057" t="s">
        <v>621</v>
      </c>
      <c r="B1057">
        <v>3002000</v>
      </c>
      <c r="C1057" t="s">
        <v>624</v>
      </c>
      <c r="D1057">
        <v>3002010</v>
      </c>
      <c r="E1057" s="37">
        <v>5</v>
      </c>
      <c r="F1057" s="79">
        <v>76</v>
      </c>
      <c r="G1057" s="67">
        <v>2.6315789473684209E-2</v>
      </c>
      <c r="H1057" s="67">
        <v>0.18421052631578946</v>
      </c>
      <c r="I1057" s="67">
        <v>0.43421052631578949</v>
      </c>
      <c r="J1057" s="67">
        <v>0.35526315789473684</v>
      </c>
      <c r="K1057" s="67">
        <v>0.78947368421052633</v>
      </c>
      <c r="L1057" s="4"/>
      <c r="M1057" s="53">
        <v>76</v>
      </c>
      <c r="N1057" s="68">
        <v>0.17105263157894737</v>
      </c>
      <c r="O1057" s="68">
        <v>0.40789473684210525</v>
      </c>
      <c r="P1057" s="68">
        <v>0.38157894736842107</v>
      </c>
      <c r="Q1057" s="68">
        <v>3.9473684210526314E-2</v>
      </c>
      <c r="R1057" s="75">
        <v>0.4210526315789474</v>
      </c>
      <c r="S1057" s="4"/>
      <c r="T1057" s="47">
        <v>76</v>
      </c>
      <c r="U1057" s="69">
        <v>0.27631578947368424</v>
      </c>
      <c r="V1057" s="69">
        <v>0.30263157894736842</v>
      </c>
      <c r="W1057" s="69">
        <v>0.22368421052631579</v>
      </c>
      <c r="X1057" s="69">
        <v>0.19736842105263158</v>
      </c>
      <c r="Y1057" s="76">
        <v>0.42105263157894735</v>
      </c>
      <c r="Z1057" s="4"/>
      <c r="AA1057" s="46">
        <v>76</v>
      </c>
      <c r="AB1057" s="70">
        <v>0.36842105263157893</v>
      </c>
      <c r="AC1057" s="70">
        <v>0.27631578947368424</v>
      </c>
      <c r="AD1057" s="70">
        <v>0.22368421052631579</v>
      </c>
      <c r="AE1057" s="70">
        <v>0.13157894736842105</v>
      </c>
      <c r="AF1057" s="77">
        <v>0.35526315789473684</v>
      </c>
      <c r="AG1057" s="4"/>
      <c r="AH1057" s="34">
        <v>76</v>
      </c>
      <c r="AI1057" s="113">
        <v>0.35526315789473684</v>
      </c>
      <c r="AJ1057" s="113">
        <v>0.31578947368421051</v>
      </c>
      <c r="AK1057" s="113">
        <v>0.22368421052631579</v>
      </c>
      <c r="AL1057" s="113">
        <v>0.10526315789473684</v>
      </c>
      <c r="AM1057" s="111">
        <v>0.32894736842105265</v>
      </c>
      <c r="AN1057" s="4"/>
      <c r="AO1057" s="30">
        <v>76</v>
      </c>
      <c r="AP1057" s="114">
        <v>0.19736842105263158</v>
      </c>
    </row>
    <row r="1058" spans="1:42" x14ac:dyDescent="0.55000000000000004">
      <c r="A1058" t="s">
        <v>621</v>
      </c>
      <c r="B1058">
        <v>3002000</v>
      </c>
      <c r="C1058" t="s">
        <v>624</v>
      </c>
      <c r="D1058">
        <v>3002010</v>
      </c>
      <c r="E1058" s="37">
        <v>6</v>
      </c>
      <c r="F1058" s="79">
        <v>66</v>
      </c>
      <c r="G1058" s="67">
        <v>0.12121212121212122</v>
      </c>
      <c r="H1058" s="67">
        <v>0.18181818181818182</v>
      </c>
      <c r="I1058" s="67">
        <v>0.39393939393939392</v>
      </c>
      <c r="J1058" s="67">
        <v>0.30303030303030304</v>
      </c>
      <c r="K1058" s="67">
        <v>0.69696969696969702</v>
      </c>
      <c r="L1058" s="4"/>
      <c r="M1058" s="53">
        <v>66</v>
      </c>
      <c r="N1058" s="68">
        <v>0.15151515151515152</v>
      </c>
      <c r="O1058" s="68">
        <v>0.22727272727272727</v>
      </c>
      <c r="P1058" s="68">
        <v>0.5757575757575758</v>
      </c>
      <c r="Q1058" s="68">
        <v>4.5454545454545456E-2</v>
      </c>
      <c r="R1058" s="75">
        <v>0.62121212121212122</v>
      </c>
      <c r="S1058" s="4"/>
      <c r="T1058" s="47">
        <v>66</v>
      </c>
      <c r="U1058" s="69">
        <v>0.34848484848484851</v>
      </c>
      <c r="V1058" s="69">
        <v>0.30303030303030304</v>
      </c>
      <c r="W1058" s="69">
        <v>0.2878787878787879</v>
      </c>
      <c r="X1058" s="69">
        <v>6.0606060606060608E-2</v>
      </c>
      <c r="Y1058" s="76">
        <v>0.34848484848484851</v>
      </c>
      <c r="Z1058" s="4"/>
      <c r="AA1058" s="46">
        <v>66</v>
      </c>
      <c r="AB1058" s="70">
        <v>0.43939393939393939</v>
      </c>
      <c r="AC1058" s="70">
        <v>0.31818181818181818</v>
      </c>
      <c r="AD1058" s="70">
        <v>0.22727272727272727</v>
      </c>
      <c r="AE1058" s="70">
        <v>1.5151515151515152E-2</v>
      </c>
      <c r="AF1058" s="77">
        <v>0.24242424242424243</v>
      </c>
      <c r="AG1058" s="4"/>
      <c r="AH1058" s="34">
        <v>66</v>
      </c>
      <c r="AI1058" s="113">
        <v>0.42424242424242425</v>
      </c>
      <c r="AJ1058" s="113">
        <v>0.30303030303030304</v>
      </c>
      <c r="AK1058" s="113">
        <v>0.22727272727272727</v>
      </c>
      <c r="AL1058" s="113">
        <v>4.5454545454545456E-2</v>
      </c>
      <c r="AM1058" s="111">
        <v>0.27272727272727271</v>
      </c>
      <c r="AN1058" s="4"/>
      <c r="AO1058" s="30">
        <v>66</v>
      </c>
      <c r="AP1058" s="114">
        <v>4.5454545454545456E-2</v>
      </c>
    </row>
    <row r="1059" spans="1:42" x14ac:dyDescent="0.55000000000000004">
      <c r="A1059" t="s">
        <v>621</v>
      </c>
      <c r="B1059">
        <v>3002000</v>
      </c>
      <c r="C1059" t="s">
        <v>624</v>
      </c>
      <c r="D1059">
        <v>3002010</v>
      </c>
      <c r="E1059" s="37">
        <v>7</v>
      </c>
      <c r="F1059" s="79">
        <v>89</v>
      </c>
      <c r="G1059" s="67">
        <v>7.8651685393258425E-2</v>
      </c>
      <c r="H1059" s="67">
        <v>0.19101123595505617</v>
      </c>
      <c r="I1059" s="67">
        <v>0.34831460674157305</v>
      </c>
      <c r="J1059" s="67">
        <v>0.38202247191011235</v>
      </c>
      <c r="K1059" s="67">
        <v>0.7303370786516854</v>
      </c>
      <c r="L1059" s="4"/>
      <c r="M1059" s="53">
        <v>89</v>
      </c>
      <c r="N1059" s="68">
        <v>0.33707865168539325</v>
      </c>
      <c r="O1059" s="68">
        <v>0.33707865168539325</v>
      </c>
      <c r="P1059" s="68">
        <v>0.16853932584269662</v>
      </c>
      <c r="Q1059" s="68">
        <v>0.15730337078651685</v>
      </c>
      <c r="R1059" s="75">
        <v>0.3258426966292135</v>
      </c>
      <c r="S1059" s="4"/>
      <c r="T1059" s="47">
        <v>89</v>
      </c>
      <c r="U1059" s="69">
        <v>0.42696629213483145</v>
      </c>
      <c r="V1059" s="69">
        <v>0.24719101123595505</v>
      </c>
      <c r="W1059" s="69">
        <v>0.15730337078651685</v>
      </c>
      <c r="X1059" s="69">
        <v>0.16853932584269662</v>
      </c>
      <c r="Y1059" s="76">
        <v>0.3258426966292135</v>
      </c>
      <c r="Z1059" s="4"/>
      <c r="AA1059" s="46">
        <v>89</v>
      </c>
      <c r="AB1059" s="70">
        <v>0.5280898876404494</v>
      </c>
      <c r="AC1059" s="70">
        <v>0.23595505617977527</v>
      </c>
      <c r="AD1059" s="70">
        <v>0.16853932584269662</v>
      </c>
      <c r="AE1059" s="70">
        <v>6.741573033707865E-2</v>
      </c>
      <c r="AF1059" s="77">
        <v>0.23595505617977527</v>
      </c>
      <c r="AG1059" s="4"/>
      <c r="AH1059" s="34">
        <v>89</v>
      </c>
      <c r="AI1059" s="113">
        <v>0.5056179775280899</v>
      </c>
      <c r="AJ1059" s="113">
        <v>0.1797752808988764</v>
      </c>
      <c r="AK1059" s="113">
        <v>0.1797752808988764</v>
      </c>
      <c r="AL1059" s="113">
        <v>0.1348314606741573</v>
      </c>
      <c r="AM1059" s="111">
        <v>0.3146067415730337</v>
      </c>
      <c r="AN1059" s="4"/>
      <c r="AO1059" s="30">
        <v>89</v>
      </c>
      <c r="AP1059" s="114">
        <v>0.12359550561797752</v>
      </c>
    </row>
    <row r="1060" spans="1:42" x14ac:dyDescent="0.55000000000000004">
      <c r="A1060" t="s">
        <v>621</v>
      </c>
      <c r="B1060">
        <v>3002000</v>
      </c>
      <c r="C1060" t="s">
        <v>624</v>
      </c>
      <c r="D1060">
        <v>3002010</v>
      </c>
      <c r="E1060" s="37">
        <v>8</v>
      </c>
      <c r="F1060" s="79">
        <v>88</v>
      </c>
      <c r="G1060" s="67">
        <v>0.11363636363636363</v>
      </c>
      <c r="H1060" s="67">
        <v>0.11363636363636363</v>
      </c>
      <c r="I1060" s="67">
        <v>0.20454545454545456</v>
      </c>
      <c r="J1060" s="67">
        <v>0.56818181818181823</v>
      </c>
      <c r="K1060" s="67">
        <v>0.77272727272727282</v>
      </c>
      <c r="L1060" s="4"/>
      <c r="M1060" s="53">
        <v>88</v>
      </c>
      <c r="N1060" s="68">
        <v>0.21590909090909091</v>
      </c>
      <c r="O1060" s="68">
        <v>0.31818181818181818</v>
      </c>
      <c r="P1060" s="68">
        <v>0.28409090909090912</v>
      </c>
      <c r="Q1060" s="68">
        <v>0.18181818181818182</v>
      </c>
      <c r="R1060" s="75">
        <v>0.46590909090909094</v>
      </c>
      <c r="S1060" s="4"/>
      <c r="T1060" s="47">
        <v>87</v>
      </c>
      <c r="U1060" s="69">
        <v>0.33333333333333331</v>
      </c>
      <c r="V1060" s="69">
        <v>0.25287356321839083</v>
      </c>
      <c r="W1060" s="69">
        <v>0.25287356321839083</v>
      </c>
      <c r="X1060" s="69">
        <v>0.16091954022988506</v>
      </c>
      <c r="Y1060" s="76">
        <v>0.41379310344827591</v>
      </c>
      <c r="Z1060" s="4"/>
      <c r="AA1060" s="46">
        <v>87</v>
      </c>
      <c r="AB1060" s="70">
        <v>0.28735632183908044</v>
      </c>
      <c r="AC1060" s="70">
        <v>0.2413793103448276</v>
      </c>
      <c r="AD1060" s="70">
        <v>0.35632183908045978</v>
      </c>
      <c r="AE1060" s="70">
        <v>0.11494252873563218</v>
      </c>
      <c r="AF1060" s="77">
        <v>0.47126436781609193</v>
      </c>
      <c r="AG1060" s="4"/>
      <c r="AH1060" s="34">
        <v>87</v>
      </c>
      <c r="AI1060" s="113">
        <v>0.31034482758620691</v>
      </c>
      <c r="AJ1060" s="113">
        <v>0.20689655172413793</v>
      </c>
      <c r="AK1060" s="113">
        <v>0.25287356321839083</v>
      </c>
      <c r="AL1060" s="113">
        <v>0.22988505747126436</v>
      </c>
      <c r="AM1060" s="111">
        <v>0.48275862068965519</v>
      </c>
      <c r="AN1060" s="4"/>
      <c r="AO1060" s="30">
        <v>87</v>
      </c>
      <c r="AP1060" s="114">
        <v>0.11494252873563218</v>
      </c>
    </row>
    <row r="1061" spans="1:42" x14ac:dyDescent="0.55000000000000004">
      <c r="A1061" t="s">
        <v>625</v>
      </c>
      <c r="B1061">
        <v>4708000</v>
      </c>
      <c r="C1061" t="s">
        <v>626</v>
      </c>
      <c r="D1061">
        <v>4708028</v>
      </c>
      <c r="E1061" s="37">
        <v>3</v>
      </c>
      <c r="F1061" s="79">
        <v>70</v>
      </c>
      <c r="G1061" s="67">
        <v>1.4285714285714285E-2</v>
      </c>
      <c r="H1061" s="67">
        <v>0.24285714285714285</v>
      </c>
      <c r="I1061" s="67">
        <v>0.27142857142857141</v>
      </c>
      <c r="J1061" s="67">
        <v>0.47142857142857142</v>
      </c>
      <c r="K1061" s="67">
        <v>0.74285714285714288</v>
      </c>
      <c r="L1061" s="4"/>
      <c r="M1061" s="53">
        <v>69</v>
      </c>
      <c r="N1061" s="68">
        <v>0.14492753623188406</v>
      </c>
      <c r="O1061" s="68">
        <v>0.13043478260869565</v>
      </c>
      <c r="P1061" s="68">
        <v>0.46376811594202899</v>
      </c>
      <c r="Q1061" s="68">
        <v>0.2608695652173913</v>
      </c>
      <c r="R1061" s="75">
        <v>0.72463768115942029</v>
      </c>
      <c r="S1061" s="4"/>
      <c r="T1061" s="47">
        <v>69</v>
      </c>
      <c r="U1061" s="69">
        <v>0.37681159420289856</v>
      </c>
      <c r="V1061" s="69">
        <v>0.17391304347826086</v>
      </c>
      <c r="W1061" s="69">
        <v>0.2318840579710145</v>
      </c>
      <c r="X1061" s="69">
        <v>0.21739130434782608</v>
      </c>
      <c r="Y1061" s="76">
        <v>0.44927536231884058</v>
      </c>
      <c r="Z1061" s="4"/>
      <c r="AA1061" s="46">
        <v>69</v>
      </c>
      <c r="AB1061" s="70">
        <v>0.3188405797101449</v>
      </c>
      <c r="AC1061" s="70">
        <v>0.24637681159420291</v>
      </c>
      <c r="AD1061" s="70">
        <v>0.27536231884057971</v>
      </c>
      <c r="AE1061" s="70">
        <v>0.15942028985507245</v>
      </c>
      <c r="AF1061" s="77">
        <v>0.43478260869565216</v>
      </c>
      <c r="AG1061" s="4"/>
      <c r="AH1061" s="34">
        <v>69</v>
      </c>
      <c r="AI1061" s="113">
        <v>0.33333333333333331</v>
      </c>
      <c r="AJ1061" s="113">
        <v>0.20289855072463769</v>
      </c>
      <c r="AK1061" s="113">
        <v>0.17391304347826086</v>
      </c>
      <c r="AL1061" s="113">
        <v>0.28985507246376813</v>
      </c>
      <c r="AM1061" s="111">
        <v>0.46376811594202899</v>
      </c>
      <c r="AN1061" s="4"/>
      <c r="AO1061" s="30">
        <v>69</v>
      </c>
      <c r="AP1061" s="114">
        <v>0.18840579710144928</v>
      </c>
    </row>
    <row r="1062" spans="1:42" x14ac:dyDescent="0.55000000000000004">
      <c r="A1062" t="s">
        <v>625</v>
      </c>
      <c r="B1062">
        <v>4708000</v>
      </c>
      <c r="C1062" t="s">
        <v>626</v>
      </c>
      <c r="D1062">
        <v>4708028</v>
      </c>
      <c r="E1062" s="37">
        <v>4</v>
      </c>
      <c r="F1062" s="79">
        <v>81</v>
      </c>
      <c r="G1062" s="67">
        <v>3.7037037037037035E-2</v>
      </c>
      <c r="H1062" s="67">
        <v>0.18518518518518517</v>
      </c>
      <c r="I1062" s="67">
        <v>0.35802469135802467</v>
      </c>
      <c r="J1062" s="67">
        <v>0.41975308641975306</v>
      </c>
      <c r="K1062" s="67">
        <v>0.77777777777777768</v>
      </c>
      <c r="L1062" s="4"/>
      <c r="M1062" s="53">
        <v>81</v>
      </c>
      <c r="N1062" s="68">
        <v>0.12345679012345678</v>
      </c>
      <c r="O1062" s="68">
        <v>0.39506172839506171</v>
      </c>
      <c r="P1062" s="68">
        <v>0.40740740740740738</v>
      </c>
      <c r="Q1062" s="68">
        <v>7.407407407407407E-2</v>
      </c>
      <c r="R1062" s="75">
        <v>0.48148148148148145</v>
      </c>
      <c r="S1062" s="4"/>
      <c r="T1062" s="47">
        <v>81</v>
      </c>
      <c r="U1062" s="69">
        <v>0.29629629629629628</v>
      </c>
      <c r="V1062" s="69">
        <v>0.24691358024691357</v>
      </c>
      <c r="W1062" s="69">
        <v>0.2839506172839506</v>
      </c>
      <c r="X1062" s="69">
        <v>0.1728395061728395</v>
      </c>
      <c r="Y1062" s="76">
        <v>0.4567901234567901</v>
      </c>
      <c r="Z1062" s="4"/>
      <c r="AA1062" s="46">
        <v>81</v>
      </c>
      <c r="AB1062" s="70">
        <v>0.23456790123456789</v>
      </c>
      <c r="AC1062" s="70">
        <v>0.24691358024691357</v>
      </c>
      <c r="AD1062" s="70">
        <v>0.29629629629629628</v>
      </c>
      <c r="AE1062" s="70">
        <v>0.22222222222222221</v>
      </c>
      <c r="AF1062" s="77">
        <v>0.51851851851851849</v>
      </c>
      <c r="AG1062" s="4"/>
      <c r="AH1062" s="34">
        <v>81</v>
      </c>
      <c r="AI1062" s="113">
        <v>0.23456790123456789</v>
      </c>
      <c r="AJ1062" s="113">
        <v>0.1728395061728395</v>
      </c>
      <c r="AK1062" s="113">
        <v>0.24691358024691357</v>
      </c>
      <c r="AL1062" s="113">
        <v>0.34567901234567899</v>
      </c>
      <c r="AM1062" s="111">
        <v>0.59259259259259256</v>
      </c>
      <c r="AN1062" s="4"/>
      <c r="AO1062" s="30">
        <v>81</v>
      </c>
      <c r="AP1062" s="114">
        <v>0.16049382716049382</v>
      </c>
    </row>
    <row r="1063" spans="1:42" x14ac:dyDescent="0.55000000000000004">
      <c r="A1063" t="s">
        <v>625</v>
      </c>
      <c r="B1063">
        <v>4708000</v>
      </c>
      <c r="C1063" t="s">
        <v>626</v>
      </c>
      <c r="D1063">
        <v>4708028</v>
      </c>
      <c r="E1063" s="37">
        <v>5</v>
      </c>
      <c r="F1063" s="79">
        <v>103</v>
      </c>
      <c r="G1063" s="67">
        <v>4.8543689320388349E-2</v>
      </c>
      <c r="H1063" s="67">
        <v>0.1941747572815534</v>
      </c>
      <c r="I1063" s="67">
        <v>0.43689320388349512</v>
      </c>
      <c r="J1063" s="67">
        <v>0.32038834951456313</v>
      </c>
      <c r="K1063" s="67">
        <v>0.75728155339805825</v>
      </c>
      <c r="L1063" s="4"/>
      <c r="M1063" s="53">
        <v>103</v>
      </c>
      <c r="N1063" s="68">
        <v>9.7087378640776698E-2</v>
      </c>
      <c r="O1063" s="68">
        <v>0.47572815533980584</v>
      </c>
      <c r="P1063" s="68">
        <v>0.35922330097087379</v>
      </c>
      <c r="Q1063" s="68">
        <v>6.7961165048543687E-2</v>
      </c>
      <c r="R1063" s="75">
        <v>0.42718446601941751</v>
      </c>
      <c r="S1063" s="4"/>
      <c r="T1063" s="47">
        <v>103</v>
      </c>
      <c r="U1063" s="69">
        <v>0.31067961165048541</v>
      </c>
      <c r="V1063" s="69">
        <v>0.34951456310679613</v>
      </c>
      <c r="W1063" s="69">
        <v>0.18446601941747573</v>
      </c>
      <c r="X1063" s="69">
        <v>0.1553398058252427</v>
      </c>
      <c r="Y1063" s="76">
        <v>0.33980582524271841</v>
      </c>
      <c r="Z1063" s="4"/>
      <c r="AA1063" s="46">
        <v>103</v>
      </c>
      <c r="AB1063" s="70">
        <v>0.35922330097087379</v>
      </c>
      <c r="AC1063" s="70">
        <v>0.27184466019417475</v>
      </c>
      <c r="AD1063" s="70">
        <v>0.23300970873786409</v>
      </c>
      <c r="AE1063" s="70">
        <v>0.13592233009708737</v>
      </c>
      <c r="AF1063" s="77">
        <v>0.36893203883495146</v>
      </c>
      <c r="AG1063" s="4"/>
      <c r="AH1063" s="34">
        <v>103</v>
      </c>
      <c r="AI1063" s="113">
        <v>0.35922330097087379</v>
      </c>
      <c r="AJ1063" s="113">
        <v>0.21359223300970873</v>
      </c>
      <c r="AK1063" s="113">
        <v>0.23300970873786409</v>
      </c>
      <c r="AL1063" s="113">
        <v>0.1941747572815534</v>
      </c>
      <c r="AM1063" s="111">
        <v>0.42718446601941751</v>
      </c>
      <c r="AN1063" s="4"/>
      <c r="AO1063" s="30">
        <v>103</v>
      </c>
      <c r="AP1063" s="114">
        <v>0.11650485436893204</v>
      </c>
    </row>
    <row r="1064" spans="1:42" x14ac:dyDescent="0.55000000000000004">
      <c r="A1064" t="s">
        <v>625</v>
      </c>
      <c r="B1064">
        <v>4708000</v>
      </c>
      <c r="C1064" t="s">
        <v>626</v>
      </c>
      <c r="D1064">
        <v>4708028</v>
      </c>
      <c r="E1064" s="37">
        <v>6</v>
      </c>
      <c r="F1064" s="79">
        <v>98</v>
      </c>
      <c r="G1064" s="67">
        <v>8.1632653061224483E-2</v>
      </c>
      <c r="H1064" s="67">
        <v>0.27551020408163263</v>
      </c>
      <c r="I1064" s="67">
        <v>0.32653061224489793</v>
      </c>
      <c r="J1064" s="67">
        <v>0.31632653061224492</v>
      </c>
      <c r="K1064" s="67">
        <v>0.64285714285714279</v>
      </c>
      <c r="L1064" s="4"/>
      <c r="M1064" s="53">
        <v>97</v>
      </c>
      <c r="N1064" s="68">
        <v>0.10309278350515463</v>
      </c>
      <c r="O1064" s="68">
        <v>0.16494845360824742</v>
      </c>
      <c r="P1064" s="68">
        <v>0.41237113402061853</v>
      </c>
      <c r="Q1064" s="68">
        <v>0.31958762886597936</v>
      </c>
      <c r="R1064" s="75">
        <v>0.73195876288659789</v>
      </c>
      <c r="S1064" s="4"/>
      <c r="T1064" s="47">
        <v>97</v>
      </c>
      <c r="U1064" s="69">
        <v>0.31958762886597936</v>
      </c>
      <c r="V1064" s="69">
        <v>0.25773195876288657</v>
      </c>
      <c r="W1064" s="69">
        <v>0.31958762886597936</v>
      </c>
      <c r="X1064" s="69">
        <v>0.10309278350515463</v>
      </c>
      <c r="Y1064" s="76">
        <v>0.42268041237113396</v>
      </c>
      <c r="Z1064" s="4"/>
      <c r="AA1064" s="46">
        <v>98</v>
      </c>
      <c r="AB1064" s="70">
        <v>0.39795918367346939</v>
      </c>
      <c r="AC1064" s="70">
        <v>0.23469387755102042</v>
      </c>
      <c r="AD1064" s="70">
        <v>0.22448979591836735</v>
      </c>
      <c r="AE1064" s="70">
        <v>0.14285714285714285</v>
      </c>
      <c r="AF1064" s="77">
        <v>0.36734693877551017</v>
      </c>
      <c r="AG1064" s="4"/>
      <c r="AH1064" s="34">
        <v>97</v>
      </c>
      <c r="AI1064" s="113">
        <v>0.35051546391752575</v>
      </c>
      <c r="AJ1064" s="113">
        <v>0.23711340206185566</v>
      </c>
      <c r="AK1064" s="113">
        <v>0.24742268041237114</v>
      </c>
      <c r="AL1064" s="113">
        <v>0.16494845360824742</v>
      </c>
      <c r="AM1064" s="111">
        <v>0.41237113402061853</v>
      </c>
      <c r="AN1064" s="4"/>
      <c r="AO1064" s="30">
        <v>97</v>
      </c>
      <c r="AP1064" s="114">
        <v>0.18556701030927836</v>
      </c>
    </row>
    <row r="1065" spans="1:42" x14ac:dyDescent="0.55000000000000004">
      <c r="A1065" t="s">
        <v>625</v>
      </c>
      <c r="B1065">
        <v>4708000</v>
      </c>
      <c r="C1065" t="s">
        <v>627</v>
      </c>
      <c r="D1065">
        <v>4708031</v>
      </c>
      <c r="E1065" s="37">
        <v>7</v>
      </c>
      <c r="F1065" s="79">
        <v>113</v>
      </c>
      <c r="G1065" s="67">
        <v>1.7699115044247787E-2</v>
      </c>
      <c r="H1065" s="67">
        <v>0.15044247787610621</v>
      </c>
      <c r="I1065" s="67">
        <v>0.4336283185840708</v>
      </c>
      <c r="J1065" s="67">
        <v>0.39823008849557523</v>
      </c>
      <c r="K1065" s="67">
        <v>0.83185840707964598</v>
      </c>
      <c r="L1065" s="4"/>
      <c r="M1065" s="53">
        <v>114</v>
      </c>
      <c r="N1065" s="68">
        <v>0.20175438596491227</v>
      </c>
      <c r="O1065" s="68">
        <v>0.24561403508771928</v>
      </c>
      <c r="P1065" s="68">
        <v>0.2982456140350877</v>
      </c>
      <c r="Q1065" s="68">
        <v>0.25438596491228072</v>
      </c>
      <c r="R1065" s="75">
        <v>0.55263157894736836</v>
      </c>
      <c r="S1065" s="4"/>
      <c r="T1065" s="47">
        <v>114</v>
      </c>
      <c r="U1065" s="69">
        <v>0.35964912280701755</v>
      </c>
      <c r="V1065" s="69">
        <v>0.26315789473684209</v>
      </c>
      <c r="W1065" s="69">
        <v>0.23684210526315788</v>
      </c>
      <c r="X1065" s="69">
        <v>0.14035087719298245</v>
      </c>
      <c r="Y1065" s="76">
        <v>0.3771929824561403</v>
      </c>
      <c r="Z1065" s="4"/>
      <c r="AA1065" s="46">
        <v>114</v>
      </c>
      <c r="AB1065" s="70">
        <v>0.42982456140350878</v>
      </c>
      <c r="AC1065" s="70">
        <v>0.2982456140350877</v>
      </c>
      <c r="AD1065" s="70">
        <v>0.21929824561403508</v>
      </c>
      <c r="AE1065" s="70">
        <v>5.2631578947368418E-2</v>
      </c>
      <c r="AF1065" s="77">
        <v>0.27192982456140347</v>
      </c>
      <c r="AG1065" s="4"/>
      <c r="AH1065" s="34">
        <v>113</v>
      </c>
      <c r="AI1065" s="113">
        <v>0.38053097345132741</v>
      </c>
      <c r="AJ1065" s="113">
        <v>0.24778761061946902</v>
      </c>
      <c r="AK1065" s="113">
        <v>0.23008849557522124</v>
      </c>
      <c r="AL1065" s="113">
        <v>0.1415929203539823</v>
      </c>
      <c r="AM1065" s="111">
        <v>0.37168141592920356</v>
      </c>
      <c r="AN1065" s="4"/>
      <c r="AO1065" s="30">
        <v>114</v>
      </c>
      <c r="AP1065" s="114">
        <v>0.12280701754385964</v>
      </c>
    </row>
    <row r="1066" spans="1:42" x14ac:dyDescent="0.55000000000000004">
      <c r="A1066" t="s">
        <v>625</v>
      </c>
      <c r="B1066">
        <v>4708000</v>
      </c>
      <c r="C1066" t="s">
        <v>627</v>
      </c>
      <c r="D1066">
        <v>4708031</v>
      </c>
      <c r="E1066" s="37">
        <v>8</v>
      </c>
      <c r="F1066" s="79">
        <v>103</v>
      </c>
      <c r="G1066" s="67">
        <v>0.12621359223300971</v>
      </c>
      <c r="H1066" s="67">
        <v>0.1650485436893204</v>
      </c>
      <c r="I1066" s="67">
        <v>0.24271844660194175</v>
      </c>
      <c r="J1066" s="67">
        <v>0.46601941747572817</v>
      </c>
      <c r="K1066" s="67">
        <v>0.70873786407766992</v>
      </c>
      <c r="L1066" s="4"/>
      <c r="M1066" s="53">
        <v>103</v>
      </c>
      <c r="N1066" s="68">
        <v>0.30097087378640774</v>
      </c>
      <c r="O1066" s="68">
        <v>0.3300970873786408</v>
      </c>
      <c r="P1066" s="68">
        <v>0.1941747572815534</v>
      </c>
      <c r="Q1066" s="68">
        <v>0.17475728155339806</v>
      </c>
      <c r="R1066" s="75">
        <v>0.36893203883495146</v>
      </c>
      <c r="S1066" s="4"/>
      <c r="T1066" s="47">
        <v>103</v>
      </c>
      <c r="U1066" s="69">
        <v>0.46601941747572817</v>
      </c>
      <c r="V1066" s="69">
        <v>0.18446601941747573</v>
      </c>
      <c r="W1066" s="69">
        <v>0.1650485436893204</v>
      </c>
      <c r="X1066" s="69">
        <v>0.18446601941747573</v>
      </c>
      <c r="Y1066" s="76">
        <v>0.34951456310679613</v>
      </c>
      <c r="Z1066" s="4"/>
      <c r="AA1066" s="46">
        <v>103</v>
      </c>
      <c r="AB1066" s="70">
        <v>0.29126213592233008</v>
      </c>
      <c r="AC1066" s="70">
        <v>0.20388349514563106</v>
      </c>
      <c r="AD1066" s="70">
        <v>0.28155339805825241</v>
      </c>
      <c r="AE1066" s="70">
        <v>0.22330097087378642</v>
      </c>
      <c r="AF1066" s="77">
        <v>0.50485436893203883</v>
      </c>
      <c r="AG1066" s="4"/>
      <c r="AH1066" s="34">
        <v>103</v>
      </c>
      <c r="AI1066" s="113">
        <v>0.33980582524271846</v>
      </c>
      <c r="AJ1066" s="113">
        <v>0.25242718446601942</v>
      </c>
      <c r="AK1066" s="113">
        <v>0.1553398058252427</v>
      </c>
      <c r="AL1066" s="113">
        <v>0.25242718446601942</v>
      </c>
      <c r="AM1066" s="111">
        <v>0.40776699029126212</v>
      </c>
      <c r="AN1066" s="4"/>
      <c r="AO1066" s="30">
        <v>103</v>
      </c>
      <c r="AP1066" s="114">
        <v>0.13592233009708737</v>
      </c>
    </row>
    <row r="1067" spans="1:42" x14ac:dyDescent="0.55000000000000004">
      <c r="A1067" t="s">
        <v>625</v>
      </c>
      <c r="B1067">
        <v>4708000</v>
      </c>
      <c r="C1067" t="s">
        <v>627</v>
      </c>
      <c r="D1067">
        <v>4708031</v>
      </c>
      <c r="E1067" s="37">
        <v>9</v>
      </c>
      <c r="F1067" s="79">
        <v>101</v>
      </c>
      <c r="G1067" s="67">
        <v>0.21782178217821782</v>
      </c>
      <c r="H1067" s="67">
        <v>0.20792079207920791</v>
      </c>
      <c r="I1067" s="67">
        <v>0.29702970297029702</v>
      </c>
      <c r="J1067" s="67">
        <v>0.27722772277227725</v>
      </c>
      <c r="K1067" s="67">
        <v>0.57425742574257432</v>
      </c>
      <c r="L1067" s="4"/>
      <c r="M1067" s="53">
        <v>101</v>
      </c>
      <c r="N1067" s="68">
        <v>0.53465346534653468</v>
      </c>
      <c r="O1067" s="68">
        <v>0.23762376237623761</v>
      </c>
      <c r="P1067" s="68">
        <v>0.15841584158415842</v>
      </c>
      <c r="Q1067" s="68">
        <v>6.9306930693069313E-2</v>
      </c>
      <c r="R1067" s="75">
        <v>0.22772277227722773</v>
      </c>
      <c r="S1067" s="4"/>
      <c r="T1067" s="47">
        <v>101</v>
      </c>
      <c r="U1067" s="69">
        <v>0.47524752475247523</v>
      </c>
      <c r="V1067" s="69">
        <v>0.21782178217821782</v>
      </c>
      <c r="W1067" s="69">
        <v>0.16831683168316833</v>
      </c>
      <c r="X1067" s="69">
        <v>0.13861386138613863</v>
      </c>
      <c r="Y1067" s="76">
        <v>0.30693069306930698</v>
      </c>
      <c r="Z1067" s="4"/>
      <c r="AA1067" s="46">
        <v>101</v>
      </c>
      <c r="AB1067" s="70">
        <v>0.37623762376237624</v>
      </c>
      <c r="AC1067" s="70">
        <v>0.30693069306930693</v>
      </c>
      <c r="AD1067" s="70">
        <v>0.19801980198019803</v>
      </c>
      <c r="AE1067" s="70">
        <v>0.11881188118811881</v>
      </c>
      <c r="AF1067" s="77">
        <v>0.31683168316831684</v>
      </c>
      <c r="AG1067" s="4"/>
      <c r="AH1067" s="34">
        <v>100</v>
      </c>
      <c r="AI1067" s="113">
        <v>0.4</v>
      </c>
      <c r="AJ1067" s="113">
        <v>0.26</v>
      </c>
      <c r="AK1067" s="113">
        <v>0.16</v>
      </c>
      <c r="AL1067" s="113">
        <v>0.18</v>
      </c>
      <c r="AM1067" s="111">
        <v>0.33999999999999997</v>
      </c>
      <c r="AN1067" s="4"/>
      <c r="AO1067" s="30">
        <v>101</v>
      </c>
      <c r="AP1067" s="114">
        <v>8.9108910891089105E-2</v>
      </c>
    </row>
    <row r="1068" spans="1:42" x14ac:dyDescent="0.55000000000000004">
      <c r="A1068" t="s">
        <v>625</v>
      </c>
      <c r="B1068">
        <v>4708000</v>
      </c>
      <c r="C1068" t="s">
        <v>627</v>
      </c>
      <c r="D1068">
        <v>4708031</v>
      </c>
      <c r="E1068" s="37">
        <v>10</v>
      </c>
      <c r="F1068" s="79">
        <v>92</v>
      </c>
      <c r="G1068" s="67">
        <v>0.2608695652173913</v>
      </c>
      <c r="H1068" s="67">
        <v>0.15217391304347827</v>
      </c>
      <c r="I1068" s="67">
        <v>0.22826086956521738</v>
      </c>
      <c r="J1068" s="67">
        <v>0.35869565217391303</v>
      </c>
      <c r="K1068" s="67">
        <v>0.58695652173913038</v>
      </c>
      <c r="L1068" s="4"/>
      <c r="M1068" s="53">
        <v>92</v>
      </c>
      <c r="N1068" s="68">
        <v>0.5</v>
      </c>
      <c r="O1068" s="68">
        <v>0.2391304347826087</v>
      </c>
      <c r="P1068" s="68">
        <v>0.20652173913043478</v>
      </c>
      <c r="Q1068" s="68">
        <v>5.434782608695652E-2</v>
      </c>
      <c r="R1068" s="75">
        <v>0.2608695652173913</v>
      </c>
      <c r="S1068" s="4"/>
      <c r="T1068" s="47">
        <v>92</v>
      </c>
      <c r="U1068" s="69">
        <v>0.42391304347826086</v>
      </c>
      <c r="V1068" s="69">
        <v>0.28260869565217389</v>
      </c>
      <c r="W1068" s="69">
        <v>0.15217391304347827</v>
      </c>
      <c r="X1068" s="69">
        <v>0.14130434782608695</v>
      </c>
      <c r="Y1068" s="76">
        <v>0.29347826086956519</v>
      </c>
      <c r="Z1068" s="4"/>
      <c r="AA1068" s="46">
        <v>92</v>
      </c>
      <c r="AB1068" s="70">
        <v>0.46739130434782611</v>
      </c>
      <c r="AC1068" s="70">
        <v>0.20652173913043478</v>
      </c>
      <c r="AD1068" s="70">
        <v>0.2391304347826087</v>
      </c>
      <c r="AE1068" s="70">
        <v>8.6956521739130432E-2</v>
      </c>
      <c r="AF1068" s="77">
        <v>0.32608695652173914</v>
      </c>
      <c r="AG1068" s="4"/>
      <c r="AH1068" s="34">
        <v>92</v>
      </c>
      <c r="AI1068" s="113">
        <v>0.46739130434782611</v>
      </c>
      <c r="AJ1068" s="113">
        <v>0.14130434782608695</v>
      </c>
      <c r="AK1068" s="113">
        <v>0.16304347826086957</v>
      </c>
      <c r="AL1068" s="113">
        <v>0.22826086956521738</v>
      </c>
      <c r="AM1068" s="111">
        <v>0.39130434782608692</v>
      </c>
      <c r="AN1068" s="4"/>
      <c r="AO1068" s="30">
        <v>92</v>
      </c>
      <c r="AP1068" s="114">
        <v>9.7826086956521743E-2</v>
      </c>
    </row>
    <row r="1069" spans="1:42" x14ac:dyDescent="0.55000000000000004">
      <c r="A1069" t="s">
        <v>628</v>
      </c>
      <c r="B1069">
        <v>6052700</v>
      </c>
      <c r="C1069" t="s">
        <v>629</v>
      </c>
      <c r="D1069">
        <v>6052703</v>
      </c>
      <c r="E1069" s="37">
        <v>9</v>
      </c>
      <c r="F1069" s="79">
        <v>5</v>
      </c>
      <c r="G1069" s="191" t="s">
        <v>1402</v>
      </c>
      <c r="H1069" s="191" t="s">
        <v>1402</v>
      </c>
      <c r="I1069" s="191" t="s">
        <v>1402</v>
      </c>
      <c r="J1069" s="191" t="s">
        <v>1402</v>
      </c>
      <c r="K1069" s="191" t="s">
        <v>1402</v>
      </c>
      <c r="L1069" s="4"/>
      <c r="M1069" s="53">
        <v>5</v>
      </c>
      <c r="N1069" s="192" t="s">
        <v>1402</v>
      </c>
      <c r="O1069" s="192" t="s">
        <v>1402</v>
      </c>
      <c r="P1069" s="192" t="s">
        <v>1402</v>
      </c>
      <c r="Q1069" s="192" t="s">
        <v>1402</v>
      </c>
      <c r="R1069" s="192" t="s">
        <v>1402</v>
      </c>
      <c r="S1069" s="4"/>
      <c r="T1069" s="47">
        <v>5</v>
      </c>
      <c r="U1069" s="193" t="s">
        <v>1402</v>
      </c>
      <c r="V1069" s="193" t="s">
        <v>1402</v>
      </c>
      <c r="W1069" s="193" t="s">
        <v>1402</v>
      </c>
      <c r="X1069" s="193" t="s">
        <v>1402</v>
      </c>
      <c r="Y1069" s="193" t="s">
        <v>1402</v>
      </c>
      <c r="Z1069" s="4"/>
      <c r="AA1069" s="46">
        <v>5</v>
      </c>
      <c r="AB1069" s="194" t="s">
        <v>1402</v>
      </c>
      <c r="AC1069" s="194" t="s">
        <v>1402</v>
      </c>
      <c r="AD1069" s="194" t="s">
        <v>1402</v>
      </c>
      <c r="AE1069" s="194" t="s">
        <v>1402</v>
      </c>
      <c r="AF1069" s="194" t="s">
        <v>1402</v>
      </c>
      <c r="AG1069" s="4"/>
      <c r="AH1069" s="34">
        <v>5</v>
      </c>
      <c r="AI1069" s="195" t="s">
        <v>1402</v>
      </c>
      <c r="AJ1069" s="195" t="s">
        <v>1402</v>
      </c>
      <c r="AK1069" s="195" t="s">
        <v>1402</v>
      </c>
      <c r="AL1069" s="195" t="s">
        <v>1402</v>
      </c>
      <c r="AM1069" s="195" t="s">
        <v>1402</v>
      </c>
      <c r="AN1069" s="4"/>
      <c r="AO1069" s="30">
        <v>5</v>
      </c>
      <c r="AP1069" s="114" t="s">
        <v>1402</v>
      </c>
    </row>
    <row r="1070" spans="1:42" x14ac:dyDescent="0.55000000000000004">
      <c r="A1070" t="s">
        <v>630</v>
      </c>
      <c r="B1070">
        <v>404000</v>
      </c>
      <c r="C1070" t="s">
        <v>631</v>
      </c>
      <c r="D1070">
        <v>404022</v>
      </c>
      <c r="E1070" s="37">
        <v>9</v>
      </c>
      <c r="F1070" s="79">
        <v>153</v>
      </c>
      <c r="G1070" s="67">
        <v>0.15032679738562091</v>
      </c>
      <c r="H1070" s="67">
        <v>0.24183006535947713</v>
      </c>
      <c r="I1070" s="67">
        <v>0.28104575163398693</v>
      </c>
      <c r="J1070" s="67">
        <v>0.32679738562091504</v>
      </c>
      <c r="K1070" s="67">
        <v>0.60784313725490202</v>
      </c>
      <c r="L1070" s="4"/>
      <c r="M1070" s="53">
        <v>153</v>
      </c>
      <c r="N1070" s="68">
        <v>0.35294117647058826</v>
      </c>
      <c r="O1070" s="68">
        <v>0.23529411764705882</v>
      </c>
      <c r="P1070" s="68">
        <v>0.24836601307189543</v>
      </c>
      <c r="Q1070" s="68">
        <v>0.16339869281045752</v>
      </c>
      <c r="R1070" s="75">
        <v>0.41176470588235292</v>
      </c>
      <c r="S1070" s="4"/>
      <c r="T1070" s="47">
        <v>153</v>
      </c>
      <c r="U1070" s="69">
        <v>0.40522875816993464</v>
      </c>
      <c r="V1070" s="69">
        <v>0.18954248366013071</v>
      </c>
      <c r="W1070" s="69">
        <v>0.24183006535947713</v>
      </c>
      <c r="X1070" s="69">
        <v>0.16339869281045752</v>
      </c>
      <c r="Y1070" s="76">
        <v>0.40522875816993464</v>
      </c>
      <c r="Z1070" s="4"/>
      <c r="AA1070" s="46">
        <v>153</v>
      </c>
      <c r="AB1070" s="70">
        <v>0.36601307189542481</v>
      </c>
      <c r="AC1070" s="70">
        <v>0.30065359477124182</v>
      </c>
      <c r="AD1070" s="70">
        <v>0.20915032679738563</v>
      </c>
      <c r="AE1070" s="70">
        <v>0.12418300653594772</v>
      </c>
      <c r="AF1070" s="77">
        <v>0.33333333333333337</v>
      </c>
      <c r="AG1070" s="4"/>
      <c r="AH1070" s="34">
        <v>153</v>
      </c>
      <c r="AI1070" s="113">
        <v>0.41176470588235292</v>
      </c>
      <c r="AJ1070" s="113">
        <v>0.16993464052287582</v>
      </c>
      <c r="AK1070" s="113">
        <v>0.22875816993464052</v>
      </c>
      <c r="AL1070" s="113">
        <v>0.18954248366013071</v>
      </c>
      <c r="AM1070" s="111">
        <v>0.4183006535947712</v>
      </c>
      <c r="AN1070" s="4"/>
      <c r="AO1070" s="30">
        <v>153</v>
      </c>
      <c r="AP1070" s="114">
        <v>0.16339869281045752</v>
      </c>
    </row>
    <row r="1071" spans="1:42" x14ac:dyDescent="0.55000000000000004">
      <c r="A1071" t="s">
        <v>630</v>
      </c>
      <c r="B1071">
        <v>404000</v>
      </c>
      <c r="C1071" t="s">
        <v>631</v>
      </c>
      <c r="D1071">
        <v>404022</v>
      </c>
      <c r="E1071" s="37">
        <v>10</v>
      </c>
      <c r="F1071" s="79">
        <v>125</v>
      </c>
      <c r="G1071" s="67">
        <v>0.17599999999999999</v>
      </c>
      <c r="H1071" s="67">
        <v>0.17599999999999999</v>
      </c>
      <c r="I1071" s="67">
        <v>0.224</v>
      </c>
      <c r="J1071" s="67">
        <v>0.42399999999999999</v>
      </c>
      <c r="K1071" s="67">
        <v>0.64800000000000002</v>
      </c>
      <c r="L1071" s="4"/>
      <c r="M1071" s="53">
        <v>125</v>
      </c>
      <c r="N1071" s="68">
        <v>0.40799999999999997</v>
      </c>
      <c r="O1071" s="68">
        <v>0.248</v>
      </c>
      <c r="P1071" s="68">
        <v>0.24</v>
      </c>
      <c r="Q1071" s="68">
        <v>0.104</v>
      </c>
      <c r="R1071" s="75">
        <v>0.34399999999999997</v>
      </c>
      <c r="S1071" s="4"/>
      <c r="T1071" s="47">
        <v>125</v>
      </c>
      <c r="U1071" s="69">
        <v>0.34399999999999997</v>
      </c>
      <c r="V1071" s="69">
        <v>0.224</v>
      </c>
      <c r="W1071" s="69">
        <v>0.28000000000000003</v>
      </c>
      <c r="X1071" s="69">
        <v>0.152</v>
      </c>
      <c r="Y1071" s="76">
        <v>0.43200000000000005</v>
      </c>
      <c r="Z1071" s="4"/>
      <c r="AA1071" s="46">
        <v>125</v>
      </c>
      <c r="AB1071" s="70">
        <v>0.36</v>
      </c>
      <c r="AC1071" s="70">
        <v>0.26400000000000001</v>
      </c>
      <c r="AD1071" s="70">
        <v>0.28000000000000003</v>
      </c>
      <c r="AE1071" s="70">
        <v>9.6000000000000002E-2</v>
      </c>
      <c r="AF1071" s="77">
        <v>0.376</v>
      </c>
      <c r="AG1071" s="4"/>
      <c r="AH1071" s="34">
        <v>125</v>
      </c>
      <c r="AI1071" s="113">
        <v>0.32800000000000001</v>
      </c>
      <c r="AJ1071" s="113">
        <v>0.2</v>
      </c>
      <c r="AK1071" s="113">
        <v>0.2</v>
      </c>
      <c r="AL1071" s="113">
        <v>0.27200000000000002</v>
      </c>
      <c r="AM1071" s="111">
        <v>0.47200000000000003</v>
      </c>
      <c r="AN1071" s="4"/>
      <c r="AO1071" s="30">
        <v>125</v>
      </c>
      <c r="AP1071" s="114">
        <v>0.152</v>
      </c>
    </row>
    <row r="1072" spans="1:42" x14ac:dyDescent="0.55000000000000004">
      <c r="A1072" t="s">
        <v>630</v>
      </c>
      <c r="B1072">
        <v>404000</v>
      </c>
      <c r="C1072" t="s">
        <v>632</v>
      </c>
      <c r="D1072">
        <v>404024</v>
      </c>
      <c r="E1072" s="37">
        <v>6</v>
      </c>
      <c r="F1072" s="79">
        <v>141</v>
      </c>
      <c r="G1072" s="67">
        <v>1.4184397163120567E-2</v>
      </c>
      <c r="H1072" s="67">
        <v>0.16312056737588654</v>
      </c>
      <c r="I1072" s="67">
        <v>0.31914893617021278</v>
      </c>
      <c r="J1072" s="67">
        <v>0.50354609929078009</v>
      </c>
      <c r="K1072" s="67">
        <v>0.82269503546099287</v>
      </c>
      <c r="L1072" s="4"/>
      <c r="M1072" s="53">
        <v>141</v>
      </c>
      <c r="N1072" s="68">
        <v>4.9645390070921988E-2</v>
      </c>
      <c r="O1072" s="68">
        <v>0.23404255319148937</v>
      </c>
      <c r="P1072" s="68">
        <v>0.41134751773049644</v>
      </c>
      <c r="Q1072" s="68">
        <v>0.30496453900709219</v>
      </c>
      <c r="R1072" s="75">
        <v>0.71631205673758869</v>
      </c>
      <c r="S1072" s="4"/>
      <c r="T1072" s="47">
        <v>141</v>
      </c>
      <c r="U1072" s="69">
        <v>0.22695035460992907</v>
      </c>
      <c r="V1072" s="69">
        <v>0.15602836879432624</v>
      </c>
      <c r="W1072" s="69">
        <v>0.36879432624113473</v>
      </c>
      <c r="X1072" s="69">
        <v>0.24822695035460993</v>
      </c>
      <c r="Y1072" s="76">
        <v>0.61702127659574468</v>
      </c>
      <c r="Z1072" s="4"/>
      <c r="AA1072" s="46">
        <v>141</v>
      </c>
      <c r="AB1072" s="70">
        <v>0.22695035460992907</v>
      </c>
      <c r="AC1072" s="70">
        <v>0.22695035460992907</v>
      </c>
      <c r="AD1072" s="70">
        <v>0.27659574468085107</v>
      </c>
      <c r="AE1072" s="70">
        <v>0.26950354609929078</v>
      </c>
      <c r="AF1072" s="77">
        <v>0.54609929078014185</v>
      </c>
      <c r="AG1072" s="4"/>
      <c r="AH1072" s="34">
        <v>141</v>
      </c>
      <c r="AI1072" s="113">
        <v>0.24113475177304963</v>
      </c>
      <c r="AJ1072" s="113">
        <v>0.19148936170212766</v>
      </c>
      <c r="AK1072" s="113">
        <v>0.29078014184397161</v>
      </c>
      <c r="AL1072" s="113">
        <v>0.27659574468085107</v>
      </c>
      <c r="AM1072" s="111">
        <v>0.56737588652482263</v>
      </c>
      <c r="AN1072" s="4"/>
      <c r="AO1072" s="30">
        <v>141</v>
      </c>
      <c r="AP1072" s="114">
        <v>0.21985815602836881</v>
      </c>
    </row>
    <row r="1073" spans="1:42" x14ac:dyDescent="0.55000000000000004">
      <c r="A1073" t="s">
        <v>630</v>
      </c>
      <c r="B1073">
        <v>404000</v>
      </c>
      <c r="C1073" t="s">
        <v>632</v>
      </c>
      <c r="D1073">
        <v>404024</v>
      </c>
      <c r="E1073" s="37">
        <v>7</v>
      </c>
      <c r="F1073" s="79">
        <v>158</v>
      </c>
      <c r="G1073" s="67">
        <v>1.8987341772151899E-2</v>
      </c>
      <c r="H1073" s="67">
        <v>0.14556962025316456</v>
      </c>
      <c r="I1073" s="67">
        <v>0.4050632911392405</v>
      </c>
      <c r="J1073" s="67">
        <v>0.43037974683544306</v>
      </c>
      <c r="K1073" s="67">
        <v>0.83544303797468356</v>
      </c>
      <c r="L1073" s="4"/>
      <c r="M1073" s="53">
        <v>157</v>
      </c>
      <c r="N1073" s="68">
        <v>0.16560509554140126</v>
      </c>
      <c r="O1073" s="68">
        <v>0.36305732484076431</v>
      </c>
      <c r="P1073" s="68">
        <v>0.24203821656050956</v>
      </c>
      <c r="Q1073" s="68">
        <v>0.22929936305732485</v>
      </c>
      <c r="R1073" s="75">
        <v>0.4713375796178344</v>
      </c>
      <c r="S1073" s="4"/>
      <c r="T1073" s="47">
        <v>157</v>
      </c>
      <c r="U1073" s="69">
        <v>0.29936305732484075</v>
      </c>
      <c r="V1073" s="69">
        <v>0.19745222929936307</v>
      </c>
      <c r="W1073" s="69">
        <v>0.25477707006369427</v>
      </c>
      <c r="X1073" s="69">
        <v>0.24840764331210191</v>
      </c>
      <c r="Y1073" s="76">
        <v>0.50318471337579618</v>
      </c>
      <c r="Z1073" s="4"/>
      <c r="AA1073" s="46">
        <v>158</v>
      </c>
      <c r="AB1073" s="70">
        <v>0.29746835443037972</v>
      </c>
      <c r="AC1073" s="70">
        <v>0.33544303797468356</v>
      </c>
      <c r="AD1073" s="70">
        <v>0.26582278481012656</v>
      </c>
      <c r="AE1073" s="70">
        <v>0.10126582278481013</v>
      </c>
      <c r="AF1073" s="77">
        <v>0.36708860759493667</v>
      </c>
      <c r="AG1073" s="4"/>
      <c r="AH1073" s="34">
        <v>157</v>
      </c>
      <c r="AI1073" s="113">
        <v>0.30573248407643311</v>
      </c>
      <c r="AJ1073" s="113">
        <v>0.25477707006369427</v>
      </c>
      <c r="AK1073" s="113">
        <v>0.2356687898089172</v>
      </c>
      <c r="AL1073" s="113">
        <v>0.20382165605095542</v>
      </c>
      <c r="AM1073" s="111">
        <v>0.43949044585987262</v>
      </c>
      <c r="AN1073" s="4"/>
      <c r="AO1073" s="30">
        <v>157</v>
      </c>
      <c r="AP1073" s="114">
        <v>0.18471337579617833</v>
      </c>
    </row>
    <row r="1074" spans="1:42" x14ac:dyDescent="0.55000000000000004">
      <c r="A1074" t="s">
        <v>630</v>
      </c>
      <c r="B1074">
        <v>404000</v>
      </c>
      <c r="C1074" t="s">
        <v>632</v>
      </c>
      <c r="D1074">
        <v>404024</v>
      </c>
      <c r="E1074" s="37">
        <v>8</v>
      </c>
      <c r="F1074" s="79">
        <v>150</v>
      </c>
      <c r="G1074" s="67">
        <v>8.666666666666667E-2</v>
      </c>
      <c r="H1074" s="67">
        <v>0.1</v>
      </c>
      <c r="I1074" s="67">
        <v>0.26</v>
      </c>
      <c r="J1074" s="67">
        <v>0.55333333333333334</v>
      </c>
      <c r="K1074" s="67">
        <v>0.81333333333333335</v>
      </c>
      <c r="L1074" s="4"/>
      <c r="M1074" s="53">
        <v>150</v>
      </c>
      <c r="N1074" s="68">
        <v>0.16666666666666666</v>
      </c>
      <c r="O1074" s="68">
        <v>0.22</v>
      </c>
      <c r="P1074" s="68">
        <v>0.28666666666666668</v>
      </c>
      <c r="Q1074" s="68">
        <v>0.32666666666666666</v>
      </c>
      <c r="R1074" s="75">
        <v>0.61333333333333329</v>
      </c>
      <c r="S1074" s="4"/>
      <c r="T1074" s="47">
        <v>150</v>
      </c>
      <c r="U1074" s="69">
        <v>0.20666666666666667</v>
      </c>
      <c r="V1074" s="69">
        <v>0.22</v>
      </c>
      <c r="W1074" s="69">
        <v>0.26666666666666666</v>
      </c>
      <c r="X1074" s="69">
        <v>0.30666666666666664</v>
      </c>
      <c r="Y1074" s="76">
        <v>0.57333333333333325</v>
      </c>
      <c r="Z1074" s="4"/>
      <c r="AA1074" s="46">
        <v>150</v>
      </c>
      <c r="AB1074" s="70">
        <v>0.16666666666666666</v>
      </c>
      <c r="AC1074" s="70">
        <v>0.23333333333333334</v>
      </c>
      <c r="AD1074" s="70">
        <v>0.28666666666666668</v>
      </c>
      <c r="AE1074" s="70">
        <v>0.31333333333333335</v>
      </c>
      <c r="AF1074" s="77">
        <v>0.60000000000000009</v>
      </c>
      <c r="AG1074" s="4"/>
      <c r="AH1074" s="34">
        <v>150</v>
      </c>
      <c r="AI1074" s="113">
        <v>0.21333333333333335</v>
      </c>
      <c r="AJ1074" s="113">
        <v>0.16666666666666666</v>
      </c>
      <c r="AK1074" s="113">
        <v>0.29333333333333333</v>
      </c>
      <c r="AL1074" s="113">
        <v>0.32666666666666666</v>
      </c>
      <c r="AM1074" s="111">
        <v>0.62</v>
      </c>
      <c r="AN1074" s="4"/>
      <c r="AO1074" s="30">
        <v>150</v>
      </c>
      <c r="AP1074" s="114">
        <v>0.28000000000000003</v>
      </c>
    </row>
    <row r="1075" spans="1:42" x14ac:dyDescent="0.55000000000000004">
      <c r="A1075" t="s">
        <v>630</v>
      </c>
      <c r="B1075">
        <v>404000</v>
      </c>
      <c r="C1075" t="s">
        <v>633</v>
      </c>
      <c r="D1075">
        <v>404025</v>
      </c>
      <c r="E1075" s="37">
        <v>3</v>
      </c>
      <c r="F1075" s="79">
        <v>149</v>
      </c>
      <c r="G1075" s="67">
        <v>8.0536912751677847E-2</v>
      </c>
      <c r="H1075" s="67">
        <v>0.32885906040268459</v>
      </c>
      <c r="I1075" s="67">
        <v>0.26845637583892618</v>
      </c>
      <c r="J1075" s="67">
        <v>0.32214765100671139</v>
      </c>
      <c r="K1075" s="67">
        <v>0.59060402684563762</v>
      </c>
      <c r="L1075" s="4"/>
      <c r="M1075" s="53">
        <v>149</v>
      </c>
      <c r="N1075" s="68">
        <v>0.24161073825503357</v>
      </c>
      <c r="O1075" s="68">
        <v>0.25503355704697989</v>
      </c>
      <c r="P1075" s="68">
        <v>0.36241610738255031</v>
      </c>
      <c r="Q1075" s="68">
        <v>0.14093959731543623</v>
      </c>
      <c r="R1075" s="75">
        <v>0.50335570469798652</v>
      </c>
      <c r="S1075" s="4"/>
      <c r="T1075" s="47">
        <v>149</v>
      </c>
      <c r="U1075" s="69">
        <v>0.44966442953020136</v>
      </c>
      <c r="V1075" s="69">
        <v>0.19463087248322147</v>
      </c>
      <c r="W1075" s="69">
        <v>0.12751677852348994</v>
      </c>
      <c r="X1075" s="69">
        <v>0.22818791946308725</v>
      </c>
      <c r="Y1075" s="76">
        <v>0.35570469798657722</v>
      </c>
      <c r="Z1075" s="4"/>
      <c r="AA1075" s="46">
        <v>149</v>
      </c>
      <c r="AB1075" s="70">
        <v>0.39597315436241609</v>
      </c>
      <c r="AC1075" s="70">
        <v>0.24161073825503357</v>
      </c>
      <c r="AD1075" s="70">
        <v>0.17449664429530201</v>
      </c>
      <c r="AE1075" s="70">
        <v>0.18791946308724833</v>
      </c>
      <c r="AF1075" s="77">
        <v>0.36241610738255037</v>
      </c>
      <c r="AG1075" s="4"/>
      <c r="AH1075" s="34">
        <v>149</v>
      </c>
      <c r="AI1075" s="113">
        <v>0.50335570469798663</v>
      </c>
      <c r="AJ1075" s="113">
        <v>0.18791946308724833</v>
      </c>
      <c r="AK1075" s="113">
        <v>0.1476510067114094</v>
      </c>
      <c r="AL1075" s="113">
        <v>0.16107382550335569</v>
      </c>
      <c r="AM1075" s="111">
        <v>0.3087248322147651</v>
      </c>
      <c r="AN1075" s="4"/>
      <c r="AO1075" s="30">
        <v>149</v>
      </c>
      <c r="AP1075" s="114">
        <v>0.18120805369127516</v>
      </c>
    </row>
    <row r="1076" spans="1:42" x14ac:dyDescent="0.55000000000000004">
      <c r="A1076" t="s">
        <v>630</v>
      </c>
      <c r="B1076">
        <v>404000</v>
      </c>
      <c r="C1076" t="s">
        <v>633</v>
      </c>
      <c r="D1076">
        <v>404025</v>
      </c>
      <c r="E1076" s="37">
        <v>4</v>
      </c>
      <c r="F1076" s="79">
        <v>154</v>
      </c>
      <c r="G1076" s="67">
        <v>9.7402597402597407E-2</v>
      </c>
      <c r="H1076" s="67">
        <v>0.24025974025974026</v>
      </c>
      <c r="I1076" s="67">
        <v>0.27272727272727271</v>
      </c>
      <c r="J1076" s="67">
        <v>0.38961038961038963</v>
      </c>
      <c r="K1076" s="67">
        <v>0.66233766233766234</v>
      </c>
      <c r="L1076" s="4"/>
      <c r="M1076" s="53">
        <v>154</v>
      </c>
      <c r="N1076" s="68">
        <v>0.16883116883116883</v>
      </c>
      <c r="O1076" s="68">
        <v>0.35064935064935066</v>
      </c>
      <c r="P1076" s="68">
        <v>0.37012987012987014</v>
      </c>
      <c r="Q1076" s="68">
        <v>0.11038961038961038</v>
      </c>
      <c r="R1076" s="75">
        <v>0.48051948051948051</v>
      </c>
      <c r="S1076" s="4"/>
      <c r="T1076" s="47">
        <v>154</v>
      </c>
      <c r="U1076" s="69">
        <v>0.31818181818181818</v>
      </c>
      <c r="V1076" s="69">
        <v>0.22077922077922077</v>
      </c>
      <c r="W1076" s="69">
        <v>0.30519480519480519</v>
      </c>
      <c r="X1076" s="69">
        <v>0.15584415584415584</v>
      </c>
      <c r="Y1076" s="76">
        <v>0.46103896103896103</v>
      </c>
      <c r="Z1076" s="4"/>
      <c r="AA1076" s="46">
        <v>154</v>
      </c>
      <c r="AB1076" s="70">
        <v>0.31818181818181818</v>
      </c>
      <c r="AC1076" s="70">
        <v>0.23376623376623376</v>
      </c>
      <c r="AD1076" s="70">
        <v>0.30519480519480519</v>
      </c>
      <c r="AE1076" s="70">
        <v>0.14285714285714285</v>
      </c>
      <c r="AF1076" s="77">
        <v>0.44805194805194803</v>
      </c>
      <c r="AG1076" s="4"/>
      <c r="AH1076" s="34">
        <v>154</v>
      </c>
      <c r="AI1076" s="113">
        <v>0.41558441558441561</v>
      </c>
      <c r="AJ1076" s="113">
        <v>0.14935064935064934</v>
      </c>
      <c r="AK1076" s="113">
        <v>0.20779220779220781</v>
      </c>
      <c r="AL1076" s="113">
        <v>0.22727272727272727</v>
      </c>
      <c r="AM1076" s="111">
        <v>0.43506493506493504</v>
      </c>
      <c r="AN1076" s="4"/>
      <c r="AO1076" s="30">
        <v>154</v>
      </c>
      <c r="AP1076" s="114">
        <v>0.18181818181818182</v>
      </c>
    </row>
    <row r="1077" spans="1:42" x14ac:dyDescent="0.55000000000000004">
      <c r="A1077" t="s">
        <v>630</v>
      </c>
      <c r="B1077">
        <v>404000</v>
      </c>
      <c r="C1077" t="s">
        <v>633</v>
      </c>
      <c r="D1077">
        <v>404025</v>
      </c>
      <c r="E1077" s="37">
        <v>5</v>
      </c>
      <c r="F1077" s="79">
        <v>154</v>
      </c>
      <c r="G1077" s="67">
        <v>8.4415584415584416E-2</v>
      </c>
      <c r="H1077" s="67">
        <v>0.24025974025974026</v>
      </c>
      <c r="I1077" s="67">
        <v>0.34415584415584416</v>
      </c>
      <c r="J1077" s="67">
        <v>0.33116883116883117</v>
      </c>
      <c r="K1077" s="67">
        <v>0.67532467532467533</v>
      </c>
      <c r="L1077" s="4"/>
      <c r="M1077" s="53">
        <v>154</v>
      </c>
      <c r="N1077" s="68">
        <v>0.12337662337662338</v>
      </c>
      <c r="O1077" s="68">
        <v>0.47402597402597402</v>
      </c>
      <c r="P1077" s="68">
        <v>0.37012987012987014</v>
      </c>
      <c r="Q1077" s="68">
        <v>3.2467532467532464E-2</v>
      </c>
      <c r="R1077" s="75">
        <v>0.40259740259740262</v>
      </c>
      <c r="S1077" s="4"/>
      <c r="T1077" s="47">
        <v>154</v>
      </c>
      <c r="U1077" s="69">
        <v>0.25324675324675322</v>
      </c>
      <c r="V1077" s="69">
        <v>0.40909090909090912</v>
      </c>
      <c r="W1077" s="69">
        <v>0.27272727272727271</v>
      </c>
      <c r="X1077" s="69">
        <v>6.4935064935064929E-2</v>
      </c>
      <c r="Y1077" s="76">
        <v>0.33766233766233766</v>
      </c>
      <c r="Z1077" s="4"/>
      <c r="AA1077" s="46">
        <v>154</v>
      </c>
      <c r="AB1077" s="70">
        <v>0.36363636363636365</v>
      </c>
      <c r="AC1077" s="70">
        <v>0.23376623376623376</v>
      </c>
      <c r="AD1077" s="70">
        <v>0.26623376623376621</v>
      </c>
      <c r="AE1077" s="70">
        <v>0.13636363636363635</v>
      </c>
      <c r="AF1077" s="77">
        <v>0.40259740259740256</v>
      </c>
      <c r="AG1077" s="4"/>
      <c r="AH1077" s="34">
        <v>154</v>
      </c>
      <c r="AI1077" s="113">
        <v>0.35064935064935066</v>
      </c>
      <c r="AJ1077" s="113">
        <v>0.26623376623376621</v>
      </c>
      <c r="AK1077" s="113">
        <v>0.22727272727272727</v>
      </c>
      <c r="AL1077" s="113">
        <v>0.15584415584415584</v>
      </c>
      <c r="AM1077" s="111">
        <v>0.38311688311688308</v>
      </c>
      <c r="AN1077" s="4"/>
      <c r="AO1077" s="30">
        <v>154</v>
      </c>
      <c r="AP1077" s="114">
        <v>5.844155844155844E-2</v>
      </c>
    </row>
    <row r="1078" spans="1:42" x14ac:dyDescent="0.55000000000000004">
      <c r="A1078" t="s">
        <v>634</v>
      </c>
      <c r="B1078">
        <v>803000</v>
      </c>
      <c r="C1078" t="s">
        <v>635</v>
      </c>
      <c r="D1078">
        <v>803011</v>
      </c>
      <c r="E1078" s="37">
        <v>3</v>
      </c>
      <c r="F1078" s="79">
        <v>88</v>
      </c>
      <c r="G1078" s="67">
        <v>6.8181818181818177E-2</v>
      </c>
      <c r="H1078" s="67">
        <v>0.14772727272727273</v>
      </c>
      <c r="I1078" s="67">
        <v>0.31818181818181818</v>
      </c>
      <c r="J1078" s="67">
        <v>0.46590909090909088</v>
      </c>
      <c r="K1078" s="67">
        <v>0.78409090909090906</v>
      </c>
      <c r="L1078" s="4"/>
      <c r="M1078" s="53">
        <v>88</v>
      </c>
      <c r="N1078" s="68">
        <v>0.11363636363636363</v>
      </c>
      <c r="O1078" s="68">
        <v>0.23863636363636365</v>
      </c>
      <c r="P1078" s="68">
        <v>0.39772727272727271</v>
      </c>
      <c r="Q1078" s="68">
        <v>0.25</v>
      </c>
      <c r="R1078" s="75">
        <v>0.64772727272727271</v>
      </c>
      <c r="S1078" s="4"/>
      <c r="T1078" s="47">
        <v>88</v>
      </c>
      <c r="U1078" s="69">
        <v>0.45454545454545453</v>
      </c>
      <c r="V1078" s="69">
        <v>0.23863636363636365</v>
      </c>
      <c r="W1078" s="69">
        <v>0.17045454545454544</v>
      </c>
      <c r="X1078" s="69">
        <v>0.13636363636363635</v>
      </c>
      <c r="Y1078" s="76">
        <v>0.30681818181818177</v>
      </c>
      <c r="Z1078" s="4"/>
      <c r="AA1078" s="46">
        <v>88</v>
      </c>
      <c r="AB1078" s="70">
        <v>0.48863636363636365</v>
      </c>
      <c r="AC1078" s="70">
        <v>0.20454545454545456</v>
      </c>
      <c r="AD1078" s="70">
        <v>0.21590909090909091</v>
      </c>
      <c r="AE1078" s="70">
        <v>9.0909090909090912E-2</v>
      </c>
      <c r="AF1078" s="77">
        <v>0.30681818181818182</v>
      </c>
      <c r="AG1078" s="4"/>
      <c r="AH1078" s="34">
        <v>88</v>
      </c>
      <c r="AI1078" s="113">
        <v>0.27272727272727271</v>
      </c>
      <c r="AJ1078" s="113">
        <v>0.27272727272727271</v>
      </c>
      <c r="AK1078" s="113">
        <v>0.23863636363636365</v>
      </c>
      <c r="AL1078" s="113">
        <v>0.21590909090909091</v>
      </c>
      <c r="AM1078" s="111">
        <v>0.45454545454545459</v>
      </c>
      <c r="AN1078" s="4"/>
      <c r="AO1078" s="30">
        <v>88</v>
      </c>
      <c r="AP1078" s="114">
        <v>0.18181818181818182</v>
      </c>
    </row>
    <row r="1079" spans="1:42" x14ac:dyDescent="0.55000000000000004">
      <c r="A1079" t="s">
        <v>634</v>
      </c>
      <c r="B1079">
        <v>803000</v>
      </c>
      <c r="C1079" t="s">
        <v>636</v>
      </c>
      <c r="D1079">
        <v>803012</v>
      </c>
      <c r="E1079" s="37">
        <v>9</v>
      </c>
      <c r="F1079" s="79">
        <v>120</v>
      </c>
      <c r="G1079" s="67">
        <v>0.38333333333333336</v>
      </c>
      <c r="H1079" s="67">
        <v>0.24166666666666667</v>
      </c>
      <c r="I1079" s="67">
        <v>0.24166666666666667</v>
      </c>
      <c r="J1079" s="67">
        <v>0.13333333333333333</v>
      </c>
      <c r="K1079" s="67">
        <v>0.375</v>
      </c>
      <c r="L1079" s="4"/>
      <c r="M1079" s="53">
        <v>120</v>
      </c>
      <c r="N1079" s="68">
        <v>0.65</v>
      </c>
      <c r="O1079" s="68">
        <v>0.18333333333333332</v>
      </c>
      <c r="P1079" s="68">
        <v>0.10833333333333334</v>
      </c>
      <c r="Q1079" s="68">
        <v>5.8333333333333334E-2</v>
      </c>
      <c r="R1079" s="75">
        <v>0.16666666666666669</v>
      </c>
      <c r="S1079" s="4"/>
      <c r="T1079" s="47">
        <v>120</v>
      </c>
      <c r="U1079" s="69">
        <v>0.6166666666666667</v>
      </c>
      <c r="V1079" s="69">
        <v>0.19166666666666668</v>
      </c>
      <c r="W1079" s="69">
        <v>0.15</v>
      </c>
      <c r="X1079" s="69">
        <v>4.1666666666666664E-2</v>
      </c>
      <c r="Y1079" s="76">
        <v>0.19166666666666665</v>
      </c>
      <c r="Z1079" s="4"/>
      <c r="AA1079" s="46">
        <v>120</v>
      </c>
      <c r="AB1079" s="70">
        <v>0.47499999999999998</v>
      </c>
      <c r="AC1079" s="70">
        <v>0.31666666666666665</v>
      </c>
      <c r="AD1079" s="70">
        <v>0.11666666666666667</v>
      </c>
      <c r="AE1079" s="70">
        <v>9.166666666666666E-2</v>
      </c>
      <c r="AF1079" s="77">
        <v>0.20833333333333331</v>
      </c>
      <c r="AG1079" s="4"/>
      <c r="AH1079" s="34">
        <v>120</v>
      </c>
      <c r="AI1079" s="113">
        <v>0.60833333333333328</v>
      </c>
      <c r="AJ1079" s="113">
        <v>0.15833333333333333</v>
      </c>
      <c r="AK1079" s="113">
        <v>0.15</v>
      </c>
      <c r="AL1079" s="113">
        <v>8.3333333333333329E-2</v>
      </c>
      <c r="AM1079" s="111">
        <v>0.23333333333333334</v>
      </c>
      <c r="AN1079" s="4"/>
      <c r="AO1079" s="30">
        <v>120</v>
      </c>
      <c r="AP1079" s="114">
        <v>5.8333333333333334E-2</v>
      </c>
    </row>
    <row r="1080" spans="1:42" x14ac:dyDescent="0.55000000000000004">
      <c r="A1080" t="s">
        <v>634</v>
      </c>
      <c r="B1080">
        <v>803000</v>
      </c>
      <c r="C1080" t="s">
        <v>636</v>
      </c>
      <c r="D1080">
        <v>803012</v>
      </c>
      <c r="E1080" s="37">
        <v>10</v>
      </c>
      <c r="F1080" s="79">
        <v>92</v>
      </c>
      <c r="G1080" s="67">
        <v>0.41304347826086957</v>
      </c>
      <c r="H1080" s="67">
        <v>0.16304347826086957</v>
      </c>
      <c r="I1080" s="67">
        <v>0.21739130434782608</v>
      </c>
      <c r="J1080" s="67">
        <v>0.20652173913043478</v>
      </c>
      <c r="K1080" s="67">
        <v>0.42391304347826086</v>
      </c>
      <c r="L1080" s="4"/>
      <c r="M1080" s="53">
        <v>92</v>
      </c>
      <c r="N1080" s="68">
        <v>0.59782608695652173</v>
      </c>
      <c r="O1080" s="68">
        <v>0.27173913043478259</v>
      </c>
      <c r="P1080" s="68">
        <v>8.6956521739130432E-2</v>
      </c>
      <c r="Q1080" s="68">
        <v>4.3478260869565216E-2</v>
      </c>
      <c r="R1080" s="75">
        <v>0.13043478260869565</v>
      </c>
      <c r="S1080" s="4"/>
      <c r="T1080" s="47">
        <v>92</v>
      </c>
      <c r="U1080" s="69">
        <v>0.58695652173913049</v>
      </c>
      <c r="V1080" s="69">
        <v>0.20652173913043478</v>
      </c>
      <c r="W1080" s="69">
        <v>0.10869565217391304</v>
      </c>
      <c r="X1080" s="69">
        <v>9.7826086956521743E-2</v>
      </c>
      <c r="Y1080" s="76">
        <v>0.20652173913043478</v>
      </c>
      <c r="Z1080" s="4"/>
      <c r="AA1080" s="46">
        <v>92</v>
      </c>
      <c r="AB1080" s="70">
        <v>0.46739130434782611</v>
      </c>
      <c r="AC1080" s="70">
        <v>0.2391304347826087</v>
      </c>
      <c r="AD1080" s="70">
        <v>0.21739130434782608</v>
      </c>
      <c r="AE1080" s="70">
        <v>7.6086956521739135E-2</v>
      </c>
      <c r="AF1080" s="77">
        <v>0.29347826086956519</v>
      </c>
      <c r="AG1080" s="4"/>
      <c r="AH1080" s="34">
        <v>92</v>
      </c>
      <c r="AI1080" s="113">
        <v>0.54347826086956519</v>
      </c>
      <c r="AJ1080" s="113">
        <v>0.13043478260869565</v>
      </c>
      <c r="AK1080" s="113">
        <v>0.20652173913043478</v>
      </c>
      <c r="AL1080" s="113">
        <v>0.11956521739130435</v>
      </c>
      <c r="AM1080" s="111">
        <v>0.32608695652173914</v>
      </c>
      <c r="AN1080" s="4"/>
      <c r="AO1080" s="30">
        <v>92</v>
      </c>
      <c r="AP1080" s="114">
        <v>7.6086956521739135E-2</v>
      </c>
    </row>
    <row r="1081" spans="1:42" x14ac:dyDescent="0.55000000000000004">
      <c r="A1081" t="s">
        <v>634</v>
      </c>
      <c r="B1081">
        <v>803000</v>
      </c>
      <c r="C1081" t="s">
        <v>637</v>
      </c>
      <c r="D1081">
        <v>803013</v>
      </c>
      <c r="E1081" s="37">
        <v>4</v>
      </c>
      <c r="F1081" s="79">
        <v>113</v>
      </c>
      <c r="G1081" s="67">
        <v>0.15929203539823009</v>
      </c>
      <c r="H1081" s="67">
        <v>0.24778761061946902</v>
      </c>
      <c r="I1081" s="67">
        <v>0.30088495575221241</v>
      </c>
      <c r="J1081" s="67">
        <v>0.29203539823008851</v>
      </c>
      <c r="K1081" s="67">
        <v>0.59292035398230092</v>
      </c>
      <c r="L1081" s="4"/>
      <c r="M1081" s="53">
        <v>113</v>
      </c>
      <c r="N1081" s="68">
        <v>0.15929203539823009</v>
      </c>
      <c r="O1081" s="68">
        <v>0.35398230088495575</v>
      </c>
      <c r="P1081" s="68">
        <v>0.39823008849557523</v>
      </c>
      <c r="Q1081" s="68">
        <v>8.8495575221238937E-2</v>
      </c>
      <c r="R1081" s="75">
        <v>0.48672566371681414</v>
      </c>
      <c r="S1081" s="4"/>
      <c r="T1081" s="47">
        <v>113</v>
      </c>
      <c r="U1081" s="69">
        <v>0.39823008849557523</v>
      </c>
      <c r="V1081" s="69">
        <v>0.26548672566371684</v>
      </c>
      <c r="W1081" s="69">
        <v>0.24778761061946902</v>
      </c>
      <c r="X1081" s="69">
        <v>8.8495575221238937E-2</v>
      </c>
      <c r="Y1081" s="76">
        <v>0.33628318584070793</v>
      </c>
      <c r="Z1081" s="4"/>
      <c r="AA1081" s="46">
        <v>113</v>
      </c>
      <c r="AB1081" s="70">
        <v>0.4247787610619469</v>
      </c>
      <c r="AC1081" s="70">
        <v>0.24778761061946902</v>
      </c>
      <c r="AD1081" s="70">
        <v>0.18584070796460178</v>
      </c>
      <c r="AE1081" s="70">
        <v>0.1415929203539823</v>
      </c>
      <c r="AF1081" s="77">
        <v>0.32743362831858408</v>
      </c>
      <c r="AG1081" s="4"/>
      <c r="AH1081" s="34">
        <v>113</v>
      </c>
      <c r="AI1081" s="113">
        <v>0.46902654867256638</v>
      </c>
      <c r="AJ1081" s="113">
        <v>0.15929203539823009</v>
      </c>
      <c r="AK1081" s="113">
        <v>0.23893805309734514</v>
      </c>
      <c r="AL1081" s="113">
        <v>0.13274336283185842</v>
      </c>
      <c r="AM1081" s="111">
        <v>0.37168141592920356</v>
      </c>
      <c r="AN1081" s="4"/>
      <c r="AO1081" s="30">
        <v>113</v>
      </c>
      <c r="AP1081" s="114">
        <v>0.10619469026548672</v>
      </c>
    </row>
    <row r="1082" spans="1:42" x14ac:dyDescent="0.55000000000000004">
      <c r="A1082" t="s">
        <v>634</v>
      </c>
      <c r="B1082">
        <v>803000</v>
      </c>
      <c r="C1082" t="s">
        <v>637</v>
      </c>
      <c r="D1082">
        <v>803013</v>
      </c>
      <c r="E1082" s="37">
        <v>5</v>
      </c>
      <c r="F1082" s="79">
        <v>95</v>
      </c>
      <c r="G1082" s="67">
        <v>0.11578947368421053</v>
      </c>
      <c r="H1082" s="67">
        <v>0.28421052631578947</v>
      </c>
      <c r="I1082" s="67">
        <v>0.3473684210526316</v>
      </c>
      <c r="J1082" s="67">
        <v>0.25263157894736843</v>
      </c>
      <c r="K1082" s="67">
        <v>0.60000000000000009</v>
      </c>
      <c r="L1082" s="4"/>
      <c r="M1082" s="53">
        <v>95</v>
      </c>
      <c r="N1082" s="68">
        <v>0.14736842105263157</v>
      </c>
      <c r="O1082" s="68">
        <v>0.44210526315789472</v>
      </c>
      <c r="P1082" s="68">
        <v>0.3473684210526316</v>
      </c>
      <c r="Q1082" s="68">
        <v>6.3157894736842107E-2</v>
      </c>
      <c r="R1082" s="75">
        <v>0.41052631578947374</v>
      </c>
      <c r="S1082" s="4"/>
      <c r="T1082" s="47">
        <v>95</v>
      </c>
      <c r="U1082" s="69">
        <v>0.44210526315789472</v>
      </c>
      <c r="V1082" s="69">
        <v>0.27368421052631581</v>
      </c>
      <c r="W1082" s="69">
        <v>0.14736842105263157</v>
      </c>
      <c r="X1082" s="69">
        <v>0.1368421052631579</v>
      </c>
      <c r="Y1082" s="76">
        <v>0.28421052631578947</v>
      </c>
      <c r="Z1082" s="4"/>
      <c r="AA1082" s="46">
        <v>95</v>
      </c>
      <c r="AB1082" s="70">
        <v>0.43157894736842106</v>
      </c>
      <c r="AC1082" s="70">
        <v>0.21052631578947367</v>
      </c>
      <c r="AD1082" s="70">
        <v>0.2</v>
      </c>
      <c r="AE1082" s="70">
        <v>0.15789473684210525</v>
      </c>
      <c r="AF1082" s="77">
        <v>0.35789473684210527</v>
      </c>
      <c r="AG1082" s="4"/>
      <c r="AH1082" s="34">
        <v>95</v>
      </c>
      <c r="AI1082" s="113">
        <v>0.48421052631578948</v>
      </c>
      <c r="AJ1082" s="113">
        <v>0.15789473684210525</v>
      </c>
      <c r="AK1082" s="113">
        <v>0.25263157894736843</v>
      </c>
      <c r="AL1082" s="113">
        <v>0.10526315789473684</v>
      </c>
      <c r="AM1082" s="111">
        <v>0.35789473684210527</v>
      </c>
      <c r="AN1082" s="4"/>
      <c r="AO1082" s="30">
        <v>95</v>
      </c>
      <c r="AP1082" s="114">
        <v>0.1368421052631579</v>
      </c>
    </row>
    <row r="1083" spans="1:42" x14ac:dyDescent="0.55000000000000004">
      <c r="A1083" t="s">
        <v>634</v>
      </c>
      <c r="B1083">
        <v>803000</v>
      </c>
      <c r="C1083" t="s">
        <v>637</v>
      </c>
      <c r="D1083">
        <v>803013</v>
      </c>
      <c r="E1083" s="37">
        <v>6</v>
      </c>
      <c r="F1083" s="79">
        <v>107</v>
      </c>
      <c r="G1083" s="67">
        <v>0.14953271028037382</v>
      </c>
      <c r="H1083" s="67">
        <v>0.22429906542056074</v>
      </c>
      <c r="I1083" s="67">
        <v>0.32710280373831774</v>
      </c>
      <c r="J1083" s="67">
        <v>0.29906542056074764</v>
      </c>
      <c r="K1083" s="67">
        <v>0.62616822429906538</v>
      </c>
      <c r="L1083" s="4"/>
      <c r="M1083" s="53">
        <v>107</v>
      </c>
      <c r="N1083" s="68">
        <v>0.19626168224299065</v>
      </c>
      <c r="O1083" s="68">
        <v>0.44859813084112149</v>
      </c>
      <c r="P1083" s="68">
        <v>0.27102803738317754</v>
      </c>
      <c r="Q1083" s="68">
        <v>8.4112149532710276E-2</v>
      </c>
      <c r="R1083" s="75">
        <v>0.35514018691588783</v>
      </c>
      <c r="S1083" s="4"/>
      <c r="T1083" s="47">
        <v>107</v>
      </c>
      <c r="U1083" s="69">
        <v>0.47663551401869159</v>
      </c>
      <c r="V1083" s="69">
        <v>0.18691588785046728</v>
      </c>
      <c r="W1083" s="69">
        <v>0.20560747663551401</v>
      </c>
      <c r="X1083" s="69">
        <v>0.13084112149532709</v>
      </c>
      <c r="Y1083" s="76">
        <v>0.3364485981308411</v>
      </c>
      <c r="Z1083" s="4"/>
      <c r="AA1083" s="46">
        <v>107</v>
      </c>
      <c r="AB1083" s="70">
        <v>0.48598130841121495</v>
      </c>
      <c r="AC1083" s="70">
        <v>0.18691588785046728</v>
      </c>
      <c r="AD1083" s="70">
        <v>0.15887850467289719</v>
      </c>
      <c r="AE1083" s="70">
        <v>0.16822429906542055</v>
      </c>
      <c r="AF1083" s="77">
        <v>0.32710280373831774</v>
      </c>
      <c r="AG1083" s="4"/>
      <c r="AH1083" s="34">
        <v>107</v>
      </c>
      <c r="AI1083" s="113">
        <v>0.43925233644859812</v>
      </c>
      <c r="AJ1083" s="113">
        <v>0.22429906542056074</v>
      </c>
      <c r="AK1083" s="113">
        <v>0.16822429906542055</v>
      </c>
      <c r="AL1083" s="113">
        <v>0.16822429906542055</v>
      </c>
      <c r="AM1083" s="111">
        <v>0.3364485981308411</v>
      </c>
      <c r="AN1083" s="4"/>
      <c r="AO1083" s="30">
        <v>107</v>
      </c>
      <c r="AP1083" s="114">
        <v>7.476635514018691E-2</v>
      </c>
    </row>
    <row r="1084" spans="1:42" x14ac:dyDescent="0.55000000000000004">
      <c r="A1084" t="s">
        <v>634</v>
      </c>
      <c r="B1084">
        <v>803000</v>
      </c>
      <c r="C1084" t="s">
        <v>637</v>
      </c>
      <c r="D1084">
        <v>803013</v>
      </c>
      <c r="E1084" s="37">
        <v>7</v>
      </c>
      <c r="F1084" s="79">
        <v>102</v>
      </c>
      <c r="G1084" s="67">
        <v>5.8823529411764705E-2</v>
      </c>
      <c r="H1084" s="67">
        <v>0.26470588235294118</v>
      </c>
      <c r="I1084" s="67">
        <v>0.45098039215686275</v>
      </c>
      <c r="J1084" s="67">
        <v>0.22549019607843138</v>
      </c>
      <c r="K1084" s="67">
        <v>0.67647058823529416</v>
      </c>
      <c r="L1084" s="4"/>
      <c r="M1084" s="53">
        <v>102</v>
      </c>
      <c r="N1084" s="68">
        <v>0.41176470588235292</v>
      </c>
      <c r="O1084" s="68">
        <v>0.3235294117647059</v>
      </c>
      <c r="P1084" s="68">
        <v>0.19607843137254902</v>
      </c>
      <c r="Q1084" s="68">
        <v>6.8627450980392163E-2</v>
      </c>
      <c r="R1084" s="75">
        <v>0.26470588235294118</v>
      </c>
      <c r="S1084" s="4"/>
      <c r="T1084" s="47">
        <v>102</v>
      </c>
      <c r="U1084" s="69">
        <v>0.50980392156862742</v>
      </c>
      <c r="V1084" s="69">
        <v>0.27450980392156865</v>
      </c>
      <c r="W1084" s="69">
        <v>0.10784313725490197</v>
      </c>
      <c r="X1084" s="69">
        <v>0.10784313725490197</v>
      </c>
      <c r="Y1084" s="76">
        <v>0.21568627450980393</v>
      </c>
      <c r="Z1084" s="4"/>
      <c r="AA1084" s="46">
        <v>102</v>
      </c>
      <c r="AB1084" s="70">
        <v>0.45098039215686275</v>
      </c>
      <c r="AC1084" s="70">
        <v>0.33333333333333331</v>
      </c>
      <c r="AD1084" s="70">
        <v>0.18627450980392157</v>
      </c>
      <c r="AE1084" s="70">
        <v>2.9411764705882353E-2</v>
      </c>
      <c r="AF1084" s="77">
        <v>0.21568627450980393</v>
      </c>
      <c r="AG1084" s="4"/>
      <c r="AH1084" s="34">
        <v>102</v>
      </c>
      <c r="AI1084" s="113">
        <v>0.5490196078431373</v>
      </c>
      <c r="AJ1084" s="113">
        <v>0.23529411764705882</v>
      </c>
      <c r="AK1084" s="113">
        <v>0.12745098039215685</v>
      </c>
      <c r="AL1084" s="113">
        <v>8.8235294117647065E-2</v>
      </c>
      <c r="AM1084" s="111">
        <v>0.21568627450980393</v>
      </c>
      <c r="AN1084" s="4"/>
      <c r="AO1084" s="30">
        <v>102</v>
      </c>
      <c r="AP1084" s="114">
        <v>4.9019607843137254E-2</v>
      </c>
    </row>
    <row r="1085" spans="1:42" x14ac:dyDescent="0.55000000000000004">
      <c r="A1085" t="s">
        <v>634</v>
      </c>
      <c r="B1085">
        <v>803000</v>
      </c>
      <c r="C1085" t="s">
        <v>637</v>
      </c>
      <c r="D1085">
        <v>803013</v>
      </c>
      <c r="E1085" s="37">
        <v>8</v>
      </c>
      <c r="F1085" s="79">
        <v>126</v>
      </c>
      <c r="G1085" s="67">
        <v>0.26984126984126983</v>
      </c>
      <c r="H1085" s="67">
        <v>0.18253968253968253</v>
      </c>
      <c r="I1085" s="67">
        <v>0.22222222222222221</v>
      </c>
      <c r="J1085" s="67">
        <v>0.32539682539682541</v>
      </c>
      <c r="K1085" s="67">
        <v>0.54761904761904767</v>
      </c>
      <c r="L1085" s="4"/>
      <c r="M1085" s="53">
        <v>126</v>
      </c>
      <c r="N1085" s="68">
        <v>0.54761904761904767</v>
      </c>
      <c r="O1085" s="68">
        <v>0.30952380952380953</v>
      </c>
      <c r="P1085" s="68">
        <v>0.10317460317460317</v>
      </c>
      <c r="Q1085" s="68">
        <v>3.968253968253968E-2</v>
      </c>
      <c r="R1085" s="75">
        <v>0.14285714285714285</v>
      </c>
      <c r="S1085" s="4"/>
      <c r="T1085" s="47">
        <v>126</v>
      </c>
      <c r="U1085" s="69">
        <v>0.60317460317460314</v>
      </c>
      <c r="V1085" s="69">
        <v>0.17460317460317459</v>
      </c>
      <c r="W1085" s="69">
        <v>0.11904761904761904</v>
      </c>
      <c r="X1085" s="69">
        <v>0.10317460317460317</v>
      </c>
      <c r="Y1085" s="76">
        <v>0.22222222222222221</v>
      </c>
      <c r="Z1085" s="4"/>
      <c r="AA1085" s="46">
        <v>126</v>
      </c>
      <c r="AB1085" s="70">
        <v>0.30952380952380953</v>
      </c>
      <c r="AC1085" s="70">
        <v>0.32539682539682541</v>
      </c>
      <c r="AD1085" s="70">
        <v>0.2857142857142857</v>
      </c>
      <c r="AE1085" s="70">
        <v>7.9365079365079361E-2</v>
      </c>
      <c r="AF1085" s="77">
        <v>0.36507936507936506</v>
      </c>
      <c r="AG1085" s="4"/>
      <c r="AH1085" s="34">
        <v>126</v>
      </c>
      <c r="AI1085" s="113">
        <v>0.54761904761904767</v>
      </c>
      <c r="AJ1085" s="113">
        <v>0.11904761904761904</v>
      </c>
      <c r="AK1085" s="113">
        <v>0.18253968253968253</v>
      </c>
      <c r="AL1085" s="113">
        <v>0.15079365079365079</v>
      </c>
      <c r="AM1085" s="111">
        <v>0.33333333333333331</v>
      </c>
      <c r="AN1085" s="4"/>
      <c r="AO1085" s="30">
        <v>126</v>
      </c>
      <c r="AP1085" s="114">
        <v>3.1746031746031744E-2</v>
      </c>
    </row>
    <row r="1086" spans="1:42" x14ac:dyDescent="0.55000000000000004">
      <c r="A1086" t="s">
        <v>638</v>
      </c>
      <c r="B1086">
        <v>2303000</v>
      </c>
      <c r="C1086" t="s">
        <v>639</v>
      </c>
      <c r="D1086">
        <v>2303016</v>
      </c>
      <c r="E1086" s="37">
        <v>3</v>
      </c>
      <c r="F1086" s="79">
        <v>64</v>
      </c>
      <c r="G1086" s="67">
        <v>3.125E-2</v>
      </c>
      <c r="H1086" s="67">
        <v>0.1875</v>
      </c>
      <c r="I1086" s="67">
        <v>0.234375</v>
      </c>
      <c r="J1086" s="67">
        <v>0.546875</v>
      </c>
      <c r="K1086" s="67">
        <v>0.78125</v>
      </c>
      <c r="L1086" s="4"/>
      <c r="M1086" s="53">
        <v>64</v>
      </c>
      <c r="N1086" s="68">
        <v>0.109375</v>
      </c>
      <c r="O1086" s="68">
        <v>0.21875</v>
      </c>
      <c r="P1086" s="68">
        <v>0.390625</v>
      </c>
      <c r="Q1086" s="68">
        <v>0.28125</v>
      </c>
      <c r="R1086" s="75">
        <v>0.671875</v>
      </c>
      <c r="S1086" s="4"/>
      <c r="T1086" s="47">
        <v>64</v>
      </c>
      <c r="U1086" s="69">
        <v>0.28125</v>
      </c>
      <c r="V1086" s="69">
        <v>0.171875</v>
      </c>
      <c r="W1086" s="69">
        <v>0.1875</v>
      </c>
      <c r="X1086" s="69">
        <v>0.359375</v>
      </c>
      <c r="Y1086" s="76">
        <v>0.546875</v>
      </c>
      <c r="Z1086" s="4"/>
      <c r="AA1086" s="46">
        <v>64</v>
      </c>
      <c r="AB1086" s="70">
        <v>0.203125</v>
      </c>
      <c r="AC1086" s="70">
        <v>0.28125</v>
      </c>
      <c r="AD1086" s="70">
        <v>0.28125</v>
      </c>
      <c r="AE1086" s="70">
        <v>0.234375</v>
      </c>
      <c r="AF1086" s="77">
        <v>0.515625</v>
      </c>
      <c r="AG1086" s="4"/>
      <c r="AH1086" s="34">
        <v>63</v>
      </c>
      <c r="AI1086" s="113">
        <v>0.25396825396825395</v>
      </c>
      <c r="AJ1086" s="113">
        <v>0.17460317460317459</v>
      </c>
      <c r="AK1086" s="113">
        <v>0.15873015873015872</v>
      </c>
      <c r="AL1086" s="113">
        <v>0.41269841269841268</v>
      </c>
      <c r="AM1086" s="111">
        <v>0.5714285714285714</v>
      </c>
      <c r="AN1086" s="4"/>
      <c r="AO1086" s="30">
        <v>64</v>
      </c>
      <c r="AP1086" s="114">
        <v>0.296875</v>
      </c>
    </row>
    <row r="1087" spans="1:42" x14ac:dyDescent="0.55000000000000004">
      <c r="A1087" t="s">
        <v>638</v>
      </c>
      <c r="B1087">
        <v>2303000</v>
      </c>
      <c r="C1087" t="s">
        <v>639</v>
      </c>
      <c r="D1087">
        <v>2303016</v>
      </c>
      <c r="E1087" s="37">
        <v>4</v>
      </c>
      <c r="F1087" s="79">
        <v>56</v>
      </c>
      <c r="G1087" s="67">
        <v>3.5714285714285712E-2</v>
      </c>
      <c r="H1087" s="67">
        <v>5.3571428571428568E-2</v>
      </c>
      <c r="I1087" s="67">
        <v>0.26785714285714285</v>
      </c>
      <c r="J1087" s="67">
        <v>0.6428571428571429</v>
      </c>
      <c r="K1087" s="67">
        <v>0.91071428571428581</v>
      </c>
      <c r="L1087" s="4"/>
      <c r="M1087" s="53">
        <v>56</v>
      </c>
      <c r="N1087" s="68">
        <v>7.1428571428571425E-2</v>
      </c>
      <c r="O1087" s="68">
        <v>0.16071428571428573</v>
      </c>
      <c r="P1087" s="68">
        <v>0.5178571428571429</v>
      </c>
      <c r="Q1087" s="68">
        <v>0.25</v>
      </c>
      <c r="R1087" s="75">
        <v>0.7678571428571429</v>
      </c>
      <c r="S1087" s="4"/>
      <c r="T1087" s="47">
        <v>56</v>
      </c>
      <c r="U1087" s="69">
        <v>8.9285714285714288E-2</v>
      </c>
      <c r="V1087" s="69">
        <v>0.23214285714285715</v>
      </c>
      <c r="W1087" s="69">
        <v>0.39285714285714285</v>
      </c>
      <c r="X1087" s="69">
        <v>0.2857142857142857</v>
      </c>
      <c r="Y1087" s="76">
        <v>0.6785714285714286</v>
      </c>
      <c r="Z1087" s="4"/>
      <c r="AA1087" s="46">
        <v>56</v>
      </c>
      <c r="AB1087" s="70">
        <v>0.14285714285714285</v>
      </c>
      <c r="AC1087" s="70">
        <v>0.17857142857142858</v>
      </c>
      <c r="AD1087" s="70">
        <v>0.35714285714285715</v>
      </c>
      <c r="AE1087" s="70">
        <v>0.32142857142857145</v>
      </c>
      <c r="AF1087" s="77">
        <v>0.6785714285714286</v>
      </c>
      <c r="AG1087" s="4"/>
      <c r="AH1087" s="34">
        <v>56</v>
      </c>
      <c r="AI1087" s="113">
        <v>0.16071428571428573</v>
      </c>
      <c r="AJ1087" s="113">
        <v>0.21428571428571427</v>
      </c>
      <c r="AK1087" s="113">
        <v>0.21428571428571427</v>
      </c>
      <c r="AL1087" s="113">
        <v>0.4107142857142857</v>
      </c>
      <c r="AM1087" s="111">
        <v>0.625</v>
      </c>
      <c r="AN1087" s="4"/>
      <c r="AO1087" s="30">
        <v>56</v>
      </c>
      <c r="AP1087" s="114">
        <v>0.35714285714285715</v>
      </c>
    </row>
    <row r="1088" spans="1:42" x14ac:dyDescent="0.55000000000000004">
      <c r="A1088" t="s">
        <v>638</v>
      </c>
      <c r="B1088">
        <v>2303000</v>
      </c>
      <c r="C1088" t="s">
        <v>639</v>
      </c>
      <c r="D1088">
        <v>2303016</v>
      </c>
      <c r="E1088" s="37">
        <v>5</v>
      </c>
      <c r="F1088" s="79">
        <v>61</v>
      </c>
      <c r="G1088" s="67">
        <v>3.2786885245901641E-2</v>
      </c>
      <c r="H1088" s="67">
        <v>0.13114754098360656</v>
      </c>
      <c r="I1088" s="67">
        <v>0.26229508196721313</v>
      </c>
      <c r="J1088" s="67">
        <v>0.57377049180327866</v>
      </c>
      <c r="K1088" s="67">
        <v>0.83606557377049184</v>
      </c>
      <c r="L1088" s="4"/>
      <c r="M1088" s="53">
        <v>61</v>
      </c>
      <c r="N1088" s="68">
        <v>6.5573770491803282E-2</v>
      </c>
      <c r="O1088" s="68">
        <v>0.36065573770491804</v>
      </c>
      <c r="P1088" s="68">
        <v>0.45901639344262296</v>
      </c>
      <c r="Q1088" s="68">
        <v>0.11475409836065574</v>
      </c>
      <c r="R1088" s="75">
        <v>0.57377049180327866</v>
      </c>
      <c r="S1088" s="4"/>
      <c r="T1088" s="47">
        <v>61</v>
      </c>
      <c r="U1088" s="69">
        <v>0.14754098360655737</v>
      </c>
      <c r="V1088" s="69">
        <v>0.22950819672131148</v>
      </c>
      <c r="W1088" s="69">
        <v>0.36065573770491804</v>
      </c>
      <c r="X1088" s="69">
        <v>0.26229508196721313</v>
      </c>
      <c r="Y1088" s="76">
        <v>0.62295081967213117</v>
      </c>
      <c r="Z1088" s="4"/>
      <c r="AA1088" s="46">
        <v>60</v>
      </c>
      <c r="AB1088" s="70">
        <v>0.16666666666666666</v>
      </c>
      <c r="AC1088" s="70">
        <v>0.3</v>
      </c>
      <c r="AD1088" s="70">
        <v>0.21666666666666667</v>
      </c>
      <c r="AE1088" s="70">
        <v>0.31666666666666665</v>
      </c>
      <c r="AF1088" s="77">
        <v>0.53333333333333333</v>
      </c>
      <c r="AG1088" s="4"/>
      <c r="AH1088" s="34">
        <v>60</v>
      </c>
      <c r="AI1088" s="113">
        <v>0.13333333333333333</v>
      </c>
      <c r="AJ1088" s="113">
        <v>0.25</v>
      </c>
      <c r="AK1088" s="113">
        <v>0.31666666666666665</v>
      </c>
      <c r="AL1088" s="113">
        <v>0.3</v>
      </c>
      <c r="AM1088" s="111">
        <v>0.6166666666666667</v>
      </c>
      <c r="AN1088" s="4"/>
      <c r="AO1088" s="30">
        <v>61</v>
      </c>
      <c r="AP1088" s="114">
        <v>0.24590163934426229</v>
      </c>
    </row>
    <row r="1089" spans="1:42" x14ac:dyDescent="0.55000000000000004">
      <c r="A1089" t="s">
        <v>638</v>
      </c>
      <c r="B1089">
        <v>2303000</v>
      </c>
      <c r="C1089" t="s">
        <v>640</v>
      </c>
      <c r="D1089">
        <v>2303017</v>
      </c>
      <c r="E1089" s="37">
        <v>10</v>
      </c>
      <c r="F1089" s="79">
        <v>250</v>
      </c>
      <c r="G1089" s="67">
        <v>0.12</v>
      </c>
      <c r="H1089" s="67">
        <v>0.128</v>
      </c>
      <c r="I1089" s="67">
        <v>0.23599999999999999</v>
      </c>
      <c r="J1089" s="67">
        <v>0.51600000000000001</v>
      </c>
      <c r="K1089" s="67">
        <v>0.752</v>
      </c>
      <c r="L1089" s="4"/>
      <c r="M1089" s="53">
        <v>250</v>
      </c>
      <c r="N1089" s="68">
        <v>0.30399999999999999</v>
      </c>
      <c r="O1089" s="68">
        <v>0.23599999999999999</v>
      </c>
      <c r="P1089" s="68">
        <v>0.26800000000000002</v>
      </c>
      <c r="Q1089" s="68">
        <v>0.192</v>
      </c>
      <c r="R1089" s="75">
        <v>0.46</v>
      </c>
      <c r="S1089" s="4"/>
      <c r="T1089" s="47">
        <v>250</v>
      </c>
      <c r="U1089" s="69">
        <v>0.29199999999999998</v>
      </c>
      <c r="V1089" s="69">
        <v>0.22800000000000001</v>
      </c>
      <c r="W1089" s="69">
        <v>0.20799999999999999</v>
      </c>
      <c r="X1089" s="69">
        <v>0.27200000000000002</v>
      </c>
      <c r="Y1089" s="76">
        <v>0.48</v>
      </c>
      <c r="Z1089" s="4"/>
      <c r="AA1089" s="46">
        <v>250</v>
      </c>
      <c r="AB1089" s="70">
        <v>0.26800000000000002</v>
      </c>
      <c r="AC1089" s="70">
        <v>0.28399999999999997</v>
      </c>
      <c r="AD1089" s="70">
        <v>0.28399999999999997</v>
      </c>
      <c r="AE1089" s="70">
        <v>0.16400000000000001</v>
      </c>
      <c r="AF1089" s="77">
        <v>0.44799999999999995</v>
      </c>
      <c r="AG1089" s="4"/>
      <c r="AH1089" s="34">
        <v>250</v>
      </c>
      <c r="AI1089" s="113">
        <v>0.23200000000000001</v>
      </c>
      <c r="AJ1089" s="113">
        <v>0.17599999999999999</v>
      </c>
      <c r="AK1089" s="113">
        <v>0.22</v>
      </c>
      <c r="AL1089" s="113">
        <v>0.372</v>
      </c>
      <c r="AM1089" s="111">
        <v>0.59199999999999997</v>
      </c>
      <c r="AN1089" s="4"/>
      <c r="AO1089" s="30">
        <v>250</v>
      </c>
      <c r="AP1089" s="114">
        <v>0.28000000000000003</v>
      </c>
    </row>
    <row r="1090" spans="1:42" x14ac:dyDescent="0.55000000000000004">
      <c r="A1090" t="s">
        <v>638</v>
      </c>
      <c r="B1090">
        <v>2303000</v>
      </c>
      <c r="C1090" t="s">
        <v>641</v>
      </c>
      <c r="D1090">
        <v>2303018</v>
      </c>
      <c r="E1090" s="37">
        <v>6</v>
      </c>
      <c r="F1090" s="79">
        <v>289</v>
      </c>
      <c r="G1090" s="67">
        <v>3.1141868512110725E-2</v>
      </c>
      <c r="H1090" s="67">
        <v>0.16955017301038061</v>
      </c>
      <c r="I1090" s="67">
        <v>0.26297577854671278</v>
      </c>
      <c r="J1090" s="67">
        <v>0.53633217993079585</v>
      </c>
      <c r="K1090" s="67">
        <v>0.79930795847750868</v>
      </c>
      <c r="L1090" s="4"/>
      <c r="M1090" s="53">
        <v>289</v>
      </c>
      <c r="N1090" s="68">
        <v>0.10034602076124567</v>
      </c>
      <c r="O1090" s="68">
        <v>0.22145328719723184</v>
      </c>
      <c r="P1090" s="68">
        <v>0.48788927335640137</v>
      </c>
      <c r="Q1090" s="68">
        <v>0.19031141868512111</v>
      </c>
      <c r="R1090" s="75">
        <v>0.67820069204152245</v>
      </c>
      <c r="S1090" s="4"/>
      <c r="T1090" s="47">
        <v>289</v>
      </c>
      <c r="U1090" s="69">
        <v>0.17993079584775087</v>
      </c>
      <c r="V1090" s="69">
        <v>0.17301038062283736</v>
      </c>
      <c r="W1090" s="69">
        <v>0.37370242214532873</v>
      </c>
      <c r="X1090" s="69">
        <v>0.27335640138408307</v>
      </c>
      <c r="Y1090" s="76">
        <v>0.6470588235294118</v>
      </c>
      <c r="Z1090" s="4"/>
      <c r="AA1090" s="46">
        <v>289</v>
      </c>
      <c r="AB1090" s="70">
        <v>0.24221453287197231</v>
      </c>
      <c r="AC1090" s="70">
        <v>0.19377162629757785</v>
      </c>
      <c r="AD1090" s="70">
        <v>0.23529411764705882</v>
      </c>
      <c r="AE1090" s="70">
        <v>0.32871972318339099</v>
      </c>
      <c r="AF1090" s="77">
        <v>0.56401384083044981</v>
      </c>
      <c r="AG1090" s="4"/>
      <c r="AH1090" s="34">
        <v>289</v>
      </c>
      <c r="AI1090" s="113">
        <v>0.23529411764705882</v>
      </c>
      <c r="AJ1090" s="113">
        <v>0.13494809688581316</v>
      </c>
      <c r="AK1090" s="113">
        <v>0.28719723183391005</v>
      </c>
      <c r="AL1090" s="113">
        <v>0.34256055363321797</v>
      </c>
      <c r="AM1090" s="111">
        <v>0.62975778546712802</v>
      </c>
      <c r="AN1090" s="4"/>
      <c r="AO1090" s="30">
        <v>289</v>
      </c>
      <c r="AP1090" s="114">
        <v>0.18339100346020762</v>
      </c>
    </row>
    <row r="1091" spans="1:42" x14ac:dyDescent="0.55000000000000004">
      <c r="A1091" t="s">
        <v>638</v>
      </c>
      <c r="B1091">
        <v>2303000</v>
      </c>
      <c r="C1091" t="s">
        <v>641</v>
      </c>
      <c r="D1091">
        <v>2303018</v>
      </c>
      <c r="E1091" s="37">
        <v>7</v>
      </c>
      <c r="F1091" s="79">
        <v>285</v>
      </c>
      <c r="G1091" s="67">
        <v>3.5087719298245615E-3</v>
      </c>
      <c r="H1091" s="67">
        <v>9.8245614035087719E-2</v>
      </c>
      <c r="I1091" s="67">
        <v>0.26666666666666666</v>
      </c>
      <c r="J1091" s="67">
        <v>0.63157894736842102</v>
      </c>
      <c r="K1091" s="67">
        <v>0.89824561403508763</v>
      </c>
      <c r="L1091" s="4"/>
      <c r="M1091" s="53">
        <v>285</v>
      </c>
      <c r="N1091" s="68">
        <v>0.12982456140350876</v>
      </c>
      <c r="O1091" s="68">
        <v>0.20350877192982456</v>
      </c>
      <c r="P1091" s="68">
        <v>0.28421052631578947</v>
      </c>
      <c r="Q1091" s="68">
        <v>0.38245614035087722</v>
      </c>
      <c r="R1091" s="75">
        <v>0.66666666666666674</v>
      </c>
      <c r="S1091" s="4"/>
      <c r="T1091" s="47">
        <v>285</v>
      </c>
      <c r="U1091" s="69">
        <v>0.15438596491228071</v>
      </c>
      <c r="V1091" s="69">
        <v>0.1649122807017544</v>
      </c>
      <c r="W1091" s="69">
        <v>0.2982456140350877</v>
      </c>
      <c r="X1091" s="69">
        <v>0.38245614035087722</v>
      </c>
      <c r="Y1091" s="76">
        <v>0.68070175438596492</v>
      </c>
      <c r="Z1091" s="4"/>
      <c r="AA1091" s="46">
        <v>285</v>
      </c>
      <c r="AB1091" s="70">
        <v>0.18245614035087721</v>
      </c>
      <c r="AC1091" s="70">
        <v>0.27017543859649124</v>
      </c>
      <c r="AD1091" s="70">
        <v>0.31578947368421051</v>
      </c>
      <c r="AE1091" s="70">
        <v>0.23157894736842105</v>
      </c>
      <c r="AF1091" s="77">
        <v>0.5473684210526315</v>
      </c>
      <c r="AG1091" s="4"/>
      <c r="AH1091" s="34">
        <v>285</v>
      </c>
      <c r="AI1091" s="113">
        <v>0.15789473684210525</v>
      </c>
      <c r="AJ1091" s="113">
        <v>0.20350877192982456</v>
      </c>
      <c r="AK1091" s="113">
        <v>0.25263157894736843</v>
      </c>
      <c r="AL1091" s="113">
        <v>0.38596491228070173</v>
      </c>
      <c r="AM1091" s="111">
        <v>0.63859649122807016</v>
      </c>
      <c r="AN1091" s="4"/>
      <c r="AO1091" s="30">
        <v>285</v>
      </c>
      <c r="AP1091" s="114">
        <v>0.31578947368421051</v>
      </c>
    </row>
    <row r="1092" spans="1:42" x14ac:dyDescent="0.55000000000000004">
      <c r="A1092" t="s">
        <v>638</v>
      </c>
      <c r="B1092">
        <v>2303000</v>
      </c>
      <c r="C1092" t="s">
        <v>642</v>
      </c>
      <c r="D1092">
        <v>2303019</v>
      </c>
      <c r="E1092" s="37">
        <v>3</v>
      </c>
      <c r="F1092" s="79">
        <v>69</v>
      </c>
      <c r="G1092" s="67">
        <v>2.8985507246376812E-2</v>
      </c>
      <c r="H1092" s="67">
        <v>0.11594202898550725</v>
      </c>
      <c r="I1092" s="67">
        <v>0.3188405797101449</v>
      </c>
      <c r="J1092" s="67">
        <v>0.53623188405797106</v>
      </c>
      <c r="K1092" s="67">
        <v>0.85507246376811596</v>
      </c>
      <c r="L1092" s="4"/>
      <c r="M1092" s="53">
        <v>69</v>
      </c>
      <c r="N1092" s="68">
        <v>7.2463768115942032E-2</v>
      </c>
      <c r="O1092" s="68">
        <v>0.24637681159420291</v>
      </c>
      <c r="P1092" s="68">
        <v>0.46376811594202899</v>
      </c>
      <c r="Q1092" s="68">
        <v>0.21739130434782608</v>
      </c>
      <c r="R1092" s="75">
        <v>0.6811594202898551</v>
      </c>
      <c r="S1092" s="4"/>
      <c r="T1092" s="47">
        <v>69</v>
      </c>
      <c r="U1092" s="69">
        <v>0.33333333333333331</v>
      </c>
      <c r="V1092" s="69">
        <v>0.2608695652173913</v>
      </c>
      <c r="W1092" s="69">
        <v>0.21739130434782608</v>
      </c>
      <c r="X1092" s="69">
        <v>0.18840579710144928</v>
      </c>
      <c r="Y1092" s="76">
        <v>0.40579710144927539</v>
      </c>
      <c r="Z1092" s="4"/>
      <c r="AA1092" s="46">
        <v>69</v>
      </c>
      <c r="AB1092" s="70">
        <v>0.3188405797101449</v>
      </c>
      <c r="AC1092" s="70">
        <v>0.21739130434782608</v>
      </c>
      <c r="AD1092" s="70">
        <v>0.2608695652173913</v>
      </c>
      <c r="AE1092" s="70">
        <v>0.20289855072463769</v>
      </c>
      <c r="AF1092" s="77">
        <v>0.46376811594202899</v>
      </c>
      <c r="AG1092" s="4"/>
      <c r="AH1092" s="34">
        <v>69</v>
      </c>
      <c r="AI1092" s="113">
        <v>0.2318840579710145</v>
      </c>
      <c r="AJ1092" s="113">
        <v>0.2318840579710145</v>
      </c>
      <c r="AK1092" s="113">
        <v>0.2318840579710145</v>
      </c>
      <c r="AL1092" s="113">
        <v>0.30434782608695654</v>
      </c>
      <c r="AM1092" s="111">
        <v>0.53623188405797106</v>
      </c>
      <c r="AN1092" s="4"/>
      <c r="AO1092" s="30">
        <v>69</v>
      </c>
      <c r="AP1092" s="114">
        <v>0.17391304347826086</v>
      </c>
    </row>
    <row r="1093" spans="1:42" x14ac:dyDescent="0.55000000000000004">
      <c r="A1093" t="s">
        <v>638</v>
      </c>
      <c r="B1093">
        <v>2303000</v>
      </c>
      <c r="C1093" t="s">
        <v>642</v>
      </c>
      <c r="D1093">
        <v>2303019</v>
      </c>
      <c r="E1093" s="37">
        <v>4</v>
      </c>
      <c r="F1093" s="79">
        <v>74</v>
      </c>
      <c r="G1093" s="67">
        <v>9.45945945945946E-2</v>
      </c>
      <c r="H1093" s="67">
        <v>9.45945945945946E-2</v>
      </c>
      <c r="I1093" s="67">
        <v>0.27027027027027029</v>
      </c>
      <c r="J1093" s="67">
        <v>0.54054054054054057</v>
      </c>
      <c r="K1093" s="67">
        <v>0.81081081081081086</v>
      </c>
      <c r="L1093" s="4"/>
      <c r="M1093" s="53">
        <v>74</v>
      </c>
      <c r="N1093" s="68">
        <v>9.45945945945946E-2</v>
      </c>
      <c r="O1093" s="68">
        <v>0.25675675675675674</v>
      </c>
      <c r="P1093" s="68">
        <v>0.45945945945945948</v>
      </c>
      <c r="Q1093" s="68">
        <v>0.1891891891891892</v>
      </c>
      <c r="R1093" s="75">
        <v>0.64864864864864868</v>
      </c>
      <c r="S1093" s="4"/>
      <c r="T1093" s="47">
        <v>74</v>
      </c>
      <c r="U1093" s="69">
        <v>0.25675675675675674</v>
      </c>
      <c r="V1093" s="69">
        <v>0.22972972972972974</v>
      </c>
      <c r="W1093" s="69">
        <v>0.3108108108108108</v>
      </c>
      <c r="X1093" s="69">
        <v>0.20270270270270271</v>
      </c>
      <c r="Y1093" s="76">
        <v>0.51351351351351349</v>
      </c>
      <c r="Z1093" s="4"/>
      <c r="AA1093" s="46">
        <v>74</v>
      </c>
      <c r="AB1093" s="70">
        <v>0.17567567567567569</v>
      </c>
      <c r="AC1093" s="70">
        <v>0.22972972972972974</v>
      </c>
      <c r="AD1093" s="70">
        <v>0.36486486486486486</v>
      </c>
      <c r="AE1093" s="70">
        <v>0.22972972972972974</v>
      </c>
      <c r="AF1093" s="77">
        <v>0.59459459459459463</v>
      </c>
      <c r="AG1093" s="4"/>
      <c r="AH1093" s="34">
        <v>74</v>
      </c>
      <c r="AI1093" s="113">
        <v>0.20270270270270271</v>
      </c>
      <c r="AJ1093" s="113">
        <v>0.21621621621621623</v>
      </c>
      <c r="AK1093" s="113">
        <v>0.20270270270270271</v>
      </c>
      <c r="AL1093" s="113">
        <v>0.3783783783783784</v>
      </c>
      <c r="AM1093" s="111">
        <v>0.58108108108108114</v>
      </c>
      <c r="AN1093" s="4"/>
      <c r="AO1093" s="30">
        <v>74</v>
      </c>
      <c r="AP1093" s="114">
        <v>0.27027027027027029</v>
      </c>
    </row>
    <row r="1094" spans="1:42" x14ac:dyDescent="0.55000000000000004">
      <c r="A1094" t="s">
        <v>638</v>
      </c>
      <c r="B1094">
        <v>2303000</v>
      </c>
      <c r="C1094" t="s">
        <v>642</v>
      </c>
      <c r="D1094">
        <v>2303019</v>
      </c>
      <c r="E1094" s="37">
        <v>5</v>
      </c>
      <c r="F1094" s="79">
        <v>77</v>
      </c>
      <c r="G1094" s="67">
        <v>2.5974025974025976E-2</v>
      </c>
      <c r="H1094" s="67">
        <v>5.1948051948051951E-2</v>
      </c>
      <c r="I1094" s="67">
        <v>0.38961038961038963</v>
      </c>
      <c r="J1094" s="67">
        <v>0.53246753246753242</v>
      </c>
      <c r="K1094" s="67">
        <v>0.92207792207792205</v>
      </c>
      <c r="L1094" s="4"/>
      <c r="M1094" s="53">
        <v>77</v>
      </c>
      <c r="N1094" s="68">
        <v>2.5974025974025976E-2</v>
      </c>
      <c r="O1094" s="68">
        <v>0.33766233766233766</v>
      </c>
      <c r="P1094" s="68">
        <v>0.50649350649350644</v>
      </c>
      <c r="Q1094" s="68">
        <v>0.12987012987012986</v>
      </c>
      <c r="R1094" s="75">
        <v>0.63636363636363624</v>
      </c>
      <c r="S1094" s="4"/>
      <c r="T1094" s="47">
        <v>77</v>
      </c>
      <c r="U1094" s="69">
        <v>6.4935064935064929E-2</v>
      </c>
      <c r="V1094" s="69">
        <v>0.31168831168831168</v>
      </c>
      <c r="W1094" s="69">
        <v>0.31168831168831168</v>
      </c>
      <c r="X1094" s="69">
        <v>0.31168831168831168</v>
      </c>
      <c r="Y1094" s="76">
        <v>0.62337662337662336</v>
      </c>
      <c r="Z1094" s="4"/>
      <c r="AA1094" s="46">
        <v>77</v>
      </c>
      <c r="AB1094" s="70">
        <v>0.19480519480519481</v>
      </c>
      <c r="AC1094" s="70">
        <v>0.24675324675324675</v>
      </c>
      <c r="AD1094" s="70">
        <v>0.31168831168831168</v>
      </c>
      <c r="AE1094" s="70">
        <v>0.24675324675324675</v>
      </c>
      <c r="AF1094" s="77">
        <v>0.55844155844155841</v>
      </c>
      <c r="AG1094" s="4"/>
      <c r="AH1094" s="34">
        <v>77</v>
      </c>
      <c r="AI1094" s="113">
        <v>0.11688311688311688</v>
      </c>
      <c r="AJ1094" s="113">
        <v>0.35064935064935066</v>
      </c>
      <c r="AK1094" s="113">
        <v>0.24675324675324675</v>
      </c>
      <c r="AL1094" s="113">
        <v>0.2857142857142857</v>
      </c>
      <c r="AM1094" s="111">
        <v>0.53246753246753242</v>
      </c>
      <c r="AN1094" s="4"/>
      <c r="AO1094" s="30">
        <v>77</v>
      </c>
      <c r="AP1094" s="114">
        <v>0.24675324675324675</v>
      </c>
    </row>
    <row r="1095" spans="1:42" x14ac:dyDescent="0.55000000000000004">
      <c r="A1095" t="s">
        <v>638</v>
      </c>
      <c r="B1095">
        <v>2303000</v>
      </c>
      <c r="C1095" t="s">
        <v>643</v>
      </c>
      <c r="D1095">
        <v>2303020</v>
      </c>
      <c r="E1095" s="37">
        <v>8</v>
      </c>
      <c r="F1095" s="79">
        <v>297</v>
      </c>
      <c r="G1095" s="67">
        <v>4.3771043771043773E-2</v>
      </c>
      <c r="H1095" s="67">
        <v>8.0808080808080815E-2</v>
      </c>
      <c r="I1095" s="67">
        <v>0.19528619528619529</v>
      </c>
      <c r="J1095" s="67">
        <v>0.68013468013468015</v>
      </c>
      <c r="K1095" s="67">
        <v>0.87542087542087543</v>
      </c>
      <c r="L1095" s="4"/>
      <c r="M1095" s="53">
        <v>297</v>
      </c>
      <c r="N1095" s="68">
        <v>0.15151515151515152</v>
      </c>
      <c r="O1095" s="68">
        <v>0.20202020202020202</v>
      </c>
      <c r="P1095" s="68">
        <v>0.25925925925925924</v>
      </c>
      <c r="Q1095" s="68">
        <v>0.38720538720538722</v>
      </c>
      <c r="R1095" s="75">
        <v>0.64646464646464641</v>
      </c>
      <c r="S1095" s="4"/>
      <c r="T1095" s="47">
        <v>297</v>
      </c>
      <c r="U1095" s="69">
        <v>0.21212121212121213</v>
      </c>
      <c r="V1095" s="69">
        <v>0.21548821548821548</v>
      </c>
      <c r="W1095" s="69">
        <v>0.17508417508417509</v>
      </c>
      <c r="X1095" s="69">
        <v>0.39730639730639733</v>
      </c>
      <c r="Y1095" s="76">
        <v>0.57239057239057245</v>
      </c>
      <c r="Z1095" s="4"/>
      <c r="AA1095" s="46">
        <v>297</v>
      </c>
      <c r="AB1095" s="70">
        <v>0.1111111111111111</v>
      </c>
      <c r="AC1095" s="70">
        <v>0.22558922558922559</v>
      </c>
      <c r="AD1095" s="70">
        <v>0.30639730639730639</v>
      </c>
      <c r="AE1095" s="70">
        <v>0.35690235690235689</v>
      </c>
      <c r="AF1095" s="77">
        <v>0.66329966329966328</v>
      </c>
      <c r="AG1095" s="4"/>
      <c r="AH1095" s="34">
        <v>297</v>
      </c>
      <c r="AI1095" s="113">
        <v>0.16498316498316498</v>
      </c>
      <c r="AJ1095" s="113">
        <v>0.16498316498316498</v>
      </c>
      <c r="AK1095" s="113">
        <v>0.23905723905723905</v>
      </c>
      <c r="AL1095" s="113">
        <v>0.43097643097643096</v>
      </c>
      <c r="AM1095" s="111">
        <v>0.67003367003366998</v>
      </c>
      <c r="AN1095" s="4"/>
      <c r="AO1095" s="30">
        <v>297</v>
      </c>
      <c r="AP1095" s="114">
        <v>0.32996632996632996</v>
      </c>
    </row>
    <row r="1096" spans="1:42" x14ac:dyDescent="0.55000000000000004">
      <c r="A1096" t="s">
        <v>638</v>
      </c>
      <c r="B1096">
        <v>2303000</v>
      </c>
      <c r="C1096" t="s">
        <v>643</v>
      </c>
      <c r="D1096">
        <v>2303020</v>
      </c>
      <c r="E1096" s="37">
        <v>9</v>
      </c>
      <c r="F1096" s="79">
        <v>272</v>
      </c>
      <c r="G1096" s="67">
        <v>0.16176470588235295</v>
      </c>
      <c r="H1096" s="67">
        <v>0.1875</v>
      </c>
      <c r="I1096" s="67">
        <v>0.24632352941176472</v>
      </c>
      <c r="J1096" s="67">
        <v>0.40441176470588236</v>
      </c>
      <c r="K1096" s="67">
        <v>0.65073529411764708</v>
      </c>
      <c r="L1096" s="4"/>
      <c r="M1096" s="53">
        <v>272</v>
      </c>
      <c r="N1096" s="68">
        <v>0.31985294117647056</v>
      </c>
      <c r="O1096" s="68">
        <v>0.22794117647058823</v>
      </c>
      <c r="P1096" s="68">
        <v>0.22426470588235295</v>
      </c>
      <c r="Q1096" s="68">
        <v>0.22794117647058823</v>
      </c>
      <c r="R1096" s="75">
        <v>0.45220588235294118</v>
      </c>
      <c r="S1096" s="4"/>
      <c r="T1096" s="47">
        <v>272</v>
      </c>
      <c r="U1096" s="69">
        <v>0.30514705882352944</v>
      </c>
      <c r="V1096" s="69">
        <v>0.20588235294117646</v>
      </c>
      <c r="W1096" s="69">
        <v>0.26470588235294118</v>
      </c>
      <c r="X1096" s="69">
        <v>0.22426470588235295</v>
      </c>
      <c r="Y1096" s="76">
        <v>0.48897058823529416</v>
      </c>
      <c r="Z1096" s="4"/>
      <c r="AA1096" s="46">
        <v>272</v>
      </c>
      <c r="AB1096" s="70">
        <v>0.26470588235294118</v>
      </c>
      <c r="AC1096" s="70">
        <v>0.30882352941176472</v>
      </c>
      <c r="AD1096" s="70">
        <v>0.22426470588235295</v>
      </c>
      <c r="AE1096" s="70">
        <v>0.20220588235294118</v>
      </c>
      <c r="AF1096" s="77">
        <v>0.42647058823529416</v>
      </c>
      <c r="AG1096" s="4"/>
      <c r="AH1096" s="34">
        <v>272</v>
      </c>
      <c r="AI1096" s="113">
        <v>0.26838235294117646</v>
      </c>
      <c r="AJ1096" s="113">
        <v>0.23161764705882354</v>
      </c>
      <c r="AK1096" s="113">
        <v>0.22426470588235295</v>
      </c>
      <c r="AL1096" s="113">
        <v>0.27573529411764708</v>
      </c>
      <c r="AM1096" s="111">
        <v>0.5</v>
      </c>
      <c r="AN1096" s="4"/>
      <c r="AO1096" s="30">
        <v>272</v>
      </c>
      <c r="AP1096" s="114">
        <v>0.20955882352941177</v>
      </c>
    </row>
    <row r="1097" spans="1:42" x14ac:dyDescent="0.55000000000000004">
      <c r="A1097" t="s">
        <v>638</v>
      </c>
      <c r="B1097">
        <v>2303000</v>
      </c>
      <c r="C1097" t="s">
        <v>644</v>
      </c>
      <c r="D1097">
        <v>2303021</v>
      </c>
      <c r="E1097" s="37">
        <v>3</v>
      </c>
      <c r="F1097" s="79">
        <v>52</v>
      </c>
      <c r="G1097" s="67">
        <v>1.9230769230769232E-2</v>
      </c>
      <c r="H1097" s="67">
        <v>7.6923076923076927E-2</v>
      </c>
      <c r="I1097" s="67">
        <v>0.26923076923076922</v>
      </c>
      <c r="J1097" s="67">
        <v>0.63461538461538458</v>
      </c>
      <c r="K1097" s="67">
        <v>0.90384615384615374</v>
      </c>
      <c r="L1097" s="4"/>
      <c r="M1097" s="53">
        <v>52</v>
      </c>
      <c r="N1097" s="68">
        <v>1.9230769230769232E-2</v>
      </c>
      <c r="O1097" s="68">
        <v>0.21153846153846154</v>
      </c>
      <c r="P1097" s="68">
        <v>0.51923076923076927</v>
      </c>
      <c r="Q1097" s="68">
        <v>0.25</v>
      </c>
      <c r="R1097" s="75">
        <v>0.76923076923076927</v>
      </c>
      <c r="S1097" s="4"/>
      <c r="T1097" s="47">
        <v>52</v>
      </c>
      <c r="U1097" s="69">
        <v>0.19230769230769232</v>
      </c>
      <c r="V1097" s="69">
        <v>0.23076923076923078</v>
      </c>
      <c r="W1097" s="69">
        <v>0.25</v>
      </c>
      <c r="X1097" s="69">
        <v>0.32692307692307693</v>
      </c>
      <c r="Y1097" s="76">
        <v>0.57692307692307687</v>
      </c>
      <c r="Z1097" s="4"/>
      <c r="AA1097" s="46">
        <v>52</v>
      </c>
      <c r="AB1097" s="70">
        <v>0.19230769230769232</v>
      </c>
      <c r="AC1097" s="70">
        <v>0.23076923076923078</v>
      </c>
      <c r="AD1097" s="70">
        <v>0.23076923076923078</v>
      </c>
      <c r="AE1097" s="70">
        <v>0.34615384615384615</v>
      </c>
      <c r="AF1097" s="77">
        <v>0.57692307692307687</v>
      </c>
      <c r="AG1097" s="4"/>
      <c r="AH1097" s="34">
        <v>52</v>
      </c>
      <c r="AI1097" s="113">
        <v>0.21153846153846154</v>
      </c>
      <c r="AJ1097" s="113">
        <v>0.13461538461538461</v>
      </c>
      <c r="AK1097" s="113">
        <v>0.26923076923076922</v>
      </c>
      <c r="AL1097" s="113">
        <v>0.38461538461538464</v>
      </c>
      <c r="AM1097" s="111">
        <v>0.65384615384615385</v>
      </c>
      <c r="AN1097" s="4"/>
      <c r="AO1097" s="30">
        <v>52</v>
      </c>
      <c r="AP1097" s="114">
        <v>0.30769230769230771</v>
      </c>
    </row>
    <row r="1098" spans="1:42" x14ac:dyDescent="0.55000000000000004">
      <c r="A1098" t="s">
        <v>638</v>
      </c>
      <c r="B1098">
        <v>2303000</v>
      </c>
      <c r="C1098" t="s">
        <v>644</v>
      </c>
      <c r="D1098">
        <v>2303021</v>
      </c>
      <c r="E1098" s="37">
        <v>4</v>
      </c>
      <c r="F1098" s="79">
        <v>54</v>
      </c>
      <c r="G1098" s="67">
        <v>1.8518518518518517E-2</v>
      </c>
      <c r="H1098" s="67">
        <v>9.2592592592592587E-2</v>
      </c>
      <c r="I1098" s="67">
        <v>0.29629629629629628</v>
      </c>
      <c r="J1098" s="67">
        <v>0.59259259259259256</v>
      </c>
      <c r="K1098" s="67">
        <v>0.88888888888888884</v>
      </c>
      <c r="L1098" s="4"/>
      <c r="M1098" s="53">
        <v>54</v>
      </c>
      <c r="N1098" s="68">
        <v>3.7037037037037035E-2</v>
      </c>
      <c r="O1098" s="68">
        <v>0.24074074074074073</v>
      </c>
      <c r="P1098" s="68">
        <v>0.35185185185185186</v>
      </c>
      <c r="Q1098" s="68">
        <v>0.37037037037037035</v>
      </c>
      <c r="R1098" s="75">
        <v>0.72222222222222221</v>
      </c>
      <c r="S1098" s="4"/>
      <c r="T1098" s="47">
        <v>54</v>
      </c>
      <c r="U1098" s="69">
        <v>0.12962962962962962</v>
      </c>
      <c r="V1098" s="69">
        <v>0.1111111111111111</v>
      </c>
      <c r="W1098" s="69">
        <v>0.40740740740740738</v>
      </c>
      <c r="X1098" s="69">
        <v>0.35185185185185186</v>
      </c>
      <c r="Y1098" s="76">
        <v>0.7592592592592593</v>
      </c>
      <c r="Z1098" s="4"/>
      <c r="AA1098" s="46">
        <v>54</v>
      </c>
      <c r="AB1098" s="70">
        <v>9.2592592592592587E-2</v>
      </c>
      <c r="AC1098" s="70">
        <v>0.18518518518518517</v>
      </c>
      <c r="AD1098" s="70">
        <v>0.29629629629629628</v>
      </c>
      <c r="AE1098" s="70">
        <v>0.42592592592592593</v>
      </c>
      <c r="AF1098" s="77">
        <v>0.72222222222222221</v>
      </c>
      <c r="AG1098" s="4"/>
      <c r="AH1098" s="34">
        <v>54</v>
      </c>
      <c r="AI1098" s="113">
        <v>0.14814814814814814</v>
      </c>
      <c r="AJ1098" s="113">
        <v>0.18518518518518517</v>
      </c>
      <c r="AK1098" s="113">
        <v>0.12962962962962962</v>
      </c>
      <c r="AL1098" s="113">
        <v>0.53703703703703709</v>
      </c>
      <c r="AM1098" s="111">
        <v>0.66666666666666674</v>
      </c>
      <c r="AN1098" s="4"/>
      <c r="AO1098" s="30">
        <v>54</v>
      </c>
      <c r="AP1098" s="114">
        <v>0.5</v>
      </c>
    </row>
    <row r="1099" spans="1:42" x14ac:dyDescent="0.55000000000000004">
      <c r="A1099" t="s">
        <v>638</v>
      </c>
      <c r="B1099">
        <v>2303000</v>
      </c>
      <c r="C1099" t="s">
        <v>644</v>
      </c>
      <c r="D1099">
        <v>2303021</v>
      </c>
      <c r="E1099" s="37">
        <v>5</v>
      </c>
      <c r="F1099" s="79">
        <v>58</v>
      </c>
      <c r="G1099" s="67">
        <v>1.7241379310344827E-2</v>
      </c>
      <c r="H1099" s="67">
        <v>8.6206896551724144E-2</v>
      </c>
      <c r="I1099" s="67">
        <v>0.32758620689655171</v>
      </c>
      <c r="J1099" s="67">
        <v>0.56896551724137934</v>
      </c>
      <c r="K1099" s="67">
        <v>0.89655172413793105</v>
      </c>
      <c r="L1099" s="4"/>
      <c r="M1099" s="53">
        <v>58</v>
      </c>
      <c r="N1099" s="68">
        <v>0</v>
      </c>
      <c r="O1099" s="68">
        <v>0.27586206896551724</v>
      </c>
      <c r="P1099" s="68">
        <v>0.62068965517241381</v>
      </c>
      <c r="Q1099" s="68">
        <v>0.10344827586206896</v>
      </c>
      <c r="R1099" s="75">
        <v>0.72413793103448276</v>
      </c>
      <c r="S1099" s="4"/>
      <c r="T1099" s="47">
        <v>58</v>
      </c>
      <c r="U1099" s="69">
        <v>8.6206896551724144E-2</v>
      </c>
      <c r="V1099" s="69">
        <v>0.20689655172413793</v>
      </c>
      <c r="W1099" s="69">
        <v>0.37931034482758619</v>
      </c>
      <c r="X1099" s="69">
        <v>0.32758620689655171</v>
      </c>
      <c r="Y1099" s="76">
        <v>0.7068965517241379</v>
      </c>
      <c r="Z1099" s="4"/>
      <c r="AA1099" s="46">
        <v>58</v>
      </c>
      <c r="AB1099" s="70">
        <v>0.15517241379310345</v>
      </c>
      <c r="AC1099" s="70">
        <v>0.22413793103448276</v>
      </c>
      <c r="AD1099" s="70">
        <v>0.31034482758620691</v>
      </c>
      <c r="AE1099" s="70">
        <v>0.31034482758620691</v>
      </c>
      <c r="AF1099" s="77">
        <v>0.62068965517241381</v>
      </c>
      <c r="AG1099" s="4"/>
      <c r="AH1099" s="34">
        <v>58</v>
      </c>
      <c r="AI1099" s="113">
        <v>0.10344827586206896</v>
      </c>
      <c r="AJ1099" s="113">
        <v>0.2413793103448276</v>
      </c>
      <c r="AK1099" s="113">
        <v>0.2413793103448276</v>
      </c>
      <c r="AL1099" s="113">
        <v>0.41379310344827586</v>
      </c>
      <c r="AM1099" s="111">
        <v>0.65517241379310343</v>
      </c>
      <c r="AN1099" s="4"/>
      <c r="AO1099" s="30">
        <v>58</v>
      </c>
      <c r="AP1099" s="114">
        <v>0.29310344827586204</v>
      </c>
    </row>
    <row r="1100" spans="1:42" x14ac:dyDescent="0.55000000000000004">
      <c r="A1100" t="s">
        <v>638</v>
      </c>
      <c r="B1100">
        <v>2303000</v>
      </c>
      <c r="C1100" t="s">
        <v>645</v>
      </c>
      <c r="D1100">
        <v>2303023</v>
      </c>
      <c r="E1100" s="37">
        <v>3</v>
      </c>
      <c r="F1100" s="79">
        <v>79</v>
      </c>
      <c r="G1100" s="67">
        <v>1.2658227848101266E-2</v>
      </c>
      <c r="H1100" s="67">
        <v>0.22784810126582278</v>
      </c>
      <c r="I1100" s="67">
        <v>0.22784810126582278</v>
      </c>
      <c r="J1100" s="67">
        <v>0.53164556962025311</v>
      </c>
      <c r="K1100" s="67">
        <v>0.75949367088607589</v>
      </c>
      <c r="L1100" s="4"/>
      <c r="M1100" s="53">
        <v>79</v>
      </c>
      <c r="N1100" s="68">
        <v>7.5949367088607597E-2</v>
      </c>
      <c r="O1100" s="68">
        <v>0.27848101265822783</v>
      </c>
      <c r="P1100" s="68">
        <v>0.46835443037974683</v>
      </c>
      <c r="Q1100" s="68">
        <v>0.17721518987341772</v>
      </c>
      <c r="R1100" s="75">
        <v>0.64556962025316456</v>
      </c>
      <c r="S1100" s="4"/>
      <c r="T1100" s="47">
        <v>79</v>
      </c>
      <c r="U1100" s="69">
        <v>0.29113924050632911</v>
      </c>
      <c r="V1100" s="69">
        <v>0.12658227848101267</v>
      </c>
      <c r="W1100" s="69">
        <v>0.22784810126582278</v>
      </c>
      <c r="X1100" s="69">
        <v>0.35443037974683544</v>
      </c>
      <c r="Y1100" s="76">
        <v>0.58227848101265822</v>
      </c>
      <c r="Z1100" s="4"/>
      <c r="AA1100" s="46">
        <v>79</v>
      </c>
      <c r="AB1100" s="70">
        <v>0.25316455696202533</v>
      </c>
      <c r="AC1100" s="70">
        <v>0.24050632911392406</v>
      </c>
      <c r="AD1100" s="70">
        <v>0.27848101265822783</v>
      </c>
      <c r="AE1100" s="70">
        <v>0.22784810126582278</v>
      </c>
      <c r="AF1100" s="77">
        <v>0.50632911392405067</v>
      </c>
      <c r="AG1100" s="4"/>
      <c r="AH1100" s="34">
        <v>79</v>
      </c>
      <c r="AI1100" s="113">
        <v>0.27848101265822783</v>
      </c>
      <c r="AJ1100" s="113">
        <v>0.17721518987341772</v>
      </c>
      <c r="AK1100" s="113">
        <v>0.24050632911392406</v>
      </c>
      <c r="AL1100" s="113">
        <v>0.30379746835443039</v>
      </c>
      <c r="AM1100" s="111">
        <v>0.54430379746835444</v>
      </c>
      <c r="AN1100" s="4"/>
      <c r="AO1100" s="30">
        <v>79</v>
      </c>
      <c r="AP1100" s="114">
        <v>0.24050632911392406</v>
      </c>
    </row>
    <row r="1101" spans="1:42" x14ac:dyDescent="0.55000000000000004">
      <c r="A1101" t="s">
        <v>638</v>
      </c>
      <c r="B1101">
        <v>2303000</v>
      </c>
      <c r="C1101" t="s">
        <v>645</v>
      </c>
      <c r="D1101">
        <v>2303023</v>
      </c>
      <c r="E1101" s="37">
        <v>4</v>
      </c>
      <c r="F1101" s="79">
        <v>96</v>
      </c>
      <c r="G1101" s="67">
        <v>1.0416666666666666E-2</v>
      </c>
      <c r="H1101" s="67">
        <v>4.1666666666666664E-2</v>
      </c>
      <c r="I1101" s="67">
        <v>0.16666666666666666</v>
      </c>
      <c r="J1101" s="67">
        <v>0.78125</v>
      </c>
      <c r="K1101" s="67">
        <v>0.94791666666666663</v>
      </c>
      <c r="L1101" s="4"/>
      <c r="M1101" s="53">
        <v>96</v>
      </c>
      <c r="N1101" s="68">
        <v>1.0416666666666666E-2</v>
      </c>
      <c r="O1101" s="68">
        <v>0.10416666666666667</v>
      </c>
      <c r="P1101" s="68">
        <v>0.4375</v>
      </c>
      <c r="Q1101" s="68">
        <v>0.44791666666666669</v>
      </c>
      <c r="R1101" s="75">
        <v>0.88541666666666674</v>
      </c>
      <c r="S1101" s="4"/>
      <c r="T1101" s="47">
        <v>96</v>
      </c>
      <c r="U1101" s="69">
        <v>2.0833333333333332E-2</v>
      </c>
      <c r="V1101" s="69">
        <v>0.20833333333333334</v>
      </c>
      <c r="W1101" s="69">
        <v>0.32291666666666669</v>
      </c>
      <c r="X1101" s="69">
        <v>0.44791666666666669</v>
      </c>
      <c r="Y1101" s="76">
        <v>0.77083333333333337</v>
      </c>
      <c r="Z1101" s="4"/>
      <c r="AA1101" s="46">
        <v>96</v>
      </c>
      <c r="AB1101" s="70">
        <v>9.375E-2</v>
      </c>
      <c r="AC1101" s="70">
        <v>0.11458333333333333</v>
      </c>
      <c r="AD1101" s="70">
        <v>0.35416666666666669</v>
      </c>
      <c r="AE1101" s="70">
        <v>0.4375</v>
      </c>
      <c r="AF1101" s="77">
        <v>0.79166666666666674</v>
      </c>
      <c r="AG1101" s="4"/>
      <c r="AH1101" s="34">
        <v>96</v>
      </c>
      <c r="AI1101" s="113">
        <v>4.1666666666666664E-2</v>
      </c>
      <c r="AJ1101" s="113">
        <v>0.13541666666666666</v>
      </c>
      <c r="AK1101" s="113">
        <v>0.25</v>
      </c>
      <c r="AL1101" s="113">
        <v>0.57291666666666663</v>
      </c>
      <c r="AM1101" s="111">
        <v>0.82291666666666663</v>
      </c>
      <c r="AN1101" s="4"/>
      <c r="AO1101" s="30">
        <v>96</v>
      </c>
      <c r="AP1101" s="114">
        <v>0.53125</v>
      </c>
    </row>
    <row r="1102" spans="1:42" x14ac:dyDescent="0.55000000000000004">
      <c r="A1102" t="s">
        <v>638</v>
      </c>
      <c r="B1102">
        <v>2303000</v>
      </c>
      <c r="C1102" t="s">
        <v>645</v>
      </c>
      <c r="D1102">
        <v>2303023</v>
      </c>
      <c r="E1102" s="37">
        <v>5</v>
      </c>
      <c r="F1102" s="79">
        <v>74</v>
      </c>
      <c r="G1102" s="67">
        <v>1.3513513513513514E-2</v>
      </c>
      <c r="H1102" s="67">
        <v>4.0540540540540543E-2</v>
      </c>
      <c r="I1102" s="67">
        <v>0.35135135135135137</v>
      </c>
      <c r="J1102" s="67">
        <v>0.59459459459459463</v>
      </c>
      <c r="K1102" s="67">
        <v>0.94594594594594605</v>
      </c>
      <c r="L1102" s="4"/>
      <c r="M1102" s="53">
        <v>74</v>
      </c>
      <c r="N1102" s="68">
        <v>2.7027027027027029E-2</v>
      </c>
      <c r="O1102" s="68">
        <v>0.3108108108108108</v>
      </c>
      <c r="P1102" s="68">
        <v>0.52702702702702697</v>
      </c>
      <c r="Q1102" s="68">
        <v>0.13513513513513514</v>
      </c>
      <c r="R1102" s="75">
        <v>0.66216216216216206</v>
      </c>
      <c r="S1102" s="4"/>
      <c r="T1102" s="47">
        <v>74</v>
      </c>
      <c r="U1102" s="69">
        <v>8.1081081081081086E-2</v>
      </c>
      <c r="V1102" s="69">
        <v>0.27027027027027029</v>
      </c>
      <c r="W1102" s="69">
        <v>0.36486486486486486</v>
      </c>
      <c r="X1102" s="69">
        <v>0.28378378378378377</v>
      </c>
      <c r="Y1102" s="76">
        <v>0.64864864864864868</v>
      </c>
      <c r="Z1102" s="4"/>
      <c r="AA1102" s="46">
        <v>74</v>
      </c>
      <c r="AB1102" s="70">
        <v>9.45945945945946E-2</v>
      </c>
      <c r="AC1102" s="70">
        <v>0.29729729729729731</v>
      </c>
      <c r="AD1102" s="70">
        <v>0.32432432432432434</v>
      </c>
      <c r="AE1102" s="70">
        <v>0.28378378378378377</v>
      </c>
      <c r="AF1102" s="77">
        <v>0.60810810810810811</v>
      </c>
      <c r="AG1102" s="4"/>
      <c r="AH1102" s="34">
        <v>74</v>
      </c>
      <c r="AI1102" s="113">
        <v>5.4054054054054057E-2</v>
      </c>
      <c r="AJ1102" s="113">
        <v>0.24324324324324326</v>
      </c>
      <c r="AK1102" s="113">
        <v>0.29729729729729731</v>
      </c>
      <c r="AL1102" s="113">
        <v>0.40540540540540543</v>
      </c>
      <c r="AM1102" s="111">
        <v>0.70270270270270274</v>
      </c>
      <c r="AN1102" s="4"/>
      <c r="AO1102" s="30">
        <v>74</v>
      </c>
      <c r="AP1102" s="114">
        <v>0.22972972972972974</v>
      </c>
    </row>
    <row r="1103" spans="1:42" x14ac:dyDescent="0.55000000000000004">
      <c r="A1103" t="s">
        <v>646</v>
      </c>
      <c r="B1103">
        <v>2807000</v>
      </c>
      <c r="C1103" t="s">
        <v>647</v>
      </c>
      <c r="D1103">
        <v>2807004</v>
      </c>
      <c r="E1103" s="37">
        <v>3</v>
      </c>
      <c r="F1103" s="79">
        <v>251</v>
      </c>
      <c r="G1103" s="67">
        <v>5.1792828685258967E-2</v>
      </c>
      <c r="H1103" s="67">
        <v>0.37450199203187251</v>
      </c>
      <c r="I1103" s="67">
        <v>0.2788844621513944</v>
      </c>
      <c r="J1103" s="67">
        <v>0.29482071713147412</v>
      </c>
      <c r="K1103" s="67">
        <v>0.57370517928286846</v>
      </c>
      <c r="L1103" s="4"/>
      <c r="M1103" s="53">
        <v>251</v>
      </c>
      <c r="N1103" s="68">
        <v>0.17928286852589642</v>
      </c>
      <c r="O1103" s="68">
        <v>0.2908366533864542</v>
      </c>
      <c r="P1103" s="68">
        <v>0.42231075697211157</v>
      </c>
      <c r="Q1103" s="68">
        <v>0.10756972111553785</v>
      </c>
      <c r="R1103" s="75">
        <v>0.52988047808764938</v>
      </c>
      <c r="S1103" s="4"/>
      <c r="T1103" s="47">
        <v>251</v>
      </c>
      <c r="U1103" s="69">
        <v>0.52988047808764938</v>
      </c>
      <c r="V1103" s="69">
        <v>0.21115537848605578</v>
      </c>
      <c r="W1103" s="69">
        <v>0.11952191235059761</v>
      </c>
      <c r="X1103" s="69">
        <v>0.1394422310756972</v>
      </c>
      <c r="Y1103" s="76">
        <v>0.25896414342629481</v>
      </c>
      <c r="Z1103" s="4"/>
      <c r="AA1103" s="46">
        <v>251</v>
      </c>
      <c r="AB1103" s="70">
        <v>0.44223107569721115</v>
      </c>
      <c r="AC1103" s="70">
        <v>0.2788844621513944</v>
      </c>
      <c r="AD1103" s="70">
        <v>0.19521912350597609</v>
      </c>
      <c r="AE1103" s="70">
        <v>8.3665338645418322E-2</v>
      </c>
      <c r="AF1103" s="77">
        <v>0.2788844621513944</v>
      </c>
      <c r="AG1103" s="4"/>
      <c r="AH1103" s="34">
        <v>251</v>
      </c>
      <c r="AI1103" s="113">
        <v>0.58167330677290841</v>
      </c>
      <c r="AJ1103" s="113">
        <v>0.19123505976095617</v>
      </c>
      <c r="AK1103" s="113">
        <v>0.15139442231075698</v>
      </c>
      <c r="AL1103" s="113">
        <v>7.5697211155378488E-2</v>
      </c>
      <c r="AM1103" s="111">
        <v>0.22709163346613548</v>
      </c>
      <c r="AN1103" s="4"/>
      <c r="AO1103" s="30">
        <v>251</v>
      </c>
      <c r="AP1103" s="114">
        <v>0.11155378486055777</v>
      </c>
    </row>
    <row r="1104" spans="1:42" x14ac:dyDescent="0.55000000000000004">
      <c r="A1104" t="s">
        <v>646</v>
      </c>
      <c r="B1104">
        <v>2807000</v>
      </c>
      <c r="C1104" t="s">
        <v>648</v>
      </c>
      <c r="D1104">
        <v>2807007</v>
      </c>
      <c r="E1104" s="37">
        <v>6</v>
      </c>
      <c r="F1104" s="79">
        <v>253</v>
      </c>
      <c r="G1104" s="67">
        <v>5.1383399209486168E-2</v>
      </c>
      <c r="H1104" s="67">
        <v>0.18972332015810275</v>
      </c>
      <c r="I1104" s="67">
        <v>0.32411067193675891</v>
      </c>
      <c r="J1104" s="67">
        <v>0.43478260869565216</v>
      </c>
      <c r="K1104" s="67">
        <v>0.75889328063241113</v>
      </c>
      <c r="L1104" s="4"/>
      <c r="M1104" s="53">
        <v>253</v>
      </c>
      <c r="N1104" s="68">
        <v>0.11857707509881422</v>
      </c>
      <c r="O1104" s="68">
        <v>0.41106719367588934</v>
      </c>
      <c r="P1104" s="68">
        <v>0.39920948616600793</v>
      </c>
      <c r="Q1104" s="68">
        <v>7.1146245059288543E-2</v>
      </c>
      <c r="R1104" s="75">
        <v>0.4703557312252965</v>
      </c>
      <c r="S1104" s="4"/>
      <c r="T1104" s="47">
        <v>253</v>
      </c>
      <c r="U1104" s="69">
        <v>0.33596837944664032</v>
      </c>
      <c r="V1104" s="69">
        <v>0.26877470355731226</v>
      </c>
      <c r="W1104" s="69">
        <v>0.2608695652173913</v>
      </c>
      <c r="X1104" s="69">
        <v>0.13438735177865613</v>
      </c>
      <c r="Y1104" s="76">
        <v>0.39525691699604742</v>
      </c>
      <c r="Z1104" s="4"/>
      <c r="AA1104" s="46">
        <v>253</v>
      </c>
      <c r="AB1104" s="70">
        <v>0.32806324110671936</v>
      </c>
      <c r="AC1104" s="70">
        <v>0.3201581027667984</v>
      </c>
      <c r="AD1104" s="70">
        <v>0.19762845849802371</v>
      </c>
      <c r="AE1104" s="70">
        <v>0.1541501976284585</v>
      </c>
      <c r="AF1104" s="77">
        <v>0.35177865612648218</v>
      </c>
      <c r="AG1104" s="4"/>
      <c r="AH1104" s="34">
        <v>253</v>
      </c>
      <c r="AI1104" s="113">
        <v>0.35573122529644269</v>
      </c>
      <c r="AJ1104" s="113">
        <v>0.26877470355731226</v>
      </c>
      <c r="AK1104" s="113">
        <v>0.24110671936758893</v>
      </c>
      <c r="AL1104" s="113">
        <v>0.13438735177865613</v>
      </c>
      <c r="AM1104" s="111">
        <v>0.37549407114624506</v>
      </c>
      <c r="AN1104" s="4"/>
      <c r="AO1104" s="30">
        <v>253</v>
      </c>
      <c r="AP1104" s="114">
        <v>8.3003952569169967E-2</v>
      </c>
    </row>
    <row r="1105" spans="1:42" x14ac:dyDescent="0.55000000000000004">
      <c r="A1105" t="s">
        <v>646</v>
      </c>
      <c r="B1105">
        <v>2807000</v>
      </c>
      <c r="C1105" t="s">
        <v>648</v>
      </c>
      <c r="D1105">
        <v>2807007</v>
      </c>
      <c r="E1105" s="37">
        <v>7</v>
      </c>
      <c r="F1105" s="79">
        <v>292</v>
      </c>
      <c r="G1105" s="67">
        <v>3.4246575342465752E-2</v>
      </c>
      <c r="H1105" s="67">
        <v>0.1404109589041096</v>
      </c>
      <c r="I1105" s="67">
        <v>0.38356164383561642</v>
      </c>
      <c r="J1105" s="67">
        <v>0.44178082191780821</v>
      </c>
      <c r="K1105" s="67">
        <v>0.82534246575342463</v>
      </c>
      <c r="L1105" s="4"/>
      <c r="M1105" s="53">
        <v>292</v>
      </c>
      <c r="N1105" s="68">
        <v>0.30136986301369861</v>
      </c>
      <c r="O1105" s="68">
        <v>0.3904109589041096</v>
      </c>
      <c r="P1105" s="68">
        <v>0.17465753424657535</v>
      </c>
      <c r="Q1105" s="68">
        <v>0.13356164383561644</v>
      </c>
      <c r="R1105" s="75">
        <v>0.30821917808219179</v>
      </c>
      <c r="S1105" s="4"/>
      <c r="T1105" s="47">
        <v>292</v>
      </c>
      <c r="U1105" s="69">
        <v>0.38698630136986301</v>
      </c>
      <c r="V1105" s="69">
        <v>0.2226027397260274</v>
      </c>
      <c r="W1105" s="69">
        <v>0.2226027397260274</v>
      </c>
      <c r="X1105" s="69">
        <v>0.1678082191780822</v>
      </c>
      <c r="Y1105" s="76">
        <v>0.3904109589041096</v>
      </c>
      <c r="Z1105" s="4"/>
      <c r="AA1105" s="46">
        <v>292</v>
      </c>
      <c r="AB1105" s="70">
        <v>0.35273972602739728</v>
      </c>
      <c r="AC1105" s="70">
        <v>0.33561643835616439</v>
      </c>
      <c r="AD1105" s="70">
        <v>0.2226027397260274</v>
      </c>
      <c r="AE1105" s="70">
        <v>8.9041095890410954E-2</v>
      </c>
      <c r="AF1105" s="77">
        <v>0.31164383561643838</v>
      </c>
      <c r="AG1105" s="4"/>
      <c r="AH1105" s="34">
        <v>292</v>
      </c>
      <c r="AI1105" s="113">
        <v>0.36986301369863012</v>
      </c>
      <c r="AJ1105" s="113">
        <v>0.27397260273972601</v>
      </c>
      <c r="AK1105" s="113">
        <v>0.1952054794520548</v>
      </c>
      <c r="AL1105" s="113">
        <v>0.16095890410958905</v>
      </c>
      <c r="AM1105" s="111">
        <v>0.35616438356164382</v>
      </c>
      <c r="AN1105" s="4"/>
      <c r="AO1105" s="30">
        <v>292</v>
      </c>
      <c r="AP1105" s="114">
        <v>0.1095890410958904</v>
      </c>
    </row>
    <row r="1106" spans="1:42" x14ac:dyDescent="0.55000000000000004">
      <c r="A1106" t="s">
        <v>646</v>
      </c>
      <c r="B1106">
        <v>2807000</v>
      </c>
      <c r="C1106" t="s">
        <v>649</v>
      </c>
      <c r="D1106">
        <v>2807008</v>
      </c>
      <c r="E1106" s="37">
        <v>10</v>
      </c>
      <c r="F1106" s="79">
        <v>289</v>
      </c>
      <c r="G1106" s="67">
        <v>0.21107266435986158</v>
      </c>
      <c r="H1106" s="67">
        <v>0.1972318339100346</v>
      </c>
      <c r="I1106" s="67">
        <v>0.2179930795847751</v>
      </c>
      <c r="J1106" s="67">
        <v>0.37370242214532873</v>
      </c>
      <c r="K1106" s="67">
        <v>0.59169550173010377</v>
      </c>
      <c r="L1106" s="4"/>
      <c r="M1106" s="53">
        <v>290</v>
      </c>
      <c r="N1106" s="68">
        <v>0.5482758620689655</v>
      </c>
      <c r="O1106" s="68">
        <v>0.21724137931034482</v>
      </c>
      <c r="P1106" s="68">
        <v>0.1793103448275862</v>
      </c>
      <c r="Q1106" s="68">
        <v>5.5172413793103448E-2</v>
      </c>
      <c r="R1106" s="75">
        <v>0.23448275862068965</v>
      </c>
      <c r="S1106" s="4"/>
      <c r="T1106" s="47">
        <v>290</v>
      </c>
      <c r="U1106" s="69">
        <v>0.48965517241379308</v>
      </c>
      <c r="V1106" s="69">
        <v>0.2</v>
      </c>
      <c r="W1106" s="69">
        <v>0.18275862068965518</v>
      </c>
      <c r="X1106" s="69">
        <v>0.12758620689655173</v>
      </c>
      <c r="Y1106" s="76">
        <v>0.31034482758620691</v>
      </c>
      <c r="Z1106" s="4"/>
      <c r="AA1106" s="46">
        <v>289</v>
      </c>
      <c r="AB1106" s="70">
        <v>0.37716262975778547</v>
      </c>
      <c r="AC1106" s="70">
        <v>0.29065743944636679</v>
      </c>
      <c r="AD1106" s="70">
        <v>0.24221453287197231</v>
      </c>
      <c r="AE1106" s="70">
        <v>8.9965397923875437E-2</v>
      </c>
      <c r="AF1106" s="77">
        <v>0.33217993079584773</v>
      </c>
      <c r="AG1106" s="4"/>
      <c r="AH1106" s="34">
        <v>289</v>
      </c>
      <c r="AI1106" s="113">
        <v>0.44290657439446368</v>
      </c>
      <c r="AJ1106" s="113">
        <v>0.1972318339100346</v>
      </c>
      <c r="AK1106" s="113">
        <v>0.16608996539792387</v>
      </c>
      <c r="AL1106" s="113">
        <v>0.19377162629757785</v>
      </c>
      <c r="AM1106" s="111">
        <v>0.35986159169550169</v>
      </c>
      <c r="AN1106" s="4"/>
      <c r="AO1106" s="30">
        <v>290</v>
      </c>
      <c r="AP1106" s="114">
        <v>0.1206896551724138</v>
      </c>
    </row>
    <row r="1107" spans="1:42" x14ac:dyDescent="0.55000000000000004">
      <c r="A1107" t="s">
        <v>646</v>
      </c>
      <c r="B1107">
        <v>2807000</v>
      </c>
      <c r="C1107" t="s">
        <v>650</v>
      </c>
      <c r="D1107">
        <v>2807009</v>
      </c>
      <c r="E1107" s="37">
        <v>8</v>
      </c>
      <c r="F1107" s="79">
        <v>257</v>
      </c>
      <c r="G1107" s="67">
        <v>8.171206225680934E-2</v>
      </c>
      <c r="H1107" s="67">
        <v>0.19066147859922178</v>
      </c>
      <c r="I1107" s="67">
        <v>0.22178988326848248</v>
      </c>
      <c r="J1107" s="67">
        <v>0.50583657587548636</v>
      </c>
      <c r="K1107" s="67">
        <v>0.72762645914396884</v>
      </c>
      <c r="L1107" s="4"/>
      <c r="M1107" s="53">
        <v>257</v>
      </c>
      <c r="N1107" s="68">
        <v>0.42023346303501946</v>
      </c>
      <c r="O1107" s="68">
        <v>0.22178988326848248</v>
      </c>
      <c r="P1107" s="68">
        <v>0.21789883268482491</v>
      </c>
      <c r="Q1107" s="68">
        <v>0.14007782101167315</v>
      </c>
      <c r="R1107" s="75">
        <v>0.35797665369649806</v>
      </c>
      <c r="S1107" s="4"/>
      <c r="T1107" s="47">
        <v>257</v>
      </c>
      <c r="U1107" s="69">
        <v>0.35408560311284049</v>
      </c>
      <c r="V1107" s="69">
        <v>0.24513618677042801</v>
      </c>
      <c r="W1107" s="69">
        <v>0.22957198443579765</v>
      </c>
      <c r="X1107" s="69">
        <v>0.17120622568093385</v>
      </c>
      <c r="Y1107" s="76">
        <v>0.40077821011673154</v>
      </c>
      <c r="Z1107" s="4"/>
      <c r="AA1107" s="46">
        <v>257</v>
      </c>
      <c r="AB1107" s="70">
        <v>0.26070038910505838</v>
      </c>
      <c r="AC1107" s="70">
        <v>0.22957198443579765</v>
      </c>
      <c r="AD1107" s="70">
        <v>0.28793774319066145</v>
      </c>
      <c r="AE1107" s="70">
        <v>0.22178988326848248</v>
      </c>
      <c r="AF1107" s="77">
        <v>0.50972762645914393</v>
      </c>
      <c r="AG1107" s="4"/>
      <c r="AH1107" s="34">
        <v>257</v>
      </c>
      <c r="AI1107" s="113">
        <v>0.37354085603112841</v>
      </c>
      <c r="AJ1107" s="113">
        <v>0.15953307392996108</v>
      </c>
      <c r="AK1107" s="113">
        <v>0.21789883268482491</v>
      </c>
      <c r="AL1107" s="113">
        <v>0.24902723735408561</v>
      </c>
      <c r="AM1107" s="111">
        <v>0.46692607003891051</v>
      </c>
      <c r="AN1107" s="4"/>
      <c r="AO1107" s="30">
        <v>257</v>
      </c>
      <c r="AP1107" s="114">
        <v>0.14785992217898833</v>
      </c>
    </row>
    <row r="1108" spans="1:42" x14ac:dyDescent="0.55000000000000004">
      <c r="A1108" t="s">
        <v>646</v>
      </c>
      <c r="B1108">
        <v>2807000</v>
      </c>
      <c r="C1108" t="s">
        <v>650</v>
      </c>
      <c r="D1108">
        <v>2807009</v>
      </c>
      <c r="E1108" s="37">
        <v>9</v>
      </c>
      <c r="F1108" s="79">
        <v>272</v>
      </c>
      <c r="G1108" s="67">
        <v>0.17279411764705882</v>
      </c>
      <c r="H1108" s="67">
        <v>0.25367647058823528</v>
      </c>
      <c r="I1108" s="67">
        <v>0.23161764705882354</v>
      </c>
      <c r="J1108" s="67">
        <v>0.34191176470588236</v>
      </c>
      <c r="K1108" s="67">
        <v>0.57352941176470584</v>
      </c>
      <c r="L1108" s="4"/>
      <c r="M1108" s="53">
        <v>272</v>
      </c>
      <c r="N1108" s="68">
        <v>0.58823529411764708</v>
      </c>
      <c r="O1108" s="68">
        <v>0.19485294117647059</v>
      </c>
      <c r="P1108" s="68">
        <v>0.14338235294117646</v>
      </c>
      <c r="Q1108" s="68">
        <v>7.3529411764705885E-2</v>
      </c>
      <c r="R1108" s="75">
        <v>0.21691176470588236</v>
      </c>
      <c r="S1108" s="4"/>
      <c r="T1108" s="47">
        <v>272</v>
      </c>
      <c r="U1108" s="69">
        <v>0.44485294117647056</v>
      </c>
      <c r="V1108" s="69">
        <v>0.21323529411764705</v>
      </c>
      <c r="W1108" s="69">
        <v>0.22794117647058823</v>
      </c>
      <c r="X1108" s="69">
        <v>0.11397058823529412</v>
      </c>
      <c r="Y1108" s="76">
        <v>0.34191176470588236</v>
      </c>
      <c r="Z1108" s="4"/>
      <c r="AA1108" s="46">
        <v>272</v>
      </c>
      <c r="AB1108" s="70">
        <v>0.375</v>
      </c>
      <c r="AC1108" s="70">
        <v>0.31617647058823528</v>
      </c>
      <c r="AD1108" s="70">
        <v>0.16544117647058823</v>
      </c>
      <c r="AE1108" s="70">
        <v>0.14338235294117646</v>
      </c>
      <c r="AF1108" s="77">
        <v>0.30882352941176472</v>
      </c>
      <c r="AG1108" s="4"/>
      <c r="AH1108" s="34">
        <v>272</v>
      </c>
      <c r="AI1108" s="113">
        <v>0.41544117647058826</v>
      </c>
      <c r="AJ1108" s="113">
        <v>0.23897058823529413</v>
      </c>
      <c r="AK1108" s="113">
        <v>0.17647058823529413</v>
      </c>
      <c r="AL1108" s="113">
        <v>0.16911764705882354</v>
      </c>
      <c r="AM1108" s="111">
        <v>0.34558823529411764</v>
      </c>
      <c r="AN1108" s="4"/>
      <c r="AO1108" s="30">
        <v>272</v>
      </c>
      <c r="AP1108" s="114">
        <v>7.3529411764705885E-2</v>
      </c>
    </row>
    <row r="1109" spans="1:42" x14ac:dyDescent="0.55000000000000004">
      <c r="A1109" t="s">
        <v>646</v>
      </c>
      <c r="B1109">
        <v>2807000</v>
      </c>
      <c r="C1109" t="s">
        <v>651</v>
      </c>
      <c r="D1109">
        <v>2807011</v>
      </c>
      <c r="E1109" s="37">
        <v>4</v>
      </c>
      <c r="F1109" s="79">
        <v>277</v>
      </c>
      <c r="G1109" s="67">
        <v>0.10469314079422383</v>
      </c>
      <c r="H1109" s="67">
        <v>0.24909747292418771</v>
      </c>
      <c r="I1109" s="67">
        <v>0.29963898916967507</v>
      </c>
      <c r="J1109" s="67">
        <v>0.34657039711191334</v>
      </c>
      <c r="K1109" s="67">
        <v>0.64620938628158842</v>
      </c>
      <c r="L1109" s="4"/>
      <c r="M1109" s="53">
        <v>277</v>
      </c>
      <c r="N1109" s="68">
        <v>0.13718411552346571</v>
      </c>
      <c r="O1109" s="68">
        <v>0.37906137184115524</v>
      </c>
      <c r="P1109" s="68">
        <v>0.35379061371841153</v>
      </c>
      <c r="Q1109" s="68">
        <v>0.1299638989169675</v>
      </c>
      <c r="R1109" s="75">
        <v>0.48375451263537905</v>
      </c>
      <c r="S1109" s="4"/>
      <c r="T1109" s="47">
        <v>277</v>
      </c>
      <c r="U1109" s="69">
        <v>0.28158844765342961</v>
      </c>
      <c r="V1109" s="69">
        <v>0.2563176895306859</v>
      </c>
      <c r="W1109" s="69">
        <v>0.26714801444043323</v>
      </c>
      <c r="X1109" s="69">
        <v>0.19494584837545126</v>
      </c>
      <c r="Y1109" s="76">
        <v>0.46209386281588449</v>
      </c>
      <c r="Z1109" s="4"/>
      <c r="AA1109" s="46">
        <v>277</v>
      </c>
      <c r="AB1109" s="70">
        <v>0.32129963898916969</v>
      </c>
      <c r="AC1109" s="70">
        <v>0.19855595667870035</v>
      </c>
      <c r="AD1109" s="70">
        <v>0.27436823104693142</v>
      </c>
      <c r="AE1109" s="70">
        <v>0.20577617328519857</v>
      </c>
      <c r="AF1109" s="77">
        <v>0.48014440433213001</v>
      </c>
      <c r="AG1109" s="4"/>
      <c r="AH1109" s="34">
        <v>277</v>
      </c>
      <c r="AI1109" s="113">
        <v>0.46570397111913359</v>
      </c>
      <c r="AJ1109" s="113">
        <v>0.16606498194945848</v>
      </c>
      <c r="AK1109" s="113">
        <v>0.16606498194945848</v>
      </c>
      <c r="AL1109" s="113">
        <v>0.20216606498194944</v>
      </c>
      <c r="AM1109" s="111">
        <v>0.36823104693140796</v>
      </c>
      <c r="AN1109" s="4"/>
      <c r="AO1109" s="30">
        <v>277</v>
      </c>
      <c r="AP1109" s="114">
        <v>0.22743682310469315</v>
      </c>
    </row>
    <row r="1110" spans="1:42" x14ac:dyDescent="0.55000000000000004">
      <c r="A1110" t="s">
        <v>646</v>
      </c>
      <c r="B1110">
        <v>2807000</v>
      </c>
      <c r="C1110" t="s">
        <v>651</v>
      </c>
      <c r="D1110">
        <v>2807011</v>
      </c>
      <c r="E1110" s="37">
        <v>5</v>
      </c>
      <c r="F1110" s="79">
        <v>260</v>
      </c>
      <c r="G1110" s="67">
        <v>4.6153846153846156E-2</v>
      </c>
      <c r="H1110" s="67">
        <v>0.23076923076923078</v>
      </c>
      <c r="I1110" s="67">
        <v>0.44230769230769229</v>
      </c>
      <c r="J1110" s="67">
        <v>0.28076923076923077</v>
      </c>
      <c r="K1110" s="67">
        <v>0.72307692307692306</v>
      </c>
      <c r="L1110" s="4"/>
      <c r="M1110" s="53">
        <v>260</v>
      </c>
      <c r="N1110" s="68">
        <v>0.1076923076923077</v>
      </c>
      <c r="O1110" s="68">
        <v>0.41923076923076924</v>
      </c>
      <c r="P1110" s="68">
        <v>0.43076923076923079</v>
      </c>
      <c r="Q1110" s="68">
        <v>4.230769230769231E-2</v>
      </c>
      <c r="R1110" s="75">
        <v>0.47307692307692312</v>
      </c>
      <c r="S1110" s="4"/>
      <c r="T1110" s="47">
        <v>260</v>
      </c>
      <c r="U1110" s="69">
        <v>0.28846153846153844</v>
      </c>
      <c r="V1110" s="69">
        <v>0.31923076923076921</v>
      </c>
      <c r="W1110" s="69">
        <v>0.30384615384615382</v>
      </c>
      <c r="X1110" s="69">
        <v>8.8461538461538466E-2</v>
      </c>
      <c r="Y1110" s="76">
        <v>0.3923076923076923</v>
      </c>
      <c r="Z1110" s="4"/>
      <c r="AA1110" s="46">
        <v>260</v>
      </c>
      <c r="AB1110" s="70">
        <v>0.36538461538461536</v>
      </c>
      <c r="AC1110" s="70">
        <v>0.24230769230769231</v>
      </c>
      <c r="AD1110" s="70">
        <v>0.23076923076923078</v>
      </c>
      <c r="AE1110" s="70">
        <v>0.16153846153846155</v>
      </c>
      <c r="AF1110" s="77">
        <v>0.39230769230769236</v>
      </c>
      <c r="AG1110" s="4"/>
      <c r="AH1110" s="34">
        <v>260</v>
      </c>
      <c r="AI1110" s="113">
        <v>0.40769230769230769</v>
      </c>
      <c r="AJ1110" s="113">
        <v>0.25</v>
      </c>
      <c r="AK1110" s="113">
        <v>0.21153846153846154</v>
      </c>
      <c r="AL1110" s="113">
        <v>0.13076923076923078</v>
      </c>
      <c r="AM1110" s="111">
        <v>0.34230769230769231</v>
      </c>
      <c r="AN1110" s="4"/>
      <c r="AO1110" s="30">
        <v>260</v>
      </c>
      <c r="AP1110" s="114">
        <v>8.8461538461538466E-2</v>
      </c>
    </row>
    <row r="1111" spans="1:42" x14ac:dyDescent="0.55000000000000004">
      <c r="A1111" t="s">
        <v>652</v>
      </c>
      <c r="B1111">
        <v>7204000</v>
      </c>
      <c r="C1111" t="s">
        <v>653</v>
      </c>
      <c r="D1111">
        <v>7204027</v>
      </c>
      <c r="E1111" s="37">
        <v>3</v>
      </c>
      <c r="F1111" s="79">
        <v>51</v>
      </c>
      <c r="G1111" s="67">
        <v>3.9215686274509803E-2</v>
      </c>
      <c r="H1111" s="67">
        <v>0.39215686274509803</v>
      </c>
      <c r="I1111" s="67">
        <v>0.35294117647058826</v>
      </c>
      <c r="J1111" s="67">
        <v>0.21568627450980393</v>
      </c>
      <c r="K1111" s="67">
        <v>0.56862745098039214</v>
      </c>
      <c r="L1111" s="4"/>
      <c r="M1111" s="53">
        <v>51</v>
      </c>
      <c r="N1111" s="68">
        <v>0.25490196078431371</v>
      </c>
      <c r="O1111" s="68">
        <v>0.35294117647058826</v>
      </c>
      <c r="P1111" s="68">
        <v>0.29411764705882354</v>
      </c>
      <c r="Q1111" s="68">
        <v>9.8039215686274508E-2</v>
      </c>
      <c r="R1111" s="75">
        <v>0.39215686274509803</v>
      </c>
      <c r="S1111" s="4"/>
      <c r="T1111" s="47">
        <v>51</v>
      </c>
      <c r="U1111" s="69">
        <v>0.60784313725490191</v>
      </c>
      <c r="V1111" s="69">
        <v>0.17647058823529413</v>
      </c>
      <c r="W1111" s="69">
        <v>9.8039215686274508E-2</v>
      </c>
      <c r="X1111" s="69">
        <v>0.11764705882352941</v>
      </c>
      <c r="Y1111" s="76">
        <v>0.21568627450980393</v>
      </c>
      <c r="Z1111" s="4"/>
      <c r="AA1111" s="46">
        <v>51</v>
      </c>
      <c r="AB1111" s="70">
        <v>0.52941176470588236</v>
      </c>
      <c r="AC1111" s="70">
        <v>0.25490196078431371</v>
      </c>
      <c r="AD1111" s="70">
        <v>0.15686274509803921</v>
      </c>
      <c r="AE1111" s="70">
        <v>5.8823529411764705E-2</v>
      </c>
      <c r="AF1111" s="77">
        <v>0.21568627450980393</v>
      </c>
      <c r="AG1111" s="4"/>
      <c r="AH1111" s="34">
        <v>51</v>
      </c>
      <c r="AI1111" s="113">
        <v>0.5490196078431373</v>
      </c>
      <c r="AJ1111" s="113">
        <v>0.29411764705882354</v>
      </c>
      <c r="AK1111" s="113">
        <v>0.11764705882352941</v>
      </c>
      <c r="AL1111" s="113">
        <v>3.9215686274509803E-2</v>
      </c>
      <c r="AM1111" s="111">
        <v>0.15686274509803921</v>
      </c>
      <c r="AN1111" s="4"/>
      <c r="AO1111" s="30">
        <v>51</v>
      </c>
      <c r="AP1111" s="114">
        <v>9.8039215686274508E-2</v>
      </c>
    </row>
    <row r="1112" spans="1:42" x14ac:dyDescent="0.55000000000000004">
      <c r="A1112" t="s">
        <v>652</v>
      </c>
      <c r="B1112">
        <v>7204000</v>
      </c>
      <c r="C1112" t="s">
        <v>653</v>
      </c>
      <c r="D1112">
        <v>7204027</v>
      </c>
      <c r="E1112" s="37">
        <v>4</v>
      </c>
      <c r="F1112" s="79">
        <v>61</v>
      </c>
      <c r="G1112" s="67">
        <v>3.2786885245901641E-2</v>
      </c>
      <c r="H1112" s="67">
        <v>0.31147540983606559</v>
      </c>
      <c r="I1112" s="67">
        <v>0.29508196721311475</v>
      </c>
      <c r="J1112" s="67">
        <v>0.36065573770491804</v>
      </c>
      <c r="K1112" s="67">
        <v>0.65573770491803285</v>
      </c>
      <c r="L1112" s="4"/>
      <c r="M1112" s="53">
        <v>61</v>
      </c>
      <c r="N1112" s="68">
        <v>0.18032786885245902</v>
      </c>
      <c r="O1112" s="68">
        <v>0.49180327868852458</v>
      </c>
      <c r="P1112" s="68">
        <v>0.27868852459016391</v>
      </c>
      <c r="Q1112" s="68">
        <v>4.9180327868852458E-2</v>
      </c>
      <c r="R1112" s="75">
        <v>0.32786885245901637</v>
      </c>
      <c r="S1112" s="4"/>
      <c r="T1112" s="47">
        <v>61</v>
      </c>
      <c r="U1112" s="69">
        <v>0.29508196721311475</v>
      </c>
      <c r="V1112" s="69">
        <v>0.24590163934426229</v>
      </c>
      <c r="W1112" s="69">
        <v>0.29508196721311475</v>
      </c>
      <c r="X1112" s="69">
        <v>0.16393442622950818</v>
      </c>
      <c r="Y1112" s="76">
        <v>0.45901639344262291</v>
      </c>
      <c r="Z1112" s="4"/>
      <c r="AA1112" s="46">
        <v>61</v>
      </c>
      <c r="AB1112" s="70">
        <v>0.37704918032786883</v>
      </c>
      <c r="AC1112" s="70">
        <v>0.19672131147540983</v>
      </c>
      <c r="AD1112" s="70">
        <v>0.21311475409836064</v>
      </c>
      <c r="AE1112" s="70">
        <v>0.21311475409836064</v>
      </c>
      <c r="AF1112" s="77">
        <v>0.42622950819672129</v>
      </c>
      <c r="AG1112" s="4"/>
      <c r="AH1112" s="34">
        <v>61</v>
      </c>
      <c r="AI1112" s="113">
        <v>0.49180327868852458</v>
      </c>
      <c r="AJ1112" s="113">
        <v>0.14754098360655737</v>
      </c>
      <c r="AK1112" s="113">
        <v>0.13114754098360656</v>
      </c>
      <c r="AL1112" s="113">
        <v>0.22950819672131148</v>
      </c>
      <c r="AM1112" s="111">
        <v>0.36065573770491804</v>
      </c>
      <c r="AN1112" s="4"/>
      <c r="AO1112" s="30">
        <v>61</v>
      </c>
      <c r="AP1112" s="114">
        <v>9.8360655737704916E-2</v>
      </c>
    </row>
    <row r="1113" spans="1:42" x14ac:dyDescent="0.55000000000000004">
      <c r="A1113" t="s">
        <v>652</v>
      </c>
      <c r="B1113">
        <v>7204000</v>
      </c>
      <c r="C1113" t="s">
        <v>654</v>
      </c>
      <c r="D1113">
        <v>7204028</v>
      </c>
      <c r="E1113" s="37">
        <v>9</v>
      </c>
      <c r="F1113" s="79">
        <v>43</v>
      </c>
      <c r="G1113" s="67">
        <v>0.37209302325581395</v>
      </c>
      <c r="H1113" s="67">
        <v>0.18604651162790697</v>
      </c>
      <c r="I1113" s="67">
        <v>0.23255813953488372</v>
      </c>
      <c r="J1113" s="67">
        <v>0.20930232558139536</v>
      </c>
      <c r="K1113" s="67">
        <v>0.44186046511627908</v>
      </c>
      <c r="L1113" s="4"/>
      <c r="M1113" s="53">
        <v>43</v>
      </c>
      <c r="N1113" s="68">
        <v>0.86046511627906974</v>
      </c>
      <c r="O1113" s="68">
        <v>9.3023255813953487E-2</v>
      </c>
      <c r="P1113" s="68">
        <v>4.6511627906976744E-2</v>
      </c>
      <c r="Q1113" s="68">
        <v>0</v>
      </c>
      <c r="R1113" s="75">
        <v>4.6511627906976744E-2</v>
      </c>
      <c r="S1113" s="4"/>
      <c r="T1113" s="47">
        <v>43</v>
      </c>
      <c r="U1113" s="69">
        <v>0.67441860465116277</v>
      </c>
      <c r="V1113" s="69">
        <v>0.23255813953488372</v>
      </c>
      <c r="W1113" s="69">
        <v>9.3023255813953487E-2</v>
      </c>
      <c r="X1113" s="69">
        <v>0</v>
      </c>
      <c r="Y1113" s="76">
        <v>9.3023255813953487E-2</v>
      </c>
      <c r="Z1113" s="4"/>
      <c r="AA1113" s="46">
        <v>43</v>
      </c>
      <c r="AB1113" s="70">
        <v>0.53488372093023251</v>
      </c>
      <c r="AC1113" s="70">
        <v>0.27906976744186046</v>
      </c>
      <c r="AD1113" s="70">
        <v>0.16279069767441862</v>
      </c>
      <c r="AE1113" s="70">
        <v>2.3255813953488372E-2</v>
      </c>
      <c r="AF1113" s="77">
        <v>0.18604651162790697</v>
      </c>
      <c r="AG1113" s="4"/>
      <c r="AH1113" s="34">
        <v>43</v>
      </c>
      <c r="AI1113" s="113">
        <v>0.53488372093023251</v>
      </c>
      <c r="AJ1113" s="113">
        <v>0.20930232558139536</v>
      </c>
      <c r="AK1113" s="113">
        <v>0.23255813953488372</v>
      </c>
      <c r="AL1113" s="113">
        <v>2.3255813953488372E-2</v>
      </c>
      <c r="AM1113" s="111">
        <v>0.2558139534883721</v>
      </c>
      <c r="AN1113" s="4"/>
      <c r="AO1113" s="30">
        <v>43</v>
      </c>
      <c r="AP1113" s="114">
        <v>0</v>
      </c>
    </row>
    <row r="1114" spans="1:42" x14ac:dyDescent="0.55000000000000004">
      <c r="A1114" t="s">
        <v>652</v>
      </c>
      <c r="B1114">
        <v>7204000</v>
      </c>
      <c r="C1114" t="s">
        <v>654</v>
      </c>
      <c r="D1114">
        <v>7204028</v>
      </c>
      <c r="E1114" s="37">
        <v>10</v>
      </c>
      <c r="F1114" s="79">
        <v>79</v>
      </c>
      <c r="G1114" s="67">
        <v>0.24050632911392406</v>
      </c>
      <c r="H1114" s="67">
        <v>0.22784810126582278</v>
      </c>
      <c r="I1114" s="67">
        <v>0.22784810126582278</v>
      </c>
      <c r="J1114" s="67">
        <v>0.30379746835443039</v>
      </c>
      <c r="K1114" s="67">
        <v>0.53164556962025311</v>
      </c>
      <c r="L1114" s="4"/>
      <c r="M1114" s="53">
        <v>80</v>
      </c>
      <c r="N1114" s="68">
        <v>0.66249999999999998</v>
      </c>
      <c r="O1114" s="68">
        <v>0.21249999999999999</v>
      </c>
      <c r="P1114" s="68">
        <v>0.125</v>
      </c>
      <c r="Q1114" s="68">
        <v>0</v>
      </c>
      <c r="R1114" s="75">
        <v>0.125</v>
      </c>
      <c r="S1114" s="4"/>
      <c r="T1114" s="47">
        <v>80</v>
      </c>
      <c r="U1114" s="69">
        <v>0.48749999999999999</v>
      </c>
      <c r="V1114" s="69">
        <v>0.32500000000000001</v>
      </c>
      <c r="W1114" s="69">
        <v>0.1125</v>
      </c>
      <c r="X1114" s="69">
        <v>7.4999999999999997E-2</v>
      </c>
      <c r="Y1114" s="76">
        <v>0.1875</v>
      </c>
      <c r="Z1114" s="4"/>
      <c r="AA1114" s="46">
        <v>80</v>
      </c>
      <c r="AB1114" s="70">
        <v>0.38750000000000001</v>
      </c>
      <c r="AC1114" s="70">
        <v>0.26250000000000001</v>
      </c>
      <c r="AD1114" s="70">
        <v>0.27500000000000002</v>
      </c>
      <c r="AE1114" s="70">
        <v>7.4999999999999997E-2</v>
      </c>
      <c r="AF1114" s="77">
        <v>0.35000000000000003</v>
      </c>
      <c r="AG1114" s="4"/>
      <c r="AH1114" s="34">
        <v>79</v>
      </c>
      <c r="AI1114" s="113">
        <v>0.44303797468354428</v>
      </c>
      <c r="AJ1114" s="113">
        <v>0.17721518987341772</v>
      </c>
      <c r="AK1114" s="113">
        <v>0.21518987341772153</v>
      </c>
      <c r="AL1114" s="113">
        <v>0.16455696202531644</v>
      </c>
      <c r="AM1114" s="111">
        <v>0.379746835443038</v>
      </c>
      <c r="AN1114" s="4"/>
      <c r="AO1114" s="30">
        <v>80</v>
      </c>
      <c r="AP1114" s="114">
        <v>6.25E-2</v>
      </c>
    </row>
    <row r="1115" spans="1:42" x14ac:dyDescent="0.55000000000000004">
      <c r="A1115" t="s">
        <v>652</v>
      </c>
      <c r="B1115">
        <v>7204000</v>
      </c>
      <c r="C1115" t="s">
        <v>655</v>
      </c>
      <c r="D1115">
        <v>7204029</v>
      </c>
      <c r="E1115" s="37">
        <v>5</v>
      </c>
      <c r="F1115" s="79">
        <v>47</v>
      </c>
      <c r="G1115" s="67">
        <v>8.5106382978723402E-2</v>
      </c>
      <c r="H1115" s="67">
        <v>0.21276595744680851</v>
      </c>
      <c r="I1115" s="67">
        <v>0.2978723404255319</v>
      </c>
      <c r="J1115" s="67">
        <v>0.40425531914893614</v>
      </c>
      <c r="K1115" s="67">
        <v>0.7021276595744681</v>
      </c>
      <c r="L1115" s="4"/>
      <c r="M1115" s="53">
        <v>47</v>
      </c>
      <c r="N1115" s="68">
        <v>0.27659574468085107</v>
      </c>
      <c r="O1115" s="68">
        <v>0.36170212765957449</v>
      </c>
      <c r="P1115" s="68">
        <v>0.31914893617021278</v>
      </c>
      <c r="Q1115" s="68">
        <v>4.2553191489361701E-2</v>
      </c>
      <c r="R1115" s="75">
        <v>0.36170212765957449</v>
      </c>
      <c r="S1115" s="4"/>
      <c r="T1115" s="47">
        <v>47</v>
      </c>
      <c r="U1115" s="69">
        <v>0.46808510638297873</v>
      </c>
      <c r="V1115" s="69">
        <v>0.14893617021276595</v>
      </c>
      <c r="W1115" s="69">
        <v>0.25531914893617019</v>
      </c>
      <c r="X1115" s="69">
        <v>0.1276595744680851</v>
      </c>
      <c r="Y1115" s="76">
        <v>0.38297872340425532</v>
      </c>
      <c r="Z1115" s="4"/>
      <c r="AA1115" s="46">
        <v>47</v>
      </c>
      <c r="AB1115" s="70">
        <v>0.48936170212765956</v>
      </c>
      <c r="AC1115" s="70">
        <v>0.14893617021276595</v>
      </c>
      <c r="AD1115" s="70">
        <v>0.14893617021276595</v>
      </c>
      <c r="AE1115" s="70">
        <v>0.21276595744680851</v>
      </c>
      <c r="AF1115" s="77">
        <v>0.36170212765957444</v>
      </c>
      <c r="AG1115" s="4"/>
      <c r="AH1115" s="34">
        <v>47</v>
      </c>
      <c r="AI1115" s="113">
        <v>0.48936170212765956</v>
      </c>
      <c r="AJ1115" s="113">
        <v>0.19148936170212766</v>
      </c>
      <c r="AK1115" s="113">
        <v>0.19148936170212766</v>
      </c>
      <c r="AL1115" s="113">
        <v>0.1276595744680851</v>
      </c>
      <c r="AM1115" s="111">
        <v>0.31914893617021278</v>
      </c>
      <c r="AN1115" s="4"/>
      <c r="AO1115" s="30">
        <v>47</v>
      </c>
      <c r="AP1115" s="114">
        <v>0.10638297872340426</v>
      </c>
    </row>
    <row r="1116" spans="1:42" x14ac:dyDescent="0.55000000000000004">
      <c r="A1116" t="s">
        <v>652</v>
      </c>
      <c r="B1116">
        <v>7204000</v>
      </c>
      <c r="C1116" t="s">
        <v>655</v>
      </c>
      <c r="D1116">
        <v>7204029</v>
      </c>
      <c r="E1116" s="37">
        <v>6</v>
      </c>
      <c r="F1116" s="79">
        <v>49</v>
      </c>
      <c r="G1116" s="67">
        <v>0.16326530612244897</v>
      </c>
      <c r="H1116" s="67">
        <v>0.32653061224489793</v>
      </c>
      <c r="I1116" s="67">
        <v>0.26530612244897961</v>
      </c>
      <c r="J1116" s="67">
        <v>0.24489795918367346</v>
      </c>
      <c r="K1116" s="67">
        <v>0.51020408163265307</v>
      </c>
      <c r="L1116" s="4"/>
      <c r="M1116" s="53">
        <v>49</v>
      </c>
      <c r="N1116" s="68">
        <v>0.26530612244897961</v>
      </c>
      <c r="O1116" s="68">
        <v>0.42857142857142855</v>
      </c>
      <c r="P1116" s="68">
        <v>0.2857142857142857</v>
      </c>
      <c r="Q1116" s="68">
        <v>2.0408163265306121E-2</v>
      </c>
      <c r="R1116" s="75">
        <v>0.30612244897959184</v>
      </c>
      <c r="S1116" s="4"/>
      <c r="T1116" s="47">
        <v>49</v>
      </c>
      <c r="U1116" s="69">
        <v>0.36734693877551022</v>
      </c>
      <c r="V1116" s="69">
        <v>0.32653061224489793</v>
      </c>
      <c r="W1116" s="69">
        <v>0.26530612244897961</v>
      </c>
      <c r="X1116" s="69">
        <v>4.0816326530612242E-2</v>
      </c>
      <c r="Y1116" s="76">
        <v>0.30612244897959184</v>
      </c>
      <c r="Z1116" s="4"/>
      <c r="AA1116" s="46">
        <v>49</v>
      </c>
      <c r="AB1116" s="70">
        <v>0.44897959183673469</v>
      </c>
      <c r="AC1116" s="70">
        <v>0.36734693877551022</v>
      </c>
      <c r="AD1116" s="70">
        <v>8.1632653061224483E-2</v>
      </c>
      <c r="AE1116" s="70">
        <v>0.10204081632653061</v>
      </c>
      <c r="AF1116" s="77">
        <v>0.18367346938775508</v>
      </c>
      <c r="AG1116" s="4"/>
      <c r="AH1116" s="34">
        <v>49</v>
      </c>
      <c r="AI1116" s="113">
        <v>0.59183673469387754</v>
      </c>
      <c r="AJ1116" s="113">
        <v>0.22448979591836735</v>
      </c>
      <c r="AK1116" s="113">
        <v>0.10204081632653061</v>
      </c>
      <c r="AL1116" s="113">
        <v>8.1632653061224483E-2</v>
      </c>
      <c r="AM1116" s="111">
        <v>0.18367346938775508</v>
      </c>
      <c r="AN1116" s="4"/>
      <c r="AO1116" s="30">
        <v>49</v>
      </c>
      <c r="AP1116" s="114">
        <v>4.0816326530612242E-2</v>
      </c>
    </row>
    <row r="1117" spans="1:42" x14ac:dyDescent="0.55000000000000004">
      <c r="A1117" t="s">
        <v>652</v>
      </c>
      <c r="B1117">
        <v>7204000</v>
      </c>
      <c r="C1117" t="s">
        <v>655</v>
      </c>
      <c r="D1117">
        <v>7204029</v>
      </c>
      <c r="E1117" s="37">
        <v>7</v>
      </c>
      <c r="F1117" s="79">
        <v>71</v>
      </c>
      <c r="G1117" s="67">
        <v>8.4507042253521125E-2</v>
      </c>
      <c r="H1117" s="67">
        <v>0.29577464788732394</v>
      </c>
      <c r="I1117" s="67">
        <v>0.323943661971831</v>
      </c>
      <c r="J1117" s="67">
        <v>0.29577464788732394</v>
      </c>
      <c r="K1117" s="67">
        <v>0.61971830985915499</v>
      </c>
      <c r="L1117" s="4"/>
      <c r="M1117" s="53">
        <v>71</v>
      </c>
      <c r="N1117" s="68">
        <v>0.38028169014084506</v>
      </c>
      <c r="O1117" s="68">
        <v>0.3380281690140845</v>
      </c>
      <c r="P1117" s="68">
        <v>0.15492957746478872</v>
      </c>
      <c r="Q1117" s="68">
        <v>0.12676056338028169</v>
      </c>
      <c r="R1117" s="75">
        <v>0.28169014084507038</v>
      </c>
      <c r="S1117" s="4"/>
      <c r="T1117" s="47">
        <v>71</v>
      </c>
      <c r="U1117" s="69">
        <v>0.54929577464788737</v>
      </c>
      <c r="V1117" s="69">
        <v>0.14084507042253522</v>
      </c>
      <c r="W1117" s="69">
        <v>0.23943661971830985</v>
      </c>
      <c r="X1117" s="69">
        <v>7.0422535211267609E-2</v>
      </c>
      <c r="Y1117" s="76">
        <v>0.30985915492957744</v>
      </c>
      <c r="Z1117" s="4"/>
      <c r="AA1117" s="46">
        <v>71</v>
      </c>
      <c r="AB1117" s="70">
        <v>0.47887323943661969</v>
      </c>
      <c r="AC1117" s="70">
        <v>0.23943661971830985</v>
      </c>
      <c r="AD1117" s="70">
        <v>0.21126760563380281</v>
      </c>
      <c r="AE1117" s="70">
        <v>7.0422535211267609E-2</v>
      </c>
      <c r="AF1117" s="77">
        <v>0.28169014084507044</v>
      </c>
      <c r="AG1117" s="4"/>
      <c r="AH1117" s="34">
        <v>71</v>
      </c>
      <c r="AI1117" s="113">
        <v>0.53521126760563376</v>
      </c>
      <c r="AJ1117" s="113">
        <v>0.18309859154929578</v>
      </c>
      <c r="AK1117" s="113">
        <v>0.19718309859154928</v>
      </c>
      <c r="AL1117" s="113">
        <v>8.4507042253521125E-2</v>
      </c>
      <c r="AM1117" s="111">
        <v>0.28169014084507038</v>
      </c>
      <c r="AN1117" s="4"/>
      <c r="AO1117" s="30">
        <v>71</v>
      </c>
      <c r="AP1117" s="114">
        <v>8.4507042253521125E-2</v>
      </c>
    </row>
    <row r="1118" spans="1:42" x14ac:dyDescent="0.55000000000000004">
      <c r="A1118" t="s">
        <v>652</v>
      </c>
      <c r="B1118">
        <v>7204000</v>
      </c>
      <c r="C1118" t="s">
        <v>655</v>
      </c>
      <c r="D1118">
        <v>7204029</v>
      </c>
      <c r="E1118" s="37">
        <v>8</v>
      </c>
      <c r="F1118" s="79">
        <v>70</v>
      </c>
      <c r="G1118" s="67">
        <v>0.25714285714285712</v>
      </c>
      <c r="H1118" s="67">
        <v>0.11428571428571428</v>
      </c>
      <c r="I1118" s="67">
        <v>0.2857142857142857</v>
      </c>
      <c r="J1118" s="67">
        <v>0.34285714285714286</v>
      </c>
      <c r="K1118" s="67">
        <v>0.62857142857142856</v>
      </c>
      <c r="L1118" s="4"/>
      <c r="M1118" s="53">
        <v>70</v>
      </c>
      <c r="N1118" s="68">
        <v>0.55714285714285716</v>
      </c>
      <c r="O1118" s="68">
        <v>0.25714285714285712</v>
      </c>
      <c r="P1118" s="68">
        <v>8.5714285714285715E-2</v>
      </c>
      <c r="Q1118" s="68">
        <v>0.1</v>
      </c>
      <c r="R1118" s="75">
        <v>0.18571428571428572</v>
      </c>
      <c r="S1118" s="4"/>
      <c r="T1118" s="47">
        <v>70</v>
      </c>
      <c r="U1118" s="69">
        <v>0.55714285714285716</v>
      </c>
      <c r="V1118" s="69">
        <v>0.17142857142857143</v>
      </c>
      <c r="W1118" s="69">
        <v>0.15714285714285714</v>
      </c>
      <c r="X1118" s="69">
        <v>0.11428571428571428</v>
      </c>
      <c r="Y1118" s="76">
        <v>0.27142857142857141</v>
      </c>
      <c r="Z1118" s="4"/>
      <c r="AA1118" s="46">
        <v>70</v>
      </c>
      <c r="AB1118" s="70">
        <v>0.35714285714285715</v>
      </c>
      <c r="AC1118" s="70">
        <v>0.25714285714285712</v>
      </c>
      <c r="AD1118" s="70">
        <v>0.22857142857142856</v>
      </c>
      <c r="AE1118" s="70">
        <v>0.15714285714285714</v>
      </c>
      <c r="AF1118" s="77">
        <v>0.38571428571428568</v>
      </c>
      <c r="AG1118" s="4"/>
      <c r="AH1118" s="34">
        <v>70</v>
      </c>
      <c r="AI1118" s="113">
        <v>0.47142857142857142</v>
      </c>
      <c r="AJ1118" s="113">
        <v>0.22857142857142856</v>
      </c>
      <c r="AK1118" s="113">
        <v>0.12857142857142856</v>
      </c>
      <c r="AL1118" s="113">
        <v>0.17142857142857143</v>
      </c>
      <c r="AM1118" s="111">
        <v>0.3</v>
      </c>
      <c r="AN1118" s="4"/>
      <c r="AO1118" s="30">
        <v>70</v>
      </c>
      <c r="AP1118" s="114">
        <v>7.1428571428571425E-2</v>
      </c>
    </row>
    <row r="1119" spans="1:42" x14ac:dyDescent="0.55000000000000004">
      <c r="A1119" t="s">
        <v>656</v>
      </c>
      <c r="B1119">
        <v>6602000</v>
      </c>
      <c r="C1119" t="s">
        <v>657</v>
      </c>
      <c r="D1119">
        <v>6602042</v>
      </c>
      <c r="E1119" s="37">
        <v>7</v>
      </c>
      <c r="F1119" s="79">
        <v>275</v>
      </c>
      <c r="G1119" s="67">
        <v>2.181818181818182E-2</v>
      </c>
      <c r="H1119" s="67">
        <v>9.8181818181818176E-2</v>
      </c>
      <c r="I1119" s="67">
        <v>0.27272727272727271</v>
      </c>
      <c r="J1119" s="67">
        <v>0.6072727272727273</v>
      </c>
      <c r="K1119" s="67">
        <v>0.88</v>
      </c>
      <c r="L1119" s="4"/>
      <c r="M1119" s="53">
        <v>275</v>
      </c>
      <c r="N1119" s="68">
        <v>0.15272727272727274</v>
      </c>
      <c r="O1119" s="68">
        <v>0.28727272727272729</v>
      </c>
      <c r="P1119" s="68">
        <v>0.33454545454545453</v>
      </c>
      <c r="Q1119" s="68">
        <v>0.22545454545454546</v>
      </c>
      <c r="R1119" s="75">
        <v>0.56000000000000005</v>
      </c>
      <c r="S1119" s="4"/>
      <c r="T1119" s="47">
        <v>275</v>
      </c>
      <c r="U1119" s="69">
        <v>0.30181818181818182</v>
      </c>
      <c r="V1119" s="69">
        <v>0.18909090909090909</v>
      </c>
      <c r="W1119" s="69">
        <v>0.29090909090909089</v>
      </c>
      <c r="X1119" s="69">
        <v>0.21818181818181817</v>
      </c>
      <c r="Y1119" s="76">
        <v>0.50909090909090904</v>
      </c>
      <c r="Z1119" s="4"/>
      <c r="AA1119" s="46">
        <v>275</v>
      </c>
      <c r="AB1119" s="70">
        <v>0.26545454545454544</v>
      </c>
      <c r="AC1119" s="70">
        <v>0.29454545454545455</v>
      </c>
      <c r="AD1119" s="70">
        <v>0.33454545454545453</v>
      </c>
      <c r="AE1119" s="70">
        <v>0.10545454545454545</v>
      </c>
      <c r="AF1119" s="77">
        <v>0.44</v>
      </c>
      <c r="AG1119" s="4"/>
      <c r="AH1119" s="34">
        <v>275</v>
      </c>
      <c r="AI1119" s="113">
        <v>0.21818181818181817</v>
      </c>
      <c r="AJ1119" s="113">
        <v>0.22545454545454546</v>
      </c>
      <c r="AK1119" s="113">
        <v>0.25818181818181818</v>
      </c>
      <c r="AL1119" s="113">
        <v>0.29818181818181816</v>
      </c>
      <c r="AM1119" s="111">
        <v>0.55636363636363639</v>
      </c>
      <c r="AN1119" s="4"/>
      <c r="AO1119" s="30">
        <v>275</v>
      </c>
      <c r="AP1119" s="114">
        <v>0.1709090909090909</v>
      </c>
    </row>
    <row r="1120" spans="1:42" x14ac:dyDescent="0.55000000000000004">
      <c r="A1120" t="s">
        <v>656</v>
      </c>
      <c r="B1120">
        <v>6602000</v>
      </c>
      <c r="C1120" t="s">
        <v>657</v>
      </c>
      <c r="D1120">
        <v>6602042</v>
      </c>
      <c r="E1120" s="37">
        <v>8</v>
      </c>
      <c r="F1120" s="79">
        <v>313</v>
      </c>
      <c r="G1120" s="67">
        <v>5.1118210862619806E-2</v>
      </c>
      <c r="H1120" s="67">
        <v>7.0287539936102233E-2</v>
      </c>
      <c r="I1120" s="67">
        <v>0.23322683706070288</v>
      </c>
      <c r="J1120" s="67">
        <v>0.64536741214057503</v>
      </c>
      <c r="K1120" s="67">
        <v>0.87859424920127793</v>
      </c>
      <c r="L1120" s="4"/>
      <c r="M1120" s="53">
        <v>313</v>
      </c>
      <c r="N1120" s="68">
        <v>0.16613418530351437</v>
      </c>
      <c r="O1120" s="68">
        <v>0.2012779552715655</v>
      </c>
      <c r="P1120" s="68">
        <v>0.27156549520766771</v>
      </c>
      <c r="Q1120" s="68">
        <v>0.36102236421725242</v>
      </c>
      <c r="R1120" s="75">
        <v>0.63258785942492013</v>
      </c>
      <c r="S1120" s="4"/>
      <c r="T1120" s="47">
        <v>313</v>
      </c>
      <c r="U1120" s="69">
        <v>0.2364217252396166</v>
      </c>
      <c r="V1120" s="69">
        <v>0.21725239616613418</v>
      </c>
      <c r="W1120" s="69">
        <v>0.19808306709265175</v>
      </c>
      <c r="X1120" s="69">
        <v>0.34824281150159747</v>
      </c>
      <c r="Y1120" s="76">
        <v>0.54632587859424919</v>
      </c>
      <c r="Z1120" s="4"/>
      <c r="AA1120" s="46">
        <v>313</v>
      </c>
      <c r="AB1120" s="70">
        <v>0.15335463258785942</v>
      </c>
      <c r="AC1120" s="70">
        <v>0.16613418530351437</v>
      </c>
      <c r="AD1120" s="70">
        <v>0.33546325878594252</v>
      </c>
      <c r="AE1120" s="70">
        <v>0.34504792332268369</v>
      </c>
      <c r="AF1120" s="77">
        <v>0.68051118210862627</v>
      </c>
      <c r="AG1120" s="4"/>
      <c r="AH1120" s="34">
        <v>313</v>
      </c>
      <c r="AI1120" s="113">
        <v>0.14057507987220447</v>
      </c>
      <c r="AJ1120" s="113">
        <v>0.17252396166134185</v>
      </c>
      <c r="AK1120" s="113">
        <v>0.26198083067092653</v>
      </c>
      <c r="AL1120" s="113">
        <v>0.42492012779552718</v>
      </c>
      <c r="AM1120" s="111">
        <v>0.68690095846645371</v>
      </c>
      <c r="AN1120" s="4"/>
      <c r="AO1120" s="30">
        <v>313</v>
      </c>
      <c r="AP1120" s="114">
        <v>0.30031948881789139</v>
      </c>
    </row>
    <row r="1121" spans="1:42" x14ac:dyDescent="0.55000000000000004">
      <c r="A1121" t="s">
        <v>656</v>
      </c>
      <c r="B1121">
        <v>6602000</v>
      </c>
      <c r="C1121" t="s">
        <v>658</v>
      </c>
      <c r="D1121">
        <v>6602043</v>
      </c>
      <c r="E1121" s="37">
        <v>10</v>
      </c>
      <c r="F1121" s="79">
        <v>279</v>
      </c>
      <c r="G1121" s="67">
        <v>0.17921146953405018</v>
      </c>
      <c r="H1121" s="67">
        <v>0.11469534050179211</v>
      </c>
      <c r="I1121" s="67">
        <v>0.21505376344086022</v>
      </c>
      <c r="J1121" s="67">
        <v>0.49103942652329752</v>
      </c>
      <c r="K1121" s="67">
        <v>0.70609318996415771</v>
      </c>
      <c r="L1121" s="4"/>
      <c r="M1121" s="53">
        <v>278</v>
      </c>
      <c r="N1121" s="68">
        <v>0.41726618705035973</v>
      </c>
      <c r="O1121" s="68">
        <v>0.20143884892086331</v>
      </c>
      <c r="P1121" s="68">
        <v>0.19424460431654678</v>
      </c>
      <c r="Q1121" s="68">
        <v>0.18705035971223022</v>
      </c>
      <c r="R1121" s="75">
        <v>0.38129496402877699</v>
      </c>
      <c r="S1121" s="4"/>
      <c r="T1121" s="47">
        <v>280</v>
      </c>
      <c r="U1121" s="69">
        <v>0.32500000000000001</v>
      </c>
      <c r="V1121" s="69">
        <v>0.19642857142857142</v>
      </c>
      <c r="W1121" s="69">
        <v>0.22857142857142856</v>
      </c>
      <c r="X1121" s="69">
        <v>0.25</v>
      </c>
      <c r="Y1121" s="76">
        <v>0.47857142857142854</v>
      </c>
      <c r="Z1121" s="4"/>
      <c r="AA1121" s="46">
        <v>279</v>
      </c>
      <c r="AB1121" s="70">
        <v>0.34767025089605735</v>
      </c>
      <c r="AC1121" s="70">
        <v>0.20430107526881722</v>
      </c>
      <c r="AD1121" s="70">
        <v>0.27598566308243727</v>
      </c>
      <c r="AE1121" s="70">
        <v>0.17204301075268819</v>
      </c>
      <c r="AF1121" s="77">
        <v>0.44802867383512546</v>
      </c>
      <c r="AG1121" s="4"/>
      <c r="AH1121" s="34">
        <v>279</v>
      </c>
      <c r="AI1121" s="113">
        <v>0.31541218637992829</v>
      </c>
      <c r="AJ1121" s="113">
        <v>0.15770609318996415</v>
      </c>
      <c r="AK1121" s="113">
        <v>0.16487455197132617</v>
      </c>
      <c r="AL1121" s="113">
        <v>0.36200716845878134</v>
      </c>
      <c r="AM1121" s="111">
        <v>0.5268817204301075</v>
      </c>
      <c r="AN1121" s="4"/>
      <c r="AO1121" s="30">
        <v>278</v>
      </c>
      <c r="AP1121" s="114">
        <v>0.25179856115107913</v>
      </c>
    </row>
    <row r="1122" spans="1:42" x14ac:dyDescent="0.55000000000000004">
      <c r="A1122" t="s">
        <v>656</v>
      </c>
      <c r="B1122">
        <v>6602000</v>
      </c>
      <c r="C1122" t="s">
        <v>659</v>
      </c>
      <c r="D1122">
        <v>6602044</v>
      </c>
      <c r="E1122" s="37">
        <v>3</v>
      </c>
      <c r="F1122" s="79">
        <v>130</v>
      </c>
      <c r="G1122" s="67">
        <v>2.3076923076923078E-2</v>
      </c>
      <c r="H1122" s="67">
        <v>0.18461538461538463</v>
      </c>
      <c r="I1122" s="67">
        <v>0.17692307692307693</v>
      </c>
      <c r="J1122" s="67">
        <v>0.61538461538461542</v>
      </c>
      <c r="K1122" s="67">
        <v>0.79230769230769238</v>
      </c>
      <c r="L1122" s="4"/>
      <c r="M1122" s="53">
        <v>130</v>
      </c>
      <c r="N1122" s="68">
        <v>6.1538461538461542E-2</v>
      </c>
      <c r="O1122" s="68">
        <v>0.14615384615384616</v>
      </c>
      <c r="P1122" s="68">
        <v>0.37692307692307692</v>
      </c>
      <c r="Q1122" s="68">
        <v>0.41538461538461541</v>
      </c>
      <c r="R1122" s="75">
        <v>0.79230769230769238</v>
      </c>
      <c r="S1122" s="4"/>
      <c r="T1122" s="47">
        <v>130</v>
      </c>
      <c r="U1122" s="69">
        <v>0.36153846153846153</v>
      </c>
      <c r="V1122" s="69">
        <v>0.30769230769230771</v>
      </c>
      <c r="W1122" s="69">
        <v>0.16153846153846155</v>
      </c>
      <c r="X1122" s="69">
        <v>0.16923076923076924</v>
      </c>
      <c r="Y1122" s="76">
        <v>0.33076923076923082</v>
      </c>
      <c r="Z1122" s="4"/>
      <c r="AA1122" s="46">
        <v>130</v>
      </c>
      <c r="AB1122" s="70">
        <v>0.23846153846153847</v>
      </c>
      <c r="AC1122" s="70">
        <v>0.23076923076923078</v>
      </c>
      <c r="AD1122" s="70">
        <v>0.2846153846153846</v>
      </c>
      <c r="AE1122" s="70">
        <v>0.24615384615384617</v>
      </c>
      <c r="AF1122" s="77">
        <v>0.53076923076923077</v>
      </c>
      <c r="AG1122" s="4"/>
      <c r="AH1122" s="34">
        <v>130</v>
      </c>
      <c r="AI1122" s="113">
        <v>0.26153846153846155</v>
      </c>
      <c r="AJ1122" s="113">
        <v>0.2</v>
      </c>
      <c r="AK1122" s="113">
        <v>0.17692307692307693</v>
      </c>
      <c r="AL1122" s="113">
        <v>0.36153846153846153</v>
      </c>
      <c r="AM1122" s="111">
        <v>0.53846153846153844</v>
      </c>
      <c r="AN1122" s="4"/>
      <c r="AO1122" s="30">
        <v>130</v>
      </c>
      <c r="AP1122" s="114">
        <v>0.2076923076923077</v>
      </c>
    </row>
    <row r="1123" spans="1:42" x14ac:dyDescent="0.55000000000000004">
      <c r="A1123" t="s">
        <v>656</v>
      </c>
      <c r="B1123">
        <v>6602000</v>
      </c>
      <c r="C1123" t="s">
        <v>659</v>
      </c>
      <c r="D1123">
        <v>6602044</v>
      </c>
      <c r="E1123" s="37">
        <v>4</v>
      </c>
      <c r="F1123" s="79">
        <v>151</v>
      </c>
      <c r="G1123" s="67">
        <v>2.6490066225165563E-2</v>
      </c>
      <c r="H1123" s="67">
        <v>0.15894039735099338</v>
      </c>
      <c r="I1123" s="67">
        <v>0.27814569536423839</v>
      </c>
      <c r="J1123" s="67">
        <v>0.53642384105960261</v>
      </c>
      <c r="K1123" s="67">
        <v>0.814569536423841</v>
      </c>
      <c r="L1123" s="4"/>
      <c r="M1123" s="53">
        <v>151</v>
      </c>
      <c r="N1123" s="68">
        <v>7.9470198675496692E-2</v>
      </c>
      <c r="O1123" s="68">
        <v>0.15894039735099338</v>
      </c>
      <c r="P1123" s="68">
        <v>0.50993377483443714</v>
      </c>
      <c r="Q1123" s="68">
        <v>0.25165562913907286</v>
      </c>
      <c r="R1123" s="75">
        <v>0.76158940397351005</v>
      </c>
      <c r="S1123" s="4"/>
      <c r="T1123" s="47">
        <v>151</v>
      </c>
      <c r="U1123" s="69">
        <v>0.23178807947019867</v>
      </c>
      <c r="V1123" s="69">
        <v>0.29139072847682118</v>
      </c>
      <c r="W1123" s="69">
        <v>0.25827814569536423</v>
      </c>
      <c r="X1123" s="69">
        <v>0.2185430463576159</v>
      </c>
      <c r="Y1123" s="76">
        <v>0.47682119205298013</v>
      </c>
      <c r="Z1123" s="4"/>
      <c r="AA1123" s="46">
        <v>151</v>
      </c>
      <c r="AB1123" s="70">
        <v>0.18543046357615894</v>
      </c>
      <c r="AC1123" s="70">
        <v>0.23178807947019867</v>
      </c>
      <c r="AD1123" s="70">
        <v>0.31125827814569534</v>
      </c>
      <c r="AE1123" s="70">
        <v>0.27152317880794702</v>
      </c>
      <c r="AF1123" s="77">
        <v>0.58278145695364236</v>
      </c>
      <c r="AG1123" s="4"/>
      <c r="AH1123" s="34">
        <v>151</v>
      </c>
      <c r="AI1123" s="113">
        <v>0.20529801324503311</v>
      </c>
      <c r="AJ1123" s="113">
        <v>0.17218543046357615</v>
      </c>
      <c r="AK1123" s="113">
        <v>0.23178807947019867</v>
      </c>
      <c r="AL1123" s="113">
        <v>0.39072847682119205</v>
      </c>
      <c r="AM1123" s="111">
        <v>0.62251655629139069</v>
      </c>
      <c r="AN1123" s="4"/>
      <c r="AO1123" s="30">
        <v>151</v>
      </c>
      <c r="AP1123" s="114">
        <v>0.25827814569536423</v>
      </c>
    </row>
    <row r="1124" spans="1:42" x14ac:dyDescent="0.55000000000000004">
      <c r="A1124" t="s">
        <v>656</v>
      </c>
      <c r="B1124">
        <v>6602000</v>
      </c>
      <c r="C1124" t="s">
        <v>660</v>
      </c>
      <c r="D1124">
        <v>6602045</v>
      </c>
      <c r="E1124" s="37">
        <v>5</v>
      </c>
      <c r="F1124" s="79">
        <v>296</v>
      </c>
      <c r="G1124" s="67">
        <v>4.0540540540540543E-2</v>
      </c>
      <c r="H1124" s="67">
        <v>0.17905405405405406</v>
      </c>
      <c r="I1124" s="67">
        <v>0.35135135135135137</v>
      </c>
      <c r="J1124" s="67">
        <v>0.42905405405405406</v>
      </c>
      <c r="K1124" s="67">
        <v>0.78040540540540548</v>
      </c>
      <c r="L1124" s="4"/>
      <c r="M1124" s="53">
        <v>296</v>
      </c>
      <c r="N1124" s="68">
        <v>8.4459459459459457E-2</v>
      </c>
      <c r="O1124" s="68">
        <v>0.43243243243243246</v>
      </c>
      <c r="P1124" s="68">
        <v>0.38513513513513514</v>
      </c>
      <c r="Q1124" s="68">
        <v>9.7972972972972971E-2</v>
      </c>
      <c r="R1124" s="75">
        <v>0.48310810810810811</v>
      </c>
      <c r="S1124" s="4"/>
      <c r="T1124" s="47">
        <v>296</v>
      </c>
      <c r="U1124" s="69">
        <v>0.24662162162162163</v>
      </c>
      <c r="V1124" s="69">
        <v>0.34797297297297297</v>
      </c>
      <c r="W1124" s="69">
        <v>0.2533783783783784</v>
      </c>
      <c r="X1124" s="69">
        <v>0.15202702702702703</v>
      </c>
      <c r="Y1124" s="76">
        <v>0.40540540540540543</v>
      </c>
      <c r="Z1124" s="4"/>
      <c r="AA1124" s="46">
        <v>296</v>
      </c>
      <c r="AB1124" s="70">
        <v>0.29391891891891891</v>
      </c>
      <c r="AC1124" s="70">
        <v>0.24324324324324326</v>
      </c>
      <c r="AD1124" s="70">
        <v>0.26351351351351349</v>
      </c>
      <c r="AE1124" s="70">
        <v>0.19932432432432431</v>
      </c>
      <c r="AF1124" s="77">
        <v>0.46283783783783783</v>
      </c>
      <c r="AG1124" s="4"/>
      <c r="AH1124" s="34">
        <v>296</v>
      </c>
      <c r="AI1124" s="113">
        <v>0.27364864864864863</v>
      </c>
      <c r="AJ1124" s="113">
        <v>0.24662162162162163</v>
      </c>
      <c r="AK1124" s="113">
        <v>0.24324324324324326</v>
      </c>
      <c r="AL1124" s="113">
        <v>0.23648648648648649</v>
      </c>
      <c r="AM1124" s="111">
        <v>0.47972972972972971</v>
      </c>
      <c r="AN1124" s="4"/>
      <c r="AO1124" s="30">
        <v>296</v>
      </c>
      <c r="AP1124" s="114">
        <v>0.17229729729729729</v>
      </c>
    </row>
    <row r="1125" spans="1:42" x14ac:dyDescent="0.55000000000000004">
      <c r="A1125" t="s">
        <v>656</v>
      </c>
      <c r="B1125">
        <v>6602000</v>
      </c>
      <c r="C1125" t="s">
        <v>660</v>
      </c>
      <c r="D1125">
        <v>6602045</v>
      </c>
      <c r="E1125" s="37">
        <v>6</v>
      </c>
      <c r="F1125" s="79">
        <v>298</v>
      </c>
      <c r="G1125" s="67">
        <v>4.6979865771812082E-2</v>
      </c>
      <c r="H1125" s="67">
        <v>0.15100671140939598</v>
      </c>
      <c r="I1125" s="67">
        <v>0.25838926174496646</v>
      </c>
      <c r="J1125" s="67">
        <v>0.5436241610738255</v>
      </c>
      <c r="K1125" s="67">
        <v>0.80201342281879195</v>
      </c>
      <c r="L1125" s="4"/>
      <c r="M1125" s="53">
        <v>297</v>
      </c>
      <c r="N1125" s="68">
        <v>9.0909090909090912E-2</v>
      </c>
      <c r="O1125" s="68">
        <v>0.21548821548821548</v>
      </c>
      <c r="P1125" s="68">
        <v>0.49831649831649832</v>
      </c>
      <c r="Q1125" s="68">
        <v>0.19528619528619529</v>
      </c>
      <c r="R1125" s="75">
        <v>0.69360269360269355</v>
      </c>
      <c r="S1125" s="4"/>
      <c r="T1125" s="47">
        <v>298</v>
      </c>
      <c r="U1125" s="69">
        <v>0.23825503355704697</v>
      </c>
      <c r="V1125" s="69">
        <v>0.20469798657718122</v>
      </c>
      <c r="W1125" s="69">
        <v>0.32550335570469796</v>
      </c>
      <c r="X1125" s="69">
        <v>0.23154362416107382</v>
      </c>
      <c r="Y1125" s="76">
        <v>0.55704697986577179</v>
      </c>
      <c r="Z1125" s="4"/>
      <c r="AA1125" s="46">
        <v>298</v>
      </c>
      <c r="AB1125" s="70">
        <v>0.22483221476510068</v>
      </c>
      <c r="AC1125" s="70">
        <v>0.21476510067114093</v>
      </c>
      <c r="AD1125" s="70">
        <v>0.2348993288590604</v>
      </c>
      <c r="AE1125" s="70">
        <v>0.32550335570469796</v>
      </c>
      <c r="AF1125" s="77">
        <v>0.56040268456375841</v>
      </c>
      <c r="AG1125" s="4"/>
      <c r="AH1125" s="34">
        <v>298</v>
      </c>
      <c r="AI1125" s="113">
        <v>0.21476510067114093</v>
      </c>
      <c r="AJ1125" s="113">
        <v>0.17449664429530201</v>
      </c>
      <c r="AK1125" s="113">
        <v>0.28187919463087246</v>
      </c>
      <c r="AL1125" s="113">
        <v>0.32885906040268459</v>
      </c>
      <c r="AM1125" s="111">
        <v>0.61073825503355705</v>
      </c>
      <c r="AN1125" s="4"/>
      <c r="AO1125" s="30">
        <v>297</v>
      </c>
      <c r="AP1125" s="114">
        <v>0.18181818181818182</v>
      </c>
    </row>
    <row r="1126" spans="1:42" x14ac:dyDescent="0.55000000000000004">
      <c r="A1126" t="s">
        <v>656</v>
      </c>
      <c r="B1126">
        <v>6602000</v>
      </c>
      <c r="C1126" t="s">
        <v>661</v>
      </c>
      <c r="D1126">
        <v>6602046</v>
      </c>
      <c r="E1126" s="37">
        <v>3</v>
      </c>
      <c r="F1126" s="79">
        <v>122</v>
      </c>
      <c r="G1126" s="67">
        <v>1.6393442622950821E-2</v>
      </c>
      <c r="H1126" s="67">
        <v>0.18032786885245902</v>
      </c>
      <c r="I1126" s="67">
        <v>0.19672131147540983</v>
      </c>
      <c r="J1126" s="67">
        <v>0.60655737704918034</v>
      </c>
      <c r="K1126" s="67">
        <v>0.80327868852459017</v>
      </c>
      <c r="L1126" s="4"/>
      <c r="M1126" s="53">
        <v>121</v>
      </c>
      <c r="N1126" s="68">
        <v>5.7851239669421489E-2</v>
      </c>
      <c r="O1126" s="68">
        <v>0.15702479338842976</v>
      </c>
      <c r="P1126" s="68">
        <v>0.33057851239669422</v>
      </c>
      <c r="Q1126" s="68">
        <v>0.45454545454545453</v>
      </c>
      <c r="R1126" s="75">
        <v>0.78512396694214881</v>
      </c>
      <c r="S1126" s="4"/>
      <c r="T1126" s="47">
        <v>122</v>
      </c>
      <c r="U1126" s="69">
        <v>0.22950819672131148</v>
      </c>
      <c r="V1126" s="69">
        <v>0.19672131147540983</v>
      </c>
      <c r="W1126" s="69">
        <v>0.20491803278688525</v>
      </c>
      <c r="X1126" s="69">
        <v>0.36885245901639346</v>
      </c>
      <c r="Y1126" s="76">
        <v>0.57377049180327866</v>
      </c>
      <c r="Z1126" s="4"/>
      <c r="AA1126" s="46">
        <v>121</v>
      </c>
      <c r="AB1126" s="70">
        <v>0.256198347107438</v>
      </c>
      <c r="AC1126" s="70">
        <v>0.26446280991735538</v>
      </c>
      <c r="AD1126" s="70">
        <v>0.26446280991735538</v>
      </c>
      <c r="AE1126" s="70">
        <v>0.21487603305785125</v>
      </c>
      <c r="AF1126" s="77">
        <v>0.47933884297520662</v>
      </c>
      <c r="AG1126" s="4"/>
      <c r="AH1126" s="34">
        <v>121</v>
      </c>
      <c r="AI1126" s="113">
        <v>0.33057851239669422</v>
      </c>
      <c r="AJ1126" s="113">
        <v>0.19008264462809918</v>
      </c>
      <c r="AK1126" s="113">
        <v>0.21487603305785125</v>
      </c>
      <c r="AL1126" s="113">
        <v>0.26446280991735538</v>
      </c>
      <c r="AM1126" s="111">
        <v>0.47933884297520662</v>
      </c>
      <c r="AN1126" s="4"/>
      <c r="AO1126" s="30">
        <v>121</v>
      </c>
      <c r="AP1126" s="114">
        <v>0.39669421487603307</v>
      </c>
    </row>
    <row r="1127" spans="1:42" x14ac:dyDescent="0.55000000000000004">
      <c r="A1127" t="s">
        <v>656</v>
      </c>
      <c r="B1127">
        <v>6602000</v>
      </c>
      <c r="C1127" t="s">
        <v>661</v>
      </c>
      <c r="D1127">
        <v>6602046</v>
      </c>
      <c r="E1127" s="37">
        <v>4</v>
      </c>
      <c r="F1127" s="79">
        <v>148</v>
      </c>
      <c r="G1127" s="67">
        <v>5.4054054054054057E-2</v>
      </c>
      <c r="H1127" s="67">
        <v>0.14189189189189189</v>
      </c>
      <c r="I1127" s="67">
        <v>0.25675675675675674</v>
      </c>
      <c r="J1127" s="67">
        <v>0.54729729729729726</v>
      </c>
      <c r="K1127" s="67">
        <v>0.80405405405405395</v>
      </c>
      <c r="L1127" s="4"/>
      <c r="M1127" s="53">
        <v>148</v>
      </c>
      <c r="N1127" s="68">
        <v>6.7567567567567571E-2</v>
      </c>
      <c r="O1127" s="68">
        <v>0.26351351351351349</v>
      </c>
      <c r="P1127" s="68">
        <v>0.45945945945945948</v>
      </c>
      <c r="Q1127" s="68">
        <v>0.20945945945945946</v>
      </c>
      <c r="R1127" s="75">
        <v>0.66891891891891897</v>
      </c>
      <c r="S1127" s="4"/>
      <c r="T1127" s="47">
        <v>148</v>
      </c>
      <c r="U1127" s="69">
        <v>0.1554054054054054</v>
      </c>
      <c r="V1127" s="69">
        <v>0.26351351351351349</v>
      </c>
      <c r="W1127" s="69">
        <v>0.30405405405405406</v>
      </c>
      <c r="X1127" s="69">
        <v>0.27702702702702703</v>
      </c>
      <c r="Y1127" s="76">
        <v>0.58108108108108114</v>
      </c>
      <c r="Z1127" s="4"/>
      <c r="AA1127" s="46">
        <v>148</v>
      </c>
      <c r="AB1127" s="70">
        <v>0.13513513513513514</v>
      </c>
      <c r="AC1127" s="70">
        <v>0.28378378378378377</v>
      </c>
      <c r="AD1127" s="70">
        <v>0.35135135135135137</v>
      </c>
      <c r="AE1127" s="70">
        <v>0.22972972972972974</v>
      </c>
      <c r="AF1127" s="77">
        <v>0.58108108108108114</v>
      </c>
      <c r="AG1127" s="4"/>
      <c r="AH1127" s="34">
        <v>148</v>
      </c>
      <c r="AI1127" s="113">
        <v>0.20945945945945946</v>
      </c>
      <c r="AJ1127" s="113">
        <v>0.1554054054054054</v>
      </c>
      <c r="AK1127" s="113">
        <v>0.25675675675675674</v>
      </c>
      <c r="AL1127" s="113">
        <v>0.3783783783783784</v>
      </c>
      <c r="AM1127" s="111">
        <v>0.63513513513513509</v>
      </c>
      <c r="AN1127" s="4"/>
      <c r="AO1127" s="30">
        <v>148</v>
      </c>
      <c r="AP1127" s="114">
        <v>0.32432432432432434</v>
      </c>
    </row>
    <row r="1128" spans="1:42" x14ac:dyDescent="0.55000000000000004">
      <c r="A1128" t="s">
        <v>656</v>
      </c>
      <c r="B1128">
        <v>6602000</v>
      </c>
      <c r="C1128" t="s">
        <v>662</v>
      </c>
      <c r="D1128">
        <v>6602047</v>
      </c>
      <c r="E1128" s="37">
        <v>9</v>
      </c>
      <c r="F1128" s="79">
        <v>303</v>
      </c>
      <c r="G1128" s="67">
        <v>0.132013201320132</v>
      </c>
      <c r="H1128" s="67">
        <v>9.2409240924092403E-2</v>
      </c>
      <c r="I1128" s="67">
        <v>0.17821782178217821</v>
      </c>
      <c r="J1128" s="67">
        <v>0.59735973597359737</v>
      </c>
      <c r="K1128" s="67">
        <v>0.77557755775577553</v>
      </c>
      <c r="L1128" s="4"/>
      <c r="M1128" s="53">
        <v>303</v>
      </c>
      <c r="N1128" s="68">
        <v>0.30693069306930693</v>
      </c>
      <c r="O1128" s="68">
        <v>0.21452145214521451</v>
      </c>
      <c r="P1128" s="68">
        <v>0.30693069306930693</v>
      </c>
      <c r="Q1128" s="68">
        <v>0.17161716171617161</v>
      </c>
      <c r="R1128" s="75">
        <v>0.47854785478547857</v>
      </c>
      <c r="S1128" s="4"/>
      <c r="T1128" s="47">
        <v>303</v>
      </c>
      <c r="U1128" s="69">
        <v>0.27392739273927391</v>
      </c>
      <c r="V1128" s="69">
        <v>0.20792079207920791</v>
      </c>
      <c r="W1128" s="69">
        <v>0.33003300330033003</v>
      </c>
      <c r="X1128" s="69">
        <v>0.18811881188118812</v>
      </c>
      <c r="Y1128" s="76">
        <v>0.51815181518151809</v>
      </c>
      <c r="Z1128" s="4"/>
      <c r="AA1128" s="46">
        <v>303</v>
      </c>
      <c r="AB1128" s="70">
        <v>0.22772277227722773</v>
      </c>
      <c r="AC1128" s="70">
        <v>0.29042904290429045</v>
      </c>
      <c r="AD1128" s="70">
        <v>0.25412541254125415</v>
      </c>
      <c r="AE1128" s="70">
        <v>0.22772277227722773</v>
      </c>
      <c r="AF1128" s="77">
        <v>0.48184818481848191</v>
      </c>
      <c r="AG1128" s="4"/>
      <c r="AH1128" s="34">
        <v>303</v>
      </c>
      <c r="AI1128" s="113">
        <v>0.20792079207920791</v>
      </c>
      <c r="AJ1128" s="113">
        <v>0.13861386138613863</v>
      </c>
      <c r="AK1128" s="113">
        <v>0.25412541254125415</v>
      </c>
      <c r="AL1128" s="113">
        <v>0.39933993399339934</v>
      </c>
      <c r="AM1128" s="111">
        <v>0.65346534653465349</v>
      </c>
      <c r="AN1128" s="4"/>
      <c r="AO1128" s="30">
        <v>303</v>
      </c>
      <c r="AP1128" s="114">
        <v>0.20132013201320131</v>
      </c>
    </row>
    <row r="1129" spans="1:42" x14ac:dyDescent="0.55000000000000004">
      <c r="A1129" t="s">
        <v>663</v>
      </c>
      <c r="B1129">
        <v>1003000</v>
      </c>
      <c r="C1129" t="s">
        <v>664</v>
      </c>
      <c r="D1129">
        <v>1003016</v>
      </c>
      <c r="E1129" s="37">
        <v>3</v>
      </c>
      <c r="F1129" s="79">
        <v>56</v>
      </c>
      <c r="G1129" s="67">
        <v>3.5714285714285712E-2</v>
      </c>
      <c r="H1129" s="67">
        <v>0.375</v>
      </c>
      <c r="I1129" s="67">
        <v>0.25</v>
      </c>
      <c r="J1129" s="67">
        <v>0.3392857142857143</v>
      </c>
      <c r="K1129" s="67">
        <v>0.5892857142857143</v>
      </c>
      <c r="L1129" s="4"/>
      <c r="M1129" s="53">
        <v>56</v>
      </c>
      <c r="N1129" s="68">
        <v>0.23214285714285715</v>
      </c>
      <c r="O1129" s="68">
        <v>0.23214285714285715</v>
      </c>
      <c r="P1129" s="68">
        <v>0.44642857142857145</v>
      </c>
      <c r="Q1129" s="68">
        <v>8.9285714285714288E-2</v>
      </c>
      <c r="R1129" s="75">
        <v>0.5357142857142857</v>
      </c>
      <c r="S1129" s="4"/>
      <c r="T1129" s="47">
        <v>56</v>
      </c>
      <c r="U1129" s="69">
        <v>0.5892857142857143</v>
      </c>
      <c r="V1129" s="69">
        <v>0.17857142857142858</v>
      </c>
      <c r="W1129" s="69">
        <v>7.1428571428571425E-2</v>
      </c>
      <c r="X1129" s="69">
        <v>0.16071428571428573</v>
      </c>
      <c r="Y1129" s="76">
        <v>0.23214285714285715</v>
      </c>
      <c r="Z1129" s="4"/>
      <c r="AA1129" s="46">
        <v>56</v>
      </c>
      <c r="AB1129" s="70">
        <v>0.5357142857142857</v>
      </c>
      <c r="AC1129" s="70">
        <v>0.23214285714285715</v>
      </c>
      <c r="AD1129" s="70">
        <v>0.125</v>
      </c>
      <c r="AE1129" s="70">
        <v>0.10714285714285714</v>
      </c>
      <c r="AF1129" s="77">
        <v>0.23214285714285715</v>
      </c>
      <c r="AG1129" s="4"/>
      <c r="AH1129" s="34">
        <v>56</v>
      </c>
      <c r="AI1129" s="113">
        <v>0.5357142857142857</v>
      </c>
      <c r="AJ1129" s="113">
        <v>0.23214285714285715</v>
      </c>
      <c r="AK1129" s="113">
        <v>0.14285714285714285</v>
      </c>
      <c r="AL1129" s="113">
        <v>8.9285714285714288E-2</v>
      </c>
      <c r="AM1129" s="111">
        <v>0.23214285714285715</v>
      </c>
      <c r="AN1129" s="4"/>
      <c r="AO1129" s="30">
        <v>56</v>
      </c>
      <c r="AP1129" s="114">
        <v>0.10714285714285714</v>
      </c>
    </row>
    <row r="1130" spans="1:42" x14ac:dyDescent="0.55000000000000004">
      <c r="A1130" t="s">
        <v>663</v>
      </c>
      <c r="B1130">
        <v>1003000</v>
      </c>
      <c r="C1130" t="s">
        <v>664</v>
      </c>
      <c r="D1130">
        <v>1003016</v>
      </c>
      <c r="E1130" s="37">
        <v>4</v>
      </c>
      <c r="F1130" s="79">
        <v>53</v>
      </c>
      <c r="G1130" s="67">
        <v>0.13207547169811321</v>
      </c>
      <c r="H1130" s="67">
        <v>0.30188679245283018</v>
      </c>
      <c r="I1130" s="67">
        <v>0.45283018867924529</v>
      </c>
      <c r="J1130" s="67">
        <v>0.11320754716981132</v>
      </c>
      <c r="K1130" s="67">
        <v>0.56603773584905659</v>
      </c>
      <c r="L1130" s="4"/>
      <c r="M1130" s="53">
        <v>53</v>
      </c>
      <c r="N1130" s="68">
        <v>0.26415094339622641</v>
      </c>
      <c r="O1130" s="68">
        <v>0.49056603773584906</v>
      </c>
      <c r="P1130" s="68">
        <v>0.22641509433962265</v>
      </c>
      <c r="Q1130" s="68">
        <v>1.8867924528301886E-2</v>
      </c>
      <c r="R1130" s="75">
        <v>0.24528301886792453</v>
      </c>
      <c r="S1130" s="4"/>
      <c r="T1130" s="47">
        <v>53</v>
      </c>
      <c r="U1130" s="69">
        <v>0.49056603773584906</v>
      </c>
      <c r="V1130" s="69">
        <v>0.33962264150943394</v>
      </c>
      <c r="W1130" s="69">
        <v>0.15094339622641509</v>
      </c>
      <c r="X1130" s="69">
        <v>1.8867924528301886E-2</v>
      </c>
      <c r="Y1130" s="76">
        <v>0.16981132075471697</v>
      </c>
      <c r="Z1130" s="4"/>
      <c r="AA1130" s="46">
        <v>53</v>
      </c>
      <c r="AB1130" s="70">
        <v>0.50943396226415094</v>
      </c>
      <c r="AC1130" s="70">
        <v>0.26415094339622641</v>
      </c>
      <c r="AD1130" s="70">
        <v>0.16981132075471697</v>
      </c>
      <c r="AE1130" s="70">
        <v>5.6603773584905662E-2</v>
      </c>
      <c r="AF1130" s="77">
        <v>0.22641509433962265</v>
      </c>
      <c r="AG1130" s="4"/>
      <c r="AH1130" s="34">
        <v>53</v>
      </c>
      <c r="AI1130" s="113">
        <v>0.60377358490566035</v>
      </c>
      <c r="AJ1130" s="113">
        <v>0.22641509433962265</v>
      </c>
      <c r="AK1130" s="113">
        <v>0.13207547169811321</v>
      </c>
      <c r="AL1130" s="113">
        <v>3.7735849056603772E-2</v>
      </c>
      <c r="AM1130" s="111">
        <v>0.16981132075471697</v>
      </c>
      <c r="AN1130" s="4"/>
      <c r="AO1130" s="30">
        <v>53</v>
      </c>
      <c r="AP1130" s="114">
        <v>1.8867924528301886E-2</v>
      </c>
    </row>
    <row r="1131" spans="1:42" x14ac:dyDescent="0.55000000000000004">
      <c r="A1131" t="s">
        <v>663</v>
      </c>
      <c r="B1131">
        <v>1003000</v>
      </c>
      <c r="C1131" t="s">
        <v>665</v>
      </c>
      <c r="D1131">
        <v>1003017</v>
      </c>
      <c r="E1131" s="37">
        <v>5</v>
      </c>
      <c r="F1131" s="79">
        <v>36</v>
      </c>
      <c r="G1131" s="67">
        <v>5.5555555555555552E-2</v>
      </c>
      <c r="H1131" s="67">
        <v>0.41666666666666669</v>
      </c>
      <c r="I1131" s="67">
        <v>0.30555555555555558</v>
      </c>
      <c r="J1131" s="67">
        <v>0.22222222222222221</v>
      </c>
      <c r="K1131" s="67">
        <v>0.52777777777777779</v>
      </c>
      <c r="L1131" s="4"/>
      <c r="M1131" s="53">
        <v>37</v>
      </c>
      <c r="N1131" s="68">
        <v>0.27027027027027029</v>
      </c>
      <c r="O1131" s="68">
        <v>0.54054054054054057</v>
      </c>
      <c r="P1131" s="68">
        <v>0.1891891891891892</v>
      </c>
      <c r="Q1131" s="68">
        <v>0</v>
      </c>
      <c r="R1131" s="75">
        <v>0.1891891891891892</v>
      </c>
      <c r="S1131" s="4"/>
      <c r="T1131" s="47">
        <v>36</v>
      </c>
      <c r="U1131" s="69">
        <v>0.69444444444444442</v>
      </c>
      <c r="V1131" s="69">
        <v>8.3333333333333329E-2</v>
      </c>
      <c r="W1131" s="69">
        <v>0.19444444444444445</v>
      </c>
      <c r="X1131" s="69">
        <v>2.7777777777777776E-2</v>
      </c>
      <c r="Y1131" s="76">
        <v>0.22222222222222221</v>
      </c>
      <c r="Z1131" s="4"/>
      <c r="AA1131" s="46">
        <v>36</v>
      </c>
      <c r="AB1131" s="70">
        <v>0.55555555555555558</v>
      </c>
      <c r="AC1131" s="70">
        <v>8.3333333333333329E-2</v>
      </c>
      <c r="AD1131" s="70">
        <v>0.25</v>
      </c>
      <c r="AE1131" s="70">
        <v>0.1111111111111111</v>
      </c>
      <c r="AF1131" s="77">
        <v>0.3611111111111111</v>
      </c>
      <c r="AG1131" s="4"/>
      <c r="AH1131" s="34">
        <v>36</v>
      </c>
      <c r="AI1131" s="113">
        <v>0.55555555555555558</v>
      </c>
      <c r="AJ1131" s="113">
        <v>0.25</v>
      </c>
      <c r="AK1131" s="113">
        <v>0.1388888888888889</v>
      </c>
      <c r="AL1131" s="113">
        <v>5.5555555555555552E-2</v>
      </c>
      <c r="AM1131" s="111">
        <v>0.19444444444444445</v>
      </c>
      <c r="AN1131" s="4"/>
      <c r="AO1131" s="30">
        <v>36</v>
      </c>
      <c r="AP1131" s="114">
        <v>0</v>
      </c>
    </row>
    <row r="1132" spans="1:42" x14ac:dyDescent="0.55000000000000004">
      <c r="A1132" t="s">
        <v>663</v>
      </c>
      <c r="B1132">
        <v>1003000</v>
      </c>
      <c r="C1132" t="s">
        <v>665</v>
      </c>
      <c r="D1132">
        <v>1003017</v>
      </c>
      <c r="E1132" s="37">
        <v>6</v>
      </c>
      <c r="F1132" s="79">
        <v>47</v>
      </c>
      <c r="G1132" s="67">
        <v>0.10638297872340426</v>
      </c>
      <c r="H1132" s="67">
        <v>0.25531914893617019</v>
      </c>
      <c r="I1132" s="67">
        <v>0.51063829787234039</v>
      </c>
      <c r="J1132" s="67">
        <v>0.1276595744680851</v>
      </c>
      <c r="K1132" s="67">
        <v>0.63829787234042545</v>
      </c>
      <c r="L1132" s="4"/>
      <c r="M1132" s="53">
        <v>47</v>
      </c>
      <c r="N1132" s="68">
        <v>0.31914893617021278</v>
      </c>
      <c r="O1132" s="68">
        <v>0.57446808510638303</v>
      </c>
      <c r="P1132" s="68">
        <v>0.10638297872340426</v>
      </c>
      <c r="Q1132" s="68">
        <v>0</v>
      </c>
      <c r="R1132" s="75">
        <v>0.10638297872340426</v>
      </c>
      <c r="S1132" s="4"/>
      <c r="T1132" s="47">
        <v>47</v>
      </c>
      <c r="U1132" s="69">
        <v>0.53191489361702127</v>
      </c>
      <c r="V1132" s="69">
        <v>0.27659574468085107</v>
      </c>
      <c r="W1132" s="69">
        <v>0.19148936170212766</v>
      </c>
      <c r="X1132" s="69">
        <v>0</v>
      </c>
      <c r="Y1132" s="76">
        <v>0.19148936170212766</v>
      </c>
      <c r="Z1132" s="4"/>
      <c r="AA1132" s="46">
        <v>47</v>
      </c>
      <c r="AB1132" s="70">
        <v>0.44680851063829785</v>
      </c>
      <c r="AC1132" s="70">
        <v>0.34042553191489361</v>
      </c>
      <c r="AD1132" s="70">
        <v>0.14893617021276595</v>
      </c>
      <c r="AE1132" s="70">
        <v>6.3829787234042548E-2</v>
      </c>
      <c r="AF1132" s="77">
        <v>0.21276595744680848</v>
      </c>
      <c r="AG1132" s="4"/>
      <c r="AH1132" s="34">
        <v>47</v>
      </c>
      <c r="AI1132" s="113">
        <v>0.36170212765957449</v>
      </c>
      <c r="AJ1132" s="113">
        <v>0.46808510638297873</v>
      </c>
      <c r="AK1132" s="113">
        <v>0.1702127659574468</v>
      </c>
      <c r="AL1132" s="113">
        <v>0</v>
      </c>
      <c r="AM1132" s="111">
        <v>0.1702127659574468</v>
      </c>
      <c r="AN1132" s="4"/>
      <c r="AO1132" s="30">
        <v>47</v>
      </c>
      <c r="AP1132" s="114">
        <v>0</v>
      </c>
    </row>
    <row r="1133" spans="1:42" x14ac:dyDescent="0.55000000000000004">
      <c r="A1133" t="s">
        <v>663</v>
      </c>
      <c r="B1133">
        <v>1003000</v>
      </c>
      <c r="C1133" t="s">
        <v>665</v>
      </c>
      <c r="D1133">
        <v>1003017</v>
      </c>
      <c r="E1133" s="37">
        <v>7</v>
      </c>
      <c r="F1133" s="79">
        <v>64</v>
      </c>
      <c r="G1133" s="67">
        <v>6.25E-2</v>
      </c>
      <c r="H1133" s="67">
        <v>0.234375</v>
      </c>
      <c r="I1133" s="67">
        <v>0.5</v>
      </c>
      <c r="J1133" s="67">
        <v>0.203125</v>
      </c>
      <c r="K1133" s="67">
        <v>0.703125</v>
      </c>
      <c r="L1133" s="4"/>
      <c r="M1133" s="53">
        <v>64</v>
      </c>
      <c r="N1133" s="68">
        <v>0.421875</v>
      </c>
      <c r="O1133" s="68">
        <v>0.359375</v>
      </c>
      <c r="P1133" s="68">
        <v>0.171875</v>
      </c>
      <c r="Q1133" s="68">
        <v>4.6875E-2</v>
      </c>
      <c r="R1133" s="75">
        <v>0.21875</v>
      </c>
      <c r="S1133" s="4"/>
      <c r="T1133" s="47">
        <v>64</v>
      </c>
      <c r="U1133" s="69">
        <v>0.609375</v>
      </c>
      <c r="V1133" s="69">
        <v>0.140625</v>
      </c>
      <c r="W1133" s="69">
        <v>0.171875</v>
      </c>
      <c r="X1133" s="69">
        <v>7.8125E-2</v>
      </c>
      <c r="Y1133" s="76">
        <v>0.25</v>
      </c>
      <c r="Z1133" s="4"/>
      <c r="AA1133" s="46">
        <v>64</v>
      </c>
      <c r="AB1133" s="70">
        <v>0.546875</v>
      </c>
      <c r="AC1133" s="70">
        <v>0.28125</v>
      </c>
      <c r="AD1133" s="70">
        <v>0.15625</v>
      </c>
      <c r="AE1133" s="70">
        <v>1.5625E-2</v>
      </c>
      <c r="AF1133" s="77">
        <v>0.171875</v>
      </c>
      <c r="AG1133" s="4"/>
      <c r="AH1133" s="34">
        <v>64</v>
      </c>
      <c r="AI1133" s="113">
        <v>0.578125</v>
      </c>
      <c r="AJ1133" s="113">
        <v>0.203125</v>
      </c>
      <c r="AK1133" s="113">
        <v>0.140625</v>
      </c>
      <c r="AL1133" s="113">
        <v>7.8125E-2</v>
      </c>
      <c r="AM1133" s="111">
        <v>0.21875</v>
      </c>
      <c r="AN1133" s="4"/>
      <c r="AO1133" s="30">
        <v>64</v>
      </c>
      <c r="AP1133" s="114">
        <v>3.125E-2</v>
      </c>
    </row>
    <row r="1134" spans="1:42" x14ac:dyDescent="0.55000000000000004">
      <c r="A1134" t="s">
        <v>663</v>
      </c>
      <c r="B1134">
        <v>1003000</v>
      </c>
      <c r="C1134" t="s">
        <v>665</v>
      </c>
      <c r="D1134">
        <v>1003017</v>
      </c>
      <c r="E1134" s="37">
        <v>8</v>
      </c>
      <c r="F1134" s="79">
        <v>50</v>
      </c>
      <c r="G1134" s="67">
        <v>0.18</v>
      </c>
      <c r="H1134" s="67">
        <v>0.24</v>
      </c>
      <c r="I1134" s="67">
        <v>0.38</v>
      </c>
      <c r="J1134" s="67">
        <v>0.2</v>
      </c>
      <c r="K1134" s="67">
        <v>0.58000000000000007</v>
      </c>
      <c r="L1134" s="4"/>
      <c r="M1134" s="53">
        <v>50</v>
      </c>
      <c r="N1134" s="68">
        <v>0.54</v>
      </c>
      <c r="O1134" s="68">
        <v>0.32</v>
      </c>
      <c r="P1134" s="68">
        <v>0.12</v>
      </c>
      <c r="Q1134" s="68">
        <v>0.02</v>
      </c>
      <c r="R1134" s="75">
        <v>0.13999999999999999</v>
      </c>
      <c r="S1134" s="4"/>
      <c r="T1134" s="47">
        <v>50</v>
      </c>
      <c r="U1134" s="69">
        <v>0.6</v>
      </c>
      <c r="V1134" s="69">
        <v>0.22</v>
      </c>
      <c r="W1134" s="69">
        <v>0.08</v>
      </c>
      <c r="X1134" s="69">
        <v>0.1</v>
      </c>
      <c r="Y1134" s="76">
        <v>0.18</v>
      </c>
      <c r="Z1134" s="4"/>
      <c r="AA1134" s="46">
        <v>50</v>
      </c>
      <c r="AB1134" s="70">
        <v>0.3</v>
      </c>
      <c r="AC1134" s="70">
        <v>0.32</v>
      </c>
      <c r="AD1134" s="70">
        <v>0.28000000000000003</v>
      </c>
      <c r="AE1134" s="70">
        <v>0.1</v>
      </c>
      <c r="AF1134" s="77">
        <v>0.38</v>
      </c>
      <c r="AG1134" s="4"/>
      <c r="AH1134" s="34">
        <v>50</v>
      </c>
      <c r="AI1134" s="113">
        <v>0.4</v>
      </c>
      <c r="AJ1134" s="113">
        <v>0.28000000000000003</v>
      </c>
      <c r="AK1134" s="113">
        <v>0.24</v>
      </c>
      <c r="AL1134" s="113">
        <v>0.08</v>
      </c>
      <c r="AM1134" s="111">
        <v>0.32</v>
      </c>
      <c r="AN1134" s="4"/>
      <c r="AO1134" s="30">
        <v>50</v>
      </c>
      <c r="AP1134" s="114">
        <v>0.04</v>
      </c>
    </row>
    <row r="1135" spans="1:42" x14ac:dyDescent="0.55000000000000004">
      <c r="A1135" t="s">
        <v>663</v>
      </c>
      <c r="B1135">
        <v>1003000</v>
      </c>
      <c r="C1135" t="s">
        <v>666</v>
      </c>
      <c r="D1135">
        <v>1003018</v>
      </c>
      <c r="E1135" s="37">
        <v>9</v>
      </c>
      <c r="F1135" s="79">
        <v>53</v>
      </c>
      <c r="G1135" s="67">
        <v>0.39622641509433965</v>
      </c>
      <c r="H1135" s="67">
        <v>0.20754716981132076</v>
      </c>
      <c r="I1135" s="67">
        <v>0.18867924528301888</v>
      </c>
      <c r="J1135" s="67">
        <v>0.20754716981132076</v>
      </c>
      <c r="K1135" s="67">
        <v>0.39622641509433965</v>
      </c>
      <c r="L1135" s="4"/>
      <c r="M1135" s="53">
        <v>54</v>
      </c>
      <c r="N1135" s="68">
        <v>0.85185185185185186</v>
      </c>
      <c r="O1135" s="68">
        <v>0.1111111111111111</v>
      </c>
      <c r="P1135" s="68">
        <v>1.8518518518518517E-2</v>
      </c>
      <c r="Q1135" s="68">
        <v>1.8518518518518517E-2</v>
      </c>
      <c r="R1135" s="75">
        <v>3.7037037037037035E-2</v>
      </c>
      <c r="S1135" s="4"/>
      <c r="T1135" s="47">
        <v>54</v>
      </c>
      <c r="U1135" s="69">
        <v>0.77777777777777779</v>
      </c>
      <c r="V1135" s="69">
        <v>0.12962962962962962</v>
      </c>
      <c r="W1135" s="69">
        <v>7.407407407407407E-2</v>
      </c>
      <c r="X1135" s="69">
        <v>1.8518518518518517E-2</v>
      </c>
      <c r="Y1135" s="76">
        <v>9.2592592592592587E-2</v>
      </c>
      <c r="Z1135" s="4"/>
      <c r="AA1135" s="46">
        <v>54</v>
      </c>
      <c r="AB1135" s="70">
        <v>0.53703703703703709</v>
      </c>
      <c r="AC1135" s="70">
        <v>0.22222222222222221</v>
      </c>
      <c r="AD1135" s="70">
        <v>0.16666666666666666</v>
      </c>
      <c r="AE1135" s="70">
        <v>7.407407407407407E-2</v>
      </c>
      <c r="AF1135" s="77">
        <v>0.24074074074074073</v>
      </c>
      <c r="AG1135" s="4"/>
      <c r="AH1135" s="34">
        <v>53</v>
      </c>
      <c r="AI1135" s="113">
        <v>0.64150943396226412</v>
      </c>
      <c r="AJ1135" s="113">
        <v>0.15094339622641509</v>
      </c>
      <c r="AK1135" s="113">
        <v>9.4339622641509441E-2</v>
      </c>
      <c r="AL1135" s="113">
        <v>0.11320754716981132</v>
      </c>
      <c r="AM1135" s="111">
        <v>0.20754716981132076</v>
      </c>
      <c r="AN1135" s="4"/>
      <c r="AO1135" s="30">
        <v>54</v>
      </c>
      <c r="AP1135" s="114">
        <v>1.8518518518518517E-2</v>
      </c>
    </row>
    <row r="1136" spans="1:42" x14ac:dyDescent="0.55000000000000004">
      <c r="A1136" t="s">
        <v>663</v>
      </c>
      <c r="B1136">
        <v>1003000</v>
      </c>
      <c r="C1136" t="s">
        <v>666</v>
      </c>
      <c r="D1136">
        <v>1003018</v>
      </c>
      <c r="E1136" s="37">
        <v>10</v>
      </c>
      <c r="F1136" s="79">
        <v>44</v>
      </c>
      <c r="G1136" s="67">
        <v>0.27272727272727271</v>
      </c>
      <c r="H1136" s="67">
        <v>0.27272727272727271</v>
      </c>
      <c r="I1136" s="67">
        <v>0.25</v>
      </c>
      <c r="J1136" s="67">
        <v>0.20454545454545456</v>
      </c>
      <c r="K1136" s="67">
        <v>0.45454545454545459</v>
      </c>
      <c r="L1136" s="4"/>
      <c r="M1136" s="53">
        <v>44</v>
      </c>
      <c r="N1136" s="68">
        <v>0.75</v>
      </c>
      <c r="O1136" s="68">
        <v>0.13636363636363635</v>
      </c>
      <c r="P1136" s="68">
        <v>6.8181818181818177E-2</v>
      </c>
      <c r="Q1136" s="68">
        <v>4.5454545454545456E-2</v>
      </c>
      <c r="R1136" s="75">
        <v>0.11363636363636363</v>
      </c>
      <c r="S1136" s="4"/>
      <c r="T1136" s="47">
        <v>44</v>
      </c>
      <c r="U1136" s="69">
        <v>0.56818181818181823</v>
      </c>
      <c r="V1136" s="69">
        <v>0.22727272727272727</v>
      </c>
      <c r="W1136" s="69">
        <v>4.5454545454545456E-2</v>
      </c>
      <c r="X1136" s="69">
        <v>0.15909090909090909</v>
      </c>
      <c r="Y1136" s="76">
        <v>0.20454545454545453</v>
      </c>
      <c r="Z1136" s="4"/>
      <c r="AA1136" s="46">
        <v>44</v>
      </c>
      <c r="AB1136" s="70">
        <v>0.43181818181818182</v>
      </c>
      <c r="AC1136" s="70">
        <v>0.34090909090909088</v>
      </c>
      <c r="AD1136" s="70">
        <v>0.15909090909090909</v>
      </c>
      <c r="AE1136" s="70">
        <v>6.8181818181818177E-2</v>
      </c>
      <c r="AF1136" s="77">
        <v>0.22727272727272727</v>
      </c>
      <c r="AG1136" s="4"/>
      <c r="AH1136" s="34">
        <v>44</v>
      </c>
      <c r="AI1136" s="113">
        <v>0.56818181818181823</v>
      </c>
      <c r="AJ1136" s="113">
        <v>0.18181818181818182</v>
      </c>
      <c r="AK1136" s="113">
        <v>9.0909090909090912E-2</v>
      </c>
      <c r="AL1136" s="113">
        <v>0.15909090909090909</v>
      </c>
      <c r="AM1136" s="111">
        <v>0.25</v>
      </c>
      <c r="AN1136" s="4"/>
      <c r="AO1136" s="30">
        <v>44</v>
      </c>
      <c r="AP1136" s="114">
        <v>9.0909090909090912E-2</v>
      </c>
    </row>
    <row r="1137" spans="1:42" x14ac:dyDescent="0.55000000000000004">
      <c r="A1137" t="s">
        <v>667</v>
      </c>
      <c r="B1137">
        <v>2304000</v>
      </c>
      <c r="C1137" t="s">
        <v>668</v>
      </c>
      <c r="D1137">
        <v>2304021</v>
      </c>
      <c r="E1137" s="37">
        <v>3</v>
      </c>
      <c r="F1137" s="79">
        <v>20</v>
      </c>
      <c r="G1137" s="67">
        <v>0.2</v>
      </c>
      <c r="H1137" s="67">
        <v>0.45</v>
      </c>
      <c r="I1137" s="67">
        <v>0.3</v>
      </c>
      <c r="J1137" s="67">
        <v>0.05</v>
      </c>
      <c r="K1137" s="67">
        <v>0.35</v>
      </c>
      <c r="L1137" s="4"/>
      <c r="M1137" s="53">
        <v>20</v>
      </c>
      <c r="N1137" s="68">
        <v>0.4</v>
      </c>
      <c r="O1137" s="68">
        <v>0.25</v>
      </c>
      <c r="P1137" s="68">
        <v>0.35</v>
      </c>
      <c r="Q1137" s="68">
        <v>0</v>
      </c>
      <c r="R1137" s="75">
        <v>0.35</v>
      </c>
      <c r="S1137" s="4"/>
      <c r="T1137" s="47">
        <v>20</v>
      </c>
      <c r="U1137" s="69">
        <v>0.6</v>
      </c>
      <c r="V1137" s="69">
        <v>0.3</v>
      </c>
      <c r="W1137" s="69">
        <v>0.1</v>
      </c>
      <c r="X1137" s="69">
        <v>0</v>
      </c>
      <c r="Y1137" s="76">
        <v>0.1</v>
      </c>
      <c r="Z1137" s="4"/>
      <c r="AA1137" s="46">
        <v>20</v>
      </c>
      <c r="AB1137" s="70">
        <v>0.6</v>
      </c>
      <c r="AC1137" s="70">
        <v>0.25</v>
      </c>
      <c r="AD1137" s="70">
        <v>0.15</v>
      </c>
      <c r="AE1137" s="70">
        <v>0</v>
      </c>
      <c r="AF1137" s="77">
        <v>0.15</v>
      </c>
      <c r="AG1137" s="4"/>
      <c r="AH1137" s="34">
        <v>20</v>
      </c>
      <c r="AI1137" s="113">
        <v>0.75</v>
      </c>
      <c r="AJ1137" s="113">
        <v>0.15</v>
      </c>
      <c r="AK1137" s="113">
        <v>0.1</v>
      </c>
      <c r="AL1137" s="113">
        <v>0</v>
      </c>
      <c r="AM1137" s="111">
        <v>0.1</v>
      </c>
      <c r="AN1137" s="4"/>
      <c r="AO1137" s="30">
        <v>20</v>
      </c>
      <c r="AP1137" s="114">
        <v>0</v>
      </c>
    </row>
    <row r="1138" spans="1:42" x14ac:dyDescent="0.55000000000000004">
      <c r="A1138" t="s">
        <v>667</v>
      </c>
      <c r="B1138">
        <v>2304000</v>
      </c>
      <c r="C1138" t="s">
        <v>668</v>
      </c>
      <c r="D1138">
        <v>2304021</v>
      </c>
      <c r="E1138" s="37">
        <v>4</v>
      </c>
      <c r="F1138" s="79">
        <v>18</v>
      </c>
      <c r="G1138" s="67">
        <v>0.22222222222222221</v>
      </c>
      <c r="H1138" s="67">
        <v>0.16666666666666666</v>
      </c>
      <c r="I1138" s="67">
        <v>0.33333333333333331</v>
      </c>
      <c r="J1138" s="67">
        <v>0.27777777777777779</v>
      </c>
      <c r="K1138" s="67">
        <v>0.61111111111111116</v>
      </c>
      <c r="L1138" s="4"/>
      <c r="M1138" s="53">
        <v>18</v>
      </c>
      <c r="N1138" s="68">
        <v>0.22222222222222221</v>
      </c>
      <c r="O1138" s="68">
        <v>0.5</v>
      </c>
      <c r="P1138" s="68">
        <v>0.22222222222222221</v>
      </c>
      <c r="Q1138" s="68">
        <v>5.5555555555555552E-2</v>
      </c>
      <c r="R1138" s="75">
        <v>0.27777777777777779</v>
      </c>
      <c r="S1138" s="4"/>
      <c r="T1138" s="47">
        <v>18</v>
      </c>
      <c r="U1138" s="69">
        <v>0.3888888888888889</v>
      </c>
      <c r="V1138" s="69">
        <v>0.27777777777777779</v>
      </c>
      <c r="W1138" s="69">
        <v>0.27777777777777779</v>
      </c>
      <c r="X1138" s="69">
        <v>5.5555555555555552E-2</v>
      </c>
      <c r="Y1138" s="76">
        <v>0.33333333333333337</v>
      </c>
      <c r="Z1138" s="4"/>
      <c r="AA1138" s="46">
        <v>18</v>
      </c>
      <c r="AB1138" s="70">
        <v>0.44444444444444442</v>
      </c>
      <c r="AC1138" s="70">
        <v>5.5555555555555552E-2</v>
      </c>
      <c r="AD1138" s="70">
        <v>0.3888888888888889</v>
      </c>
      <c r="AE1138" s="70">
        <v>0.1111111111111111</v>
      </c>
      <c r="AF1138" s="77">
        <v>0.5</v>
      </c>
      <c r="AG1138" s="4"/>
      <c r="AH1138" s="34">
        <v>18</v>
      </c>
      <c r="AI1138" s="113">
        <v>0.44444444444444442</v>
      </c>
      <c r="AJ1138" s="113">
        <v>5.5555555555555552E-2</v>
      </c>
      <c r="AK1138" s="113">
        <v>0.44444444444444442</v>
      </c>
      <c r="AL1138" s="113">
        <v>5.5555555555555552E-2</v>
      </c>
      <c r="AM1138" s="111">
        <v>0.5</v>
      </c>
      <c r="AN1138" s="4"/>
      <c r="AO1138" s="30">
        <v>18</v>
      </c>
      <c r="AP1138" s="114">
        <v>5.5555555555555552E-2</v>
      </c>
    </row>
    <row r="1139" spans="1:42" x14ac:dyDescent="0.55000000000000004">
      <c r="A1139" t="s">
        <v>667</v>
      </c>
      <c r="B1139">
        <v>2304000</v>
      </c>
      <c r="C1139" t="s">
        <v>668</v>
      </c>
      <c r="D1139">
        <v>2304021</v>
      </c>
      <c r="E1139" s="37">
        <v>5</v>
      </c>
      <c r="F1139" s="79">
        <v>20</v>
      </c>
      <c r="G1139" s="67">
        <v>0.15</v>
      </c>
      <c r="H1139" s="67">
        <v>0.15</v>
      </c>
      <c r="I1139" s="67">
        <v>0.6</v>
      </c>
      <c r="J1139" s="67">
        <v>0.1</v>
      </c>
      <c r="K1139" s="67">
        <v>0.7</v>
      </c>
      <c r="L1139" s="4"/>
      <c r="M1139" s="53">
        <v>20</v>
      </c>
      <c r="N1139" s="68">
        <v>0.15</v>
      </c>
      <c r="O1139" s="68">
        <v>0.5</v>
      </c>
      <c r="P1139" s="68">
        <v>0.3</v>
      </c>
      <c r="Q1139" s="68">
        <v>0.05</v>
      </c>
      <c r="R1139" s="75">
        <v>0.35</v>
      </c>
      <c r="S1139" s="4"/>
      <c r="T1139" s="47">
        <v>20</v>
      </c>
      <c r="U1139" s="69">
        <v>0.45</v>
      </c>
      <c r="V1139" s="69">
        <v>0.35</v>
      </c>
      <c r="W1139" s="69">
        <v>0.1</v>
      </c>
      <c r="X1139" s="69">
        <v>0.1</v>
      </c>
      <c r="Y1139" s="76">
        <v>0.2</v>
      </c>
      <c r="Z1139" s="4"/>
      <c r="AA1139" s="46">
        <v>20</v>
      </c>
      <c r="AB1139" s="70">
        <v>0.4</v>
      </c>
      <c r="AC1139" s="70">
        <v>0.4</v>
      </c>
      <c r="AD1139" s="70">
        <v>0.15</v>
      </c>
      <c r="AE1139" s="70">
        <v>0.05</v>
      </c>
      <c r="AF1139" s="77">
        <v>0.2</v>
      </c>
      <c r="AG1139" s="4"/>
      <c r="AH1139" s="34">
        <v>20</v>
      </c>
      <c r="AI1139" s="113">
        <v>0.5</v>
      </c>
      <c r="AJ1139" s="113">
        <v>0.35</v>
      </c>
      <c r="AK1139" s="113">
        <v>0.1</v>
      </c>
      <c r="AL1139" s="113">
        <v>0.05</v>
      </c>
      <c r="AM1139" s="111">
        <v>0.15000000000000002</v>
      </c>
      <c r="AN1139" s="4"/>
      <c r="AO1139" s="30">
        <v>20</v>
      </c>
      <c r="AP1139" s="114">
        <v>0.05</v>
      </c>
    </row>
    <row r="1140" spans="1:42" x14ac:dyDescent="0.55000000000000004">
      <c r="A1140" t="s">
        <v>667</v>
      </c>
      <c r="B1140">
        <v>2304000</v>
      </c>
      <c r="C1140" t="s">
        <v>668</v>
      </c>
      <c r="D1140">
        <v>2304021</v>
      </c>
      <c r="E1140" s="37">
        <v>6</v>
      </c>
      <c r="F1140" s="79">
        <v>18</v>
      </c>
      <c r="G1140" s="67">
        <v>5.5555555555555552E-2</v>
      </c>
      <c r="H1140" s="67">
        <v>0.27777777777777779</v>
      </c>
      <c r="I1140" s="67">
        <v>0.44444444444444442</v>
      </c>
      <c r="J1140" s="67">
        <v>0.22222222222222221</v>
      </c>
      <c r="K1140" s="67">
        <v>0.66666666666666663</v>
      </c>
      <c r="L1140" s="4"/>
      <c r="M1140" s="53">
        <v>18</v>
      </c>
      <c r="N1140" s="68">
        <v>5.5555555555555552E-2</v>
      </c>
      <c r="O1140" s="68">
        <v>0.77777777777777779</v>
      </c>
      <c r="P1140" s="68">
        <v>0.16666666666666666</v>
      </c>
      <c r="Q1140" s="68">
        <v>0</v>
      </c>
      <c r="R1140" s="75">
        <v>0.16666666666666666</v>
      </c>
      <c r="S1140" s="4"/>
      <c r="T1140" s="47">
        <v>18</v>
      </c>
      <c r="U1140" s="69">
        <v>0.33333333333333331</v>
      </c>
      <c r="V1140" s="69">
        <v>0.22222222222222221</v>
      </c>
      <c r="W1140" s="69">
        <v>0.33333333333333331</v>
      </c>
      <c r="X1140" s="69">
        <v>0.1111111111111111</v>
      </c>
      <c r="Y1140" s="76">
        <v>0.44444444444444442</v>
      </c>
      <c r="Z1140" s="4"/>
      <c r="AA1140" s="46">
        <v>18</v>
      </c>
      <c r="AB1140" s="70">
        <v>0.3888888888888889</v>
      </c>
      <c r="AC1140" s="70">
        <v>0.27777777777777779</v>
      </c>
      <c r="AD1140" s="70">
        <v>0.1111111111111111</v>
      </c>
      <c r="AE1140" s="70">
        <v>0.22222222222222221</v>
      </c>
      <c r="AF1140" s="77">
        <v>0.33333333333333331</v>
      </c>
      <c r="AG1140" s="4"/>
      <c r="AH1140" s="34">
        <v>18</v>
      </c>
      <c r="AI1140" s="113">
        <v>0.44444444444444442</v>
      </c>
      <c r="AJ1140" s="113">
        <v>0.3888888888888889</v>
      </c>
      <c r="AK1140" s="113">
        <v>0</v>
      </c>
      <c r="AL1140" s="113">
        <v>0.16666666666666666</v>
      </c>
      <c r="AM1140" s="111">
        <v>0.16666666666666666</v>
      </c>
      <c r="AN1140" s="4"/>
      <c r="AO1140" s="30">
        <v>18</v>
      </c>
      <c r="AP1140" s="114">
        <v>0</v>
      </c>
    </row>
    <row r="1141" spans="1:42" x14ac:dyDescent="0.55000000000000004">
      <c r="A1141" t="s">
        <v>667</v>
      </c>
      <c r="B1141">
        <v>2304000</v>
      </c>
      <c r="C1141" t="s">
        <v>669</v>
      </c>
      <c r="D1141">
        <v>2304022</v>
      </c>
      <c r="E1141" s="37">
        <v>7</v>
      </c>
      <c r="F1141" s="79">
        <v>25</v>
      </c>
      <c r="G1141" s="67">
        <v>0.08</v>
      </c>
      <c r="H1141" s="67">
        <v>0.16</v>
      </c>
      <c r="I1141" s="67">
        <v>0.4</v>
      </c>
      <c r="J1141" s="67">
        <v>0.36</v>
      </c>
      <c r="K1141" s="67">
        <v>0.76</v>
      </c>
      <c r="L1141" s="4"/>
      <c r="M1141" s="53">
        <v>25</v>
      </c>
      <c r="N1141" s="68">
        <v>0.48</v>
      </c>
      <c r="O1141" s="68">
        <v>0.4</v>
      </c>
      <c r="P1141" s="68">
        <v>0.04</v>
      </c>
      <c r="Q1141" s="68">
        <v>0.08</v>
      </c>
      <c r="R1141" s="75">
        <v>0.12</v>
      </c>
      <c r="S1141" s="4"/>
      <c r="T1141" s="47">
        <v>25</v>
      </c>
      <c r="U1141" s="69">
        <v>0.4</v>
      </c>
      <c r="V1141" s="69">
        <v>0.24</v>
      </c>
      <c r="W1141" s="69">
        <v>0.24</v>
      </c>
      <c r="X1141" s="69">
        <v>0.12</v>
      </c>
      <c r="Y1141" s="76">
        <v>0.36</v>
      </c>
      <c r="Z1141" s="4"/>
      <c r="AA1141" s="46">
        <v>25</v>
      </c>
      <c r="AB1141" s="70">
        <v>0.48</v>
      </c>
      <c r="AC1141" s="70">
        <v>0.2</v>
      </c>
      <c r="AD1141" s="70">
        <v>0.24</v>
      </c>
      <c r="AE1141" s="70">
        <v>0.08</v>
      </c>
      <c r="AF1141" s="77">
        <v>0.32</v>
      </c>
      <c r="AG1141" s="4"/>
      <c r="AH1141" s="34">
        <v>25</v>
      </c>
      <c r="AI1141" s="113">
        <v>0.4</v>
      </c>
      <c r="AJ1141" s="113">
        <v>0.28000000000000003</v>
      </c>
      <c r="AK1141" s="113">
        <v>0.24</v>
      </c>
      <c r="AL1141" s="113">
        <v>0.08</v>
      </c>
      <c r="AM1141" s="111">
        <v>0.32</v>
      </c>
      <c r="AN1141" s="4"/>
      <c r="AO1141" s="30">
        <v>25</v>
      </c>
      <c r="AP1141" s="114">
        <v>0.04</v>
      </c>
    </row>
    <row r="1142" spans="1:42" x14ac:dyDescent="0.55000000000000004">
      <c r="A1142" t="s">
        <v>667</v>
      </c>
      <c r="B1142">
        <v>2304000</v>
      </c>
      <c r="C1142" t="s">
        <v>669</v>
      </c>
      <c r="D1142">
        <v>2304022</v>
      </c>
      <c r="E1142" s="37">
        <v>8</v>
      </c>
      <c r="F1142" s="79">
        <v>33</v>
      </c>
      <c r="G1142" s="67">
        <v>0.21212121212121213</v>
      </c>
      <c r="H1142" s="67">
        <v>0.12121212121212122</v>
      </c>
      <c r="I1142" s="67">
        <v>0.30303030303030304</v>
      </c>
      <c r="J1142" s="67">
        <v>0.36363636363636365</v>
      </c>
      <c r="K1142" s="67">
        <v>0.66666666666666674</v>
      </c>
      <c r="L1142" s="4"/>
      <c r="M1142" s="53">
        <v>33</v>
      </c>
      <c r="N1142" s="68">
        <v>0.45454545454545453</v>
      </c>
      <c r="O1142" s="68">
        <v>0.24242424242424243</v>
      </c>
      <c r="P1142" s="68">
        <v>0.18181818181818182</v>
      </c>
      <c r="Q1142" s="68">
        <v>0.12121212121212122</v>
      </c>
      <c r="R1142" s="75">
        <v>0.30303030303030304</v>
      </c>
      <c r="S1142" s="4"/>
      <c r="T1142" s="47">
        <v>33</v>
      </c>
      <c r="U1142" s="69">
        <v>0.39393939393939392</v>
      </c>
      <c r="V1142" s="69">
        <v>0.24242424242424243</v>
      </c>
      <c r="W1142" s="69">
        <v>0.15151515151515152</v>
      </c>
      <c r="X1142" s="69">
        <v>0.21212121212121213</v>
      </c>
      <c r="Y1142" s="76">
        <v>0.36363636363636365</v>
      </c>
      <c r="Z1142" s="4"/>
      <c r="AA1142" s="46">
        <v>33</v>
      </c>
      <c r="AB1142" s="70">
        <v>0.39393939393939392</v>
      </c>
      <c r="AC1142" s="70">
        <v>0.12121212121212122</v>
      </c>
      <c r="AD1142" s="70">
        <v>0.36363636363636365</v>
      </c>
      <c r="AE1142" s="70">
        <v>0.12121212121212122</v>
      </c>
      <c r="AF1142" s="77">
        <v>0.48484848484848486</v>
      </c>
      <c r="AG1142" s="4"/>
      <c r="AH1142" s="34">
        <v>33</v>
      </c>
      <c r="AI1142" s="113">
        <v>0.48484848484848486</v>
      </c>
      <c r="AJ1142" s="113">
        <v>0.27272727272727271</v>
      </c>
      <c r="AK1142" s="113">
        <v>0.12121212121212122</v>
      </c>
      <c r="AL1142" s="113">
        <v>0.12121212121212122</v>
      </c>
      <c r="AM1142" s="111">
        <v>0.24242424242424243</v>
      </c>
      <c r="AN1142" s="4"/>
      <c r="AO1142" s="30">
        <v>33</v>
      </c>
      <c r="AP1142" s="114">
        <v>0.12121212121212122</v>
      </c>
    </row>
    <row r="1143" spans="1:42" x14ac:dyDescent="0.55000000000000004">
      <c r="A1143" t="s">
        <v>667</v>
      </c>
      <c r="B1143">
        <v>2304000</v>
      </c>
      <c r="C1143" t="s">
        <v>669</v>
      </c>
      <c r="D1143">
        <v>2304022</v>
      </c>
      <c r="E1143" s="37">
        <v>9</v>
      </c>
      <c r="F1143" s="79">
        <v>20</v>
      </c>
      <c r="G1143" s="67">
        <v>0.1</v>
      </c>
      <c r="H1143" s="67">
        <v>0.25</v>
      </c>
      <c r="I1143" s="67">
        <v>0.25</v>
      </c>
      <c r="J1143" s="67">
        <v>0.4</v>
      </c>
      <c r="K1143" s="67">
        <v>0.65</v>
      </c>
      <c r="L1143" s="4"/>
      <c r="M1143" s="53">
        <v>20</v>
      </c>
      <c r="N1143" s="68">
        <v>0.45</v>
      </c>
      <c r="O1143" s="68">
        <v>0.25</v>
      </c>
      <c r="P1143" s="68">
        <v>0.3</v>
      </c>
      <c r="Q1143" s="68">
        <v>0</v>
      </c>
      <c r="R1143" s="75">
        <v>0.3</v>
      </c>
      <c r="S1143" s="4"/>
      <c r="T1143" s="47">
        <v>20</v>
      </c>
      <c r="U1143" s="69">
        <v>0.35</v>
      </c>
      <c r="V1143" s="69">
        <v>0.25</v>
      </c>
      <c r="W1143" s="69">
        <v>0.25</v>
      </c>
      <c r="X1143" s="69">
        <v>0.15</v>
      </c>
      <c r="Y1143" s="76">
        <v>0.4</v>
      </c>
      <c r="Z1143" s="4"/>
      <c r="AA1143" s="46">
        <v>20</v>
      </c>
      <c r="AB1143" s="70">
        <v>0.35</v>
      </c>
      <c r="AC1143" s="70">
        <v>0.25</v>
      </c>
      <c r="AD1143" s="70">
        <v>0.2</v>
      </c>
      <c r="AE1143" s="70">
        <v>0.2</v>
      </c>
      <c r="AF1143" s="77">
        <v>0.4</v>
      </c>
      <c r="AG1143" s="4"/>
      <c r="AH1143" s="34">
        <v>20</v>
      </c>
      <c r="AI1143" s="113">
        <v>0.3</v>
      </c>
      <c r="AJ1143" s="113">
        <v>0.2</v>
      </c>
      <c r="AK1143" s="113">
        <v>0.3</v>
      </c>
      <c r="AL1143" s="113">
        <v>0.2</v>
      </c>
      <c r="AM1143" s="111">
        <v>0.5</v>
      </c>
      <c r="AN1143" s="4"/>
      <c r="AO1143" s="30">
        <v>20</v>
      </c>
      <c r="AP1143" s="114">
        <v>0.1</v>
      </c>
    </row>
    <row r="1144" spans="1:42" x14ac:dyDescent="0.55000000000000004">
      <c r="A1144" t="s">
        <v>667</v>
      </c>
      <c r="B1144">
        <v>2304000</v>
      </c>
      <c r="C1144" t="s">
        <v>669</v>
      </c>
      <c r="D1144">
        <v>2304022</v>
      </c>
      <c r="E1144" s="37">
        <v>10</v>
      </c>
      <c r="F1144" s="79">
        <v>30</v>
      </c>
      <c r="G1144" s="67">
        <v>0.1</v>
      </c>
      <c r="H1144" s="67">
        <v>0.36666666666666664</v>
      </c>
      <c r="I1144" s="67">
        <v>0.33333333333333331</v>
      </c>
      <c r="J1144" s="67">
        <v>0.2</v>
      </c>
      <c r="K1144" s="67">
        <v>0.53333333333333333</v>
      </c>
      <c r="L1144" s="4"/>
      <c r="M1144" s="53">
        <v>30</v>
      </c>
      <c r="N1144" s="68">
        <v>0.66666666666666663</v>
      </c>
      <c r="O1144" s="68">
        <v>0.23333333333333334</v>
      </c>
      <c r="P1144" s="68">
        <v>3.3333333333333333E-2</v>
      </c>
      <c r="Q1144" s="68">
        <v>6.6666666666666666E-2</v>
      </c>
      <c r="R1144" s="75">
        <v>0.1</v>
      </c>
      <c r="S1144" s="4"/>
      <c r="T1144" s="47">
        <v>30</v>
      </c>
      <c r="U1144" s="69">
        <v>0.5</v>
      </c>
      <c r="V1144" s="69">
        <v>0.16666666666666666</v>
      </c>
      <c r="W1144" s="69">
        <v>0.13333333333333333</v>
      </c>
      <c r="X1144" s="69">
        <v>0.2</v>
      </c>
      <c r="Y1144" s="76">
        <v>0.33333333333333337</v>
      </c>
      <c r="Z1144" s="4"/>
      <c r="AA1144" s="46">
        <v>30</v>
      </c>
      <c r="AB1144" s="70">
        <v>0.5</v>
      </c>
      <c r="AC1144" s="70">
        <v>0.26666666666666666</v>
      </c>
      <c r="AD1144" s="70">
        <v>0.13333333333333333</v>
      </c>
      <c r="AE1144" s="70">
        <v>0.1</v>
      </c>
      <c r="AF1144" s="77">
        <v>0.23333333333333334</v>
      </c>
      <c r="AG1144" s="4"/>
      <c r="AH1144" s="34">
        <v>30</v>
      </c>
      <c r="AI1144" s="113">
        <v>0.6333333333333333</v>
      </c>
      <c r="AJ1144" s="113">
        <v>0.16666666666666666</v>
      </c>
      <c r="AK1144" s="113">
        <v>0.1</v>
      </c>
      <c r="AL1144" s="113">
        <v>0.1</v>
      </c>
      <c r="AM1144" s="111">
        <v>0.2</v>
      </c>
      <c r="AN1144" s="4"/>
      <c r="AO1144" s="30">
        <v>30</v>
      </c>
      <c r="AP1144" s="114">
        <v>0.1</v>
      </c>
    </row>
    <row r="1145" spans="1:42" x14ac:dyDescent="0.55000000000000004">
      <c r="A1145" t="s">
        <v>670</v>
      </c>
      <c r="B1145">
        <v>7240700</v>
      </c>
      <c r="C1145" t="s">
        <v>670</v>
      </c>
      <c r="D1145">
        <v>7240703</v>
      </c>
      <c r="E1145" s="37">
        <v>7</v>
      </c>
      <c r="F1145" s="79">
        <v>64</v>
      </c>
      <c r="G1145" s="67">
        <v>0</v>
      </c>
      <c r="H1145" s="67">
        <v>0</v>
      </c>
      <c r="I1145" s="67">
        <v>0.1875</v>
      </c>
      <c r="J1145" s="67">
        <v>0.8125</v>
      </c>
      <c r="K1145" s="67">
        <v>1</v>
      </c>
      <c r="L1145" s="4"/>
      <c r="M1145" s="53">
        <v>64</v>
      </c>
      <c r="N1145" s="68">
        <v>3.125E-2</v>
      </c>
      <c r="O1145" s="68">
        <v>6.25E-2</v>
      </c>
      <c r="P1145" s="68">
        <v>0.265625</v>
      </c>
      <c r="Q1145" s="68">
        <v>0.640625</v>
      </c>
      <c r="R1145" s="75">
        <v>0.90625</v>
      </c>
      <c r="S1145" s="4"/>
      <c r="T1145" s="47">
        <v>64</v>
      </c>
      <c r="U1145" s="69">
        <v>6.25E-2</v>
      </c>
      <c r="V1145" s="69">
        <v>0.15625</v>
      </c>
      <c r="W1145" s="69">
        <v>0.234375</v>
      </c>
      <c r="X1145" s="69">
        <v>0.546875</v>
      </c>
      <c r="Y1145" s="76">
        <v>0.78125</v>
      </c>
      <c r="Z1145" s="4"/>
      <c r="AA1145" s="46">
        <v>64</v>
      </c>
      <c r="AB1145" s="70">
        <v>4.6875E-2</v>
      </c>
      <c r="AC1145" s="70">
        <v>0.296875</v>
      </c>
      <c r="AD1145" s="70">
        <v>0.34375</v>
      </c>
      <c r="AE1145" s="70">
        <v>0.3125</v>
      </c>
      <c r="AF1145" s="77">
        <v>0.65625</v>
      </c>
      <c r="AG1145" s="4"/>
      <c r="AH1145" s="34">
        <v>64</v>
      </c>
      <c r="AI1145" s="113">
        <v>4.6875E-2</v>
      </c>
      <c r="AJ1145" s="113">
        <v>0.15625</v>
      </c>
      <c r="AK1145" s="113">
        <v>0.21875</v>
      </c>
      <c r="AL1145" s="113">
        <v>0.578125</v>
      </c>
      <c r="AM1145" s="111">
        <v>0.796875</v>
      </c>
      <c r="AN1145" s="4"/>
      <c r="AO1145" s="30">
        <v>64</v>
      </c>
      <c r="AP1145" s="114">
        <v>0.515625</v>
      </c>
    </row>
    <row r="1146" spans="1:42" x14ac:dyDescent="0.55000000000000004">
      <c r="A1146" t="s">
        <v>670</v>
      </c>
      <c r="B1146">
        <v>7240700</v>
      </c>
      <c r="C1146" t="s">
        <v>670</v>
      </c>
      <c r="D1146">
        <v>7240703</v>
      </c>
      <c r="E1146" s="37">
        <v>8</v>
      </c>
      <c r="F1146" s="79">
        <v>75</v>
      </c>
      <c r="G1146" s="67">
        <v>1.3333333333333334E-2</v>
      </c>
      <c r="H1146" s="67">
        <v>0</v>
      </c>
      <c r="I1146" s="67">
        <v>9.3333333333333338E-2</v>
      </c>
      <c r="J1146" s="67">
        <v>0.89333333333333331</v>
      </c>
      <c r="K1146" s="67">
        <v>0.98666666666666669</v>
      </c>
      <c r="L1146" s="4"/>
      <c r="M1146" s="53">
        <v>75</v>
      </c>
      <c r="N1146" s="68">
        <v>5.3333333333333337E-2</v>
      </c>
      <c r="O1146" s="68">
        <v>6.6666666666666666E-2</v>
      </c>
      <c r="P1146" s="68">
        <v>0.16</v>
      </c>
      <c r="Q1146" s="68">
        <v>0.72</v>
      </c>
      <c r="R1146" s="75">
        <v>0.88</v>
      </c>
      <c r="S1146" s="4"/>
      <c r="T1146" s="47">
        <v>75</v>
      </c>
      <c r="U1146" s="69">
        <v>6.6666666666666666E-2</v>
      </c>
      <c r="V1146" s="69">
        <v>0.12</v>
      </c>
      <c r="W1146" s="69">
        <v>0.2</v>
      </c>
      <c r="X1146" s="69">
        <v>0.61333333333333329</v>
      </c>
      <c r="Y1146" s="76">
        <v>0.81333333333333324</v>
      </c>
      <c r="Z1146" s="4"/>
      <c r="AA1146" s="46">
        <v>75</v>
      </c>
      <c r="AB1146" s="70">
        <v>0</v>
      </c>
      <c r="AC1146" s="70">
        <v>9.3333333333333338E-2</v>
      </c>
      <c r="AD1146" s="70">
        <v>0.36</v>
      </c>
      <c r="AE1146" s="70">
        <v>0.54666666666666663</v>
      </c>
      <c r="AF1146" s="77">
        <v>0.90666666666666662</v>
      </c>
      <c r="AG1146" s="4"/>
      <c r="AH1146" s="34">
        <v>75</v>
      </c>
      <c r="AI1146" s="113">
        <v>2.6666666666666668E-2</v>
      </c>
      <c r="AJ1146" s="113">
        <v>5.3333333333333337E-2</v>
      </c>
      <c r="AK1146" s="113">
        <v>0.21333333333333335</v>
      </c>
      <c r="AL1146" s="113">
        <v>0.70666666666666667</v>
      </c>
      <c r="AM1146" s="111">
        <v>0.92</v>
      </c>
      <c r="AN1146" s="4"/>
      <c r="AO1146" s="30">
        <v>75</v>
      </c>
      <c r="AP1146" s="114">
        <v>0.65333333333333332</v>
      </c>
    </row>
    <row r="1147" spans="1:42" x14ac:dyDescent="0.55000000000000004">
      <c r="A1147" t="s">
        <v>670</v>
      </c>
      <c r="B1147">
        <v>7240700</v>
      </c>
      <c r="C1147" t="s">
        <v>670</v>
      </c>
      <c r="D1147">
        <v>7240703</v>
      </c>
      <c r="E1147" s="37">
        <v>9</v>
      </c>
      <c r="F1147" s="79">
        <v>77</v>
      </c>
      <c r="G1147" s="67">
        <v>0</v>
      </c>
      <c r="H1147" s="67">
        <v>3.896103896103896E-2</v>
      </c>
      <c r="I1147" s="67">
        <v>0.16883116883116883</v>
      </c>
      <c r="J1147" s="67">
        <v>0.79220779220779225</v>
      </c>
      <c r="K1147" s="67">
        <v>0.96103896103896114</v>
      </c>
      <c r="L1147" s="4"/>
      <c r="M1147" s="53">
        <v>77</v>
      </c>
      <c r="N1147" s="68">
        <v>0.14285714285714285</v>
      </c>
      <c r="O1147" s="68">
        <v>9.0909090909090912E-2</v>
      </c>
      <c r="P1147" s="68">
        <v>0.22077922077922077</v>
      </c>
      <c r="Q1147" s="68">
        <v>0.54545454545454541</v>
      </c>
      <c r="R1147" s="75">
        <v>0.76623376623376616</v>
      </c>
      <c r="S1147" s="4"/>
      <c r="T1147" s="47">
        <v>77</v>
      </c>
      <c r="U1147" s="69">
        <v>0.12987012987012986</v>
      </c>
      <c r="V1147" s="69">
        <v>0.16883116883116883</v>
      </c>
      <c r="W1147" s="69">
        <v>0.16883116883116883</v>
      </c>
      <c r="X1147" s="69">
        <v>0.53246753246753242</v>
      </c>
      <c r="Y1147" s="76">
        <v>0.70129870129870131</v>
      </c>
      <c r="Z1147" s="4"/>
      <c r="AA1147" s="46">
        <v>77</v>
      </c>
      <c r="AB1147" s="70">
        <v>0.1038961038961039</v>
      </c>
      <c r="AC1147" s="70">
        <v>0.16883116883116883</v>
      </c>
      <c r="AD1147" s="70">
        <v>0.22077922077922077</v>
      </c>
      <c r="AE1147" s="70">
        <v>0.50649350649350644</v>
      </c>
      <c r="AF1147" s="77">
        <v>0.72727272727272718</v>
      </c>
      <c r="AG1147" s="4"/>
      <c r="AH1147" s="34">
        <v>77</v>
      </c>
      <c r="AI1147" s="113">
        <v>7.792207792207792E-2</v>
      </c>
      <c r="AJ1147" s="113">
        <v>9.0909090909090912E-2</v>
      </c>
      <c r="AK1147" s="113">
        <v>0.1038961038961039</v>
      </c>
      <c r="AL1147" s="113">
        <v>0.72727272727272729</v>
      </c>
      <c r="AM1147" s="111">
        <v>0.83116883116883122</v>
      </c>
      <c r="AN1147" s="4"/>
      <c r="AO1147" s="30">
        <v>77</v>
      </c>
      <c r="AP1147" s="114">
        <v>0.61038961038961037</v>
      </c>
    </row>
    <row r="1148" spans="1:42" x14ac:dyDescent="0.55000000000000004">
      <c r="A1148" t="s">
        <v>670</v>
      </c>
      <c r="B1148">
        <v>7240700</v>
      </c>
      <c r="C1148" t="s">
        <v>670</v>
      </c>
      <c r="D1148">
        <v>7240703</v>
      </c>
      <c r="E1148" s="37">
        <v>10</v>
      </c>
      <c r="F1148" s="79">
        <v>67</v>
      </c>
      <c r="G1148" s="67">
        <v>1.4925373134328358E-2</v>
      </c>
      <c r="H1148" s="67">
        <v>1.4925373134328358E-2</v>
      </c>
      <c r="I1148" s="67">
        <v>7.4626865671641784E-2</v>
      </c>
      <c r="J1148" s="67">
        <v>0.89552238805970152</v>
      </c>
      <c r="K1148" s="67">
        <v>0.97014925373134331</v>
      </c>
      <c r="L1148" s="4"/>
      <c r="M1148" s="53">
        <v>67</v>
      </c>
      <c r="N1148" s="68">
        <v>4.4776119402985072E-2</v>
      </c>
      <c r="O1148" s="68">
        <v>0.11940298507462686</v>
      </c>
      <c r="P1148" s="68">
        <v>0.2537313432835821</v>
      </c>
      <c r="Q1148" s="68">
        <v>0.58208955223880599</v>
      </c>
      <c r="R1148" s="75">
        <v>0.83582089552238803</v>
      </c>
      <c r="S1148" s="4"/>
      <c r="T1148" s="47">
        <v>67</v>
      </c>
      <c r="U1148" s="69">
        <v>8.9552238805970144E-2</v>
      </c>
      <c r="V1148" s="69">
        <v>0.1044776119402985</v>
      </c>
      <c r="W1148" s="69">
        <v>0.19402985074626866</v>
      </c>
      <c r="X1148" s="69">
        <v>0.61194029850746268</v>
      </c>
      <c r="Y1148" s="76">
        <v>0.80597014925373134</v>
      </c>
      <c r="Z1148" s="4"/>
      <c r="AA1148" s="46">
        <v>67</v>
      </c>
      <c r="AB1148" s="70">
        <v>5.9701492537313432E-2</v>
      </c>
      <c r="AC1148" s="70">
        <v>0.16417910447761194</v>
      </c>
      <c r="AD1148" s="70">
        <v>0.37313432835820898</v>
      </c>
      <c r="AE1148" s="70">
        <v>0.40298507462686567</v>
      </c>
      <c r="AF1148" s="77">
        <v>0.77611940298507465</v>
      </c>
      <c r="AG1148" s="4"/>
      <c r="AH1148" s="34">
        <v>67</v>
      </c>
      <c r="AI1148" s="113">
        <v>4.4776119402985072E-2</v>
      </c>
      <c r="AJ1148" s="113">
        <v>4.4776119402985072E-2</v>
      </c>
      <c r="AK1148" s="113">
        <v>0.17910447761194029</v>
      </c>
      <c r="AL1148" s="113">
        <v>0.73134328358208955</v>
      </c>
      <c r="AM1148" s="111">
        <v>0.91044776119402981</v>
      </c>
      <c r="AN1148" s="4"/>
      <c r="AO1148" s="30">
        <v>67</v>
      </c>
      <c r="AP1148" s="114">
        <v>0.64179104477611937</v>
      </c>
    </row>
    <row r="1149" spans="1:42" x14ac:dyDescent="0.55000000000000004">
      <c r="A1149" t="s">
        <v>670</v>
      </c>
      <c r="B1149">
        <v>7240700</v>
      </c>
      <c r="C1149" t="s">
        <v>671</v>
      </c>
      <c r="D1149">
        <v>7240706</v>
      </c>
      <c r="E1149" s="37">
        <v>7</v>
      </c>
      <c r="F1149" s="79">
        <v>19</v>
      </c>
      <c r="G1149" s="67">
        <v>0</v>
      </c>
      <c r="H1149" s="67">
        <v>0</v>
      </c>
      <c r="I1149" s="67">
        <v>0.21052631578947367</v>
      </c>
      <c r="J1149" s="67">
        <v>0.78947368421052633</v>
      </c>
      <c r="K1149" s="67">
        <v>1</v>
      </c>
      <c r="L1149" s="4"/>
      <c r="M1149" s="53">
        <v>19</v>
      </c>
      <c r="N1149" s="68">
        <v>0</v>
      </c>
      <c r="O1149" s="68">
        <v>0.31578947368421051</v>
      </c>
      <c r="P1149" s="68">
        <v>0.36842105263157893</v>
      </c>
      <c r="Q1149" s="68">
        <v>0.31578947368421051</v>
      </c>
      <c r="R1149" s="75">
        <v>0.68421052631578938</v>
      </c>
      <c r="S1149" s="4"/>
      <c r="T1149" s="47">
        <v>19</v>
      </c>
      <c r="U1149" s="69">
        <v>0.15789473684210525</v>
      </c>
      <c r="V1149" s="69">
        <v>0.10526315789473684</v>
      </c>
      <c r="W1149" s="69">
        <v>0.31578947368421051</v>
      </c>
      <c r="X1149" s="69">
        <v>0.42105263157894735</v>
      </c>
      <c r="Y1149" s="76">
        <v>0.73684210526315785</v>
      </c>
      <c r="Z1149" s="4"/>
      <c r="AA1149" s="46">
        <v>19</v>
      </c>
      <c r="AB1149" s="70">
        <v>0.10526315789473684</v>
      </c>
      <c r="AC1149" s="70">
        <v>0.31578947368421051</v>
      </c>
      <c r="AD1149" s="70">
        <v>0.47368421052631576</v>
      </c>
      <c r="AE1149" s="70">
        <v>0.10526315789473684</v>
      </c>
      <c r="AF1149" s="77">
        <v>0.57894736842105265</v>
      </c>
      <c r="AG1149" s="4"/>
      <c r="AH1149" s="34">
        <v>19</v>
      </c>
      <c r="AI1149" s="113">
        <v>0.10526315789473684</v>
      </c>
      <c r="AJ1149" s="113">
        <v>0.26315789473684209</v>
      </c>
      <c r="AK1149" s="113">
        <v>0.31578947368421051</v>
      </c>
      <c r="AL1149" s="113">
        <v>0.31578947368421051</v>
      </c>
      <c r="AM1149" s="111">
        <v>0.63157894736842102</v>
      </c>
      <c r="AN1149" s="4"/>
      <c r="AO1149" s="30">
        <v>19</v>
      </c>
      <c r="AP1149" s="114">
        <v>0.26315789473684209</v>
      </c>
    </row>
    <row r="1150" spans="1:42" x14ac:dyDescent="0.55000000000000004">
      <c r="A1150" t="s">
        <v>670</v>
      </c>
      <c r="B1150">
        <v>7240700</v>
      </c>
      <c r="C1150" t="s">
        <v>671</v>
      </c>
      <c r="D1150">
        <v>7240706</v>
      </c>
      <c r="E1150" s="37">
        <v>8</v>
      </c>
      <c r="F1150" s="79">
        <v>37</v>
      </c>
      <c r="G1150" s="67">
        <v>8.1081081081081086E-2</v>
      </c>
      <c r="H1150" s="67">
        <v>8.1081081081081086E-2</v>
      </c>
      <c r="I1150" s="67">
        <v>0.13513513513513514</v>
      </c>
      <c r="J1150" s="67">
        <v>0.70270270270270274</v>
      </c>
      <c r="K1150" s="67">
        <v>0.83783783783783794</v>
      </c>
      <c r="L1150" s="4"/>
      <c r="M1150" s="53">
        <v>37</v>
      </c>
      <c r="N1150" s="68">
        <v>0.13513513513513514</v>
      </c>
      <c r="O1150" s="68">
        <v>0.24324324324324326</v>
      </c>
      <c r="P1150" s="68">
        <v>0.13513513513513514</v>
      </c>
      <c r="Q1150" s="68">
        <v>0.48648648648648651</v>
      </c>
      <c r="R1150" s="75">
        <v>0.62162162162162171</v>
      </c>
      <c r="S1150" s="4"/>
      <c r="T1150" s="47">
        <v>37</v>
      </c>
      <c r="U1150" s="69">
        <v>0.27027027027027029</v>
      </c>
      <c r="V1150" s="69">
        <v>0.16216216216216217</v>
      </c>
      <c r="W1150" s="69">
        <v>0.10810810810810811</v>
      </c>
      <c r="X1150" s="69">
        <v>0.45945945945945948</v>
      </c>
      <c r="Y1150" s="76">
        <v>0.56756756756756754</v>
      </c>
      <c r="Z1150" s="4"/>
      <c r="AA1150" s="46">
        <v>37</v>
      </c>
      <c r="AB1150" s="70">
        <v>0.10810810810810811</v>
      </c>
      <c r="AC1150" s="70">
        <v>0.21621621621621623</v>
      </c>
      <c r="AD1150" s="70">
        <v>0.32432432432432434</v>
      </c>
      <c r="AE1150" s="70">
        <v>0.35135135135135137</v>
      </c>
      <c r="AF1150" s="77">
        <v>0.67567567567567566</v>
      </c>
      <c r="AG1150" s="4"/>
      <c r="AH1150" s="34">
        <v>37</v>
      </c>
      <c r="AI1150" s="113">
        <v>0.16216216216216217</v>
      </c>
      <c r="AJ1150" s="113">
        <v>0.21621621621621623</v>
      </c>
      <c r="AK1150" s="113">
        <v>0.13513513513513514</v>
      </c>
      <c r="AL1150" s="113">
        <v>0.48648648648648651</v>
      </c>
      <c r="AM1150" s="111">
        <v>0.62162162162162171</v>
      </c>
      <c r="AN1150" s="4"/>
      <c r="AO1150" s="30">
        <v>37</v>
      </c>
      <c r="AP1150" s="114">
        <v>0.40540540540540543</v>
      </c>
    </row>
    <row r="1151" spans="1:42" x14ac:dyDescent="0.55000000000000004">
      <c r="A1151" t="s">
        <v>670</v>
      </c>
      <c r="B1151">
        <v>7240700</v>
      </c>
      <c r="C1151" t="s">
        <v>671</v>
      </c>
      <c r="D1151">
        <v>7240706</v>
      </c>
      <c r="E1151" s="37">
        <v>9</v>
      </c>
      <c r="F1151" s="79">
        <v>46</v>
      </c>
      <c r="G1151" s="67">
        <v>2.1739130434782608E-2</v>
      </c>
      <c r="H1151" s="67">
        <v>2.1739130434782608E-2</v>
      </c>
      <c r="I1151" s="67">
        <v>8.6956521739130432E-2</v>
      </c>
      <c r="J1151" s="67">
        <v>0.86956521739130432</v>
      </c>
      <c r="K1151" s="67">
        <v>0.95652173913043481</v>
      </c>
      <c r="L1151" s="4"/>
      <c r="M1151" s="53">
        <v>46</v>
      </c>
      <c r="N1151" s="68">
        <v>4.3478260869565216E-2</v>
      </c>
      <c r="O1151" s="68">
        <v>0.17391304347826086</v>
      </c>
      <c r="P1151" s="68">
        <v>0.2608695652173913</v>
      </c>
      <c r="Q1151" s="68">
        <v>0.52173913043478259</v>
      </c>
      <c r="R1151" s="75">
        <v>0.78260869565217384</v>
      </c>
      <c r="S1151" s="4"/>
      <c r="T1151" s="47">
        <v>46</v>
      </c>
      <c r="U1151" s="69">
        <v>8.6956521739130432E-2</v>
      </c>
      <c r="V1151" s="69">
        <v>0.2391304347826087</v>
      </c>
      <c r="W1151" s="69">
        <v>0.17391304347826086</v>
      </c>
      <c r="X1151" s="69">
        <v>0.5</v>
      </c>
      <c r="Y1151" s="76">
        <v>0.67391304347826086</v>
      </c>
      <c r="Z1151" s="4"/>
      <c r="AA1151" s="46">
        <v>46</v>
      </c>
      <c r="AB1151" s="70">
        <v>0.10869565217391304</v>
      </c>
      <c r="AC1151" s="70">
        <v>0.10869565217391304</v>
      </c>
      <c r="AD1151" s="70">
        <v>0.13043478260869565</v>
      </c>
      <c r="AE1151" s="70">
        <v>0.65217391304347827</v>
      </c>
      <c r="AF1151" s="77">
        <v>0.78260869565217395</v>
      </c>
      <c r="AG1151" s="4"/>
      <c r="AH1151" s="34">
        <v>46</v>
      </c>
      <c r="AI1151" s="113">
        <v>6.5217391304347824E-2</v>
      </c>
      <c r="AJ1151" s="113">
        <v>0.10869565217391304</v>
      </c>
      <c r="AK1151" s="113">
        <v>6.5217391304347824E-2</v>
      </c>
      <c r="AL1151" s="113">
        <v>0.76086956521739135</v>
      </c>
      <c r="AM1151" s="111">
        <v>0.82608695652173914</v>
      </c>
      <c r="AN1151" s="4"/>
      <c r="AO1151" s="30">
        <v>46</v>
      </c>
      <c r="AP1151" s="114">
        <v>0.47826086956521741</v>
      </c>
    </row>
    <row r="1152" spans="1:42" x14ac:dyDescent="0.55000000000000004">
      <c r="A1152" t="s">
        <v>670</v>
      </c>
      <c r="B1152">
        <v>7240700</v>
      </c>
      <c r="C1152" t="s">
        <v>671</v>
      </c>
      <c r="D1152">
        <v>7240706</v>
      </c>
      <c r="E1152" s="37">
        <v>10</v>
      </c>
      <c r="F1152" s="79">
        <v>52</v>
      </c>
      <c r="G1152" s="67">
        <v>5.7692307692307696E-2</v>
      </c>
      <c r="H1152" s="67">
        <v>9.6153846153846159E-2</v>
      </c>
      <c r="I1152" s="67">
        <v>0.19230769230769232</v>
      </c>
      <c r="J1152" s="67">
        <v>0.65384615384615385</v>
      </c>
      <c r="K1152" s="67">
        <v>0.84615384615384615</v>
      </c>
      <c r="L1152" s="4"/>
      <c r="M1152" s="53">
        <v>52</v>
      </c>
      <c r="N1152" s="68">
        <v>0.21153846153846154</v>
      </c>
      <c r="O1152" s="68">
        <v>0.15384615384615385</v>
      </c>
      <c r="P1152" s="68">
        <v>0.40384615384615385</v>
      </c>
      <c r="Q1152" s="68">
        <v>0.23076923076923078</v>
      </c>
      <c r="R1152" s="75">
        <v>0.63461538461538458</v>
      </c>
      <c r="S1152" s="4"/>
      <c r="T1152" s="47">
        <v>52</v>
      </c>
      <c r="U1152" s="69">
        <v>0.28846153846153844</v>
      </c>
      <c r="V1152" s="69">
        <v>0.11538461538461539</v>
      </c>
      <c r="W1152" s="69">
        <v>0.28846153846153844</v>
      </c>
      <c r="X1152" s="69">
        <v>0.30769230769230771</v>
      </c>
      <c r="Y1152" s="76">
        <v>0.59615384615384615</v>
      </c>
      <c r="Z1152" s="4"/>
      <c r="AA1152" s="46">
        <v>52</v>
      </c>
      <c r="AB1152" s="70">
        <v>0.15384615384615385</v>
      </c>
      <c r="AC1152" s="70">
        <v>0.17307692307692307</v>
      </c>
      <c r="AD1152" s="70">
        <v>0.30769230769230771</v>
      </c>
      <c r="AE1152" s="70">
        <v>0.36538461538461536</v>
      </c>
      <c r="AF1152" s="77">
        <v>0.67307692307692313</v>
      </c>
      <c r="AG1152" s="4"/>
      <c r="AH1152" s="34">
        <v>52</v>
      </c>
      <c r="AI1152" s="113">
        <v>0.15384615384615385</v>
      </c>
      <c r="AJ1152" s="113">
        <v>0.15384615384615385</v>
      </c>
      <c r="AK1152" s="113">
        <v>0.11538461538461539</v>
      </c>
      <c r="AL1152" s="113">
        <v>0.57692307692307687</v>
      </c>
      <c r="AM1152" s="111">
        <v>0.69230769230769229</v>
      </c>
      <c r="AN1152" s="4"/>
      <c r="AO1152" s="30">
        <v>52</v>
      </c>
      <c r="AP1152" s="114">
        <v>0.38461538461538464</v>
      </c>
    </row>
    <row r="1153" spans="1:42" x14ac:dyDescent="0.55000000000000004">
      <c r="A1153" t="s">
        <v>670</v>
      </c>
      <c r="B1153">
        <v>7240700</v>
      </c>
      <c r="C1153" t="s">
        <v>672</v>
      </c>
      <c r="D1153">
        <v>7240709</v>
      </c>
      <c r="E1153" s="37">
        <v>7</v>
      </c>
      <c r="F1153" s="79">
        <v>64</v>
      </c>
      <c r="G1153" s="67">
        <v>0</v>
      </c>
      <c r="H1153" s="67">
        <v>3.125E-2</v>
      </c>
      <c r="I1153" s="67">
        <v>0.15625</v>
      </c>
      <c r="J1153" s="67">
        <v>0.8125</v>
      </c>
      <c r="K1153" s="67">
        <v>0.96875</v>
      </c>
      <c r="L1153" s="4"/>
      <c r="M1153" s="53">
        <v>64</v>
      </c>
      <c r="N1153" s="68">
        <v>9.375E-2</v>
      </c>
      <c r="O1153" s="68">
        <v>0.109375</v>
      </c>
      <c r="P1153" s="68">
        <v>0.265625</v>
      </c>
      <c r="Q1153" s="68">
        <v>0.53125</v>
      </c>
      <c r="R1153" s="75">
        <v>0.796875</v>
      </c>
      <c r="S1153" s="4"/>
      <c r="T1153" s="47">
        <v>64</v>
      </c>
      <c r="U1153" s="69">
        <v>0.109375</v>
      </c>
      <c r="V1153" s="69">
        <v>0.15625</v>
      </c>
      <c r="W1153" s="69">
        <v>0.234375</v>
      </c>
      <c r="X1153" s="69">
        <v>0.5</v>
      </c>
      <c r="Y1153" s="76">
        <v>0.734375</v>
      </c>
      <c r="Z1153" s="4"/>
      <c r="AA1153" s="46">
        <v>64</v>
      </c>
      <c r="AB1153" s="70">
        <v>9.375E-2</v>
      </c>
      <c r="AC1153" s="70">
        <v>0.265625</v>
      </c>
      <c r="AD1153" s="70">
        <v>0.375</v>
      </c>
      <c r="AE1153" s="70">
        <v>0.265625</v>
      </c>
      <c r="AF1153" s="77">
        <v>0.640625</v>
      </c>
      <c r="AG1153" s="4"/>
      <c r="AH1153" s="34">
        <v>64</v>
      </c>
      <c r="AI1153" s="113">
        <v>7.8125E-2</v>
      </c>
      <c r="AJ1153" s="113">
        <v>0.125</v>
      </c>
      <c r="AK1153" s="113">
        <v>0.296875</v>
      </c>
      <c r="AL1153" s="113">
        <v>0.5</v>
      </c>
      <c r="AM1153" s="111">
        <v>0.796875</v>
      </c>
      <c r="AN1153" s="4"/>
      <c r="AO1153" s="30">
        <v>64</v>
      </c>
      <c r="AP1153" s="114">
        <v>0.453125</v>
      </c>
    </row>
    <row r="1154" spans="1:42" x14ac:dyDescent="0.55000000000000004">
      <c r="A1154" t="s">
        <v>670</v>
      </c>
      <c r="B1154">
        <v>7240700</v>
      </c>
      <c r="C1154" t="s">
        <v>672</v>
      </c>
      <c r="D1154">
        <v>7240709</v>
      </c>
      <c r="E1154" s="37">
        <v>8</v>
      </c>
      <c r="F1154" s="79">
        <v>68</v>
      </c>
      <c r="G1154" s="67">
        <v>2.9411764705882353E-2</v>
      </c>
      <c r="H1154" s="67">
        <v>2.9411764705882353E-2</v>
      </c>
      <c r="I1154" s="67">
        <v>4.4117647058823532E-2</v>
      </c>
      <c r="J1154" s="67">
        <v>0.8970588235294118</v>
      </c>
      <c r="K1154" s="67">
        <v>0.94117647058823528</v>
      </c>
      <c r="L1154" s="4"/>
      <c r="M1154" s="53">
        <v>68</v>
      </c>
      <c r="N1154" s="68">
        <v>5.8823529411764705E-2</v>
      </c>
      <c r="O1154" s="68">
        <v>5.8823529411764705E-2</v>
      </c>
      <c r="P1154" s="68">
        <v>0.19117647058823528</v>
      </c>
      <c r="Q1154" s="68">
        <v>0.69117647058823528</v>
      </c>
      <c r="R1154" s="75">
        <v>0.88235294117647056</v>
      </c>
      <c r="S1154" s="4"/>
      <c r="T1154" s="47">
        <v>68</v>
      </c>
      <c r="U1154" s="69">
        <v>0.10294117647058823</v>
      </c>
      <c r="V1154" s="69">
        <v>8.8235294117647065E-2</v>
      </c>
      <c r="W1154" s="69">
        <v>0.25</v>
      </c>
      <c r="X1154" s="69">
        <v>0.55882352941176472</v>
      </c>
      <c r="Y1154" s="76">
        <v>0.80882352941176472</v>
      </c>
      <c r="Z1154" s="4"/>
      <c r="AA1154" s="46">
        <v>68</v>
      </c>
      <c r="AB1154" s="70">
        <v>4.4117647058823532E-2</v>
      </c>
      <c r="AC1154" s="70">
        <v>5.8823529411764705E-2</v>
      </c>
      <c r="AD1154" s="70">
        <v>0.29411764705882354</v>
      </c>
      <c r="AE1154" s="70">
        <v>0.6029411764705882</v>
      </c>
      <c r="AF1154" s="77">
        <v>0.89705882352941169</v>
      </c>
      <c r="AG1154" s="4"/>
      <c r="AH1154" s="34">
        <v>68</v>
      </c>
      <c r="AI1154" s="113">
        <v>5.8823529411764705E-2</v>
      </c>
      <c r="AJ1154" s="113">
        <v>7.3529411764705885E-2</v>
      </c>
      <c r="AK1154" s="113">
        <v>0.25</v>
      </c>
      <c r="AL1154" s="113">
        <v>0.61764705882352944</v>
      </c>
      <c r="AM1154" s="111">
        <v>0.86764705882352944</v>
      </c>
      <c r="AN1154" s="4"/>
      <c r="AO1154" s="30">
        <v>68</v>
      </c>
      <c r="AP1154" s="114">
        <v>0.58823529411764708</v>
      </c>
    </row>
    <row r="1155" spans="1:42" x14ac:dyDescent="0.55000000000000004">
      <c r="A1155" t="s">
        <v>670</v>
      </c>
      <c r="B1155">
        <v>7240700</v>
      </c>
      <c r="C1155" t="s">
        <v>672</v>
      </c>
      <c r="D1155">
        <v>7240709</v>
      </c>
      <c r="E1155" s="37">
        <v>9</v>
      </c>
      <c r="F1155" s="79">
        <v>59</v>
      </c>
      <c r="G1155" s="67">
        <v>1.6949152542372881E-2</v>
      </c>
      <c r="H1155" s="67">
        <v>3.3898305084745763E-2</v>
      </c>
      <c r="I1155" s="67">
        <v>0.22033898305084745</v>
      </c>
      <c r="J1155" s="67">
        <v>0.72881355932203384</v>
      </c>
      <c r="K1155" s="67">
        <v>0.94915254237288127</v>
      </c>
      <c r="L1155" s="4"/>
      <c r="M1155" s="53">
        <v>59</v>
      </c>
      <c r="N1155" s="68">
        <v>6.7796610169491525E-2</v>
      </c>
      <c r="O1155" s="68">
        <v>0.16949152542372881</v>
      </c>
      <c r="P1155" s="68">
        <v>0.23728813559322035</v>
      </c>
      <c r="Q1155" s="68">
        <v>0.52542372881355937</v>
      </c>
      <c r="R1155" s="75">
        <v>0.76271186440677974</v>
      </c>
      <c r="S1155" s="4"/>
      <c r="T1155" s="47">
        <v>59</v>
      </c>
      <c r="U1155" s="69">
        <v>0.11864406779661017</v>
      </c>
      <c r="V1155" s="69">
        <v>0.22033898305084745</v>
      </c>
      <c r="W1155" s="69">
        <v>0.25423728813559321</v>
      </c>
      <c r="X1155" s="69">
        <v>0.40677966101694918</v>
      </c>
      <c r="Y1155" s="76">
        <v>0.66101694915254239</v>
      </c>
      <c r="Z1155" s="4"/>
      <c r="AA1155" s="46">
        <v>59</v>
      </c>
      <c r="AB1155" s="70">
        <v>0.10169491525423729</v>
      </c>
      <c r="AC1155" s="70">
        <v>0.1864406779661017</v>
      </c>
      <c r="AD1155" s="70">
        <v>0.16949152542372881</v>
      </c>
      <c r="AE1155" s="70">
        <v>0.5423728813559322</v>
      </c>
      <c r="AF1155" s="77">
        <v>0.71186440677966101</v>
      </c>
      <c r="AG1155" s="4"/>
      <c r="AH1155" s="34">
        <v>59</v>
      </c>
      <c r="AI1155" s="113">
        <v>6.7796610169491525E-2</v>
      </c>
      <c r="AJ1155" s="113">
        <v>0.16949152542372881</v>
      </c>
      <c r="AK1155" s="113">
        <v>0.10169491525423729</v>
      </c>
      <c r="AL1155" s="113">
        <v>0.66101694915254239</v>
      </c>
      <c r="AM1155" s="111">
        <v>0.76271186440677963</v>
      </c>
      <c r="AN1155" s="4"/>
      <c r="AO1155" s="30">
        <v>59</v>
      </c>
      <c r="AP1155" s="114">
        <v>0.4576271186440678</v>
      </c>
    </row>
    <row r="1156" spans="1:42" x14ac:dyDescent="0.55000000000000004">
      <c r="A1156" t="s">
        <v>670</v>
      </c>
      <c r="B1156">
        <v>7240700</v>
      </c>
      <c r="C1156" t="s">
        <v>672</v>
      </c>
      <c r="D1156">
        <v>7240709</v>
      </c>
      <c r="E1156" s="37">
        <v>10</v>
      </c>
      <c r="F1156" s="79">
        <v>50</v>
      </c>
      <c r="G1156" s="67">
        <v>0.04</v>
      </c>
      <c r="H1156" s="67">
        <v>0.06</v>
      </c>
      <c r="I1156" s="67">
        <v>0.06</v>
      </c>
      <c r="J1156" s="67">
        <v>0.84</v>
      </c>
      <c r="K1156" s="67">
        <v>0.89999999999999991</v>
      </c>
      <c r="L1156" s="4"/>
      <c r="M1156" s="53">
        <v>50</v>
      </c>
      <c r="N1156" s="68">
        <v>0.12</v>
      </c>
      <c r="O1156" s="68">
        <v>0.08</v>
      </c>
      <c r="P1156" s="68">
        <v>0.3</v>
      </c>
      <c r="Q1156" s="68">
        <v>0.5</v>
      </c>
      <c r="R1156" s="75">
        <v>0.8</v>
      </c>
      <c r="S1156" s="4"/>
      <c r="T1156" s="47">
        <v>50</v>
      </c>
      <c r="U1156" s="69">
        <v>0.14000000000000001</v>
      </c>
      <c r="V1156" s="69">
        <v>0.14000000000000001</v>
      </c>
      <c r="W1156" s="69">
        <v>0.2</v>
      </c>
      <c r="X1156" s="69">
        <v>0.52</v>
      </c>
      <c r="Y1156" s="76">
        <v>0.72</v>
      </c>
      <c r="Z1156" s="4"/>
      <c r="AA1156" s="46">
        <v>50</v>
      </c>
      <c r="AB1156" s="70">
        <v>0.08</v>
      </c>
      <c r="AC1156" s="70">
        <v>0.14000000000000001</v>
      </c>
      <c r="AD1156" s="70">
        <v>0.32</v>
      </c>
      <c r="AE1156" s="70">
        <v>0.46</v>
      </c>
      <c r="AF1156" s="77">
        <v>0.78</v>
      </c>
      <c r="AG1156" s="4"/>
      <c r="AH1156" s="34">
        <v>50</v>
      </c>
      <c r="AI1156" s="113">
        <v>0.08</v>
      </c>
      <c r="AJ1156" s="113">
        <v>0.08</v>
      </c>
      <c r="AK1156" s="113">
        <v>0.08</v>
      </c>
      <c r="AL1156" s="113">
        <v>0.76</v>
      </c>
      <c r="AM1156" s="111">
        <v>0.84</v>
      </c>
      <c r="AN1156" s="4"/>
      <c r="AO1156" s="30">
        <v>50</v>
      </c>
      <c r="AP1156" s="114">
        <v>0.54</v>
      </c>
    </row>
    <row r="1157" spans="1:42" x14ac:dyDescent="0.55000000000000004">
      <c r="A1157" t="s">
        <v>670</v>
      </c>
      <c r="B1157">
        <v>7240700</v>
      </c>
      <c r="C1157" t="s">
        <v>673</v>
      </c>
      <c r="D1157">
        <v>7240712</v>
      </c>
      <c r="E1157" s="37">
        <v>7</v>
      </c>
      <c r="F1157" s="79">
        <v>84</v>
      </c>
      <c r="G1157" s="67">
        <v>0</v>
      </c>
      <c r="H1157" s="67">
        <v>1.1904761904761904E-2</v>
      </c>
      <c r="I1157" s="67">
        <v>4.7619047619047616E-2</v>
      </c>
      <c r="J1157" s="67">
        <v>0.94047619047619047</v>
      </c>
      <c r="K1157" s="67">
        <v>0.98809523809523814</v>
      </c>
      <c r="L1157" s="4"/>
      <c r="M1157" s="53">
        <v>84</v>
      </c>
      <c r="N1157" s="68">
        <v>2.3809523809523808E-2</v>
      </c>
      <c r="O1157" s="68">
        <v>9.5238095238095233E-2</v>
      </c>
      <c r="P1157" s="68">
        <v>0.20238095238095238</v>
      </c>
      <c r="Q1157" s="68">
        <v>0.6785714285714286</v>
      </c>
      <c r="R1157" s="75">
        <v>0.88095238095238093</v>
      </c>
      <c r="S1157" s="4"/>
      <c r="T1157" s="47">
        <v>84</v>
      </c>
      <c r="U1157" s="69">
        <v>2.3809523809523808E-2</v>
      </c>
      <c r="V1157" s="69">
        <v>9.5238095238095233E-2</v>
      </c>
      <c r="W1157" s="69">
        <v>0.14285714285714285</v>
      </c>
      <c r="X1157" s="69">
        <v>0.73809523809523814</v>
      </c>
      <c r="Y1157" s="76">
        <v>0.88095238095238093</v>
      </c>
      <c r="Z1157" s="4"/>
      <c r="AA1157" s="46">
        <v>84</v>
      </c>
      <c r="AB1157" s="70">
        <v>4.7619047619047616E-2</v>
      </c>
      <c r="AC1157" s="70">
        <v>0.11904761904761904</v>
      </c>
      <c r="AD1157" s="70">
        <v>0.34523809523809523</v>
      </c>
      <c r="AE1157" s="70">
        <v>0.48809523809523808</v>
      </c>
      <c r="AF1157" s="77">
        <v>0.83333333333333326</v>
      </c>
      <c r="AG1157" s="4"/>
      <c r="AH1157" s="34">
        <v>84</v>
      </c>
      <c r="AI1157" s="113">
        <v>1.1904761904761904E-2</v>
      </c>
      <c r="AJ1157" s="113">
        <v>7.1428571428571425E-2</v>
      </c>
      <c r="AK1157" s="113">
        <v>0.10714285714285714</v>
      </c>
      <c r="AL1157" s="113">
        <v>0.80952380952380953</v>
      </c>
      <c r="AM1157" s="111">
        <v>0.91666666666666663</v>
      </c>
      <c r="AN1157" s="4"/>
      <c r="AO1157" s="30">
        <v>84</v>
      </c>
      <c r="AP1157" s="114">
        <v>0.65476190476190477</v>
      </c>
    </row>
    <row r="1158" spans="1:42" x14ac:dyDescent="0.55000000000000004">
      <c r="A1158" t="s">
        <v>670</v>
      </c>
      <c r="B1158">
        <v>7240700</v>
      </c>
      <c r="C1158" t="s">
        <v>673</v>
      </c>
      <c r="D1158">
        <v>7240712</v>
      </c>
      <c r="E1158" s="37">
        <v>8</v>
      </c>
      <c r="F1158" s="79">
        <v>81</v>
      </c>
      <c r="G1158" s="67">
        <v>0</v>
      </c>
      <c r="H1158" s="67">
        <v>2.4691358024691357E-2</v>
      </c>
      <c r="I1158" s="67">
        <v>3.7037037037037035E-2</v>
      </c>
      <c r="J1158" s="67">
        <v>0.93827160493827155</v>
      </c>
      <c r="K1158" s="67">
        <v>0.97530864197530853</v>
      </c>
      <c r="L1158" s="4"/>
      <c r="M1158" s="53">
        <v>81</v>
      </c>
      <c r="N1158" s="68">
        <v>3.7037037037037035E-2</v>
      </c>
      <c r="O1158" s="68">
        <v>8.6419753086419748E-2</v>
      </c>
      <c r="P1158" s="68">
        <v>0.20987654320987653</v>
      </c>
      <c r="Q1158" s="68">
        <v>0.66666666666666663</v>
      </c>
      <c r="R1158" s="75">
        <v>0.87654320987654311</v>
      </c>
      <c r="S1158" s="4"/>
      <c r="T1158" s="47">
        <v>81</v>
      </c>
      <c r="U1158" s="69">
        <v>7.407407407407407E-2</v>
      </c>
      <c r="V1158" s="69">
        <v>0.1728395061728395</v>
      </c>
      <c r="W1158" s="69">
        <v>0.1728395061728395</v>
      </c>
      <c r="X1158" s="69">
        <v>0.58024691358024694</v>
      </c>
      <c r="Y1158" s="76">
        <v>0.75308641975308643</v>
      </c>
      <c r="Z1158" s="4"/>
      <c r="AA1158" s="46">
        <v>81</v>
      </c>
      <c r="AB1158" s="70">
        <v>4.9382716049382713E-2</v>
      </c>
      <c r="AC1158" s="70">
        <v>9.8765432098765427E-2</v>
      </c>
      <c r="AD1158" s="70">
        <v>0.2839506172839506</v>
      </c>
      <c r="AE1158" s="70">
        <v>0.5679012345679012</v>
      </c>
      <c r="AF1158" s="77">
        <v>0.85185185185185186</v>
      </c>
      <c r="AG1158" s="4"/>
      <c r="AH1158" s="34">
        <v>81</v>
      </c>
      <c r="AI1158" s="113">
        <v>4.9382716049382713E-2</v>
      </c>
      <c r="AJ1158" s="113">
        <v>2.4691358024691357E-2</v>
      </c>
      <c r="AK1158" s="113">
        <v>0.20987654320987653</v>
      </c>
      <c r="AL1158" s="113">
        <v>0.71604938271604934</v>
      </c>
      <c r="AM1158" s="111">
        <v>0.92592592592592582</v>
      </c>
      <c r="AN1158" s="4"/>
      <c r="AO1158" s="30">
        <v>81</v>
      </c>
      <c r="AP1158" s="114">
        <v>0.61728395061728392</v>
      </c>
    </row>
    <row r="1159" spans="1:42" x14ac:dyDescent="0.55000000000000004">
      <c r="A1159" t="s">
        <v>670</v>
      </c>
      <c r="B1159">
        <v>7240700</v>
      </c>
      <c r="C1159" t="s">
        <v>673</v>
      </c>
      <c r="D1159">
        <v>7240712</v>
      </c>
      <c r="E1159" s="37">
        <v>9</v>
      </c>
      <c r="F1159" s="79">
        <v>81</v>
      </c>
      <c r="G1159" s="67">
        <v>2.4691358024691357E-2</v>
      </c>
      <c r="H1159" s="67">
        <v>2.4691358024691357E-2</v>
      </c>
      <c r="I1159" s="67">
        <v>7.407407407407407E-2</v>
      </c>
      <c r="J1159" s="67">
        <v>0.87654320987654322</v>
      </c>
      <c r="K1159" s="67">
        <v>0.95061728395061729</v>
      </c>
      <c r="L1159" s="4"/>
      <c r="M1159" s="53">
        <v>81</v>
      </c>
      <c r="N1159" s="68">
        <v>3.7037037037037035E-2</v>
      </c>
      <c r="O1159" s="68">
        <v>7.407407407407407E-2</v>
      </c>
      <c r="P1159" s="68">
        <v>0.2839506172839506</v>
      </c>
      <c r="Q1159" s="68">
        <v>0.60493827160493829</v>
      </c>
      <c r="R1159" s="75">
        <v>0.88888888888888884</v>
      </c>
      <c r="S1159" s="4"/>
      <c r="T1159" s="47">
        <v>81</v>
      </c>
      <c r="U1159" s="69">
        <v>7.407407407407407E-2</v>
      </c>
      <c r="V1159" s="69">
        <v>0.1111111111111111</v>
      </c>
      <c r="W1159" s="69">
        <v>0.34567901234567899</v>
      </c>
      <c r="X1159" s="69">
        <v>0.46913580246913578</v>
      </c>
      <c r="Y1159" s="76">
        <v>0.81481481481481477</v>
      </c>
      <c r="Z1159" s="4"/>
      <c r="AA1159" s="46">
        <v>81</v>
      </c>
      <c r="AB1159" s="70">
        <v>3.7037037037037035E-2</v>
      </c>
      <c r="AC1159" s="70">
        <v>8.6419753086419748E-2</v>
      </c>
      <c r="AD1159" s="70">
        <v>0.24691358024691357</v>
      </c>
      <c r="AE1159" s="70">
        <v>0.62962962962962965</v>
      </c>
      <c r="AF1159" s="77">
        <v>0.87654320987654322</v>
      </c>
      <c r="AG1159" s="4"/>
      <c r="AH1159" s="34">
        <v>81</v>
      </c>
      <c r="AI1159" s="113">
        <v>2.4691358024691357E-2</v>
      </c>
      <c r="AJ1159" s="113">
        <v>6.1728395061728392E-2</v>
      </c>
      <c r="AK1159" s="113">
        <v>0.13580246913580246</v>
      </c>
      <c r="AL1159" s="113">
        <v>0.77777777777777779</v>
      </c>
      <c r="AM1159" s="111">
        <v>0.91358024691358031</v>
      </c>
      <c r="AN1159" s="4"/>
      <c r="AO1159" s="30">
        <v>81</v>
      </c>
      <c r="AP1159" s="114">
        <v>0.60493827160493829</v>
      </c>
    </row>
    <row r="1160" spans="1:42" x14ac:dyDescent="0.55000000000000004">
      <c r="A1160" t="s">
        <v>670</v>
      </c>
      <c r="B1160">
        <v>7240700</v>
      </c>
      <c r="C1160" t="s">
        <v>673</v>
      </c>
      <c r="D1160">
        <v>7240712</v>
      </c>
      <c r="E1160" s="37">
        <v>10</v>
      </c>
      <c r="F1160" s="79">
        <v>52</v>
      </c>
      <c r="G1160" s="67">
        <v>0</v>
      </c>
      <c r="H1160" s="67">
        <v>3.8461538461538464E-2</v>
      </c>
      <c r="I1160" s="67">
        <v>0.13461538461538461</v>
      </c>
      <c r="J1160" s="67">
        <v>0.82692307692307687</v>
      </c>
      <c r="K1160" s="67">
        <v>0.96153846153846145</v>
      </c>
      <c r="L1160" s="4"/>
      <c r="M1160" s="53">
        <v>52</v>
      </c>
      <c r="N1160" s="68">
        <v>3.8461538461538464E-2</v>
      </c>
      <c r="O1160" s="68">
        <v>0.11538461538461539</v>
      </c>
      <c r="P1160" s="68">
        <v>0.32692307692307693</v>
      </c>
      <c r="Q1160" s="68">
        <v>0.51923076923076927</v>
      </c>
      <c r="R1160" s="75">
        <v>0.84615384615384626</v>
      </c>
      <c r="S1160" s="4"/>
      <c r="T1160" s="47">
        <v>52</v>
      </c>
      <c r="U1160" s="69">
        <v>9.6153846153846159E-2</v>
      </c>
      <c r="V1160" s="69">
        <v>9.6153846153846159E-2</v>
      </c>
      <c r="W1160" s="69">
        <v>0.28846153846153844</v>
      </c>
      <c r="X1160" s="69">
        <v>0.51923076923076927</v>
      </c>
      <c r="Y1160" s="76">
        <v>0.80769230769230771</v>
      </c>
      <c r="Z1160" s="4"/>
      <c r="AA1160" s="46">
        <v>52</v>
      </c>
      <c r="AB1160" s="70">
        <v>3.8461538461538464E-2</v>
      </c>
      <c r="AC1160" s="70">
        <v>0.21153846153846154</v>
      </c>
      <c r="AD1160" s="70">
        <v>0.36538461538461536</v>
      </c>
      <c r="AE1160" s="70">
        <v>0.38461538461538464</v>
      </c>
      <c r="AF1160" s="77">
        <v>0.75</v>
      </c>
      <c r="AG1160" s="4"/>
      <c r="AH1160" s="34">
        <v>52</v>
      </c>
      <c r="AI1160" s="113">
        <v>1.9230769230769232E-2</v>
      </c>
      <c r="AJ1160" s="113">
        <v>7.6923076923076927E-2</v>
      </c>
      <c r="AK1160" s="113">
        <v>0.19230769230769232</v>
      </c>
      <c r="AL1160" s="113">
        <v>0.71153846153846156</v>
      </c>
      <c r="AM1160" s="111">
        <v>0.90384615384615385</v>
      </c>
      <c r="AN1160" s="4"/>
      <c r="AO1160" s="30">
        <v>52</v>
      </c>
      <c r="AP1160" s="114">
        <v>0.63461538461538458</v>
      </c>
    </row>
    <row r="1161" spans="1:42" x14ac:dyDescent="0.55000000000000004">
      <c r="A1161" t="s">
        <v>674</v>
      </c>
      <c r="B1161">
        <v>6603000</v>
      </c>
      <c r="C1161" t="s">
        <v>675</v>
      </c>
      <c r="D1161">
        <v>6603047</v>
      </c>
      <c r="E1161" s="37">
        <v>3</v>
      </c>
      <c r="F1161" s="79">
        <v>67</v>
      </c>
      <c r="G1161" s="67">
        <v>7.4626865671641784E-2</v>
      </c>
      <c r="H1161" s="67">
        <v>0.41791044776119401</v>
      </c>
      <c r="I1161" s="67">
        <v>0.34328358208955223</v>
      </c>
      <c r="J1161" s="67">
        <v>0.16417910447761194</v>
      </c>
      <c r="K1161" s="67">
        <v>0.5074626865671642</v>
      </c>
      <c r="L1161" s="4"/>
      <c r="M1161" s="53">
        <v>67</v>
      </c>
      <c r="N1161" s="68">
        <v>0.43283582089552236</v>
      </c>
      <c r="O1161" s="68">
        <v>0.32835820895522388</v>
      </c>
      <c r="P1161" s="68">
        <v>0.20895522388059701</v>
      </c>
      <c r="Q1161" s="68">
        <v>2.9850746268656716E-2</v>
      </c>
      <c r="R1161" s="75">
        <v>0.23880597014925373</v>
      </c>
      <c r="S1161" s="4"/>
      <c r="T1161" s="47">
        <v>67</v>
      </c>
      <c r="U1161" s="69">
        <v>0.71641791044776115</v>
      </c>
      <c r="V1161" s="69">
        <v>0.1044776119402985</v>
      </c>
      <c r="W1161" s="69">
        <v>0.14925373134328357</v>
      </c>
      <c r="X1161" s="69">
        <v>2.9850746268656716E-2</v>
      </c>
      <c r="Y1161" s="76">
        <v>0.17910447761194029</v>
      </c>
      <c r="Z1161" s="4"/>
      <c r="AA1161" s="46">
        <v>67</v>
      </c>
      <c r="AB1161" s="70">
        <v>0.71641791044776115</v>
      </c>
      <c r="AC1161" s="70">
        <v>0.16417910447761194</v>
      </c>
      <c r="AD1161" s="70">
        <v>8.9552238805970144E-2</v>
      </c>
      <c r="AE1161" s="70">
        <v>2.9850746268656716E-2</v>
      </c>
      <c r="AF1161" s="77">
        <v>0.11940298507462686</v>
      </c>
      <c r="AG1161" s="4"/>
      <c r="AH1161" s="34">
        <v>67</v>
      </c>
      <c r="AI1161" s="113">
        <v>0.80597014925373134</v>
      </c>
      <c r="AJ1161" s="113">
        <v>0.11940298507462686</v>
      </c>
      <c r="AK1161" s="113">
        <v>2.9850746268656716E-2</v>
      </c>
      <c r="AL1161" s="113">
        <v>4.4776119402985072E-2</v>
      </c>
      <c r="AM1161" s="111">
        <v>7.4626865671641784E-2</v>
      </c>
      <c r="AN1161" s="4"/>
      <c r="AO1161" s="30">
        <v>67</v>
      </c>
      <c r="AP1161" s="114">
        <v>2.9850746268656716E-2</v>
      </c>
    </row>
    <row r="1162" spans="1:42" x14ac:dyDescent="0.55000000000000004">
      <c r="A1162" t="s">
        <v>674</v>
      </c>
      <c r="B1162">
        <v>6603000</v>
      </c>
      <c r="C1162" t="s">
        <v>675</v>
      </c>
      <c r="D1162">
        <v>6603047</v>
      </c>
      <c r="E1162" s="37">
        <v>4</v>
      </c>
      <c r="F1162" s="79">
        <v>51</v>
      </c>
      <c r="G1162" s="67">
        <v>7.8431372549019607E-2</v>
      </c>
      <c r="H1162" s="67">
        <v>0.50980392156862742</v>
      </c>
      <c r="I1162" s="67">
        <v>0.31372549019607843</v>
      </c>
      <c r="J1162" s="67">
        <v>9.8039215686274508E-2</v>
      </c>
      <c r="K1162" s="67">
        <v>0.41176470588235292</v>
      </c>
      <c r="L1162" s="4"/>
      <c r="M1162" s="53">
        <v>51</v>
      </c>
      <c r="N1162" s="68">
        <v>0.15686274509803921</v>
      </c>
      <c r="O1162" s="68">
        <v>0.66666666666666663</v>
      </c>
      <c r="P1162" s="68">
        <v>0.17647058823529413</v>
      </c>
      <c r="Q1162" s="68">
        <v>0</v>
      </c>
      <c r="R1162" s="75">
        <v>0.17647058823529413</v>
      </c>
      <c r="S1162" s="4"/>
      <c r="T1162" s="47">
        <v>51</v>
      </c>
      <c r="U1162" s="69">
        <v>0.52941176470588236</v>
      </c>
      <c r="V1162" s="69">
        <v>0.31372549019607843</v>
      </c>
      <c r="W1162" s="69">
        <v>0.15686274509803921</v>
      </c>
      <c r="X1162" s="69">
        <v>0</v>
      </c>
      <c r="Y1162" s="76">
        <v>0.15686274509803921</v>
      </c>
      <c r="Z1162" s="4"/>
      <c r="AA1162" s="46">
        <v>51</v>
      </c>
      <c r="AB1162" s="70">
        <v>0.50980392156862742</v>
      </c>
      <c r="AC1162" s="70">
        <v>0.35294117647058826</v>
      </c>
      <c r="AD1162" s="70">
        <v>9.8039215686274508E-2</v>
      </c>
      <c r="AE1162" s="70">
        <v>3.9215686274509803E-2</v>
      </c>
      <c r="AF1162" s="77">
        <v>0.13725490196078433</v>
      </c>
      <c r="AG1162" s="4"/>
      <c r="AH1162" s="34">
        <v>51</v>
      </c>
      <c r="AI1162" s="113">
        <v>0.80392156862745101</v>
      </c>
      <c r="AJ1162" s="113">
        <v>0.13725490196078433</v>
      </c>
      <c r="AK1162" s="113">
        <v>1.9607843137254902E-2</v>
      </c>
      <c r="AL1162" s="113">
        <v>3.9215686274509803E-2</v>
      </c>
      <c r="AM1162" s="111">
        <v>5.8823529411764705E-2</v>
      </c>
      <c r="AN1162" s="4"/>
      <c r="AO1162" s="30">
        <v>51</v>
      </c>
      <c r="AP1162" s="114">
        <v>0</v>
      </c>
    </row>
    <row r="1163" spans="1:42" x14ac:dyDescent="0.55000000000000004">
      <c r="A1163" t="s">
        <v>674</v>
      </c>
      <c r="B1163">
        <v>6603000</v>
      </c>
      <c r="C1163" t="s">
        <v>675</v>
      </c>
      <c r="D1163">
        <v>6603047</v>
      </c>
      <c r="E1163" s="37">
        <v>5</v>
      </c>
      <c r="F1163" s="79">
        <v>44</v>
      </c>
      <c r="G1163" s="67">
        <v>0</v>
      </c>
      <c r="H1163" s="67">
        <v>0.27272727272727271</v>
      </c>
      <c r="I1163" s="67">
        <v>0.52272727272727271</v>
      </c>
      <c r="J1163" s="67">
        <v>0.20454545454545456</v>
      </c>
      <c r="K1163" s="67">
        <v>0.72727272727272729</v>
      </c>
      <c r="L1163" s="4"/>
      <c r="M1163" s="53">
        <v>44</v>
      </c>
      <c r="N1163" s="68">
        <v>0.20454545454545456</v>
      </c>
      <c r="O1163" s="68">
        <v>0.61363636363636365</v>
      </c>
      <c r="P1163" s="68">
        <v>0.18181818181818182</v>
      </c>
      <c r="Q1163" s="68">
        <v>0</v>
      </c>
      <c r="R1163" s="75">
        <v>0.18181818181818182</v>
      </c>
      <c r="S1163" s="4"/>
      <c r="T1163" s="47">
        <v>44</v>
      </c>
      <c r="U1163" s="69">
        <v>0.38636363636363635</v>
      </c>
      <c r="V1163" s="69">
        <v>0.20454545454545456</v>
      </c>
      <c r="W1163" s="69">
        <v>0.36363636363636365</v>
      </c>
      <c r="X1163" s="69">
        <v>4.5454545454545456E-2</v>
      </c>
      <c r="Y1163" s="76">
        <v>0.40909090909090912</v>
      </c>
      <c r="Z1163" s="4"/>
      <c r="AA1163" s="46">
        <v>44</v>
      </c>
      <c r="AB1163" s="70">
        <v>0.45454545454545453</v>
      </c>
      <c r="AC1163" s="70">
        <v>0.36363636363636365</v>
      </c>
      <c r="AD1163" s="70">
        <v>9.0909090909090912E-2</v>
      </c>
      <c r="AE1163" s="70">
        <v>9.0909090909090912E-2</v>
      </c>
      <c r="AF1163" s="77">
        <v>0.18181818181818182</v>
      </c>
      <c r="AG1163" s="4"/>
      <c r="AH1163" s="34">
        <v>44</v>
      </c>
      <c r="AI1163" s="113">
        <v>0.54545454545454541</v>
      </c>
      <c r="AJ1163" s="113">
        <v>0.27272727272727271</v>
      </c>
      <c r="AK1163" s="113">
        <v>0.13636363636363635</v>
      </c>
      <c r="AL1163" s="113">
        <v>4.5454545454545456E-2</v>
      </c>
      <c r="AM1163" s="111">
        <v>0.18181818181818182</v>
      </c>
      <c r="AN1163" s="4"/>
      <c r="AO1163" s="30">
        <v>44</v>
      </c>
      <c r="AP1163" s="114">
        <v>2.2727272727272728E-2</v>
      </c>
    </row>
    <row r="1164" spans="1:42" x14ac:dyDescent="0.55000000000000004">
      <c r="A1164" t="s">
        <v>674</v>
      </c>
      <c r="B1164">
        <v>6603000</v>
      </c>
      <c r="C1164" t="s">
        <v>675</v>
      </c>
      <c r="D1164">
        <v>6603047</v>
      </c>
      <c r="E1164" s="37">
        <v>6</v>
      </c>
      <c r="F1164" s="79">
        <v>52</v>
      </c>
      <c r="G1164" s="67">
        <v>3.8461538461538464E-2</v>
      </c>
      <c r="H1164" s="67">
        <v>0.32692307692307693</v>
      </c>
      <c r="I1164" s="67">
        <v>0.28846153846153844</v>
      </c>
      <c r="J1164" s="67">
        <v>0.34615384615384615</v>
      </c>
      <c r="K1164" s="67">
        <v>0.63461538461538458</v>
      </c>
      <c r="L1164" s="4"/>
      <c r="M1164" s="53">
        <v>52</v>
      </c>
      <c r="N1164" s="68">
        <v>0.11538461538461539</v>
      </c>
      <c r="O1164" s="68">
        <v>0.55769230769230771</v>
      </c>
      <c r="P1164" s="68">
        <v>0.28846153846153844</v>
      </c>
      <c r="Q1164" s="68">
        <v>3.8461538461538464E-2</v>
      </c>
      <c r="R1164" s="75">
        <v>0.32692307692307687</v>
      </c>
      <c r="S1164" s="4"/>
      <c r="T1164" s="47">
        <v>52</v>
      </c>
      <c r="U1164" s="69">
        <v>0.38461538461538464</v>
      </c>
      <c r="V1164" s="69">
        <v>0.26923076923076922</v>
      </c>
      <c r="W1164" s="69">
        <v>0.23076923076923078</v>
      </c>
      <c r="X1164" s="69">
        <v>0.11538461538461539</v>
      </c>
      <c r="Y1164" s="76">
        <v>0.34615384615384615</v>
      </c>
      <c r="Z1164" s="4"/>
      <c r="AA1164" s="46">
        <v>52</v>
      </c>
      <c r="AB1164" s="70">
        <v>0.40384615384615385</v>
      </c>
      <c r="AC1164" s="70">
        <v>0.28846153846153844</v>
      </c>
      <c r="AD1164" s="70">
        <v>0.17307692307692307</v>
      </c>
      <c r="AE1164" s="70">
        <v>0.13461538461538461</v>
      </c>
      <c r="AF1164" s="77">
        <v>0.30769230769230771</v>
      </c>
      <c r="AG1164" s="4"/>
      <c r="AH1164" s="34">
        <v>52</v>
      </c>
      <c r="AI1164" s="113">
        <v>0.5</v>
      </c>
      <c r="AJ1164" s="113">
        <v>0.17307692307692307</v>
      </c>
      <c r="AK1164" s="113">
        <v>0.23076923076923078</v>
      </c>
      <c r="AL1164" s="113">
        <v>9.6153846153846159E-2</v>
      </c>
      <c r="AM1164" s="111">
        <v>0.32692307692307693</v>
      </c>
      <c r="AN1164" s="4"/>
      <c r="AO1164" s="30">
        <v>52</v>
      </c>
      <c r="AP1164" s="114">
        <v>3.8461538461538464E-2</v>
      </c>
    </row>
    <row r="1165" spans="1:42" x14ac:dyDescent="0.55000000000000004">
      <c r="A1165" t="s">
        <v>674</v>
      </c>
      <c r="B1165">
        <v>6603000</v>
      </c>
      <c r="C1165" t="s">
        <v>676</v>
      </c>
      <c r="D1165">
        <v>6603048</v>
      </c>
      <c r="E1165" s="37">
        <v>7</v>
      </c>
      <c r="F1165" s="79">
        <v>59</v>
      </c>
      <c r="G1165" s="67">
        <v>3.3898305084745763E-2</v>
      </c>
      <c r="H1165" s="67">
        <v>0.13559322033898305</v>
      </c>
      <c r="I1165" s="67">
        <v>0.30508474576271188</v>
      </c>
      <c r="J1165" s="67">
        <v>0.52542372881355937</v>
      </c>
      <c r="K1165" s="67">
        <v>0.83050847457627119</v>
      </c>
      <c r="L1165" s="4"/>
      <c r="M1165" s="53">
        <v>59</v>
      </c>
      <c r="N1165" s="68">
        <v>0.32203389830508472</v>
      </c>
      <c r="O1165" s="68">
        <v>0.30508474576271188</v>
      </c>
      <c r="P1165" s="68">
        <v>0.22033898305084745</v>
      </c>
      <c r="Q1165" s="68">
        <v>0.15254237288135594</v>
      </c>
      <c r="R1165" s="75">
        <v>0.3728813559322034</v>
      </c>
      <c r="S1165" s="4"/>
      <c r="T1165" s="47">
        <v>59</v>
      </c>
      <c r="U1165" s="69">
        <v>0.2711864406779661</v>
      </c>
      <c r="V1165" s="69">
        <v>0.2711864406779661</v>
      </c>
      <c r="W1165" s="69">
        <v>0.23728813559322035</v>
      </c>
      <c r="X1165" s="69">
        <v>0.22033898305084745</v>
      </c>
      <c r="Y1165" s="76">
        <v>0.4576271186440678</v>
      </c>
      <c r="Z1165" s="4"/>
      <c r="AA1165" s="46">
        <v>59</v>
      </c>
      <c r="AB1165" s="70">
        <v>0.28813559322033899</v>
      </c>
      <c r="AC1165" s="70">
        <v>0.3728813559322034</v>
      </c>
      <c r="AD1165" s="70">
        <v>0.23728813559322035</v>
      </c>
      <c r="AE1165" s="70">
        <v>0.10169491525423729</v>
      </c>
      <c r="AF1165" s="77">
        <v>0.33898305084745761</v>
      </c>
      <c r="AG1165" s="4"/>
      <c r="AH1165" s="34">
        <v>59</v>
      </c>
      <c r="AI1165" s="113">
        <v>0.30508474576271188</v>
      </c>
      <c r="AJ1165" s="113">
        <v>0.2711864406779661</v>
      </c>
      <c r="AK1165" s="113">
        <v>0.23728813559322035</v>
      </c>
      <c r="AL1165" s="113">
        <v>0.1864406779661017</v>
      </c>
      <c r="AM1165" s="111">
        <v>0.42372881355932202</v>
      </c>
      <c r="AN1165" s="4"/>
      <c r="AO1165" s="30">
        <v>59</v>
      </c>
      <c r="AP1165" s="114">
        <v>0.11864406779661017</v>
      </c>
    </row>
    <row r="1166" spans="1:42" x14ac:dyDescent="0.55000000000000004">
      <c r="A1166" t="s">
        <v>674</v>
      </c>
      <c r="B1166">
        <v>6603000</v>
      </c>
      <c r="C1166" t="s">
        <v>676</v>
      </c>
      <c r="D1166">
        <v>6603048</v>
      </c>
      <c r="E1166" s="37">
        <v>8</v>
      </c>
      <c r="F1166" s="79">
        <v>60</v>
      </c>
      <c r="G1166" s="67">
        <v>6.6666666666666666E-2</v>
      </c>
      <c r="H1166" s="67">
        <v>0.1</v>
      </c>
      <c r="I1166" s="67">
        <v>0.25</v>
      </c>
      <c r="J1166" s="67">
        <v>0.58333333333333337</v>
      </c>
      <c r="K1166" s="67">
        <v>0.83333333333333337</v>
      </c>
      <c r="L1166" s="4"/>
      <c r="M1166" s="53">
        <v>60</v>
      </c>
      <c r="N1166" s="68">
        <v>0.25</v>
      </c>
      <c r="O1166" s="68">
        <v>0.4</v>
      </c>
      <c r="P1166" s="68">
        <v>0.18333333333333332</v>
      </c>
      <c r="Q1166" s="68">
        <v>0.16666666666666666</v>
      </c>
      <c r="R1166" s="75">
        <v>0.35</v>
      </c>
      <c r="S1166" s="4"/>
      <c r="T1166" s="47">
        <v>60</v>
      </c>
      <c r="U1166" s="69">
        <v>0.3</v>
      </c>
      <c r="V1166" s="69">
        <v>0.31666666666666665</v>
      </c>
      <c r="W1166" s="69">
        <v>0.21666666666666667</v>
      </c>
      <c r="X1166" s="69">
        <v>0.16666666666666666</v>
      </c>
      <c r="Y1166" s="76">
        <v>0.3833333333333333</v>
      </c>
      <c r="Z1166" s="4"/>
      <c r="AA1166" s="46">
        <v>60</v>
      </c>
      <c r="AB1166" s="70">
        <v>0.15</v>
      </c>
      <c r="AC1166" s="70">
        <v>0.28333333333333333</v>
      </c>
      <c r="AD1166" s="70">
        <v>0.38333333333333336</v>
      </c>
      <c r="AE1166" s="70">
        <v>0.18333333333333332</v>
      </c>
      <c r="AF1166" s="77">
        <v>0.56666666666666665</v>
      </c>
      <c r="AG1166" s="4"/>
      <c r="AH1166" s="34">
        <v>60</v>
      </c>
      <c r="AI1166" s="113">
        <v>0.23333333333333334</v>
      </c>
      <c r="AJ1166" s="113">
        <v>0.16666666666666666</v>
      </c>
      <c r="AK1166" s="113">
        <v>0.35</v>
      </c>
      <c r="AL1166" s="113">
        <v>0.25</v>
      </c>
      <c r="AM1166" s="111">
        <v>0.6</v>
      </c>
      <c r="AN1166" s="4"/>
      <c r="AO1166" s="30">
        <v>60</v>
      </c>
      <c r="AP1166" s="114">
        <v>0.1</v>
      </c>
    </row>
    <row r="1167" spans="1:42" x14ac:dyDescent="0.55000000000000004">
      <c r="A1167" t="s">
        <v>674</v>
      </c>
      <c r="B1167">
        <v>6603000</v>
      </c>
      <c r="C1167" t="s">
        <v>676</v>
      </c>
      <c r="D1167">
        <v>6603048</v>
      </c>
      <c r="E1167" s="37">
        <v>9</v>
      </c>
      <c r="F1167" s="79">
        <v>57</v>
      </c>
      <c r="G1167" s="67">
        <v>0.31578947368421051</v>
      </c>
      <c r="H1167" s="67">
        <v>0.21052631578947367</v>
      </c>
      <c r="I1167" s="67">
        <v>0.24561403508771928</v>
      </c>
      <c r="J1167" s="67">
        <v>0.22807017543859648</v>
      </c>
      <c r="K1167" s="67">
        <v>0.47368421052631576</v>
      </c>
      <c r="L1167" s="4"/>
      <c r="M1167" s="53">
        <v>57</v>
      </c>
      <c r="N1167" s="68">
        <v>0.63157894736842102</v>
      </c>
      <c r="O1167" s="68">
        <v>0.24561403508771928</v>
      </c>
      <c r="P1167" s="68">
        <v>0.10526315789473684</v>
      </c>
      <c r="Q1167" s="68">
        <v>1.7543859649122806E-2</v>
      </c>
      <c r="R1167" s="75">
        <v>0.12280701754385964</v>
      </c>
      <c r="S1167" s="4"/>
      <c r="T1167" s="47">
        <v>57</v>
      </c>
      <c r="U1167" s="69">
        <v>0.49122807017543857</v>
      </c>
      <c r="V1167" s="69">
        <v>0.33333333333333331</v>
      </c>
      <c r="W1167" s="69">
        <v>0.14035087719298245</v>
      </c>
      <c r="X1167" s="69">
        <v>3.5087719298245612E-2</v>
      </c>
      <c r="Y1167" s="76">
        <v>0.17543859649122806</v>
      </c>
      <c r="Z1167" s="4"/>
      <c r="AA1167" s="46">
        <v>57</v>
      </c>
      <c r="AB1167" s="70">
        <v>0.49122807017543857</v>
      </c>
      <c r="AC1167" s="70">
        <v>0.24561403508771928</v>
      </c>
      <c r="AD1167" s="70">
        <v>0.17543859649122806</v>
      </c>
      <c r="AE1167" s="70">
        <v>8.771929824561403E-2</v>
      </c>
      <c r="AF1167" s="77">
        <v>0.26315789473684209</v>
      </c>
      <c r="AG1167" s="4"/>
      <c r="AH1167" s="34">
        <v>57</v>
      </c>
      <c r="AI1167" s="113">
        <v>0.50877192982456143</v>
      </c>
      <c r="AJ1167" s="113">
        <v>0.15789473684210525</v>
      </c>
      <c r="AK1167" s="113">
        <v>0.24561403508771928</v>
      </c>
      <c r="AL1167" s="113">
        <v>8.771929824561403E-2</v>
      </c>
      <c r="AM1167" s="111">
        <v>0.33333333333333331</v>
      </c>
      <c r="AN1167" s="4"/>
      <c r="AO1167" s="30">
        <v>57</v>
      </c>
      <c r="AP1167" s="114">
        <v>0</v>
      </c>
    </row>
    <row r="1168" spans="1:42" x14ac:dyDescent="0.55000000000000004">
      <c r="A1168" t="s">
        <v>674</v>
      </c>
      <c r="B1168">
        <v>6603000</v>
      </c>
      <c r="C1168" t="s">
        <v>676</v>
      </c>
      <c r="D1168">
        <v>6603048</v>
      </c>
      <c r="E1168" s="37">
        <v>10</v>
      </c>
      <c r="F1168" s="79">
        <v>61</v>
      </c>
      <c r="G1168" s="67">
        <v>0.32786885245901637</v>
      </c>
      <c r="H1168" s="67">
        <v>0.24590163934426229</v>
      </c>
      <c r="I1168" s="67">
        <v>0.19672131147540983</v>
      </c>
      <c r="J1168" s="67">
        <v>0.22950819672131148</v>
      </c>
      <c r="K1168" s="67">
        <v>0.42622950819672134</v>
      </c>
      <c r="L1168" s="4"/>
      <c r="M1168" s="53">
        <v>61</v>
      </c>
      <c r="N1168" s="68">
        <v>0.62295081967213117</v>
      </c>
      <c r="O1168" s="68">
        <v>0.27868852459016391</v>
      </c>
      <c r="P1168" s="68">
        <v>8.1967213114754092E-2</v>
      </c>
      <c r="Q1168" s="68">
        <v>1.6393442622950821E-2</v>
      </c>
      <c r="R1168" s="75">
        <v>9.8360655737704916E-2</v>
      </c>
      <c r="S1168" s="4"/>
      <c r="T1168" s="47">
        <v>61</v>
      </c>
      <c r="U1168" s="69">
        <v>0.42622950819672129</v>
      </c>
      <c r="V1168" s="69">
        <v>0.32786885245901637</v>
      </c>
      <c r="W1168" s="69">
        <v>0.19672131147540983</v>
      </c>
      <c r="X1168" s="69">
        <v>4.9180327868852458E-2</v>
      </c>
      <c r="Y1168" s="76">
        <v>0.24590163934426229</v>
      </c>
      <c r="Z1168" s="4"/>
      <c r="AA1168" s="46">
        <v>61</v>
      </c>
      <c r="AB1168" s="70">
        <v>0.36065573770491804</v>
      </c>
      <c r="AC1168" s="70">
        <v>0.45901639344262296</v>
      </c>
      <c r="AD1168" s="70">
        <v>0.14754098360655737</v>
      </c>
      <c r="AE1168" s="70">
        <v>3.2786885245901641E-2</v>
      </c>
      <c r="AF1168" s="77">
        <v>0.18032786885245902</v>
      </c>
      <c r="AG1168" s="4"/>
      <c r="AH1168" s="34">
        <v>61</v>
      </c>
      <c r="AI1168" s="113">
        <v>0.52459016393442626</v>
      </c>
      <c r="AJ1168" s="113">
        <v>0.21311475409836064</v>
      </c>
      <c r="AK1168" s="113">
        <v>0.21311475409836064</v>
      </c>
      <c r="AL1168" s="113">
        <v>4.9180327868852458E-2</v>
      </c>
      <c r="AM1168" s="111">
        <v>0.26229508196721307</v>
      </c>
      <c r="AN1168" s="4"/>
      <c r="AO1168" s="30">
        <v>61</v>
      </c>
      <c r="AP1168" s="114">
        <v>1.6393442622950821E-2</v>
      </c>
    </row>
    <row r="1169" spans="1:42" x14ac:dyDescent="0.55000000000000004">
      <c r="A1169" t="s">
        <v>677</v>
      </c>
      <c r="B1169">
        <v>203000</v>
      </c>
      <c r="C1169" t="s">
        <v>678</v>
      </c>
      <c r="D1169">
        <v>203017</v>
      </c>
      <c r="E1169" s="37">
        <v>6</v>
      </c>
      <c r="F1169" s="79">
        <v>134</v>
      </c>
      <c r="G1169" s="67">
        <v>5.9701492537313432E-2</v>
      </c>
      <c r="H1169" s="67">
        <v>0.38805970149253732</v>
      </c>
      <c r="I1169" s="67">
        <v>0.32089552238805968</v>
      </c>
      <c r="J1169" s="67">
        <v>0.23134328358208955</v>
      </c>
      <c r="K1169" s="67">
        <v>0.55223880597014929</v>
      </c>
      <c r="L1169" s="4"/>
      <c r="M1169" s="53">
        <v>134</v>
      </c>
      <c r="N1169" s="68">
        <v>0.23134328358208955</v>
      </c>
      <c r="O1169" s="68">
        <v>0.55970149253731338</v>
      </c>
      <c r="P1169" s="68">
        <v>0.18656716417910449</v>
      </c>
      <c r="Q1169" s="68">
        <v>2.2388059701492536E-2</v>
      </c>
      <c r="R1169" s="75">
        <v>0.20895522388059704</v>
      </c>
      <c r="S1169" s="4"/>
      <c r="T1169" s="47">
        <v>134</v>
      </c>
      <c r="U1169" s="69">
        <v>0.5074626865671642</v>
      </c>
      <c r="V1169" s="69">
        <v>0.18656716417910449</v>
      </c>
      <c r="W1169" s="69">
        <v>0.18656716417910449</v>
      </c>
      <c r="X1169" s="69">
        <v>0.11940298507462686</v>
      </c>
      <c r="Y1169" s="76">
        <v>0.30597014925373134</v>
      </c>
      <c r="Z1169" s="4"/>
      <c r="AA1169" s="46">
        <v>134</v>
      </c>
      <c r="AB1169" s="70">
        <v>0.38805970149253732</v>
      </c>
      <c r="AC1169" s="70">
        <v>0.29850746268656714</v>
      </c>
      <c r="AD1169" s="70">
        <v>0.17164179104477612</v>
      </c>
      <c r="AE1169" s="70">
        <v>0.1417910447761194</v>
      </c>
      <c r="AF1169" s="77">
        <v>0.31343283582089554</v>
      </c>
      <c r="AG1169" s="4"/>
      <c r="AH1169" s="34">
        <v>134</v>
      </c>
      <c r="AI1169" s="113">
        <v>0.52985074626865669</v>
      </c>
      <c r="AJ1169" s="113">
        <v>0.23134328358208955</v>
      </c>
      <c r="AK1169" s="113">
        <v>0.14925373134328357</v>
      </c>
      <c r="AL1169" s="113">
        <v>8.9552238805970144E-2</v>
      </c>
      <c r="AM1169" s="111">
        <v>0.2388059701492537</v>
      </c>
      <c r="AN1169" s="4"/>
      <c r="AO1169" s="30">
        <v>134</v>
      </c>
      <c r="AP1169" s="114">
        <v>2.2388059701492536E-2</v>
      </c>
    </row>
    <row r="1170" spans="1:42" x14ac:dyDescent="0.55000000000000004">
      <c r="A1170" t="s">
        <v>677</v>
      </c>
      <c r="B1170">
        <v>203000</v>
      </c>
      <c r="C1170" t="s">
        <v>678</v>
      </c>
      <c r="D1170">
        <v>203017</v>
      </c>
      <c r="E1170" s="37">
        <v>7</v>
      </c>
      <c r="F1170" s="79">
        <v>125</v>
      </c>
      <c r="G1170" s="67">
        <v>0.04</v>
      </c>
      <c r="H1170" s="67">
        <v>0.224</v>
      </c>
      <c r="I1170" s="67">
        <v>0.504</v>
      </c>
      <c r="J1170" s="67">
        <v>0.23200000000000001</v>
      </c>
      <c r="K1170" s="67">
        <v>0.73599999999999999</v>
      </c>
      <c r="L1170" s="4"/>
      <c r="M1170" s="53">
        <v>125</v>
      </c>
      <c r="N1170" s="68">
        <v>0.47199999999999998</v>
      </c>
      <c r="O1170" s="68">
        <v>0.28000000000000003</v>
      </c>
      <c r="P1170" s="68">
        <v>0.184</v>
      </c>
      <c r="Q1170" s="68">
        <v>6.4000000000000001E-2</v>
      </c>
      <c r="R1170" s="75">
        <v>0.248</v>
      </c>
      <c r="S1170" s="4"/>
      <c r="T1170" s="47">
        <v>125</v>
      </c>
      <c r="U1170" s="69">
        <v>0.56799999999999995</v>
      </c>
      <c r="V1170" s="69">
        <v>0.216</v>
      </c>
      <c r="W1170" s="69">
        <v>0.12</v>
      </c>
      <c r="X1170" s="69">
        <v>9.6000000000000002E-2</v>
      </c>
      <c r="Y1170" s="76">
        <v>0.216</v>
      </c>
      <c r="Z1170" s="4"/>
      <c r="AA1170" s="46">
        <v>125</v>
      </c>
      <c r="AB1170" s="70">
        <v>0.42399999999999999</v>
      </c>
      <c r="AC1170" s="70">
        <v>0.36799999999999999</v>
      </c>
      <c r="AD1170" s="70">
        <v>0.152</v>
      </c>
      <c r="AE1170" s="70">
        <v>5.6000000000000001E-2</v>
      </c>
      <c r="AF1170" s="77">
        <v>0.20799999999999999</v>
      </c>
      <c r="AG1170" s="4"/>
      <c r="AH1170" s="34">
        <v>125</v>
      </c>
      <c r="AI1170" s="113">
        <v>0.44800000000000001</v>
      </c>
      <c r="AJ1170" s="113">
        <v>0.27200000000000002</v>
      </c>
      <c r="AK1170" s="113">
        <v>0.192</v>
      </c>
      <c r="AL1170" s="113">
        <v>8.7999999999999995E-2</v>
      </c>
      <c r="AM1170" s="111">
        <v>0.28000000000000003</v>
      </c>
      <c r="AN1170" s="4"/>
      <c r="AO1170" s="30">
        <v>125</v>
      </c>
      <c r="AP1170" s="114">
        <v>5.6000000000000001E-2</v>
      </c>
    </row>
    <row r="1171" spans="1:42" x14ac:dyDescent="0.55000000000000004">
      <c r="A1171" t="s">
        <v>677</v>
      </c>
      <c r="B1171">
        <v>203000</v>
      </c>
      <c r="C1171" t="s">
        <v>678</v>
      </c>
      <c r="D1171">
        <v>203017</v>
      </c>
      <c r="E1171" s="37">
        <v>8</v>
      </c>
      <c r="F1171" s="79">
        <v>147</v>
      </c>
      <c r="G1171" s="67">
        <v>0.20408163265306123</v>
      </c>
      <c r="H1171" s="67">
        <v>0.19727891156462585</v>
      </c>
      <c r="I1171" s="67">
        <v>0.30612244897959184</v>
      </c>
      <c r="J1171" s="67">
        <v>0.29251700680272108</v>
      </c>
      <c r="K1171" s="67">
        <v>0.59863945578231292</v>
      </c>
      <c r="L1171" s="4"/>
      <c r="M1171" s="53">
        <v>147</v>
      </c>
      <c r="N1171" s="68">
        <v>0.51020408163265307</v>
      </c>
      <c r="O1171" s="68">
        <v>0.25170068027210885</v>
      </c>
      <c r="P1171" s="68">
        <v>0.12925170068027211</v>
      </c>
      <c r="Q1171" s="68">
        <v>0.10884353741496598</v>
      </c>
      <c r="R1171" s="75">
        <v>0.23809523809523808</v>
      </c>
      <c r="S1171" s="4"/>
      <c r="T1171" s="47">
        <v>147</v>
      </c>
      <c r="U1171" s="69">
        <v>0.55102040816326525</v>
      </c>
      <c r="V1171" s="69">
        <v>0.21088435374149661</v>
      </c>
      <c r="W1171" s="69">
        <v>0.10884353741496598</v>
      </c>
      <c r="X1171" s="69">
        <v>0.12925170068027211</v>
      </c>
      <c r="Y1171" s="76">
        <v>0.23809523809523808</v>
      </c>
      <c r="Z1171" s="4"/>
      <c r="AA1171" s="46">
        <v>147</v>
      </c>
      <c r="AB1171" s="70">
        <v>0.33333333333333331</v>
      </c>
      <c r="AC1171" s="70">
        <v>0.27210884353741499</v>
      </c>
      <c r="AD1171" s="70">
        <v>0.23129251700680273</v>
      </c>
      <c r="AE1171" s="70">
        <v>0.16326530612244897</v>
      </c>
      <c r="AF1171" s="77">
        <v>0.39455782312925169</v>
      </c>
      <c r="AG1171" s="4"/>
      <c r="AH1171" s="34">
        <v>147</v>
      </c>
      <c r="AI1171" s="113">
        <v>0.48979591836734693</v>
      </c>
      <c r="AJ1171" s="113">
        <v>0.20408163265306123</v>
      </c>
      <c r="AK1171" s="113">
        <v>0.18367346938775511</v>
      </c>
      <c r="AL1171" s="113">
        <v>0.12244897959183673</v>
      </c>
      <c r="AM1171" s="111">
        <v>0.30612244897959184</v>
      </c>
      <c r="AN1171" s="4"/>
      <c r="AO1171" s="30">
        <v>147</v>
      </c>
      <c r="AP1171" s="114">
        <v>9.5238095238095233E-2</v>
      </c>
    </row>
    <row r="1172" spans="1:42" x14ac:dyDescent="0.55000000000000004">
      <c r="A1172" t="s">
        <v>677</v>
      </c>
      <c r="B1172">
        <v>203000</v>
      </c>
      <c r="C1172" t="s">
        <v>679</v>
      </c>
      <c r="D1172">
        <v>203018</v>
      </c>
      <c r="E1172" s="37">
        <v>9</v>
      </c>
      <c r="F1172" s="79">
        <v>128</v>
      </c>
      <c r="G1172" s="67">
        <v>0.28125</v>
      </c>
      <c r="H1172" s="67">
        <v>0.21875</v>
      </c>
      <c r="I1172" s="67">
        <v>0.234375</v>
      </c>
      <c r="J1172" s="67">
        <v>0.265625</v>
      </c>
      <c r="K1172" s="67">
        <v>0.5</v>
      </c>
      <c r="L1172" s="4"/>
      <c r="M1172" s="53">
        <v>128</v>
      </c>
      <c r="N1172" s="68">
        <v>0.5703125</v>
      </c>
      <c r="O1172" s="68">
        <v>0.234375</v>
      </c>
      <c r="P1172" s="68">
        <v>0.1484375</v>
      </c>
      <c r="Q1172" s="68">
        <v>4.6875E-2</v>
      </c>
      <c r="R1172" s="75">
        <v>0.1953125</v>
      </c>
      <c r="S1172" s="4"/>
      <c r="T1172" s="47">
        <v>128</v>
      </c>
      <c r="U1172" s="69">
        <v>0.5</v>
      </c>
      <c r="V1172" s="69">
        <v>0.1875</v>
      </c>
      <c r="W1172" s="69">
        <v>0.21875</v>
      </c>
      <c r="X1172" s="69">
        <v>9.375E-2</v>
      </c>
      <c r="Y1172" s="76">
        <v>0.3125</v>
      </c>
      <c r="Z1172" s="4"/>
      <c r="AA1172" s="46">
        <v>128</v>
      </c>
      <c r="AB1172" s="70">
        <v>0.390625</v>
      </c>
      <c r="AC1172" s="70">
        <v>0.3046875</v>
      </c>
      <c r="AD1172" s="70">
        <v>0.203125</v>
      </c>
      <c r="AE1172" s="70">
        <v>0.1015625</v>
      </c>
      <c r="AF1172" s="77">
        <v>0.3046875</v>
      </c>
      <c r="AG1172" s="4"/>
      <c r="AH1172" s="34">
        <v>128</v>
      </c>
      <c r="AI1172" s="113">
        <v>0.3984375</v>
      </c>
      <c r="AJ1172" s="113">
        <v>0.2421875</v>
      </c>
      <c r="AK1172" s="113">
        <v>0.1796875</v>
      </c>
      <c r="AL1172" s="113">
        <v>0.1796875</v>
      </c>
      <c r="AM1172" s="111">
        <v>0.359375</v>
      </c>
      <c r="AN1172" s="4"/>
      <c r="AO1172" s="30">
        <v>128</v>
      </c>
      <c r="AP1172" s="114">
        <v>4.6875E-2</v>
      </c>
    </row>
    <row r="1173" spans="1:42" x14ac:dyDescent="0.55000000000000004">
      <c r="A1173" t="s">
        <v>677</v>
      </c>
      <c r="B1173">
        <v>203000</v>
      </c>
      <c r="C1173" t="s">
        <v>679</v>
      </c>
      <c r="D1173">
        <v>203018</v>
      </c>
      <c r="E1173" s="37">
        <v>10</v>
      </c>
      <c r="F1173" s="79">
        <v>113</v>
      </c>
      <c r="G1173" s="67">
        <v>0.36283185840707965</v>
      </c>
      <c r="H1173" s="67">
        <v>0.20353982300884957</v>
      </c>
      <c r="I1173" s="67">
        <v>0.23893805309734514</v>
      </c>
      <c r="J1173" s="67">
        <v>0.19469026548672566</v>
      </c>
      <c r="K1173" s="67">
        <v>0.4336283185840708</v>
      </c>
      <c r="L1173" s="4"/>
      <c r="M1173" s="53">
        <v>113</v>
      </c>
      <c r="N1173" s="68">
        <v>0.69026548672566368</v>
      </c>
      <c r="O1173" s="68">
        <v>0.18584070796460178</v>
      </c>
      <c r="P1173" s="68">
        <v>0.11504424778761062</v>
      </c>
      <c r="Q1173" s="68">
        <v>8.8495575221238937E-3</v>
      </c>
      <c r="R1173" s="75">
        <v>0.12389380530973451</v>
      </c>
      <c r="S1173" s="4"/>
      <c r="T1173" s="47">
        <v>113</v>
      </c>
      <c r="U1173" s="69">
        <v>0.61061946902654862</v>
      </c>
      <c r="V1173" s="69">
        <v>0.23008849557522124</v>
      </c>
      <c r="W1173" s="69">
        <v>7.0796460176991149E-2</v>
      </c>
      <c r="X1173" s="69">
        <v>8.8495575221238937E-2</v>
      </c>
      <c r="Y1173" s="76">
        <v>0.15929203539823009</v>
      </c>
      <c r="Z1173" s="4"/>
      <c r="AA1173" s="46">
        <v>113</v>
      </c>
      <c r="AB1173" s="70">
        <v>0.59292035398230092</v>
      </c>
      <c r="AC1173" s="70">
        <v>0.17699115044247787</v>
      </c>
      <c r="AD1173" s="70">
        <v>0.17699115044247787</v>
      </c>
      <c r="AE1173" s="70">
        <v>5.3097345132743362E-2</v>
      </c>
      <c r="AF1173" s="77">
        <v>0.23008849557522124</v>
      </c>
      <c r="AG1173" s="4"/>
      <c r="AH1173" s="34">
        <v>113</v>
      </c>
      <c r="AI1173" s="113">
        <v>0.59292035398230092</v>
      </c>
      <c r="AJ1173" s="113">
        <v>0.15044247787610621</v>
      </c>
      <c r="AK1173" s="113">
        <v>0.15044247787610621</v>
      </c>
      <c r="AL1173" s="113">
        <v>0.10619469026548672</v>
      </c>
      <c r="AM1173" s="111">
        <v>0.25663716814159293</v>
      </c>
      <c r="AN1173" s="4"/>
      <c r="AO1173" s="30">
        <v>113</v>
      </c>
      <c r="AP1173" s="114">
        <v>3.5398230088495575E-2</v>
      </c>
    </row>
    <row r="1174" spans="1:42" x14ac:dyDescent="0.55000000000000004">
      <c r="A1174" t="s">
        <v>677</v>
      </c>
      <c r="B1174">
        <v>203000</v>
      </c>
      <c r="C1174" t="s">
        <v>680</v>
      </c>
      <c r="D1174">
        <v>203027</v>
      </c>
      <c r="E1174" s="37">
        <v>3</v>
      </c>
      <c r="F1174" s="79">
        <v>20</v>
      </c>
      <c r="G1174" s="67">
        <v>0.05</v>
      </c>
      <c r="H1174" s="67">
        <v>0.4</v>
      </c>
      <c r="I1174" s="67">
        <v>0.3</v>
      </c>
      <c r="J1174" s="67">
        <v>0.25</v>
      </c>
      <c r="K1174" s="67">
        <v>0.55000000000000004</v>
      </c>
      <c r="L1174" s="4"/>
      <c r="M1174" s="53">
        <v>20</v>
      </c>
      <c r="N1174" s="68">
        <v>0.3</v>
      </c>
      <c r="O1174" s="68">
        <v>0.35</v>
      </c>
      <c r="P1174" s="68">
        <v>0.25</v>
      </c>
      <c r="Q1174" s="68">
        <v>0.1</v>
      </c>
      <c r="R1174" s="75">
        <v>0.35</v>
      </c>
      <c r="S1174" s="4"/>
      <c r="T1174" s="47">
        <v>20</v>
      </c>
      <c r="U1174" s="69">
        <v>0.6</v>
      </c>
      <c r="V1174" s="69">
        <v>0.15</v>
      </c>
      <c r="W1174" s="69">
        <v>0.05</v>
      </c>
      <c r="X1174" s="69">
        <v>0.2</v>
      </c>
      <c r="Y1174" s="76">
        <v>0.25</v>
      </c>
      <c r="Z1174" s="4"/>
      <c r="AA1174" s="46">
        <v>20</v>
      </c>
      <c r="AB1174" s="70">
        <v>0.55000000000000004</v>
      </c>
      <c r="AC1174" s="70">
        <v>0.25</v>
      </c>
      <c r="AD1174" s="70">
        <v>0.1</v>
      </c>
      <c r="AE1174" s="70">
        <v>0.1</v>
      </c>
      <c r="AF1174" s="77">
        <v>0.2</v>
      </c>
      <c r="AG1174" s="4"/>
      <c r="AH1174" s="34">
        <v>20</v>
      </c>
      <c r="AI1174" s="113">
        <v>0.55000000000000004</v>
      </c>
      <c r="AJ1174" s="113">
        <v>0.25</v>
      </c>
      <c r="AK1174" s="113">
        <v>0.1</v>
      </c>
      <c r="AL1174" s="113">
        <v>0.1</v>
      </c>
      <c r="AM1174" s="111">
        <v>0.2</v>
      </c>
      <c r="AN1174" s="4"/>
      <c r="AO1174" s="30">
        <v>20</v>
      </c>
      <c r="AP1174" s="114">
        <v>0.1</v>
      </c>
    </row>
    <row r="1175" spans="1:42" x14ac:dyDescent="0.55000000000000004">
      <c r="A1175" t="s">
        <v>677</v>
      </c>
      <c r="B1175">
        <v>203000</v>
      </c>
      <c r="C1175" t="s">
        <v>680</v>
      </c>
      <c r="D1175">
        <v>203027</v>
      </c>
      <c r="E1175" s="37">
        <v>4</v>
      </c>
      <c r="F1175" s="79">
        <v>25</v>
      </c>
      <c r="G1175" s="67">
        <v>0</v>
      </c>
      <c r="H1175" s="67">
        <v>0.12</v>
      </c>
      <c r="I1175" s="67">
        <v>0.6</v>
      </c>
      <c r="J1175" s="67">
        <v>0.28000000000000003</v>
      </c>
      <c r="K1175" s="67">
        <v>0.88</v>
      </c>
      <c r="L1175" s="4"/>
      <c r="M1175" s="53">
        <v>25</v>
      </c>
      <c r="N1175" s="68">
        <v>0.08</v>
      </c>
      <c r="O1175" s="68">
        <v>0.8</v>
      </c>
      <c r="P1175" s="68">
        <v>0.12</v>
      </c>
      <c r="Q1175" s="68">
        <v>0</v>
      </c>
      <c r="R1175" s="75">
        <v>0.12</v>
      </c>
      <c r="S1175" s="4"/>
      <c r="T1175" s="47">
        <v>25</v>
      </c>
      <c r="U1175" s="69">
        <v>0.12</v>
      </c>
      <c r="V1175" s="69">
        <v>0.56000000000000005</v>
      </c>
      <c r="W1175" s="69">
        <v>0.24</v>
      </c>
      <c r="X1175" s="69">
        <v>0.08</v>
      </c>
      <c r="Y1175" s="76">
        <v>0.32</v>
      </c>
      <c r="Z1175" s="4"/>
      <c r="AA1175" s="46">
        <v>25</v>
      </c>
      <c r="AB1175" s="70">
        <v>0.24</v>
      </c>
      <c r="AC1175" s="70">
        <v>0.4</v>
      </c>
      <c r="AD1175" s="70">
        <v>0.28000000000000003</v>
      </c>
      <c r="AE1175" s="70">
        <v>0.08</v>
      </c>
      <c r="AF1175" s="77">
        <v>0.36000000000000004</v>
      </c>
      <c r="AG1175" s="4"/>
      <c r="AH1175" s="34">
        <v>25</v>
      </c>
      <c r="AI1175" s="113">
        <v>0.36</v>
      </c>
      <c r="AJ1175" s="113">
        <v>0.28000000000000003</v>
      </c>
      <c r="AK1175" s="113">
        <v>0.2</v>
      </c>
      <c r="AL1175" s="113">
        <v>0.16</v>
      </c>
      <c r="AM1175" s="111">
        <v>0.36</v>
      </c>
      <c r="AN1175" s="4"/>
      <c r="AO1175" s="30">
        <v>25</v>
      </c>
      <c r="AP1175" s="114">
        <v>0.04</v>
      </c>
    </row>
    <row r="1176" spans="1:42" x14ac:dyDescent="0.55000000000000004">
      <c r="A1176" t="s">
        <v>677</v>
      </c>
      <c r="B1176">
        <v>203000</v>
      </c>
      <c r="C1176" t="s">
        <v>680</v>
      </c>
      <c r="D1176">
        <v>203027</v>
      </c>
      <c r="E1176" s="37">
        <v>5</v>
      </c>
      <c r="F1176" s="79">
        <v>23</v>
      </c>
      <c r="G1176" s="67">
        <v>0</v>
      </c>
      <c r="H1176" s="67">
        <v>0.21739130434782608</v>
      </c>
      <c r="I1176" s="67">
        <v>0.39130434782608697</v>
      </c>
      <c r="J1176" s="67">
        <v>0.39130434782608697</v>
      </c>
      <c r="K1176" s="67">
        <v>0.78260869565217395</v>
      </c>
      <c r="L1176" s="4"/>
      <c r="M1176" s="53">
        <v>23</v>
      </c>
      <c r="N1176" s="68">
        <v>0.13043478260869565</v>
      </c>
      <c r="O1176" s="68">
        <v>0.52173913043478259</v>
      </c>
      <c r="P1176" s="68">
        <v>0.34782608695652173</v>
      </c>
      <c r="Q1176" s="68">
        <v>0</v>
      </c>
      <c r="R1176" s="75">
        <v>0.34782608695652173</v>
      </c>
      <c r="S1176" s="4"/>
      <c r="T1176" s="47">
        <v>23</v>
      </c>
      <c r="U1176" s="69">
        <v>0.2608695652173913</v>
      </c>
      <c r="V1176" s="69">
        <v>0.34782608695652173</v>
      </c>
      <c r="W1176" s="69">
        <v>0.34782608695652173</v>
      </c>
      <c r="X1176" s="69">
        <v>4.3478260869565216E-2</v>
      </c>
      <c r="Y1176" s="76">
        <v>0.39130434782608692</v>
      </c>
      <c r="Z1176" s="4"/>
      <c r="AA1176" s="46">
        <v>23</v>
      </c>
      <c r="AB1176" s="70">
        <v>0.43478260869565216</v>
      </c>
      <c r="AC1176" s="70">
        <v>0.2608695652173913</v>
      </c>
      <c r="AD1176" s="70">
        <v>0.17391304347826086</v>
      </c>
      <c r="AE1176" s="70">
        <v>0.13043478260869565</v>
      </c>
      <c r="AF1176" s="77">
        <v>0.30434782608695654</v>
      </c>
      <c r="AG1176" s="4"/>
      <c r="AH1176" s="34">
        <v>23</v>
      </c>
      <c r="AI1176" s="113">
        <v>0.30434782608695654</v>
      </c>
      <c r="AJ1176" s="113">
        <v>0.39130434782608697</v>
      </c>
      <c r="AK1176" s="113">
        <v>0.17391304347826086</v>
      </c>
      <c r="AL1176" s="113">
        <v>0.13043478260869565</v>
      </c>
      <c r="AM1176" s="111">
        <v>0.30434782608695654</v>
      </c>
      <c r="AN1176" s="4"/>
      <c r="AO1176" s="30">
        <v>23</v>
      </c>
      <c r="AP1176" s="114">
        <v>4.3478260869565216E-2</v>
      </c>
    </row>
    <row r="1177" spans="1:42" x14ac:dyDescent="0.55000000000000004">
      <c r="A1177" t="s">
        <v>677</v>
      </c>
      <c r="B1177">
        <v>203000</v>
      </c>
      <c r="C1177" t="s">
        <v>681</v>
      </c>
      <c r="D1177">
        <v>203030</v>
      </c>
      <c r="E1177" s="37">
        <v>3</v>
      </c>
      <c r="F1177" s="79">
        <v>92</v>
      </c>
      <c r="G1177" s="67">
        <v>6.5217391304347824E-2</v>
      </c>
      <c r="H1177" s="67">
        <v>0.40217391304347827</v>
      </c>
      <c r="I1177" s="67">
        <v>0.36956521739130432</v>
      </c>
      <c r="J1177" s="67">
        <v>0.16304347826086957</v>
      </c>
      <c r="K1177" s="67">
        <v>0.53260869565217384</v>
      </c>
      <c r="L1177" s="4"/>
      <c r="M1177" s="53">
        <v>92</v>
      </c>
      <c r="N1177" s="68">
        <v>0.35869565217391303</v>
      </c>
      <c r="O1177" s="68">
        <v>0.32608695652173914</v>
      </c>
      <c r="P1177" s="68">
        <v>0.2608695652173913</v>
      </c>
      <c r="Q1177" s="68">
        <v>5.434782608695652E-2</v>
      </c>
      <c r="R1177" s="75">
        <v>0.31521739130434784</v>
      </c>
      <c r="S1177" s="4"/>
      <c r="T1177" s="47">
        <v>92</v>
      </c>
      <c r="U1177" s="69">
        <v>0.59782608695652173</v>
      </c>
      <c r="V1177" s="69">
        <v>0.17391304347826086</v>
      </c>
      <c r="W1177" s="69">
        <v>6.5217391304347824E-2</v>
      </c>
      <c r="X1177" s="69">
        <v>0.16304347826086957</v>
      </c>
      <c r="Y1177" s="76">
        <v>0.22826086956521741</v>
      </c>
      <c r="Z1177" s="4"/>
      <c r="AA1177" s="46">
        <v>92</v>
      </c>
      <c r="AB1177" s="70">
        <v>0.67391304347826086</v>
      </c>
      <c r="AC1177" s="70">
        <v>0.16304347826086957</v>
      </c>
      <c r="AD1177" s="70">
        <v>0.10869565217391304</v>
      </c>
      <c r="AE1177" s="70">
        <v>5.434782608695652E-2</v>
      </c>
      <c r="AF1177" s="77">
        <v>0.16304347826086957</v>
      </c>
      <c r="AG1177" s="4"/>
      <c r="AH1177" s="34">
        <v>92</v>
      </c>
      <c r="AI1177" s="113">
        <v>0.66304347826086951</v>
      </c>
      <c r="AJ1177" s="113">
        <v>0.17391304347826086</v>
      </c>
      <c r="AK1177" s="113">
        <v>8.6956521739130432E-2</v>
      </c>
      <c r="AL1177" s="113">
        <v>7.6086956521739135E-2</v>
      </c>
      <c r="AM1177" s="111">
        <v>0.16304347826086957</v>
      </c>
      <c r="AN1177" s="4"/>
      <c r="AO1177" s="30">
        <v>92</v>
      </c>
      <c r="AP1177" s="114">
        <v>5.434782608695652E-2</v>
      </c>
    </row>
    <row r="1178" spans="1:42" x14ac:dyDescent="0.55000000000000004">
      <c r="A1178" t="s">
        <v>677</v>
      </c>
      <c r="B1178">
        <v>203000</v>
      </c>
      <c r="C1178" t="s">
        <v>681</v>
      </c>
      <c r="D1178">
        <v>203030</v>
      </c>
      <c r="E1178" s="37">
        <v>4</v>
      </c>
      <c r="F1178" s="79">
        <v>116</v>
      </c>
      <c r="G1178" s="67">
        <v>0.17241379310344829</v>
      </c>
      <c r="H1178" s="67">
        <v>0.35344827586206895</v>
      </c>
      <c r="I1178" s="67">
        <v>0.31034482758620691</v>
      </c>
      <c r="J1178" s="67">
        <v>0.16379310344827586</v>
      </c>
      <c r="K1178" s="67">
        <v>0.47413793103448276</v>
      </c>
      <c r="L1178" s="4"/>
      <c r="M1178" s="53">
        <v>116</v>
      </c>
      <c r="N1178" s="68">
        <v>0.25</v>
      </c>
      <c r="O1178" s="68">
        <v>0.45689655172413796</v>
      </c>
      <c r="P1178" s="68">
        <v>0.25</v>
      </c>
      <c r="Q1178" s="68">
        <v>4.3103448275862072E-2</v>
      </c>
      <c r="R1178" s="75">
        <v>0.2931034482758621</v>
      </c>
      <c r="S1178" s="4"/>
      <c r="T1178" s="47">
        <v>116</v>
      </c>
      <c r="U1178" s="69">
        <v>0.51724137931034486</v>
      </c>
      <c r="V1178" s="69">
        <v>0.30172413793103448</v>
      </c>
      <c r="W1178" s="69">
        <v>0.13793103448275862</v>
      </c>
      <c r="X1178" s="69">
        <v>4.3103448275862072E-2</v>
      </c>
      <c r="Y1178" s="76">
        <v>0.18103448275862069</v>
      </c>
      <c r="Z1178" s="4"/>
      <c r="AA1178" s="46">
        <v>116</v>
      </c>
      <c r="AB1178" s="70">
        <v>0.5</v>
      </c>
      <c r="AC1178" s="70">
        <v>0.2413793103448276</v>
      </c>
      <c r="AD1178" s="70">
        <v>0.18103448275862069</v>
      </c>
      <c r="AE1178" s="70">
        <v>7.7586206896551727E-2</v>
      </c>
      <c r="AF1178" s="77">
        <v>0.25862068965517243</v>
      </c>
      <c r="AG1178" s="4"/>
      <c r="AH1178" s="34">
        <v>116</v>
      </c>
      <c r="AI1178" s="113">
        <v>0.62068965517241381</v>
      </c>
      <c r="AJ1178" s="113">
        <v>0.25</v>
      </c>
      <c r="AK1178" s="113">
        <v>7.7586206896551727E-2</v>
      </c>
      <c r="AL1178" s="113">
        <v>5.1724137931034482E-2</v>
      </c>
      <c r="AM1178" s="111">
        <v>0.12931034482758622</v>
      </c>
      <c r="AN1178" s="4"/>
      <c r="AO1178" s="30">
        <v>116</v>
      </c>
      <c r="AP1178" s="114">
        <v>7.7586206896551727E-2</v>
      </c>
    </row>
    <row r="1179" spans="1:42" x14ac:dyDescent="0.55000000000000004">
      <c r="A1179" t="s">
        <v>677</v>
      </c>
      <c r="B1179">
        <v>203000</v>
      </c>
      <c r="C1179" t="s">
        <v>681</v>
      </c>
      <c r="D1179">
        <v>203030</v>
      </c>
      <c r="E1179" s="37">
        <v>5</v>
      </c>
      <c r="F1179" s="79">
        <v>101</v>
      </c>
      <c r="G1179" s="67">
        <v>9.9009900990099015E-2</v>
      </c>
      <c r="H1179" s="67">
        <v>0.26732673267326734</v>
      </c>
      <c r="I1179" s="67">
        <v>0.43564356435643564</v>
      </c>
      <c r="J1179" s="67">
        <v>0.19801980198019803</v>
      </c>
      <c r="K1179" s="67">
        <v>0.63366336633663367</v>
      </c>
      <c r="L1179" s="4"/>
      <c r="M1179" s="53">
        <v>100</v>
      </c>
      <c r="N1179" s="68">
        <v>0.19</v>
      </c>
      <c r="O1179" s="68">
        <v>0.53</v>
      </c>
      <c r="P1179" s="68">
        <v>0.27</v>
      </c>
      <c r="Q1179" s="68">
        <v>0.01</v>
      </c>
      <c r="R1179" s="75">
        <v>0.28000000000000003</v>
      </c>
      <c r="S1179" s="4"/>
      <c r="T1179" s="47">
        <v>100</v>
      </c>
      <c r="U1179" s="69">
        <v>0.53</v>
      </c>
      <c r="V1179" s="69">
        <v>0.24</v>
      </c>
      <c r="W1179" s="69">
        <v>0.21</v>
      </c>
      <c r="X1179" s="69">
        <v>0.02</v>
      </c>
      <c r="Y1179" s="76">
        <v>0.22999999999999998</v>
      </c>
      <c r="Z1179" s="4"/>
      <c r="AA1179" s="46">
        <v>101</v>
      </c>
      <c r="AB1179" s="70">
        <v>0.5643564356435643</v>
      </c>
      <c r="AC1179" s="70">
        <v>0.19801980198019803</v>
      </c>
      <c r="AD1179" s="70">
        <v>0.15841584158415842</v>
      </c>
      <c r="AE1179" s="70">
        <v>7.9207920792079209E-2</v>
      </c>
      <c r="AF1179" s="77">
        <v>0.23762376237623761</v>
      </c>
      <c r="AG1179" s="4"/>
      <c r="AH1179" s="34">
        <v>101</v>
      </c>
      <c r="AI1179" s="113">
        <v>0.53465346534653468</v>
      </c>
      <c r="AJ1179" s="113">
        <v>0.22772277227722773</v>
      </c>
      <c r="AK1179" s="113">
        <v>0.17821782178217821</v>
      </c>
      <c r="AL1179" s="113">
        <v>5.9405940594059403E-2</v>
      </c>
      <c r="AM1179" s="111">
        <v>0.23762376237623761</v>
      </c>
      <c r="AN1179" s="4"/>
      <c r="AO1179" s="30">
        <v>100</v>
      </c>
      <c r="AP1179" s="114">
        <v>0.03</v>
      </c>
    </row>
    <row r="1180" spans="1:42" x14ac:dyDescent="0.55000000000000004">
      <c r="A1180" t="s">
        <v>682</v>
      </c>
      <c r="B1180">
        <v>701000</v>
      </c>
      <c r="C1180" t="s">
        <v>683</v>
      </c>
      <c r="D1180">
        <v>701001</v>
      </c>
      <c r="E1180" s="37">
        <v>3</v>
      </c>
      <c r="F1180" s="79">
        <v>26</v>
      </c>
      <c r="G1180" s="67">
        <v>0.11538461538461539</v>
      </c>
      <c r="H1180" s="67">
        <v>0.26923076923076922</v>
      </c>
      <c r="I1180" s="67">
        <v>0.30769230769230771</v>
      </c>
      <c r="J1180" s="67">
        <v>0.30769230769230771</v>
      </c>
      <c r="K1180" s="67">
        <v>0.61538461538461542</v>
      </c>
      <c r="L1180" s="4"/>
      <c r="M1180" s="53">
        <v>26</v>
      </c>
      <c r="N1180" s="68">
        <v>0.30769230769230771</v>
      </c>
      <c r="O1180" s="68">
        <v>0.34615384615384615</v>
      </c>
      <c r="P1180" s="68">
        <v>0.30769230769230771</v>
      </c>
      <c r="Q1180" s="68">
        <v>3.8461538461538464E-2</v>
      </c>
      <c r="R1180" s="75">
        <v>0.34615384615384615</v>
      </c>
      <c r="S1180" s="4"/>
      <c r="T1180" s="47">
        <v>26</v>
      </c>
      <c r="U1180" s="69">
        <v>0.46153846153846156</v>
      </c>
      <c r="V1180" s="69">
        <v>0.30769230769230771</v>
      </c>
      <c r="W1180" s="69">
        <v>7.6923076923076927E-2</v>
      </c>
      <c r="X1180" s="69">
        <v>0.15384615384615385</v>
      </c>
      <c r="Y1180" s="76">
        <v>0.23076923076923078</v>
      </c>
      <c r="Z1180" s="4"/>
      <c r="AA1180" s="46">
        <v>26</v>
      </c>
      <c r="AB1180" s="70">
        <v>0.46153846153846156</v>
      </c>
      <c r="AC1180" s="70">
        <v>0.30769230769230771</v>
      </c>
      <c r="AD1180" s="70">
        <v>0.15384615384615385</v>
      </c>
      <c r="AE1180" s="70">
        <v>7.6923076923076927E-2</v>
      </c>
      <c r="AF1180" s="77">
        <v>0.23076923076923078</v>
      </c>
      <c r="AG1180" s="4"/>
      <c r="AH1180" s="34">
        <v>26</v>
      </c>
      <c r="AI1180" s="113">
        <v>0.57692307692307687</v>
      </c>
      <c r="AJ1180" s="113">
        <v>0.15384615384615385</v>
      </c>
      <c r="AK1180" s="113">
        <v>0.19230769230769232</v>
      </c>
      <c r="AL1180" s="113">
        <v>7.6923076923076927E-2</v>
      </c>
      <c r="AM1180" s="111">
        <v>0.26923076923076927</v>
      </c>
      <c r="AN1180" s="4"/>
      <c r="AO1180" s="30">
        <v>26</v>
      </c>
      <c r="AP1180" s="114">
        <v>3.8461538461538464E-2</v>
      </c>
    </row>
    <row r="1181" spans="1:42" x14ac:dyDescent="0.55000000000000004">
      <c r="A1181" t="s">
        <v>682</v>
      </c>
      <c r="B1181">
        <v>701000</v>
      </c>
      <c r="C1181" t="s">
        <v>683</v>
      </c>
      <c r="D1181">
        <v>701001</v>
      </c>
      <c r="E1181" s="37">
        <v>4</v>
      </c>
      <c r="F1181" s="79">
        <v>38</v>
      </c>
      <c r="G1181" s="67">
        <v>0.10526315789473684</v>
      </c>
      <c r="H1181" s="67">
        <v>0.42105263157894735</v>
      </c>
      <c r="I1181" s="67">
        <v>0.26315789473684209</v>
      </c>
      <c r="J1181" s="67">
        <v>0.21052631578947367</v>
      </c>
      <c r="K1181" s="67">
        <v>0.47368421052631576</v>
      </c>
      <c r="L1181" s="4"/>
      <c r="M1181" s="53">
        <v>38</v>
      </c>
      <c r="N1181" s="68">
        <v>0.31578947368421051</v>
      </c>
      <c r="O1181" s="68">
        <v>0.5</v>
      </c>
      <c r="P1181" s="68">
        <v>0.15789473684210525</v>
      </c>
      <c r="Q1181" s="68">
        <v>2.6315789473684209E-2</v>
      </c>
      <c r="R1181" s="75">
        <v>0.18421052631578946</v>
      </c>
      <c r="S1181" s="4"/>
      <c r="T1181" s="47">
        <v>38</v>
      </c>
      <c r="U1181" s="69">
        <v>0.42105263157894735</v>
      </c>
      <c r="V1181" s="69">
        <v>0.26315789473684209</v>
      </c>
      <c r="W1181" s="69">
        <v>0.26315789473684209</v>
      </c>
      <c r="X1181" s="69">
        <v>5.2631578947368418E-2</v>
      </c>
      <c r="Y1181" s="76">
        <v>0.31578947368421051</v>
      </c>
      <c r="Z1181" s="4"/>
      <c r="AA1181" s="46">
        <v>38</v>
      </c>
      <c r="AB1181" s="70">
        <v>0.36842105263157893</v>
      </c>
      <c r="AC1181" s="70">
        <v>0.31578947368421051</v>
      </c>
      <c r="AD1181" s="70">
        <v>0.23684210526315788</v>
      </c>
      <c r="AE1181" s="70">
        <v>7.8947368421052627E-2</v>
      </c>
      <c r="AF1181" s="77">
        <v>0.31578947368421051</v>
      </c>
      <c r="AG1181" s="4"/>
      <c r="AH1181" s="34">
        <v>38</v>
      </c>
      <c r="AI1181" s="113">
        <v>0.57894736842105265</v>
      </c>
      <c r="AJ1181" s="113">
        <v>0.18421052631578946</v>
      </c>
      <c r="AK1181" s="113">
        <v>0.18421052631578946</v>
      </c>
      <c r="AL1181" s="113">
        <v>5.2631578947368418E-2</v>
      </c>
      <c r="AM1181" s="111">
        <v>0.23684210526315788</v>
      </c>
      <c r="AN1181" s="4"/>
      <c r="AO1181" s="30">
        <v>38</v>
      </c>
      <c r="AP1181" s="114">
        <v>7.8947368421052627E-2</v>
      </c>
    </row>
    <row r="1182" spans="1:42" x14ac:dyDescent="0.55000000000000004">
      <c r="A1182" t="s">
        <v>682</v>
      </c>
      <c r="B1182">
        <v>701000</v>
      </c>
      <c r="C1182" t="s">
        <v>683</v>
      </c>
      <c r="D1182">
        <v>701001</v>
      </c>
      <c r="E1182" s="37">
        <v>5</v>
      </c>
      <c r="F1182" s="79">
        <v>39</v>
      </c>
      <c r="G1182" s="67">
        <v>7.6923076923076927E-2</v>
      </c>
      <c r="H1182" s="67">
        <v>0.25641025641025639</v>
      </c>
      <c r="I1182" s="67">
        <v>0.38461538461538464</v>
      </c>
      <c r="J1182" s="67">
        <v>0.28205128205128205</v>
      </c>
      <c r="K1182" s="67">
        <v>0.66666666666666674</v>
      </c>
      <c r="L1182" s="4"/>
      <c r="M1182" s="53">
        <v>39</v>
      </c>
      <c r="N1182" s="68">
        <v>0.25641025641025639</v>
      </c>
      <c r="O1182" s="68">
        <v>0.48717948717948717</v>
      </c>
      <c r="P1182" s="68">
        <v>0.23076923076923078</v>
      </c>
      <c r="Q1182" s="68">
        <v>2.564102564102564E-2</v>
      </c>
      <c r="R1182" s="75">
        <v>0.25641025641025644</v>
      </c>
      <c r="S1182" s="4"/>
      <c r="T1182" s="47">
        <v>39</v>
      </c>
      <c r="U1182" s="69">
        <v>0.38461538461538464</v>
      </c>
      <c r="V1182" s="69">
        <v>0.30769230769230771</v>
      </c>
      <c r="W1182" s="69">
        <v>0.25641025641025639</v>
      </c>
      <c r="X1182" s="69">
        <v>5.128205128205128E-2</v>
      </c>
      <c r="Y1182" s="76">
        <v>0.30769230769230765</v>
      </c>
      <c r="Z1182" s="4"/>
      <c r="AA1182" s="46">
        <v>39</v>
      </c>
      <c r="AB1182" s="70">
        <v>0.41025641025641024</v>
      </c>
      <c r="AC1182" s="70">
        <v>0.30769230769230771</v>
      </c>
      <c r="AD1182" s="70">
        <v>0.17948717948717949</v>
      </c>
      <c r="AE1182" s="70">
        <v>0.10256410256410256</v>
      </c>
      <c r="AF1182" s="77">
        <v>0.28205128205128205</v>
      </c>
      <c r="AG1182" s="4"/>
      <c r="AH1182" s="34">
        <v>39</v>
      </c>
      <c r="AI1182" s="113">
        <v>0.4358974358974359</v>
      </c>
      <c r="AJ1182" s="113">
        <v>0.17948717948717949</v>
      </c>
      <c r="AK1182" s="113">
        <v>0.30769230769230771</v>
      </c>
      <c r="AL1182" s="113">
        <v>7.6923076923076927E-2</v>
      </c>
      <c r="AM1182" s="111">
        <v>0.38461538461538464</v>
      </c>
      <c r="AN1182" s="4"/>
      <c r="AO1182" s="30">
        <v>39</v>
      </c>
      <c r="AP1182" s="114">
        <v>2.564102564102564E-2</v>
      </c>
    </row>
    <row r="1183" spans="1:42" x14ac:dyDescent="0.55000000000000004">
      <c r="A1183" t="s">
        <v>682</v>
      </c>
      <c r="B1183">
        <v>701000</v>
      </c>
      <c r="C1183" t="s">
        <v>683</v>
      </c>
      <c r="D1183">
        <v>701001</v>
      </c>
      <c r="E1183" s="37">
        <v>6</v>
      </c>
      <c r="F1183" s="79">
        <v>45</v>
      </c>
      <c r="G1183" s="67">
        <v>6.6666666666666666E-2</v>
      </c>
      <c r="H1183" s="67">
        <v>0.31111111111111112</v>
      </c>
      <c r="I1183" s="67">
        <v>0.4</v>
      </c>
      <c r="J1183" s="67">
        <v>0.22222222222222221</v>
      </c>
      <c r="K1183" s="67">
        <v>0.62222222222222223</v>
      </c>
      <c r="L1183" s="4"/>
      <c r="M1183" s="53">
        <v>45</v>
      </c>
      <c r="N1183" s="68">
        <v>0.17777777777777778</v>
      </c>
      <c r="O1183" s="68">
        <v>0.51111111111111107</v>
      </c>
      <c r="P1183" s="68">
        <v>0.24444444444444444</v>
      </c>
      <c r="Q1183" s="68">
        <v>6.6666666666666666E-2</v>
      </c>
      <c r="R1183" s="75">
        <v>0.31111111111111112</v>
      </c>
      <c r="S1183" s="4"/>
      <c r="T1183" s="47">
        <v>45</v>
      </c>
      <c r="U1183" s="69">
        <v>0.46666666666666667</v>
      </c>
      <c r="V1183" s="69">
        <v>0.24444444444444444</v>
      </c>
      <c r="W1183" s="69">
        <v>0.17777777777777778</v>
      </c>
      <c r="X1183" s="69">
        <v>0.1111111111111111</v>
      </c>
      <c r="Y1183" s="76">
        <v>0.28888888888888886</v>
      </c>
      <c r="Z1183" s="4"/>
      <c r="AA1183" s="46">
        <v>45</v>
      </c>
      <c r="AB1183" s="70">
        <v>0.37777777777777777</v>
      </c>
      <c r="AC1183" s="70">
        <v>0.31111111111111112</v>
      </c>
      <c r="AD1183" s="70">
        <v>0.15555555555555556</v>
      </c>
      <c r="AE1183" s="70">
        <v>0.15555555555555556</v>
      </c>
      <c r="AF1183" s="77">
        <v>0.31111111111111112</v>
      </c>
      <c r="AG1183" s="4"/>
      <c r="AH1183" s="34">
        <v>45</v>
      </c>
      <c r="AI1183" s="113">
        <v>0.4</v>
      </c>
      <c r="AJ1183" s="113">
        <v>0.31111111111111112</v>
      </c>
      <c r="AK1183" s="113">
        <v>0.15555555555555556</v>
      </c>
      <c r="AL1183" s="113">
        <v>0.13333333333333333</v>
      </c>
      <c r="AM1183" s="111">
        <v>0.28888888888888886</v>
      </c>
      <c r="AN1183" s="4"/>
      <c r="AO1183" s="30">
        <v>45</v>
      </c>
      <c r="AP1183" s="114">
        <v>6.6666666666666666E-2</v>
      </c>
    </row>
    <row r="1184" spans="1:42" x14ac:dyDescent="0.55000000000000004">
      <c r="A1184" t="s">
        <v>682</v>
      </c>
      <c r="B1184">
        <v>701000</v>
      </c>
      <c r="C1184" t="s">
        <v>684</v>
      </c>
      <c r="D1184">
        <v>701002</v>
      </c>
      <c r="E1184" s="37">
        <v>7</v>
      </c>
      <c r="F1184" s="79">
        <v>41</v>
      </c>
      <c r="G1184" s="67">
        <v>0.17073170731707318</v>
      </c>
      <c r="H1184" s="67">
        <v>0.29268292682926828</v>
      </c>
      <c r="I1184" s="67">
        <v>0.34146341463414637</v>
      </c>
      <c r="J1184" s="67">
        <v>0.1951219512195122</v>
      </c>
      <c r="K1184" s="67">
        <v>0.53658536585365857</v>
      </c>
      <c r="L1184" s="4"/>
      <c r="M1184" s="53">
        <v>41</v>
      </c>
      <c r="N1184" s="68">
        <v>0.56097560975609762</v>
      </c>
      <c r="O1184" s="68">
        <v>0.26829268292682928</v>
      </c>
      <c r="P1184" s="68">
        <v>0.14634146341463414</v>
      </c>
      <c r="Q1184" s="68">
        <v>2.4390243902439025E-2</v>
      </c>
      <c r="R1184" s="75">
        <v>0.17073170731707316</v>
      </c>
      <c r="S1184" s="4"/>
      <c r="T1184" s="47">
        <v>41</v>
      </c>
      <c r="U1184" s="69">
        <v>0.65853658536585369</v>
      </c>
      <c r="V1184" s="69">
        <v>0.21951219512195122</v>
      </c>
      <c r="W1184" s="69">
        <v>4.878048780487805E-2</v>
      </c>
      <c r="X1184" s="69">
        <v>7.3170731707317069E-2</v>
      </c>
      <c r="Y1184" s="76">
        <v>0.12195121951219512</v>
      </c>
      <c r="Z1184" s="4"/>
      <c r="AA1184" s="46">
        <v>41</v>
      </c>
      <c r="AB1184" s="70">
        <v>0.58536585365853655</v>
      </c>
      <c r="AC1184" s="70">
        <v>0.31707317073170732</v>
      </c>
      <c r="AD1184" s="70">
        <v>4.878048780487805E-2</v>
      </c>
      <c r="AE1184" s="70">
        <v>4.878048780487805E-2</v>
      </c>
      <c r="AF1184" s="77">
        <v>9.7560975609756101E-2</v>
      </c>
      <c r="AG1184" s="4"/>
      <c r="AH1184" s="34">
        <v>41</v>
      </c>
      <c r="AI1184" s="113">
        <v>0.63414634146341464</v>
      </c>
      <c r="AJ1184" s="113">
        <v>0.24390243902439024</v>
      </c>
      <c r="AK1184" s="113">
        <v>7.3170731707317069E-2</v>
      </c>
      <c r="AL1184" s="113">
        <v>4.878048780487805E-2</v>
      </c>
      <c r="AM1184" s="111">
        <v>0.12195121951219512</v>
      </c>
      <c r="AN1184" s="4"/>
      <c r="AO1184" s="30">
        <v>41</v>
      </c>
      <c r="AP1184" s="114">
        <v>2.4390243902439025E-2</v>
      </c>
    </row>
    <row r="1185" spans="1:42" x14ac:dyDescent="0.55000000000000004">
      <c r="A1185" t="s">
        <v>682</v>
      </c>
      <c r="B1185">
        <v>701000</v>
      </c>
      <c r="C1185" t="s">
        <v>684</v>
      </c>
      <c r="D1185">
        <v>701002</v>
      </c>
      <c r="E1185" s="37">
        <v>8</v>
      </c>
      <c r="F1185" s="79">
        <v>48</v>
      </c>
      <c r="G1185" s="67">
        <v>0.22916666666666666</v>
      </c>
      <c r="H1185" s="67">
        <v>0.29166666666666669</v>
      </c>
      <c r="I1185" s="67">
        <v>0.27083333333333331</v>
      </c>
      <c r="J1185" s="67">
        <v>0.20833333333333334</v>
      </c>
      <c r="K1185" s="67">
        <v>0.47916666666666663</v>
      </c>
      <c r="L1185" s="4"/>
      <c r="M1185" s="53">
        <v>47</v>
      </c>
      <c r="N1185" s="68">
        <v>0.51063829787234039</v>
      </c>
      <c r="O1185" s="68">
        <v>0.31914893617021278</v>
      </c>
      <c r="P1185" s="68">
        <v>0.10638297872340426</v>
      </c>
      <c r="Q1185" s="68">
        <v>6.3829787234042548E-2</v>
      </c>
      <c r="R1185" s="75">
        <v>0.1702127659574468</v>
      </c>
      <c r="S1185" s="4"/>
      <c r="T1185" s="47">
        <v>48</v>
      </c>
      <c r="U1185" s="69">
        <v>0.72916666666666663</v>
      </c>
      <c r="V1185" s="69">
        <v>0.10416666666666667</v>
      </c>
      <c r="W1185" s="69">
        <v>0.10416666666666667</v>
      </c>
      <c r="X1185" s="69">
        <v>6.25E-2</v>
      </c>
      <c r="Y1185" s="76">
        <v>0.16666666666666669</v>
      </c>
      <c r="Z1185" s="4"/>
      <c r="AA1185" s="46">
        <v>48</v>
      </c>
      <c r="AB1185" s="70">
        <v>0.41666666666666669</v>
      </c>
      <c r="AC1185" s="70">
        <v>0.29166666666666669</v>
      </c>
      <c r="AD1185" s="70">
        <v>0.16666666666666666</v>
      </c>
      <c r="AE1185" s="70">
        <v>0.125</v>
      </c>
      <c r="AF1185" s="77">
        <v>0.29166666666666663</v>
      </c>
      <c r="AG1185" s="4"/>
      <c r="AH1185" s="34">
        <v>48</v>
      </c>
      <c r="AI1185" s="113">
        <v>0.58333333333333337</v>
      </c>
      <c r="AJ1185" s="113">
        <v>0.125</v>
      </c>
      <c r="AK1185" s="113">
        <v>0.22916666666666666</v>
      </c>
      <c r="AL1185" s="113">
        <v>6.25E-2</v>
      </c>
      <c r="AM1185" s="111">
        <v>0.29166666666666663</v>
      </c>
      <c r="AN1185" s="4"/>
      <c r="AO1185" s="30">
        <v>47</v>
      </c>
      <c r="AP1185" s="114">
        <v>0</v>
      </c>
    </row>
    <row r="1186" spans="1:42" x14ac:dyDescent="0.55000000000000004">
      <c r="A1186" t="s">
        <v>682</v>
      </c>
      <c r="B1186">
        <v>701000</v>
      </c>
      <c r="C1186" t="s">
        <v>684</v>
      </c>
      <c r="D1186">
        <v>701002</v>
      </c>
      <c r="E1186" s="37">
        <v>9</v>
      </c>
      <c r="F1186" s="79">
        <v>38</v>
      </c>
      <c r="G1186" s="67">
        <v>0.26315789473684209</v>
      </c>
      <c r="H1186" s="67">
        <v>0.31578947368421051</v>
      </c>
      <c r="I1186" s="67">
        <v>0.15789473684210525</v>
      </c>
      <c r="J1186" s="67">
        <v>0.26315789473684209</v>
      </c>
      <c r="K1186" s="67">
        <v>0.42105263157894735</v>
      </c>
      <c r="L1186" s="4"/>
      <c r="M1186" s="53">
        <v>38</v>
      </c>
      <c r="N1186" s="68">
        <v>0.47368421052631576</v>
      </c>
      <c r="O1186" s="68">
        <v>0.36842105263157893</v>
      </c>
      <c r="P1186" s="68">
        <v>0.13157894736842105</v>
      </c>
      <c r="Q1186" s="68">
        <v>2.6315789473684209E-2</v>
      </c>
      <c r="R1186" s="75">
        <v>0.15789473684210525</v>
      </c>
      <c r="S1186" s="4"/>
      <c r="T1186" s="47">
        <v>38</v>
      </c>
      <c r="U1186" s="69">
        <v>0.60526315789473684</v>
      </c>
      <c r="V1186" s="69">
        <v>7.8947368421052627E-2</v>
      </c>
      <c r="W1186" s="69">
        <v>0.28947368421052633</v>
      </c>
      <c r="X1186" s="69">
        <v>2.6315789473684209E-2</v>
      </c>
      <c r="Y1186" s="76">
        <v>0.31578947368421051</v>
      </c>
      <c r="Z1186" s="4"/>
      <c r="AA1186" s="46">
        <v>38</v>
      </c>
      <c r="AB1186" s="70">
        <v>0.5</v>
      </c>
      <c r="AC1186" s="70">
        <v>0.26315789473684209</v>
      </c>
      <c r="AD1186" s="70">
        <v>0.21052631578947367</v>
      </c>
      <c r="AE1186" s="70">
        <v>2.6315789473684209E-2</v>
      </c>
      <c r="AF1186" s="77">
        <v>0.23684210526315788</v>
      </c>
      <c r="AG1186" s="4"/>
      <c r="AH1186" s="34">
        <v>38</v>
      </c>
      <c r="AI1186" s="113">
        <v>0.52631578947368418</v>
      </c>
      <c r="AJ1186" s="113">
        <v>0.21052631578947367</v>
      </c>
      <c r="AK1186" s="113">
        <v>0.21052631578947367</v>
      </c>
      <c r="AL1186" s="113">
        <v>5.2631578947368418E-2</v>
      </c>
      <c r="AM1186" s="111">
        <v>0.26315789473684209</v>
      </c>
      <c r="AN1186" s="4"/>
      <c r="AO1186" s="30">
        <v>38</v>
      </c>
      <c r="AP1186" s="114">
        <v>2.6315789473684209E-2</v>
      </c>
    </row>
    <row r="1187" spans="1:42" x14ac:dyDescent="0.55000000000000004">
      <c r="A1187" t="s">
        <v>682</v>
      </c>
      <c r="B1187">
        <v>701000</v>
      </c>
      <c r="C1187" t="s">
        <v>684</v>
      </c>
      <c r="D1187">
        <v>701002</v>
      </c>
      <c r="E1187" s="37">
        <v>10</v>
      </c>
      <c r="F1187" s="79">
        <v>36</v>
      </c>
      <c r="G1187" s="67">
        <v>0.30555555555555558</v>
      </c>
      <c r="H1187" s="67">
        <v>0.30555555555555558</v>
      </c>
      <c r="I1187" s="67">
        <v>0.22222222222222221</v>
      </c>
      <c r="J1187" s="67">
        <v>0.16666666666666666</v>
      </c>
      <c r="K1187" s="67">
        <v>0.38888888888888884</v>
      </c>
      <c r="L1187" s="4"/>
      <c r="M1187" s="53">
        <v>36</v>
      </c>
      <c r="N1187" s="68">
        <v>0.75</v>
      </c>
      <c r="O1187" s="68">
        <v>0.19444444444444445</v>
      </c>
      <c r="P1187" s="68">
        <v>5.5555555555555552E-2</v>
      </c>
      <c r="Q1187" s="68">
        <v>0</v>
      </c>
      <c r="R1187" s="75">
        <v>5.5555555555555552E-2</v>
      </c>
      <c r="S1187" s="4"/>
      <c r="T1187" s="47">
        <v>36</v>
      </c>
      <c r="U1187" s="69">
        <v>0.75</v>
      </c>
      <c r="V1187" s="69">
        <v>8.3333333333333329E-2</v>
      </c>
      <c r="W1187" s="69">
        <v>0.16666666666666666</v>
      </c>
      <c r="X1187" s="69">
        <v>0</v>
      </c>
      <c r="Y1187" s="76">
        <v>0.16666666666666666</v>
      </c>
      <c r="Z1187" s="4"/>
      <c r="AA1187" s="46">
        <v>35</v>
      </c>
      <c r="AB1187" s="70">
        <v>0.5714285714285714</v>
      </c>
      <c r="AC1187" s="70">
        <v>0.34285714285714286</v>
      </c>
      <c r="AD1187" s="70">
        <v>8.5714285714285715E-2</v>
      </c>
      <c r="AE1187" s="70">
        <v>0</v>
      </c>
      <c r="AF1187" s="77">
        <v>8.5714285714285715E-2</v>
      </c>
      <c r="AG1187" s="4"/>
      <c r="AH1187" s="34">
        <v>35</v>
      </c>
      <c r="AI1187" s="113">
        <v>0.6</v>
      </c>
      <c r="AJ1187" s="113">
        <v>0.2857142857142857</v>
      </c>
      <c r="AK1187" s="113">
        <v>8.5714285714285715E-2</v>
      </c>
      <c r="AL1187" s="113">
        <v>2.8571428571428571E-2</v>
      </c>
      <c r="AM1187" s="111">
        <v>0.11428571428571428</v>
      </c>
      <c r="AN1187" s="4"/>
      <c r="AO1187" s="30">
        <v>36</v>
      </c>
      <c r="AP1187" s="114">
        <v>0</v>
      </c>
    </row>
    <row r="1188" spans="1:42" x14ac:dyDescent="0.55000000000000004">
      <c r="A1188" t="s">
        <v>685</v>
      </c>
      <c r="B1188">
        <v>5205000</v>
      </c>
      <c r="C1188" t="s">
        <v>686</v>
      </c>
      <c r="D1188">
        <v>5205013</v>
      </c>
      <c r="E1188" s="37">
        <v>3</v>
      </c>
      <c r="F1188" s="79">
        <v>12</v>
      </c>
      <c r="G1188" s="67">
        <v>0.25</v>
      </c>
      <c r="H1188" s="67">
        <v>0.41666666666666669</v>
      </c>
      <c r="I1188" s="67">
        <v>0.25</v>
      </c>
      <c r="J1188" s="67">
        <v>8.3333333333333329E-2</v>
      </c>
      <c r="K1188" s="67">
        <v>0.33333333333333331</v>
      </c>
      <c r="L1188" s="4"/>
      <c r="M1188" s="53">
        <v>12</v>
      </c>
      <c r="N1188" s="68">
        <v>0.58333333333333337</v>
      </c>
      <c r="O1188" s="68">
        <v>0.25</v>
      </c>
      <c r="P1188" s="68">
        <v>0.16666666666666666</v>
      </c>
      <c r="Q1188" s="68">
        <v>0</v>
      </c>
      <c r="R1188" s="75">
        <v>0.16666666666666666</v>
      </c>
      <c r="S1188" s="4"/>
      <c r="T1188" s="47">
        <v>12</v>
      </c>
      <c r="U1188" s="69">
        <v>0.66666666666666663</v>
      </c>
      <c r="V1188" s="69">
        <v>0.16666666666666666</v>
      </c>
      <c r="W1188" s="69">
        <v>0.16666666666666666</v>
      </c>
      <c r="X1188" s="69">
        <v>0</v>
      </c>
      <c r="Y1188" s="76">
        <v>0.16666666666666666</v>
      </c>
      <c r="Z1188" s="4"/>
      <c r="AA1188" s="46">
        <v>12</v>
      </c>
      <c r="AB1188" s="70">
        <v>0.66666666666666663</v>
      </c>
      <c r="AC1188" s="70">
        <v>0.25</v>
      </c>
      <c r="AD1188" s="70">
        <v>8.3333333333333329E-2</v>
      </c>
      <c r="AE1188" s="70">
        <v>0</v>
      </c>
      <c r="AF1188" s="77">
        <v>8.3333333333333329E-2</v>
      </c>
      <c r="AG1188" s="4"/>
      <c r="AH1188" s="34">
        <v>12</v>
      </c>
      <c r="AI1188" s="113">
        <v>0.75</v>
      </c>
      <c r="AJ1188" s="113">
        <v>0.16666666666666666</v>
      </c>
      <c r="AK1188" s="113">
        <v>0</v>
      </c>
      <c r="AL1188" s="113">
        <v>8.3333333333333329E-2</v>
      </c>
      <c r="AM1188" s="111">
        <v>8.3333333333333329E-2</v>
      </c>
      <c r="AN1188" s="4"/>
      <c r="AO1188" s="30">
        <v>12</v>
      </c>
      <c r="AP1188" s="114">
        <v>0</v>
      </c>
    </row>
    <row r="1189" spans="1:42" x14ac:dyDescent="0.55000000000000004">
      <c r="A1189" t="s">
        <v>685</v>
      </c>
      <c r="B1189">
        <v>5205000</v>
      </c>
      <c r="C1189" t="s">
        <v>686</v>
      </c>
      <c r="D1189">
        <v>5205013</v>
      </c>
      <c r="E1189" s="37">
        <v>4</v>
      </c>
      <c r="F1189" s="79">
        <v>9</v>
      </c>
      <c r="G1189" s="191" t="s">
        <v>1402</v>
      </c>
      <c r="H1189" s="191" t="s">
        <v>1402</v>
      </c>
      <c r="I1189" s="191" t="s">
        <v>1402</v>
      </c>
      <c r="J1189" s="191" t="s">
        <v>1402</v>
      </c>
      <c r="K1189" s="191" t="s">
        <v>1402</v>
      </c>
      <c r="L1189" s="4"/>
      <c r="M1189" s="53">
        <v>9</v>
      </c>
      <c r="N1189" s="192" t="s">
        <v>1402</v>
      </c>
      <c r="O1189" s="192" t="s">
        <v>1402</v>
      </c>
      <c r="P1189" s="192" t="s">
        <v>1402</v>
      </c>
      <c r="Q1189" s="192" t="s">
        <v>1402</v>
      </c>
      <c r="R1189" s="192" t="s">
        <v>1402</v>
      </c>
      <c r="S1189" s="4"/>
      <c r="T1189" s="47">
        <v>9</v>
      </c>
      <c r="U1189" s="193" t="s">
        <v>1402</v>
      </c>
      <c r="V1189" s="193" t="s">
        <v>1402</v>
      </c>
      <c r="W1189" s="193" t="s">
        <v>1402</v>
      </c>
      <c r="X1189" s="193" t="s">
        <v>1402</v>
      </c>
      <c r="Y1189" s="193" t="s">
        <v>1402</v>
      </c>
      <c r="Z1189" s="4"/>
      <c r="AA1189" s="46">
        <v>9</v>
      </c>
      <c r="AB1189" s="194" t="s">
        <v>1402</v>
      </c>
      <c r="AC1189" s="194" t="s">
        <v>1402</v>
      </c>
      <c r="AD1189" s="194" t="s">
        <v>1402</v>
      </c>
      <c r="AE1189" s="194" t="s">
        <v>1402</v>
      </c>
      <c r="AF1189" s="194" t="s">
        <v>1402</v>
      </c>
      <c r="AG1189" s="4"/>
      <c r="AH1189" s="34">
        <v>9</v>
      </c>
      <c r="AI1189" s="195" t="s">
        <v>1402</v>
      </c>
      <c r="AJ1189" s="195" t="s">
        <v>1402</v>
      </c>
      <c r="AK1189" s="195" t="s">
        <v>1402</v>
      </c>
      <c r="AL1189" s="195" t="s">
        <v>1402</v>
      </c>
      <c r="AM1189" s="195" t="s">
        <v>1402</v>
      </c>
      <c r="AN1189" s="4"/>
      <c r="AO1189" s="30">
        <v>9</v>
      </c>
      <c r="AP1189" s="114" t="s">
        <v>1402</v>
      </c>
    </row>
    <row r="1190" spans="1:42" x14ac:dyDescent="0.55000000000000004">
      <c r="A1190" t="s">
        <v>685</v>
      </c>
      <c r="B1190">
        <v>5205000</v>
      </c>
      <c r="C1190" t="s">
        <v>686</v>
      </c>
      <c r="D1190">
        <v>5205013</v>
      </c>
      <c r="E1190" s="37">
        <v>5</v>
      </c>
      <c r="F1190" s="79">
        <v>5</v>
      </c>
      <c r="G1190" s="191" t="s">
        <v>1402</v>
      </c>
      <c r="H1190" s="191" t="s">
        <v>1402</v>
      </c>
      <c r="I1190" s="191" t="s">
        <v>1402</v>
      </c>
      <c r="J1190" s="191" t="s">
        <v>1402</v>
      </c>
      <c r="K1190" s="191" t="s">
        <v>1402</v>
      </c>
      <c r="L1190" s="4"/>
      <c r="M1190" s="53">
        <v>5</v>
      </c>
      <c r="N1190" s="192" t="s">
        <v>1402</v>
      </c>
      <c r="O1190" s="192" t="s">
        <v>1402</v>
      </c>
      <c r="P1190" s="192" t="s">
        <v>1402</v>
      </c>
      <c r="Q1190" s="192" t="s">
        <v>1402</v>
      </c>
      <c r="R1190" s="192" t="s">
        <v>1402</v>
      </c>
      <c r="S1190" s="4"/>
      <c r="T1190" s="47">
        <v>5</v>
      </c>
      <c r="U1190" s="193" t="s">
        <v>1402</v>
      </c>
      <c r="V1190" s="193" t="s">
        <v>1402</v>
      </c>
      <c r="W1190" s="193" t="s">
        <v>1402</v>
      </c>
      <c r="X1190" s="193" t="s">
        <v>1402</v>
      </c>
      <c r="Y1190" s="193" t="s">
        <v>1402</v>
      </c>
      <c r="Z1190" s="4"/>
      <c r="AA1190" s="46">
        <v>5</v>
      </c>
      <c r="AB1190" s="194" t="s">
        <v>1402</v>
      </c>
      <c r="AC1190" s="194" t="s">
        <v>1402</v>
      </c>
      <c r="AD1190" s="194" t="s">
        <v>1402</v>
      </c>
      <c r="AE1190" s="194" t="s">
        <v>1402</v>
      </c>
      <c r="AF1190" s="194" t="s">
        <v>1402</v>
      </c>
      <c r="AG1190" s="4"/>
      <c r="AH1190" s="34">
        <v>5</v>
      </c>
      <c r="AI1190" s="195" t="s">
        <v>1402</v>
      </c>
      <c r="AJ1190" s="195" t="s">
        <v>1402</v>
      </c>
      <c r="AK1190" s="195" t="s">
        <v>1402</v>
      </c>
      <c r="AL1190" s="195" t="s">
        <v>1402</v>
      </c>
      <c r="AM1190" s="195" t="s">
        <v>1402</v>
      </c>
      <c r="AN1190" s="4"/>
      <c r="AO1190" s="30">
        <v>5</v>
      </c>
      <c r="AP1190" s="114" t="s">
        <v>1402</v>
      </c>
    </row>
    <row r="1191" spans="1:42" x14ac:dyDescent="0.55000000000000004">
      <c r="A1191" t="s">
        <v>685</v>
      </c>
      <c r="B1191">
        <v>5205000</v>
      </c>
      <c r="C1191" t="s">
        <v>686</v>
      </c>
      <c r="D1191">
        <v>5205013</v>
      </c>
      <c r="E1191" s="37">
        <v>6</v>
      </c>
      <c r="F1191" s="79">
        <v>8</v>
      </c>
      <c r="G1191" s="191" t="s">
        <v>1402</v>
      </c>
      <c r="H1191" s="191" t="s">
        <v>1402</v>
      </c>
      <c r="I1191" s="191" t="s">
        <v>1402</v>
      </c>
      <c r="J1191" s="191" t="s">
        <v>1402</v>
      </c>
      <c r="K1191" s="191" t="s">
        <v>1402</v>
      </c>
      <c r="L1191" s="4"/>
      <c r="M1191" s="53">
        <v>8</v>
      </c>
      <c r="N1191" s="192" t="s">
        <v>1402</v>
      </c>
      <c r="O1191" s="192" t="s">
        <v>1402</v>
      </c>
      <c r="P1191" s="192" t="s">
        <v>1402</v>
      </c>
      <c r="Q1191" s="192" t="s">
        <v>1402</v>
      </c>
      <c r="R1191" s="192" t="s">
        <v>1402</v>
      </c>
      <c r="S1191" s="4"/>
      <c r="T1191" s="47">
        <v>8</v>
      </c>
      <c r="U1191" s="193" t="s">
        <v>1402</v>
      </c>
      <c r="V1191" s="193" t="s">
        <v>1402</v>
      </c>
      <c r="W1191" s="193" t="s">
        <v>1402</v>
      </c>
      <c r="X1191" s="193" t="s">
        <v>1402</v>
      </c>
      <c r="Y1191" s="193" t="s">
        <v>1402</v>
      </c>
      <c r="Z1191" s="4"/>
      <c r="AA1191" s="46">
        <v>8</v>
      </c>
      <c r="AB1191" s="194" t="s">
        <v>1402</v>
      </c>
      <c r="AC1191" s="194" t="s">
        <v>1402</v>
      </c>
      <c r="AD1191" s="194" t="s">
        <v>1402</v>
      </c>
      <c r="AE1191" s="194" t="s">
        <v>1402</v>
      </c>
      <c r="AF1191" s="194" t="s">
        <v>1402</v>
      </c>
      <c r="AG1191" s="4"/>
      <c r="AH1191" s="34">
        <v>8</v>
      </c>
      <c r="AI1191" s="195" t="s">
        <v>1402</v>
      </c>
      <c r="AJ1191" s="195" t="s">
        <v>1402</v>
      </c>
      <c r="AK1191" s="195" t="s">
        <v>1402</v>
      </c>
      <c r="AL1191" s="195" t="s">
        <v>1402</v>
      </c>
      <c r="AM1191" s="195" t="s">
        <v>1402</v>
      </c>
      <c r="AN1191" s="4"/>
      <c r="AO1191" s="30">
        <v>8</v>
      </c>
      <c r="AP1191" s="114" t="s">
        <v>1402</v>
      </c>
    </row>
    <row r="1192" spans="1:42" x14ac:dyDescent="0.55000000000000004">
      <c r="A1192" t="s">
        <v>685</v>
      </c>
      <c r="B1192">
        <v>5205000</v>
      </c>
      <c r="C1192" t="s">
        <v>686</v>
      </c>
      <c r="D1192">
        <v>5205013</v>
      </c>
      <c r="E1192" s="37">
        <v>7</v>
      </c>
      <c r="F1192" s="79">
        <v>12</v>
      </c>
      <c r="G1192" s="67">
        <v>0</v>
      </c>
      <c r="H1192" s="67">
        <v>0.16666666666666666</v>
      </c>
      <c r="I1192" s="67">
        <v>0.41666666666666669</v>
      </c>
      <c r="J1192" s="67">
        <v>0.41666666666666669</v>
      </c>
      <c r="K1192" s="67">
        <v>0.83333333333333337</v>
      </c>
      <c r="L1192" s="4"/>
      <c r="M1192" s="53">
        <v>12</v>
      </c>
      <c r="N1192" s="68">
        <v>8.3333333333333329E-2</v>
      </c>
      <c r="O1192" s="68">
        <v>0.5</v>
      </c>
      <c r="P1192" s="68">
        <v>0.25</v>
      </c>
      <c r="Q1192" s="68">
        <v>0.16666666666666666</v>
      </c>
      <c r="R1192" s="75">
        <v>0.41666666666666663</v>
      </c>
      <c r="S1192" s="4"/>
      <c r="T1192" s="47">
        <v>12</v>
      </c>
      <c r="U1192" s="69">
        <v>0.41666666666666669</v>
      </c>
      <c r="V1192" s="69">
        <v>0.25</v>
      </c>
      <c r="W1192" s="69">
        <v>0.16666666666666666</v>
      </c>
      <c r="X1192" s="69">
        <v>0.16666666666666666</v>
      </c>
      <c r="Y1192" s="76">
        <v>0.33333333333333331</v>
      </c>
      <c r="Z1192" s="4"/>
      <c r="AA1192" s="46">
        <v>12</v>
      </c>
      <c r="AB1192" s="70">
        <v>0.33333333333333331</v>
      </c>
      <c r="AC1192" s="70">
        <v>0.5</v>
      </c>
      <c r="AD1192" s="70">
        <v>0.16666666666666666</v>
      </c>
      <c r="AE1192" s="70">
        <v>0</v>
      </c>
      <c r="AF1192" s="77">
        <v>0.16666666666666666</v>
      </c>
      <c r="AG1192" s="4"/>
      <c r="AH1192" s="34">
        <v>12</v>
      </c>
      <c r="AI1192" s="113">
        <v>0.41666666666666669</v>
      </c>
      <c r="AJ1192" s="113">
        <v>0.16666666666666666</v>
      </c>
      <c r="AK1192" s="113">
        <v>0.41666666666666669</v>
      </c>
      <c r="AL1192" s="113">
        <v>0</v>
      </c>
      <c r="AM1192" s="111">
        <v>0.41666666666666669</v>
      </c>
      <c r="AN1192" s="4"/>
      <c r="AO1192" s="30">
        <v>12</v>
      </c>
      <c r="AP1192" s="114">
        <v>8.3333333333333329E-2</v>
      </c>
    </row>
    <row r="1193" spans="1:42" x14ac:dyDescent="0.55000000000000004">
      <c r="A1193" t="s">
        <v>685</v>
      </c>
      <c r="B1193">
        <v>5205000</v>
      </c>
      <c r="C1193" t="s">
        <v>686</v>
      </c>
      <c r="D1193">
        <v>5205013</v>
      </c>
      <c r="E1193" s="37">
        <v>8</v>
      </c>
      <c r="F1193" s="79">
        <v>7</v>
      </c>
      <c r="G1193" s="191" t="s">
        <v>1402</v>
      </c>
      <c r="H1193" s="191" t="s">
        <v>1402</v>
      </c>
      <c r="I1193" s="191" t="s">
        <v>1402</v>
      </c>
      <c r="J1193" s="191" t="s">
        <v>1402</v>
      </c>
      <c r="K1193" s="191" t="s">
        <v>1402</v>
      </c>
      <c r="L1193" s="4"/>
      <c r="M1193" s="53">
        <v>7</v>
      </c>
      <c r="N1193" s="192" t="s">
        <v>1402</v>
      </c>
      <c r="O1193" s="192" t="s">
        <v>1402</v>
      </c>
      <c r="P1193" s="192" t="s">
        <v>1402</v>
      </c>
      <c r="Q1193" s="192" t="s">
        <v>1402</v>
      </c>
      <c r="R1193" s="192" t="s">
        <v>1402</v>
      </c>
      <c r="S1193" s="4"/>
      <c r="T1193" s="47">
        <v>7</v>
      </c>
      <c r="U1193" s="193" t="s">
        <v>1402</v>
      </c>
      <c r="V1193" s="193" t="s">
        <v>1402</v>
      </c>
      <c r="W1193" s="193" t="s">
        <v>1402</v>
      </c>
      <c r="X1193" s="193" t="s">
        <v>1402</v>
      </c>
      <c r="Y1193" s="193" t="s">
        <v>1402</v>
      </c>
      <c r="Z1193" s="4"/>
      <c r="AA1193" s="46">
        <v>7</v>
      </c>
      <c r="AB1193" s="194" t="s">
        <v>1402</v>
      </c>
      <c r="AC1193" s="194" t="s">
        <v>1402</v>
      </c>
      <c r="AD1193" s="194" t="s">
        <v>1402</v>
      </c>
      <c r="AE1193" s="194" t="s">
        <v>1402</v>
      </c>
      <c r="AF1193" s="194" t="s">
        <v>1402</v>
      </c>
      <c r="AG1193" s="4"/>
      <c r="AH1193" s="34">
        <v>7</v>
      </c>
      <c r="AI1193" s="195" t="s">
        <v>1402</v>
      </c>
      <c r="AJ1193" s="195" t="s">
        <v>1402</v>
      </c>
      <c r="AK1193" s="195" t="s">
        <v>1402</v>
      </c>
      <c r="AL1193" s="195" t="s">
        <v>1402</v>
      </c>
      <c r="AM1193" s="195" t="s">
        <v>1402</v>
      </c>
      <c r="AN1193" s="4"/>
      <c r="AO1193" s="30">
        <v>7</v>
      </c>
      <c r="AP1193" s="114" t="s">
        <v>1402</v>
      </c>
    </row>
    <row r="1194" spans="1:42" x14ac:dyDescent="0.55000000000000004">
      <c r="A1194" t="s">
        <v>685</v>
      </c>
      <c r="B1194">
        <v>5205000</v>
      </c>
      <c r="C1194" t="s">
        <v>686</v>
      </c>
      <c r="D1194">
        <v>5205013</v>
      </c>
      <c r="E1194" s="37">
        <v>9</v>
      </c>
      <c r="F1194" s="79">
        <v>7</v>
      </c>
      <c r="G1194" s="191" t="s">
        <v>1402</v>
      </c>
      <c r="H1194" s="191" t="s">
        <v>1402</v>
      </c>
      <c r="I1194" s="191" t="s">
        <v>1402</v>
      </c>
      <c r="J1194" s="191" t="s">
        <v>1402</v>
      </c>
      <c r="K1194" s="191" t="s">
        <v>1402</v>
      </c>
      <c r="L1194" s="4"/>
      <c r="M1194" s="53">
        <v>7</v>
      </c>
      <c r="N1194" s="192" t="s">
        <v>1402</v>
      </c>
      <c r="O1194" s="192" t="s">
        <v>1402</v>
      </c>
      <c r="P1194" s="192" t="s">
        <v>1402</v>
      </c>
      <c r="Q1194" s="192" t="s">
        <v>1402</v>
      </c>
      <c r="R1194" s="192" t="s">
        <v>1402</v>
      </c>
      <c r="S1194" s="4"/>
      <c r="T1194" s="47">
        <v>7</v>
      </c>
      <c r="U1194" s="193" t="s">
        <v>1402</v>
      </c>
      <c r="V1194" s="193" t="s">
        <v>1402</v>
      </c>
      <c r="W1194" s="193" t="s">
        <v>1402</v>
      </c>
      <c r="X1194" s="193" t="s">
        <v>1402</v>
      </c>
      <c r="Y1194" s="193" t="s">
        <v>1402</v>
      </c>
      <c r="Z1194" s="4"/>
      <c r="AA1194" s="46">
        <v>7</v>
      </c>
      <c r="AB1194" s="194" t="s">
        <v>1402</v>
      </c>
      <c r="AC1194" s="194" t="s">
        <v>1402</v>
      </c>
      <c r="AD1194" s="194" t="s">
        <v>1402</v>
      </c>
      <c r="AE1194" s="194" t="s">
        <v>1402</v>
      </c>
      <c r="AF1194" s="194" t="s">
        <v>1402</v>
      </c>
      <c r="AG1194" s="4"/>
      <c r="AH1194" s="34">
        <v>7</v>
      </c>
      <c r="AI1194" s="195" t="s">
        <v>1402</v>
      </c>
      <c r="AJ1194" s="195" t="s">
        <v>1402</v>
      </c>
      <c r="AK1194" s="195" t="s">
        <v>1402</v>
      </c>
      <c r="AL1194" s="195" t="s">
        <v>1402</v>
      </c>
      <c r="AM1194" s="195" t="s">
        <v>1402</v>
      </c>
      <c r="AN1194" s="4"/>
      <c r="AO1194" s="30">
        <v>7</v>
      </c>
      <c r="AP1194" s="114" t="s">
        <v>1402</v>
      </c>
    </row>
    <row r="1195" spans="1:42" x14ac:dyDescent="0.55000000000000004">
      <c r="A1195" t="s">
        <v>685</v>
      </c>
      <c r="B1195">
        <v>5205000</v>
      </c>
      <c r="C1195" t="s">
        <v>686</v>
      </c>
      <c r="D1195">
        <v>5205013</v>
      </c>
      <c r="E1195" s="37">
        <v>10</v>
      </c>
      <c r="F1195" s="79">
        <v>9</v>
      </c>
      <c r="G1195" s="191" t="s">
        <v>1402</v>
      </c>
      <c r="H1195" s="191" t="s">
        <v>1402</v>
      </c>
      <c r="I1195" s="191" t="s">
        <v>1402</v>
      </c>
      <c r="J1195" s="191" t="s">
        <v>1402</v>
      </c>
      <c r="K1195" s="191" t="s">
        <v>1402</v>
      </c>
      <c r="L1195" s="4"/>
      <c r="M1195" s="53">
        <v>9</v>
      </c>
      <c r="N1195" s="192" t="s">
        <v>1402</v>
      </c>
      <c r="O1195" s="192" t="s">
        <v>1402</v>
      </c>
      <c r="P1195" s="192" t="s">
        <v>1402</v>
      </c>
      <c r="Q1195" s="192" t="s">
        <v>1402</v>
      </c>
      <c r="R1195" s="192" t="s">
        <v>1402</v>
      </c>
      <c r="S1195" s="4"/>
      <c r="T1195" s="47">
        <v>9</v>
      </c>
      <c r="U1195" s="193" t="s">
        <v>1402</v>
      </c>
      <c r="V1195" s="193" t="s">
        <v>1402</v>
      </c>
      <c r="W1195" s="193" t="s">
        <v>1402</v>
      </c>
      <c r="X1195" s="193" t="s">
        <v>1402</v>
      </c>
      <c r="Y1195" s="193" t="s">
        <v>1402</v>
      </c>
      <c r="Z1195" s="4"/>
      <c r="AA1195" s="46">
        <v>9</v>
      </c>
      <c r="AB1195" s="194" t="s">
        <v>1402</v>
      </c>
      <c r="AC1195" s="194" t="s">
        <v>1402</v>
      </c>
      <c r="AD1195" s="194" t="s">
        <v>1402</v>
      </c>
      <c r="AE1195" s="194" t="s">
        <v>1402</v>
      </c>
      <c r="AF1195" s="194" t="s">
        <v>1402</v>
      </c>
      <c r="AG1195" s="4"/>
      <c r="AH1195" s="34">
        <v>9</v>
      </c>
      <c r="AI1195" s="195" t="s">
        <v>1402</v>
      </c>
      <c r="AJ1195" s="195" t="s">
        <v>1402</v>
      </c>
      <c r="AK1195" s="195" t="s">
        <v>1402</v>
      </c>
      <c r="AL1195" s="195" t="s">
        <v>1402</v>
      </c>
      <c r="AM1195" s="195" t="s">
        <v>1402</v>
      </c>
      <c r="AN1195" s="4"/>
      <c r="AO1195" s="30">
        <v>9</v>
      </c>
      <c r="AP1195" s="114" t="s">
        <v>1402</v>
      </c>
    </row>
    <row r="1196" spans="1:42" x14ac:dyDescent="0.55000000000000004">
      <c r="A1196" t="s">
        <v>685</v>
      </c>
      <c r="B1196">
        <v>5205000</v>
      </c>
      <c r="C1196" t="s">
        <v>687</v>
      </c>
      <c r="D1196">
        <v>5205028</v>
      </c>
      <c r="E1196" s="37">
        <v>3</v>
      </c>
      <c r="F1196" s="79">
        <v>63</v>
      </c>
      <c r="G1196" s="67">
        <v>4.7619047619047616E-2</v>
      </c>
      <c r="H1196" s="67">
        <v>0.38095238095238093</v>
      </c>
      <c r="I1196" s="67">
        <v>0.31746031746031744</v>
      </c>
      <c r="J1196" s="67">
        <v>0.25396825396825395</v>
      </c>
      <c r="K1196" s="67">
        <v>0.5714285714285714</v>
      </c>
      <c r="L1196" s="4"/>
      <c r="M1196" s="53">
        <v>63</v>
      </c>
      <c r="N1196" s="68">
        <v>0.22222222222222221</v>
      </c>
      <c r="O1196" s="68">
        <v>0.36507936507936506</v>
      </c>
      <c r="P1196" s="68">
        <v>0.23809523809523808</v>
      </c>
      <c r="Q1196" s="68">
        <v>0.17460317460317459</v>
      </c>
      <c r="R1196" s="75">
        <v>0.41269841269841268</v>
      </c>
      <c r="S1196" s="4"/>
      <c r="T1196" s="47">
        <v>63</v>
      </c>
      <c r="U1196" s="69">
        <v>0.3968253968253968</v>
      </c>
      <c r="V1196" s="69">
        <v>0.25396825396825395</v>
      </c>
      <c r="W1196" s="69">
        <v>0.15873015873015872</v>
      </c>
      <c r="X1196" s="69">
        <v>0.19047619047619047</v>
      </c>
      <c r="Y1196" s="76">
        <v>0.34920634920634919</v>
      </c>
      <c r="Z1196" s="4"/>
      <c r="AA1196" s="46">
        <v>63</v>
      </c>
      <c r="AB1196" s="70">
        <v>0.49206349206349204</v>
      </c>
      <c r="AC1196" s="70">
        <v>0.15873015873015872</v>
      </c>
      <c r="AD1196" s="70">
        <v>0.23809523809523808</v>
      </c>
      <c r="AE1196" s="70">
        <v>0.1111111111111111</v>
      </c>
      <c r="AF1196" s="77">
        <v>0.34920634920634919</v>
      </c>
      <c r="AG1196" s="4"/>
      <c r="AH1196" s="34">
        <v>63</v>
      </c>
      <c r="AI1196" s="113">
        <v>0.53968253968253965</v>
      </c>
      <c r="AJ1196" s="113">
        <v>0.25396825396825395</v>
      </c>
      <c r="AK1196" s="113">
        <v>0.12698412698412698</v>
      </c>
      <c r="AL1196" s="113">
        <v>7.9365079365079361E-2</v>
      </c>
      <c r="AM1196" s="111">
        <v>0.20634920634920634</v>
      </c>
      <c r="AN1196" s="4"/>
      <c r="AO1196" s="30">
        <v>63</v>
      </c>
      <c r="AP1196" s="114">
        <v>0.15873015873015872</v>
      </c>
    </row>
    <row r="1197" spans="1:42" x14ac:dyDescent="0.55000000000000004">
      <c r="A1197" t="s">
        <v>685</v>
      </c>
      <c r="B1197">
        <v>5205000</v>
      </c>
      <c r="C1197" t="s">
        <v>687</v>
      </c>
      <c r="D1197">
        <v>5205028</v>
      </c>
      <c r="E1197" s="37">
        <v>4</v>
      </c>
      <c r="F1197" s="79">
        <v>54</v>
      </c>
      <c r="G1197" s="67">
        <v>0.1111111111111111</v>
      </c>
      <c r="H1197" s="67">
        <v>0.14814814814814814</v>
      </c>
      <c r="I1197" s="67">
        <v>0.31481481481481483</v>
      </c>
      <c r="J1197" s="67">
        <v>0.42592592592592593</v>
      </c>
      <c r="K1197" s="67">
        <v>0.7407407407407407</v>
      </c>
      <c r="L1197" s="4"/>
      <c r="M1197" s="53">
        <v>54</v>
      </c>
      <c r="N1197" s="68">
        <v>0.1111111111111111</v>
      </c>
      <c r="O1197" s="68">
        <v>0.46296296296296297</v>
      </c>
      <c r="P1197" s="68">
        <v>0.31481481481481483</v>
      </c>
      <c r="Q1197" s="68">
        <v>0.1111111111111111</v>
      </c>
      <c r="R1197" s="75">
        <v>0.42592592592592593</v>
      </c>
      <c r="S1197" s="4"/>
      <c r="T1197" s="47">
        <v>54</v>
      </c>
      <c r="U1197" s="69">
        <v>0.31481481481481483</v>
      </c>
      <c r="V1197" s="69">
        <v>0.24074074074074073</v>
      </c>
      <c r="W1197" s="69">
        <v>0.25925925925925924</v>
      </c>
      <c r="X1197" s="69">
        <v>0.18518518518518517</v>
      </c>
      <c r="Y1197" s="76">
        <v>0.44444444444444442</v>
      </c>
      <c r="Z1197" s="4"/>
      <c r="AA1197" s="46">
        <v>54</v>
      </c>
      <c r="AB1197" s="70">
        <v>0.29629629629629628</v>
      </c>
      <c r="AC1197" s="70">
        <v>0.20370370370370369</v>
      </c>
      <c r="AD1197" s="70">
        <v>0.29629629629629628</v>
      </c>
      <c r="AE1197" s="70">
        <v>0.20370370370370369</v>
      </c>
      <c r="AF1197" s="77">
        <v>0.5</v>
      </c>
      <c r="AG1197" s="4"/>
      <c r="AH1197" s="34">
        <v>54</v>
      </c>
      <c r="AI1197" s="113">
        <v>0.29629629629629628</v>
      </c>
      <c r="AJ1197" s="113">
        <v>0.25925925925925924</v>
      </c>
      <c r="AK1197" s="113">
        <v>0.18518518518518517</v>
      </c>
      <c r="AL1197" s="113">
        <v>0.25925925925925924</v>
      </c>
      <c r="AM1197" s="111">
        <v>0.44444444444444442</v>
      </c>
      <c r="AN1197" s="4"/>
      <c r="AO1197" s="30">
        <v>54</v>
      </c>
      <c r="AP1197" s="114">
        <v>0.18518518518518517</v>
      </c>
    </row>
    <row r="1198" spans="1:42" x14ac:dyDescent="0.55000000000000004">
      <c r="A1198" t="s">
        <v>685</v>
      </c>
      <c r="B1198">
        <v>5205000</v>
      </c>
      <c r="C1198" t="s">
        <v>687</v>
      </c>
      <c r="D1198">
        <v>5205028</v>
      </c>
      <c r="E1198" s="37">
        <v>5</v>
      </c>
      <c r="F1198" s="79">
        <v>48</v>
      </c>
      <c r="G1198" s="67">
        <v>8.3333333333333329E-2</v>
      </c>
      <c r="H1198" s="67">
        <v>0.125</v>
      </c>
      <c r="I1198" s="67">
        <v>0.41666666666666669</v>
      </c>
      <c r="J1198" s="67">
        <v>0.375</v>
      </c>
      <c r="K1198" s="67">
        <v>0.79166666666666674</v>
      </c>
      <c r="L1198" s="4"/>
      <c r="M1198" s="53">
        <v>48</v>
      </c>
      <c r="N1198" s="68">
        <v>0.16666666666666666</v>
      </c>
      <c r="O1198" s="68">
        <v>0.45833333333333331</v>
      </c>
      <c r="P1198" s="68">
        <v>0.3125</v>
      </c>
      <c r="Q1198" s="68">
        <v>6.25E-2</v>
      </c>
      <c r="R1198" s="75">
        <v>0.375</v>
      </c>
      <c r="S1198" s="4"/>
      <c r="T1198" s="47">
        <v>48</v>
      </c>
      <c r="U1198" s="69">
        <v>0.27083333333333331</v>
      </c>
      <c r="V1198" s="69">
        <v>0.35416666666666669</v>
      </c>
      <c r="W1198" s="69">
        <v>0.27083333333333331</v>
      </c>
      <c r="X1198" s="69">
        <v>0.10416666666666667</v>
      </c>
      <c r="Y1198" s="76">
        <v>0.375</v>
      </c>
      <c r="Z1198" s="4"/>
      <c r="AA1198" s="46">
        <v>48</v>
      </c>
      <c r="AB1198" s="70">
        <v>0.29166666666666669</v>
      </c>
      <c r="AC1198" s="70">
        <v>0.35416666666666669</v>
      </c>
      <c r="AD1198" s="70">
        <v>0.16666666666666666</v>
      </c>
      <c r="AE1198" s="70">
        <v>0.1875</v>
      </c>
      <c r="AF1198" s="77">
        <v>0.35416666666666663</v>
      </c>
      <c r="AG1198" s="4"/>
      <c r="AH1198" s="34">
        <v>48</v>
      </c>
      <c r="AI1198" s="113">
        <v>0.29166666666666669</v>
      </c>
      <c r="AJ1198" s="113">
        <v>0.29166666666666669</v>
      </c>
      <c r="AK1198" s="113">
        <v>0.29166666666666669</v>
      </c>
      <c r="AL1198" s="113">
        <v>0.125</v>
      </c>
      <c r="AM1198" s="111">
        <v>0.41666666666666669</v>
      </c>
      <c r="AN1198" s="4"/>
      <c r="AO1198" s="30">
        <v>48</v>
      </c>
      <c r="AP1198" s="114">
        <v>0.10416666666666667</v>
      </c>
    </row>
    <row r="1199" spans="1:42" x14ac:dyDescent="0.55000000000000004">
      <c r="A1199" t="s">
        <v>685</v>
      </c>
      <c r="B1199">
        <v>5205000</v>
      </c>
      <c r="C1199" t="s">
        <v>687</v>
      </c>
      <c r="D1199">
        <v>5205028</v>
      </c>
      <c r="E1199" s="37">
        <v>6</v>
      </c>
      <c r="F1199" s="79">
        <v>62</v>
      </c>
      <c r="G1199" s="67">
        <v>4.8387096774193547E-2</v>
      </c>
      <c r="H1199" s="67">
        <v>0.14516129032258066</v>
      </c>
      <c r="I1199" s="67">
        <v>0.30645161290322581</v>
      </c>
      <c r="J1199" s="67">
        <v>0.5</v>
      </c>
      <c r="K1199" s="67">
        <v>0.80645161290322576</v>
      </c>
      <c r="L1199" s="4"/>
      <c r="M1199" s="53">
        <v>62</v>
      </c>
      <c r="N1199" s="68">
        <v>6.4516129032258063E-2</v>
      </c>
      <c r="O1199" s="68">
        <v>0.20967741935483872</v>
      </c>
      <c r="P1199" s="68">
        <v>0.54838709677419351</v>
      </c>
      <c r="Q1199" s="68">
        <v>0.17741935483870969</v>
      </c>
      <c r="R1199" s="75">
        <v>0.72580645161290325</v>
      </c>
      <c r="S1199" s="4"/>
      <c r="T1199" s="47">
        <v>62</v>
      </c>
      <c r="U1199" s="69">
        <v>0.22580645161290322</v>
      </c>
      <c r="V1199" s="69">
        <v>0.20967741935483872</v>
      </c>
      <c r="W1199" s="69">
        <v>0.33870967741935482</v>
      </c>
      <c r="X1199" s="69">
        <v>0.22580645161290322</v>
      </c>
      <c r="Y1199" s="76">
        <v>0.56451612903225801</v>
      </c>
      <c r="Z1199" s="4"/>
      <c r="AA1199" s="46">
        <v>62</v>
      </c>
      <c r="AB1199" s="70">
        <v>0.22580645161290322</v>
      </c>
      <c r="AC1199" s="70">
        <v>0.19354838709677419</v>
      </c>
      <c r="AD1199" s="70">
        <v>0.33870967741935482</v>
      </c>
      <c r="AE1199" s="70">
        <v>0.24193548387096775</v>
      </c>
      <c r="AF1199" s="77">
        <v>0.58064516129032251</v>
      </c>
      <c r="AG1199" s="4"/>
      <c r="AH1199" s="34">
        <v>62</v>
      </c>
      <c r="AI1199" s="113">
        <v>0.20967741935483872</v>
      </c>
      <c r="AJ1199" s="113">
        <v>0.12903225806451613</v>
      </c>
      <c r="AK1199" s="113">
        <v>0.33870967741935482</v>
      </c>
      <c r="AL1199" s="113">
        <v>0.32258064516129031</v>
      </c>
      <c r="AM1199" s="111">
        <v>0.66129032258064513</v>
      </c>
      <c r="AN1199" s="4"/>
      <c r="AO1199" s="30">
        <v>62</v>
      </c>
      <c r="AP1199" s="114">
        <v>0.12903225806451613</v>
      </c>
    </row>
    <row r="1200" spans="1:42" x14ac:dyDescent="0.55000000000000004">
      <c r="A1200" t="s">
        <v>685</v>
      </c>
      <c r="B1200">
        <v>5205000</v>
      </c>
      <c r="C1200" t="s">
        <v>688</v>
      </c>
      <c r="D1200">
        <v>5205029</v>
      </c>
      <c r="E1200" s="37">
        <v>7</v>
      </c>
      <c r="F1200" s="79">
        <v>65</v>
      </c>
      <c r="G1200" s="67">
        <v>3.0769230769230771E-2</v>
      </c>
      <c r="H1200" s="67">
        <v>0.1076923076923077</v>
      </c>
      <c r="I1200" s="67">
        <v>0.30769230769230771</v>
      </c>
      <c r="J1200" s="67">
        <v>0.55384615384615388</v>
      </c>
      <c r="K1200" s="67">
        <v>0.86153846153846159</v>
      </c>
      <c r="L1200" s="4"/>
      <c r="M1200" s="53">
        <v>65</v>
      </c>
      <c r="N1200" s="68">
        <v>0.24615384615384617</v>
      </c>
      <c r="O1200" s="68">
        <v>0.4</v>
      </c>
      <c r="P1200" s="68">
        <v>0.27692307692307694</v>
      </c>
      <c r="Q1200" s="68">
        <v>7.6923076923076927E-2</v>
      </c>
      <c r="R1200" s="75">
        <v>0.35384615384615387</v>
      </c>
      <c r="S1200" s="4"/>
      <c r="T1200" s="47">
        <v>65</v>
      </c>
      <c r="U1200" s="69">
        <v>0.33846153846153848</v>
      </c>
      <c r="V1200" s="69">
        <v>0.2153846153846154</v>
      </c>
      <c r="W1200" s="69">
        <v>0.2</v>
      </c>
      <c r="X1200" s="69">
        <v>0.24615384615384617</v>
      </c>
      <c r="Y1200" s="76">
        <v>0.44615384615384618</v>
      </c>
      <c r="Z1200" s="4"/>
      <c r="AA1200" s="46">
        <v>65</v>
      </c>
      <c r="AB1200" s="70">
        <v>0.26153846153846155</v>
      </c>
      <c r="AC1200" s="70">
        <v>0.27692307692307694</v>
      </c>
      <c r="AD1200" s="70">
        <v>0.36923076923076925</v>
      </c>
      <c r="AE1200" s="70">
        <v>9.2307692307692313E-2</v>
      </c>
      <c r="AF1200" s="77">
        <v>0.46153846153846156</v>
      </c>
      <c r="AG1200" s="4"/>
      <c r="AH1200" s="34">
        <v>65</v>
      </c>
      <c r="AI1200" s="113">
        <v>0.18461538461538463</v>
      </c>
      <c r="AJ1200" s="113">
        <v>0.2153846153846154</v>
      </c>
      <c r="AK1200" s="113">
        <v>0.38461538461538464</v>
      </c>
      <c r="AL1200" s="113">
        <v>0.2153846153846154</v>
      </c>
      <c r="AM1200" s="111">
        <v>0.60000000000000009</v>
      </c>
      <c r="AN1200" s="4"/>
      <c r="AO1200" s="30">
        <v>65</v>
      </c>
      <c r="AP1200" s="114">
        <v>7.6923076923076927E-2</v>
      </c>
    </row>
    <row r="1201" spans="1:42" x14ac:dyDescent="0.55000000000000004">
      <c r="A1201" t="s">
        <v>685</v>
      </c>
      <c r="B1201">
        <v>5205000</v>
      </c>
      <c r="C1201" t="s">
        <v>688</v>
      </c>
      <c r="D1201">
        <v>5205029</v>
      </c>
      <c r="E1201" s="37">
        <v>8</v>
      </c>
      <c r="F1201" s="79">
        <v>72</v>
      </c>
      <c r="G1201" s="67">
        <v>8.3333333333333329E-2</v>
      </c>
      <c r="H1201" s="67">
        <v>0.19444444444444445</v>
      </c>
      <c r="I1201" s="67">
        <v>0.22222222222222221</v>
      </c>
      <c r="J1201" s="67">
        <v>0.5</v>
      </c>
      <c r="K1201" s="67">
        <v>0.72222222222222221</v>
      </c>
      <c r="L1201" s="4"/>
      <c r="M1201" s="53">
        <v>72</v>
      </c>
      <c r="N1201" s="68">
        <v>0.34722222222222221</v>
      </c>
      <c r="O1201" s="68">
        <v>0.34722222222222221</v>
      </c>
      <c r="P1201" s="68">
        <v>0.19444444444444445</v>
      </c>
      <c r="Q1201" s="68">
        <v>0.1111111111111111</v>
      </c>
      <c r="R1201" s="75">
        <v>0.30555555555555558</v>
      </c>
      <c r="S1201" s="4"/>
      <c r="T1201" s="47">
        <v>72</v>
      </c>
      <c r="U1201" s="69">
        <v>0.43055555555555558</v>
      </c>
      <c r="V1201" s="69">
        <v>0.20833333333333334</v>
      </c>
      <c r="W1201" s="69">
        <v>0.22222222222222221</v>
      </c>
      <c r="X1201" s="69">
        <v>0.1388888888888889</v>
      </c>
      <c r="Y1201" s="76">
        <v>0.3611111111111111</v>
      </c>
      <c r="Z1201" s="4"/>
      <c r="AA1201" s="46">
        <v>72</v>
      </c>
      <c r="AB1201" s="70">
        <v>0.22222222222222221</v>
      </c>
      <c r="AC1201" s="70">
        <v>0.25</v>
      </c>
      <c r="AD1201" s="70">
        <v>0.34722222222222221</v>
      </c>
      <c r="AE1201" s="70">
        <v>0.18055555555555555</v>
      </c>
      <c r="AF1201" s="77">
        <v>0.52777777777777779</v>
      </c>
      <c r="AG1201" s="4"/>
      <c r="AH1201" s="34">
        <v>72</v>
      </c>
      <c r="AI1201" s="113">
        <v>0.30555555555555558</v>
      </c>
      <c r="AJ1201" s="113">
        <v>0.16666666666666666</v>
      </c>
      <c r="AK1201" s="113">
        <v>0.30555555555555558</v>
      </c>
      <c r="AL1201" s="113">
        <v>0.22222222222222221</v>
      </c>
      <c r="AM1201" s="111">
        <v>0.52777777777777779</v>
      </c>
      <c r="AN1201" s="4"/>
      <c r="AO1201" s="30">
        <v>72</v>
      </c>
      <c r="AP1201" s="114">
        <v>8.3333333333333329E-2</v>
      </c>
    </row>
    <row r="1202" spans="1:42" x14ac:dyDescent="0.55000000000000004">
      <c r="A1202" t="s">
        <v>685</v>
      </c>
      <c r="B1202">
        <v>5205000</v>
      </c>
      <c r="C1202" t="s">
        <v>688</v>
      </c>
      <c r="D1202">
        <v>5205029</v>
      </c>
      <c r="E1202" s="37">
        <v>9</v>
      </c>
      <c r="F1202" s="79">
        <v>76</v>
      </c>
      <c r="G1202" s="67">
        <v>0.14473684210526316</v>
      </c>
      <c r="H1202" s="67">
        <v>0.22368421052631579</v>
      </c>
      <c r="I1202" s="67">
        <v>0.27631578947368424</v>
      </c>
      <c r="J1202" s="67">
        <v>0.35526315789473684</v>
      </c>
      <c r="K1202" s="67">
        <v>0.63157894736842102</v>
      </c>
      <c r="L1202" s="4"/>
      <c r="M1202" s="53">
        <v>76</v>
      </c>
      <c r="N1202" s="68">
        <v>0.51315789473684215</v>
      </c>
      <c r="O1202" s="68">
        <v>0.22368421052631579</v>
      </c>
      <c r="P1202" s="68">
        <v>0.18421052631578946</v>
      </c>
      <c r="Q1202" s="68">
        <v>7.8947368421052627E-2</v>
      </c>
      <c r="R1202" s="75">
        <v>0.26315789473684209</v>
      </c>
      <c r="S1202" s="4"/>
      <c r="T1202" s="47">
        <v>76</v>
      </c>
      <c r="U1202" s="69">
        <v>0.46052631578947367</v>
      </c>
      <c r="V1202" s="69">
        <v>0.22368421052631579</v>
      </c>
      <c r="W1202" s="69">
        <v>0.26315789473684209</v>
      </c>
      <c r="X1202" s="69">
        <v>5.2631578947368418E-2</v>
      </c>
      <c r="Y1202" s="76">
        <v>0.31578947368421051</v>
      </c>
      <c r="Z1202" s="4"/>
      <c r="AA1202" s="46">
        <v>76</v>
      </c>
      <c r="AB1202" s="70">
        <v>0.39473684210526316</v>
      </c>
      <c r="AC1202" s="70">
        <v>0.23684210526315788</v>
      </c>
      <c r="AD1202" s="70">
        <v>0.26315789473684209</v>
      </c>
      <c r="AE1202" s="70">
        <v>0.10526315789473684</v>
      </c>
      <c r="AF1202" s="77">
        <v>0.36842105263157893</v>
      </c>
      <c r="AG1202" s="4"/>
      <c r="AH1202" s="34">
        <v>76</v>
      </c>
      <c r="AI1202" s="113">
        <v>0.34210526315789475</v>
      </c>
      <c r="AJ1202" s="113">
        <v>0.23684210526315788</v>
      </c>
      <c r="AK1202" s="113">
        <v>0.25</v>
      </c>
      <c r="AL1202" s="113">
        <v>0.17105263157894737</v>
      </c>
      <c r="AM1202" s="111">
        <v>0.42105263157894735</v>
      </c>
      <c r="AN1202" s="4"/>
      <c r="AO1202" s="30">
        <v>76</v>
      </c>
      <c r="AP1202" s="114">
        <v>6.5789473684210523E-2</v>
      </c>
    </row>
    <row r="1203" spans="1:42" x14ac:dyDescent="0.55000000000000004">
      <c r="A1203" t="s">
        <v>685</v>
      </c>
      <c r="B1203">
        <v>5205000</v>
      </c>
      <c r="C1203" t="s">
        <v>688</v>
      </c>
      <c r="D1203">
        <v>5205029</v>
      </c>
      <c r="E1203" s="37">
        <v>10</v>
      </c>
      <c r="F1203" s="79">
        <v>55</v>
      </c>
      <c r="G1203" s="67">
        <v>0.14545454545454545</v>
      </c>
      <c r="H1203" s="67">
        <v>0.32727272727272727</v>
      </c>
      <c r="I1203" s="67">
        <v>0.21818181818181817</v>
      </c>
      <c r="J1203" s="67">
        <v>0.30909090909090908</v>
      </c>
      <c r="K1203" s="67">
        <v>0.52727272727272723</v>
      </c>
      <c r="L1203" s="4"/>
      <c r="M1203" s="53">
        <v>55</v>
      </c>
      <c r="N1203" s="68">
        <v>0.67272727272727273</v>
      </c>
      <c r="O1203" s="68">
        <v>0.18181818181818182</v>
      </c>
      <c r="P1203" s="68">
        <v>0.14545454545454545</v>
      </c>
      <c r="Q1203" s="68">
        <v>0</v>
      </c>
      <c r="R1203" s="75">
        <v>0.14545454545454545</v>
      </c>
      <c r="S1203" s="4"/>
      <c r="T1203" s="47">
        <v>55</v>
      </c>
      <c r="U1203" s="69">
        <v>0.4</v>
      </c>
      <c r="V1203" s="69">
        <v>0.4</v>
      </c>
      <c r="W1203" s="69">
        <v>0.12727272727272726</v>
      </c>
      <c r="X1203" s="69">
        <v>7.2727272727272724E-2</v>
      </c>
      <c r="Y1203" s="76">
        <v>0.19999999999999998</v>
      </c>
      <c r="Z1203" s="4"/>
      <c r="AA1203" s="46">
        <v>55</v>
      </c>
      <c r="AB1203" s="70">
        <v>0.43636363636363634</v>
      </c>
      <c r="AC1203" s="70">
        <v>0.23636363636363636</v>
      </c>
      <c r="AD1203" s="70">
        <v>0.27272727272727271</v>
      </c>
      <c r="AE1203" s="70">
        <v>5.4545454545454543E-2</v>
      </c>
      <c r="AF1203" s="77">
        <v>0.32727272727272727</v>
      </c>
      <c r="AG1203" s="4"/>
      <c r="AH1203" s="34">
        <v>55</v>
      </c>
      <c r="AI1203" s="113">
        <v>0.49090909090909091</v>
      </c>
      <c r="AJ1203" s="113">
        <v>0.18181818181818182</v>
      </c>
      <c r="AK1203" s="113">
        <v>0.10909090909090909</v>
      </c>
      <c r="AL1203" s="113">
        <v>0.21818181818181817</v>
      </c>
      <c r="AM1203" s="111">
        <v>0.32727272727272727</v>
      </c>
      <c r="AN1203" s="4"/>
      <c r="AO1203" s="30">
        <v>55</v>
      </c>
      <c r="AP1203" s="114">
        <v>5.4545454545454543E-2</v>
      </c>
    </row>
    <row r="1204" spans="1:42" x14ac:dyDescent="0.55000000000000004">
      <c r="A1204" t="s">
        <v>689</v>
      </c>
      <c r="B1204">
        <v>6304000</v>
      </c>
      <c r="C1204" t="s">
        <v>690</v>
      </c>
      <c r="D1204">
        <v>6304029</v>
      </c>
      <c r="E1204" s="37">
        <v>3</v>
      </c>
      <c r="F1204" s="79">
        <v>86</v>
      </c>
      <c r="G1204" s="67">
        <v>3.4883720930232558E-2</v>
      </c>
      <c r="H1204" s="67">
        <v>0.22093023255813954</v>
      </c>
      <c r="I1204" s="67">
        <v>0.20930232558139536</v>
      </c>
      <c r="J1204" s="67">
        <v>0.53488372093023251</v>
      </c>
      <c r="K1204" s="67">
        <v>0.7441860465116279</v>
      </c>
      <c r="L1204" s="4"/>
      <c r="M1204" s="53">
        <v>86</v>
      </c>
      <c r="N1204" s="68">
        <v>0.16279069767441862</v>
      </c>
      <c r="O1204" s="68">
        <v>0.33720930232558138</v>
      </c>
      <c r="P1204" s="68">
        <v>0.33720930232558138</v>
      </c>
      <c r="Q1204" s="68">
        <v>0.16279069767441862</v>
      </c>
      <c r="R1204" s="75">
        <v>0.5</v>
      </c>
      <c r="S1204" s="4"/>
      <c r="T1204" s="47">
        <v>86</v>
      </c>
      <c r="U1204" s="69">
        <v>0.36046511627906974</v>
      </c>
      <c r="V1204" s="69">
        <v>0.19767441860465115</v>
      </c>
      <c r="W1204" s="69">
        <v>0.23255813953488372</v>
      </c>
      <c r="X1204" s="69">
        <v>0.20930232558139536</v>
      </c>
      <c r="Y1204" s="76">
        <v>0.44186046511627908</v>
      </c>
      <c r="Z1204" s="4"/>
      <c r="AA1204" s="46">
        <v>86</v>
      </c>
      <c r="AB1204" s="70">
        <v>0.38372093023255816</v>
      </c>
      <c r="AC1204" s="70">
        <v>0.18604651162790697</v>
      </c>
      <c r="AD1204" s="70">
        <v>0.2441860465116279</v>
      </c>
      <c r="AE1204" s="70">
        <v>0.18604651162790697</v>
      </c>
      <c r="AF1204" s="77">
        <v>0.43023255813953487</v>
      </c>
      <c r="AG1204" s="4"/>
      <c r="AH1204" s="34">
        <v>86</v>
      </c>
      <c r="AI1204" s="113">
        <v>0.39534883720930231</v>
      </c>
      <c r="AJ1204" s="113">
        <v>0.18604651162790697</v>
      </c>
      <c r="AK1204" s="113">
        <v>0.18604651162790697</v>
      </c>
      <c r="AL1204" s="113">
        <v>0.23255813953488372</v>
      </c>
      <c r="AM1204" s="111">
        <v>0.41860465116279066</v>
      </c>
      <c r="AN1204" s="4"/>
      <c r="AO1204" s="30">
        <v>86</v>
      </c>
      <c r="AP1204" s="114">
        <v>0.16279069767441862</v>
      </c>
    </row>
    <row r="1205" spans="1:42" x14ac:dyDescent="0.55000000000000004">
      <c r="A1205" t="s">
        <v>689</v>
      </c>
      <c r="B1205">
        <v>6304000</v>
      </c>
      <c r="C1205" t="s">
        <v>688</v>
      </c>
      <c r="D1205">
        <v>6304030</v>
      </c>
      <c r="E1205" s="37">
        <v>10</v>
      </c>
      <c r="F1205" s="79">
        <v>100</v>
      </c>
      <c r="G1205" s="67">
        <v>0.23</v>
      </c>
      <c r="H1205" s="67">
        <v>0.23</v>
      </c>
      <c r="I1205" s="67">
        <v>0.27</v>
      </c>
      <c r="J1205" s="67">
        <v>0.27</v>
      </c>
      <c r="K1205" s="67">
        <v>0.54</v>
      </c>
      <c r="L1205" s="4"/>
      <c r="M1205" s="53">
        <v>101</v>
      </c>
      <c r="N1205" s="68">
        <v>0.64356435643564358</v>
      </c>
      <c r="O1205" s="68">
        <v>0.16831683168316833</v>
      </c>
      <c r="P1205" s="68">
        <v>0.15841584158415842</v>
      </c>
      <c r="Q1205" s="68">
        <v>2.9702970297029702E-2</v>
      </c>
      <c r="R1205" s="75">
        <v>0.18811881188118812</v>
      </c>
      <c r="S1205" s="4"/>
      <c r="T1205" s="47">
        <v>101</v>
      </c>
      <c r="U1205" s="69">
        <v>0.54455445544554459</v>
      </c>
      <c r="V1205" s="69">
        <v>0.24752475247524752</v>
      </c>
      <c r="W1205" s="69">
        <v>0.10891089108910891</v>
      </c>
      <c r="X1205" s="69">
        <v>9.9009900990099015E-2</v>
      </c>
      <c r="Y1205" s="76">
        <v>0.20792079207920794</v>
      </c>
      <c r="Z1205" s="4"/>
      <c r="AA1205" s="46">
        <v>101</v>
      </c>
      <c r="AB1205" s="70">
        <v>0.51485148514851486</v>
      </c>
      <c r="AC1205" s="70">
        <v>0.32673267326732675</v>
      </c>
      <c r="AD1205" s="70">
        <v>0.11881188118811881</v>
      </c>
      <c r="AE1205" s="70">
        <v>3.9603960396039604E-2</v>
      </c>
      <c r="AF1205" s="77">
        <v>0.15841584158415842</v>
      </c>
      <c r="AG1205" s="4"/>
      <c r="AH1205" s="34">
        <v>100</v>
      </c>
      <c r="AI1205" s="113">
        <v>0.55000000000000004</v>
      </c>
      <c r="AJ1205" s="113">
        <v>0.18</v>
      </c>
      <c r="AK1205" s="113">
        <v>0.16</v>
      </c>
      <c r="AL1205" s="113">
        <v>0.11</v>
      </c>
      <c r="AM1205" s="111">
        <v>0.27</v>
      </c>
      <c r="AN1205" s="4"/>
      <c r="AO1205" s="30">
        <v>101</v>
      </c>
      <c r="AP1205" s="114">
        <v>7.9207920792079209E-2</v>
      </c>
    </row>
    <row r="1206" spans="1:42" x14ac:dyDescent="0.55000000000000004">
      <c r="A1206" t="s">
        <v>689</v>
      </c>
      <c r="B1206">
        <v>6304000</v>
      </c>
      <c r="C1206" t="s">
        <v>691</v>
      </c>
      <c r="D1206">
        <v>6304031</v>
      </c>
      <c r="E1206" s="37">
        <v>4</v>
      </c>
      <c r="F1206" s="79">
        <v>81</v>
      </c>
      <c r="G1206" s="67">
        <v>4.9382716049382713E-2</v>
      </c>
      <c r="H1206" s="67">
        <v>8.6419753086419748E-2</v>
      </c>
      <c r="I1206" s="67">
        <v>0.38271604938271603</v>
      </c>
      <c r="J1206" s="67">
        <v>0.48148148148148145</v>
      </c>
      <c r="K1206" s="67">
        <v>0.86419753086419748</v>
      </c>
      <c r="L1206" s="4"/>
      <c r="M1206" s="53">
        <v>81</v>
      </c>
      <c r="N1206" s="68">
        <v>6.1728395061728392E-2</v>
      </c>
      <c r="O1206" s="68">
        <v>0.2839506172839506</v>
      </c>
      <c r="P1206" s="68">
        <v>0.51851851851851849</v>
      </c>
      <c r="Q1206" s="68">
        <v>0.13580246913580246</v>
      </c>
      <c r="R1206" s="75">
        <v>0.65432098765432101</v>
      </c>
      <c r="S1206" s="4"/>
      <c r="T1206" s="47">
        <v>81</v>
      </c>
      <c r="U1206" s="69">
        <v>0.18518518518518517</v>
      </c>
      <c r="V1206" s="69">
        <v>0.19753086419753085</v>
      </c>
      <c r="W1206" s="69">
        <v>0.37037037037037035</v>
      </c>
      <c r="X1206" s="69">
        <v>0.24691358024691357</v>
      </c>
      <c r="Y1206" s="76">
        <v>0.61728395061728392</v>
      </c>
      <c r="Z1206" s="4"/>
      <c r="AA1206" s="46">
        <v>81</v>
      </c>
      <c r="AB1206" s="70">
        <v>0.24691358024691357</v>
      </c>
      <c r="AC1206" s="70">
        <v>0.1728395061728395</v>
      </c>
      <c r="AD1206" s="70">
        <v>0.34567901234567899</v>
      </c>
      <c r="AE1206" s="70">
        <v>0.23456790123456789</v>
      </c>
      <c r="AF1206" s="77">
        <v>0.58024691358024683</v>
      </c>
      <c r="AG1206" s="4"/>
      <c r="AH1206" s="34">
        <v>81</v>
      </c>
      <c r="AI1206" s="113">
        <v>0.29629629629629628</v>
      </c>
      <c r="AJ1206" s="113">
        <v>0.19753086419753085</v>
      </c>
      <c r="AK1206" s="113">
        <v>0.33333333333333331</v>
      </c>
      <c r="AL1206" s="113">
        <v>0.1728395061728395</v>
      </c>
      <c r="AM1206" s="111">
        <v>0.50617283950617287</v>
      </c>
      <c r="AN1206" s="4"/>
      <c r="AO1206" s="30">
        <v>81</v>
      </c>
      <c r="AP1206" s="114">
        <v>0.27160493827160492</v>
      </c>
    </row>
    <row r="1207" spans="1:42" x14ac:dyDescent="0.55000000000000004">
      <c r="A1207" t="s">
        <v>689</v>
      </c>
      <c r="B1207">
        <v>6304000</v>
      </c>
      <c r="C1207" t="s">
        <v>691</v>
      </c>
      <c r="D1207">
        <v>6304031</v>
      </c>
      <c r="E1207" s="37">
        <v>5</v>
      </c>
      <c r="F1207" s="79">
        <v>85</v>
      </c>
      <c r="G1207" s="67">
        <v>3.5294117647058823E-2</v>
      </c>
      <c r="H1207" s="67">
        <v>0.10588235294117647</v>
      </c>
      <c r="I1207" s="67">
        <v>0.42352941176470588</v>
      </c>
      <c r="J1207" s="67">
        <v>0.43529411764705883</v>
      </c>
      <c r="K1207" s="67">
        <v>0.85882352941176476</v>
      </c>
      <c r="L1207" s="4"/>
      <c r="M1207" s="53">
        <v>85</v>
      </c>
      <c r="N1207" s="68">
        <v>0.12941176470588237</v>
      </c>
      <c r="O1207" s="68">
        <v>0.47058823529411764</v>
      </c>
      <c r="P1207" s="68">
        <v>0.32941176470588235</v>
      </c>
      <c r="Q1207" s="68">
        <v>7.0588235294117646E-2</v>
      </c>
      <c r="R1207" s="75">
        <v>0.4</v>
      </c>
      <c r="S1207" s="4"/>
      <c r="T1207" s="47">
        <v>85</v>
      </c>
      <c r="U1207" s="69">
        <v>0.23529411764705882</v>
      </c>
      <c r="V1207" s="69">
        <v>0.3411764705882353</v>
      </c>
      <c r="W1207" s="69">
        <v>0.31764705882352939</v>
      </c>
      <c r="X1207" s="69">
        <v>0.10588235294117647</v>
      </c>
      <c r="Y1207" s="76">
        <v>0.42352941176470588</v>
      </c>
      <c r="Z1207" s="4"/>
      <c r="AA1207" s="46">
        <v>85</v>
      </c>
      <c r="AB1207" s="70">
        <v>0.30588235294117649</v>
      </c>
      <c r="AC1207" s="70">
        <v>0.29411764705882354</v>
      </c>
      <c r="AD1207" s="70">
        <v>0.31764705882352939</v>
      </c>
      <c r="AE1207" s="70">
        <v>8.2352941176470587E-2</v>
      </c>
      <c r="AF1207" s="77">
        <v>0.39999999999999997</v>
      </c>
      <c r="AG1207" s="4"/>
      <c r="AH1207" s="34">
        <v>85</v>
      </c>
      <c r="AI1207" s="113">
        <v>0.25882352941176473</v>
      </c>
      <c r="AJ1207" s="113">
        <v>0.25882352941176473</v>
      </c>
      <c r="AK1207" s="113">
        <v>0.32941176470588235</v>
      </c>
      <c r="AL1207" s="113">
        <v>0.15294117647058825</v>
      </c>
      <c r="AM1207" s="111">
        <v>0.4823529411764706</v>
      </c>
      <c r="AN1207" s="4"/>
      <c r="AO1207" s="30">
        <v>85</v>
      </c>
      <c r="AP1207" s="114">
        <v>0.10588235294117647</v>
      </c>
    </row>
    <row r="1208" spans="1:42" x14ac:dyDescent="0.55000000000000004">
      <c r="A1208" t="s">
        <v>689</v>
      </c>
      <c r="B1208">
        <v>6304000</v>
      </c>
      <c r="C1208" t="s">
        <v>691</v>
      </c>
      <c r="D1208">
        <v>6304031</v>
      </c>
      <c r="E1208" s="37">
        <v>6</v>
      </c>
      <c r="F1208" s="79">
        <v>95</v>
      </c>
      <c r="G1208" s="67">
        <v>6.3157894736842107E-2</v>
      </c>
      <c r="H1208" s="67">
        <v>0.18947368421052632</v>
      </c>
      <c r="I1208" s="67">
        <v>0.25263157894736843</v>
      </c>
      <c r="J1208" s="67">
        <v>0.49473684210526314</v>
      </c>
      <c r="K1208" s="67">
        <v>0.74736842105263157</v>
      </c>
      <c r="L1208" s="4"/>
      <c r="M1208" s="53">
        <v>95</v>
      </c>
      <c r="N1208" s="68">
        <v>0.16842105263157894</v>
      </c>
      <c r="O1208" s="68">
        <v>0.23157894736842105</v>
      </c>
      <c r="P1208" s="68">
        <v>0.37894736842105264</v>
      </c>
      <c r="Q1208" s="68">
        <v>0.22105263157894736</v>
      </c>
      <c r="R1208" s="75">
        <v>0.6</v>
      </c>
      <c r="S1208" s="4"/>
      <c r="T1208" s="47">
        <v>95</v>
      </c>
      <c r="U1208" s="69">
        <v>0.26315789473684209</v>
      </c>
      <c r="V1208" s="69">
        <v>0.24210526315789474</v>
      </c>
      <c r="W1208" s="69">
        <v>0.30526315789473685</v>
      </c>
      <c r="X1208" s="69">
        <v>0.18947368421052632</v>
      </c>
      <c r="Y1208" s="76">
        <v>0.49473684210526314</v>
      </c>
      <c r="Z1208" s="4"/>
      <c r="AA1208" s="46">
        <v>95</v>
      </c>
      <c r="AB1208" s="70">
        <v>0.36842105263157893</v>
      </c>
      <c r="AC1208" s="70">
        <v>0.18947368421052632</v>
      </c>
      <c r="AD1208" s="70">
        <v>0.23157894736842105</v>
      </c>
      <c r="AE1208" s="70">
        <v>0.21052631578947367</v>
      </c>
      <c r="AF1208" s="77">
        <v>0.44210526315789472</v>
      </c>
      <c r="AG1208" s="4"/>
      <c r="AH1208" s="34">
        <v>95</v>
      </c>
      <c r="AI1208" s="113">
        <v>0.26315789473684209</v>
      </c>
      <c r="AJ1208" s="113">
        <v>0.2</v>
      </c>
      <c r="AK1208" s="113">
        <v>0.23157894736842105</v>
      </c>
      <c r="AL1208" s="113">
        <v>0.30526315789473685</v>
      </c>
      <c r="AM1208" s="111">
        <v>0.5368421052631579</v>
      </c>
      <c r="AN1208" s="4"/>
      <c r="AO1208" s="30">
        <v>95</v>
      </c>
      <c r="AP1208" s="114">
        <v>0.18947368421052632</v>
      </c>
    </row>
    <row r="1209" spans="1:42" x14ac:dyDescent="0.55000000000000004">
      <c r="A1209" t="s">
        <v>689</v>
      </c>
      <c r="B1209">
        <v>6304000</v>
      </c>
      <c r="C1209" t="s">
        <v>692</v>
      </c>
      <c r="D1209">
        <v>6304032</v>
      </c>
      <c r="E1209" s="37">
        <v>7</v>
      </c>
      <c r="F1209" s="79">
        <v>100</v>
      </c>
      <c r="G1209" s="67">
        <v>0.03</v>
      </c>
      <c r="H1209" s="67">
        <v>0.13</v>
      </c>
      <c r="I1209" s="67">
        <v>0.35</v>
      </c>
      <c r="J1209" s="67">
        <v>0.49</v>
      </c>
      <c r="K1209" s="67">
        <v>0.84</v>
      </c>
      <c r="L1209" s="4"/>
      <c r="M1209" s="53">
        <v>100</v>
      </c>
      <c r="N1209" s="68">
        <v>0.28999999999999998</v>
      </c>
      <c r="O1209" s="68">
        <v>0.45</v>
      </c>
      <c r="P1209" s="68">
        <v>0.19</v>
      </c>
      <c r="Q1209" s="68">
        <v>7.0000000000000007E-2</v>
      </c>
      <c r="R1209" s="75">
        <v>0.26</v>
      </c>
      <c r="S1209" s="4"/>
      <c r="T1209" s="47">
        <v>100</v>
      </c>
      <c r="U1209" s="69">
        <v>0.44</v>
      </c>
      <c r="V1209" s="69">
        <v>0.22</v>
      </c>
      <c r="W1209" s="69">
        <v>0.22</v>
      </c>
      <c r="X1209" s="69">
        <v>0.12</v>
      </c>
      <c r="Y1209" s="76">
        <v>0.33999999999999997</v>
      </c>
      <c r="Z1209" s="4"/>
      <c r="AA1209" s="46">
        <v>100</v>
      </c>
      <c r="AB1209" s="70">
        <v>0.42</v>
      </c>
      <c r="AC1209" s="70">
        <v>0.32</v>
      </c>
      <c r="AD1209" s="70">
        <v>0.22</v>
      </c>
      <c r="AE1209" s="70">
        <v>0.04</v>
      </c>
      <c r="AF1209" s="77">
        <v>0.26</v>
      </c>
      <c r="AG1209" s="4"/>
      <c r="AH1209" s="34">
        <v>100</v>
      </c>
      <c r="AI1209" s="113">
        <v>0.42</v>
      </c>
      <c r="AJ1209" s="113">
        <v>0.25</v>
      </c>
      <c r="AK1209" s="113">
        <v>0.25</v>
      </c>
      <c r="AL1209" s="113">
        <v>0.08</v>
      </c>
      <c r="AM1209" s="111">
        <v>0.33</v>
      </c>
      <c r="AN1209" s="4"/>
      <c r="AO1209" s="30">
        <v>100</v>
      </c>
      <c r="AP1209" s="114">
        <v>0.06</v>
      </c>
    </row>
    <row r="1210" spans="1:42" x14ac:dyDescent="0.55000000000000004">
      <c r="A1210" t="s">
        <v>689</v>
      </c>
      <c r="B1210">
        <v>6304000</v>
      </c>
      <c r="C1210" t="s">
        <v>692</v>
      </c>
      <c r="D1210">
        <v>6304032</v>
      </c>
      <c r="E1210" s="37">
        <v>8</v>
      </c>
      <c r="F1210" s="79">
        <v>106</v>
      </c>
      <c r="G1210" s="67">
        <v>9.4339622641509441E-2</v>
      </c>
      <c r="H1210" s="67">
        <v>0.16037735849056603</v>
      </c>
      <c r="I1210" s="67">
        <v>0.26415094339622641</v>
      </c>
      <c r="J1210" s="67">
        <v>0.48113207547169812</v>
      </c>
      <c r="K1210" s="67">
        <v>0.74528301886792447</v>
      </c>
      <c r="L1210" s="4"/>
      <c r="M1210" s="53">
        <v>106</v>
      </c>
      <c r="N1210" s="68">
        <v>0.36792452830188677</v>
      </c>
      <c r="O1210" s="68">
        <v>0.29245283018867924</v>
      </c>
      <c r="P1210" s="68">
        <v>0.30188679245283018</v>
      </c>
      <c r="Q1210" s="68">
        <v>3.7735849056603772E-2</v>
      </c>
      <c r="R1210" s="75">
        <v>0.33962264150943394</v>
      </c>
      <c r="S1210" s="4"/>
      <c r="T1210" s="47">
        <v>106</v>
      </c>
      <c r="U1210" s="69">
        <v>0.43396226415094341</v>
      </c>
      <c r="V1210" s="69">
        <v>0.26415094339622641</v>
      </c>
      <c r="W1210" s="69">
        <v>0.18867924528301888</v>
      </c>
      <c r="X1210" s="69">
        <v>0.11320754716981132</v>
      </c>
      <c r="Y1210" s="76">
        <v>0.30188679245283023</v>
      </c>
      <c r="Z1210" s="4"/>
      <c r="AA1210" s="46">
        <v>106</v>
      </c>
      <c r="AB1210" s="70">
        <v>0.25471698113207547</v>
      </c>
      <c r="AC1210" s="70">
        <v>0.26415094339622641</v>
      </c>
      <c r="AD1210" s="70">
        <v>0.29245283018867924</v>
      </c>
      <c r="AE1210" s="70">
        <v>0.18867924528301888</v>
      </c>
      <c r="AF1210" s="77">
        <v>0.48113207547169812</v>
      </c>
      <c r="AG1210" s="4"/>
      <c r="AH1210" s="34">
        <v>106</v>
      </c>
      <c r="AI1210" s="113">
        <v>0.330188679245283</v>
      </c>
      <c r="AJ1210" s="113">
        <v>0.21698113207547171</v>
      </c>
      <c r="AK1210" s="113">
        <v>0.22641509433962265</v>
      </c>
      <c r="AL1210" s="113">
        <v>0.22641509433962265</v>
      </c>
      <c r="AM1210" s="111">
        <v>0.45283018867924529</v>
      </c>
      <c r="AN1210" s="4"/>
      <c r="AO1210" s="30">
        <v>106</v>
      </c>
      <c r="AP1210" s="114">
        <v>3.7735849056603772E-2</v>
      </c>
    </row>
    <row r="1211" spans="1:42" x14ac:dyDescent="0.55000000000000004">
      <c r="A1211" t="s">
        <v>689</v>
      </c>
      <c r="B1211">
        <v>6304000</v>
      </c>
      <c r="C1211" t="s">
        <v>692</v>
      </c>
      <c r="D1211">
        <v>6304032</v>
      </c>
      <c r="E1211" s="37">
        <v>9</v>
      </c>
      <c r="F1211" s="79">
        <v>95</v>
      </c>
      <c r="G1211" s="67">
        <v>0.11578947368421053</v>
      </c>
      <c r="H1211" s="67">
        <v>0.28421052631578947</v>
      </c>
      <c r="I1211" s="67">
        <v>0.25263157894736843</v>
      </c>
      <c r="J1211" s="67">
        <v>0.3473684210526316</v>
      </c>
      <c r="K1211" s="67">
        <v>0.60000000000000009</v>
      </c>
      <c r="L1211" s="4"/>
      <c r="M1211" s="53">
        <v>95</v>
      </c>
      <c r="N1211" s="68">
        <v>0.49473684210526314</v>
      </c>
      <c r="O1211" s="68">
        <v>0.22105263157894736</v>
      </c>
      <c r="P1211" s="68">
        <v>0.21052631578947367</v>
      </c>
      <c r="Q1211" s="68">
        <v>7.3684210526315783E-2</v>
      </c>
      <c r="R1211" s="75">
        <v>0.28421052631578947</v>
      </c>
      <c r="S1211" s="4"/>
      <c r="T1211" s="47">
        <v>95</v>
      </c>
      <c r="U1211" s="69">
        <v>0.41052631578947368</v>
      </c>
      <c r="V1211" s="69">
        <v>0.18947368421052632</v>
      </c>
      <c r="W1211" s="69">
        <v>0.29473684210526313</v>
      </c>
      <c r="X1211" s="69">
        <v>0.10526315789473684</v>
      </c>
      <c r="Y1211" s="76">
        <v>0.39999999999999997</v>
      </c>
      <c r="Z1211" s="4"/>
      <c r="AA1211" s="46">
        <v>95</v>
      </c>
      <c r="AB1211" s="70">
        <v>0.33684210526315789</v>
      </c>
      <c r="AC1211" s="70">
        <v>0.29473684210526313</v>
      </c>
      <c r="AD1211" s="70">
        <v>0.23157894736842105</v>
      </c>
      <c r="AE1211" s="70">
        <v>0.1368421052631579</v>
      </c>
      <c r="AF1211" s="77">
        <v>0.36842105263157898</v>
      </c>
      <c r="AG1211" s="4"/>
      <c r="AH1211" s="34">
        <v>95</v>
      </c>
      <c r="AI1211" s="113">
        <v>0.36842105263157893</v>
      </c>
      <c r="AJ1211" s="113">
        <v>0.24210526315789474</v>
      </c>
      <c r="AK1211" s="113">
        <v>0.2</v>
      </c>
      <c r="AL1211" s="113">
        <v>0.18947368421052632</v>
      </c>
      <c r="AM1211" s="111">
        <v>0.38947368421052631</v>
      </c>
      <c r="AN1211" s="4"/>
      <c r="AO1211" s="30">
        <v>95</v>
      </c>
      <c r="AP1211" s="114">
        <v>8.4210526315789472E-2</v>
      </c>
    </row>
    <row r="1212" spans="1:42" x14ac:dyDescent="0.55000000000000004">
      <c r="A1212" t="s">
        <v>693</v>
      </c>
      <c r="B1212">
        <v>5602000</v>
      </c>
      <c r="C1212" t="s">
        <v>694</v>
      </c>
      <c r="D1212">
        <v>5602005</v>
      </c>
      <c r="E1212" s="37">
        <v>3</v>
      </c>
      <c r="F1212" s="79">
        <v>63</v>
      </c>
      <c r="G1212" s="67">
        <v>3.1746031746031744E-2</v>
      </c>
      <c r="H1212" s="67">
        <v>0.33333333333333331</v>
      </c>
      <c r="I1212" s="67">
        <v>0.38095238095238093</v>
      </c>
      <c r="J1212" s="67">
        <v>0.25396825396825395</v>
      </c>
      <c r="K1212" s="67">
        <v>0.63492063492063489</v>
      </c>
      <c r="L1212" s="4"/>
      <c r="M1212" s="53">
        <v>63</v>
      </c>
      <c r="N1212" s="68">
        <v>0.33333333333333331</v>
      </c>
      <c r="O1212" s="68">
        <v>0.26984126984126983</v>
      </c>
      <c r="P1212" s="68">
        <v>0.26984126984126983</v>
      </c>
      <c r="Q1212" s="68">
        <v>0.12698412698412698</v>
      </c>
      <c r="R1212" s="75">
        <v>0.3968253968253968</v>
      </c>
      <c r="S1212" s="4"/>
      <c r="T1212" s="47">
        <v>63</v>
      </c>
      <c r="U1212" s="69">
        <v>0.60317460317460314</v>
      </c>
      <c r="V1212" s="69">
        <v>0.12698412698412698</v>
      </c>
      <c r="W1212" s="69">
        <v>0.12698412698412698</v>
      </c>
      <c r="X1212" s="69">
        <v>0.14285714285714285</v>
      </c>
      <c r="Y1212" s="76">
        <v>0.26984126984126983</v>
      </c>
      <c r="Z1212" s="4"/>
      <c r="AA1212" s="46">
        <v>63</v>
      </c>
      <c r="AB1212" s="70">
        <v>0.53968253968253965</v>
      </c>
      <c r="AC1212" s="70">
        <v>0.20634920634920634</v>
      </c>
      <c r="AD1212" s="70">
        <v>0.22222222222222221</v>
      </c>
      <c r="AE1212" s="70">
        <v>3.1746031746031744E-2</v>
      </c>
      <c r="AF1212" s="77">
        <v>0.25396825396825395</v>
      </c>
      <c r="AG1212" s="4"/>
      <c r="AH1212" s="34">
        <v>63</v>
      </c>
      <c r="AI1212" s="113">
        <v>0.60317460317460314</v>
      </c>
      <c r="AJ1212" s="113">
        <v>0.19047619047619047</v>
      </c>
      <c r="AK1212" s="113">
        <v>0.12698412698412698</v>
      </c>
      <c r="AL1212" s="113">
        <v>7.9365079365079361E-2</v>
      </c>
      <c r="AM1212" s="111">
        <v>0.20634920634920634</v>
      </c>
      <c r="AN1212" s="4"/>
      <c r="AO1212" s="30">
        <v>63</v>
      </c>
      <c r="AP1212" s="114">
        <v>0.1111111111111111</v>
      </c>
    </row>
    <row r="1213" spans="1:42" x14ac:dyDescent="0.55000000000000004">
      <c r="A1213" t="s">
        <v>693</v>
      </c>
      <c r="B1213">
        <v>5602000</v>
      </c>
      <c r="C1213" t="s">
        <v>694</v>
      </c>
      <c r="D1213">
        <v>5602005</v>
      </c>
      <c r="E1213" s="37">
        <v>4</v>
      </c>
      <c r="F1213" s="79">
        <v>63</v>
      </c>
      <c r="G1213" s="67">
        <v>0.1111111111111111</v>
      </c>
      <c r="H1213" s="67">
        <v>0.20634920634920634</v>
      </c>
      <c r="I1213" s="67">
        <v>0.30158730158730157</v>
      </c>
      <c r="J1213" s="67">
        <v>0.38095238095238093</v>
      </c>
      <c r="K1213" s="67">
        <v>0.68253968253968256</v>
      </c>
      <c r="L1213" s="4"/>
      <c r="M1213" s="53">
        <v>63</v>
      </c>
      <c r="N1213" s="68">
        <v>0.1111111111111111</v>
      </c>
      <c r="O1213" s="68">
        <v>0.55555555555555558</v>
      </c>
      <c r="P1213" s="68">
        <v>0.31746031746031744</v>
      </c>
      <c r="Q1213" s="68">
        <v>1.5873015873015872E-2</v>
      </c>
      <c r="R1213" s="75">
        <v>0.33333333333333331</v>
      </c>
      <c r="S1213" s="4"/>
      <c r="T1213" s="47">
        <v>63</v>
      </c>
      <c r="U1213" s="69">
        <v>0.33333333333333331</v>
      </c>
      <c r="V1213" s="69">
        <v>0.26984126984126983</v>
      </c>
      <c r="W1213" s="69">
        <v>0.25396825396825395</v>
      </c>
      <c r="X1213" s="69">
        <v>0.14285714285714285</v>
      </c>
      <c r="Y1213" s="76">
        <v>0.3968253968253968</v>
      </c>
      <c r="Z1213" s="4"/>
      <c r="AA1213" s="46">
        <v>63</v>
      </c>
      <c r="AB1213" s="70">
        <v>0.31746031746031744</v>
      </c>
      <c r="AC1213" s="70">
        <v>0.20634920634920634</v>
      </c>
      <c r="AD1213" s="70">
        <v>0.31746031746031744</v>
      </c>
      <c r="AE1213" s="70">
        <v>0.15873015873015872</v>
      </c>
      <c r="AF1213" s="77">
        <v>0.47619047619047616</v>
      </c>
      <c r="AG1213" s="4"/>
      <c r="AH1213" s="34">
        <v>63</v>
      </c>
      <c r="AI1213" s="113">
        <v>0.44444444444444442</v>
      </c>
      <c r="AJ1213" s="113">
        <v>0.17460317460317459</v>
      </c>
      <c r="AK1213" s="113">
        <v>0.14285714285714285</v>
      </c>
      <c r="AL1213" s="113">
        <v>0.23809523809523808</v>
      </c>
      <c r="AM1213" s="111">
        <v>0.38095238095238093</v>
      </c>
      <c r="AN1213" s="4"/>
      <c r="AO1213" s="30">
        <v>63</v>
      </c>
      <c r="AP1213" s="114">
        <v>0.14285714285714285</v>
      </c>
    </row>
    <row r="1214" spans="1:42" x14ac:dyDescent="0.55000000000000004">
      <c r="A1214" t="s">
        <v>693</v>
      </c>
      <c r="B1214">
        <v>5602000</v>
      </c>
      <c r="C1214" t="s">
        <v>695</v>
      </c>
      <c r="D1214">
        <v>5602008</v>
      </c>
      <c r="E1214" s="37">
        <v>5</v>
      </c>
      <c r="F1214" s="79">
        <v>75</v>
      </c>
      <c r="G1214" s="67">
        <v>0.17333333333333334</v>
      </c>
      <c r="H1214" s="67">
        <v>0.33333333333333331</v>
      </c>
      <c r="I1214" s="67">
        <v>0.38666666666666666</v>
      </c>
      <c r="J1214" s="67">
        <v>0.10666666666666667</v>
      </c>
      <c r="K1214" s="67">
        <v>0.49333333333333335</v>
      </c>
      <c r="L1214" s="4"/>
      <c r="M1214" s="53">
        <v>75</v>
      </c>
      <c r="N1214" s="68">
        <v>0.24</v>
      </c>
      <c r="O1214" s="68">
        <v>0.58666666666666667</v>
      </c>
      <c r="P1214" s="68">
        <v>0.17333333333333334</v>
      </c>
      <c r="Q1214" s="68">
        <v>0</v>
      </c>
      <c r="R1214" s="75">
        <v>0.17333333333333334</v>
      </c>
      <c r="S1214" s="4"/>
      <c r="T1214" s="47">
        <v>75</v>
      </c>
      <c r="U1214" s="69">
        <v>0.50666666666666671</v>
      </c>
      <c r="V1214" s="69">
        <v>0.29333333333333333</v>
      </c>
      <c r="W1214" s="69">
        <v>0.17333333333333334</v>
      </c>
      <c r="X1214" s="69">
        <v>2.6666666666666668E-2</v>
      </c>
      <c r="Y1214" s="76">
        <v>0.2</v>
      </c>
      <c r="Z1214" s="4"/>
      <c r="AA1214" s="46">
        <v>75</v>
      </c>
      <c r="AB1214" s="70">
        <v>0.54666666666666663</v>
      </c>
      <c r="AC1214" s="70">
        <v>0.24</v>
      </c>
      <c r="AD1214" s="70">
        <v>0.13333333333333333</v>
      </c>
      <c r="AE1214" s="70">
        <v>0.08</v>
      </c>
      <c r="AF1214" s="77">
        <v>0.21333333333333332</v>
      </c>
      <c r="AG1214" s="4"/>
      <c r="AH1214" s="34">
        <v>75</v>
      </c>
      <c r="AI1214" s="113">
        <v>0.61333333333333329</v>
      </c>
      <c r="AJ1214" s="113">
        <v>0.18666666666666668</v>
      </c>
      <c r="AK1214" s="113">
        <v>0.14666666666666667</v>
      </c>
      <c r="AL1214" s="113">
        <v>5.3333333333333337E-2</v>
      </c>
      <c r="AM1214" s="111">
        <v>0.2</v>
      </c>
      <c r="AN1214" s="4"/>
      <c r="AO1214" s="30">
        <v>75</v>
      </c>
      <c r="AP1214" s="114">
        <v>1.3333333333333334E-2</v>
      </c>
    </row>
    <row r="1215" spans="1:42" x14ac:dyDescent="0.55000000000000004">
      <c r="A1215" t="s">
        <v>693</v>
      </c>
      <c r="B1215">
        <v>5602000</v>
      </c>
      <c r="C1215" t="s">
        <v>695</v>
      </c>
      <c r="D1215">
        <v>5602008</v>
      </c>
      <c r="E1215" s="37">
        <v>6</v>
      </c>
      <c r="F1215" s="79">
        <v>76</v>
      </c>
      <c r="G1215" s="67">
        <v>5.2631578947368418E-2</v>
      </c>
      <c r="H1215" s="67">
        <v>0.18421052631578946</v>
      </c>
      <c r="I1215" s="67">
        <v>0.35526315789473684</v>
      </c>
      <c r="J1215" s="67">
        <v>0.40789473684210525</v>
      </c>
      <c r="K1215" s="67">
        <v>0.76315789473684204</v>
      </c>
      <c r="L1215" s="4"/>
      <c r="M1215" s="53">
        <v>76</v>
      </c>
      <c r="N1215" s="68">
        <v>0.11842105263157894</v>
      </c>
      <c r="O1215" s="68">
        <v>0.43421052631578949</v>
      </c>
      <c r="P1215" s="68">
        <v>0.38157894736842107</v>
      </c>
      <c r="Q1215" s="68">
        <v>6.5789473684210523E-2</v>
      </c>
      <c r="R1215" s="75">
        <v>0.44736842105263158</v>
      </c>
      <c r="S1215" s="4"/>
      <c r="T1215" s="47">
        <v>76</v>
      </c>
      <c r="U1215" s="69">
        <v>0.47368421052631576</v>
      </c>
      <c r="V1215" s="69">
        <v>0.23684210526315788</v>
      </c>
      <c r="W1215" s="69">
        <v>0.22368421052631579</v>
      </c>
      <c r="X1215" s="69">
        <v>6.5789473684210523E-2</v>
      </c>
      <c r="Y1215" s="76">
        <v>0.28947368421052633</v>
      </c>
      <c r="Z1215" s="4"/>
      <c r="AA1215" s="46">
        <v>76</v>
      </c>
      <c r="AB1215" s="70">
        <v>0.35526315789473684</v>
      </c>
      <c r="AC1215" s="70">
        <v>0.25</v>
      </c>
      <c r="AD1215" s="70">
        <v>0.22368421052631579</v>
      </c>
      <c r="AE1215" s="70">
        <v>0.17105263157894737</v>
      </c>
      <c r="AF1215" s="77">
        <v>0.39473684210526316</v>
      </c>
      <c r="AG1215" s="4"/>
      <c r="AH1215" s="34">
        <v>76</v>
      </c>
      <c r="AI1215" s="113">
        <v>0.30263157894736842</v>
      </c>
      <c r="AJ1215" s="113">
        <v>0.27631578947368424</v>
      </c>
      <c r="AK1215" s="113">
        <v>0.22368421052631579</v>
      </c>
      <c r="AL1215" s="113">
        <v>0.19736842105263158</v>
      </c>
      <c r="AM1215" s="111">
        <v>0.42105263157894735</v>
      </c>
      <c r="AN1215" s="4"/>
      <c r="AO1215" s="30">
        <v>76</v>
      </c>
      <c r="AP1215" s="114">
        <v>2.6315789473684209E-2</v>
      </c>
    </row>
    <row r="1216" spans="1:42" x14ac:dyDescent="0.55000000000000004">
      <c r="A1216" t="s">
        <v>693</v>
      </c>
      <c r="B1216">
        <v>5602000</v>
      </c>
      <c r="C1216" t="s">
        <v>695</v>
      </c>
      <c r="D1216">
        <v>5602008</v>
      </c>
      <c r="E1216" s="37">
        <v>7</v>
      </c>
      <c r="F1216" s="79">
        <v>81</v>
      </c>
      <c r="G1216" s="67">
        <v>7.407407407407407E-2</v>
      </c>
      <c r="H1216" s="67">
        <v>0.13580246913580246</v>
      </c>
      <c r="I1216" s="67">
        <v>0.43209876543209874</v>
      </c>
      <c r="J1216" s="67">
        <v>0.35802469135802467</v>
      </c>
      <c r="K1216" s="67">
        <v>0.79012345679012341</v>
      </c>
      <c r="L1216" s="4"/>
      <c r="M1216" s="53">
        <v>81</v>
      </c>
      <c r="N1216" s="68">
        <v>0.41975308641975306</v>
      </c>
      <c r="O1216" s="68">
        <v>0.33333333333333331</v>
      </c>
      <c r="P1216" s="68">
        <v>0.14814814814814814</v>
      </c>
      <c r="Q1216" s="68">
        <v>9.8765432098765427E-2</v>
      </c>
      <c r="R1216" s="75">
        <v>0.24691358024691357</v>
      </c>
      <c r="S1216" s="4"/>
      <c r="T1216" s="47">
        <v>81</v>
      </c>
      <c r="U1216" s="69">
        <v>0.40740740740740738</v>
      </c>
      <c r="V1216" s="69">
        <v>0.29629629629629628</v>
      </c>
      <c r="W1216" s="69">
        <v>0.19753086419753085</v>
      </c>
      <c r="X1216" s="69">
        <v>9.8765432098765427E-2</v>
      </c>
      <c r="Y1216" s="76">
        <v>0.29629629629629628</v>
      </c>
      <c r="Z1216" s="4"/>
      <c r="AA1216" s="46">
        <v>81</v>
      </c>
      <c r="AB1216" s="70">
        <v>0.32098765432098764</v>
      </c>
      <c r="AC1216" s="70">
        <v>0.38271604938271603</v>
      </c>
      <c r="AD1216" s="70">
        <v>0.23456790123456789</v>
      </c>
      <c r="AE1216" s="70">
        <v>6.1728395061728392E-2</v>
      </c>
      <c r="AF1216" s="77">
        <v>0.29629629629629628</v>
      </c>
      <c r="AG1216" s="4"/>
      <c r="AH1216" s="34">
        <v>80</v>
      </c>
      <c r="AI1216" s="113">
        <v>0.36249999999999999</v>
      </c>
      <c r="AJ1216" s="113">
        <v>0.375</v>
      </c>
      <c r="AK1216" s="113">
        <v>8.7499999999999994E-2</v>
      </c>
      <c r="AL1216" s="113">
        <v>0.17499999999999999</v>
      </c>
      <c r="AM1216" s="111">
        <v>0.26249999999999996</v>
      </c>
      <c r="AN1216" s="4"/>
      <c r="AO1216" s="30">
        <v>81</v>
      </c>
      <c r="AP1216" s="114">
        <v>7.407407407407407E-2</v>
      </c>
    </row>
    <row r="1217" spans="1:42" x14ac:dyDescent="0.55000000000000004">
      <c r="A1217" t="s">
        <v>693</v>
      </c>
      <c r="B1217">
        <v>5602000</v>
      </c>
      <c r="C1217" t="s">
        <v>695</v>
      </c>
      <c r="D1217">
        <v>5602008</v>
      </c>
      <c r="E1217" s="37">
        <v>8</v>
      </c>
      <c r="F1217" s="79">
        <v>86</v>
      </c>
      <c r="G1217" s="67">
        <v>0.13953488372093023</v>
      </c>
      <c r="H1217" s="67">
        <v>0.20930232558139536</v>
      </c>
      <c r="I1217" s="67">
        <v>0.32558139534883723</v>
      </c>
      <c r="J1217" s="67">
        <v>0.32558139534883723</v>
      </c>
      <c r="K1217" s="67">
        <v>0.65116279069767447</v>
      </c>
      <c r="L1217" s="4"/>
      <c r="M1217" s="53">
        <v>86</v>
      </c>
      <c r="N1217" s="68">
        <v>0.31395348837209303</v>
      </c>
      <c r="O1217" s="68">
        <v>0.37209302325581395</v>
      </c>
      <c r="P1217" s="68">
        <v>0.2558139534883721</v>
      </c>
      <c r="Q1217" s="68">
        <v>5.8139534883720929E-2</v>
      </c>
      <c r="R1217" s="75">
        <v>0.31395348837209303</v>
      </c>
      <c r="S1217" s="4"/>
      <c r="T1217" s="47">
        <v>86</v>
      </c>
      <c r="U1217" s="69">
        <v>0.47674418604651164</v>
      </c>
      <c r="V1217" s="69">
        <v>0.2441860465116279</v>
      </c>
      <c r="W1217" s="69">
        <v>0.22093023255813954</v>
      </c>
      <c r="X1217" s="69">
        <v>5.8139534883720929E-2</v>
      </c>
      <c r="Y1217" s="76">
        <v>0.27906976744186046</v>
      </c>
      <c r="Z1217" s="4"/>
      <c r="AA1217" s="46">
        <v>86</v>
      </c>
      <c r="AB1217" s="70">
        <v>0.29069767441860467</v>
      </c>
      <c r="AC1217" s="70">
        <v>0.31395348837209303</v>
      </c>
      <c r="AD1217" s="70">
        <v>0.26744186046511625</v>
      </c>
      <c r="AE1217" s="70">
        <v>0.12790697674418605</v>
      </c>
      <c r="AF1217" s="77">
        <v>0.39534883720930231</v>
      </c>
      <c r="AG1217" s="4"/>
      <c r="AH1217" s="34">
        <v>86</v>
      </c>
      <c r="AI1217" s="113">
        <v>0.38372093023255816</v>
      </c>
      <c r="AJ1217" s="113">
        <v>0.2441860465116279</v>
      </c>
      <c r="AK1217" s="113">
        <v>0.22093023255813954</v>
      </c>
      <c r="AL1217" s="113">
        <v>0.15116279069767441</v>
      </c>
      <c r="AM1217" s="111">
        <v>0.37209302325581395</v>
      </c>
      <c r="AN1217" s="4"/>
      <c r="AO1217" s="30">
        <v>86</v>
      </c>
      <c r="AP1217" s="114">
        <v>2.3255813953488372E-2</v>
      </c>
    </row>
    <row r="1218" spans="1:42" x14ac:dyDescent="0.55000000000000004">
      <c r="A1218" t="s">
        <v>693</v>
      </c>
      <c r="B1218">
        <v>5602000</v>
      </c>
      <c r="C1218" t="s">
        <v>696</v>
      </c>
      <c r="D1218">
        <v>5602031</v>
      </c>
      <c r="E1218" s="37">
        <v>3</v>
      </c>
      <c r="F1218" s="79">
        <v>14</v>
      </c>
      <c r="G1218" s="67">
        <v>0</v>
      </c>
      <c r="H1218" s="67">
        <v>7.1428571428571425E-2</v>
      </c>
      <c r="I1218" s="67">
        <v>0.2857142857142857</v>
      </c>
      <c r="J1218" s="67">
        <v>0.6428571428571429</v>
      </c>
      <c r="K1218" s="67">
        <v>0.9285714285714286</v>
      </c>
      <c r="L1218" s="4"/>
      <c r="M1218" s="53">
        <v>14</v>
      </c>
      <c r="N1218" s="68">
        <v>7.1428571428571425E-2</v>
      </c>
      <c r="O1218" s="68">
        <v>0.21428571428571427</v>
      </c>
      <c r="P1218" s="68">
        <v>0.35714285714285715</v>
      </c>
      <c r="Q1218" s="68">
        <v>0.35714285714285715</v>
      </c>
      <c r="R1218" s="75">
        <v>0.7142857142857143</v>
      </c>
      <c r="S1218" s="4"/>
      <c r="T1218" s="47">
        <v>14</v>
      </c>
      <c r="U1218" s="69">
        <v>0.2857142857142857</v>
      </c>
      <c r="V1218" s="69">
        <v>0.21428571428571427</v>
      </c>
      <c r="W1218" s="69">
        <v>0.14285714285714285</v>
      </c>
      <c r="X1218" s="69">
        <v>0.35714285714285715</v>
      </c>
      <c r="Y1218" s="76">
        <v>0.5</v>
      </c>
      <c r="Z1218" s="4"/>
      <c r="AA1218" s="46">
        <v>14</v>
      </c>
      <c r="AB1218" s="70">
        <v>0.2857142857142857</v>
      </c>
      <c r="AC1218" s="70">
        <v>0.21428571428571427</v>
      </c>
      <c r="AD1218" s="70">
        <v>0.21428571428571427</v>
      </c>
      <c r="AE1218" s="70">
        <v>0.2857142857142857</v>
      </c>
      <c r="AF1218" s="77">
        <v>0.5</v>
      </c>
      <c r="AG1218" s="4"/>
      <c r="AH1218" s="34">
        <v>14</v>
      </c>
      <c r="AI1218" s="113">
        <v>0.14285714285714285</v>
      </c>
      <c r="AJ1218" s="113">
        <v>0.35714285714285715</v>
      </c>
      <c r="AK1218" s="113">
        <v>0.14285714285714285</v>
      </c>
      <c r="AL1218" s="113">
        <v>0.35714285714285715</v>
      </c>
      <c r="AM1218" s="111">
        <v>0.5</v>
      </c>
      <c r="AN1218" s="4"/>
      <c r="AO1218" s="30">
        <v>14</v>
      </c>
      <c r="AP1218" s="114">
        <v>0.35714285714285715</v>
      </c>
    </row>
    <row r="1219" spans="1:42" x14ac:dyDescent="0.55000000000000004">
      <c r="A1219" t="s">
        <v>693</v>
      </c>
      <c r="B1219">
        <v>5602000</v>
      </c>
      <c r="C1219" t="s">
        <v>696</v>
      </c>
      <c r="D1219">
        <v>5602031</v>
      </c>
      <c r="E1219" s="37">
        <v>4</v>
      </c>
      <c r="F1219" s="79">
        <v>12</v>
      </c>
      <c r="G1219" s="67">
        <v>8.3333333333333329E-2</v>
      </c>
      <c r="H1219" s="67">
        <v>0</v>
      </c>
      <c r="I1219" s="67">
        <v>0.16666666666666666</v>
      </c>
      <c r="J1219" s="67">
        <v>0.75</v>
      </c>
      <c r="K1219" s="67">
        <v>0.91666666666666663</v>
      </c>
      <c r="L1219" s="4"/>
      <c r="M1219" s="53">
        <v>12</v>
      </c>
      <c r="N1219" s="68">
        <v>8.3333333333333329E-2</v>
      </c>
      <c r="O1219" s="68">
        <v>8.3333333333333329E-2</v>
      </c>
      <c r="P1219" s="68">
        <v>0.33333333333333331</v>
      </c>
      <c r="Q1219" s="68">
        <v>0.5</v>
      </c>
      <c r="R1219" s="75">
        <v>0.83333333333333326</v>
      </c>
      <c r="S1219" s="4"/>
      <c r="T1219" s="47">
        <v>12</v>
      </c>
      <c r="U1219" s="69">
        <v>8.3333333333333329E-2</v>
      </c>
      <c r="V1219" s="69">
        <v>8.3333333333333329E-2</v>
      </c>
      <c r="W1219" s="69">
        <v>0.33333333333333331</v>
      </c>
      <c r="X1219" s="69">
        <v>0.5</v>
      </c>
      <c r="Y1219" s="76">
        <v>0.83333333333333326</v>
      </c>
      <c r="Z1219" s="4"/>
      <c r="AA1219" s="46">
        <v>12</v>
      </c>
      <c r="AB1219" s="70">
        <v>8.3333333333333329E-2</v>
      </c>
      <c r="AC1219" s="70">
        <v>8.3333333333333329E-2</v>
      </c>
      <c r="AD1219" s="70">
        <v>0.25</v>
      </c>
      <c r="AE1219" s="70">
        <v>0.58333333333333337</v>
      </c>
      <c r="AF1219" s="77">
        <v>0.83333333333333337</v>
      </c>
      <c r="AG1219" s="4"/>
      <c r="AH1219" s="34">
        <v>12</v>
      </c>
      <c r="AI1219" s="113">
        <v>8.3333333333333329E-2</v>
      </c>
      <c r="AJ1219" s="113">
        <v>8.3333333333333329E-2</v>
      </c>
      <c r="AK1219" s="113">
        <v>0.33333333333333331</v>
      </c>
      <c r="AL1219" s="113">
        <v>0.5</v>
      </c>
      <c r="AM1219" s="111">
        <v>0.83333333333333326</v>
      </c>
      <c r="AN1219" s="4"/>
      <c r="AO1219" s="30">
        <v>12</v>
      </c>
      <c r="AP1219" s="114">
        <v>0.5</v>
      </c>
    </row>
    <row r="1220" spans="1:42" x14ac:dyDescent="0.55000000000000004">
      <c r="A1220" t="s">
        <v>693</v>
      </c>
      <c r="B1220">
        <v>5602000</v>
      </c>
      <c r="C1220" t="s">
        <v>696</v>
      </c>
      <c r="D1220">
        <v>5602031</v>
      </c>
      <c r="E1220" s="37">
        <v>5</v>
      </c>
      <c r="F1220" s="79">
        <v>18</v>
      </c>
      <c r="G1220" s="67">
        <v>0</v>
      </c>
      <c r="H1220" s="67">
        <v>0.27777777777777779</v>
      </c>
      <c r="I1220" s="67">
        <v>0.1111111111111111</v>
      </c>
      <c r="J1220" s="67">
        <v>0.61111111111111116</v>
      </c>
      <c r="K1220" s="67">
        <v>0.72222222222222232</v>
      </c>
      <c r="L1220" s="4"/>
      <c r="M1220" s="53">
        <v>18</v>
      </c>
      <c r="N1220" s="68">
        <v>0</v>
      </c>
      <c r="O1220" s="68">
        <v>0.3888888888888889</v>
      </c>
      <c r="P1220" s="68">
        <v>0.3888888888888889</v>
      </c>
      <c r="Q1220" s="68">
        <v>0.22222222222222221</v>
      </c>
      <c r="R1220" s="75">
        <v>0.61111111111111116</v>
      </c>
      <c r="S1220" s="4"/>
      <c r="T1220" s="47">
        <v>18</v>
      </c>
      <c r="U1220" s="69">
        <v>0.27777777777777779</v>
      </c>
      <c r="V1220" s="69">
        <v>0.27777777777777779</v>
      </c>
      <c r="W1220" s="69">
        <v>0.27777777777777779</v>
      </c>
      <c r="X1220" s="69">
        <v>0.16666666666666666</v>
      </c>
      <c r="Y1220" s="76">
        <v>0.44444444444444442</v>
      </c>
      <c r="Z1220" s="4"/>
      <c r="AA1220" s="46">
        <v>18</v>
      </c>
      <c r="AB1220" s="70">
        <v>0.16666666666666666</v>
      </c>
      <c r="AC1220" s="70">
        <v>0.27777777777777779</v>
      </c>
      <c r="AD1220" s="70">
        <v>0.3888888888888889</v>
      </c>
      <c r="AE1220" s="70">
        <v>0.16666666666666666</v>
      </c>
      <c r="AF1220" s="77">
        <v>0.55555555555555558</v>
      </c>
      <c r="AG1220" s="4"/>
      <c r="AH1220" s="34">
        <v>18</v>
      </c>
      <c r="AI1220" s="113">
        <v>0.27777777777777779</v>
      </c>
      <c r="AJ1220" s="113">
        <v>5.5555555555555552E-2</v>
      </c>
      <c r="AK1220" s="113">
        <v>0.33333333333333331</v>
      </c>
      <c r="AL1220" s="113">
        <v>0.33333333333333331</v>
      </c>
      <c r="AM1220" s="111">
        <v>0.66666666666666663</v>
      </c>
      <c r="AN1220" s="4"/>
      <c r="AO1220" s="30">
        <v>18</v>
      </c>
      <c r="AP1220" s="114">
        <v>0.22222222222222221</v>
      </c>
    </row>
    <row r="1221" spans="1:42" x14ac:dyDescent="0.55000000000000004">
      <c r="A1221" t="s">
        <v>693</v>
      </c>
      <c r="B1221">
        <v>5602000</v>
      </c>
      <c r="C1221" t="s">
        <v>696</v>
      </c>
      <c r="D1221">
        <v>5602031</v>
      </c>
      <c r="E1221" s="37">
        <v>6</v>
      </c>
      <c r="F1221" s="79">
        <v>17</v>
      </c>
      <c r="G1221" s="67">
        <v>5.8823529411764705E-2</v>
      </c>
      <c r="H1221" s="67">
        <v>5.8823529411764705E-2</v>
      </c>
      <c r="I1221" s="67">
        <v>0.17647058823529413</v>
      </c>
      <c r="J1221" s="67">
        <v>0.70588235294117652</v>
      </c>
      <c r="K1221" s="67">
        <v>0.88235294117647067</v>
      </c>
      <c r="L1221" s="4"/>
      <c r="M1221" s="53">
        <v>17</v>
      </c>
      <c r="N1221" s="68">
        <v>5.8823529411764705E-2</v>
      </c>
      <c r="O1221" s="68">
        <v>0.23529411764705882</v>
      </c>
      <c r="P1221" s="68">
        <v>0.29411764705882354</v>
      </c>
      <c r="Q1221" s="68">
        <v>0.41176470588235292</v>
      </c>
      <c r="R1221" s="75">
        <v>0.70588235294117641</v>
      </c>
      <c r="S1221" s="4"/>
      <c r="T1221" s="47">
        <v>17</v>
      </c>
      <c r="U1221" s="69">
        <v>0.17647058823529413</v>
      </c>
      <c r="V1221" s="69">
        <v>0.35294117647058826</v>
      </c>
      <c r="W1221" s="69">
        <v>0.23529411764705882</v>
      </c>
      <c r="X1221" s="69">
        <v>0.23529411764705882</v>
      </c>
      <c r="Y1221" s="76">
        <v>0.47058823529411764</v>
      </c>
      <c r="Z1221" s="4"/>
      <c r="AA1221" s="46">
        <v>17</v>
      </c>
      <c r="AB1221" s="70">
        <v>0.23529411764705882</v>
      </c>
      <c r="AC1221" s="70">
        <v>0.23529411764705882</v>
      </c>
      <c r="AD1221" s="70">
        <v>0.17647058823529413</v>
      </c>
      <c r="AE1221" s="70">
        <v>0.35294117647058826</v>
      </c>
      <c r="AF1221" s="77">
        <v>0.52941176470588236</v>
      </c>
      <c r="AG1221" s="4"/>
      <c r="AH1221" s="34">
        <v>17</v>
      </c>
      <c r="AI1221" s="113">
        <v>0.11764705882352941</v>
      </c>
      <c r="AJ1221" s="113">
        <v>0.17647058823529413</v>
      </c>
      <c r="AK1221" s="113">
        <v>0.17647058823529413</v>
      </c>
      <c r="AL1221" s="113">
        <v>0.52941176470588236</v>
      </c>
      <c r="AM1221" s="111">
        <v>0.70588235294117652</v>
      </c>
      <c r="AN1221" s="4"/>
      <c r="AO1221" s="30">
        <v>17</v>
      </c>
      <c r="AP1221" s="114">
        <v>0.29411764705882354</v>
      </c>
    </row>
    <row r="1222" spans="1:42" x14ac:dyDescent="0.55000000000000004">
      <c r="A1222" t="s">
        <v>693</v>
      </c>
      <c r="B1222">
        <v>5602000</v>
      </c>
      <c r="C1222" t="s">
        <v>697</v>
      </c>
      <c r="D1222">
        <v>5602703</v>
      </c>
      <c r="E1222" s="37">
        <v>9</v>
      </c>
      <c r="F1222" s="79">
        <v>85</v>
      </c>
      <c r="G1222" s="67">
        <v>0.28235294117647058</v>
      </c>
      <c r="H1222" s="67">
        <v>0.22352941176470589</v>
      </c>
      <c r="I1222" s="67">
        <v>0.23529411764705882</v>
      </c>
      <c r="J1222" s="67">
        <v>0.25882352941176473</v>
      </c>
      <c r="K1222" s="67">
        <v>0.49411764705882355</v>
      </c>
      <c r="L1222" s="4"/>
      <c r="M1222" s="53">
        <v>85</v>
      </c>
      <c r="N1222" s="68">
        <v>0.6</v>
      </c>
      <c r="O1222" s="68">
        <v>0.2</v>
      </c>
      <c r="P1222" s="68">
        <v>0.16470588235294117</v>
      </c>
      <c r="Q1222" s="68">
        <v>3.5294117647058823E-2</v>
      </c>
      <c r="R1222" s="75">
        <v>0.2</v>
      </c>
      <c r="S1222" s="4"/>
      <c r="T1222" s="47">
        <v>85</v>
      </c>
      <c r="U1222" s="69">
        <v>0.55294117647058827</v>
      </c>
      <c r="V1222" s="69">
        <v>0.21176470588235294</v>
      </c>
      <c r="W1222" s="69">
        <v>0.16470588235294117</v>
      </c>
      <c r="X1222" s="69">
        <v>7.0588235294117646E-2</v>
      </c>
      <c r="Y1222" s="76">
        <v>0.23529411764705882</v>
      </c>
      <c r="Z1222" s="4"/>
      <c r="AA1222" s="46">
        <v>85</v>
      </c>
      <c r="AB1222" s="70">
        <v>0.50588235294117645</v>
      </c>
      <c r="AC1222" s="70">
        <v>0.24705882352941178</v>
      </c>
      <c r="AD1222" s="70">
        <v>0.15294117647058825</v>
      </c>
      <c r="AE1222" s="70">
        <v>9.4117647058823528E-2</v>
      </c>
      <c r="AF1222" s="77">
        <v>0.24705882352941178</v>
      </c>
      <c r="AG1222" s="4"/>
      <c r="AH1222" s="34">
        <v>85</v>
      </c>
      <c r="AI1222" s="113">
        <v>0.49411764705882355</v>
      </c>
      <c r="AJ1222" s="113">
        <v>0.18823529411764706</v>
      </c>
      <c r="AK1222" s="113">
        <v>0.17647058823529413</v>
      </c>
      <c r="AL1222" s="113">
        <v>0.14117647058823529</v>
      </c>
      <c r="AM1222" s="111">
        <v>0.31764705882352939</v>
      </c>
      <c r="AN1222" s="4"/>
      <c r="AO1222" s="30">
        <v>85</v>
      </c>
      <c r="AP1222" s="114">
        <v>5.8823529411764705E-2</v>
      </c>
    </row>
    <row r="1223" spans="1:42" x14ac:dyDescent="0.55000000000000004">
      <c r="A1223" t="s">
        <v>693</v>
      </c>
      <c r="B1223">
        <v>5602000</v>
      </c>
      <c r="C1223" t="s">
        <v>697</v>
      </c>
      <c r="D1223">
        <v>5602703</v>
      </c>
      <c r="E1223" s="37">
        <v>10</v>
      </c>
      <c r="F1223" s="79">
        <v>82</v>
      </c>
      <c r="G1223" s="67">
        <v>0.34146341463414637</v>
      </c>
      <c r="H1223" s="67">
        <v>0.1951219512195122</v>
      </c>
      <c r="I1223" s="67">
        <v>0.21951219512195122</v>
      </c>
      <c r="J1223" s="67">
        <v>0.24390243902439024</v>
      </c>
      <c r="K1223" s="67">
        <v>0.46341463414634143</v>
      </c>
      <c r="L1223" s="4"/>
      <c r="M1223" s="53">
        <v>82</v>
      </c>
      <c r="N1223" s="68">
        <v>0.57317073170731703</v>
      </c>
      <c r="O1223" s="68">
        <v>0.28048780487804881</v>
      </c>
      <c r="P1223" s="68">
        <v>0.12195121951219512</v>
      </c>
      <c r="Q1223" s="68">
        <v>2.4390243902439025E-2</v>
      </c>
      <c r="R1223" s="75">
        <v>0.14634146341463414</v>
      </c>
      <c r="S1223" s="4"/>
      <c r="T1223" s="47">
        <v>82</v>
      </c>
      <c r="U1223" s="69">
        <v>0.56097560975609762</v>
      </c>
      <c r="V1223" s="69">
        <v>0.23170731707317074</v>
      </c>
      <c r="W1223" s="69">
        <v>0.12195121951219512</v>
      </c>
      <c r="X1223" s="69">
        <v>8.5365853658536592E-2</v>
      </c>
      <c r="Y1223" s="76">
        <v>0.20731707317073172</v>
      </c>
      <c r="Z1223" s="4"/>
      <c r="AA1223" s="46">
        <v>82</v>
      </c>
      <c r="AB1223" s="70">
        <v>0.54878048780487809</v>
      </c>
      <c r="AC1223" s="70">
        <v>0.23170731707317074</v>
      </c>
      <c r="AD1223" s="70">
        <v>0.17073170731707318</v>
      </c>
      <c r="AE1223" s="70">
        <v>4.878048780487805E-2</v>
      </c>
      <c r="AF1223" s="77">
        <v>0.21951219512195125</v>
      </c>
      <c r="AG1223" s="4"/>
      <c r="AH1223" s="34">
        <v>82</v>
      </c>
      <c r="AI1223" s="113">
        <v>0.56097560975609762</v>
      </c>
      <c r="AJ1223" s="113">
        <v>9.7560975609756101E-2</v>
      </c>
      <c r="AK1223" s="113">
        <v>0.21951219512195122</v>
      </c>
      <c r="AL1223" s="113">
        <v>0.12195121951219512</v>
      </c>
      <c r="AM1223" s="111">
        <v>0.34146341463414631</v>
      </c>
      <c r="AN1223" s="4"/>
      <c r="AO1223" s="30">
        <v>82</v>
      </c>
      <c r="AP1223" s="114">
        <v>8.5365853658536592E-2</v>
      </c>
    </row>
    <row r="1224" spans="1:42" x14ac:dyDescent="0.55000000000000004">
      <c r="A1224" t="s">
        <v>698</v>
      </c>
      <c r="B1224">
        <v>503000</v>
      </c>
      <c r="C1224" t="s">
        <v>699</v>
      </c>
      <c r="D1224">
        <v>503012</v>
      </c>
      <c r="E1224" s="37">
        <v>3</v>
      </c>
      <c r="F1224" s="79">
        <v>105</v>
      </c>
      <c r="G1224" s="67">
        <v>4.7619047619047616E-2</v>
      </c>
      <c r="H1224" s="67">
        <v>0.23809523809523808</v>
      </c>
      <c r="I1224" s="67">
        <v>0.35238095238095241</v>
      </c>
      <c r="J1224" s="67">
        <v>0.3619047619047619</v>
      </c>
      <c r="K1224" s="67">
        <v>0.7142857142857143</v>
      </c>
      <c r="L1224" s="4"/>
      <c r="M1224" s="53">
        <v>105</v>
      </c>
      <c r="N1224" s="68">
        <v>0.14285714285714285</v>
      </c>
      <c r="O1224" s="68">
        <v>0.41904761904761906</v>
      </c>
      <c r="P1224" s="68">
        <v>0.29523809523809524</v>
      </c>
      <c r="Q1224" s="68">
        <v>0.14285714285714285</v>
      </c>
      <c r="R1224" s="75">
        <v>0.43809523809523809</v>
      </c>
      <c r="S1224" s="4"/>
      <c r="T1224" s="47">
        <v>105</v>
      </c>
      <c r="U1224" s="69">
        <v>0.3619047619047619</v>
      </c>
      <c r="V1224" s="69">
        <v>0.23809523809523808</v>
      </c>
      <c r="W1224" s="69">
        <v>0.21904761904761905</v>
      </c>
      <c r="X1224" s="69">
        <v>0.18095238095238095</v>
      </c>
      <c r="Y1224" s="76">
        <v>0.4</v>
      </c>
      <c r="Z1224" s="4"/>
      <c r="AA1224" s="46">
        <v>105</v>
      </c>
      <c r="AB1224" s="70">
        <v>0.3619047619047619</v>
      </c>
      <c r="AC1224" s="70">
        <v>0.26666666666666666</v>
      </c>
      <c r="AD1224" s="70">
        <v>0.2</v>
      </c>
      <c r="AE1224" s="70">
        <v>0.17142857142857143</v>
      </c>
      <c r="AF1224" s="77">
        <v>0.37142857142857144</v>
      </c>
      <c r="AG1224" s="4"/>
      <c r="AH1224" s="34">
        <v>105</v>
      </c>
      <c r="AI1224" s="113">
        <v>0.40952380952380951</v>
      </c>
      <c r="AJ1224" s="113">
        <v>0.24761904761904763</v>
      </c>
      <c r="AK1224" s="113">
        <v>0.17142857142857143</v>
      </c>
      <c r="AL1224" s="113">
        <v>0.17142857142857143</v>
      </c>
      <c r="AM1224" s="111">
        <v>0.34285714285714286</v>
      </c>
      <c r="AN1224" s="4"/>
      <c r="AO1224" s="30">
        <v>105</v>
      </c>
      <c r="AP1224" s="114">
        <v>0.11428571428571428</v>
      </c>
    </row>
    <row r="1225" spans="1:42" x14ac:dyDescent="0.55000000000000004">
      <c r="A1225" t="s">
        <v>698</v>
      </c>
      <c r="B1225">
        <v>503000</v>
      </c>
      <c r="C1225" t="s">
        <v>699</v>
      </c>
      <c r="D1225">
        <v>503012</v>
      </c>
      <c r="E1225" s="37">
        <v>4</v>
      </c>
      <c r="F1225" s="79">
        <v>88</v>
      </c>
      <c r="G1225" s="67">
        <v>7.9545454545454544E-2</v>
      </c>
      <c r="H1225" s="67">
        <v>0.13636363636363635</v>
      </c>
      <c r="I1225" s="67">
        <v>0.31818181818181818</v>
      </c>
      <c r="J1225" s="67">
        <v>0.46590909090909088</v>
      </c>
      <c r="K1225" s="67">
        <v>0.78409090909090906</v>
      </c>
      <c r="L1225" s="4"/>
      <c r="M1225" s="53">
        <v>88</v>
      </c>
      <c r="N1225" s="68">
        <v>9.0909090909090912E-2</v>
      </c>
      <c r="O1225" s="68">
        <v>0.32954545454545453</v>
      </c>
      <c r="P1225" s="68">
        <v>0.36363636363636365</v>
      </c>
      <c r="Q1225" s="68">
        <v>0.21590909090909091</v>
      </c>
      <c r="R1225" s="75">
        <v>0.57954545454545459</v>
      </c>
      <c r="S1225" s="4"/>
      <c r="T1225" s="47">
        <v>88</v>
      </c>
      <c r="U1225" s="69">
        <v>0.23863636363636365</v>
      </c>
      <c r="V1225" s="69">
        <v>0.31818181818181818</v>
      </c>
      <c r="W1225" s="69">
        <v>0.26136363636363635</v>
      </c>
      <c r="X1225" s="69">
        <v>0.18181818181818182</v>
      </c>
      <c r="Y1225" s="76">
        <v>0.44318181818181818</v>
      </c>
      <c r="Z1225" s="4"/>
      <c r="AA1225" s="46">
        <v>88</v>
      </c>
      <c r="AB1225" s="70">
        <v>0.20454545454545456</v>
      </c>
      <c r="AC1225" s="70">
        <v>0.21590909090909091</v>
      </c>
      <c r="AD1225" s="70">
        <v>0.26136363636363635</v>
      </c>
      <c r="AE1225" s="70">
        <v>0.31818181818181818</v>
      </c>
      <c r="AF1225" s="77">
        <v>0.57954545454545459</v>
      </c>
      <c r="AG1225" s="4"/>
      <c r="AH1225" s="34">
        <v>88</v>
      </c>
      <c r="AI1225" s="113">
        <v>0.27272727272727271</v>
      </c>
      <c r="AJ1225" s="113">
        <v>0.21590909090909091</v>
      </c>
      <c r="AK1225" s="113">
        <v>0.19318181818181818</v>
      </c>
      <c r="AL1225" s="113">
        <v>0.31818181818181818</v>
      </c>
      <c r="AM1225" s="111">
        <v>0.51136363636363635</v>
      </c>
      <c r="AN1225" s="4"/>
      <c r="AO1225" s="30">
        <v>88</v>
      </c>
      <c r="AP1225" s="114">
        <v>0.23863636363636365</v>
      </c>
    </row>
    <row r="1226" spans="1:42" x14ac:dyDescent="0.55000000000000004">
      <c r="A1226" t="s">
        <v>698</v>
      </c>
      <c r="B1226">
        <v>503000</v>
      </c>
      <c r="C1226" t="s">
        <v>700</v>
      </c>
      <c r="D1226">
        <v>503013</v>
      </c>
      <c r="E1226" s="37">
        <v>3</v>
      </c>
      <c r="F1226" s="79">
        <v>108</v>
      </c>
      <c r="G1226" s="67">
        <v>4.6296296296296294E-2</v>
      </c>
      <c r="H1226" s="67">
        <v>0.23148148148148148</v>
      </c>
      <c r="I1226" s="67">
        <v>0.20370370370370369</v>
      </c>
      <c r="J1226" s="67">
        <v>0.51851851851851849</v>
      </c>
      <c r="K1226" s="67">
        <v>0.72222222222222221</v>
      </c>
      <c r="L1226" s="4"/>
      <c r="M1226" s="53">
        <v>108</v>
      </c>
      <c r="N1226" s="68">
        <v>0.12037037037037036</v>
      </c>
      <c r="O1226" s="68">
        <v>0.21296296296296297</v>
      </c>
      <c r="P1226" s="68">
        <v>0.42592592592592593</v>
      </c>
      <c r="Q1226" s="68">
        <v>0.24074074074074073</v>
      </c>
      <c r="R1226" s="75">
        <v>0.66666666666666663</v>
      </c>
      <c r="S1226" s="4"/>
      <c r="T1226" s="47">
        <v>108</v>
      </c>
      <c r="U1226" s="69">
        <v>0.3611111111111111</v>
      </c>
      <c r="V1226" s="69">
        <v>0.19444444444444445</v>
      </c>
      <c r="W1226" s="69">
        <v>0.23148148148148148</v>
      </c>
      <c r="X1226" s="69">
        <v>0.21296296296296297</v>
      </c>
      <c r="Y1226" s="76">
        <v>0.44444444444444442</v>
      </c>
      <c r="Z1226" s="4"/>
      <c r="AA1226" s="46">
        <v>108</v>
      </c>
      <c r="AB1226" s="70">
        <v>0.32407407407407407</v>
      </c>
      <c r="AC1226" s="70">
        <v>0.23148148148148148</v>
      </c>
      <c r="AD1226" s="70">
        <v>0.31481481481481483</v>
      </c>
      <c r="AE1226" s="70">
        <v>0.12962962962962962</v>
      </c>
      <c r="AF1226" s="77">
        <v>0.44444444444444442</v>
      </c>
      <c r="AG1226" s="4"/>
      <c r="AH1226" s="34">
        <v>108</v>
      </c>
      <c r="AI1226" s="113">
        <v>0.3611111111111111</v>
      </c>
      <c r="AJ1226" s="113">
        <v>0.17592592592592593</v>
      </c>
      <c r="AK1226" s="113">
        <v>0.21296296296296297</v>
      </c>
      <c r="AL1226" s="113">
        <v>0.25</v>
      </c>
      <c r="AM1226" s="111">
        <v>0.46296296296296297</v>
      </c>
      <c r="AN1226" s="4"/>
      <c r="AO1226" s="30">
        <v>108</v>
      </c>
      <c r="AP1226" s="114">
        <v>0.20370370370370369</v>
      </c>
    </row>
    <row r="1227" spans="1:42" x14ac:dyDescent="0.55000000000000004">
      <c r="A1227" t="s">
        <v>698</v>
      </c>
      <c r="B1227">
        <v>503000</v>
      </c>
      <c r="C1227" t="s">
        <v>700</v>
      </c>
      <c r="D1227">
        <v>503013</v>
      </c>
      <c r="E1227" s="37">
        <v>4</v>
      </c>
      <c r="F1227" s="79">
        <v>107</v>
      </c>
      <c r="G1227" s="67">
        <v>9.3457943925233641E-2</v>
      </c>
      <c r="H1227" s="67">
        <v>0.14953271028037382</v>
      </c>
      <c r="I1227" s="67">
        <v>0.27102803738317754</v>
      </c>
      <c r="J1227" s="67">
        <v>0.48598130841121495</v>
      </c>
      <c r="K1227" s="67">
        <v>0.7570093457943925</v>
      </c>
      <c r="L1227" s="4"/>
      <c r="M1227" s="53">
        <v>107</v>
      </c>
      <c r="N1227" s="68">
        <v>8.4112149532710276E-2</v>
      </c>
      <c r="O1227" s="68">
        <v>0.20560747663551401</v>
      </c>
      <c r="P1227" s="68">
        <v>0.42056074766355139</v>
      </c>
      <c r="Q1227" s="68">
        <v>0.28971962616822428</v>
      </c>
      <c r="R1227" s="75">
        <v>0.71028037383177567</v>
      </c>
      <c r="S1227" s="4"/>
      <c r="T1227" s="47">
        <v>107</v>
      </c>
      <c r="U1227" s="69">
        <v>0.28037383177570091</v>
      </c>
      <c r="V1227" s="69">
        <v>0.21495327102803738</v>
      </c>
      <c r="W1227" s="69">
        <v>0.28037383177570091</v>
      </c>
      <c r="X1227" s="69">
        <v>0.22429906542056074</v>
      </c>
      <c r="Y1227" s="76">
        <v>0.50467289719626163</v>
      </c>
      <c r="Z1227" s="4"/>
      <c r="AA1227" s="46">
        <v>107</v>
      </c>
      <c r="AB1227" s="70">
        <v>0.21495327102803738</v>
      </c>
      <c r="AC1227" s="70">
        <v>0.21495327102803738</v>
      </c>
      <c r="AD1227" s="70">
        <v>0.28971962616822428</v>
      </c>
      <c r="AE1227" s="70">
        <v>0.28037383177570091</v>
      </c>
      <c r="AF1227" s="77">
        <v>0.57009345794392519</v>
      </c>
      <c r="AG1227" s="4"/>
      <c r="AH1227" s="34">
        <v>107</v>
      </c>
      <c r="AI1227" s="113">
        <v>0.28971962616822428</v>
      </c>
      <c r="AJ1227" s="113">
        <v>0.13084112149532709</v>
      </c>
      <c r="AK1227" s="113">
        <v>0.24299065420560748</v>
      </c>
      <c r="AL1227" s="113">
        <v>0.3364485981308411</v>
      </c>
      <c r="AM1227" s="111">
        <v>0.57943925233644855</v>
      </c>
      <c r="AN1227" s="4"/>
      <c r="AO1227" s="30">
        <v>107</v>
      </c>
      <c r="AP1227" s="114">
        <v>0.28971962616822428</v>
      </c>
    </row>
    <row r="1228" spans="1:42" x14ac:dyDescent="0.55000000000000004">
      <c r="A1228" t="s">
        <v>698</v>
      </c>
      <c r="B1228">
        <v>503000</v>
      </c>
      <c r="C1228" t="s">
        <v>701</v>
      </c>
      <c r="D1228">
        <v>503018</v>
      </c>
      <c r="E1228" s="37">
        <v>5</v>
      </c>
      <c r="F1228" s="79">
        <v>188</v>
      </c>
      <c r="G1228" s="67">
        <v>6.9148936170212769E-2</v>
      </c>
      <c r="H1228" s="67">
        <v>0.10638297872340426</v>
      </c>
      <c r="I1228" s="67">
        <v>0.27127659574468083</v>
      </c>
      <c r="J1228" s="67">
        <v>0.55319148936170215</v>
      </c>
      <c r="K1228" s="67">
        <v>0.82446808510638303</v>
      </c>
      <c r="L1228" s="4"/>
      <c r="M1228" s="53">
        <v>188</v>
      </c>
      <c r="N1228" s="68">
        <v>0.10106382978723404</v>
      </c>
      <c r="O1228" s="68">
        <v>0.36170212765957449</v>
      </c>
      <c r="P1228" s="68">
        <v>0.43617021276595747</v>
      </c>
      <c r="Q1228" s="68">
        <v>0.10106382978723404</v>
      </c>
      <c r="R1228" s="75">
        <v>0.53723404255319152</v>
      </c>
      <c r="S1228" s="4"/>
      <c r="T1228" s="47">
        <v>188</v>
      </c>
      <c r="U1228" s="69">
        <v>0.24468085106382978</v>
      </c>
      <c r="V1228" s="69">
        <v>0.25531914893617019</v>
      </c>
      <c r="W1228" s="69">
        <v>0.31914893617021278</v>
      </c>
      <c r="X1228" s="69">
        <v>0.18085106382978725</v>
      </c>
      <c r="Y1228" s="76">
        <v>0.5</v>
      </c>
      <c r="Z1228" s="4"/>
      <c r="AA1228" s="46">
        <v>188</v>
      </c>
      <c r="AB1228" s="70">
        <v>0.20212765957446807</v>
      </c>
      <c r="AC1228" s="70">
        <v>0.30319148936170215</v>
      </c>
      <c r="AD1228" s="70">
        <v>0.21808510638297873</v>
      </c>
      <c r="AE1228" s="70">
        <v>0.27659574468085107</v>
      </c>
      <c r="AF1228" s="77">
        <v>0.49468085106382981</v>
      </c>
      <c r="AG1228" s="4"/>
      <c r="AH1228" s="34">
        <v>188</v>
      </c>
      <c r="AI1228" s="113">
        <v>0.22872340425531915</v>
      </c>
      <c r="AJ1228" s="113">
        <v>0.26063829787234044</v>
      </c>
      <c r="AK1228" s="113">
        <v>0.25</v>
      </c>
      <c r="AL1228" s="113">
        <v>0.26063829787234044</v>
      </c>
      <c r="AM1228" s="111">
        <v>0.5106382978723405</v>
      </c>
      <c r="AN1228" s="4"/>
      <c r="AO1228" s="30">
        <v>188</v>
      </c>
      <c r="AP1228" s="114">
        <v>0.17553191489361702</v>
      </c>
    </row>
    <row r="1229" spans="1:42" x14ac:dyDescent="0.55000000000000004">
      <c r="A1229" t="s">
        <v>698</v>
      </c>
      <c r="B1229">
        <v>503000</v>
      </c>
      <c r="C1229" t="s">
        <v>701</v>
      </c>
      <c r="D1229">
        <v>503018</v>
      </c>
      <c r="E1229" s="37">
        <v>6</v>
      </c>
      <c r="F1229" s="79">
        <v>200</v>
      </c>
      <c r="G1229" s="67">
        <v>0.03</v>
      </c>
      <c r="H1229" s="67">
        <v>0.14499999999999999</v>
      </c>
      <c r="I1229" s="67">
        <v>0.3</v>
      </c>
      <c r="J1229" s="67">
        <v>0.52500000000000002</v>
      </c>
      <c r="K1229" s="67">
        <v>0.82499999999999996</v>
      </c>
      <c r="L1229" s="4"/>
      <c r="M1229" s="53">
        <v>200</v>
      </c>
      <c r="N1229" s="68">
        <v>0.14499999999999999</v>
      </c>
      <c r="O1229" s="68">
        <v>0.25</v>
      </c>
      <c r="P1229" s="68">
        <v>0.44500000000000001</v>
      </c>
      <c r="Q1229" s="68">
        <v>0.16</v>
      </c>
      <c r="R1229" s="75">
        <v>0.60499999999999998</v>
      </c>
      <c r="S1229" s="4"/>
      <c r="T1229" s="47">
        <v>200</v>
      </c>
      <c r="U1229" s="69">
        <v>0.245</v>
      </c>
      <c r="V1229" s="69">
        <v>0.14499999999999999</v>
      </c>
      <c r="W1229" s="69">
        <v>0.34499999999999997</v>
      </c>
      <c r="X1229" s="69">
        <v>0.26500000000000001</v>
      </c>
      <c r="Y1229" s="76">
        <v>0.61</v>
      </c>
      <c r="Z1229" s="4"/>
      <c r="AA1229" s="46">
        <v>200</v>
      </c>
      <c r="AB1229" s="70">
        <v>0.24</v>
      </c>
      <c r="AC1229" s="70">
        <v>0.17499999999999999</v>
      </c>
      <c r="AD1229" s="70">
        <v>0.27</v>
      </c>
      <c r="AE1229" s="70">
        <v>0.315</v>
      </c>
      <c r="AF1229" s="77">
        <v>0.58499999999999996</v>
      </c>
      <c r="AG1229" s="4"/>
      <c r="AH1229" s="34">
        <v>200</v>
      </c>
      <c r="AI1229" s="113">
        <v>0.22500000000000001</v>
      </c>
      <c r="AJ1229" s="113">
        <v>0.22</v>
      </c>
      <c r="AK1229" s="113">
        <v>0.22</v>
      </c>
      <c r="AL1229" s="113">
        <v>0.33500000000000002</v>
      </c>
      <c r="AM1229" s="111">
        <v>0.55500000000000005</v>
      </c>
      <c r="AN1229" s="4"/>
      <c r="AO1229" s="30">
        <v>200</v>
      </c>
      <c r="AP1229" s="114">
        <v>0.18</v>
      </c>
    </row>
    <row r="1230" spans="1:42" x14ac:dyDescent="0.55000000000000004">
      <c r="A1230" t="s">
        <v>698</v>
      </c>
      <c r="B1230">
        <v>503000</v>
      </c>
      <c r="C1230" t="s">
        <v>701</v>
      </c>
      <c r="D1230">
        <v>503018</v>
      </c>
      <c r="E1230" s="37">
        <v>7</v>
      </c>
      <c r="F1230" s="79">
        <v>216</v>
      </c>
      <c r="G1230" s="67">
        <v>2.3148148148148147E-2</v>
      </c>
      <c r="H1230" s="67">
        <v>0.1111111111111111</v>
      </c>
      <c r="I1230" s="67">
        <v>0.2361111111111111</v>
      </c>
      <c r="J1230" s="67">
        <v>0.62962962962962965</v>
      </c>
      <c r="K1230" s="67">
        <v>0.8657407407407407</v>
      </c>
      <c r="L1230" s="4"/>
      <c r="M1230" s="53">
        <v>216</v>
      </c>
      <c r="N1230" s="68">
        <v>0.125</v>
      </c>
      <c r="O1230" s="68">
        <v>0.21759259259259259</v>
      </c>
      <c r="P1230" s="68">
        <v>0.29166666666666669</v>
      </c>
      <c r="Q1230" s="68">
        <v>0.36574074074074076</v>
      </c>
      <c r="R1230" s="75">
        <v>0.65740740740740744</v>
      </c>
      <c r="S1230" s="4"/>
      <c r="T1230" s="47">
        <v>216</v>
      </c>
      <c r="U1230" s="69">
        <v>0.21759259259259259</v>
      </c>
      <c r="V1230" s="69">
        <v>0.19444444444444445</v>
      </c>
      <c r="W1230" s="69">
        <v>0.28703703703703703</v>
      </c>
      <c r="X1230" s="69">
        <v>0.30092592592592593</v>
      </c>
      <c r="Y1230" s="76">
        <v>0.58796296296296302</v>
      </c>
      <c r="Z1230" s="4"/>
      <c r="AA1230" s="46">
        <v>216</v>
      </c>
      <c r="AB1230" s="70">
        <v>0.20370370370370369</v>
      </c>
      <c r="AC1230" s="70">
        <v>0.27777777777777779</v>
      </c>
      <c r="AD1230" s="70">
        <v>0.34722222222222221</v>
      </c>
      <c r="AE1230" s="70">
        <v>0.17129629629629631</v>
      </c>
      <c r="AF1230" s="77">
        <v>0.51851851851851849</v>
      </c>
      <c r="AG1230" s="4"/>
      <c r="AH1230" s="34">
        <v>216</v>
      </c>
      <c r="AI1230" s="113">
        <v>0.20833333333333334</v>
      </c>
      <c r="AJ1230" s="113">
        <v>0.18518518518518517</v>
      </c>
      <c r="AK1230" s="113">
        <v>0.28240740740740738</v>
      </c>
      <c r="AL1230" s="113">
        <v>0.32407407407407407</v>
      </c>
      <c r="AM1230" s="111">
        <v>0.6064814814814814</v>
      </c>
      <c r="AN1230" s="4"/>
      <c r="AO1230" s="30">
        <v>216</v>
      </c>
      <c r="AP1230" s="114">
        <v>0.27777777777777779</v>
      </c>
    </row>
    <row r="1231" spans="1:42" x14ac:dyDescent="0.55000000000000004">
      <c r="A1231" t="s">
        <v>698</v>
      </c>
      <c r="B1231">
        <v>503000</v>
      </c>
      <c r="C1231" t="s">
        <v>701</v>
      </c>
      <c r="D1231">
        <v>503018</v>
      </c>
      <c r="E1231" s="37">
        <v>8</v>
      </c>
      <c r="F1231" s="79">
        <v>200</v>
      </c>
      <c r="G1231" s="67">
        <v>6.5000000000000002E-2</v>
      </c>
      <c r="H1231" s="67">
        <v>0.05</v>
      </c>
      <c r="I1231" s="67">
        <v>0.25</v>
      </c>
      <c r="J1231" s="67">
        <v>0.63500000000000001</v>
      </c>
      <c r="K1231" s="67">
        <v>0.88500000000000001</v>
      </c>
      <c r="L1231" s="4"/>
      <c r="M1231" s="53">
        <v>200</v>
      </c>
      <c r="N1231" s="68">
        <v>0.23499999999999999</v>
      </c>
      <c r="O1231" s="68">
        <v>0.26500000000000001</v>
      </c>
      <c r="P1231" s="68">
        <v>0.25</v>
      </c>
      <c r="Q1231" s="68">
        <v>0.25</v>
      </c>
      <c r="R1231" s="75">
        <v>0.5</v>
      </c>
      <c r="S1231" s="4"/>
      <c r="T1231" s="47">
        <v>200</v>
      </c>
      <c r="U1231" s="69">
        <v>0.255</v>
      </c>
      <c r="V1231" s="69">
        <v>0.2</v>
      </c>
      <c r="W1231" s="69">
        <v>0.245</v>
      </c>
      <c r="X1231" s="69">
        <v>0.3</v>
      </c>
      <c r="Y1231" s="76">
        <v>0.54499999999999993</v>
      </c>
      <c r="Z1231" s="4"/>
      <c r="AA1231" s="46">
        <v>200</v>
      </c>
      <c r="AB1231" s="70">
        <v>0.1</v>
      </c>
      <c r="AC1231" s="70">
        <v>0.24</v>
      </c>
      <c r="AD1231" s="70">
        <v>0.35499999999999998</v>
      </c>
      <c r="AE1231" s="70">
        <v>0.30499999999999999</v>
      </c>
      <c r="AF1231" s="77">
        <v>0.65999999999999992</v>
      </c>
      <c r="AG1231" s="4"/>
      <c r="AH1231" s="34">
        <v>200</v>
      </c>
      <c r="AI1231" s="113">
        <v>0.14000000000000001</v>
      </c>
      <c r="AJ1231" s="113">
        <v>0.19</v>
      </c>
      <c r="AK1231" s="113">
        <v>0.245</v>
      </c>
      <c r="AL1231" s="113">
        <v>0.42499999999999999</v>
      </c>
      <c r="AM1231" s="111">
        <v>0.66999999999999993</v>
      </c>
      <c r="AN1231" s="4"/>
      <c r="AO1231" s="30">
        <v>200</v>
      </c>
      <c r="AP1231" s="114">
        <v>0.20499999999999999</v>
      </c>
    </row>
    <row r="1232" spans="1:42" x14ac:dyDescent="0.55000000000000004">
      <c r="A1232" t="s">
        <v>698</v>
      </c>
      <c r="B1232">
        <v>503000</v>
      </c>
      <c r="C1232" t="s">
        <v>702</v>
      </c>
      <c r="D1232">
        <v>503703</v>
      </c>
      <c r="E1232" s="37">
        <v>9</v>
      </c>
      <c r="F1232" s="79">
        <v>195</v>
      </c>
      <c r="G1232" s="67">
        <v>0.14871794871794872</v>
      </c>
      <c r="H1232" s="67">
        <v>0.24102564102564103</v>
      </c>
      <c r="I1232" s="67">
        <v>0.23589743589743589</v>
      </c>
      <c r="J1232" s="67">
        <v>0.37435897435897436</v>
      </c>
      <c r="K1232" s="67">
        <v>0.61025641025641031</v>
      </c>
      <c r="L1232" s="4"/>
      <c r="M1232" s="53">
        <v>195</v>
      </c>
      <c r="N1232" s="68">
        <v>0.47692307692307695</v>
      </c>
      <c r="O1232" s="68">
        <v>0.19487179487179487</v>
      </c>
      <c r="P1232" s="68">
        <v>0.22051282051282051</v>
      </c>
      <c r="Q1232" s="68">
        <v>0.1076923076923077</v>
      </c>
      <c r="R1232" s="75">
        <v>0.3282051282051282</v>
      </c>
      <c r="S1232" s="4"/>
      <c r="T1232" s="47">
        <v>195</v>
      </c>
      <c r="U1232" s="69">
        <v>0.42564102564102563</v>
      </c>
      <c r="V1232" s="69">
        <v>0.22564102564102564</v>
      </c>
      <c r="W1232" s="69">
        <v>0.22564102564102564</v>
      </c>
      <c r="X1232" s="69">
        <v>0.12307692307692308</v>
      </c>
      <c r="Y1232" s="76">
        <v>0.3487179487179487</v>
      </c>
      <c r="Z1232" s="4"/>
      <c r="AA1232" s="46">
        <v>195</v>
      </c>
      <c r="AB1232" s="70">
        <v>0.42564102564102563</v>
      </c>
      <c r="AC1232" s="70">
        <v>0.25128205128205128</v>
      </c>
      <c r="AD1232" s="70">
        <v>0.21025641025641026</v>
      </c>
      <c r="AE1232" s="70">
        <v>0.11282051282051282</v>
      </c>
      <c r="AF1232" s="77">
        <v>0.32307692307692309</v>
      </c>
      <c r="AG1232" s="4"/>
      <c r="AH1232" s="34">
        <v>195</v>
      </c>
      <c r="AI1232" s="113">
        <v>0.43076923076923079</v>
      </c>
      <c r="AJ1232" s="113">
        <v>0.14871794871794872</v>
      </c>
      <c r="AK1232" s="113">
        <v>0.22051282051282051</v>
      </c>
      <c r="AL1232" s="113">
        <v>0.2</v>
      </c>
      <c r="AM1232" s="111">
        <v>0.42051282051282052</v>
      </c>
      <c r="AN1232" s="4"/>
      <c r="AO1232" s="30">
        <v>195</v>
      </c>
      <c r="AP1232" s="114">
        <v>0.11282051282051282</v>
      </c>
    </row>
    <row r="1233" spans="1:42" x14ac:dyDescent="0.55000000000000004">
      <c r="A1233" t="s">
        <v>698</v>
      </c>
      <c r="B1233">
        <v>503000</v>
      </c>
      <c r="C1233" t="s">
        <v>702</v>
      </c>
      <c r="D1233">
        <v>503703</v>
      </c>
      <c r="E1233" s="37">
        <v>10</v>
      </c>
      <c r="F1233" s="79">
        <v>199</v>
      </c>
      <c r="G1233" s="67">
        <v>9.0452261306532666E-2</v>
      </c>
      <c r="H1233" s="67">
        <v>0.135678391959799</v>
      </c>
      <c r="I1233" s="67">
        <v>0.19597989949748743</v>
      </c>
      <c r="J1233" s="67">
        <v>0.57788944723618085</v>
      </c>
      <c r="K1233" s="67">
        <v>0.77386934673366825</v>
      </c>
      <c r="L1233" s="4"/>
      <c r="M1233" s="53">
        <v>199</v>
      </c>
      <c r="N1233" s="68">
        <v>0.3165829145728643</v>
      </c>
      <c r="O1233" s="68">
        <v>0.23115577889447236</v>
      </c>
      <c r="P1233" s="68">
        <v>0.31155778894472363</v>
      </c>
      <c r="Q1233" s="68">
        <v>0.1407035175879397</v>
      </c>
      <c r="R1233" s="75">
        <v>0.45226130653266333</v>
      </c>
      <c r="S1233" s="4"/>
      <c r="T1233" s="47">
        <v>199</v>
      </c>
      <c r="U1233" s="69">
        <v>0.27638190954773867</v>
      </c>
      <c r="V1233" s="69">
        <v>0.25628140703517588</v>
      </c>
      <c r="W1233" s="69">
        <v>0.25628140703517588</v>
      </c>
      <c r="X1233" s="69">
        <v>0.21105527638190955</v>
      </c>
      <c r="Y1233" s="76">
        <v>0.46733668341708545</v>
      </c>
      <c r="Z1233" s="4"/>
      <c r="AA1233" s="46">
        <v>199</v>
      </c>
      <c r="AB1233" s="70">
        <v>0.25125628140703515</v>
      </c>
      <c r="AC1233" s="70">
        <v>0.32160804020100503</v>
      </c>
      <c r="AD1233" s="70">
        <v>0.31155778894472363</v>
      </c>
      <c r="AE1233" s="70">
        <v>0.11557788944723618</v>
      </c>
      <c r="AF1233" s="77">
        <v>0.42713567839195982</v>
      </c>
      <c r="AG1233" s="4"/>
      <c r="AH1233" s="34">
        <v>199</v>
      </c>
      <c r="AI1233" s="113">
        <v>0.2613065326633166</v>
      </c>
      <c r="AJ1233" s="113">
        <v>0.12562814070351758</v>
      </c>
      <c r="AK1233" s="113">
        <v>0.29145728643216079</v>
      </c>
      <c r="AL1233" s="113">
        <v>0.32160804020100503</v>
      </c>
      <c r="AM1233" s="111">
        <v>0.61306532663316582</v>
      </c>
      <c r="AN1233" s="4"/>
      <c r="AO1233" s="30">
        <v>199</v>
      </c>
      <c r="AP1233" s="114">
        <v>0.22110552763819097</v>
      </c>
    </row>
    <row r="1234" spans="1:42" x14ac:dyDescent="0.55000000000000004">
      <c r="A1234" t="s">
        <v>703</v>
      </c>
      <c r="B1234">
        <v>5903000</v>
      </c>
      <c r="C1234" t="s">
        <v>704</v>
      </c>
      <c r="D1234">
        <v>5903011</v>
      </c>
      <c r="E1234" s="37">
        <v>3</v>
      </c>
      <c r="F1234" s="79">
        <v>33</v>
      </c>
      <c r="G1234" s="67">
        <v>3.0303030303030304E-2</v>
      </c>
      <c r="H1234" s="67">
        <v>0.39393939393939392</v>
      </c>
      <c r="I1234" s="67">
        <v>0.24242424242424243</v>
      </c>
      <c r="J1234" s="67">
        <v>0.33333333333333331</v>
      </c>
      <c r="K1234" s="67">
        <v>0.57575757575757569</v>
      </c>
      <c r="L1234" s="4"/>
      <c r="M1234" s="53">
        <v>33</v>
      </c>
      <c r="N1234" s="68">
        <v>0.24242424242424243</v>
      </c>
      <c r="O1234" s="68">
        <v>0.36363636363636365</v>
      </c>
      <c r="P1234" s="68">
        <v>0.21212121212121213</v>
      </c>
      <c r="Q1234" s="68">
        <v>0.18181818181818182</v>
      </c>
      <c r="R1234" s="75">
        <v>0.39393939393939392</v>
      </c>
      <c r="S1234" s="4"/>
      <c r="T1234" s="47">
        <v>33</v>
      </c>
      <c r="U1234" s="69">
        <v>0.60606060606060608</v>
      </c>
      <c r="V1234" s="69">
        <v>0.12121212121212122</v>
      </c>
      <c r="W1234" s="69">
        <v>0</v>
      </c>
      <c r="X1234" s="69">
        <v>0.27272727272727271</v>
      </c>
      <c r="Y1234" s="76">
        <v>0.27272727272727271</v>
      </c>
      <c r="Z1234" s="4"/>
      <c r="AA1234" s="46">
        <v>33</v>
      </c>
      <c r="AB1234" s="70">
        <v>0.51515151515151514</v>
      </c>
      <c r="AC1234" s="70">
        <v>0.21212121212121213</v>
      </c>
      <c r="AD1234" s="70">
        <v>0.18181818181818182</v>
      </c>
      <c r="AE1234" s="70">
        <v>9.0909090909090912E-2</v>
      </c>
      <c r="AF1234" s="77">
        <v>0.27272727272727271</v>
      </c>
      <c r="AG1234" s="4"/>
      <c r="AH1234" s="34">
        <v>33</v>
      </c>
      <c r="AI1234" s="113">
        <v>0.63636363636363635</v>
      </c>
      <c r="AJ1234" s="113">
        <v>0.15151515151515152</v>
      </c>
      <c r="AK1234" s="113">
        <v>9.0909090909090912E-2</v>
      </c>
      <c r="AL1234" s="113">
        <v>0.12121212121212122</v>
      </c>
      <c r="AM1234" s="111">
        <v>0.21212121212121213</v>
      </c>
      <c r="AN1234" s="4"/>
      <c r="AO1234" s="30">
        <v>33</v>
      </c>
      <c r="AP1234" s="114">
        <v>0.21212121212121213</v>
      </c>
    </row>
    <row r="1235" spans="1:42" x14ac:dyDescent="0.55000000000000004">
      <c r="A1235" t="s">
        <v>703</v>
      </c>
      <c r="B1235">
        <v>5903000</v>
      </c>
      <c r="C1235" t="s">
        <v>704</v>
      </c>
      <c r="D1235">
        <v>5903011</v>
      </c>
      <c r="E1235" s="37">
        <v>4</v>
      </c>
      <c r="F1235" s="79">
        <v>29</v>
      </c>
      <c r="G1235" s="67">
        <v>0.17241379310344829</v>
      </c>
      <c r="H1235" s="67">
        <v>0.31034482758620691</v>
      </c>
      <c r="I1235" s="67">
        <v>0.27586206896551724</v>
      </c>
      <c r="J1235" s="67">
        <v>0.2413793103448276</v>
      </c>
      <c r="K1235" s="67">
        <v>0.51724137931034486</v>
      </c>
      <c r="L1235" s="4"/>
      <c r="M1235" s="53">
        <v>29</v>
      </c>
      <c r="N1235" s="68">
        <v>0.13793103448275862</v>
      </c>
      <c r="O1235" s="68">
        <v>0.68965517241379315</v>
      </c>
      <c r="P1235" s="68">
        <v>0.17241379310344829</v>
      </c>
      <c r="Q1235" s="68">
        <v>0</v>
      </c>
      <c r="R1235" s="75">
        <v>0.17241379310344829</v>
      </c>
      <c r="S1235" s="4"/>
      <c r="T1235" s="47">
        <v>29</v>
      </c>
      <c r="U1235" s="69">
        <v>0.44827586206896552</v>
      </c>
      <c r="V1235" s="69">
        <v>0.20689655172413793</v>
      </c>
      <c r="W1235" s="69">
        <v>0.31034482758620691</v>
      </c>
      <c r="X1235" s="69">
        <v>3.4482758620689655E-2</v>
      </c>
      <c r="Y1235" s="76">
        <v>0.34482758620689657</v>
      </c>
      <c r="Z1235" s="4"/>
      <c r="AA1235" s="46">
        <v>29</v>
      </c>
      <c r="AB1235" s="70">
        <v>0.44827586206896552</v>
      </c>
      <c r="AC1235" s="70">
        <v>0.31034482758620691</v>
      </c>
      <c r="AD1235" s="70">
        <v>0.20689655172413793</v>
      </c>
      <c r="AE1235" s="70">
        <v>3.4482758620689655E-2</v>
      </c>
      <c r="AF1235" s="77">
        <v>0.24137931034482757</v>
      </c>
      <c r="AG1235" s="4"/>
      <c r="AH1235" s="34">
        <v>29</v>
      </c>
      <c r="AI1235" s="113">
        <v>0.65517241379310343</v>
      </c>
      <c r="AJ1235" s="113">
        <v>0.20689655172413793</v>
      </c>
      <c r="AK1235" s="113">
        <v>6.8965517241379309E-2</v>
      </c>
      <c r="AL1235" s="113">
        <v>6.8965517241379309E-2</v>
      </c>
      <c r="AM1235" s="111">
        <v>0.13793103448275862</v>
      </c>
      <c r="AN1235" s="4"/>
      <c r="AO1235" s="30">
        <v>29</v>
      </c>
      <c r="AP1235" s="114">
        <v>3.4482758620689655E-2</v>
      </c>
    </row>
    <row r="1236" spans="1:42" x14ac:dyDescent="0.55000000000000004">
      <c r="A1236" t="s">
        <v>703</v>
      </c>
      <c r="B1236">
        <v>5903000</v>
      </c>
      <c r="C1236" t="s">
        <v>704</v>
      </c>
      <c r="D1236">
        <v>5903011</v>
      </c>
      <c r="E1236" s="37">
        <v>5</v>
      </c>
      <c r="F1236" s="79">
        <v>47</v>
      </c>
      <c r="G1236" s="67">
        <v>2.1276595744680851E-2</v>
      </c>
      <c r="H1236" s="67">
        <v>0.19148936170212766</v>
      </c>
      <c r="I1236" s="67">
        <v>0.42553191489361702</v>
      </c>
      <c r="J1236" s="67">
        <v>0.36170212765957449</v>
      </c>
      <c r="K1236" s="67">
        <v>0.78723404255319152</v>
      </c>
      <c r="L1236" s="4"/>
      <c r="M1236" s="53">
        <v>47</v>
      </c>
      <c r="N1236" s="68">
        <v>0.1702127659574468</v>
      </c>
      <c r="O1236" s="68">
        <v>0.5957446808510638</v>
      </c>
      <c r="P1236" s="68">
        <v>0.23404255319148937</v>
      </c>
      <c r="Q1236" s="68">
        <v>0</v>
      </c>
      <c r="R1236" s="75">
        <v>0.23404255319148937</v>
      </c>
      <c r="S1236" s="4"/>
      <c r="T1236" s="47">
        <v>47</v>
      </c>
      <c r="U1236" s="69">
        <v>0.42553191489361702</v>
      </c>
      <c r="V1236" s="69">
        <v>0.36170212765957449</v>
      </c>
      <c r="W1236" s="69">
        <v>0.21276595744680851</v>
      </c>
      <c r="X1236" s="69">
        <v>0</v>
      </c>
      <c r="Y1236" s="76">
        <v>0.21276595744680851</v>
      </c>
      <c r="Z1236" s="4"/>
      <c r="AA1236" s="46">
        <v>47</v>
      </c>
      <c r="AB1236" s="70">
        <v>0.44680851063829785</v>
      </c>
      <c r="AC1236" s="70">
        <v>0.2978723404255319</v>
      </c>
      <c r="AD1236" s="70">
        <v>0.19148936170212766</v>
      </c>
      <c r="AE1236" s="70">
        <v>6.3829787234042548E-2</v>
      </c>
      <c r="AF1236" s="77">
        <v>0.25531914893617019</v>
      </c>
      <c r="AG1236" s="4"/>
      <c r="AH1236" s="34">
        <v>47</v>
      </c>
      <c r="AI1236" s="113">
        <v>0.38297872340425532</v>
      </c>
      <c r="AJ1236" s="113">
        <v>0.27659574468085107</v>
      </c>
      <c r="AK1236" s="113">
        <v>0.23404255319148937</v>
      </c>
      <c r="AL1236" s="113">
        <v>0.10638297872340426</v>
      </c>
      <c r="AM1236" s="111">
        <v>0.34042553191489361</v>
      </c>
      <c r="AN1236" s="4"/>
      <c r="AO1236" s="30">
        <v>47</v>
      </c>
      <c r="AP1236" s="114">
        <v>0</v>
      </c>
    </row>
    <row r="1237" spans="1:42" x14ac:dyDescent="0.55000000000000004">
      <c r="A1237" t="s">
        <v>703</v>
      </c>
      <c r="B1237">
        <v>5903000</v>
      </c>
      <c r="C1237" t="s">
        <v>704</v>
      </c>
      <c r="D1237">
        <v>5903011</v>
      </c>
      <c r="E1237" s="37">
        <v>6</v>
      </c>
      <c r="F1237" s="79">
        <v>50</v>
      </c>
      <c r="G1237" s="67">
        <v>0</v>
      </c>
      <c r="H1237" s="67">
        <v>0.26</v>
      </c>
      <c r="I1237" s="67">
        <v>0.4</v>
      </c>
      <c r="J1237" s="67">
        <v>0.34</v>
      </c>
      <c r="K1237" s="67">
        <v>0.74</v>
      </c>
      <c r="L1237" s="4"/>
      <c r="M1237" s="53">
        <v>50</v>
      </c>
      <c r="N1237" s="68">
        <v>0.16</v>
      </c>
      <c r="O1237" s="68">
        <v>0.48</v>
      </c>
      <c r="P1237" s="68">
        <v>0.34</v>
      </c>
      <c r="Q1237" s="68">
        <v>0.02</v>
      </c>
      <c r="R1237" s="75">
        <v>0.36000000000000004</v>
      </c>
      <c r="S1237" s="4"/>
      <c r="T1237" s="47">
        <v>50</v>
      </c>
      <c r="U1237" s="69">
        <v>0.42</v>
      </c>
      <c r="V1237" s="69">
        <v>0.4</v>
      </c>
      <c r="W1237" s="69">
        <v>0.14000000000000001</v>
      </c>
      <c r="X1237" s="69">
        <v>0.04</v>
      </c>
      <c r="Y1237" s="76">
        <v>0.18000000000000002</v>
      </c>
      <c r="Z1237" s="4"/>
      <c r="AA1237" s="46">
        <v>50</v>
      </c>
      <c r="AB1237" s="70">
        <v>0.44</v>
      </c>
      <c r="AC1237" s="70">
        <v>0.32</v>
      </c>
      <c r="AD1237" s="70">
        <v>0.14000000000000001</v>
      </c>
      <c r="AE1237" s="70">
        <v>0.1</v>
      </c>
      <c r="AF1237" s="77">
        <v>0.24000000000000002</v>
      </c>
      <c r="AG1237" s="4"/>
      <c r="AH1237" s="34">
        <v>50</v>
      </c>
      <c r="AI1237" s="113">
        <v>0.46</v>
      </c>
      <c r="AJ1237" s="113">
        <v>0.28000000000000003</v>
      </c>
      <c r="AK1237" s="113">
        <v>0.1</v>
      </c>
      <c r="AL1237" s="113">
        <v>0.16</v>
      </c>
      <c r="AM1237" s="111">
        <v>0.26</v>
      </c>
      <c r="AN1237" s="4"/>
      <c r="AO1237" s="30">
        <v>50</v>
      </c>
      <c r="AP1237" s="114">
        <v>0.02</v>
      </c>
    </row>
    <row r="1238" spans="1:42" x14ac:dyDescent="0.55000000000000004">
      <c r="A1238" t="s">
        <v>703</v>
      </c>
      <c r="B1238">
        <v>5903000</v>
      </c>
      <c r="C1238" t="s">
        <v>705</v>
      </c>
      <c r="D1238">
        <v>5903012</v>
      </c>
      <c r="E1238" s="37">
        <v>7</v>
      </c>
      <c r="F1238" s="79">
        <v>40</v>
      </c>
      <c r="G1238" s="67">
        <v>2.5000000000000001E-2</v>
      </c>
      <c r="H1238" s="67">
        <v>0.3</v>
      </c>
      <c r="I1238" s="67">
        <v>0.375</v>
      </c>
      <c r="J1238" s="67">
        <v>0.3</v>
      </c>
      <c r="K1238" s="67">
        <v>0.67500000000000004</v>
      </c>
      <c r="L1238" s="4"/>
      <c r="M1238" s="53">
        <v>40</v>
      </c>
      <c r="N1238" s="68">
        <v>0.375</v>
      </c>
      <c r="O1238" s="68">
        <v>0.45</v>
      </c>
      <c r="P1238" s="68">
        <v>0.125</v>
      </c>
      <c r="Q1238" s="68">
        <v>0.05</v>
      </c>
      <c r="R1238" s="75">
        <v>0.17499999999999999</v>
      </c>
      <c r="S1238" s="4"/>
      <c r="T1238" s="47">
        <v>40</v>
      </c>
      <c r="U1238" s="69">
        <v>0.52500000000000002</v>
      </c>
      <c r="V1238" s="69">
        <v>0.15</v>
      </c>
      <c r="W1238" s="69">
        <v>0.17499999999999999</v>
      </c>
      <c r="X1238" s="69">
        <v>0.15</v>
      </c>
      <c r="Y1238" s="76">
        <v>0.32499999999999996</v>
      </c>
      <c r="Z1238" s="4"/>
      <c r="AA1238" s="46">
        <v>40</v>
      </c>
      <c r="AB1238" s="70">
        <v>0.47499999999999998</v>
      </c>
      <c r="AC1238" s="70">
        <v>0.27500000000000002</v>
      </c>
      <c r="AD1238" s="70">
        <v>0.2</v>
      </c>
      <c r="AE1238" s="70">
        <v>0.05</v>
      </c>
      <c r="AF1238" s="77">
        <v>0.25</v>
      </c>
      <c r="AG1238" s="4"/>
      <c r="AH1238" s="34">
        <v>40</v>
      </c>
      <c r="AI1238" s="113">
        <v>0.52500000000000002</v>
      </c>
      <c r="AJ1238" s="113">
        <v>0.22500000000000001</v>
      </c>
      <c r="AK1238" s="113">
        <v>0.2</v>
      </c>
      <c r="AL1238" s="113">
        <v>0.05</v>
      </c>
      <c r="AM1238" s="111">
        <v>0.25</v>
      </c>
      <c r="AN1238" s="4"/>
      <c r="AO1238" s="30">
        <v>40</v>
      </c>
      <c r="AP1238" s="114">
        <v>2.5000000000000001E-2</v>
      </c>
    </row>
    <row r="1239" spans="1:42" x14ac:dyDescent="0.55000000000000004">
      <c r="A1239" t="s">
        <v>703</v>
      </c>
      <c r="B1239">
        <v>5903000</v>
      </c>
      <c r="C1239" t="s">
        <v>705</v>
      </c>
      <c r="D1239">
        <v>5903012</v>
      </c>
      <c r="E1239" s="37">
        <v>8</v>
      </c>
      <c r="F1239" s="79">
        <v>47</v>
      </c>
      <c r="G1239" s="67">
        <v>0.10638297872340426</v>
      </c>
      <c r="H1239" s="67">
        <v>0.10638297872340426</v>
      </c>
      <c r="I1239" s="67">
        <v>0.36170212765957449</v>
      </c>
      <c r="J1239" s="67">
        <v>0.42553191489361702</v>
      </c>
      <c r="K1239" s="67">
        <v>0.78723404255319152</v>
      </c>
      <c r="L1239" s="4"/>
      <c r="M1239" s="53">
        <v>47</v>
      </c>
      <c r="N1239" s="68">
        <v>0.48936170212765956</v>
      </c>
      <c r="O1239" s="68">
        <v>0.19148936170212766</v>
      </c>
      <c r="P1239" s="68">
        <v>0.27659574468085107</v>
      </c>
      <c r="Q1239" s="68">
        <v>4.2553191489361701E-2</v>
      </c>
      <c r="R1239" s="75">
        <v>0.31914893617021278</v>
      </c>
      <c r="S1239" s="4"/>
      <c r="T1239" s="47">
        <v>47</v>
      </c>
      <c r="U1239" s="69">
        <v>0.51063829787234039</v>
      </c>
      <c r="V1239" s="69">
        <v>0.23404255319148937</v>
      </c>
      <c r="W1239" s="69">
        <v>0.1702127659574468</v>
      </c>
      <c r="X1239" s="69">
        <v>8.5106382978723402E-2</v>
      </c>
      <c r="Y1239" s="76">
        <v>0.25531914893617019</v>
      </c>
      <c r="Z1239" s="4"/>
      <c r="AA1239" s="46">
        <v>47</v>
      </c>
      <c r="AB1239" s="70">
        <v>0.27659574468085107</v>
      </c>
      <c r="AC1239" s="70">
        <v>0.27659574468085107</v>
      </c>
      <c r="AD1239" s="70">
        <v>0.21276595744680851</v>
      </c>
      <c r="AE1239" s="70">
        <v>0.23404255319148937</v>
      </c>
      <c r="AF1239" s="77">
        <v>0.44680851063829785</v>
      </c>
      <c r="AG1239" s="4"/>
      <c r="AH1239" s="34">
        <v>47</v>
      </c>
      <c r="AI1239" s="113">
        <v>0.31914893617021278</v>
      </c>
      <c r="AJ1239" s="113">
        <v>0.27659574468085107</v>
      </c>
      <c r="AK1239" s="113">
        <v>0.21276595744680851</v>
      </c>
      <c r="AL1239" s="113">
        <v>0.19148936170212766</v>
      </c>
      <c r="AM1239" s="111">
        <v>0.4042553191489362</v>
      </c>
      <c r="AN1239" s="4"/>
      <c r="AO1239" s="30">
        <v>47</v>
      </c>
      <c r="AP1239" s="114">
        <v>4.2553191489361701E-2</v>
      </c>
    </row>
    <row r="1240" spans="1:42" x14ac:dyDescent="0.55000000000000004">
      <c r="A1240" t="s">
        <v>703</v>
      </c>
      <c r="B1240">
        <v>5903000</v>
      </c>
      <c r="C1240" t="s">
        <v>705</v>
      </c>
      <c r="D1240">
        <v>5903012</v>
      </c>
      <c r="E1240" s="37">
        <v>9</v>
      </c>
      <c r="F1240" s="79">
        <v>41</v>
      </c>
      <c r="G1240" s="67">
        <v>0.14634146341463414</v>
      </c>
      <c r="H1240" s="67">
        <v>0.41463414634146339</v>
      </c>
      <c r="I1240" s="67">
        <v>0.24390243902439024</v>
      </c>
      <c r="J1240" s="67">
        <v>0.1951219512195122</v>
      </c>
      <c r="K1240" s="67">
        <v>0.43902439024390244</v>
      </c>
      <c r="L1240" s="4"/>
      <c r="M1240" s="53">
        <v>41</v>
      </c>
      <c r="N1240" s="68">
        <v>0.48780487804878048</v>
      </c>
      <c r="O1240" s="68">
        <v>0.34146341463414637</v>
      </c>
      <c r="P1240" s="68">
        <v>0.12195121951219512</v>
      </c>
      <c r="Q1240" s="68">
        <v>4.878048780487805E-2</v>
      </c>
      <c r="R1240" s="75">
        <v>0.17073170731707316</v>
      </c>
      <c r="S1240" s="4"/>
      <c r="T1240" s="47">
        <v>41</v>
      </c>
      <c r="U1240" s="69">
        <v>0.51219512195121952</v>
      </c>
      <c r="V1240" s="69">
        <v>0.26829268292682928</v>
      </c>
      <c r="W1240" s="69">
        <v>0.14634146341463414</v>
      </c>
      <c r="X1240" s="69">
        <v>7.3170731707317069E-2</v>
      </c>
      <c r="Y1240" s="76">
        <v>0.21951219512195119</v>
      </c>
      <c r="Z1240" s="4"/>
      <c r="AA1240" s="46">
        <v>41</v>
      </c>
      <c r="AB1240" s="70">
        <v>0.41463414634146339</v>
      </c>
      <c r="AC1240" s="70">
        <v>0.31707317073170732</v>
      </c>
      <c r="AD1240" s="70">
        <v>0.12195121951219512</v>
      </c>
      <c r="AE1240" s="70">
        <v>0.14634146341463414</v>
      </c>
      <c r="AF1240" s="77">
        <v>0.26829268292682928</v>
      </c>
      <c r="AG1240" s="4"/>
      <c r="AH1240" s="34">
        <v>41</v>
      </c>
      <c r="AI1240" s="113">
        <v>0.43902439024390244</v>
      </c>
      <c r="AJ1240" s="113">
        <v>0.1951219512195122</v>
      </c>
      <c r="AK1240" s="113">
        <v>0.21951219512195122</v>
      </c>
      <c r="AL1240" s="113">
        <v>0.14634146341463414</v>
      </c>
      <c r="AM1240" s="111">
        <v>0.36585365853658536</v>
      </c>
      <c r="AN1240" s="4"/>
      <c r="AO1240" s="30">
        <v>41</v>
      </c>
      <c r="AP1240" s="114">
        <v>4.878048780487805E-2</v>
      </c>
    </row>
    <row r="1241" spans="1:42" x14ac:dyDescent="0.55000000000000004">
      <c r="A1241" t="s">
        <v>703</v>
      </c>
      <c r="B1241">
        <v>5903000</v>
      </c>
      <c r="C1241" t="s">
        <v>705</v>
      </c>
      <c r="D1241">
        <v>5903012</v>
      </c>
      <c r="E1241" s="37">
        <v>10</v>
      </c>
      <c r="F1241" s="79">
        <v>44</v>
      </c>
      <c r="G1241" s="67">
        <v>0.27272727272727271</v>
      </c>
      <c r="H1241" s="67">
        <v>0.20454545454545456</v>
      </c>
      <c r="I1241" s="67">
        <v>0.20454545454545456</v>
      </c>
      <c r="J1241" s="67">
        <v>0.31818181818181818</v>
      </c>
      <c r="K1241" s="67">
        <v>0.52272727272727271</v>
      </c>
      <c r="L1241" s="4"/>
      <c r="M1241" s="53">
        <v>44</v>
      </c>
      <c r="N1241" s="68">
        <v>0.68181818181818177</v>
      </c>
      <c r="O1241" s="68">
        <v>0.18181818181818182</v>
      </c>
      <c r="P1241" s="68">
        <v>9.0909090909090912E-2</v>
      </c>
      <c r="Q1241" s="68">
        <v>4.5454545454545456E-2</v>
      </c>
      <c r="R1241" s="75">
        <v>0.13636363636363635</v>
      </c>
      <c r="S1241" s="4"/>
      <c r="T1241" s="47">
        <v>44</v>
      </c>
      <c r="U1241" s="69">
        <v>0.56818181818181823</v>
      </c>
      <c r="V1241" s="69">
        <v>0.22727272727272727</v>
      </c>
      <c r="W1241" s="69">
        <v>6.8181818181818177E-2</v>
      </c>
      <c r="X1241" s="69">
        <v>0.13636363636363635</v>
      </c>
      <c r="Y1241" s="76">
        <v>0.20454545454545453</v>
      </c>
      <c r="Z1241" s="4"/>
      <c r="AA1241" s="46">
        <v>44</v>
      </c>
      <c r="AB1241" s="70">
        <v>0.45454545454545453</v>
      </c>
      <c r="AC1241" s="70">
        <v>0.27272727272727271</v>
      </c>
      <c r="AD1241" s="70">
        <v>0.20454545454545456</v>
      </c>
      <c r="AE1241" s="70">
        <v>6.8181818181818177E-2</v>
      </c>
      <c r="AF1241" s="77">
        <v>0.27272727272727271</v>
      </c>
      <c r="AG1241" s="4"/>
      <c r="AH1241" s="34">
        <v>44</v>
      </c>
      <c r="AI1241" s="113">
        <v>0.59090909090909094</v>
      </c>
      <c r="AJ1241" s="113">
        <v>0.13636363636363635</v>
      </c>
      <c r="AK1241" s="113">
        <v>0.15909090909090909</v>
      </c>
      <c r="AL1241" s="113">
        <v>0.11363636363636363</v>
      </c>
      <c r="AM1241" s="111">
        <v>0.27272727272727271</v>
      </c>
      <c r="AN1241" s="4"/>
      <c r="AO1241" s="30">
        <v>44</v>
      </c>
      <c r="AP1241" s="114">
        <v>9.0909090909090912E-2</v>
      </c>
    </row>
    <row r="1242" spans="1:42" x14ac:dyDescent="0.55000000000000004">
      <c r="A1242" t="s">
        <v>706</v>
      </c>
      <c r="B1242">
        <v>1202000</v>
      </c>
      <c r="C1242" t="s">
        <v>707</v>
      </c>
      <c r="D1242">
        <v>1202005</v>
      </c>
      <c r="E1242" s="37">
        <v>3</v>
      </c>
      <c r="F1242" s="79">
        <v>99</v>
      </c>
      <c r="G1242" s="67">
        <v>5.0505050505050504E-2</v>
      </c>
      <c r="H1242" s="67">
        <v>0.33333333333333331</v>
      </c>
      <c r="I1242" s="67">
        <v>0.13131313131313133</v>
      </c>
      <c r="J1242" s="67">
        <v>0.48484848484848486</v>
      </c>
      <c r="K1242" s="67">
        <v>0.61616161616161613</v>
      </c>
      <c r="L1242" s="4"/>
      <c r="M1242" s="53">
        <v>99</v>
      </c>
      <c r="N1242" s="68">
        <v>0.20202020202020202</v>
      </c>
      <c r="O1242" s="68">
        <v>0.16161616161616163</v>
      </c>
      <c r="P1242" s="68">
        <v>0.42424242424242425</v>
      </c>
      <c r="Q1242" s="68">
        <v>0.21212121212121213</v>
      </c>
      <c r="R1242" s="75">
        <v>0.63636363636363635</v>
      </c>
      <c r="S1242" s="4"/>
      <c r="T1242" s="47">
        <v>99</v>
      </c>
      <c r="U1242" s="69">
        <v>0.44444444444444442</v>
      </c>
      <c r="V1242" s="69">
        <v>0.14141414141414141</v>
      </c>
      <c r="W1242" s="69">
        <v>0.20202020202020202</v>
      </c>
      <c r="X1242" s="69">
        <v>0.21212121212121213</v>
      </c>
      <c r="Y1242" s="76">
        <v>0.41414141414141414</v>
      </c>
      <c r="Z1242" s="4"/>
      <c r="AA1242" s="46">
        <v>99</v>
      </c>
      <c r="AB1242" s="70">
        <v>0.37373737373737376</v>
      </c>
      <c r="AC1242" s="70">
        <v>0.17171717171717171</v>
      </c>
      <c r="AD1242" s="70">
        <v>0.27272727272727271</v>
      </c>
      <c r="AE1242" s="70">
        <v>0.18181818181818182</v>
      </c>
      <c r="AF1242" s="77">
        <v>0.45454545454545453</v>
      </c>
      <c r="AG1242" s="4"/>
      <c r="AH1242" s="34">
        <v>99</v>
      </c>
      <c r="AI1242" s="113">
        <v>0.38383838383838381</v>
      </c>
      <c r="AJ1242" s="113">
        <v>0.20202020202020202</v>
      </c>
      <c r="AK1242" s="113">
        <v>0.19191919191919191</v>
      </c>
      <c r="AL1242" s="113">
        <v>0.22222222222222221</v>
      </c>
      <c r="AM1242" s="111">
        <v>0.41414141414141414</v>
      </c>
      <c r="AN1242" s="4"/>
      <c r="AO1242" s="30">
        <v>99</v>
      </c>
      <c r="AP1242" s="114">
        <v>0.17171717171717171</v>
      </c>
    </row>
    <row r="1243" spans="1:42" x14ac:dyDescent="0.55000000000000004">
      <c r="A1243" t="s">
        <v>706</v>
      </c>
      <c r="B1243">
        <v>1202000</v>
      </c>
      <c r="C1243" t="s">
        <v>707</v>
      </c>
      <c r="D1243">
        <v>1202005</v>
      </c>
      <c r="E1243" s="37">
        <v>4</v>
      </c>
      <c r="F1243" s="79">
        <v>119</v>
      </c>
      <c r="G1243" s="67">
        <v>6.7226890756302518E-2</v>
      </c>
      <c r="H1243" s="67">
        <v>0.20168067226890757</v>
      </c>
      <c r="I1243" s="67">
        <v>0.25210084033613445</v>
      </c>
      <c r="J1243" s="67">
        <v>0.47899159663865548</v>
      </c>
      <c r="K1243" s="67">
        <v>0.73109243697478998</v>
      </c>
      <c r="L1243" s="4"/>
      <c r="M1243" s="53">
        <v>119</v>
      </c>
      <c r="N1243" s="68">
        <v>7.5630252100840331E-2</v>
      </c>
      <c r="O1243" s="68">
        <v>0.36134453781512604</v>
      </c>
      <c r="P1243" s="68">
        <v>0.36134453781512604</v>
      </c>
      <c r="Q1243" s="68">
        <v>0.20168067226890757</v>
      </c>
      <c r="R1243" s="75">
        <v>0.56302521008403361</v>
      </c>
      <c r="S1243" s="4"/>
      <c r="T1243" s="47">
        <v>119</v>
      </c>
      <c r="U1243" s="69">
        <v>0.26890756302521007</v>
      </c>
      <c r="V1243" s="69">
        <v>0.29411764705882354</v>
      </c>
      <c r="W1243" s="69">
        <v>0.25210084033613445</v>
      </c>
      <c r="X1243" s="69">
        <v>0.18487394957983194</v>
      </c>
      <c r="Y1243" s="76">
        <v>0.43697478991596639</v>
      </c>
      <c r="Z1243" s="4"/>
      <c r="AA1243" s="46">
        <v>119</v>
      </c>
      <c r="AB1243" s="70">
        <v>0.22689075630252101</v>
      </c>
      <c r="AC1243" s="70">
        <v>0.24369747899159663</v>
      </c>
      <c r="AD1243" s="70">
        <v>0.33613445378151263</v>
      </c>
      <c r="AE1243" s="70">
        <v>0.19327731092436976</v>
      </c>
      <c r="AF1243" s="77">
        <v>0.52941176470588236</v>
      </c>
      <c r="AG1243" s="4"/>
      <c r="AH1243" s="34">
        <v>119</v>
      </c>
      <c r="AI1243" s="113">
        <v>0.29411764705882354</v>
      </c>
      <c r="AJ1243" s="113">
        <v>0.20168067226890757</v>
      </c>
      <c r="AK1243" s="113">
        <v>0.29411764705882354</v>
      </c>
      <c r="AL1243" s="113">
        <v>0.21008403361344538</v>
      </c>
      <c r="AM1243" s="111">
        <v>0.50420168067226889</v>
      </c>
      <c r="AN1243" s="4"/>
      <c r="AO1243" s="30">
        <v>119</v>
      </c>
      <c r="AP1243" s="114">
        <v>0.24369747899159663</v>
      </c>
    </row>
    <row r="1244" spans="1:42" x14ac:dyDescent="0.55000000000000004">
      <c r="A1244" t="s">
        <v>706</v>
      </c>
      <c r="B1244">
        <v>1202000</v>
      </c>
      <c r="C1244" t="s">
        <v>707</v>
      </c>
      <c r="D1244">
        <v>1202005</v>
      </c>
      <c r="E1244" s="37">
        <v>5</v>
      </c>
      <c r="F1244" s="79">
        <v>138</v>
      </c>
      <c r="G1244" s="67">
        <v>8.6956521739130432E-2</v>
      </c>
      <c r="H1244" s="67">
        <v>0.20289855072463769</v>
      </c>
      <c r="I1244" s="67">
        <v>0.39130434782608697</v>
      </c>
      <c r="J1244" s="67">
        <v>0.3188405797101449</v>
      </c>
      <c r="K1244" s="67">
        <v>0.71014492753623193</v>
      </c>
      <c r="L1244" s="4"/>
      <c r="M1244" s="53">
        <v>137</v>
      </c>
      <c r="N1244" s="68">
        <v>0.21167883211678831</v>
      </c>
      <c r="O1244" s="68">
        <v>0.47445255474452552</v>
      </c>
      <c r="P1244" s="68">
        <v>0.29197080291970801</v>
      </c>
      <c r="Q1244" s="68">
        <v>2.1897810218978103E-2</v>
      </c>
      <c r="R1244" s="75">
        <v>0.31386861313868608</v>
      </c>
      <c r="S1244" s="4"/>
      <c r="T1244" s="47">
        <v>137</v>
      </c>
      <c r="U1244" s="69">
        <v>0.33576642335766421</v>
      </c>
      <c r="V1244" s="69">
        <v>0.30656934306569344</v>
      </c>
      <c r="W1244" s="69">
        <v>0.21897810218978103</v>
      </c>
      <c r="X1244" s="69">
        <v>0.13868613138686131</v>
      </c>
      <c r="Y1244" s="76">
        <v>0.35766423357664234</v>
      </c>
      <c r="Z1244" s="4"/>
      <c r="AA1244" s="46">
        <v>138</v>
      </c>
      <c r="AB1244" s="70">
        <v>0.36231884057971014</v>
      </c>
      <c r="AC1244" s="70">
        <v>0.25362318840579712</v>
      </c>
      <c r="AD1244" s="70">
        <v>0.21739130434782608</v>
      </c>
      <c r="AE1244" s="70">
        <v>0.16666666666666666</v>
      </c>
      <c r="AF1244" s="77">
        <v>0.38405797101449274</v>
      </c>
      <c r="AG1244" s="4"/>
      <c r="AH1244" s="34">
        <v>137</v>
      </c>
      <c r="AI1244" s="113">
        <v>0.41605839416058393</v>
      </c>
      <c r="AJ1244" s="113">
        <v>0.27007299270072993</v>
      </c>
      <c r="AK1244" s="113">
        <v>0.18978102189781021</v>
      </c>
      <c r="AL1244" s="113">
        <v>0.12408759124087591</v>
      </c>
      <c r="AM1244" s="111">
        <v>0.31386861313868614</v>
      </c>
      <c r="AN1244" s="4"/>
      <c r="AO1244" s="30">
        <v>137</v>
      </c>
      <c r="AP1244" s="114">
        <v>9.4890510948905105E-2</v>
      </c>
    </row>
    <row r="1245" spans="1:42" x14ac:dyDescent="0.55000000000000004">
      <c r="A1245" t="s">
        <v>706</v>
      </c>
      <c r="B1245">
        <v>1202000</v>
      </c>
      <c r="C1245" t="s">
        <v>708</v>
      </c>
      <c r="D1245">
        <v>1202006</v>
      </c>
      <c r="E1245" s="37">
        <v>9</v>
      </c>
      <c r="F1245" s="79">
        <v>112</v>
      </c>
      <c r="G1245" s="67">
        <v>0.16964285714285715</v>
      </c>
      <c r="H1245" s="67">
        <v>0.14285714285714285</v>
      </c>
      <c r="I1245" s="67">
        <v>0.33035714285714285</v>
      </c>
      <c r="J1245" s="67">
        <v>0.35714285714285715</v>
      </c>
      <c r="K1245" s="67">
        <v>0.6875</v>
      </c>
      <c r="L1245" s="4"/>
      <c r="M1245" s="53">
        <v>112</v>
      </c>
      <c r="N1245" s="68">
        <v>0.38392857142857145</v>
      </c>
      <c r="O1245" s="68">
        <v>0.16964285714285715</v>
      </c>
      <c r="P1245" s="68">
        <v>0.23214285714285715</v>
      </c>
      <c r="Q1245" s="68">
        <v>0.21428571428571427</v>
      </c>
      <c r="R1245" s="75">
        <v>0.4464285714285714</v>
      </c>
      <c r="S1245" s="4"/>
      <c r="T1245" s="47">
        <v>113</v>
      </c>
      <c r="U1245" s="69">
        <v>0.30088495575221241</v>
      </c>
      <c r="V1245" s="69">
        <v>0.20353982300884957</v>
      </c>
      <c r="W1245" s="69">
        <v>0.27433628318584069</v>
      </c>
      <c r="X1245" s="69">
        <v>0.22123893805309736</v>
      </c>
      <c r="Y1245" s="76">
        <v>0.49557522123893805</v>
      </c>
      <c r="Z1245" s="4"/>
      <c r="AA1245" s="46">
        <v>113</v>
      </c>
      <c r="AB1245" s="70">
        <v>0.31858407079646017</v>
      </c>
      <c r="AC1245" s="70">
        <v>0.23008849557522124</v>
      </c>
      <c r="AD1245" s="70">
        <v>0.23893805309734514</v>
      </c>
      <c r="AE1245" s="70">
        <v>0.21238938053097345</v>
      </c>
      <c r="AF1245" s="77">
        <v>0.45132743362831862</v>
      </c>
      <c r="AG1245" s="4"/>
      <c r="AH1245" s="34">
        <v>112</v>
      </c>
      <c r="AI1245" s="113">
        <v>0.30357142857142855</v>
      </c>
      <c r="AJ1245" s="113">
        <v>0.20535714285714285</v>
      </c>
      <c r="AK1245" s="113">
        <v>0.22321428571428573</v>
      </c>
      <c r="AL1245" s="113">
        <v>0.26785714285714285</v>
      </c>
      <c r="AM1245" s="111">
        <v>0.4910714285714286</v>
      </c>
      <c r="AN1245" s="4"/>
      <c r="AO1245" s="30">
        <v>112</v>
      </c>
      <c r="AP1245" s="114">
        <v>0.25892857142857145</v>
      </c>
    </row>
    <row r="1246" spans="1:42" x14ac:dyDescent="0.55000000000000004">
      <c r="A1246" t="s">
        <v>706</v>
      </c>
      <c r="B1246">
        <v>1202000</v>
      </c>
      <c r="C1246" t="s">
        <v>708</v>
      </c>
      <c r="D1246">
        <v>1202006</v>
      </c>
      <c r="E1246" s="37">
        <v>10</v>
      </c>
      <c r="F1246" s="79">
        <v>106</v>
      </c>
      <c r="G1246" s="67">
        <v>0.18867924528301888</v>
      </c>
      <c r="H1246" s="67">
        <v>0.17924528301886791</v>
      </c>
      <c r="I1246" s="67">
        <v>0.21698113207547171</v>
      </c>
      <c r="J1246" s="67">
        <v>0.41509433962264153</v>
      </c>
      <c r="K1246" s="67">
        <v>0.63207547169811318</v>
      </c>
      <c r="L1246" s="4"/>
      <c r="M1246" s="53">
        <v>108</v>
      </c>
      <c r="N1246" s="68">
        <v>0.48148148148148145</v>
      </c>
      <c r="O1246" s="68">
        <v>0.22222222222222221</v>
      </c>
      <c r="P1246" s="68">
        <v>0.20370370370370369</v>
      </c>
      <c r="Q1246" s="68">
        <v>9.2592592592592587E-2</v>
      </c>
      <c r="R1246" s="75">
        <v>0.29629629629629628</v>
      </c>
      <c r="S1246" s="4"/>
      <c r="T1246" s="47">
        <v>107</v>
      </c>
      <c r="U1246" s="69">
        <v>0.40186915887850466</v>
      </c>
      <c r="V1246" s="69">
        <v>0.19626168224299065</v>
      </c>
      <c r="W1246" s="69">
        <v>0.23364485981308411</v>
      </c>
      <c r="X1246" s="69">
        <v>0.16822429906542055</v>
      </c>
      <c r="Y1246" s="76">
        <v>0.40186915887850466</v>
      </c>
      <c r="Z1246" s="4"/>
      <c r="AA1246" s="46">
        <v>106</v>
      </c>
      <c r="AB1246" s="70">
        <v>0.37735849056603776</v>
      </c>
      <c r="AC1246" s="70">
        <v>0.18867924528301888</v>
      </c>
      <c r="AD1246" s="70">
        <v>0.29245283018867924</v>
      </c>
      <c r="AE1246" s="70">
        <v>0.14150943396226415</v>
      </c>
      <c r="AF1246" s="77">
        <v>0.43396226415094341</v>
      </c>
      <c r="AG1246" s="4"/>
      <c r="AH1246" s="34">
        <v>105</v>
      </c>
      <c r="AI1246" s="113">
        <v>0.37142857142857144</v>
      </c>
      <c r="AJ1246" s="113">
        <v>0.14285714285714285</v>
      </c>
      <c r="AK1246" s="113">
        <v>0.2</v>
      </c>
      <c r="AL1246" s="113">
        <v>0.2857142857142857</v>
      </c>
      <c r="AM1246" s="111">
        <v>0.48571428571428571</v>
      </c>
      <c r="AN1246" s="4"/>
      <c r="AO1246" s="30">
        <v>106</v>
      </c>
      <c r="AP1246" s="114">
        <v>0.15094339622641509</v>
      </c>
    </row>
    <row r="1247" spans="1:42" x14ac:dyDescent="0.55000000000000004">
      <c r="A1247" t="s">
        <v>706</v>
      </c>
      <c r="B1247">
        <v>1202000</v>
      </c>
      <c r="C1247" t="s">
        <v>709</v>
      </c>
      <c r="D1247">
        <v>1202007</v>
      </c>
      <c r="E1247" s="37">
        <v>6</v>
      </c>
      <c r="F1247" s="79">
        <v>110</v>
      </c>
      <c r="G1247" s="67">
        <v>1.8181818181818181E-2</v>
      </c>
      <c r="H1247" s="67">
        <v>0.16363636363636364</v>
      </c>
      <c r="I1247" s="67">
        <v>0.31818181818181818</v>
      </c>
      <c r="J1247" s="67">
        <v>0.5</v>
      </c>
      <c r="K1247" s="67">
        <v>0.81818181818181812</v>
      </c>
      <c r="L1247" s="4"/>
      <c r="M1247" s="53">
        <v>110</v>
      </c>
      <c r="N1247" s="68">
        <v>0.1</v>
      </c>
      <c r="O1247" s="68">
        <v>0.23636363636363636</v>
      </c>
      <c r="P1247" s="68">
        <v>0.49090909090909091</v>
      </c>
      <c r="Q1247" s="68">
        <v>0.17272727272727273</v>
      </c>
      <c r="R1247" s="75">
        <v>0.66363636363636358</v>
      </c>
      <c r="S1247" s="4"/>
      <c r="T1247" s="47">
        <v>110</v>
      </c>
      <c r="U1247" s="69">
        <v>0.21818181818181817</v>
      </c>
      <c r="V1247" s="69">
        <v>0.17272727272727273</v>
      </c>
      <c r="W1247" s="69">
        <v>0.33636363636363636</v>
      </c>
      <c r="X1247" s="69">
        <v>0.27272727272727271</v>
      </c>
      <c r="Y1247" s="76">
        <v>0.60909090909090913</v>
      </c>
      <c r="Z1247" s="4"/>
      <c r="AA1247" s="46">
        <v>110</v>
      </c>
      <c r="AB1247" s="70">
        <v>0.23636363636363636</v>
      </c>
      <c r="AC1247" s="70">
        <v>0.2</v>
      </c>
      <c r="AD1247" s="70">
        <v>0.31818181818181818</v>
      </c>
      <c r="AE1247" s="70">
        <v>0.24545454545454545</v>
      </c>
      <c r="AF1247" s="77">
        <v>0.5636363636363636</v>
      </c>
      <c r="AG1247" s="4"/>
      <c r="AH1247" s="34">
        <v>110</v>
      </c>
      <c r="AI1247" s="113">
        <v>0.20909090909090908</v>
      </c>
      <c r="AJ1247" s="113">
        <v>0.17272727272727273</v>
      </c>
      <c r="AK1247" s="113">
        <v>0.3</v>
      </c>
      <c r="AL1247" s="113">
        <v>0.31818181818181818</v>
      </c>
      <c r="AM1247" s="111">
        <v>0.61818181818181817</v>
      </c>
      <c r="AN1247" s="4"/>
      <c r="AO1247" s="30">
        <v>110</v>
      </c>
      <c r="AP1247" s="114">
        <v>0.15454545454545454</v>
      </c>
    </row>
    <row r="1248" spans="1:42" x14ac:dyDescent="0.55000000000000004">
      <c r="A1248" t="s">
        <v>706</v>
      </c>
      <c r="B1248">
        <v>1202000</v>
      </c>
      <c r="C1248" t="s">
        <v>709</v>
      </c>
      <c r="D1248">
        <v>1202007</v>
      </c>
      <c r="E1248" s="37">
        <v>7</v>
      </c>
      <c r="F1248" s="79">
        <v>132</v>
      </c>
      <c r="G1248" s="67">
        <v>3.0303030303030304E-2</v>
      </c>
      <c r="H1248" s="67">
        <v>0.11363636363636363</v>
      </c>
      <c r="I1248" s="67">
        <v>0.32575757575757575</v>
      </c>
      <c r="J1248" s="67">
        <v>0.53030303030303028</v>
      </c>
      <c r="K1248" s="67">
        <v>0.85606060606060597</v>
      </c>
      <c r="L1248" s="4"/>
      <c r="M1248" s="53">
        <v>132</v>
      </c>
      <c r="N1248" s="68">
        <v>0.2196969696969697</v>
      </c>
      <c r="O1248" s="68">
        <v>0.2196969696969697</v>
      </c>
      <c r="P1248" s="68">
        <v>0.31818181818181818</v>
      </c>
      <c r="Q1248" s="68">
        <v>0.24242424242424243</v>
      </c>
      <c r="R1248" s="75">
        <v>0.56060606060606055</v>
      </c>
      <c r="S1248" s="4"/>
      <c r="T1248" s="47">
        <v>132</v>
      </c>
      <c r="U1248" s="69">
        <v>0.32575757575757575</v>
      </c>
      <c r="V1248" s="69">
        <v>0.19696969696969696</v>
      </c>
      <c r="W1248" s="69">
        <v>0.23484848484848486</v>
      </c>
      <c r="X1248" s="69">
        <v>0.24242424242424243</v>
      </c>
      <c r="Y1248" s="76">
        <v>0.47727272727272729</v>
      </c>
      <c r="Z1248" s="4"/>
      <c r="AA1248" s="46">
        <v>132</v>
      </c>
      <c r="AB1248" s="70">
        <v>0.25757575757575757</v>
      </c>
      <c r="AC1248" s="70">
        <v>0.2878787878787879</v>
      </c>
      <c r="AD1248" s="70">
        <v>0.32575757575757575</v>
      </c>
      <c r="AE1248" s="70">
        <v>0.12878787878787878</v>
      </c>
      <c r="AF1248" s="77">
        <v>0.45454545454545453</v>
      </c>
      <c r="AG1248" s="4"/>
      <c r="AH1248" s="34">
        <v>132</v>
      </c>
      <c r="AI1248" s="113">
        <v>0.25</v>
      </c>
      <c r="AJ1248" s="113">
        <v>0.20454545454545456</v>
      </c>
      <c r="AK1248" s="113">
        <v>0.25</v>
      </c>
      <c r="AL1248" s="113">
        <v>0.29545454545454547</v>
      </c>
      <c r="AM1248" s="111">
        <v>0.54545454545454541</v>
      </c>
      <c r="AN1248" s="4"/>
      <c r="AO1248" s="30">
        <v>132</v>
      </c>
      <c r="AP1248" s="114">
        <v>0.15151515151515152</v>
      </c>
    </row>
    <row r="1249" spans="1:42" x14ac:dyDescent="0.55000000000000004">
      <c r="A1249" t="s">
        <v>706</v>
      </c>
      <c r="B1249">
        <v>1202000</v>
      </c>
      <c r="C1249" t="s">
        <v>709</v>
      </c>
      <c r="D1249">
        <v>1202007</v>
      </c>
      <c r="E1249" s="37">
        <v>8</v>
      </c>
      <c r="F1249" s="79">
        <v>125</v>
      </c>
      <c r="G1249" s="67">
        <v>6.4000000000000001E-2</v>
      </c>
      <c r="H1249" s="67">
        <v>0.152</v>
      </c>
      <c r="I1249" s="67">
        <v>0.28799999999999998</v>
      </c>
      <c r="J1249" s="67">
        <v>0.496</v>
      </c>
      <c r="K1249" s="67">
        <v>0.78400000000000003</v>
      </c>
      <c r="L1249" s="4"/>
      <c r="M1249" s="53">
        <v>125</v>
      </c>
      <c r="N1249" s="68">
        <v>0.17599999999999999</v>
      </c>
      <c r="O1249" s="68">
        <v>0.23200000000000001</v>
      </c>
      <c r="P1249" s="68">
        <v>0.312</v>
      </c>
      <c r="Q1249" s="68">
        <v>0.28000000000000003</v>
      </c>
      <c r="R1249" s="75">
        <v>0.59200000000000008</v>
      </c>
      <c r="S1249" s="4"/>
      <c r="T1249" s="47">
        <v>124</v>
      </c>
      <c r="U1249" s="69">
        <v>0.29838709677419356</v>
      </c>
      <c r="V1249" s="69">
        <v>0.19354838709677419</v>
      </c>
      <c r="W1249" s="69">
        <v>0.29032258064516131</v>
      </c>
      <c r="X1249" s="69">
        <v>0.21774193548387097</v>
      </c>
      <c r="Y1249" s="76">
        <v>0.50806451612903225</v>
      </c>
      <c r="Z1249" s="4"/>
      <c r="AA1249" s="46">
        <v>125</v>
      </c>
      <c r="AB1249" s="70">
        <v>0.128</v>
      </c>
      <c r="AC1249" s="70">
        <v>0.27200000000000002</v>
      </c>
      <c r="AD1249" s="70">
        <v>0.32800000000000001</v>
      </c>
      <c r="AE1249" s="70">
        <v>0.27200000000000002</v>
      </c>
      <c r="AF1249" s="77">
        <v>0.60000000000000009</v>
      </c>
      <c r="AG1249" s="4"/>
      <c r="AH1249" s="34">
        <v>125</v>
      </c>
      <c r="AI1249" s="113">
        <v>0.20799999999999999</v>
      </c>
      <c r="AJ1249" s="113">
        <v>0.20799999999999999</v>
      </c>
      <c r="AK1249" s="113">
        <v>0.29599999999999999</v>
      </c>
      <c r="AL1249" s="113">
        <v>0.28799999999999998</v>
      </c>
      <c r="AM1249" s="111">
        <v>0.58399999999999996</v>
      </c>
      <c r="AN1249" s="4"/>
      <c r="AO1249" s="30">
        <v>124</v>
      </c>
      <c r="AP1249" s="114">
        <v>0.19354838709677419</v>
      </c>
    </row>
    <row r="1250" spans="1:42" x14ac:dyDescent="0.55000000000000004">
      <c r="A1250" t="s">
        <v>710</v>
      </c>
      <c r="B1250">
        <v>5803000</v>
      </c>
      <c r="C1250" t="s">
        <v>711</v>
      </c>
      <c r="D1250">
        <v>5803009</v>
      </c>
      <c r="E1250" s="37">
        <v>3</v>
      </c>
      <c r="F1250" s="79">
        <v>36</v>
      </c>
      <c r="G1250" s="67">
        <v>5.5555555555555552E-2</v>
      </c>
      <c r="H1250" s="67">
        <v>0.30555555555555558</v>
      </c>
      <c r="I1250" s="67">
        <v>0.16666666666666666</v>
      </c>
      <c r="J1250" s="67">
        <v>0.47222222222222221</v>
      </c>
      <c r="K1250" s="67">
        <v>0.63888888888888884</v>
      </c>
      <c r="L1250" s="4"/>
      <c r="M1250" s="53">
        <v>36</v>
      </c>
      <c r="N1250" s="68">
        <v>0.1388888888888889</v>
      </c>
      <c r="O1250" s="68">
        <v>0.30555555555555558</v>
      </c>
      <c r="P1250" s="68">
        <v>0.41666666666666669</v>
      </c>
      <c r="Q1250" s="68">
        <v>0.1388888888888889</v>
      </c>
      <c r="R1250" s="75">
        <v>0.55555555555555558</v>
      </c>
      <c r="S1250" s="4"/>
      <c r="T1250" s="47">
        <v>36</v>
      </c>
      <c r="U1250" s="69">
        <v>0.41666666666666669</v>
      </c>
      <c r="V1250" s="69">
        <v>0.25</v>
      </c>
      <c r="W1250" s="69">
        <v>0.1111111111111111</v>
      </c>
      <c r="X1250" s="69">
        <v>0.22222222222222221</v>
      </c>
      <c r="Y1250" s="76">
        <v>0.33333333333333331</v>
      </c>
      <c r="Z1250" s="4"/>
      <c r="AA1250" s="46">
        <v>36</v>
      </c>
      <c r="AB1250" s="70">
        <v>0.41666666666666669</v>
      </c>
      <c r="AC1250" s="70">
        <v>0.19444444444444445</v>
      </c>
      <c r="AD1250" s="70">
        <v>0.25</v>
      </c>
      <c r="AE1250" s="70">
        <v>0.1388888888888889</v>
      </c>
      <c r="AF1250" s="77">
        <v>0.3888888888888889</v>
      </c>
      <c r="AG1250" s="4"/>
      <c r="AH1250" s="34">
        <v>36</v>
      </c>
      <c r="AI1250" s="113">
        <v>0.5</v>
      </c>
      <c r="AJ1250" s="113">
        <v>0.1388888888888889</v>
      </c>
      <c r="AK1250" s="113">
        <v>0.16666666666666666</v>
      </c>
      <c r="AL1250" s="113">
        <v>0.19444444444444445</v>
      </c>
      <c r="AM1250" s="111">
        <v>0.3611111111111111</v>
      </c>
      <c r="AN1250" s="4"/>
      <c r="AO1250" s="30">
        <v>36</v>
      </c>
      <c r="AP1250" s="114">
        <v>0.1388888888888889</v>
      </c>
    </row>
    <row r="1251" spans="1:42" x14ac:dyDescent="0.55000000000000004">
      <c r="A1251" t="s">
        <v>710</v>
      </c>
      <c r="B1251">
        <v>5803000</v>
      </c>
      <c r="C1251" t="s">
        <v>711</v>
      </c>
      <c r="D1251">
        <v>5803009</v>
      </c>
      <c r="E1251" s="37">
        <v>4</v>
      </c>
      <c r="F1251" s="79">
        <v>46</v>
      </c>
      <c r="G1251" s="67">
        <v>8.6956521739130432E-2</v>
      </c>
      <c r="H1251" s="67">
        <v>0.2391304347826087</v>
      </c>
      <c r="I1251" s="67">
        <v>0.34782608695652173</v>
      </c>
      <c r="J1251" s="67">
        <v>0.32608695652173914</v>
      </c>
      <c r="K1251" s="67">
        <v>0.67391304347826086</v>
      </c>
      <c r="L1251" s="4"/>
      <c r="M1251" s="53">
        <v>46</v>
      </c>
      <c r="N1251" s="68">
        <v>0.17391304347826086</v>
      </c>
      <c r="O1251" s="68">
        <v>0.32608695652173914</v>
      </c>
      <c r="P1251" s="68">
        <v>0.47826086956521741</v>
      </c>
      <c r="Q1251" s="68">
        <v>2.1739130434782608E-2</v>
      </c>
      <c r="R1251" s="75">
        <v>0.5</v>
      </c>
      <c r="S1251" s="4"/>
      <c r="T1251" s="47">
        <v>46</v>
      </c>
      <c r="U1251" s="69">
        <v>0.34782608695652173</v>
      </c>
      <c r="V1251" s="69">
        <v>0.34782608695652173</v>
      </c>
      <c r="W1251" s="69">
        <v>0.2608695652173913</v>
      </c>
      <c r="X1251" s="69">
        <v>4.3478260869565216E-2</v>
      </c>
      <c r="Y1251" s="76">
        <v>0.30434782608695654</v>
      </c>
      <c r="Z1251" s="4"/>
      <c r="AA1251" s="46">
        <v>46</v>
      </c>
      <c r="AB1251" s="70">
        <v>0.30434782608695654</v>
      </c>
      <c r="AC1251" s="70">
        <v>0.32608695652173914</v>
      </c>
      <c r="AD1251" s="70">
        <v>0.19565217391304349</v>
      </c>
      <c r="AE1251" s="70">
        <v>0.17391304347826086</v>
      </c>
      <c r="AF1251" s="77">
        <v>0.36956521739130432</v>
      </c>
      <c r="AG1251" s="4"/>
      <c r="AH1251" s="34">
        <v>46</v>
      </c>
      <c r="AI1251" s="113">
        <v>0.5</v>
      </c>
      <c r="AJ1251" s="113">
        <v>0.19565217391304349</v>
      </c>
      <c r="AK1251" s="113">
        <v>0.13043478260869565</v>
      </c>
      <c r="AL1251" s="113">
        <v>0.17391304347826086</v>
      </c>
      <c r="AM1251" s="111">
        <v>0.30434782608695654</v>
      </c>
      <c r="AN1251" s="4"/>
      <c r="AO1251" s="30">
        <v>46</v>
      </c>
      <c r="AP1251" s="114">
        <v>8.6956521739130432E-2</v>
      </c>
    </row>
    <row r="1252" spans="1:42" x14ac:dyDescent="0.55000000000000004">
      <c r="A1252" t="s">
        <v>710</v>
      </c>
      <c r="B1252">
        <v>5803000</v>
      </c>
      <c r="C1252" t="s">
        <v>711</v>
      </c>
      <c r="D1252">
        <v>5803009</v>
      </c>
      <c r="E1252" s="37">
        <v>5</v>
      </c>
      <c r="F1252" s="79">
        <v>57</v>
      </c>
      <c r="G1252" s="67">
        <v>5.2631578947368418E-2</v>
      </c>
      <c r="H1252" s="67">
        <v>0.24561403508771928</v>
      </c>
      <c r="I1252" s="67">
        <v>0.38596491228070173</v>
      </c>
      <c r="J1252" s="67">
        <v>0.31578947368421051</v>
      </c>
      <c r="K1252" s="67">
        <v>0.70175438596491224</v>
      </c>
      <c r="L1252" s="4"/>
      <c r="M1252" s="53">
        <v>57</v>
      </c>
      <c r="N1252" s="68">
        <v>0.21052631578947367</v>
      </c>
      <c r="O1252" s="68">
        <v>0.57894736842105265</v>
      </c>
      <c r="P1252" s="68">
        <v>0.19298245614035087</v>
      </c>
      <c r="Q1252" s="68">
        <v>1.7543859649122806E-2</v>
      </c>
      <c r="R1252" s="75">
        <v>0.21052631578947367</v>
      </c>
      <c r="S1252" s="4"/>
      <c r="T1252" s="47">
        <v>57</v>
      </c>
      <c r="U1252" s="69">
        <v>0.42105263157894735</v>
      </c>
      <c r="V1252" s="69">
        <v>0.17543859649122806</v>
      </c>
      <c r="W1252" s="69">
        <v>0.2807017543859649</v>
      </c>
      <c r="X1252" s="69">
        <v>0.12280701754385964</v>
      </c>
      <c r="Y1252" s="76">
        <v>0.40350877192982454</v>
      </c>
      <c r="Z1252" s="4"/>
      <c r="AA1252" s="46">
        <v>57</v>
      </c>
      <c r="AB1252" s="70">
        <v>0.47368421052631576</v>
      </c>
      <c r="AC1252" s="70">
        <v>0.22807017543859648</v>
      </c>
      <c r="AD1252" s="70">
        <v>0.24561403508771928</v>
      </c>
      <c r="AE1252" s="70">
        <v>5.2631578947368418E-2</v>
      </c>
      <c r="AF1252" s="77">
        <v>0.2982456140350877</v>
      </c>
      <c r="AG1252" s="4"/>
      <c r="AH1252" s="34">
        <v>57</v>
      </c>
      <c r="AI1252" s="113">
        <v>0.47368421052631576</v>
      </c>
      <c r="AJ1252" s="113">
        <v>0.22807017543859648</v>
      </c>
      <c r="AK1252" s="113">
        <v>0.21052631578947367</v>
      </c>
      <c r="AL1252" s="113">
        <v>8.771929824561403E-2</v>
      </c>
      <c r="AM1252" s="111">
        <v>0.2982456140350877</v>
      </c>
      <c r="AN1252" s="4"/>
      <c r="AO1252" s="30">
        <v>57</v>
      </c>
      <c r="AP1252" s="114">
        <v>3.5087719298245612E-2</v>
      </c>
    </row>
    <row r="1253" spans="1:42" x14ac:dyDescent="0.55000000000000004">
      <c r="A1253" t="s">
        <v>710</v>
      </c>
      <c r="B1253">
        <v>5803000</v>
      </c>
      <c r="C1253" t="s">
        <v>711</v>
      </c>
      <c r="D1253">
        <v>5803009</v>
      </c>
      <c r="E1253" s="37">
        <v>6</v>
      </c>
      <c r="F1253" s="79">
        <v>54</v>
      </c>
      <c r="G1253" s="67">
        <v>9.2592592592592587E-2</v>
      </c>
      <c r="H1253" s="67">
        <v>0.14814814814814814</v>
      </c>
      <c r="I1253" s="67">
        <v>0.44444444444444442</v>
      </c>
      <c r="J1253" s="67">
        <v>0.31481481481481483</v>
      </c>
      <c r="K1253" s="67">
        <v>0.7592592592592593</v>
      </c>
      <c r="L1253" s="4"/>
      <c r="M1253" s="53">
        <v>54</v>
      </c>
      <c r="N1253" s="68">
        <v>0.14814814814814814</v>
      </c>
      <c r="O1253" s="68">
        <v>0.40740740740740738</v>
      </c>
      <c r="P1253" s="68">
        <v>0.40740740740740738</v>
      </c>
      <c r="Q1253" s="68">
        <v>3.7037037037037035E-2</v>
      </c>
      <c r="R1253" s="75">
        <v>0.44444444444444442</v>
      </c>
      <c r="S1253" s="4"/>
      <c r="T1253" s="47">
        <v>54</v>
      </c>
      <c r="U1253" s="69">
        <v>0.40740740740740738</v>
      </c>
      <c r="V1253" s="69">
        <v>0.29629629629629628</v>
      </c>
      <c r="W1253" s="69">
        <v>0.20370370370370369</v>
      </c>
      <c r="X1253" s="69">
        <v>9.2592592592592587E-2</v>
      </c>
      <c r="Y1253" s="76">
        <v>0.29629629629629628</v>
      </c>
      <c r="Z1253" s="4"/>
      <c r="AA1253" s="46">
        <v>54</v>
      </c>
      <c r="AB1253" s="70">
        <v>0.44444444444444442</v>
      </c>
      <c r="AC1253" s="70">
        <v>0.35185185185185186</v>
      </c>
      <c r="AD1253" s="70">
        <v>0.1111111111111111</v>
      </c>
      <c r="AE1253" s="70">
        <v>9.2592592592592587E-2</v>
      </c>
      <c r="AF1253" s="77">
        <v>0.20370370370370369</v>
      </c>
      <c r="AG1253" s="4"/>
      <c r="AH1253" s="34">
        <v>54</v>
      </c>
      <c r="AI1253" s="113">
        <v>0.55555555555555558</v>
      </c>
      <c r="AJ1253" s="113">
        <v>0.20370370370370369</v>
      </c>
      <c r="AK1253" s="113">
        <v>9.2592592592592587E-2</v>
      </c>
      <c r="AL1253" s="113">
        <v>0.14814814814814814</v>
      </c>
      <c r="AM1253" s="111">
        <v>0.24074074074074073</v>
      </c>
      <c r="AN1253" s="4"/>
      <c r="AO1253" s="30">
        <v>54</v>
      </c>
      <c r="AP1253" s="114">
        <v>1.8518518518518517E-2</v>
      </c>
    </row>
    <row r="1254" spans="1:42" x14ac:dyDescent="0.55000000000000004">
      <c r="A1254" t="s">
        <v>710</v>
      </c>
      <c r="B1254">
        <v>5803000</v>
      </c>
      <c r="C1254" t="s">
        <v>712</v>
      </c>
      <c r="D1254">
        <v>5803010</v>
      </c>
      <c r="E1254" s="37">
        <v>7</v>
      </c>
      <c r="F1254" s="79">
        <v>47</v>
      </c>
      <c r="G1254" s="67">
        <v>0</v>
      </c>
      <c r="H1254" s="67">
        <v>0.1702127659574468</v>
      </c>
      <c r="I1254" s="67">
        <v>0.42553191489361702</v>
      </c>
      <c r="J1254" s="67">
        <v>0.40425531914893614</v>
      </c>
      <c r="K1254" s="67">
        <v>0.82978723404255317</v>
      </c>
      <c r="L1254" s="4"/>
      <c r="M1254" s="53">
        <v>47</v>
      </c>
      <c r="N1254" s="68">
        <v>0.36170212765957449</v>
      </c>
      <c r="O1254" s="68">
        <v>0.36170212765957449</v>
      </c>
      <c r="P1254" s="68">
        <v>0.1702127659574468</v>
      </c>
      <c r="Q1254" s="68">
        <v>0.10638297872340426</v>
      </c>
      <c r="R1254" s="75">
        <v>0.27659574468085107</v>
      </c>
      <c r="S1254" s="4"/>
      <c r="T1254" s="47">
        <v>47</v>
      </c>
      <c r="U1254" s="69">
        <v>0.42553191489361702</v>
      </c>
      <c r="V1254" s="69">
        <v>0.27659574468085107</v>
      </c>
      <c r="W1254" s="69">
        <v>0.1702127659574468</v>
      </c>
      <c r="X1254" s="69">
        <v>0.1276595744680851</v>
      </c>
      <c r="Y1254" s="76">
        <v>0.2978723404255319</v>
      </c>
      <c r="Z1254" s="4"/>
      <c r="AA1254" s="46">
        <v>47</v>
      </c>
      <c r="AB1254" s="70">
        <v>0.46808510638297873</v>
      </c>
      <c r="AC1254" s="70">
        <v>0.31914893617021278</v>
      </c>
      <c r="AD1254" s="70">
        <v>0.1276595744680851</v>
      </c>
      <c r="AE1254" s="70">
        <v>8.5106382978723402E-2</v>
      </c>
      <c r="AF1254" s="77">
        <v>0.21276595744680848</v>
      </c>
      <c r="AG1254" s="4"/>
      <c r="AH1254" s="34">
        <v>47</v>
      </c>
      <c r="AI1254" s="113">
        <v>0.46808510638297873</v>
      </c>
      <c r="AJ1254" s="113">
        <v>0.2978723404255319</v>
      </c>
      <c r="AK1254" s="113">
        <v>8.5106382978723402E-2</v>
      </c>
      <c r="AL1254" s="113">
        <v>0.14893617021276595</v>
      </c>
      <c r="AM1254" s="111">
        <v>0.23404255319148937</v>
      </c>
      <c r="AN1254" s="4"/>
      <c r="AO1254" s="30">
        <v>47</v>
      </c>
      <c r="AP1254" s="114">
        <v>0.10638297872340426</v>
      </c>
    </row>
    <row r="1255" spans="1:42" x14ac:dyDescent="0.55000000000000004">
      <c r="A1255" t="s">
        <v>710</v>
      </c>
      <c r="B1255">
        <v>5803000</v>
      </c>
      <c r="C1255" t="s">
        <v>712</v>
      </c>
      <c r="D1255">
        <v>5803010</v>
      </c>
      <c r="E1255" s="37">
        <v>8</v>
      </c>
      <c r="F1255" s="79">
        <v>50</v>
      </c>
      <c r="G1255" s="67">
        <v>0.18</v>
      </c>
      <c r="H1255" s="67">
        <v>0.24</v>
      </c>
      <c r="I1255" s="67">
        <v>0.28000000000000003</v>
      </c>
      <c r="J1255" s="67">
        <v>0.3</v>
      </c>
      <c r="K1255" s="67">
        <v>0.58000000000000007</v>
      </c>
      <c r="L1255" s="4"/>
      <c r="M1255" s="53">
        <v>50</v>
      </c>
      <c r="N1255" s="68">
        <v>0.46</v>
      </c>
      <c r="O1255" s="68">
        <v>0.3</v>
      </c>
      <c r="P1255" s="68">
        <v>0.18</v>
      </c>
      <c r="Q1255" s="68">
        <v>0.06</v>
      </c>
      <c r="R1255" s="75">
        <v>0.24</v>
      </c>
      <c r="S1255" s="4"/>
      <c r="T1255" s="47">
        <v>50</v>
      </c>
      <c r="U1255" s="69">
        <v>0.52</v>
      </c>
      <c r="V1255" s="69">
        <v>0.18</v>
      </c>
      <c r="W1255" s="69">
        <v>0.24</v>
      </c>
      <c r="X1255" s="69">
        <v>0.06</v>
      </c>
      <c r="Y1255" s="76">
        <v>0.3</v>
      </c>
      <c r="Z1255" s="4"/>
      <c r="AA1255" s="46">
        <v>50</v>
      </c>
      <c r="AB1255" s="70">
        <v>0.32</v>
      </c>
      <c r="AC1255" s="70">
        <v>0.28000000000000003</v>
      </c>
      <c r="AD1255" s="70">
        <v>0.24</v>
      </c>
      <c r="AE1255" s="70">
        <v>0.16</v>
      </c>
      <c r="AF1255" s="77">
        <v>0.4</v>
      </c>
      <c r="AG1255" s="4"/>
      <c r="AH1255" s="34">
        <v>50</v>
      </c>
      <c r="AI1255" s="113">
        <v>0.48</v>
      </c>
      <c r="AJ1255" s="113">
        <v>0.28000000000000003</v>
      </c>
      <c r="AK1255" s="113">
        <v>0.08</v>
      </c>
      <c r="AL1255" s="113">
        <v>0.16</v>
      </c>
      <c r="AM1255" s="111">
        <v>0.24</v>
      </c>
      <c r="AN1255" s="4"/>
      <c r="AO1255" s="30">
        <v>50</v>
      </c>
      <c r="AP1255" s="114">
        <v>0.06</v>
      </c>
    </row>
    <row r="1256" spans="1:42" x14ac:dyDescent="0.55000000000000004">
      <c r="A1256" t="s">
        <v>710</v>
      </c>
      <c r="B1256">
        <v>5803000</v>
      </c>
      <c r="C1256" t="s">
        <v>712</v>
      </c>
      <c r="D1256">
        <v>5803010</v>
      </c>
      <c r="E1256" s="37">
        <v>9</v>
      </c>
      <c r="F1256" s="79">
        <v>48</v>
      </c>
      <c r="G1256" s="67">
        <v>0.20833333333333334</v>
      </c>
      <c r="H1256" s="67">
        <v>0.25</v>
      </c>
      <c r="I1256" s="67">
        <v>0.22916666666666666</v>
      </c>
      <c r="J1256" s="67">
        <v>0.3125</v>
      </c>
      <c r="K1256" s="67">
        <v>0.54166666666666663</v>
      </c>
      <c r="L1256" s="4"/>
      <c r="M1256" s="53">
        <v>48</v>
      </c>
      <c r="N1256" s="68">
        <v>0.47916666666666669</v>
      </c>
      <c r="O1256" s="68">
        <v>0.3125</v>
      </c>
      <c r="P1256" s="68">
        <v>0.1875</v>
      </c>
      <c r="Q1256" s="68">
        <v>2.0833333333333332E-2</v>
      </c>
      <c r="R1256" s="75">
        <v>0.20833333333333334</v>
      </c>
      <c r="S1256" s="4"/>
      <c r="T1256" s="47">
        <v>48</v>
      </c>
      <c r="U1256" s="69">
        <v>0.41666666666666669</v>
      </c>
      <c r="V1256" s="69">
        <v>0.35416666666666669</v>
      </c>
      <c r="W1256" s="69">
        <v>0.14583333333333334</v>
      </c>
      <c r="X1256" s="69">
        <v>8.3333333333333329E-2</v>
      </c>
      <c r="Y1256" s="76">
        <v>0.22916666666666669</v>
      </c>
      <c r="Z1256" s="4"/>
      <c r="AA1256" s="46">
        <v>48</v>
      </c>
      <c r="AB1256" s="70">
        <v>0.375</v>
      </c>
      <c r="AC1256" s="70">
        <v>0.3125</v>
      </c>
      <c r="AD1256" s="70">
        <v>0.1875</v>
      </c>
      <c r="AE1256" s="70">
        <v>0.125</v>
      </c>
      <c r="AF1256" s="77">
        <v>0.3125</v>
      </c>
      <c r="AG1256" s="4"/>
      <c r="AH1256" s="34">
        <v>48</v>
      </c>
      <c r="AI1256" s="113">
        <v>0.375</v>
      </c>
      <c r="AJ1256" s="113">
        <v>0.25</v>
      </c>
      <c r="AK1256" s="113">
        <v>0.20833333333333334</v>
      </c>
      <c r="AL1256" s="113">
        <v>0.16666666666666666</v>
      </c>
      <c r="AM1256" s="111">
        <v>0.375</v>
      </c>
      <c r="AN1256" s="4"/>
      <c r="AO1256" s="30">
        <v>48</v>
      </c>
      <c r="AP1256" s="114">
        <v>4.1666666666666664E-2</v>
      </c>
    </row>
    <row r="1257" spans="1:42" x14ac:dyDescent="0.55000000000000004">
      <c r="A1257" t="s">
        <v>710</v>
      </c>
      <c r="B1257">
        <v>5803000</v>
      </c>
      <c r="C1257" t="s">
        <v>712</v>
      </c>
      <c r="D1257">
        <v>5803010</v>
      </c>
      <c r="E1257" s="37">
        <v>10</v>
      </c>
      <c r="F1257" s="79">
        <v>45</v>
      </c>
      <c r="G1257" s="67">
        <v>0.28888888888888886</v>
      </c>
      <c r="H1257" s="67">
        <v>0.1111111111111111</v>
      </c>
      <c r="I1257" s="67">
        <v>0.33333333333333331</v>
      </c>
      <c r="J1257" s="67">
        <v>0.26666666666666666</v>
      </c>
      <c r="K1257" s="67">
        <v>0.6</v>
      </c>
      <c r="L1257" s="4"/>
      <c r="M1257" s="53">
        <v>45</v>
      </c>
      <c r="N1257" s="68">
        <v>0.75555555555555554</v>
      </c>
      <c r="O1257" s="68">
        <v>0.13333333333333333</v>
      </c>
      <c r="P1257" s="68">
        <v>6.6666666666666666E-2</v>
      </c>
      <c r="Q1257" s="68">
        <v>4.4444444444444446E-2</v>
      </c>
      <c r="R1257" s="75">
        <v>0.1111111111111111</v>
      </c>
      <c r="S1257" s="4"/>
      <c r="T1257" s="47">
        <v>45</v>
      </c>
      <c r="U1257" s="69">
        <v>0.6</v>
      </c>
      <c r="V1257" s="69">
        <v>0.28888888888888886</v>
      </c>
      <c r="W1257" s="69">
        <v>4.4444444444444446E-2</v>
      </c>
      <c r="X1257" s="69">
        <v>6.6666666666666666E-2</v>
      </c>
      <c r="Y1257" s="76">
        <v>0.1111111111111111</v>
      </c>
      <c r="Z1257" s="4"/>
      <c r="AA1257" s="46">
        <v>45</v>
      </c>
      <c r="AB1257" s="70">
        <v>0.53333333333333333</v>
      </c>
      <c r="AC1257" s="70">
        <v>0.26666666666666666</v>
      </c>
      <c r="AD1257" s="70">
        <v>0.13333333333333333</v>
      </c>
      <c r="AE1257" s="70">
        <v>6.6666666666666666E-2</v>
      </c>
      <c r="AF1257" s="77">
        <v>0.2</v>
      </c>
      <c r="AG1257" s="4"/>
      <c r="AH1257" s="34">
        <v>45</v>
      </c>
      <c r="AI1257" s="113">
        <v>0.48888888888888887</v>
      </c>
      <c r="AJ1257" s="113">
        <v>0.26666666666666666</v>
      </c>
      <c r="AK1257" s="113">
        <v>0.13333333333333333</v>
      </c>
      <c r="AL1257" s="113">
        <v>0.1111111111111111</v>
      </c>
      <c r="AM1257" s="111">
        <v>0.24444444444444444</v>
      </c>
      <c r="AN1257" s="4"/>
      <c r="AO1257" s="30">
        <v>45</v>
      </c>
      <c r="AP1257" s="114">
        <v>6.6666666666666666E-2</v>
      </c>
    </row>
    <row r="1258" spans="1:42" x14ac:dyDescent="0.55000000000000004">
      <c r="A1258" t="s">
        <v>713</v>
      </c>
      <c r="B1258">
        <v>5403000</v>
      </c>
      <c r="C1258" t="s">
        <v>714</v>
      </c>
      <c r="D1258">
        <v>5403019</v>
      </c>
      <c r="E1258" s="37">
        <v>7</v>
      </c>
      <c r="F1258" s="79">
        <v>90</v>
      </c>
      <c r="G1258" s="67">
        <v>7.7777777777777779E-2</v>
      </c>
      <c r="H1258" s="67">
        <v>0.31111111111111112</v>
      </c>
      <c r="I1258" s="67">
        <v>0.4</v>
      </c>
      <c r="J1258" s="67">
        <v>0.21111111111111111</v>
      </c>
      <c r="K1258" s="67">
        <v>0.61111111111111116</v>
      </c>
      <c r="L1258" s="4"/>
      <c r="M1258" s="53">
        <v>88</v>
      </c>
      <c r="N1258" s="68">
        <v>0.68181818181818177</v>
      </c>
      <c r="O1258" s="68">
        <v>0.25</v>
      </c>
      <c r="P1258" s="68">
        <v>5.6818181818181816E-2</v>
      </c>
      <c r="Q1258" s="68">
        <v>1.1363636363636364E-2</v>
      </c>
      <c r="R1258" s="75">
        <v>6.8181818181818177E-2</v>
      </c>
      <c r="S1258" s="4"/>
      <c r="T1258" s="47">
        <v>89</v>
      </c>
      <c r="U1258" s="69">
        <v>0.6966292134831461</v>
      </c>
      <c r="V1258" s="69">
        <v>0.20224719101123595</v>
      </c>
      <c r="W1258" s="69">
        <v>8.98876404494382E-2</v>
      </c>
      <c r="X1258" s="69">
        <v>1.1235955056179775E-2</v>
      </c>
      <c r="Y1258" s="76">
        <v>0.10112359550561797</v>
      </c>
      <c r="Z1258" s="4"/>
      <c r="AA1258" s="46">
        <v>90</v>
      </c>
      <c r="AB1258" s="70">
        <v>0.66666666666666663</v>
      </c>
      <c r="AC1258" s="70">
        <v>0.16666666666666666</v>
      </c>
      <c r="AD1258" s="70">
        <v>0.14444444444444443</v>
      </c>
      <c r="AE1258" s="70">
        <v>2.2222222222222223E-2</v>
      </c>
      <c r="AF1258" s="77">
        <v>0.16666666666666666</v>
      </c>
      <c r="AG1258" s="4"/>
      <c r="AH1258" s="34">
        <v>90</v>
      </c>
      <c r="AI1258" s="113">
        <v>0.7</v>
      </c>
      <c r="AJ1258" s="113">
        <v>0.1111111111111111</v>
      </c>
      <c r="AK1258" s="113">
        <v>0.13333333333333333</v>
      </c>
      <c r="AL1258" s="113">
        <v>5.5555555555555552E-2</v>
      </c>
      <c r="AM1258" s="111">
        <v>0.18888888888888888</v>
      </c>
      <c r="AN1258" s="4"/>
      <c r="AO1258" s="30">
        <v>88</v>
      </c>
      <c r="AP1258" s="114">
        <v>1.1363636363636364E-2</v>
      </c>
    </row>
    <row r="1259" spans="1:42" x14ac:dyDescent="0.55000000000000004">
      <c r="A1259" t="s">
        <v>713</v>
      </c>
      <c r="B1259">
        <v>5403000</v>
      </c>
      <c r="C1259" t="s">
        <v>714</v>
      </c>
      <c r="D1259">
        <v>5403019</v>
      </c>
      <c r="E1259" s="37">
        <v>8</v>
      </c>
      <c r="F1259" s="79">
        <v>92</v>
      </c>
      <c r="G1259" s="67">
        <v>0.27173913043478259</v>
      </c>
      <c r="H1259" s="67">
        <v>0.27173913043478259</v>
      </c>
      <c r="I1259" s="67">
        <v>0.27173913043478259</v>
      </c>
      <c r="J1259" s="67">
        <v>0.18478260869565216</v>
      </c>
      <c r="K1259" s="67">
        <v>0.45652173913043476</v>
      </c>
      <c r="L1259" s="4"/>
      <c r="M1259" s="53">
        <v>91</v>
      </c>
      <c r="N1259" s="68">
        <v>0.78021978021978022</v>
      </c>
      <c r="O1259" s="68">
        <v>0.17582417582417584</v>
      </c>
      <c r="P1259" s="68">
        <v>3.2967032967032968E-2</v>
      </c>
      <c r="Q1259" s="68">
        <v>1.098901098901099E-2</v>
      </c>
      <c r="R1259" s="75">
        <v>4.3956043956043959E-2</v>
      </c>
      <c r="S1259" s="4"/>
      <c r="T1259" s="47">
        <v>92</v>
      </c>
      <c r="U1259" s="69">
        <v>0.72826086956521741</v>
      </c>
      <c r="V1259" s="69">
        <v>0.15217391304347827</v>
      </c>
      <c r="W1259" s="69">
        <v>0.10869565217391304</v>
      </c>
      <c r="X1259" s="69">
        <v>1.0869565217391304E-2</v>
      </c>
      <c r="Y1259" s="76">
        <v>0.11956521739130435</v>
      </c>
      <c r="Z1259" s="4"/>
      <c r="AA1259" s="46">
        <v>91</v>
      </c>
      <c r="AB1259" s="70">
        <v>0.46153846153846156</v>
      </c>
      <c r="AC1259" s="70">
        <v>0.30769230769230771</v>
      </c>
      <c r="AD1259" s="70">
        <v>0.18681318681318682</v>
      </c>
      <c r="AE1259" s="70">
        <v>4.3956043956043959E-2</v>
      </c>
      <c r="AF1259" s="77">
        <v>0.23076923076923078</v>
      </c>
      <c r="AG1259" s="4"/>
      <c r="AH1259" s="34">
        <v>91</v>
      </c>
      <c r="AI1259" s="113">
        <v>0.67032967032967028</v>
      </c>
      <c r="AJ1259" s="113">
        <v>0.19780219780219779</v>
      </c>
      <c r="AK1259" s="113">
        <v>0.10989010989010989</v>
      </c>
      <c r="AL1259" s="113">
        <v>2.197802197802198E-2</v>
      </c>
      <c r="AM1259" s="111">
        <v>0.13186813186813187</v>
      </c>
      <c r="AN1259" s="4"/>
      <c r="AO1259" s="30">
        <v>91</v>
      </c>
      <c r="AP1259" s="114">
        <v>1.098901098901099E-2</v>
      </c>
    </row>
    <row r="1260" spans="1:42" x14ac:dyDescent="0.55000000000000004">
      <c r="A1260" t="s">
        <v>713</v>
      </c>
      <c r="B1260">
        <v>5403000</v>
      </c>
      <c r="C1260" t="s">
        <v>714</v>
      </c>
      <c r="D1260">
        <v>5403019</v>
      </c>
      <c r="E1260" s="37">
        <v>9</v>
      </c>
      <c r="F1260" s="79">
        <v>80</v>
      </c>
      <c r="G1260" s="67">
        <v>0.4375</v>
      </c>
      <c r="H1260" s="67">
        <v>0.26250000000000001</v>
      </c>
      <c r="I1260" s="67">
        <v>0.28749999999999998</v>
      </c>
      <c r="J1260" s="67">
        <v>1.2500000000000001E-2</v>
      </c>
      <c r="K1260" s="67">
        <v>0.3</v>
      </c>
      <c r="L1260" s="4"/>
      <c r="M1260" s="53">
        <v>79</v>
      </c>
      <c r="N1260" s="68">
        <v>0.91139240506329111</v>
      </c>
      <c r="O1260" s="68">
        <v>6.3291139240506333E-2</v>
      </c>
      <c r="P1260" s="68">
        <v>2.5316455696202531E-2</v>
      </c>
      <c r="Q1260" s="68">
        <v>0</v>
      </c>
      <c r="R1260" s="75">
        <v>2.5316455696202531E-2</v>
      </c>
      <c r="S1260" s="4"/>
      <c r="T1260" s="47">
        <v>80</v>
      </c>
      <c r="U1260" s="69">
        <v>0.77500000000000002</v>
      </c>
      <c r="V1260" s="69">
        <v>0.22500000000000001</v>
      </c>
      <c r="W1260" s="69">
        <v>0</v>
      </c>
      <c r="X1260" s="69">
        <v>0</v>
      </c>
      <c r="Y1260" s="76">
        <v>0</v>
      </c>
      <c r="Z1260" s="4"/>
      <c r="AA1260" s="46">
        <v>80</v>
      </c>
      <c r="AB1260" s="70">
        <v>0.63749999999999996</v>
      </c>
      <c r="AC1260" s="70">
        <v>0.25</v>
      </c>
      <c r="AD1260" s="70">
        <v>8.7499999999999994E-2</v>
      </c>
      <c r="AE1260" s="70">
        <v>2.5000000000000001E-2</v>
      </c>
      <c r="AF1260" s="77">
        <v>0.11249999999999999</v>
      </c>
      <c r="AG1260" s="4"/>
      <c r="AH1260" s="34">
        <v>79</v>
      </c>
      <c r="AI1260" s="113">
        <v>0.74683544303797467</v>
      </c>
      <c r="AJ1260" s="113">
        <v>0.20253164556962025</v>
      </c>
      <c r="AK1260" s="113">
        <v>3.7974683544303799E-2</v>
      </c>
      <c r="AL1260" s="113">
        <v>1.2658227848101266E-2</v>
      </c>
      <c r="AM1260" s="111">
        <v>5.0632911392405063E-2</v>
      </c>
      <c r="AN1260" s="4"/>
      <c r="AO1260" s="30">
        <v>79</v>
      </c>
      <c r="AP1260" s="114">
        <v>0</v>
      </c>
    </row>
    <row r="1261" spans="1:42" x14ac:dyDescent="0.55000000000000004">
      <c r="A1261" t="s">
        <v>713</v>
      </c>
      <c r="B1261">
        <v>5403000</v>
      </c>
      <c r="C1261" t="s">
        <v>714</v>
      </c>
      <c r="D1261">
        <v>5403019</v>
      </c>
      <c r="E1261" s="37">
        <v>10</v>
      </c>
      <c r="F1261" s="79">
        <v>84</v>
      </c>
      <c r="G1261" s="67">
        <v>0.34523809523809523</v>
      </c>
      <c r="H1261" s="67">
        <v>0.34523809523809523</v>
      </c>
      <c r="I1261" s="67">
        <v>0.21428571428571427</v>
      </c>
      <c r="J1261" s="67">
        <v>9.5238095238095233E-2</v>
      </c>
      <c r="K1261" s="67">
        <v>0.30952380952380953</v>
      </c>
      <c r="L1261" s="4"/>
      <c r="M1261" s="53">
        <v>84</v>
      </c>
      <c r="N1261" s="68">
        <v>0.8928571428571429</v>
      </c>
      <c r="O1261" s="68">
        <v>8.3333333333333329E-2</v>
      </c>
      <c r="P1261" s="68">
        <v>2.3809523809523808E-2</v>
      </c>
      <c r="Q1261" s="68">
        <v>0</v>
      </c>
      <c r="R1261" s="75">
        <v>2.3809523809523808E-2</v>
      </c>
      <c r="S1261" s="4"/>
      <c r="T1261" s="47">
        <v>84</v>
      </c>
      <c r="U1261" s="69">
        <v>0.7142857142857143</v>
      </c>
      <c r="V1261" s="69">
        <v>0.20238095238095238</v>
      </c>
      <c r="W1261" s="69">
        <v>7.1428571428571425E-2</v>
      </c>
      <c r="X1261" s="69">
        <v>1.1904761904761904E-2</v>
      </c>
      <c r="Y1261" s="76">
        <v>8.3333333333333329E-2</v>
      </c>
      <c r="Z1261" s="4"/>
      <c r="AA1261" s="46">
        <v>83</v>
      </c>
      <c r="AB1261" s="70">
        <v>0.66265060240963858</v>
      </c>
      <c r="AC1261" s="70">
        <v>0.2289156626506024</v>
      </c>
      <c r="AD1261" s="70">
        <v>9.6385542168674704E-2</v>
      </c>
      <c r="AE1261" s="70">
        <v>1.2048192771084338E-2</v>
      </c>
      <c r="AF1261" s="77">
        <v>0.10843373493975904</v>
      </c>
      <c r="AG1261" s="4"/>
      <c r="AH1261" s="34">
        <v>82</v>
      </c>
      <c r="AI1261" s="113">
        <v>0.69512195121951215</v>
      </c>
      <c r="AJ1261" s="113">
        <v>0.15853658536585366</v>
      </c>
      <c r="AK1261" s="113">
        <v>0.10975609756097561</v>
      </c>
      <c r="AL1261" s="113">
        <v>3.6585365853658534E-2</v>
      </c>
      <c r="AM1261" s="111">
        <v>0.14634146341463414</v>
      </c>
      <c r="AN1261" s="4"/>
      <c r="AO1261" s="30">
        <v>83</v>
      </c>
      <c r="AP1261" s="114">
        <v>1.2048192771084338E-2</v>
      </c>
    </row>
    <row r="1262" spans="1:42" x14ac:dyDescent="0.55000000000000004">
      <c r="A1262" t="s">
        <v>713</v>
      </c>
      <c r="B1262">
        <v>5403000</v>
      </c>
      <c r="C1262" t="s">
        <v>715</v>
      </c>
      <c r="D1262">
        <v>5403023</v>
      </c>
      <c r="E1262" s="37">
        <v>3</v>
      </c>
      <c r="F1262" s="79">
        <v>68</v>
      </c>
      <c r="G1262" s="67">
        <v>0.10294117647058823</v>
      </c>
      <c r="H1262" s="67">
        <v>0.41176470588235292</v>
      </c>
      <c r="I1262" s="67">
        <v>0.29411764705882354</v>
      </c>
      <c r="J1262" s="67">
        <v>0.19117647058823528</v>
      </c>
      <c r="K1262" s="67">
        <v>0.48529411764705882</v>
      </c>
      <c r="L1262" s="4"/>
      <c r="M1262" s="53">
        <v>68</v>
      </c>
      <c r="N1262" s="68">
        <v>0.48529411764705882</v>
      </c>
      <c r="O1262" s="68">
        <v>0.30882352941176472</v>
      </c>
      <c r="P1262" s="68">
        <v>0.16176470588235295</v>
      </c>
      <c r="Q1262" s="68">
        <v>4.4117647058823532E-2</v>
      </c>
      <c r="R1262" s="75">
        <v>0.20588235294117649</v>
      </c>
      <c r="S1262" s="4"/>
      <c r="T1262" s="47">
        <v>68</v>
      </c>
      <c r="U1262" s="69">
        <v>0.73529411764705888</v>
      </c>
      <c r="V1262" s="69">
        <v>7.3529411764705885E-2</v>
      </c>
      <c r="W1262" s="69">
        <v>0.14705882352941177</v>
      </c>
      <c r="X1262" s="69">
        <v>4.4117647058823532E-2</v>
      </c>
      <c r="Y1262" s="76">
        <v>0.19117647058823531</v>
      </c>
      <c r="Z1262" s="4"/>
      <c r="AA1262" s="46">
        <v>68</v>
      </c>
      <c r="AB1262" s="70">
        <v>0.61764705882352944</v>
      </c>
      <c r="AC1262" s="70">
        <v>0.17647058823529413</v>
      </c>
      <c r="AD1262" s="70">
        <v>0.16176470588235295</v>
      </c>
      <c r="AE1262" s="70">
        <v>4.4117647058823532E-2</v>
      </c>
      <c r="AF1262" s="77">
        <v>0.20588235294117649</v>
      </c>
      <c r="AG1262" s="4"/>
      <c r="AH1262" s="34">
        <v>68</v>
      </c>
      <c r="AI1262" s="113">
        <v>0.67647058823529416</v>
      </c>
      <c r="AJ1262" s="113">
        <v>0.10294117647058823</v>
      </c>
      <c r="AK1262" s="113">
        <v>0.11764705882352941</v>
      </c>
      <c r="AL1262" s="113">
        <v>0.10294117647058823</v>
      </c>
      <c r="AM1262" s="111">
        <v>0.22058823529411764</v>
      </c>
      <c r="AN1262" s="4"/>
      <c r="AO1262" s="30">
        <v>68</v>
      </c>
      <c r="AP1262" s="114">
        <v>2.9411764705882353E-2</v>
      </c>
    </row>
    <row r="1263" spans="1:42" x14ac:dyDescent="0.55000000000000004">
      <c r="A1263" t="s">
        <v>713</v>
      </c>
      <c r="B1263">
        <v>5403000</v>
      </c>
      <c r="C1263" t="s">
        <v>715</v>
      </c>
      <c r="D1263">
        <v>5403023</v>
      </c>
      <c r="E1263" s="37">
        <v>4</v>
      </c>
      <c r="F1263" s="79">
        <v>79</v>
      </c>
      <c r="G1263" s="67">
        <v>0.12658227848101267</v>
      </c>
      <c r="H1263" s="67">
        <v>0.30379746835443039</v>
      </c>
      <c r="I1263" s="67">
        <v>0.24050632911392406</v>
      </c>
      <c r="J1263" s="67">
        <v>0.32911392405063289</v>
      </c>
      <c r="K1263" s="67">
        <v>0.56962025316455689</v>
      </c>
      <c r="L1263" s="4"/>
      <c r="M1263" s="53">
        <v>79</v>
      </c>
      <c r="N1263" s="68">
        <v>0.39240506329113922</v>
      </c>
      <c r="O1263" s="68">
        <v>0.39240506329113922</v>
      </c>
      <c r="P1263" s="68">
        <v>0.17721518987341772</v>
      </c>
      <c r="Q1263" s="68">
        <v>3.7974683544303799E-2</v>
      </c>
      <c r="R1263" s="75">
        <v>0.21518987341772153</v>
      </c>
      <c r="S1263" s="4"/>
      <c r="T1263" s="47">
        <v>79</v>
      </c>
      <c r="U1263" s="69">
        <v>0.51898734177215189</v>
      </c>
      <c r="V1263" s="69">
        <v>0.20253164556962025</v>
      </c>
      <c r="W1263" s="69">
        <v>0.12658227848101267</v>
      </c>
      <c r="X1263" s="69">
        <v>0.15189873417721519</v>
      </c>
      <c r="Y1263" s="76">
        <v>0.27848101265822789</v>
      </c>
      <c r="Z1263" s="4"/>
      <c r="AA1263" s="46">
        <v>80</v>
      </c>
      <c r="AB1263" s="70">
        <v>0.3125</v>
      </c>
      <c r="AC1263" s="70">
        <v>0.32500000000000001</v>
      </c>
      <c r="AD1263" s="70">
        <v>0.26250000000000001</v>
      </c>
      <c r="AE1263" s="70">
        <v>0.1</v>
      </c>
      <c r="AF1263" s="77">
        <v>0.36250000000000004</v>
      </c>
      <c r="AG1263" s="4"/>
      <c r="AH1263" s="34">
        <v>79</v>
      </c>
      <c r="AI1263" s="113">
        <v>0.51898734177215189</v>
      </c>
      <c r="AJ1263" s="113">
        <v>0.15189873417721519</v>
      </c>
      <c r="AK1263" s="113">
        <v>0.17721518987341772</v>
      </c>
      <c r="AL1263" s="113">
        <v>0.15189873417721519</v>
      </c>
      <c r="AM1263" s="111">
        <v>0.32911392405063289</v>
      </c>
      <c r="AN1263" s="4"/>
      <c r="AO1263" s="30">
        <v>79</v>
      </c>
      <c r="AP1263" s="114">
        <v>0.11392405063291139</v>
      </c>
    </row>
    <row r="1264" spans="1:42" x14ac:dyDescent="0.55000000000000004">
      <c r="A1264" t="s">
        <v>713</v>
      </c>
      <c r="B1264">
        <v>5403000</v>
      </c>
      <c r="C1264" t="s">
        <v>715</v>
      </c>
      <c r="D1264">
        <v>5403023</v>
      </c>
      <c r="E1264" s="37">
        <v>5</v>
      </c>
      <c r="F1264" s="79">
        <v>81</v>
      </c>
      <c r="G1264" s="67">
        <v>9.8765432098765427E-2</v>
      </c>
      <c r="H1264" s="67">
        <v>0.30864197530864196</v>
      </c>
      <c r="I1264" s="67">
        <v>0.41975308641975306</v>
      </c>
      <c r="J1264" s="67">
        <v>0.1728395061728395</v>
      </c>
      <c r="K1264" s="67">
        <v>0.59259259259259256</v>
      </c>
      <c r="L1264" s="4"/>
      <c r="M1264" s="53">
        <v>81</v>
      </c>
      <c r="N1264" s="68">
        <v>0.40740740740740738</v>
      </c>
      <c r="O1264" s="68">
        <v>0.55555555555555558</v>
      </c>
      <c r="P1264" s="68">
        <v>3.7037037037037035E-2</v>
      </c>
      <c r="Q1264" s="68">
        <v>0</v>
      </c>
      <c r="R1264" s="75">
        <v>3.7037037037037035E-2</v>
      </c>
      <c r="S1264" s="4"/>
      <c r="T1264" s="47">
        <v>81</v>
      </c>
      <c r="U1264" s="69">
        <v>0.67901234567901236</v>
      </c>
      <c r="V1264" s="69">
        <v>0.22222222222222221</v>
      </c>
      <c r="W1264" s="69">
        <v>8.6419753086419748E-2</v>
      </c>
      <c r="X1264" s="69">
        <v>1.2345679012345678E-2</v>
      </c>
      <c r="Y1264" s="76">
        <v>9.8765432098765427E-2</v>
      </c>
      <c r="Z1264" s="4"/>
      <c r="AA1264" s="46">
        <v>82</v>
      </c>
      <c r="AB1264" s="70">
        <v>0.58536585365853655</v>
      </c>
      <c r="AC1264" s="70">
        <v>0.25609756097560976</v>
      </c>
      <c r="AD1264" s="70">
        <v>0.12195121951219512</v>
      </c>
      <c r="AE1264" s="70">
        <v>3.6585365853658534E-2</v>
      </c>
      <c r="AF1264" s="77">
        <v>0.15853658536585366</v>
      </c>
      <c r="AG1264" s="4"/>
      <c r="AH1264" s="34">
        <v>81</v>
      </c>
      <c r="AI1264" s="113">
        <v>0.61728395061728392</v>
      </c>
      <c r="AJ1264" s="113">
        <v>0.24691358024691357</v>
      </c>
      <c r="AK1264" s="113">
        <v>0.1111111111111111</v>
      </c>
      <c r="AL1264" s="113">
        <v>2.4691358024691357E-2</v>
      </c>
      <c r="AM1264" s="111">
        <v>0.13580246913580246</v>
      </c>
      <c r="AN1264" s="4"/>
      <c r="AO1264" s="30">
        <v>81</v>
      </c>
      <c r="AP1264" s="114">
        <v>0</v>
      </c>
    </row>
    <row r="1265" spans="1:42" x14ac:dyDescent="0.55000000000000004">
      <c r="A1265" t="s">
        <v>713</v>
      </c>
      <c r="B1265">
        <v>5403000</v>
      </c>
      <c r="C1265" t="s">
        <v>715</v>
      </c>
      <c r="D1265">
        <v>5403023</v>
      </c>
      <c r="E1265" s="37">
        <v>6</v>
      </c>
      <c r="F1265" s="79">
        <v>77</v>
      </c>
      <c r="G1265" s="67">
        <v>0.15584415584415584</v>
      </c>
      <c r="H1265" s="67">
        <v>0.35064935064935066</v>
      </c>
      <c r="I1265" s="67">
        <v>0.2857142857142857</v>
      </c>
      <c r="J1265" s="67">
        <v>0.20779220779220781</v>
      </c>
      <c r="K1265" s="67">
        <v>0.4935064935064935</v>
      </c>
      <c r="L1265" s="4"/>
      <c r="M1265" s="53">
        <v>79</v>
      </c>
      <c r="N1265" s="68">
        <v>0.48101265822784811</v>
      </c>
      <c r="O1265" s="68">
        <v>0.36708860759493672</v>
      </c>
      <c r="P1265" s="68">
        <v>0.15189873417721519</v>
      </c>
      <c r="Q1265" s="68">
        <v>0</v>
      </c>
      <c r="R1265" s="75">
        <v>0.15189873417721519</v>
      </c>
      <c r="S1265" s="4"/>
      <c r="T1265" s="47">
        <v>78</v>
      </c>
      <c r="U1265" s="69">
        <v>0.71794871794871795</v>
      </c>
      <c r="V1265" s="69">
        <v>0.16666666666666666</v>
      </c>
      <c r="W1265" s="69">
        <v>0.10256410256410256</v>
      </c>
      <c r="X1265" s="69">
        <v>1.282051282051282E-2</v>
      </c>
      <c r="Y1265" s="76">
        <v>0.11538461538461538</v>
      </c>
      <c r="Z1265" s="4"/>
      <c r="AA1265" s="46">
        <v>80</v>
      </c>
      <c r="AB1265" s="70">
        <v>0.65</v>
      </c>
      <c r="AC1265" s="70">
        <v>0.21249999999999999</v>
      </c>
      <c r="AD1265" s="70">
        <v>8.7499999999999994E-2</v>
      </c>
      <c r="AE1265" s="70">
        <v>0.05</v>
      </c>
      <c r="AF1265" s="77">
        <v>0.13750000000000001</v>
      </c>
      <c r="AG1265" s="4"/>
      <c r="AH1265" s="34">
        <v>77</v>
      </c>
      <c r="AI1265" s="113">
        <v>0.70129870129870131</v>
      </c>
      <c r="AJ1265" s="113">
        <v>0.12987012987012986</v>
      </c>
      <c r="AK1265" s="113">
        <v>0.11688311688311688</v>
      </c>
      <c r="AL1265" s="113">
        <v>5.1948051948051951E-2</v>
      </c>
      <c r="AM1265" s="111">
        <v>0.16883116883116883</v>
      </c>
      <c r="AN1265" s="4"/>
      <c r="AO1265" s="30">
        <v>77</v>
      </c>
      <c r="AP1265" s="114">
        <v>0</v>
      </c>
    </row>
    <row r="1266" spans="1:42" x14ac:dyDescent="0.55000000000000004">
      <c r="A1266" t="s">
        <v>716</v>
      </c>
      <c r="B1266">
        <v>601000</v>
      </c>
      <c r="C1266" t="s">
        <v>717</v>
      </c>
      <c r="D1266">
        <v>601006</v>
      </c>
      <c r="E1266" s="37">
        <v>3</v>
      </c>
      <c r="F1266" s="79">
        <v>27</v>
      </c>
      <c r="G1266" s="67">
        <v>0.1111111111111111</v>
      </c>
      <c r="H1266" s="67">
        <v>0.29629629629629628</v>
      </c>
      <c r="I1266" s="67">
        <v>0.22222222222222221</v>
      </c>
      <c r="J1266" s="67">
        <v>0.37037037037037035</v>
      </c>
      <c r="K1266" s="67">
        <v>0.59259259259259256</v>
      </c>
      <c r="L1266" s="4"/>
      <c r="M1266" s="53">
        <v>27</v>
      </c>
      <c r="N1266" s="68">
        <v>0.33333333333333331</v>
      </c>
      <c r="O1266" s="68">
        <v>0.25925925925925924</v>
      </c>
      <c r="P1266" s="68">
        <v>0.29629629629629628</v>
      </c>
      <c r="Q1266" s="68">
        <v>0.1111111111111111</v>
      </c>
      <c r="R1266" s="75">
        <v>0.40740740740740738</v>
      </c>
      <c r="S1266" s="4"/>
      <c r="T1266" s="47">
        <v>27</v>
      </c>
      <c r="U1266" s="69">
        <v>0.51851851851851849</v>
      </c>
      <c r="V1266" s="69">
        <v>0.14814814814814814</v>
      </c>
      <c r="W1266" s="69">
        <v>0.18518518518518517</v>
      </c>
      <c r="X1266" s="69">
        <v>0.14814814814814814</v>
      </c>
      <c r="Y1266" s="76">
        <v>0.33333333333333331</v>
      </c>
      <c r="Z1266" s="4"/>
      <c r="AA1266" s="46">
        <v>27</v>
      </c>
      <c r="AB1266" s="70">
        <v>0.48148148148148145</v>
      </c>
      <c r="AC1266" s="70">
        <v>0.22222222222222221</v>
      </c>
      <c r="AD1266" s="70">
        <v>0.25925925925925924</v>
      </c>
      <c r="AE1266" s="70">
        <v>3.7037037037037035E-2</v>
      </c>
      <c r="AF1266" s="77">
        <v>0.29629629629629628</v>
      </c>
      <c r="AG1266" s="4"/>
      <c r="AH1266" s="34">
        <v>27</v>
      </c>
      <c r="AI1266" s="113">
        <v>0.51851851851851849</v>
      </c>
      <c r="AJ1266" s="113">
        <v>0.14814814814814814</v>
      </c>
      <c r="AK1266" s="113">
        <v>0.18518518518518517</v>
      </c>
      <c r="AL1266" s="113">
        <v>0.14814814814814814</v>
      </c>
      <c r="AM1266" s="111">
        <v>0.33333333333333331</v>
      </c>
      <c r="AN1266" s="4"/>
      <c r="AO1266" s="30">
        <v>27</v>
      </c>
      <c r="AP1266" s="114">
        <v>7.407407407407407E-2</v>
      </c>
    </row>
    <row r="1267" spans="1:42" x14ac:dyDescent="0.55000000000000004">
      <c r="A1267" t="s">
        <v>716</v>
      </c>
      <c r="B1267">
        <v>601000</v>
      </c>
      <c r="C1267" t="s">
        <v>717</v>
      </c>
      <c r="D1267">
        <v>601006</v>
      </c>
      <c r="E1267" s="37">
        <v>4</v>
      </c>
      <c r="F1267" s="79">
        <v>26</v>
      </c>
      <c r="G1267" s="67">
        <v>0.26923076923076922</v>
      </c>
      <c r="H1267" s="67">
        <v>0.34615384615384615</v>
      </c>
      <c r="I1267" s="67">
        <v>0.26923076923076922</v>
      </c>
      <c r="J1267" s="67">
        <v>0.11538461538461539</v>
      </c>
      <c r="K1267" s="67">
        <v>0.38461538461538458</v>
      </c>
      <c r="L1267" s="4"/>
      <c r="M1267" s="53">
        <v>26</v>
      </c>
      <c r="N1267" s="68">
        <v>7.6923076923076927E-2</v>
      </c>
      <c r="O1267" s="68">
        <v>0.5</v>
      </c>
      <c r="P1267" s="68">
        <v>0.34615384615384615</v>
      </c>
      <c r="Q1267" s="68">
        <v>7.6923076923076927E-2</v>
      </c>
      <c r="R1267" s="75">
        <v>0.42307692307692307</v>
      </c>
      <c r="S1267" s="4"/>
      <c r="T1267" s="47">
        <v>26</v>
      </c>
      <c r="U1267" s="69">
        <v>0.61538461538461542</v>
      </c>
      <c r="V1267" s="69">
        <v>0.11538461538461539</v>
      </c>
      <c r="W1267" s="69">
        <v>0.19230769230769232</v>
      </c>
      <c r="X1267" s="69">
        <v>7.6923076923076927E-2</v>
      </c>
      <c r="Y1267" s="76">
        <v>0.26923076923076927</v>
      </c>
      <c r="Z1267" s="4"/>
      <c r="AA1267" s="46">
        <v>26</v>
      </c>
      <c r="AB1267" s="70">
        <v>0.46153846153846156</v>
      </c>
      <c r="AC1267" s="70">
        <v>0.26923076923076922</v>
      </c>
      <c r="AD1267" s="70">
        <v>0.23076923076923078</v>
      </c>
      <c r="AE1267" s="70">
        <v>3.8461538461538464E-2</v>
      </c>
      <c r="AF1267" s="77">
        <v>0.26923076923076927</v>
      </c>
      <c r="AG1267" s="4"/>
      <c r="AH1267" s="34">
        <v>26</v>
      </c>
      <c r="AI1267" s="113">
        <v>0.65384615384615385</v>
      </c>
      <c r="AJ1267" s="113">
        <v>0.15384615384615385</v>
      </c>
      <c r="AK1267" s="113">
        <v>0.11538461538461539</v>
      </c>
      <c r="AL1267" s="113">
        <v>7.6923076923076927E-2</v>
      </c>
      <c r="AM1267" s="111">
        <v>0.19230769230769232</v>
      </c>
      <c r="AN1267" s="4"/>
      <c r="AO1267" s="30">
        <v>26</v>
      </c>
      <c r="AP1267" s="114">
        <v>7.6923076923076927E-2</v>
      </c>
    </row>
    <row r="1268" spans="1:42" x14ac:dyDescent="0.55000000000000004">
      <c r="A1268" t="s">
        <v>716</v>
      </c>
      <c r="B1268">
        <v>601000</v>
      </c>
      <c r="C1268" t="s">
        <v>717</v>
      </c>
      <c r="D1268">
        <v>601006</v>
      </c>
      <c r="E1268" s="37">
        <v>5</v>
      </c>
      <c r="F1268" s="79">
        <v>33</v>
      </c>
      <c r="G1268" s="67">
        <v>3.0303030303030304E-2</v>
      </c>
      <c r="H1268" s="67">
        <v>0.30303030303030304</v>
      </c>
      <c r="I1268" s="67">
        <v>0.39393939393939392</v>
      </c>
      <c r="J1268" s="67">
        <v>0.27272727272727271</v>
      </c>
      <c r="K1268" s="67">
        <v>0.66666666666666663</v>
      </c>
      <c r="L1268" s="4"/>
      <c r="M1268" s="53">
        <v>33</v>
      </c>
      <c r="N1268" s="68">
        <v>0.18181818181818182</v>
      </c>
      <c r="O1268" s="68">
        <v>0.51515151515151514</v>
      </c>
      <c r="P1268" s="68">
        <v>0.30303030303030304</v>
      </c>
      <c r="Q1268" s="68">
        <v>0</v>
      </c>
      <c r="R1268" s="75">
        <v>0.30303030303030304</v>
      </c>
      <c r="S1268" s="4"/>
      <c r="T1268" s="47">
        <v>33</v>
      </c>
      <c r="U1268" s="69">
        <v>0.45454545454545453</v>
      </c>
      <c r="V1268" s="69">
        <v>0.27272727272727271</v>
      </c>
      <c r="W1268" s="69">
        <v>0.21212121212121213</v>
      </c>
      <c r="X1268" s="69">
        <v>6.0606060606060608E-2</v>
      </c>
      <c r="Y1268" s="76">
        <v>0.27272727272727271</v>
      </c>
      <c r="Z1268" s="4"/>
      <c r="AA1268" s="46">
        <v>33</v>
      </c>
      <c r="AB1268" s="70">
        <v>0.42424242424242425</v>
      </c>
      <c r="AC1268" s="70">
        <v>0.33333333333333331</v>
      </c>
      <c r="AD1268" s="70">
        <v>0.18181818181818182</v>
      </c>
      <c r="AE1268" s="70">
        <v>6.0606060606060608E-2</v>
      </c>
      <c r="AF1268" s="77">
        <v>0.24242424242424243</v>
      </c>
      <c r="AG1268" s="4"/>
      <c r="AH1268" s="34">
        <v>33</v>
      </c>
      <c r="AI1268" s="113">
        <v>0.36363636363636365</v>
      </c>
      <c r="AJ1268" s="113">
        <v>0.39393939393939392</v>
      </c>
      <c r="AK1268" s="113">
        <v>0.12121212121212122</v>
      </c>
      <c r="AL1268" s="113">
        <v>0.12121212121212122</v>
      </c>
      <c r="AM1268" s="111">
        <v>0.24242424242424243</v>
      </c>
      <c r="AN1268" s="4"/>
      <c r="AO1268" s="30">
        <v>33</v>
      </c>
      <c r="AP1268" s="114">
        <v>3.0303030303030304E-2</v>
      </c>
    </row>
    <row r="1269" spans="1:42" x14ac:dyDescent="0.55000000000000004">
      <c r="A1269" t="s">
        <v>716</v>
      </c>
      <c r="B1269">
        <v>601000</v>
      </c>
      <c r="C1269" t="s">
        <v>717</v>
      </c>
      <c r="D1269">
        <v>601006</v>
      </c>
      <c r="E1269" s="37">
        <v>6</v>
      </c>
      <c r="F1269" s="79">
        <v>37</v>
      </c>
      <c r="G1269" s="67">
        <v>8.1081081081081086E-2</v>
      </c>
      <c r="H1269" s="67">
        <v>0.29729729729729731</v>
      </c>
      <c r="I1269" s="67">
        <v>0.45945945945945948</v>
      </c>
      <c r="J1269" s="67">
        <v>0.16216216216216217</v>
      </c>
      <c r="K1269" s="67">
        <v>0.62162162162162171</v>
      </c>
      <c r="L1269" s="4"/>
      <c r="M1269" s="53">
        <v>37</v>
      </c>
      <c r="N1269" s="68">
        <v>0.13513513513513514</v>
      </c>
      <c r="O1269" s="68">
        <v>0.45945945945945948</v>
      </c>
      <c r="P1269" s="68">
        <v>0.3783783783783784</v>
      </c>
      <c r="Q1269" s="68">
        <v>2.7027027027027029E-2</v>
      </c>
      <c r="R1269" s="75">
        <v>0.40540540540540543</v>
      </c>
      <c r="S1269" s="4"/>
      <c r="T1269" s="47">
        <v>37</v>
      </c>
      <c r="U1269" s="69">
        <v>0.48648648648648651</v>
      </c>
      <c r="V1269" s="69">
        <v>0.1891891891891892</v>
      </c>
      <c r="W1269" s="69">
        <v>0.24324324324324326</v>
      </c>
      <c r="X1269" s="69">
        <v>8.1081081081081086E-2</v>
      </c>
      <c r="Y1269" s="76">
        <v>0.32432432432432434</v>
      </c>
      <c r="Z1269" s="4"/>
      <c r="AA1269" s="46">
        <v>37</v>
      </c>
      <c r="AB1269" s="70">
        <v>0.54054054054054057</v>
      </c>
      <c r="AC1269" s="70">
        <v>0.27027027027027029</v>
      </c>
      <c r="AD1269" s="70">
        <v>0.10810810810810811</v>
      </c>
      <c r="AE1269" s="70">
        <v>8.1081081081081086E-2</v>
      </c>
      <c r="AF1269" s="77">
        <v>0.1891891891891892</v>
      </c>
      <c r="AG1269" s="4"/>
      <c r="AH1269" s="34">
        <v>37</v>
      </c>
      <c r="AI1269" s="113">
        <v>0.43243243243243246</v>
      </c>
      <c r="AJ1269" s="113">
        <v>0.35135135135135137</v>
      </c>
      <c r="AK1269" s="113">
        <v>0.13513513513513514</v>
      </c>
      <c r="AL1269" s="113">
        <v>8.1081081081081086E-2</v>
      </c>
      <c r="AM1269" s="111">
        <v>0.21621621621621623</v>
      </c>
      <c r="AN1269" s="4"/>
      <c r="AO1269" s="30">
        <v>37</v>
      </c>
      <c r="AP1269" s="114">
        <v>2.7027027027027029E-2</v>
      </c>
    </row>
    <row r="1270" spans="1:42" x14ac:dyDescent="0.55000000000000004">
      <c r="A1270" t="s">
        <v>716</v>
      </c>
      <c r="B1270">
        <v>601000</v>
      </c>
      <c r="C1270" t="s">
        <v>718</v>
      </c>
      <c r="D1270">
        <v>601007</v>
      </c>
      <c r="E1270" s="37">
        <v>7</v>
      </c>
      <c r="F1270" s="79">
        <v>36</v>
      </c>
      <c r="G1270" s="67">
        <v>0.1111111111111111</v>
      </c>
      <c r="H1270" s="67">
        <v>0.1111111111111111</v>
      </c>
      <c r="I1270" s="67">
        <v>0.41666666666666669</v>
      </c>
      <c r="J1270" s="67">
        <v>0.3611111111111111</v>
      </c>
      <c r="K1270" s="67">
        <v>0.77777777777777779</v>
      </c>
      <c r="L1270" s="4"/>
      <c r="M1270" s="53">
        <v>36</v>
      </c>
      <c r="N1270" s="68">
        <v>0.33333333333333331</v>
      </c>
      <c r="O1270" s="68">
        <v>0.41666666666666669</v>
      </c>
      <c r="P1270" s="68">
        <v>0.22222222222222221</v>
      </c>
      <c r="Q1270" s="68">
        <v>2.7777777777777776E-2</v>
      </c>
      <c r="R1270" s="75">
        <v>0.25</v>
      </c>
      <c r="S1270" s="4"/>
      <c r="T1270" s="47">
        <v>36</v>
      </c>
      <c r="U1270" s="69">
        <v>0.52777777777777779</v>
      </c>
      <c r="V1270" s="69">
        <v>0.25</v>
      </c>
      <c r="W1270" s="69">
        <v>0.16666666666666666</v>
      </c>
      <c r="X1270" s="69">
        <v>5.5555555555555552E-2</v>
      </c>
      <c r="Y1270" s="76">
        <v>0.22222222222222221</v>
      </c>
      <c r="Z1270" s="4"/>
      <c r="AA1270" s="46">
        <v>36</v>
      </c>
      <c r="AB1270" s="70">
        <v>0.3888888888888889</v>
      </c>
      <c r="AC1270" s="70">
        <v>0.44444444444444442</v>
      </c>
      <c r="AD1270" s="70">
        <v>0.1388888888888889</v>
      </c>
      <c r="AE1270" s="70">
        <v>2.7777777777777776E-2</v>
      </c>
      <c r="AF1270" s="77">
        <v>0.16666666666666669</v>
      </c>
      <c r="AG1270" s="4"/>
      <c r="AH1270" s="34">
        <v>36</v>
      </c>
      <c r="AI1270" s="113">
        <v>0.3888888888888889</v>
      </c>
      <c r="AJ1270" s="113">
        <v>0.3611111111111111</v>
      </c>
      <c r="AK1270" s="113">
        <v>0.1388888888888889</v>
      </c>
      <c r="AL1270" s="113">
        <v>0.1111111111111111</v>
      </c>
      <c r="AM1270" s="111">
        <v>0.25</v>
      </c>
      <c r="AN1270" s="4"/>
      <c r="AO1270" s="30">
        <v>36</v>
      </c>
      <c r="AP1270" s="114">
        <v>2.7777777777777776E-2</v>
      </c>
    </row>
    <row r="1271" spans="1:42" x14ac:dyDescent="0.55000000000000004">
      <c r="A1271" t="s">
        <v>716</v>
      </c>
      <c r="B1271">
        <v>601000</v>
      </c>
      <c r="C1271" t="s">
        <v>718</v>
      </c>
      <c r="D1271">
        <v>601007</v>
      </c>
      <c r="E1271" s="37">
        <v>8</v>
      </c>
      <c r="F1271" s="79">
        <v>43</v>
      </c>
      <c r="G1271" s="67">
        <v>0.11627906976744186</v>
      </c>
      <c r="H1271" s="67">
        <v>0.16279069767441862</v>
      </c>
      <c r="I1271" s="67">
        <v>0.41860465116279072</v>
      </c>
      <c r="J1271" s="67">
        <v>0.30232558139534882</v>
      </c>
      <c r="K1271" s="67">
        <v>0.72093023255813948</v>
      </c>
      <c r="L1271" s="4"/>
      <c r="M1271" s="53">
        <v>43</v>
      </c>
      <c r="N1271" s="68">
        <v>0.30232558139534882</v>
      </c>
      <c r="O1271" s="68">
        <v>0.39534883720930231</v>
      </c>
      <c r="P1271" s="68">
        <v>0.2558139534883721</v>
      </c>
      <c r="Q1271" s="68">
        <v>4.6511627906976744E-2</v>
      </c>
      <c r="R1271" s="75">
        <v>0.30232558139534882</v>
      </c>
      <c r="S1271" s="4"/>
      <c r="T1271" s="47">
        <v>43</v>
      </c>
      <c r="U1271" s="69">
        <v>0.48837209302325579</v>
      </c>
      <c r="V1271" s="69">
        <v>0.2558139534883721</v>
      </c>
      <c r="W1271" s="69">
        <v>0.20930232558139536</v>
      </c>
      <c r="X1271" s="69">
        <v>4.6511627906976744E-2</v>
      </c>
      <c r="Y1271" s="76">
        <v>0.2558139534883721</v>
      </c>
      <c r="Z1271" s="4"/>
      <c r="AA1271" s="46">
        <v>43</v>
      </c>
      <c r="AB1271" s="70">
        <v>0.30232558139534882</v>
      </c>
      <c r="AC1271" s="70">
        <v>0.30232558139534882</v>
      </c>
      <c r="AD1271" s="70">
        <v>0.32558139534883723</v>
      </c>
      <c r="AE1271" s="70">
        <v>6.9767441860465115E-2</v>
      </c>
      <c r="AF1271" s="77">
        <v>0.39534883720930236</v>
      </c>
      <c r="AG1271" s="4"/>
      <c r="AH1271" s="34">
        <v>43</v>
      </c>
      <c r="AI1271" s="113">
        <v>0.53488372093023251</v>
      </c>
      <c r="AJ1271" s="113">
        <v>0.20930232558139536</v>
      </c>
      <c r="AK1271" s="113">
        <v>0.16279069767441862</v>
      </c>
      <c r="AL1271" s="113">
        <v>9.3023255813953487E-2</v>
      </c>
      <c r="AM1271" s="111">
        <v>0.2558139534883721</v>
      </c>
      <c r="AN1271" s="4"/>
      <c r="AO1271" s="30">
        <v>43</v>
      </c>
      <c r="AP1271" s="114">
        <v>0</v>
      </c>
    </row>
    <row r="1272" spans="1:42" x14ac:dyDescent="0.55000000000000004">
      <c r="A1272" t="s">
        <v>716</v>
      </c>
      <c r="B1272">
        <v>601000</v>
      </c>
      <c r="C1272" t="s">
        <v>718</v>
      </c>
      <c r="D1272">
        <v>601007</v>
      </c>
      <c r="E1272" s="37">
        <v>9</v>
      </c>
      <c r="F1272" s="79">
        <v>33</v>
      </c>
      <c r="G1272" s="67">
        <v>0.51515151515151514</v>
      </c>
      <c r="H1272" s="67">
        <v>0.18181818181818182</v>
      </c>
      <c r="I1272" s="67">
        <v>9.0909090909090912E-2</v>
      </c>
      <c r="J1272" s="67">
        <v>0.21212121212121213</v>
      </c>
      <c r="K1272" s="67">
        <v>0.30303030303030304</v>
      </c>
      <c r="L1272" s="4"/>
      <c r="M1272" s="53">
        <v>33</v>
      </c>
      <c r="N1272" s="68">
        <v>0.75757575757575757</v>
      </c>
      <c r="O1272" s="68">
        <v>0.15151515151515152</v>
      </c>
      <c r="P1272" s="68">
        <v>9.0909090909090912E-2</v>
      </c>
      <c r="Q1272" s="68">
        <v>0</v>
      </c>
      <c r="R1272" s="75">
        <v>9.0909090909090912E-2</v>
      </c>
      <c r="S1272" s="4"/>
      <c r="T1272" s="47">
        <v>33</v>
      </c>
      <c r="U1272" s="69">
        <v>0.72727272727272729</v>
      </c>
      <c r="V1272" s="69">
        <v>9.0909090909090912E-2</v>
      </c>
      <c r="W1272" s="69">
        <v>0.12121212121212122</v>
      </c>
      <c r="X1272" s="69">
        <v>6.0606060606060608E-2</v>
      </c>
      <c r="Y1272" s="76">
        <v>0.18181818181818182</v>
      </c>
      <c r="Z1272" s="4"/>
      <c r="AA1272" s="46">
        <v>33</v>
      </c>
      <c r="AB1272" s="70">
        <v>0.5757575757575758</v>
      </c>
      <c r="AC1272" s="70">
        <v>0.18181818181818182</v>
      </c>
      <c r="AD1272" s="70">
        <v>0.15151515151515152</v>
      </c>
      <c r="AE1272" s="70">
        <v>9.0909090909090912E-2</v>
      </c>
      <c r="AF1272" s="77">
        <v>0.24242424242424243</v>
      </c>
      <c r="AG1272" s="4"/>
      <c r="AH1272" s="34">
        <v>33</v>
      </c>
      <c r="AI1272" s="113">
        <v>0.72727272727272729</v>
      </c>
      <c r="AJ1272" s="113">
        <v>0</v>
      </c>
      <c r="AK1272" s="113">
        <v>0.12121212121212122</v>
      </c>
      <c r="AL1272" s="113">
        <v>0.15151515151515152</v>
      </c>
      <c r="AM1272" s="111">
        <v>0.27272727272727271</v>
      </c>
      <c r="AN1272" s="4"/>
      <c r="AO1272" s="30">
        <v>33</v>
      </c>
      <c r="AP1272" s="114">
        <v>3.0303030303030304E-2</v>
      </c>
    </row>
    <row r="1273" spans="1:42" x14ac:dyDescent="0.55000000000000004">
      <c r="A1273" t="s">
        <v>716</v>
      </c>
      <c r="B1273">
        <v>601000</v>
      </c>
      <c r="C1273" t="s">
        <v>718</v>
      </c>
      <c r="D1273">
        <v>601007</v>
      </c>
      <c r="E1273" s="37">
        <v>10</v>
      </c>
      <c r="F1273" s="79">
        <v>36</v>
      </c>
      <c r="G1273" s="67">
        <v>0.33333333333333331</v>
      </c>
      <c r="H1273" s="67">
        <v>0.27777777777777779</v>
      </c>
      <c r="I1273" s="67">
        <v>0.19444444444444445</v>
      </c>
      <c r="J1273" s="67">
        <v>0.19444444444444445</v>
      </c>
      <c r="K1273" s="67">
        <v>0.3888888888888889</v>
      </c>
      <c r="L1273" s="4"/>
      <c r="M1273" s="53">
        <v>36</v>
      </c>
      <c r="N1273" s="68">
        <v>0.77777777777777779</v>
      </c>
      <c r="O1273" s="68">
        <v>0.1111111111111111</v>
      </c>
      <c r="P1273" s="68">
        <v>0.1111111111111111</v>
      </c>
      <c r="Q1273" s="68">
        <v>0</v>
      </c>
      <c r="R1273" s="75">
        <v>0.1111111111111111</v>
      </c>
      <c r="S1273" s="4"/>
      <c r="T1273" s="47">
        <v>36</v>
      </c>
      <c r="U1273" s="69">
        <v>0.63888888888888884</v>
      </c>
      <c r="V1273" s="69">
        <v>0.27777777777777779</v>
      </c>
      <c r="W1273" s="69">
        <v>8.3333333333333329E-2</v>
      </c>
      <c r="X1273" s="69">
        <v>0</v>
      </c>
      <c r="Y1273" s="76">
        <v>8.3333333333333329E-2</v>
      </c>
      <c r="Z1273" s="4"/>
      <c r="AA1273" s="46">
        <v>36</v>
      </c>
      <c r="AB1273" s="70">
        <v>0.58333333333333337</v>
      </c>
      <c r="AC1273" s="70">
        <v>0.30555555555555558</v>
      </c>
      <c r="AD1273" s="70">
        <v>0.1111111111111111</v>
      </c>
      <c r="AE1273" s="70">
        <v>0</v>
      </c>
      <c r="AF1273" s="77">
        <v>0.1111111111111111</v>
      </c>
      <c r="AG1273" s="4"/>
      <c r="AH1273" s="34">
        <v>36</v>
      </c>
      <c r="AI1273" s="113">
        <v>0.58333333333333337</v>
      </c>
      <c r="AJ1273" s="113">
        <v>0.22222222222222221</v>
      </c>
      <c r="AK1273" s="113">
        <v>0.1388888888888889</v>
      </c>
      <c r="AL1273" s="113">
        <v>5.5555555555555552E-2</v>
      </c>
      <c r="AM1273" s="111">
        <v>0.19444444444444445</v>
      </c>
      <c r="AN1273" s="4"/>
      <c r="AO1273" s="30">
        <v>36</v>
      </c>
      <c r="AP1273" s="114">
        <v>0</v>
      </c>
    </row>
    <row r="1274" spans="1:42" x14ac:dyDescent="0.55000000000000004">
      <c r="A1274" t="s">
        <v>719</v>
      </c>
      <c r="B1274">
        <v>6804000</v>
      </c>
      <c r="C1274" t="s">
        <v>720</v>
      </c>
      <c r="D1274">
        <v>6804009</v>
      </c>
      <c r="E1274" s="37">
        <v>3</v>
      </c>
      <c r="F1274" s="79">
        <v>119</v>
      </c>
      <c r="G1274" s="67">
        <v>5.0420168067226892E-2</v>
      </c>
      <c r="H1274" s="67">
        <v>0.30252100840336132</v>
      </c>
      <c r="I1274" s="67">
        <v>0.26050420168067229</v>
      </c>
      <c r="J1274" s="67">
        <v>0.38655462184873951</v>
      </c>
      <c r="K1274" s="67">
        <v>0.6470588235294118</v>
      </c>
      <c r="L1274" s="4"/>
      <c r="M1274" s="53">
        <v>119</v>
      </c>
      <c r="N1274" s="68">
        <v>0.15966386554621848</v>
      </c>
      <c r="O1274" s="68">
        <v>0.25210084033613445</v>
      </c>
      <c r="P1274" s="68">
        <v>0.33613445378151263</v>
      </c>
      <c r="Q1274" s="68">
        <v>0.25210084033613445</v>
      </c>
      <c r="R1274" s="75">
        <v>0.58823529411764708</v>
      </c>
      <c r="S1274" s="4"/>
      <c r="T1274" s="47">
        <v>119</v>
      </c>
      <c r="U1274" s="69">
        <v>0.46218487394957986</v>
      </c>
      <c r="V1274" s="69">
        <v>0.18487394957983194</v>
      </c>
      <c r="W1274" s="69">
        <v>0.10084033613445378</v>
      </c>
      <c r="X1274" s="69">
        <v>0.25210084033613445</v>
      </c>
      <c r="Y1274" s="76">
        <v>0.3529411764705882</v>
      </c>
      <c r="Z1274" s="4"/>
      <c r="AA1274" s="46">
        <v>119</v>
      </c>
      <c r="AB1274" s="70">
        <v>0.36974789915966388</v>
      </c>
      <c r="AC1274" s="70">
        <v>0.2857142857142857</v>
      </c>
      <c r="AD1274" s="70">
        <v>0.17647058823529413</v>
      </c>
      <c r="AE1274" s="70">
        <v>0.16806722689075632</v>
      </c>
      <c r="AF1274" s="77">
        <v>0.34453781512605042</v>
      </c>
      <c r="AG1274" s="4"/>
      <c r="AH1274" s="34">
        <v>119</v>
      </c>
      <c r="AI1274" s="113">
        <v>0.41176470588235292</v>
      </c>
      <c r="AJ1274" s="113">
        <v>0.26050420168067229</v>
      </c>
      <c r="AK1274" s="113">
        <v>0.11764705882352941</v>
      </c>
      <c r="AL1274" s="113">
        <v>0.21008403361344538</v>
      </c>
      <c r="AM1274" s="111">
        <v>0.32773109243697479</v>
      </c>
      <c r="AN1274" s="4"/>
      <c r="AO1274" s="30">
        <v>119</v>
      </c>
      <c r="AP1274" s="114">
        <v>0.24369747899159663</v>
      </c>
    </row>
    <row r="1275" spans="1:42" x14ac:dyDescent="0.55000000000000004">
      <c r="A1275" t="s">
        <v>719</v>
      </c>
      <c r="B1275">
        <v>6804000</v>
      </c>
      <c r="C1275" t="s">
        <v>720</v>
      </c>
      <c r="D1275">
        <v>6804009</v>
      </c>
      <c r="E1275" s="37">
        <v>4</v>
      </c>
      <c r="F1275" s="79">
        <v>110</v>
      </c>
      <c r="G1275" s="67">
        <v>8.1818181818181818E-2</v>
      </c>
      <c r="H1275" s="67">
        <v>0.2</v>
      </c>
      <c r="I1275" s="67">
        <v>0.32727272727272727</v>
      </c>
      <c r="J1275" s="67">
        <v>0.39090909090909093</v>
      </c>
      <c r="K1275" s="67">
        <v>0.71818181818181825</v>
      </c>
      <c r="L1275" s="4"/>
      <c r="M1275" s="53">
        <v>110</v>
      </c>
      <c r="N1275" s="68">
        <v>0.11818181818181818</v>
      </c>
      <c r="O1275" s="68">
        <v>0.30909090909090908</v>
      </c>
      <c r="P1275" s="68">
        <v>0.45454545454545453</v>
      </c>
      <c r="Q1275" s="68">
        <v>0.11818181818181818</v>
      </c>
      <c r="R1275" s="75">
        <v>0.57272727272727275</v>
      </c>
      <c r="S1275" s="4"/>
      <c r="T1275" s="47">
        <v>110</v>
      </c>
      <c r="U1275" s="69">
        <v>0.37272727272727274</v>
      </c>
      <c r="V1275" s="69">
        <v>0.2</v>
      </c>
      <c r="W1275" s="69">
        <v>0.24545454545454545</v>
      </c>
      <c r="X1275" s="69">
        <v>0.18181818181818182</v>
      </c>
      <c r="Y1275" s="76">
        <v>0.42727272727272725</v>
      </c>
      <c r="Z1275" s="4"/>
      <c r="AA1275" s="46">
        <v>110</v>
      </c>
      <c r="AB1275" s="70">
        <v>0.25454545454545452</v>
      </c>
      <c r="AC1275" s="70">
        <v>0.26363636363636361</v>
      </c>
      <c r="AD1275" s="70">
        <v>0.29090909090909089</v>
      </c>
      <c r="AE1275" s="70">
        <v>0.19090909090909092</v>
      </c>
      <c r="AF1275" s="77">
        <v>0.48181818181818181</v>
      </c>
      <c r="AG1275" s="4"/>
      <c r="AH1275" s="34">
        <v>110</v>
      </c>
      <c r="AI1275" s="113">
        <v>0.32727272727272727</v>
      </c>
      <c r="AJ1275" s="113">
        <v>0.18181818181818182</v>
      </c>
      <c r="AK1275" s="113">
        <v>0.23636363636363636</v>
      </c>
      <c r="AL1275" s="113">
        <v>0.25454545454545452</v>
      </c>
      <c r="AM1275" s="111">
        <v>0.49090909090909085</v>
      </c>
      <c r="AN1275" s="4"/>
      <c r="AO1275" s="30">
        <v>110</v>
      </c>
      <c r="AP1275" s="114">
        <v>0.17272727272727273</v>
      </c>
    </row>
    <row r="1276" spans="1:42" x14ac:dyDescent="0.55000000000000004">
      <c r="A1276" t="s">
        <v>719</v>
      </c>
      <c r="B1276">
        <v>6804000</v>
      </c>
      <c r="C1276" t="s">
        <v>721</v>
      </c>
      <c r="D1276">
        <v>6804010</v>
      </c>
      <c r="E1276" s="37">
        <v>9</v>
      </c>
      <c r="F1276" s="79">
        <v>120</v>
      </c>
      <c r="G1276" s="67">
        <v>0.17499999999999999</v>
      </c>
      <c r="H1276" s="67">
        <v>0.21666666666666667</v>
      </c>
      <c r="I1276" s="67">
        <v>0.25</v>
      </c>
      <c r="J1276" s="67">
        <v>0.35833333333333334</v>
      </c>
      <c r="K1276" s="67">
        <v>0.60833333333333339</v>
      </c>
      <c r="L1276" s="4"/>
      <c r="M1276" s="53">
        <v>120</v>
      </c>
      <c r="N1276" s="68">
        <v>0.43333333333333335</v>
      </c>
      <c r="O1276" s="68">
        <v>0.18333333333333332</v>
      </c>
      <c r="P1276" s="68">
        <v>0.22500000000000001</v>
      </c>
      <c r="Q1276" s="68">
        <v>0.15833333333333333</v>
      </c>
      <c r="R1276" s="75">
        <v>0.3833333333333333</v>
      </c>
      <c r="S1276" s="4"/>
      <c r="T1276" s="47">
        <v>120</v>
      </c>
      <c r="U1276" s="69">
        <v>0.375</v>
      </c>
      <c r="V1276" s="69">
        <v>0.20833333333333334</v>
      </c>
      <c r="W1276" s="69">
        <v>0.19166666666666668</v>
      </c>
      <c r="X1276" s="69">
        <v>0.22500000000000001</v>
      </c>
      <c r="Y1276" s="76">
        <v>0.41666666666666669</v>
      </c>
      <c r="Z1276" s="4"/>
      <c r="AA1276" s="46">
        <v>120</v>
      </c>
      <c r="AB1276" s="70">
        <v>0.29166666666666669</v>
      </c>
      <c r="AC1276" s="70">
        <v>0.28333333333333333</v>
      </c>
      <c r="AD1276" s="70">
        <v>0.2</v>
      </c>
      <c r="AE1276" s="70">
        <v>0.22500000000000001</v>
      </c>
      <c r="AF1276" s="77">
        <v>0.42500000000000004</v>
      </c>
      <c r="AG1276" s="4"/>
      <c r="AH1276" s="34">
        <v>120</v>
      </c>
      <c r="AI1276" s="113">
        <v>0.3</v>
      </c>
      <c r="AJ1276" s="113">
        <v>0.19166666666666668</v>
      </c>
      <c r="AK1276" s="113">
        <v>0.21666666666666667</v>
      </c>
      <c r="AL1276" s="113">
        <v>0.29166666666666669</v>
      </c>
      <c r="AM1276" s="111">
        <v>0.5083333333333333</v>
      </c>
      <c r="AN1276" s="4"/>
      <c r="AO1276" s="30">
        <v>120</v>
      </c>
      <c r="AP1276" s="114">
        <v>0.17499999999999999</v>
      </c>
    </row>
    <row r="1277" spans="1:42" x14ac:dyDescent="0.55000000000000004">
      <c r="A1277" t="s">
        <v>719</v>
      </c>
      <c r="B1277">
        <v>6804000</v>
      </c>
      <c r="C1277" t="s">
        <v>721</v>
      </c>
      <c r="D1277">
        <v>6804010</v>
      </c>
      <c r="E1277" s="37">
        <v>10</v>
      </c>
      <c r="F1277" s="79">
        <v>120</v>
      </c>
      <c r="G1277" s="67">
        <v>0.30833333333333335</v>
      </c>
      <c r="H1277" s="67">
        <v>0.18333333333333332</v>
      </c>
      <c r="I1277" s="67">
        <v>0.22500000000000001</v>
      </c>
      <c r="J1277" s="67">
        <v>0.28333333333333333</v>
      </c>
      <c r="K1277" s="67">
        <v>0.5083333333333333</v>
      </c>
      <c r="L1277" s="4"/>
      <c r="M1277" s="53">
        <v>120</v>
      </c>
      <c r="N1277" s="68">
        <v>0.52500000000000002</v>
      </c>
      <c r="O1277" s="68">
        <v>0.24166666666666667</v>
      </c>
      <c r="P1277" s="68">
        <v>0.16666666666666666</v>
      </c>
      <c r="Q1277" s="68">
        <v>6.6666666666666666E-2</v>
      </c>
      <c r="R1277" s="75">
        <v>0.23333333333333334</v>
      </c>
      <c r="S1277" s="4"/>
      <c r="T1277" s="47">
        <v>120</v>
      </c>
      <c r="U1277" s="69">
        <v>0.48333333333333334</v>
      </c>
      <c r="V1277" s="69">
        <v>0.18333333333333332</v>
      </c>
      <c r="W1277" s="69">
        <v>0.18333333333333332</v>
      </c>
      <c r="X1277" s="69">
        <v>0.15</v>
      </c>
      <c r="Y1277" s="76">
        <v>0.33333333333333331</v>
      </c>
      <c r="Z1277" s="4"/>
      <c r="AA1277" s="46">
        <v>120</v>
      </c>
      <c r="AB1277" s="70">
        <v>0.42499999999999999</v>
      </c>
      <c r="AC1277" s="70">
        <v>0.25</v>
      </c>
      <c r="AD1277" s="70">
        <v>0.21666666666666667</v>
      </c>
      <c r="AE1277" s="70">
        <v>0.10833333333333334</v>
      </c>
      <c r="AF1277" s="77">
        <v>0.32500000000000001</v>
      </c>
      <c r="AG1277" s="4"/>
      <c r="AH1277" s="34">
        <v>120</v>
      </c>
      <c r="AI1277" s="113">
        <v>0.45</v>
      </c>
      <c r="AJ1277" s="113">
        <v>0.18333333333333332</v>
      </c>
      <c r="AK1277" s="113">
        <v>0.17499999999999999</v>
      </c>
      <c r="AL1277" s="113">
        <v>0.19166666666666668</v>
      </c>
      <c r="AM1277" s="111">
        <v>0.3666666666666667</v>
      </c>
      <c r="AN1277" s="4"/>
      <c r="AO1277" s="30">
        <v>120</v>
      </c>
      <c r="AP1277" s="114">
        <v>0.10833333333333334</v>
      </c>
    </row>
    <row r="1278" spans="1:42" x14ac:dyDescent="0.55000000000000004">
      <c r="A1278" t="s">
        <v>719</v>
      </c>
      <c r="B1278">
        <v>6804000</v>
      </c>
      <c r="C1278" t="s">
        <v>722</v>
      </c>
      <c r="D1278">
        <v>6804011</v>
      </c>
      <c r="E1278" s="37">
        <v>5</v>
      </c>
      <c r="F1278" s="79">
        <v>114</v>
      </c>
      <c r="G1278" s="67">
        <v>7.8947368421052627E-2</v>
      </c>
      <c r="H1278" s="67">
        <v>0.25438596491228072</v>
      </c>
      <c r="I1278" s="67">
        <v>0.40350877192982454</v>
      </c>
      <c r="J1278" s="67">
        <v>0.26315789473684209</v>
      </c>
      <c r="K1278" s="67">
        <v>0.66666666666666663</v>
      </c>
      <c r="L1278" s="4"/>
      <c r="M1278" s="53">
        <v>114</v>
      </c>
      <c r="N1278" s="68">
        <v>0.13157894736842105</v>
      </c>
      <c r="O1278" s="68">
        <v>0.41228070175438597</v>
      </c>
      <c r="P1278" s="68">
        <v>0.37719298245614036</v>
      </c>
      <c r="Q1278" s="68">
        <v>7.8947368421052627E-2</v>
      </c>
      <c r="R1278" s="75">
        <v>0.45614035087719296</v>
      </c>
      <c r="S1278" s="4"/>
      <c r="T1278" s="47">
        <v>114</v>
      </c>
      <c r="U1278" s="69">
        <v>0.31578947368421051</v>
      </c>
      <c r="V1278" s="69">
        <v>0.26315789473684209</v>
      </c>
      <c r="W1278" s="69">
        <v>0.30701754385964913</v>
      </c>
      <c r="X1278" s="69">
        <v>0.11403508771929824</v>
      </c>
      <c r="Y1278" s="76">
        <v>0.42105263157894735</v>
      </c>
      <c r="Z1278" s="4"/>
      <c r="AA1278" s="46">
        <v>114</v>
      </c>
      <c r="AB1278" s="70">
        <v>0.38596491228070173</v>
      </c>
      <c r="AC1278" s="70">
        <v>0.25438596491228072</v>
      </c>
      <c r="AD1278" s="70">
        <v>0.21929824561403508</v>
      </c>
      <c r="AE1278" s="70">
        <v>0.14035087719298245</v>
      </c>
      <c r="AF1278" s="77">
        <v>0.35964912280701755</v>
      </c>
      <c r="AG1278" s="4"/>
      <c r="AH1278" s="34">
        <v>114</v>
      </c>
      <c r="AI1278" s="113">
        <v>0.43859649122807015</v>
      </c>
      <c r="AJ1278" s="113">
        <v>0.23684210526315788</v>
      </c>
      <c r="AK1278" s="113">
        <v>0.23684210526315788</v>
      </c>
      <c r="AL1278" s="113">
        <v>8.771929824561403E-2</v>
      </c>
      <c r="AM1278" s="111">
        <v>0.32456140350877194</v>
      </c>
      <c r="AN1278" s="4"/>
      <c r="AO1278" s="30">
        <v>114</v>
      </c>
      <c r="AP1278" s="114">
        <v>0.14912280701754385</v>
      </c>
    </row>
    <row r="1279" spans="1:42" x14ac:dyDescent="0.55000000000000004">
      <c r="A1279" t="s">
        <v>719</v>
      </c>
      <c r="B1279">
        <v>6804000</v>
      </c>
      <c r="C1279" t="s">
        <v>722</v>
      </c>
      <c r="D1279">
        <v>6804011</v>
      </c>
      <c r="E1279" s="37">
        <v>6</v>
      </c>
      <c r="F1279" s="79">
        <v>130</v>
      </c>
      <c r="G1279" s="67">
        <v>5.3846153846153849E-2</v>
      </c>
      <c r="H1279" s="67">
        <v>0.23846153846153847</v>
      </c>
      <c r="I1279" s="67">
        <v>0.26923076923076922</v>
      </c>
      <c r="J1279" s="67">
        <v>0.43846153846153846</v>
      </c>
      <c r="K1279" s="67">
        <v>0.70769230769230762</v>
      </c>
      <c r="L1279" s="4"/>
      <c r="M1279" s="53">
        <v>130</v>
      </c>
      <c r="N1279" s="68">
        <v>0.2153846153846154</v>
      </c>
      <c r="O1279" s="68">
        <v>0.26923076923076922</v>
      </c>
      <c r="P1279" s="68">
        <v>0.33846153846153848</v>
      </c>
      <c r="Q1279" s="68">
        <v>0.17692307692307693</v>
      </c>
      <c r="R1279" s="75">
        <v>0.51538461538461544</v>
      </c>
      <c r="S1279" s="4"/>
      <c r="T1279" s="47">
        <v>130</v>
      </c>
      <c r="U1279" s="69">
        <v>0.35384615384615387</v>
      </c>
      <c r="V1279" s="69">
        <v>0.25384615384615383</v>
      </c>
      <c r="W1279" s="69">
        <v>0.22307692307692309</v>
      </c>
      <c r="X1279" s="69">
        <v>0.16923076923076924</v>
      </c>
      <c r="Y1279" s="76">
        <v>0.39230769230769236</v>
      </c>
      <c r="Z1279" s="4"/>
      <c r="AA1279" s="46">
        <v>130</v>
      </c>
      <c r="AB1279" s="70">
        <v>0.34615384615384615</v>
      </c>
      <c r="AC1279" s="70">
        <v>0.2153846153846154</v>
      </c>
      <c r="AD1279" s="70">
        <v>0.2076923076923077</v>
      </c>
      <c r="AE1279" s="70">
        <v>0.23076923076923078</v>
      </c>
      <c r="AF1279" s="77">
        <v>0.43846153846153846</v>
      </c>
      <c r="AG1279" s="4"/>
      <c r="AH1279" s="34">
        <v>130</v>
      </c>
      <c r="AI1279" s="113">
        <v>0.43846153846153846</v>
      </c>
      <c r="AJ1279" s="113">
        <v>0.19230769230769232</v>
      </c>
      <c r="AK1279" s="113">
        <v>0.16153846153846155</v>
      </c>
      <c r="AL1279" s="113">
        <v>0.2076923076923077</v>
      </c>
      <c r="AM1279" s="111">
        <v>0.36923076923076925</v>
      </c>
      <c r="AN1279" s="4"/>
      <c r="AO1279" s="30">
        <v>130</v>
      </c>
      <c r="AP1279" s="114">
        <v>0.14615384615384616</v>
      </c>
    </row>
    <row r="1280" spans="1:42" x14ac:dyDescent="0.55000000000000004">
      <c r="A1280" t="s">
        <v>719</v>
      </c>
      <c r="B1280">
        <v>6804000</v>
      </c>
      <c r="C1280" t="s">
        <v>722</v>
      </c>
      <c r="D1280">
        <v>6804011</v>
      </c>
      <c r="E1280" s="37">
        <v>7</v>
      </c>
      <c r="F1280" s="79">
        <v>130</v>
      </c>
      <c r="G1280" s="67">
        <v>6.1538461538461542E-2</v>
      </c>
      <c r="H1280" s="67">
        <v>0.27692307692307694</v>
      </c>
      <c r="I1280" s="67">
        <v>0.25384615384615383</v>
      </c>
      <c r="J1280" s="67">
        <v>0.40769230769230769</v>
      </c>
      <c r="K1280" s="67">
        <v>0.66153846153846152</v>
      </c>
      <c r="L1280" s="4"/>
      <c r="M1280" s="53">
        <v>130</v>
      </c>
      <c r="N1280" s="68">
        <v>0.36923076923076925</v>
      </c>
      <c r="O1280" s="68">
        <v>0.37692307692307692</v>
      </c>
      <c r="P1280" s="68">
        <v>0.13846153846153847</v>
      </c>
      <c r="Q1280" s="68">
        <v>0.11538461538461539</v>
      </c>
      <c r="R1280" s="75">
        <v>0.25384615384615383</v>
      </c>
      <c r="S1280" s="4"/>
      <c r="T1280" s="47">
        <v>130</v>
      </c>
      <c r="U1280" s="69">
        <v>0.40769230769230769</v>
      </c>
      <c r="V1280" s="69">
        <v>0.2153846153846154</v>
      </c>
      <c r="W1280" s="69">
        <v>0.16923076923076924</v>
      </c>
      <c r="X1280" s="69">
        <v>0.2076923076923077</v>
      </c>
      <c r="Y1280" s="76">
        <v>0.37692307692307692</v>
      </c>
      <c r="Z1280" s="4"/>
      <c r="AA1280" s="46">
        <v>130</v>
      </c>
      <c r="AB1280" s="70">
        <v>0.40769230769230769</v>
      </c>
      <c r="AC1280" s="70">
        <v>0.25384615384615383</v>
      </c>
      <c r="AD1280" s="70">
        <v>0.23846153846153847</v>
      </c>
      <c r="AE1280" s="70">
        <v>0.1</v>
      </c>
      <c r="AF1280" s="77">
        <v>0.33846153846153848</v>
      </c>
      <c r="AG1280" s="4"/>
      <c r="AH1280" s="34">
        <v>130</v>
      </c>
      <c r="AI1280" s="113">
        <v>0.46153846153846156</v>
      </c>
      <c r="AJ1280" s="113">
        <v>0.15384615384615385</v>
      </c>
      <c r="AK1280" s="113">
        <v>0.22307692307692309</v>
      </c>
      <c r="AL1280" s="113">
        <v>0.16153846153846155</v>
      </c>
      <c r="AM1280" s="111">
        <v>0.38461538461538464</v>
      </c>
      <c r="AN1280" s="4"/>
      <c r="AO1280" s="30">
        <v>130</v>
      </c>
      <c r="AP1280" s="114">
        <v>0.13076923076923078</v>
      </c>
    </row>
    <row r="1281" spans="1:42" x14ac:dyDescent="0.55000000000000004">
      <c r="A1281" t="s">
        <v>719</v>
      </c>
      <c r="B1281">
        <v>6804000</v>
      </c>
      <c r="C1281" t="s">
        <v>722</v>
      </c>
      <c r="D1281">
        <v>6804011</v>
      </c>
      <c r="E1281" s="37">
        <v>8</v>
      </c>
      <c r="F1281" s="79">
        <v>121</v>
      </c>
      <c r="G1281" s="67">
        <v>0.14049586776859505</v>
      </c>
      <c r="H1281" s="67">
        <v>0.17355371900826447</v>
      </c>
      <c r="I1281" s="67">
        <v>0.28925619834710742</v>
      </c>
      <c r="J1281" s="67">
        <v>0.39669421487603307</v>
      </c>
      <c r="K1281" s="67">
        <v>0.68595041322314043</v>
      </c>
      <c r="L1281" s="4"/>
      <c r="M1281" s="53">
        <v>121</v>
      </c>
      <c r="N1281" s="68">
        <v>0.2975206611570248</v>
      </c>
      <c r="O1281" s="68">
        <v>0.28099173553719009</v>
      </c>
      <c r="P1281" s="68">
        <v>0.23966942148760331</v>
      </c>
      <c r="Q1281" s="68">
        <v>0.18181818181818182</v>
      </c>
      <c r="R1281" s="75">
        <v>0.42148760330578516</v>
      </c>
      <c r="S1281" s="4"/>
      <c r="T1281" s="47">
        <v>121</v>
      </c>
      <c r="U1281" s="69">
        <v>0.41322314049586778</v>
      </c>
      <c r="V1281" s="69">
        <v>0.19834710743801653</v>
      </c>
      <c r="W1281" s="69">
        <v>0.19834710743801653</v>
      </c>
      <c r="X1281" s="69">
        <v>0.19008264462809918</v>
      </c>
      <c r="Y1281" s="76">
        <v>0.38842975206611574</v>
      </c>
      <c r="Z1281" s="4"/>
      <c r="AA1281" s="46">
        <v>121</v>
      </c>
      <c r="AB1281" s="70">
        <v>0.30578512396694213</v>
      </c>
      <c r="AC1281" s="70">
        <v>0.24793388429752067</v>
      </c>
      <c r="AD1281" s="70">
        <v>0.28925619834710742</v>
      </c>
      <c r="AE1281" s="70">
        <v>0.15702479338842976</v>
      </c>
      <c r="AF1281" s="77">
        <v>0.44628099173553715</v>
      </c>
      <c r="AG1281" s="4"/>
      <c r="AH1281" s="34">
        <v>121</v>
      </c>
      <c r="AI1281" s="113">
        <v>0.41322314049586778</v>
      </c>
      <c r="AJ1281" s="113">
        <v>0.21487603305785125</v>
      </c>
      <c r="AK1281" s="113">
        <v>0.16528925619834711</v>
      </c>
      <c r="AL1281" s="113">
        <v>0.20661157024793389</v>
      </c>
      <c r="AM1281" s="111">
        <v>0.37190082644628097</v>
      </c>
      <c r="AN1281" s="4"/>
      <c r="AO1281" s="30">
        <v>121</v>
      </c>
      <c r="AP1281" s="114">
        <v>0.12396694214876033</v>
      </c>
    </row>
    <row r="1282" spans="1:42" x14ac:dyDescent="0.55000000000000004">
      <c r="A1282" t="s">
        <v>723</v>
      </c>
      <c r="B1282">
        <v>3809000</v>
      </c>
      <c r="C1282" t="s">
        <v>724</v>
      </c>
      <c r="D1282">
        <v>3809014</v>
      </c>
      <c r="E1282" s="37">
        <v>3</v>
      </c>
      <c r="F1282" s="79">
        <v>29</v>
      </c>
      <c r="G1282" s="67">
        <v>0.10344827586206896</v>
      </c>
      <c r="H1282" s="67">
        <v>0.13793103448275862</v>
      </c>
      <c r="I1282" s="67">
        <v>0.37931034482758619</v>
      </c>
      <c r="J1282" s="67">
        <v>0.37931034482758619</v>
      </c>
      <c r="K1282" s="67">
        <v>0.75862068965517238</v>
      </c>
      <c r="L1282" s="4"/>
      <c r="M1282" s="53">
        <v>29</v>
      </c>
      <c r="N1282" s="68">
        <v>0.10344827586206896</v>
      </c>
      <c r="O1282" s="68">
        <v>0.27586206896551724</v>
      </c>
      <c r="P1282" s="68">
        <v>0.44827586206896552</v>
      </c>
      <c r="Q1282" s="68">
        <v>0.17241379310344829</v>
      </c>
      <c r="R1282" s="75">
        <v>0.62068965517241381</v>
      </c>
      <c r="S1282" s="4"/>
      <c r="T1282" s="47">
        <v>29</v>
      </c>
      <c r="U1282" s="69">
        <v>0.31034482758620691</v>
      </c>
      <c r="V1282" s="69">
        <v>0.20689655172413793</v>
      </c>
      <c r="W1282" s="69">
        <v>0.2413793103448276</v>
      </c>
      <c r="X1282" s="69">
        <v>0.2413793103448276</v>
      </c>
      <c r="Y1282" s="76">
        <v>0.48275862068965519</v>
      </c>
      <c r="Z1282" s="4"/>
      <c r="AA1282" s="46">
        <v>29</v>
      </c>
      <c r="AB1282" s="70">
        <v>0.41379310344827586</v>
      </c>
      <c r="AC1282" s="70">
        <v>0.20689655172413793</v>
      </c>
      <c r="AD1282" s="70">
        <v>0.2413793103448276</v>
      </c>
      <c r="AE1282" s="70">
        <v>0.13793103448275862</v>
      </c>
      <c r="AF1282" s="77">
        <v>0.37931034482758619</v>
      </c>
      <c r="AG1282" s="4"/>
      <c r="AH1282" s="34">
        <v>29</v>
      </c>
      <c r="AI1282" s="113">
        <v>0.41379310344827586</v>
      </c>
      <c r="AJ1282" s="113">
        <v>0.34482758620689657</v>
      </c>
      <c r="AK1282" s="113">
        <v>6.8965517241379309E-2</v>
      </c>
      <c r="AL1282" s="113">
        <v>0.17241379310344829</v>
      </c>
      <c r="AM1282" s="111">
        <v>0.2413793103448276</v>
      </c>
      <c r="AN1282" s="4"/>
      <c r="AO1282" s="30">
        <v>29</v>
      </c>
      <c r="AP1282" s="114">
        <v>0.20689655172413793</v>
      </c>
    </row>
    <row r="1283" spans="1:42" x14ac:dyDescent="0.55000000000000004">
      <c r="A1283" t="s">
        <v>723</v>
      </c>
      <c r="B1283">
        <v>3809000</v>
      </c>
      <c r="C1283" t="s">
        <v>724</v>
      </c>
      <c r="D1283">
        <v>3809014</v>
      </c>
      <c r="E1283" s="37">
        <v>4</v>
      </c>
      <c r="F1283" s="79">
        <v>31</v>
      </c>
      <c r="G1283" s="67">
        <v>3.2258064516129031E-2</v>
      </c>
      <c r="H1283" s="67">
        <v>0.29032258064516131</v>
      </c>
      <c r="I1283" s="67">
        <v>0.25806451612903225</v>
      </c>
      <c r="J1283" s="67">
        <v>0.41935483870967744</v>
      </c>
      <c r="K1283" s="67">
        <v>0.67741935483870974</v>
      </c>
      <c r="L1283" s="4"/>
      <c r="M1283" s="53">
        <v>31</v>
      </c>
      <c r="N1283" s="68">
        <v>6.4516129032258063E-2</v>
      </c>
      <c r="O1283" s="68">
        <v>0.29032258064516131</v>
      </c>
      <c r="P1283" s="68">
        <v>0.58064516129032262</v>
      </c>
      <c r="Q1283" s="68">
        <v>6.4516129032258063E-2</v>
      </c>
      <c r="R1283" s="75">
        <v>0.64516129032258074</v>
      </c>
      <c r="S1283" s="4"/>
      <c r="T1283" s="47">
        <v>31</v>
      </c>
      <c r="U1283" s="69">
        <v>0.25806451612903225</v>
      </c>
      <c r="V1283" s="69">
        <v>0.29032258064516131</v>
      </c>
      <c r="W1283" s="69">
        <v>0.35483870967741937</v>
      </c>
      <c r="X1283" s="69">
        <v>9.6774193548387094E-2</v>
      </c>
      <c r="Y1283" s="76">
        <v>0.45161290322580649</v>
      </c>
      <c r="Z1283" s="4"/>
      <c r="AA1283" s="46">
        <v>31</v>
      </c>
      <c r="AB1283" s="70">
        <v>0.22580645161290322</v>
      </c>
      <c r="AC1283" s="70">
        <v>0.35483870967741937</v>
      </c>
      <c r="AD1283" s="70">
        <v>0.25806451612903225</v>
      </c>
      <c r="AE1283" s="70">
        <v>0.16129032258064516</v>
      </c>
      <c r="AF1283" s="77">
        <v>0.41935483870967738</v>
      </c>
      <c r="AG1283" s="4"/>
      <c r="AH1283" s="34">
        <v>31</v>
      </c>
      <c r="AI1283" s="113">
        <v>0.29032258064516131</v>
      </c>
      <c r="AJ1283" s="113">
        <v>0.29032258064516131</v>
      </c>
      <c r="AK1283" s="113">
        <v>0.29032258064516131</v>
      </c>
      <c r="AL1283" s="113">
        <v>0.12903225806451613</v>
      </c>
      <c r="AM1283" s="111">
        <v>0.41935483870967744</v>
      </c>
      <c r="AN1283" s="4"/>
      <c r="AO1283" s="30">
        <v>31</v>
      </c>
      <c r="AP1283" s="114">
        <v>0.16129032258064516</v>
      </c>
    </row>
    <row r="1284" spans="1:42" x14ac:dyDescent="0.55000000000000004">
      <c r="A1284" t="s">
        <v>723</v>
      </c>
      <c r="B1284">
        <v>3809000</v>
      </c>
      <c r="C1284" t="s">
        <v>724</v>
      </c>
      <c r="D1284">
        <v>3809014</v>
      </c>
      <c r="E1284" s="37">
        <v>5</v>
      </c>
      <c r="F1284" s="79">
        <v>31</v>
      </c>
      <c r="G1284" s="67">
        <v>9.6774193548387094E-2</v>
      </c>
      <c r="H1284" s="67">
        <v>0.25806451612903225</v>
      </c>
      <c r="I1284" s="67">
        <v>0.25806451612903225</v>
      </c>
      <c r="J1284" s="67">
        <v>0.38709677419354838</v>
      </c>
      <c r="K1284" s="67">
        <v>0.64516129032258063</v>
      </c>
      <c r="L1284" s="4"/>
      <c r="M1284" s="53">
        <v>31</v>
      </c>
      <c r="N1284" s="68">
        <v>9.6774193548387094E-2</v>
      </c>
      <c r="O1284" s="68">
        <v>0.29032258064516131</v>
      </c>
      <c r="P1284" s="68">
        <v>0.58064516129032262</v>
      </c>
      <c r="Q1284" s="68">
        <v>3.2258064516129031E-2</v>
      </c>
      <c r="R1284" s="75">
        <v>0.61290322580645162</v>
      </c>
      <c r="S1284" s="4"/>
      <c r="T1284" s="47">
        <v>31</v>
      </c>
      <c r="U1284" s="69">
        <v>0.32258064516129031</v>
      </c>
      <c r="V1284" s="69">
        <v>0.32258064516129031</v>
      </c>
      <c r="W1284" s="69">
        <v>0.29032258064516131</v>
      </c>
      <c r="X1284" s="69">
        <v>6.4516129032258063E-2</v>
      </c>
      <c r="Y1284" s="76">
        <v>0.35483870967741937</v>
      </c>
      <c r="Z1284" s="4"/>
      <c r="AA1284" s="46">
        <v>31</v>
      </c>
      <c r="AB1284" s="70">
        <v>0.35483870967741937</v>
      </c>
      <c r="AC1284" s="70">
        <v>0.22580645161290322</v>
      </c>
      <c r="AD1284" s="70">
        <v>0.25806451612903225</v>
      </c>
      <c r="AE1284" s="70">
        <v>0.16129032258064516</v>
      </c>
      <c r="AF1284" s="77">
        <v>0.41935483870967738</v>
      </c>
      <c r="AG1284" s="4"/>
      <c r="AH1284" s="34">
        <v>31</v>
      </c>
      <c r="AI1284" s="113">
        <v>0.35483870967741937</v>
      </c>
      <c r="AJ1284" s="113">
        <v>0.16129032258064516</v>
      </c>
      <c r="AK1284" s="113">
        <v>0.25806451612903225</v>
      </c>
      <c r="AL1284" s="113">
        <v>0.22580645161290322</v>
      </c>
      <c r="AM1284" s="111">
        <v>0.4838709677419355</v>
      </c>
      <c r="AN1284" s="4"/>
      <c r="AO1284" s="30">
        <v>31</v>
      </c>
      <c r="AP1284" s="114">
        <v>9.6774193548387094E-2</v>
      </c>
    </row>
    <row r="1285" spans="1:42" x14ac:dyDescent="0.55000000000000004">
      <c r="A1285" t="s">
        <v>723</v>
      </c>
      <c r="B1285">
        <v>3809000</v>
      </c>
      <c r="C1285" t="s">
        <v>724</v>
      </c>
      <c r="D1285">
        <v>3809014</v>
      </c>
      <c r="E1285" s="37">
        <v>6</v>
      </c>
      <c r="F1285" s="79">
        <v>30</v>
      </c>
      <c r="G1285" s="67">
        <v>3.3333333333333333E-2</v>
      </c>
      <c r="H1285" s="67">
        <v>6.6666666666666666E-2</v>
      </c>
      <c r="I1285" s="67">
        <v>0.23333333333333334</v>
      </c>
      <c r="J1285" s="67">
        <v>0.66666666666666663</v>
      </c>
      <c r="K1285" s="67">
        <v>0.89999999999999991</v>
      </c>
      <c r="L1285" s="4"/>
      <c r="M1285" s="53">
        <v>30</v>
      </c>
      <c r="N1285" s="68">
        <v>0</v>
      </c>
      <c r="O1285" s="68">
        <v>0.2</v>
      </c>
      <c r="P1285" s="68">
        <v>0.5</v>
      </c>
      <c r="Q1285" s="68">
        <v>0.3</v>
      </c>
      <c r="R1285" s="75">
        <v>0.8</v>
      </c>
      <c r="S1285" s="4"/>
      <c r="T1285" s="47">
        <v>30</v>
      </c>
      <c r="U1285" s="69">
        <v>0.13333333333333333</v>
      </c>
      <c r="V1285" s="69">
        <v>0.26666666666666666</v>
      </c>
      <c r="W1285" s="69">
        <v>0.26666666666666666</v>
      </c>
      <c r="X1285" s="69">
        <v>0.33333333333333331</v>
      </c>
      <c r="Y1285" s="76">
        <v>0.6</v>
      </c>
      <c r="Z1285" s="4"/>
      <c r="AA1285" s="46">
        <v>30</v>
      </c>
      <c r="AB1285" s="70">
        <v>0.2</v>
      </c>
      <c r="AC1285" s="70">
        <v>0.23333333333333334</v>
      </c>
      <c r="AD1285" s="70">
        <v>0.2</v>
      </c>
      <c r="AE1285" s="70">
        <v>0.36666666666666664</v>
      </c>
      <c r="AF1285" s="77">
        <v>0.56666666666666665</v>
      </c>
      <c r="AG1285" s="4"/>
      <c r="AH1285" s="34">
        <v>30</v>
      </c>
      <c r="AI1285" s="113">
        <v>0.13333333333333333</v>
      </c>
      <c r="AJ1285" s="113">
        <v>0.23333333333333334</v>
      </c>
      <c r="AK1285" s="113">
        <v>0.3</v>
      </c>
      <c r="AL1285" s="113">
        <v>0.33333333333333331</v>
      </c>
      <c r="AM1285" s="111">
        <v>0.6333333333333333</v>
      </c>
      <c r="AN1285" s="4"/>
      <c r="AO1285" s="30">
        <v>30</v>
      </c>
      <c r="AP1285" s="114">
        <v>0.23333333333333334</v>
      </c>
    </row>
    <row r="1286" spans="1:42" x14ac:dyDescent="0.55000000000000004">
      <c r="A1286" t="s">
        <v>723</v>
      </c>
      <c r="B1286">
        <v>3809000</v>
      </c>
      <c r="C1286" t="s">
        <v>725</v>
      </c>
      <c r="D1286">
        <v>3809023</v>
      </c>
      <c r="E1286" s="37">
        <v>7</v>
      </c>
      <c r="F1286" s="79">
        <v>29</v>
      </c>
      <c r="G1286" s="67">
        <v>3.4482758620689655E-2</v>
      </c>
      <c r="H1286" s="67">
        <v>0.17241379310344829</v>
      </c>
      <c r="I1286" s="67">
        <v>0.27586206896551724</v>
      </c>
      <c r="J1286" s="67">
        <v>0.51724137931034486</v>
      </c>
      <c r="K1286" s="67">
        <v>0.7931034482758621</v>
      </c>
      <c r="L1286" s="4"/>
      <c r="M1286" s="53">
        <v>29</v>
      </c>
      <c r="N1286" s="68">
        <v>0.37931034482758619</v>
      </c>
      <c r="O1286" s="68">
        <v>0.20689655172413793</v>
      </c>
      <c r="P1286" s="68">
        <v>0.2413793103448276</v>
      </c>
      <c r="Q1286" s="68">
        <v>0.17241379310344829</v>
      </c>
      <c r="R1286" s="75">
        <v>0.41379310344827591</v>
      </c>
      <c r="S1286" s="4"/>
      <c r="T1286" s="47">
        <v>29</v>
      </c>
      <c r="U1286" s="69">
        <v>0.48275862068965519</v>
      </c>
      <c r="V1286" s="69">
        <v>0.13793103448275862</v>
      </c>
      <c r="W1286" s="69">
        <v>0.2413793103448276</v>
      </c>
      <c r="X1286" s="69">
        <v>0.13793103448275862</v>
      </c>
      <c r="Y1286" s="76">
        <v>0.37931034482758619</v>
      </c>
      <c r="Z1286" s="4"/>
      <c r="AA1286" s="46">
        <v>29</v>
      </c>
      <c r="AB1286" s="70">
        <v>0.37931034482758619</v>
      </c>
      <c r="AC1286" s="70">
        <v>0.31034482758620691</v>
      </c>
      <c r="AD1286" s="70">
        <v>0.13793103448275862</v>
      </c>
      <c r="AE1286" s="70">
        <v>0.17241379310344829</v>
      </c>
      <c r="AF1286" s="77">
        <v>0.31034482758620691</v>
      </c>
      <c r="AG1286" s="4"/>
      <c r="AH1286" s="34">
        <v>29</v>
      </c>
      <c r="AI1286" s="113">
        <v>0.37931034482758619</v>
      </c>
      <c r="AJ1286" s="113">
        <v>0.13793103448275862</v>
      </c>
      <c r="AK1286" s="113">
        <v>0.27586206896551724</v>
      </c>
      <c r="AL1286" s="113">
        <v>0.20689655172413793</v>
      </c>
      <c r="AM1286" s="111">
        <v>0.48275862068965514</v>
      </c>
      <c r="AN1286" s="4"/>
      <c r="AO1286" s="30">
        <v>29</v>
      </c>
      <c r="AP1286" s="114">
        <v>0.13793103448275862</v>
      </c>
    </row>
    <row r="1287" spans="1:42" x14ac:dyDescent="0.55000000000000004">
      <c r="A1287" t="s">
        <v>723</v>
      </c>
      <c r="B1287">
        <v>3809000</v>
      </c>
      <c r="C1287" t="s">
        <v>725</v>
      </c>
      <c r="D1287">
        <v>3809023</v>
      </c>
      <c r="E1287" s="37">
        <v>8</v>
      </c>
      <c r="F1287" s="79">
        <v>32</v>
      </c>
      <c r="G1287" s="67">
        <v>0.125</v>
      </c>
      <c r="H1287" s="67">
        <v>0.125</v>
      </c>
      <c r="I1287" s="67">
        <v>0.1875</v>
      </c>
      <c r="J1287" s="67">
        <v>0.5625</v>
      </c>
      <c r="K1287" s="67">
        <v>0.75</v>
      </c>
      <c r="L1287" s="4"/>
      <c r="M1287" s="53">
        <v>32</v>
      </c>
      <c r="N1287" s="68">
        <v>0.40625</v>
      </c>
      <c r="O1287" s="68">
        <v>0.1875</v>
      </c>
      <c r="P1287" s="68">
        <v>0.21875</v>
      </c>
      <c r="Q1287" s="68">
        <v>0.1875</v>
      </c>
      <c r="R1287" s="75">
        <v>0.40625</v>
      </c>
      <c r="S1287" s="4"/>
      <c r="T1287" s="47">
        <v>32</v>
      </c>
      <c r="U1287" s="69">
        <v>0.34375</v>
      </c>
      <c r="V1287" s="69">
        <v>0.21875</v>
      </c>
      <c r="W1287" s="69">
        <v>0.125</v>
      </c>
      <c r="X1287" s="69">
        <v>0.3125</v>
      </c>
      <c r="Y1287" s="76">
        <v>0.4375</v>
      </c>
      <c r="Z1287" s="4"/>
      <c r="AA1287" s="46">
        <v>32</v>
      </c>
      <c r="AB1287" s="70">
        <v>0.25</v>
      </c>
      <c r="AC1287" s="70">
        <v>0.125</v>
      </c>
      <c r="AD1287" s="70">
        <v>0.28125</v>
      </c>
      <c r="AE1287" s="70">
        <v>0.34375</v>
      </c>
      <c r="AF1287" s="77">
        <v>0.625</v>
      </c>
      <c r="AG1287" s="4"/>
      <c r="AH1287" s="34">
        <v>32</v>
      </c>
      <c r="AI1287" s="113">
        <v>0.3125</v>
      </c>
      <c r="AJ1287" s="113">
        <v>0.125</v>
      </c>
      <c r="AK1287" s="113">
        <v>0.1875</v>
      </c>
      <c r="AL1287" s="113">
        <v>0.375</v>
      </c>
      <c r="AM1287" s="111">
        <v>0.5625</v>
      </c>
      <c r="AN1287" s="4"/>
      <c r="AO1287" s="30">
        <v>32</v>
      </c>
      <c r="AP1287" s="114">
        <v>0.1875</v>
      </c>
    </row>
    <row r="1288" spans="1:42" x14ac:dyDescent="0.55000000000000004">
      <c r="A1288" t="s">
        <v>723</v>
      </c>
      <c r="B1288">
        <v>3809000</v>
      </c>
      <c r="C1288" t="s">
        <v>725</v>
      </c>
      <c r="D1288">
        <v>3809023</v>
      </c>
      <c r="E1288" s="37">
        <v>9</v>
      </c>
      <c r="F1288" s="79">
        <v>31</v>
      </c>
      <c r="G1288" s="67">
        <v>9.6774193548387094E-2</v>
      </c>
      <c r="H1288" s="67">
        <v>0.12903225806451613</v>
      </c>
      <c r="I1288" s="67">
        <v>0.22580645161290322</v>
      </c>
      <c r="J1288" s="67">
        <v>0.54838709677419351</v>
      </c>
      <c r="K1288" s="67">
        <v>0.77419354838709675</v>
      </c>
      <c r="L1288" s="4"/>
      <c r="M1288" s="53">
        <v>31</v>
      </c>
      <c r="N1288" s="68">
        <v>0.5161290322580645</v>
      </c>
      <c r="O1288" s="68">
        <v>0.19354838709677419</v>
      </c>
      <c r="P1288" s="68">
        <v>0.22580645161290322</v>
      </c>
      <c r="Q1288" s="68">
        <v>6.4516129032258063E-2</v>
      </c>
      <c r="R1288" s="75">
        <v>0.29032258064516125</v>
      </c>
      <c r="S1288" s="4"/>
      <c r="T1288" s="47">
        <v>31</v>
      </c>
      <c r="U1288" s="69">
        <v>0.32258064516129031</v>
      </c>
      <c r="V1288" s="69">
        <v>0.35483870967741937</v>
      </c>
      <c r="W1288" s="69">
        <v>0.29032258064516131</v>
      </c>
      <c r="X1288" s="69">
        <v>3.2258064516129031E-2</v>
      </c>
      <c r="Y1288" s="76">
        <v>0.32258064516129037</v>
      </c>
      <c r="Z1288" s="4"/>
      <c r="AA1288" s="46">
        <v>31</v>
      </c>
      <c r="AB1288" s="70">
        <v>0.29032258064516131</v>
      </c>
      <c r="AC1288" s="70">
        <v>0.25806451612903225</v>
      </c>
      <c r="AD1288" s="70">
        <v>0.22580645161290322</v>
      </c>
      <c r="AE1288" s="70">
        <v>0.22580645161290322</v>
      </c>
      <c r="AF1288" s="77">
        <v>0.45161290322580644</v>
      </c>
      <c r="AG1288" s="4"/>
      <c r="AH1288" s="34">
        <v>31</v>
      </c>
      <c r="AI1288" s="113">
        <v>0.29032258064516131</v>
      </c>
      <c r="AJ1288" s="113">
        <v>9.6774193548387094E-2</v>
      </c>
      <c r="AK1288" s="113">
        <v>0.16129032258064516</v>
      </c>
      <c r="AL1288" s="113">
        <v>0.45161290322580644</v>
      </c>
      <c r="AM1288" s="111">
        <v>0.61290322580645162</v>
      </c>
      <c r="AN1288" s="4"/>
      <c r="AO1288" s="30">
        <v>31</v>
      </c>
      <c r="AP1288" s="114">
        <v>6.4516129032258063E-2</v>
      </c>
    </row>
    <row r="1289" spans="1:42" x14ac:dyDescent="0.55000000000000004">
      <c r="A1289" t="s">
        <v>723</v>
      </c>
      <c r="B1289">
        <v>3809000</v>
      </c>
      <c r="C1289" t="s">
        <v>725</v>
      </c>
      <c r="D1289">
        <v>3809023</v>
      </c>
      <c r="E1289" s="37">
        <v>10</v>
      </c>
      <c r="F1289" s="79">
        <v>31</v>
      </c>
      <c r="G1289" s="67">
        <v>0.32258064516129031</v>
      </c>
      <c r="H1289" s="67">
        <v>9.6774193548387094E-2</v>
      </c>
      <c r="I1289" s="67">
        <v>0.32258064516129031</v>
      </c>
      <c r="J1289" s="67">
        <v>0.25806451612903225</v>
      </c>
      <c r="K1289" s="67">
        <v>0.58064516129032251</v>
      </c>
      <c r="L1289" s="4"/>
      <c r="M1289" s="53">
        <v>31</v>
      </c>
      <c r="N1289" s="68">
        <v>0.74193548387096775</v>
      </c>
      <c r="O1289" s="68">
        <v>0.22580645161290322</v>
      </c>
      <c r="P1289" s="68">
        <v>3.2258064516129031E-2</v>
      </c>
      <c r="Q1289" s="68">
        <v>0</v>
      </c>
      <c r="R1289" s="75">
        <v>3.2258064516129031E-2</v>
      </c>
      <c r="S1289" s="4"/>
      <c r="T1289" s="47">
        <v>31</v>
      </c>
      <c r="U1289" s="69">
        <v>0.5161290322580645</v>
      </c>
      <c r="V1289" s="69">
        <v>0.29032258064516131</v>
      </c>
      <c r="W1289" s="69">
        <v>9.6774193548387094E-2</v>
      </c>
      <c r="X1289" s="69">
        <v>9.6774193548387094E-2</v>
      </c>
      <c r="Y1289" s="76">
        <v>0.19354838709677419</v>
      </c>
      <c r="Z1289" s="4"/>
      <c r="AA1289" s="46">
        <v>31</v>
      </c>
      <c r="AB1289" s="70">
        <v>0.54838709677419351</v>
      </c>
      <c r="AC1289" s="70">
        <v>0.19354838709677419</v>
      </c>
      <c r="AD1289" s="70">
        <v>0.22580645161290322</v>
      </c>
      <c r="AE1289" s="70">
        <v>3.2258064516129031E-2</v>
      </c>
      <c r="AF1289" s="77">
        <v>0.25806451612903225</v>
      </c>
      <c r="AG1289" s="4"/>
      <c r="AH1289" s="34">
        <v>31</v>
      </c>
      <c r="AI1289" s="113">
        <v>0.61290322580645162</v>
      </c>
      <c r="AJ1289" s="113">
        <v>0.12903225806451613</v>
      </c>
      <c r="AK1289" s="113">
        <v>6.4516129032258063E-2</v>
      </c>
      <c r="AL1289" s="113">
        <v>0.19354838709677419</v>
      </c>
      <c r="AM1289" s="111">
        <v>0.25806451612903225</v>
      </c>
      <c r="AN1289" s="4"/>
      <c r="AO1289" s="30">
        <v>31</v>
      </c>
      <c r="AP1289" s="114">
        <v>0</v>
      </c>
    </row>
    <row r="1290" spans="1:42" x14ac:dyDescent="0.55000000000000004">
      <c r="A1290" t="s">
        <v>726</v>
      </c>
      <c r="B1290">
        <v>445700</v>
      </c>
      <c r="C1290" t="s">
        <v>727</v>
      </c>
      <c r="D1290">
        <v>445701</v>
      </c>
      <c r="E1290" s="37">
        <v>3</v>
      </c>
      <c r="F1290" s="79">
        <v>10</v>
      </c>
      <c r="G1290" s="67">
        <v>0.2</v>
      </c>
      <c r="H1290" s="67">
        <v>0.4</v>
      </c>
      <c r="I1290" s="67">
        <v>0.3</v>
      </c>
      <c r="J1290" s="67">
        <v>0.1</v>
      </c>
      <c r="K1290" s="67">
        <v>0.4</v>
      </c>
      <c r="L1290" s="4"/>
      <c r="M1290" s="53">
        <v>10</v>
      </c>
      <c r="N1290" s="68">
        <v>0.5</v>
      </c>
      <c r="O1290" s="68">
        <v>0.5</v>
      </c>
      <c r="P1290" s="68">
        <v>0</v>
      </c>
      <c r="Q1290" s="68">
        <v>0</v>
      </c>
      <c r="R1290" s="75">
        <v>0</v>
      </c>
      <c r="S1290" s="4"/>
      <c r="T1290" s="47">
        <v>8</v>
      </c>
      <c r="U1290" s="193" t="s">
        <v>1402</v>
      </c>
      <c r="V1290" s="193" t="s">
        <v>1402</v>
      </c>
      <c r="W1290" s="193" t="s">
        <v>1402</v>
      </c>
      <c r="X1290" s="193" t="s">
        <v>1402</v>
      </c>
      <c r="Y1290" s="193" t="s">
        <v>1402</v>
      </c>
      <c r="Z1290" s="4"/>
      <c r="AA1290" s="46">
        <v>10</v>
      </c>
      <c r="AB1290" s="70">
        <v>0.9</v>
      </c>
      <c r="AC1290" s="70">
        <v>0</v>
      </c>
      <c r="AD1290" s="70">
        <v>0.1</v>
      </c>
      <c r="AE1290" s="70">
        <v>0</v>
      </c>
      <c r="AF1290" s="77">
        <v>0.1</v>
      </c>
      <c r="AG1290" s="4"/>
      <c r="AH1290" s="34">
        <v>10</v>
      </c>
      <c r="AI1290" s="113">
        <v>1</v>
      </c>
      <c r="AJ1290" s="113">
        <v>0</v>
      </c>
      <c r="AK1290" s="113">
        <v>0</v>
      </c>
      <c r="AL1290" s="113">
        <v>0</v>
      </c>
      <c r="AM1290" s="111">
        <v>0</v>
      </c>
      <c r="AN1290" s="4"/>
      <c r="AO1290" s="30">
        <v>8</v>
      </c>
      <c r="AP1290" s="114" t="s">
        <v>1402</v>
      </c>
    </row>
    <row r="1291" spans="1:42" x14ac:dyDescent="0.55000000000000004">
      <c r="A1291" t="s">
        <v>728</v>
      </c>
      <c r="B1291">
        <v>2903000</v>
      </c>
      <c r="C1291" t="s">
        <v>729</v>
      </c>
      <c r="D1291">
        <v>2903007</v>
      </c>
      <c r="E1291" s="37">
        <v>3</v>
      </c>
      <c r="F1291" s="79">
        <v>184</v>
      </c>
      <c r="G1291" s="67">
        <v>0.15217391304347827</v>
      </c>
      <c r="H1291" s="67">
        <v>0.51086956521739135</v>
      </c>
      <c r="I1291" s="67">
        <v>0.22282608695652173</v>
      </c>
      <c r="J1291" s="67">
        <v>0.11413043478260869</v>
      </c>
      <c r="K1291" s="67">
        <v>0.33695652173913043</v>
      </c>
      <c r="L1291" s="4"/>
      <c r="M1291" s="53">
        <v>184</v>
      </c>
      <c r="N1291" s="68">
        <v>0.5</v>
      </c>
      <c r="O1291" s="68">
        <v>0.35326086956521741</v>
      </c>
      <c r="P1291" s="68">
        <v>0.1358695652173913</v>
      </c>
      <c r="Q1291" s="68">
        <v>1.0869565217391304E-2</v>
      </c>
      <c r="R1291" s="75">
        <v>0.14673913043478259</v>
      </c>
      <c r="S1291" s="4"/>
      <c r="T1291" s="47">
        <v>184</v>
      </c>
      <c r="U1291" s="69">
        <v>0.77717391304347827</v>
      </c>
      <c r="V1291" s="69">
        <v>0.14130434782608695</v>
      </c>
      <c r="W1291" s="69">
        <v>3.8043478260869568E-2</v>
      </c>
      <c r="X1291" s="69">
        <v>4.3478260869565216E-2</v>
      </c>
      <c r="Y1291" s="76">
        <v>8.1521739130434784E-2</v>
      </c>
      <c r="Z1291" s="4"/>
      <c r="AA1291" s="46">
        <v>184</v>
      </c>
      <c r="AB1291" s="70">
        <v>0.77717391304347827</v>
      </c>
      <c r="AC1291" s="70">
        <v>0.125</v>
      </c>
      <c r="AD1291" s="70">
        <v>7.6086956521739135E-2</v>
      </c>
      <c r="AE1291" s="70">
        <v>2.1739130434782608E-2</v>
      </c>
      <c r="AF1291" s="77">
        <v>9.7826086956521743E-2</v>
      </c>
      <c r="AG1291" s="4"/>
      <c r="AH1291" s="34">
        <v>184</v>
      </c>
      <c r="AI1291" s="113">
        <v>0.81521739130434778</v>
      </c>
      <c r="AJ1291" s="113">
        <v>0.10326086956521739</v>
      </c>
      <c r="AK1291" s="113">
        <v>4.8913043478260872E-2</v>
      </c>
      <c r="AL1291" s="113">
        <v>3.2608695652173912E-2</v>
      </c>
      <c r="AM1291" s="111">
        <v>8.1521739130434784E-2</v>
      </c>
      <c r="AN1291" s="4"/>
      <c r="AO1291" s="30">
        <v>184</v>
      </c>
      <c r="AP1291" s="114">
        <v>1.6304347826086956E-2</v>
      </c>
    </row>
    <row r="1292" spans="1:42" x14ac:dyDescent="0.55000000000000004">
      <c r="A1292" t="s">
        <v>728</v>
      </c>
      <c r="B1292">
        <v>2903000</v>
      </c>
      <c r="C1292" t="s">
        <v>729</v>
      </c>
      <c r="D1292">
        <v>2903007</v>
      </c>
      <c r="E1292" s="37">
        <v>4</v>
      </c>
      <c r="F1292" s="79">
        <v>146</v>
      </c>
      <c r="G1292" s="67">
        <v>0.28082191780821919</v>
      </c>
      <c r="H1292" s="67">
        <v>0.30136986301369861</v>
      </c>
      <c r="I1292" s="67">
        <v>0.29452054794520549</v>
      </c>
      <c r="J1292" s="67">
        <v>0.12328767123287671</v>
      </c>
      <c r="K1292" s="67">
        <v>0.4178082191780822</v>
      </c>
      <c r="L1292" s="4"/>
      <c r="M1292" s="53">
        <v>146</v>
      </c>
      <c r="N1292" s="68">
        <v>0.30136986301369861</v>
      </c>
      <c r="O1292" s="68">
        <v>0.56849315068493156</v>
      </c>
      <c r="P1292" s="68">
        <v>0.1095890410958904</v>
      </c>
      <c r="Q1292" s="68">
        <v>2.0547945205479451E-2</v>
      </c>
      <c r="R1292" s="75">
        <v>0.13013698630136986</v>
      </c>
      <c r="S1292" s="4"/>
      <c r="T1292" s="47">
        <v>146</v>
      </c>
      <c r="U1292" s="69">
        <v>0.62328767123287676</v>
      </c>
      <c r="V1292" s="69">
        <v>0.19863013698630136</v>
      </c>
      <c r="W1292" s="69">
        <v>0.12328767123287671</v>
      </c>
      <c r="X1292" s="69">
        <v>5.4794520547945202E-2</v>
      </c>
      <c r="Y1292" s="76">
        <v>0.17808219178082191</v>
      </c>
      <c r="Z1292" s="4"/>
      <c r="AA1292" s="46">
        <v>146</v>
      </c>
      <c r="AB1292" s="70">
        <v>0.5</v>
      </c>
      <c r="AC1292" s="70">
        <v>0.26027397260273971</v>
      </c>
      <c r="AD1292" s="70">
        <v>0.16438356164383561</v>
      </c>
      <c r="AE1292" s="70">
        <v>7.5342465753424653E-2</v>
      </c>
      <c r="AF1292" s="77">
        <v>0.23972602739726026</v>
      </c>
      <c r="AG1292" s="4"/>
      <c r="AH1292" s="34">
        <v>146</v>
      </c>
      <c r="AI1292" s="113">
        <v>0.6095890410958904</v>
      </c>
      <c r="AJ1292" s="113">
        <v>0.20547945205479451</v>
      </c>
      <c r="AK1292" s="113">
        <v>0.1095890410958904</v>
      </c>
      <c r="AL1292" s="113">
        <v>7.5342465753424653E-2</v>
      </c>
      <c r="AM1292" s="111">
        <v>0.18493150684931506</v>
      </c>
      <c r="AN1292" s="4"/>
      <c r="AO1292" s="30">
        <v>146</v>
      </c>
      <c r="AP1292" s="114">
        <v>4.7945205479452052E-2</v>
      </c>
    </row>
    <row r="1293" spans="1:42" x14ac:dyDescent="0.55000000000000004">
      <c r="A1293" t="s">
        <v>728</v>
      </c>
      <c r="B1293">
        <v>2903000</v>
      </c>
      <c r="C1293" t="s">
        <v>730</v>
      </c>
      <c r="D1293">
        <v>2903008</v>
      </c>
      <c r="E1293" s="37">
        <v>5</v>
      </c>
      <c r="F1293" s="79">
        <v>101</v>
      </c>
      <c r="G1293" s="67">
        <v>0.12871287128712872</v>
      </c>
      <c r="H1293" s="67">
        <v>0.44554455445544555</v>
      </c>
      <c r="I1293" s="67">
        <v>0.34653465346534651</v>
      </c>
      <c r="J1293" s="67">
        <v>7.9207920792079209E-2</v>
      </c>
      <c r="K1293" s="67">
        <v>0.42574257425742573</v>
      </c>
      <c r="L1293" s="4"/>
      <c r="M1293" s="53">
        <v>101</v>
      </c>
      <c r="N1293" s="68">
        <v>0.37623762376237624</v>
      </c>
      <c r="O1293" s="68">
        <v>0.5643564356435643</v>
      </c>
      <c r="P1293" s="68">
        <v>5.9405940594059403E-2</v>
      </c>
      <c r="Q1293" s="68">
        <v>0</v>
      </c>
      <c r="R1293" s="75">
        <v>5.9405940594059403E-2</v>
      </c>
      <c r="S1293" s="4"/>
      <c r="T1293" s="47">
        <v>102</v>
      </c>
      <c r="U1293" s="69">
        <v>0.59803921568627449</v>
      </c>
      <c r="V1293" s="69">
        <v>0.31372549019607843</v>
      </c>
      <c r="W1293" s="69">
        <v>6.8627450980392163E-2</v>
      </c>
      <c r="X1293" s="69">
        <v>1.9607843137254902E-2</v>
      </c>
      <c r="Y1293" s="76">
        <v>8.8235294117647065E-2</v>
      </c>
      <c r="Z1293" s="4"/>
      <c r="AA1293" s="46">
        <v>100</v>
      </c>
      <c r="AB1293" s="70">
        <v>0.73</v>
      </c>
      <c r="AC1293" s="70">
        <v>0.16</v>
      </c>
      <c r="AD1293" s="70">
        <v>0.1</v>
      </c>
      <c r="AE1293" s="70">
        <v>0.01</v>
      </c>
      <c r="AF1293" s="77">
        <v>0.11</v>
      </c>
      <c r="AG1293" s="4"/>
      <c r="AH1293" s="34">
        <v>100</v>
      </c>
      <c r="AI1293" s="113">
        <v>0.7</v>
      </c>
      <c r="AJ1293" s="113">
        <v>0.19</v>
      </c>
      <c r="AK1293" s="113">
        <v>0.08</v>
      </c>
      <c r="AL1293" s="113">
        <v>0.03</v>
      </c>
      <c r="AM1293" s="111">
        <v>0.11</v>
      </c>
      <c r="AN1293" s="4"/>
      <c r="AO1293" s="30">
        <v>101</v>
      </c>
      <c r="AP1293" s="114">
        <v>9.9009900990099011E-3</v>
      </c>
    </row>
    <row r="1294" spans="1:42" x14ac:dyDescent="0.55000000000000004">
      <c r="A1294" t="s">
        <v>728</v>
      </c>
      <c r="B1294">
        <v>2903000</v>
      </c>
      <c r="C1294" t="s">
        <v>730</v>
      </c>
      <c r="D1294">
        <v>2903008</v>
      </c>
      <c r="E1294" s="37">
        <v>6</v>
      </c>
      <c r="F1294" s="79">
        <v>127</v>
      </c>
      <c r="G1294" s="67">
        <v>0.11023622047244094</v>
      </c>
      <c r="H1294" s="67">
        <v>0.39370078740157483</v>
      </c>
      <c r="I1294" s="67">
        <v>0.34645669291338582</v>
      </c>
      <c r="J1294" s="67">
        <v>0.14960629921259844</v>
      </c>
      <c r="K1294" s="67">
        <v>0.49606299212598426</v>
      </c>
      <c r="L1294" s="4"/>
      <c r="M1294" s="53">
        <v>127</v>
      </c>
      <c r="N1294" s="68">
        <v>0.36220472440944884</v>
      </c>
      <c r="O1294" s="68">
        <v>0.49606299212598426</v>
      </c>
      <c r="P1294" s="68">
        <v>0.11811023622047244</v>
      </c>
      <c r="Q1294" s="68">
        <v>2.3622047244094488E-2</v>
      </c>
      <c r="R1294" s="75">
        <v>0.14173228346456693</v>
      </c>
      <c r="S1294" s="4"/>
      <c r="T1294" s="47">
        <v>127</v>
      </c>
      <c r="U1294" s="69">
        <v>0.64566929133858264</v>
      </c>
      <c r="V1294" s="69">
        <v>0.2283464566929134</v>
      </c>
      <c r="W1294" s="69">
        <v>9.4488188976377951E-2</v>
      </c>
      <c r="X1294" s="69">
        <v>3.1496062992125984E-2</v>
      </c>
      <c r="Y1294" s="76">
        <v>0.12598425196850394</v>
      </c>
      <c r="Z1294" s="4"/>
      <c r="AA1294" s="46">
        <v>127</v>
      </c>
      <c r="AB1294" s="70">
        <v>0.56692913385826771</v>
      </c>
      <c r="AC1294" s="70">
        <v>0.25196850393700787</v>
      </c>
      <c r="AD1294" s="70">
        <v>0.11811023622047244</v>
      </c>
      <c r="AE1294" s="70">
        <v>6.2992125984251968E-2</v>
      </c>
      <c r="AF1294" s="77">
        <v>0.18110236220472442</v>
      </c>
      <c r="AG1294" s="4"/>
      <c r="AH1294" s="34">
        <v>127</v>
      </c>
      <c r="AI1294" s="113">
        <v>0.59055118110236215</v>
      </c>
      <c r="AJ1294" s="113">
        <v>0.25984251968503935</v>
      </c>
      <c r="AK1294" s="113">
        <v>7.874015748031496E-2</v>
      </c>
      <c r="AL1294" s="113">
        <v>7.0866141732283464E-2</v>
      </c>
      <c r="AM1294" s="111">
        <v>0.14960629921259844</v>
      </c>
      <c r="AN1294" s="4"/>
      <c r="AO1294" s="30">
        <v>127</v>
      </c>
      <c r="AP1294" s="114">
        <v>1.5748031496062992E-2</v>
      </c>
    </row>
    <row r="1295" spans="1:42" x14ac:dyDescent="0.55000000000000004">
      <c r="A1295" t="s">
        <v>728</v>
      </c>
      <c r="B1295">
        <v>2903000</v>
      </c>
      <c r="C1295" t="s">
        <v>731</v>
      </c>
      <c r="D1295">
        <v>2903011</v>
      </c>
      <c r="E1295" s="37">
        <v>7</v>
      </c>
      <c r="F1295" s="79">
        <v>108</v>
      </c>
      <c r="G1295" s="67">
        <v>7.407407407407407E-2</v>
      </c>
      <c r="H1295" s="67">
        <v>0.30555555555555558</v>
      </c>
      <c r="I1295" s="67">
        <v>0.48148148148148145</v>
      </c>
      <c r="J1295" s="67">
        <v>0.1388888888888889</v>
      </c>
      <c r="K1295" s="67">
        <v>0.62037037037037035</v>
      </c>
      <c r="L1295" s="4"/>
      <c r="M1295" s="53">
        <v>108</v>
      </c>
      <c r="N1295" s="68">
        <v>0.65740740740740744</v>
      </c>
      <c r="O1295" s="68">
        <v>0.29629629629629628</v>
      </c>
      <c r="P1295" s="68">
        <v>4.6296296296296294E-2</v>
      </c>
      <c r="Q1295" s="68">
        <v>0</v>
      </c>
      <c r="R1295" s="75">
        <v>4.6296296296296294E-2</v>
      </c>
      <c r="S1295" s="4"/>
      <c r="T1295" s="47">
        <v>108</v>
      </c>
      <c r="U1295" s="69">
        <v>0.56481481481481477</v>
      </c>
      <c r="V1295" s="69">
        <v>0.28703703703703703</v>
      </c>
      <c r="W1295" s="69">
        <v>0.12962962962962962</v>
      </c>
      <c r="X1295" s="69">
        <v>1.8518518518518517E-2</v>
      </c>
      <c r="Y1295" s="76">
        <v>0.14814814814814814</v>
      </c>
      <c r="Z1295" s="4"/>
      <c r="AA1295" s="46">
        <v>108</v>
      </c>
      <c r="AB1295" s="70">
        <v>0.5</v>
      </c>
      <c r="AC1295" s="70">
        <v>0.39814814814814814</v>
      </c>
      <c r="AD1295" s="70">
        <v>0.10185185185185185</v>
      </c>
      <c r="AE1295" s="70">
        <v>0</v>
      </c>
      <c r="AF1295" s="77">
        <v>0.10185185185185185</v>
      </c>
      <c r="AG1295" s="4"/>
      <c r="AH1295" s="34">
        <v>108</v>
      </c>
      <c r="AI1295" s="113">
        <v>0.52777777777777779</v>
      </c>
      <c r="AJ1295" s="113">
        <v>0.3611111111111111</v>
      </c>
      <c r="AK1295" s="113">
        <v>7.407407407407407E-2</v>
      </c>
      <c r="AL1295" s="113">
        <v>3.7037037037037035E-2</v>
      </c>
      <c r="AM1295" s="111">
        <v>0.1111111111111111</v>
      </c>
      <c r="AN1295" s="4"/>
      <c r="AO1295" s="30">
        <v>108</v>
      </c>
      <c r="AP1295" s="114">
        <v>0</v>
      </c>
    </row>
    <row r="1296" spans="1:42" x14ac:dyDescent="0.55000000000000004">
      <c r="A1296" t="s">
        <v>728</v>
      </c>
      <c r="B1296">
        <v>2903000</v>
      </c>
      <c r="C1296" t="s">
        <v>731</v>
      </c>
      <c r="D1296">
        <v>2903011</v>
      </c>
      <c r="E1296" s="37">
        <v>8</v>
      </c>
      <c r="F1296" s="79">
        <v>119</v>
      </c>
      <c r="G1296" s="67">
        <v>0.2857142857142857</v>
      </c>
      <c r="H1296" s="67">
        <v>0.2857142857142857</v>
      </c>
      <c r="I1296" s="67">
        <v>0.26050420168067229</v>
      </c>
      <c r="J1296" s="67">
        <v>0.16806722689075632</v>
      </c>
      <c r="K1296" s="67">
        <v>0.4285714285714286</v>
      </c>
      <c r="L1296" s="4"/>
      <c r="M1296" s="53">
        <v>119</v>
      </c>
      <c r="N1296" s="68">
        <v>0.6470588235294118</v>
      </c>
      <c r="O1296" s="68">
        <v>0.26890756302521007</v>
      </c>
      <c r="P1296" s="68">
        <v>6.7226890756302518E-2</v>
      </c>
      <c r="Q1296" s="68">
        <v>1.680672268907563E-2</v>
      </c>
      <c r="R1296" s="75">
        <v>8.4033613445378144E-2</v>
      </c>
      <c r="S1296" s="4"/>
      <c r="T1296" s="47">
        <v>119</v>
      </c>
      <c r="U1296" s="69">
        <v>0.68907563025210083</v>
      </c>
      <c r="V1296" s="69">
        <v>0.18487394957983194</v>
      </c>
      <c r="W1296" s="69">
        <v>8.4033613445378158E-2</v>
      </c>
      <c r="X1296" s="69">
        <v>4.2016806722689079E-2</v>
      </c>
      <c r="Y1296" s="76">
        <v>0.12605042016806722</v>
      </c>
      <c r="Z1296" s="4"/>
      <c r="AA1296" s="46">
        <v>119</v>
      </c>
      <c r="AB1296" s="70">
        <v>0.40336134453781514</v>
      </c>
      <c r="AC1296" s="70">
        <v>0.32773109243697479</v>
      </c>
      <c r="AD1296" s="70">
        <v>0.21008403361344538</v>
      </c>
      <c r="AE1296" s="70">
        <v>5.8823529411764705E-2</v>
      </c>
      <c r="AF1296" s="77">
        <v>0.26890756302521007</v>
      </c>
      <c r="AG1296" s="4"/>
      <c r="AH1296" s="34">
        <v>119</v>
      </c>
      <c r="AI1296" s="113">
        <v>0.56302521008403361</v>
      </c>
      <c r="AJ1296" s="113">
        <v>0.26890756302521007</v>
      </c>
      <c r="AK1296" s="113">
        <v>0.1092436974789916</v>
      </c>
      <c r="AL1296" s="113">
        <v>5.8823529411764705E-2</v>
      </c>
      <c r="AM1296" s="111">
        <v>0.16806722689075632</v>
      </c>
      <c r="AN1296" s="4"/>
      <c r="AO1296" s="30">
        <v>119</v>
      </c>
      <c r="AP1296" s="114">
        <v>8.4033613445378148E-3</v>
      </c>
    </row>
    <row r="1297" spans="1:42" x14ac:dyDescent="0.55000000000000004">
      <c r="A1297" t="s">
        <v>728</v>
      </c>
      <c r="B1297">
        <v>2903000</v>
      </c>
      <c r="C1297" t="s">
        <v>732</v>
      </c>
      <c r="D1297">
        <v>2903012</v>
      </c>
      <c r="E1297" s="37">
        <v>9</v>
      </c>
      <c r="F1297" s="79">
        <v>165</v>
      </c>
      <c r="G1297" s="67">
        <v>0.33939393939393941</v>
      </c>
      <c r="H1297" s="67">
        <v>0.26060606060606062</v>
      </c>
      <c r="I1297" s="67">
        <v>0.23636363636363636</v>
      </c>
      <c r="J1297" s="67">
        <v>0.16363636363636364</v>
      </c>
      <c r="K1297" s="67">
        <v>0.4</v>
      </c>
      <c r="L1297" s="4"/>
      <c r="M1297" s="53">
        <v>165</v>
      </c>
      <c r="N1297" s="68">
        <v>0.74545454545454548</v>
      </c>
      <c r="O1297" s="68">
        <v>0.18787878787878787</v>
      </c>
      <c r="P1297" s="68">
        <v>3.6363636363636362E-2</v>
      </c>
      <c r="Q1297" s="68">
        <v>3.0303030303030304E-2</v>
      </c>
      <c r="R1297" s="75">
        <v>6.6666666666666666E-2</v>
      </c>
      <c r="S1297" s="4"/>
      <c r="T1297" s="47">
        <v>165</v>
      </c>
      <c r="U1297" s="69">
        <v>0.76363636363636367</v>
      </c>
      <c r="V1297" s="69">
        <v>0.12121212121212122</v>
      </c>
      <c r="W1297" s="69">
        <v>7.2727272727272724E-2</v>
      </c>
      <c r="X1297" s="69">
        <v>4.2424242424242427E-2</v>
      </c>
      <c r="Y1297" s="76">
        <v>0.11515151515151514</v>
      </c>
      <c r="Z1297" s="4"/>
      <c r="AA1297" s="46">
        <v>165</v>
      </c>
      <c r="AB1297" s="70">
        <v>0.55151515151515151</v>
      </c>
      <c r="AC1297" s="70">
        <v>0.24848484848484848</v>
      </c>
      <c r="AD1297" s="70">
        <v>0.10909090909090909</v>
      </c>
      <c r="AE1297" s="70">
        <v>9.0909090909090912E-2</v>
      </c>
      <c r="AF1297" s="77">
        <v>0.2</v>
      </c>
      <c r="AG1297" s="4"/>
      <c r="AH1297" s="34">
        <v>165</v>
      </c>
      <c r="AI1297" s="113">
        <v>0.58181818181818179</v>
      </c>
      <c r="AJ1297" s="113">
        <v>0.22424242424242424</v>
      </c>
      <c r="AK1297" s="113">
        <v>9.0909090909090912E-2</v>
      </c>
      <c r="AL1297" s="113">
        <v>0.10303030303030303</v>
      </c>
      <c r="AM1297" s="111">
        <v>0.19393939393939394</v>
      </c>
      <c r="AN1297" s="4"/>
      <c r="AO1297" s="30">
        <v>165</v>
      </c>
      <c r="AP1297" s="114">
        <v>4.2424242424242427E-2</v>
      </c>
    </row>
    <row r="1298" spans="1:42" x14ac:dyDescent="0.55000000000000004">
      <c r="A1298" t="s">
        <v>728</v>
      </c>
      <c r="B1298">
        <v>2903000</v>
      </c>
      <c r="C1298" t="s">
        <v>732</v>
      </c>
      <c r="D1298">
        <v>2903012</v>
      </c>
      <c r="E1298" s="37">
        <v>10</v>
      </c>
      <c r="F1298" s="79">
        <v>136</v>
      </c>
      <c r="G1298" s="67">
        <v>0.26470588235294118</v>
      </c>
      <c r="H1298" s="67">
        <v>0.26470588235294118</v>
      </c>
      <c r="I1298" s="67">
        <v>0.23529411764705882</v>
      </c>
      <c r="J1298" s="67">
        <v>0.23529411764705882</v>
      </c>
      <c r="K1298" s="67">
        <v>0.47058823529411764</v>
      </c>
      <c r="L1298" s="4"/>
      <c r="M1298" s="53">
        <v>136</v>
      </c>
      <c r="N1298" s="68">
        <v>0.77941176470588236</v>
      </c>
      <c r="O1298" s="68">
        <v>0.14705882352941177</v>
      </c>
      <c r="P1298" s="68">
        <v>6.6176470588235295E-2</v>
      </c>
      <c r="Q1298" s="68">
        <v>7.3529411764705881E-3</v>
      </c>
      <c r="R1298" s="75">
        <v>7.3529411764705885E-2</v>
      </c>
      <c r="S1298" s="4"/>
      <c r="T1298" s="47">
        <v>135</v>
      </c>
      <c r="U1298" s="69">
        <v>0.65925925925925921</v>
      </c>
      <c r="V1298" s="69">
        <v>0.23703703703703705</v>
      </c>
      <c r="W1298" s="69">
        <v>4.4444444444444446E-2</v>
      </c>
      <c r="X1298" s="69">
        <v>5.9259259259259262E-2</v>
      </c>
      <c r="Y1298" s="76">
        <v>0.10370370370370371</v>
      </c>
      <c r="Z1298" s="4"/>
      <c r="AA1298" s="46">
        <v>136</v>
      </c>
      <c r="AB1298" s="70">
        <v>0.52941176470588236</v>
      </c>
      <c r="AC1298" s="70">
        <v>0.30882352941176472</v>
      </c>
      <c r="AD1298" s="70">
        <v>0.13235294117647059</v>
      </c>
      <c r="AE1298" s="70">
        <v>2.9411764705882353E-2</v>
      </c>
      <c r="AF1298" s="77">
        <v>0.16176470588235295</v>
      </c>
      <c r="AG1298" s="4"/>
      <c r="AH1298" s="34">
        <v>135</v>
      </c>
      <c r="AI1298" s="113">
        <v>0.51111111111111107</v>
      </c>
      <c r="AJ1298" s="113">
        <v>0.21481481481481482</v>
      </c>
      <c r="AK1298" s="113">
        <v>0.16296296296296298</v>
      </c>
      <c r="AL1298" s="113">
        <v>0.1111111111111111</v>
      </c>
      <c r="AM1298" s="111">
        <v>0.27407407407407408</v>
      </c>
      <c r="AN1298" s="4"/>
      <c r="AO1298" s="30">
        <v>135</v>
      </c>
      <c r="AP1298" s="114">
        <v>3.7037037037037035E-2</v>
      </c>
    </row>
    <row r="1299" spans="1:42" x14ac:dyDescent="0.55000000000000004">
      <c r="A1299" t="s">
        <v>728</v>
      </c>
      <c r="B1299">
        <v>2903000</v>
      </c>
      <c r="C1299" t="s">
        <v>733</v>
      </c>
      <c r="D1299">
        <v>2903013</v>
      </c>
      <c r="E1299" s="37">
        <v>5</v>
      </c>
      <c r="F1299" s="79">
        <v>63</v>
      </c>
      <c r="G1299" s="67">
        <v>6.3492063492063489E-2</v>
      </c>
      <c r="H1299" s="67">
        <v>0.15873015873015872</v>
      </c>
      <c r="I1299" s="67">
        <v>0.52380952380952384</v>
      </c>
      <c r="J1299" s="67">
        <v>0.25396825396825395</v>
      </c>
      <c r="K1299" s="67">
        <v>0.77777777777777779</v>
      </c>
      <c r="L1299" s="4"/>
      <c r="M1299" s="53">
        <v>63</v>
      </c>
      <c r="N1299" s="68">
        <v>0.12698412698412698</v>
      </c>
      <c r="O1299" s="68">
        <v>0.7142857142857143</v>
      </c>
      <c r="P1299" s="68">
        <v>0.14285714285714285</v>
      </c>
      <c r="Q1299" s="68">
        <v>1.5873015873015872E-2</v>
      </c>
      <c r="R1299" s="75">
        <v>0.15873015873015872</v>
      </c>
      <c r="S1299" s="4"/>
      <c r="T1299" s="47">
        <v>63</v>
      </c>
      <c r="U1299" s="69">
        <v>0.30158730158730157</v>
      </c>
      <c r="V1299" s="69">
        <v>0.42857142857142855</v>
      </c>
      <c r="W1299" s="69">
        <v>0.23809523809523808</v>
      </c>
      <c r="X1299" s="69">
        <v>3.1746031746031744E-2</v>
      </c>
      <c r="Y1299" s="76">
        <v>0.26984126984126983</v>
      </c>
      <c r="Z1299" s="4"/>
      <c r="AA1299" s="46">
        <v>63</v>
      </c>
      <c r="AB1299" s="70">
        <v>0.41269841269841268</v>
      </c>
      <c r="AC1299" s="70">
        <v>0.25396825396825395</v>
      </c>
      <c r="AD1299" s="70">
        <v>0.22222222222222221</v>
      </c>
      <c r="AE1299" s="70">
        <v>0.1111111111111111</v>
      </c>
      <c r="AF1299" s="77">
        <v>0.33333333333333331</v>
      </c>
      <c r="AG1299" s="4"/>
      <c r="AH1299" s="34">
        <v>63</v>
      </c>
      <c r="AI1299" s="113">
        <v>0.2857142857142857</v>
      </c>
      <c r="AJ1299" s="113">
        <v>0.36507936507936506</v>
      </c>
      <c r="AK1299" s="113">
        <v>0.17460317460317459</v>
      </c>
      <c r="AL1299" s="113">
        <v>0.17460317460317459</v>
      </c>
      <c r="AM1299" s="111">
        <v>0.34920634920634919</v>
      </c>
      <c r="AN1299" s="4"/>
      <c r="AO1299" s="30">
        <v>63</v>
      </c>
      <c r="AP1299" s="114">
        <v>1.5873015873015872E-2</v>
      </c>
    </row>
    <row r="1300" spans="1:42" x14ac:dyDescent="0.55000000000000004">
      <c r="A1300" t="s">
        <v>728</v>
      </c>
      <c r="B1300">
        <v>2903000</v>
      </c>
      <c r="C1300" t="s">
        <v>733</v>
      </c>
      <c r="D1300">
        <v>2903013</v>
      </c>
      <c r="E1300" s="37">
        <v>6</v>
      </c>
      <c r="F1300" s="79">
        <v>51</v>
      </c>
      <c r="G1300" s="67">
        <v>0</v>
      </c>
      <c r="H1300" s="67">
        <v>0.17647058823529413</v>
      </c>
      <c r="I1300" s="67">
        <v>0.43137254901960786</v>
      </c>
      <c r="J1300" s="67">
        <v>0.39215686274509803</v>
      </c>
      <c r="K1300" s="67">
        <v>0.82352941176470584</v>
      </c>
      <c r="L1300" s="4"/>
      <c r="M1300" s="53">
        <v>51</v>
      </c>
      <c r="N1300" s="68">
        <v>0.13725490196078433</v>
      </c>
      <c r="O1300" s="68">
        <v>0.47058823529411764</v>
      </c>
      <c r="P1300" s="68">
        <v>0.33333333333333331</v>
      </c>
      <c r="Q1300" s="68">
        <v>5.8823529411764705E-2</v>
      </c>
      <c r="R1300" s="75">
        <v>0.39215686274509803</v>
      </c>
      <c r="S1300" s="4"/>
      <c r="T1300" s="47">
        <v>51</v>
      </c>
      <c r="U1300" s="69">
        <v>0.17647058823529413</v>
      </c>
      <c r="V1300" s="69">
        <v>0.33333333333333331</v>
      </c>
      <c r="W1300" s="69">
        <v>0.33333333333333331</v>
      </c>
      <c r="X1300" s="69">
        <v>0.15686274509803921</v>
      </c>
      <c r="Y1300" s="76">
        <v>0.49019607843137253</v>
      </c>
      <c r="Z1300" s="4"/>
      <c r="AA1300" s="46">
        <v>51</v>
      </c>
      <c r="AB1300" s="70">
        <v>0.11764705882352941</v>
      </c>
      <c r="AC1300" s="70">
        <v>0.43137254901960786</v>
      </c>
      <c r="AD1300" s="70">
        <v>0.27450980392156865</v>
      </c>
      <c r="AE1300" s="70">
        <v>0.17647058823529413</v>
      </c>
      <c r="AF1300" s="77">
        <v>0.45098039215686281</v>
      </c>
      <c r="AG1300" s="4"/>
      <c r="AH1300" s="34">
        <v>51</v>
      </c>
      <c r="AI1300" s="113">
        <v>7.8431372549019607E-2</v>
      </c>
      <c r="AJ1300" s="113">
        <v>0.35294117647058826</v>
      </c>
      <c r="AK1300" s="113">
        <v>0.43137254901960786</v>
      </c>
      <c r="AL1300" s="113">
        <v>0.13725490196078433</v>
      </c>
      <c r="AM1300" s="111">
        <v>0.56862745098039214</v>
      </c>
      <c r="AN1300" s="4"/>
      <c r="AO1300" s="30">
        <v>51</v>
      </c>
      <c r="AP1300" s="114">
        <v>5.8823529411764705E-2</v>
      </c>
    </row>
    <row r="1301" spans="1:42" x14ac:dyDescent="0.55000000000000004">
      <c r="A1301" t="s">
        <v>728</v>
      </c>
      <c r="B1301">
        <v>2903000</v>
      </c>
      <c r="C1301" t="s">
        <v>733</v>
      </c>
      <c r="D1301">
        <v>2903013</v>
      </c>
      <c r="E1301" s="37">
        <v>7</v>
      </c>
      <c r="F1301" s="79">
        <v>52</v>
      </c>
      <c r="G1301" s="67">
        <v>0</v>
      </c>
      <c r="H1301" s="67">
        <v>0.13461538461538461</v>
      </c>
      <c r="I1301" s="67">
        <v>0.30769230769230771</v>
      </c>
      <c r="J1301" s="67">
        <v>0.55769230769230771</v>
      </c>
      <c r="K1301" s="67">
        <v>0.86538461538461542</v>
      </c>
      <c r="L1301" s="4"/>
      <c r="M1301" s="53">
        <v>52</v>
      </c>
      <c r="N1301" s="68">
        <v>0.19230769230769232</v>
      </c>
      <c r="O1301" s="68">
        <v>0.26923076923076922</v>
      </c>
      <c r="P1301" s="68">
        <v>0.36538461538461536</v>
      </c>
      <c r="Q1301" s="68">
        <v>0.17307692307692307</v>
      </c>
      <c r="R1301" s="75">
        <v>0.53846153846153844</v>
      </c>
      <c r="S1301" s="4"/>
      <c r="T1301" s="47">
        <v>52</v>
      </c>
      <c r="U1301" s="69">
        <v>0.23076923076923078</v>
      </c>
      <c r="V1301" s="69">
        <v>0.25</v>
      </c>
      <c r="W1301" s="69">
        <v>0.34615384615384615</v>
      </c>
      <c r="X1301" s="69">
        <v>0.17307692307692307</v>
      </c>
      <c r="Y1301" s="76">
        <v>0.51923076923076916</v>
      </c>
      <c r="Z1301" s="4"/>
      <c r="AA1301" s="46">
        <v>52</v>
      </c>
      <c r="AB1301" s="70">
        <v>0.13461538461538461</v>
      </c>
      <c r="AC1301" s="70">
        <v>0.40384615384615385</v>
      </c>
      <c r="AD1301" s="70">
        <v>0.30769230769230771</v>
      </c>
      <c r="AE1301" s="70">
        <v>0.15384615384615385</v>
      </c>
      <c r="AF1301" s="77">
        <v>0.46153846153846156</v>
      </c>
      <c r="AG1301" s="4"/>
      <c r="AH1301" s="34">
        <v>52</v>
      </c>
      <c r="AI1301" s="113">
        <v>0.19230769230769232</v>
      </c>
      <c r="AJ1301" s="113">
        <v>0.21153846153846154</v>
      </c>
      <c r="AK1301" s="113">
        <v>0.28846153846153844</v>
      </c>
      <c r="AL1301" s="113">
        <v>0.30769230769230771</v>
      </c>
      <c r="AM1301" s="111">
        <v>0.59615384615384615</v>
      </c>
      <c r="AN1301" s="4"/>
      <c r="AO1301" s="30">
        <v>52</v>
      </c>
      <c r="AP1301" s="114">
        <v>0.11538461538461539</v>
      </c>
    </row>
    <row r="1302" spans="1:42" x14ac:dyDescent="0.55000000000000004">
      <c r="A1302" t="s">
        <v>728</v>
      </c>
      <c r="B1302">
        <v>2903000</v>
      </c>
      <c r="C1302" t="s">
        <v>733</v>
      </c>
      <c r="D1302">
        <v>2903013</v>
      </c>
      <c r="E1302" s="37">
        <v>8</v>
      </c>
      <c r="F1302" s="79">
        <v>53</v>
      </c>
      <c r="G1302" s="67">
        <v>1.8867924528301886E-2</v>
      </c>
      <c r="H1302" s="67">
        <v>0.20754716981132076</v>
      </c>
      <c r="I1302" s="67">
        <v>0.30188679245283018</v>
      </c>
      <c r="J1302" s="67">
        <v>0.47169811320754718</v>
      </c>
      <c r="K1302" s="67">
        <v>0.77358490566037741</v>
      </c>
      <c r="L1302" s="4"/>
      <c r="M1302" s="53">
        <v>53</v>
      </c>
      <c r="N1302" s="68">
        <v>0.32075471698113206</v>
      </c>
      <c r="O1302" s="68">
        <v>0.37735849056603776</v>
      </c>
      <c r="P1302" s="68">
        <v>0.22641509433962265</v>
      </c>
      <c r="Q1302" s="68">
        <v>7.5471698113207544E-2</v>
      </c>
      <c r="R1302" s="75">
        <v>0.30188679245283018</v>
      </c>
      <c r="S1302" s="4"/>
      <c r="T1302" s="47">
        <v>53</v>
      </c>
      <c r="U1302" s="69">
        <v>0.41509433962264153</v>
      </c>
      <c r="V1302" s="69">
        <v>0.28301886792452829</v>
      </c>
      <c r="W1302" s="69">
        <v>0.22641509433962265</v>
      </c>
      <c r="X1302" s="69">
        <v>7.5471698113207544E-2</v>
      </c>
      <c r="Y1302" s="76">
        <v>0.30188679245283018</v>
      </c>
      <c r="Z1302" s="4"/>
      <c r="AA1302" s="46">
        <v>53</v>
      </c>
      <c r="AB1302" s="70">
        <v>0.18867924528301888</v>
      </c>
      <c r="AC1302" s="70">
        <v>0.28301886792452829</v>
      </c>
      <c r="AD1302" s="70">
        <v>0.30188679245283018</v>
      </c>
      <c r="AE1302" s="70">
        <v>0.22641509433962265</v>
      </c>
      <c r="AF1302" s="77">
        <v>0.52830188679245282</v>
      </c>
      <c r="AG1302" s="4"/>
      <c r="AH1302" s="34">
        <v>53</v>
      </c>
      <c r="AI1302" s="113">
        <v>0.24528301886792453</v>
      </c>
      <c r="AJ1302" s="113">
        <v>0.26415094339622641</v>
      </c>
      <c r="AK1302" s="113">
        <v>0.26415094339622641</v>
      </c>
      <c r="AL1302" s="113">
        <v>0.22641509433962265</v>
      </c>
      <c r="AM1302" s="111">
        <v>0.49056603773584906</v>
      </c>
      <c r="AN1302" s="4"/>
      <c r="AO1302" s="30">
        <v>53</v>
      </c>
      <c r="AP1302" s="114">
        <v>5.6603773584905662E-2</v>
      </c>
    </row>
    <row r="1303" spans="1:42" x14ac:dyDescent="0.55000000000000004">
      <c r="A1303" t="s">
        <v>728</v>
      </c>
      <c r="B1303">
        <v>2903000</v>
      </c>
      <c r="C1303" t="s">
        <v>734</v>
      </c>
      <c r="D1303">
        <v>2903015</v>
      </c>
      <c r="E1303" s="37">
        <v>3</v>
      </c>
      <c r="F1303" s="79">
        <v>3</v>
      </c>
      <c r="G1303" s="191" t="s">
        <v>1402</v>
      </c>
      <c r="H1303" s="191" t="s">
        <v>1402</v>
      </c>
      <c r="I1303" s="191" t="s">
        <v>1402</v>
      </c>
      <c r="J1303" s="191" t="s">
        <v>1402</v>
      </c>
      <c r="K1303" s="191" t="s">
        <v>1402</v>
      </c>
      <c r="L1303" s="4"/>
      <c r="M1303" s="53">
        <v>3</v>
      </c>
      <c r="N1303" s="192" t="s">
        <v>1402</v>
      </c>
      <c r="O1303" s="192" t="s">
        <v>1402</v>
      </c>
      <c r="P1303" s="192" t="s">
        <v>1402</v>
      </c>
      <c r="Q1303" s="192" t="s">
        <v>1402</v>
      </c>
      <c r="R1303" s="192" t="s">
        <v>1402</v>
      </c>
      <c r="S1303" s="4"/>
      <c r="T1303" s="47">
        <v>3</v>
      </c>
      <c r="U1303" s="193" t="s">
        <v>1402</v>
      </c>
      <c r="V1303" s="193" t="s">
        <v>1402</v>
      </c>
      <c r="W1303" s="193" t="s">
        <v>1402</v>
      </c>
      <c r="X1303" s="193" t="s">
        <v>1402</v>
      </c>
      <c r="Y1303" s="193" t="s">
        <v>1402</v>
      </c>
      <c r="Z1303" s="4"/>
      <c r="AA1303" s="46">
        <v>3</v>
      </c>
      <c r="AB1303" s="194" t="s">
        <v>1402</v>
      </c>
      <c r="AC1303" s="194" t="s">
        <v>1402</v>
      </c>
      <c r="AD1303" s="194" t="s">
        <v>1402</v>
      </c>
      <c r="AE1303" s="194" t="s">
        <v>1402</v>
      </c>
      <c r="AF1303" s="194" t="s">
        <v>1402</v>
      </c>
      <c r="AG1303" s="4"/>
      <c r="AH1303" s="34">
        <v>3</v>
      </c>
      <c r="AI1303" s="195" t="s">
        <v>1402</v>
      </c>
      <c r="AJ1303" s="195" t="s">
        <v>1402</v>
      </c>
      <c r="AK1303" s="195" t="s">
        <v>1402</v>
      </c>
      <c r="AL1303" s="195" t="s">
        <v>1402</v>
      </c>
      <c r="AM1303" s="195" t="s">
        <v>1402</v>
      </c>
      <c r="AN1303" s="4"/>
      <c r="AO1303" s="30">
        <v>3</v>
      </c>
      <c r="AP1303" s="114" t="s">
        <v>1402</v>
      </c>
    </row>
    <row r="1304" spans="1:42" x14ac:dyDescent="0.55000000000000004">
      <c r="A1304" t="s">
        <v>728</v>
      </c>
      <c r="B1304">
        <v>2903000</v>
      </c>
      <c r="C1304" t="s">
        <v>734</v>
      </c>
      <c r="D1304">
        <v>2903015</v>
      </c>
      <c r="E1304" s="37">
        <v>4</v>
      </c>
      <c r="F1304" s="79">
        <v>1</v>
      </c>
      <c r="G1304" s="191" t="s">
        <v>1402</v>
      </c>
      <c r="H1304" s="191" t="s">
        <v>1402</v>
      </c>
      <c r="I1304" s="191" t="s">
        <v>1402</v>
      </c>
      <c r="J1304" s="191" t="s">
        <v>1402</v>
      </c>
      <c r="K1304" s="191" t="s">
        <v>1402</v>
      </c>
      <c r="L1304" s="4"/>
      <c r="M1304" s="53">
        <v>1</v>
      </c>
      <c r="N1304" s="192" t="s">
        <v>1402</v>
      </c>
      <c r="O1304" s="192" t="s">
        <v>1402</v>
      </c>
      <c r="P1304" s="192" t="s">
        <v>1402</v>
      </c>
      <c r="Q1304" s="192" t="s">
        <v>1402</v>
      </c>
      <c r="R1304" s="192" t="s">
        <v>1402</v>
      </c>
      <c r="S1304" s="4"/>
      <c r="T1304" s="47">
        <v>1</v>
      </c>
      <c r="U1304" s="193" t="s">
        <v>1402</v>
      </c>
      <c r="V1304" s="193" t="s">
        <v>1402</v>
      </c>
      <c r="W1304" s="193" t="s">
        <v>1402</v>
      </c>
      <c r="X1304" s="193" t="s">
        <v>1402</v>
      </c>
      <c r="Y1304" s="193" t="s">
        <v>1402</v>
      </c>
      <c r="Z1304" s="4"/>
      <c r="AA1304" s="46">
        <v>1</v>
      </c>
      <c r="AB1304" s="194" t="s">
        <v>1402</v>
      </c>
      <c r="AC1304" s="194" t="s">
        <v>1402</v>
      </c>
      <c r="AD1304" s="194" t="s">
        <v>1402</v>
      </c>
      <c r="AE1304" s="194" t="s">
        <v>1402</v>
      </c>
      <c r="AF1304" s="194" t="s">
        <v>1402</v>
      </c>
      <c r="AG1304" s="4"/>
      <c r="AH1304" s="34">
        <v>1</v>
      </c>
      <c r="AI1304" s="195" t="s">
        <v>1402</v>
      </c>
      <c r="AJ1304" s="195" t="s">
        <v>1402</v>
      </c>
      <c r="AK1304" s="195" t="s">
        <v>1402</v>
      </c>
      <c r="AL1304" s="195" t="s">
        <v>1402</v>
      </c>
      <c r="AM1304" s="195" t="s">
        <v>1402</v>
      </c>
      <c r="AN1304" s="4"/>
      <c r="AO1304" s="30">
        <v>1</v>
      </c>
      <c r="AP1304" s="114" t="s">
        <v>1402</v>
      </c>
    </row>
    <row r="1305" spans="1:42" x14ac:dyDescent="0.55000000000000004">
      <c r="A1305" t="s">
        <v>728</v>
      </c>
      <c r="B1305">
        <v>2903000</v>
      </c>
      <c r="C1305" t="s">
        <v>734</v>
      </c>
      <c r="D1305">
        <v>2903015</v>
      </c>
      <c r="E1305" s="37">
        <v>7</v>
      </c>
      <c r="F1305" s="79">
        <v>2</v>
      </c>
      <c r="G1305" s="191" t="s">
        <v>1402</v>
      </c>
      <c r="H1305" s="191" t="s">
        <v>1402</v>
      </c>
      <c r="I1305" s="191" t="s">
        <v>1402</v>
      </c>
      <c r="J1305" s="191" t="s">
        <v>1402</v>
      </c>
      <c r="K1305" s="191" t="s">
        <v>1402</v>
      </c>
      <c r="L1305" s="4"/>
      <c r="M1305" s="53">
        <v>2</v>
      </c>
      <c r="N1305" s="192" t="s">
        <v>1402</v>
      </c>
      <c r="O1305" s="192" t="s">
        <v>1402</v>
      </c>
      <c r="P1305" s="192" t="s">
        <v>1402</v>
      </c>
      <c r="Q1305" s="192" t="s">
        <v>1402</v>
      </c>
      <c r="R1305" s="192" t="s">
        <v>1402</v>
      </c>
      <c r="S1305" s="4"/>
      <c r="T1305" s="47">
        <v>2</v>
      </c>
      <c r="U1305" s="193" t="s">
        <v>1402</v>
      </c>
      <c r="V1305" s="193" t="s">
        <v>1402</v>
      </c>
      <c r="W1305" s="193" t="s">
        <v>1402</v>
      </c>
      <c r="X1305" s="193" t="s">
        <v>1402</v>
      </c>
      <c r="Y1305" s="193" t="s">
        <v>1402</v>
      </c>
      <c r="Z1305" s="4"/>
      <c r="AA1305" s="46">
        <v>2</v>
      </c>
      <c r="AB1305" s="194" t="s">
        <v>1402</v>
      </c>
      <c r="AC1305" s="194" t="s">
        <v>1402</v>
      </c>
      <c r="AD1305" s="194" t="s">
        <v>1402</v>
      </c>
      <c r="AE1305" s="194" t="s">
        <v>1402</v>
      </c>
      <c r="AF1305" s="194" t="s">
        <v>1402</v>
      </c>
      <c r="AG1305" s="4"/>
      <c r="AH1305" s="34">
        <v>2</v>
      </c>
      <c r="AI1305" s="195" t="s">
        <v>1402</v>
      </c>
      <c r="AJ1305" s="195" t="s">
        <v>1402</v>
      </c>
      <c r="AK1305" s="195" t="s">
        <v>1402</v>
      </c>
      <c r="AL1305" s="195" t="s">
        <v>1402</v>
      </c>
      <c r="AM1305" s="195" t="s">
        <v>1402</v>
      </c>
      <c r="AN1305" s="4"/>
      <c r="AO1305" s="30">
        <v>2</v>
      </c>
      <c r="AP1305" s="114" t="s">
        <v>1402</v>
      </c>
    </row>
    <row r="1306" spans="1:42" x14ac:dyDescent="0.55000000000000004">
      <c r="A1306" t="s">
        <v>728</v>
      </c>
      <c r="B1306">
        <v>2903000</v>
      </c>
      <c r="C1306" t="s">
        <v>734</v>
      </c>
      <c r="D1306">
        <v>2903015</v>
      </c>
      <c r="E1306" s="37">
        <v>8</v>
      </c>
      <c r="F1306" s="79">
        <v>12</v>
      </c>
      <c r="G1306" s="67">
        <v>0.33333333333333331</v>
      </c>
      <c r="H1306" s="67">
        <v>0.16666666666666666</v>
      </c>
      <c r="I1306" s="67">
        <v>0.41666666666666669</v>
      </c>
      <c r="J1306" s="67">
        <v>8.3333333333333329E-2</v>
      </c>
      <c r="K1306" s="67">
        <v>0.5</v>
      </c>
      <c r="L1306" s="4"/>
      <c r="M1306" s="53">
        <v>13</v>
      </c>
      <c r="N1306" s="68">
        <v>1</v>
      </c>
      <c r="O1306" s="68">
        <v>0</v>
      </c>
      <c r="P1306" s="68">
        <v>0</v>
      </c>
      <c r="Q1306" s="68">
        <v>0</v>
      </c>
      <c r="R1306" s="75">
        <v>0</v>
      </c>
      <c r="S1306" s="4"/>
      <c r="T1306" s="47">
        <v>13</v>
      </c>
      <c r="U1306" s="69">
        <v>1</v>
      </c>
      <c r="V1306" s="69">
        <v>0</v>
      </c>
      <c r="W1306" s="69">
        <v>0</v>
      </c>
      <c r="X1306" s="69">
        <v>0</v>
      </c>
      <c r="Y1306" s="76">
        <v>0</v>
      </c>
      <c r="Z1306" s="4"/>
      <c r="AA1306" s="46">
        <v>13</v>
      </c>
      <c r="AB1306" s="70">
        <v>0.61538461538461542</v>
      </c>
      <c r="AC1306" s="70">
        <v>0.23076923076923078</v>
      </c>
      <c r="AD1306" s="70">
        <v>0.15384615384615385</v>
      </c>
      <c r="AE1306" s="70">
        <v>0</v>
      </c>
      <c r="AF1306" s="77">
        <v>0.15384615384615385</v>
      </c>
      <c r="AG1306" s="4"/>
      <c r="AH1306" s="34">
        <v>12</v>
      </c>
      <c r="AI1306" s="113">
        <v>1</v>
      </c>
      <c r="AJ1306" s="113">
        <v>0</v>
      </c>
      <c r="AK1306" s="113">
        <v>0</v>
      </c>
      <c r="AL1306" s="113">
        <v>0</v>
      </c>
      <c r="AM1306" s="111">
        <v>0</v>
      </c>
      <c r="AN1306" s="4"/>
      <c r="AO1306" s="30">
        <v>13</v>
      </c>
      <c r="AP1306" s="114">
        <v>0</v>
      </c>
    </row>
    <row r="1307" spans="1:42" x14ac:dyDescent="0.55000000000000004">
      <c r="A1307" t="s">
        <v>728</v>
      </c>
      <c r="B1307">
        <v>2903000</v>
      </c>
      <c r="C1307" t="s">
        <v>734</v>
      </c>
      <c r="D1307">
        <v>2903015</v>
      </c>
      <c r="E1307" s="37">
        <v>9</v>
      </c>
      <c r="F1307" s="79">
        <v>6</v>
      </c>
      <c r="G1307" s="191" t="s">
        <v>1402</v>
      </c>
      <c r="H1307" s="191" t="s">
        <v>1402</v>
      </c>
      <c r="I1307" s="191" t="s">
        <v>1402</v>
      </c>
      <c r="J1307" s="191" t="s">
        <v>1402</v>
      </c>
      <c r="K1307" s="191" t="s">
        <v>1402</v>
      </c>
      <c r="L1307" s="4"/>
      <c r="M1307" s="53">
        <v>5</v>
      </c>
      <c r="N1307" s="192" t="s">
        <v>1402</v>
      </c>
      <c r="O1307" s="192" t="s">
        <v>1402</v>
      </c>
      <c r="P1307" s="192" t="s">
        <v>1402</v>
      </c>
      <c r="Q1307" s="192" t="s">
        <v>1402</v>
      </c>
      <c r="R1307" s="192" t="s">
        <v>1402</v>
      </c>
      <c r="S1307" s="4"/>
      <c r="T1307" s="47">
        <v>5</v>
      </c>
      <c r="U1307" s="193" t="s">
        <v>1402</v>
      </c>
      <c r="V1307" s="193" t="s">
        <v>1402</v>
      </c>
      <c r="W1307" s="193" t="s">
        <v>1402</v>
      </c>
      <c r="X1307" s="193" t="s">
        <v>1402</v>
      </c>
      <c r="Y1307" s="193" t="s">
        <v>1402</v>
      </c>
      <c r="Z1307" s="4"/>
      <c r="AA1307" s="46">
        <v>5</v>
      </c>
      <c r="AB1307" s="194" t="s">
        <v>1402</v>
      </c>
      <c r="AC1307" s="194" t="s">
        <v>1402</v>
      </c>
      <c r="AD1307" s="194" t="s">
        <v>1402</v>
      </c>
      <c r="AE1307" s="194" t="s">
        <v>1402</v>
      </c>
      <c r="AF1307" s="194" t="s">
        <v>1402</v>
      </c>
      <c r="AG1307" s="4"/>
      <c r="AH1307" s="34">
        <v>5</v>
      </c>
      <c r="AI1307" s="195" t="s">
        <v>1402</v>
      </c>
      <c r="AJ1307" s="195" t="s">
        <v>1402</v>
      </c>
      <c r="AK1307" s="195" t="s">
        <v>1402</v>
      </c>
      <c r="AL1307" s="195" t="s">
        <v>1402</v>
      </c>
      <c r="AM1307" s="195" t="s">
        <v>1402</v>
      </c>
      <c r="AN1307" s="4"/>
      <c r="AO1307" s="30">
        <v>5</v>
      </c>
      <c r="AP1307" s="114" t="s">
        <v>1402</v>
      </c>
    </row>
    <row r="1308" spans="1:42" x14ac:dyDescent="0.55000000000000004">
      <c r="A1308" t="s">
        <v>728</v>
      </c>
      <c r="B1308">
        <v>2903000</v>
      </c>
      <c r="C1308" t="s">
        <v>734</v>
      </c>
      <c r="D1308">
        <v>2903015</v>
      </c>
      <c r="E1308" s="37">
        <v>10</v>
      </c>
      <c r="F1308" s="79">
        <v>5</v>
      </c>
      <c r="G1308" s="191" t="s">
        <v>1402</v>
      </c>
      <c r="H1308" s="191" t="s">
        <v>1402</v>
      </c>
      <c r="I1308" s="191" t="s">
        <v>1402</v>
      </c>
      <c r="J1308" s="191" t="s">
        <v>1402</v>
      </c>
      <c r="K1308" s="191" t="s">
        <v>1402</v>
      </c>
      <c r="L1308" s="4"/>
      <c r="M1308" s="53">
        <v>5</v>
      </c>
      <c r="N1308" s="192" t="s">
        <v>1402</v>
      </c>
      <c r="O1308" s="192" t="s">
        <v>1402</v>
      </c>
      <c r="P1308" s="192" t="s">
        <v>1402</v>
      </c>
      <c r="Q1308" s="192" t="s">
        <v>1402</v>
      </c>
      <c r="R1308" s="192" t="s">
        <v>1402</v>
      </c>
      <c r="S1308" s="4"/>
      <c r="T1308" s="47">
        <v>5</v>
      </c>
      <c r="U1308" s="193" t="s">
        <v>1402</v>
      </c>
      <c r="V1308" s="193" t="s">
        <v>1402</v>
      </c>
      <c r="W1308" s="193" t="s">
        <v>1402</v>
      </c>
      <c r="X1308" s="193" t="s">
        <v>1402</v>
      </c>
      <c r="Y1308" s="193" t="s">
        <v>1402</v>
      </c>
      <c r="Z1308" s="4"/>
      <c r="AA1308" s="46">
        <v>5</v>
      </c>
      <c r="AB1308" s="194" t="s">
        <v>1402</v>
      </c>
      <c r="AC1308" s="194" t="s">
        <v>1402</v>
      </c>
      <c r="AD1308" s="194" t="s">
        <v>1402</v>
      </c>
      <c r="AE1308" s="194" t="s">
        <v>1402</v>
      </c>
      <c r="AF1308" s="194" t="s">
        <v>1402</v>
      </c>
      <c r="AG1308" s="4"/>
      <c r="AH1308" s="34">
        <v>5</v>
      </c>
      <c r="AI1308" s="195" t="s">
        <v>1402</v>
      </c>
      <c r="AJ1308" s="195" t="s">
        <v>1402</v>
      </c>
      <c r="AK1308" s="195" t="s">
        <v>1402</v>
      </c>
      <c r="AL1308" s="195" t="s">
        <v>1402</v>
      </c>
      <c r="AM1308" s="195" t="s">
        <v>1402</v>
      </c>
      <c r="AN1308" s="4"/>
      <c r="AO1308" s="30">
        <v>5</v>
      </c>
      <c r="AP1308" s="114" t="s">
        <v>1402</v>
      </c>
    </row>
    <row r="1309" spans="1:42" x14ac:dyDescent="0.55000000000000004">
      <c r="A1309" t="s">
        <v>735</v>
      </c>
      <c r="B1309">
        <v>6703000</v>
      </c>
      <c r="C1309" t="s">
        <v>736</v>
      </c>
      <c r="D1309">
        <v>6703012</v>
      </c>
      <c r="E1309" s="37">
        <v>3</v>
      </c>
      <c r="F1309" s="79">
        <v>67</v>
      </c>
      <c r="G1309" s="67">
        <v>1.4925373134328358E-2</v>
      </c>
      <c r="H1309" s="67">
        <v>0.28358208955223879</v>
      </c>
      <c r="I1309" s="67">
        <v>0.2537313432835821</v>
      </c>
      <c r="J1309" s="67">
        <v>0.44776119402985076</v>
      </c>
      <c r="K1309" s="67">
        <v>0.70149253731343286</v>
      </c>
      <c r="L1309" s="4"/>
      <c r="M1309" s="53">
        <v>67</v>
      </c>
      <c r="N1309" s="68">
        <v>0.11940298507462686</v>
      </c>
      <c r="O1309" s="68">
        <v>0.28358208955223879</v>
      </c>
      <c r="P1309" s="68">
        <v>0.38805970149253732</v>
      </c>
      <c r="Q1309" s="68">
        <v>0.20895522388059701</v>
      </c>
      <c r="R1309" s="75">
        <v>0.59701492537313428</v>
      </c>
      <c r="S1309" s="4"/>
      <c r="T1309" s="47">
        <v>67</v>
      </c>
      <c r="U1309" s="69">
        <v>0.40298507462686567</v>
      </c>
      <c r="V1309" s="69">
        <v>0.20895522388059701</v>
      </c>
      <c r="W1309" s="69">
        <v>0.19402985074626866</v>
      </c>
      <c r="X1309" s="69">
        <v>0.19402985074626866</v>
      </c>
      <c r="Y1309" s="76">
        <v>0.38805970149253732</v>
      </c>
      <c r="Z1309" s="4"/>
      <c r="AA1309" s="46">
        <v>67</v>
      </c>
      <c r="AB1309" s="70">
        <v>0.41791044776119401</v>
      </c>
      <c r="AC1309" s="70">
        <v>0.2537313432835821</v>
      </c>
      <c r="AD1309" s="70">
        <v>0.20895522388059701</v>
      </c>
      <c r="AE1309" s="70">
        <v>0.11940298507462686</v>
      </c>
      <c r="AF1309" s="77">
        <v>0.32835820895522388</v>
      </c>
      <c r="AG1309" s="4"/>
      <c r="AH1309" s="34">
        <v>67</v>
      </c>
      <c r="AI1309" s="113">
        <v>0.47761194029850745</v>
      </c>
      <c r="AJ1309" s="113">
        <v>0.17910447761194029</v>
      </c>
      <c r="AK1309" s="113">
        <v>0.17910447761194029</v>
      </c>
      <c r="AL1309" s="113">
        <v>0.16417910447761194</v>
      </c>
      <c r="AM1309" s="111">
        <v>0.34328358208955223</v>
      </c>
      <c r="AN1309" s="4"/>
      <c r="AO1309" s="30">
        <v>67</v>
      </c>
      <c r="AP1309" s="114">
        <v>0.16417910447761194</v>
      </c>
    </row>
    <row r="1310" spans="1:42" x14ac:dyDescent="0.55000000000000004">
      <c r="A1310" t="s">
        <v>735</v>
      </c>
      <c r="B1310">
        <v>6703000</v>
      </c>
      <c r="C1310" t="s">
        <v>736</v>
      </c>
      <c r="D1310">
        <v>6703012</v>
      </c>
      <c r="E1310" s="37">
        <v>4</v>
      </c>
      <c r="F1310" s="79">
        <v>64</v>
      </c>
      <c r="G1310" s="67">
        <v>0.109375</v>
      </c>
      <c r="H1310" s="67">
        <v>0.328125</v>
      </c>
      <c r="I1310" s="67">
        <v>0.25</v>
      </c>
      <c r="J1310" s="67">
        <v>0.3125</v>
      </c>
      <c r="K1310" s="67">
        <v>0.5625</v>
      </c>
      <c r="L1310" s="4"/>
      <c r="M1310" s="53">
        <v>64</v>
      </c>
      <c r="N1310" s="68">
        <v>0.171875</v>
      </c>
      <c r="O1310" s="68">
        <v>0.484375</v>
      </c>
      <c r="P1310" s="68">
        <v>0.3125</v>
      </c>
      <c r="Q1310" s="68">
        <v>3.125E-2</v>
      </c>
      <c r="R1310" s="75">
        <v>0.34375</v>
      </c>
      <c r="S1310" s="4"/>
      <c r="T1310" s="47">
        <v>64</v>
      </c>
      <c r="U1310" s="69">
        <v>0.40625</v>
      </c>
      <c r="V1310" s="69">
        <v>0.265625</v>
      </c>
      <c r="W1310" s="69">
        <v>0.296875</v>
      </c>
      <c r="X1310" s="69">
        <v>3.125E-2</v>
      </c>
      <c r="Y1310" s="76">
        <v>0.328125</v>
      </c>
      <c r="Z1310" s="4"/>
      <c r="AA1310" s="46">
        <v>64</v>
      </c>
      <c r="AB1310" s="70">
        <v>0.3125</v>
      </c>
      <c r="AC1310" s="70">
        <v>0.296875</v>
      </c>
      <c r="AD1310" s="70">
        <v>0.203125</v>
      </c>
      <c r="AE1310" s="70">
        <v>0.1875</v>
      </c>
      <c r="AF1310" s="77">
        <v>0.390625</v>
      </c>
      <c r="AG1310" s="4"/>
      <c r="AH1310" s="34">
        <v>64</v>
      </c>
      <c r="AI1310" s="113">
        <v>0.4375</v>
      </c>
      <c r="AJ1310" s="113">
        <v>0.21875</v>
      </c>
      <c r="AK1310" s="113">
        <v>0.15625</v>
      </c>
      <c r="AL1310" s="113">
        <v>0.1875</v>
      </c>
      <c r="AM1310" s="111">
        <v>0.34375</v>
      </c>
      <c r="AN1310" s="4"/>
      <c r="AO1310" s="30">
        <v>64</v>
      </c>
      <c r="AP1310" s="114">
        <v>3.125E-2</v>
      </c>
    </row>
    <row r="1311" spans="1:42" x14ac:dyDescent="0.55000000000000004">
      <c r="A1311" t="s">
        <v>735</v>
      </c>
      <c r="B1311">
        <v>6703000</v>
      </c>
      <c r="C1311" t="s">
        <v>736</v>
      </c>
      <c r="D1311">
        <v>6703012</v>
      </c>
      <c r="E1311" s="37">
        <v>5</v>
      </c>
      <c r="F1311" s="79">
        <v>55</v>
      </c>
      <c r="G1311" s="67">
        <v>5.4545454545454543E-2</v>
      </c>
      <c r="H1311" s="67">
        <v>0.18181818181818182</v>
      </c>
      <c r="I1311" s="67">
        <v>0.47272727272727272</v>
      </c>
      <c r="J1311" s="67">
        <v>0.29090909090909089</v>
      </c>
      <c r="K1311" s="67">
        <v>0.76363636363636367</v>
      </c>
      <c r="L1311" s="4"/>
      <c r="M1311" s="53">
        <v>55</v>
      </c>
      <c r="N1311" s="68">
        <v>0.2</v>
      </c>
      <c r="O1311" s="68">
        <v>0.49090909090909091</v>
      </c>
      <c r="P1311" s="68">
        <v>0.27272727272727271</v>
      </c>
      <c r="Q1311" s="68">
        <v>3.6363636363636362E-2</v>
      </c>
      <c r="R1311" s="75">
        <v>0.30909090909090908</v>
      </c>
      <c r="S1311" s="4"/>
      <c r="T1311" s="47">
        <v>55</v>
      </c>
      <c r="U1311" s="69">
        <v>0.34545454545454546</v>
      </c>
      <c r="V1311" s="69">
        <v>0.38181818181818183</v>
      </c>
      <c r="W1311" s="69">
        <v>0.21818181818181817</v>
      </c>
      <c r="X1311" s="69">
        <v>5.4545454545454543E-2</v>
      </c>
      <c r="Y1311" s="76">
        <v>0.27272727272727271</v>
      </c>
      <c r="Z1311" s="4"/>
      <c r="AA1311" s="46">
        <v>55</v>
      </c>
      <c r="AB1311" s="70">
        <v>0.38181818181818183</v>
      </c>
      <c r="AC1311" s="70">
        <v>0.25454545454545452</v>
      </c>
      <c r="AD1311" s="70">
        <v>0.25454545454545452</v>
      </c>
      <c r="AE1311" s="70">
        <v>0.10909090909090909</v>
      </c>
      <c r="AF1311" s="77">
        <v>0.36363636363636359</v>
      </c>
      <c r="AG1311" s="4"/>
      <c r="AH1311" s="34">
        <v>55</v>
      </c>
      <c r="AI1311" s="113">
        <v>0.32727272727272727</v>
      </c>
      <c r="AJ1311" s="113">
        <v>0.30909090909090908</v>
      </c>
      <c r="AK1311" s="113">
        <v>0.27272727272727271</v>
      </c>
      <c r="AL1311" s="113">
        <v>9.0909090909090912E-2</v>
      </c>
      <c r="AM1311" s="111">
        <v>0.36363636363636365</v>
      </c>
      <c r="AN1311" s="4"/>
      <c r="AO1311" s="30">
        <v>55</v>
      </c>
      <c r="AP1311" s="114">
        <v>5.4545454545454543E-2</v>
      </c>
    </row>
    <row r="1312" spans="1:42" x14ac:dyDescent="0.55000000000000004">
      <c r="A1312" t="s">
        <v>735</v>
      </c>
      <c r="B1312">
        <v>6703000</v>
      </c>
      <c r="C1312" t="s">
        <v>736</v>
      </c>
      <c r="D1312">
        <v>6703012</v>
      </c>
      <c r="E1312" s="37">
        <v>6</v>
      </c>
      <c r="F1312" s="79">
        <v>50</v>
      </c>
      <c r="G1312" s="67">
        <v>0.02</v>
      </c>
      <c r="H1312" s="67">
        <v>0.22</v>
      </c>
      <c r="I1312" s="67">
        <v>0.36</v>
      </c>
      <c r="J1312" s="67">
        <v>0.4</v>
      </c>
      <c r="K1312" s="67">
        <v>0.76</v>
      </c>
      <c r="L1312" s="4"/>
      <c r="M1312" s="53">
        <v>50</v>
      </c>
      <c r="N1312" s="68">
        <v>0.06</v>
      </c>
      <c r="O1312" s="68">
        <v>0.32</v>
      </c>
      <c r="P1312" s="68">
        <v>0.46</v>
      </c>
      <c r="Q1312" s="68">
        <v>0.16</v>
      </c>
      <c r="R1312" s="75">
        <v>0.62</v>
      </c>
      <c r="S1312" s="4"/>
      <c r="T1312" s="47">
        <v>50</v>
      </c>
      <c r="U1312" s="69">
        <v>0.24</v>
      </c>
      <c r="V1312" s="69">
        <v>0.22</v>
      </c>
      <c r="W1312" s="69">
        <v>0.44</v>
      </c>
      <c r="X1312" s="69">
        <v>0.1</v>
      </c>
      <c r="Y1312" s="76">
        <v>0.54</v>
      </c>
      <c r="Z1312" s="4"/>
      <c r="AA1312" s="46">
        <v>50</v>
      </c>
      <c r="AB1312" s="70">
        <v>0.32</v>
      </c>
      <c r="AC1312" s="70">
        <v>0.22</v>
      </c>
      <c r="AD1312" s="70">
        <v>0.24</v>
      </c>
      <c r="AE1312" s="70">
        <v>0.22</v>
      </c>
      <c r="AF1312" s="77">
        <v>0.45999999999999996</v>
      </c>
      <c r="AG1312" s="4"/>
      <c r="AH1312" s="34">
        <v>50</v>
      </c>
      <c r="AI1312" s="113">
        <v>0.28000000000000003</v>
      </c>
      <c r="AJ1312" s="113">
        <v>0.34</v>
      </c>
      <c r="AK1312" s="113">
        <v>0.28000000000000003</v>
      </c>
      <c r="AL1312" s="113">
        <v>0.1</v>
      </c>
      <c r="AM1312" s="111">
        <v>0.38</v>
      </c>
      <c r="AN1312" s="4"/>
      <c r="AO1312" s="30">
        <v>50</v>
      </c>
      <c r="AP1312" s="114">
        <v>0.1</v>
      </c>
    </row>
    <row r="1313" spans="1:42" x14ac:dyDescent="0.55000000000000004">
      <c r="A1313" t="s">
        <v>735</v>
      </c>
      <c r="B1313">
        <v>6703000</v>
      </c>
      <c r="C1313" t="s">
        <v>737</v>
      </c>
      <c r="D1313">
        <v>6703013</v>
      </c>
      <c r="E1313" s="37">
        <v>7</v>
      </c>
      <c r="F1313" s="79">
        <v>66</v>
      </c>
      <c r="G1313" s="67">
        <v>3.0303030303030304E-2</v>
      </c>
      <c r="H1313" s="67">
        <v>0.22727272727272727</v>
      </c>
      <c r="I1313" s="67">
        <v>0.33333333333333331</v>
      </c>
      <c r="J1313" s="67">
        <v>0.40909090909090912</v>
      </c>
      <c r="K1313" s="67">
        <v>0.74242424242424243</v>
      </c>
      <c r="L1313" s="4"/>
      <c r="M1313" s="53">
        <v>66</v>
      </c>
      <c r="N1313" s="68">
        <v>0.19696969696969696</v>
      </c>
      <c r="O1313" s="68">
        <v>0.22727272727272727</v>
      </c>
      <c r="P1313" s="68">
        <v>0.31818181818181818</v>
      </c>
      <c r="Q1313" s="68">
        <v>0.25757575757575757</v>
      </c>
      <c r="R1313" s="75">
        <v>0.57575757575757569</v>
      </c>
      <c r="S1313" s="4"/>
      <c r="T1313" s="47">
        <v>66</v>
      </c>
      <c r="U1313" s="69">
        <v>0.27272727272727271</v>
      </c>
      <c r="V1313" s="69">
        <v>0.30303030303030304</v>
      </c>
      <c r="W1313" s="69">
        <v>0.19696969696969696</v>
      </c>
      <c r="X1313" s="69">
        <v>0.22727272727272727</v>
      </c>
      <c r="Y1313" s="76">
        <v>0.4242424242424242</v>
      </c>
      <c r="Z1313" s="4"/>
      <c r="AA1313" s="46">
        <v>66</v>
      </c>
      <c r="AB1313" s="70">
        <v>0.33333333333333331</v>
      </c>
      <c r="AC1313" s="70">
        <v>0.24242424242424243</v>
      </c>
      <c r="AD1313" s="70">
        <v>0.30303030303030304</v>
      </c>
      <c r="AE1313" s="70">
        <v>0.12121212121212122</v>
      </c>
      <c r="AF1313" s="77">
        <v>0.42424242424242425</v>
      </c>
      <c r="AG1313" s="4"/>
      <c r="AH1313" s="34">
        <v>66</v>
      </c>
      <c r="AI1313" s="113">
        <v>0.40909090909090912</v>
      </c>
      <c r="AJ1313" s="113">
        <v>0.18181818181818182</v>
      </c>
      <c r="AK1313" s="113">
        <v>0.27272727272727271</v>
      </c>
      <c r="AL1313" s="113">
        <v>0.13636363636363635</v>
      </c>
      <c r="AM1313" s="111">
        <v>0.40909090909090906</v>
      </c>
      <c r="AN1313" s="4"/>
      <c r="AO1313" s="30">
        <v>66</v>
      </c>
      <c r="AP1313" s="114">
        <v>0.15151515151515152</v>
      </c>
    </row>
    <row r="1314" spans="1:42" x14ac:dyDescent="0.55000000000000004">
      <c r="A1314" t="s">
        <v>735</v>
      </c>
      <c r="B1314">
        <v>6703000</v>
      </c>
      <c r="C1314" t="s">
        <v>737</v>
      </c>
      <c r="D1314">
        <v>6703013</v>
      </c>
      <c r="E1314" s="37">
        <v>8</v>
      </c>
      <c r="F1314" s="79">
        <v>59</v>
      </c>
      <c r="G1314" s="67">
        <v>5.0847457627118647E-2</v>
      </c>
      <c r="H1314" s="67">
        <v>0.28813559322033899</v>
      </c>
      <c r="I1314" s="67">
        <v>0.3728813559322034</v>
      </c>
      <c r="J1314" s="67">
        <v>0.28813559322033899</v>
      </c>
      <c r="K1314" s="67">
        <v>0.66101694915254239</v>
      </c>
      <c r="L1314" s="4"/>
      <c r="M1314" s="53">
        <v>59</v>
      </c>
      <c r="N1314" s="68">
        <v>0.25423728813559321</v>
      </c>
      <c r="O1314" s="68">
        <v>0.25423728813559321</v>
      </c>
      <c r="P1314" s="68">
        <v>0.30508474576271188</v>
      </c>
      <c r="Q1314" s="68">
        <v>0.1864406779661017</v>
      </c>
      <c r="R1314" s="75">
        <v>0.49152542372881358</v>
      </c>
      <c r="S1314" s="4"/>
      <c r="T1314" s="47">
        <v>59</v>
      </c>
      <c r="U1314" s="69">
        <v>0.30508474576271188</v>
      </c>
      <c r="V1314" s="69">
        <v>0.33898305084745761</v>
      </c>
      <c r="W1314" s="69">
        <v>0.23728813559322035</v>
      </c>
      <c r="X1314" s="69">
        <v>0.11864406779661017</v>
      </c>
      <c r="Y1314" s="76">
        <v>0.3559322033898305</v>
      </c>
      <c r="Z1314" s="4"/>
      <c r="AA1314" s="46">
        <v>59</v>
      </c>
      <c r="AB1314" s="70">
        <v>0.23728813559322035</v>
      </c>
      <c r="AC1314" s="70">
        <v>0.33898305084745761</v>
      </c>
      <c r="AD1314" s="70">
        <v>0.2711864406779661</v>
      </c>
      <c r="AE1314" s="70">
        <v>0.15254237288135594</v>
      </c>
      <c r="AF1314" s="77">
        <v>0.42372881355932202</v>
      </c>
      <c r="AG1314" s="4"/>
      <c r="AH1314" s="34">
        <v>59</v>
      </c>
      <c r="AI1314" s="113">
        <v>0.44067796610169491</v>
      </c>
      <c r="AJ1314" s="113">
        <v>0.2711864406779661</v>
      </c>
      <c r="AK1314" s="113">
        <v>0.25423728813559321</v>
      </c>
      <c r="AL1314" s="113">
        <v>3.3898305084745763E-2</v>
      </c>
      <c r="AM1314" s="111">
        <v>0.28813559322033899</v>
      </c>
      <c r="AN1314" s="4"/>
      <c r="AO1314" s="30">
        <v>59</v>
      </c>
      <c r="AP1314" s="114">
        <v>6.7796610169491525E-2</v>
      </c>
    </row>
    <row r="1315" spans="1:42" x14ac:dyDescent="0.55000000000000004">
      <c r="A1315" t="s">
        <v>735</v>
      </c>
      <c r="B1315">
        <v>6703000</v>
      </c>
      <c r="C1315" t="s">
        <v>737</v>
      </c>
      <c r="D1315">
        <v>6703013</v>
      </c>
      <c r="E1315" s="37">
        <v>9</v>
      </c>
      <c r="F1315" s="79">
        <v>64</v>
      </c>
      <c r="G1315" s="67">
        <v>0.234375</v>
      </c>
      <c r="H1315" s="67">
        <v>0.265625</v>
      </c>
      <c r="I1315" s="67">
        <v>0.234375</v>
      </c>
      <c r="J1315" s="67">
        <v>0.265625</v>
      </c>
      <c r="K1315" s="67">
        <v>0.5</v>
      </c>
      <c r="L1315" s="4"/>
      <c r="M1315" s="53">
        <v>64</v>
      </c>
      <c r="N1315" s="68">
        <v>0.453125</v>
      </c>
      <c r="O1315" s="68">
        <v>0.34375</v>
      </c>
      <c r="P1315" s="68">
        <v>9.375E-2</v>
      </c>
      <c r="Q1315" s="68">
        <v>0.109375</v>
      </c>
      <c r="R1315" s="75">
        <v>0.203125</v>
      </c>
      <c r="S1315" s="4"/>
      <c r="T1315" s="47">
        <v>64</v>
      </c>
      <c r="U1315" s="69">
        <v>0.453125</v>
      </c>
      <c r="V1315" s="69">
        <v>0.203125</v>
      </c>
      <c r="W1315" s="69">
        <v>0.28125</v>
      </c>
      <c r="X1315" s="69">
        <v>6.25E-2</v>
      </c>
      <c r="Y1315" s="76">
        <v>0.34375</v>
      </c>
      <c r="Z1315" s="4"/>
      <c r="AA1315" s="46">
        <v>64</v>
      </c>
      <c r="AB1315" s="70">
        <v>0.375</v>
      </c>
      <c r="AC1315" s="70">
        <v>0.28125</v>
      </c>
      <c r="AD1315" s="70">
        <v>0.109375</v>
      </c>
      <c r="AE1315" s="70">
        <v>0.234375</v>
      </c>
      <c r="AF1315" s="77">
        <v>0.34375</v>
      </c>
      <c r="AG1315" s="4"/>
      <c r="AH1315" s="34">
        <v>64</v>
      </c>
      <c r="AI1315" s="113">
        <v>0.453125</v>
      </c>
      <c r="AJ1315" s="113">
        <v>0.21875</v>
      </c>
      <c r="AK1315" s="113">
        <v>0.15625</v>
      </c>
      <c r="AL1315" s="113">
        <v>0.171875</v>
      </c>
      <c r="AM1315" s="111">
        <v>0.328125</v>
      </c>
      <c r="AN1315" s="4"/>
      <c r="AO1315" s="30">
        <v>64</v>
      </c>
      <c r="AP1315" s="114">
        <v>7.8125E-2</v>
      </c>
    </row>
    <row r="1316" spans="1:42" x14ac:dyDescent="0.55000000000000004">
      <c r="A1316" t="s">
        <v>735</v>
      </c>
      <c r="B1316">
        <v>6703000</v>
      </c>
      <c r="C1316" t="s">
        <v>737</v>
      </c>
      <c r="D1316">
        <v>6703013</v>
      </c>
      <c r="E1316" s="37">
        <v>10</v>
      </c>
      <c r="F1316" s="79">
        <v>43</v>
      </c>
      <c r="G1316" s="67">
        <v>0.23255813953488372</v>
      </c>
      <c r="H1316" s="67">
        <v>0.20930232558139536</v>
      </c>
      <c r="I1316" s="67">
        <v>0.37209302325581395</v>
      </c>
      <c r="J1316" s="67">
        <v>0.18604651162790697</v>
      </c>
      <c r="K1316" s="67">
        <v>0.55813953488372092</v>
      </c>
      <c r="L1316" s="4"/>
      <c r="M1316" s="53">
        <v>43</v>
      </c>
      <c r="N1316" s="68">
        <v>0.60465116279069764</v>
      </c>
      <c r="O1316" s="68">
        <v>0.27906976744186046</v>
      </c>
      <c r="P1316" s="68">
        <v>9.3023255813953487E-2</v>
      </c>
      <c r="Q1316" s="68">
        <v>2.3255813953488372E-2</v>
      </c>
      <c r="R1316" s="75">
        <v>0.11627906976744186</v>
      </c>
      <c r="S1316" s="4"/>
      <c r="T1316" s="47">
        <v>43</v>
      </c>
      <c r="U1316" s="69">
        <v>0.39534883720930231</v>
      </c>
      <c r="V1316" s="69">
        <v>0.27906976744186046</v>
      </c>
      <c r="W1316" s="69">
        <v>0.27906976744186046</v>
      </c>
      <c r="X1316" s="69">
        <v>4.6511627906976744E-2</v>
      </c>
      <c r="Y1316" s="76">
        <v>0.32558139534883723</v>
      </c>
      <c r="Z1316" s="4"/>
      <c r="AA1316" s="46">
        <v>43</v>
      </c>
      <c r="AB1316" s="70">
        <v>0.27906976744186046</v>
      </c>
      <c r="AC1316" s="70">
        <v>0.46511627906976744</v>
      </c>
      <c r="AD1316" s="70">
        <v>0.16279069767441862</v>
      </c>
      <c r="AE1316" s="70">
        <v>9.3023255813953487E-2</v>
      </c>
      <c r="AF1316" s="77">
        <v>0.2558139534883721</v>
      </c>
      <c r="AG1316" s="4"/>
      <c r="AH1316" s="34">
        <v>43</v>
      </c>
      <c r="AI1316" s="113">
        <v>0.39534883720930231</v>
      </c>
      <c r="AJ1316" s="113">
        <v>0.2558139534883721</v>
      </c>
      <c r="AK1316" s="113">
        <v>0.23255813953488372</v>
      </c>
      <c r="AL1316" s="113">
        <v>0.11627906976744186</v>
      </c>
      <c r="AM1316" s="111">
        <v>0.34883720930232559</v>
      </c>
      <c r="AN1316" s="4"/>
      <c r="AO1316" s="30">
        <v>43</v>
      </c>
      <c r="AP1316" s="114">
        <v>4.6511627906976744E-2</v>
      </c>
    </row>
    <row r="1317" spans="1:42" x14ac:dyDescent="0.55000000000000004">
      <c r="A1317" t="s">
        <v>738</v>
      </c>
      <c r="B1317">
        <v>2603000</v>
      </c>
      <c r="C1317" t="s">
        <v>739</v>
      </c>
      <c r="D1317">
        <v>2603011</v>
      </c>
      <c r="E1317" s="37">
        <v>3</v>
      </c>
      <c r="F1317" s="79">
        <v>67</v>
      </c>
      <c r="G1317" s="67">
        <v>7.4626865671641784E-2</v>
      </c>
      <c r="H1317" s="67">
        <v>0.40298507462686567</v>
      </c>
      <c r="I1317" s="67">
        <v>0.32835820895522388</v>
      </c>
      <c r="J1317" s="67">
        <v>0.19402985074626866</v>
      </c>
      <c r="K1317" s="67">
        <v>0.52238805970149249</v>
      </c>
      <c r="L1317" s="4"/>
      <c r="M1317" s="53">
        <v>67</v>
      </c>
      <c r="N1317" s="68">
        <v>0.37313432835820898</v>
      </c>
      <c r="O1317" s="68">
        <v>0.29850746268656714</v>
      </c>
      <c r="P1317" s="68">
        <v>0.26865671641791045</v>
      </c>
      <c r="Q1317" s="68">
        <v>5.9701492537313432E-2</v>
      </c>
      <c r="R1317" s="75">
        <v>0.32835820895522388</v>
      </c>
      <c r="S1317" s="4"/>
      <c r="T1317" s="47">
        <v>67</v>
      </c>
      <c r="U1317" s="69">
        <v>0.64179104477611937</v>
      </c>
      <c r="V1317" s="69">
        <v>0.16417910447761194</v>
      </c>
      <c r="W1317" s="69">
        <v>0.11940298507462686</v>
      </c>
      <c r="X1317" s="69">
        <v>7.4626865671641784E-2</v>
      </c>
      <c r="Y1317" s="76">
        <v>0.19402985074626866</v>
      </c>
      <c r="Z1317" s="4"/>
      <c r="AA1317" s="46">
        <v>67</v>
      </c>
      <c r="AB1317" s="70">
        <v>0.62686567164179108</v>
      </c>
      <c r="AC1317" s="70">
        <v>0.2537313432835821</v>
      </c>
      <c r="AD1317" s="70">
        <v>7.4626865671641784E-2</v>
      </c>
      <c r="AE1317" s="70">
        <v>4.4776119402985072E-2</v>
      </c>
      <c r="AF1317" s="77">
        <v>0.11940298507462685</v>
      </c>
      <c r="AG1317" s="4"/>
      <c r="AH1317" s="34">
        <v>67</v>
      </c>
      <c r="AI1317" s="113">
        <v>0.65671641791044777</v>
      </c>
      <c r="AJ1317" s="113">
        <v>0.19402985074626866</v>
      </c>
      <c r="AK1317" s="113">
        <v>0.1044776119402985</v>
      </c>
      <c r="AL1317" s="113">
        <v>4.4776119402985072E-2</v>
      </c>
      <c r="AM1317" s="111">
        <v>0.14925373134328357</v>
      </c>
      <c r="AN1317" s="4"/>
      <c r="AO1317" s="30">
        <v>67</v>
      </c>
      <c r="AP1317" s="114">
        <v>2.9850746268656716E-2</v>
      </c>
    </row>
    <row r="1318" spans="1:42" x14ac:dyDescent="0.55000000000000004">
      <c r="A1318" t="s">
        <v>738</v>
      </c>
      <c r="B1318">
        <v>2603000</v>
      </c>
      <c r="C1318" t="s">
        <v>739</v>
      </c>
      <c r="D1318">
        <v>2603011</v>
      </c>
      <c r="E1318" s="37">
        <v>4</v>
      </c>
      <c r="F1318" s="79">
        <v>78</v>
      </c>
      <c r="G1318" s="67">
        <v>0.17948717948717949</v>
      </c>
      <c r="H1318" s="67">
        <v>0.26923076923076922</v>
      </c>
      <c r="I1318" s="67">
        <v>0.32051282051282054</v>
      </c>
      <c r="J1318" s="67">
        <v>0.23076923076923078</v>
      </c>
      <c r="K1318" s="67">
        <v>0.55128205128205132</v>
      </c>
      <c r="L1318" s="4"/>
      <c r="M1318" s="53">
        <v>78</v>
      </c>
      <c r="N1318" s="68">
        <v>0.20512820512820512</v>
      </c>
      <c r="O1318" s="68">
        <v>0.5641025641025641</v>
      </c>
      <c r="P1318" s="68">
        <v>0.17948717948717949</v>
      </c>
      <c r="Q1318" s="68">
        <v>5.128205128205128E-2</v>
      </c>
      <c r="R1318" s="75">
        <v>0.23076923076923078</v>
      </c>
      <c r="S1318" s="4"/>
      <c r="T1318" s="47">
        <v>78</v>
      </c>
      <c r="U1318" s="69">
        <v>0.5641025641025641</v>
      </c>
      <c r="V1318" s="69">
        <v>0.21794871794871795</v>
      </c>
      <c r="W1318" s="69">
        <v>0.12820512820512819</v>
      </c>
      <c r="X1318" s="69">
        <v>8.9743589743589744E-2</v>
      </c>
      <c r="Y1318" s="76">
        <v>0.21794871794871795</v>
      </c>
      <c r="Z1318" s="4"/>
      <c r="AA1318" s="46">
        <v>78</v>
      </c>
      <c r="AB1318" s="70">
        <v>0.55128205128205132</v>
      </c>
      <c r="AC1318" s="70">
        <v>0.20512820512820512</v>
      </c>
      <c r="AD1318" s="70">
        <v>0.15384615384615385</v>
      </c>
      <c r="AE1318" s="70">
        <v>8.9743589743589744E-2</v>
      </c>
      <c r="AF1318" s="77">
        <v>0.24358974358974361</v>
      </c>
      <c r="AG1318" s="4"/>
      <c r="AH1318" s="34">
        <v>78</v>
      </c>
      <c r="AI1318" s="113">
        <v>0.70512820512820518</v>
      </c>
      <c r="AJ1318" s="113">
        <v>0.10256410256410256</v>
      </c>
      <c r="AK1318" s="113">
        <v>0.15384615384615385</v>
      </c>
      <c r="AL1318" s="113">
        <v>3.8461538461538464E-2</v>
      </c>
      <c r="AM1318" s="111">
        <v>0.19230769230769232</v>
      </c>
      <c r="AN1318" s="4"/>
      <c r="AO1318" s="30">
        <v>78</v>
      </c>
      <c r="AP1318" s="114">
        <v>5.128205128205128E-2</v>
      </c>
    </row>
    <row r="1319" spans="1:42" x14ac:dyDescent="0.55000000000000004">
      <c r="A1319" t="s">
        <v>738</v>
      </c>
      <c r="B1319">
        <v>2603000</v>
      </c>
      <c r="C1319" t="s">
        <v>739</v>
      </c>
      <c r="D1319">
        <v>2603011</v>
      </c>
      <c r="E1319" s="37">
        <v>5</v>
      </c>
      <c r="F1319" s="79">
        <v>77</v>
      </c>
      <c r="G1319" s="67">
        <v>0.1038961038961039</v>
      </c>
      <c r="H1319" s="67">
        <v>0.25974025974025972</v>
      </c>
      <c r="I1319" s="67">
        <v>0.41558441558441561</v>
      </c>
      <c r="J1319" s="67">
        <v>0.22077922077922077</v>
      </c>
      <c r="K1319" s="67">
        <v>0.63636363636363635</v>
      </c>
      <c r="L1319" s="4"/>
      <c r="M1319" s="53">
        <v>77</v>
      </c>
      <c r="N1319" s="68">
        <v>0.22077922077922077</v>
      </c>
      <c r="O1319" s="68">
        <v>0.46753246753246752</v>
      </c>
      <c r="P1319" s="68">
        <v>0.31168831168831168</v>
      </c>
      <c r="Q1319" s="68">
        <v>0</v>
      </c>
      <c r="R1319" s="75">
        <v>0.31168831168831168</v>
      </c>
      <c r="S1319" s="4"/>
      <c r="T1319" s="47">
        <v>77</v>
      </c>
      <c r="U1319" s="69">
        <v>0.44155844155844154</v>
      </c>
      <c r="V1319" s="69">
        <v>0.32467532467532467</v>
      </c>
      <c r="W1319" s="69">
        <v>0.20779220779220781</v>
      </c>
      <c r="X1319" s="69">
        <v>2.5974025974025976E-2</v>
      </c>
      <c r="Y1319" s="76">
        <v>0.23376623376623379</v>
      </c>
      <c r="Z1319" s="4"/>
      <c r="AA1319" s="46">
        <v>77</v>
      </c>
      <c r="AB1319" s="70">
        <v>0.50649350649350644</v>
      </c>
      <c r="AC1319" s="70">
        <v>0.23376623376623376</v>
      </c>
      <c r="AD1319" s="70">
        <v>0.19480519480519481</v>
      </c>
      <c r="AE1319" s="70">
        <v>6.4935064935064929E-2</v>
      </c>
      <c r="AF1319" s="77">
        <v>0.25974025974025972</v>
      </c>
      <c r="AG1319" s="4"/>
      <c r="AH1319" s="34">
        <v>77</v>
      </c>
      <c r="AI1319" s="113">
        <v>0.55844155844155841</v>
      </c>
      <c r="AJ1319" s="113">
        <v>0.23376623376623376</v>
      </c>
      <c r="AK1319" s="113">
        <v>0.14285714285714285</v>
      </c>
      <c r="AL1319" s="113">
        <v>6.4935064935064929E-2</v>
      </c>
      <c r="AM1319" s="111">
        <v>0.20779220779220778</v>
      </c>
      <c r="AN1319" s="4"/>
      <c r="AO1319" s="30">
        <v>77</v>
      </c>
      <c r="AP1319" s="114">
        <v>1.2987012987012988E-2</v>
      </c>
    </row>
    <row r="1320" spans="1:42" x14ac:dyDescent="0.55000000000000004">
      <c r="A1320" t="s">
        <v>738</v>
      </c>
      <c r="B1320">
        <v>2603000</v>
      </c>
      <c r="C1320" t="s">
        <v>739</v>
      </c>
      <c r="D1320">
        <v>2603011</v>
      </c>
      <c r="E1320" s="37">
        <v>6</v>
      </c>
      <c r="F1320" s="79">
        <v>86</v>
      </c>
      <c r="G1320" s="67">
        <v>0.1744186046511628</v>
      </c>
      <c r="H1320" s="67">
        <v>0.27906976744186046</v>
      </c>
      <c r="I1320" s="67">
        <v>0.37209302325581395</v>
      </c>
      <c r="J1320" s="67">
        <v>0.1744186046511628</v>
      </c>
      <c r="K1320" s="67">
        <v>0.54651162790697672</v>
      </c>
      <c r="L1320" s="4"/>
      <c r="M1320" s="53">
        <v>86</v>
      </c>
      <c r="N1320" s="68">
        <v>0.30232558139534882</v>
      </c>
      <c r="O1320" s="68">
        <v>0.44186046511627908</v>
      </c>
      <c r="P1320" s="68">
        <v>0.23255813953488372</v>
      </c>
      <c r="Q1320" s="68">
        <v>2.3255813953488372E-2</v>
      </c>
      <c r="R1320" s="75">
        <v>0.2558139534883721</v>
      </c>
      <c r="S1320" s="4"/>
      <c r="T1320" s="47">
        <v>86</v>
      </c>
      <c r="U1320" s="69">
        <v>0.54651162790697672</v>
      </c>
      <c r="V1320" s="69">
        <v>0.1744186046511628</v>
      </c>
      <c r="W1320" s="69">
        <v>0.19767441860465115</v>
      </c>
      <c r="X1320" s="69">
        <v>8.1395348837209308E-2</v>
      </c>
      <c r="Y1320" s="76">
        <v>0.27906976744186046</v>
      </c>
      <c r="Z1320" s="4"/>
      <c r="AA1320" s="46">
        <v>86</v>
      </c>
      <c r="AB1320" s="70">
        <v>0.55813953488372092</v>
      </c>
      <c r="AC1320" s="70">
        <v>0.2441860465116279</v>
      </c>
      <c r="AD1320" s="70">
        <v>0.13953488372093023</v>
      </c>
      <c r="AE1320" s="70">
        <v>5.8139534883720929E-2</v>
      </c>
      <c r="AF1320" s="77">
        <v>0.19767441860465115</v>
      </c>
      <c r="AG1320" s="4"/>
      <c r="AH1320" s="34">
        <v>86</v>
      </c>
      <c r="AI1320" s="113">
        <v>0.54651162790697672</v>
      </c>
      <c r="AJ1320" s="113">
        <v>0.2558139534883721</v>
      </c>
      <c r="AK1320" s="113">
        <v>0.12790697674418605</v>
      </c>
      <c r="AL1320" s="113">
        <v>6.9767441860465115E-2</v>
      </c>
      <c r="AM1320" s="111">
        <v>0.19767441860465118</v>
      </c>
      <c r="AN1320" s="4"/>
      <c r="AO1320" s="30">
        <v>86</v>
      </c>
      <c r="AP1320" s="114">
        <v>4.6511627906976744E-2</v>
      </c>
    </row>
    <row r="1321" spans="1:42" x14ac:dyDescent="0.55000000000000004">
      <c r="A1321" t="s">
        <v>738</v>
      </c>
      <c r="B1321">
        <v>2603000</v>
      </c>
      <c r="C1321" t="s">
        <v>740</v>
      </c>
      <c r="D1321">
        <v>2603015</v>
      </c>
      <c r="E1321" s="37">
        <v>3</v>
      </c>
      <c r="F1321" s="79">
        <v>105</v>
      </c>
      <c r="G1321" s="67">
        <v>9.5238095238095233E-2</v>
      </c>
      <c r="H1321" s="67">
        <v>0.47619047619047616</v>
      </c>
      <c r="I1321" s="67">
        <v>0.27619047619047621</v>
      </c>
      <c r="J1321" s="67">
        <v>0.15238095238095239</v>
      </c>
      <c r="K1321" s="67">
        <v>0.4285714285714286</v>
      </c>
      <c r="L1321" s="4"/>
      <c r="M1321" s="53">
        <v>105</v>
      </c>
      <c r="N1321" s="68">
        <v>0.32380952380952382</v>
      </c>
      <c r="O1321" s="68">
        <v>0.42857142857142855</v>
      </c>
      <c r="P1321" s="68">
        <v>0.2</v>
      </c>
      <c r="Q1321" s="68">
        <v>4.7619047619047616E-2</v>
      </c>
      <c r="R1321" s="75">
        <v>0.24761904761904763</v>
      </c>
      <c r="S1321" s="4"/>
      <c r="T1321" s="47">
        <v>105</v>
      </c>
      <c r="U1321" s="69">
        <v>0.66666666666666663</v>
      </c>
      <c r="V1321" s="69">
        <v>0.19047619047619047</v>
      </c>
      <c r="W1321" s="69">
        <v>9.5238095238095233E-2</v>
      </c>
      <c r="X1321" s="69">
        <v>4.7619047619047616E-2</v>
      </c>
      <c r="Y1321" s="76">
        <v>0.14285714285714285</v>
      </c>
      <c r="Z1321" s="4"/>
      <c r="AA1321" s="46">
        <v>105</v>
      </c>
      <c r="AB1321" s="70">
        <v>0.66666666666666663</v>
      </c>
      <c r="AC1321" s="70">
        <v>0.19047619047619047</v>
      </c>
      <c r="AD1321" s="70">
        <v>0.10476190476190476</v>
      </c>
      <c r="AE1321" s="70">
        <v>3.8095238095238099E-2</v>
      </c>
      <c r="AF1321" s="77">
        <v>0.14285714285714285</v>
      </c>
      <c r="AG1321" s="4"/>
      <c r="AH1321" s="34">
        <v>105</v>
      </c>
      <c r="AI1321" s="113">
        <v>0.68571428571428572</v>
      </c>
      <c r="AJ1321" s="113">
        <v>0.18095238095238095</v>
      </c>
      <c r="AK1321" s="113">
        <v>6.6666666666666666E-2</v>
      </c>
      <c r="AL1321" s="113">
        <v>6.6666666666666666E-2</v>
      </c>
      <c r="AM1321" s="111">
        <v>0.13333333333333333</v>
      </c>
      <c r="AN1321" s="4"/>
      <c r="AO1321" s="30">
        <v>105</v>
      </c>
      <c r="AP1321" s="114">
        <v>3.8095238095238099E-2</v>
      </c>
    </row>
    <row r="1322" spans="1:42" x14ac:dyDescent="0.55000000000000004">
      <c r="A1322" t="s">
        <v>738</v>
      </c>
      <c r="B1322">
        <v>2603000</v>
      </c>
      <c r="C1322" t="s">
        <v>740</v>
      </c>
      <c r="D1322">
        <v>2603015</v>
      </c>
      <c r="E1322" s="37">
        <v>4</v>
      </c>
      <c r="F1322" s="79">
        <v>107</v>
      </c>
      <c r="G1322" s="67">
        <v>0.17757009345794392</v>
      </c>
      <c r="H1322" s="67">
        <v>0.26168224299065418</v>
      </c>
      <c r="I1322" s="67">
        <v>0.42990654205607476</v>
      </c>
      <c r="J1322" s="67">
        <v>0.13084112149532709</v>
      </c>
      <c r="K1322" s="67">
        <v>0.56074766355140182</v>
      </c>
      <c r="L1322" s="4"/>
      <c r="M1322" s="53">
        <v>107</v>
      </c>
      <c r="N1322" s="68">
        <v>0.29906542056074764</v>
      </c>
      <c r="O1322" s="68">
        <v>0.50467289719626163</v>
      </c>
      <c r="P1322" s="68">
        <v>0.16822429906542055</v>
      </c>
      <c r="Q1322" s="68">
        <v>2.8037383177570093E-2</v>
      </c>
      <c r="R1322" s="75">
        <v>0.19626168224299065</v>
      </c>
      <c r="S1322" s="4"/>
      <c r="T1322" s="47">
        <v>107</v>
      </c>
      <c r="U1322" s="69">
        <v>0.54205607476635509</v>
      </c>
      <c r="V1322" s="69">
        <v>0.25233644859813081</v>
      </c>
      <c r="W1322" s="69">
        <v>0.19626168224299065</v>
      </c>
      <c r="X1322" s="69">
        <v>9.3457943925233638E-3</v>
      </c>
      <c r="Y1322" s="76">
        <v>0.20560747663551401</v>
      </c>
      <c r="Z1322" s="4"/>
      <c r="AA1322" s="46">
        <v>107</v>
      </c>
      <c r="AB1322" s="70">
        <v>0.41121495327102803</v>
      </c>
      <c r="AC1322" s="70">
        <v>0.31775700934579437</v>
      </c>
      <c r="AD1322" s="70">
        <v>0.20560747663551401</v>
      </c>
      <c r="AE1322" s="70">
        <v>6.5420560747663545E-2</v>
      </c>
      <c r="AF1322" s="77">
        <v>0.27102803738317754</v>
      </c>
      <c r="AG1322" s="4"/>
      <c r="AH1322" s="34">
        <v>107</v>
      </c>
      <c r="AI1322" s="113">
        <v>0.62616822429906538</v>
      </c>
      <c r="AJ1322" s="113">
        <v>0.15887850467289719</v>
      </c>
      <c r="AK1322" s="113">
        <v>0.14953271028037382</v>
      </c>
      <c r="AL1322" s="113">
        <v>6.5420560747663545E-2</v>
      </c>
      <c r="AM1322" s="111">
        <v>0.21495327102803735</v>
      </c>
      <c r="AN1322" s="4"/>
      <c r="AO1322" s="30">
        <v>107</v>
      </c>
      <c r="AP1322" s="114">
        <v>2.8037383177570093E-2</v>
      </c>
    </row>
    <row r="1323" spans="1:42" x14ac:dyDescent="0.55000000000000004">
      <c r="A1323" t="s">
        <v>738</v>
      </c>
      <c r="B1323">
        <v>2603000</v>
      </c>
      <c r="C1323" t="s">
        <v>740</v>
      </c>
      <c r="D1323">
        <v>2603015</v>
      </c>
      <c r="E1323" s="37">
        <v>5</v>
      </c>
      <c r="F1323" s="79">
        <v>102</v>
      </c>
      <c r="G1323" s="67">
        <v>0.11764705882352941</v>
      </c>
      <c r="H1323" s="67">
        <v>0.30392156862745096</v>
      </c>
      <c r="I1323" s="67">
        <v>0.43137254901960786</v>
      </c>
      <c r="J1323" s="67">
        <v>0.14705882352941177</v>
      </c>
      <c r="K1323" s="67">
        <v>0.57843137254901966</v>
      </c>
      <c r="L1323" s="4"/>
      <c r="M1323" s="53">
        <v>102</v>
      </c>
      <c r="N1323" s="68">
        <v>0.34313725490196079</v>
      </c>
      <c r="O1323" s="68">
        <v>0.53921568627450978</v>
      </c>
      <c r="P1323" s="68">
        <v>0.11764705882352941</v>
      </c>
      <c r="Q1323" s="68">
        <v>0</v>
      </c>
      <c r="R1323" s="75">
        <v>0.11764705882352941</v>
      </c>
      <c r="S1323" s="4"/>
      <c r="T1323" s="47">
        <v>102</v>
      </c>
      <c r="U1323" s="69">
        <v>0.60784313725490191</v>
      </c>
      <c r="V1323" s="69">
        <v>0.24509803921568626</v>
      </c>
      <c r="W1323" s="69">
        <v>0.11764705882352941</v>
      </c>
      <c r="X1323" s="69">
        <v>2.9411764705882353E-2</v>
      </c>
      <c r="Y1323" s="76">
        <v>0.14705882352941177</v>
      </c>
      <c r="Z1323" s="4"/>
      <c r="AA1323" s="46">
        <v>102</v>
      </c>
      <c r="AB1323" s="70">
        <v>0.56862745098039214</v>
      </c>
      <c r="AC1323" s="70">
        <v>0.19607843137254902</v>
      </c>
      <c r="AD1323" s="70">
        <v>0.16666666666666666</v>
      </c>
      <c r="AE1323" s="70">
        <v>6.8627450980392163E-2</v>
      </c>
      <c r="AF1323" s="77">
        <v>0.23529411764705882</v>
      </c>
      <c r="AG1323" s="4"/>
      <c r="AH1323" s="34">
        <v>102</v>
      </c>
      <c r="AI1323" s="113">
        <v>0.6470588235294118</v>
      </c>
      <c r="AJ1323" s="113">
        <v>0.19607843137254902</v>
      </c>
      <c r="AK1323" s="113">
        <v>0.13725490196078433</v>
      </c>
      <c r="AL1323" s="113">
        <v>1.9607843137254902E-2</v>
      </c>
      <c r="AM1323" s="111">
        <v>0.15686274509803921</v>
      </c>
      <c r="AN1323" s="4"/>
      <c r="AO1323" s="30">
        <v>102</v>
      </c>
      <c r="AP1323" s="114">
        <v>1.9607843137254902E-2</v>
      </c>
    </row>
    <row r="1324" spans="1:42" x14ac:dyDescent="0.55000000000000004">
      <c r="A1324" t="s">
        <v>738</v>
      </c>
      <c r="B1324">
        <v>2603000</v>
      </c>
      <c r="C1324" t="s">
        <v>740</v>
      </c>
      <c r="D1324">
        <v>2603015</v>
      </c>
      <c r="E1324" s="37">
        <v>6</v>
      </c>
      <c r="F1324" s="79">
        <v>114</v>
      </c>
      <c r="G1324" s="67">
        <v>8.771929824561403E-2</v>
      </c>
      <c r="H1324" s="67">
        <v>0.36842105263157893</v>
      </c>
      <c r="I1324" s="67">
        <v>0.34210526315789475</v>
      </c>
      <c r="J1324" s="67">
        <v>0.20175438596491227</v>
      </c>
      <c r="K1324" s="67">
        <v>0.54385964912280704</v>
      </c>
      <c r="L1324" s="4"/>
      <c r="M1324" s="53">
        <v>114</v>
      </c>
      <c r="N1324" s="68">
        <v>0.35087719298245612</v>
      </c>
      <c r="O1324" s="68">
        <v>0.47368421052631576</v>
      </c>
      <c r="P1324" s="68">
        <v>0.14912280701754385</v>
      </c>
      <c r="Q1324" s="68">
        <v>2.6315789473684209E-2</v>
      </c>
      <c r="R1324" s="75">
        <v>0.17543859649122806</v>
      </c>
      <c r="S1324" s="4"/>
      <c r="T1324" s="47">
        <v>114</v>
      </c>
      <c r="U1324" s="69">
        <v>0.6228070175438597</v>
      </c>
      <c r="V1324" s="69">
        <v>0.16666666666666666</v>
      </c>
      <c r="W1324" s="69">
        <v>0.16666666666666666</v>
      </c>
      <c r="X1324" s="69">
        <v>4.3859649122807015E-2</v>
      </c>
      <c r="Y1324" s="76">
        <v>0.21052631578947367</v>
      </c>
      <c r="Z1324" s="4"/>
      <c r="AA1324" s="46">
        <v>114</v>
      </c>
      <c r="AB1324" s="70">
        <v>0.57017543859649122</v>
      </c>
      <c r="AC1324" s="70">
        <v>0.21052631578947367</v>
      </c>
      <c r="AD1324" s="70">
        <v>0.13157894736842105</v>
      </c>
      <c r="AE1324" s="70">
        <v>8.771929824561403E-2</v>
      </c>
      <c r="AF1324" s="77">
        <v>0.21929824561403508</v>
      </c>
      <c r="AG1324" s="4"/>
      <c r="AH1324" s="34">
        <v>114</v>
      </c>
      <c r="AI1324" s="113">
        <v>0.6228070175438597</v>
      </c>
      <c r="AJ1324" s="113">
        <v>0.21052631578947367</v>
      </c>
      <c r="AK1324" s="113">
        <v>9.6491228070175433E-2</v>
      </c>
      <c r="AL1324" s="113">
        <v>7.0175438596491224E-2</v>
      </c>
      <c r="AM1324" s="111">
        <v>0.16666666666666666</v>
      </c>
      <c r="AN1324" s="4"/>
      <c r="AO1324" s="30">
        <v>114</v>
      </c>
      <c r="AP1324" s="114">
        <v>2.6315789473684209E-2</v>
      </c>
    </row>
    <row r="1325" spans="1:42" x14ac:dyDescent="0.55000000000000004">
      <c r="A1325" t="s">
        <v>738</v>
      </c>
      <c r="B1325">
        <v>2603000</v>
      </c>
      <c r="C1325" t="s">
        <v>741</v>
      </c>
      <c r="D1325">
        <v>2603016</v>
      </c>
      <c r="E1325" s="37">
        <v>3</v>
      </c>
      <c r="F1325" s="79">
        <v>69</v>
      </c>
      <c r="G1325" s="67">
        <v>2.8985507246376812E-2</v>
      </c>
      <c r="H1325" s="67">
        <v>0.18840579710144928</v>
      </c>
      <c r="I1325" s="67">
        <v>0.28985507246376813</v>
      </c>
      <c r="J1325" s="67">
        <v>0.49275362318840582</v>
      </c>
      <c r="K1325" s="67">
        <v>0.78260869565217395</v>
      </c>
      <c r="L1325" s="4"/>
      <c r="M1325" s="53">
        <v>69</v>
      </c>
      <c r="N1325" s="68">
        <v>8.6956521739130432E-2</v>
      </c>
      <c r="O1325" s="68">
        <v>0.30434782608695654</v>
      </c>
      <c r="P1325" s="68">
        <v>0.40579710144927539</v>
      </c>
      <c r="Q1325" s="68">
        <v>0.20289855072463769</v>
      </c>
      <c r="R1325" s="75">
        <v>0.60869565217391308</v>
      </c>
      <c r="S1325" s="4"/>
      <c r="T1325" s="47">
        <v>69</v>
      </c>
      <c r="U1325" s="69">
        <v>0.36231884057971014</v>
      </c>
      <c r="V1325" s="69">
        <v>0.18840579710144928</v>
      </c>
      <c r="W1325" s="69">
        <v>0.17391304347826086</v>
      </c>
      <c r="X1325" s="69">
        <v>0.27536231884057971</v>
      </c>
      <c r="Y1325" s="76">
        <v>0.44927536231884058</v>
      </c>
      <c r="Z1325" s="4"/>
      <c r="AA1325" s="46">
        <v>69</v>
      </c>
      <c r="AB1325" s="70">
        <v>0.28985507246376813</v>
      </c>
      <c r="AC1325" s="70">
        <v>0.21739130434782608</v>
      </c>
      <c r="AD1325" s="70">
        <v>0.2608695652173913</v>
      </c>
      <c r="AE1325" s="70">
        <v>0.2318840579710145</v>
      </c>
      <c r="AF1325" s="77">
        <v>0.49275362318840576</v>
      </c>
      <c r="AG1325" s="4"/>
      <c r="AH1325" s="34">
        <v>69</v>
      </c>
      <c r="AI1325" s="113">
        <v>0.33333333333333331</v>
      </c>
      <c r="AJ1325" s="113">
        <v>0.20289855072463769</v>
      </c>
      <c r="AK1325" s="113">
        <v>0.17391304347826086</v>
      </c>
      <c r="AL1325" s="113">
        <v>0.28985507246376813</v>
      </c>
      <c r="AM1325" s="111">
        <v>0.46376811594202899</v>
      </c>
      <c r="AN1325" s="4"/>
      <c r="AO1325" s="30">
        <v>69</v>
      </c>
      <c r="AP1325" s="114">
        <v>0.2318840579710145</v>
      </c>
    </row>
    <row r="1326" spans="1:42" x14ac:dyDescent="0.55000000000000004">
      <c r="A1326" t="s">
        <v>738</v>
      </c>
      <c r="B1326">
        <v>2603000</v>
      </c>
      <c r="C1326" t="s">
        <v>741</v>
      </c>
      <c r="D1326">
        <v>2603016</v>
      </c>
      <c r="E1326" s="37">
        <v>4</v>
      </c>
      <c r="F1326" s="79">
        <v>44</v>
      </c>
      <c r="G1326" s="67">
        <v>2.2727272727272728E-2</v>
      </c>
      <c r="H1326" s="67">
        <v>0.20454545454545456</v>
      </c>
      <c r="I1326" s="67">
        <v>0.31818181818181818</v>
      </c>
      <c r="J1326" s="67">
        <v>0.45454545454545453</v>
      </c>
      <c r="K1326" s="67">
        <v>0.77272727272727271</v>
      </c>
      <c r="L1326" s="4"/>
      <c r="M1326" s="53">
        <v>44</v>
      </c>
      <c r="N1326" s="68">
        <v>2.2727272727272728E-2</v>
      </c>
      <c r="O1326" s="68">
        <v>0.5</v>
      </c>
      <c r="P1326" s="68">
        <v>0.36363636363636365</v>
      </c>
      <c r="Q1326" s="68">
        <v>0.11363636363636363</v>
      </c>
      <c r="R1326" s="75">
        <v>0.47727272727272729</v>
      </c>
      <c r="S1326" s="4"/>
      <c r="T1326" s="47">
        <v>44</v>
      </c>
      <c r="U1326" s="69">
        <v>0.15909090909090909</v>
      </c>
      <c r="V1326" s="69">
        <v>0.31818181818181818</v>
      </c>
      <c r="W1326" s="69">
        <v>0.38636363636363635</v>
      </c>
      <c r="X1326" s="69">
        <v>0.13636363636363635</v>
      </c>
      <c r="Y1326" s="76">
        <v>0.52272727272727271</v>
      </c>
      <c r="Z1326" s="4"/>
      <c r="AA1326" s="46">
        <v>44</v>
      </c>
      <c r="AB1326" s="70">
        <v>0.22727272727272727</v>
      </c>
      <c r="AC1326" s="70">
        <v>0.34090909090909088</v>
      </c>
      <c r="AD1326" s="70">
        <v>0.20454545454545456</v>
      </c>
      <c r="AE1326" s="70">
        <v>0.22727272727272727</v>
      </c>
      <c r="AF1326" s="77">
        <v>0.43181818181818182</v>
      </c>
      <c r="AG1326" s="4"/>
      <c r="AH1326" s="34">
        <v>44</v>
      </c>
      <c r="AI1326" s="113">
        <v>0.27272727272727271</v>
      </c>
      <c r="AJ1326" s="113">
        <v>0.22727272727272727</v>
      </c>
      <c r="AK1326" s="113">
        <v>0.25</v>
      </c>
      <c r="AL1326" s="113">
        <v>0.25</v>
      </c>
      <c r="AM1326" s="111">
        <v>0.5</v>
      </c>
      <c r="AN1326" s="4"/>
      <c r="AO1326" s="30">
        <v>44</v>
      </c>
      <c r="AP1326" s="114">
        <v>0.13636363636363635</v>
      </c>
    </row>
    <row r="1327" spans="1:42" x14ac:dyDescent="0.55000000000000004">
      <c r="A1327" t="s">
        <v>738</v>
      </c>
      <c r="B1327">
        <v>2603000</v>
      </c>
      <c r="C1327" t="s">
        <v>741</v>
      </c>
      <c r="D1327">
        <v>2603016</v>
      </c>
      <c r="E1327" s="37">
        <v>5</v>
      </c>
      <c r="F1327" s="79">
        <v>38</v>
      </c>
      <c r="G1327" s="67">
        <v>0</v>
      </c>
      <c r="H1327" s="67">
        <v>0.15789473684210525</v>
      </c>
      <c r="I1327" s="67">
        <v>0.26315789473684209</v>
      </c>
      <c r="J1327" s="67">
        <v>0.57894736842105265</v>
      </c>
      <c r="K1327" s="67">
        <v>0.84210526315789469</v>
      </c>
      <c r="L1327" s="4"/>
      <c r="M1327" s="53">
        <v>38</v>
      </c>
      <c r="N1327" s="68">
        <v>0</v>
      </c>
      <c r="O1327" s="68">
        <v>0.28947368421052633</v>
      </c>
      <c r="P1327" s="68">
        <v>0.57894736842105265</v>
      </c>
      <c r="Q1327" s="68">
        <v>0.13157894736842105</v>
      </c>
      <c r="R1327" s="75">
        <v>0.71052631578947367</v>
      </c>
      <c r="S1327" s="4"/>
      <c r="T1327" s="47">
        <v>38</v>
      </c>
      <c r="U1327" s="69">
        <v>5.2631578947368418E-2</v>
      </c>
      <c r="V1327" s="69">
        <v>0.28947368421052633</v>
      </c>
      <c r="W1327" s="69">
        <v>0.34210526315789475</v>
      </c>
      <c r="X1327" s="69">
        <v>0.31578947368421051</v>
      </c>
      <c r="Y1327" s="76">
        <v>0.65789473684210531</v>
      </c>
      <c r="Z1327" s="4"/>
      <c r="AA1327" s="46">
        <v>38</v>
      </c>
      <c r="AB1327" s="70">
        <v>7.8947368421052627E-2</v>
      </c>
      <c r="AC1327" s="70">
        <v>0.18421052631578946</v>
      </c>
      <c r="AD1327" s="70">
        <v>0.39473684210526316</v>
      </c>
      <c r="AE1327" s="70">
        <v>0.34210526315789475</v>
      </c>
      <c r="AF1327" s="77">
        <v>0.73684210526315796</v>
      </c>
      <c r="AG1327" s="4"/>
      <c r="AH1327" s="34">
        <v>38</v>
      </c>
      <c r="AI1327" s="113">
        <v>5.2631578947368418E-2</v>
      </c>
      <c r="AJ1327" s="113">
        <v>0.28947368421052633</v>
      </c>
      <c r="AK1327" s="113">
        <v>0.26315789473684209</v>
      </c>
      <c r="AL1327" s="113">
        <v>0.39473684210526316</v>
      </c>
      <c r="AM1327" s="111">
        <v>0.65789473684210531</v>
      </c>
      <c r="AN1327" s="4"/>
      <c r="AO1327" s="30">
        <v>38</v>
      </c>
      <c r="AP1327" s="114">
        <v>0.31578947368421051</v>
      </c>
    </row>
    <row r="1328" spans="1:42" x14ac:dyDescent="0.55000000000000004">
      <c r="A1328" t="s">
        <v>738</v>
      </c>
      <c r="B1328">
        <v>2603000</v>
      </c>
      <c r="C1328" t="s">
        <v>741</v>
      </c>
      <c r="D1328">
        <v>2603016</v>
      </c>
      <c r="E1328" s="37">
        <v>6</v>
      </c>
      <c r="F1328" s="79">
        <v>41</v>
      </c>
      <c r="G1328" s="67">
        <v>2.4390243902439025E-2</v>
      </c>
      <c r="H1328" s="67">
        <v>4.878048780487805E-2</v>
      </c>
      <c r="I1328" s="67">
        <v>0.36585365853658536</v>
      </c>
      <c r="J1328" s="67">
        <v>0.56097560975609762</v>
      </c>
      <c r="K1328" s="67">
        <v>0.92682926829268297</v>
      </c>
      <c r="L1328" s="4"/>
      <c r="M1328" s="53">
        <v>41</v>
      </c>
      <c r="N1328" s="68">
        <v>2.4390243902439025E-2</v>
      </c>
      <c r="O1328" s="68">
        <v>0.29268292682926828</v>
      </c>
      <c r="P1328" s="68">
        <v>0.48780487804878048</v>
      </c>
      <c r="Q1328" s="68">
        <v>0.1951219512195122</v>
      </c>
      <c r="R1328" s="75">
        <v>0.68292682926829262</v>
      </c>
      <c r="S1328" s="4"/>
      <c r="T1328" s="47">
        <v>41</v>
      </c>
      <c r="U1328" s="69">
        <v>0.14634146341463414</v>
      </c>
      <c r="V1328" s="69">
        <v>0.26829268292682928</v>
      </c>
      <c r="W1328" s="69">
        <v>0.31707317073170732</v>
      </c>
      <c r="X1328" s="69">
        <v>0.26829268292682928</v>
      </c>
      <c r="Y1328" s="76">
        <v>0.58536585365853666</v>
      </c>
      <c r="Z1328" s="4"/>
      <c r="AA1328" s="46">
        <v>41</v>
      </c>
      <c r="AB1328" s="70">
        <v>0.21951219512195122</v>
      </c>
      <c r="AC1328" s="70">
        <v>0.21951219512195122</v>
      </c>
      <c r="AD1328" s="70">
        <v>0.26829268292682928</v>
      </c>
      <c r="AE1328" s="70">
        <v>0.29268292682926828</v>
      </c>
      <c r="AF1328" s="77">
        <v>0.56097560975609762</v>
      </c>
      <c r="AG1328" s="4"/>
      <c r="AH1328" s="34">
        <v>41</v>
      </c>
      <c r="AI1328" s="113">
        <v>0.17073170731707318</v>
      </c>
      <c r="AJ1328" s="113">
        <v>0.21951219512195122</v>
      </c>
      <c r="AK1328" s="113">
        <v>0.26829268292682928</v>
      </c>
      <c r="AL1328" s="113">
        <v>0.34146341463414637</v>
      </c>
      <c r="AM1328" s="111">
        <v>0.60975609756097571</v>
      </c>
      <c r="AN1328" s="4"/>
      <c r="AO1328" s="30">
        <v>41</v>
      </c>
      <c r="AP1328" s="114">
        <v>0.24390243902439024</v>
      </c>
    </row>
    <row r="1329" spans="1:42" x14ac:dyDescent="0.55000000000000004">
      <c r="A1329" t="s">
        <v>738</v>
      </c>
      <c r="B1329">
        <v>2603000</v>
      </c>
      <c r="C1329" t="s">
        <v>742</v>
      </c>
      <c r="D1329">
        <v>2603023</v>
      </c>
      <c r="E1329" s="37">
        <v>3</v>
      </c>
      <c r="F1329" s="79">
        <v>70</v>
      </c>
      <c r="G1329" s="67">
        <v>0.17142857142857143</v>
      </c>
      <c r="H1329" s="67">
        <v>0.52857142857142858</v>
      </c>
      <c r="I1329" s="67">
        <v>0.18571428571428572</v>
      </c>
      <c r="J1329" s="67">
        <v>0.11428571428571428</v>
      </c>
      <c r="K1329" s="67">
        <v>0.3</v>
      </c>
      <c r="L1329" s="4"/>
      <c r="M1329" s="53">
        <v>70</v>
      </c>
      <c r="N1329" s="68">
        <v>0.48571428571428571</v>
      </c>
      <c r="O1329" s="68">
        <v>0.31428571428571428</v>
      </c>
      <c r="P1329" s="68">
        <v>0.14285714285714285</v>
      </c>
      <c r="Q1329" s="68">
        <v>5.7142857142857141E-2</v>
      </c>
      <c r="R1329" s="75">
        <v>0.19999999999999998</v>
      </c>
      <c r="S1329" s="4"/>
      <c r="T1329" s="47">
        <v>69</v>
      </c>
      <c r="U1329" s="69">
        <v>0.79710144927536231</v>
      </c>
      <c r="V1329" s="69">
        <v>5.7971014492753624E-2</v>
      </c>
      <c r="W1329" s="69">
        <v>0.10144927536231885</v>
      </c>
      <c r="X1329" s="69">
        <v>4.3478260869565216E-2</v>
      </c>
      <c r="Y1329" s="76">
        <v>0.14492753623188406</v>
      </c>
      <c r="Z1329" s="4"/>
      <c r="AA1329" s="46">
        <v>70</v>
      </c>
      <c r="AB1329" s="70">
        <v>0.7142857142857143</v>
      </c>
      <c r="AC1329" s="70">
        <v>0.2</v>
      </c>
      <c r="AD1329" s="70">
        <v>8.5714285714285715E-2</v>
      </c>
      <c r="AE1329" s="70">
        <v>0</v>
      </c>
      <c r="AF1329" s="77">
        <v>8.5714285714285715E-2</v>
      </c>
      <c r="AG1329" s="4"/>
      <c r="AH1329" s="34">
        <v>70</v>
      </c>
      <c r="AI1329" s="113">
        <v>0.75714285714285712</v>
      </c>
      <c r="AJ1329" s="113">
        <v>0.1</v>
      </c>
      <c r="AK1329" s="113">
        <v>0.12857142857142856</v>
      </c>
      <c r="AL1329" s="113">
        <v>1.4285714285714285E-2</v>
      </c>
      <c r="AM1329" s="111">
        <v>0.14285714285714285</v>
      </c>
      <c r="AN1329" s="4"/>
      <c r="AO1329" s="30">
        <v>69</v>
      </c>
      <c r="AP1329" s="114">
        <v>2.8985507246376812E-2</v>
      </c>
    </row>
    <row r="1330" spans="1:42" x14ac:dyDescent="0.55000000000000004">
      <c r="A1330" t="s">
        <v>738</v>
      </c>
      <c r="B1330">
        <v>2603000</v>
      </c>
      <c r="C1330" t="s">
        <v>742</v>
      </c>
      <c r="D1330">
        <v>2603023</v>
      </c>
      <c r="E1330" s="37">
        <v>4</v>
      </c>
      <c r="F1330" s="79">
        <v>57</v>
      </c>
      <c r="G1330" s="67">
        <v>0.26315789473684209</v>
      </c>
      <c r="H1330" s="67">
        <v>0.31578947368421051</v>
      </c>
      <c r="I1330" s="67">
        <v>0.2807017543859649</v>
      </c>
      <c r="J1330" s="67">
        <v>0.14035087719298245</v>
      </c>
      <c r="K1330" s="67">
        <v>0.42105263157894735</v>
      </c>
      <c r="L1330" s="4"/>
      <c r="M1330" s="53">
        <v>57</v>
      </c>
      <c r="N1330" s="68">
        <v>0.21052631578947367</v>
      </c>
      <c r="O1330" s="68">
        <v>0.56140350877192979</v>
      </c>
      <c r="P1330" s="68">
        <v>0.19298245614035087</v>
      </c>
      <c r="Q1330" s="68">
        <v>3.5087719298245612E-2</v>
      </c>
      <c r="R1330" s="75">
        <v>0.22807017543859648</v>
      </c>
      <c r="S1330" s="4"/>
      <c r="T1330" s="47">
        <v>57</v>
      </c>
      <c r="U1330" s="69">
        <v>0.56140350877192979</v>
      </c>
      <c r="V1330" s="69">
        <v>0.26315789473684209</v>
      </c>
      <c r="W1330" s="69">
        <v>8.771929824561403E-2</v>
      </c>
      <c r="X1330" s="69">
        <v>8.771929824561403E-2</v>
      </c>
      <c r="Y1330" s="76">
        <v>0.17543859649122806</v>
      </c>
      <c r="Z1330" s="4"/>
      <c r="AA1330" s="46">
        <v>57</v>
      </c>
      <c r="AB1330" s="70">
        <v>0.52631578947368418</v>
      </c>
      <c r="AC1330" s="70">
        <v>0.31578947368421051</v>
      </c>
      <c r="AD1330" s="70">
        <v>7.0175438596491224E-2</v>
      </c>
      <c r="AE1330" s="70">
        <v>8.771929824561403E-2</v>
      </c>
      <c r="AF1330" s="77">
        <v>0.15789473684210525</v>
      </c>
      <c r="AG1330" s="4"/>
      <c r="AH1330" s="34">
        <v>57</v>
      </c>
      <c r="AI1330" s="113">
        <v>0.68421052631578949</v>
      </c>
      <c r="AJ1330" s="113">
        <v>0.19298245614035087</v>
      </c>
      <c r="AK1330" s="113">
        <v>7.0175438596491224E-2</v>
      </c>
      <c r="AL1330" s="113">
        <v>5.2631578947368418E-2</v>
      </c>
      <c r="AM1330" s="111">
        <v>0.12280701754385964</v>
      </c>
      <c r="AN1330" s="4"/>
      <c r="AO1330" s="30">
        <v>57</v>
      </c>
      <c r="AP1330" s="114">
        <v>7.0175438596491224E-2</v>
      </c>
    </row>
    <row r="1331" spans="1:42" x14ac:dyDescent="0.55000000000000004">
      <c r="A1331" t="s">
        <v>738</v>
      </c>
      <c r="B1331">
        <v>2603000</v>
      </c>
      <c r="C1331" t="s">
        <v>742</v>
      </c>
      <c r="D1331">
        <v>2603023</v>
      </c>
      <c r="E1331" s="37">
        <v>5</v>
      </c>
      <c r="F1331" s="79">
        <v>58</v>
      </c>
      <c r="G1331" s="67">
        <v>8.6206896551724144E-2</v>
      </c>
      <c r="H1331" s="67">
        <v>0.39655172413793105</v>
      </c>
      <c r="I1331" s="67">
        <v>0.41379310344827586</v>
      </c>
      <c r="J1331" s="67">
        <v>0.10344827586206896</v>
      </c>
      <c r="K1331" s="67">
        <v>0.51724137931034486</v>
      </c>
      <c r="L1331" s="4"/>
      <c r="M1331" s="53">
        <v>58</v>
      </c>
      <c r="N1331" s="68">
        <v>0.31034482758620691</v>
      </c>
      <c r="O1331" s="68">
        <v>0.53448275862068961</v>
      </c>
      <c r="P1331" s="68">
        <v>0.15517241379310345</v>
      </c>
      <c r="Q1331" s="68">
        <v>0</v>
      </c>
      <c r="R1331" s="75">
        <v>0.15517241379310345</v>
      </c>
      <c r="S1331" s="4"/>
      <c r="T1331" s="47">
        <v>58</v>
      </c>
      <c r="U1331" s="69">
        <v>0.51724137931034486</v>
      </c>
      <c r="V1331" s="69">
        <v>0.31034482758620691</v>
      </c>
      <c r="W1331" s="69">
        <v>0.1206896551724138</v>
      </c>
      <c r="X1331" s="69">
        <v>5.1724137931034482E-2</v>
      </c>
      <c r="Y1331" s="76">
        <v>0.17241379310344829</v>
      </c>
      <c r="Z1331" s="4"/>
      <c r="AA1331" s="46">
        <v>58</v>
      </c>
      <c r="AB1331" s="70">
        <v>0.62068965517241381</v>
      </c>
      <c r="AC1331" s="70">
        <v>0.20689655172413793</v>
      </c>
      <c r="AD1331" s="70">
        <v>0.1206896551724138</v>
      </c>
      <c r="AE1331" s="70">
        <v>5.1724137931034482E-2</v>
      </c>
      <c r="AF1331" s="77">
        <v>0.17241379310344829</v>
      </c>
      <c r="AG1331" s="4"/>
      <c r="AH1331" s="34">
        <v>58</v>
      </c>
      <c r="AI1331" s="113">
        <v>0.63793103448275867</v>
      </c>
      <c r="AJ1331" s="113">
        <v>0.22413793103448276</v>
      </c>
      <c r="AK1331" s="113">
        <v>0.13793103448275862</v>
      </c>
      <c r="AL1331" s="113">
        <v>0</v>
      </c>
      <c r="AM1331" s="111">
        <v>0.13793103448275862</v>
      </c>
      <c r="AN1331" s="4"/>
      <c r="AO1331" s="30">
        <v>58</v>
      </c>
      <c r="AP1331" s="114">
        <v>3.4482758620689655E-2</v>
      </c>
    </row>
    <row r="1332" spans="1:42" x14ac:dyDescent="0.55000000000000004">
      <c r="A1332" t="s">
        <v>738</v>
      </c>
      <c r="B1332">
        <v>2603000</v>
      </c>
      <c r="C1332" t="s">
        <v>742</v>
      </c>
      <c r="D1332">
        <v>2603023</v>
      </c>
      <c r="E1332" s="37">
        <v>6</v>
      </c>
      <c r="F1332" s="79">
        <v>47</v>
      </c>
      <c r="G1332" s="67">
        <v>0.10638297872340426</v>
      </c>
      <c r="H1332" s="67">
        <v>0.40425531914893614</v>
      </c>
      <c r="I1332" s="67">
        <v>0.34042553191489361</v>
      </c>
      <c r="J1332" s="67">
        <v>0.14893617021276595</v>
      </c>
      <c r="K1332" s="67">
        <v>0.48936170212765956</v>
      </c>
      <c r="L1332" s="4"/>
      <c r="M1332" s="53">
        <v>47</v>
      </c>
      <c r="N1332" s="68">
        <v>0.31914893617021278</v>
      </c>
      <c r="O1332" s="68">
        <v>0.44680851063829785</v>
      </c>
      <c r="P1332" s="68">
        <v>0.21276595744680851</v>
      </c>
      <c r="Q1332" s="68">
        <v>2.1276595744680851E-2</v>
      </c>
      <c r="R1332" s="75">
        <v>0.23404255319148937</v>
      </c>
      <c r="S1332" s="4"/>
      <c r="T1332" s="47">
        <v>47</v>
      </c>
      <c r="U1332" s="69">
        <v>0.68085106382978722</v>
      </c>
      <c r="V1332" s="69">
        <v>8.5106382978723402E-2</v>
      </c>
      <c r="W1332" s="69">
        <v>0.1702127659574468</v>
      </c>
      <c r="X1332" s="69">
        <v>6.3829787234042548E-2</v>
      </c>
      <c r="Y1332" s="76">
        <v>0.23404255319148937</v>
      </c>
      <c r="Z1332" s="4"/>
      <c r="AA1332" s="46">
        <v>47</v>
      </c>
      <c r="AB1332" s="70">
        <v>0.5957446808510638</v>
      </c>
      <c r="AC1332" s="70">
        <v>0.23404255319148937</v>
      </c>
      <c r="AD1332" s="70">
        <v>0.10638297872340426</v>
      </c>
      <c r="AE1332" s="70">
        <v>6.3829787234042548E-2</v>
      </c>
      <c r="AF1332" s="77">
        <v>0.1702127659574468</v>
      </c>
      <c r="AG1332" s="4"/>
      <c r="AH1332" s="34">
        <v>47</v>
      </c>
      <c r="AI1332" s="113">
        <v>0.57446808510638303</v>
      </c>
      <c r="AJ1332" s="113">
        <v>0.23404255319148937</v>
      </c>
      <c r="AK1332" s="113">
        <v>0.10638297872340426</v>
      </c>
      <c r="AL1332" s="113">
        <v>8.5106382978723402E-2</v>
      </c>
      <c r="AM1332" s="111">
        <v>0.19148936170212766</v>
      </c>
      <c r="AN1332" s="4"/>
      <c r="AO1332" s="30">
        <v>47</v>
      </c>
      <c r="AP1332" s="114">
        <v>4.2553191489361701E-2</v>
      </c>
    </row>
    <row r="1333" spans="1:42" x14ac:dyDescent="0.55000000000000004">
      <c r="A1333" t="s">
        <v>738</v>
      </c>
      <c r="B1333">
        <v>2603000</v>
      </c>
      <c r="C1333" t="s">
        <v>743</v>
      </c>
      <c r="D1333">
        <v>2603702</v>
      </c>
      <c r="E1333" s="37">
        <v>7</v>
      </c>
      <c r="F1333" s="79">
        <v>270</v>
      </c>
      <c r="G1333" s="67">
        <v>3.7037037037037035E-2</v>
      </c>
      <c r="H1333" s="67">
        <v>0.22222222222222221</v>
      </c>
      <c r="I1333" s="67">
        <v>0.38148148148148148</v>
      </c>
      <c r="J1333" s="67">
        <v>0.35925925925925928</v>
      </c>
      <c r="K1333" s="67">
        <v>0.7407407407407407</v>
      </c>
      <c r="L1333" s="4"/>
      <c r="M1333" s="53">
        <v>271</v>
      </c>
      <c r="N1333" s="68">
        <v>0.39483394833948338</v>
      </c>
      <c r="O1333" s="68">
        <v>0.35055350553505538</v>
      </c>
      <c r="P1333" s="68">
        <v>0.17343173431734318</v>
      </c>
      <c r="Q1333" s="68">
        <v>8.1180811808118078E-2</v>
      </c>
      <c r="R1333" s="75">
        <v>0.25461254612546125</v>
      </c>
      <c r="S1333" s="4"/>
      <c r="T1333" s="47">
        <v>270</v>
      </c>
      <c r="U1333" s="69">
        <v>0.45925925925925926</v>
      </c>
      <c r="V1333" s="69">
        <v>0.21111111111111111</v>
      </c>
      <c r="W1333" s="69">
        <v>0.18518518518518517</v>
      </c>
      <c r="X1333" s="69">
        <v>0.14444444444444443</v>
      </c>
      <c r="Y1333" s="76">
        <v>0.32962962962962961</v>
      </c>
      <c r="Z1333" s="4"/>
      <c r="AA1333" s="46">
        <v>270</v>
      </c>
      <c r="AB1333" s="70">
        <v>0.42592592592592593</v>
      </c>
      <c r="AC1333" s="70">
        <v>0.30740740740740741</v>
      </c>
      <c r="AD1333" s="70">
        <v>0.19259259259259259</v>
      </c>
      <c r="AE1333" s="70">
        <v>7.407407407407407E-2</v>
      </c>
      <c r="AF1333" s="77">
        <v>0.26666666666666666</v>
      </c>
      <c r="AG1333" s="4"/>
      <c r="AH1333" s="34">
        <v>269</v>
      </c>
      <c r="AI1333" s="113">
        <v>0.44609665427509293</v>
      </c>
      <c r="AJ1333" s="113">
        <v>0.27881040892193309</v>
      </c>
      <c r="AK1333" s="113">
        <v>0.14869888475836432</v>
      </c>
      <c r="AL1333" s="113">
        <v>0.12639405204460966</v>
      </c>
      <c r="AM1333" s="111">
        <v>0.27509293680297398</v>
      </c>
      <c r="AN1333" s="4"/>
      <c r="AO1333" s="30">
        <v>270</v>
      </c>
      <c r="AP1333" s="114">
        <v>7.7777777777777779E-2</v>
      </c>
    </row>
    <row r="1334" spans="1:42" x14ac:dyDescent="0.55000000000000004">
      <c r="A1334" t="s">
        <v>738</v>
      </c>
      <c r="B1334">
        <v>2603000</v>
      </c>
      <c r="C1334" t="s">
        <v>743</v>
      </c>
      <c r="D1334">
        <v>2603702</v>
      </c>
      <c r="E1334" s="37">
        <v>8</v>
      </c>
      <c r="F1334" s="79">
        <v>258</v>
      </c>
      <c r="G1334" s="67">
        <v>0.17054263565891473</v>
      </c>
      <c r="H1334" s="67">
        <v>0.22480620155038761</v>
      </c>
      <c r="I1334" s="67">
        <v>0.31007751937984496</v>
      </c>
      <c r="J1334" s="67">
        <v>0.29457364341085274</v>
      </c>
      <c r="K1334" s="67">
        <v>0.60465116279069764</v>
      </c>
      <c r="L1334" s="4"/>
      <c r="M1334" s="53">
        <v>259</v>
      </c>
      <c r="N1334" s="68">
        <v>0.47104247104247104</v>
      </c>
      <c r="O1334" s="68">
        <v>0.34749034749034752</v>
      </c>
      <c r="P1334" s="68">
        <v>0.14285714285714285</v>
      </c>
      <c r="Q1334" s="68">
        <v>3.8610038610038609E-2</v>
      </c>
      <c r="R1334" s="75">
        <v>0.18146718146718147</v>
      </c>
      <c r="S1334" s="4"/>
      <c r="T1334" s="47">
        <v>258</v>
      </c>
      <c r="U1334" s="69">
        <v>0.51937984496124034</v>
      </c>
      <c r="V1334" s="69">
        <v>0.20930232558139536</v>
      </c>
      <c r="W1334" s="69">
        <v>0.17054263565891473</v>
      </c>
      <c r="X1334" s="69">
        <v>0.10077519379844961</v>
      </c>
      <c r="Y1334" s="76">
        <v>0.27131782945736432</v>
      </c>
      <c r="Z1334" s="4"/>
      <c r="AA1334" s="46">
        <v>259</v>
      </c>
      <c r="AB1334" s="70">
        <v>0.35135135135135137</v>
      </c>
      <c r="AC1334" s="70">
        <v>0.29729729729729731</v>
      </c>
      <c r="AD1334" s="70">
        <v>0.23166023166023167</v>
      </c>
      <c r="AE1334" s="70">
        <v>0.11969111969111969</v>
      </c>
      <c r="AF1334" s="77">
        <v>0.35135135135135137</v>
      </c>
      <c r="AG1334" s="4"/>
      <c r="AH1334" s="34">
        <v>258</v>
      </c>
      <c r="AI1334" s="113">
        <v>0.51550387596899228</v>
      </c>
      <c r="AJ1334" s="113">
        <v>0.17829457364341086</v>
      </c>
      <c r="AK1334" s="113">
        <v>0.17829457364341086</v>
      </c>
      <c r="AL1334" s="113">
        <v>0.12790697674418605</v>
      </c>
      <c r="AM1334" s="111">
        <v>0.30620155038759689</v>
      </c>
      <c r="AN1334" s="4"/>
      <c r="AO1334" s="30">
        <v>258</v>
      </c>
      <c r="AP1334" s="114">
        <v>4.6511627906976744E-2</v>
      </c>
    </row>
    <row r="1335" spans="1:42" x14ac:dyDescent="0.55000000000000004">
      <c r="A1335" t="s">
        <v>738</v>
      </c>
      <c r="B1335">
        <v>2603000</v>
      </c>
      <c r="C1335" t="s">
        <v>743</v>
      </c>
      <c r="D1335">
        <v>2603702</v>
      </c>
      <c r="E1335" s="37">
        <v>9</v>
      </c>
      <c r="F1335" s="79">
        <v>221</v>
      </c>
      <c r="G1335" s="67">
        <v>0.2669683257918552</v>
      </c>
      <c r="H1335" s="67">
        <v>0.25339366515837103</v>
      </c>
      <c r="I1335" s="67">
        <v>0.22171945701357465</v>
      </c>
      <c r="J1335" s="67">
        <v>0.25791855203619912</v>
      </c>
      <c r="K1335" s="67">
        <v>0.47963800904977377</v>
      </c>
      <c r="L1335" s="4"/>
      <c r="M1335" s="53">
        <v>220</v>
      </c>
      <c r="N1335" s="68">
        <v>0.69545454545454544</v>
      </c>
      <c r="O1335" s="68">
        <v>0.15909090909090909</v>
      </c>
      <c r="P1335" s="68">
        <v>8.1818181818181818E-2</v>
      </c>
      <c r="Q1335" s="68">
        <v>6.363636363636363E-2</v>
      </c>
      <c r="R1335" s="75">
        <v>0.14545454545454545</v>
      </c>
      <c r="S1335" s="4"/>
      <c r="T1335" s="47">
        <v>221</v>
      </c>
      <c r="U1335" s="69">
        <v>0.54751131221719462</v>
      </c>
      <c r="V1335" s="69">
        <v>0.21719457013574661</v>
      </c>
      <c r="W1335" s="69">
        <v>0.16289592760180996</v>
      </c>
      <c r="X1335" s="69">
        <v>7.2398190045248875E-2</v>
      </c>
      <c r="Y1335" s="76">
        <v>0.23529411764705882</v>
      </c>
      <c r="Z1335" s="4"/>
      <c r="AA1335" s="46">
        <v>220</v>
      </c>
      <c r="AB1335" s="70">
        <v>0.39090909090909093</v>
      </c>
      <c r="AC1335" s="70">
        <v>0.34545454545454546</v>
      </c>
      <c r="AD1335" s="70">
        <v>0.15454545454545454</v>
      </c>
      <c r="AE1335" s="70">
        <v>0.10909090909090909</v>
      </c>
      <c r="AF1335" s="77">
        <v>0.26363636363636361</v>
      </c>
      <c r="AG1335" s="4"/>
      <c r="AH1335" s="34">
        <v>220</v>
      </c>
      <c r="AI1335" s="113">
        <v>0.5</v>
      </c>
      <c r="AJ1335" s="113">
        <v>0.18181818181818182</v>
      </c>
      <c r="AK1335" s="113">
        <v>0.19545454545454546</v>
      </c>
      <c r="AL1335" s="113">
        <v>0.12272727272727273</v>
      </c>
      <c r="AM1335" s="111">
        <v>0.31818181818181818</v>
      </c>
      <c r="AN1335" s="4"/>
      <c r="AO1335" s="30">
        <v>220</v>
      </c>
      <c r="AP1335" s="114">
        <v>5.909090909090909E-2</v>
      </c>
    </row>
    <row r="1336" spans="1:42" x14ac:dyDescent="0.55000000000000004">
      <c r="A1336" t="s">
        <v>738</v>
      </c>
      <c r="B1336">
        <v>2603000</v>
      </c>
      <c r="C1336" t="s">
        <v>744</v>
      </c>
      <c r="D1336">
        <v>2603703</v>
      </c>
      <c r="E1336" s="37">
        <v>10</v>
      </c>
      <c r="F1336" s="79">
        <v>231</v>
      </c>
      <c r="G1336" s="67">
        <v>0.31168831168831168</v>
      </c>
      <c r="H1336" s="67">
        <v>0.23809523809523808</v>
      </c>
      <c r="I1336" s="67">
        <v>0.20779220779220781</v>
      </c>
      <c r="J1336" s="67">
        <v>0.24242424242424243</v>
      </c>
      <c r="K1336" s="67">
        <v>0.45021645021645024</v>
      </c>
      <c r="L1336" s="4"/>
      <c r="M1336" s="53">
        <v>231</v>
      </c>
      <c r="N1336" s="68">
        <v>0.72727272727272729</v>
      </c>
      <c r="O1336" s="68">
        <v>0.15151515151515152</v>
      </c>
      <c r="P1336" s="68">
        <v>0.1038961038961039</v>
      </c>
      <c r="Q1336" s="68">
        <v>1.7316017316017316E-2</v>
      </c>
      <c r="R1336" s="75">
        <v>0.12121212121212122</v>
      </c>
      <c r="S1336" s="4"/>
      <c r="T1336" s="47">
        <v>231</v>
      </c>
      <c r="U1336" s="69">
        <v>0.59307359307359309</v>
      </c>
      <c r="V1336" s="69">
        <v>0.19480519480519481</v>
      </c>
      <c r="W1336" s="69">
        <v>0.12987012987012986</v>
      </c>
      <c r="X1336" s="69">
        <v>8.2251082251082255E-2</v>
      </c>
      <c r="Y1336" s="76">
        <v>0.2121212121212121</v>
      </c>
      <c r="Z1336" s="4"/>
      <c r="AA1336" s="46">
        <v>231</v>
      </c>
      <c r="AB1336" s="70">
        <v>0.54545454545454541</v>
      </c>
      <c r="AC1336" s="70">
        <v>0.20346320346320346</v>
      </c>
      <c r="AD1336" s="70">
        <v>0.19480519480519481</v>
      </c>
      <c r="AE1336" s="70">
        <v>5.627705627705628E-2</v>
      </c>
      <c r="AF1336" s="77">
        <v>0.25108225108225107</v>
      </c>
      <c r="AG1336" s="4"/>
      <c r="AH1336" s="34">
        <v>231</v>
      </c>
      <c r="AI1336" s="113">
        <v>0.59740259740259738</v>
      </c>
      <c r="AJ1336" s="113">
        <v>0.15151515151515152</v>
      </c>
      <c r="AK1336" s="113">
        <v>0.11688311688311688</v>
      </c>
      <c r="AL1336" s="113">
        <v>0.13419913419913421</v>
      </c>
      <c r="AM1336" s="111">
        <v>0.25108225108225107</v>
      </c>
      <c r="AN1336" s="4"/>
      <c r="AO1336" s="30">
        <v>231</v>
      </c>
      <c r="AP1336" s="114">
        <v>5.1948051948051951E-2</v>
      </c>
    </row>
    <row r="1337" spans="1:42" x14ac:dyDescent="0.55000000000000004">
      <c r="A1337" t="s">
        <v>745</v>
      </c>
      <c r="B1337">
        <v>3804000</v>
      </c>
      <c r="C1337" t="s">
        <v>746</v>
      </c>
      <c r="D1337">
        <v>3804009</v>
      </c>
      <c r="E1337" s="37">
        <v>3</v>
      </c>
      <c r="F1337" s="79">
        <v>58</v>
      </c>
      <c r="G1337" s="67">
        <v>5.1724137931034482E-2</v>
      </c>
      <c r="H1337" s="67">
        <v>0.32758620689655171</v>
      </c>
      <c r="I1337" s="67">
        <v>0.36206896551724138</v>
      </c>
      <c r="J1337" s="67">
        <v>0.25862068965517243</v>
      </c>
      <c r="K1337" s="67">
        <v>0.62068965517241381</v>
      </c>
      <c r="L1337" s="4"/>
      <c r="M1337" s="53">
        <v>58</v>
      </c>
      <c r="N1337" s="68">
        <v>0.25862068965517243</v>
      </c>
      <c r="O1337" s="68">
        <v>0.29310344827586204</v>
      </c>
      <c r="P1337" s="68">
        <v>0.39655172413793105</v>
      </c>
      <c r="Q1337" s="68">
        <v>5.1724137931034482E-2</v>
      </c>
      <c r="R1337" s="75">
        <v>0.44827586206896552</v>
      </c>
      <c r="S1337" s="4"/>
      <c r="T1337" s="47">
        <v>58</v>
      </c>
      <c r="U1337" s="69">
        <v>0.46551724137931033</v>
      </c>
      <c r="V1337" s="69">
        <v>0.25862068965517243</v>
      </c>
      <c r="W1337" s="69">
        <v>0.15517241379310345</v>
      </c>
      <c r="X1337" s="69">
        <v>0.1206896551724138</v>
      </c>
      <c r="Y1337" s="76">
        <v>0.27586206896551724</v>
      </c>
      <c r="Z1337" s="4"/>
      <c r="AA1337" s="46">
        <v>58</v>
      </c>
      <c r="AB1337" s="70">
        <v>0.41379310344827586</v>
      </c>
      <c r="AC1337" s="70">
        <v>0.32758620689655171</v>
      </c>
      <c r="AD1337" s="70">
        <v>0.2413793103448276</v>
      </c>
      <c r="AE1337" s="70">
        <v>1.7241379310344827E-2</v>
      </c>
      <c r="AF1337" s="77">
        <v>0.25862068965517243</v>
      </c>
      <c r="AG1337" s="4"/>
      <c r="AH1337" s="34">
        <v>58</v>
      </c>
      <c r="AI1337" s="113">
        <v>0.67241379310344829</v>
      </c>
      <c r="AJ1337" s="113">
        <v>0.17241379310344829</v>
      </c>
      <c r="AK1337" s="113">
        <v>0.15517241379310345</v>
      </c>
      <c r="AL1337" s="113">
        <v>0</v>
      </c>
      <c r="AM1337" s="111">
        <v>0.15517241379310345</v>
      </c>
      <c r="AN1337" s="4"/>
      <c r="AO1337" s="30">
        <v>58</v>
      </c>
      <c r="AP1337" s="114">
        <v>8.6206896551724144E-2</v>
      </c>
    </row>
    <row r="1338" spans="1:42" x14ac:dyDescent="0.55000000000000004">
      <c r="A1338" t="s">
        <v>745</v>
      </c>
      <c r="B1338">
        <v>3804000</v>
      </c>
      <c r="C1338" t="s">
        <v>746</v>
      </c>
      <c r="D1338">
        <v>3804009</v>
      </c>
      <c r="E1338" s="37">
        <v>4</v>
      </c>
      <c r="F1338" s="79">
        <v>54</v>
      </c>
      <c r="G1338" s="67">
        <v>3.7037037037037035E-2</v>
      </c>
      <c r="H1338" s="67">
        <v>0.31481481481481483</v>
      </c>
      <c r="I1338" s="67">
        <v>0.27777777777777779</v>
      </c>
      <c r="J1338" s="67">
        <v>0.37037037037037035</v>
      </c>
      <c r="K1338" s="67">
        <v>0.64814814814814814</v>
      </c>
      <c r="L1338" s="4"/>
      <c r="M1338" s="53">
        <v>54</v>
      </c>
      <c r="N1338" s="68">
        <v>7.407407407407407E-2</v>
      </c>
      <c r="O1338" s="68">
        <v>0.37037037037037035</v>
      </c>
      <c r="P1338" s="68">
        <v>0.44444444444444442</v>
      </c>
      <c r="Q1338" s="68">
        <v>0.1111111111111111</v>
      </c>
      <c r="R1338" s="75">
        <v>0.55555555555555558</v>
      </c>
      <c r="S1338" s="4"/>
      <c r="T1338" s="47">
        <v>54</v>
      </c>
      <c r="U1338" s="69">
        <v>0.5</v>
      </c>
      <c r="V1338" s="69">
        <v>0.33333333333333331</v>
      </c>
      <c r="W1338" s="69">
        <v>0.14814814814814814</v>
      </c>
      <c r="X1338" s="69">
        <v>1.8518518518518517E-2</v>
      </c>
      <c r="Y1338" s="76">
        <v>0.16666666666666666</v>
      </c>
      <c r="Z1338" s="4"/>
      <c r="AA1338" s="46">
        <v>54</v>
      </c>
      <c r="AB1338" s="70">
        <v>0.40740740740740738</v>
      </c>
      <c r="AC1338" s="70">
        <v>0.16666666666666666</v>
      </c>
      <c r="AD1338" s="70">
        <v>0.37037037037037035</v>
      </c>
      <c r="AE1338" s="70">
        <v>5.5555555555555552E-2</v>
      </c>
      <c r="AF1338" s="77">
        <v>0.42592592592592593</v>
      </c>
      <c r="AG1338" s="4"/>
      <c r="AH1338" s="34">
        <v>54</v>
      </c>
      <c r="AI1338" s="113">
        <v>0.57407407407407407</v>
      </c>
      <c r="AJ1338" s="113">
        <v>0.16666666666666666</v>
      </c>
      <c r="AK1338" s="113">
        <v>0.24074074074074073</v>
      </c>
      <c r="AL1338" s="113">
        <v>1.8518518518518517E-2</v>
      </c>
      <c r="AM1338" s="111">
        <v>0.25925925925925924</v>
      </c>
      <c r="AN1338" s="4"/>
      <c r="AO1338" s="30">
        <v>54</v>
      </c>
      <c r="AP1338" s="114">
        <v>7.407407407407407E-2</v>
      </c>
    </row>
    <row r="1339" spans="1:42" x14ac:dyDescent="0.55000000000000004">
      <c r="A1339" t="s">
        <v>745</v>
      </c>
      <c r="B1339">
        <v>3804000</v>
      </c>
      <c r="C1339" t="s">
        <v>746</v>
      </c>
      <c r="D1339">
        <v>3804009</v>
      </c>
      <c r="E1339" s="37">
        <v>5</v>
      </c>
      <c r="F1339" s="79">
        <v>49</v>
      </c>
      <c r="G1339" s="67">
        <v>8.1632653061224483E-2</v>
      </c>
      <c r="H1339" s="67">
        <v>0.16326530612244897</v>
      </c>
      <c r="I1339" s="67">
        <v>0.42857142857142855</v>
      </c>
      <c r="J1339" s="67">
        <v>0.32653061224489793</v>
      </c>
      <c r="K1339" s="67">
        <v>0.75510204081632648</v>
      </c>
      <c r="L1339" s="4"/>
      <c r="M1339" s="53">
        <v>49</v>
      </c>
      <c r="N1339" s="68">
        <v>0.26530612244897961</v>
      </c>
      <c r="O1339" s="68">
        <v>0.40816326530612246</v>
      </c>
      <c r="P1339" s="68">
        <v>0.30612244897959184</v>
      </c>
      <c r="Q1339" s="68">
        <v>2.0408163265306121E-2</v>
      </c>
      <c r="R1339" s="75">
        <v>0.32653061224489799</v>
      </c>
      <c r="S1339" s="4"/>
      <c r="T1339" s="47">
        <v>49</v>
      </c>
      <c r="U1339" s="69">
        <v>0.34693877551020408</v>
      </c>
      <c r="V1339" s="69">
        <v>0.30612244897959184</v>
      </c>
      <c r="W1339" s="69">
        <v>0.24489795918367346</v>
      </c>
      <c r="X1339" s="69">
        <v>0.10204081632653061</v>
      </c>
      <c r="Y1339" s="76">
        <v>0.34693877551020408</v>
      </c>
      <c r="Z1339" s="4"/>
      <c r="AA1339" s="46">
        <v>49</v>
      </c>
      <c r="AB1339" s="70">
        <v>0.36734693877551022</v>
      </c>
      <c r="AC1339" s="70">
        <v>0.34693877551020408</v>
      </c>
      <c r="AD1339" s="70">
        <v>0.14285714285714285</v>
      </c>
      <c r="AE1339" s="70">
        <v>0.14285714285714285</v>
      </c>
      <c r="AF1339" s="77">
        <v>0.2857142857142857</v>
      </c>
      <c r="AG1339" s="4"/>
      <c r="AH1339" s="34">
        <v>49</v>
      </c>
      <c r="AI1339" s="113">
        <v>0.36734693877551022</v>
      </c>
      <c r="AJ1339" s="113">
        <v>0.32653061224489793</v>
      </c>
      <c r="AK1339" s="113">
        <v>0.22448979591836735</v>
      </c>
      <c r="AL1339" s="113">
        <v>8.1632653061224483E-2</v>
      </c>
      <c r="AM1339" s="111">
        <v>0.30612244897959184</v>
      </c>
      <c r="AN1339" s="4"/>
      <c r="AO1339" s="30">
        <v>49</v>
      </c>
      <c r="AP1339" s="114">
        <v>0.12244897959183673</v>
      </c>
    </row>
    <row r="1340" spans="1:42" x14ac:dyDescent="0.55000000000000004">
      <c r="A1340" t="s">
        <v>745</v>
      </c>
      <c r="B1340">
        <v>3804000</v>
      </c>
      <c r="C1340" t="s">
        <v>746</v>
      </c>
      <c r="D1340">
        <v>3804009</v>
      </c>
      <c r="E1340" s="37">
        <v>6</v>
      </c>
      <c r="F1340" s="79">
        <v>55</v>
      </c>
      <c r="G1340" s="67">
        <v>0</v>
      </c>
      <c r="H1340" s="67">
        <v>0.10909090909090909</v>
      </c>
      <c r="I1340" s="67">
        <v>0.47272727272727272</v>
      </c>
      <c r="J1340" s="67">
        <v>0.41818181818181815</v>
      </c>
      <c r="K1340" s="67">
        <v>0.89090909090909087</v>
      </c>
      <c r="L1340" s="4"/>
      <c r="M1340" s="53">
        <v>55</v>
      </c>
      <c r="N1340" s="68">
        <v>9.0909090909090912E-2</v>
      </c>
      <c r="O1340" s="68">
        <v>0.47272727272727272</v>
      </c>
      <c r="P1340" s="68">
        <v>0.41818181818181815</v>
      </c>
      <c r="Q1340" s="68">
        <v>1.8181818181818181E-2</v>
      </c>
      <c r="R1340" s="75">
        <v>0.43636363636363634</v>
      </c>
      <c r="S1340" s="4"/>
      <c r="T1340" s="47">
        <v>55</v>
      </c>
      <c r="U1340" s="69">
        <v>0.27272727272727271</v>
      </c>
      <c r="V1340" s="69">
        <v>0.27272727272727271</v>
      </c>
      <c r="W1340" s="69">
        <v>0.29090909090909089</v>
      </c>
      <c r="X1340" s="69">
        <v>0.16363636363636364</v>
      </c>
      <c r="Y1340" s="76">
        <v>0.45454545454545453</v>
      </c>
      <c r="Z1340" s="4"/>
      <c r="AA1340" s="46">
        <v>55</v>
      </c>
      <c r="AB1340" s="70">
        <v>0.21818181818181817</v>
      </c>
      <c r="AC1340" s="70">
        <v>0.29090909090909089</v>
      </c>
      <c r="AD1340" s="70">
        <v>0.30909090909090908</v>
      </c>
      <c r="AE1340" s="70">
        <v>0.18181818181818182</v>
      </c>
      <c r="AF1340" s="77">
        <v>0.49090909090909091</v>
      </c>
      <c r="AG1340" s="4"/>
      <c r="AH1340" s="34">
        <v>55</v>
      </c>
      <c r="AI1340" s="113">
        <v>0.23636363636363636</v>
      </c>
      <c r="AJ1340" s="113">
        <v>0.32727272727272727</v>
      </c>
      <c r="AK1340" s="113">
        <v>0.21818181818181817</v>
      </c>
      <c r="AL1340" s="113">
        <v>0.21818181818181817</v>
      </c>
      <c r="AM1340" s="111">
        <v>0.43636363636363634</v>
      </c>
      <c r="AN1340" s="4"/>
      <c r="AO1340" s="30">
        <v>55</v>
      </c>
      <c r="AP1340" s="114">
        <v>5.4545454545454543E-2</v>
      </c>
    </row>
    <row r="1341" spans="1:42" x14ac:dyDescent="0.55000000000000004">
      <c r="A1341" t="s">
        <v>745</v>
      </c>
      <c r="B1341">
        <v>3804000</v>
      </c>
      <c r="C1341" t="s">
        <v>747</v>
      </c>
      <c r="D1341">
        <v>3804010</v>
      </c>
      <c r="E1341" s="37">
        <v>7</v>
      </c>
      <c r="F1341" s="79">
        <v>62</v>
      </c>
      <c r="G1341" s="67">
        <v>4.8387096774193547E-2</v>
      </c>
      <c r="H1341" s="67">
        <v>0.19354838709677419</v>
      </c>
      <c r="I1341" s="67">
        <v>0.41935483870967744</v>
      </c>
      <c r="J1341" s="67">
        <v>0.33870967741935482</v>
      </c>
      <c r="K1341" s="67">
        <v>0.75806451612903225</v>
      </c>
      <c r="L1341" s="4"/>
      <c r="M1341" s="53">
        <v>61</v>
      </c>
      <c r="N1341" s="68">
        <v>0.4098360655737705</v>
      </c>
      <c r="O1341" s="68">
        <v>0.37704918032786883</v>
      </c>
      <c r="P1341" s="68">
        <v>0.14754098360655737</v>
      </c>
      <c r="Q1341" s="68">
        <v>6.5573770491803282E-2</v>
      </c>
      <c r="R1341" s="75">
        <v>0.21311475409836067</v>
      </c>
      <c r="S1341" s="4"/>
      <c r="T1341" s="47">
        <v>62</v>
      </c>
      <c r="U1341" s="69">
        <v>0.40322580645161288</v>
      </c>
      <c r="V1341" s="69">
        <v>0.38709677419354838</v>
      </c>
      <c r="W1341" s="69">
        <v>0.14516129032258066</v>
      </c>
      <c r="X1341" s="69">
        <v>6.4516129032258063E-2</v>
      </c>
      <c r="Y1341" s="76">
        <v>0.20967741935483872</v>
      </c>
      <c r="Z1341" s="4"/>
      <c r="AA1341" s="46">
        <v>61</v>
      </c>
      <c r="AB1341" s="70">
        <v>0.42622950819672129</v>
      </c>
      <c r="AC1341" s="70">
        <v>0.34426229508196721</v>
      </c>
      <c r="AD1341" s="70">
        <v>0.19672131147540983</v>
      </c>
      <c r="AE1341" s="70">
        <v>3.2786885245901641E-2</v>
      </c>
      <c r="AF1341" s="77">
        <v>0.22950819672131148</v>
      </c>
      <c r="AG1341" s="4"/>
      <c r="AH1341" s="34">
        <v>61</v>
      </c>
      <c r="AI1341" s="113">
        <v>0.49180327868852458</v>
      </c>
      <c r="AJ1341" s="113">
        <v>0.26229508196721313</v>
      </c>
      <c r="AK1341" s="113">
        <v>0.16393442622950818</v>
      </c>
      <c r="AL1341" s="113">
        <v>8.1967213114754092E-2</v>
      </c>
      <c r="AM1341" s="111">
        <v>0.24590163934426229</v>
      </c>
      <c r="AN1341" s="4"/>
      <c r="AO1341" s="30">
        <v>61</v>
      </c>
      <c r="AP1341" s="114">
        <v>3.2786885245901641E-2</v>
      </c>
    </row>
    <row r="1342" spans="1:42" x14ac:dyDescent="0.55000000000000004">
      <c r="A1342" t="s">
        <v>745</v>
      </c>
      <c r="B1342">
        <v>3804000</v>
      </c>
      <c r="C1342" t="s">
        <v>747</v>
      </c>
      <c r="D1342">
        <v>3804010</v>
      </c>
      <c r="E1342" s="37">
        <v>8</v>
      </c>
      <c r="F1342" s="79">
        <v>66</v>
      </c>
      <c r="G1342" s="67">
        <v>0.19696969696969696</v>
      </c>
      <c r="H1342" s="67">
        <v>0.10606060606060606</v>
      </c>
      <c r="I1342" s="67">
        <v>0.21212121212121213</v>
      </c>
      <c r="J1342" s="67">
        <v>0.48484848484848486</v>
      </c>
      <c r="K1342" s="67">
        <v>0.69696969696969702</v>
      </c>
      <c r="L1342" s="4"/>
      <c r="M1342" s="53">
        <v>66</v>
      </c>
      <c r="N1342" s="68">
        <v>0.43939393939393939</v>
      </c>
      <c r="O1342" s="68">
        <v>0.25757575757575757</v>
      </c>
      <c r="P1342" s="68">
        <v>0.19696969696969696</v>
      </c>
      <c r="Q1342" s="68">
        <v>0.10606060606060606</v>
      </c>
      <c r="R1342" s="75">
        <v>0.30303030303030304</v>
      </c>
      <c r="S1342" s="4"/>
      <c r="T1342" s="47">
        <v>66</v>
      </c>
      <c r="U1342" s="69">
        <v>0.48484848484848486</v>
      </c>
      <c r="V1342" s="69">
        <v>0.24242424242424243</v>
      </c>
      <c r="W1342" s="69">
        <v>0.18181818181818182</v>
      </c>
      <c r="X1342" s="69">
        <v>9.0909090909090912E-2</v>
      </c>
      <c r="Y1342" s="76">
        <v>0.27272727272727271</v>
      </c>
      <c r="Z1342" s="4"/>
      <c r="AA1342" s="46">
        <v>66</v>
      </c>
      <c r="AB1342" s="70">
        <v>0.24242424242424243</v>
      </c>
      <c r="AC1342" s="70">
        <v>0.27272727272727271</v>
      </c>
      <c r="AD1342" s="70">
        <v>0.34848484848484851</v>
      </c>
      <c r="AE1342" s="70">
        <v>0.13636363636363635</v>
      </c>
      <c r="AF1342" s="77">
        <v>0.48484848484848486</v>
      </c>
      <c r="AG1342" s="4"/>
      <c r="AH1342" s="34">
        <v>66</v>
      </c>
      <c r="AI1342" s="113">
        <v>0.40909090909090912</v>
      </c>
      <c r="AJ1342" s="113">
        <v>0.15151515151515152</v>
      </c>
      <c r="AK1342" s="113">
        <v>0.27272727272727271</v>
      </c>
      <c r="AL1342" s="113">
        <v>0.16666666666666666</v>
      </c>
      <c r="AM1342" s="111">
        <v>0.43939393939393934</v>
      </c>
      <c r="AN1342" s="4"/>
      <c r="AO1342" s="30">
        <v>66</v>
      </c>
      <c r="AP1342" s="114">
        <v>4.5454545454545456E-2</v>
      </c>
    </row>
    <row r="1343" spans="1:42" x14ac:dyDescent="0.55000000000000004">
      <c r="A1343" t="s">
        <v>745</v>
      </c>
      <c r="B1343">
        <v>3804000</v>
      </c>
      <c r="C1343" t="s">
        <v>747</v>
      </c>
      <c r="D1343">
        <v>3804010</v>
      </c>
      <c r="E1343" s="37">
        <v>9</v>
      </c>
      <c r="F1343" s="79">
        <v>57</v>
      </c>
      <c r="G1343" s="67">
        <v>0.19298245614035087</v>
      </c>
      <c r="H1343" s="67">
        <v>0.2807017543859649</v>
      </c>
      <c r="I1343" s="67">
        <v>0.2982456140350877</v>
      </c>
      <c r="J1343" s="67">
        <v>0.22807017543859648</v>
      </c>
      <c r="K1343" s="67">
        <v>0.52631578947368418</v>
      </c>
      <c r="L1343" s="4"/>
      <c r="M1343" s="53">
        <v>57</v>
      </c>
      <c r="N1343" s="68">
        <v>0.68421052631578949</v>
      </c>
      <c r="O1343" s="68">
        <v>0.15789473684210525</v>
      </c>
      <c r="P1343" s="68">
        <v>0.10526315789473684</v>
      </c>
      <c r="Q1343" s="68">
        <v>5.2631578947368418E-2</v>
      </c>
      <c r="R1343" s="75">
        <v>0.15789473684210525</v>
      </c>
      <c r="S1343" s="4"/>
      <c r="T1343" s="47">
        <v>57</v>
      </c>
      <c r="U1343" s="69">
        <v>0.50877192982456143</v>
      </c>
      <c r="V1343" s="69">
        <v>0.2982456140350877</v>
      </c>
      <c r="W1343" s="69">
        <v>0.10526315789473684</v>
      </c>
      <c r="X1343" s="69">
        <v>8.771929824561403E-2</v>
      </c>
      <c r="Y1343" s="76">
        <v>0.19298245614035087</v>
      </c>
      <c r="Z1343" s="4"/>
      <c r="AA1343" s="46">
        <v>57</v>
      </c>
      <c r="AB1343" s="70">
        <v>0.36842105263157893</v>
      </c>
      <c r="AC1343" s="70">
        <v>0.36842105263157893</v>
      </c>
      <c r="AD1343" s="70">
        <v>0.15789473684210525</v>
      </c>
      <c r="AE1343" s="70">
        <v>0.10526315789473684</v>
      </c>
      <c r="AF1343" s="77">
        <v>0.26315789473684209</v>
      </c>
      <c r="AG1343" s="4"/>
      <c r="AH1343" s="34">
        <v>57</v>
      </c>
      <c r="AI1343" s="113">
        <v>0.54385964912280704</v>
      </c>
      <c r="AJ1343" s="113">
        <v>0.15789473684210525</v>
      </c>
      <c r="AK1343" s="113">
        <v>0.21052631578947367</v>
      </c>
      <c r="AL1343" s="113">
        <v>8.771929824561403E-2</v>
      </c>
      <c r="AM1343" s="111">
        <v>0.2982456140350877</v>
      </c>
      <c r="AN1343" s="4"/>
      <c r="AO1343" s="30">
        <v>57</v>
      </c>
      <c r="AP1343" s="114">
        <v>8.771929824561403E-2</v>
      </c>
    </row>
    <row r="1344" spans="1:42" x14ac:dyDescent="0.55000000000000004">
      <c r="A1344" t="s">
        <v>745</v>
      </c>
      <c r="B1344">
        <v>3804000</v>
      </c>
      <c r="C1344" t="s">
        <v>747</v>
      </c>
      <c r="D1344">
        <v>3804010</v>
      </c>
      <c r="E1344" s="37">
        <v>10</v>
      </c>
      <c r="F1344" s="79">
        <v>67</v>
      </c>
      <c r="G1344" s="67">
        <v>0.29850746268656714</v>
      </c>
      <c r="H1344" s="67">
        <v>0.20895522388059701</v>
      </c>
      <c r="I1344" s="67">
        <v>0.23880597014925373</v>
      </c>
      <c r="J1344" s="67">
        <v>0.2537313432835821</v>
      </c>
      <c r="K1344" s="67">
        <v>0.4925373134328358</v>
      </c>
      <c r="L1344" s="4"/>
      <c r="M1344" s="53">
        <v>67</v>
      </c>
      <c r="N1344" s="68">
        <v>0.73134328358208955</v>
      </c>
      <c r="O1344" s="68">
        <v>0.19402985074626866</v>
      </c>
      <c r="P1344" s="68">
        <v>5.9701492537313432E-2</v>
      </c>
      <c r="Q1344" s="68">
        <v>1.4925373134328358E-2</v>
      </c>
      <c r="R1344" s="75">
        <v>7.4626865671641784E-2</v>
      </c>
      <c r="S1344" s="4"/>
      <c r="T1344" s="47">
        <v>67</v>
      </c>
      <c r="U1344" s="69">
        <v>0.55223880597014929</v>
      </c>
      <c r="V1344" s="69">
        <v>0.2537313432835821</v>
      </c>
      <c r="W1344" s="69">
        <v>0.11940298507462686</v>
      </c>
      <c r="X1344" s="69">
        <v>7.4626865671641784E-2</v>
      </c>
      <c r="Y1344" s="76">
        <v>0.19402985074626866</v>
      </c>
      <c r="Z1344" s="4"/>
      <c r="AA1344" s="46">
        <v>67</v>
      </c>
      <c r="AB1344" s="70">
        <v>0.4925373134328358</v>
      </c>
      <c r="AC1344" s="70">
        <v>0.23880597014925373</v>
      </c>
      <c r="AD1344" s="70">
        <v>0.19402985074626866</v>
      </c>
      <c r="AE1344" s="70">
        <v>7.4626865671641784E-2</v>
      </c>
      <c r="AF1344" s="77">
        <v>0.26865671641791045</v>
      </c>
      <c r="AG1344" s="4"/>
      <c r="AH1344" s="34">
        <v>67</v>
      </c>
      <c r="AI1344" s="113">
        <v>0.53731343283582089</v>
      </c>
      <c r="AJ1344" s="113">
        <v>0.17910447761194029</v>
      </c>
      <c r="AK1344" s="113">
        <v>0.19402985074626866</v>
      </c>
      <c r="AL1344" s="113">
        <v>8.9552238805970144E-2</v>
      </c>
      <c r="AM1344" s="111">
        <v>0.28358208955223879</v>
      </c>
      <c r="AN1344" s="4"/>
      <c r="AO1344" s="30">
        <v>67</v>
      </c>
      <c r="AP1344" s="114">
        <v>2.9850746268656716E-2</v>
      </c>
    </row>
    <row r="1345" spans="1:42" x14ac:dyDescent="0.55000000000000004">
      <c r="A1345" t="s">
        <v>748</v>
      </c>
      <c r="B1345">
        <v>4401000</v>
      </c>
      <c r="C1345" t="s">
        <v>749</v>
      </c>
      <c r="D1345">
        <v>4401002</v>
      </c>
      <c r="E1345" s="37">
        <v>6</v>
      </c>
      <c r="F1345" s="79">
        <v>124</v>
      </c>
      <c r="G1345" s="67">
        <v>7.2580645161290328E-2</v>
      </c>
      <c r="H1345" s="67">
        <v>0.29032258064516131</v>
      </c>
      <c r="I1345" s="67">
        <v>0.32258064516129031</v>
      </c>
      <c r="J1345" s="67">
        <v>0.31451612903225806</v>
      </c>
      <c r="K1345" s="67">
        <v>0.63709677419354838</v>
      </c>
      <c r="L1345" s="4"/>
      <c r="M1345" s="53">
        <v>123</v>
      </c>
      <c r="N1345" s="68">
        <v>0.15447154471544716</v>
      </c>
      <c r="O1345" s="68">
        <v>0.30081300813008133</v>
      </c>
      <c r="P1345" s="68">
        <v>0.37398373983739835</v>
      </c>
      <c r="Q1345" s="68">
        <v>0.17073170731707318</v>
      </c>
      <c r="R1345" s="75">
        <v>0.54471544715447151</v>
      </c>
      <c r="S1345" s="4"/>
      <c r="T1345" s="47">
        <v>124</v>
      </c>
      <c r="U1345" s="69">
        <v>0.39516129032258063</v>
      </c>
      <c r="V1345" s="69">
        <v>0.22580645161290322</v>
      </c>
      <c r="W1345" s="69">
        <v>0.21774193548387097</v>
      </c>
      <c r="X1345" s="69">
        <v>0.16129032258064516</v>
      </c>
      <c r="Y1345" s="76">
        <v>0.37903225806451613</v>
      </c>
      <c r="Z1345" s="4"/>
      <c r="AA1345" s="46">
        <v>124</v>
      </c>
      <c r="AB1345" s="70">
        <v>0.37096774193548387</v>
      </c>
      <c r="AC1345" s="70">
        <v>0.29032258064516131</v>
      </c>
      <c r="AD1345" s="70">
        <v>0.19354838709677419</v>
      </c>
      <c r="AE1345" s="70">
        <v>0.14516129032258066</v>
      </c>
      <c r="AF1345" s="77">
        <v>0.33870967741935487</v>
      </c>
      <c r="AG1345" s="4"/>
      <c r="AH1345" s="34">
        <v>124</v>
      </c>
      <c r="AI1345" s="113">
        <v>0.39516129032258063</v>
      </c>
      <c r="AJ1345" s="113">
        <v>0.25</v>
      </c>
      <c r="AK1345" s="113">
        <v>0.20967741935483872</v>
      </c>
      <c r="AL1345" s="113">
        <v>0.14516129032258066</v>
      </c>
      <c r="AM1345" s="111">
        <v>0.35483870967741937</v>
      </c>
      <c r="AN1345" s="4"/>
      <c r="AO1345" s="30">
        <v>123</v>
      </c>
      <c r="AP1345" s="114">
        <v>0.13821138211382114</v>
      </c>
    </row>
    <row r="1346" spans="1:42" x14ac:dyDescent="0.55000000000000004">
      <c r="A1346" t="s">
        <v>748</v>
      </c>
      <c r="B1346">
        <v>4401000</v>
      </c>
      <c r="C1346" t="s">
        <v>749</v>
      </c>
      <c r="D1346">
        <v>4401002</v>
      </c>
      <c r="E1346" s="37">
        <v>7</v>
      </c>
      <c r="F1346" s="79">
        <v>151</v>
      </c>
      <c r="G1346" s="67">
        <v>5.2980132450331126E-2</v>
      </c>
      <c r="H1346" s="67">
        <v>0.15894039735099338</v>
      </c>
      <c r="I1346" s="67">
        <v>0.39735099337748342</v>
      </c>
      <c r="J1346" s="67">
        <v>0.39072847682119205</v>
      </c>
      <c r="K1346" s="67">
        <v>0.78807947019867552</v>
      </c>
      <c r="L1346" s="4"/>
      <c r="M1346" s="53">
        <v>152</v>
      </c>
      <c r="N1346" s="68">
        <v>0.30921052631578949</v>
      </c>
      <c r="O1346" s="68">
        <v>0.25657894736842107</v>
      </c>
      <c r="P1346" s="68">
        <v>0.19736842105263158</v>
      </c>
      <c r="Q1346" s="68">
        <v>0.23684210526315788</v>
      </c>
      <c r="R1346" s="75">
        <v>0.43421052631578949</v>
      </c>
      <c r="S1346" s="4"/>
      <c r="T1346" s="47">
        <v>152</v>
      </c>
      <c r="U1346" s="69">
        <v>0.34210526315789475</v>
      </c>
      <c r="V1346" s="69">
        <v>0.27631578947368424</v>
      </c>
      <c r="W1346" s="69">
        <v>0.17105263157894737</v>
      </c>
      <c r="X1346" s="69">
        <v>0.21052631578947367</v>
      </c>
      <c r="Y1346" s="76">
        <v>0.38157894736842102</v>
      </c>
      <c r="Z1346" s="4"/>
      <c r="AA1346" s="46">
        <v>152</v>
      </c>
      <c r="AB1346" s="70">
        <v>0.38157894736842107</v>
      </c>
      <c r="AC1346" s="70">
        <v>0.25657894736842107</v>
      </c>
      <c r="AD1346" s="70">
        <v>0.23684210526315788</v>
      </c>
      <c r="AE1346" s="70">
        <v>0.125</v>
      </c>
      <c r="AF1346" s="77">
        <v>0.36184210526315785</v>
      </c>
      <c r="AG1346" s="4"/>
      <c r="AH1346" s="34">
        <v>150</v>
      </c>
      <c r="AI1346" s="113">
        <v>0.37333333333333335</v>
      </c>
      <c r="AJ1346" s="113">
        <v>0.22666666666666666</v>
      </c>
      <c r="AK1346" s="113">
        <v>0.18666666666666668</v>
      </c>
      <c r="AL1346" s="113">
        <v>0.21333333333333335</v>
      </c>
      <c r="AM1346" s="111">
        <v>0.4</v>
      </c>
      <c r="AN1346" s="4"/>
      <c r="AO1346" s="30">
        <v>152</v>
      </c>
      <c r="AP1346" s="114">
        <v>0.19078947368421054</v>
      </c>
    </row>
    <row r="1347" spans="1:42" x14ac:dyDescent="0.55000000000000004">
      <c r="A1347" t="s">
        <v>748</v>
      </c>
      <c r="B1347">
        <v>4401000</v>
      </c>
      <c r="C1347" t="s">
        <v>749</v>
      </c>
      <c r="D1347">
        <v>4401002</v>
      </c>
      <c r="E1347" s="37">
        <v>8</v>
      </c>
      <c r="F1347" s="79">
        <v>183</v>
      </c>
      <c r="G1347" s="67">
        <v>0.14207650273224043</v>
      </c>
      <c r="H1347" s="67">
        <v>0.14207650273224043</v>
      </c>
      <c r="I1347" s="67">
        <v>0.2896174863387978</v>
      </c>
      <c r="J1347" s="67">
        <v>0.42622950819672129</v>
      </c>
      <c r="K1347" s="67">
        <v>0.71584699453551903</v>
      </c>
      <c r="L1347" s="4"/>
      <c r="M1347" s="53">
        <v>184</v>
      </c>
      <c r="N1347" s="68">
        <v>0.2391304347826087</v>
      </c>
      <c r="O1347" s="68">
        <v>0.29891304347826086</v>
      </c>
      <c r="P1347" s="68">
        <v>0.27173913043478259</v>
      </c>
      <c r="Q1347" s="68">
        <v>0.19021739130434784</v>
      </c>
      <c r="R1347" s="75">
        <v>0.46195652173913043</v>
      </c>
      <c r="S1347" s="4"/>
      <c r="T1347" s="47">
        <v>183</v>
      </c>
      <c r="U1347" s="69">
        <v>0.34426229508196721</v>
      </c>
      <c r="V1347" s="69">
        <v>0.26229508196721313</v>
      </c>
      <c r="W1347" s="69">
        <v>0.22950819672131148</v>
      </c>
      <c r="X1347" s="69">
        <v>0.16393442622950818</v>
      </c>
      <c r="Y1347" s="76">
        <v>0.39344262295081966</v>
      </c>
      <c r="Z1347" s="4"/>
      <c r="AA1347" s="46">
        <v>184</v>
      </c>
      <c r="AB1347" s="70">
        <v>0.24456521739130435</v>
      </c>
      <c r="AC1347" s="70">
        <v>0.26630434782608697</v>
      </c>
      <c r="AD1347" s="70">
        <v>0.27173913043478259</v>
      </c>
      <c r="AE1347" s="70">
        <v>0.21739130434782608</v>
      </c>
      <c r="AF1347" s="77">
        <v>0.48913043478260865</v>
      </c>
      <c r="AG1347" s="4"/>
      <c r="AH1347" s="34">
        <v>183</v>
      </c>
      <c r="AI1347" s="113">
        <v>0.3551912568306011</v>
      </c>
      <c r="AJ1347" s="113">
        <v>0.19125683060109289</v>
      </c>
      <c r="AK1347" s="113">
        <v>0.22404371584699453</v>
      </c>
      <c r="AL1347" s="113">
        <v>0.22950819672131148</v>
      </c>
      <c r="AM1347" s="111">
        <v>0.45355191256830601</v>
      </c>
      <c r="AN1347" s="4"/>
      <c r="AO1347" s="30">
        <v>183</v>
      </c>
      <c r="AP1347" s="114">
        <v>0.15300546448087432</v>
      </c>
    </row>
    <row r="1348" spans="1:42" x14ac:dyDescent="0.55000000000000004">
      <c r="A1348" t="s">
        <v>748</v>
      </c>
      <c r="B1348">
        <v>4401000</v>
      </c>
      <c r="C1348" t="s">
        <v>750</v>
      </c>
      <c r="D1348">
        <v>4401003</v>
      </c>
      <c r="E1348" s="37">
        <v>9</v>
      </c>
      <c r="F1348" s="79">
        <v>155</v>
      </c>
      <c r="G1348" s="67">
        <v>0.16129032258064516</v>
      </c>
      <c r="H1348" s="67">
        <v>0.34193548387096773</v>
      </c>
      <c r="I1348" s="67">
        <v>0.26451612903225807</v>
      </c>
      <c r="J1348" s="67">
        <v>0.23225806451612904</v>
      </c>
      <c r="K1348" s="67">
        <v>0.49677419354838714</v>
      </c>
      <c r="L1348" s="4"/>
      <c r="M1348" s="53">
        <v>154</v>
      </c>
      <c r="N1348" s="68">
        <v>0.53896103896103897</v>
      </c>
      <c r="O1348" s="68">
        <v>0.27272727272727271</v>
      </c>
      <c r="P1348" s="68">
        <v>0.14285714285714285</v>
      </c>
      <c r="Q1348" s="68">
        <v>4.5454545454545456E-2</v>
      </c>
      <c r="R1348" s="75">
        <v>0.18831168831168832</v>
      </c>
      <c r="S1348" s="4"/>
      <c r="T1348" s="47">
        <v>154</v>
      </c>
      <c r="U1348" s="69">
        <v>0.45454545454545453</v>
      </c>
      <c r="V1348" s="69">
        <v>0.26623376623376621</v>
      </c>
      <c r="W1348" s="69">
        <v>0.22077922077922077</v>
      </c>
      <c r="X1348" s="69">
        <v>5.844155844155844E-2</v>
      </c>
      <c r="Y1348" s="76">
        <v>0.2792207792207792</v>
      </c>
      <c r="Z1348" s="4"/>
      <c r="AA1348" s="46">
        <v>155</v>
      </c>
      <c r="AB1348" s="70">
        <v>0.36774193548387096</v>
      </c>
      <c r="AC1348" s="70">
        <v>0.34838709677419355</v>
      </c>
      <c r="AD1348" s="70">
        <v>0.12258064516129032</v>
      </c>
      <c r="AE1348" s="70">
        <v>0.16129032258064516</v>
      </c>
      <c r="AF1348" s="77">
        <v>0.28387096774193549</v>
      </c>
      <c r="AG1348" s="4"/>
      <c r="AH1348" s="34">
        <v>153</v>
      </c>
      <c r="AI1348" s="113">
        <v>0.47058823529411764</v>
      </c>
      <c r="AJ1348" s="113">
        <v>0.21568627450980393</v>
      </c>
      <c r="AK1348" s="113">
        <v>0.16339869281045752</v>
      </c>
      <c r="AL1348" s="113">
        <v>0.15032679738562091</v>
      </c>
      <c r="AM1348" s="111">
        <v>0.31372549019607843</v>
      </c>
      <c r="AN1348" s="4"/>
      <c r="AO1348" s="30">
        <v>153</v>
      </c>
      <c r="AP1348" s="114">
        <v>3.2679738562091505E-2</v>
      </c>
    </row>
    <row r="1349" spans="1:42" x14ac:dyDescent="0.55000000000000004">
      <c r="A1349" t="s">
        <v>748</v>
      </c>
      <c r="B1349">
        <v>4401000</v>
      </c>
      <c r="C1349" t="s">
        <v>750</v>
      </c>
      <c r="D1349">
        <v>4401003</v>
      </c>
      <c r="E1349" s="37">
        <v>10</v>
      </c>
      <c r="F1349" s="79">
        <v>145</v>
      </c>
      <c r="G1349" s="67">
        <v>0.33103448275862069</v>
      </c>
      <c r="H1349" s="67">
        <v>0.25517241379310346</v>
      </c>
      <c r="I1349" s="67">
        <v>0.20689655172413793</v>
      </c>
      <c r="J1349" s="67">
        <v>0.20689655172413793</v>
      </c>
      <c r="K1349" s="67">
        <v>0.41379310344827586</v>
      </c>
      <c r="L1349" s="4"/>
      <c r="M1349" s="53">
        <v>146</v>
      </c>
      <c r="N1349" s="68">
        <v>0.71917808219178081</v>
      </c>
      <c r="O1349" s="68">
        <v>0.13013698630136986</v>
      </c>
      <c r="P1349" s="68">
        <v>0.1095890410958904</v>
      </c>
      <c r="Q1349" s="68">
        <v>4.1095890410958902E-2</v>
      </c>
      <c r="R1349" s="75">
        <v>0.15068493150684931</v>
      </c>
      <c r="S1349" s="4"/>
      <c r="T1349" s="47">
        <v>144</v>
      </c>
      <c r="U1349" s="69">
        <v>0.57638888888888884</v>
      </c>
      <c r="V1349" s="69">
        <v>0.25</v>
      </c>
      <c r="W1349" s="69">
        <v>0.10416666666666667</v>
      </c>
      <c r="X1349" s="69">
        <v>6.9444444444444448E-2</v>
      </c>
      <c r="Y1349" s="76">
        <v>0.1736111111111111</v>
      </c>
      <c r="Z1349" s="4"/>
      <c r="AA1349" s="46">
        <v>146</v>
      </c>
      <c r="AB1349" s="70">
        <v>0.58904109589041098</v>
      </c>
      <c r="AC1349" s="70">
        <v>0.20547945205479451</v>
      </c>
      <c r="AD1349" s="70">
        <v>0.15068493150684931</v>
      </c>
      <c r="AE1349" s="70">
        <v>5.4794520547945202E-2</v>
      </c>
      <c r="AF1349" s="77">
        <v>0.20547945205479451</v>
      </c>
      <c r="AG1349" s="4"/>
      <c r="AH1349" s="34">
        <v>143</v>
      </c>
      <c r="AI1349" s="113">
        <v>0.62937062937062938</v>
      </c>
      <c r="AJ1349" s="113">
        <v>0.13986013986013987</v>
      </c>
      <c r="AK1349" s="113">
        <v>0.11888111888111888</v>
      </c>
      <c r="AL1349" s="113">
        <v>0.11188811188811189</v>
      </c>
      <c r="AM1349" s="111">
        <v>0.23076923076923078</v>
      </c>
      <c r="AN1349" s="4"/>
      <c r="AO1349" s="30">
        <v>144</v>
      </c>
      <c r="AP1349" s="114">
        <v>5.5555555555555552E-2</v>
      </c>
    </row>
    <row r="1350" spans="1:42" x14ac:dyDescent="0.55000000000000004">
      <c r="A1350" t="s">
        <v>748</v>
      </c>
      <c r="B1350">
        <v>4401000</v>
      </c>
      <c r="C1350" t="s">
        <v>751</v>
      </c>
      <c r="D1350">
        <v>4401004</v>
      </c>
      <c r="E1350" s="37">
        <v>3</v>
      </c>
      <c r="F1350" s="79">
        <v>156</v>
      </c>
      <c r="G1350" s="67">
        <v>0.10897435897435898</v>
      </c>
      <c r="H1350" s="67">
        <v>0.44230769230769229</v>
      </c>
      <c r="I1350" s="67">
        <v>0.20512820512820512</v>
      </c>
      <c r="J1350" s="67">
        <v>0.24358974358974358</v>
      </c>
      <c r="K1350" s="67">
        <v>0.44871794871794868</v>
      </c>
      <c r="L1350" s="4"/>
      <c r="M1350" s="53">
        <v>154</v>
      </c>
      <c r="N1350" s="68">
        <v>0.30519480519480519</v>
      </c>
      <c r="O1350" s="68">
        <v>0.35714285714285715</v>
      </c>
      <c r="P1350" s="68">
        <v>0.21428571428571427</v>
      </c>
      <c r="Q1350" s="68">
        <v>0.12337662337662338</v>
      </c>
      <c r="R1350" s="75">
        <v>0.33766233766233766</v>
      </c>
      <c r="S1350" s="4"/>
      <c r="T1350" s="47">
        <v>153</v>
      </c>
      <c r="U1350" s="69">
        <v>0.57516339869281041</v>
      </c>
      <c r="V1350" s="69">
        <v>0.19607843137254902</v>
      </c>
      <c r="W1350" s="69">
        <v>0.13071895424836602</v>
      </c>
      <c r="X1350" s="69">
        <v>9.8039215686274508E-2</v>
      </c>
      <c r="Y1350" s="76">
        <v>0.22875816993464054</v>
      </c>
      <c r="Z1350" s="4"/>
      <c r="AA1350" s="46">
        <v>155</v>
      </c>
      <c r="AB1350" s="70">
        <v>0.52903225806451615</v>
      </c>
      <c r="AC1350" s="70">
        <v>0.23870967741935484</v>
      </c>
      <c r="AD1350" s="70">
        <v>0.15483870967741936</v>
      </c>
      <c r="AE1350" s="70">
        <v>7.7419354838709681E-2</v>
      </c>
      <c r="AF1350" s="77">
        <v>0.23225806451612904</v>
      </c>
      <c r="AG1350" s="4"/>
      <c r="AH1350" s="34">
        <v>153</v>
      </c>
      <c r="AI1350" s="113">
        <v>0.69934640522875813</v>
      </c>
      <c r="AJ1350" s="113">
        <v>0.16339869281045752</v>
      </c>
      <c r="AK1350" s="113">
        <v>9.1503267973856203E-2</v>
      </c>
      <c r="AL1350" s="113">
        <v>4.5751633986928102E-2</v>
      </c>
      <c r="AM1350" s="111">
        <v>0.1372549019607843</v>
      </c>
      <c r="AN1350" s="4"/>
      <c r="AO1350" s="30">
        <v>153</v>
      </c>
      <c r="AP1350" s="114">
        <v>8.4967320261437912E-2</v>
      </c>
    </row>
    <row r="1351" spans="1:42" x14ac:dyDescent="0.55000000000000004">
      <c r="A1351" t="s">
        <v>748</v>
      </c>
      <c r="B1351">
        <v>4401000</v>
      </c>
      <c r="C1351" t="s">
        <v>751</v>
      </c>
      <c r="D1351">
        <v>4401004</v>
      </c>
      <c r="E1351" s="37">
        <v>4</v>
      </c>
      <c r="F1351" s="79">
        <v>162</v>
      </c>
      <c r="G1351" s="67">
        <v>0.1728395061728395</v>
      </c>
      <c r="H1351" s="67">
        <v>0.23456790123456789</v>
      </c>
      <c r="I1351" s="67">
        <v>0.34567901234567899</v>
      </c>
      <c r="J1351" s="67">
        <v>0.24691358024691357</v>
      </c>
      <c r="K1351" s="67">
        <v>0.59259259259259256</v>
      </c>
      <c r="L1351" s="4"/>
      <c r="M1351" s="53">
        <v>162</v>
      </c>
      <c r="N1351" s="68">
        <v>0.19753086419753085</v>
      </c>
      <c r="O1351" s="68">
        <v>0.40740740740740738</v>
      </c>
      <c r="P1351" s="68">
        <v>0.35185185185185186</v>
      </c>
      <c r="Q1351" s="68">
        <v>4.3209876543209874E-2</v>
      </c>
      <c r="R1351" s="75">
        <v>0.39506172839506171</v>
      </c>
      <c r="S1351" s="4"/>
      <c r="T1351" s="47">
        <v>162</v>
      </c>
      <c r="U1351" s="69">
        <v>0.45061728395061729</v>
      </c>
      <c r="V1351" s="69">
        <v>0.25308641975308643</v>
      </c>
      <c r="W1351" s="69">
        <v>0.24074074074074073</v>
      </c>
      <c r="X1351" s="69">
        <v>5.5555555555555552E-2</v>
      </c>
      <c r="Y1351" s="76">
        <v>0.29629629629629628</v>
      </c>
      <c r="Z1351" s="4"/>
      <c r="AA1351" s="46">
        <v>162</v>
      </c>
      <c r="AB1351" s="70">
        <v>0.43827160493827161</v>
      </c>
      <c r="AC1351" s="70">
        <v>0.27160493827160492</v>
      </c>
      <c r="AD1351" s="70">
        <v>0.21604938271604937</v>
      </c>
      <c r="AE1351" s="70">
        <v>7.407407407407407E-2</v>
      </c>
      <c r="AF1351" s="77">
        <v>0.29012345679012341</v>
      </c>
      <c r="AG1351" s="4"/>
      <c r="AH1351" s="34">
        <v>162</v>
      </c>
      <c r="AI1351" s="113">
        <v>0.54320987654320985</v>
      </c>
      <c r="AJ1351" s="113">
        <v>0.25308641975308643</v>
      </c>
      <c r="AK1351" s="113">
        <v>0.16049382716049382</v>
      </c>
      <c r="AL1351" s="113">
        <v>4.3209876543209874E-2</v>
      </c>
      <c r="AM1351" s="111">
        <v>0.20370370370370369</v>
      </c>
      <c r="AN1351" s="4"/>
      <c r="AO1351" s="30">
        <v>162</v>
      </c>
      <c r="AP1351" s="114">
        <v>7.407407407407407E-2</v>
      </c>
    </row>
    <row r="1352" spans="1:42" x14ac:dyDescent="0.55000000000000004">
      <c r="A1352" t="s">
        <v>748</v>
      </c>
      <c r="B1352">
        <v>4401000</v>
      </c>
      <c r="C1352" t="s">
        <v>751</v>
      </c>
      <c r="D1352">
        <v>4401004</v>
      </c>
      <c r="E1352" s="37">
        <v>5</v>
      </c>
      <c r="F1352" s="79">
        <v>180</v>
      </c>
      <c r="G1352" s="67">
        <v>0.1111111111111111</v>
      </c>
      <c r="H1352" s="67">
        <v>0.29444444444444445</v>
      </c>
      <c r="I1352" s="67">
        <v>0.4</v>
      </c>
      <c r="J1352" s="67">
        <v>0.19444444444444445</v>
      </c>
      <c r="K1352" s="67">
        <v>0.59444444444444444</v>
      </c>
      <c r="L1352" s="4"/>
      <c r="M1352" s="53">
        <v>180</v>
      </c>
      <c r="N1352" s="68">
        <v>0.15</v>
      </c>
      <c r="O1352" s="68">
        <v>0.48333333333333334</v>
      </c>
      <c r="P1352" s="68">
        <v>0.34444444444444444</v>
      </c>
      <c r="Q1352" s="68">
        <v>2.2222222222222223E-2</v>
      </c>
      <c r="R1352" s="75">
        <v>0.36666666666666664</v>
      </c>
      <c r="S1352" s="4"/>
      <c r="T1352" s="47">
        <v>180</v>
      </c>
      <c r="U1352" s="69">
        <v>0.43888888888888888</v>
      </c>
      <c r="V1352" s="69">
        <v>0.28333333333333333</v>
      </c>
      <c r="W1352" s="69">
        <v>0.23333333333333334</v>
      </c>
      <c r="X1352" s="69">
        <v>4.4444444444444446E-2</v>
      </c>
      <c r="Y1352" s="76">
        <v>0.27777777777777779</v>
      </c>
      <c r="Z1352" s="4"/>
      <c r="AA1352" s="46">
        <v>180</v>
      </c>
      <c r="AB1352" s="70">
        <v>0.50555555555555554</v>
      </c>
      <c r="AC1352" s="70">
        <v>0.25</v>
      </c>
      <c r="AD1352" s="70">
        <v>0.16666666666666666</v>
      </c>
      <c r="AE1352" s="70">
        <v>7.7777777777777779E-2</v>
      </c>
      <c r="AF1352" s="77">
        <v>0.24444444444444444</v>
      </c>
      <c r="AG1352" s="4"/>
      <c r="AH1352" s="34">
        <v>180</v>
      </c>
      <c r="AI1352" s="113">
        <v>0.55000000000000004</v>
      </c>
      <c r="AJ1352" s="113">
        <v>0.22777777777777777</v>
      </c>
      <c r="AK1352" s="113">
        <v>0.18333333333333332</v>
      </c>
      <c r="AL1352" s="113">
        <v>3.888888888888889E-2</v>
      </c>
      <c r="AM1352" s="111">
        <v>0.22222222222222221</v>
      </c>
      <c r="AN1352" s="4"/>
      <c r="AO1352" s="30">
        <v>180</v>
      </c>
      <c r="AP1352" s="114">
        <v>4.4444444444444446E-2</v>
      </c>
    </row>
    <row r="1353" spans="1:42" x14ac:dyDescent="0.55000000000000004">
      <c r="A1353" t="s">
        <v>748</v>
      </c>
      <c r="B1353">
        <v>4401000</v>
      </c>
      <c r="C1353" t="s">
        <v>752</v>
      </c>
      <c r="D1353">
        <v>4401011</v>
      </c>
      <c r="E1353" s="37">
        <v>3</v>
      </c>
      <c r="F1353" s="79">
        <v>20</v>
      </c>
      <c r="G1353" s="67">
        <v>0.05</v>
      </c>
      <c r="H1353" s="67">
        <v>0.55000000000000004</v>
      </c>
      <c r="I1353" s="67">
        <v>0.2</v>
      </c>
      <c r="J1353" s="67">
        <v>0.2</v>
      </c>
      <c r="K1353" s="67">
        <v>0.4</v>
      </c>
      <c r="L1353" s="4"/>
      <c r="M1353" s="53">
        <v>20</v>
      </c>
      <c r="N1353" s="68">
        <v>0.4</v>
      </c>
      <c r="O1353" s="68">
        <v>0.45</v>
      </c>
      <c r="P1353" s="68">
        <v>0.05</v>
      </c>
      <c r="Q1353" s="68">
        <v>0.1</v>
      </c>
      <c r="R1353" s="75">
        <v>0.15000000000000002</v>
      </c>
      <c r="S1353" s="4"/>
      <c r="T1353" s="47">
        <v>20</v>
      </c>
      <c r="U1353" s="69">
        <v>0.75</v>
      </c>
      <c r="V1353" s="69">
        <v>0.05</v>
      </c>
      <c r="W1353" s="69">
        <v>0.15</v>
      </c>
      <c r="X1353" s="69">
        <v>0.05</v>
      </c>
      <c r="Y1353" s="76">
        <v>0.2</v>
      </c>
      <c r="Z1353" s="4"/>
      <c r="AA1353" s="46">
        <v>20</v>
      </c>
      <c r="AB1353" s="70">
        <v>0.8</v>
      </c>
      <c r="AC1353" s="70">
        <v>0.15</v>
      </c>
      <c r="AD1353" s="70">
        <v>0</v>
      </c>
      <c r="AE1353" s="70">
        <v>0.05</v>
      </c>
      <c r="AF1353" s="77">
        <v>0.05</v>
      </c>
      <c r="AG1353" s="4"/>
      <c r="AH1353" s="34">
        <v>20</v>
      </c>
      <c r="AI1353" s="113">
        <v>0.8</v>
      </c>
      <c r="AJ1353" s="113">
        <v>0.05</v>
      </c>
      <c r="AK1353" s="113">
        <v>0.05</v>
      </c>
      <c r="AL1353" s="113">
        <v>0.1</v>
      </c>
      <c r="AM1353" s="111">
        <v>0.15000000000000002</v>
      </c>
      <c r="AN1353" s="4"/>
      <c r="AO1353" s="30">
        <v>20</v>
      </c>
      <c r="AP1353" s="114">
        <v>0.05</v>
      </c>
    </row>
    <row r="1354" spans="1:42" x14ac:dyDescent="0.55000000000000004">
      <c r="A1354" t="s">
        <v>748</v>
      </c>
      <c r="B1354">
        <v>4401000</v>
      </c>
      <c r="C1354" t="s">
        <v>752</v>
      </c>
      <c r="D1354">
        <v>4401011</v>
      </c>
      <c r="E1354" s="37">
        <v>4</v>
      </c>
      <c r="F1354" s="79">
        <v>12</v>
      </c>
      <c r="G1354" s="67">
        <v>0.16666666666666666</v>
      </c>
      <c r="H1354" s="67">
        <v>8.3333333333333329E-2</v>
      </c>
      <c r="I1354" s="67">
        <v>0.41666666666666669</v>
      </c>
      <c r="J1354" s="67">
        <v>0.33333333333333331</v>
      </c>
      <c r="K1354" s="67">
        <v>0.75</v>
      </c>
      <c r="L1354" s="4"/>
      <c r="M1354" s="53">
        <v>12</v>
      </c>
      <c r="N1354" s="68">
        <v>0.25</v>
      </c>
      <c r="O1354" s="68">
        <v>0.41666666666666669</v>
      </c>
      <c r="P1354" s="68">
        <v>0.33333333333333331</v>
      </c>
      <c r="Q1354" s="68">
        <v>0</v>
      </c>
      <c r="R1354" s="75">
        <v>0.33333333333333331</v>
      </c>
      <c r="S1354" s="4"/>
      <c r="T1354" s="47">
        <v>12</v>
      </c>
      <c r="U1354" s="69">
        <v>0.58333333333333337</v>
      </c>
      <c r="V1354" s="69">
        <v>0.16666666666666666</v>
      </c>
      <c r="W1354" s="69">
        <v>8.3333333333333329E-2</v>
      </c>
      <c r="X1354" s="69">
        <v>0.16666666666666666</v>
      </c>
      <c r="Y1354" s="76">
        <v>0.25</v>
      </c>
      <c r="Z1354" s="4"/>
      <c r="AA1354" s="46">
        <v>12</v>
      </c>
      <c r="AB1354" s="70">
        <v>0.33333333333333331</v>
      </c>
      <c r="AC1354" s="70">
        <v>0.25</v>
      </c>
      <c r="AD1354" s="70">
        <v>0.25</v>
      </c>
      <c r="AE1354" s="70">
        <v>0.16666666666666666</v>
      </c>
      <c r="AF1354" s="77">
        <v>0.41666666666666663</v>
      </c>
      <c r="AG1354" s="4"/>
      <c r="AH1354" s="34">
        <v>12</v>
      </c>
      <c r="AI1354" s="113">
        <v>0.33333333333333331</v>
      </c>
      <c r="AJ1354" s="113">
        <v>0.41666666666666669</v>
      </c>
      <c r="AK1354" s="113">
        <v>8.3333333333333329E-2</v>
      </c>
      <c r="AL1354" s="113">
        <v>0.16666666666666666</v>
      </c>
      <c r="AM1354" s="111">
        <v>0.25</v>
      </c>
      <c r="AN1354" s="4"/>
      <c r="AO1354" s="30">
        <v>12</v>
      </c>
      <c r="AP1354" s="114">
        <v>0.16666666666666666</v>
      </c>
    </row>
    <row r="1355" spans="1:42" x14ac:dyDescent="0.55000000000000004">
      <c r="A1355" t="s">
        <v>748</v>
      </c>
      <c r="B1355">
        <v>4401000</v>
      </c>
      <c r="C1355" t="s">
        <v>752</v>
      </c>
      <c r="D1355">
        <v>4401011</v>
      </c>
      <c r="E1355" s="37">
        <v>5</v>
      </c>
      <c r="F1355" s="79">
        <v>20</v>
      </c>
      <c r="G1355" s="67">
        <v>0.25</v>
      </c>
      <c r="H1355" s="67">
        <v>0.2</v>
      </c>
      <c r="I1355" s="67">
        <v>0.3</v>
      </c>
      <c r="J1355" s="67">
        <v>0.25</v>
      </c>
      <c r="K1355" s="67">
        <v>0.55000000000000004</v>
      </c>
      <c r="L1355" s="4"/>
      <c r="M1355" s="53">
        <v>20</v>
      </c>
      <c r="N1355" s="68">
        <v>0.35</v>
      </c>
      <c r="O1355" s="68">
        <v>0.6</v>
      </c>
      <c r="P1355" s="68">
        <v>0.05</v>
      </c>
      <c r="Q1355" s="68">
        <v>0</v>
      </c>
      <c r="R1355" s="75">
        <v>0.05</v>
      </c>
      <c r="S1355" s="4"/>
      <c r="T1355" s="47">
        <v>20</v>
      </c>
      <c r="U1355" s="69">
        <v>0.55000000000000004</v>
      </c>
      <c r="V1355" s="69">
        <v>0.3</v>
      </c>
      <c r="W1355" s="69">
        <v>0.15</v>
      </c>
      <c r="X1355" s="69">
        <v>0</v>
      </c>
      <c r="Y1355" s="76">
        <v>0.15</v>
      </c>
      <c r="Z1355" s="4"/>
      <c r="AA1355" s="46">
        <v>20</v>
      </c>
      <c r="AB1355" s="70">
        <v>0.5</v>
      </c>
      <c r="AC1355" s="70">
        <v>0.2</v>
      </c>
      <c r="AD1355" s="70">
        <v>0.3</v>
      </c>
      <c r="AE1355" s="70">
        <v>0</v>
      </c>
      <c r="AF1355" s="77">
        <v>0.3</v>
      </c>
      <c r="AG1355" s="4"/>
      <c r="AH1355" s="34">
        <v>20</v>
      </c>
      <c r="AI1355" s="113">
        <v>0.5</v>
      </c>
      <c r="AJ1355" s="113">
        <v>0.15</v>
      </c>
      <c r="AK1355" s="113">
        <v>0.35</v>
      </c>
      <c r="AL1355" s="113">
        <v>0</v>
      </c>
      <c r="AM1355" s="111">
        <v>0.35</v>
      </c>
      <c r="AN1355" s="4"/>
      <c r="AO1355" s="30">
        <v>20</v>
      </c>
      <c r="AP1355" s="114">
        <v>0</v>
      </c>
    </row>
    <row r="1356" spans="1:42" x14ac:dyDescent="0.55000000000000004">
      <c r="A1356" t="s">
        <v>748</v>
      </c>
      <c r="B1356">
        <v>4401000</v>
      </c>
      <c r="C1356" t="s">
        <v>752</v>
      </c>
      <c r="D1356">
        <v>4401011</v>
      </c>
      <c r="E1356" s="37">
        <v>6</v>
      </c>
      <c r="F1356" s="79">
        <v>20</v>
      </c>
      <c r="G1356" s="67">
        <v>0.1</v>
      </c>
      <c r="H1356" s="67">
        <v>0.2</v>
      </c>
      <c r="I1356" s="67">
        <v>0.35</v>
      </c>
      <c r="J1356" s="67">
        <v>0.35</v>
      </c>
      <c r="K1356" s="67">
        <v>0.7</v>
      </c>
      <c r="L1356" s="4"/>
      <c r="M1356" s="53">
        <v>20</v>
      </c>
      <c r="N1356" s="68">
        <v>0.1</v>
      </c>
      <c r="O1356" s="68">
        <v>0.4</v>
      </c>
      <c r="P1356" s="68">
        <v>0.45</v>
      </c>
      <c r="Q1356" s="68">
        <v>0.05</v>
      </c>
      <c r="R1356" s="75">
        <v>0.5</v>
      </c>
      <c r="S1356" s="4"/>
      <c r="T1356" s="47">
        <v>20</v>
      </c>
      <c r="U1356" s="69">
        <v>0.35</v>
      </c>
      <c r="V1356" s="69">
        <v>0.1</v>
      </c>
      <c r="W1356" s="69">
        <v>0.45</v>
      </c>
      <c r="X1356" s="69">
        <v>0.1</v>
      </c>
      <c r="Y1356" s="76">
        <v>0.55000000000000004</v>
      </c>
      <c r="Z1356" s="4"/>
      <c r="AA1356" s="46">
        <v>20</v>
      </c>
      <c r="AB1356" s="70">
        <v>0.3</v>
      </c>
      <c r="AC1356" s="70">
        <v>0.35</v>
      </c>
      <c r="AD1356" s="70">
        <v>0.2</v>
      </c>
      <c r="AE1356" s="70">
        <v>0.15</v>
      </c>
      <c r="AF1356" s="77">
        <v>0.35</v>
      </c>
      <c r="AG1356" s="4"/>
      <c r="AH1356" s="34">
        <v>20</v>
      </c>
      <c r="AI1356" s="113">
        <v>0.45</v>
      </c>
      <c r="AJ1356" s="113">
        <v>0.2</v>
      </c>
      <c r="AK1356" s="113">
        <v>0.3</v>
      </c>
      <c r="AL1356" s="113">
        <v>0.05</v>
      </c>
      <c r="AM1356" s="111">
        <v>0.35</v>
      </c>
      <c r="AN1356" s="4"/>
      <c r="AO1356" s="30">
        <v>20</v>
      </c>
      <c r="AP1356" s="114">
        <v>0.05</v>
      </c>
    </row>
    <row r="1357" spans="1:42" x14ac:dyDescent="0.55000000000000004">
      <c r="A1357" t="s">
        <v>748</v>
      </c>
      <c r="B1357">
        <v>4401000</v>
      </c>
      <c r="C1357" t="s">
        <v>753</v>
      </c>
      <c r="D1357">
        <v>4401012</v>
      </c>
      <c r="E1357" s="37">
        <v>7</v>
      </c>
      <c r="F1357" s="79">
        <v>18</v>
      </c>
      <c r="G1357" s="67">
        <v>0.1111111111111111</v>
      </c>
      <c r="H1357" s="67">
        <v>5.5555555555555552E-2</v>
      </c>
      <c r="I1357" s="67">
        <v>0.44444444444444442</v>
      </c>
      <c r="J1357" s="67">
        <v>0.3888888888888889</v>
      </c>
      <c r="K1357" s="67">
        <v>0.83333333333333326</v>
      </c>
      <c r="L1357" s="4"/>
      <c r="M1357" s="53">
        <v>18</v>
      </c>
      <c r="N1357" s="68">
        <v>0.27777777777777779</v>
      </c>
      <c r="O1357" s="68">
        <v>0.33333333333333331</v>
      </c>
      <c r="P1357" s="68">
        <v>0.3888888888888889</v>
      </c>
      <c r="Q1357" s="68">
        <v>0</v>
      </c>
      <c r="R1357" s="75">
        <v>0.3888888888888889</v>
      </c>
      <c r="S1357" s="4"/>
      <c r="T1357" s="47">
        <v>18</v>
      </c>
      <c r="U1357" s="69">
        <v>0.5</v>
      </c>
      <c r="V1357" s="69">
        <v>0.22222222222222221</v>
      </c>
      <c r="W1357" s="69">
        <v>0.22222222222222221</v>
      </c>
      <c r="X1357" s="69">
        <v>5.5555555555555552E-2</v>
      </c>
      <c r="Y1357" s="76">
        <v>0.27777777777777779</v>
      </c>
      <c r="Z1357" s="4"/>
      <c r="AA1357" s="46">
        <v>18</v>
      </c>
      <c r="AB1357" s="70">
        <v>0.16666666666666666</v>
      </c>
      <c r="AC1357" s="70">
        <v>0.61111111111111116</v>
      </c>
      <c r="AD1357" s="70">
        <v>0.1111111111111111</v>
      </c>
      <c r="AE1357" s="70">
        <v>0.1111111111111111</v>
      </c>
      <c r="AF1357" s="77">
        <v>0.22222222222222221</v>
      </c>
      <c r="AG1357" s="4"/>
      <c r="AH1357" s="34">
        <v>18</v>
      </c>
      <c r="AI1357" s="113">
        <v>0.33333333333333331</v>
      </c>
      <c r="AJ1357" s="113">
        <v>0.27777777777777779</v>
      </c>
      <c r="AK1357" s="113">
        <v>0.22222222222222221</v>
      </c>
      <c r="AL1357" s="113">
        <v>0.16666666666666666</v>
      </c>
      <c r="AM1357" s="111">
        <v>0.38888888888888884</v>
      </c>
      <c r="AN1357" s="4"/>
      <c r="AO1357" s="30">
        <v>18</v>
      </c>
      <c r="AP1357" s="114">
        <v>0</v>
      </c>
    </row>
    <row r="1358" spans="1:42" x14ac:dyDescent="0.55000000000000004">
      <c r="A1358" t="s">
        <v>748</v>
      </c>
      <c r="B1358">
        <v>4401000</v>
      </c>
      <c r="C1358" t="s">
        <v>753</v>
      </c>
      <c r="D1358">
        <v>4401012</v>
      </c>
      <c r="E1358" s="37">
        <v>8</v>
      </c>
      <c r="F1358" s="79">
        <v>18</v>
      </c>
      <c r="G1358" s="67">
        <v>5.5555555555555552E-2</v>
      </c>
      <c r="H1358" s="67">
        <v>0.1111111111111111</v>
      </c>
      <c r="I1358" s="67">
        <v>0.44444444444444442</v>
      </c>
      <c r="J1358" s="67">
        <v>0.3888888888888889</v>
      </c>
      <c r="K1358" s="67">
        <v>0.83333333333333326</v>
      </c>
      <c r="L1358" s="4"/>
      <c r="M1358" s="53">
        <v>18</v>
      </c>
      <c r="N1358" s="68">
        <v>0.3888888888888889</v>
      </c>
      <c r="O1358" s="68">
        <v>0.44444444444444442</v>
      </c>
      <c r="P1358" s="68">
        <v>0.1111111111111111</v>
      </c>
      <c r="Q1358" s="68">
        <v>5.5555555555555552E-2</v>
      </c>
      <c r="R1358" s="75">
        <v>0.16666666666666666</v>
      </c>
      <c r="S1358" s="4"/>
      <c r="T1358" s="47">
        <v>18</v>
      </c>
      <c r="U1358" s="69">
        <v>0.44444444444444442</v>
      </c>
      <c r="V1358" s="69">
        <v>0.1111111111111111</v>
      </c>
      <c r="W1358" s="69">
        <v>0.22222222222222221</v>
      </c>
      <c r="X1358" s="69">
        <v>0.22222222222222221</v>
      </c>
      <c r="Y1358" s="76">
        <v>0.44444444444444442</v>
      </c>
      <c r="Z1358" s="4"/>
      <c r="AA1358" s="46">
        <v>18</v>
      </c>
      <c r="AB1358" s="70">
        <v>0.22222222222222221</v>
      </c>
      <c r="AC1358" s="70">
        <v>0.3888888888888889</v>
      </c>
      <c r="AD1358" s="70">
        <v>0.22222222222222221</v>
      </c>
      <c r="AE1358" s="70">
        <v>0.16666666666666666</v>
      </c>
      <c r="AF1358" s="77">
        <v>0.38888888888888884</v>
      </c>
      <c r="AG1358" s="4"/>
      <c r="AH1358" s="34">
        <v>18</v>
      </c>
      <c r="AI1358" s="113">
        <v>0.44444444444444442</v>
      </c>
      <c r="AJ1358" s="113">
        <v>0.27777777777777779</v>
      </c>
      <c r="AK1358" s="113">
        <v>5.5555555555555552E-2</v>
      </c>
      <c r="AL1358" s="113">
        <v>0.22222222222222221</v>
      </c>
      <c r="AM1358" s="111">
        <v>0.27777777777777779</v>
      </c>
      <c r="AN1358" s="4"/>
      <c r="AO1358" s="30">
        <v>18</v>
      </c>
      <c r="AP1358" s="114">
        <v>5.5555555555555552E-2</v>
      </c>
    </row>
    <row r="1359" spans="1:42" x14ac:dyDescent="0.55000000000000004">
      <c r="A1359" t="s">
        <v>748</v>
      </c>
      <c r="B1359">
        <v>4401000</v>
      </c>
      <c r="C1359" t="s">
        <v>753</v>
      </c>
      <c r="D1359">
        <v>4401012</v>
      </c>
      <c r="E1359" s="37">
        <v>9</v>
      </c>
      <c r="F1359" s="79">
        <v>14</v>
      </c>
      <c r="G1359" s="67">
        <v>0.2857142857142857</v>
      </c>
      <c r="H1359" s="67">
        <v>0.14285714285714285</v>
      </c>
      <c r="I1359" s="67">
        <v>0.35714285714285715</v>
      </c>
      <c r="J1359" s="67">
        <v>0.21428571428571427</v>
      </c>
      <c r="K1359" s="67">
        <v>0.5714285714285714</v>
      </c>
      <c r="L1359" s="4"/>
      <c r="M1359" s="53">
        <v>14</v>
      </c>
      <c r="N1359" s="68">
        <v>0.6428571428571429</v>
      </c>
      <c r="O1359" s="68">
        <v>0.21428571428571427</v>
      </c>
      <c r="P1359" s="68">
        <v>0.14285714285714285</v>
      </c>
      <c r="Q1359" s="68">
        <v>0</v>
      </c>
      <c r="R1359" s="75">
        <v>0.14285714285714285</v>
      </c>
      <c r="S1359" s="4"/>
      <c r="T1359" s="47">
        <v>14</v>
      </c>
      <c r="U1359" s="69">
        <v>0.5</v>
      </c>
      <c r="V1359" s="69">
        <v>0.14285714285714285</v>
      </c>
      <c r="W1359" s="69">
        <v>0.21428571428571427</v>
      </c>
      <c r="X1359" s="69">
        <v>0.14285714285714285</v>
      </c>
      <c r="Y1359" s="76">
        <v>0.3571428571428571</v>
      </c>
      <c r="Z1359" s="4"/>
      <c r="AA1359" s="46">
        <v>14</v>
      </c>
      <c r="AB1359" s="70">
        <v>0.21428571428571427</v>
      </c>
      <c r="AC1359" s="70">
        <v>0.42857142857142855</v>
      </c>
      <c r="AD1359" s="70">
        <v>0.14285714285714285</v>
      </c>
      <c r="AE1359" s="70">
        <v>0.21428571428571427</v>
      </c>
      <c r="AF1359" s="77">
        <v>0.3571428571428571</v>
      </c>
      <c r="AG1359" s="4"/>
      <c r="AH1359" s="34">
        <v>14</v>
      </c>
      <c r="AI1359" s="113">
        <v>0.5</v>
      </c>
      <c r="AJ1359" s="113">
        <v>0.21428571428571427</v>
      </c>
      <c r="AK1359" s="113">
        <v>7.1428571428571425E-2</v>
      </c>
      <c r="AL1359" s="113">
        <v>0.21428571428571427</v>
      </c>
      <c r="AM1359" s="111">
        <v>0.2857142857142857</v>
      </c>
      <c r="AN1359" s="4"/>
      <c r="AO1359" s="30">
        <v>14</v>
      </c>
      <c r="AP1359" s="114">
        <v>7.1428571428571425E-2</v>
      </c>
    </row>
    <row r="1360" spans="1:42" x14ac:dyDescent="0.55000000000000004">
      <c r="A1360" t="s">
        <v>748</v>
      </c>
      <c r="B1360">
        <v>4401000</v>
      </c>
      <c r="C1360" t="s">
        <v>753</v>
      </c>
      <c r="D1360">
        <v>4401012</v>
      </c>
      <c r="E1360" s="37">
        <v>10</v>
      </c>
      <c r="F1360" s="79">
        <v>14</v>
      </c>
      <c r="G1360" s="67">
        <v>7.1428571428571425E-2</v>
      </c>
      <c r="H1360" s="67">
        <v>0.35714285714285715</v>
      </c>
      <c r="I1360" s="67">
        <v>0.42857142857142855</v>
      </c>
      <c r="J1360" s="67">
        <v>0.14285714285714285</v>
      </c>
      <c r="K1360" s="67">
        <v>0.5714285714285714</v>
      </c>
      <c r="L1360" s="4"/>
      <c r="M1360" s="53">
        <v>14</v>
      </c>
      <c r="N1360" s="68">
        <v>0.5714285714285714</v>
      </c>
      <c r="O1360" s="68">
        <v>0.2857142857142857</v>
      </c>
      <c r="P1360" s="68">
        <v>0.14285714285714285</v>
      </c>
      <c r="Q1360" s="68">
        <v>0</v>
      </c>
      <c r="R1360" s="75">
        <v>0.14285714285714285</v>
      </c>
      <c r="S1360" s="4"/>
      <c r="T1360" s="47">
        <v>14</v>
      </c>
      <c r="U1360" s="69">
        <v>0.5</v>
      </c>
      <c r="V1360" s="69">
        <v>0.14285714285714285</v>
      </c>
      <c r="W1360" s="69">
        <v>0.35714285714285715</v>
      </c>
      <c r="X1360" s="69">
        <v>0</v>
      </c>
      <c r="Y1360" s="76">
        <v>0.35714285714285715</v>
      </c>
      <c r="Z1360" s="4"/>
      <c r="AA1360" s="46">
        <v>14</v>
      </c>
      <c r="AB1360" s="70">
        <v>0.5</v>
      </c>
      <c r="AC1360" s="70">
        <v>0.14285714285714285</v>
      </c>
      <c r="AD1360" s="70">
        <v>0.35714285714285715</v>
      </c>
      <c r="AE1360" s="70">
        <v>0</v>
      </c>
      <c r="AF1360" s="77">
        <v>0.35714285714285715</v>
      </c>
      <c r="AG1360" s="4"/>
      <c r="AH1360" s="34">
        <v>14</v>
      </c>
      <c r="AI1360" s="113">
        <v>0.5</v>
      </c>
      <c r="AJ1360" s="113">
        <v>0.14285714285714285</v>
      </c>
      <c r="AK1360" s="113">
        <v>0.21428571428571427</v>
      </c>
      <c r="AL1360" s="113">
        <v>0.14285714285714285</v>
      </c>
      <c r="AM1360" s="111">
        <v>0.3571428571428571</v>
      </c>
      <c r="AN1360" s="4"/>
      <c r="AO1360" s="30">
        <v>14</v>
      </c>
      <c r="AP1360" s="114">
        <v>0</v>
      </c>
    </row>
    <row r="1361" spans="1:42" x14ac:dyDescent="0.55000000000000004">
      <c r="A1361" t="s">
        <v>754</v>
      </c>
      <c r="B1361">
        <v>3840700</v>
      </c>
      <c r="C1361" t="s">
        <v>755</v>
      </c>
      <c r="D1361">
        <v>3840701</v>
      </c>
      <c r="E1361" s="37">
        <v>3</v>
      </c>
      <c r="F1361" s="79">
        <v>9</v>
      </c>
      <c r="G1361" s="191" t="s">
        <v>1402</v>
      </c>
      <c r="H1361" s="191" t="s">
        <v>1402</v>
      </c>
      <c r="I1361" s="191" t="s">
        <v>1402</v>
      </c>
      <c r="J1361" s="191" t="s">
        <v>1402</v>
      </c>
      <c r="K1361" s="191" t="s">
        <v>1402</v>
      </c>
      <c r="L1361" s="4"/>
      <c r="M1361" s="53">
        <v>9</v>
      </c>
      <c r="N1361" s="192" t="s">
        <v>1402</v>
      </c>
      <c r="O1361" s="192" t="s">
        <v>1402</v>
      </c>
      <c r="P1361" s="192" t="s">
        <v>1402</v>
      </c>
      <c r="Q1361" s="192" t="s">
        <v>1402</v>
      </c>
      <c r="R1361" s="192" t="s">
        <v>1402</v>
      </c>
      <c r="S1361" s="4"/>
      <c r="T1361" s="47">
        <v>9</v>
      </c>
      <c r="U1361" s="193" t="s">
        <v>1402</v>
      </c>
      <c r="V1361" s="193" t="s">
        <v>1402</v>
      </c>
      <c r="W1361" s="193" t="s">
        <v>1402</v>
      </c>
      <c r="X1361" s="193" t="s">
        <v>1402</v>
      </c>
      <c r="Y1361" s="193" t="s">
        <v>1402</v>
      </c>
      <c r="Z1361" s="4"/>
      <c r="AA1361" s="46">
        <v>9</v>
      </c>
      <c r="AB1361" s="194" t="s">
        <v>1402</v>
      </c>
      <c r="AC1361" s="194" t="s">
        <v>1402</v>
      </c>
      <c r="AD1361" s="194" t="s">
        <v>1402</v>
      </c>
      <c r="AE1361" s="194" t="s">
        <v>1402</v>
      </c>
      <c r="AF1361" s="194" t="s">
        <v>1402</v>
      </c>
      <c r="AG1361" s="4"/>
      <c r="AH1361" s="34">
        <v>9</v>
      </c>
      <c r="AI1361" s="195" t="s">
        <v>1402</v>
      </c>
      <c r="AJ1361" s="195" t="s">
        <v>1402</v>
      </c>
      <c r="AK1361" s="195" t="s">
        <v>1402</v>
      </c>
      <c r="AL1361" s="195" t="s">
        <v>1402</v>
      </c>
      <c r="AM1361" s="195" t="s">
        <v>1402</v>
      </c>
      <c r="AN1361" s="4"/>
      <c r="AO1361" s="30">
        <v>9</v>
      </c>
      <c r="AP1361" s="114" t="s">
        <v>1402</v>
      </c>
    </row>
    <row r="1362" spans="1:42" x14ac:dyDescent="0.55000000000000004">
      <c r="A1362" t="s">
        <v>754</v>
      </c>
      <c r="B1362">
        <v>3840700</v>
      </c>
      <c r="C1362" t="s">
        <v>755</v>
      </c>
      <c r="D1362">
        <v>3840701</v>
      </c>
      <c r="E1362" s="37">
        <v>4</v>
      </c>
      <c r="F1362" s="79">
        <v>10</v>
      </c>
      <c r="G1362" s="67">
        <v>0</v>
      </c>
      <c r="H1362" s="67">
        <v>0.2</v>
      </c>
      <c r="I1362" s="67">
        <v>0.4</v>
      </c>
      <c r="J1362" s="67">
        <v>0.4</v>
      </c>
      <c r="K1362" s="67">
        <v>0.8</v>
      </c>
      <c r="L1362" s="4"/>
      <c r="M1362" s="53">
        <v>10</v>
      </c>
      <c r="N1362" s="68">
        <v>0.2</v>
      </c>
      <c r="O1362" s="68">
        <v>0.5</v>
      </c>
      <c r="P1362" s="68">
        <v>0.2</v>
      </c>
      <c r="Q1362" s="68">
        <v>0.1</v>
      </c>
      <c r="R1362" s="75">
        <v>0.30000000000000004</v>
      </c>
      <c r="S1362" s="4"/>
      <c r="T1362" s="47">
        <v>10</v>
      </c>
      <c r="U1362" s="69">
        <v>0.4</v>
      </c>
      <c r="V1362" s="69">
        <v>0.3</v>
      </c>
      <c r="W1362" s="69">
        <v>0.2</v>
      </c>
      <c r="X1362" s="69">
        <v>0.1</v>
      </c>
      <c r="Y1362" s="76">
        <v>0.30000000000000004</v>
      </c>
      <c r="Z1362" s="4"/>
      <c r="AA1362" s="46">
        <v>10</v>
      </c>
      <c r="AB1362" s="70">
        <v>0.5</v>
      </c>
      <c r="AC1362" s="70">
        <v>0.2</v>
      </c>
      <c r="AD1362" s="70">
        <v>0.2</v>
      </c>
      <c r="AE1362" s="70">
        <v>0.1</v>
      </c>
      <c r="AF1362" s="77">
        <v>0.30000000000000004</v>
      </c>
      <c r="AG1362" s="4"/>
      <c r="AH1362" s="34">
        <v>10</v>
      </c>
      <c r="AI1362" s="113">
        <v>0.5</v>
      </c>
      <c r="AJ1362" s="113">
        <v>0.1</v>
      </c>
      <c r="AK1362" s="113">
        <v>0.4</v>
      </c>
      <c r="AL1362" s="113">
        <v>0</v>
      </c>
      <c r="AM1362" s="111">
        <v>0.4</v>
      </c>
      <c r="AN1362" s="4"/>
      <c r="AO1362" s="30">
        <v>10</v>
      </c>
      <c r="AP1362" s="114">
        <v>0.1</v>
      </c>
    </row>
    <row r="1363" spans="1:42" x14ac:dyDescent="0.55000000000000004">
      <c r="A1363" t="s">
        <v>754</v>
      </c>
      <c r="B1363">
        <v>3840700</v>
      </c>
      <c r="C1363" t="s">
        <v>755</v>
      </c>
      <c r="D1363">
        <v>3840701</v>
      </c>
      <c r="E1363" s="37">
        <v>5</v>
      </c>
      <c r="F1363" s="79">
        <v>4</v>
      </c>
      <c r="G1363" s="191" t="s">
        <v>1402</v>
      </c>
      <c r="H1363" s="191" t="s">
        <v>1402</v>
      </c>
      <c r="I1363" s="191" t="s">
        <v>1402</v>
      </c>
      <c r="J1363" s="191" t="s">
        <v>1402</v>
      </c>
      <c r="K1363" s="191" t="s">
        <v>1402</v>
      </c>
      <c r="L1363" s="4"/>
      <c r="M1363" s="53">
        <v>4</v>
      </c>
      <c r="N1363" s="192" t="s">
        <v>1402</v>
      </c>
      <c r="O1363" s="192" t="s">
        <v>1402</v>
      </c>
      <c r="P1363" s="192" t="s">
        <v>1402</v>
      </c>
      <c r="Q1363" s="192" t="s">
        <v>1402</v>
      </c>
      <c r="R1363" s="192" t="s">
        <v>1402</v>
      </c>
      <c r="S1363" s="4"/>
      <c r="T1363" s="47">
        <v>4</v>
      </c>
      <c r="U1363" s="193" t="s">
        <v>1402</v>
      </c>
      <c r="V1363" s="193" t="s">
        <v>1402</v>
      </c>
      <c r="W1363" s="193" t="s">
        <v>1402</v>
      </c>
      <c r="X1363" s="193" t="s">
        <v>1402</v>
      </c>
      <c r="Y1363" s="193" t="s">
        <v>1402</v>
      </c>
      <c r="Z1363" s="4"/>
      <c r="AA1363" s="46">
        <v>4</v>
      </c>
      <c r="AB1363" s="194" t="s">
        <v>1402</v>
      </c>
      <c r="AC1363" s="194" t="s">
        <v>1402</v>
      </c>
      <c r="AD1363" s="194" t="s">
        <v>1402</v>
      </c>
      <c r="AE1363" s="194" t="s">
        <v>1402</v>
      </c>
      <c r="AF1363" s="194" t="s">
        <v>1402</v>
      </c>
      <c r="AG1363" s="4"/>
      <c r="AH1363" s="34">
        <v>4</v>
      </c>
      <c r="AI1363" s="195" t="s">
        <v>1402</v>
      </c>
      <c r="AJ1363" s="195" t="s">
        <v>1402</v>
      </c>
      <c r="AK1363" s="195" t="s">
        <v>1402</v>
      </c>
      <c r="AL1363" s="195" t="s">
        <v>1402</v>
      </c>
      <c r="AM1363" s="195" t="s">
        <v>1402</v>
      </c>
      <c r="AN1363" s="4"/>
      <c r="AO1363" s="30">
        <v>4</v>
      </c>
      <c r="AP1363" s="114" t="s">
        <v>1402</v>
      </c>
    </row>
    <row r="1364" spans="1:42" x14ac:dyDescent="0.55000000000000004">
      <c r="A1364" t="s">
        <v>754</v>
      </c>
      <c r="B1364">
        <v>3840700</v>
      </c>
      <c r="C1364" t="s">
        <v>755</v>
      </c>
      <c r="D1364">
        <v>3840701</v>
      </c>
      <c r="E1364" s="37">
        <v>6</v>
      </c>
      <c r="F1364" s="79">
        <v>4</v>
      </c>
      <c r="G1364" s="191" t="s">
        <v>1402</v>
      </c>
      <c r="H1364" s="191" t="s">
        <v>1402</v>
      </c>
      <c r="I1364" s="191" t="s">
        <v>1402</v>
      </c>
      <c r="J1364" s="191" t="s">
        <v>1402</v>
      </c>
      <c r="K1364" s="191" t="s">
        <v>1402</v>
      </c>
      <c r="L1364" s="4"/>
      <c r="M1364" s="53">
        <v>4</v>
      </c>
      <c r="N1364" s="192" t="s">
        <v>1402</v>
      </c>
      <c r="O1364" s="192" t="s">
        <v>1402</v>
      </c>
      <c r="P1364" s="192" t="s">
        <v>1402</v>
      </c>
      <c r="Q1364" s="192" t="s">
        <v>1402</v>
      </c>
      <c r="R1364" s="192" t="s">
        <v>1402</v>
      </c>
      <c r="S1364" s="4"/>
      <c r="T1364" s="47">
        <v>4</v>
      </c>
      <c r="U1364" s="193" t="s">
        <v>1402</v>
      </c>
      <c r="V1364" s="193" t="s">
        <v>1402</v>
      </c>
      <c r="W1364" s="193" t="s">
        <v>1402</v>
      </c>
      <c r="X1364" s="193" t="s">
        <v>1402</v>
      </c>
      <c r="Y1364" s="193" t="s">
        <v>1402</v>
      </c>
      <c r="Z1364" s="4"/>
      <c r="AA1364" s="46">
        <v>4</v>
      </c>
      <c r="AB1364" s="194" t="s">
        <v>1402</v>
      </c>
      <c r="AC1364" s="194" t="s">
        <v>1402</v>
      </c>
      <c r="AD1364" s="194" t="s">
        <v>1402</v>
      </c>
      <c r="AE1364" s="194" t="s">
        <v>1402</v>
      </c>
      <c r="AF1364" s="194" t="s">
        <v>1402</v>
      </c>
      <c r="AG1364" s="4"/>
      <c r="AH1364" s="34">
        <v>4</v>
      </c>
      <c r="AI1364" s="195" t="s">
        <v>1402</v>
      </c>
      <c r="AJ1364" s="195" t="s">
        <v>1402</v>
      </c>
      <c r="AK1364" s="195" t="s">
        <v>1402</v>
      </c>
      <c r="AL1364" s="195" t="s">
        <v>1402</v>
      </c>
      <c r="AM1364" s="195" t="s">
        <v>1402</v>
      </c>
      <c r="AN1364" s="4"/>
      <c r="AO1364" s="30">
        <v>4</v>
      </c>
      <c r="AP1364" s="114" t="s">
        <v>1402</v>
      </c>
    </row>
    <row r="1365" spans="1:42" x14ac:dyDescent="0.55000000000000004">
      <c r="A1365" t="s">
        <v>754</v>
      </c>
      <c r="B1365">
        <v>3840700</v>
      </c>
      <c r="C1365" t="s">
        <v>755</v>
      </c>
      <c r="D1365">
        <v>3840701</v>
      </c>
      <c r="E1365" s="37">
        <v>7</v>
      </c>
      <c r="F1365" s="79">
        <v>6</v>
      </c>
      <c r="G1365" s="191" t="s">
        <v>1402</v>
      </c>
      <c r="H1365" s="191" t="s">
        <v>1402</v>
      </c>
      <c r="I1365" s="191" t="s">
        <v>1402</v>
      </c>
      <c r="J1365" s="191" t="s">
        <v>1402</v>
      </c>
      <c r="K1365" s="191" t="s">
        <v>1402</v>
      </c>
      <c r="L1365" s="4"/>
      <c r="M1365" s="53">
        <v>6</v>
      </c>
      <c r="N1365" s="192" t="s">
        <v>1402</v>
      </c>
      <c r="O1365" s="192" t="s">
        <v>1402</v>
      </c>
      <c r="P1365" s="192" t="s">
        <v>1402</v>
      </c>
      <c r="Q1365" s="192" t="s">
        <v>1402</v>
      </c>
      <c r="R1365" s="192" t="s">
        <v>1402</v>
      </c>
      <c r="S1365" s="4"/>
      <c r="T1365" s="47">
        <v>6</v>
      </c>
      <c r="U1365" s="193" t="s">
        <v>1402</v>
      </c>
      <c r="V1365" s="193" t="s">
        <v>1402</v>
      </c>
      <c r="W1365" s="193" t="s">
        <v>1402</v>
      </c>
      <c r="X1365" s="193" t="s">
        <v>1402</v>
      </c>
      <c r="Y1365" s="193" t="s">
        <v>1402</v>
      </c>
      <c r="Z1365" s="4"/>
      <c r="AA1365" s="46">
        <v>6</v>
      </c>
      <c r="AB1365" s="194" t="s">
        <v>1402</v>
      </c>
      <c r="AC1365" s="194" t="s">
        <v>1402</v>
      </c>
      <c r="AD1365" s="194" t="s">
        <v>1402</v>
      </c>
      <c r="AE1365" s="194" t="s">
        <v>1402</v>
      </c>
      <c r="AF1365" s="194" t="s">
        <v>1402</v>
      </c>
      <c r="AG1365" s="4"/>
      <c r="AH1365" s="34">
        <v>6</v>
      </c>
      <c r="AI1365" s="195" t="s">
        <v>1402</v>
      </c>
      <c r="AJ1365" s="195" t="s">
        <v>1402</v>
      </c>
      <c r="AK1365" s="195" t="s">
        <v>1402</v>
      </c>
      <c r="AL1365" s="195" t="s">
        <v>1402</v>
      </c>
      <c r="AM1365" s="195" t="s">
        <v>1402</v>
      </c>
      <c r="AN1365" s="4"/>
      <c r="AO1365" s="30">
        <v>6</v>
      </c>
      <c r="AP1365" s="114" t="s">
        <v>1402</v>
      </c>
    </row>
    <row r="1366" spans="1:42" x14ac:dyDescent="0.55000000000000004">
      <c r="A1366" t="s">
        <v>754</v>
      </c>
      <c r="B1366">
        <v>3840700</v>
      </c>
      <c r="C1366" t="s">
        <v>755</v>
      </c>
      <c r="D1366">
        <v>3840701</v>
      </c>
      <c r="E1366" s="37">
        <v>8</v>
      </c>
      <c r="F1366" s="79">
        <v>10</v>
      </c>
      <c r="G1366" s="67">
        <v>0.1</v>
      </c>
      <c r="H1366" s="67">
        <v>0.3</v>
      </c>
      <c r="I1366" s="67">
        <v>0.1</v>
      </c>
      <c r="J1366" s="67">
        <v>0.5</v>
      </c>
      <c r="K1366" s="67">
        <v>0.6</v>
      </c>
      <c r="L1366" s="4"/>
      <c r="M1366" s="53">
        <v>10</v>
      </c>
      <c r="N1366" s="68">
        <v>0.4</v>
      </c>
      <c r="O1366" s="68">
        <v>0.2</v>
      </c>
      <c r="P1366" s="68">
        <v>0.4</v>
      </c>
      <c r="Q1366" s="68">
        <v>0</v>
      </c>
      <c r="R1366" s="75">
        <v>0.4</v>
      </c>
      <c r="S1366" s="4"/>
      <c r="T1366" s="47">
        <v>10</v>
      </c>
      <c r="U1366" s="69">
        <v>0.5</v>
      </c>
      <c r="V1366" s="69">
        <v>0</v>
      </c>
      <c r="W1366" s="69">
        <v>0.3</v>
      </c>
      <c r="X1366" s="69">
        <v>0.2</v>
      </c>
      <c r="Y1366" s="76">
        <v>0.5</v>
      </c>
      <c r="Z1366" s="4"/>
      <c r="AA1366" s="46">
        <v>10</v>
      </c>
      <c r="AB1366" s="70">
        <v>0.1</v>
      </c>
      <c r="AC1366" s="70">
        <v>0.2</v>
      </c>
      <c r="AD1366" s="70">
        <v>0.3</v>
      </c>
      <c r="AE1366" s="70">
        <v>0.4</v>
      </c>
      <c r="AF1366" s="77">
        <v>0.7</v>
      </c>
      <c r="AG1366" s="4"/>
      <c r="AH1366" s="34">
        <v>10</v>
      </c>
      <c r="AI1366" s="113">
        <v>0.2</v>
      </c>
      <c r="AJ1366" s="113">
        <v>0.2</v>
      </c>
      <c r="AK1366" s="113">
        <v>0.3</v>
      </c>
      <c r="AL1366" s="113">
        <v>0.3</v>
      </c>
      <c r="AM1366" s="111">
        <v>0.6</v>
      </c>
      <c r="AN1366" s="4"/>
      <c r="AO1366" s="30">
        <v>10</v>
      </c>
      <c r="AP1366" s="114">
        <v>0</v>
      </c>
    </row>
    <row r="1367" spans="1:42" x14ac:dyDescent="0.55000000000000004">
      <c r="A1367" t="s">
        <v>756</v>
      </c>
      <c r="B1367">
        <v>3306000</v>
      </c>
      <c r="C1367" t="s">
        <v>757</v>
      </c>
      <c r="D1367">
        <v>3306014</v>
      </c>
      <c r="E1367" s="37">
        <v>3</v>
      </c>
      <c r="F1367" s="79">
        <v>36</v>
      </c>
      <c r="G1367" s="67">
        <v>5.5555555555555552E-2</v>
      </c>
      <c r="H1367" s="67">
        <v>0.33333333333333331</v>
      </c>
      <c r="I1367" s="67">
        <v>0.33333333333333331</v>
      </c>
      <c r="J1367" s="67">
        <v>0.27777777777777779</v>
      </c>
      <c r="K1367" s="67">
        <v>0.61111111111111116</v>
      </c>
      <c r="L1367" s="4"/>
      <c r="M1367" s="53">
        <v>36</v>
      </c>
      <c r="N1367" s="68">
        <v>0.27777777777777779</v>
      </c>
      <c r="O1367" s="68">
        <v>0.3611111111111111</v>
      </c>
      <c r="P1367" s="68">
        <v>0.25</v>
      </c>
      <c r="Q1367" s="68">
        <v>0.1111111111111111</v>
      </c>
      <c r="R1367" s="75">
        <v>0.3611111111111111</v>
      </c>
      <c r="S1367" s="4"/>
      <c r="T1367" s="47">
        <v>36</v>
      </c>
      <c r="U1367" s="69">
        <v>0.44444444444444442</v>
      </c>
      <c r="V1367" s="69">
        <v>0.27777777777777779</v>
      </c>
      <c r="W1367" s="69">
        <v>0.1111111111111111</v>
      </c>
      <c r="X1367" s="69">
        <v>0.16666666666666666</v>
      </c>
      <c r="Y1367" s="76">
        <v>0.27777777777777779</v>
      </c>
      <c r="Z1367" s="4"/>
      <c r="AA1367" s="46">
        <v>36</v>
      </c>
      <c r="AB1367" s="70">
        <v>0.55555555555555558</v>
      </c>
      <c r="AC1367" s="70">
        <v>0.22222222222222221</v>
      </c>
      <c r="AD1367" s="70">
        <v>0.1388888888888889</v>
      </c>
      <c r="AE1367" s="70">
        <v>8.3333333333333329E-2</v>
      </c>
      <c r="AF1367" s="77">
        <v>0.22222222222222221</v>
      </c>
      <c r="AG1367" s="4"/>
      <c r="AH1367" s="34">
        <v>36</v>
      </c>
      <c r="AI1367" s="113">
        <v>0.47222222222222221</v>
      </c>
      <c r="AJ1367" s="113">
        <v>0.33333333333333331</v>
      </c>
      <c r="AK1367" s="113">
        <v>5.5555555555555552E-2</v>
      </c>
      <c r="AL1367" s="113">
        <v>0.1388888888888889</v>
      </c>
      <c r="AM1367" s="111">
        <v>0.19444444444444445</v>
      </c>
      <c r="AN1367" s="4"/>
      <c r="AO1367" s="30">
        <v>36</v>
      </c>
      <c r="AP1367" s="114">
        <v>0.1388888888888889</v>
      </c>
    </row>
    <row r="1368" spans="1:42" x14ac:dyDescent="0.55000000000000004">
      <c r="A1368" t="s">
        <v>756</v>
      </c>
      <c r="B1368">
        <v>3306000</v>
      </c>
      <c r="C1368" t="s">
        <v>757</v>
      </c>
      <c r="D1368">
        <v>3306014</v>
      </c>
      <c r="E1368" s="37">
        <v>4</v>
      </c>
      <c r="F1368" s="79">
        <v>42</v>
      </c>
      <c r="G1368" s="67">
        <v>0.19047619047619047</v>
      </c>
      <c r="H1368" s="67">
        <v>0.21428571428571427</v>
      </c>
      <c r="I1368" s="67">
        <v>0.21428571428571427</v>
      </c>
      <c r="J1368" s="67">
        <v>0.38095238095238093</v>
      </c>
      <c r="K1368" s="67">
        <v>0.59523809523809523</v>
      </c>
      <c r="L1368" s="4"/>
      <c r="M1368" s="53">
        <v>42</v>
      </c>
      <c r="N1368" s="68">
        <v>0.11904761904761904</v>
      </c>
      <c r="O1368" s="68">
        <v>0.38095238095238093</v>
      </c>
      <c r="P1368" s="68">
        <v>0.40476190476190477</v>
      </c>
      <c r="Q1368" s="68">
        <v>9.5238095238095233E-2</v>
      </c>
      <c r="R1368" s="75">
        <v>0.5</v>
      </c>
      <c r="S1368" s="4"/>
      <c r="T1368" s="47">
        <v>42</v>
      </c>
      <c r="U1368" s="69">
        <v>0.35714285714285715</v>
      </c>
      <c r="V1368" s="69">
        <v>0.19047619047619047</v>
      </c>
      <c r="W1368" s="69">
        <v>0.33333333333333331</v>
      </c>
      <c r="X1368" s="69">
        <v>0.11904761904761904</v>
      </c>
      <c r="Y1368" s="76">
        <v>0.45238095238095233</v>
      </c>
      <c r="Z1368" s="4"/>
      <c r="AA1368" s="46">
        <v>42</v>
      </c>
      <c r="AB1368" s="70">
        <v>0.40476190476190477</v>
      </c>
      <c r="AC1368" s="70">
        <v>0.21428571428571427</v>
      </c>
      <c r="AD1368" s="70">
        <v>0.21428571428571427</v>
      </c>
      <c r="AE1368" s="70">
        <v>0.16666666666666666</v>
      </c>
      <c r="AF1368" s="77">
        <v>0.38095238095238093</v>
      </c>
      <c r="AG1368" s="4"/>
      <c r="AH1368" s="34">
        <v>42</v>
      </c>
      <c r="AI1368" s="113">
        <v>0.52380952380952384</v>
      </c>
      <c r="AJ1368" s="113">
        <v>0.14285714285714285</v>
      </c>
      <c r="AK1368" s="113">
        <v>0.19047619047619047</v>
      </c>
      <c r="AL1368" s="113">
        <v>0.14285714285714285</v>
      </c>
      <c r="AM1368" s="111">
        <v>0.33333333333333331</v>
      </c>
      <c r="AN1368" s="4"/>
      <c r="AO1368" s="30">
        <v>42</v>
      </c>
      <c r="AP1368" s="114">
        <v>0.14285714285714285</v>
      </c>
    </row>
    <row r="1369" spans="1:42" x14ac:dyDescent="0.55000000000000004">
      <c r="A1369" t="s">
        <v>756</v>
      </c>
      <c r="B1369">
        <v>3306000</v>
      </c>
      <c r="C1369" t="s">
        <v>758</v>
      </c>
      <c r="D1369">
        <v>3306015</v>
      </c>
      <c r="E1369" s="37">
        <v>9</v>
      </c>
      <c r="F1369" s="79">
        <v>41</v>
      </c>
      <c r="G1369" s="67">
        <v>0.1951219512195122</v>
      </c>
      <c r="H1369" s="67">
        <v>0.21951219512195122</v>
      </c>
      <c r="I1369" s="67">
        <v>0.29268292682926828</v>
      </c>
      <c r="J1369" s="67">
        <v>0.29268292682926828</v>
      </c>
      <c r="K1369" s="67">
        <v>0.58536585365853655</v>
      </c>
      <c r="L1369" s="4"/>
      <c r="M1369" s="53">
        <v>41</v>
      </c>
      <c r="N1369" s="68">
        <v>0.73170731707317072</v>
      </c>
      <c r="O1369" s="68">
        <v>0.17073170731707318</v>
      </c>
      <c r="P1369" s="68">
        <v>9.7560975609756101E-2</v>
      </c>
      <c r="Q1369" s="68">
        <v>0</v>
      </c>
      <c r="R1369" s="75">
        <v>9.7560975609756101E-2</v>
      </c>
      <c r="S1369" s="4"/>
      <c r="T1369" s="47">
        <v>41</v>
      </c>
      <c r="U1369" s="69">
        <v>0.58536585365853655</v>
      </c>
      <c r="V1369" s="69">
        <v>0.1951219512195122</v>
      </c>
      <c r="W1369" s="69">
        <v>0.14634146341463414</v>
      </c>
      <c r="X1369" s="69">
        <v>7.3170731707317069E-2</v>
      </c>
      <c r="Y1369" s="76">
        <v>0.21951219512195119</v>
      </c>
      <c r="Z1369" s="4"/>
      <c r="AA1369" s="46">
        <v>41</v>
      </c>
      <c r="AB1369" s="70">
        <v>0.48780487804878048</v>
      </c>
      <c r="AC1369" s="70">
        <v>0.29268292682926828</v>
      </c>
      <c r="AD1369" s="70">
        <v>0.14634146341463414</v>
      </c>
      <c r="AE1369" s="70">
        <v>7.3170731707317069E-2</v>
      </c>
      <c r="AF1369" s="77">
        <v>0.21951219512195119</v>
      </c>
      <c r="AG1369" s="4"/>
      <c r="AH1369" s="34">
        <v>41</v>
      </c>
      <c r="AI1369" s="113">
        <v>0.48780487804878048</v>
      </c>
      <c r="AJ1369" s="113">
        <v>0.1951219512195122</v>
      </c>
      <c r="AK1369" s="113">
        <v>0.17073170731707318</v>
      </c>
      <c r="AL1369" s="113">
        <v>0.14634146341463414</v>
      </c>
      <c r="AM1369" s="111">
        <v>0.31707317073170732</v>
      </c>
      <c r="AN1369" s="4"/>
      <c r="AO1369" s="30">
        <v>41</v>
      </c>
      <c r="AP1369" s="114">
        <v>2.4390243902439025E-2</v>
      </c>
    </row>
    <row r="1370" spans="1:42" x14ac:dyDescent="0.55000000000000004">
      <c r="A1370" t="s">
        <v>756</v>
      </c>
      <c r="B1370">
        <v>3306000</v>
      </c>
      <c r="C1370" t="s">
        <v>758</v>
      </c>
      <c r="D1370">
        <v>3306015</v>
      </c>
      <c r="E1370" s="37">
        <v>10</v>
      </c>
      <c r="F1370" s="79">
        <v>39</v>
      </c>
      <c r="G1370" s="67">
        <v>0.28205128205128205</v>
      </c>
      <c r="H1370" s="67">
        <v>0.17948717948717949</v>
      </c>
      <c r="I1370" s="67">
        <v>0.25641025641025639</v>
      </c>
      <c r="J1370" s="67">
        <v>0.28205128205128205</v>
      </c>
      <c r="K1370" s="67">
        <v>0.53846153846153844</v>
      </c>
      <c r="L1370" s="4"/>
      <c r="M1370" s="53">
        <v>39</v>
      </c>
      <c r="N1370" s="68">
        <v>0.61538461538461542</v>
      </c>
      <c r="O1370" s="68">
        <v>0.17948717948717949</v>
      </c>
      <c r="P1370" s="68">
        <v>0.17948717948717949</v>
      </c>
      <c r="Q1370" s="68">
        <v>2.564102564102564E-2</v>
      </c>
      <c r="R1370" s="75">
        <v>0.20512820512820512</v>
      </c>
      <c r="S1370" s="4"/>
      <c r="T1370" s="47">
        <v>39</v>
      </c>
      <c r="U1370" s="69">
        <v>0.46153846153846156</v>
      </c>
      <c r="V1370" s="69">
        <v>0.23076923076923078</v>
      </c>
      <c r="W1370" s="69">
        <v>0.12820512820512819</v>
      </c>
      <c r="X1370" s="69">
        <v>0.17948717948717949</v>
      </c>
      <c r="Y1370" s="76">
        <v>0.30769230769230771</v>
      </c>
      <c r="Z1370" s="4"/>
      <c r="AA1370" s="46">
        <v>39</v>
      </c>
      <c r="AB1370" s="70">
        <v>0.53846153846153844</v>
      </c>
      <c r="AC1370" s="70">
        <v>0.17948717948717949</v>
      </c>
      <c r="AD1370" s="70">
        <v>0.12820512820512819</v>
      </c>
      <c r="AE1370" s="70">
        <v>0.15384615384615385</v>
      </c>
      <c r="AF1370" s="77">
        <v>0.28205128205128205</v>
      </c>
      <c r="AG1370" s="4"/>
      <c r="AH1370" s="34">
        <v>39</v>
      </c>
      <c r="AI1370" s="113">
        <v>0.53846153846153844</v>
      </c>
      <c r="AJ1370" s="113">
        <v>0.10256410256410256</v>
      </c>
      <c r="AK1370" s="113">
        <v>0.15384615384615385</v>
      </c>
      <c r="AL1370" s="113">
        <v>0.20512820512820512</v>
      </c>
      <c r="AM1370" s="111">
        <v>0.35897435897435898</v>
      </c>
      <c r="AN1370" s="4"/>
      <c r="AO1370" s="30">
        <v>39</v>
      </c>
      <c r="AP1370" s="114">
        <v>0.17948717948717949</v>
      </c>
    </row>
    <row r="1371" spans="1:42" x14ac:dyDescent="0.55000000000000004">
      <c r="A1371" t="s">
        <v>756</v>
      </c>
      <c r="B1371">
        <v>3306000</v>
      </c>
      <c r="C1371" t="s">
        <v>759</v>
      </c>
      <c r="D1371">
        <v>3306016</v>
      </c>
      <c r="E1371" s="37">
        <v>5</v>
      </c>
      <c r="F1371" s="79">
        <v>36</v>
      </c>
      <c r="G1371" s="67">
        <v>8.3333333333333329E-2</v>
      </c>
      <c r="H1371" s="67">
        <v>0.16666666666666666</v>
      </c>
      <c r="I1371" s="67">
        <v>0.30555555555555558</v>
      </c>
      <c r="J1371" s="67">
        <v>0.44444444444444442</v>
      </c>
      <c r="K1371" s="67">
        <v>0.75</v>
      </c>
      <c r="L1371" s="4"/>
      <c r="M1371" s="53">
        <v>36</v>
      </c>
      <c r="N1371" s="68">
        <v>0.19444444444444445</v>
      </c>
      <c r="O1371" s="68">
        <v>0.5</v>
      </c>
      <c r="P1371" s="68">
        <v>0.30555555555555558</v>
      </c>
      <c r="Q1371" s="68">
        <v>0</v>
      </c>
      <c r="R1371" s="75">
        <v>0.30555555555555558</v>
      </c>
      <c r="S1371" s="4"/>
      <c r="T1371" s="47">
        <v>36</v>
      </c>
      <c r="U1371" s="69">
        <v>0.30555555555555558</v>
      </c>
      <c r="V1371" s="69">
        <v>0.27777777777777779</v>
      </c>
      <c r="W1371" s="69">
        <v>0.27777777777777779</v>
      </c>
      <c r="X1371" s="69">
        <v>0.1388888888888889</v>
      </c>
      <c r="Y1371" s="76">
        <v>0.41666666666666669</v>
      </c>
      <c r="Z1371" s="4"/>
      <c r="AA1371" s="46">
        <v>36</v>
      </c>
      <c r="AB1371" s="70">
        <v>0.44444444444444442</v>
      </c>
      <c r="AC1371" s="70">
        <v>0.19444444444444445</v>
      </c>
      <c r="AD1371" s="70">
        <v>0.25</v>
      </c>
      <c r="AE1371" s="70">
        <v>0.1111111111111111</v>
      </c>
      <c r="AF1371" s="77">
        <v>0.3611111111111111</v>
      </c>
      <c r="AG1371" s="4"/>
      <c r="AH1371" s="34">
        <v>36</v>
      </c>
      <c r="AI1371" s="113">
        <v>0.33333333333333331</v>
      </c>
      <c r="AJ1371" s="113">
        <v>0.33333333333333331</v>
      </c>
      <c r="AK1371" s="113">
        <v>0.22222222222222221</v>
      </c>
      <c r="AL1371" s="113">
        <v>0.1111111111111111</v>
      </c>
      <c r="AM1371" s="111">
        <v>0.33333333333333331</v>
      </c>
      <c r="AN1371" s="4"/>
      <c r="AO1371" s="30">
        <v>36</v>
      </c>
      <c r="AP1371" s="114">
        <v>8.3333333333333329E-2</v>
      </c>
    </row>
    <row r="1372" spans="1:42" x14ac:dyDescent="0.55000000000000004">
      <c r="A1372" t="s">
        <v>756</v>
      </c>
      <c r="B1372">
        <v>3306000</v>
      </c>
      <c r="C1372" t="s">
        <v>759</v>
      </c>
      <c r="D1372">
        <v>3306016</v>
      </c>
      <c r="E1372" s="37">
        <v>6</v>
      </c>
      <c r="F1372" s="79">
        <v>39</v>
      </c>
      <c r="G1372" s="67">
        <v>5.128205128205128E-2</v>
      </c>
      <c r="H1372" s="67">
        <v>0.30769230769230771</v>
      </c>
      <c r="I1372" s="67">
        <v>0.48717948717948717</v>
      </c>
      <c r="J1372" s="67">
        <v>0.15384615384615385</v>
      </c>
      <c r="K1372" s="67">
        <v>0.64102564102564097</v>
      </c>
      <c r="L1372" s="4"/>
      <c r="M1372" s="53">
        <v>39</v>
      </c>
      <c r="N1372" s="68">
        <v>0.35897435897435898</v>
      </c>
      <c r="O1372" s="68">
        <v>0.41025641025641024</v>
      </c>
      <c r="P1372" s="68">
        <v>0.20512820512820512</v>
      </c>
      <c r="Q1372" s="68">
        <v>2.564102564102564E-2</v>
      </c>
      <c r="R1372" s="75">
        <v>0.23076923076923075</v>
      </c>
      <c r="S1372" s="4"/>
      <c r="T1372" s="47">
        <v>39</v>
      </c>
      <c r="U1372" s="69">
        <v>0.5641025641025641</v>
      </c>
      <c r="V1372" s="69">
        <v>0.30769230769230771</v>
      </c>
      <c r="W1372" s="69">
        <v>0.10256410256410256</v>
      </c>
      <c r="X1372" s="69">
        <v>2.564102564102564E-2</v>
      </c>
      <c r="Y1372" s="76">
        <v>0.12820512820512819</v>
      </c>
      <c r="Z1372" s="4"/>
      <c r="AA1372" s="46">
        <v>39</v>
      </c>
      <c r="AB1372" s="70">
        <v>0.58974358974358976</v>
      </c>
      <c r="AC1372" s="70">
        <v>0.23076923076923078</v>
      </c>
      <c r="AD1372" s="70">
        <v>0.12820512820512819</v>
      </c>
      <c r="AE1372" s="70">
        <v>5.128205128205128E-2</v>
      </c>
      <c r="AF1372" s="77">
        <v>0.17948717948717946</v>
      </c>
      <c r="AG1372" s="4"/>
      <c r="AH1372" s="34">
        <v>39</v>
      </c>
      <c r="AI1372" s="113">
        <v>0.48717948717948717</v>
      </c>
      <c r="AJ1372" s="113">
        <v>0.38461538461538464</v>
      </c>
      <c r="AK1372" s="113">
        <v>0.10256410256410256</v>
      </c>
      <c r="AL1372" s="113">
        <v>2.564102564102564E-2</v>
      </c>
      <c r="AM1372" s="111">
        <v>0.12820512820512819</v>
      </c>
      <c r="AN1372" s="4"/>
      <c r="AO1372" s="30">
        <v>39</v>
      </c>
      <c r="AP1372" s="114">
        <v>0</v>
      </c>
    </row>
    <row r="1373" spans="1:42" x14ac:dyDescent="0.55000000000000004">
      <c r="A1373" t="s">
        <v>756</v>
      </c>
      <c r="B1373">
        <v>3306000</v>
      </c>
      <c r="C1373" t="s">
        <v>759</v>
      </c>
      <c r="D1373">
        <v>3306016</v>
      </c>
      <c r="E1373" s="37">
        <v>7</v>
      </c>
      <c r="F1373" s="79">
        <v>38</v>
      </c>
      <c r="G1373" s="67">
        <v>5.2631578947368418E-2</v>
      </c>
      <c r="H1373" s="67">
        <v>0.23684210526315788</v>
      </c>
      <c r="I1373" s="67">
        <v>0.42105263157894735</v>
      </c>
      <c r="J1373" s="67">
        <v>0.28947368421052633</v>
      </c>
      <c r="K1373" s="67">
        <v>0.71052631578947367</v>
      </c>
      <c r="L1373" s="4"/>
      <c r="M1373" s="53">
        <v>37</v>
      </c>
      <c r="N1373" s="68">
        <v>0.45945945945945948</v>
      </c>
      <c r="O1373" s="68">
        <v>0.3783783783783784</v>
      </c>
      <c r="P1373" s="68">
        <v>0.10810810810810811</v>
      </c>
      <c r="Q1373" s="68">
        <v>5.4054054054054057E-2</v>
      </c>
      <c r="R1373" s="75">
        <v>0.16216216216216217</v>
      </c>
      <c r="S1373" s="4"/>
      <c r="T1373" s="47">
        <v>37</v>
      </c>
      <c r="U1373" s="69">
        <v>0.54054054054054057</v>
      </c>
      <c r="V1373" s="69">
        <v>0.21621621621621623</v>
      </c>
      <c r="W1373" s="69">
        <v>0.13513513513513514</v>
      </c>
      <c r="X1373" s="69">
        <v>0.10810810810810811</v>
      </c>
      <c r="Y1373" s="76">
        <v>0.24324324324324326</v>
      </c>
      <c r="Z1373" s="4"/>
      <c r="AA1373" s="46">
        <v>38</v>
      </c>
      <c r="AB1373" s="70">
        <v>0.5</v>
      </c>
      <c r="AC1373" s="70">
        <v>0.26315789473684209</v>
      </c>
      <c r="AD1373" s="70">
        <v>0.18421052631578946</v>
      </c>
      <c r="AE1373" s="70">
        <v>5.2631578947368418E-2</v>
      </c>
      <c r="AF1373" s="77">
        <v>0.23684210526315788</v>
      </c>
      <c r="AG1373" s="4"/>
      <c r="AH1373" s="34">
        <v>38</v>
      </c>
      <c r="AI1373" s="113">
        <v>0.60526315789473684</v>
      </c>
      <c r="AJ1373" s="113">
        <v>0.21052631578947367</v>
      </c>
      <c r="AK1373" s="113">
        <v>0.10526315789473684</v>
      </c>
      <c r="AL1373" s="113">
        <v>7.8947368421052627E-2</v>
      </c>
      <c r="AM1373" s="111">
        <v>0.18421052631578946</v>
      </c>
      <c r="AN1373" s="4"/>
      <c r="AO1373" s="30">
        <v>37</v>
      </c>
      <c r="AP1373" s="114">
        <v>5.4054054054054057E-2</v>
      </c>
    </row>
    <row r="1374" spans="1:42" x14ac:dyDescent="0.55000000000000004">
      <c r="A1374" t="s">
        <v>756</v>
      </c>
      <c r="B1374">
        <v>3306000</v>
      </c>
      <c r="C1374" t="s">
        <v>759</v>
      </c>
      <c r="D1374">
        <v>3306016</v>
      </c>
      <c r="E1374" s="37">
        <v>8</v>
      </c>
      <c r="F1374" s="79">
        <v>52</v>
      </c>
      <c r="G1374" s="67">
        <v>0.17307692307692307</v>
      </c>
      <c r="H1374" s="67">
        <v>0.19230769230769232</v>
      </c>
      <c r="I1374" s="67">
        <v>0.17307692307692307</v>
      </c>
      <c r="J1374" s="67">
        <v>0.46153846153846156</v>
      </c>
      <c r="K1374" s="67">
        <v>0.63461538461538458</v>
      </c>
      <c r="L1374" s="4"/>
      <c r="M1374" s="53">
        <v>52</v>
      </c>
      <c r="N1374" s="68">
        <v>0.34615384615384615</v>
      </c>
      <c r="O1374" s="68">
        <v>0.34615384615384615</v>
      </c>
      <c r="P1374" s="68">
        <v>0.21153846153846154</v>
      </c>
      <c r="Q1374" s="68">
        <v>9.6153846153846159E-2</v>
      </c>
      <c r="R1374" s="75">
        <v>0.30769230769230771</v>
      </c>
      <c r="S1374" s="4"/>
      <c r="T1374" s="47">
        <v>52</v>
      </c>
      <c r="U1374" s="69">
        <v>0.44230769230769229</v>
      </c>
      <c r="V1374" s="69">
        <v>0.15384615384615385</v>
      </c>
      <c r="W1374" s="69">
        <v>0.25</v>
      </c>
      <c r="X1374" s="69">
        <v>0.15384615384615385</v>
      </c>
      <c r="Y1374" s="76">
        <v>0.40384615384615385</v>
      </c>
      <c r="Z1374" s="4"/>
      <c r="AA1374" s="46">
        <v>52</v>
      </c>
      <c r="AB1374" s="70">
        <v>0.32692307692307693</v>
      </c>
      <c r="AC1374" s="70">
        <v>0.15384615384615385</v>
      </c>
      <c r="AD1374" s="70">
        <v>0.32692307692307693</v>
      </c>
      <c r="AE1374" s="70">
        <v>0.19230769230769232</v>
      </c>
      <c r="AF1374" s="77">
        <v>0.51923076923076927</v>
      </c>
      <c r="AG1374" s="4"/>
      <c r="AH1374" s="34">
        <v>52</v>
      </c>
      <c r="AI1374" s="113">
        <v>0.40384615384615385</v>
      </c>
      <c r="AJ1374" s="113">
        <v>0.19230769230769232</v>
      </c>
      <c r="AK1374" s="113">
        <v>0.11538461538461539</v>
      </c>
      <c r="AL1374" s="113">
        <v>0.28846153846153844</v>
      </c>
      <c r="AM1374" s="111">
        <v>0.40384615384615385</v>
      </c>
      <c r="AN1374" s="4"/>
      <c r="AO1374" s="30">
        <v>52</v>
      </c>
      <c r="AP1374" s="114">
        <v>9.6153846153846159E-2</v>
      </c>
    </row>
    <row r="1375" spans="1:42" x14ac:dyDescent="0.55000000000000004">
      <c r="A1375" t="s">
        <v>760</v>
      </c>
      <c r="B1375">
        <v>3405000</v>
      </c>
      <c r="C1375" t="s">
        <v>761</v>
      </c>
      <c r="D1375">
        <v>3405019</v>
      </c>
      <c r="E1375" s="37">
        <v>5</v>
      </c>
      <c r="F1375" s="79">
        <v>60</v>
      </c>
      <c r="G1375" s="67">
        <v>8.3333333333333329E-2</v>
      </c>
      <c r="H1375" s="67">
        <v>0.15</v>
      </c>
      <c r="I1375" s="67">
        <v>0.38333333333333336</v>
      </c>
      <c r="J1375" s="67">
        <v>0.38333333333333336</v>
      </c>
      <c r="K1375" s="67">
        <v>0.76666666666666672</v>
      </c>
      <c r="L1375" s="4"/>
      <c r="M1375" s="53">
        <v>60</v>
      </c>
      <c r="N1375" s="68">
        <v>8.3333333333333329E-2</v>
      </c>
      <c r="O1375" s="68">
        <v>0.41666666666666669</v>
      </c>
      <c r="P1375" s="68">
        <v>0.41666666666666669</v>
      </c>
      <c r="Q1375" s="68">
        <v>8.3333333333333329E-2</v>
      </c>
      <c r="R1375" s="75">
        <v>0.5</v>
      </c>
      <c r="S1375" s="4"/>
      <c r="T1375" s="47">
        <v>60</v>
      </c>
      <c r="U1375" s="69">
        <v>0.25</v>
      </c>
      <c r="V1375" s="69">
        <v>0.36666666666666664</v>
      </c>
      <c r="W1375" s="69">
        <v>0.25</v>
      </c>
      <c r="X1375" s="69">
        <v>0.13333333333333333</v>
      </c>
      <c r="Y1375" s="76">
        <v>0.3833333333333333</v>
      </c>
      <c r="Z1375" s="4"/>
      <c r="AA1375" s="46">
        <v>60</v>
      </c>
      <c r="AB1375" s="70">
        <v>0.26666666666666666</v>
      </c>
      <c r="AC1375" s="70">
        <v>0.28333333333333333</v>
      </c>
      <c r="AD1375" s="70">
        <v>0.31666666666666665</v>
      </c>
      <c r="AE1375" s="70">
        <v>0.13333333333333333</v>
      </c>
      <c r="AF1375" s="77">
        <v>0.44999999999999996</v>
      </c>
      <c r="AG1375" s="4"/>
      <c r="AH1375" s="34">
        <v>60</v>
      </c>
      <c r="AI1375" s="113">
        <v>0.33333333333333331</v>
      </c>
      <c r="AJ1375" s="113">
        <v>0.31666666666666665</v>
      </c>
      <c r="AK1375" s="113">
        <v>0.2</v>
      </c>
      <c r="AL1375" s="113">
        <v>0.15</v>
      </c>
      <c r="AM1375" s="111">
        <v>0.35</v>
      </c>
      <c r="AN1375" s="4"/>
      <c r="AO1375" s="30">
        <v>60</v>
      </c>
      <c r="AP1375" s="114">
        <v>0.11666666666666667</v>
      </c>
    </row>
    <row r="1376" spans="1:42" x14ac:dyDescent="0.55000000000000004">
      <c r="A1376" t="s">
        <v>760</v>
      </c>
      <c r="B1376">
        <v>3405000</v>
      </c>
      <c r="C1376" t="s">
        <v>761</v>
      </c>
      <c r="D1376">
        <v>3405019</v>
      </c>
      <c r="E1376" s="37">
        <v>6</v>
      </c>
      <c r="F1376" s="79">
        <v>66</v>
      </c>
      <c r="G1376" s="67">
        <v>6.0606060606060608E-2</v>
      </c>
      <c r="H1376" s="67">
        <v>0.19696969696969696</v>
      </c>
      <c r="I1376" s="67">
        <v>0.36363636363636365</v>
      </c>
      <c r="J1376" s="67">
        <v>0.37878787878787878</v>
      </c>
      <c r="K1376" s="67">
        <v>0.74242424242424243</v>
      </c>
      <c r="L1376" s="4"/>
      <c r="M1376" s="53">
        <v>66</v>
      </c>
      <c r="N1376" s="68">
        <v>6.0606060606060608E-2</v>
      </c>
      <c r="O1376" s="68">
        <v>0.19696969696969696</v>
      </c>
      <c r="P1376" s="68">
        <v>0.45454545454545453</v>
      </c>
      <c r="Q1376" s="68">
        <v>0.2878787878787879</v>
      </c>
      <c r="R1376" s="75">
        <v>0.74242424242424243</v>
      </c>
      <c r="S1376" s="4"/>
      <c r="T1376" s="47">
        <v>66</v>
      </c>
      <c r="U1376" s="69">
        <v>0.31818181818181818</v>
      </c>
      <c r="V1376" s="69">
        <v>0.22727272727272727</v>
      </c>
      <c r="W1376" s="69">
        <v>0.25757575757575757</v>
      </c>
      <c r="X1376" s="69">
        <v>0.19696969696969696</v>
      </c>
      <c r="Y1376" s="76">
        <v>0.45454545454545453</v>
      </c>
      <c r="Z1376" s="4"/>
      <c r="AA1376" s="46">
        <v>66</v>
      </c>
      <c r="AB1376" s="70">
        <v>0.36363636363636365</v>
      </c>
      <c r="AC1376" s="70">
        <v>0.24242424242424243</v>
      </c>
      <c r="AD1376" s="70">
        <v>0.21212121212121213</v>
      </c>
      <c r="AE1376" s="70">
        <v>0.18181818181818182</v>
      </c>
      <c r="AF1376" s="77">
        <v>0.39393939393939392</v>
      </c>
      <c r="AG1376" s="4"/>
      <c r="AH1376" s="34">
        <v>66</v>
      </c>
      <c r="AI1376" s="113">
        <v>0.25757575757575757</v>
      </c>
      <c r="AJ1376" s="113">
        <v>0.31818181818181818</v>
      </c>
      <c r="AK1376" s="113">
        <v>0.19696969696969696</v>
      </c>
      <c r="AL1376" s="113">
        <v>0.22727272727272727</v>
      </c>
      <c r="AM1376" s="111">
        <v>0.4242424242424242</v>
      </c>
      <c r="AN1376" s="4"/>
      <c r="AO1376" s="30">
        <v>66</v>
      </c>
      <c r="AP1376" s="114">
        <v>0.22727272727272727</v>
      </c>
    </row>
    <row r="1377" spans="1:42" x14ac:dyDescent="0.55000000000000004">
      <c r="A1377" t="s">
        <v>760</v>
      </c>
      <c r="B1377">
        <v>3405000</v>
      </c>
      <c r="C1377" t="s">
        <v>761</v>
      </c>
      <c r="D1377">
        <v>3405019</v>
      </c>
      <c r="E1377" s="37">
        <v>7</v>
      </c>
      <c r="F1377" s="79">
        <v>65</v>
      </c>
      <c r="G1377" s="67">
        <v>4.6153846153846156E-2</v>
      </c>
      <c r="H1377" s="67">
        <v>0.2</v>
      </c>
      <c r="I1377" s="67">
        <v>0.23076923076923078</v>
      </c>
      <c r="J1377" s="67">
        <v>0.52307692307692311</v>
      </c>
      <c r="K1377" s="67">
        <v>0.75384615384615383</v>
      </c>
      <c r="L1377" s="4"/>
      <c r="M1377" s="53">
        <v>65</v>
      </c>
      <c r="N1377" s="68">
        <v>0.13846153846153847</v>
      </c>
      <c r="O1377" s="68">
        <v>0.27692307692307694</v>
      </c>
      <c r="P1377" s="68">
        <v>0.16923076923076924</v>
      </c>
      <c r="Q1377" s="68">
        <v>0.41538461538461541</v>
      </c>
      <c r="R1377" s="75">
        <v>0.58461538461538465</v>
      </c>
      <c r="S1377" s="4"/>
      <c r="T1377" s="47">
        <v>65</v>
      </c>
      <c r="U1377" s="69">
        <v>0.29230769230769232</v>
      </c>
      <c r="V1377" s="69">
        <v>0.23076923076923078</v>
      </c>
      <c r="W1377" s="69">
        <v>0.24615384615384617</v>
      </c>
      <c r="X1377" s="69">
        <v>0.23076923076923078</v>
      </c>
      <c r="Y1377" s="76">
        <v>0.47692307692307695</v>
      </c>
      <c r="Z1377" s="4"/>
      <c r="AA1377" s="46">
        <v>65</v>
      </c>
      <c r="AB1377" s="70">
        <v>0.32307692307692309</v>
      </c>
      <c r="AC1377" s="70">
        <v>0.23076923076923078</v>
      </c>
      <c r="AD1377" s="70">
        <v>0.23076923076923078</v>
      </c>
      <c r="AE1377" s="70">
        <v>0.2153846153846154</v>
      </c>
      <c r="AF1377" s="77">
        <v>0.44615384615384618</v>
      </c>
      <c r="AG1377" s="4"/>
      <c r="AH1377" s="34">
        <v>65</v>
      </c>
      <c r="AI1377" s="113">
        <v>0.35384615384615387</v>
      </c>
      <c r="AJ1377" s="113">
        <v>0.18461538461538463</v>
      </c>
      <c r="AK1377" s="113">
        <v>0.2153846153846154</v>
      </c>
      <c r="AL1377" s="113">
        <v>0.24615384615384617</v>
      </c>
      <c r="AM1377" s="111">
        <v>0.46153846153846156</v>
      </c>
      <c r="AN1377" s="4"/>
      <c r="AO1377" s="30">
        <v>65</v>
      </c>
      <c r="AP1377" s="114">
        <v>0.24615384615384617</v>
      </c>
    </row>
    <row r="1378" spans="1:42" x14ac:dyDescent="0.55000000000000004">
      <c r="A1378" t="s">
        <v>760</v>
      </c>
      <c r="B1378">
        <v>3405000</v>
      </c>
      <c r="C1378" t="s">
        <v>762</v>
      </c>
      <c r="D1378">
        <v>3405024</v>
      </c>
      <c r="E1378" s="37">
        <v>3</v>
      </c>
      <c r="F1378" s="79">
        <v>67</v>
      </c>
      <c r="G1378" s="67">
        <v>0</v>
      </c>
      <c r="H1378" s="67">
        <v>0.20895522388059701</v>
      </c>
      <c r="I1378" s="67">
        <v>0.34328358208955223</v>
      </c>
      <c r="J1378" s="67">
        <v>0.44776119402985076</v>
      </c>
      <c r="K1378" s="67">
        <v>0.79104477611940305</v>
      </c>
      <c r="L1378" s="4"/>
      <c r="M1378" s="53">
        <v>67</v>
      </c>
      <c r="N1378" s="68">
        <v>8.9552238805970144E-2</v>
      </c>
      <c r="O1378" s="68">
        <v>0.13432835820895522</v>
      </c>
      <c r="P1378" s="68">
        <v>0.46268656716417911</v>
      </c>
      <c r="Q1378" s="68">
        <v>0.31343283582089554</v>
      </c>
      <c r="R1378" s="75">
        <v>0.77611940298507465</v>
      </c>
      <c r="S1378" s="4"/>
      <c r="T1378" s="47">
        <v>67</v>
      </c>
      <c r="U1378" s="69">
        <v>0.37313432835820898</v>
      </c>
      <c r="V1378" s="69">
        <v>0.19402985074626866</v>
      </c>
      <c r="W1378" s="69">
        <v>0.22388059701492538</v>
      </c>
      <c r="X1378" s="69">
        <v>0.20895522388059701</v>
      </c>
      <c r="Y1378" s="76">
        <v>0.43283582089552242</v>
      </c>
      <c r="Z1378" s="4"/>
      <c r="AA1378" s="46">
        <v>67</v>
      </c>
      <c r="AB1378" s="70">
        <v>0.26865671641791045</v>
      </c>
      <c r="AC1378" s="70">
        <v>0.40298507462686567</v>
      </c>
      <c r="AD1378" s="70">
        <v>0.20895522388059701</v>
      </c>
      <c r="AE1378" s="70">
        <v>0.11940298507462686</v>
      </c>
      <c r="AF1378" s="77">
        <v>0.32835820895522388</v>
      </c>
      <c r="AG1378" s="4"/>
      <c r="AH1378" s="34">
        <v>67</v>
      </c>
      <c r="AI1378" s="113">
        <v>0.32835820895522388</v>
      </c>
      <c r="AJ1378" s="113">
        <v>0.29850746268656714</v>
      </c>
      <c r="AK1378" s="113">
        <v>0.23880597014925373</v>
      </c>
      <c r="AL1378" s="113">
        <v>0.13432835820895522</v>
      </c>
      <c r="AM1378" s="111">
        <v>0.37313432835820892</v>
      </c>
      <c r="AN1378" s="4"/>
      <c r="AO1378" s="30">
        <v>67</v>
      </c>
      <c r="AP1378" s="114">
        <v>0.17910447761194029</v>
      </c>
    </row>
    <row r="1379" spans="1:42" x14ac:dyDescent="0.55000000000000004">
      <c r="A1379" t="s">
        <v>760</v>
      </c>
      <c r="B1379">
        <v>3405000</v>
      </c>
      <c r="C1379" t="s">
        <v>762</v>
      </c>
      <c r="D1379">
        <v>3405024</v>
      </c>
      <c r="E1379" s="37">
        <v>4</v>
      </c>
      <c r="F1379" s="79">
        <v>59</v>
      </c>
      <c r="G1379" s="67">
        <v>3.3898305084745763E-2</v>
      </c>
      <c r="H1379" s="67">
        <v>0.25423728813559321</v>
      </c>
      <c r="I1379" s="67">
        <v>0.33898305084745761</v>
      </c>
      <c r="J1379" s="67">
        <v>0.3728813559322034</v>
      </c>
      <c r="K1379" s="67">
        <v>0.71186440677966101</v>
      </c>
      <c r="L1379" s="4"/>
      <c r="M1379" s="53">
        <v>59</v>
      </c>
      <c r="N1379" s="68">
        <v>6.7796610169491525E-2</v>
      </c>
      <c r="O1379" s="68">
        <v>0.28813559322033899</v>
      </c>
      <c r="P1379" s="68">
        <v>0.47457627118644069</v>
      </c>
      <c r="Q1379" s="68">
        <v>0.16949152542372881</v>
      </c>
      <c r="R1379" s="75">
        <v>0.64406779661016955</v>
      </c>
      <c r="S1379" s="4"/>
      <c r="T1379" s="47">
        <v>59</v>
      </c>
      <c r="U1379" s="69">
        <v>0.23728813559322035</v>
      </c>
      <c r="V1379" s="69">
        <v>0.30508474576271188</v>
      </c>
      <c r="W1379" s="69">
        <v>0.3728813559322034</v>
      </c>
      <c r="X1379" s="69">
        <v>8.4745762711864403E-2</v>
      </c>
      <c r="Y1379" s="76">
        <v>0.4576271186440678</v>
      </c>
      <c r="Z1379" s="4"/>
      <c r="AA1379" s="46">
        <v>59</v>
      </c>
      <c r="AB1379" s="70">
        <v>0.30508474576271188</v>
      </c>
      <c r="AC1379" s="70">
        <v>0.22033898305084745</v>
      </c>
      <c r="AD1379" s="70">
        <v>0.32203389830508472</v>
      </c>
      <c r="AE1379" s="70">
        <v>0.15254237288135594</v>
      </c>
      <c r="AF1379" s="77">
        <v>0.47457627118644063</v>
      </c>
      <c r="AG1379" s="4"/>
      <c r="AH1379" s="34">
        <v>59</v>
      </c>
      <c r="AI1379" s="113">
        <v>0.42372881355932202</v>
      </c>
      <c r="AJ1379" s="113">
        <v>0.23728813559322035</v>
      </c>
      <c r="AK1379" s="113">
        <v>0.25423728813559321</v>
      </c>
      <c r="AL1379" s="113">
        <v>8.4745762711864403E-2</v>
      </c>
      <c r="AM1379" s="111">
        <v>0.33898305084745761</v>
      </c>
      <c r="AN1379" s="4"/>
      <c r="AO1379" s="30">
        <v>59</v>
      </c>
      <c r="AP1379" s="114">
        <v>0.13559322033898305</v>
      </c>
    </row>
    <row r="1380" spans="1:42" x14ac:dyDescent="0.55000000000000004">
      <c r="A1380" t="s">
        <v>760</v>
      </c>
      <c r="B1380">
        <v>3405000</v>
      </c>
      <c r="C1380" t="s">
        <v>763</v>
      </c>
      <c r="D1380">
        <v>3405025</v>
      </c>
      <c r="E1380" s="37">
        <v>8</v>
      </c>
      <c r="F1380" s="79">
        <v>54</v>
      </c>
      <c r="G1380" s="67">
        <v>7.407407407407407E-2</v>
      </c>
      <c r="H1380" s="67">
        <v>5.5555555555555552E-2</v>
      </c>
      <c r="I1380" s="67">
        <v>0.16666666666666666</v>
      </c>
      <c r="J1380" s="67">
        <v>0.70370370370370372</v>
      </c>
      <c r="K1380" s="67">
        <v>0.87037037037037035</v>
      </c>
      <c r="L1380" s="4"/>
      <c r="M1380" s="53">
        <v>54</v>
      </c>
      <c r="N1380" s="68">
        <v>0.24074074074074073</v>
      </c>
      <c r="O1380" s="68">
        <v>0.18518518518518517</v>
      </c>
      <c r="P1380" s="68">
        <v>0.25925925925925924</v>
      </c>
      <c r="Q1380" s="68">
        <v>0.31481481481481483</v>
      </c>
      <c r="R1380" s="75">
        <v>0.57407407407407407</v>
      </c>
      <c r="S1380" s="4"/>
      <c r="T1380" s="47">
        <v>54</v>
      </c>
      <c r="U1380" s="69">
        <v>0.31481481481481483</v>
      </c>
      <c r="V1380" s="69">
        <v>0.25925925925925924</v>
      </c>
      <c r="W1380" s="69">
        <v>0.20370370370370369</v>
      </c>
      <c r="X1380" s="69">
        <v>0.22222222222222221</v>
      </c>
      <c r="Y1380" s="76">
        <v>0.42592592592592593</v>
      </c>
      <c r="Z1380" s="4"/>
      <c r="AA1380" s="46">
        <v>54</v>
      </c>
      <c r="AB1380" s="70">
        <v>0.14814814814814814</v>
      </c>
      <c r="AC1380" s="70">
        <v>0.18518518518518517</v>
      </c>
      <c r="AD1380" s="70">
        <v>0.35185185185185186</v>
      </c>
      <c r="AE1380" s="70">
        <v>0.31481481481481483</v>
      </c>
      <c r="AF1380" s="77">
        <v>0.66666666666666674</v>
      </c>
      <c r="AG1380" s="4"/>
      <c r="AH1380" s="34">
        <v>54</v>
      </c>
      <c r="AI1380" s="113">
        <v>0.14814814814814814</v>
      </c>
      <c r="AJ1380" s="113">
        <v>0.16666666666666666</v>
      </c>
      <c r="AK1380" s="113">
        <v>0.29629629629629628</v>
      </c>
      <c r="AL1380" s="113">
        <v>0.3888888888888889</v>
      </c>
      <c r="AM1380" s="111">
        <v>0.68518518518518512</v>
      </c>
      <c r="AN1380" s="4"/>
      <c r="AO1380" s="30">
        <v>54</v>
      </c>
      <c r="AP1380" s="114">
        <v>0.16666666666666666</v>
      </c>
    </row>
    <row r="1381" spans="1:42" x14ac:dyDescent="0.55000000000000004">
      <c r="A1381" t="s">
        <v>760</v>
      </c>
      <c r="B1381">
        <v>3405000</v>
      </c>
      <c r="C1381" t="s">
        <v>763</v>
      </c>
      <c r="D1381">
        <v>3405025</v>
      </c>
      <c r="E1381" s="37">
        <v>9</v>
      </c>
      <c r="F1381" s="79">
        <v>59</v>
      </c>
      <c r="G1381" s="67">
        <v>0.1864406779661017</v>
      </c>
      <c r="H1381" s="67">
        <v>0.13559322033898305</v>
      </c>
      <c r="I1381" s="67">
        <v>0.25423728813559321</v>
      </c>
      <c r="J1381" s="67">
        <v>0.42372881355932202</v>
      </c>
      <c r="K1381" s="67">
        <v>0.67796610169491522</v>
      </c>
      <c r="L1381" s="4"/>
      <c r="M1381" s="53">
        <v>59</v>
      </c>
      <c r="N1381" s="68">
        <v>0.33898305084745761</v>
      </c>
      <c r="O1381" s="68">
        <v>0.32203389830508472</v>
      </c>
      <c r="P1381" s="68">
        <v>0.25423728813559321</v>
      </c>
      <c r="Q1381" s="68">
        <v>8.4745762711864403E-2</v>
      </c>
      <c r="R1381" s="75">
        <v>0.33898305084745761</v>
      </c>
      <c r="S1381" s="4"/>
      <c r="T1381" s="47">
        <v>59</v>
      </c>
      <c r="U1381" s="69">
        <v>0.44067796610169491</v>
      </c>
      <c r="V1381" s="69">
        <v>0.22033898305084745</v>
      </c>
      <c r="W1381" s="69">
        <v>0.28813559322033899</v>
      </c>
      <c r="X1381" s="69">
        <v>5.0847457627118647E-2</v>
      </c>
      <c r="Y1381" s="76">
        <v>0.33898305084745761</v>
      </c>
      <c r="Z1381" s="4"/>
      <c r="AA1381" s="46">
        <v>59</v>
      </c>
      <c r="AB1381" s="70">
        <v>0.32203389830508472</v>
      </c>
      <c r="AC1381" s="70">
        <v>0.32203389830508472</v>
      </c>
      <c r="AD1381" s="70">
        <v>0.25423728813559321</v>
      </c>
      <c r="AE1381" s="70">
        <v>0.10169491525423729</v>
      </c>
      <c r="AF1381" s="77">
        <v>0.3559322033898305</v>
      </c>
      <c r="AG1381" s="4"/>
      <c r="AH1381" s="34">
        <v>59</v>
      </c>
      <c r="AI1381" s="113">
        <v>0.2711864406779661</v>
      </c>
      <c r="AJ1381" s="113">
        <v>0.2711864406779661</v>
      </c>
      <c r="AK1381" s="113">
        <v>0.22033898305084745</v>
      </c>
      <c r="AL1381" s="113">
        <v>0.23728813559322035</v>
      </c>
      <c r="AM1381" s="111">
        <v>0.4576271186440678</v>
      </c>
      <c r="AN1381" s="4"/>
      <c r="AO1381" s="30">
        <v>59</v>
      </c>
      <c r="AP1381" s="114">
        <v>5.0847457627118647E-2</v>
      </c>
    </row>
    <row r="1382" spans="1:42" x14ac:dyDescent="0.55000000000000004">
      <c r="A1382" t="s">
        <v>760</v>
      </c>
      <c r="B1382">
        <v>3405000</v>
      </c>
      <c r="C1382" t="s">
        <v>763</v>
      </c>
      <c r="D1382">
        <v>3405025</v>
      </c>
      <c r="E1382" s="37">
        <v>10</v>
      </c>
      <c r="F1382" s="79">
        <v>67</v>
      </c>
      <c r="G1382" s="67">
        <v>0.28358208955223879</v>
      </c>
      <c r="H1382" s="67">
        <v>8.9552238805970144E-2</v>
      </c>
      <c r="I1382" s="67">
        <v>0.13432835820895522</v>
      </c>
      <c r="J1382" s="67">
        <v>0.4925373134328358</v>
      </c>
      <c r="K1382" s="67">
        <v>0.62686567164179108</v>
      </c>
      <c r="L1382" s="4"/>
      <c r="M1382" s="53">
        <v>67</v>
      </c>
      <c r="N1382" s="68">
        <v>0.4925373134328358</v>
      </c>
      <c r="O1382" s="68">
        <v>0.17910447761194029</v>
      </c>
      <c r="P1382" s="68">
        <v>0.2537313432835821</v>
      </c>
      <c r="Q1382" s="68">
        <v>7.4626865671641784E-2</v>
      </c>
      <c r="R1382" s="75">
        <v>0.32835820895522388</v>
      </c>
      <c r="S1382" s="4"/>
      <c r="T1382" s="47">
        <v>67</v>
      </c>
      <c r="U1382" s="69">
        <v>0.47761194029850745</v>
      </c>
      <c r="V1382" s="69">
        <v>0.14925373134328357</v>
      </c>
      <c r="W1382" s="69">
        <v>0.19402985074626866</v>
      </c>
      <c r="X1382" s="69">
        <v>0.17910447761194029</v>
      </c>
      <c r="Y1382" s="76">
        <v>0.37313432835820892</v>
      </c>
      <c r="Z1382" s="4"/>
      <c r="AA1382" s="46">
        <v>67</v>
      </c>
      <c r="AB1382" s="70">
        <v>0.41791044776119401</v>
      </c>
      <c r="AC1382" s="70">
        <v>0.1044776119402985</v>
      </c>
      <c r="AD1382" s="70">
        <v>0.37313432835820898</v>
      </c>
      <c r="AE1382" s="70">
        <v>0.1044776119402985</v>
      </c>
      <c r="AF1382" s="77">
        <v>0.47761194029850751</v>
      </c>
      <c r="AG1382" s="4"/>
      <c r="AH1382" s="34">
        <v>67</v>
      </c>
      <c r="AI1382" s="113">
        <v>0.34328358208955223</v>
      </c>
      <c r="AJ1382" s="113">
        <v>0.17910447761194029</v>
      </c>
      <c r="AK1382" s="113">
        <v>0.13432835820895522</v>
      </c>
      <c r="AL1382" s="113">
        <v>0.34328358208955223</v>
      </c>
      <c r="AM1382" s="111">
        <v>0.47761194029850745</v>
      </c>
      <c r="AN1382" s="4"/>
      <c r="AO1382" s="30">
        <v>67</v>
      </c>
      <c r="AP1382" s="114">
        <v>0.17910447761194029</v>
      </c>
    </row>
    <row r="1383" spans="1:42" x14ac:dyDescent="0.55000000000000004">
      <c r="A1383" t="s">
        <v>764</v>
      </c>
      <c r="B1383">
        <v>6050700</v>
      </c>
      <c r="C1383" t="s">
        <v>765</v>
      </c>
      <c r="D1383">
        <v>6050701</v>
      </c>
      <c r="E1383" s="37">
        <v>3</v>
      </c>
      <c r="F1383" s="79">
        <v>54</v>
      </c>
      <c r="G1383" s="67">
        <v>3.7037037037037035E-2</v>
      </c>
      <c r="H1383" s="67">
        <v>0.51851851851851849</v>
      </c>
      <c r="I1383" s="67">
        <v>0.31481481481481483</v>
      </c>
      <c r="J1383" s="67">
        <v>0.12962962962962962</v>
      </c>
      <c r="K1383" s="67">
        <v>0.44444444444444442</v>
      </c>
      <c r="L1383" s="4"/>
      <c r="M1383" s="53">
        <v>52</v>
      </c>
      <c r="N1383" s="68">
        <v>0.55769230769230771</v>
      </c>
      <c r="O1383" s="68">
        <v>0.25</v>
      </c>
      <c r="P1383" s="68">
        <v>0.17307692307692307</v>
      </c>
      <c r="Q1383" s="68">
        <v>1.9230769230769232E-2</v>
      </c>
      <c r="R1383" s="75">
        <v>0.19230769230769229</v>
      </c>
      <c r="S1383" s="4"/>
      <c r="T1383" s="47">
        <v>52</v>
      </c>
      <c r="U1383" s="69">
        <v>0.69230769230769229</v>
      </c>
      <c r="V1383" s="69">
        <v>0.17307692307692307</v>
      </c>
      <c r="W1383" s="69">
        <v>5.7692307692307696E-2</v>
      </c>
      <c r="X1383" s="69">
        <v>7.6923076923076927E-2</v>
      </c>
      <c r="Y1383" s="76">
        <v>0.13461538461538464</v>
      </c>
      <c r="Z1383" s="4"/>
      <c r="AA1383" s="46">
        <v>54</v>
      </c>
      <c r="AB1383" s="70">
        <v>0.61111111111111116</v>
      </c>
      <c r="AC1383" s="70">
        <v>0.24074074074074073</v>
      </c>
      <c r="AD1383" s="70">
        <v>9.2592592592592587E-2</v>
      </c>
      <c r="AE1383" s="70">
        <v>5.5555555555555552E-2</v>
      </c>
      <c r="AF1383" s="77">
        <v>0.14814814814814814</v>
      </c>
      <c r="AG1383" s="4"/>
      <c r="AH1383" s="34">
        <v>54</v>
      </c>
      <c r="AI1383" s="113">
        <v>0.77777777777777779</v>
      </c>
      <c r="AJ1383" s="113">
        <v>9.2592592592592587E-2</v>
      </c>
      <c r="AK1383" s="113">
        <v>9.2592592592592587E-2</v>
      </c>
      <c r="AL1383" s="113">
        <v>3.7037037037037035E-2</v>
      </c>
      <c r="AM1383" s="111">
        <v>0.12962962962962962</v>
      </c>
      <c r="AN1383" s="4"/>
      <c r="AO1383" s="30">
        <v>52</v>
      </c>
      <c r="AP1383" s="114">
        <v>3.8461538461538464E-2</v>
      </c>
    </row>
    <row r="1384" spans="1:42" x14ac:dyDescent="0.55000000000000004">
      <c r="A1384" t="s">
        <v>764</v>
      </c>
      <c r="B1384">
        <v>6050700</v>
      </c>
      <c r="C1384" t="s">
        <v>765</v>
      </c>
      <c r="D1384">
        <v>6050701</v>
      </c>
      <c r="E1384" s="37">
        <v>4</v>
      </c>
      <c r="F1384" s="79">
        <v>47</v>
      </c>
      <c r="G1384" s="67">
        <v>0.1276595744680851</v>
      </c>
      <c r="H1384" s="67">
        <v>0.51063829787234039</v>
      </c>
      <c r="I1384" s="67">
        <v>0.21276595744680851</v>
      </c>
      <c r="J1384" s="67">
        <v>0.14893617021276595</v>
      </c>
      <c r="K1384" s="67">
        <v>0.36170212765957444</v>
      </c>
      <c r="L1384" s="4"/>
      <c r="M1384" s="53">
        <v>48</v>
      </c>
      <c r="N1384" s="68">
        <v>0.35416666666666669</v>
      </c>
      <c r="O1384" s="68">
        <v>0.5625</v>
      </c>
      <c r="P1384" s="68">
        <v>8.3333333333333329E-2</v>
      </c>
      <c r="Q1384" s="68">
        <v>0</v>
      </c>
      <c r="R1384" s="75">
        <v>8.3333333333333329E-2</v>
      </c>
      <c r="S1384" s="4"/>
      <c r="T1384" s="47">
        <v>48</v>
      </c>
      <c r="U1384" s="69">
        <v>0.72916666666666663</v>
      </c>
      <c r="V1384" s="69">
        <v>0.1875</v>
      </c>
      <c r="W1384" s="69">
        <v>4.1666666666666664E-2</v>
      </c>
      <c r="X1384" s="69">
        <v>4.1666666666666664E-2</v>
      </c>
      <c r="Y1384" s="76">
        <v>8.3333333333333329E-2</v>
      </c>
      <c r="Z1384" s="4"/>
      <c r="AA1384" s="46">
        <v>47</v>
      </c>
      <c r="AB1384" s="70">
        <v>0.53191489361702127</v>
      </c>
      <c r="AC1384" s="70">
        <v>0.31914893617021278</v>
      </c>
      <c r="AD1384" s="70">
        <v>2.1276595744680851E-2</v>
      </c>
      <c r="AE1384" s="70">
        <v>0.1276595744680851</v>
      </c>
      <c r="AF1384" s="77">
        <v>0.14893617021276595</v>
      </c>
      <c r="AG1384" s="4"/>
      <c r="AH1384" s="34">
        <v>47</v>
      </c>
      <c r="AI1384" s="113">
        <v>0.76595744680851063</v>
      </c>
      <c r="AJ1384" s="113">
        <v>0.1276595744680851</v>
      </c>
      <c r="AK1384" s="113">
        <v>4.2553191489361701E-2</v>
      </c>
      <c r="AL1384" s="113">
        <v>6.3829787234042548E-2</v>
      </c>
      <c r="AM1384" s="111">
        <v>0.10638297872340424</v>
      </c>
      <c r="AN1384" s="4"/>
      <c r="AO1384" s="30">
        <v>48</v>
      </c>
      <c r="AP1384" s="114">
        <v>2.0833333333333332E-2</v>
      </c>
    </row>
    <row r="1385" spans="1:42" x14ac:dyDescent="0.55000000000000004">
      <c r="A1385" t="s">
        <v>764</v>
      </c>
      <c r="B1385">
        <v>6050700</v>
      </c>
      <c r="C1385" t="s">
        <v>765</v>
      </c>
      <c r="D1385">
        <v>6050701</v>
      </c>
      <c r="E1385" s="37">
        <v>5</v>
      </c>
      <c r="F1385" s="79">
        <v>46</v>
      </c>
      <c r="G1385" s="67">
        <v>4.3478260869565216E-2</v>
      </c>
      <c r="H1385" s="67">
        <v>0.36956521739130432</v>
      </c>
      <c r="I1385" s="67">
        <v>0.32608695652173914</v>
      </c>
      <c r="J1385" s="67">
        <v>0.2608695652173913</v>
      </c>
      <c r="K1385" s="67">
        <v>0.58695652173913038</v>
      </c>
      <c r="L1385" s="4"/>
      <c r="M1385" s="53">
        <v>46</v>
      </c>
      <c r="N1385" s="68">
        <v>0.5</v>
      </c>
      <c r="O1385" s="68">
        <v>0.47826086956521741</v>
      </c>
      <c r="P1385" s="68">
        <v>2.1739130434782608E-2</v>
      </c>
      <c r="Q1385" s="68">
        <v>0</v>
      </c>
      <c r="R1385" s="75">
        <v>2.1739130434782608E-2</v>
      </c>
      <c r="S1385" s="4"/>
      <c r="T1385" s="47">
        <v>46</v>
      </c>
      <c r="U1385" s="69">
        <v>0.71739130434782605</v>
      </c>
      <c r="V1385" s="69">
        <v>0.17391304347826086</v>
      </c>
      <c r="W1385" s="69">
        <v>2.1739130434782608E-2</v>
      </c>
      <c r="X1385" s="69">
        <v>8.6956521739130432E-2</v>
      </c>
      <c r="Y1385" s="76">
        <v>0.10869565217391304</v>
      </c>
      <c r="Z1385" s="4"/>
      <c r="AA1385" s="46">
        <v>46</v>
      </c>
      <c r="AB1385" s="70">
        <v>0.67391304347826086</v>
      </c>
      <c r="AC1385" s="70">
        <v>0.10869565217391304</v>
      </c>
      <c r="AD1385" s="70">
        <v>0.15217391304347827</v>
      </c>
      <c r="AE1385" s="70">
        <v>6.5217391304347824E-2</v>
      </c>
      <c r="AF1385" s="77">
        <v>0.21739130434782611</v>
      </c>
      <c r="AG1385" s="4"/>
      <c r="AH1385" s="34">
        <v>46</v>
      </c>
      <c r="AI1385" s="113">
        <v>0.54347826086956519</v>
      </c>
      <c r="AJ1385" s="113">
        <v>0.2391304347826087</v>
      </c>
      <c r="AK1385" s="113">
        <v>0.13043478260869565</v>
      </c>
      <c r="AL1385" s="113">
        <v>8.6956521739130432E-2</v>
      </c>
      <c r="AM1385" s="111">
        <v>0.21739130434782608</v>
      </c>
      <c r="AN1385" s="4"/>
      <c r="AO1385" s="30">
        <v>46</v>
      </c>
      <c r="AP1385" s="114">
        <v>0</v>
      </c>
    </row>
    <row r="1386" spans="1:42" x14ac:dyDescent="0.55000000000000004">
      <c r="A1386" t="s">
        <v>764</v>
      </c>
      <c r="B1386">
        <v>6050700</v>
      </c>
      <c r="C1386" t="s">
        <v>765</v>
      </c>
      <c r="D1386">
        <v>6050701</v>
      </c>
      <c r="E1386" s="37">
        <v>6</v>
      </c>
      <c r="F1386" s="79">
        <v>51</v>
      </c>
      <c r="G1386" s="67">
        <v>5.8823529411764705E-2</v>
      </c>
      <c r="H1386" s="67">
        <v>0.35294117647058826</v>
      </c>
      <c r="I1386" s="67">
        <v>0.41176470588235292</v>
      </c>
      <c r="J1386" s="67">
        <v>0.17647058823529413</v>
      </c>
      <c r="K1386" s="67">
        <v>0.58823529411764708</v>
      </c>
      <c r="L1386" s="4"/>
      <c r="M1386" s="53">
        <v>52</v>
      </c>
      <c r="N1386" s="68">
        <v>0.40384615384615385</v>
      </c>
      <c r="O1386" s="68">
        <v>0.44230769230769229</v>
      </c>
      <c r="P1386" s="68">
        <v>0.15384615384615385</v>
      </c>
      <c r="Q1386" s="68">
        <v>0</v>
      </c>
      <c r="R1386" s="75">
        <v>0.15384615384615385</v>
      </c>
      <c r="S1386" s="4"/>
      <c r="T1386" s="47">
        <v>52</v>
      </c>
      <c r="U1386" s="69">
        <v>0.65384615384615385</v>
      </c>
      <c r="V1386" s="69">
        <v>0.17307692307692307</v>
      </c>
      <c r="W1386" s="69">
        <v>0.15384615384615385</v>
      </c>
      <c r="X1386" s="69">
        <v>1.9230769230769232E-2</v>
      </c>
      <c r="Y1386" s="76">
        <v>0.17307692307692307</v>
      </c>
      <c r="Z1386" s="4"/>
      <c r="AA1386" s="46">
        <v>51</v>
      </c>
      <c r="AB1386" s="70">
        <v>0.5490196078431373</v>
      </c>
      <c r="AC1386" s="70">
        <v>0.23529411764705882</v>
      </c>
      <c r="AD1386" s="70">
        <v>0.15686274509803921</v>
      </c>
      <c r="AE1386" s="70">
        <v>5.8823529411764705E-2</v>
      </c>
      <c r="AF1386" s="77">
        <v>0.21568627450980393</v>
      </c>
      <c r="AG1386" s="4"/>
      <c r="AH1386" s="34">
        <v>51</v>
      </c>
      <c r="AI1386" s="113">
        <v>0.50980392156862742</v>
      </c>
      <c r="AJ1386" s="113">
        <v>0.23529411764705882</v>
      </c>
      <c r="AK1386" s="113">
        <v>0.17647058823529413</v>
      </c>
      <c r="AL1386" s="113">
        <v>7.8431372549019607E-2</v>
      </c>
      <c r="AM1386" s="111">
        <v>0.25490196078431371</v>
      </c>
      <c r="AN1386" s="4"/>
      <c r="AO1386" s="30">
        <v>52</v>
      </c>
      <c r="AP1386" s="114">
        <v>0</v>
      </c>
    </row>
    <row r="1387" spans="1:42" x14ac:dyDescent="0.55000000000000004">
      <c r="A1387" t="s">
        <v>764</v>
      </c>
      <c r="B1387">
        <v>6050700</v>
      </c>
      <c r="C1387" t="s">
        <v>766</v>
      </c>
      <c r="D1387">
        <v>6050703</v>
      </c>
      <c r="E1387" s="37">
        <v>7</v>
      </c>
      <c r="F1387" s="79">
        <v>47</v>
      </c>
      <c r="G1387" s="67">
        <v>0.1276595744680851</v>
      </c>
      <c r="H1387" s="67">
        <v>0.19148936170212766</v>
      </c>
      <c r="I1387" s="67">
        <v>0.46808510638297873</v>
      </c>
      <c r="J1387" s="67">
        <v>0.21276595744680851</v>
      </c>
      <c r="K1387" s="67">
        <v>0.68085106382978722</v>
      </c>
      <c r="L1387" s="4"/>
      <c r="M1387" s="53">
        <v>47</v>
      </c>
      <c r="N1387" s="68">
        <v>0.61702127659574468</v>
      </c>
      <c r="O1387" s="68">
        <v>0.27659574468085107</v>
      </c>
      <c r="P1387" s="68">
        <v>6.3829787234042548E-2</v>
      </c>
      <c r="Q1387" s="68">
        <v>4.2553191489361701E-2</v>
      </c>
      <c r="R1387" s="75">
        <v>0.10638297872340424</v>
      </c>
      <c r="S1387" s="4"/>
      <c r="T1387" s="47">
        <v>47</v>
      </c>
      <c r="U1387" s="69">
        <v>0.65957446808510634</v>
      </c>
      <c r="V1387" s="69">
        <v>0.21276595744680851</v>
      </c>
      <c r="W1387" s="69">
        <v>6.3829787234042548E-2</v>
      </c>
      <c r="X1387" s="69">
        <v>6.3829787234042548E-2</v>
      </c>
      <c r="Y1387" s="76">
        <v>0.1276595744680851</v>
      </c>
      <c r="Z1387" s="4"/>
      <c r="AA1387" s="46">
        <v>47</v>
      </c>
      <c r="AB1387" s="70">
        <v>0.57446808510638303</v>
      </c>
      <c r="AC1387" s="70">
        <v>0.23404255319148937</v>
      </c>
      <c r="AD1387" s="70">
        <v>0.1276595744680851</v>
      </c>
      <c r="AE1387" s="70">
        <v>6.3829787234042548E-2</v>
      </c>
      <c r="AF1387" s="77">
        <v>0.19148936170212766</v>
      </c>
      <c r="AG1387" s="4"/>
      <c r="AH1387" s="34">
        <v>47</v>
      </c>
      <c r="AI1387" s="113">
        <v>0.57446808510638303</v>
      </c>
      <c r="AJ1387" s="113">
        <v>0.21276595744680851</v>
      </c>
      <c r="AK1387" s="113">
        <v>0.10638297872340426</v>
      </c>
      <c r="AL1387" s="113">
        <v>0.10638297872340426</v>
      </c>
      <c r="AM1387" s="111">
        <v>0.21276595744680851</v>
      </c>
      <c r="AN1387" s="4"/>
      <c r="AO1387" s="30">
        <v>47</v>
      </c>
      <c r="AP1387" s="114">
        <v>4.2553191489361701E-2</v>
      </c>
    </row>
    <row r="1388" spans="1:42" x14ac:dyDescent="0.55000000000000004">
      <c r="A1388" t="s">
        <v>764</v>
      </c>
      <c r="B1388">
        <v>6050700</v>
      </c>
      <c r="C1388" t="s">
        <v>766</v>
      </c>
      <c r="D1388">
        <v>6050703</v>
      </c>
      <c r="E1388" s="37">
        <v>8</v>
      </c>
      <c r="F1388" s="79">
        <v>44</v>
      </c>
      <c r="G1388" s="67">
        <v>0.27272727272727271</v>
      </c>
      <c r="H1388" s="67">
        <v>0.15909090909090909</v>
      </c>
      <c r="I1388" s="67">
        <v>0.38636363636363635</v>
      </c>
      <c r="J1388" s="67">
        <v>0.18181818181818182</v>
      </c>
      <c r="K1388" s="67">
        <v>0.56818181818181812</v>
      </c>
      <c r="L1388" s="4"/>
      <c r="M1388" s="53">
        <v>44</v>
      </c>
      <c r="N1388" s="68">
        <v>0.81818181818181823</v>
      </c>
      <c r="O1388" s="68">
        <v>0.11363636363636363</v>
      </c>
      <c r="P1388" s="68">
        <v>2.2727272727272728E-2</v>
      </c>
      <c r="Q1388" s="68">
        <v>4.5454545454545456E-2</v>
      </c>
      <c r="R1388" s="75">
        <v>6.8181818181818177E-2</v>
      </c>
      <c r="S1388" s="4"/>
      <c r="T1388" s="47">
        <v>44</v>
      </c>
      <c r="U1388" s="69">
        <v>0.68181818181818177</v>
      </c>
      <c r="V1388" s="69">
        <v>0.15909090909090909</v>
      </c>
      <c r="W1388" s="69">
        <v>0.11363636363636363</v>
      </c>
      <c r="X1388" s="69">
        <v>4.5454545454545456E-2</v>
      </c>
      <c r="Y1388" s="76">
        <v>0.15909090909090909</v>
      </c>
      <c r="Z1388" s="4"/>
      <c r="AA1388" s="46">
        <v>44</v>
      </c>
      <c r="AB1388" s="70">
        <v>0.38636363636363635</v>
      </c>
      <c r="AC1388" s="70">
        <v>0.29545454545454547</v>
      </c>
      <c r="AD1388" s="70">
        <v>0.25</v>
      </c>
      <c r="AE1388" s="70">
        <v>6.8181818181818177E-2</v>
      </c>
      <c r="AF1388" s="77">
        <v>0.31818181818181818</v>
      </c>
      <c r="AG1388" s="4"/>
      <c r="AH1388" s="34">
        <v>44</v>
      </c>
      <c r="AI1388" s="113">
        <v>0.54545454545454541</v>
      </c>
      <c r="AJ1388" s="113">
        <v>0.20454545454545456</v>
      </c>
      <c r="AK1388" s="113">
        <v>0.15909090909090909</v>
      </c>
      <c r="AL1388" s="113">
        <v>9.0909090909090912E-2</v>
      </c>
      <c r="AM1388" s="111">
        <v>0.25</v>
      </c>
      <c r="AN1388" s="4"/>
      <c r="AO1388" s="30">
        <v>44</v>
      </c>
      <c r="AP1388" s="114">
        <v>4.5454545454545456E-2</v>
      </c>
    </row>
    <row r="1389" spans="1:42" x14ac:dyDescent="0.55000000000000004">
      <c r="A1389" t="s">
        <v>764</v>
      </c>
      <c r="B1389">
        <v>6050700</v>
      </c>
      <c r="C1389" t="s">
        <v>766</v>
      </c>
      <c r="D1389">
        <v>6050703</v>
      </c>
      <c r="E1389" s="37">
        <v>9</v>
      </c>
      <c r="F1389" s="79">
        <v>55</v>
      </c>
      <c r="G1389" s="67">
        <v>0.47272727272727272</v>
      </c>
      <c r="H1389" s="67">
        <v>0.27272727272727271</v>
      </c>
      <c r="I1389" s="67">
        <v>0.16363636363636364</v>
      </c>
      <c r="J1389" s="67">
        <v>9.0909090909090912E-2</v>
      </c>
      <c r="K1389" s="67">
        <v>0.25454545454545452</v>
      </c>
      <c r="L1389" s="4"/>
      <c r="M1389" s="53">
        <v>56</v>
      </c>
      <c r="N1389" s="68">
        <v>0.8571428571428571</v>
      </c>
      <c r="O1389" s="68">
        <v>0.125</v>
      </c>
      <c r="P1389" s="68">
        <v>0</v>
      </c>
      <c r="Q1389" s="68">
        <v>1.7857142857142856E-2</v>
      </c>
      <c r="R1389" s="75">
        <v>1.7857142857142856E-2</v>
      </c>
      <c r="S1389" s="4"/>
      <c r="T1389" s="47">
        <v>55</v>
      </c>
      <c r="U1389" s="69">
        <v>0.8</v>
      </c>
      <c r="V1389" s="69">
        <v>0.10909090909090909</v>
      </c>
      <c r="W1389" s="69">
        <v>5.4545454545454543E-2</v>
      </c>
      <c r="X1389" s="69">
        <v>3.6363636363636362E-2</v>
      </c>
      <c r="Y1389" s="76">
        <v>9.0909090909090912E-2</v>
      </c>
      <c r="Z1389" s="4"/>
      <c r="AA1389" s="46">
        <v>55</v>
      </c>
      <c r="AB1389" s="70">
        <v>0.65454545454545454</v>
      </c>
      <c r="AC1389" s="70">
        <v>0.2</v>
      </c>
      <c r="AD1389" s="70">
        <v>0.12727272727272726</v>
      </c>
      <c r="AE1389" s="70">
        <v>1.8181818181818181E-2</v>
      </c>
      <c r="AF1389" s="77">
        <v>0.14545454545454545</v>
      </c>
      <c r="AG1389" s="4"/>
      <c r="AH1389" s="34">
        <v>54</v>
      </c>
      <c r="AI1389" s="113">
        <v>0.7592592592592593</v>
      </c>
      <c r="AJ1389" s="113">
        <v>0.12962962962962962</v>
      </c>
      <c r="AK1389" s="113">
        <v>7.407407407407407E-2</v>
      </c>
      <c r="AL1389" s="113">
        <v>3.7037037037037035E-2</v>
      </c>
      <c r="AM1389" s="111">
        <v>0.1111111111111111</v>
      </c>
      <c r="AN1389" s="4"/>
      <c r="AO1389" s="30">
        <v>55</v>
      </c>
      <c r="AP1389" s="114">
        <v>1.8181818181818181E-2</v>
      </c>
    </row>
    <row r="1390" spans="1:42" x14ac:dyDescent="0.55000000000000004">
      <c r="A1390" t="s">
        <v>764</v>
      </c>
      <c r="B1390">
        <v>6050700</v>
      </c>
      <c r="C1390" t="s">
        <v>766</v>
      </c>
      <c r="D1390">
        <v>6050703</v>
      </c>
      <c r="E1390" s="37">
        <v>10</v>
      </c>
      <c r="F1390" s="79">
        <v>39</v>
      </c>
      <c r="G1390" s="67">
        <v>0.28205128205128205</v>
      </c>
      <c r="H1390" s="67">
        <v>0.28205128205128205</v>
      </c>
      <c r="I1390" s="67">
        <v>0.17948717948717949</v>
      </c>
      <c r="J1390" s="67">
        <v>0.25641025641025639</v>
      </c>
      <c r="K1390" s="67">
        <v>0.4358974358974359</v>
      </c>
      <c r="L1390" s="4"/>
      <c r="M1390" s="53">
        <v>39</v>
      </c>
      <c r="N1390" s="68">
        <v>0.87179487179487181</v>
      </c>
      <c r="O1390" s="68">
        <v>2.564102564102564E-2</v>
      </c>
      <c r="P1390" s="68">
        <v>7.6923076923076927E-2</v>
      </c>
      <c r="Q1390" s="68">
        <v>2.564102564102564E-2</v>
      </c>
      <c r="R1390" s="75">
        <v>0.10256410256410256</v>
      </c>
      <c r="S1390" s="4"/>
      <c r="T1390" s="47">
        <v>39</v>
      </c>
      <c r="U1390" s="69">
        <v>0.76923076923076927</v>
      </c>
      <c r="V1390" s="69">
        <v>0.15384615384615385</v>
      </c>
      <c r="W1390" s="69">
        <v>2.564102564102564E-2</v>
      </c>
      <c r="X1390" s="69">
        <v>5.128205128205128E-2</v>
      </c>
      <c r="Y1390" s="76">
        <v>7.6923076923076927E-2</v>
      </c>
      <c r="Z1390" s="4"/>
      <c r="AA1390" s="46">
        <v>39</v>
      </c>
      <c r="AB1390" s="70">
        <v>0.64102564102564108</v>
      </c>
      <c r="AC1390" s="70">
        <v>0.10256410256410256</v>
      </c>
      <c r="AD1390" s="70">
        <v>0.17948717948717949</v>
      </c>
      <c r="AE1390" s="70">
        <v>7.6923076923076927E-2</v>
      </c>
      <c r="AF1390" s="77">
        <v>0.25641025641025639</v>
      </c>
      <c r="AG1390" s="4"/>
      <c r="AH1390" s="34">
        <v>38</v>
      </c>
      <c r="AI1390" s="113">
        <v>0.63157894736842102</v>
      </c>
      <c r="AJ1390" s="113">
        <v>0.10526315789473684</v>
      </c>
      <c r="AK1390" s="113">
        <v>0.15789473684210525</v>
      </c>
      <c r="AL1390" s="113">
        <v>0.10526315789473684</v>
      </c>
      <c r="AM1390" s="111">
        <v>0.26315789473684209</v>
      </c>
      <c r="AN1390" s="4"/>
      <c r="AO1390" s="30">
        <v>39</v>
      </c>
      <c r="AP1390" s="114">
        <v>7.6923076923076927E-2</v>
      </c>
    </row>
    <row r="1391" spans="1:42" x14ac:dyDescent="0.55000000000000004">
      <c r="A1391" t="s">
        <v>764</v>
      </c>
      <c r="B1391">
        <v>6050700</v>
      </c>
      <c r="C1391" t="s">
        <v>767</v>
      </c>
      <c r="D1391">
        <v>6050705</v>
      </c>
      <c r="E1391" s="37">
        <v>5</v>
      </c>
      <c r="F1391" s="79">
        <v>9</v>
      </c>
      <c r="G1391" s="191" t="s">
        <v>1402</v>
      </c>
      <c r="H1391" s="191" t="s">
        <v>1402</v>
      </c>
      <c r="I1391" s="191" t="s">
        <v>1402</v>
      </c>
      <c r="J1391" s="191" t="s">
        <v>1402</v>
      </c>
      <c r="K1391" s="191" t="s">
        <v>1402</v>
      </c>
      <c r="L1391" s="4"/>
      <c r="M1391" s="53">
        <v>9</v>
      </c>
      <c r="N1391" s="192" t="s">
        <v>1402</v>
      </c>
      <c r="O1391" s="192" t="s">
        <v>1402</v>
      </c>
      <c r="P1391" s="192" t="s">
        <v>1402</v>
      </c>
      <c r="Q1391" s="192" t="s">
        <v>1402</v>
      </c>
      <c r="R1391" s="192" t="s">
        <v>1402</v>
      </c>
      <c r="S1391" s="4"/>
      <c r="T1391" s="47">
        <v>9</v>
      </c>
      <c r="U1391" s="193" t="s">
        <v>1402</v>
      </c>
      <c r="V1391" s="193" t="s">
        <v>1402</v>
      </c>
      <c r="W1391" s="193" t="s">
        <v>1402</v>
      </c>
      <c r="X1391" s="193" t="s">
        <v>1402</v>
      </c>
      <c r="Y1391" s="193" t="s">
        <v>1402</v>
      </c>
      <c r="Z1391" s="4"/>
      <c r="AA1391" s="46">
        <v>9</v>
      </c>
      <c r="AB1391" s="194" t="s">
        <v>1402</v>
      </c>
      <c r="AC1391" s="194" t="s">
        <v>1402</v>
      </c>
      <c r="AD1391" s="194" t="s">
        <v>1402</v>
      </c>
      <c r="AE1391" s="194" t="s">
        <v>1402</v>
      </c>
      <c r="AF1391" s="194" t="s">
        <v>1402</v>
      </c>
      <c r="AG1391" s="4"/>
      <c r="AH1391" s="34">
        <v>9</v>
      </c>
      <c r="AI1391" s="195" t="s">
        <v>1402</v>
      </c>
      <c r="AJ1391" s="195" t="s">
        <v>1402</v>
      </c>
      <c r="AK1391" s="195" t="s">
        <v>1402</v>
      </c>
      <c r="AL1391" s="195" t="s">
        <v>1402</v>
      </c>
      <c r="AM1391" s="195" t="s">
        <v>1402</v>
      </c>
      <c r="AN1391" s="4"/>
      <c r="AO1391" s="30">
        <v>9</v>
      </c>
      <c r="AP1391" s="114" t="s">
        <v>1402</v>
      </c>
    </row>
    <row r="1392" spans="1:42" x14ac:dyDescent="0.55000000000000004">
      <c r="A1392" t="s">
        <v>764</v>
      </c>
      <c r="B1392">
        <v>6050700</v>
      </c>
      <c r="C1392" t="s">
        <v>767</v>
      </c>
      <c r="D1392">
        <v>6050705</v>
      </c>
      <c r="E1392" s="37">
        <v>6</v>
      </c>
      <c r="F1392" s="79">
        <v>42</v>
      </c>
      <c r="G1392" s="67">
        <v>9.5238095238095233E-2</v>
      </c>
      <c r="H1392" s="67">
        <v>0.16666666666666666</v>
      </c>
      <c r="I1392" s="67">
        <v>0.21428571428571427</v>
      </c>
      <c r="J1392" s="67">
        <v>0.52380952380952384</v>
      </c>
      <c r="K1392" s="67">
        <v>0.73809523809523814</v>
      </c>
      <c r="L1392" s="4"/>
      <c r="M1392" s="53">
        <v>42</v>
      </c>
      <c r="N1392" s="68">
        <v>0.11904761904761904</v>
      </c>
      <c r="O1392" s="68">
        <v>0.5</v>
      </c>
      <c r="P1392" s="68">
        <v>0.2857142857142857</v>
      </c>
      <c r="Q1392" s="68">
        <v>9.5238095238095233E-2</v>
      </c>
      <c r="R1392" s="75">
        <v>0.38095238095238093</v>
      </c>
      <c r="S1392" s="4"/>
      <c r="T1392" s="47">
        <v>42</v>
      </c>
      <c r="U1392" s="69">
        <v>0.40476190476190477</v>
      </c>
      <c r="V1392" s="69">
        <v>0.23809523809523808</v>
      </c>
      <c r="W1392" s="69">
        <v>0.21428571428571427</v>
      </c>
      <c r="X1392" s="69">
        <v>0.14285714285714285</v>
      </c>
      <c r="Y1392" s="76">
        <v>0.3571428571428571</v>
      </c>
      <c r="Z1392" s="4"/>
      <c r="AA1392" s="46">
        <v>42</v>
      </c>
      <c r="AB1392" s="70">
        <v>0.35714285714285715</v>
      </c>
      <c r="AC1392" s="70">
        <v>0.19047619047619047</v>
      </c>
      <c r="AD1392" s="70">
        <v>0.26190476190476192</v>
      </c>
      <c r="AE1392" s="70">
        <v>0.19047619047619047</v>
      </c>
      <c r="AF1392" s="77">
        <v>0.45238095238095238</v>
      </c>
      <c r="AG1392" s="4"/>
      <c r="AH1392" s="34">
        <v>42</v>
      </c>
      <c r="AI1392" s="113">
        <v>0.35714285714285715</v>
      </c>
      <c r="AJ1392" s="113">
        <v>0.21428571428571427</v>
      </c>
      <c r="AK1392" s="113">
        <v>0.26190476190476192</v>
      </c>
      <c r="AL1392" s="113">
        <v>0.16666666666666666</v>
      </c>
      <c r="AM1392" s="111">
        <v>0.4285714285714286</v>
      </c>
      <c r="AN1392" s="4"/>
      <c r="AO1392" s="30">
        <v>42</v>
      </c>
      <c r="AP1392" s="114">
        <v>0.11904761904761904</v>
      </c>
    </row>
    <row r="1393" spans="1:42" x14ac:dyDescent="0.55000000000000004">
      <c r="A1393" t="s">
        <v>764</v>
      </c>
      <c r="B1393">
        <v>6050700</v>
      </c>
      <c r="C1393" t="s">
        <v>767</v>
      </c>
      <c r="D1393">
        <v>6050705</v>
      </c>
      <c r="E1393" s="37">
        <v>7</v>
      </c>
      <c r="F1393" s="79">
        <v>33</v>
      </c>
      <c r="G1393" s="67">
        <v>0</v>
      </c>
      <c r="H1393" s="67">
        <v>0.21212121212121213</v>
      </c>
      <c r="I1393" s="67">
        <v>0.30303030303030304</v>
      </c>
      <c r="J1393" s="67">
        <v>0.48484848484848486</v>
      </c>
      <c r="K1393" s="67">
        <v>0.78787878787878785</v>
      </c>
      <c r="L1393" s="4"/>
      <c r="M1393" s="53">
        <v>33</v>
      </c>
      <c r="N1393" s="68">
        <v>0.33333333333333331</v>
      </c>
      <c r="O1393" s="68">
        <v>0.27272727272727271</v>
      </c>
      <c r="P1393" s="68">
        <v>0.27272727272727271</v>
      </c>
      <c r="Q1393" s="68">
        <v>0.12121212121212122</v>
      </c>
      <c r="R1393" s="75">
        <v>0.39393939393939392</v>
      </c>
      <c r="S1393" s="4"/>
      <c r="T1393" s="47">
        <v>33</v>
      </c>
      <c r="U1393" s="69">
        <v>0.24242424242424243</v>
      </c>
      <c r="V1393" s="69">
        <v>0.36363636363636365</v>
      </c>
      <c r="W1393" s="69">
        <v>0.12121212121212122</v>
      </c>
      <c r="X1393" s="69">
        <v>0.27272727272727271</v>
      </c>
      <c r="Y1393" s="76">
        <v>0.39393939393939392</v>
      </c>
      <c r="Z1393" s="4"/>
      <c r="AA1393" s="46">
        <v>33</v>
      </c>
      <c r="AB1393" s="70">
        <v>0.30303030303030304</v>
      </c>
      <c r="AC1393" s="70">
        <v>0.27272727272727271</v>
      </c>
      <c r="AD1393" s="70">
        <v>0.27272727272727271</v>
      </c>
      <c r="AE1393" s="70">
        <v>0.15151515151515152</v>
      </c>
      <c r="AF1393" s="77">
        <v>0.4242424242424242</v>
      </c>
      <c r="AG1393" s="4"/>
      <c r="AH1393" s="34">
        <v>33</v>
      </c>
      <c r="AI1393" s="113">
        <v>0.42424242424242425</v>
      </c>
      <c r="AJ1393" s="113">
        <v>0.12121212121212122</v>
      </c>
      <c r="AK1393" s="113">
        <v>0.24242424242424243</v>
      </c>
      <c r="AL1393" s="113">
        <v>0.21212121212121213</v>
      </c>
      <c r="AM1393" s="111">
        <v>0.45454545454545459</v>
      </c>
      <c r="AN1393" s="4"/>
      <c r="AO1393" s="30">
        <v>33</v>
      </c>
      <c r="AP1393" s="114">
        <v>0.15151515151515152</v>
      </c>
    </row>
    <row r="1394" spans="1:42" x14ac:dyDescent="0.55000000000000004">
      <c r="A1394" t="s">
        <v>764</v>
      </c>
      <c r="B1394">
        <v>6050700</v>
      </c>
      <c r="C1394" t="s">
        <v>767</v>
      </c>
      <c r="D1394">
        <v>6050705</v>
      </c>
      <c r="E1394" s="37">
        <v>8</v>
      </c>
      <c r="F1394" s="79">
        <v>39</v>
      </c>
      <c r="G1394" s="67">
        <v>2.564102564102564E-2</v>
      </c>
      <c r="H1394" s="67">
        <v>0.20512820512820512</v>
      </c>
      <c r="I1394" s="67">
        <v>0.25641025641025639</v>
      </c>
      <c r="J1394" s="67">
        <v>0.51282051282051277</v>
      </c>
      <c r="K1394" s="67">
        <v>0.76923076923076916</v>
      </c>
      <c r="L1394" s="4"/>
      <c r="M1394" s="53">
        <v>39</v>
      </c>
      <c r="N1394" s="68">
        <v>0.33333333333333331</v>
      </c>
      <c r="O1394" s="68">
        <v>0.28205128205128205</v>
      </c>
      <c r="P1394" s="68">
        <v>0.20512820512820512</v>
      </c>
      <c r="Q1394" s="68">
        <v>0.17948717948717949</v>
      </c>
      <c r="R1394" s="75">
        <v>0.38461538461538458</v>
      </c>
      <c r="S1394" s="4"/>
      <c r="T1394" s="47">
        <v>39</v>
      </c>
      <c r="U1394" s="69">
        <v>0.38461538461538464</v>
      </c>
      <c r="V1394" s="69">
        <v>0.23076923076923078</v>
      </c>
      <c r="W1394" s="69">
        <v>0.23076923076923078</v>
      </c>
      <c r="X1394" s="69">
        <v>0.15384615384615385</v>
      </c>
      <c r="Y1394" s="76">
        <v>0.38461538461538464</v>
      </c>
      <c r="Z1394" s="4"/>
      <c r="AA1394" s="46">
        <v>39</v>
      </c>
      <c r="AB1394" s="70">
        <v>0.20512820512820512</v>
      </c>
      <c r="AC1394" s="70">
        <v>0.30769230769230771</v>
      </c>
      <c r="AD1394" s="70">
        <v>0.17948717948717949</v>
      </c>
      <c r="AE1394" s="70">
        <v>0.30769230769230771</v>
      </c>
      <c r="AF1394" s="77">
        <v>0.48717948717948723</v>
      </c>
      <c r="AG1394" s="4"/>
      <c r="AH1394" s="34">
        <v>39</v>
      </c>
      <c r="AI1394" s="113">
        <v>0.33333333333333331</v>
      </c>
      <c r="AJ1394" s="113">
        <v>0.23076923076923078</v>
      </c>
      <c r="AK1394" s="113">
        <v>0.12820512820512819</v>
      </c>
      <c r="AL1394" s="113">
        <v>0.30769230769230771</v>
      </c>
      <c r="AM1394" s="111">
        <v>0.4358974358974359</v>
      </c>
      <c r="AN1394" s="4"/>
      <c r="AO1394" s="30">
        <v>39</v>
      </c>
      <c r="AP1394" s="114">
        <v>0.15384615384615385</v>
      </c>
    </row>
    <row r="1395" spans="1:42" x14ac:dyDescent="0.55000000000000004">
      <c r="A1395" t="s">
        <v>768</v>
      </c>
      <c r="B1395">
        <v>6004000</v>
      </c>
      <c r="C1395" t="s">
        <v>769</v>
      </c>
      <c r="D1395">
        <v>6004003</v>
      </c>
      <c r="E1395" s="37">
        <v>3</v>
      </c>
      <c r="F1395" s="79">
        <v>49</v>
      </c>
      <c r="G1395" s="67">
        <v>0.12244897959183673</v>
      </c>
      <c r="H1395" s="67">
        <v>0.34693877551020408</v>
      </c>
      <c r="I1395" s="67">
        <v>0.20408163265306123</v>
      </c>
      <c r="J1395" s="67">
        <v>0.32653061224489793</v>
      </c>
      <c r="K1395" s="67">
        <v>0.53061224489795911</v>
      </c>
      <c r="L1395" s="4"/>
      <c r="M1395" s="53">
        <v>49</v>
      </c>
      <c r="N1395" s="68">
        <v>0.2857142857142857</v>
      </c>
      <c r="O1395" s="68">
        <v>0.2857142857142857</v>
      </c>
      <c r="P1395" s="68">
        <v>0.24489795918367346</v>
      </c>
      <c r="Q1395" s="68">
        <v>0.18367346938775511</v>
      </c>
      <c r="R1395" s="75">
        <v>0.4285714285714286</v>
      </c>
      <c r="S1395" s="4"/>
      <c r="T1395" s="47">
        <v>49</v>
      </c>
      <c r="U1395" s="69">
        <v>0.61224489795918369</v>
      </c>
      <c r="V1395" s="69">
        <v>0.12244897959183673</v>
      </c>
      <c r="W1395" s="69">
        <v>0.14285714285714285</v>
      </c>
      <c r="X1395" s="69">
        <v>0.12244897959183673</v>
      </c>
      <c r="Y1395" s="76">
        <v>0.26530612244897955</v>
      </c>
      <c r="Z1395" s="4"/>
      <c r="AA1395" s="46">
        <v>49</v>
      </c>
      <c r="AB1395" s="70">
        <v>0.63265306122448983</v>
      </c>
      <c r="AC1395" s="70">
        <v>0.14285714285714285</v>
      </c>
      <c r="AD1395" s="70">
        <v>0.14285714285714285</v>
      </c>
      <c r="AE1395" s="70">
        <v>8.1632653061224483E-2</v>
      </c>
      <c r="AF1395" s="77">
        <v>0.22448979591836732</v>
      </c>
      <c r="AG1395" s="4"/>
      <c r="AH1395" s="34">
        <v>49</v>
      </c>
      <c r="AI1395" s="113">
        <v>0.61224489795918369</v>
      </c>
      <c r="AJ1395" s="113">
        <v>0.16326530612244897</v>
      </c>
      <c r="AK1395" s="113">
        <v>6.1224489795918366E-2</v>
      </c>
      <c r="AL1395" s="113">
        <v>0.16326530612244897</v>
      </c>
      <c r="AM1395" s="111">
        <v>0.22448979591836732</v>
      </c>
      <c r="AN1395" s="4"/>
      <c r="AO1395" s="30">
        <v>49</v>
      </c>
      <c r="AP1395" s="114">
        <v>0.12244897959183673</v>
      </c>
    </row>
    <row r="1396" spans="1:42" x14ac:dyDescent="0.55000000000000004">
      <c r="A1396" t="s">
        <v>768</v>
      </c>
      <c r="B1396">
        <v>6004000</v>
      </c>
      <c r="C1396" t="s">
        <v>769</v>
      </c>
      <c r="D1396">
        <v>6004003</v>
      </c>
      <c r="E1396" s="37">
        <v>4</v>
      </c>
      <c r="F1396" s="79">
        <v>53</v>
      </c>
      <c r="G1396" s="67">
        <v>0.13207547169811321</v>
      </c>
      <c r="H1396" s="67">
        <v>0.28301886792452829</v>
      </c>
      <c r="I1396" s="67">
        <v>0.35849056603773582</v>
      </c>
      <c r="J1396" s="67">
        <v>0.22641509433962265</v>
      </c>
      <c r="K1396" s="67">
        <v>0.58490566037735847</v>
      </c>
      <c r="L1396" s="4"/>
      <c r="M1396" s="53">
        <v>53</v>
      </c>
      <c r="N1396" s="68">
        <v>0.11320754716981132</v>
      </c>
      <c r="O1396" s="68">
        <v>0.39622641509433965</v>
      </c>
      <c r="P1396" s="68">
        <v>0.37735849056603776</v>
      </c>
      <c r="Q1396" s="68">
        <v>0.11320754716981132</v>
      </c>
      <c r="R1396" s="75">
        <v>0.49056603773584906</v>
      </c>
      <c r="S1396" s="4"/>
      <c r="T1396" s="47">
        <v>53</v>
      </c>
      <c r="U1396" s="69">
        <v>0.41509433962264153</v>
      </c>
      <c r="V1396" s="69">
        <v>0.20754716981132076</v>
      </c>
      <c r="W1396" s="69">
        <v>0.20754716981132076</v>
      </c>
      <c r="X1396" s="69">
        <v>0.16981132075471697</v>
      </c>
      <c r="Y1396" s="76">
        <v>0.37735849056603776</v>
      </c>
      <c r="Z1396" s="4"/>
      <c r="AA1396" s="46">
        <v>53</v>
      </c>
      <c r="AB1396" s="70">
        <v>0.35849056603773582</v>
      </c>
      <c r="AC1396" s="70">
        <v>0.28301886792452829</v>
      </c>
      <c r="AD1396" s="70">
        <v>0.20754716981132076</v>
      </c>
      <c r="AE1396" s="70">
        <v>0.15094339622641509</v>
      </c>
      <c r="AF1396" s="77">
        <v>0.35849056603773588</v>
      </c>
      <c r="AG1396" s="4"/>
      <c r="AH1396" s="34">
        <v>53</v>
      </c>
      <c r="AI1396" s="113">
        <v>0.56603773584905659</v>
      </c>
      <c r="AJ1396" s="113">
        <v>0.15094339622641509</v>
      </c>
      <c r="AK1396" s="113">
        <v>0.13207547169811321</v>
      </c>
      <c r="AL1396" s="113">
        <v>0.15094339622641509</v>
      </c>
      <c r="AM1396" s="111">
        <v>0.28301886792452829</v>
      </c>
      <c r="AN1396" s="4"/>
      <c r="AO1396" s="30">
        <v>53</v>
      </c>
      <c r="AP1396" s="114">
        <v>0.16981132075471697</v>
      </c>
    </row>
    <row r="1397" spans="1:42" x14ac:dyDescent="0.55000000000000004">
      <c r="A1397" t="s">
        <v>768</v>
      </c>
      <c r="B1397">
        <v>6004000</v>
      </c>
      <c r="C1397" t="s">
        <v>769</v>
      </c>
      <c r="D1397">
        <v>6004003</v>
      </c>
      <c r="E1397" s="37">
        <v>5</v>
      </c>
      <c r="F1397" s="79">
        <v>55</v>
      </c>
      <c r="G1397" s="67">
        <v>9.0909090909090912E-2</v>
      </c>
      <c r="H1397" s="67">
        <v>0.23636363636363636</v>
      </c>
      <c r="I1397" s="67">
        <v>0.41818181818181815</v>
      </c>
      <c r="J1397" s="67">
        <v>0.25454545454545452</v>
      </c>
      <c r="K1397" s="67">
        <v>0.67272727272727262</v>
      </c>
      <c r="L1397" s="4"/>
      <c r="M1397" s="53">
        <v>55</v>
      </c>
      <c r="N1397" s="68">
        <v>0.23636363636363636</v>
      </c>
      <c r="O1397" s="68">
        <v>0.52727272727272723</v>
      </c>
      <c r="P1397" s="68">
        <v>0.21818181818181817</v>
      </c>
      <c r="Q1397" s="68">
        <v>1.8181818181818181E-2</v>
      </c>
      <c r="R1397" s="75">
        <v>0.23636363636363636</v>
      </c>
      <c r="S1397" s="4"/>
      <c r="T1397" s="47">
        <v>55</v>
      </c>
      <c r="U1397" s="69">
        <v>0.45454545454545453</v>
      </c>
      <c r="V1397" s="69">
        <v>0.29090909090909089</v>
      </c>
      <c r="W1397" s="69">
        <v>0.21818181818181817</v>
      </c>
      <c r="X1397" s="69">
        <v>3.6363636363636362E-2</v>
      </c>
      <c r="Y1397" s="76">
        <v>0.25454545454545452</v>
      </c>
      <c r="Z1397" s="4"/>
      <c r="AA1397" s="46">
        <v>55</v>
      </c>
      <c r="AB1397" s="70">
        <v>0.43636363636363634</v>
      </c>
      <c r="AC1397" s="70">
        <v>0.29090909090909089</v>
      </c>
      <c r="AD1397" s="70">
        <v>0.2</v>
      </c>
      <c r="AE1397" s="70">
        <v>7.2727272727272724E-2</v>
      </c>
      <c r="AF1397" s="77">
        <v>0.27272727272727271</v>
      </c>
      <c r="AG1397" s="4"/>
      <c r="AH1397" s="34">
        <v>55</v>
      </c>
      <c r="AI1397" s="113">
        <v>0.47272727272727272</v>
      </c>
      <c r="AJ1397" s="113">
        <v>0.21818181818181817</v>
      </c>
      <c r="AK1397" s="113">
        <v>0.23636363636363636</v>
      </c>
      <c r="AL1397" s="113">
        <v>7.2727272727272724E-2</v>
      </c>
      <c r="AM1397" s="111">
        <v>0.30909090909090908</v>
      </c>
      <c r="AN1397" s="4"/>
      <c r="AO1397" s="30">
        <v>55</v>
      </c>
      <c r="AP1397" s="114">
        <v>1.8181818181818181E-2</v>
      </c>
    </row>
    <row r="1398" spans="1:42" x14ac:dyDescent="0.55000000000000004">
      <c r="A1398" t="s">
        <v>768</v>
      </c>
      <c r="B1398">
        <v>6004000</v>
      </c>
      <c r="C1398" t="s">
        <v>770</v>
      </c>
      <c r="D1398">
        <v>6004004</v>
      </c>
      <c r="E1398" s="37">
        <v>3</v>
      </c>
      <c r="F1398" s="79">
        <v>45</v>
      </c>
      <c r="G1398" s="67">
        <v>0.15555555555555556</v>
      </c>
      <c r="H1398" s="67">
        <v>0.46666666666666667</v>
      </c>
      <c r="I1398" s="67">
        <v>0.26666666666666666</v>
      </c>
      <c r="J1398" s="67">
        <v>0.1111111111111111</v>
      </c>
      <c r="K1398" s="67">
        <v>0.37777777777777777</v>
      </c>
      <c r="L1398" s="4"/>
      <c r="M1398" s="53">
        <v>45</v>
      </c>
      <c r="N1398" s="68">
        <v>0.4</v>
      </c>
      <c r="O1398" s="68">
        <v>0.37777777777777777</v>
      </c>
      <c r="P1398" s="68">
        <v>0.15555555555555556</v>
      </c>
      <c r="Q1398" s="68">
        <v>6.6666666666666666E-2</v>
      </c>
      <c r="R1398" s="75">
        <v>0.22222222222222221</v>
      </c>
      <c r="S1398" s="4"/>
      <c r="T1398" s="47">
        <v>45</v>
      </c>
      <c r="U1398" s="69">
        <v>0.75555555555555554</v>
      </c>
      <c r="V1398" s="69">
        <v>0.13333333333333333</v>
      </c>
      <c r="W1398" s="69">
        <v>4.4444444444444446E-2</v>
      </c>
      <c r="X1398" s="69">
        <v>6.6666666666666666E-2</v>
      </c>
      <c r="Y1398" s="76">
        <v>0.1111111111111111</v>
      </c>
      <c r="Z1398" s="4"/>
      <c r="AA1398" s="46">
        <v>45</v>
      </c>
      <c r="AB1398" s="70">
        <v>0.64444444444444449</v>
      </c>
      <c r="AC1398" s="70">
        <v>0.2</v>
      </c>
      <c r="AD1398" s="70">
        <v>0.1111111111111111</v>
      </c>
      <c r="AE1398" s="70">
        <v>4.4444444444444446E-2</v>
      </c>
      <c r="AF1398" s="77">
        <v>0.15555555555555556</v>
      </c>
      <c r="AG1398" s="4"/>
      <c r="AH1398" s="34">
        <v>45</v>
      </c>
      <c r="AI1398" s="113">
        <v>0.73333333333333328</v>
      </c>
      <c r="AJ1398" s="113">
        <v>0.1111111111111111</v>
      </c>
      <c r="AK1398" s="113">
        <v>0.1111111111111111</v>
      </c>
      <c r="AL1398" s="113">
        <v>4.4444444444444446E-2</v>
      </c>
      <c r="AM1398" s="111">
        <v>0.15555555555555556</v>
      </c>
      <c r="AN1398" s="4"/>
      <c r="AO1398" s="30">
        <v>45</v>
      </c>
      <c r="AP1398" s="114">
        <v>6.6666666666666666E-2</v>
      </c>
    </row>
    <row r="1399" spans="1:42" x14ac:dyDescent="0.55000000000000004">
      <c r="A1399" t="s">
        <v>768</v>
      </c>
      <c r="B1399">
        <v>6004000</v>
      </c>
      <c r="C1399" t="s">
        <v>770</v>
      </c>
      <c r="D1399">
        <v>6004004</v>
      </c>
      <c r="E1399" s="37">
        <v>4</v>
      </c>
      <c r="F1399" s="79">
        <v>46</v>
      </c>
      <c r="G1399" s="67">
        <v>0.2608695652173913</v>
      </c>
      <c r="H1399" s="67">
        <v>0.36956521739130432</v>
      </c>
      <c r="I1399" s="67">
        <v>0.2391304347826087</v>
      </c>
      <c r="J1399" s="67">
        <v>0.13043478260869565</v>
      </c>
      <c r="K1399" s="67">
        <v>0.36956521739130432</v>
      </c>
      <c r="L1399" s="4"/>
      <c r="M1399" s="53">
        <v>46</v>
      </c>
      <c r="N1399" s="68">
        <v>0.28260869565217389</v>
      </c>
      <c r="O1399" s="68">
        <v>0.56521739130434778</v>
      </c>
      <c r="P1399" s="68">
        <v>0.15217391304347827</v>
      </c>
      <c r="Q1399" s="68">
        <v>0</v>
      </c>
      <c r="R1399" s="75">
        <v>0.15217391304347827</v>
      </c>
      <c r="S1399" s="4"/>
      <c r="T1399" s="47">
        <v>46</v>
      </c>
      <c r="U1399" s="69">
        <v>0.69565217391304346</v>
      </c>
      <c r="V1399" s="69">
        <v>0.21739130434782608</v>
      </c>
      <c r="W1399" s="69">
        <v>2.1739130434782608E-2</v>
      </c>
      <c r="X1399" s="69">
        <v>6.5217391304347824E-2</v>
      </c>
      <c r="Y1399" s="76">
        <v>8.6956521739130432E-2</v>
      </c>
      <c r="Z1399" s="4"/>
      <c r="AA1399" s="46">
        <v>46</v>
      </c>
      <c r="AB1399" s="70">
        <v>0.52173913043478259</v>
      </c>
      <c r="AC1399" s="70">
        <v>0.32608695652173914</v>
      </c>
      <c r="AD1399" s="70">
        <v>0.13043478260869565</v>
      </c>
      <c r="AE1399" s="70">
        <v>2.1739130434782608E-2</v>
      </c>
      <c r="AF1399" s="77">
        <v>0.15217391304347827</v>
      </c>
      <c r="AG1399" s="4"/>
      <c r="AH1399" s="34">
        <v>46</v>
      </c>
      <c r="AI1399" s="113">
        <v>0.76086956521739135</v>
      </c>
      <c r="AJ1399" s="113">
        <v>0.13043478260869565</v>
      </c>
      <c r="AK1399" s="113">
        <v>0.10869565217391304</v>
      </c>
      <c r="AL1399" s="113">
        <v>0</v>
      </c>
      <c r="AM1399" s="111">
        <v>0.10869565217391304</v>
      </c>
      <c r="AN1399" s="4"/>
      <c r="AO1399" s="30">
        <v>46</v>
      </c>
      <c r="AP1399" s="114">
        <v>4.3478260869565216E-2</v>
      </c>
    </row>
    <row r="1400" spans="1:42" x14ac:dyDescent="0.55000000000000004">
      <c r="A1400" t="s">
        <v>768</v>
      </c>
      <c r="B1400">
        <v>6004000</v>
      </c>
      <c r="C1400" t="s">
        <v>770</v>
      </c>
      <c r="D1400">
        <v>6004004</v>
      </c>
      <c r="E1400" s="37">
        <v>5</v>
      </c>
      <c r="F1400" s="79">
        <v>57</v>
      </c>
      <c r="G1400" s="67">
        <v>0.15789473684210525</v>
      </c>
      <c r="H1400" s="67">
        <v>0.40350877192982454</v>
      </c>
      <c r="I1400" s="67">
        <v>0.31578947368421051</v>
      </c>
      <c r="J1400" s="67">
        <v>0.12280701754385964</v>
      </c>
      <c r="K1400" s="67">
        <v>0.43859649122807015</v>
      </c>
      <c r="L1400" s="4"/>
      <c r="M1400" s="53">
        <v>57</v>
      </c>
      <c r="N1400" s="68">
        <v>0.22807017543859648</v>
      </c>
      <c r="O1400" s="68">
        <v>0.64912280701754388</v>
      </c>
      <c r="P1400" s="68">
        <v>0.12280701754385964</v>
      </c>
      <c r="Q1400" s="68">
        <v>0</v>
      </c>
      <c r="R1400" s="75">
        <v>0.12280701754385964</v>
      </c>
      <c r="S1400" s="4"/>
      <c r="T1400" s="47">
        <v>57</v>
      </c>
      <c r="U1400" s="69">
        <v>0.63157894736842102</v>
      </c>
      <c r="V1400" s="69">
        <v>0.21052631578947367</v>
      </c>
      <c r="W1400" s="69">
        <v>8.771929824561403E-2</v>
      </c>
      <c r="X1400" s="69">
        <v>7.0175438596491224E-2</v>
      </c>
      <c r="Y1400" s="76">
        <v>0.15789473684210525</v>
      </c>
      <c r="Z1400" s="4"/>
      <c r="AA1400" s="46">
        <v>57</v>
      </c>
      <c r="AB1400" s="70">
        <v>0.64912280701754388</v>
      </c>
      <c r="AC1400" s="70">
        <v>0.17543859649122806</v>
      </c>
      <c r="AD1400" s="70">
        <v>0.12280701754385964</v>
      </c>
      <c r="AE1400" s="70">
        <v>5.2631578947368418E-2</v>
      </c>
      <c r="AF1400" s="77">
        <v>0.17543859649122806</v>
      </c>
      <c r="AG1400" s="4"/>
      <c r="AH1400" s="34">
        <v>57</v>
      </c>
      <c r="AI1400" s="113">
        <v>0.63157894736842102</v>
      </c>
      <c r="AJ1400" s="113">
        <v>0.19298245614035087</v>
      </c>
      <c r="AK1400" s="113">
        <v>0.12280701754385964</v>
      </c>
      <c r="AL1400" s="113">
        <v>5.2631578947368418E-2</v>
      </c>
      <c r="AM1400" s="111">
        <v>0.17543859649122806</v>
      </c>
      <c r="AN1400" s="4"/>
      <c r="AO1400" s="30">
        <v>57</v>
      </c>
      <c r="AP1400" s="114">
        <v>0</v>
      </c>
    </row>
    <row r="1401" spans="1:42" x14ac:dyDescent="0.55000000000000004">
      <c r="A1401" t="s">
        <v>768</v>
      </c>
      <c r="B1401">
        <v>6004000</v>
      </c>
      <c r="C1401" t="s">
        <v>771</v>
      </c>
      <c r="D1401">
        <v>6004005</v>
      </c>
      <c r="E1401" s="37">
        <v>3</v>
      </c>
      <c r="F1401" s="79">
        <v>67</v>
      </c>
      <c r="G1401" s="67">
        <v>0.13432835820895522</v>
      </c>
      <c r="H1401" s="67">
        <v>0.53731343283582089</v>
      </c>
      <c r="I1401" s="67">
        <v>0.2537313432835821</v>
      </c>
      <c r="J1401" s="67">
        <v>7.4626865671641784E-2</v>
      </c>
      <c r="K1401" s="67">
        <v>0.32835820895522388</v>
      </c>
      <c r="L1401" s="4"/>
      <c r="M1401" s="53">
        <v>67</v>
      </c>
      <c r="N1401" s="68">
        <v>0.5074626865671642</v>
      </c>
      <c r="O1401" s="68">
        <v>0.28358208955223879</v>
      </c>
      <c r="P1401" s="68">
        <v>0.16417910447761194</v>
      </c>
      <c r="Q1401" s="68">
        <v>4.4776119402985072E-2</v>
      </c>
      <c r="R1401" s="75">
        <v>0.20895522388059701</v>
      </c>
      <c r="S1401" s="4"/>
      <c r="T1401" s="47">
        <v>66</v>
      </c>
      <c r="U1401" s="69">
        <v>0.81818181818181823</v>
      </c>
      <c r="V1401" s="69">
        <v>0.12121212121212122</v>
      </c>
      <c r="W1401" s="69">
        <v>3.0303030303030304E-2</v>
      </c>
      <c r="X1401" s="69">
        <v>3.0303030303030304E-2</v>
      </c>
      <c r="Y1401" s="76">
        <v>6.0606060606060608E-2</v>
      </c>
      <c r="Z1401" s="4"/>
      <c r="AA1401" s="46">
        <v>67</v>
      </c>
      <c r="AB1401" s="70">
        <v>0.70149253731343286</v>
      </c>
      <c r="AC1401" s="70">
        <v>0.17910447761194029</v>
      </c>
      <c r="AD1401" s="70">
        <v>0.11940298507462686</v>
      </c>
      <c r="AE1401" s="70">
        <v>0</v>
      </c>
      <c r="AF1401" s="77">
        <v>0.11940298507462686</v>
      </c>
      <c r="AG1401" s="4"/>
      <c r="AH1401" s="34">
        <v>67</v>
      </c>
      <c r="AI1401" s="113">
        <v>0.82089552238805974</v>
      </c>
      <c r="AJ1401" s="113">
        <v>0.14925373134328357</v>
      </c>
      <c r="AK1401" s="113">
        <v>2.9850746268656716E-2</v>
      </c>
      <c r="AL1401" s="113">
        <v>0</v>
      </c>
      <c r="AM1401" s="111">
        <v>2.9850746268656716E-2</v>
      </c>
      <c r="AN1401" s="4"/>
      <c r="AO1401" s="30">
        <v>66</v>
      </c>
      <c r="AP1401" s="114">
        <v>3.0303030303030304E-2</v>
      </c>
    </row>
    <row r="1402" spans="1:42" x14ac:dyDescent="0.55000000000000004">
      <c r="A1402" t="s">
        <v>768</v>
      </c>
      <c r="B1402">
        <v>6004000</v>
      </c>
      <c r="C1402" t="s">
        <v>771</v>
      </c>
      <c r="D1402">
        <v>6004005</v>
      </c>
      <c r="E1402" s="37">
        <v>4</v>
      </c>
      <c r="F1402" s="79">
        <v>51</v>
      </c>
      <c r="G1402" s="67">
        <v>0.31372549019607843</v>
      </c>
      <c r="H1402" s="67">
        <v>0.29411764705882354</v>
      </c>
      <c r="I1402" s="67">
        <v>0.31372549019607843</v>
      </c>
      <c r="J1402" s="67">
        <v>7.8431372549019607E-2</v>
      </c>
      <c r="K1402" s="67">
        <v>0.39215686274509803</v>
      </c>
      <c r="L1402" s="4"/>
      <c r="M1402" s="53">
        <v>51</v>
      </c>
      <c r="N1402" s="68">
        <v>0.35294117647058826</v>
      </c>
      <c r="O1402" s="68">
        <v>0.45098039215686275</v>
      </c>
      <c r="P1402" s="68">
        <v>0.19607843137254902</v>
      </c>
      <c r="Q1402" s="68">
        <v>0</v>
      </c>
      <c r="R1402" s="75">
        <v>0.19607843137254902</v>
      </c>
      <c r="S1402" s="4"/>
      <c r="T1402" s="47">
        <v>51</v>
      </c>
      <c r="U1402" s="69">
        <v>0.70588235294117652</v>
      </c>
      <c r="V1402" s="69">
        <v>0.13725490196078433</v>
      </c>
      <c r="W1402" s="69">
        <v>0.11764705882352941</v>
      </c>
      <c r="X1402" s="69">
        <v>3.9215686274509803E-2</v>
      </c>
      <c r="Y1402" s="76">
        <v>0.15686274509803921</v>
      </c>
      <c r="Z1402" s="4"/>
      <c r="AA1402" s="46">
        <v>51</v>
      </c>
      <c r="AB1402" s="70">
        <v>0.5490196078431373</v>
      </c>
      <c r="AC1402" s="70">
        <v>0.25490196078431371</v>
      </c>
      <c r="AD1402" s="70">
        <v>9.8039215686274508E-2</v>
      </c>
      <c r="AE1402" s="70">
        <v>9.8039215686274508E-2</v>
      </c>
      <c r="AF1402" s="77">
        <v>0.19607843137254902</v>
      </c>
      <c r="AG1402" s="4"/>
      <c r="AH1402" s="34">
        <v>51</v>
      </c>
      <c r="AI1402" s="113">
        <v>0.76470588235294112</v>
      </c>
      <c r="AJ1402" s="113">
        <v>9.8039215686274508E-2</v>
      </c>
      <c r="AK1402" s="113">
        <v>0.11764705882352941</v>
      </c>
      <c r="AL1402" s="113">
        <v>1.9607843137254902E-2</v>
      </c>
      <c r="AM1402" s="111">
        <v>0.13725490196078433</v>
      </c>
      <c r="AN1402" s="4"/>
      <c r="AO1402" s="30">
        <v>51</v>
      </c>
      <c r="AP1402" s="114">
        <v>5.8823529411764705E-2</v>
      </c>
    </row>
    <row r="1403" spans="1:42" x14ac:dyDescent="0.55000000000000004">
      <c r="A1403" t="s">
        <v>768</v>
      </c>
      <c r="B1403">
        <v>6004000</v>
      </c>
      <c r="C1403" t="s">
        <v>771</v>
      </c>
      <c r="D1403">
        <v>6004005</v>
      </c>
      <c r="E1403" s="37">
        <v>5</v>
      </c>
      <c r="F1403" s="79">
        <v>58</v>
      </c>
      <c r="G1403" s="67">
        <v>0.15517241379310345</v>
      </c>
      <c r="H1403" s="67">
        <v>0.41379310344827586</v>
      </c>
      <c r="I1403" s="67">
        <v>0.31034482758620691</v>
      </c>
      <c r="J1403" s="67">
        <v>0.1206896551724138</v>
      </c>
      <c r="K1403" s="67">
        <v>0.43103448275862072</v>
      </c>
      <c r="L1403" s="4"/>
      <c r="M1403" s="53">
        <v>58</v>
      </c>
      <c r="N1403" s="68">
        <v>0.44827586206896552</v>
      </c>
      <c r="O1403" s="68">
        <v>0.46551724137931033</v>
      </c>
      <c r="P1403" s="68">
        <v>8.6206896551724144E-2</v>
      </c>
      <c r="Q1403" s="68">
        <v>0</v>
      </c>
      <c r="R1403" s="75">
        <v>8.6206896551724144E-2</v>
      </c>
      <c r="S1403" s="4"/>
      <c r="T1403" s="47">
        <v>58</v>
      </c>
      <c r="U1403" s="69">
        <v>0.63793103448275867</v>
      </c>
      <c r="V1403" s="69">
        <v>0.2413793103448276</v>
      </c>
      <c r="W1403" s="69">
        <v>0.10344827586206896</v>
      </c>
      <c r="X1403" s="69">
        <v>1.7241379310344827E-2</v>
      </c>
      <c r="Y1403" s="76">
        <v>0.12068965517241378</v>
      </c>
      <c r="Z1403" s="4"/>
      <c r="AA1403" s="46">
        <v>58</v>
      </c>
      <c r="AB1403" s="70">
        <v>0.68965517241379315</v>
      </c>
      <c r="AC1403" s="70">
        <v>0.13793103448275862</v>
      </c>
      <c r="AD1403" s="70">
        <v>0.1206896551724138</v>
      </c>
      <c r="AE1403" s="70">
        <v>5.1724137931034482E-2</v>
      </c>
      <c r="AF1403" s="77">
        <v>0.17241379310344829</v>
      </c>
      <c r="AG1403" s="4"/>
      <c r="AH1403" s="34">
        <v>58</v>
      </c>
      <c r="AI1403" s="113">
        <v>0.81034482758620685</v>
      </c>
      <c r="AJ1403" s="113">
        <v>0.1206896551724138</v>
      </c>
      <c r="AK1403" s="113">
        <v>5.1724137931034482E-2</v>
      </c>
      <c r="AL1403" s="113">
        <v>1.7241379310344827E-2</v>
      </c>
      <c r="AM1403" s="111">
        <v>6.8965517241379309E-2</v>
      </c>
      <c r="AN1403" s="4"/>
      <c r="AO1403" s="30">
        <v>58</v>
      </c>
      <c r="AP1403" s="114">
        <v>1.7241379310344827E-2</v>
      </c>
    </row>
    <row r="1404" spans="1:42" x14ac:dyDescent="0.55000000000000004">
      <c r="A1404" t="s">
        <v>768</v>
      </c>
      <c r="B1404">
        <v>6004000</v>
      </c>
      <c r="C1404" t="s">
        <v>772</v>
      </c>
      <c r="D1404">
        <v>6004007</v>
      </c>
      <c r="E1404" s="37">
        <v>3</v>
      </c>
      <c r="F1404" s="79">
        <v>51</v>
      </c>
      <c r="G1404" s="67">
        <v>0.11764705882352941</v>
      </c>
      <c r="H1404" s="67">
        <v>0.50980392156862742</v>
      </c>
      <c r="I1404" s="67">
        <v>0.25490196078431371</v>
      </c>
      <c r="J1404" s="67">
        <v>0.11764705882352941</v>
      </c>
      <c r="K1404" s="67">
        <v>0.37254901960784315</v>
      </c>
      <c r="L1404" s="4"/>
      <c r="M1404" s="53">
        <v>52</v>
      </c>
      <c r="N1404" s="68">
        <v>0.5</v>
      </c>
      <c r="O1404" s="68">
        <v>0.28846153846153844</v>
      </c>
      <c r="P1404" s="68">
        <v>0.17307692307692307</v>
      </c>
      <c r="Q1404" s="68">
        <v>3.8461538461538464E-2</v>
      </c>
      <c r="R1404" s="75">
        <v>0.21153846153846154</v>
      </c>
      <c r="S1404" s="4"/>
      <c r="T1404" s="47">
        <v>51</v>
      </c>
      <c r="U1404" s="69">
        <v>0.78431372549019607</v>
      </c>
      <c r="V1404" s="69">
        <v>3.9215686274509803E-2</v>
      </c>
      <c r="W1404" s="69">
        <v>0.13725490196078433</v>
      </c>
      <c r="X1404" s="69">
        <v>3.9215686274509803E-2</v>
      </c>
      <c r="Y1404" s="76">
        <v>0.17647058823529413</v>
      </c>
      <c r="Z1404" s="4"/>
      <c r="AA1404" s="46">
        <v>52</v>
      </c>
      <c r="AB1404" s="70">
        <v>0.75</v>
      </c>
      <c r="AC1404" s="70">
        <v>9.6153846153846159E-2</v>
      </c>
      <c r="AD1404" s="70">
        <v>0.13461538461538461</v>
      </c>
      <c r="AE1404" s="70">
        <v>1.9230769230769232E-2</v>
      </c>
      <c r="AF1404" s="77">
        <v>0.15384615384615385</v>
      </c>
      <c r="AG1404" s="4"/>
      <c r="AH1404" s="34">
        <v>51</v>
      </c>
      <c r="AI1404" s="113">
        <v>0.80392156862745101</v>
      </c>
      <c r="AJ1404" s="113">
        <v>9.8039215686274508E-2</v>
      </c>
      <c r="AK1404" s="113">
        <v>5.8823529411764705E-2</v>
      </c>
      <c r="AL1404" s="113">
        <v>3.9215686274509803E-2</v>
      </c>
      <c r="AM1404" s="111">
        <v>9.8039215686274508E-2</v>
      </c>
      <c r="AN1404" s="4"/>
      <c r="AO1404" s="30">
        <v>51</v>
      </c>
      <c r="AP1404" s="114">
        <v>1.9607843137254902E-2</v>
      </c>
    </row>
    <row r="1405" spans="1:42" x14ac:dyDescent="0.55000000000000004">
      <c r="A1405" t="s">
        <v>768</v>
      </c>
      <c r="B1405">
        <v>6004000</v>
      </c>
      <c r="C1405" t="s">
        <v>772</v>
      </c>
      <c r="D1405">
        <v>6004007</v>
      </c>
      <c r="E1405" s="37">
        <v>4</v>
      </c>
      <c r="F1405" s="79">
        <v>55</v>
      </c>
      <c r="G1405" s="67">
        <v>0.12727272727272726</v>
      </c>
      <c r="H1405" s="67">
        <v>0.45454545454545453</v>
      </c>
      <c r="I1405" s="67">
        <v>0.34545454545454546</v>
      </c>
      <c r="J1405" s="67">
        <v>7.2727272727272724E-2</v>
      </c>
      <c r="K1405" s="67">
        <v>0.41818181818181821</v>
      </c>
      <c r="L1405" s="4"/>
      <c r="M1405" s="53">
        <v>55</v>
      </c>
      <c r="N1405" s="68">
        <v>0.27272727272727271</v>
      </c>
      <c r="O1405" s="68">
        <v>0.52727272727272723</v>
      </c>
      <c r="P1405" s="68">
        <v>0.2</v>
      </c>
      <c r="Q1405" s="68">
        <v>0</v>
      </c>
      <c r="R1405" s="75">
        <v>0.2</v>
      </c>
      <c r="S1405" s="4"/>
      <c r="T1405" s="47">
        <v>55</v>
      </c>
      <c r="U1405" s="69">
        <v>0.67272727272727273</v>
      </c>
      <c r="V1405" s="69">
        <v>0.14545454545454545</v>
      </c>
      <c r="W1405" s="69">
        <v>0.14545454545454545</v>
      </c>
      <c r="X1405" s="69">
        <v>3.6363636363636362E-2</v>
      </c>
      <c r="Y1405" s="76">
        <v>0.18181818181818182</v>
      </c>
      <c r="Z1405" s="4"/>
      <c r="AA1405" s="46">
        <v>55</v>
      </c>
      <c r="AB1405" s="70">
        <v>0.41818181818181815</v>
      </c>
      <c r="AC1405" s="70">
        <v>0.29090909090909089</v>
      </c>
      <c r="AD1405" s="70">
        <v>0.25454545454545452</v>
      </c>
      <c r="AE1405" s="70">
        <v>3.6363636363636362E-2</v>
      </c>
      <c r="AF1405" s="77">
        <v>0.29090909090909089</v>
      </c>
      <c r="AG1405" s="4"/>
      <c r="AH1405" s="34">
        <v>55</v>
      </c>
      <c r="AI1405" s="113">
        <v>0.63636363636363635</v>
      </c>
      <c r="AJ1405" s="113">
        <v>0.18181818181818182</v>
      </c>
      <c r="AK1405" s="113">
        <v>0.16363636363636364</v>
      </c>
      <c r="AL1405" s="113">
        <v>1.8181818181818181E-2</v>
      </c>
      <c r="AM1405" s="111">
        <v>0.18181818181818182</v>
      </c>
      <c r="AN1405" s="4"/>
      <c r="AO1405" s="30">
        <v>55</v>
      </c>
      <c r="AP1405" s="114">
        <v>3.6363636363636362E-2</v>
      </c>
    </row>
    <row r="1406" spans="1:42" x14ac:dyDescent="0.55000000000000004">
      <c r="A1406" t="s">
        <v>768</v>
      </c>
      <c r="B1406">
        <v>6004000</v>
      </c>
      <c r="C1406" t="s">
        <v>772</v>
      </c>
      <c r="D1406">
        <v>6004007</v>
      </c>
      <c r="E1406" s="37">
        <v>5</v>
      </c>
      <c r="F1406" s="79">
        <v>57</v>
      </c>
      <c r="G1406" s="67">
        <v>3.5087719298245612E-2</v>
      </c>
      <c r="H1406" s="67">
        <v>0.2807017543859649</v>
      </c>
      <c r="I1406" s="67">
        <v>0.40350877192982454</v>
      </c>
      <c r="J1406" s="67">
        <v>0.2807017543859649</v>
      </c>
      <c r="K1406" s="67">
        <v>0.68421052631578938</v>
      </c>
      <c r="L1406" s="4"/>
      <c r="M1406" s="53">
        <v>57</v>
      </c>
      <c r="N1406" s="68">
        <v>0.24561403508771928</v>
      </c>
      <c r="O1406" s="68">
        <v>0.57894736842105265</v>
      </c>
      <c r="P1406" s="68">
        <v>0.17543859649122806</v>
      </c>
      <c r="Q1406" s="68">
        <v>0</v>
      </c>
      <c r="R1406" s="75">
        <v>0.17543859649122806</v>
      </c>
      <c r="S1406" s="4"/>
      <c r="T1406" s="47">
        <v>57</v>
      </c>
      <c r="U1406" s="69">
        <v>0.49122807017543857</v>
      </c>
      <c r="V1406" s="69">
        <v>0.31578947368421051</v>
      </c>
      <c r="W1406" s="69">
        <v>0.15789473684210525</v>
      </c>
      <c r="X1406" s="69">
        <v>3.5087719298245612E-2</v>
      </c>
      <c r="Y1406" s="76">
        <v>0.19298245614035087</v>
      </c>
      <c r="Z1406" s="4"/>
      <c r="AA1406" s="46">
        <v>57</v>
      </c>
      <c r="AB1406" s="70">
        <v>0.50877192982456143</v>
      </c>
      <c r="AC1406" s="70">
        <v>0.21052631578947367</v>
      </c>
      <c r="AD1406" s="70">
        <v>0.17543859649122806</v>
      </c>
      <c r="AE1406" s="70">
        <v>0.10526315789473684</v>
      </c>
      <c r="AF1406" s="77">
        <v>0.2807017543859649</v>
      </c>
      <c r="AG1406" s="4"/>
      <c r="AH1406" s="34">
        <v>57</v>
      </c>
      <c r="AI1406" s="113">
        <v>0.54385964912280704</v>
      </c>
      <c r="AJ1406" s="113">
        <v>0.19298245614035087</v>
      </c>
      <c r="AK1406" s="113">
        <v>0.15789473684210525</v>
      </c>
      <c r="AL1406" s="113">
        <v>0.10526315789473684</v>
      </c>
      <c r="AM1406" s="111">
        <v>0.26315789473684209</v>
      </c>
      <c r="AN1406" s="4"/>
      <c r="AO1406" s="30">
        <v>57</v>
      </c>
      <c r="AP1406" s="114">
        <v>0</v>
      </c>
    </row>
    <row r="1407" spans="1:42" x14ac:dyDescent="0.55000000000000004">
      <c r="A1407" t="s">
        <v>768</v>
      </c>
      <c r="B1407">
        <v>6004000</v>
      </c>
      <c r="C1407" t="s">
        <v>773</v>
      </c>
      <c r="D1407">
        <v>6004008</v>
      </c>
      <c r="E1407" s="37">
        <v>6</v>
      </c>
      <c r="F1407" s="79">
        <v>259</v>
      </c>
      <c r="G1407" s="67">
        <v>0.16988416988416988</v>
      </c>
      <c r="H1407" s="67">
        <v>0.37065637065637064</v>
      </c>
      <c r="I1407" s="67">
        <v>0.27799227799227799</v>
      </c>
      <c r="J1407" s="67">
        <v>0.18146718146718147</v>
      </c>
      <c r="K1407" s="67">
        <v>0.45945945945945943</v>
      </c>
      <c r="L1407" s="4"/>
      <c r="M1407" s="53">
        <v>255</v>
      </c>
      <c r="N1407" s="68">
        <v>0.4</v>
      </c>
      <c r="O1407" s="68">
        <v>0.46274509803921571</v>
      </c>
      <c r="P1407" s="68">
        <v>0.11764705882352941</v>
      </c>
      <c r="Q1407" s="68">
        <v>1.9607843137254902E-2</v>
      </c>
      <c r="R1407" s="75">
        <v>0.13725490196078433</v>
      </c>
      <c r="S1407" s="4"/>
      <c r="T1407" s="47">
        <v>252</v>
      </c>
      <c r="U1407" s="69">
        <v>0.63888888888888884</v>
      </c>
      <c r="V1407" s="69">
        <v>0.19047619047619047</v>
      </c>
      <c r="W1407" s="69">
        <v>0.13492063492063491</v>
      </c>
      <c r="X1407" s="69">
        <v>3.5714285714285712E-2</v>
      </c>
      <c r="Y1407" s="76">
        <v>0.17063492063492064</v>
      </c>
      <c r="Z1407" s="4"/>
      <c r="AA1407" s="46">
        <v>261</v>
      </c>
      <c r="AB1407" s="70">
        <v>0.62068965517241381</v>
      </c>
      <c r="AC1407" s="70">
        <v>0.20689655172413793</v>
      </c>
      <c r="AD1407" s="70">
        <v>0.10727969348659004</v>
      </c>
      <c r="AE1407" s="70">
        <v>6.5134099616858232E-2</v>
      </c>
      <c r="AF1407" s="77">
        <v>0.17241379310344829</v>
      </c>
      <c r="AG1407" s="4"/>
      <c r="AH1407" s="34">
        <v>256</v>
      </c>
      <c r="AI1407" s="113">
        <v>0.703125</v>
      </c>
      <c r="AJ1407" s="113">
        <v>0.12109375</v>
      </c>
      <c r="AK1407" s="113">
        <v>0.1328125</v>
      </c>
      <c r="AL1407" s="113">
        <v>4.296875E-2</v>
      </c>
      <c r="AM1407" s="111">
        <v>0.17578125</v>
      </c>
      <c r="AN1407" s="4"/>
      <c r="AO1407" s="30">
        <v>250</v>
      </c>
      <c r="AP1407" s="114">
        <v>0.02</v>
      </c>
    </row>
    <row r="1408" spans="1:42" x14ac:dyDescent="0.55000000000000004">
      <c r="A1408" t="s">
        <v>768</v>
      </c>
      <c r="B1408">
        <v>6004000</v>
      </c>
      <c r="C1408" t="s">
        <v>773</v>
      </c>
      <c r="D1408">
        <v>6004008</v>
      </c>
      <c r="E1408" s="37">
        <v>7</v>
      </c>
      <c r="F1408" s="79">
        <v>222</v>
      </c>
      <c r="G1408" s="67">
        <v>9.0090090090090086E-2</v>
      </c>
      <c r="H1408" s="67">
        <v>0.30630630630630629</v>
      </c>
      <c r="I1408" s="67">
        <v>0.34684684684684686</v>
      </c>
      <c r="J1408" s="67">
        <v>0.25675675675675674</v>
      </c>
      <c r="K1408" s="67">
        <v>0.60360360360360366</v>
      </c>
      <c r="L1408" s="4"/>
      <c r="M1408" s="53">
        <v>221</v>
      </c>
      <c r="N1408" s="68">
        <v>0.52488687782805432</v>
      </c>
      <c r="O1408" s="68">
        <v>0.29411764705882354</v>
      </c>
      <c r="P1408" s="68">
        <v>0.14932126696832579</v>
      </c>
      <c r="Q1408" s="68">
        <v>3.1674208144796379E-2</v>
      </c>
      <c r="R1408" s="75">
        <v>0.18099547511312217</v>
      </c>
      <c r="S1408" s="4"/>
      <c r="T1408" s="47">
        <v>221</v>
      </c>
      <c r="U1408" s="69">
        <v>0.61085972850678738</v>
      </c>
      <c r="V1408" s="69">
        <v>0.18552036199095023</v>
      </c>
      <c r="W1408" s="69">
        <v>0.13574660633484162</v>
      </c>
      <c r="X1408" s="69">
        <v>6.7873303167420809E-2</v>
      </c>
      <c r="Y1408" s="76">
        <v>0.20361990950226244</v>
      </c>
      <c r="Z1408" s="4"/>
      <c r="AA1408" s="46">
        <v>219</v>
      </c>
      <c r="AB1408" s="70">
        <v>0.58447488584474883</v>
      </c>
      <c r="AC1408" s="70">
        <v>0.23744292237442921</v>
      </c>
      <c r="AD1408" s="70">
        <v>0.16438356164383561</v>
      </c>
      <c r="AE1408" s="70">
        <v>1.3698630136986301E-2</v>
      </c>
      <c r="AF1408" s="77">
        <v>0.17808219178082191</v>
      </c>
      <c r="AG1408" s="4"/>
      <c r="AH1408" s="34">
        <v>218</v>
      </c>
      <c r="AI1408" s="113">
        <v>0.61926605504587151</v>
      </c>
      <c r="AJ1408" s="113">
        <v>0.17889908256880735</v>
      </c>
      <c r="AK1408" s="113">
        <v>0.16055045871559634</v>
      </c>
      <c r="AL1408" s="113">
        <v>4.1284403669724773E-2</v>
      </c>
      <c r="AM1408" s="111">
        <v>0.20183486238532111</v>
      </c>
      <c r="AN1408" s="4"/>
      <c r="AO1408" s="30">
        <v>218</v>
      </c>
      <c r="AP1408" s="114">
        <v>2.2935779816513763E-2</v>
      </c>
    </row>
    <row r="1409" spans="1:42" x14ac:dyDescent="0.55000000000000004">
      <c r="A1409" t="s">
        <v>768</v>
      </c>
      <c r="B1409">
        <v>6004000</v>
      </c>
      <c r="C1409" t="s">
        <v>773</v>
      </c>
      <c r="D1409">
        <v>6004008</v>
      </c>
      <c r="E1409" s="37">
        <v>8</v>
      </c>
      <c r="F1409" s="79">
        <v>258</v>
      </c>
      <c r="G1409" s="67">
        <v>0.22093023255813954</v>
      </c>
      <c r="H1409" s="67">
        <v>0.21705426356589147</v>
      </c>
      <c r="I1409" s="67">
        <v>0.30620155038759689</v>
      </c>
      <c r="J1409" s="67">
        <v>0.2558139534883721</v>
      </c>
      <c r="K1409" s="67">
        <v>0.56201550387596899</v>
      </c>
      <c r="L1409" s="4"/>
      <c r="M1409" s="53">
        <v>265</v>
      </c>
      <c r="N1409" s="68">
        <v>0.56603773584905659</v>
      </c>
      <c r="O1409" s="68">
        <v>0.27169811320754716</v>
      </c>
      <c r="P1409" s="68">
        <v>0.12830188679245283</v>
      </c>
      <c r="Q1409" s="68">
        <v>3.3962264150943396E-2</v>
      </c>
      <c r="R1409" s="75">
        <v>0.16226415094339622</v>
      </c>
      <c r="S1409" s="4"/>
      <c r="T1409" s="47">
        <v>263</v>
      </c>
      <c r="U1409" s="69">
        <v>0.63878326996197721</v>
      </c>
      <c r="V1409" s="69">
        <v>0.16730038022813687</v>
      </c>
      <c r="W1409" s="69">
        <v>0.12927756653992395</v>
      </c>
      <c r="X1409" s="69">
        <v>6.4638783269961975E-2</v>
      </c>
      <c r="Y1409" s="76">
        <v>0.19391634980988592</v>
      </c>
      <c r="Z1409" s="4"/>
      <c r="AA1409" s="46">
        <v>261</v>
      </c>
      <c r="AB1409" s="70">
        <v>0.45593869731800768</v>
      </c>
      <c r="AC1409" s="70">
        <v>0.25670498084291188</v>
      </c>
      <c r="AD1409" s="70">
        <v>0.22222222222222221</v>
      </c>
      <c r="AE1409" s="70">
        <v>6.5134099616858232E-2</v>
      </c>
      <c r="AF1409" s="77">
        <v>0.28735632183908044</v>
      </c>
      <c r="AG1409" s="4"/>
      <c r="AH1409" s="34">
        <v>253</v>
      </c>
      <c r="AI1409" s="113">
        <v>0.5810276679841897</v>
      </c>
      <c r="AJ1409" s="113">
        <v>0.16996047430830039</v>
      </c>
      <c r="AK1409" s="113">
        <v>0.16996047430830039</v>
      </c>
      <c r="AL1409" s="113">
        <v>7.9051383399209488E-2</v>
      </c>
      <c r="AM1409" s="111">
        <v>0.24901185770750989</v>
      </c>
      <c r="AN1409" s="4"/>
      <c r="AO1409" s="30">
        <v>263</v>
      </c>
      <c r="AP1409" s="114">
        <v>2.2813688212927757E-2</v>
      </c>
    </row>
    <row r="1410" spans="1:42" x14ac:dyDescent="0.55000000000000004">
      <c r="A1410" t="s">
        <v>768</v>
      </c>
      <c r="B1410">
        <v>6004000</v>
      </c>
      <c r="C1410" t="s">
        <v>774</v>
      </c>
      <c r="D1410">
        <v>6004009</v>
      </c>
      <c r="E1410" s="37">
        <v>9</v>
      </c>
      <c r="F1410" s="79">
        <v>245</v>
      </c>
      <c r="G1410" s="67">
        <v>0.42448979591836733</v>
      </c>
      <c r="H1410" s="67">
        <v>0.26122448979591839</v>
      </c>
      <c r="I1410" s="67">
        <v>0.17959183673469387</v>
      </c>
      <c r="J1410" s="67">
        <v>0.13469387755102041</v>
      </c>
      <c r="K1410" s="67">
        <v>0.31428571428571428</v>
      </c>
      <c r="L1410" s="4"/>
      <c r="M1410" s="53">
        <v>245</v>
      </c>
      <c r="N1410" s="68">
        <v>0.70612244897959187</v>
      </c>
      <c r="O1410" s="68">
        <v>0.17142857142857143</v>
      </c>
      <c r="P1410" s="68">
        <v>8.9795918367346933E-2</v>
      </c>
      <c r="Q1410" s="68">
        <v>3.2653061224489799E-2</v>
      </c>
      <c r="R1410" s="75">
        <v>0.12244897959183673</v>
      </c>
      <c r="S1410" s="4"/>
      <c r="T1410" s="47">
        <v>243</v>
      </c>
      <c r="U1410" s="69">
        <v>0.73662551440329216</v>
      </c>
      <c r="V1410" s="69">
        <v>0.14814814814814814</v>
      </c>
      <c r="W1410" s="69">
        <v>8.2304526748971193E-2</v>
      </c>
      <c r="X1410" s="69">
        <v>3.292181069958848E-2</v>
      </c>
      <c r="Y1410" s="76">
        <v>0.11522633744855967</v>
      </c>
      <c r="Z1410" s="4"/>
      <c r="AA1410" s="46">
        <v>244</v>
      </c>
      <c r="AB1410" s="70">
        <v>0.59836065573770492</v>
      </c>
      <c r="AC1410" s="70">
        <v>0.20901639344262296</v>
      </c>
      <c r="AD1410" s="70">
        <v>0.14754098360655737</v>
      </c>
      <c r="AE1410" s="70">
        <v>4.5081967213114756E-2</v>
      </c>
      <c r="AF1410" s="77">
        <v>0.19262295081967212</v>
      </c>
      <c r="AG1410" s="4"/>
      <c r="AH1410" s="34">
        <v>243</v>
      </c>
      <c r="AI1410" s="113">
        <v>0.67078189300411528</v>
      </c>
      <c r="AJ1410" s="113">
        <v>0.13168724279835392</v>
      </c>
      <c r="AK1410" s="113">
        <v>0.11934156378600823</v>
      </c>
      <c r="AL1410" s="113">
        <v>7.8189300411522639E-2</v>
      </c>
      <c r="AM1410" s="111">
        <v>0.19753086419753085</v>
      </c>
      <c r="AN1410" s="4"/>
      <c r="AO1410" s="30">
        <v>242</v>
      </c>
      <c r="AP1410" s="114">
        <v>2.8925619834710745E-2</v>
      </c>
    </row>
    <row r="1411" spans="1:42" x14ac:dyDescent="0.55000000000000004">
      <c r="A1411" t="s">
        <v>768</v>
      </c>
      <c r="B1411">
        <v>6004000</v>
      </c>
      <c r="C1411" t="s">
        <v>774</v>
      </c>
      <c r="D1411">
        <v>6004009</v>
      </c>
      <c r="E1411" s="37">
        <v>10</v>
      </c>
      <c r="F1411" s="79">
        <v>268</v>
      </c>
      <c r="G1411" s="67">
        <v>0.40298507462686567</v>
      </c>
      <c r="H1411" s="67">
        <v>0.2462686567164179</v>
      </c>
      <c r="I1411" s="67">
        <v>0.20149253731343283</v>
      </c>
      <c r="J1411" s="67">
        <v>0.14925373134328357</v>
      </c>
      <c r="K1411" s="67">
        <v>0.35074626865671643</v>
      </c>
      <c r="L1411" s="4"/>
      <c r="M1411" s="53">
        <v>266</v>
      </c>
      <c r="N1411" s="68">
        <v>0.77819548872180455</v>
      </c>
      <c r="O1411" s="68">
        <v>0.15037593984962405</v>
      </c>
      <c r="P1411" s="68">
        <v>4.5112781954887216E-2</v>
      </c>
      <c r="Q1411" s="68">
        <v>2.6315789473684209E-2</v>
      </c>
      <c r="R1411" s="75">
        <v>7.1428571428571425E-2</v>
      </c>
      <c r="S1411" s="4"/>
      <c r="T1411" s="47">
        <v>266</v>
      </c>
      <c r="U1411" s="69">
        <v>0.72556390977443608</v>
      </c>
      <c r="V1411" s="69">
        <v>0.15037593984962405</v>
      </c>
      <c r="W1411" s="69">
        <v>9.0225563909774431E-2</v>
      </c>
      <c r="X1411" s="69">
        <v>3.3834586466165412E-2</v>
      </c>
      <c r="Y1411" s="76">
        <v>0.12406015037593984</v>
      </c>
      <c r="Z1411" s="4"/>
      <c r="AA1411" s="46">
        <v>266</v>
      </c>
      <c r="AB1411" s="70">
        <v>0.6428571428571429</v>
      </c>
      <c r="AC1411" s="70">
        <v>0.22932330827067668</v>
      </c>
      <c r="AD1411" s="70">
        <v>9.7744360902255634E-2</v>
      </c>
      <c r="AE1411" s="70">
        <v>3.007518796992481E-2</v>
      </c>
      <c r="AF1411" s="77">
        <v>0.12781954887218044</v>
      </c>
      <c r="AG1411" s="4"/>
      <c r="AH1411" s="34">
        <v>263</v>
      </c>
      <c r="AI1411" s="113">
        <v>0.6730038022813688</v>
      </c>
      <c r="AJ1411" s="113">
        <v>0.14828897338403041</v>
      </c>
      <c r="AK1411" s="113">
        <v>0.10646387832699619</v>
      </c>
      <c r="AL1411" s="113">
        <v>7.2243346007604556E-2</v>
      </c>
      <c r="AM1411" s="111">
        <v>0.17870722433460073</v>
      </c>
      <c r="AN1411" s="4"/>
      <c r="AO1411" s="30">
        <v>263</v>
      </c>
      <c r="AP1411" s="114">
        <v>3.4220532319391636E-2</v>
      </c>
    </row>
    <row r="1412" spans="1:42" x14ac:dyDescent="0.55000000000000004">
      <c r="A1412" t="s">
        <v>768</v>
      </c>
      <c r="B1412">
        <v>6004000</v>
      </c>
      <c r="C1412" t="s">
        <v>775</v>
      </c>
      <c r="D1412">
        <v>6004011</v>
      </c>
      <c r="E1412" s="37">
        <v>3</v>
      </c>
      <c r="F1412" s="79">
        <v>84</v>
      </c>
      <c r="G1412" s="67">
        <v>5.9523809523809521E-2</v>
      </c>
      <c r="H1412" s="67">
        <v>0.40476190476190477</v>
      </c>
      <c r="I1412" s="67">
        <v>0.2857142857142857</v>
      </c>
      <c r="J1412" s="67">
        <v>0.25</v>
      </c>
      <c r="K1412" s="67">
        <v>0.5357142857142857</v>
      </c>
      <c r="L1412" s="4"/>
      <c r="M1412" s="53">
        <v>84</v>
      </c>
      <c r="N1412" s="68">
        <v>0.29761904761904762</v>
      </c>
      <c r="O1412" s="68">
        <v>0.22619047619047619</v>
      </c>
      <c r="P1412" s="68">
        <v>0.36904761904761907</v>
      </c>
      <c r="Q1412" s="68">
        <v>0.10714285714285714</v>
      </c>
      <c r="R1412" s="75">
        <v>0.47619047619047622</v>
      </c>
      <c r="S1412" s="4"/>
      <c r="T1412" s="47">
        <v>84</v>
      </c>
      <c r="U1412" s="69">
        <v>0.65476190476190477</v>
      </c>
      <c r="V1412" s="69">
        <v>8.3333333333333329E-2</v>
      </c>
      <c r="W1412" s="69">
        <v>0.16666666666666666</v>
      </c>
      <c r="X1412" s="69">
        <v>9.5238095238095233E-2</v>
      </c>
      <c r="Y1412" s="76">
        <v>0.26190476190476186</v>
      </c>
      <c r="Z1412" s="4"/>
      <c r="AA1412" s="46">
        <v>84</v>
      </c>
      <c r="AB1412" s="70">
        <v>0.52380952380952384</v>
      </c>
      <c r="AC1412" s="70">
        <v>0.19047619047619047</v>
      </c>
      <c r="AD1412" s="70">
        <v>0.20238095238095238</v>
      </c>
      <c r="AE1412" s="70">
        <v>8.3333333333333329E-2</v>
      </c>
      <c r="AF1412" s="77">
        <v>0.2857142857142857</v>
      </c>
      <c r="AG1412" s="4"/>
      <c r="AH1412" s="34">
        <v>84</v>
      </c>
      <c r="AI1412" s="113">
        <v>0.55952380952380953</v>
      </c>
      <c r="AJ1412" s="113">
        <v>0.20238095238095238</v>
      </c>
      <c r="AK1412" s="113">
        <v>0.15476190476190477</v>
      </c>
      <c r="AL1412" s="113">
        <v>8.3333333333333329E-2</v>
      </c>
      <c r="AM1412" s="111">
        <v>0.23809523809523808</v>
      </c>
      <c r="AN1412" s="4"/>
      <c r="AO1412" s="30">
        <v>84</v>
      </c>
      <c r="AP1412" s="114">
        <v>8.3333333333333329E-2</v>
      </c>
    </row>
    <row r="1413" spans="1:42" x14ac:dyDescent="0.55000000000000004">
      <c r="A1413" t="s">
        <v>768</v>
      </c>
      <c r="B1413">
        <v>6004000</v>
      </c>
      <c r="C1413" t="s">
        <v>775</v>
      </c>
      <c r="D1413">
        <v>6004011</v>
      </c>
      <c r="E1413" s="37">
        <v>4</v>
      </c>
      <c r="F1413" s="79">
        <v>90</v>
      </c>
      <c r="G1413" s="67">
        <v>0.18888888888888888</v>
      </c>
      <c r="H1413" s="67">
        <v>0.33333333333333331</v>
      </c>
      <c r="I1413" s="67">
        <v>0.25555555555555554</v>
      </c>
      <c r="J1413" s="67">
        <v>0.22222222222222221</v>
      </c>
      <c r="K1413" s="67">
        <v>0.47777777777777775</v>
      </c>
      <c r="L1413" s="4"/>
      <c r="M1413" s="53">
        <v>90</v>
      </c>
      <c r="N1413" s="68">
        <v>0.26666666666666666</v>
      </c>
      <c r="O1413" s="68">
        <v>0.43333333333333335</v>
      </c>
      <c r="P1413" s="68">
        <v>0.24444444444444444</v>
      </c>
      <c r="Q1413" s="68">
        <v>5.5555555555555552E-2</v>
      </c>
      <c r="R1413" s="75">
        <v>0.3</v>
      </c>
      <c r="S1413" s="4"/>
      <c r="T1413" s="47">
        <v>90</v>
      </c>
      <c r="U1413" s="69">
        <v>0.61111111111111116</v>
      </c>
      <c r="V1413" s="69">
        <v>7.7777777777777779E-2</v>
      </c>
      <c r="W1413" s="69">
        <v>0.23333333333333334</v>
      </c>
      <c r="X1413" s="69">
        <v>7.7777777777777779E-2</v>
      </c>
      <c r="Y1413" s="76">
        <v>0.31111111111111112</v>
      </c>
      <c r="Z1413" s="4"/>
      <c r="AA1413" s="46">
        <v>90</v>
      </c>
      <c r="AB1413" s="70">
        <v>0.48888888888888887</v>
      </c>
      <c r="AC1413" s="70">
        <v>0.21111111111111111</v>
      </c>
      <c r="AD1413" s="70">
        <v>0.2</v>
      </c>
      <c r="AE1413" s="70">
        <v>0.1</v>
      </c>
      <c r="AF1413" s="77">
        <v>0.30000000000000004</v>
      </c>
      <c r="AG1413" s="4"/>
      <c r="AH1413" s="34">
        <v>90</v>
      </c>
      <c r="AI1413" s="113">
        <v>0.58888888888888891</v>
      </c>
      <c r="AJ1413" s="113">
        <v>0.12222222222222222</v>
      </c>
      <c r="AK1413" s="113">
        <v>0.14444444444444443</v>
      </c>
      <c r="AL1413" s="113">
        <v>0.14444444444444443</v>
      </c>
      <c r="AM1413" s="111">
        <v>0.28888888888888886</v>
      </c>
      <c r="AN1413" s="4"/>
      <c r="AO1413" s="30">
        <v>90</v>
      </c>
      <c r="AP1413" s="114">
        <v>0.1</v>
      </c>
    </row>
    <row r="1414" spans="1:42" x14ac:dyDescent="0.55000000000000004">
      <c r="A1414" t="s">
        <v>768</v>
      </c>
      <c r="B1414">
        <v>6004000</v>
      </c>
      <c r="C1414" t="s">
        <v>775</v>
      </c>
      <c r="D1414">
        <v>6004011</v>
      </c>
      <c r="E1414" s="37">
        <v>5</v>
      </c>
      <c r="F1414" s="79">
        <v>64</v>
      </c>
      <c r="G1414" s="67">
        <v>6.25E-2</v>
      </c>
      <c r="H1414" s="67">
        <v>0.203125</v>
      </c>
      <c r="I1414" s="67">
        <v>0.515625</v>
      </c>
      <c r="J1414" s="67">
        <v>0.21875</v>
      </c>
      <c r="K1414" s="67">
        <v>0.734375</v>
      </c>
      <c r="L1414" s="4"/>
      <c r="M1414" s="53">
        <v>64</v>
      </c>
      <c r="N1414" s="68">
        <v>0.234375</v>
      </c>
      <c r="O1414" s="68">
        <v>0.53125</v>
      </c>
      <c r="P1414" s="68">
        <v>0.234375</v>
      </c>
      <c r="Q1414" s="68">
        <v>0</v>
      </c>
      <c r="R1414" s="75">
        <v>0.234375</v>
      </c>
      <c r="S1414" s="4"/>
      <c r="T1414" s="47">
        <v>64</v>
      </c>
      <c r="U1414" s="69">
        <v>0.46875</v>
      </c>
      <c r="V1414" s="69">
        <v>0.265625</v>
      </c>
      <c r="W1414" s="69">
        <v>0.1875</v>
      </c>
      <c r="X1414" s="69">
        <v>7.8125E-2</v>
      </c>
      <c r="Y1414" s="76">
        <v>0.265625</v>
      </c>
      <c r="Z1414" s="4"/>
      <c r="AA1414" s="46">
        <v>64</v>
      </c>
      <c r="AB1414" s="70">
        <v>0.484375</v>
      </c>
      <c r="AC1414" s="70">
        <v>0.265625</v>
      </c>
      <c r="AD1414" s="70">
        <v>0.140625</v>
      </c>
      <c r="AE1414" s="70">
        <v>0.109375</v>
      </c>
      <c r="AF1414" s="77">
        <v>0.25</v>
      </c>
      <c r="AG1414" s="4"/>
      <c r="AH1414" s="34">
        <v>64</v>
      </c>
      <c r="AI1414" s="113">
        <v>0.46875</v>
      </c>
      <c r="AJ1414" s="113">
        <v>0.265625</v>
      </c>
      <c r="AK1414" s="113">
        <v>0.15625</v>
      </c>
      <c r="AL1414" s="113">
        <v>0.109375</v>
      </c>
      <c r="AM1414" s="111">
        <v>0.265625</v>
      </c>
      <c r="AN1414" s="4"/>
      <c r="AO1414" s="30">
        <v>64</v>
      </c>
      <c r="AP1414" s="114">
        <v>3.125E-2</v>
      </c>
    </row>
    <row r="1415" spans="1:42" x14ac:dyDescent="0.55000000000000004">
      <c r="A1415" t="s">
        <v>776</v>
      </c>
      <c r="B1415">
        <v>5102000</v>
      </c>
      <c r="C1415" t="s">
        <v>777</v>
      </c>
      <c r="D1415">
        <v>5102005</v>
      </c>
      <c r="E1415" s="37">
        <v>3</v>
      </c>
      <c r="F1415" s="79">
        <v>27</v>
      </c>
      <c r="G1415" s="67">
        <v>3.7037037037037035E-2</v>
      </c>
      <c r="H1415" s="67">
        <v>0.18518518518518517</v>
      </c>
      <c r="I1415" s="67">
        <v>0.22222222222222221</v>
      </c>
      <c r="J1415" s="67">
        <v>0.55555555555555558</v>
      </c>
      <c r="K1415" s="67">
        <v>0.77777777777777779</v>
      </c>
      <c r="L1415" s="4"/>
      <c r="M1415" s="53">
        <v>27</v>
      </c>
      <c r="N1415" s="68">
        <v>0.1111111111111111</v>
      </c>
      <c r="O1415" s="68">
        <v>0.25925925925925924</v>
      </c>
      <c r="P1415" s="68">
        <v>0.40740740740740738</v>
      </c>
      <c r="Q1415" s="68">
        <v>0.22222222222222221</v>
      </c>
      <c r="R1415" s="75">
        <v>0.62962962962962954</v>
      </c>
      <c r="S1415" s="4"/>
      <c r="T1415" s="47">
        <v>27</v>
      </c>
      <c r="U1415" s="69">
        <v>0.25925925925925924</v>
      </c>
      <c r="V1415" s="69">
        <v>0.14814814814814814</v>
      </c>
      <c r="W1415" s="69">
        <v>0.37037037037037035</v>
      </c>
      <c r="X1415" s="69">
        <v>0.22222222222222221</v>
      </c>
      <c r="Y1415" s="76">
        <v>0.59259259259259256</v>
      </c>
      <c r="Z1415" s="4"/>
      <c r="AA1415" s="46">
        <v>27</v>
      </c>
      <c r="AB1415" s="70">
        <v>0.33333333333333331</v>
      </c>
      <c r="AC1415" s="70">
        <v>0.1111111111111111</v>
      </c>
      <c r="AD1415" s="70">
        <v>0.37037037037037035</v>
      </c>
      <c r="AE1415" s="70">
        <v>0.18518518518518517</v>
      </c>
      <c r="AF1415" s="77">
        <v>0.55555555555555558</v>
      </c>
      <c r="AG1415" s="4"/>
      <c r="AH1415" s="34">
        <v>27</v>
      </c>
      <c r="AI1415" s="113">
        <v>0.29629629629629628</v>
      </c>
      <c r="AJ1415" s="113">
        <v>0.14814814814814814</v>
      </c>
      <c r="AK1415" s="113">
        <v>0.22222222222222221</v>
      </c>
      <c r="AL1415" s="113">
        <v>0.33333333333333331</v>
      </c>
      <c r="AM1415" s="111">
        <v>0.55555555555555558</v>
      </c>
      <c r="AN1415" s="4"/>
      <c r="AO1415" s="30">
        <v>27</v>
      </c>
      <c r="AP1415" s="114">
        <v>0.22222222222222221</v>
      </c>
    </row>
    <row r="1416" spans="1:42" x14ac:dyDescent="0.55000000000000004">
      <c r="A1416" t="s">
        <v>776</v>
      </c>
      <c r="B1416">
        <v>5102000</v>
      </c>
      <c r="C1416" t="s">
        <v>777</v>
      </c>
      <c r="D1416">
        <v>5102005</v>
      </c>
      <c r="E1416" s="37">
        <v>4</v>
      </c>
      <c r="F1416" s="79">
        <v>25</v>
      </c>
      <c r="G1416" s="67">
        <v>0.16</v>
      </c>
      <c r="H1416" s="67">
        <v>0.24</v>
      </c>
      <c r="I1416" s="67">
        <v>0.36</v>
      </c>
      <c r="J1416" s="67">
        <v>0.24</v>
      </c>
      <c r="K1416" s="67">
        <v>0.6</v>
      </c>
      <c r="L1416" s="4"/>
      <c r="M1416" s="53">
        <v>25</v>
      </c>
      <c r="N1416" s="68">
        <v>0.08</v>
      </c>
      <c r="O1416" s="68">
        <v>0.48</v>
      </c>
      <c r="P1416" s="68">
        <v>0.4</v>
      </c>
      <c r="Q1416" s="68">
        <v>0.04</v>
      </c>
      <c r="R1416" s="75">
        <v>0.44</v>
      </c>
      <c r="S1416" s="4"/>
      <c r="T1416" s="47">
        <v>25</v>
      </c>
      <c r="U1416" s="69">
        <v>0.4</v>
      </c>
      <c r="V1416" s="69">
        <v>0.28000000000000003</v>
      </c>
      <c r="W1416" s="69">
        <v>0.28000000000000003</v>
      </c>
      <c r="X1416" s="69">
        <v>0.04</v>
      </c>
      <c r="Y1416" s="76">
        <v>0.32</v>
      </c>
      <c r="Z1416" s="4"/>
      <c r="AA1416" s="46">
        <v>25</v>
      </c>
      <c r="AB1416" s="70">
        <v>0.28000000000000003</v>
      </c>
      <c r="AC1416" s="70">
        <v>0.4</v>
      </c>
      <c r="AD1416" s="70">
        <v>0.24</v>
      </c>
      <c r="AE1416" s="70">
        <v>0.08</v>
      </c>
      <c r="AF1416" s="77">
        <v>0.32</v>
      </c>
      <c r="AG1416" s="4"/>
      <c r="AH1416" s="34">
        <v>25</v>
      </c>
      <c r="AI1416" s="113">
        <v>0.4</v>
      </c>
      <c r="AJ1416" s="113">
        <v>0.4</v>
      </c>
      <c r="AK1416" s="113">
        <v>0.16</v>
      </c>
      <c r="AL1416" s="113">
        <v>0.04</v>
      </c>
      <c r="AM1416" s="111">
        <v>0.2</v>
      </c>
      <c r="AN1416" s="4"/>
      <c r="AO1416" s="30">
        <v>25</v>
      </c>
      <c r="AP1416" s="114">
        <v>0.08</v>
      </c>
    </row>
    <row r="1417" spans="1:42" x14ac:dyDescent="0.55000000000000004">
      <c r="A1417" t="s">
        <v>776</v>
      </c>
      <c r="B1417">
        <v>5102000</v>
      </c>
      <c r="C1417" t="s">
        <v>777</v>
      </c>
      <c r="D1417">
        <v>5102005</v>
      </c>
      <c r="E1417" s="37">
        <v>5</v>
      </c>
      <c r="F1417" s="79">
        <v>23</v>
      </c>
      <c r="G1417" s="67">
        <v>0.13043478260869565</v>
      </c>
      <c r="H1417" s="67">
        <v>0.17391304347826086</v>
      </c>
      <c r="I1417" s="67">
        <v>0.43478260869565216</v>
      </c>
      <c r="J1417" s="67">
        <v>0.2608695652173913</v>
      </c>
      <c r="K1417" s="67">
        <v>0.69565217391304346</v>
      </c>
      <c r="L1417" s="4"/>
      <c r="M1417" s="53">
        <v>23</v>
      </c>
      <c r="N1417" s="68">
        <v>0.13043478260869565</v>
      </c>
      <c r="O1417" s="68">
        <v>0.39130434782608697</v>
      </c>
      <c r="P1417" s="68">
        <v>0.47826086956521741</v>
      </c>
      <c r="Q1417" s="68">
        <v>0</v>
      </c>
      <c r="R1417" s="75">
        <v>0.47826086956521741</v>
      </c>
      <c r="S1417" s="4"/>
      <c r="T1417" s="47">
        <v>23</v>
      </c>
      <c r="U1417" s="69">
        <v>0.30434782608695654</v>
      </c>
      <c r="V1417" s="69">
        <v>0.2608695652173913</v>
      </c>
      <c r="W1417" s="69">
        <v>0.30434782608695654</v>
      </c>
      <c r="X1417" s="69">
        <v>0.13043478260869565</v>
      </c>
      <c r="Y1417" s="76">
        <v>0.43478260869565222</v>
      </c>
      <c r="Z1417" s="4"/>
      <c r="AA1417" s="46">
        <v>23</v>
      </c>
      <c r="AB1417" s="70">
        <v>0.30434782608695654</v>
      </c>
      <c r="AC1417" s="70">
        <v>0.17391304347826086</v>
      </c>
      <c r="AD1417" s="70">
        <v>0.34782608695652173</v>
      </c>
      <c r="AE1417" s="70">
        <v>0.17391304347826086</v>
      </c>
      <c r="AF1417" s="77">
        <v>0.52173913043478259</v>
      </c>
      <c r="AG1417" s="4"/>
      <c r="AH1417" s="34">
        <v>23</v>
      </c>
      <c r="AI1417" s="113">
        <v>0.30434782608695654</v>
      </c>
      <c r="AJ1417" s="113">
        <v>0.2608695652173913</v>
      </c>
      <c r="AK1417" s="113">
        <v>0.21739130434782608</v>
      </c>
      <c r="AL1417" s="113">
        <v>0.21739130434782608</v>
      </c>
      <c r="AM1417" s="111">
        <v>0.43478260869565216</v>
      </c>
      <c r="AN1417" s="4"/>
      <c r="AO1417" s="30">
        <v>23</v>
      </c>
      <c r="AP1417" s="114">
        <v>8.6956521739130432E-2</v>
      </c>
    </row>
    <row r="1418" spans="1:42" x14ac:dyDescent="0.55000000000000004">
      <c r="A1418" t="s">
        <v>776</v>
      </c>
      <c r="B1418">
        <v>5102000</v>
      </c>
      <c r="C1418" t="s">
        <v>777</v>
      </c>
      <c r="D1418">
        <v>5102005</v>
      </c>
      <c r="E1418" s="37">
        <v>6</v>
      </c>
      <c r="F1418" s="79">
        <v>22</v>
      </c>
      <c r="G1418" s="67">
        <v>9.0909090909090912E-2</v>
      </c>
      <c r="H1418" s="67">
        <v>0.40909090909090912</v>
      </c>
      <c r="I1418" s="67">
        <v>0.18181818181818182</v>
      </c>
      <c r="J1418" s="67">
        <v>0.31818181818181818</v>
      </c>
      <c r="K1418" s="67">
        <v>0.5</v>
      </c>
      <c r="L1418" s="4"/>
      <c r="M1418" s="53">
        <v>22</v>
      </c>
      <c r="N1418" s="68">
        <v>0.18181818181818182</v>
      </c>
      <c r="O1418" s="68">
        <v>0.59090909090909094</v>
      </c>
      <c r="P1418" s="68">
        <v>0.13636363636363635</v>
      </c>
      <c r="Q1418" s="68">
        <v>9.0909090909090912E-2</v>
      </c>
      <c r="R1418" s="75">
        <v>0.22727272727272727</v>
      </c>
      <c r="S1418" s="4"/>
      <c r="T1418" s="47">
        <v>22</v>
      </c>
      <c r="U1418" s="69">
        <v>0.5</v>
      </c>
      <c r="V1418" s="69">
        <v>9.0909090909090912E-2</v>
      </c>
      <c r="W1418" s="69">
        <v>0.31818181818181818</v>
      </c>
      <c r="X1418" s="69">
        <v>9.0909090909090912E-2</v>
      </c>
      <c r="Y1418" s="76">
        <v>0.40909090909090906</v>
      </c>
      <c r="Z1418" s="4"/>
      <c r="AA1418" s="46">
        <v>22</v>
      </c>
      <c r="AB1418" s="70">
        <v>0.5</v>
      </c>
      <c r="AC1418" s="70">
        <v>0.13636363636363635</v>
      </c>
      <c r="AD1418" s="70">
        <v>0.22727272727272727</v>
      </c>
      <c r="AE1418" s="70">
        <v>0.13636363636363635</v>
      </c>
      <c r="AF1418" s="77">
        <v>0.36363636363636365</v>
      </c>
      <c r="AG1418" s="4"/>
      <c r="AH1418" s="34">
        <v>22</v>
      </c>
      <c r="AI1418" s="113">
        <v>0.59090909090909094</v>
      </c>
      <c r="AJ1418" s="113">
        <v>4.5454545454545456E-2</v>
      </c>
      <c r="AK1418" s="113">
        <v>0.27272727272727271</v>
      </c>
      <c r="AL1418" s="113">
        <v>9.0909090909090912E-2</v>
      </c>
      <c r="AM1418" s="111">
        <v>0.36363636363636365</v>
      </c>
      <c r="AN1418" s="4"/>
      <c r="AO1418" s="30">
        <v>22</v>
      </c>
      <c r="AP1418" s="114">
        <v>9.0909090909090912E-2</v>
      </c>
    </row>
    <row r="1419" spans="1:42" x14ac:dyDescent="0.55000000000000004">
      <c r="A1419" t="s">
        <v>776</v>
      </c>
      <c r="B1419">
        <v>5102000</v>
      </c>
      <c r="C1419" t="s">
        <v>778</v>
      </c>
      <c r="D1419">
        <v>5102006</v>
      </c>
      <c r="E1419" s="37">
        <v>7</v>
      </c>
      <c r="F1419" s="79">
        <v>28</v>
      </c>
      <c r="G1419" s="67">
        <v>0</v>
      </c>
      <c r="H1419" s="67">
        <v>0.21428571428571427</v>
      </c>
      <c r="I1419" s="67">
        <v>0.42857142857142855</v>
      </c>
      <c r="J1419" s="67">
        <v>0.35714285714285715</v>
      </c>
      <c r="K1419" s="67">
        <v>0.7857142857142857</v>
      </c>
      <c r="L1419" s="4"/>
      <c r="M1419" s="53">
        <v>28</v>
      </c>
      <c r="N1419" s="68">
        <v>0.32142857142857145</v>
      </c>
      <c r="O1419" s="68">
        <v>0.35714285714285715</v>
      </c>
      <c r="P1419" s="68">
        <v>0.25</v>
      </c>
      <c r="Q1419" s="68">
        <v>7.1428571428571425E-2</v>
      </c>
      <c r="R1419" s="75">
        <v>0.3214285714285714</v>
      </c>
      <c r="S1419" s="4"/>
      <c r="T1419" s="47">
        <v>28</v>
      </c>
      <c r="U1419" s="69">
        <v>0.39285714285714285</v>
      </c>
      <c r="V1419" s="69">
        <v>0.25</v>
      </c>
      <c r="W1419" s="69">
        <v>0.25</v>
      </c>
      <c r="X1419" s="69">
        <v>0.10714285714285714</v>
      </c>
      <c r="Y1419" s="76">
        <v>0.35714285714285715</v>
      </c>
      <c r="Z1419" s="4"/>
      <c r="AA1419" s="46">
        <v>28</v>
      </c>
      <c r="AB1419" s="70">
        <v>0.39285714285714285</v>
      </c>
      <c r="AC1419" s="70">
        <v>0.2857142857142857</v>
      </c>
      <c r="AD1419" s="70">
        <v>0.32142857142857145</v>
      </c>
      <c r="AE1419" s="70">
        <v>0</v>
      </c>
      <c r="AF1419" s="77">
        <v>0.32142857142857145</v>
      </c>
      <c r="AG1419" s="4"/>
      <c r="AH1419" s="34">
        <v>28</v>
      </c>
      <c r="AI1419" s="113">
        <v>0.35714285714285715</v>
      </c>
      <c r="AJ1419" s="113">
        <v>0.25</v>
      </c>
      <c r="AK1419" s="113">
        <v>0.25</v>
      </c>
      <c r="AL1419" s="113">
        <v>0.14285714285714285</v>
      </c>
      <c r="AM1419" s="111">
        <v>0.39285714285714285</v>
      </c>
      <c r="AN1419" s="4"/>
      <c r="AO1419" s="30">
        <v>28</v>
      </c>
      <c r="AP1419" s="114">
        <v>3.5714285714285712E-2</v>
      </c>
    </row>
    <row r="1420" spans="1:42" x14ac:dyDescent="0.55000000000000004">
      <c r="A1420" t="s">
        <v>776</v>
      </c>
      <c r="B1420">
        <v>5102000</v>
      </c>
      <c r="C1420" t="s">
        <v>778</v>
      </c>
      <c r="D1420">
        <v>5102006</v>
      </c>
      <c r="E1420" s="37">
        <v>8</v>
      </c>
      <c r="F1420" s="79">
        <v>32</v>
      </c>
      <c r="G1420" s="67">
        <v>0.125</v>
      </c>
      <c r="H1420" s="67">
        <v>0.1875</v>
      </c>
      <c r="I1420" s="67">
        <v>0.21875</v>
      </c>
      <c r="J1420" s="67">
        <v>0.46875</v>
      </c>
      <c r="K1420" s="67">
        <v>0.6875</v>
      </c>
      <c r="L1420" s="4"/>
      <c r="M1420" s="53">
        <v>32</v>
      </c>
      <c r="N1420" s="68">
        <v>0.4375</v>
      </c>
      <c r="O1420" s="68">
        <v>0.28125</v>
      </c>
      <c r="P1420" s="68">
        <v>0.15625</v>
      </c>
      <c r="Q1420" s="68">
        <v>0.125</v>
      </c>
      <c r="R1420" s="75">
        <v>0.28125</v>
      </c>
      <c r="S1420" s="4"/>
      <c r="T1420" s="47">
        <v>32</v>
      </c>
      <c r="U1420" s="69">
        <v>0.34375</v>
      </c>
      <c r="V1420" s="69">
        <v>0.28125</v>
      </c>
      <c r="W1420" s="69">
        <v>0.21875</v>
      </c>
      <c r="X1420" s="69">
        <v>0.15625</v>
      </c>
      <c r="Y1420" s="76">
        <v>0.375</v>
      </c>
      <c r="Z1420" s="4"/>
      <c r="AA1420" s="46">
        <v>32</v>
      </c>
      <c r="AB1420" s="70">
        <v>0.28125</v>
      </c>
      <c r="AC1420" s="70">
        <v>0.1875</v>
      </c>
      <c r="AD1420" s="70">
        <v>0.40625</v>
      </c>
      <c r="AE1420" s="70">
        <v>0.125</v>
      </c>
      <c r="AF1420" s="77">
        <v>0.53125</v>
      </c>
      <c r="AG1420" s="4"/>
      <c r="AH1420" s="34">
        <v>32</v>
      </c>
      <c r="AI1420" s="113">
        <v>0.3125</v>
      </c>
      <c r="AJ1420" s="113">
        <v>0.25</v>
      </c>
      <c r="AK1420" s="113">
        <v>0.15625</v>
      </c>
      <c r="AL1420" s="113">
        <v>0.28125</v>
      </c>
      <c r="AM1420" s="111">
        <v>0.4375</v>
      </c>
      <c r="AN1420" s="4"/>
      <c r="AO1420" s="30">
        <v>32</v>
      </c>
      <c r="AP1420" s="114">
        <v>0.15625</v>
      </c>
    </row>
    <row r="1421" spans="1:42" x14ac:dyDescent="0.55000000000000004">
      <c r="A1421" t="s">
        <v>776</v>
      </c>
      <c r="B1421">
        <v>5102000</v>
      </c>
      <c r="C1421" t="s">
        <v>778</v>
      </c>
      <c r="D1421">
        <v>5102006</v>
      </c>
      <c r="E1421" s="37">
        <v>9</v>
      </c>
      <c r="F1421" s="79">
        <v>31</v>
      </c>
      <c r="G1421" s="67">
        <v>9.6774193548387094E-2</v>
      </c>
      <c r="H1421" s="67">
        <v>0.32258064516129031</v>
      </c>
      <c r="I1421" s="67">
        <v>0.19354838709677419</v>
      </c>
      <c r="J1421" s="67">
        <v>0.38709677419354838</v>
      </c>
      <c r="K1421" s="67">
        <v>0.58064516129032251</v>
      </c>
      <c r="L1421" s="4"/>
      <c r="M1421" s="53">
        <v>31</v>
      </c>
      <c r="N1421" s="68">
        <v>0.64516129032258063</v>
      </c>
      <c r="O1421" s="68">
        <v>0.22580645161290322</v>
      </c>
      <c r="P1421" s="68">
        <v>9.6774193548387094E-2</v>
      </c>
      <c r="Q1421" s="68">
        <v>3.2258064516129031E-2</v>
      </c>
      <c r="R1421" s="75">
        <v>0.12903225806451613</v>
      </c>
      <c r="S1421" s="4"/>
      <c r="T1421" s="47">
        <v>31</v>
      </c>
      <c r="U1421" s="69">
        <v>0.35483870967741937</v>
      </c>
      <c r="V1421" s="69">
        <v>0.45161290322580644</v>
      </c>
      <c r="W1421" s="69">
        <v>0.12903225806451613</v>
      </c>
      <c r="X1421" s="69">
        <v>6.4516129032258063E-2</v>
      </c>
      <c r="Y1421" s="76">
        <v>0.19354838709677419</v>
      </c>
      <c r="Z1421" s="4"/>
      <c r="AA1421" s="46">
        <v>31</v>
      </c>
      <c r="AB1421" s="70">
        <v>0.32258064516129031</v>
      </c>
      <c r="AC1421" s="70">
        <v>0.35483870967741937</v>
      </c>
      <c r="AD1421" s="70">
        <v>0.22580645161290322</v>
      </c>
      <c r="AE1421" s="70">
        <v>9.6774193548387094E-2</v>
      </c>
      <c r="AF1421" s="77">
        <v>0.32258064516129031</v>
      </c>
      <c r="AG1421" s="4"/>
      <c r="AH1421" s="34">
        <v>31</v>
      </c>
      <c r="AI1421" s="113">
        <v>0.38709677419354838</v>
      </c>
      <c r="AJ1421" s="113">
        <v>9.6774193548387094E-2</v>
      </c>
      <c r="AK1421" s="113">
        <v>0.32258064516129031</v>
      </c>
      <c r="AL1421" s="113">
        <v>0.19354838709677419</v>
      </c>
      <c r="AM1421" s="111">
        <v>0.5161290322580645</v>
      </c>
      <c r="AN1421" s="4"/>
      <c r="AO1421" s="30">
        <v>31</v>
      </c>
      <c r="AP1421" s="114">
        <v>6.4516129032258063E-2</v>
      </c>
    </row>
    <row r="1422" spans="1:42" x14ac:dyDescent="0.55000000000000004">
      <c r="A1422" t="s">
        <v>776</v>
      </c>
      <c r="B1422">
        <v>5102000</v>
      </c>
      <c r="C1422" t="s">
        <v>778</v>
      </c>
      <c r="D1422">
        <v>5102006</v>
      </c>
      <c r="E1422" s="37">
        <v>10</v>
      </c>
      <c r="F1422" s="79">
        <v>36</v>
      </c>
      <c r="G1422" s="67">
        <v>0.19444444444444445</v>
      </c>
      <c r="H1422" s="67">
        <v>0.19444444444444445</v>
      </c>
      <c r="I1422" s="67">
        <v>0.25</v>
      </c>
      <c r="J1422" s="67">
        <v>0.3611111111111111</v>
      </c>
      <c r="K1422" s="67">
        <v>0.61111111111111116</v>
      </c>
      <c r="L1422" s="4"/>
      <c r="M1422" s="53">
        <v>36</v>
      </c>
      <c r="N1422" s="68">
        <v>0.55555555555555558</v>
      </c>
      <c r="O1422" s="68">
        <v>0.25</v>
      </c>
      <c r="P1422" s="68">
        <v>0.19444444444444445</v>
      </c>
      <c r="Q1422" s="68">
        <v>0</v>
      </c>
      <c r="R1422" s="75">
        <v>0.19444444444444445</v>
      </c>
      <c r="S1422" s="4"/>
      <c r="T1422" s="47">
        <v>36</v>
      </c>
      <c r="U1422" s="69">
        <v>0.41666666666666669</v>
      </c>
      <c r="V1422" s="69">
        <v>0.27777777777777779</v>
      </c>
      <c r="W1422" s="69">
        <v>0.25</v>
      </c>
      <c r="X1422" s="69">
        <v>5.5555555555555552E-2</v>
      </c>
      <c r="Y1422" s="76">
        <v>0.30555555555555558</v>
      </c>
      <c r="Z1422" s="4"/>
      <c r="AA1422" s="46">
        <v>36</v>
      </c>
      <c r="AB1422" s="70">
        <v>0.3888888888888889</v>
      </c>
      <c r="AC1422" s="70">
        <v>0.27777777777777779</v>
      </c>
      <c r="AD1422" s="70">
        <v>0.27777777777777779</v>
      </c>
      <c r="AE1422" s="70">
        <v>5.5555555555555552E-2</v>
      </c>
      <c r="AF1422" s="77">
        <v>0.33333333333333337</v>
      </c>
      <c r="AG1422" s="4"/>
      <c r="AH1422" s="34">
        <v>36</v>
      </c>
      <c r="AI1422" s="113">
        <v>0.3611111111111111</v>
      </c>
      <c r="AJ1422" s="113">
        <v>0.22222222222222221</v>
      </c>
      <c r="AK1422" s="113">
        <v>0.19444444444444445</v>
      </c>
      <c r="AL1422" s="113">
        <v>0.22222222222222221</v>
      </c>
      <c r="AM1422" s="111">
        <v>0.41666666666666663</v>
      </c>
      <c r="AN1422" s="4"/>
      <c r="AO1422" s="30">
        <v>36</v>
      </c>
      <c r="AP1422" s="114">
        <v>2.7777777777777776E-2</v>
      </c>
    </row>
    <row r="1423" spans="1:42" x14ac:dyDescent="0.55000000000000004">
      <c r="A1423" t="s">
        <v>776</v>
      </c>
      <c r="B1423">
        <v>5102000</v>
      </c>
      <c r="C1423" t="s">
        <v>779</v>
      </c>
      <c r="D1423">
        <v>5102007</v>
      </c>
      <c r="E1423" s="37">
        <v>3</v>
      </c>
      <c r="F1423" s="79">
        <v>14</v>
      </c>
      <c r="G1423" s="67">
        <v>0</v>
      </c>
      <c r="H1423" s="67">
        <v>0.21428571428571427</v>
      </c>
      <c r="I1423" s="67">
        <v>0.35714285714285715</v>
      </c>
      <c r="J1423" s="67">
        <v>0.42857142857142855</v>
      </c>
      <c r="K1423" s="67">
        <v>0.7857142857142857</v>
      </c>
      <c r="L1423" s="4"/>
      <c r="M1423" s="53">
        <v>14</v>
      </c>
      <c r="N1423" s="68">
        <v>0.14285714285714285</v>
      </c>
      <c r="O1423" s="68">
        <v>0.21428571428571427</v>
      </c>
      <c r="P1423" s="68">
        <v>0.21428571428571427</v>
      </c>
      <c r="Q1423" s="68">
        <v>0.42857142857142855</v>
      </c>
      <c r="R1423" s="75">
        <v>0.64285714285714279</v>
      </c>
      <c r="S1423" s="4"/>
      <c r="T1423" s="47">
        <v>14</v>
      </c>
      <c r="U1423" s="69">
        <v>0.35714285714285715</v>
      </c>
      <c r="V1423" s="69">
        <v>0.2857142857142857</v>
      </c>
      <c r="W1423" s="69">
        <v>0.21428571428571427</v>
      </c>
      <c r="X1423" s="69">
        <v>0.14285714285714285</v>
      </c>
      <c r="Y1423" s="76">
        <v>0.3571428571428571</v>
      </c>
      <c r="Z1423" s="4"/>
      <c r="AA1423" s="46">
        <v>14</v>
      </c>
      <c r="AB1423" s="70">
        <v>0.35714285714285715</v>
      </c>
      <c r="AC1423" s="70">
        <v>0.35714285714285715</v>
      </c>
      <c r="AD1423" s="70">
        <v>0.14285714285714285</v>
      </c>
      <c r="AE1423" s="70">
        <v>0.14285714285714285</v>
      </c>
      <c r="AF1423" s="77">
        <v>0.2857142857142857</v>
      </c>
      <c r="AG1423" s="4"/>
      <c r="AH1423" s="34">
        <v>14</v>
      </c>
      <c r="AI1423" s="113">
        <v>0.5714285714285714</v>
      </c>
      <c r="AJ1423" s="113">
        <v>7.1428571428571425E-2</v>
      </c>
      <c r="AK1423" s="113">
        <v>0.14285714285714285</v>
      </c>
      <c r="AL1423" s="113">
        <v>0.21428571428571427</v>
      </c>
      <c r="AM1423" s="111">
        <v>0.3571428571428571</v>
      </c>
      <c r="AN1423" s="4"/>
      <c r="AO1423" s="30">
        <v>14</v>
      </c>
      <c r="AP1423" s="114">
        <v>0.21428571428571427</v>
      </c>
    </row>
    <row r="1424" spans="1:42" x14ac:dyDescent="0.55000000000000004">
      <c r="A1424" t="s">
        <v>776</v>
      </c>
      <c r="B1424">
        <v>5102000</v>
      </c>
      <c r="C1424" t="s">
        <v>779</v>
      </c>
      <c r="D1424">
        <v>5102007</v>
      </c>
      <c r="E1424" s="37">
        <v>4</v>
      </c>
      <c r="F1424" s="79">
        <v>15</v>
      </c>
      <c r="G1424" s="67">
        <v>0</v>
      </c>
      <c r="H1424" s="67">
        <v>0.26666666666666666</v>
      </c>
      <c r="I1424" s="67">
        <v>0.26666666666666666</v>
      </c>
      <c r="J1424" s="67">
        <v>0.46666666666666667</v>
      </c>
      <c r="K1424" s="67">
        <v>0.73333333333333339</v>
      </c>
      <c r="L1424" s="4"/>
      <c r="M1424" s="53">
        <v>15</v>
      </c>
      <c r="N1424" s="68">
        <v>6.6666666666666666E-2</v>
      </c>
      <c r="O1424" s="68">
        <v>0.33333333333333331</v>
      </c>
      <c r="P1424" s="68">
        <v>0.53333333333333333</v>
      </c>
      <c r="Q1424" s="68">
        <v>6.6666666666666666E-2</v>
      </c>
      <c r="R1424" s="75">
        <v>0.6</v>
      </c>
      <c r="S1424" s="4"/>
      <c r="T1424" s="47">
        <v>15</v>
      </c>
      <c r="U1424" s="69">
        <v>0.13333333333333333</v>
      </c>
      <c r="V1424" s="69">
        <v>0.46666666666666667</v>
      </c>
      <c r="W1424" s="69">
        <v>0.2</v>
      </c>
      <c r="X1424" s="69">
        <v>0.2</v>
      </c>
      <c r="Y1424" s="76">
        <v>0.4</v>
      </c>
      <c r="Z1424" s="4"/>
      <c r="AA1424" s="46">
        <v>15</v>
      </c>
      <c r="AB1424" s="70">
        <v>0.2</v>
      </c>
      <c r="AC1424" s="70">
        <v>0.4</v>
      </c>
      <c r="AD1424" s="70">
        <v>0.2</v>
      </c>
      <c r="AE1424" s="70">
        <v>0.2</v>
      </c>
      <c r="AF1424" s="77">
        <v>0.4</v>
      </c>
      <c r="AG1424" s="4"/>
      <c r="AH1424" s="34">
        <v>15</v>
      </c>
      <c r="AI1424" s="113">
        <v>0.33333333333333331</v>
      </c>
      <c r="AJ1424" s="113">
        <v>0.4</v>
      </c>
      <c r="AK1424" s="113">
        <v>0</v>
      </c>
      <c r="AL1424" s="113">
        <v>0.26666666666666666</v>
      </c>
      <c r="AM1424" s="111">
        <v>0.26666666666666666</v>
      </c>
      <c r="AN1424" s="4"/>
      <c r="AO1424" s="30">
        <v>15</v>
      </c>
      <c r="AP1424" s="114">
        <v>0.2</v>
      </c>
    </row>
    <row r="1425" spans="1:42" x14ac:dyDescent="0.55000000000000004">
      <c r="A1425" t="s">
        <v>776</v>
      </c>
      <c r="B1425">
        <v>5102000</v>
      </c>
      <c r="C1425" t="s">
        <v>779</v>
      </c>
      <c r="D1425">
        <v>5102007</v>
      </c>
      <c r="E1425" s="37">
        <v>5</v>
      </c>
      <c r="F1425" s="79">
        <v>14</v>
      </c>
      <c r="G1425" s="67">
        <v>7.1428571428571425E-2</v>
      </c>
      <c r="H1425" s="67">
        <v>0.21428571428571427</v>
      </c>
      <c r="I1425" s="67">
        <v>0.5714285714285714</v>
      </c>
      <c r="J1425" s="67">
        <v>0.14285714285714285</v>
      </c>
      <c r="K1425" s="67">
        <v>0.71428571428571419</v>
      </c>
      <c r="L1425" s="4"/>
      <c r="M1425" s="53">
        <v>14</v>
      </c>
      <c r="N1425" s="68">
        <v>0</v>
      </c>
      <c r="O1425" s="68">
        <v>0.7857142857142857</v>
      </c>
      <c r="P1425" s="68">
        <v>0.21428571428571427</v>
      </c>
      <c r="Q1425" s="68">
        <v>0</v>
      </c>
      <c r="R1425" s="75">
        <v>0.21428571428571427</v>
      </c>
      <c r="S1425" s="4"/>
      <c r="T1425" s="47">
        <v>14</v>
      </c>
      <c r="U1425" s="69">
        <v>0.2857142857142857</v>
      </c>
      <c r="V1425" s="69">
        <v>0.5714285714285714</v>
      </c>
      <c r="W1425" s="69">
        <v>0.14285714285714285</v>
      </c>
      <c r="X1425" s="69">
        <v>0</v>
      </c>
      <c r="Y1425" s="76">
        <v>0.14285714285714285</v>
      </c>
      <c r="Z1425" s="4"/>
      <c r="AA1425" s="46">
        <v>14</v>
      </c>
      <c r="AB1425" s="70">
        <v>0.42857142857142855</v>
      </c>
      <c r="AC1425" s="70">
        <v>0.35714285714285715</v>
      </c>
      <c r="AD1425" s="70">
        <v>7.1428571428571425E-2</v>
      </c>
      <c r="AE1425" s="70">
        <v>0.14285714285714285</v>
      </c>
      <c r="AF1425" s="77">
        <v>0.21428571428571427</v>
      </c>
      <c r="AG1425" s="4"/>
      <c r="AH1425" s="34">
        <v>14</v>
      </c>
      <c r="AI1425" s="113">
        <v>0.5</v>
      </c>
      <c r="AJ1425" s="113">
        <v>0.2857142857142857</v>
      </c>
      <c r="AK1425" s="113">
        <v>0.14285714285714285</v>
      </c>
      <c r="AL1425" s="113">
        <v>7.1428571428571425E-2</v>
      </c>
      <c r="AM1425" s="111">
        <v>0.21428571428571427</v>
      </c>
      <c r="AN1425" s="4"/>
      <c r="AO1425" s="30">
        <v>14</v>
      </c>
      <c r="AP1425" s="114">
        <v>7.1428571428571425E-2</v>
      </c>
    </row>
    <row r="1426" spans="1:42" x14ac:dyDescent="0.55000000000000004">
      <c r="A1426" t="s">
        <v>776</v>
      </c>
      <c r="B1426">
        <v>5102000</v>
      </c>
      <c r="C1426" t="s">
        <v>779</v>
      </c>
      <c r="D1426">
        <v>5102007</v>
      </c>
      <c r="E1426" s="37">
        <v>6</v>
      </c>
      <c r="F1426" s="79">
        <v>18</v>
      </c>
      <c r="G1426" s="67">
        <v>0</v>
      </c>
      <c r="H1426" s="67">
        <v>0.1111111111111111</v>
      </c>
      <c r="I1426" s="67">
        <v>0.3888888888888889</v>
      </c>
      <c r="J1426" s="67">
        <v>0.5</v>
      </c>
      <c r="K1426" s="67">
        <v>0.88888888888888884</v>
      </c>
      <c r="L1426" s="4"/>
      <c r="M1426" s="53">
        <v>18</v>
      </c>
      <c r="N1426" s="68">
        <v>0.1111111111111111</v>
      </c>
      <c r="O1426" s="68">
        <v>0.22222222222222221</v>
      </c>
      <c r="P1426" s="68">
        <v>0.5</v>
      </c>
      <c r="Q1426" s="68">
        <v>0.16666666666666666</v>
      </c>
      <c r="R1426" s="75">
        <v>0.66666666666666663</v>
      </c>
      <c r="S1426" s="4"/>
      <c r="T1426" s="47">
        <v>18</v>
      </c>
      <c r="U1426" s="69">
        <v>5.5555555555555552E-2</v>
      </c>
      <c r="V1426" s="69">
        <v>0.44444444444444442</v>
      </c>
      <c r="W1426" s="69">
        <v>0.16666666666666666</v>
      </c>
      <c r="X1426" s="69">
        <v>0.33333333333333331</v>
      </c>
      <c r="Y1426" s="76">
        <v>0.5</v>
      </c>
      <c r="Z1426" s="4"/>
      <c r="AA1426" s="46">
        <v>18</v>
      </c>
      <c r="AB1426" s="70">
        <v>0.22222222222222221</v>
      </c>
      <c r="AC1426" s="70">
        <v>0.27777777777777779</v>
      </c>
      <c r="AD1426" s="70">
        <v>0.27777777777777779</v>
      </c>
      <c r="AE1426" s="70">
        <v>0.22222222222222221</v>
      </c>
      <c r="AF1426" s="77">
        <v>0.5</v>
      </c>
      <c r="AG1426" s="4"/>
      <c r="AH1426" s="34">
        <v>18</v>
      </c>
      <c r="AI1426" s="113">
        <v>0.22222222222222221</v>
      </c>
      <c r="AJ1426" s="113">
        <v>0.16666666666666666</v>
      </c>
      <c r="AK1426" s="113">
        <v>0.33333333333333331</v>
      </c>
      <c r="AL1426" s="113">
        <v>0.27777777777777779</v>
      </c>
      <c r="AM1426" s="111">
        <v>0.61111111111111116</v>
      </c>
      <c r="AN1426" s="4"/>
      <c r="AO1426" s="30">
        <v>18</v>
      </c>
      <c r="AP1426" s="114">
        <v>0.16666666666666666</v>
      </c>
    </row>
    <row r="1427" spans="1:42" x14ac:dyDescent="0.55000000000000004">
      <c r="A1427" t="s">
        <v>776</v>
      </c>
      <c r="B1427">
        <v>5102000</v>
      </c>
      <c r="C1427" t="s">
        <v>780</v>
      </c>
      <c r="D1427">
        <v>5102008</v>
      </c>
      <c r="E1427" s="37">
        <v>7</v>
      </c>
      <c r="F1427" s="79">
        <v>19</v>
      </c>
      <c r="G1427" s="67">
        <v>0</v>
      </c>
      <c r="H1427" s="67">
        <v>0.10526315789473684</v>
      </c>
      <c r="I1427" s="67">
        <v>0.26315789473684209</v>
      </c>
      <c r="J1427" s="67">
        <v>0.63157894736842102</v>
      </c>
      <c r="K1427" s="67">
        <v>0.89473684210526305</v>
      </c>
      <c r="L1427" s="4"/>
      <c r="M1427" s="53">
        <v>19</v>
      </c>
      <c r="N1427" s="68">
        <v>0.10526315789473684</v>
      </c>
      <c r="O1427" s="68">
        <v>0.31578947368421051</v>
      </c>
      <c r="P1427" s="68">
        <v>0.42105263157894735</v>
      </c>
      <c r="Q1427" s="68">
        <v>0.15789473684210525</v>
      </c>
      <c r="R1427" s="75">
        <v>0.57894736842105265</v>
      </c>
      <c r="S1427" s="4"/>
      <c r="T1427" s="47">
        <v>19</v>
      </c>
      <c r="U1427" s="69">
        <v>0.15789473684210525</v>
      </c>
      <c r="V1427" s="69">
        <v>0.21052631578947367</v>
      </c>
      <c r="W1427" s="69">
        <v>0.47368421052631576</v>
      </c>
      <c r="X1427" s="69">
        <v>0.15789473684210525</v>
      </c>
      <c r="Y1427" s="76">
        <v>0.63157894736842102</v>
      </c>
      <c r="Z1427" s="4"/>
      <c r="AA1427" s="46">
        <v>19</v>
      </c>
      <c r="AB1427" s="70">
        <v>0.21052631578947367</v>
      </c>
      <c r="AC1427" s="70">
        <v>0.15789473684210525</v>
      </c>
      <c r="AD1427" s="70">
        <v>0.47368421052631576</v>
      </c>
      <c r="AE1427" s="70">
        <v>0.15789473684210525</v>
      </c>
      <c r="AF1427" s="77">
        <v>0.63157894736842102</v>
      </c>
      <c r="AG1427" s="4"/>
      <c r="AH1427" s="34">
        <v>19</v>
      </c>
      <c r="AI1427" s="113">
        <v>0.10526315789473684</v>
      </c>
      <c r="AJ1427" s="113">
        <v>0.31578947368421051</v>
      </c>
      <c r="AK1427" s="113">
        <v>0.31578947368421051</v>
      </c>
      <c r="AL1427" s="113">
        <v>0.26315789473684209</v>
      </c>
      <c r="AM1427" s="111">
        <v>0.57894736842105265</v>
      </c>
      <c r="AN1427" s="4"/>
      <c r="AO1427" s="30">
        <v>19</v>
      </c>
      <c r="AP1427" s="114">
        <v>0.15789473684210525</v>
      </c>
    </row>
    <row r="1428" spans="1:42" x14ac:dyDescent="0.55000000000000004">
      <c r="A1428" t="s">
        <v>776</v>
      </c>
      <c r="B1428">
        <v>5102000</v>
      </c>
      <c r="C1428" t="s">
        <v>780</v>
      </c>
      <c r="D1428">
        <v>5102008</v>
      </c>
      <c r="E1428" s="37">
        <v>8</v>
      </c>
      <c r="F1428" s="79">
        <v>14</v>
      </c>
      <c r="G1428" s="67">
        <v>7.1428571428571425E-2</v>
      </c>
      <c r="H1428" s="67">
        <v>0.14285714285714285</v>
      </c>
      <c r="I1428" s="67">
        <v>0.14285714285714285</v>
      </c>
      <c r="J1428" s="67">
        <v>0.6428571428571429</v>
      </c>
      <c r="K1428" s="67">
        <v>0.78571428571428581</v>
      </c>
      <c r="L1428" s="4"/>
      <c r="M1428" s="53">
        <v>14</v>
      </c>
      <c r="N1428" s="68">
        <v>7.1428571428571425E-2</v>
      </c>
      <c r="O1428" s="68">
        <v>0.35714285714285715</v>
      </c>
      <c r="P1428" s="68">
        <v>0.2857142857142857</v>
      </c>
      <c r="Q1428" s="68">
        <v>0.2857142857142857</v>
      </c>
      <c r="R1428" s="75">
        <v>0.5714285714285714</v>
      </c>
      <c r="S1428" s="4"/>
      <c r="T1428" s="47">
        <v>14</v>
      </c>
      <c r="U1428" s="69">
        <v>0.21428571428571427</v>
      </c>
      <c r="V1428" s="69">
        <v>0.2857142857142857</v>
      </c>
      <c r="W1428" s="69">
        <v>0.21428571428571427</v>
      </c>
      <c r="X1428" s="69">
        <v>0.2857142857142857</v>
      </c>
      <c r="Y1428" s="76">
        <v>0.5</v>
      </c>
      <c r="Z1428" s="4"/>
      <c r="AA1428" s="46">
        <v>14</v>
      </c>
      <c r="AB1428" s="70">
        <v>0.14285714285714285</v>
      </c>
      <c r="AC1428" s="70">
        <v>0.21428571428571427</v>
      </c>
      <c r="AD1428" s="70">
        <v>0.5</v>
      </c>
      <c r="AE1428" s="70">
        <v>0.14285714285714285</v>
      </c>
      <c r="AF1428" s="77">
        <v>0.64285714285714279</v>
      </c>
      <c r="AG1428" s="4"/>
      <c r="AH1428" s="34">
        <v>14</v>
      </c>
      <c r="AI1428" s="113">
        <v>0.2857142857142857</v>
      </c>
      <c r="AJ1428" s="113">
        <v>0.14285714285714285</v>
      </c>
      <c r="AK1428" s="113">
        <v>0.21428571428571427</v>
      </c>
      <c r="AL1428" s="113">
        <v>0.35714285714285715</v>
      </c>
      <c r="AM1428" s="111">
        <v>0.5714285714285714</v>
      </c>
      <c r="AN1428" s="4"/>
      <c r="AO1428" s="30">
        <v>14</v>
      </c>
      <c r="AP1428" s="114">
        <v>0.21428571428571427</v>
      </c>
    </row>
    <row r="1429" spans="1:42" x14ac:dyDescent="0.55000000000000004">
      <c r="A1429" t="s">
        <v>776</v>
      </c>
      <c r="B1429">
        <v>5102000</v>
      </c>
      <c r="C1429" t="s">
        <v>780</v>
      </c>
      <c r="D1429">
        <v>5102008</v>
      </c>
      <c r="E1429" s="37">
        <v>9</v>
      </c>
      <c r="F1429" s="79">
        <v>24</v>
      </c>
      <c r="G1429" s="67">
        <v>0.20833333333333334</v>
      </c>
      <c r="H1429" s="67">
        <v>0.25</v>
      </c>
      <c r="I1429" s="67">
        <v>0.16666666666666666</v>
      </c>
      <c r="J1429" s="67">
        <v>0.375</v>
      </c>
      <c r="K1429" s="67">
        <v>0.54166666666666663</v>
      </c>
      <c r="L1429" s="4"/>
      <c r="M1429" s="53">
        <v>24</v>
      </c>
      <c r="N1429" s="68">
        <v>0.54166666666666663</v>
      </c>
      <c r="O1429" s="68">
        <v>0.25</v>
      </c>
      <c r="P1429" s="68">
        <v>0.125</v>
      </c>
      <c r="Q1429" s="68">
        <v>8.3333333333333329E-2</v>
      </c>
      <c r="R1429" s="75">
        <v>0.20833333333333331</v>
      </c>
      <c r="S1429" s="4"/>
      <c r="T1429" s="47">
        <v>24</v>
      </c>
      <c r="U1429" s="69">
        <v>0.41666666666666669</v>
      </c>
      <c r="V1429" s="69">
        <v>0.20833333333333334</v>
      </c>
      <c r="W1429" s="69">
        <v>0.20833333333333334</v>
      </c>
      <c r="X1429" s="69">
        <v>0.16666666666666666</v>
      </c>
      <c r="Y1429" s="76">
        <v>0.375</v>
      </c>
      <c r="Z1429" s="4"/>
      <c r="AA1429" s="46">
        <v>24</v>
      </c>
      <c r="AB1429" s="70">
        <v>0.375</v>
      </c>
      <c r="AC1429" s="70">
        <v>0.16666666666666666</v>
      </c>
      <c r="AD1429" s="70">
        <v>0.16666666666666666</v>
      </c>
      <c r="AE1429" s="70">
        <v>0.29166666666666669</v>
      </c>
      <c r="AF1429" s="77">
        <v>0.45833333333333337</v>
      </c>
      <c r="AG1429" s="4"/>
      <c r="AH1429" s="34">
        <v>24</v>
      </c>
      <c r="AI1429" s="113">
        <v>0.45833333333333331</v>
      </c>
      <c r="AJ1429" s="113">
        <v>8.3333333333333329E-2</v>
      </c>
      <c r="AK1429" s="113">
        <v>0.125</v>
      </c>
      <c r="AL1429" s="113">
        <v>0.33333333333333331</v>
      </c>
      <c r="AM1429" s="111">
        <v>0.45833333333333331</v>
      </c>
      <c r="AN1429" s="4"/>
      <c r="AO1429" s="30">
        <v>24</v>
      </c>
      <c r="AP1429" s="114">
        <v>8.3333333333333329E-2</v>
      </c>
    </row>
    <row r="1430" spans="1:42" x14ac:dyDescent="0.55000000000000004">
      <c r="A1430" t="s">
        <v>776</v>
      </c>
      <c r="B1430">
        <v>5102000</v>
      </c>
      <c r="C1430" t="s">
        <v>780</v>
      </c>
      <c r="D1430">
        <v>5102008</v>
      </c>
      <c r="E1430" s="37">
        <v>10</v>
      </c>
      <c r="F1430" s="79">
        <v>20</v>
      </c>
      <c r="G1430" s="67">
        <v>0.3</v>
      </c>
      <c r="H1430" s="67">
        <v>0.2</v>
      </c>
      <c r="I1430" s="67">
        <v>0.3</v>
      </c>
      <c r="J1430" s="67">
        <v>0.2</v>
      </c>
      <c r="K1430" s="67">
        <v>0.5</v>
      </c>
      <c r="L1430" s="4"/>
      <c r="M1430" s="53">
        <v>20</v>
      </c>
      <c r="N1430" s="68">
        <v>0.75</v>
      </c>
      <c r="O1430" s="68">
        <v>0.25</v>
      </c>
      <c r="P1430" s="68">
        <v>0</v>
      </c>
      <c r="Q1430" s="68">
        <v>0</v>
      </c>
      <c r="R1430" s="75">
        <v>0</v>
      </c>
      <c r="S1430" s="4"/>
      <c r="T1430" s="47">
        <v>20</v>
      </c>
      <c r="U1430" s="69">
        <v>0.65</v>
      </c>
      <c r="V1430" s="69">
        <v>0.2</v>
      </c>
      <c r="W1430" s="69">
        <v>0.1</v>
      </c>
      <c r="X1430" s="69">
        <v>0.05</v>
      </c>
      <c r="Y1430" s="76">
        <v>0.15000000000000002</v>
      </c>
      <c r="Z1430" s="4"/>
      <c r="AA1430" s="46">
        <v>20</v>
      </c>
      <c r="AB1430" s="70">
        <v>0.45</v>
      </c>
      <c r="AC1430" s="70">
        <v>0.25</v>
      </c>
      <c r="AD1430" s="70">
        <v>0.2</v>
      </c>
      <c r="AE1430" s="70">
        <v>0.1</v>
      </c>
      <c r="AF1430" s="77">
        <v>0.30000000000000004</v>
      </c>
      <c r="AG1430" s="4"/>
      <c r="AH1430" s="34">
        <v>20</v>
      </c>
      <c r="AI1430" s="113">
        <v>0.5</v>
      </c>
      <c r="AJ1430" s="113">
        <v>0.2</v>
      </c>
      <c r="AK1430" s="113">
        <v>0.1</v>
      </c>
      <c r="AL1430" s="113">
        <v>0.2</v>
      </c>
      <c r="AM1430" s="111">
        <v>0.30000000000000004</v>
      </c>
      <c r="AN1430" s="4"/>
      <c r="AO1430" s="30">
        <v>20</v>
      </c>
      <c r="AP1430" s="114">
        <v>0</v>
      </c>
    </row>
    <row r="1431" spans="1:42" x14ac:dyDescent="0.55000000000000004">
      <c r="A1431" t="s">
        <v>776</v>
      </c>
      <c r="B1431">
        <v>5102000</v>
      </c>
      <c r="C1431" t="s">
        <v>781</v>
      </c>
      <c r="D1431">
        <v>5102023</v>
      </c>
      <c r="E1431" s="37">
        <v>3</v>
      </c>
      <c r="F1431" s="79">
        <v>14</v>
      </c>
      <c r="G1431" s="67">
        <v>0.21428571428571427</v>
      </c>
      <c r="H1431" s="67">
        <v>0.2857142857142857</v>
      </c>
      <c r="I1431" s="67">
        <v>0.35714285714285715</v>
      </c>
      <c r="J1431" s="67">
        <v>0.14285714285714285</v>
      </c>
      <c r="K1431" s="67">
        <v>0.5</v>
      </c>
      <c r="L1431" s="4"/>
      <c r="M1431" s="53">
        <v>14</v>
      </c>
      <c r="N1431" s="68">
        <v>0.5</v>
      </c>
      <c r="O1431" s="68">
        <v>0.14285714285714285</v>
      </c>
      <c r="P1431" s="68">
        <v>0.21428571428571427</v>
      </c>
      <c r="Q1431" s="68">
        <v>0.14285714285714285</v>
      </c>
      <c r="R1431" s="75">
        <v>0.3571428571428571</v>
      </c>
      <c r="S1431" s="4"/>
      <c r="T1431" s="47">
        <v>14</v>
      </c>
      <c r="U1431" s="69">
        <v>0.5714285714285714</v>
      </c>
      <c r="V1431" s="69">
        <v>0.21428571428571427</v>
      </c>
      <c r="W1431" s="69">
        <v>7.1428571428571425E-2</v>
      </c>
      <c r="X1431" s="69">
        <v>0.14285714285714285</v>
      </c>
      <c r="Y1431" s="76">
        <v>0.21428571428571427</v>
      </c>
      <c r="Z1431" s="4"/>
      <c r="AA1431" s="46">
        <v>14</v>
      </c>
      <c r="AB1431" s="70">
        <v>0.6428571428571429</v>
      </c>
      <c r="AC1431" s="70">
        <v>0.2857142857142857</v>
      </c>
      <c r="AD1431" s="70">
        <v>7.1428571428571425E-2</v>
      </c>
      <c r="AE1431" s="70">
        <v>0</v>
      </c>
      <c r="AF1431" s="77">
        <v>7.1428571428571425E-2</v>
      </c>
      <c r="AG1431" s="4"/>
      <c r="AH1431" s="34">
        <v>14</v>
      </c>
      <c r="AI1431" s="113">
        <v>0.7142857142857143</v>
      </c>
      <c r="AJ1431" s="113">
        <v>7.1428571428571425E-2</v>
      </c>
      <c r="AK1431" s="113">
        <v>0.21428571428571427</v>
      </c>
      <c r="AL1431" s="113">
        <v>0</v>
      </c>
      <c r="AM1431" s="111">
        <v>0.21428571428571427</v>
      </c>
      <c r="AN1431" s="4"/>
      <c r="AO1431" s="30">
        <v>14</v>
      </c>
      <c r="AP1431" s="114">
        <v>7.1428571428571425E-2</v>
      </c>
    </row>
    <row r="1432" spans="1:42" x14ac:dyDescent="0.55000000000000004">
      <c r="A1432" t="s">
        <v>776</v>
      </c>
      <c r="B1432">
        <v>5102000</v>
      </c>
      <c r="C1432" t="s">
        <v>781</v>
      </c>
      <c r="D1432">
        <v>5102023</v>
      </c>
      <c r="E1432" s="37">
        <v>4</v>
      </c>
      <c r="F1432" s="79">
        <v>9</v>
      </c>
      <c r="G1432" s="191" t="s">
        <v>1402</v>
      </c>
      <c r="H1432" s="191" t="s">
        <v>1402</v>
      </c>
      <c r="I1432" s="191" t="s">
        <v>1402</v>
      </c>
      <c r="J1432" s="191" t="s">
        <v>1402</v>
      </c>
      <c r="K1432" s="191" t="s">
        <v>1402</v>
      </c>
      <c r="L1432" s="4"/>
      <c r="M1432" s="53">
        <v>9</v>
      </c>
      <c r="N1432" s="192" t="s">
        <v>1402</v>
      </c>
      <c r="O1432" s="192" t="s">
        <v>1402</v>
      </c>
      <c r="P1432" s="192" t="s">
        <v>1402</v>
      </c>
      <c r="Q1432" s="192" t="s">
        <v>1402</v>
      </c>
      <c r="R1432" s="192" t="s">
        <v>1402</v>
      </c>
      <c r="S1432" s="4"/>
      <c r="T1432" s="47">
        <v>9</v>
      </c>
      <c r="U1432" s="193" t="s">
        <v>1402</v>
      </c>
      <c r="V1432" s="193" t="s">
        <v>1402</v>
      </c>
      <c r="W1432" s="193" t="s">
        <v>1402</v>
      </c>
      <c r="X1432" s="193" t="s">
        <v>1402</v>
      </c>
      <c r="Y1432" s="193" t="s">
        <v>1402</v>
      </c>
      <c r="Z1432" s="4"/>
      <c r="AA1432" s="46">
        <v>9</v>
      </c>
      <c r="AB1432" s="194" t="s">
        <v>1402</v>
      </c>
      <c r="AC1432" s="194" t="s">
        <v>1402</v>
      </c>
      <c r="AD1432" s="194" t="s">
        <v>1402</v>
      </c>
      <c r="AE1432" s="194" t="s">
        <v>1402</v>
      </c>
      <c r="AF1432" s="194" t="s">
        <v>1402</v>
      </c>
      <c r="AG1432" s="4"/>
      <c r="AH1432" s="34">
        <v>9</v>
      </c>
      <c r="AI1432" s="195" t="s">
        <v>1402</v>
      </c>
      <c r="AJ1432" s="195" t="s">
        <v>1402</v>
      </c>
      <c r="AK1432" s="195" t="s">
        <v>1402</v>
      </c>
      <c r="AL1432" s="195" t="s">
        <v>1402</v>
      </c>
      <c r="AM1432" s="195" t="s">
        <v>1402</v>
      </c>
      <c r="AN1432" s="4"/>
      <c r="AO1432" s="30">
        <v>9</v>
      </c>
      <c r="AP1432" s="114" t="s">
        <v>1402</v>
      </c>
    </row>
    <row r="1433" spans="1:42" x14ac:dyDescent="0.55000000000000004">
      <c r="A1433" t="s">
        <v>776</v>
      </c>
      <c r="B1433">
        <v>5102000</v>
      </c>
      <c r="C1433" t="s">
        <v>781</v>
      </c>
      <c r="D1433">
        <v>5102023</v>
      </c>
      <c r="E1433" s="37">
        <v>5</v>
      </c>
      <c r="F1433" s="79">
        <v>8</v>
      </c>
      <c r="G1433" s="191" t="s">
        <v>1402</v>
      </c>
      <c r="H1433" s="191" t="s">
        <v>1402</v>
      </c>
      <c r="I1433" s="191" t="s">
        <v>1402</v>
      </c>
      <c r="J1433" s="191" t="s">
        <v>1402</v>
      </c>
      <c r="K1433" s="191" t="s">
        <v>1402</v>
      </c>
      <c r="L1433" s="4"/>
      <c r="M1433" s="53">
        <v>8</v>
      </c>
      <c r="N1433" s="192" t="s">
        <v>1402</v>
      </c>
      <c r="O1433" s="192" t="s">
        <v>1402</v>
      </c>
      <c r="P1433" s="192" t="s">
        <v>1402</v>
      </c>
      <c r="Q1433" s="192" t="s">
        <v>1402</v>
      </c>
      <c r="R1433" s="192" t="s">
        <v>1402</v>
      </c>
      <c r="S1433" s="4"/>
      <c r="T1433" s="47">
        <v>8</v>
      </c>
      <c r="U1433" s="193" t="s">
        <v>1402</v>
      </c>
      <c r="V1433" s="193" t="s">
        <v>1402</v>
      </c>
      <c r="W1433" s="193" t="s">
        <v>1402</v>
      </c>
      <c r="X1433" s="193" t="s">
        <v>1402</v>
      </c>
      <c r="Y1433" s="193" t="s">
        <v>1402</v>
      </c>
      <c r="Z1433" s="4"/>
      <c r="AA1433" s="46">
        <v>9</v>
      </c>
      <c r="AB1433" s="194" t="s">
        <v>1402</v>
      </c>
      <c r="AC1433" s="194" t="s">
        <v>1402</v>
      </c>
      <c r="AD1433" s="194" t="s">
        <v>1402</v>
      </c>
      <c r="AE1433" s="194" t="s">
        <v>1402</v>
      </c>
      <c r="AF1433" s="194" t="s">
        <v>1402</v>
      </c>
      <c r="AG1433" s="4"/>
      <c r="AH1433" s="34">
        <v>8</v>
      </c>
      <c r="AI1433" s="195" t="s">
        <v>1402</v>
      </c>
      <c r="AJ1433" s="195" t="s">
        <v>1402</v>
      </c>
      <c r="AK1433" s="195" t="s">
        <v>1402</v>
      </c>
      <c r="AL1433" s="195" t="s">
        <v>1402</v>
      </c>
      <c r="AM1433" s="195" t="s">
        <v>1402</v>
      </c>
      <c r="AN1433" s="4"/>
      <c r="AO1433" s="30">
        <v>8</v>
      </c>
      <c r="AP1433" s="114" t="s">
        <v>1402</v>
      </c>
    </row>
    <row r="1434" spans="1:42" x14ac:dyDescent="0.55000000000000004">
      <c r="A1434" t="s">
        <v>776</v>
      </c>
      <c r="B1434">
        <v>5102000</v>
      </c>
      <c r="C1434" t="s">
        <v>781</v>
      </c>
      <c r="D1434">
        <v>5102023</v>
      </c>
      <c r="E1434" s="37">
        <v>6</v>
      </c>
      <c r="F1434" s="79">
        <v>10</v>
      </c>
      <c r="G1434" s="67">
        <v>0</v>
      </c>
      <c r="H1434" s="67">
        <v>0.3</v>
      </c>
      <c r="I1434" s="67">
        <v>0.4</v>
      </c>
      <c r="J1434" s="67">
        <v>0.3</v>
      </c>
      <c r="K1434" s="67">
        <v>0.7</v>
      </c>
      <c r="L1434" s="4"/>
      <c r="M1434" s="53">
        <v>10</v>
      </c>
      <c r="N1434" s="68">
        <v>0.1</v>
      </c>
      <c r="O1434" s="68">
        <v>0.8</v>
      </c>
      <c r="P1434" s="68">
        <v>0.1</v>
      </c>
      <c r="Q1434" s="68">
        <v>0</v>
      </c>
      <c r="R1434" s="75">
        <v>0.1</v>
      </c>
      <c r="S1434" s="4"/>
      <c r="T1434" s="47">
        <v>10</v>
      </c>
      <c r="U1434" s="69">
        <v>0.6</v>
      </c>
      <c r="V1434" s="69">
        <v>0.2</v>
      </c>
      <c r="W1434" s="69">
        <v>0.1</v>
      </c>
      <c r="X1434" s="69">
        <v>0.1</v>
      </c>
      <c r="Y1434" s="76">
        <v>0.2</v>
      </c>
      <c r="Z1434" s="4"/>
      <c r="AA1434" s="46">
        <v>10</v>
      </c>
      <c r="AB1434" s="70">
        <v>0.5</v>
      </c>
      <c r="AC1434" s="70">
        <v>0.3</v>
      </c>
      <c r="AD1434" s="70">
        <v>0.1</v>
      </c>
      <c r="AE1434" s="70">
        <v>0.1</v>
      </c>
      <c r="AF1434" s="77">
        <v>0.2</v>
      </c>
      <c r="AG1434" s="4"/>
      <c r="AH1434" s="34">
        <v>10</v>
      </c>
      <c r="AI1434" s="113">
        <v>0.6</v>
      </c>
      <c r="AJ1434" s="113">
        <v>0.2</v>
      </c>
      <c r="AK1434" s="113">
        <v>0</v>
      </c>
      <c r="AL1434" s="113">
        <v>0.2</v>
      </c>
      <c r="AM1434" s="111">
        <v>0.2</v>
      </c>
      <c r="AN1434" s="4"/>
      <c r="AO1434" s="30">
        <v>10</v>
      </c>
      <c r="AP1434" s="114">
        <v>0.1</v>
      </c>
    </row>
    <row r="1435" spans="1:42" x14ac:dyDescent="0.55000000000000004">
      <c r="A1435" t="s">
        <v>776</v>
      </c>
      <c r="B1435">
        <v>5102000</v>
      </c>
      <c r="C1435" t="s">
        <v>782</v>
      </c>
      <c r="D1435">
        <v>5102024</v>
      </c>
      <c r="E1435" s="37">
        <v>7</v>
      </c>
      <c r="F1435" s="79">
        <v>9</v>
      </c>
      <c r="G1435" s="191" t="s">
        <v>1402</v>
      </c>
      <c r="H1435" s="191" t="s">
        <v>1402</v>
      </c>
      <c r="I1435" s="191" t="s">
        <v>1402</v>
      </c>
      <c r="J1435" s="191" t="s">
        <v>1402</v>
      </c>
      <c r="K1435" s="191" t="s">
        <v>1402</v>
      </c>
      <c r="L1435" s="4"/>
      <c r="M1435" s="53">
        <v>9</v>
      </c>
      <c r="N1435" s="192" t="s">
        <v>1402</v>
      </c>
      <c r="O1435" s="192" t="s">
        <v>1402</v>
      </c>
      <c r="P1435" s="192" t="s">
        <v>1402</v>
      </c>
      <c r="Q1435" s="192" t="s">
        <v>1402</v>
      </c>
      <c r="R1435" s="192" t="s">
        <v>1402</v>
      </c>
      <c r="S1435" s="4"/>
      <c r="T1435" s="47">
        <v>9</v>
      </c>
      <c r="U1435" s="193" t="s">
        <v>1402</v>
      </c>
      <c r="V1435" s="193" t="s">
        <v>1402</v>
      </c>
      <c r="W1435" s="193" t="s">
        <v>1402</v>
      </c>
      <c r="X1435" s="193" t="s">
        <v>1402</v>
      </c>
      <c r="Y1435" s="193" t="s">
        <v>1402</v>
      </c>
      <c r="Z1435" s="4"/>
      <c r="AA1435" s="46">
        <v>9</v>
      </c>
      <c r="AB1435" s="194" t="s">
        <v>1402</v>
      </c>
      <c r="AC1435" s="194" t="s">
        <v>1402</v>
      </c>
      <c r="AD1435" s="194" t="s">
        <v>1402</v>
      </c>
      <c r="AE1435" s="194" t="s">
        <v>1402</v>
      </c>
      <c r="AF1435" s="194" t="s">
        <v>1402</v>
      </c>
      <c r="AG1435" s="4"/>
      <c r="AH1435" s="34">
        <v>9</v>
      </c>
      <c r="AI1435" s="195" t="s">
        <v>1402</v>
      </c>
      <c r="AJ1435" s="195" t="s">
        <v>1402</v>
      </c>
      <c r="AK1435" s="195" t="s">
        <v>1402</v>
      </c>
      <c r="AL1435" s="195" t="s">
        <v>1402</v>
      </c>
      <c r="AM1435" s="195" t="s">
        <v>1402</v>
      </c>
      <c r="AN1435" s="4"/>
      <c r="AO1435" s="30">
        <v>9</v>
      </c>
      <c r="AP1435" s="114" t="s">
        <v>1402</v>
      </c>
    </row>
    <row r="1436" spans="1:42" x14ac:dyDescent="0.55000000000000004">
      <c r="A1436" t="s">
        <v>776</v>
      </c>
      <c r="B1436">
        <v>5102000</v>
      </c>
      <c r="C1436" t="s">
        <v>782</v>
      </c>
      <c r="D1436">
        <v>5102024</v>
      </c>
      <c r="E1436" s="37">
        <v>8</v>
      </c>
      <c r="F1436" s="79">
        <v>16</v>
      </c>
      <c r="G1436" s="67">
        <v>0.125</v>
      </c>
      <c r="H1436" s="67">
        <v>0.25</v>
      </c>
      <c r="I1436" s="67">
        <v>0.375</v>
      </c>
      <c r="J1436" s="67">
        <v>0.25</v>
      </c>
      <c r="K1436" s="67">
        <v>0.625</v>
      </c>
      <c r="L1436" s="4"/>
      <c r="M1436" s="53">
        <v>16</v>
      </c>
      <c r="N1436" s="68">
        <v>0.375</v>
      </c>
      <c r="O1436" s="68">
        <v>0.3125</v>
      </c>
      <c r="P1436" s="68">
        <v>0.1875</v>
      </c>
      <c r="Q1436" s="68">
        <v>0.125</v>
      </c>
      <c r="R1436" s="75">
        <v>0.3125</v>
      </c>
      <c r="S1436" s="4"/>
      <c r="T1436" s="47">
        <v>16</v>
      </c>
      <c r="U1436" s="69">
        <v>0.3125</v>
      </c>
      <c r="V1436" s="69">
        <v>0.375</v>
      </c>
      <c r="W1436" s="69">
        <v>6.25E-2</v>
      </c>
      <c r="X1436" s="69">
        <v>0.25</v>
      </c>
      <c r="Y1436" s="76">
        <v>0.3125</v>
      </c>
      <c r="Z1436" s="4"/>
      <c r="AA1436" s="46">
        <v>16</v>
      </c>
      <c r="AB1436" s="70">
        <v>0.3125</v>
      </c>
      <c r="AC1436" s="70">
        <v>0.1875</v>
      </c>
      <c r="AD1436" s="70">
        <v>0.3125</v>
      </c>
      <c r="AE1436" s="70">
        <v>0.1875</v>
      </c>
      <c r="AF1436" s="77">
        <v>0.5</v>
      </c>
      <c r="AG1436" s="4"/>
      <c r="AH1436" s="34">
        <v>16</v>
      </c>
      <c r="AI1436" s="113">
        <v>0.4375</v>
      </c>
      <c r="AJ1436" s="113">
        <v>0.25</v>
      </c>
      <c r="AK1436" s="113">
        <v>0.1875</v>
      </c>
      <c r="AL1436" s="113">
        <v>0.125</v>
      </c>
      <c r="AM1436" s="111">
        <v>0.3125</v>
      </c>
      <c r="AN1436" s="4"/>
      <c r="AO1436" s="30">
        <v>16</v>
      </c>
      <c r="AP1436" s="114">
        <v>0.125</v>
      </c>
    </row>
    <row r="1437" spans="1:42" x14ac:dyDescent="0.55000000000000004">
      <c r="A1437" t="s">
        <v>776</v>
      </c>
      <c r="B1437">
        <v>5102000</v>
      </c>
      <c r="C1437" t="s">
        <v>782</v>
      </c>
      <c r="D1437">
        <v>5102024</v>
      </c>
      <c r="E1437" s="37">
        <v>9</v>
      </c>
      <c r="F1437" s="79">
        <v>10</v>
      </c>
      <c r="G1437" s="67">
        <v>0.2</v>
      </c>
      <c r="H1437" s="67">
        <v>0.3</v>
      </c>
      <c r="I1437" s="67">
        <v>0.3</v>
      </c>
      <c r="J1437" s="67">
        <v>0.2</v>
      </c>
      <c r="K1437" s="67">
        <v>0.5</v>
      </c>
      <c r="L1437" s="4"/>
      <c r="M1437" s="53">
        <v>10</v>
      </c>
      <c r="N1437" s="68">
        <v>0.6</v>
      </c>
      <c r="O1437" s="68">
        <v>0.2</v>
      </c>
      <c r="P1437" s="68">
        <v>0</v>
      </c>
      <c r="Q1437" s="68">
        <v>0.2</v>
      </c>
      <c r="R1437" s="75">
        <v>0.2</v>
      </c>
      <c r="S1437" s="4"/>
      <c r="T1437" s="47">
        <v>10</v>
      </c>
      <c r="U1437" s="69">
        <v>0.3</v>
      </c>
      <c r="V1437" s="69">
        <v>0.3</v>
      </c>
      <c r="W1437" s="69">
        <v>0.1</v>
      </c>
      <c r="X1437" s="69">
        <v>0.3</v>
      </c>
      <c r="Y1437" s="76">
        <v>0.4</v>
      </c>
      <c r="Z1437" s="4"/>
      <c r="AA1437" s="46">
        <v>10</v>
      </c>
      <c r="AB1437" s="70">
        <v>0.4</v>
      </c>
      <c r="AC1437" s="70">
        <v>0.2</v>
      </c>
      <c r="AD1437" s="70">
        <v>0.3</v>
      </c>
      <c r="AE1437" s="70">
        <v>0.1</v>
      </c>
      <c r="AF1437" s="77">
        <v>0.4</v>
      </c>
      <c r="AG1437" s="4"/>
      <c r="AH1437" s="34">
        <v>10</v>
      </c>
      <c r="AI1437" s="113">
        <v>0.4</v>
      </c>
      <c r="AJ1437" s="113">
        <v>0.2</v>
      </c>
      <c r="AK1437" s="113">
        <v>0.2</v>
      </c>
      <c r="AL1437" s="113">
        <v>0.2</v>
      </c>
      <c r="AM1437" s="111">
        <v>0.4</v>
      </c>
      <c r="AN1437" s="4"/>
      <c r="AO1437" s="30">
        <v>10</v>
      </c>
      <c r="AP1437" s="114">
        <v>0.2</v>
      </c>
    </row>
    <row r="1438" spans="1:42" x14ac:dyDescent="0.55000000000000004">
      <c r="A1438" t="s">
        <v>776</v>
      </c>
      <c r="B1438">
        <v>5102000</v>
      </c>
      <c r="C1438" t="s">
        <v>782</v>
      </c>
      <c r="D1438">
        <v>5102024</v>
      </c>
      <c r="E1438" s="37">
        <v>10</v>
      </c>
      <c r="F1438" s="79">
        <v>11</v>
      </c>
      <c r="G1438" s="67">
        <v>0.27272727272727271</v>
      </c>
      <c r="H1438" s="67">
        <v>9.0909090909090912E-2</v>
      </c>
      <c r="I1438" s="67">
        <v>0.54545454545454541</v>
      </c>
      <c r="J1438" s="67">
        <v>9.0909090909090912E-2</v>
      </c>
      <c r="K1438" s="67">
        <v>0.63636363636363635</v>
      </c>
      <c r="L1438" s="4"/>
      <c r="M1438" s="53">
        <v>11</v>
      </c>
      <c r="N1438" s="68">
        <v>0.54545454545454541</v>
      </c>
      <c r="O1438" s="68">
        <v>0.45454545454545453</v>
      </c>
      <c r="P1438" s="68">
        <v>0</v>
      </c>
      <c r="Q1438" s="68">
        <v>0</v>
      </c>
      <c r="R1438" s="75">
        <v>0</v>
      </c>
      <c r="S1438" s="4"/>
      <c r="T1438" s="47">
        <v>11</v>
      </c>
      <c r="U1438" s="69">
        <v>0.54545454545454541</v>
      </c>
      <c r="V1438" s="69">
        <v>0.45454545454545453</v>
      </c>
      <c r="W1438" s="69">
        <v>0</v>
      </c>
      <c r="X1438" s="69">
        <v>0</v>
      </c>
      <c r="Y1438" s="76">
        <v>0</v>
      </c>
      <c r="Z1438" s="4"/>
      <c r="AA1438" s="46">
        <v>11</v>
      </c>
      <c r="AB1438" s="70">
        <v>0.27272727272727271</v>
      </c>
      <c r="AC1438" s="70">
        <v>0.36363636363636365</v>
      </c>
      <c r="AD1438" s="70">
        <v>0.27272727272727271</v>
      </c>
      <c r="AE1438" s="70">
        <v>9.0909090909090912E-2</v>
      </c>
      <c r="AF1438" s="77">
        <v>0.36363636363636365</v>
      </c>
      <c r="AG1438" s="4"/>
      <c r="AH1438" s="34">
        <v>11</v>
      </c>
      <c r="AI1438" s="113">
        <v>0.36363636363636365</v>
      </c>
      <c r="AJ1438" s="113">
        <v>0.27272727272727271</v>
      </c>
      <c r="AK1438" s="113">
        <v>0.36363636363636365</v>
      </c>
      <c r="AL1438" s="113">
        <v>0</v>
      </c>
      <c r="AM1438" s="111">
        <v>0.36363636363636365</v>
      </c>
      <c r="AN1438" s="4"/>
      <c r="AO1438" s="30">
        <v>11</v>
      </c>
      <c r="AP1438" s="114">
        <v>0</v>
      </c>
    </row>
    <row r="1439" spans="1:42" x14ac:dyDescent="0.55000000000000004">
      <c r="A1439" t="s">
        <v>783</v>
      </c>
      <c r="B1439">
        <v>2604000</v>
      </c>
      <c r="C1439" t="s">
        <v>784</v>
      </c>
      <c r="D1439">
        <v>2604029</v>
      </c>
      <c r="E1439" s="37">
        <v>3</v>
      </c>
      <c r="F1439" s="79">
        <v>55</v>
      </c>
      <c r="G1439" s="67">
        <v>1.8181818181818181E-2</v>
      </c>
      <c r="H1439" s="67">
        <v>0.23636363636363636</v>
      </c>
      <c r="I1439" s="67">
        <v>0.29090909090909089</v>
      </c>
      <c r="J1439" s="67">
        <v>0.45454545454545453</v>
      </c>
      <c r="K1439" s="67">
        <v>0.74545454545454537</v>
      </c>
      <c r="L1439" s="4"/>
      <c r="M1439" s="53">
        <v>55</v>
      </c>
      <c r="N1439" s="68">
        <v>0.10909090909090909</v>
      </c>
      <c r="O1439" s="68">
        <v>0.14545454545454545</v>
      </c>
      <c r="P1439" s="68">
        <v>0.43636363636363634</v>
      </c>
      <c r="Q1439" s="68">
        <v>0.30909090909090908</v>
      </c>
      <c r="R1439" s="75">
        <v>0.74545454545454537</v>
      </c>
      <c r="S1439" s="4"/>
      <c r="T1439" s="47">
        <v>55</v>
      </c>
      <c r="U1439" s="69">
        <v>0.29090909090909089</v>
      </c>
      <c r="V1439" s="69">
        <v>0.18181818181818182</v>
      </c>
      <c r="W1439" s="69">
        <v>0.18181818181818182</v>
      </c>
      <c r="X1439" s="69">
        <v>0.34545454545454546</v>
      </c>
      <c r="Y1439" s="76">
        <v>0.52727272727272734</v>
      </c>
      <c r="Z1439" s="4"/>
      <c r="AA1439" s="46">
        <v>55</v>
      </c>
      <c r="AB1439" s="70">
        <v>0.25454545454545452</v>
      </c>
      <c r="AC1439" s="70">
        <v>0.21818181818181817</v>
      </c>
      <c r="AD1439" s="70">
        <v>0.29090909090909089</v>
      </c>
      <c r="AE1439" s="70">
        <v>0.23636363636363636</v>
      </c>
      <c r="AF1439" s="77">
        <v>0.52727272727272723</v>
      </c>
      <c r="AG1439" s="4"/>
      <c r="AH1439" s="34">
        <v>55</v>
      </c>
      <c r="AI1439" s="113">
        <v>0.29090909090909089</v>
      </c>
      <c r="AJ1439" s="113">
        <v>0.23636363636363636</v>
      </c>
      <c r="AK1439" s="113">
        <v>0.18181818181818182</v>
      </c>
      <c r="AL1439" s="113">
        <v>0.29090909090909089</v>
      </c>
      <c r="AM1439" s="111">
        <v>0.47272727272727272</v>
      </c>
      <c r="AN1439" s="4"/>
      <c r="AO1439" s="30">
        <v>55</v>
      </c>
      <c r="AP1439" s="114">
        <v>0.30909090909090908</v>
      </c>
    </row>
    <row r="1440" spans="1:42" x14ac:dyDescent="0.55000000000000004">
      <c r="A1440" t="s">
        <v>783</v>
      </c>
      <c r="B1440">
        <v>2604000</v>
      </c>
      <c r="C1440" t="s">
        <v>784</v>
      </c>
      <c r="D1440">
        <v>2604029</v>
      </c>
      <c r="E1440" s="37">
        <v>4</v>
      </c>
      <c r="F1440" s="79">
        <v>57</v>
      </c>
      <c r="G1440" s="67">
        <v>0.14035087719298245</v>
      </c>
      <c r="H1440" s="67">
        <v>0.21052631578947367</v>
      </c>
      <c r="I1440" s="67">
        <v>0.36842105263157893</v>
      </c>
      <c r="J1440" s="67">
        <v>0.2807017543859649</v>
      </c>
      <c r="K1440" s="67">
        <v>0.64912280701754388</v>
      </c>
      <c r="L1440" s="4"/>
      <c r="M1440" s="53">
        <v>57</v>
      </c>
      <c r="N1440" s="68">
        <v>0.17543859649122806</v>
      </c>
      <c r="O1440" s="68">
        <v>0.2807017543859649</v>
      </c>
      <c r="P1440" s="68">
        <v>0.43859649122807015</v>
      </c>
      <c r="Q1440" s="68">
        <v>0.10526315789473684</v>
      </c>
      <c r="R1440" s="75">
        <v>0.54385964912280693</v>
      </c>
      <c r="S1440" s="4"/>
      <c r="T1440" s="47">
        <v>57</v>
      </c>
      <c r="U1440" s="69">
        <v>0.33333333333333331</v>
      </c>
      <c r="V1440" s="69">
        <v>0.17543859649122806</v>
      </c>
      <c r="W1440" s="69">
        <v>0.33333333333333331</v>
      </c>
      <c r="X1440" s="69">
        <v>0.15789473684210525</v>
      </c>
      <c r="Y1440" s="76">
        <v>0.49122807017543857</v>
      </c>
      <c r="Z1440" s="4"/>
      <c r="AA1440" s="46">
        <v>57</v>
      </c>
      <c r="AB1440" s="70">
        <v>0.35087719298245612</v>
      </c>
      <c r="AC1440" s="70">
        <v>0.19298245614035087</v>
      </c>
      <c r="AD1440" s="70">
        <v>0.26315789473684209</v>
      </c>
      <c r="AE1440" s="70">
        <v>0.19298245614035087</v>
      </c>
      <c r="AF1440" s="77">
        <v>0.45614035087719296</v>
      </c>
      <c r="AG1440" s="4"/>
      <c r="AH1440" s="34">
        <v>57</v>
      </c>
      <c r="AI1440" s="113">
        <v>0.42105263157894735</v>
      </c>
      <c r="AJ1440" s="113">
        <v>0.22807017543859648</v>
      </c>
      <c r="AK1440" s="113">
        <v>0.15789473684210525</v>
      </c>
      <c r="AL1440" s="113">
        <v>0.19298245614035087</v>
      </c>
      <c r="AM1440" s="111">
        <v>0.35087719298245612</v>
      </c>
      <c r="AN1440" s="4"/>
      <c r="AO1440" s="30">
        <v>57</v>
      </c>
      <c r="AP1440" s="114">
        <v>0.24561403508771928</v>
      </c>
    </row>
    <row r="1441" spans="1:42" x14ac:dyDescent="0.55000000000000004">
      <c r="A1441" t="s">
        <v>783</v>
      </c>
      <c r="B1441">
        <v>2604000</v>
      </c>
      <c r="C1441" t="s">
        <v>784</v>
      </c>
      <c r="D1441">
        <v>2604029</v>
      </c>
      <c r="E1441" s="37">
        <v>5</v>
      </c>
      <c r="F1441" s="79">
        <v>64</v>
      </c>
      <c r="G1441" s="67">
        <v>3.125E-2</v>
      </c>
      <c r="H1441" s="67">
        <v>9.375E-2</v>
      </c>
      <c r="I1441" s="67">
        <v>0.515625</v>
      </c>
      <c r="J1441" s="67">
        <v>0.359375</v>
      </c>
      <c r="K1441" s="67">
        <v>0.875</v>
      </c>
      <c r="L1441" s="4"/>
      <c r="M1441" s="53">
        <v>64</v>
      </c>
      <c r="N1441" s="68">
        <v>4.6875E-2</v>
      </c>
      <c r="O1441" s="68">
        <v>0.453125</v>
      </c>
      <c r="P1441" s="68">
        <v>0.4375</v>
      </c>
      <c r="Q1441" s="68">
        <v>6.25E-2</v>
      </c>
      <c r="R1441" s="75">
        <v>0.5</v>
      </c>
      <c r="S1441" s="4"/>
      <c r="T1441" s="47">
        <v>64</v>
      </c>
      <c r="U1441" s="69">
        <v>0.234375</v>
      </c>
      <c r="V1441" s="69">
        <v>0.3125</v>
      </c>
      <c r="W1441" s="69">
        <v>0.34375</v>
      </c>
      <c r="X1441" s="69">
        <v>0.109375</v>
      </c>
      <c r="Y1441" s="76">
        <v>0.453125</v>
      </c>
      <c r="Z1441" s="4"/>
      <c r="AA1441" s="46">
        <v>64</v>
      </c>
      <c r="AB1441" s="70">
        <v>0.25</v>
      </c>
      <c r="AC1441" s="70">
        <v>0.140625</v>
      </c>
      <c r="AD1441" s="70">
        <v>0.4375</v>
      </c>
      <c r="AE1441" s="70">
        <v>0.171875</v>
      </c>
      <c r="AF1441" s="77">
        <v>0.609375</v>
      </c>
      <c r="AG1441" s="4"/>
      <c r="AH1441" s="34">
        <v>64</v>
      </c>
      <c r="AI1441" s="113">
        <v>0.234375</v>
      </c>
      <c r="AJ1441" s="113">
        <v>0.328125</v>
      </c>
      <c r="AK1441" s="113">
        <v>0.328125</v>
      </c>
      <c r="AL1441" s="113">
        <v>0.109375</v>
      </c>
      <c r="AM1441" s="111">
        <v>0.4375</v>
      </c>
      <c r="AN1441" s="4"/>
      <c r="AO1441" s="30">
        <v>64</v>
      </c>
      <c r="AP1441" s="114">
        <v>0.125</v>
      </c>
    </row>
    <row r="1442" spans="1:42" x14ac:dyDescent="0.55000000000000004">
      <c r="A1442" t="s">
        <v>783</v>
      </c>
      <c r="B1442">
        <v>2604000</v>
      </c>
      <c r="C1442" t="s">
        <v>785</v>
      </c>
      <c r="D1442">
        <v>2604030</v>
      </c>
      <c r="E1442" s="37">
        <v>9</v>
      </c>
      <c r="F1442" s="79">
        <v>67</v>
      </c>
      <c r="G1442" s="67">
        <v>0.19402985074626866</v>
      </c>
      <c r="H1442" s="67">
        <v>0.20895522388059701</v>
      </c>
      <c r="I1442" s="67">
        <v>0.23880597014925373</v>
      </c>
      <c r="J1442" s="67">
        <v>0.35820895522388058</v>
      </c>
      <c r="K1442" s="67">
        <v>0.59701492537313428</v>
      </c>
      <c r="L1442" s="4"/>
      <c r="M1442" s="53">
        <v>67</v>
      </c>
      <c r="N1442" s="68">
        <v>0.56716417910447758</v>
      </c>
      <c r="O1442" s="68">
        <v>0.20895522388059701</v>
      </c>
      <c r="P1442" s="68">
        <v>0.20895522388059701</v>
      </c>
      <c r="Q1442" s="68">
        <v>1.4925373134328358E-2</v>
      </c>
      <c r="R1442" s="75">
        <v>0.22388059701492535</v>
      </c>
      <c r="S1442" s="4"/>
      <c r="T1442" s="47">
        <v>67</v>
      </c>
      <c r="U1442" s="69">
        <v>0.53731343283582089</v>
      </c>
      <c r="V1442" s="69">
        <v>0.20895522388059701</v>
      </c>
      <c r="W1442" s="69">
        <v>0.19402985074626866</v>
      </c>
      <c r="X1442" s="69">
        <v>5.9701492537313432E-2</v>
      </c>
      <c r="Y1442" s="76">
        <v>0.2537313432835821</v>
      </c>
      <c r="Z1442" s="4"/>
      <c r="AA1442" s="46">
        <v>67</v>
      </c>
      <c r="AB1442" s="70">
        <v>0.41791044776119401</v>
      </c>
      <c r="AC1442" s="70">
        <v>0.31343283582089554</v>
      </c>
      <c r="AD1442" s="70">
        <v>0.13432835820895522</v>
      </c>
      <c r="AE1442" s="70">
        <v>0.13432835820895522</v>
      </c>
      <c r="AF1442" s="77">
        <v>0.26865671641791045</v>
      </c>
      <c r="AG1442" s="4"/>
      <c r="AH1442" s="34">
        <v>67</v>
      </c>
      <c r="AI1442" s="113">
        <v>0.38805970149253732</v>
      </c>
      <c r="AJ1442" s="113">
        <v>0.22388059701492538</v>
      </c>
      <c r="AK1442" s="113">
        <v>0.14925373134328357</v>
      </c>
      <c r="AL1442" s="113">
        <v>0.23880597014925373</v>
      </c>
      <c r="AM1442" s="111">
        <v>0.38805970149253732</v>
      </c>
      <c r="AN1442" s="4"/>
      <c r="AO1442" s="30">
        <v>67</v>
      </c>
      <c r="AP1442" s="114">
        <v>2.9850746268656716E-2</v>
      </c>
    </row>
    <row r="1443" spans="1:42" x14ac:dyDescent="0.55000000000000004">
      <c r="A1443" t="s">
        <v>783</v>
      </c>
      <c r="B1443">
        <v>2604000</v>
      </c>
      <c r="C1443" t="s">
        <v>785</v>
      </c>
      <c r="D1443">
        <v>2604030</v>
      </c>
      <c r="E1443" s="37">
        <v>10</v>
      </c>
      <c r="F1443" s="79">
        <v>66</v>
      </c>
      <c r="G1443" s="67">
        <v>0.24242424242424243</v>
      </c>
      <c r="H1443" s="67">
        <v>0.19696969696969696</v>
      </c>
      <c r="I1443" s="67">
        <v>0.24242424242424243</v>
      </c>
      <c r="J1443" s="67">
        <v>0.31818181818181818</v>
      </c>
      <c r="K1443" s="67">
        <v>0.56060606060606055</v>
      </c>
      <c r="L1443" s="4"/>
      <c r="M1443" s="53">
        <v>66</v>
      </c>
      <c r="N1443" s="68">
        <v>0.62121212121212122</v>
      </c>
      <c r="O1443" s="68">
        <v>0.24242424242424243</v>
      </c>
      <c r="P1443" s="68">
        <v>0.10606060606060606</v>
      </c>
      <c r="Q1443" s="68">
        <v>3.0303030303030304E-2</v>
      </c>
      <c r="R1443" s="75">
        <v>0.13636363636363635</v>
      </c>
      <c r="S1443" s="4"/>
      <c r="T1443" s="47">
        <v>66</v>
      </c>
      <c r="U1443" s="69">
        <v>0.43939393939393939</v>
      </c>
      <c r="V1443" s="69">
        <v>0.27272727272727271</v>
      </c>
      <c r="W1443" s="69">
        <v>0.21212121212121213</v>
      </c>
      <c r="X1443" s="69">
        <v>7.575757575757576E-2</v>
      </c>
      <c r="Y1443" s="76">
        <v>0.2878787878787879</v>
      </c>
      <c r="Z1443" s="4"/>
      <c r="AA1443" s="46">
        <v>66</v>
      </c>
      <c r="AB1443" s="70">
        <v>0.42424242424242425</v>
      </c>
      <c r="AC1443" s="70">
        <v>0.27272727272727271</v>
      </c>
      <c r="AD1443" s="70">
        <v>0.21212121212121213</v>
      </c>
      <c r="AE1443" s="70">
        <v>9.0909090909090912E-2</v>
      </c>
      <c r="AF1443" s="77">
        <v>0.30303030303030304</v>
      </c>
      <c r="AG1443" s="4"/>
      <c r="AH1443" s="34">
        <v>66</v>
      </c>
      <c r="AI1443" s="113">
        <v>0.45454545454545453</v>
      </c>
      <c r="AJ1443" s="113">
        <v>0.19696969696969696</v>
      </c>
      <c r="AK1443" s="113">
        <v>0.13636363636363635</v>
      </c>
      <c r="AL1443" s="113">
        <v>0.21212121212121213</v>
      </c>
      <c r="AM1443" s="111">
        <v>0.34848484848484851</v>
      </c>
      <c r="AN1443" s="4"/>
      <c r="AO1443" s="30">
        <v>66</v>
      </c>
      <c r="AP1443" s="114">
        <v>4.5454545454545456E-2</v>
      </c>
    </row>
    <row r="1444" spans="1:42" x14ac:dyDescent="0.55000000000000004">
      <c r="A1444" t="s">
        <v>783</v>
      </c>
      <c r="B1444">
        <v>2604000</v>
      </c>
      <c r="C1444" t="s">
        <v>786</v>
      </c>
      <c r="D1444">
        <v>2604031</v>
      </c>
      <c r="E1444" s="37">
        <v>6</v>
      </c>
      <c r="F1444" s="79">
        <v>76</v>
      </c>
      <c r="G1444" s="67">
        <v>3.9473684210526314E-2</v>
      </c>
      <c r="H1444" s="67">
        <v>0.13157894736842105</v>
      </c>
      <c r="I1444" s="67">
        <v>0.36842105263157893</v>
      </c>
      <c r="J1444" s="67">
        <v>0.46052631578947367</v>
      </c>
      <c r="K1444" s="67">
        <v>0.82894736842105265</v>
      </c>
      <c r="L1444" s="4"/>
      <c r="M1444" s="53">
        <v>76</v>
      </c>
      <c r="N1444" s="68">
        <v>0.13157894736842105</v>
      </c>
      <c r="O1444" s="68">
        <v>0.40789473684210525</v>
      </c>
      <c r="P1444" s="68">
        <v>0.38157894736842107</v>
      </c>
      <c r="Q1444" s="68">
        <v>7.8947368421052627E-2</v>
      </c>
      <c r="R1444" s="75">
        <v>0.46052631578947367</v>
      </c>
      <c r="S1444" s="4"/>
      <c r="T1444" s="47">
        <v>76</v>
      </c>
      <c r="U1444" s="69">
        <v>0.25</v>
      </c>
      <c r="V1444" s="69">
        <v>0.18421052631578946</v>
      </c>
      <c r="W1444" s="69">
        <v>0.34210526315789475</v>
      </c>
      <c r="X1444" s="69">
        <v>0.22368421052631579</v>
      </c>
      <c r="Y1444" s="76">
        <v>0.56578947368421051</v>
      </c>
      <c r="Z1444" s="4"/>
      <c r="AA1444" s="46">
        <v>76</v>
      </c>
      <c r="AB1444" s="70">
        <v>0.38157894736842107</v>
      </c>
      <c r="AC1444" s="70">
        <v>0.21052631578947367</v>
      </c>
      <c r="AD1444" s="70">
        <v>0.26315789473684209</v>
      </c>
      <c r="AE1444" s="70">
        <v>0.14473684210526316</v>
      </c>
      <c r="AF1444" s="77">
        <v>0.40789473684210525</v>
      </c>
      <c r="AG1444" s="4"/>
      <c r="AH1444" s="34">
        <v>76</v>
      </c>
      <c r="AI1444" s="113">
        <v>0.30263157894736842</v>
      </c>
      <c r="AJ1444" s="113">
        <v>0.25</v>
      </c>
      <c r="AK1444" s="113">
        <v>0.25</v>
      </c>
      <c r="AL1444" s="113">
        <v>0.19736842105263158</v>
      </c>
      <c r="AM1444" s="111">
        <v>0.44736842105263158</v>
      </c>
      <c r="AN1444" s="4"/>
      <c r="AO1444" s="30">
        <v>76</v>
      </c>
      <c r="AP1444" s="114">
        <v>7.8947368421052627E-2</v>
      </c>
    </row>
    <row r="1445" spans="1:42" x14ac:dyDescent="0.55000000000000004">
      <c r="A1445" t="s">
        <v>783</v>
      </c>
      <c r="B1445">
        <v>2604000</v>
      </c>
      <c r="C1445" t="s">
        <v>786</v>
      </c>
      <c r="D1445">
        <v>2604031</v>
      </c>
      <c r="E1445" s="37">
        <v>7</v>
      </c>
      <c r="F1445" s="79">
        <v>62</v>
      </c>
      <c r="G1445" s="67">
        <v>3.2258064516129031E-2</v>
      </c>
      <c r="H1445" s="67">
        <v>0.16129032258064516</v>
      </c>
      <c r="I1445" s="67">
        <v>0.27419354838709675</v>
      </c>
      <c r="J1445" s="67">
        <v>0.532258064516129</v>
      </c>
      <c r="K1445" s="67">
        <v>0.80645161290322576</v>
      </c>
      <c r="L1445" s="4"/>
      <c r="M1445" s="53">
        <v>62</v>
      </c>
      <c r="N1445" s="68">
        <v>0.29032258064516131</v>
      </c>
      <c r="O1445" s="68">
        <v>0.29032258064516131</v>
      </c>
      <c r="P1445" s="68">
        <v>0.29032258064516131</v>
      </c>
      <c r="Q1445" s="68">
        <v>0.12903225806451613</v>
      </c>
      <c r="R1445" s="75">
        <v>0.41935483870967744</v>
      </c>
      <c r="S1445" s="4"/>
      <c r="T1445" s="47">
        <v>62</v>
      </c>
      <c r="U1445" s="69">
        <v>0.33870967741935482</v>
      </c>
      <c r="V1445" s="69">
        <v>0.19354838709677419</v>
      </c>
      <c r="W1445" s="69">
        <v>0.17741935483870969</v>
      </c>
      <c r="X1445" s="69">
        <v>0.29032258064516131</v>
      </c>
      <c r="Y1445" s="76">
        <v>0.467741935483871</v>
      </c>
      <c r="Z1445" s="4"/>
      <c r="AA1445" s="46">
        <v>62</v>
      </c>
      <c r="AB1445" s="70">
        <v>0.29032258064516131</v>
      </c>
      <c r="AC1445" s="70">
        <v>0.32258064516129031</v>
      </c>
      <c r="AD1445" s="70">
        <v>0.25806451612903225</v>
      </c>
      <c r="AE1445" s="70">
        <v>0.12903225806451613</v>
      </c>
      <c r="AF1445" s="77">
        <v>0.38709677419354838</v>
      </c>
      <c r="AG1445" s="4"/>
      <c r="AH1445" s="34">
        <v>62</v>
      </c>
      <c r="AI1445" s="113">
        <v>0.33870967741935482</v>
      </c>
      <c r="AJ1445" s="113">
        <v>0.12903225806451613</v>
      </c>
      <c r="AK1445" s="113">
        <v>0.24193548387096775</v>
      </c>
      <c r="AL1445" s="113">
        <v>0.29032258064516131</v>
      </c>
      <c r="AM1445" s="111">
        <v>0.532258064516129</v>
      </c>
      <c r="AN1445" s="4"/>
      <c r="AO1445" s="30">
        <v>62</v>
      </c>
      <c r="AP1445" s="114">
        <v>0.12903225806451613</v>
      </c>
    </row>
    <row r="1446" spans="1:42" x14ac:dyDescent="0.55000000000000004">
      <c r="A1446" t="s">
        <v>783</v>
      </c>
      <c r="B1446">
        <v>2604000</v>
      </c>
      <c r="C1446" t="s">
        <v>786</v>
      </c>
      <c r="D1446">
        <v>2604031</v>
      </c>
      <c r="E1446" s="37">
        <v>8</v>
      </c>
      <c r="F1446" s="79">
        <v>67</v>
      </c>
      <c r="G1446" s="67">
        <v>0.16417910447761194</v>
      </c>
      <c r="H1446" s="67">
        <v>0.1044776119402985</v>
      </c>
      <c r="I1446" s="67">
        <v>0.31343283582089554</v>
      </c>
      <c r="J1446" s="67">
        <v>0.41791044776119401</v>
      </c>
      <c r="K1446" s="67">
        <v>0.73134328358208955</v>
      </c>
      <c r="L1446" s="4"/>
      <c r="M1446" s="53">
        <v>67</v>
      </c>
      <c r="N1446" s="68">
        <v>0.37313432835820898</v>
      </c>
      <c r="O1446" s="68">
        <v>0.38805970149253732</v>
      </c>
      <c r="P1446" s="68">
        <v>0.19402985074626866</v>
      </c>
      <c r="Q1446" s="68">
        <v>4.4776119402985072E-2</v>
      </c>
      <c r="R1446" s="75">
        <v>0.23880597014925373</v>
      </c>
      <c r="S1446" s="4"/>
      <c r="T1446" s="47">
        <v>67</v>
      </c>
      <c r="U1446" s="69">
        <v>0.37313432835820898</v>
      </c>
      <c r="V1446" s="69">
        <v>0.2537313432835821</v>
      </c>
      <c r="W1446" s="69">
        <v>0.19402985074626866</v>
      </c>
      <c r="X1446" s="69">
        <v>0.17910447761194029</v>
      </c>
      <c r="Y1446" s="76">
        <v>0.37313432835820892</v>
      </c>
      <c r="Z1446" s="4"/>
      <c r="AA1446" s="46">
        <v>67</v>
      </c>
      <c r="AB1446" s="70">
        <v>0.23880597014925373</v>
      </c>
      <c r="AC1446" s="70">
        <v>0.23880597014925373</v>
      </c>
      <c r="AD1446" s="70">
        <v>0.34328358208955223</v>
      </c>
      <c r="AE1446" s="70">
        <v>0.17910447761194029</v>
      </c>
      <c r="AF1446" s="77">
        <v>0.52238805970149249</v>
      </c>
      <c r="AG1446" s="4"/>
      <c r="AH1446" s="34">
        <v>67</v>
      </c>
      <c r="AI1446" s="113">
        <v>0.28358208955223879</v>
      </c>
      <c r="AJ1446" s="113">
        <v>0.2537313432835821</v>
      </c>
      <c r="AK1446" s="113">
        <v>0.20895522388059701</v>
      </c>
      <c r="AL1446" s="113">
        <v>0.2537313432835821</v>
      </c>
      <c r="AM1446" s="111">
        <v>0.46268656716417911</v>
      </c>
      <c r="AN1446" s="4"/>
      <c r="AO1446" s="30">
        <v>67</v>
      </c>
      <c r="AP1446" s="114">
        <v>5.9701492537313432E-2</v>
      </c>
    </row>
    <row r="1447" spans="1:42" x14ac:dyDescent="0.55000000000000004">
      <c r="A1447" t="s">
        <v>787</v>
      </c>
      <c r="B1447">
        <v>1608000</v>
      </c>
      <c r="C1447" t="s">
        <v>788</v>
      </c>
      <c r="D1447">
        <v>1608017</v>
      </c>
      <c r="E1447" s="37">
        <v>3</v>
      </c>
      <c r="F1447" s="79">
        <v>97</v>
      </c>
      <c r="G1447" s="67">
        <v>0.1134020618556701</v>
      </c>
      <c r="H1447" s="67">
        <v>0.49484536082474229</v>
      </c>
      <c r="I1447" s="67">
        <v>0.26804123711340205</v>
      </c>
      <c r="J1447" s="67">
        <v>0.12371134020618557</v>
      </c>
      <c r="K1447" s="67">
        <v>0.39175257731958762</v>
      </c>
      <c r="L1447" s="4"/>
      <c r="M1447" s="53">
        <v>97</v>
      </c>
      <c r="N1447" s="68">
        <v>0.46391752577319589</v>
      </c>
      <c r="O1447" s="68">
        <v>0.28865979381443296</v>
      </c>
      <c r="P1447" s="68">
        <v>0.18556701030927836</v>
      </c>
      <c r="Q1447" s="68">
        <v>6.1855670103092786E-2</v>
      </c>
      <c r="R1447" s="75">
        <v>0.24742268041237114</v>
      </c>
      <c r="S1447" s="4"/>
      <c r="T1447" s="47">
        <v>97</v>
      </c>
      <c r="U1447" s="69">
        <v>0.75257731958762886</v>
      </c>
      <c r="V1447" s="69">
        <v>0.13402061855670103</v>
      </c>
      <c r="W1447" s="69">
        <v>6.1855670103092786E-2</v>
      </c>
      <c r="X1447" s="69">
        <v>5.1546391752577317E-2</v>
      </c>
      <c r="Y1447" s="76">
        <v>0.1134020618556701</v>
      </c>
      <c r="Z1447" s="4"/>
      <c r="AA1447" s="46">
        <v>97</v>
      </c>
      <c r="AB1447" s="70">
        <v>0.67010309278350511</v>
      </c>
      <c r="AC1447" s="70">
        <v>0.15463917525773196</v>
      </c>
      <c r="AD1447" s="70">
        <v>0.1134020618556701</v>
      </c>
      <c r="AE1447" s="70">
        <v>6.1855670103092786E-2</v>
      </c>
      <c r="AF1447" s="77">
        <v>0.17525773195876287</v>
      </c>
      <c r="AG1447" s="4"/>
      <c r="AH1447" s="34">
        <v>97</v>
      </c>
      <c r="AI1447" s="113">
        <v>0.68041237113402064</v>
      </c>
      <c r="AJ1447" s="113">
        <v>0.19587628865979381</v>
      </c>
      <c r="AK1447" s="113">
        <v>5.1546391752577317E-2</v>
      </c>
      <c r="AL1447" s="113">
        <v>7.2164948453608241E-2</v>
      </c>
      <c r="AM1447" s="111">
        <v>0.12371134020618556</v>
      </c>
      <c r="AN1447" s="4"/>
      <c r="AO1447" s="30">
        <v>97</v>
      </c>
      <c r="AP1447" s="114">
        <v>3.0927835051546393E-2</v>
      </c>
    </row>
    <row r="1448" spans="1:42" x14ac:dyDescent="0.55000000000000004">
      <c r="A1448" t="s">
        <v>787</v>
      </c>
      <c r="B1448">
        <v>1608000</v>
      </c>
      <c r="C1448" t="s">
        <v>788</v>
      </c>
      <c r="D1448">
        <v>1608017</v>
      </c>
      <c r="E1448" s="37">
        <v>4</v>
      </c>
      <c r="F1448" s="79">
        <v>100</v>
      </c>
      <c r="G1448" s="67">
        <v>0.21</v>
      </c>
      <c r="H1448" s="67">
        <v>0.43</v>
      </c>
      <c r="I1448" s="67">
        <v>0.22</v>
      </c>
      <c r="J1448" s="67">
        <v>0.14000000000000001</v>
      </c>
      <c r="K1448" s="67">
        <v>0.36</v>
      </c>
      <c r="L1448" s="4"/>
      <c r="M1448" s="53">
        <v>100</v>
      </c>
      <c r="N1448" s="68">
        <v>0.4</v>
      </c>
      <c r="O1448" s="68">
        <v>0.42</v>
      </c>
      <c r="P1448" s="68">
        <v>0.17</v>
      </c>
      <c r="Q1448" s="68">
        <v>0.01</v>
      </c>
      <c r="R1448" s="75">
        <v>0.18000000000000002</v>
      </c>
      <c r="S1448" s="4"/>
      <c r="T1448" s="47">
        <v>100</v>
      </c>
      <c r="U1448" s="69">
        <v>0.61</v>
      </c>
      <c r="V1448" s="69">
        <v>0.2</v>
      </c>
      <c r="W1448" s="69">
        <v>0.13</v>
      </c>
      <c r="X1448" s="69">
        <v>0.06</v>
      </c>
      <c r="Y1448" s="76">
        <v>0.19</v>
      </c>
      <c r="Z1448" s="4"/>
      <c r="AA1448" s="46">
        <v>100</v>
      </c>
      <c r="AB1448" s="70">
        <v>0.5</v>
      </c>
      <c r="AC1448" s="70">
        <v>0.23</v>
      </c>
      <c r="AD1448" s="70">
        <v>0.17</v>
      </c>
      <c r="AE1448" s="70">
        <v>0.1</v>
      </c>
      <c r="AF1448" s="77">
        <v>0.27</v>
      </c>
      <c r="AG1448" s="4"/>
      <c r="AH1448" s="34">
        <v>100</v>
      </c>
      <c r="AI1448" s="113">
        <v>0.68</v>
      </c>
      <c r="AJ1448" s="113">
        <v>0.13</v>
      </c>
      <c r="AK1448" s="113">
        <v>0.11</v>
      </c>
      <c r="AL1448" s="113">
        <v>0.08</v>
      </c>
      <c r="AM1448" s="111">
        <v>0.19</v>
      </c>
      <c r="AN1448" s="4"/>
      <c r="AO1448" s="30">
        <v>100</v>
      </c>
      <c r="AP1448" s="114">
        <v>0.04</v>
      </c>
    </row>
    <row r="1449" spans="1:42" x14ac:dyDescent="0.55000000000000004">
      <c r="A1449" t="s">
        <v>787</v>
      </c>
      <c r="B1449">
        <v>1608000</v>
      </c>
      <c r="C1449" t="s">
        <v>788</v>
      </c>
      <c r="D1449">
        <v>1608017</v>
      </c>
      <c r="E1449" s="37">
        <v>5</v>
      </c>
      <c r="F1449" s="79">
        <v>86</v>
      </c>
      <c r="G1449" s="67">
        <v>0.13953488372093023</v>
      </c>
      <c r="H1449" s="67">
        <v>0.32558139534883723</v>
      </c>
      <c r="I1449" s="67">
        <v>0.39534883720930231</v>
      </c>
      <c r="J1449" s="67">
        <v>0.13953488372093023</v>
      </c>
      <c r="K1449" s="67">
        <v>0.53488372093023251</v>
      </c>
      <c r="L1449" s="4"/>
      <c r="M1449" s="53">
        <v>86</v>
      </c>
      <c r="N1449" s="68">
        <v>0.37209302325581395</v>
      </c>
      <c r="O1449" s="68">
        <v>0.55813953488372092</v>
      </c>
      <c r="P1449" s="68">
        <v>6.9767441860465115E-2</v>
      </c>
      <c r="Q1449" s="68">
        <v>0</v>
      </c>
      <c r="R1449" s="75">
        <v>6.9767441860465115E-2</v>
      </c>
      <c r="S1449" s="4"/>
      <c r="T1449" s="47">
        <v>86</v>
      </c>
      <c r="U1449" s="69">
        <v>0.69767441860465118</v>
      </c>
      <c r="V1449" s="69">
        <v>0.18604651162790697</v>
      </c>
      <c r="W1449" s="69">
        <v>0.11627906976744186</v>
      </c>
      <c r="X1449" s="69">
        <v>0</v>
      </c>
      <c r="Y1449" s="76">
        <v>0.11627906976744186</v>
      </c>
      <c r="Z1449" s="4"/>
      <c r="AA1449" s="46">
        <v>86</v>
      </c>
      <c r="AB1449" s="70">
        <v>0.70930232558139539</v>
      </c>
      <c r="AC1449" s="70">
        <v>0.12790697674418605</v>
      </c>
      <c r="AD1449" s="70">
        <v>0.11627906976744186</v>
      </c>
      <c r="AE1449" s="70">
        <v>4.6511627906976744E-2</v>
      </c>
      <c r="AF1449" s="77">
        <v>0.16279069767441862</v>
      </c>
      <c r="AG1449" s="4"/>
      <c r="AH1449" s="34">
        <v>86</v>
      </c>
      <c r="AI1449" s="113">
        <v>0.56976744186046513</v>
      </c>
      <c r="AJ1449" s="113">
        <v>0.27906976744186046</v>
      </c>
      <c r="AK1449" s="113">
        <v>0.10465116279069768</v>
      </c>
      <c r="AL1449" s="113">
        <v>4.6511627906976744E-2</v>
      </c>
      <c r="AM1449" s="111">
        <v>0.15116279069767441</v>
      </c>
      <c r="AN1449" s="4"/>
      <c r="AO1449" s="30">
        <v>86</v>
      </c>
      <c r="AP1449" s="114">
        <v>0</v>
      </c>
    </row>
    <row r="1450" spans="1:42" x14ac:dyDescent="0.55000000000000004">
      <c r="A1450" t="s">
        <v>787</v>
      </c>
      <c r="B1450">
        <v>1608000</v>
      </c>
      <c r="C1450" t="s">
        <v>788</v>
      </c>
      <c r="D1450">
        <v>1608017</v>
      </c>
      <c r="E1450" s="37">
        <v>6</v>
      </c>
      <c r="F1450" s="79">
        <v>104</v>
      </c>
      <c r="G1450" s="67">
        <v>0.21153846153846154</v>
      </c>
      <c r="H1450" s="67">
        <v>0.31730769230769229</v>
      </c>
      <c r="I1450" s="67">
        <v>0.23076923076923078</v>
      </c>
      <c r="J1450" s="67">
        <v>0.24038461538461539</v>
      </c>
      <c r="K1450" s="67">
        <v>0.47115384615384615</v>
      </c>
      <c r="L1450" s="4"/>
      <c r="M1450" s="53">
        <v>104</v>
      </c>
      <c r="N1450" s="68">
        <v>0.41346153846153844</v>
      </c>
      <c r="O1450" s="68">
        <v>0.41346153846153844</v>
      </c>
      <c r="P1450" s="68">
        <v>0.16346153846153846</v>
      </c>
      <c r="Q1450" s="68">
        <v>9.6153846153846159E-3</v>
      </c>
      <c r="R1450" s="75">
        <v>0.17307692307692307</v>
      </c>
      <c r="S1450" s="4"/>
      <c r="T1450" s="47">
        <v>104</v>
      </c>
      <c r="U1450" s="69">
        <v>0.63461538461538458</v>
      </c>
      <c r="V1450" s="69">
        <v>0.19230769230769232</v>
      </c>
      <c r="W1450" s="69">
        <v>0.125</v>
      </c>
      <c r="X1450" s="69">
        <v>4.807692307692308E-2</v>
      </c>
      <c r="Y1450" s="76">
        <v>0.17307692307692307</v>
      </c>
      <c r="Z1450" s="4"/>
      <c r="AA1450" s="46">
        <v>104</v>
      </c>
      <c r="AB1450" s="70">
        <v>0.64423076923076927</v>
      </c>
      <c r="AC1450" s="70">
        <v>0.18269230769230768</v>
      </c>
      <c r="AD1450" s="70">
        <v>0.11538461538461539</v>
      </c>
      <c r="AE1450" s="70">
        <v>5.7692307692307696E-2</v>
      </c>
      <c r="AF1450" s="77">
        <v>0.17307692307692307</v>
      </c>
      <c r="AG1450" s="4"/>
      <c r="AH1450" s="34">
        <v>103</v>
      </c>
      <c r="AI1450" s="113">
        <v>0.58252427184466016</v>
      </c>
      <c r="AJ1450" s="113">
        <v>0.27184466019417475</v>
      </c>
      <c r="AK1450" s="113">
        <v>0.10679611650485436</v>
      </c>
      <c r="AL1450" s="113">
        <v>3.8834951456310676E-2</v>
      </c>
      <c r="AM1450" s="111">
        <v>0.14563106796116504</v>
      </c>
      <c r="AN1450" s="4"/>
      <c r="AO1450" s="30">
        <v>104</v>
      </c>
      <c r="AP1450" s="114">
        <v>9.6153846153846159E-3</v>
      </c>
    </row>
    <row r="1451" spans="1:42" x14ac:dyDescent="0.55000000000000004">
      <c r="A1451" t="s">
        <v>787</v>
      </c>
      <c r="B1451">
        <v>1608000</v>
      </c>
      <c r="C1451" t="s">
        <v>789</v>
      </c>
      <c r="D1451">
        <v>1608019</v>
      </c>
      <c r="E1451" s="37">
        <v>3</v>
      </c>
      <c r="F1451" s="79">
        <v>113</v>
      </c>
      <c r="G1451" s="67">
        <v>0.12389380530973451</v>
      </c>
      <c r="H1451" s="67">
        <v>0.27433628318584069</v>
      </c>
      <c r="I1451" s="67">
        <v>0.25663716814159293</v>
      </c>
      <c r="J1451" s="67">
        <v>0.34513274336283184</v>
      </c>
      <c r="K1451" s="67">
        <v>0.60176991150442483</v>
      </c>
      <c r="L1451" s="4"/>
      <c r="M1451" s="53">
        <v>113</v>
      </c>
      <c r="N1451" s="68">
        <v>0.30088495575221241</v>
      </c>
      <c r="O1451" s="68">
        <v>0.24778761061946902</v>
      </c>
      <c r="P1451" s="68">
        <v>0.26548672566371684</v>
      </c>
      <c r="Q1451" s="68">
        <v>0.18584070796460178</v>
      </c>
      <c r="R1451" s="75">
        <v>0.45132743362831862</v>
      </c>
      <c r="S1451" s="4"/>
      <c r="T1451" s="47">
        <v>113</v>
      </c>
      <c r="U1451" s="69">
        <v>0.5663716814159292</v>
      </c>
      <c r="V1451" s="69">
        <v>0.16814159292035399</v>
      </c>
      <c r="W1451" s="69">
        <v>0.11504424778761062</v>
      </c>
      <c r="X1451" s="69">
        <v>0.15044247787610621</v>
      </c>
      <c r="Y1451" s="76">
        <v>0.26548672566371684</v>
      </c>
      <c r="Z1451" s="4"/>
      <c r="AA1451" s="46">
        <v>113</v>
      </c>
      <c r="AB1451" s="70">
        <v>0.46017699115044247</v>
      </c>
      <c r="AC1451" s="70">
        <v>0.24778761061946902</v>
      </c>
      <c r="AD1451" s="70">
        <v>0.17699115044247787</v>
      </c>
      <c r="AE1451" s="70">
        <v>0.11504424778761062</v>
      </c>
      <c r="AF1451" s="77">
        <v>0.29203539823008851</v>
      </c>
      <c r="AG1451" s="4"/>
      <c r="AH1451" s="34">
        <v>113</v>
      </c>
      <c r="AI1451" s="113">
        <v>0.53097345132743368</v>
      </c>
      <c r="AJ1451" s="113">
        <v>0.17699115044247787</v>
      </c>
      <c r="AK1451" s="113">
        <v>0.11504424778761062</v>
      </c>
      <c r="AL1451" s="113">
        <v>0.17699115044247787</v>
      </c>
      <c r="AM1451" s="111">
        <v>0.29203539823008851</v>
      </c>
      <c r="AN1451" s="4"/>
      <c r="AO1451" s="30">
        <v>113</v>
      </c>
      <c r="AP1451" s="114">
        <v>0.10619469026548672</v>
      </c>
    </row>
    <row r="1452" spans="1:42" x14ac:dyDescent="0.55000000000000004">
      <c r="A1452" t="s">
        <v>787</v>
      </c>
      <c r="B1452">
        <v>1608000</v>
      </c>
      <c r="C1452" t="s">
        <v>789</v>
      </c>
      <c r="D1452">
        <v>1608019</v>
      </c>
      <c r="E1452" s="37">
        <v>4</v>
      </c>
      <c r="F1452" s="79">
        <v>106</v>
      </c>
      <c r="G1452" s="67">
        <v>0.12264150943396226</v>
      </c>
      <c r="H1452" s="67">
        <v>0.30188679245283018</v>
      </c>
      <c r="I1452" s="67">
        <v>0.28301886792452829</v>
      </c>
      <c r="J1452" s="67">
        <v>0.29245283018867924</v>
      </c>
      <c r="K1452" s="67">
        <v>0.57547169811320753</v>
      </c>
      <c r="L1452" s="4"/>
      <c r="M1452" s="53">
        <v>107</v>
      </c>
      <c r="N1452" s="68">
        <v>0.18691588785046728</v>
      </c>
      <c r="O1452" s="68">
        <v>0.41121495327102803</v>
      </c>
      <c r="P1452" s="68">
        <v>0.35514018691588783</v>
      </c>
      <c r="Q1452" s="68">
        <v>4.6728971962616821E-2</v>
      </c>
      <c r="R1452" s="75">
        <v>0.40186915887850466</v>
      </c>
      <c r="S1452" s="4"/>
      <c r="T1452" s="47">
        <v>107</v>
      </c>
      <c r="U1452" s="69">
        <v>0.48598130841121495</v>
      </c>
      <c r="V1452" s="69">
        <v>0.21495327102803738</v>
      </c>
      <c r="W1452" s="69">
        <v>0.23364485981308411</v>
      </c>
      <c r="X1452" s="69">
        <v>6.5420560747663545E-2</v>
      </c>
      <c r="Y1452" s="76">
        <v>0.29906542056074764</v>
      </c>
      <c r="Z1452" s="4"/>
      <c r="AA1452" s="46">
        <v>107</v>
      </c>
      <c r="AB1452" s="70">
        <v>0.3925233644859813</v>
      </c>
      <c r="AC1452" s="70">
        <v>0.25233644859813081</v>
      </c>
      <c r="AD1452" s="70">
        <v>0.19626168224299065</v>
      </c>
      <c r="AE1452" s="70">
        <v>0.15887850467289719</v>
      </c>
      <c r="AF1452" s="77">
        <v>0.35514018691588783</v>
      </c>
      <c r="AG1452" s="4"/>
      <c r="AH1452" s="34">
        <v>106</v>
      </c>
      <c r="AI1452" s="113">
        <v>0.46226415094339623</v>
      </c>
      <c r="AJ1452" s="113">
        <v>0.18867924528301888</v>
      </c>
      <c r="AK1452" s="113">
        <v>0.16037735849056603</v>
      </c>
      <c r="AL1452" s="113">
        <v>0.18867924528301888</v>
      </c>
      <c r="AM1452" s="111">
        <v>0.34905660377358494</v>
      </c>
      <c r="AN1452" s="4"/>
      <c r="AO1452" s="30">
        <v>107</v>
      </c>
      <c r="AP1452" s="114">
        <v>7.476635514018691E-2</v>
      </c>
    </row>
    <row r="1453" spans="1:42" x14ac:dyDescent="0.55000000000000004">
      <c r="A1453" t="s">
        <v>787</v>
      </c>
      <c r="B1453">
        <v>1608000</v>
      </c>
      <c r="C1453" t="s">
        <v>789</v>
      </c>
      <c r="D1453">
        <v>1608019</v>
      </c>
      <c r="E1453" s="37">
        <v>5</v>
      </c>
      <c r="F1453" s="79">
        <v>105</v>
      </c>
      <c r="G1453" s="67">
        <v>0.10476190476190476</v>
      </c>
      <c r="H1453" s="67">
        <v>0.22857142857142856</v>
      </c>
      <c r="I1453" s="67">
        <v>0.37142857142857144</v>
      </c>
      <c r="J1453" s="67">
        <v>0.29523809523809524</v>
      </c>
      <c r="K1453" s="67">
        <v>0.66666666666666674</v>
      </c>
      <c r="L1453" s="4"/>
      <c r="M1453" s="53">
        <v>105</v>
      </c>
      <c r="N1453" s="68">
        <v>0.13333333333333333</v>
      </c>
      <c r="O1453" s="68">
        <v>0.48571428571428571</v>
      </c>
      <c r="P1453" s="68">
        <v>0.34285714285714286</v>
      </c>
      <c r="Q1453" s="68">
        <v>3.8095238095238099E-2</v>
      </c>
      <c r="R1453" s="75">
        <v>0.38095238095238093</v>
      </c>
      <c r="S1453" s="4"/>
      <c r="T1453" s="47">
        <v>105</v>
      </c>
      <c r="U1453" s="69">
        <v>0.42857142857142855</v>
      </c>
      <c r="V1453" s="69">
        <v>0.27619047619047621</v>
      </c>
      <c r="W1453" s="69">
        <v>0.24761904761904763</v>
      </c>
      <c r="X1453" s="69">
        <v>4.7619047619047616E-2</v>
      </c>
      <c r="Y1453" s="76">
        <v>0.29523809523809524</v>
      </c>
      <c r="Z1453" s="4"/>
      <c r="AA1453" s="46">
        <v>105</v>
      </c>
      <c r="AB1453" s="70">
        <v>0.43809523809523809</v>
      </c>
      <c r="AC1453" s="70">
        <v>0.23809523809523808</v>
      </c>
      <c r="AD1453" s="70">
        <v>0.2</v>
      </c>
      <c r="AE1453" s="70">
        <v>0.12380952380952381</v>
      </c>
      <c r="AF1453" s="77">
        <v>0.32380952380952382</v>
      </c>
      <c r="AG1453" s="4"/>
      <c r="AH1453" s="34">
        <v>105</v>
      </c>
      <c r="AI1453" s="113">
        <v>0.42857142857142855</v>
      </c>
      <c r="AJ1453" s="113">
        <v>0.29523809523809524</v>
      </c>
      <c r="AK1453" s="113">
        <v>0.2</v>
      </c>
      <c r="AL1453" s="113">
        <v>7.6190476190476197E-2</v>
      </c>
      <c r="AM1453" s="111">
        <v>0.27619047619047621</v>
      </c>
      <c r="AN1453" s="4"/>
      <c r="AO1453" s="30">
        <v>105</v>
      </c>
      <c r="AP1453" s="114">
        <v>4.7619047619047616E-2</v>
      </c>
    </row>
    <row r="1454" spans="1:42" x14ac:dyDescent="0.55000000000000004">
      <c r="A1454" t="s">
        <v>787</v>
      </c>
      <c r="B1454">
        <v>1608000</v>
      </c>
      <c r="C1454" t="s">
        <v>789</v>
      </c>
      <c r="D1454">
        <v>1608019</v>
      </c>
      <c r="E1454" s="37">
        <v>6</v>
      </c>
      <c r="F1454" s="79">
        <v>112</v>
      </c>
      <c r="G1454" s="67">
        <v>4.4642857142857144E-2</v>
      </c>
      <c r="H1454" s="67">
        <v>0.23214285714285715</v>
      </c>
      <c r="I1454" s="67">
        <v>0.2857142857142857</v>
      </c>
      <c r="J1454" s="67">
        <v>0.4375</v>
      </c>
      <c r="K1454" s="67">
        <v>0.7232142857142857</v>
      </c>
      <c r="L1454" s="4"/>
      <c r="M1454" s="53">
        <v>112</v>
      </c>
      <c r="N1454" s="68">
        <v>9.8214285714285712E-2</v>
      </c>
      <c r="O1454" s="68">
        <v>0.41964285714285715</v>
      </c>
      <c r="P1454" s="68">
        <v>0.375</v>
      </c>
      <c r="Q1454" s="68">
        <v>0.10714285714285714</v>
      </c>
      <c r="R1454" s="75">
        <v>0.48214285714285715</v>
      </c>
      <c r="S1454" s="4"/>
      <c r="T1454" s="47">
        <v>112</v>
      </c>
      <c r="U1454" s="69">
        <v>0.375</v>
      </c>
      <c r="V1454" s="69">
        <v>0.21428571428571427</v>
      </c>
      <c r="W1454" s="69">
        <v>0.25</v>
      </c>
      <c r="X1454" s="69">
        <v>0.16071428571428573</v>
      </c>
      <c r="Y1454" s="76">
        <v>0.4107142857142857</v>
      </c>
      <c r="Z1454" s="4"/>
      <c r="AA1454" s="46">
        <v>112</v>
      </c>
      <c r="AB1454" s="70">
        <v>0.44642857142857145</v>
      </c>
      <c r="AC1454" s="70">
        <v>0.19642857142857142</v>
      </c>
      <c r="AD1454" s="70">
        <v>0.16071428571428573</v>
      </c>
      <c r="AE1454" s="70">
        <v>0.19642857142857142</v>
      </c>
      <c r="AF1454" s="77">
        <v>0.35714285714285715</v>
      </c>
      <c r="AG1454" s="4"/>
      <c r="AH1454" s="34">
        <v>112</v>
      </c>
      <c r="AI1454" s="113">
        <v>0.33035714285714285</v>
      </c>
      <c r="AJ1454" s="113">
        <v>0.3125</v>
      </c>
      <c r="AK1454" s="113">
        <v>0.16071428571428573</v>
      </c>
      <c r="AL1454" s="113">
        <v>0.19642857142857142</v>
      </c>
      <c r="AM1454" s="111">
        <v>0.35714285714285715</v>
      </c>
      <c r="AN1454" s="4"/>
      <c r="AO1454" s="30">
        <v>112</v>
      </c>
      <c r="AP1454" s="114">
        <v>9.8214285714285712E-2</v>
      </c>
    </row>
    <row r="1455" spans="1:42" x14ac:dyDescent="0.55000000000000004">
      <c r="A1455" t="s">
        <v>787</v>
      </c>
      <c r="B1455">
        <v>1608000</v>
      </c>
      <c r="C1455" t="s">
        <v>790</v>
      </c>
      <c r="D1455">
        <v>1608020</v>
      </c>
      <c r="E1455" s="37">
        <v>3</v>
      </c>
      <c r="F1455" s="79">
        <v>112</v>
      </c>
      <c r="G1455" s="67">
        <v>0.10714285714285714</v>
      </c>
      <c r="H1455" s="67">
        <v>0.39285714285714285</v>
      </c>
      <c r="I1455" s="67">
        <v>0.20535714285714285</v>
      </c>
      <c r="J1455" s="67">
        <v>0.29464285714285715</v>
      </c>
      <c r="K1455" s="67">
        <v>0.5</v>
      </c>
      <c r="L1455" s="4"/>
      <c r="M1455" s="53">
        <v>112</v>
      </c>
      <c r="N1455" s="68">
        <v>0.33035714285714285</v>
      </c>
      <c r="O1455" s="68">
        <v>0.25</v>
      </c>
      <c r="P1455" s="68">
        <v>0.33035714285714285</v>
      </c>
      <c r="Q1455" s="68">
        <v>8.9285714285714288E-2</v>
      </c>
      <c r="R1455" s="75">
        <v>0.41964285714285715</v>
      </c>
      <c r="S1455" s="4"/>
      <c r="T1455" s="47">
        <v>112</v>
      </c>
      <c r="U1455" s="69">
        <v>0.6517857142857143</v>
      </c>
      <c r="V1455" s="69">
        <v>0.15178571428571427</v>
      </c>
      <c r="W1455" s="69">
        <v>0.10714285714285714</v>
      </c>
      <c r="X1455" s="69">
        <v>8.9285714285714288E-2</v>
      </c>
      <c r="Y1455" s="76">
        <v>0.19642857142857142</v>
      </c>
      <c r="Z1455" s="4"/>
      <c r="AA1455" s="46">
        <v>112</v>
      </c>
      <c r="AB1455" s="70">
        <v>0.5178571428571429</v>
      </c>
      <c r="AC1455" s="70">
        <v>0.23214285714285715</v>
      </c>
      <c r="AD1455" s="70">
        <v>0.16071428571428573</v>
      </c>
      <c r="AE1455" s="70">
        <v>8.9285714285714288E-2</v>
      </c>
      <c r="AF1455" s="77">
        <v>0.25</v>
      </c>
      <c r="AG1455" s="4"/>
      <c r="AH1455" s="34">
        <v>112</v>
      </c>
      <c r="AI1455" s="113">
        <v>0.5089285714285714</v>
      </c>
      <c r="AJ1455" s="113">
        <v>0.19642857142857142</v>
      </c>
      <c r="AK1455" s="113">
        <v>0.22321428571428573</v>
      </c>
      <c r="AL1455" s="113">
        <v>7.1428571428571425E-2</v>
      </c>
      <c r="AM1455" s="111">
        <v>0.29464285714285715</v>
      </c>
      <c r="AN1455" s="4"/>
      <c r="AO1455" s="30">
        <v>112</v>
      </c>
      <c r="AP1455" s="114">
        <v>6.25E-2</v>
      </c>
    </row>
    <row r="1456" spans="1:42" x14ac:dyDescent="0.55000000000000004">
      <c r="A1456" t="s">
        <v>787</v>
      </c>
      <c r="B1456">
        <v>1608000</v>
      </c>
      <c r="C1456" t="s">
        <v>790</v>
      </c>
      <c r="D1456">
        <v>1608020</v>
      </c>
      <c r="E1456" s="37">
        <v>4</v>
      </c>
      <c r="F1456" s="79">
        <v>109</v>
      </c>
      <c r="G1456" s="67">
        <v>0.19266055045871561</v>
      </c>
      <c r="H1456" s="67">
        <v>0.33944954128440369</v>
      </c>
      <c r="I1456" s="67">
        <v>0.26605504587155965</v>
      </c>
      <c r="J1456" s="67">
        <v>0.20183486238532111</v>
      </c>
      <c r="K1456" s="67">
        <v>0.46788990825688076</v>
      </c>
      <c r="L1456" s="4"/>
      <c r="M1456" s="53">
        <v>109</v>
      </c>
      <c r="N1456" s="68">
        <v>0.23853211009174313</v>
      </c>
      <c r="O1456" s="68">
        <v>0.39449541284403672</v>
      </c>
      <c r="P1456" s="68">
        <v>0.32110091743119268</v>
      </c>
      <c r="Q1456" s="68">
        <v>4.5871559633027525E-2</v>
      </c>
      <c r="R1456" s="75">
        <v>0.3669724770642202</v>
      </c>
      <c r="S1456" s="4"/>
      <c r="T1456" s="47">
        <v>109</v>
      </c>
      <c r="U1456" s="69">
        <v>0.54128440366972475</v>
      </c>
      <c r="V1456" s="69">
        <v>0.21100917431192662</v>
      </c>
      <c r="W1456" s="69">
        <v>0.1834862385321101</v>
      </c>
      <c r="X1456" s="69">
        <v>6.4220183486238536E-2</v>
      </c>
      <c r="Y1456" s="76">
        <v>0.24770642201834864</v>
      </c>
      <c r="Z1456" s="4"/>
      <c r="AA1456" s="46">
        <v>109</v>
      </c>
      <c r="AB1456" s="70">
        <v>0.41284403669724773</v>
      </c>
      <c r="AC1456" s="70">
        <v>0.31192660550458717</v>
      </c>
      <c r="AD1456" s="70">
        <v>0.14678899082568808</v>
      </c>
      <c r="AE1456" s="70">
        <v>0.12844036697247707</v>
      </c>
      <c r="AF1456" s="77">
        <v>0.27522935779816515</v>
      </c>
      <c r="AG1456" s="4"/>
      <c r="AH1456" s="34">
        <v>109</v>
      </c>
      <c r="AI1456" s="113">
        <v>0.55045871559633031</v>
      </c>
      <c r="AJ1456" s="113">
        <v>0.1743119266055046</v>
      </c>
      <c r="AK1456" s="113">
        <v>0.15596330275229359</v>
      </c>
      <c r="AL1456" s="113">
        <v>0.11926605504587157</v>
      </c>
      <c r="AM1456" s="111">
        <v>0.27522935779816515</v>
      </c>
      <c r="AN1456" s="4"/>
      <c r="AO1456" s="30">
        <v>109</v>
      </c>
      <c r="AP1456" s="114">
        <v>8.2568807339449546E-2</v>
      </c>
    </row>
    <row r="1457" spans="1:42" x14ac:dyDescent="0.55000000000000004">
      <c r="A1457" t="s">
        <v>787</v>
      </c>
      <c r="B1457">
        <v>1608000</v>
      </c>
      <c r="C1457" t="s">
        <v>790</v>
      </c>
      <c r="D1457">
        <v>1608020</v>
      </c>
      <c r="E1457" s="37">
        <v>5</v>
      </c>
      <c r="F1457" s="79">
        <v>104</v>
      </c>
      <c r="G1457" s="67">
        <v>0.125</v>
      </c>
      <c r="H1457" s="67">
        <v>0.22115384615384615</v>
      </c>
      <c r="I1457" s="67">
        <v>0.42307692307692307</v>
      </c>
      <c r="J1457" s="67">
        <v>0.23076923076923078</v>
      </c>
      <c r="K1457" s="67">
        <v>0.65384615384615385</v>
      </c>
      <c r="L1457" s="4"/>
      <c r="M1457" s="53">
        <v>104</v>
      </c>
      <c r="N1457" s="68">
        <v>0.22115384615384615</v>
      </c>
      <c r="O1457" s="68">
        <v>0.44230769230769229</v>
      </c>
      <c r="P1457" s="68">
        <v>0.31730769230769229</v>
      </c>
      <c r="Q1457" s="68">
        <v>1.9230769230769232E-2</v>
      </c>
      <c r="R1457" s="75">
        <v>0.33653846153846151</v>
      </c>
      <c r="S1457" s="4"/>
      <c r="T1457" s="47">
        <v>104</v>
      </c>
      <c r="U1457" s="69">
        <v>0.58653846153846156</v>
      </c>
      <c r="V1457" s="69">
        <v>0.20192307692307693</v>
      </c>
      <c r="W1457" s="69">
        <v>0.16346153846153846</v>
      </c>
      <c r="X1457" s="69">
        <v>4.807692307692308E-2</v>
      </c>
      <c r="Y1457" s="76">
        <v>0.21153846153846154</v>
      </c>
      <c r="Z1457" s="4"/>
      <c r="AA1457" s="46">
        <v>104</v>
      </c>
      <c r="AB1457" s="70">
        <v>0.49038461538461536</v>
      </c>
      <c r="AC1457" s="70">
        <v>0.23076923076923078</v>
      </c>
      <c r="AD1457" s="70">
        <v>0.20192307692307693</v>
      </c>
      <c r="AE1457" s="70">
        <v>7.6923076923076927E-2</v>
      </c>
      <c r="AF1457" s="77">
        <v>0.27884615384615385</v>
      </c>
      <c r="AG1457" s="4"/>
      <c r="AH1457" s="34">
        <v>104</v>
      </c>
      <c r="AI1457" s="113">
        <v>0.47115384615384615</v>
      </c>
      <c r="AJ1457" s="113">
        <v>0.22115384615384615</v>
      </c>
      <c r="AK1457" s="113">
        <v>0.20192307692307693</v>
      </c>
      <c r="AL1457" s="113">
        <v>0.10576923076923077</v>
      </c>
      <c r="AM1457" s="111">
        <v>0.30769230769230771</v>
      </c>
      <c r="AN1457" s="4"/>
      <c r="AO1457" s="30">
        <v>104</v>
      </c>
      <c r="AP1457" s="114">
        <v>4.807692307692308E-2</v>
      </c>
    </row>
    <row r="1458" spans="1:42" x14ac:dyDescent="0.55000000000000004">
      <c r="A1458" t="s">
        <v>787</v>
      </c>
      <c r="B1458">
        <v>1608000</v>
      </c>
      <c r="C1458" t="s">
        <v>790</v>
      </c>
      <c r="D1458">
        <v>1608020</v>
      </c>
      <c r="E1458" s="37">
        <v>6</v>
      </c>
      <c r="F1458" s="79">
        <v>95</v>
      </c>
      <c r="G1458" s="67">
        <v>6.3157894736842107E-2</v>
      </c>
      <c r="H1458" s="67">
        <v>0.28421052631578947</v>
      </c>
      <c r="I1458" s="67">
        <v>0.32631578947368423</v>
      </c>
      <c r="J1458" s="67">
        <v>0.32631578947368423</v>
      </c>
      <c r="K1458" s="67">
        <v>0.65263157894736845</v>
      </c>
      <c r="L1458" s="4"/>
      <c r="M1458" s="53">
        <v>95</v>
      </c>
      <c r="N1458" s="68">
        <v>0.18947368421052632</v>
      </c>
      <c r="O1458" s="68">
        <v>0.47368421052631576</v>
      </c>
      <c r="P1458" s="68">
        <v>0.28421052631578947</v>
      </c>
      <c r="Q1458" s="68">
        <v>5.2631578947368418E-2</v>
      </c>
      <c r="R1458" s="75">
        <v>0.33684210526315789</v>
      </c>
      <c r="S1458" s="4"/>
      <c r="T1458" s="47">
        <v>95</v>
      </c>
      <c r="U1458" s="69">
        <v>0.57894736842105265</v>
      </c>
      <c r="V1458" s="69">
        <v>0.21052631578947367</v>
      </c>
      <c r="W1458" s="69">
        <v>0.14736842105263157</v>
      </c>
      <c r="X1458" s="69">
        <v>6.3157894736842107E-2</v>
      </c>
      <c r="Y1458" s="76">
        <v>0.21052631578947367</v>
      </c>
      <c r="Z1458" s="4"/>
      <c r="AA1458" s="46">
        <v>95</v>
      </c>
      <c r="AB1458" s="70">
        <v>0.42105263157894735</v>
      </c>
      <c r="AC1458" s="70">
        <v>0.27368421052631581</v>
      </c>
      <c r="AD1458" s="70">
        <v>0.18947368421052632</v>
      </c>
      <c r="AE1458" s="70">
        <v>0.11578947368421053</v>
      </c>
      <c r="AF1458" s="77">
        <v>0.30526315789473685</v>
      </c>
      <c r="AG1458" s="4"/>
      <c r="AH1458" s="34">
        <v>95</v>
      </c>
      <c r="AI1458" s="113">
        <v>0.43157894736842106</v>
      </c>
      <c r="AJ1458" s="113">
        <v>0.25263157894736843</v>
      </c>
      <c r="AK1458" s="113">
        <v>0.15789473684210525</v>
      </c>
      <c r="AL1458" s="113">
        <v>0.15789473684210525</v>
      </c>
      <c r="AM1458" s="111">
        <v>0.31578947368421051</v>
      </c>
      <c r="AN1458" s="4"/>
      <c r="AO1458" s="30">
        <v>95</v>
      </c>
      <c r="AP1458" s="114">
        <v>3.1578947368421054E-2</v>
      </c>
    </row>
    <row r="1459" spans="1:42" x14ac:dyDescent="0.55000000000000004">
      <c r="A1459" t="s">
        <v>787</v>
      </c>
      <c r="B1459">
        <v>1608000</v>
      </c>
      <c r="C1459" t="s">
        <v>791</v>
      </c>
      <c r="D1459">
        <v>1608021</v>
      </c>
      <c r="E1459" s="37">
        <v>3</v>
      </c>
      <c r="F1459" s="79">
        <v>102</v>
      </c>
      <c r="G1459" s="67">
        <v>6.8627450980392163E-2</v>
      </c>
      <c r="H1459" s="67">
        <v>0.35294117647058826</v>
      </c>
      <c r="I1459" s="67">
        <v>0.27450980392156865</v>
      </c>
      <c r="J1459" s="67">
        <v>0.30392156862745096</v>
      </c>
      <c r="K1459" s="67">
        <v>0.57843137254901955</v>
      </c>
      <c r="L1459" s="4"/>
      <c r="M1459" s="53">
        <v>102</v>
      </c>
      <c r="N1459" s="68">
        <v>0.22549019607843138</v>
      </c>
      <c r="O1459" s="68">
        <v>0.19607843137254902</v>
      </c>
      <c r="P1459" s="68">
        <v>0.34313725490196079</v>
      </c>
      <c r="Q1459" s="68">
        <v>0.23529411764705882</v>
      </c>
      <c r="R1459" s="75">
        <v>0.57843137254901955</v>
      </c>
      <c r="S1459" s="4"/>
      <c r="T1459" s="47">
        <v>102</v>
      </c>
      <c r="U1459" s="69">
        <v>0.50980392156862742</v>
      </c>
      <c r="V1459" s="69">
        <v>0.12745098039215685</v>
      </c>
      <c r="W1459" s="69">
        <v>0.17647058823529413</v>
      </c>
      <c r="X1459" s="69">
        <v>0.18627450980392157</v>
      </c>
      <c r="Y1459" s="76">
        <v>0.36274509803921573</v>
      </c>
      <c r="Z1459" s="4"/>
      <c r="AA1459" s="46">
        <v>102</v>
      </c>
      <c r="AB1459" s="70">
        <v>0.40196078431372551</v>
      </c>
      <c r="AC1459" s="70">
        <v>0.20588235294117646</v>
      </c>
      <c r="AD1459" s="70">
        <v>0.22549019607843138</v>
      </c>
      <c r="AE1459" s="70">
        <v>0.16666666666666666</v>
      </c>
      <c r="AF1459" s="77">
        <v>0.39215686274509803</v>
      </c>
      <c r="AG1459" s="4"/>
      <c r="AH1459" s="34">
        <v>102</v>
      </c>
      <c r="AI1459" s="113">
        <v>0.40196078431372551</v>
      </c>
      <c r="AJ1459" s="113">
        <v>0.22549019607843138</v>
      </c>
      <c r="AK1459" s="113">
        <v>0.15686274509803921</v>
      </c>
      <c r="AL1459" s="113">
        <v>0.21568627450980393</v>
      </c>
      <c r="AM1459" s="111">
        <v>0.37254901960784315</v>
      </c>
      <c r="AN1459" s="4"/>
      <c r="AO1459" s="30">
        <v>102</v>
      </c>
      <c r="AP1459" s="114">
        <v>0.19607843137254902</v>
      </c>
    </row>
    <row r="1460" spans="1:42" x14ac:dyDescent="0.55000000000000004">
      <c r="A1460" t="s">
        <v>787</v>
      </c>
      <c r="B1460">
        <v>1608000</v>
      </c>
      <c r="C1460" t="s">
        <v>791</v>
      </c>
      <c r="D1460">
        <v>1608021</v>
      </c>
      <c r="E1460" s="37">
        <v>4</v>
      </c>
      <c r="F1460" s="79">
        <v>113</v>
      </c>
      <c r="G1460" s="67">
        <v>0.13274336283185842</v>
      </c>
      <c r="H1460" s="67">
        <v>0.24778761061946902</v>
      </c>
      <c r="I1460" s="67">
        <v>0.30973451327433627</v>
      </c>
      <c r="J1460" s="67">
        <v>0.30973451327433627</v>
      </c>
      <c r="K1460" s="67">
        <v>0.61946902654867253</v>
      </c>
      <c r="L1460" s="4"/>
      <c r="M1460" s="53">
        <v>113</v>
      </c>
      <c r="N1460" s="68">
        <v>0.15929203539823009</v>
      </c>
      <c r="O1460" s="68">
        <v>0.36283185840707965</v>
      </c>
      <c r="P1460" s="68">
        <v>0.30973451327433627</v>
      </c>
      <c r="Q1460" s="68">
        <v>0.16814159292035399</v>
      </c>
      <c r="R1460" s="75">
        <v>0.47787610619469023</v>
      </c>
      <c r="S1460" s="4"/>
      <c r="T1460" s="47">
        <v>113</v>
      </c>
      <c r="U1460" s="69">
        <v>0.38053097345132741</v>
      </c>
      <c r="V1460" s="69">
        <v>0.19469026548672566</v>
      </c>
      <c r="W1460" s="69">
        <v>0.20353982300884957</v>
      </c>
      <c r="X1460" s="69">
        <v>0.22123893805309736</v>
      </c>
      <c r="Y1460" s="76">
        <v>0.4247787610619469</v>
      </c>
      <c r="Z1460" s="4"/>
      <c r="AA1460" s="46">
        <v>113</v>
      </c>
      <c r="AB1460" s="70">
        <v>0.32743362831858408</v>
      </c>
      <c r="AC1460" s="70">
        <v>0.20353982300884957</v>
      </c>
      <c r="AD1460" s="70">
        <v>0.21238938053097345</v>
      </c>
      <c r="AE1460" s="70">
        <v>0.25663716814159293</v>
      </c>
      <c r="AF1460" s="77">
        <v>0.46902654867256638</v>
      </c>
      <c r="AG1460" s="4"/>
      <c r="AH1460" s="34">
        <v>113</v>
      </c>
      <c r="AI1460" s="113">
        <v>0.40707964601769914</v>
      </c>
      <c r="AJ1460" s="113">
        <v>0.23008849557522124</v>
      </c>
      <c r="AK1460" s="113">
        <v>0.13274336283185842</v>
      </c>
      <c r="AL1460" s="113">
        <v>0.23008849557522124</v>
      </c>
      <c r="AM1460" s="111">
        <v>0.36283185840707965</v>
      </c>
      <c r="AN1460" s="4"/>
      <c r="AO1460" s="30">
        <v>113</v>
      </c>
      <c r="AP1460" s="114">
        <v>0.24778761061946902</v>
      </c>
    </row>
    <row r="1461" spans="1:42" x14ac:dyDescent="0.55000000000000004">
      <c r="A1461" t="s">
        <v>787</v>
      </c>
      <c r="B1461">
        <v>1608000</v>
      </c>
      <c r="C1461" t="s">
        <v>791</v>
      </c>
      <c r="D1461">
        <v>1608021</v>
      </c>
      <c r="E1461" s="37">
        <v>5</v>
      </c>
      <c r="F1461" s="79">
        <v>105</v>
      </c>
      <c r="G1461" s="67">
        <v>2.8571428571428571E-2</v>
      </c>
      <c r="H1461" s="67">
        <v>0.20952380952380953</v>
      </c>
      <c r="I1461" s="67">
        <v>0.43809523809523809</v>
      </c>
      <c r="J1461" s="67">
        <v>0.32380952380952382</v>
      </c>
      <c r="K1461" s="67">
        <v>0.76190476190476186</v>
      </c>
      <c r="L1461" s="4"/>
      <c r="M1461" s="53">
        <v>105</v>
      </c>
      <c r="N1461" s="68">
        <v>0.15238095238095239</v>
      </c>
      <c r="O1461" s="68">
        <v>0.3619047619047619</v>
      </c>
      <c r="P1461" s="68">
        <v>0.39047619047619048</v>
      </c>
      <c r="Q1461" s="68">
        <v>9.5238095238095233E-2</v>
      </c>
      <c r="R1461" s="75">
        <v>0.48571428571428571</v>
      </c>
      <c r="S1461" s="4"/>
      <c r="T1461" s="47">
        <v>105</v>
      </c>
      <c r="U1461" s="69">
        <v>0.35238095238095241</v>
      </c>
      <c r="V1461" s="69">
        <v>0.26666666666666666</v>
      </c>
      <c r="W1461" s="69">
        <v>0.29523809523809524</v>
      </c>
      <c r="X1461" s="69">
        <v>8.5714285714285715E-2</v>
      </c>
      <c r="Y1461" s="76">
        <v>0.38095238095238093</v>
      </c>
      <c r="Z1461" s="4"/>
      <c r="AA1461" s="46">
        <v>105</v>
      </c>
      <c r="AB1461" s="70">
        <v>0.32380952380952382</v>
      </c>
      <c r="AC1461" s="70">
        <v>0.24761904761904763</v>
      </c>
      <c r="AD1461" s="70">
        <v>0.21904761904761905</v>
      </c>
      <c r="AE1461" s="70">
        <v>0.20952380952380953</v>
      </c>
      <c r="AF1461" s="77">
        <v>0.4285714285714286</v>
      </c>
      <c r="AG1461" s="4"/>
      <c r="AH1461" s="34">
        <v>105</v>
      </c>
      <c r="AI1461" s="113">
        <v>0.32380952380952382</v>
      </c>
      <c r="AJ1461" s="113">
        <v>0.27619047619047621</v>
      </c>
      <c r="AK1461" s="113">
        <v>0.18095238095238095</v>
      </c>
      <c r="AL1461" s="113">
        <v>0.21904761904761905</v>
      </c>
      <c r="AM1461" s="111">
        <v>0.4</v>
      </c>
      <c r="AN1461" s="4"/>
      <c r="AO1461" s="30">
        <v>105</v>
      </c>
      <c r="AP1461" s="114">
        <v>0.10476190476190476</v>
      </c>
    </row>
    <row r="1462" spans="1:42" x14ac:dyDescent="0.55000000000000004">
      <c r="A1462" t="s">
        <v>787</v>
      </c>
      <c r="B1462">
        <v>1608000</v>
      </c>
      <c r="C1462" t="s">
        <v>791</v>
      </c>
      <c r="D1462">
        <v>1608021</v>
      </c>
      <c r="E1462" s="37">
        <v>6</v>
      </c>
      <c r="F1462" s="79">
        <v>105</v>
      </c>
      <c r="G1462" s="67">
        <v>4.7619047619047616E-2</v>
      </c>
      <c r="H1462" s="67">
        <v>0.23809523809523808</v>
      </c>
      <c r="I1462" s="67">
        <v>0.27619047619047621</v>
      </c>
      <c r="J1462" s="67">
        <v>0.43809523809523809</v>
      </c>
      <c r="K1462" s="67">
        <v>0.7142857142857143</v>
      </c>
      <c r="L1462" s="4"/>
      <c r="M1462" s="53">
        <v>105</v>
      </c>
      <c r="N1462" s="68">
        <v>0.12380952380952381</v>
      </c>
      <c r="O1462" s="68">
        <v>0.34285714285714286</v>
      </c>
      <c r="P1462" s="68">
        <v>0.38095238095238093</v>
      </c>
      <c r="Q1462" s="68">
        <v>0.15238095238095239</v>
      </c>
      <c r="R1462" s="75">
        <v>0.53333333333333333</v>
      </c>
      <c r="S1462" s="4"/>
      <c r="T1462" s="47">
        <v>105</v>
      </c>
      <c r="U1462" s="69">
        <v>0.32380952380952382</v>
      </c>
      <c r="V1462" s="69">
        <v>0.17142857142857143</v>
      </c>
      <c r="W1462" s="69">
        <v>0.2857142857142857</v>
      </c>
      <c r="X1462" s="69">
        <v>0.21904761904761905</v>
      </c>
      <c r="Y1462" s="76">
        <v>0.50476190476190474</v>
      </c>
      <c r="Z1462" s="4"/>
      <c r="AA1462" s="46">
        <v>105</v>
      </c>
      <c r="AB1462" s="70">
        <v>0.26666666666666666</v>
      </c>
      <c r="AC1462" s="70">
        <v>0.25714285714285712</v>
      </c>
      <c r="AD1462" s="70">
        <v>0.20952380952380953</v>
      </c>
      <c r="AE1462" s="70">
        <v>0.26666666666666666</v>
      </c>
      <c r="AF1462" s="77">
        <v>0.47619047619047616</v>
      </c>
      <c r="AG1462" s="4"/>
      <c r="AH1462" s="34">
        <v>105</v>
      </c>
      <c r="AI1462" s="113">
        <v>0.22857142857142856</v>
      </c>
      <c r="AJ1462" s="113">
        <v>0.25714285714285712</v>
      </c>
      <c r="AK1462" s="113">
        <v>0.18095238095238095</v>
      </c>
      <c r="AL1462" s="113">
        <v>0.33333333333333331</v>
      </c>
      <c r="AM1462" s="111">
        <v>0.51428571428571423</v>
      </c>
      <c r="AN1462" s="4"/>
      <c r="AO1462" s="30">
        <v>105</v>
      </c>
      <c r="AP1462" s="114">
        <v>0.12380952380952381</v>
      </c>
    </row>
    <row r="1463" spans="1:42" x14ac:dyDescent="0.55000000000000004">
      <c r="A1463" t="s">
        <v>787</v>
      </c>
      <c r="B1463">
        <v>1608000</v>
      </c>
      <c r="C1463" t="s">
        <v>792</v>
      </c>
      <c r="D1463">
        <v>1608022</v>
      </c>
      <c r="E1463" s="37">
        <v>3</v>
      </c>
      <c r="F1463" s="79">
        <v>70</v>
      </c>
      <c r="G1463" s="67">
        <v>7.1428571428571425E-2</v>
      </c>
      <c r="H1463" s="67">
        <v>0.55714285714285716</v>
      </c>
      <c r="I1463" s="67">
        <v>0.22857142857142856</v>
      </c>
      <c r="J1463" s="67">
        <v>0.14285714285714285</v>
      </c>
      <c r="K1463" s="67">
        <v>0.37142857142857144</v>
      </c>
      <c r="L1463" s="4"/>
      <c r="M1463" s="53">
        <v>70</v>
      </c>
      <c r="N1463" s="68">
        <v>0.34285714285714286</v>
      </c>
      <c r="O1463" s="68">
        <v>0.38571428571428573</v>
      </c>
      <c r="P1463" s="68">
        <v>0.25714285714285712</v>
      </c>
      <c r="Q1463" s="68">
        <v>1.4285714285714285E-2</v>
      </c>
      <c r="R1463" s="75">
        <v>0.27142857142857141</v>
      </c>
      <c r="S1463" s="4"/>
      <c r="T1463" s="47">
        <v>70</v>
      </c>
      <c r="U1463" s="69">
        <v>0.68571428571428572</v>
      </c>
      <c r="V1463" s="69">
        <v>0.21428571428571427</v>
      </c>
      <c r="W1463" s="69">
        <v>5.7142857142857141E-2</v>
      </c>
      <c r="X1463" s="69">
        <v>4.2857142857142858E-2</v>
      </c>
      <c r="Y1463" s="76">
        <v>0.1</v>
      </c>
      <c r="Z1463" s="4"/>
      <c r="AA1463" s="46">
        <v>70</v>
      </c>
      <c r="AB1463" s="70">
        <v>0.67142857142857137</v>
      </c>
      <c r="AC1463" s="70">
        <v>0.21428571428571427</v>
      </c>
      <c r="AD1463" s="70">
        <v>5.7142857142857141E-2</v>
      </c>
      <c r="AE1463" s="70">
        <v>5.7142857142857141E-2</v>
      </c>
      <c r="AF1463" s="77">
        <v>0.11428571428571428</v>
      </c>
      <c r="AG1463" s="4"/>
      <c r="AH1463" s="34">
        <v>70</v>
      </c>
      <c r="AI1463" s="113">
        <v>0.75714285714285712</v>
      </c>
      <c r="AJ1463" s="113">
        <v>5.7142857142857141E-2</v>
      </c>
      <c r="AK1463" s="113">
        <v>0.11428571428571428</v>
      </c>
      <c r="AL1463" s="113">
        <v>7.1428571428571425E-2</v>
      </c>
      <c r="AM1463" s="111">
        <v>0.18571428571428572</v>
      </c>
      <c r="AN1463" s="4"/>
      <c r="AO1463" s="30">
        <v>70</v>
      </c>
      <c r="AP1463" s="114">
        <v>1.4285714285714285E-2</v>
      </c>
    </row>
    <row r="1464" spans="1:42" x14ac:dyDescent="0.55000000000000004">
      <c r="A1464" t="s">
        <v>787</v>
      </c>
      <c r="B1464">
        <v>1608000</v>
      </c>
      <c r="C1464" t="s">
        <v>792</v>
      </c>
      <c r="D1464">
        <v>1608022</v>
      </c>
      <c r="E1464" s="37">
        <v>4</v>
      </c>
      <c r="F1464" s="79">
        <v>73</v>
      </c>
      <c r="G1464" s="67">
        <v>0.28767123287671231</v>
      </c>
      <c r="H1464" s="67">
        <v>0.41095890410958902</v>
      </c>
      <c r="I1464" s="67">
        <v>0.20547945205479451</v>
      </c>
      <c r="J1464" s="67">
        <v>9.5890410958904104E-2</v>
      </c>
      <c r="K1464" s="67">
        <v>0.30136986301369861</v>
      </c>
      <c r="L1464" s="4"/>
      <c r="M1464" s="53">
        <v>73</v>
      </c>
      <c r="N1464" s="68">
        <v>0.24657534246575341</v>
      </c>
      <c r="O1464" s="68">
        <v>0.57534246575342463</v>
      </c>
      <c r="P1464" s="68">
        <v>0.16438356164383561</v>
      </c>
      <c r="Q1464" s="68">
        <v>1.3698630136986301E-2</v>
      </c>
      <c r="R1464" s="75">
        <v>0.17808219178082191</v>
      </c>
      <c r="S1464" s="4"/>
      <c r="T1464" s="47">
        <v>73</v>
      </c>
      <c r="U1464" s="69">
        <v>0.80821917808219179</v>
      </c>
      <c r="V1464" s="69">
        <v>9.5890410958904104E-2</v>
      </c>
      <c r="W1464" s="69">
        <v>6.8493150684931503E-2</v>
      </c>
      <c r="X1464" s="69">
        <v>2.7397260273972601E-2</v>
      </c>
      <c r="Y1464" s="76">
        <v>9.5890410958904104E-2</v>
      </c>
      <c r="Z1464" s="4"/>
      <c r="AA1464" s="46">
        <v>73</v>
      </c>
      <c r="AB1464" s="70">
        <v>0.64383561643835618</v>
      </c>
      <c r="AC1464" s="70">
        <v>0.21917808219178081</v>
      </c>
      <c r="AD1464" s="70">
        <v>9.5890410958904104E-2</v>
      </c>
      <c r="AE1464" s="70">
        <v>4.1095890410958902E-2</v>
      </c>
      <c r="AF1464" s="77">
        <v>0.13698630136986301</v>
      </c>
      <c r="AG1464" s="4"/>
      <c r="AH1464" s="34">
        <v>73</v>
      </c>
      <c r="AI1464" s="113">
        <v>0.84931506849315064</v>
      </c>
      <c r="AJ1464" s="113">
        <v>5.4794520547945202E-2</v>
      </c>
      <c r="AK1464" s="113">
        <v>4.1095890410958902E-2</v>
      </c>
      <c r="AL1464" s="113">
        <v>5.4794520547945202E-2</v>
      </c>
      <c r="AM1464" s="111">
        <v>9.5890410958904104E-2</v>
      </c>
      <c r="AN1464" s="4"/>
      <c r="AO1464" s="30">
        <v>73</v>
      </c>
      <c r="AP1464" s="114">
        <v>2.7397260273972601E-2</v>
      </c>
    </row>
    <row r="1465" spans="1:42" x14ac:dyDescent="0.55000000000000004">
      <c r="A1465" t="s">
        <v>787</v>
      </c>
      <c r="B1465">
        <v>1608000</v>
      </c>
      <c r="C1465" t="s">
        <v>792</v>
      </c>
      <c r="D1465">
        <v>1608022</v>
      </c>
      <c r="E1465" s="37">
        <v>5</v>
      </c>
      <c r="F1465" s="79">
        <v>73</v>
      </c>
      <c r="G1465" s="67">
        <v>0.19178082191780821</v>
      </c>
      <c r="H1465" s="67">
        <v>0.45205479452054792</v>
      </c>
      <c r="I1465" s="67">
        <v>0.27397260273972601</v>
      </c>
      <c r="J1465" s="67">
        <v>8.2191780821917804E-2</v>
      </c>
      <c r="K1465" s="67">
        <v>0.35616438356164382</v>
      </c>
      <c r="L1465" s="4"/>
      <c r="M1465" s="53">
        <v>73</v>
      </c>
      <c r="N1465" s="68">
        <v>0.30136986301369861</v>
      </c>
      <c r="O1465" s="68">
        <v>0.58904109589041098</v>
      </c>
      <c r="P1465" s="68">
        <v>9.5890410958904104E-2</v>
      </c>
      <c r="Q1465" s="68">
        <v>1.3698630136986301E-2</v>
      </c>
      <c r="R1465" s="75">
        <v>0.1095890410958904</v>
      </c>
      <c r="S1465" s="4"/>
      <c r="T1465" s="47">
        <v>73</v>
      </c>
      <c r="U1465" s="69">
        <v>0.75342465753424659</v>
      </c>
      <c r="V1465" s="69">
        <v>0.17808219178082191</v>
      </c>
      <c r="W1465" s="69">
        <v>4.1095890410958902E-2</v>
      </c>
      <c r="X1465" s="69">
        <v>2.7397260273972601E-2</v>
      </c>
      <c r="Y1465" s="76">
        <v>6.8493150684931503E-2</v>
      </c>
      <c r="Z1465" s="4"/>
      <c r="AA1465" s="46">
        <v>73</v>
      </c>
      <c r="AB1465" s="70">
        <v>0.71232876712328763</v>
      </c>
      <c r="AC1465" s="70">
        <v>0.17808219178082191</v>
      </c>
      <c r="AD1465" s="70">
        <v>6.8493150684931503E-2</v>
      </c>
      <c r="AE1465" s="70">
        <v>4.1095890410958902E-2</v>
      </c>
      <c r="AF1465" s="77">
        <v>0.1095890410958904</v>
      </c>
      <c r="AG1465" s="4"/>
      <c r="AH1465" s="34">
        <v>73</v>
      </c>
      <c r="AI1465" s="113">
        <v>0.78082191780821919</v>
      </c>
      <c r="AJ1465" s="113">
        <v>0.1095890410958904</v>
      </c>
      <c r="AK1465" s="113">
        <v>8.2191780821917804E-2</v>
      </c>
      <c r="AL1465" s="113">
        <v>2.7397260273972601E-2</v>
      </c>
      <c r="AM1465" s="111">
        <v>0.1095890410958904</v>
      </c>
      <c r="AN1465" s="4"/>
      <c r="AO1465" s="30">
        <v>73</v>
      </c>
      <c r="AP1465" s="114">
        <v>2.7397260273972601E-2</v>
      </c>
    </row>
    <row r="1466" spans="1:42" x14ac:dyDescent="0.55000000000000004">
      <c r="A1466" t="s">
        <v>787</v>
      </c>
      <c r="B1466">
        <v>1608000</v>
      </c>
      <c r="C1466" t="s">
        <v>792</v>
      </c>
      <c r="D1466">
        <v>1608022</v>
      </c>
      <c r="E1466" s="37">
        <v>6</v>
      </c>
      <c r="F1466" s="79">
        <v>74</v>
      </c>
      <c r="G1466" s="67">
        <v>0.20270270270270271</v>
      </c>
      <c r="H1466" s="67">
        <v>0.3783783783783784</v>
      </c>
      <c r="I1466" s="67">
        <v>0.3108108108108108</v>
      </c>
      <c r="J1466" s="67">
        <v>0.10810810810810811</v>
      </c>
      <c r="K1466" s="67">
        <v>0.41891891891891891</v>
      </c>
      <c r="L1466" s="4"/>
      <c r="M1466" s="53">
        <v>74</v>
      </c>
      <c r="N1466" s="68">
        <v>0.33783783783783783</v>
      </c>
      <c r="O1466" s="68">
        <v>0.51351351351351349</v>
      </c>
      <c r="P1466" s="68">
        <v>0.14864864864864866</v>
      </c>
      <c r="Q1466" s="68">
        <v>0</v>
      </c>
      <c r="R1466" s="75">
        <v>0.14864864864864866</v>
      </c>
      <c r="S1466" s="4"/>
      <c r="T1466" s="47">
        <v>74</v>
      </c>
      <c r="U1466" s="69">
        <v>0.70270270270270274</v>
      </c>
      <c r="V1466" s="69">
        <v>0.20270270270270271</v>
      </c>
      <c r="W1466" s="69">
        <v>8.1081081081081086E-2</v>
      </c>
      <c r="X1466" s="69">
        <v>1.3513513513513514E-2</v>
      </c>
      <c r="Y1466" s="76">
        <v>9.45945945945946E-2</v>
      </c>
      <c r="Z1466" s="4"/>
      <c r="AA1466" s="46">
        <v>74</v>
      </c>
      <c r="AB1466" s="70">
        <v>0.7567567567567568</v>
      </c>
      <c r="AC1466" s="70">
        <v>0.12162162162162163</v>
      </c>
      <c r="AD1466" s="70">
        <v>9.45945945945946E-2</v>
      </c>
      <c r="AE1466" s="70">
        <v>2.7027027027027029E-2</v>
      </c>
      <c r="AF1466" s="77">
        <v>0.12162162162162163</v>
      </c>
      <c r="AG1466" s="4"/>
      <c r="AH1466" s="34">
        <v>74</v>
      </c>
      <c r="AI1466" s="113">
        <v>0.66216216216216217</v>
      </c>
      <c r="AJ1466" s="113">
        <v>0.25675675675675674</v>
      </c>
      <c r="AK1466" s="113">
        <v>5.4054054054054057E-2</v>
      </c>
      <c r="AL1466" s="113">
        <v>2.7027027027027029E-2</v>
      </c>
      <c r="AM1466" s="111">
        <v>8.1081081081081086E-2</v>
      </c>
      <c r="AN1466" s="4"/>
      <c r="AO1466" s="30">
        <v>74</v>
      </c>
      <c r="AP1466" s="114">
        <v>0</v>
      </c>
    </row>
    <row r="1467" spans="1:42" x14ac:dyDescent="0.55000000000000004">
      <c r="A1467" t="s">
        <v>787</v>
      </c>
      <c r="B1467">
        <v>1608000</v>
      </c>
      <c r="C1467" t="s">
        <v>793</v>
      </c>
      <c r="D1467">
        <v>1608023</v>
      </c>
      <c r="E1467" s="37">
        <v>7</v>
      </c>
      <c r="F1467" s="79">
        <v>260</v>
      </c>
      <c r="G1467" s="67">
        <v>7.6923076923076927E-2</v>
      </c>
      <c r="H1467" s="67">
        <v>0.23846153846153847</v>
      </c>
      <c r="I1467" s="67">
        <v>0.36923076923076925</v>
      </c>
      <c r="J1467" s="67">
        <v>0.31538461538461537</v>
      </c>
      <c r="K1467" s="67">
        <v>0.68461538461538463</v>
      </c>
      <c r="L1467" s="4"/>
      <c r="M1467" s="53">
        <v>260</v>
      </c>
      <c r="N1467" s="68">
        <v>0.42692307692307691</v>
      </c>
      <c r="O1467" s="68">
        <v>0.31923076923076921</v>
      </c>
      <c r="P1467" s="68">
        <v>0.14615384615384616</v>
      </c>
      <c r="Q1467" s="68">
        <v>0.1076923076923077</v>
      </c>
      <c r="R1467" s="75">
        <v>0.25384615384615383</v>
      </c>
      <c r="S1467" s="4"/>
      <c r="T1467" s="47">
        <v>261</v>
      </c>
      <c r="U1467" s="69">
        <v>0.54022988505747127</v>
      </c>
      <c r="V1467" s="69">
        <v>0.18390804597701149</v>
      </c>
      <c r="W1467" s="69">
        <v>0.15708812260536398</v>
      </c>
      <c r="X1467" s="69">
        <v>0.11877394636015326</v>
      </c>
      <c r="Y1467" s="76">
        <v>0.27586206896551724</v>
      </c>
      <c r="Z1467" s="4"/>
      <c r="AA1467" s="46">
        <v>260</v>
      </c>
      <c r="AB1467" s="70">
        <v>0.46153846153846156</v>
      </c>
      <c r="AC1467" s="70">
        <v>0.23846153846153847</v>
      </c>
      <c r="AD1467" s="70">
        <v>0.21923076923076923</v>
      </c>
      <c r="AE1467" s="70">
        <v>8.0769230769230774E-2</v>
      </c>
      <c r="AF1467" s="77">
        <v>0.3</v>
      </c>
      <c r="AG1467" s="4"/>
      <c r="AH1467" s="34">
        <v>259</v>
      </c>
      <c r="AI1467" s="113">
        <v>0.52123552123552119</v>
      </c>
      <c r="AJ1467" s="113">
        <v>0.16216216216216217</v>
      </c>
      <c r="AK1467" s="113">
        <v>0.17374517374517376</v>
      </c>
      <c r="AL1467" s="113">
        <v>0.14285714285714285</v>
      </c>
      <c r="AM1467" s="111">
        <v>0.31660231660231664</v>
      </c>
      <c r="AN1467" s="4"/>
      <c r="AO1467" s="30">
        <v>260</v>
      </c>
      <c r="AP1467" s="114">
        <v>9.6153846153846159E-2</v>
      </c>
    </row>
    <row r="1468" spans="1:42" x14ac:dyDescent="0.55000000000000004">
      <c r="A1468" t="s">
        <v>787</v>
      </c>
      <c r="B1468">
        <v>1608000</v>
      </c>
      <c r="C1468" t="s">
        <v>793</v>
      </c>
      <c r="D1468">
        <v>1608023</v>
      </c>
      <c r="E1468" s="37">
        <v>8</v>
      </c>
      <c r="F1468" s="79">
        <v>244</v>
      </c>
      <c r="G1468" s="67">
        <v>0.13524590163934427</v>
      </c>
      <c r="H1468" s="67">
        <v>0.22131147540983606</v>
      </c>
      <c r="I1468" s="67">
        <v>0.26229508196721313</v>
      </c>
      <c r="J1468" s="67">
        <v>0.38114754098360654</v>
      </c>
      <c r="K1468" s="67">
        <v>0.64344262295081966</v>
      </c>
      <c r="L1468" s="4"/>
      <c r="M1468" s="53">
        <v>245</v>
      </c>
      <c r="N1468" s="68">
        <v>0.51836734693877551</v>
      </c>
      <c r="O1468" s="68">
        <v>0.24897959183673468</v>
      </c>
      <c r="P1468" s="68">
        <v>0.16734693877551021</v>
      </c>
      <c r="Q1468" s="68">
        <v>6.5306122448979598E-2</v>
      </c>
      <c r="R1468" s="75">
        <v>0.23265306122448981</v>
      </c>
      <c r="S1468" s="4"/>
      <c r="T1468" s="47">
        <v>243</v>
      </c>
      <c r="U1468" s="69">
        <v>0.52263374485596703</v>
      </c>
      <c r="V1468" s="69">
        <v>0.16872427983539096</v>
      </c>
      <c r="W1468" s="69">
        <v>0.1440329218106996</v>
      </c>
      <c r="X1468" s="69">
        <v>0.16460905349794239</v>
      </c>
      <c r="Y1468" s="76">
        <v>0.30864197530864201</v>
      </c>
      <c r="Z1468" s="4"/>
      <c r="AA1468" s="46">
        <v>243</v>
      </c>
      <c r="AB1468" s="70">
        <v>0.27160493827160492</v>
      </c>
      <c r="AC1468" s="70">
        <v>0.27983539094650206</v>
      </c>
      <c r="AD1468" s="70">
        <v>0.23456790123456789</v>
      </c>
      <c r="AE1468" s="70">
        <v>0.2139917695473251</v>
      </c>
      <c r="AF1468" s="77">
        <v>0.44855967078189296</v>
      </c>
      <c r="AG1468" s="4"/>
      <c r="AH1468" s="34">
        <v>242</v>
      </c>
      <c r="AI1468" s="113">
        <v>0.42561983471074383</v>
      </c>
      <c r="AJ1468" s="113">
        <v>0.2024793388429752</v>
      </c>
      <c r="AK1468" s="113">
        <v>0.16528925619834711</v>
      </c>
      <c r="AL1468" s="113">
        <v>0.20661157024793389</v>
      </c>
      <c r="AM1468" s="111">
        <v>0.37190082644628097</v>
      </c>
      <c r="AN1468" s="4"/>
      <c r="AO1468" s="30">
        <v>243</v>
      </c>
      <c r="AP1468" s="114">
        <v>7.8189300411522639E-2</v>
      </c>
    </row>
    <row r="1469" spans="1:42" x14ac:dyDescent="0.55000000000000004">
      <c r="A1469" t="s">
        <v>787</v>
      </c>
      <c r="B1469">
        <v>1608000</v>
      </c>
      <c r="C1469" t="s">
        <v>793</v>
      </c>
      <c r="D1469">
        <v>1608023</v>
      </c>
      <c r="E1469" s="37">
        <v>9</v>
      </c>
      <c r="F1469" s="79">
        <v>216</v>
      </c>
      <c r="G1469" s="67">
        <v>0.30092592592592593</v>
      </c>
      <c r="H1469" s="67">
        <v>0.22222222222222221</v>
      </c>
      <c r="I1469" s="67">
        <v>0.23148148148148148</v>
      </c>
      <c r="J1469" s="67">
        <v>0.24537037037037038</v>
      </c>
      <c r="K1469" s="67">
        <v>0.47685185185185186</v>
      </c>
      <c r="L1469" s="4"/>
      <c r="M1469" s="53">
        <v>214</v>
      </c>
      <c r="N1469" s="68">
        <v>0.65420560747663548</v>
      </c>
      <c r="O1469" s="68">
        <v>0.15887850467289719</v>
      </c>
      <c r="P1469" s="68">
        <v>9.3457943925233641E-2</v>
      </c>
      <c r="Q1469" s="68">
        <v>9.3457943925233641E-2</v>
      </c>
      <c r="R1469" s="75">
        <v>0.18691588785046728</v>
      </c>
      <c r="S1469" s="4"/>
      <c r="T1469" s="47">
        <v>217</v>
      </c>
      <c r="U1469" s="69">
        <v>0.5161290322580645</v>
      </c>
      <c r="V1469" s="69">
        <v>0.2304147465437788</v>
      </c>
      <c r="W1469" s="69">
        <v>0.13824884792626729</v>
      </c>
      <c r="X1469" s="69">
        <v>0.1152073732718894</v>
      </c>
      <c r="Y1469" s="76">
        <v>0.25345622119815669</v>
      </c>
      <c r="Z1469" s="4"/>
      <c r="AA1469" s="46">
        <v>214</v>
      </c>
      <c r="AB1469" s="70">
        <v>0.44392523364485981</v>
      </c>
      <c r="AC1469" s="70">
        <v>0.21962616822429906</v>
      </c>
      <c r="AD1469" s="70">
        <v>0.14485981308411214</v>
      </c>
      <c r="AE1469" s="70">
        <v>0.19158878504672897</v>
      </c>
      <c r="AF1469" s="77">
        <v>0.3364485981308411</v>
      </c>
      <c r="AG1469" s="4"/>
      <c r="AH1469" s="34">
        <v>213</v>
      </c>
      <c r="AI1469" s="113">
        <v>0.47417840375586856</v>
      </c>
      <c r="AJ1469" s="113">
        <v>0.16901408450704225</v>
      </c>
      <c r="AK1469" s="113">
        <v>0.16901408450704225</v>
      </c>
      <c r="AL1469" s="113">
        <v>0.18779342723004694</v>
      </c>
      <c r="AM1469" s="111">
        <v>0.35680751173708919</v>
      </c>
      <c r="AN1469" s="4"/>
      <c r="AO1469" s="30">
        <v>214</v>
      </c>
      <c r="AP1469" s="114">
        <v>0.11214953271028037</v>
      </c>
    </row>
    <row r="1470" spans="1:42" x14ac:dyDescent="0.55000000000000004">
      <c r="A1470" t="s">
        <v>787</v>
      </c>
      <c r="B1470">
        <v>1608000</v>
      </c>
      <c r="C1470" t="s">
        <v>794</v>
      </c>
      <c r="D1470">
        <v>1608024</v>
      </c>
      <c r="E1470" s="37">
        <v>7</v>
      </c>
      <c r="F1470" s="79">
        <v>261</v>
      </c>
      <c r="G1470" s="67">
        <v>0.12643678160919541</v>
      </c>
      <c r="H1470" s="67">
        <v>0.26053639846743293</v>
      </c>
      <c r="I1470" s="67">
        <v>0.37164750957854409</v>
      </c>
      <c r="J1470" s="67">
        <v>0.2413793103448276</v>
      </c>
      <c r="K1470" s="67">
        <v>0.61302681992337171</v>
      </c>
      <c r="L1470" s="4"/>
      <c r="M1470" s="53">
        <v>261</v>
      </c>
      <c r="N1470" s="68">
        <v>0.46743295019157088</v>
      </c>
      <c r="O1470" s="68">
        <v>0.26053639846743293</v>
      </c>
      <c r="P1470" s="68">
        <v>0.16091954022988506</v>
      </c>
      <c r="Q1470" s="68">
        <v>0.1111111111111111</v>
      </c>
      <c r="R1470" s="75">
        <v>0.27203065134099613</v>
      </c>
      <c r="S1470" s="4"/>
      <c r="T1470" s="47">
        <v>261</v>
      </c>
      <c r="U1470" s="69">
        <v>0.54789272030651337</v>
      </c>
      <c r="V1470" s="69">
        <v>0.21455938697318008</v>
      </c>
      <c r="W1470" s="69">
        <v>0.17241379310344829</v>
      </c>
      <c r="X1470" s="69">
        <v>6.5134099616858232E-2</v>
      </c>
      <c r="Y1470" s="76">
        <v>0.23754789272030652</v>
      </c>
      <c r="Z1470" s="4"/>
      <c r="AA1470" s="46">
        <v>261</v>
      </c>
      <c r="AB1470" s="70">
        <v>0.54022988505747127</v>
      </c>
      <c r="AC1470" s="70">
        <v>0.23754789272030652</v>
      </c>
      <c r="AD1470" s="70">
        <v>0.17241379310344829</v>
      </c>
      <c r="AE1470" s="70">
        <v>4.9808429118773943E-2</v>
      </c>
      <c r="AF1470" s="77">
        <v>0.22222222222222224</v>
      </c>
      <c r="AG1470" s="4"/>
      <c r="AH1470" s="34">
        <v>261</v>
      </c>
      <c r="AI1470" s="113">
        <v>0.6015325670498084</v>
      </c>
      <c r="AJ1470" s="113">
        <v>0.19923371647509577</v>
      </c>
      <c r="AK1470" s="113">
        <v>9.1954022988505746E-2</v>
      </c>
      <c r="AL1470" s="113">
        <v>0.10727969348659004</v>
      </c>
      <c r="AM1470" s="111">
        <v>0.1992337164750958</v>
      </c>
      <c r="AN1470" s="4"/>
      <c r="AO1470" s="30">
        <v>261</v>
      </c>
      <c r="AP1470" s="114">
        <v>5.7471264367816091E-2</v>
      </c>
    </row>
    <row r="1471" spans="1:42" x14ac:dyDescent="0.55000000000000004">
      <c r="A1471" t="s">
        <v>787</v>
      </c>
      <c r="B1471">
        <v>1608000</v>
      </c>
      <c r="C1471" t="s">
        <v>794</v>
      </c>
      <c r="D1471">
        <v>1608024</v>
      </c>
      <c r="E1471" s="37">
        <v>8</v>
      </c>
      <c r="F1471" s="79">
        <v>257</v>
      </c>
      <c r="G1471" s="67">
        <v>0.2723735408560311</v>
      </c>
      <c r="H1471" s="67">
        <v>0.1556420233463035</v>
      </c>
      <c r="I1471" s="67">
        <v>0.26070038910505838</v>
      </c>
      <c r="J1471" s="67">
        <v>0.31128404669260701</v>
      </c>
      <c r="K1471" s="67">
        <v>0.57198443579766534</v>
      </c>
      <c r="L1471" s="4"/>
      <c r="M1471" s="53">
        <v>257</v>
      </c>
      <c r="N1471" s="68">
        <v>0.44747081712062259</v>
      </c>
      <c r="O1471" s="68">
        <v>0.30350194552529181</v>
      </c>
      <c r="P1471" s="68">
        <v>0.19455252918287938</v>
      </c>
      <c r="Q1471" s="68">
        <v>5.4474708171206226E-2</v>
      </c>
      <c r="R1471" s="75">
        <v>0.24902723735408561</v>
      </c>
      <c r="S1471" s="4"/>
      <c r="T1471" s="47">
        <v>257</v>
      </c>
      <c r="U1471" s="69">
        <v>0.58365758754863817</v>
      </c>
      <c r="V1471" s="69">
        <v>0.17898832684824903</v>
      </c>
      <c r="W1471" s="69">
        <v>0.12062256809338522</v>
      </c>
      <c r="X1471" s="69">
        <v>0.11673151750972763</v>
      </c>
      <c r="Y1471" s="76">
        <v>0.23735408560311283</v>
      </c>
      <c r="Z1471" s="4"/>
      <c r="AA1471" s="46">
        <v>257</v>
      </c>
      <c r="AB1471" s="70">
        <v>0.36964980544747084</v>
      </c>
      <c r="AC1471" s="70">
        <v>0.19066147859922178</v>
      </c>
      <c r="AD1471" s="70">
        <v>0.28404669260700388</v>
      </c>
      <c r="AE1471" s="70">
        <v>0.1556420233463035</v>
      </c>
      <c r="AF1471" s="77">
        <v>0.43968871595330739</v>
      </c>
      <c r="AG1471" s="4"/>
      <c r="AH1471" s="34">
        <v>257</v>
      </c>
      <c r="AI1471" s="113">
        <v>0.52529182879377434</v>
      </c>
      <c r="AJ1471" s="113">
        <v>0.17509727626459143</v>
      </c>
      <c r="AK1471" s="113">
        <v>0.19455252918287938</v>
      </c>
      <c r="AL1471" s="113">
        <v>0.10505836575875487</v>
      </c>
      <c r="AM1471" s="111">
        <v>0.29961089494163423</v>
      </c>
      <c r="AN1471" s="4"/>
      <c r="AO1471" s="30">
        <v>257</v>
      </c>
      <c r="AP1471" s="114">
        <v>3.8910505836575876E-2</v>
      </c>
    </row>
    <row r="1472" spans="1:42" x14ac:dyDescent="0.55000000000000004">
      <c r="A1472" t="s">
        <v>787</v>
      </c>
      <c r="B1472">
        <v>1608000</v>
      </c>
      <c r="C1472" t="s">
        <v>794</v>
      </c>
      <c r="D1472">
        <v>1608024</v>
      </c>
      <c r="E1472" s="37">
        <v>9</v>
      </c>
      <c r="F1472" s="79">
        <v>219</v>
      </c>
      <c r="G1472" s="67">
        <v>0.32420091324200911</v>
      </c>
      <c r="H1472" s="67">
        <v>0.21004566210045661</v>
      </c>
      <c r="I1472" s="67">
        <v>0.24200913242009131</v>
      </c>
      <c r="J1472" s="67">
        <v>0.22374429223744291</v>
      </c>
      <c r="K1472" s="67">
        <v>0.46575342465753422</v>
      </c>
      <c r="L1472" s="4"/>
      <c r="M1472" s="53">
        <v>219</v>
      </c>
      <c r="N1472" s="68">
        <v>0.62100456621004563</v>
      </c>
      <c r="O1472" s="68">
        <v>0.15068493150684931</v>
      </c>
      <c r="P1472" s="68">
        <v>0.15981735159817351</v>
      </c>
      <c r="Q1472" s="68">
        <v>6.8493150684931503E-2</v>
      </c>
      <c r="R1472" s="75">
        <v>0.22831050228310501</v>
      </c>
      <c r="S1472" s="4"/>
      <c r="T1472" s="47">
        <v>219</v>
      </c>
      <c r="U1472" s="69">
        <v>0.52054794520547942</v>
      </c>
      <c r="V1472" s="69">
        <v>0.17351598173515981</v>
      </c>
      <c r="W1472" s="69">
        <v>0.17808219178082191</v>
      </c>
      <c r="X1472" s="69">
        <v>0.12785388127853881</v>
      </c>
      <c r="Y1472" s="76">
        <v>0.30593607305936071</v>
      </c>
      <c r="Z1472" s="4"/>
      <c r="AA1472" s="46">
        <v>219</v>
      </c>
      <c r="AB1472" s="70">
        <v>0.42922374429223742</v>
      </c>
      <c r="AC1472" s="70">
        <v>0.23744292237442921</v>
      </c>
      <c r="AD1472" s="70">
        <v>0.15068493150684931</v>
      </c>
      <c r="AE1472" s="70">
        <v>0.18264840182648401</v>
      </c>
      <c r="AF1472" s="77">
        <v>0.33333333333333331</v>
      </c>
      <c r="AG1472" s="4"/>
      <c r="AH1472" s="34">
        <v>219</v>
      </c>
      <c r="AI1472" s="113">
        <v>0.50228310502283102</v>
      </c>
      <c r="AJ1472" s="113">
        <v>0.16894977168949771</v>
      </c>
      <c r="AK1472" s="113">
        <v>0.15981735159817351</v>
      </c>
      <c r="AL1472" s="113">
        <v>0.16894977168949771</v>
      </c>
      <c r="AM1472" s="111">
        <v>0.32876712328767121</v>
      </c>
      <c r="AN1472" s="4"/>
      <c r="AO1472" s="30">
        <v>219</v>
      </c>
      <c r="AP1472" s="114">
        <v>8.6757990867579904E-2</v>
      </c>
    </row>
    <row r="1473" spans="1:42" x14ac:dyDescent="0.55000000000000004">
      <c r="A1473" t="s">
        <v>787</v>
      </c>
      <c r="B1473">
        <v>1608000</v>
      </c>
      <c r="C1473" t="s">
        <v>795</v>
      </c>
      <c r="D1473">
        <v>1608027</v>
      </c>
      <c r="E1473" s="37">
        <v>10</v>
      </c>
      <c r="F1473" s="79">
        <v>435</v>
      </c>
      <c r="G1473" s="67">
        <v>0.36781609195402298</v>
      </c>
      <c r="H1473" s="67">
        <v>0.2045977011494253</v>
      </c>
      <c r="I1473" s="67">
        <v>0.18850574712643678</v>
      </c>
      <c r="J1473" s="67">
        <v>0.23908045977011494</v>
      </c>
      <c r="K1473" s="67">
        <v>0.42758620689655169</v>
      </c>
      <c r="L1473" s="4"/>
      <c r="M1473" s="53">
        <v>434</v>
      </c>
      <c r="N1473" s="68">
        <v>0.65207373271889402</v>
      </c>
      <c r="O1473" s="68">
        <v>0.1889400921658986</v>
      </c>
      <c r="P1473" s="68">
        <v>0.11059907834101383</v>
      </c>
      <c r="Q1473" s="68">
        <v>4.8387096774193547E-2</v>
      </c>
      <c r="R1473" s="75">
        <v>0.15898617511520738</v>
      </c>
      <c r="S1473" s="4"/>
      <c r="T1473" s="47">
        <v>430</v>
      </c>
      <c r="U1473" s="69">
        <v>0.6</v>
      </c>
      <c r="V1473" s="69">
        <v>0.16046511627906976</v>
      </c>
      <c r="W1473" s="69">
        <v>0.14418604651162792</v>
      </c>
      <c r="X1473" s="69">
        <v>9.5348837209302331E-2</v>
      </c>
      <c r="Y1473" s="76">
        <v>0.23953488372093024</v>
      </c>
      <c r="Z1473" s="4"/>
      <c r="AA1473" s="46">
        <v>430</v>
      </c>
      <c r="AB1473" s="70">
        <v>0.51162790697674421</v>
      </c>
      <c r="AC1473" s="70">
        <v>0.2069767441860465</v>
      </c>
      <c r="AD1473" s="70">
        <v>0.19767441860465115</v>
      </c>
      <c r="AE1473" s="70">
        <v>8.3720930232558138E-2</v>
      </c>
      <c r="AF1473" s="77">
        <v>0.28139534883720929</v>
      </c>
      <c r="AG1473" s="4"/>
      <c r="AH1473" s="34">
        <v>428</v>
      </c>
      <c r="AI1473" s="113">
        <v>0.54439252336448596</v>
      </c>
      <c r="AJ1473" s="113">
        <v>0.1822429906542056</v>
      </c>
      <c r="AK1473" s="113">
        <v>0.1191588785046729</v>
      </c>
      <c r="AL1473" s="113">
        <v>0.1542056074766355</v>
      </c>
      <c r="AM1473" s="111">
        <v>0.27336448598130841</v>
      </c>
      <c r="AN1473" s="4"/>
      <c r="AO1473" s="30">
        <v>428</v>
      </c>
      <c r="AP1473" s="114">
        <v>9.5794392523364483E-2</v>
      </c>
    </row>
    <row r="1474" spans="1:42" x14ac:dyDescent="0.55000000000000004">
      <c r="A1474" t="s">
        <v>796</v>
      </c>
      <c r="B1474">
        <v>7003000</v>
      </c>
      <c r="C1474" t="s">
        <v>797</v>
      </c>
      <c r="D1474">
        <v>7003027</v>
      </c>
      <c r="E1474" s="37">
        <v>3</v>
      </c>
      <c r="F1474" s="79">
        <v>61</v>
      </c>
      <c r="G1474" s="67">
        <v>0.13114754098360656</v>
      </c>
      <c r="H1474" s="67">
        <v>0.47540983606557374</v>
      </c>
      <c r="I1474" s="67">
        <v>0.14754098360655737</v>
      </c>
      <c r="J1474" s="67">
        <v>0.24590163934426229</v>
      </c>
      <c r="K1474" s="67">
        <v>0.39344262295081966</v>
      </c>
      <c r="L1474" s="4"/>
      <c r="M1474" s="53">
        <v>61</v>
      </c>
      <c r="N1474" s="68">
        <v>0.34426229508196721</v>
      </c>
      <c r="O1474" s="68">
        <v>0.26229508196721313</v>
      </c>
      <c r="P1474" s="68">
        <v>0.36065573770491804</v>
      </c>
      <c r="Q1474" s="68">
        <v>3.2786885245901641E-2</v>
      </c>
      <c r="R1474" s="75">
        <v>0.39344262295081966</v>
      </c>
      <c r="S1474" s="4"/>
      <c r="T1474" s="47">
        <v>61</v>
      </c>
      <c r="U1474" s="69">
        <v>0.68852459016393441</v>
      </c>
      <c r="V1474" s="69">
        <v>6.5573770491803282E-2</v>
      </c>
      <c r="W1474" s="69">
        <v>0.13114754098360656</v>
      </c>
      <c r="X1474" s="69">
        <v>0.11475409836065574</v>
      </c>
      <c r="Y1474" s="76">
        <v>0.24590163934426229</v>
      </c>
      <c r="Z1474" s="4"/>
      <c r="AA1474" s="46">
        <v>61</v>
      </c>
      <c r="AB1474" s="70">
        <v>0.57377049180327866</v>
      </c>
      <c r="AC1474" s="70">
        <v>0.18032786885245902</v>
      </c>
      <c r="AD1474" s="70">
        <v>0.19672131147540983</v>
      </c>
      <c r="AE1474" s="70">
        <v>4.9180327868852458E-2</v>
      </c>
      <c r="AF1474" s="77">
        <v>0.24590163934426229</v>
      </c>
      <c r="AG1474" s="4"/>
      <c r="AH1474" s="34">
        <v>61</v>
      </c>
      <c r="AI1474" s="113">
        <v>0.63934426229508201</v>
      </c>
      <c r="AJ1474" s="113">
        <v>0.16393442622950818</v>
      </c>
      <c r="AK1474" s="113">
        <v>0.18032786885245902</v>
      </c>
      <c r="AL1474" s="113">
        <v>1.6393442622950821E-2</v>
      </c>
      <c r="AM1474" s="111">
        <v>0.19672131147540983</v>
      </c>
      <c r="AN1474" s="4"/>
      <c r="AO1474" s="30">
        <v>61</v>
      </c>
      <c r="AP1474" s="114">
        <v>3.2786885245901641E-2</v>
      </c>
    </row>
    <row r="1475" spans="1:42" x14ac:dyDescent="0.55000000000000004">
      <c r="A1475" t="s">
        <v>796</v>
      </c>
      <c r="B1475">
        <v>7003000</v>
      </c>
      <c r="C1475" t="s">
        <v>797</v>
      </c>
      <c r="D1475">
        <v>7003027</v>
      </c>
      <c r="E1475" s="37">
        <v>4</v>
      </c>
      <c r="F1475" s="79">
        <v>46</v>
      </c>
      <c r="G1475" s="67">
        <v>8.6956521739130432E-2</v>
      </c>
      <c r="H1475" s="67">
        <v>0.32608695652173914</v>
      </c>
      <c r="I1475" s="67">
        <v>0.36956521739130432</v>
      </c>
      <c r="J1475" s="67">
        <v>0.21739130434782608</v>
      </c>
      <c r="K1475" s="67">
        <v>0.58695652173913038</v>
      </c>
      <c r="L1475" s="4"/>
      <c r="M1475" s="53">
        <v>46</v>
      </c>
      <c r="N1475" s="68">
        <v>0.19565217391304349</v>
      </c>
      <c r="O1475" s="68">
        <v>0.54347826086956519</v>
      </c>
      <c r="P1475" s="68">
        <v>0.19565217391304349</v>
      </c>
      <c r="Q1475" s="68">
        <v>6.5217391304347824E-2</v>
      </c>
      <c r="R1475" s="75">
        <v>0.2608695652173913</v>
      </c>
      <c r="S1475" s="4"/>
      <c r="T1475" s="47">
        <v>46</v>
      </c>
      <c r="U1475" s="69">
        <v>0.47826086956521741</v>
      </c>
      <c r="V1475" s="69">
        <v>0.28260869565217389</v>
      </c>
      <c r="W1475" s="69">
        <v>0.13043478260869565</v>
      </c>
      <c r="X1475" s="69">
        <v>0.10869565217391304</v>
      </c>
      <c r="Y1475" s="76">
        <v>0.2391304347826087</v>
      </c>
      <c r="Z1475" s="4"/>
      <c r="AA1475" s="46">
        <v>46</v>
      </c>
      <c r="AB1475" s="70">
        <v>0.54347826086956519</v>
      </c>
      <c r="AC1475" s="70">
        <v>0.15217391304347827</v>
      </c>
      <c r="AD1475" s="70">
        <v>0.17391304347826086</v>
      </c>
      <c r="AE1475" s="70">
        <v>0.13043478260869565</v>
      </c>
      <c r="AF1475" s="77">
        <v>0.30434782608695654</v>
      </c>
      <c r="AG1475" s="4"/>
      <c r="AH1475" s="34">
        <v>46</v>
      </c>
      <c r="AI1475" s="113">
        <v>0.60869565217391308</v>
      </c>
      <c r="AJ1475" s="113">
        <v>0.17391304347826086</v>
      </c>
      <c r="AK1475" s="113">
        <v>0.13043478260869565</v>
      </c>
      <c r="AL1475" s="113">
        <v>8.6956521739130432E-2</v>
      </c>
      <c r="AM1475" s="111">
        <v>0.21739130434782608</v>
      </c>
      <c r="AN1475" s="4"/>
      <c r="AO1475" s="30">
        <v>46</v>
      </c>
      <c r="AP1475" s="114">
        <v>0.10869565217391304</v>
      </c>
    </row>
    <row r="1476" spans="1:42" x14ac:dyDescent="0.55000000000000004">
      <c r="A1476" t="s">
        <v>796</v>
      </c>
      <c r="B1476">
        <v>7003000</v>
      </c>
      <c r="C1476" t="s">
        <v>797</v>
      </c>
      <c r="D1476">
        <v>7003027</v>
      </c>
      <c r="E1476" s="37">
        <v>5</v>
      </c>
      <c r="F1476" s="79">
        <v>50</v>
      </c>
      <c r="G1476" s="67">
        <v>0.24</v>
      </c>
      <c r="H1476" s="67">
        <v>0.3</v>
      </c>
      <c r="I1476" s="67">
        <v>0.36</v>
      </c>
      <c r="J1476" s="67">
        <v>0.1</v>
      </c>
      <c r="K1476" s="67">
        <v>0.45999999999999996</v>
      </c>
      <c r="L1476" s="4"/>
      <c r="M1476" s="53">
        <v>50</v>
      </c>
      <c r="N1476" s="68">
        <v>0.4</v>
      </c>
      <c r="O1476" s="68">
        <v>0.5</v>
      </c>
      <c r="P1476" s="68">
        <v>0.1</v>
      </c>
      <c r="Q1476" s="68">
        <v>0</v>
      </c>
      <c r="R1476" s="75">
        <v>0.1</v>
      </c>
      <c r="S1476" s="4"/>
      <c r="T1476" s="47">
        <v>50</v>
      </c>
      <c r="U1476" s="69">
        <v>0.68</v>
      </c>
      <c r="V1476" s="69">
        <v>0.18</v>
      </c>
      <c r="W1476" s="69">
        <v>0.08</v>
      </c>
      <c r="X1476" s="69">
        <v>0.06</v>
      </c>
      <c r="Y1476" s="76">
        <v>0.14000000000000001</v>
      </c>
      <c r="Z1476" s="4"/>
      <c r="AA1476" s="46">
        <v>50</v>
      </c>
      <c r="AB1476" s="70">
        <v>0.7</v>
      </c>
      <c r="AC1476" s="70">
        <v>0.22</v>
      </c>
      <c r="AD1476" s="70">
        <v>0.08</v>
      </c>
      <c r="AE1476" s="70">
        <v>0</v>
      </c>
      <c r="AF1476" s="77">
        <v>0.08</v>
      </c>
      <c r="AG1476" s="4"/>
      <c r="AH1476" s="34">
        <v>50</v>
      </c>
      <c r="AI1476" s="113">
        <v>0.82</v>
      </c>
      <c r="AJ1476" s="113">
        <v>0.1</v>
      </c>
      <c r="AK1476" s="113">
        <v>0.08</v>
      </c>
      <c r="AL1476" s="113">
        <v>0</v>
      </c>
      <c r="AM1476" s="111">
        <v>0.08</v>
      </c>
      <c r="AN1476" s="4"/>
      <c r="AO1476" s="30">
        <v>50</v>
      </c>
      <c r="AP1476" s="114">
        <v>0</v>
      </c>
    </row>
    <row r="1477" spans="1:42" x14ac:dyDescent="0.55000000000000004">
      <c r="A1477" t="s">
        <v>796</v>
      </c>
      <c r="B1477">
        <v>7003000</v>
      </c>
      <c r="C1477" t="s">
        <v>797</v>
      </c>
      <c r="D1477">
        <v>7003027</v>
      </c>
      <c r="E1477" s="37">
        <v>6</v>
      </c>
      <c r="F1477" s="79">
        <v>53</v>
      </c>
      <c r="G1477" s="67">
        <v>0.11320754716981132</v>
      </c>
      <c r="H1477" s="67">
        <v>0.35849056603773582</v>
      </c>
      <c r="I1477" s="67">
        <v>0.28301886792452829</v>
      </c>
      <c r="J1477" s="67">
        <v>0.24528301886792453</v>
      </c>
      <c r="K1477" s="67">
        <v>0.52830188679245282</v>
      </c>
      <c r="L1477" s="4"/>
      <c r="M1477" s="53">
        <v>53</v>
      </c>
      <c r="N1477" s="68">
        <v>0.24528301886792453</v>
      </c>
      <c r="O1477" s="68">
        <v>0.67924528301886788</v>
      </c>
      <c r="P1477" s="68">
        <v>7.5471698113207544E-2</v>
      </c>
      <c r="Q1477" s="68">
        <v>0</v>
      </c>
      <c r="R1477" s="75">
        <v>7.5471698113207544E-2</v>
      </c>
      <c r="S1477" s="4"/>
      <c r="T1477" s="47">
        <v>53</v>
      </c>
      <c r="U1477" s="69">
        <v>0.62264150943396224</v>
      </c>
      <c r="V1477" s="69">
        <v>0.20754716981132076</v>
      </c>
      <c r="W1477" s="69">
        <v>0.16981132075471697</v>
      </c>
      <c r="X1477" s="69">
        <v>0</v>
      </c>
      <c r="Y1477" s="76">
        <v>0.16981132075471697</v>
      </c>
      <c r="Z1477" s="4"/>
      <c r="AA1477" s="46">
        <v>53</v>
      </c>
      <c r="AB1477" s="70">
        <v>0.60377358490566035</v>
      </c>
      <c r="AC1477" s="70">
        <v>0.26415094339622641</v>
      </c>
      <c r="AD1477" s="70">
        <v>7.5471698113207544E-2</v>
      </c>
      <c r="AE1477" s="70">
        <v>5.6603773584905662E-2</v>
      </c>
      <c r="AF1477" s="77">
        <v>0.13207547169811321</v>
      </c>
      <c r="AG1477" s="4"/>
      <c r="AH1477" s="34">
        <v>53</v>
      </c>
      <c r="AI1477" s="113">
        <v>0.49056603773584906</v>
      </c>
      <c r="AJ1477" s="113">
        <v>0.32075471698113206</v>
      </c>
      <c r="AK1477" s="113">
        <v>0.15094339622641509</v>
      </c>
      <c r="AL1477" s="113">
        <v>3.7735849056603772E-2</v>
      </c>
      <c r="AM1477" s="111">
        <v>0.18867924528301885</v>
      </c>
      <c r="AN1477" s="4"/>
      <c r="AO1477" s="30">
        <v>53</v>
      </c>
      <c r="AP1477" s="114">
        <v>0</v>
      </c>
    </row>
    <row r="1478" spans="1:42" x14ac:dyDescent="0.55000000000000004">
      <c r="A1478" t="s">
        <v>796</v>
      </c>
      <c r="B1478">
        <v>7003000</v>
      </c>
      <c r="C1478" t="s">
        <v>798</v>
      </c>
      <c r="D1478">
        <v>7003028</v>
      </c>
      <c r="E1478" s="37">
        <v>7</v>
      </c>
      <c r="F1478" s="79">
        <v>66</v>
      </c>
      <c r="G1478" s="67">
        <v>3.0303030303030304E-2</v>
      </c>
      <c r="H1478" s="67">
        <v>0.27272727272727271</v>
      </c>
      <c r="I1478" s="67">
        <v>0.39393939393939392</v>
      </c>
      <c r="J1478" s="67">
        <v>0.30303030303030304</v>
      </c>
      <c r="K1478" s="67">
        <v>0.69696969696969702</v>
      </c>
      <c r="L1478" s="4"/>
      <c r="M1478" s="53">
        <v>66</v>
      </c>
      <c r="N1478" s="68">
        <v>0.45454545454545453</v>
      </c>
      <c r="O1478" s="68">
        <v>0.33333333333333331</v>
      </c>
      <c r="P1478" s="68">
        <v>0.15151515151515152</v>
      </c>
      <c r="Q1478" s="68">
        <v>6.0606060606060608E-2</v>
      </c>
      <c r="R1478" s="75">
        <v>0.21212121212121213</v>
      </c>
      <c r="S1478" s="4"/>
      <c r="T1478" s="47">
        <v>66</v>
      </c>
      <c r="U1478" s="69">
        <v>0.51515151515151514</v>
      </c>
      <c r="V1478" s="69">
        <v>0.19696969696969696</v>
      </c>
      <c r="W1478" s="69">
        <v>0.15151515151515152</v>
      </c>
      <c r="X1478" s="69">
        <v>0.13636363636363635</v>
      </c>
      <c r="Y1478" s="76">
        <v>0.28787878787878785</v>
      </c>
      <c r="Z1478" s="4"/>
      <c r="AA1478" s="46">
        <v>66</v>
      </c>
      <c r="AB1478" s="70">
        <v>0.42424242424242425</v>
      </c>
      <c r="AC1478" s="70">
        <v>0.27272727272727271</v>
      </c>
      <c r="AD1478" s="70">
        <v>0.21212121212121213</v>
      </c>
      <c r="AE1478" s="70">
        <v>9.0909090909090912E-2</v>
      </c>
      <c r="AF1478" s="77">
        <v>0.30303030303030304</v>
      </c>
      <c r="AG1478" s="4"/>
      <c r="AH1478" s="34">
        <v>66</v>
      </c>
      <c r="AI1478" s="113">
        <v>0.45454545454545453</v>
      </c>
      <c r="AJ1478" s="113">
        <v>0.18181818181818182</v>
      </c>
      <c r="AK1478" s="113">
        <v>0.19696969696969696</v>
      </c>
      <c r="AL1478" s="113">
        <v>0.16666666666666666</v>
      </c>
      <c r="AM1478" s="111">
        <v>0.36363636363636365</v>
      </c>
      <c r="AN1478" s="4"/>
      <c r="AO1478" s="30">
        <v>66</v>
      </c>
      <c r="AP1478" s="114">
        <v>7.575757575757576E-2</v>
      </c>
    </row>
    <row r="1479" spans="1:42" x14ac:dyDescent="0.55000000000000004">
      <c r="A1479" t="s">
        <v>796</v>
      </c>
      <c r="B1479">
        <v>7003000</v>
      </c>
      <c r="C1479" t="s">
        <v>798</v>
      </c>
      <c r="D1479">
        <v>7003028</v>
      </c>
      <c r="E1479" s="37">
        <v>8</v>
      </c>
      <c r="F1479" s="79">
        <v>47</v>
      </c>
      <c r="G1479" s="67">
        <v>0.1702127659574468</v>
      </c>
      <c r="H1479" s="67">
        <v>8.5106382978723402E-2</v>
      </c>
      <c r="I1479" s="67">
        <v>0.42553191489361702</v>
      </c>
      <c r="J1479" s="67">
        <v>0.31914893617021278</v>
      </c>
      <c r="K1479" s="67">
        <v>0.74468085106382986</v>
      </c>
      <c r="L1479" s="4"/>
      <c r="M1479" s="53">
        <v>47</v>
      </c>
      <c r="N1479" s="68">
        <v>0.55319148936170215</v>
      </c>
      <c r="O1479" s="68">
        <v>0.25531914893617019</v>
      </c>
      <c r="P1479" s="68">
        <v>0.1276595744680851</v>
      </c>
      <c r="Q1479" s="68">
        <v>6.3829787234042548E-2</v>
      </c>
      <c r="R1479" s="75">
        <v>0.19148936170212766</v>
      </c>
      <c r="S1479" s="4"/>
      <c r="T1479" s="47">
        <v>47</v>
      </c>
      <c r="U1479" s="69">
        <v>0.55319148936170215</v>
      </c>
      <c r="V1479" s="69">
        <v>0.21276595744680851</v>
      </c>
      <c r="W1479" s="69">
        <v>0.1276595744680851</v>
      </c>
      <c r="X1479" s="69">
        <v>0.10638297872340426</v>
      </c>
      <c r="Y1479" s="76">
        <v>0.23404255319148937</v>
      </c>
      <c r="Z1479" s="4"/>
      <c r="AA1479" s="46">
        <v>47</v>
      </c>
      <c r="AB1479" s="70">
        <v>0.27659574468085107</v>
      </c>
      <c r="AC1479" s="70">
        <v>0.34042553191489361</v>
      </c>
      <c r="AD1479" s="70">
        <v>0.27659574468085107</v>
      </c>
      <c r="AE1479" s="70">
        <v>0.10638297872340426</v>
      </c>
      <c r="AF1479" s="77">
        <v>0.38297872340425532</v>
      </c>
      <c r="AG1479" s="4"/>
      <c r="AH1479" s="34">
        <v>47</v>
      </c>
      <c r="AI1479" s="113">
        <v>0.34042553191489361</v>
      </c>
      <c r="AJ1479" s="113">
        <v>0.2978723404255319</v>
      </c>
      <c r="AK1479" s="113">
        <v>0.23404255319148937</v>
      </c>
      <c r="AL1479" s="113">
        <v>0.1276595744680851</v>
      </c>
      <c r="AM1479" s="111">
        <v>0.36170212765957444</v>
      </c>
      <c r="AN1479" s="4"/>
      <c r="AO1479" s="30">
        <v>47</v>
      </c>
      <c r="AP1479" s="114">
        <v>6.3829787234042548E-2</v>
      </c>
    </row>
    <row r="1480" spans="1:42" x14ac:dyDescent="0.55000000000000004">
      <c r="A1480" t="s">
        <v>796</v>
      </c>
      <c r="B1480">
        <v>7003000</v>
      </c>
      <c r="C1480" t="s">
        <v>798</v>
      </c>
      <c r="D1480">
        <v>7003028</v>
      </c>
      <c r="E1480" s="37">
        <v>9</v>
      </c>
      <c r="F1480" s="79">
        <v>57</v>
      </c>
      <c r="G1480" s="67">
        <v>0.31578947368421051</v>
      </c>
      <c r="H1480" s="67">
        <v>0.31578947368421051</v>
      </c>
      <c r="I1480" s="67">
        <v>0.19298245614035087</v>
      </c>
      <c r="J1480" s="67">
        <v>0.17543859649122806</v>
      </c>
      <c r="K1480" s="67">
        <v>0.36842105263157893</v>
      </c>
      <c r="L1480" s="4"/>
      <c r="M1480" s="53">
        <v>57</v>
      </c>
      <c r="N1480" s="68">
        <v>0.82456140350877194</v>
      </c>
      <c r="O1480" s="68">
        <v>0.10526315789473684</v>
      </c>
      <c r="P1480" s="68">
        <v>5.2631578947368418E-2</v>
      </c>
      <c r="Q1480" s="68">
        <v>1.7543859649122806E-2</v>
      </c>
      <c r="R1480" s="75">
        <v>7.0175438596491224E-2</v>
      </c>
      <c r="S1480" s="4"/>
      <c r="T1480" s="47">
        <v>57</v>
      </c>
      <c r="U1480" s="69">
        <v>0.66666666666666663</v>
      </c>
      <c r="V1480" s="69">
        <v>0.12280701754385964</v>
      </c>
      <c r="W1480" s="69">
        <v>0.17543859649122806</v>
      </c>
      <c r="X1480" s="69">
        <v>3.5087719298245612E-2</v>
      </c>
      <c r="Y1480" s="76">
        <v>0.21052631578947367</v>
      </c>
      <c r="Z1480" s="4"/>
      <c r="AA1480" s="46">
        <v>57</v>
      </c>
      <c r="AB1480" s="70">
        <v>0.52631578947368418</v>
      </c>
      <c r="AC1480" s="70">
        <v>0.21052631578947367</v>
      </c>
      <c r="AD1480" s="70">
        <v>0.15789473684210525</v>
      </c>
      <c r="AE1480" s="70">
        <v>0.10526315789473684</v>
      </c>
      <c r="AF1480" s="77">
        <v>0.26315789473684209</v>
      </c>
      <c r="AG1480" s="4"/>
      <c r="AH1480" s="34">
        <v>57</v>
      </c>
      <c r="AI1480" s="113">
        <v>0.61403508771929827</v>
      </c>
      <c r="AJ1480" s="113">
        <v>0.17543859649122806</v>
      </c>
      <c r="AK1480" s="113">
        <v>8.771929824561403E-2</v>
      </c>
      <c r="AL1480" s="113">
        <v>0.12280701754385964</v>
      </c>
      <c r="AM1480" s="111">
        <v>0.21052631578947367</v>
      </c>
      <c r="AN1480" s="4"/>
      <c r="AO1480" s="30">
        <v>57</v>
      </c>
      <c r="AP1480" s="114">
        <v>0</v>
      </c>
    </row>
    <row r="1481" spans="1:42" x14ac:dyDescent="0.55000000000000004">
      <c r="A1481" t="s">
        <v>796</v>
      </c>
      <c r="B1481">
        <v>7003000</v>
      </c>
      <c r="C1481" t="s">
        <v>798</v>
      </c>
      <c r="D1481">
        <v>7003028</v>
      </c>
      <c r="E1481" s="37">
        <v>10</v>
      </c>
      <c r="F1481" s="79">
        <v>46</v>
      </c>
      <c r="G1481" s="67">
        <v>0.19565217391304349</v>
      </c>
      <c r="H1481" s="67">
        <v>0.28260869565217389</v>
      </c>
      <c r="I1481" s="67">
        <v>0.32608695652173914</v>
      </c>
      <c r="J1481" s="67">
        <v>0.19565217391304349</v>
      </c>
      <c r="K1481" s="67">
        <v>0.52173913043478259</v>
      </c>
      <c r="L1481" s="4"/>
      <c r="M1481" s="53">
        <v>46</v>
      </c>
      <c r="N1481" s="68">
        <v>0.80434782608695654</v>
      </c>
      <c r="O1481" s="68">
        <v>0.13043478260869565</v>
      </c>
      <c r="P1481" s="68">
        <v>6.5217391304347824E-2</v>
      </c>
      <c r="Q1481" s="68">
        <v>0</v>
      </c>
      <c r="R1481" s="75">
        <v>6.5217391304347824E-2</v>
      </c>
      <c r="S1481" s="4"/>
      <c r="T1481" s="47">
        <v>46</v>
      </c>
      <c r="U1481" s="69">
        <v>0.52173913043478259</v>
      </c>
      <c r="V1481" s="69">
        <v>0.32608695652173914</v>
      </c>
      <c r="W1481" s="69">
        <v>0.10869565217391304</v>
      </c>
      <c r="X1481" s="69">
        <v>4.3478260869565216E-2</v>
      </c>
      <c r="Y1481" s="76">
        <v>0.15217391304347827</v>
      </c>
      <c r="Z1481" s="4"/>
      <c r="AA1481" s="46">
        <v>46</v>
      </c>
      <c r="AB1481" s="70">
        <v>0.39130434782608697</v>
      </c>
      <c r="AC1481" s="70">
        <v>0.41304347826086957</v>
      </c>
      <c r="AD1481" s="70">
        <v>0.17391304347826086</v>
      </c>
      <c r="AE1481" s="70">
        <v>2.1739130434782608E-2</v>
      </c>
      <c r="AF1481" s="77">
        <v>0.19565217391304346</v>
      </c>
      <c r="AG1481" s="4"/>
      <c r="AH1481" s="34">
        <v>46</v>
      </c>
      <c r="AI1481" s="113">
        <v>0.5</v>
      </c>
      <c r="AJ1481" s="113">
        <v>0.30434782608695654</v>
      </c>
      <c r="AK1481" s="113">
        <v>0.17391304347826086</v>
      </c>
      <c r="AL1481" s="113">
        <v>2.1739130434782608E-2</v>
      </c>
      <c r="AM1481" s="111">
        <v>0.19565217391304346</v>
      </c>
      <c r="AN1481" s="4"/>
      <c r="AO1481" s="30">
        <v>46</v>
      </c>
      <c r="AP1481" s="114">
        <v>4.3478260869565216E-2</v>
      </c>
    </row>
    <row r="1482" spans="1:42" x14ac:dyDescent="0.55000000000000004">
      <c r="A1482" t="s">
        <v>799</v>
      </c>
      <c r="B1482">
        <v>5440700</v>
      </c>
      <c r="C1482" t="s">
        <v>800</v>
      </c>
      <c r="D1482">
        <v>5440701</v>
      </c>
      <c r="E1482" s="37">
        <v>3</v>
      </c>
      <c r="F1482" s="79">
        <v>52</v>
      </c>
      <c r="G1482" s="67">
        <v>9.6153846153846159E-2</v>
      </c>
      <c r="H1482" s="67">
        <v>0.40384615384615385</v>
      </c>
      <c r="I1482" s="67">
        <v>0.28846153846153844</v>
      </c>
      <c r="J1482" s="67">
        <v>0.21153846153846154</v>
      </c>
      <c r="K1482" s="67">
        <v>0.5</v>
      </c>
      <c r="L1482" s="4"/>
      <c r="M1482" s="53">
        <v>52</v>
      </c>
      <c r="N1482" s="68">
        <v>0.44230769230769229</v>
      </c>
      <c r="O1482" s="68">
        <v>0.38461538461538464</v>
      </c>
      <c r="P1482" s="68">
        <v>0.11538461538461539</v>
      </c>
      <c r="Q1482" s="68">
        <v>5.7692307692307696E-2</v>
      </c>
      <c r="R1482" s="75">
        <v>0.17307692307692307</v>
      </c>
      <c r="S1482" s="4"/>
      <c r="T1482" s="47">
        <v>51</v>
      </c>
      <c r="U1482" s="69">
        <v>0.66666666666666663</v>
      </c>
      <c r="V1482" s="69">
        <v>9.8039215686274508E-2</v>
      </c>
      <c r="W1482" s="69">
        <v>0.15686274509803921</v>
      </c>
      <c r="X1482" s="69">
        <v>7.8431372549019607E-2</v>
      </c>
      <c r="Y1482" s="76">
        <v>0.23529411764705882</v>
      </c>
      <c r="Z1482" s="4"/>
      <c r="AA1482" s="46">
        <v>52</v>
      </c>
      <c r="AB1482" s="70">
        <v>0.61538461538461542</v>
      </c>
      <c r="AC1482" s="70">
        <v>0.13461538461538461</v>
      </c>
      <c r="AD1482" s="70">
        <v>0.11538461538461539</v>
      </c>
      <c r="AE1482" s="70">
        <v>0.13461538461538461</v>
      </c>
      <c r="AF1482" s="77">
        <v>0.25</v>
      </c>
      <c r="AG1482" s="4"/>
      <c r="AH1482" s="34">
        <v>51</v>
      </c>
      <c r="AI1482" s="113">
        <v>0.72549019607843135</v>
      </c>
      <c r="AJ1482" s="113">
        <v>9.8039215686274508E-2</v>
      </c>
      <c r="AK1482" s="113">
        <v>9.8039215686274508E-2</v>
      </c>
      <c r="AL1482" s="113">
        <v>7.8431372549019607E-2</v>
      </c>
      <c r="AM1482" s="111">
        <v>0.1764705882352941</v>
      </c>
      <c r="AN1482" s="4"/>
      <c r="AO1482" s="30">
        <v>51</v>
      </c>
      <c r="AP1482" s="114">
        <v>7.8431372549019607E-2</v>
      </c>
    </row>
    <row r="1483" spans="1:42" x14ac:dyDescent="0.55000000000000004">
      <c r="A1483" t="s">
        <v>799</v>
      </c>
      <c r="B1483">
        <v>5440700</v>
      </c>
      <c r="C1483" t="s">
        <v>800</v>
      </c>
      <c r="D1483">
        <v>5440701</v>
      </c>
      <c r="E1483" s="37">
        <v>4</v>
      </c>
      <c r="F1483" s="79">
        <v>47</v>
      </c>
      <c r="G1483" s="67">
        <v>0.2978723404255319</v>
      </c>
      <c r="H1483" s="67">
        <v>0.21276595744680851</v>
      </c>
      <c r="I1483" s="67">
        <v>0.34042553191489361</v>
      </c>
      <c r="J1483" s="67">
        <v>0.14893617021276595</v>
      </c>
      <c r="K1483" s="67">
        <v>0.48936170212765956</v>
      </c>
      <c r="L1483" s="4"/>
      <c r="M1483" s="53">
        <v>44</v>
      </c>
      <c r="N1483" s="68">
        <v>0.40909090909090912</v>
      </c>
      <c r="O1483" s="68">
        <v>0.52272727272727271</v>
      </c>
      <c r="P1483" s="68">
        <v>6.8181818181818177E-2</v>
      </c>
      <c r="Q1483" s="68">
        <v>0</v>
      </c>
      <c r="R1483" s="75">
        <v>6.8181818181818177E-2</v>
      </c>
      <c r="S1483" s="4"/>
      <c r="T1483" s="47">
        <v>46</v>
      </c>
      <c r="U1483" s="69">
        <v>0.71739130434782605</v>
      </c>
      <c r="V1483" s="69">
        <v>0.10869565217391304</v>
      </c>
      <c r="W1483" s="69">
        <v>0.15217391304347827</v>
      </c>
      <c r="X1483" s="69">
        <v>2.1739130434782608E-2</v>
      </c>
      <c r="Y1483" s="76">
        <v>0.17391304347826086</v>
      </c>
      <c r="Z1483" s="4"/>
      <c r="AA1483" s="46">
        <v>47</v>
      </c>
      <c r="AB1483" s="70">
        <v>0.5957446808510638</v>
      </c>
      <c r="AC1483" s="70">
        <v>0.1702127659574468</v>
      </c>
      <c r="AD1483" s="70">
        <v>0.1702127659574468</v>
      </c>
      <c r="AE1483" s="70">
        <v>6.3829787234042548E-2</v>
      </c>
      <c r="AF1483" s="77">
        <v>0.23404255319148937</v>
      </c>
      <c r="AG1483" s="4"/>
      <c r="AH1483" s="34">
        <v>47</v>
      </c>
      <c r="AI1483" s="113">
        <v>0.65957446808510634</v>
      </c>
      <c r="AJ1483" s="113">
        <v>0.21276595744680851</v>
      </c>
      <c r="AK1483" s="113">
        <v>6.3829787234042548E-2</v>
      </c>
      <c r="AL1483" s="113">
        <v>6.3829787234042548E-2</v>
      </c>
      <c r="AM1483" s="111">
        <v>0.1276595744680851</v>
      </c>
      <c r="AN1483" s="4"/>
      <c r="AO1483" s="30">
        <v>44</v>
      </c>
      <c r="AP1483" s="114">
        <v>0</v>
      </c>
    </row>
    <row r="1484" spans="1:42" x14ac:dyDescent="0.55000000000000004">
      <c r="A1484" t="s">
        <v>799</v>
      </c>
      <c r="B1484">
        <v>5440700</v>
      </c>
      <c r="C1484" t="s">
        <v>800</v>
      </c>
      <c r="D1484">
        <v>5440701</v>
      </c>
      <c r="E1484" s="37">
        <v>5</v>
      </c>
      <c r="F1484" s="79">
        <v>53</v>
      </c>
      <c r="G1484" s="67">
        <v>5.6603773584905662E-2</v>
      </c>
      <c r="H1484" s="67">
        <v>0.35849056603773582</v>
      </c>
      <c r="I1484" s="67">
        <v>0.32075471698113206</v>
      </c>
      <c r="J1484" s="67">
        <v>0.26415094339622641</v>
      </c>
      <c r="K1484" s="67">
        <v>0.58490566037735847</v>
      </c>
      <c r="L1484" s="4"/>
      <c r="M1484" s="53">
        <v>54</v>
      </c>
      <c r="N1484" s="68">
        <v>0.44444444444444442</v>
      </c>
      <c r="O1484" s="68">
        <v>0.46296296296296297</v>
      </c>
      <c r="P1484" s="68">
        <v>9.2592592592592587E-2</v>
      </c>
      <c r="Q1484" s="68">
        <v>0</v>
      </c>
      <c r="R1484" s="75">
        <v>9.2592592592592587E-2</v>
      </c>
      <c r="S1484" s="4"/>
      <c r="T1484" s="47">
        <v>55</v>
      </c>
      <c r="U1484" s="69">
        <v>0.58181818181818179</v>
      </c>
      <c r="V1484" s="69">
        <v>0.18181818181818182</v>
      </c>
      <c r="W1484" s="69">
        <v>0.2</v>
      </c>
      <c r="X1484" s="69">
        <v>3.6363636363636362E-2</v>
      </c>
      <c r="Y1484" s="76">
        <v>0.23636363636363639</v>
      </c>
      <c r="Z1484" s="4"/>
      <c r="AA1484" s="46">
        <v>54</v>
      </c>
      <c r="AB1484" s="70">
        <v>0.48148148148148145</v>
      </c>
      <c r="AC1484" s="70">
        <v>0.24074074074074073</v>
      </c>
      <c r="AD1484" s="70">
        <v>0.18518518518518517</v>
      </c>
      <c r="AE1484" s="70">
        <v>9.2592592592592587E-2</v>
      </c>
      <c r="AF1484" s="77">
        <v>0.27777777777777779</v>
      </c>
      <c r="AG1484" s="4"/>
      <c r="AH1484" s="34">
        <v>53</v>
      </c>
      <c r="AI1484" s="113">
        <v>0.54716981132075471</v>
      </c>
      <c r="AJ1484" s="113">
        <v>0.16981132075471697</v>
      </c>
      <c r="AK1484" s="113">
        <v>0.20754716981132076</v>
      </c>
      <c r="AL1484" s="113">
        <v>7.5471698113207544E-2</v>
      </c>
      <c r="AM1484" s="111">
        <v>0.28301886792452829</v>
      </c>
      <c r="AN1484" s="4"/>
      <c r="AO1484" s="30">
        <v>54</v>
      </c>
      <c r="AP1484" s="114">
        <v>0</v>
      </c>
    </row>
    <row r="1485" spans="1:42" x14ac:dyDescent="0.55000000000000004">
      <c r="A1485" t="s">
        <v>799</v>
      </c>
      <c r="B1485">
        <v>5440700</v>
      </c>
      <c r="C1485" t="s">
        <v>801</v>
      </c>
      <c r="D1485">
        <v>5440702</v>
      </c>
      <c r="E1485" s="37">
        <v>6</v>
      </c>
      <c r="F1485" s="79">
        <v>66</v>
      </c>
      <c r="G1485" s="67">
        <v>0.16666666666666666</v>
      </c>
      <c r="H1485" s="67">
        <v>0.48484848484848486</v>
      </c>
      <c r="I1485" s="67">
        <v>0.18181818181818182</v>
      </c>
      <c r="J1485" s="67">
        <v>0.16666666666666666</v>
      </c>
      <c r="K1485" s="67">
        <v>0.34848484848484851</v>
      </c>
      <c r="L1485" s="4"/>
      <c r="M1485" s="53">
        <v>63</v>
      </c>
      <c r="N1485" s="68">
        <v>0.3968253968253968</v>
      </c>
      <c r="O1485" s="68">
        <v>0.49206349206349204</v>
      </c>
      <c r="P1485" s="68">
        <v>0.1111111111111111</v>
      </c>
      <c r="Q1485" s="68">
        <v>0</v>
      </c>
      <c r="R1485" s="75">
        <v>0.1111111111111111</v>
      </c>
      <c r="S1485" s="4"/>
      <c r="T1485" s="47">
        <v>66</v>
      </c>
      <c r="U1485" s="69">
        <v>0.74242424242424243</v>
      </c>
      <c r="V1485" s="69">
        <v>0.13636363636363635</v>
      </c>
      <c r="W1485" s="69">
        <v>0.10606060606060606</v>
      </c>
      <c r="X1485" s="69">
        <v>1.5151515151515152E-2</v>
      </c>
      <c r="Y1485" s="76">
        <v>0.12121212121212122</v>
      </c>
      <c r="Z1485" s="4"/>
      <c r="AA1485" s="46">
        <v>65</v>
      </c>
      <c r="AB1485" s="70">
        <v>0.76923076923076927</v>
      </c>
      <c r="AC1485" s="70">
        <v>0.12307692307692308</v>
      </c>
      <c r="AD1485" s="70">
        <v>7.6923076923076927E-2</v>
      </c>
      <c r="AE1485" s="70">
        <v>3.0769230769230771E-2</v>
      </c>
      <c r="AF1485" s="77">
        <v>0.1076923076923077</v>
      </c>
      <c r="AG1485" s="4"/>
      <c r="AH1485" s="34">
        <v>63</v>
      </c>
      <c r="AI1485" s="113">
        <v>0.82539682539682535</v>
      </c>
      <c r="AJ1485" s="113">
        <v>9.5238095238095233E-2</v>
      </c>
      <c r="AK1485" s="113">
        <v>4.7619047619047616E-2</v>
      </c>
      <c r="AL1485" s="113">
        <v>3.1746031746031744E-2</v>
      </c>
      <c r="AM1485" s="111">
        <v>7.9365079365079361E-2</v>
      </c>
      <c r="AN1485" s="4"/>
      <c r="AO1485" s="30">
        <v>63</v>
      </c>
      <c r="AP1485" s="114">
        <v>1.5873015873015872E-2</v>
      </c>
    </row>
    <row r="1486" spans="1:42" x14ac:dyDescent="0.55000000000000004">
      <c r="A1486" t="s">
        <v>799</v>
      </c>
      <c r="B1486">
        <v>5440700</v>
      </c>
      <c r="C1486" t="s">
        <v>801</v>
      </c>
      <c r="D1486">
        <v>5440702</v>
      </c>
      <c r="E1486" s="37">
        <v>7</v>
      </c>
      <c r="F1486" s="79">
        <v>66</v>
      </c>
      <c r="G1486" s="67">
        <v>0.10606060606060606</v>
      </c>
      <c r="H1486" s="67">
        <v>0.27272727272727271</v>
      </c>
      <c r="I1486" s="67">
        <v>0.34848484848484851</v>
      </c>
      <c r="J1486" s="67">
        <v>0.27272727272727271</v>
      </c>
      <c r="K1486" s="67">
        <v>0.62121212121212122</v>
      </c>
      <c r="L1486" s="4"/>
      <c r="M1486" s="53">
        <v>66</v>
      </c>
      <c r="N1486" s="68">
        <v>0.54545454545454541</v>
      </c>
      <c r="O1486" s="68">
        <v>0.31818181818181818</v>
      </c>
      <c r="P1486" s="68">
        <v>0.13636363636363635</v>
      </c>
      <c r="Q1486" s="68">
        <v>0</v>
      </c>
      <c r="R1486" s="75">
        <v>0.13636363636363635</v>
      </c>
      <c r="S1486" s="4"/>
      <c r="T1486" s="47">
        <v>66</v>
      </c>
      <c r="U1486" s="69">
        <v>0.60606060606060608</v>
      </c>
      <c r="V1486" s="69">
        <v>0.25757575757575757</v>
      </c>
      <c r="W1486" s="69">
        <v>0.12121212121212122</v>
      </c>
      <c r="X1486" s="69">
        <v>1.5151515151515152E-2</v>
      </c>
      <c r="Y1486" s="76">
        <v>0.13636363636363635</v>
      </c>
      <c r="Z1486" s="4"/>
      <c r="AA1486" s="46">
        <v>66</v>
      </c>
      <c r="AB1486" s="70">
        <v>0.54545454545454541</v>
      </c>
      <c r="AC1486" s="70">
        <v>0.31818181818181818</v>
      </c>
      <c r="AD1486" s="70">
        <v>0.12121212121212122</v>
      </c>
      <c r="AE1486" s="70">
        <v>1.5151515151515152E-2</v>
      </c>
      <c r="AF1486" s="77">
        <v>0.13636363636363635</v>
      </c>
      <c r="AG1486" s="4"/>
      <c r="AH1486" s="34">
        <v>66</v>
      </c>
      <c r="AI1486" s="113">
        <v>0.5</v>
      </c>
      <c r="AJ1486" s="113">
        <v>0.21212121212121213</v>
      </c>
      <c r="AK1486" s="113">
        <v>0.24242424242424243</v>
      </c>
      <c r="AL1486" s="113">
        <v>4.5454545454545456E-2</v>
      </c>
      <c r="AM1486" s="111">
        <v>0.2878787878787879</v>
      </c>
      <c r="AN1486" s="4"/>
      <c r="AO1486" s="30">
        <v>66</v>
      </c>
      <c r="AP1486" s="114">
        <v>0</v>
      </c>
    </row>
    <row r="1487" spans="1:42" x14ac:dyDescent="0.55000000000000004">
      <c r="A1487" t="s">
        <v>799</v>
      </c>
      <c r="B1487">
        <v>5440700</v>
      </c>
      <c r="C1487" t="s">
        <v>801</v>
      </c>
      <c r="D1487">
        <v>5440702</v>
      </c>
      <c r="E1487" s="37">
        <v>8</v>
      </c>
      <c r="F1487" s="79">
        <v>63</v>
      </c>
      <c r="G1487" s="67">
        <v>0.19047619047619047</v>
      </c>
      <c r="H1487" s="67">
        <v>0.25396825396825395</v>
      </c>
      <c r="I1487" s="67">
        <v>0.26984126984126983</v>
      </c>
      <c r="J1487" s="67">
        <v>0.2857142857142857</v>
      </c>
      <c r="K1487" s="67">
        <v>0.55555555555555558</v>
      </c>
      <c r="L1487" s="4"/>
      <c r="M1487" s="53">
        <v>63</v>
      </c>
      <c r="N1487" s="68">
        <v>0.66666666666666663</v>
      </c>
      <c r="O1487" s="68">
        <v>0.23809523809523808</v>
      </c>
      <c r="P1487" s="68">
        <v>9.5238095238095233E-2</v>
      </c>
      <c r="Q1487" s="68">
        <v>0</v>
      </c>
      <c r="R1487" s="75">
        <v>9.5238095238095233E-2</v>
      </c>
      <c r="S1487" s="4"/>
      <c r="T1487" s="47">
        <v>63</v>
      </c>
      <c r="U1487" s="69">
        <v>0.74603174603174605</v>
      </c>
      <c r="V1487" s="69">
        <v>0.12698412698412698</v>
      </c>
      <c r="W1487" s="69">
        <v>0.12698412698412698</v>
      </c>
      <c r="X1487" s="69">
        <v>0</v>
      </c>
      <c r="Y1487" s="76">
        <v>0.12698412698412698</v>
      </c>
      <c r="Z1487" s="4"/>
      <c r="AA1487" s="46">
        <v>63</v>
      </c>
      <c r="AB1487" s="70">
        <v>0.49206349206349204</v>
      </c>
      <c r="AC1487" s="70">
        <v>0.30158730158730157</v>
      </c>
      <c r="AD1487" s="70">
        <v>0.19047619047619047</v>
      </c>
      <c r="AE1487" s="70">
        <v>1.5873015873015872E-2</v>
      </c>
      <c r="AF1487" s="77">
        <v>0.20634920634920634</v>
      </c>
      <c r="AG1487" s="4"/>
      <c r="AH1487" s="34">
        <v>63</v>
      </c>
      <c r="AI1487" s="113">
        <v>0.52380952380952384</v>
      </c>
      <c r="AJ1487" s="113">
        <v>0.25396825396825395</v>
      </c>
      <c r="AK1487" s="113">
        <v>0.15873015873015872</v>
      </c>
      <c r="AL1487" s="113">
        <v>6.3492063492063489E-2</v>
      </c>
      <c r="AM1487" s="111">
        <v>0.22222222222222221</v>
      </c>
      <c r="AN1487" s="4"/>
      <c r="AO1487" s="30">
        <v>63</v>
      </c>
      <c r="AP1487" s="114">
        <v>0</v>
      </c>
    </row>
    <row r="1488" spans="1:42" x14ac:dyDescent="0.55000000000000004">
      <c r="A1488" t="s">
        <v>799</v>
      </c>
      <c r="B1488">
        <v>5440700</v>
      </c>
      <c r="C1488" t="s">
        <v>802</v>
      </c>
      <c r="D1488">
        <v>5440703</v>
      </c>
      <c r="E1488" s="37">
        <v>9</v>
      </c>
      <c r="F1488" s="79">
        <v>52</v>
      </c>
      <c r="G1488" s="67">
        <v>0.40384615384615385</v>
      </c>
      <c r="H1488" s="67">
        <v>0.23076923076923078</v>
      </c>
      <c r="I1488" s="67">
        <v>0.21153846153846154</v>
      </c>
      <c r="J1488" s="67">
        <v>0.15384615384615385</v>
      </c>
      <c r="K1488" s="67">
        <v>0.36538461538461542</v>
      </c>
      <c r="L1488" s="4"/>
      <c r="M1488" s="53">
        <v>52</v>
      </c>
      <c r="N1488" s="68">
        <v>0.76923076923076927</v>
      </c>
      <c r="O1488" s="68">
        <v>0.17307692307692307</v>
      </c>
      <c r="P1488" s="68">
        <v>3.8461538461538464E-2</v>
      </c>
      <c r="Q1488" s="68">
        <v>1.9230769230769232E-2</v>
      </c>
      <c r="R1488" s="75">
        <v>5.7692307692307696E-2</v>
      </c>
      <c r="S1488" s="4"/>
      <c r="T1488" s="47">
        <v>52</v>
      </c>
      <c r="U1488" s="69">
        <v>0.75</v>
      </c>
      <c r="V1488" s="69">
        <v>0.11538461538461539</v>
      </c>
      <c r="W1488" s="69">
        <v>0.13461538461538461</v>
      </c>
      <c r="X1488" s="69">
        <v>0</v>
      </c>
      <c r="Y1488" s="76">
        <v>0.13461538461538461</v>
      </c>
      <c r="Z1488" s="4"/>
      <c r="AA1488" s="46">
        <v>52</v>
      </c>
      <c r="AB1488" s="70">
        <v>0.53846153846153844</v>
      </c>
      <c r="AC1488" s="70">
        <v>0.28846153846153844</v>
      </c>
      <c r="AD1488" s="70">
        <v>0.13461538461538461</v>
      </c>
      <c r="AE1488" s="70">
        <v>3.8461538461538464E-2</v>
      </c>
      <c r="AF1488" s="77">
        <v>0.17307692307692307</v>
      </c>
      <c r="AG1488" s="4"/>
      <c r="AH1488" s="34">
        <v>52</v>
      </c>
      <c r="AI1488" s="113">
        <v>0.63461538461538458</v>
      </c>
      <c r="AJ1488" s="113">
        <v>0.21153846153846154</v>
      </c>
      <c r="AK1488" s="113">
        <v>0.11538461538461539</v>
      </c>
      <c r="AL1488" s="113">
        <v>3.8461538461538464E-2</v>
      </c>
      <c r="AM1488" s="111">
        <v>0.15384615384615385</v>
      </c>
      <c r="AN1488" s="4"/>
      <c r="AO1488" s="30">
        <v>52</v>
      </c>
      <c r="AP1488" s="114">
        <v>1.9230769230769232E-2</v>
      </c>
    </row>
    <row r="1489" spans="1:42" x14ac:dyDescent="0.55000000000000004">
      <c r="A1489" t="s">
        <v>799</v>
      </c>
      <c r="B1489">
        <v>5440700</v>
      </c>
      <c r="C1489" t="s">
        <v>802</v>
      </c>
      <c r="D1489">
        <v>5440703</v>
      </c>
      <c r="E1489" s="37">
        <v>10</v>
      </c>
      <c r="F1489" s="79">
        <v>42</v>
      </c>
      <c r="G1489" s="67">
        <v>0.40476190476190477</v>
      </c>
      <c r="H1489" s="67">
        <v>0.19047619047619047</v>
      </c>
      <c r="I1489" s="67">
        <v>0.14285714285714285</v>
      </c>
      <c r="J1489" s="67">
        <v>0.26190476190476192</v>
      </c>
      <c r="K1489" s="67">
        <v>0.40476190476190477</v>
      </c>
      <c r="L1489" s="4"/>
      <c r="M1489" s="53">
        <v>41</v>
      </c>
      <c r="N1489" s="68">
        <v>0.73170731707317072</v>
      </c>
      <c r="O1489" s="68">
        <v>0.12195121951219512</v>
      </c>
      <c r="P1489" s="68">
        <v>0.12195121951219512</v>
      </c>
      <c r="Q1489" s="68">
        <v>2.4390243902439025E-2</v>
      </c>
      <c r="R1489" s="75">
        <v>0.14634146341463414</v>
      </c>
      <c r="S1489" s="4"/>
      <c r="T1489" s="47">
        <v>41</v>
      </c>
      <c r="U1489" s="69">
        <v>0.51219512195121952</v>
      </c>
      <c r="V1489" s="69">
        <v>0.31707317073170732</v>
      </c>
      <c r="W1489" s="69">
        <v>0.14634146341463414</v>
      </c>
      <c r="X1489" s="69">
        <v>2.4390243902439025E-2</v>
      </c>
      <c r="Y1489" s="76">
        <v>0.17073170731707316</v>
      </c>
      <c r="Z1489" s="4"/>
      <c r="AA1489" s="46">
        <v>42</v>
      </c>
      <c r="AB1489" s="70">
        <v>0.61904761904761907</v>
      </c>
      <c r="AC1489" s="70">
        <v>0.16666666666666666</v>
      </c>
      <c r="AD1489" s="70">
        <v>0.19047619047619047</v>
      </c>
      <c r="AE1489" s="70">
        <v>2.3809523809523808E-2</v>
      </c>
      <c r="AF1489" s="77">
        <v>0.21428571428571427</v>
      </c>
      <c r="AG1489" s="4"/>
      <c r="AH1489" s="34">
        <v>41</v>
      </c>
      <c r="AI1489" s="113">
        <v>0.58536585365853655</v>
      </c>
      <c r="AJ1489" s="113">
        <v>0.12195121951219512</v>
      </c>
      <c r="AK1489" s="113">
        <v>0.12195121951219512</v>
      </c>
      <c r="AL1489" s="113">
        <v>0.17073170731707318</v>
      </c>
      <c r="AM1489" s="111">
        <v>0.29268292682926833</v>
      </c>
      <c r="AN1489" s="4"/>
      <c r="AO1489" s="30">
        <v>41</v>
      </c>
      <c r="AP1489" s="114">
        <v>2.4390243902439025E-2</v>
      </c>
    </row>
    <row r="1490" spans="1:42" x14ac:dyDescent="0.55000000000000004">
      <c r="A1490" t="s">
        <v>799</v>
      </c>
      <c r="B1490">
        <v>5440700</v>
      </c>
      <c r="C1490" t="s">
        <v>803</v>
      </c>
      <c r="D1490">
        <v>5440705</v>
      </c>
      <c r="E1490" s="37">
        <v>3</v>
      </c>
      <c r="F1490" s="79">
        <v>26</v>
      </c>
      <c r="G1490" s="67">
        <v>0.15384615384615385</v>
      </c>
      <c r="H1490" s="67">
        <v>0.46153846153846156</v>
      </c>
      <c r="I1490" s="67">
        <v>0.23076923076923078</v>
      </c>
      <c r="J1490" s="67">
        <v>0.15384615384615385</v>
      </c>
      <c r="K1490" s="67">
        <v>0.38461538461538464</v>
      </c>
      <c r="L1490" s="4"/>
      <c r="M1490" s="53">
        <v>26</v>
      </c>
      <c r="N1490" s="68">
        <v>0.34615384615384615</v>
      </c>
      <c r="O1490" s="68">
        <v>0.46153846153846156</v>
      </c>
      <c r="P1490" s="68">
        <v>0.15384615384615385</v>
      </c>
      <c r="Q1490" s="68">
        <v>3.8461538461538464E-2</v>
      </c>
      <c r="R1490" s="75">
        <v>0.19230769230769232</v>
      </c>
      <c r="S1490" s="4"/>
      <c r="T1490" s="47">
        <v>26</v>
      </c>
      <c r="U1490" s="69">
        <v>0.76923076923076927</v>
      </c>
      <c r="V1490" s="69">
        <v>0.15384615384615385</v>
      </c>
      <c r="W1490" s="69">
        <v>3.8461538461538464E-2</v>
      </c>
      <c r="X1490" s="69">
        <v>3.8461538461538464E-2</v>
      </c>
      <c r="Y1490" s="76">
        <v>7.6923076923076927E-2</v>
      </c>
      <c r="Z1490" s="4"/>
      <c r="AA1490" s="46">
        <v>26</v>
      </c>
      <c r="AB1490" s="70">
        <v>0.69230769230769229</v>
      </c>
      <c r="AC1490" s="70">
        <v>0.30769230769230771</v>
      </c>
      <c r="AD1490" s="70">
        <v>0</v>
      </c>
      <c r="AE1490" s="70">
        <v>0</v>
      </c>
      <c r="AF1490" s="77">
        <v>0</v>
      </c>
      <c r="AG1490" s="4"/>
      <c r="AH1490" s="34">
        <v>26</v>
      </c>
      <c r="AI1490" s="113">
        <v>0.80769230769230771</v>
      </c>
      <c r="AJ1490" s="113">
        <v>7.6923076923076927E-2</v>
      </c>
      <c r="AK1490" s="113">
        <v>7.6923076923076927E-2</v>
      </c>
      <c r="AL1490" s="113">
        <v>3.8461538461538464E-2</v>
      </c>
      <c r="AM1490" s="111">
        <v>0.11538461538461539</v>
      </c>
      <c r="AN1490" s="4"/>
      <c r="AO1490" s="30">
        <v>26</v>
      </c>
      <c r="AP1490" s="114">
        <v>3.8461538461538464E-2</v>
      </c>
    </row>
    <row r="1491" spans="1:42" x14ac:dyDescent="0.55000000000000004">
      <c r="A1491" t="s">
        <v>799</v>
      </c>
      <c r="B1491">
        <v>5440700</v>
      </c>
      <c r="C1491" t="s">
        <v>803</v>
      </c>
      <c r="D1491">
        <v>5440705</v>
      </c>
      <c r="E1491" s="37">
        <v>4</v>
      </c>
      <c r="F1491" s="79">
        <v>29</v>
      </c>
      <c r="G1491" s="67">
        <v>6.8965517241379309E-2</v>
      </c>
      <c r="H1491" s="67">
        <v>0.48275862068965519</v>
      </c>
      <c r="I1491" s="67">
        <v>0.37931034482758619</v>
      </c>
      <c r="J1491" s="67">
        <v>6.8965517241379309E-2</v>
      </c>
      <c r="K1491" s="67">
        <v>0.44827586206896552</v>
      </c>
      <c r="L1491" s="4"/>
      <c r="M1491" s="53">
        <v>29</v>
      </c>
      <c r="N1491" s="68">
        <v>0.20689655172413793</v>
      </c>
      <c r="O1491" s="68">
        <v>0.68965517241379315</v>
      </c>
      <c r="P1491" s="68">
        <v>0.10344827586206896</v>
      </c>
      <c r="Q1491" s="68">
        <v>0</v>
      </c>
      <c r="R1491" s="75">
        <v>0.10344827586206896</v>
      </c>
      <c r="S1491" s="4"/>
      <c r="T1491" s="47">
        <v>29</v>
      </c>
      <c r="U1491" s="69">
        <v>0.62068965517241381</v>
      </c>
      <c r="V1491" s="69">
        <v>0.34482758620689657</v>
      </c>
      <c r="W1491" s="69">
        <v>3.4482758620689655E-2</v>
      </c>
      <c r="X1491" s="69">
        <v>0</v>
      </c>
      <c r="Y1491" s="76">
        <v>3.4482758620689655E-2</v>
      </c>
      <c r="Z1491" s="4"/>
      <c r="AA1491" s="46">
        <v>29</v>
      </c>
      <c r="AB1491" s="70">
        <v>0.41379310344827586</v>
      </c>
      <c r="AC1491" s="70">
        <v>0.31034482758620691</v>
      </c>
      <c r="AD1491" s="70">
        <v>0.27586206896551724</v>
      </c>
      <c r="AE1491" s="70">
        <v>0</v>
      </c>
      <c r="AF1491" s="77">
        <v>0.27586206896551724</v>
      </c>
      <c r="AG1491" s="4"/>
      <c r="AH1491" s="34">
        <v>29</v>
      </c>
      <c r="AI1491" s="113">
        <v>0.62068965517241381</v>
      </c>
      <c r="AJ1491" s="113">
        <v>0.37931034482758619</v>
      </c>
      <c r="AK1491" s="113">
        <v>0</v>
      </c>
      <c r="AL1491" s="113">
        <v>0</v>
      </c>
      <c r="AM1491" s="111">
        <v>0</v>
      </c>
      <c r="AN1491" s="4"/>
      <c r="AO1491" s="30">
        <v>29</v>
      </c>
      <c r="AP1491" s="114">
        <v>0</v>
      </c>
    </row>
    <row r="1492" spans="1:42" x14ac:dyDescent="0.55000000000000004">
      <c r="A1492" t="s">
        <v>799</v>
      </c>
      <c r="B1492">
        <v>5440700</v>
      </c>
      <c r="C1492" t="s">
        <v>803</v>
      </c>
      <c r="D1492">
        <v>5440705</v>
      </c>
      <c r="E1492" s="37">
        <v>5</v>
      </c>
      <c r="F1492" s="79">
        <v>22</v>
      </c>
      <c r="G1492" s="67">
        <v>9.0909090909090912E-2</v>
      </c>
      <c r="H1492" s="67">
        <v>0.36363636363636365</v>
      </c>
      <c r="I1492" s="67">
        <v>0.40909090909090912</v>
      </c>
      <c r="J1492" s="67">
        <v>0.13636363636363635</v>
      </c>
      <c r="K1492" s="67">
        <v>0.54545454545454541</v>
      </c>
      <c r="L1492" s="4"/>
      <c r="M1492" s="53">
        <v>22</v>
      </c>
      <c r="N1492" s="68">
        <v>0.18181818181818182</v>
      </c>
      <c r="O1492" s="68">
        <v>0.72727272727272729</v>
      </c>
      <c r="P1492" s="68">
        <v>9.0909090909090912E-2</v>
      </c>
      <c r="Q1492" s="68">
        <v>0</v>
      </c>
      <c r="R1492" s="75">
        <v>9.0909090909090912E-2</v>
      </c>
      <c r="S1492" s="4"/>
      <c r="T1492" s="47">
        <v>22</v>
      </c>
      <c r="U1492" s="69">
        <v>0.63636363636363635</v>
      </c>
      <c r="V1492" s="69">
        <v>0.31818181818181818</v>
      </c>
      <c r="W1492" s="69">
        <v>4.5454545454545456E-2</v>
      </c>
      <c r="X1492" s="69">
        <v>0</v>
      </c>
      <c r="Y1492" s="76">
        <v>4.5454545454545456E-2</v>
      </c>
      <c r="Z1492" s="4"/>
      <c r="AA1492" s="46">
        <v>22</v>
      </c>
      <c r="AB1492" s="70">
        <v>0.63636363636363635</v>
      </c>
      <c r="AC1492" s="70">
        <v>0.31818181818181818</v>
      </c>
      <c r="AD1492" s="70">
        <v>4.5454545454545456E-2</v>
      </c>
      <c r="AE1492" s="70">
        <v>0</v>
      </c>
      <c r="AF1492" s="77">
        <v>4.5454545454545456E-2</v>
      </c>
      <c r="AG1492" s="4"/>
      <c r="AH1492" s="34">
        <v>22</v>
      </c>
      <c r="AI1492" s="113">
        <v>0.63636363636363635</v>
      </c>
      <c r="AJ1492" s="113">
        <v>0.36363636363636365</v>
      </c>
      <c r="AK1492" s="113">
        <v>0</v>
      </c>
      <c r="AL1492" s="113">
        <v>0</v>
      </c>
      <c r="AM1492" s="111">
        <v>0</v>
      </c>
      <c r="AN1492" s="4"/>
      <c r="AO1492" s="30">
        <v>22</v>
      </c>
      <c r="AP1492" s="114">
        <v>0</v>
      </c>
    </row>
    <row r="1493" spans="1:42" x14ac:dyDescent="0.55000000000000004">
      <c r="A1493" t="s">
        <v>799</v>
      </c>
      <c r="B1493">
        <v>5440700</v>
      </c>
      <c r="C1493" t="s">
        <v>803</v>
      </c>
      <c r="D1493">
        <v>5440705</v>
      </c>
      <c r="E1493" s="37">
        <v>6</v>
      </c>
      <c r="F1493" s="79">
        <v>23</v>
      </c>
      <c r="G1493" s="67">
        <v>8.6956521739130432E-2</v>
      </c>
      <c r="H1493" s="67">
        <v>0.34782608695652173</v>
      </c>
      <c r="I1493" s="67">
        <v>0.43478260869565216</v>
      </c>
      <c r="J1493" s="67">
        <v>0.13043478260869565</v>
      </c>
      <c r="K1493" s="67">
        <v>0.56521739130434778</v>
      </c>
      <c r="L1493" s="4"/>
      <c r="M1493" s="53">
        <v>23</v>
      </c>
      <c r="N1493" s="68">
        <v>0.39130434782608697</v>
      </c>
      <c r="O1493" s="68">
        <v>0.47826086956521741</v>
      </c>
      <c r="P1493" s="68">
        <v>0.13043478260869565</v>
      </c>
      <c r="Q1493" s="68">
        <v>0</v>
      </c>
      <c r="R1493" s="75">
        <v>0.13043478260869565</v>
      </c>
      <c r="S1493" s="4"/>
      <c r="T1493" s="47">
        <v>23</v>
      </c>
      <c r="U1493" s="69">
        <v>0.78260869565217395</v>
      </c>
      <c r="V1493" s="69">
        <v>0.17391304347826086</v>
      </c>
      <c r="W1493" s="69">
        <v>4.3478260869565216E-2</v>
      </c>
      <c r="X1493" s="69">
        <v>0</v>
      </c>
      <c r="Y1493" s="76">
        <v>4.3478260869565216E-2</v>
      </c>
      <c r="Z1493" s="4"/>
      <c r="AA1493" s="46">
        <v>23</v>
      </c>
      <c r="AB1493" s="70">
        <v>0.73913043478260865</v>
      </c>
      <c r="AC1493" s="70">
        <v>0.2608695652173913</v>
      </c>
      <c r="AD1493" s="70">
        <v>0</v>
      </c>
      <c r="AE1493" s="70">
        <v>0</v>
      </c>
      <c r="AF1493" s="77">
        <v>0</v>
      </c>
      <c r="AG1493" s="4"/>
      <c r="AH1493" s="34">
        <v>23</v>
      </c>
      <c r="AI1493" s="113">
        <v>0.73913043478260865</v>
      </c>
      <c r="AJ1493" s="113">
        <v>0.2608695652173913</v>
      </c>
      <c r="AK1493" s="113">
        <v>0</v>
      </c>
      <c r="AL1493" s="113">
        <v>0</v>
      </c>
      <c r="AM1493" s="111">
        <v>0</v>
      </c>
      <c r="AN1493" s="4"/>
      <c r="AO1493" s="30">
        <v>23</v>
      </c>
      <c r="AP1493" s="114">
        <v>0</v>
      </c>
    </row>
    <row r="1494" spans="1:42" x14ac:dyDescent="0.55000000000000004">
      <c r="A1494" t="s">
        <v>799</v>
      </c>
      <c r="B1494">
        <v>5440700</v>
      </c>
      <c r="C1494" t="s">
        <v>804</v>
      </c>
      <c r="D1494">
        <v>5440706</v>
      </c>
      <c r="E1494" s="37">
        <v>7</v>
      </c>
      <c r="F1494" s="79">
        <v>29</v>
      </c>
      <c r="G1494" s="67">
        <v>3.4482758620689655E-2</v>
      </c>
      <c r="H1494" s="67">
        <v>0.2413793103448276</v>
      </c>
      <c r="I1494" s="67">
        <v>0.37931034482758619</v>
      </c>
      <c r="J1494" s="67">
        <v>0.34482758620689657</v>
      </c>
      <c r="K1494" s="67">
        <v>0.72413793103448276</v>
      </c>
      <c r="L1494" s="4"/>
      <c r="M1494" s="53">
        <v>29</v>
      </c>
      <c r="N1494" s="68">
        <v>0.58620689655172409</v>
      </c>
      <c r="O1494" s="68">
        <v>0.20689655172413793</v>
      </c>
      <c r="P1494" s="68">
        <v>0.17241379310344829</v>
      </c>
      <c r="Q1494" s="68">
        <v>3.4482758620689655E-2</v>
      </c>
      <c r="R1494" s="75">
        <v>0.20689655172413796</v>
      </c>
      <c r="S1494" s="4"/>
      <c r="T1494" s="47">
        <v>29</v>
      </c>
      <c r="U1494" s="69">
        <v>0.62068965517241381</v>
      </c>
      <c r="V1494" s="69">
        <v>0.17241379310344829</v>
      </c>
      <c r="W1494" s="69">
        <v>6.8965517241379309E-2</v>
      </c>
      <c r="X1494" s="69">
        <v>0.13793103448275862</v>
      </c>
      <c r="Y1494" s="76">
        <v>0.20689655172413793</v>
      </c>
      <c r="Z1494" s="4"/>
      <c r="AA1494" s="46">
        <v>29</v>
      </c>
      <c r="AB1494" s="70">
        <v>0.55172413793103448</v>
      </c>
      <c r="AC1494" s="70">
        <v>0.20689655172413793</v>
      </c>
      <c r="AD1494" s="70">
        <v>0.17241379310344829</v>
      </c>
      <c r="AE1494" s="70">
        <v>6.8965517241379309E-2</v>
      </c>
      <c r="AF1494" s="77">
        <v>0.2413793103448276</v>
      </c>
      <c r="AG1494" s="4"/>
      <c r="AH1494" s="34">
        <v>29</v>
      </c>
      <c r="AI1494" s="113">
        <v>0.55172413793103448</v>
      </c>
      <c r="AJ1494" s="113">
        <v>0.13793103448275862</v>
      </c>
      <c r="AK1494" s="113">
        <v>0.20689655172413793</v>
      </c>
      <c r="AL1494" s="113">
        <v>0.10344827586206896</v>
      </c>
      <c r="AM1494" s="111">
        <v>0.31034482758620691</v>
      </c>
      <c r="AN1494" s="4"/>
      <c r="AO1494" s="30">
        <v>29</v>
      </c>
      <c r="AP1494" s="114">
        <v>6.8965517241379309E-2</v>
      </c>
    </row>
    <row r="1495" spans="1:42" x14ac:dyDescent="0.55000000000000004">
      <c r="A1495" t="s">
        <v>799</v>
      </c>
      <c r="B1495">
        <v>5440700</v>
      </c>
      <c r="C1495" t="s">
        <v>804</v>
      </c>
      <c r="D1495">
        <v>5440706</v>
      </c>
      <c r="E1495" s="37">
        <v>8</v>
      </c>
      <c r="F1495" s="79">
        <v>25</v>
      </c>
      <c r="G1495" s="67">
        <v>0.16</v>
      </c>
      <c r="H1495" s="67">
        <v>0.36</v>
      </c>
      <c r="I1495" s="67">
        <v>0.24</v>
      </c>
      <c r="J1495" s="67">
        <v>0.24</v>
      </c>
      <c r="K1495" s="67">
        <v>0.48</v>
      </c>
      <c r="L1495" s="4"/>
      <c r="M1495" s="53">
        <v>25</v>
      </c>
      <c r="N1495" s="68">
        <v>0.6</v>
      </c>
      <c r="O1495" s="68">
        <v>0.24</v>
      </c>
      <c r="P1495" s="68">
        <v>0.16</v>
      </c>
      <c r="Q1495" s="68">
        <v>0</v>
      </c>
      <c r="R1495" s="75">
        <v>0.16</v>
      </c>
      <c r="S1495" s="4"/>
      <c r="T1495" s="47">
        <v>25</v>
      </c>
      <c r="U1495" s="69">
        <v>0.6</v>
      </c>
      <c r="V1495" s="69">
        <v>0.2</v>
      </c>
      <c r="W1495" s="69">
        <v>0.08</v>
      </c>
      <c r="X1495" s="69">
        <v>0.12</v>
      </c>
      <c r="Y1495" s="76">
        <v>0.2</v>
      </c>
      <c r="Z1495" s="4"/>
      <c r="AA1495" s="46">
        <v>25</v>
      </c>
      <c r="AB1495" s="70">
        <v>0.44</v>
      </c>
      <c r="AC1495" s="70">
        <v>0.28000000000000003</v>
      </c>
      <c r="AD1495" s="70">
        <v>0.2</v>
      </c>
      <c r="AE1495" s="70">
        <v>0.08</v>
      </c>
      <c r="AF1495" s="77">
        <v>0.28000000000000003</v>
      </c>
      <c r="AG1495" s="4"/>
      <c r="AH1495" s="34">
        <v>25</v>
      </c>
      <c r="AI1495" s="113">
        <v>0.52</v>
      </c>
      <c r="AJ1495" s="113">
        <v>0.24</v>
      </c>
      <c r="AK1495" s="113">
        <v>0.16</v>
      </c>
      <c r="AL1495" s="113">
        <v>0.08</v>
      </c>
      <c r="AM1495" s="111">
        <v>0.24</v>
      </c>
      <c r="AN1495" s="4"/>
      <c r="AO1495" s="30">
        <v>25</v>
      </c>
      <c r="AP1495" s="114">
        <v>0</v>
      </c>
    </row>
    <row r="1496" spans="1:42" x14ac:dyDescent="0.55000000000000004">
      <c r="A1496" t="s">
        <v>799</v>
      </c>
      <c r="B1496">
        <v>5440700</v>
      </c>
      <c r="C1496" t="s">
        <v>804</v>
      </c>
      <c r="D1496">
        <v>5440706</v>
      </c>
      <c r="E1496" s="37">
        <v>9</v>
      </c>
      <c r="F1496" s="79">
        <v>13</v>
      </c>
      <c r="G1496" s="67">
        <v>0.23076923076923078</v>
      </c>
      <c r="H1496" s="67">
        <v>0.23076923076923078</v>
      </c>
      <c r="I1496" s="67">
        <v>0.23076923076923078</v>
      </c>
      <c r="J1496" s="67">
        <v>0.30769230769230771</v>
      </c>
      <c r="K1496" s="67">
        <v>0.53846153846153855</v>
      </c>
      <c r="L1496" s="4"/>
      <c r="M1496" s="53">
        <v>13</v>
      </c>
      <c r="N1496" s="68">
        <v>0.53846153846153844</v>
      </c>
      <c r="O1496" s="68">
        <v>0.23076923076923078</v>
      </c>
      <c r="P1496" s="68">
        <v>0.23076923076923078</v>
      </c>
      <c r="Q1496" s="68">
        <v>0</v>
      </c>
      <c r="R1496" s="75">
        <v>0.23076923076923078</v>
      </c>
      <c r="S1496" s="4"/>
      <c r="T1496" s="47">
        <v>13</v>
      </c>
      <c r="U1496" s="69">
        <v>0.61538461538461542</v>
      </c>
      <c r="V1496" s="69">
        <v>0</v>
      </c>
      <c r="W1496" s="69">
        <v>0.15384615384615385</v>
      </c>
      <c r="X1496" s="69">
        <v>0.23076923076923078</v>
      </c>
      <c r="Y1496" s="76">
        <v>0.38461538461538464</v>
      </c>
      <c r="Z1496" s="4"/>
      <c r="AA1496" s="46">
        <v>13</v>
      </c>
      <c r="AB1496" s="70">
        <v>0.23076923076923078</v>
      </c>
      <c r="AC1496" s="70">
        <v>0.38461538461538464</v>
      </c>
      <c r="AD1496" s="70">
        <v>0.15384615384615385</v>
      </c>
      <c r="AE1496" s="70">
        <v>0.23076923076923078</v>
      </c>
      <c r="AF1496" s="77">
        <v>0.38461538461538464</v>
      </c>
      <c r="AG1496" s="4"/>
      <c r="AH1496" s="34">
        <v>13</v>
      </c>
      <c r="AI1496" s="113">
        <v>0.38461538461538464</v>
      </c>
      <c r="AJ1496" s="113">
        <v>0.15384615384615385</v>
      </c>
      <c r="AK1496" s="113">
        <v>0.15384615384615385</v>
      </c>
      <c r="AL1496" s="113">
        <v>0.30769230769230771</v>
      </c>
      <c r="AM1496" s="111">
        <v>0.46153846153846156</v>
      </c>
      <c r="AN1496" s="4"/>
      <c r="AO1496" s="30">
        <v>13</v>
      </c>
      <c r="AP1496" s="114">
        <v>0.15384615384615385</v>
      </c>
    </row>
    <row r="1497" spans="1:42" x14ac:dyDescent="0.55000000000000004">
      <c r="A1497" t="s">
        <v>799</v>
      </c>
      <c r="B1497">
        <v>5440700</v>
      </c>
      <c r="C1497" t="s">
        <v>804</v>
      </c>
      <c r="D1497">
        <v>5440706</v>
      </c>
      <c r="E1497" s="37">
        <v>10</v>
      </c>
      <c r="F1497" s="79">
        <v>22</v>
      </c>
      <c r="G1497" s="67">
        <v>0.22727272727272727</v>
      </c>
      <c r="H1497" s="67">
        <v>0.13636363636363635</v>
      </c>
      <c r="I1497" s="67">
        <v>0.36363636363636365</v>
      </c>
      <c r="J1497" s="67">
        <v>0.27272727272727271</v>
      </c>
      <c r="K1497" s="67">
        <v>0.63636363636363635</v>
      </c>
      <c r="L1497" s="4"/>
      <c r="M1497" s="53">
        <v>22</v>
      </c>
      <c r="N1497" s="68">
        <v>0.72727272727272729</v>
      </c>
      <c r="O1497" s="68">
        <v>0.13636363636363635</v>
      </c>
      <c r="P1497" s="68">
        <v>4.5454545454545456E-2</v>
      </c>
      <c r="Q1497" s="68">
        <v>9.0909090909090912E-2</v>
      </c>
      <c r="R1497" s="75">
        <v>0.13636363636363635</v>
      </c>
      <c r="S1497" s="4"/>
      <c r="T1497" s="47">
        <v>22</v>
      </c>
      <c r="U1497" s="69">
        <v>0.59090909090909094</v>
      </c>
      <c r="V1497" s="69">
        <v>0.18181818181818182</v>
      </c>
      <c r="W1497" s="69">
        <v>0.18181818181818182</v>
      </c>
      <c r="X1497" s="69">
        <v>4.5454545454545456E-2</v>
      </c>
      <c r="Y1497" s="76">
        <v>0.22727272727272729</v>
      </c>
      <c r="Z1497" s="4"/>
      <c r="AA1497" s="46">
        <v>22</v>
      </c>
      <c r="AB1497" s="70">
        <v>0.45454545454545453</v>
      </c>
      <c r="AC1497" s="70">
        <v>0.22727272727272727</v>
      </c>
      <c r="AD1497" s="70">
        <v>0.27272727272727271</v>
      </c>
      <c r="AE1497" s="70">
        <v>4.5454545454545456E-2</v>
      </c>
      <c r="AF1497" s="77">
        <v>0.31818181818181818</v>
      </c>
      <c r="AG1497" s="4"/>
      <c r="AH1497" s="34">
        <v>22</v>
      </c>
      <c r="AI1497" s="113">
        <v>0.45454545454545453</v>
      </c>
      <c r="AJ1497" s="113">
        <v>0.18181818181818182</v>
      </c>
      <c r="AK1497" s="113">
        <v>0.27272727272727271</v>
      </c>
      <c r="AL1497" s="113">
        <v>9.0909090909090912E-2</v>
      </c>
      <c r="AM1497" s="111">
        <v>0.36363636363636365</v>
      </c>
      <c r="AN1497" s="4"/>
      <c r="AO1497" s="30">
        <v>22</v>
      </c>
      <c r="AP1497" s="114">
        <v>9.0909090909090912E-2</v>
      </c>
    </row>
    <row r="1498" spans="1:42" x14ac:dyDescent="0.55000000000000004">
      <c r="A1498" t="s">
        <v>805</v>
      </c>
      <c r="B1498">
        <v>5503000</v>
      </c>
      <c r="C1498" t="s">
        <v>806</v>
      </c>
      <c r="D1498">
        <v>5503010</v>
      </c>
      <c r="E1498" s="37">
        <v>3</v>
      </c>
      <c r="F1498" s="79">
        <v>26</v>
      </c>
      <c r="G1498" s="67">
        <v>0</v>
      </c>
      <c r="H1498" s="67">
        <v>0.19230769230769232</v>
      </c>
      <c r="I1498" s="67">
        <v>0.34615384615384615</v>
      </c>
      <c r="J1498" s="67">
        <v>0.46153846153846156</v>
      </c>
      <c r="K1498" s="67">
        <v>0.80769230769230771</v>
      </c>
      <c r="L1498" s="4"/>
      <c r="M1498" s="53">
        <v>26</v>
      </c>
      <c r="N1498" s="68">
        <v>0.11538461538461539</v>
      </c>
      <c r="O1498" s="68">
        <v>0.34615384615384615</v>
      </c>
      <c r="P1498" s="68">
        <v>0.5</v>
      </c>
      <c r="Q1498" s="68">
        <v>3.8461538461538464E-2</v>
      </c>
      <c r="R1498" s="75">
        <v>0.53846153846153844</v>
      </c>
      <c r="S1498" s="4"/>
      <c r="T1498" s="47">
        <v>26</v>
      </c>
      <c r="U1498" s="69">
        <v>0.30769230769230771</v>
      </c>
      <c r="V1498" s="69">
        <v>0.30769230769230771</v>
      </c>
      <c r="W1498" s="69">
        <v>0.19230769230769232</v>
      </c>
      <c r="X1498" s="69">
        <v>0.19230769230769232</v>
      </c>
      <c r="Y1498" s="76">
        <v>0.38461538461538464</v>
      </c>
      <c r="Z1498" s="4"/>
      <c r="AA1498" s="46">
        <v>26</v>
      </c>
      <c r="AB1498" s="70">
        <v>0.34615384615384615</v>
      </c>
      <c r="AC1498" s="70">
        <v>0.30769230769230771</v>
      </c>
      <c r="AD1498" s="70">
        <v>0.19230769230769232</v>
      </c>
      <c r="AE1498" s="70">
        <v>0.15384615384615385</v>
      </c>
      <c r="AF1498" s="77">
        <v>0.34615384615384615</v>
      </c>
      <c r="AG1498" s="4"/>
      <c r="AH1498" s="34">
        <v>26</v>
      </c>
      <c r="AI1498" s="113">
        <v>0.42307692307692307</v>
      </c>
      <c r="AJ1498" s="113">
        <v>0.26923076923076922</v>
      </c>
      <c r="AK1498" s="113">
        <v>0.19230769230769232</v>
      </c>
      <c r="AL1498" s="113">
        <v>0.11538461538461539</v>
      </c>
      <c r="AM1498" s="111">
        <v>0.30769230769230771</v>
      </c>
      <c r="AN1498" s="4"/>
      <c r="AO1498" s="30">
        <v>26</v>
      </c>
      <c r="AP1498" s="114">
        <v>0.11538461538461539</v>
      </c>
    </row>
    <row r="1499" spans="1:42" x14ac:dyDescent="0.55000000000000004">
      <c r="A1499" t="s">
        <v>805</v>
      </c>
      <c r="B1499">
        <v>5503000</v>
      </c>
      <c r="C1499" t="s">
        <v>806</v>
      </c>
      <c r="D1499">
        <v>5503010</v>
      </c>
      <c r="E1499" s="37">
        <v>4</v>
      </c>
      <c r="F1499" s="79">
        <v>38</v>
      </c>
      <c r="G1499" s="67">
        <v>0.10526315789473684</v>
      </c>
      <c r="H1499" s="67">
        <v>0.31578947368421051</v>
      </c>
      <c r="I1499" s="67">
        <v>0.31578947368421051</v>
      </c>
      <c r="J1499" s="67">
        <v>0.26315789473684209</v>
      </c>
      <c r="K1499" s="67">
        <v>0.57894736842105265</v>
      </c>
      <c r="L1499" s="4"/>
      <c r="M1499" s="53">
        <v>38</v>
      </c>
      <c r="N1499" s="68">
        <v>0.23684210526315788</v>
      </c>
      <c r="O1499" s="68">
        <v>0.36842105263157893</v>
      </c>
      <c r="P1499" s="68">
        <v>0.34210526315789475</v>
      </c>
      <c r="Q1499" s="68">
        <v>5.2631578947368418E-2</v>
      </c>
      <c r="R1499" s="75">
        <v>0.39473684210526316</v>
      </c>
      <c r="S1499" s="4"/>
      <c r="T1499" s="47">
        <v>38</v>
      </c>
      <c r="U1499" s="69">
        <v>0.47368421052631576</v>
      </c>
      <c r="V1499" s="69">
        <v>0.23684210526315788</v>
      </c>
      <c r="W1499" s="69">
        <v>0.23684210526315788</v>
      </c>
      <c r="X1499" s="69">
        <v>5.2631578947368418E-2</v>
      </c>
      <c r="Y1499" s="76">
        <v>0.28947368421052633</v>
      </c>
      <c r="Z1499" s="4"/>
      <c r="AA1499" s="46">
        <v>38</v>
      </c>
      <c r="AB1499" s="70">
        <v>0.31578947368421051</v>
      </c>
      <c r="AC1499" s="70">
        <v>0.26315789473684209</v>
      </c>
      <c r="AD1499" s="70">
        <v>0.26315789473684209</v>
      </c>
      <c r="AE1499" s="70">
        <v>0.15789473684210525</v>
      </c>
      <c r="AF1499" s="77">
        <v>0.42105263157894735</v>
      </c>
      <c r="AG1499" s="4"/>
      <c r="AH1499" s="34">
        <v>38</v>
      </c>
      <c r="AI1499" s="113">
        <v>0.5</v>
      </c>
      <c r="AJ1499" s="113">
        <v>0.13157894736842105</v>
      </c>
      <c r="AK1499" s="113">
        <v>0.23684210526315788</v>
      </c>
      <c r="AL1499" s="113">
        <v>0.13157894736842105</v>
      </c>
      <c r="AM1499" s="111">
        <v>0.36842105263157893</v>
      </c>
      <c r="AN1499" s="4"/>
      <c r="AO1499" s="30">
        <v>38</v>
      </c>
      <c r="AP1499" s="114">
        <v>5.2631578947368418E-2</v>
      </c>
    </row>
    <row r="1500" spans="1:42" x14ac:dyDescent="0.55000000000000004">
      <c r="A1500" t="s">
        <v>805</v>
      </c>
      <c r="B1500">
        <v>5503000</v>
      </c>
      <c r="C1500" t="s">
        <v>806</v>
      </c>
      <c r="D1500">
        <v>5503010</v>
      </c>
      <c r="E1500" s="37">
        <v>5</v>
      </c>
      <c r="F1500" s="79">
        <v>27</v>
      </c>
      <c r="G1500" s="67">
        <v>7.407407407407407E-2</v>
      </c>
      <c r="H1500" s="67">
        <v>0.25925925925925924</v>
      </c>
      <c r="I1500" s="67">
        <v>0.51851851851851849</v>
      </c>
      <c r="J1500" s="67">
        <v>0.14814814814814814</v>
      </c>
      <c r="K1500" s="67">
        <v>0.66666666666666663</v>
      </c>
      <c r="L1500" s="4"/>
      <c r="M1500" s="53">
        <v>27</v>
      </c>
      <c r="N1500" s="68">
        <v>0.1111111111111111</v>
      </c>
      <c r="O1500" s="68">
        <v>0.77777777777777779</v>
      </c>
      <c r="P1500" s="68">
        <v>0.1111111111111111</v>
      </c>
      <c r="Q1500" s="68">
        <v>0</v>
      </c>
      <c r="R1500" s="75">
        <v>0.1111111111111111</v>
      </c>
      <c r="S1500" s="4"/>
      <c r="T1500" s="47">
        <v>27</v>
      </c>
      <c r="U1500" s="69">
        <v>0.40740740740740738</v>
      </c>
      <c r="V1500" s="69">
        <v>0.37037037037037035</v>
      </c>
      <c r="W1500" s="69">
        <v>0.22222222222222221</v>
      </c>
      <c r="X1500" s="69">
        <v>0</v>
      </c>
      <c r="Y1500" s="76">
        <v>0.22222222222222221</v>
      </c>
      <c r="Z1500" s="4"/>
      <c r="AA1500" s="46">
        <v>27</v>
      </c>
      <c r="AB1500" s="70">
        <v>0.40740740740740738</v>
      </c>
      <c r="AC1500" s="70">
        <v>0.40740740740740738</v>
      </c>
      <c r="AD1500" s="70">
        <v>0.18518518518518517</v>
      </c>
      <c r="AE1500" s="70">
        <v>0</v>
      </c>
      <c r="AF1500" s="77">
        <v>0.18518518518518517</v>
      </c>
      <c r="AG1500" s="4"/>
      <c r="AH1500" s="34">
        <v>27</v>
      </c>
      <c r="AI1500" s="113">
        <v>0.48148148148148145</v>
      </c>
      <c r="AJ1500" s="113">
        <v>0.44444444444444442</v>
      </c>
      <c r="AK1500" s="113">
        <v>7.407407407407407E-2</v>
      </c>
      <c r="AL1500" s="113">
        <v>0</v>
      </c>
      <c r="AM1500" s="111">
        <v>7.407407407407407E-2</v>
      </c>
      <c r="AN1500" s="4"/>
      <c r="AO1500" s="30">
        <v>27</v>
      </c>
      <c r="AP1500" s="114">
        <v>0</v>
      </c>
    </row>
    <row r="1501" spans="1:42" x14ac:dyDescent="0.55000000000000004">
      <c r="A1501" t="s">
        <v>805</v>
      </c>
      <c r="B1501">
        <v>5503000</v>
      </c>
      <c r="C1501" t="s">
        <v>806</v>
      </c>
      <c r="D1501">
        <v>5503010</v>
      </c>
      <c r="E1501" s="37">
        <v>6</v>
      </c>
      <c r="F1501" s="79">
        <v>34</v>
      </c>
      <c r="G1501" s="67">
        <v>2.9411764705882353E-2</v>
      </c>
      <c r="H1501" s="67">
        <v>0.14705882352941177</v>
      </c>
      <c r="I1501" s="67">
        <v>0.38235294117647056</v>
      </c>
      <c r="J1501" s="67">
        <v>0.44117647058823528</v>
      </c>
      <c r="K1501" s="67">
        <v>0.82352941176470584</v>
      </c>
      <c r="L1501" s="4"/>
      <c r="M1501" s="53">
        <v>34</v>
      </c>
      <c r="N1501" s="68">
        <v>8.8235294117647065E-2</v>
      </c>
      <c r="O1501" s="68">
        <v>0.29411764705882354</v>
      </c>
      <c r="P1501" s="68">
        <v>0.55882352941176472</v>
      </c>
      <c r="Q1501" s="68">
        <v>5.8823529411764705E-2</v>
      </c>
      <c r="R1501" s="75">
        <v>0.61764705882352944</v>
      </c>
      <c r="S1501" s="4"/>
      <c r="T1501" s="47">
        <v>34</v>
      </c>
      <c r="U1501" s="69">
        <v>0.29411764705882354</v>
      </c>
      <c r="V1501" s="69">
        <v>0.38235294117647056</v>
      </c>
      <c r="W1501" s="69">
        <v>0.20588235294117646</v>
      </c>
      <c r="X1501" s="69">
        <v>0.11764705882352941</v>
      </c>
      <c r="Y1501" s="76">
        <v>0.32352941176470584</v>
      </c>
      <c r="Z1501" s="4"/>
      <c r="AA1501" s="46">
        <v>34</v>
      </c>
      <c r="AB1501" s="70">
        <v>0.41176470588235292</v>
      </c>
      <c r="AC1501" s="70">
        <v>0.14705882352941177</v>
      </c>
      <c r="AD1501" s="70">
        <v>0.23529411764705882</v>
      </c>
      <c r="AE1501" s="70">
        <v>0.20588235294117646</v>
      </c>
      <c r="AF1501" s="77">
        <v>0.44117647058823528</v>
      </c>
      <c r="AG1501" s="4"/>
      <c r="AH1501" s="34">
        <v>34</v>
      </c>
      <c r="AI1501" s="113">
        <v>0.26470588235294118</v>
      </c>
      <c r="AJ1501" s="113">
        <v>0.38235294117647056</v>
      </c>
      <c r="AK1501" s="113">
        <v>0.29411764705882354</v>
      </c>
      <c r="AL1501" s="113">
        <v>5.8823529411764705E-2</v>
      </c>
      <c r="AM1501" s="111">
        <v>0.35294117647058826</v>
      </c>
      <c r="AN1501" s="4"/>
      <c r="AO1501" s="30">
        <v>34</v>
      </c>
      <c r="AP1501" s="114">
        <v>5.8823529411764705E-2</v>
      </c>
    </row>
    <row r="1502" spans="1:42" x14ac:dyDescent="0.55000000000000004">
      <c r="A1502" t="s">
        <v>805</v>
      </c>
      <c r="B1502">
        <v>5503000</v>
      </c>
      <c r="C1502" t="s">
        <v>807</v>
      </c>
      <c r="D1502">
        <v>5503011</v>
      </c>
      <c r="E1502" s="37">
        <v>7</v>
      </c>
      <c r="F1502" s="79">
        <v>35</v>
      </c>
      <c r="G1502" s="67">
        <v>0</v>
      </c>
      <c r="H1502" s="67">
        <v>0.37142857142857144</v>
      </c>
      <c r="I1502" s="67">
        <v>0.37142857142857144</v>
      </c>
      <c r="J1502" s="67">
        <v>0.25714285714285712</v>
      </c>
      <c r="K1502" s="67">
        <v>0.62857142857142856</v>
      </c>
      <c r="L1502" s="4"/>
      <c r="M1502" s="53">
        <v>35</v>
      </c>
      <c r="N1502" s="68">
        <v>0.37142857142857144</v>
      </c>
      <c r="O1502" s="68">
        <v>0.4</v>
      </c>
      <c r="P1502" s="68">
        <v>0.2</v>
      </c>
      <c r="Q1502" s="68">
        <v>2.8571428571428571E-2</v>
      </c>
      <c r="R1502" s="75">
        <v>0.22857142857142859</v>
      </c>
      <c r="S1502" s="4"/>
      <c r="T1502" s="47">
        <v>35</v>
      </c>
      <c r="U1502" s="69">
        <v>0.45714285714285713</v>
      </c>
      <c r="V1502" s="69">
        <v>0.2857142857142857</v>
      </c>
      <c r="W1502" s="69">
        <v>0.14285714285714285</v>
      </c>
      <c r="X1502" s="69">
        <v>0.11428571428571428</v>
      </c>
      <c r="Y1502" s="76">
        <v>0.25714285714285712</v>
      </c>
      <c r="Z1502" s="4"/>
      <c r="AA1502" s="46">
        <v>35</v>
      </c>
      <c r="AB1502" s="70">
        <v>0.5714285714285714</v>
      </c>
      <c r="AC1502" s="70">
        <v>0.22857142857142856</v>
      </c>
      <c r="AD1502" s="70">
        <v>0.2</v>
      </c>
      <c r="AE1502" s="70">
        <v>0</v>
      </c>
      <c r="AF1502" s="77">
        <v>0.2</v>
      </c>
      <c r="AG1502" s="4"/>
      <c r="AH1502" s="34">
        <v>35</v>
      </c>
      <c r="AI1502" s="113">
        <v>0.51428571428571423</v>
      </c>
      <c r="AJ1502" s="113">
        <v>0.25714285714285712</v>
      </c>
      <c r="AK1502" s="113">
        <v>0.17142857142857143</v>
      </c>
      <c r="AL1502" s="113">
        <v>5.7142857142857141E-2</v>
      </c>
      <c r="AM1502" s="111">
        <v>0.22857142857142856</v>
      </c>
      <c r="AN1502" s="4"/>
      <c r="AO1502" s="30">
        <v>35</v>
      </c>
      <c r="AP1502" s="114">
        <v>2.8571428571428571E-2</v>
      </c>
    </row>
    <row r="1503" spans="1:42" x14ac:dyDescent="0.55000000000000004">
      <c r="A1503" t="s">
        <v>805</v>
      </c>
      <c r="B1503">
        <v>5503000</v>
      </c>
      <c r="C1503" t="s">
        <v>807</v>
      </c>
      <c r="D1503">
        <v>5503011</v>
      </c>
      <c r="E1503" s="37">
        <v>8</v>
      </c>
      <c r="F1503" s="79">
        <v>38</v>
      </c>
      <c r="G1503" s="67">
        <v>0.23684210526315788</v>
      </c>
      <c r="H1503" s="67">
        <v>0.18421052631578946</v>
      </c>
      <c r="I1503" s="67">
        <v>0.21052631578947367</v>
      </c>
      <c r="J1503" s="67">
        <v>0.36842105263157893</v>
      </c>
      <c r="K1503" s="67">
        <v>0.57894736842105265</v>
      </c>
      <c r="L1503" s="4"/>
      <c r="M1503" s="53">
        <v>38</v>
      </c>
      <c r="N1503" s="68">
        <v>0.34210526315789475</v>
      </c>
      <c r="O1503" s="68">
        <v>0.42105263157894735</v>
      </c>
      <c r="P1503" s="68">
        <v>0.13157894736842105</v>
      </c>
      <c r="Q1503" s="68">
        <v>0.10526315789473684</v>
      </c>
      <c r="R1503" s="75">
        <v>0.23684210526315788</v>
      </c>
      <c r="S1503" s="4"/>
      <c r="T1503" s="47">
        <v>38</v>
      </c>
      <c r="U1503" s="69">
        <v>0.47368421052631576</v>
      </c>
      <c r="V1503" s="69">
        <v>0.21052631578947367</v>
      </c>
      <c r="W1503" s="69">
        <v>0.18421052631578946</v>
      </c>
      <c r="X1503" s="69">
        <v>0.13157894736842105</v>
      </c>
      <c r="Y1503" s="76">
        <v>0.31578947368421051</v>
      </c>
      <c r="Z1503" s="4"/>
      <c r="AA1503" s="46">
        <v>38</v>
      </c>
      <c r="AB1503" s="70">
        <v>0.21052631578947367</v>
      </c>
      <c r="AC1503" s="70">
        <v>0.34210526315789475</v>
      </c>
      <c r="AD1503" s="70">
        <v>0.31578947368421051</v>
      </c>
      <c r="AE1503" s="70">
        <v>0.13157894736842105</v>
      </c>
      <c r="AF1503" s="77">
        <v>0.44736842105263153</v>
      </c>
      <c r="AG1503" s="4"/>
      <c r="AH1503" s="34">
        <v>38</v>
      </c>
      <c r="AI1503" s="113">
        <v>0.47368421052631576</v>
      </c>
      <c r="AJ1503" s="113">
        <v>0.15789473684210525</v>
      </c>
      <c r="AK1503" s="113">
        <v>0.28947368421052633</v>
      </c>
      <c r="AL1503" s="113">
        <v>7.8947368421052627E-2</v>
      </c>
      <c r="AM1503" s="111">
        <v>0.36842105263157898</v>
      </c>
      <c r="AN1503" s="4"/>
      <c r="AO1503" s="30">
        <v>38</v>
      </c>
      <c r="AP1503" s="114">
        <v>0.10526315789473684</v>
      </c>
    </row>
    <row r="1504" spans="1:42" x14ac:dyDescent="0.55000000000000004">
      <c r="A1504" t="s">
        <v>805</v>
      </c>
      <c r="B1504">
        <v>5503000</v>
      </c>
      <c r="C1504" t="s">
        <v>807</v>
      </c>
      <c r="D1504">
        <v>5503011</v>
      </c>
      <c r="E1504" s="37">
        <v>9</v>
      </c>
      <c r="F1504" s="79">
        <v>33</v>
      </c>
      <c r="G1504" s="67">
        <v>0.21212121212121213</v>
      </c>
      <c r="H1504" s="67">
        <v>0.30303030303030304</v>
      </c>
      <c r="I1504" s="67">
        <v>0.15151515151515152</v>
      </c>
      <c r="J1504" s="67">
        <v>0.33333333333333331</v>
      </c>
      <c r="K1504" s="67">
        <v>0.48484848484848486</v>
      </c>
      <c r="L1504" s="4"/>
      <c r="M1504" s="53">
        <v>33</v>
      </c>
      <c r="N1504" s="68">
        <v>0.48484848484848486</v>
      </c>
      <c r="O1504" s="68">
        <v>0.24242424242424243</v>
      </c>
      <c r="P1504" s="68">
        <v>0.12121212121212122</v>
      </c>
      <c r="Q1504" s="68">
        <v>0.15151515151515152</v>
      </c>
      <c r="R1504" s="75">
        <v>0.27272727272727271</v>
      </c>
      <c r="S1504" s="4"/>
      <c r="T1504" s="47">
        <v>33</v>
      </c>
      <c r="U1504" s="69">
        <v>0.48484848484848486</v>
      </c>
      <c r="V1504" s="69">
        <v>0.24242424242424243</v>
      </c>
      <c r="W1504" s="69">
        <v>9.0909090909090912E-2</v>
      </c>
      <c r="X1504" s="69">
        <v>0.18181818181818182</v>
      </c>
      <c r="Y1504" s="76">
        <v>0.27272727272727271</v>
      </c>
      <c r="Z1504" s="4"/>
      <c r="AA1504" s="46">
        <v>33</v>
      </c>
      <c r="AB1504" s="70">
        <v>0.33333333333333331</v>
      </c>
      <c r="AC1504" s="70">
        <v>0.30303030303030304</v>
      </c>
      <c r="AD1504" s="70">
        <v>0.21212121212121213</v>
      </c>
      <c r="AE1504" s="70">
        <v>0.15151515151515152</v>
      </c>
      <c r="AF1504" s="77">
        <v>0.36363636363636365</v>
      </c>
      <c r="AG1504" s="4"/>
      <c r="AH1504" s="34">
        <v>33</v>
      </c>
      <c r="AI1504" s="113">
        <v>0.42424242424242425</v>
      </c>
      <c r="AJ1504" s="113">
        <v>0.27272727272727271</v>
      </c>
      <c r="AK1504" s="113">
        <v>0.12121212121212122</v>
      </c>
      <c r="AL1504" s="113">
        <v>0.18181818181818182</v>
      </c>
      <c r="AM1504" s="111">
        <v>0.30303030303030304</v>
      </c>
      <c r="AN1504" s="4"/>
      <c r="AO1504" s="30">
        <v>33</v>
      </c>
      <c r="AP1504" s="114">
        <v>0.18181818181818182</v>
      </c>
    </row>
    <row r="1505" spans="1:42" x14ac:dyDescent="0.55000000000000004">
      <c r="A1505" t="s">
        <v>805</v>
      </c>
      <c r="B1505">
        <v>5503000</v>
      </c>
      <c r="C1505" t="s">
        <v>807</v>
      </c>
      <c r="D1505">
        <v>5503011</v>
      </c>
      <c r="E1505" s="37">
        <v>10</v>
      </c>
      <c r="F1505" s="79">
        <v>30</v>
      </c>
      <c r="G1505" s="67">
        <v>0.23333333333333334</v>
      </c>
      <c r="H1505" s="67">
        <v>0.26666666666666666</v>
      </c>
      <c r="I1505" s="67">
        <v>0.26666666666666666</v>
      </c>
      <c r="J1505" s="67">
        <v>0.23333333333333334</v>
      </c>
      <c r="K1505" s="67">
        <v>0.5</v>
      </c>
      <c r="L1505" s="4"/>
      <c r="M1505" s="53">
        <v>29</v>
      </c>
      <c r="N1505" s="68">
        <v>0.75862068965517238</v>
      </c>
      <c r="O1505" s="68">
        <v>0.13793103448275862</v>
      </c>
      <c r="P1505" s="68">
        <v>0</v>
      </c>
      <c r="Q1505" s="68">
        <v>0.10344827586206896</v>
      </c>
      <c r="R1505" s="75">
        <v>0.10344827586206896</v>
      </c>
      <c r="S1505" s="4"/>
      <c r="T1505" s="47">
        <v>30</v>
      </c>
      <c r="U1505" s="69">
        <v>0.66666666666666663</v>
      </c>
      <c r="V1505" s="69">
        <v>0.2</v>
      </c>
      <c r="W1505" s="69">
        <v>6.6666666666666666E-2</v>
      </c>
      <c r="X1505" s="69">
        <v>6.6666666666666666E-2</v>
      </c>
      <c r="Y1505" s="76">
        <v>0.13333333333333333</v>
      </c>
      <c r="Z1505" s="4"/>
      <c r="AA1505" s="46">
        <v>30</v>
      </c>
      <c r="AB1505" s="70">
        <v>0.5</v>
      </c>
      <c r="AC1505" s="70">
        <v>0.36666666666666664</v>
      </c>
      <c r="AD1505" s="70">
        <v>6.6666666666666666E-2</v>
      </c>
      <c r="AE1505" s="70">
        <v>6.6666666666666666E-2</v>
      </c>
      <c r="AF1505" s="77">
        <v>0.13333333333333333</v>
      </c>
      <c r="AG1505" s="4"/>
      <c r="AH1505" s="34">
        <v>29</v>
      </c>
      <c r="AI1505" s="113">
        <v>0.55172413793103448</v>
      </c>
      <c r="AJ1505" s="113">
        <v>0.20689655172413793</v>
      </c>
      <c r="AK1505" s="113">
        <v>0.10344827586206896</v>
      </c>
      <c r="AL1505" s="113">
        <v>0.13793103448275862</v>
      </c>
      <c r="AM1505" s="111">
        <v>0.24137931034482757</v>
      </c>
      <c r="AN1505" s="4"/>
      <c r="AO1505" s="30">
        <v>29</v>
      </c>
      <c r="AP1505" s="114">
        <v>6.8965517241379309E-2</v>
      </c>
    </row>
    <row r="1506" spans="1:42" x14ac:dyDescent="0.55000000000000004">
      <c r="A1506" t="s">
        <v>808</v>
      </c>
      <c r="B1506">
        <v>3704000</v>
      </c>
      <c r="C1506" t="s">
        <v>809</v>
      </c>
      <c r="D1506">
        <v>3704007</v>
      </c>
      <c r="E1506" s="37">
        <v>3</v>
      </c>
      <c r="F1506" s="79">
        <v>35</v>
      </c>
      <c r="G1506" s="67">
        <v>0.17142857142857143</v>
      </c>
      <c r="H1506" s="67">
        <v>0.4</v>
      </c>
      <c r="I1506" s="67">
        <v>0.25714285714285712</v>
      </c>
      <c r="J1506" s="67">
        <v>0.17142857142857143</v>
      </c>
      <c r="K1506" s="67">
        <v>0.42857142857142855</v>
      </c>
      <c r="L1506" s="4"/>
      <c r="M1506" s="53">
        <v>34</v>
      </c>
      <c r="N1506" s="68">
        <v>0.52941176470588236</v>
      </c>
      <c r="O1506" s="68">
        <v>0.20588235294117646</v>
      </c>
      <c r="P1506" s="68">
        <v>0.17647058823529413</v>
      </c>
      <c r="Q1506" s="68">
        <v>8.8235294117647065E-2</v>
      </c>
      <c r="R1506" s="75">
        <v>0.26470588235294118</v>
      </c>
      <c r="S1506" s="4"/>
      <c r="T1506" s="47">
        <v>34</v>
      </c>
      <c r="U1506" s="69">
        <v>0.58823529411764708</v>
      </c>
      <c r="V1506" s="69">
        <v>0.20588235294117646</v>
      </c>
      <c r="W1506" s="69">
        <v>0.11764705882352941</v>
      </c>
      <c r="X1506" s="69">
        <v>8.8235294117647065E-2</v>
      </c>
      <c r="Y1506" s="76">
        <v>0.20588235294117646</v>
      </c>
      <c r="Z1506" s="4"/>
      <c r="AA1506" s="46">
        <v>35</v>
      </c>
      <c r="AB1506" s="70">
        <v>0.65714285714285714</v>
      </c>
      <c r="AC1506" s="70">
        <v>0.17142857142857143</v>
      </c>
      <c r="AD1506" s="70">
        <v>0.11428571428571428</v>
      </c>
      <c r="AE1506" s="70">
        <v>5.7142857142857141E-2</v>
      </c>
      <c r="AF1506" s="77">
        <v>0.17142857142857143</v>
      </c>
      <c r="AG1506" s="4"/>
      <c r="AH1506" s="34">
        <v>34</v>
      </c>
      <c r="AI1506" s="113">
        <v>0.67647058823529416</v>
      </c>
      <c r="AJ1506" s="113">
        <v>8.8235294117647065E-2</v>
      </c>
      <c r="AK1506" s="113">
        <v>0.17647058823529413</v>
      </c>
      <c r="AL1506" s="113">
        <v>5.8823529411764705E-2</v>
      </c>
      <c r="AM1506" s="111">
        <v>0.23529411764705882</v>
      </c>
      <c r="AN1506" s="4"/>
      <c r="AO1506" s="30">
        <v>34</v>
      </c>
      <c r="AP1506" s="114">
        <v>8.8235294117647065E-2</v>
      </c>
    </row>
    <row r="1507" spans="1:42" x14ac:dyDescent="0.55000000000000004">
      <c r="A1507" t="s">
        <v>808</v>
      </c>
      <c r="B1507">
        <v>3704000</v>
      </c>
      <c r="C1507" t="s">
        <v>809</v>
      </c>
      <c r="D1507">
        <v>3704007</v>
      </c>
      <c r="E1507" s="37">
        <v>4</v>
      </c>
      <c r="F1507" s="79">
        <v>37</v>
      </c>
      <c r="G1507" s="67">
        <v>0.16216216216216217</v>
      </c>
      <c r="H1507" s="67">
        <v>0.45945945945945948</v>
      </c>
      <c r="I1507" s="67">
        <v>0.32432432432432434</v>
      </c>
      <c r="J1507" s="67">
        <v>5.4054054054054057E-2</v>
      </c>
      <c r="K1507" s="67">
        <v>0.3783783783783784</v>
      </c>
      <c r="L1507" s="4"/>
      <c r="M1507" s="53">
        <v>37</v>
      </c>
      <c r="N1507" s="68">
        <v>0.32432432432432434</v>
      </c>
      <c r="O1507" s="68">
        <v>0.67567567567567566</v>
      </c>
      <c r="P1507" s="68">
        <v>0</v>
      </c>
      <c r="Q1507" s="68">
        <v>0</v>
      </c>
      <c r="R1507" s="75">
        <v>0</v>
      </c>
      <c r="S1507" s="4"/>
      <c r="T1507" s="47">
        <v>37</v>
      </c>
      <c r="U1507" s="69">
        <v>0.78378378378378377</v>
      </c>
      <c r="V1507" s="69">
        <v>0.16216216216216217</v>
      </c>
      <c r="W1507" s="69">
        <v>2.7027027027027029E-2</v>
      </c>
      <c r="X1507" s="69">
        <v>2.7027027027027029E-2</v>
      </c>
      <c r="Y1507" s="76">
        <v>5.4054054054054057E-2</v>
      </c>
      <c r="Z1507" s="4"/>
      <c r="AA1507" s="46">
        <v>37</v>
      </c>
      <c r="AB1507" s="70">
        <v>0.67567567567567566</v>
      </c>
      <c r="AC1507" s="70">
        <v>0.24324324324324326</v>
      </c>
      <c r="AD1507" s="70">
        <v>8.1081081081081086E-2</v>
      </c>
      <c r="AE1507" s="70">
        <v>0</v>
      </c>
      <c r="AF1507" s="77">
        <v>8.1081081081081086E-2</v>
      </c>
      <c r="AG1507" s="4"/>
      <c r="AH1507" s="34">
        <v>37</v>
      </c>
      <c r="AI1507" s="113">
        <v>0.78378378378378377</v>
      </c>
      <c r="AJ1507" s="113">
        <v>0.16216216216216217</v>
      </c>
      <c r="AK1507" s="113">
        <v>5.4054054054054057E-2</v>
      </c>
      <c r="AL1507" s="113">
        <v>0</v>
      </c>
      <c r="AM1507" s="111">
        <v>5.4054054054054057E-2</v>
      </c>
      <c r="AN1507" s="4"/>
      <c r="AO1507" s="30">
        <v>37</v>
      </c>
      <c r="AP1507" s="114">
        <v>0</v>
      </c>
    </row>
    <row r="1508" spans="1:42" x14ac:dyDescent="0.55000000000000004">
      <c r="A1508" t="s">
        <v>808</v>
      </c>
      <c r="B1508">
        <v>3704000</v>
      </c>
      <c r="C1508" t="s">
        <v>809</v>
      </c>
      <c r="D1508">
        <v>3704007</v>
      </c>
      <c r="E1508" s="37">
        <v>5</v>
      </c>
      <c r="F1508" s="79">
        <v>53</v>
      </c>
      <c r="G1508" s="67">
        <v>0.24528301886792453</v>
      </c>
      <c r="H1508" s="67">
        <v>0.35849056603773582</v>
      </c>
      <c r="I1508" s="67">
        <v>0.32075471698113206</v>
      </c>
      <c r="J1508" s="67">
        <v>7.5471698113207544E-2</v>
      </c>
      <c r="K1508" s="67">
        <v>0.39622641509433959</v>
      </c>
      <c r="L1508" s="4"/>
      <c r="M1508" s="53">
        <v>53</v>
      </c>
      <c r="N1508" s="68">
        <v>0.50943396226415094</v>
      </c>
      <c r="O1508" s="68">
        <v>0.45283018867924529</v>
      </c>
      <c r="P1508" s="68">
        <v>3.7735849056603772E-2</v>
      </c>
      <c r="Q1508" s="68">
        <v>0</v>
      </c>
      <c r="R1508" s="75">
        <v>3.7735849056603772E-2</v>
      </c>
      <c r="S1508" s="4"/>
      <c r="T1508" s="47">
        <v>53</v>
      </c>
      <c r="U1508" s="69">
        <v>0.83018867924528306</v>
      </c>
      <c r="V1508" s="69">
        <v>9.4339622641509441E-2</v>
      </c>
      <c r="W1508" s="69">
        <v>5.6603773584905662E-2</v>
      </c>
      <c r="X1508" s="69">
        <v>1.8867924528301886E-2</v>
      </c>
      <c r="Y1508" s="76">
        <v>7.5471698113207544E-2</v>
      </c>
      <c r="Z1508" s="4"/>
      <c r="AA1508" s="46">
        <v>53</v>
      </c>
      <c r="AB1508" s="70">
        <v>0.67924528301886788</v>
      </c>
      <c r="AC1508" s="70">
        <v>0.24528301886792453</v>
      </c>
      <c r="AD1508" s="70">
        <v>3.7735849056603772E-2</v>
      </c>
      <c r="AE1508" s="70">
        <v>3.7735849056603772E-2</v>
      </c>
      <c r="AF1508" s="77">
        <v>7.5471698113207544E-2</v>
      </c>
      <c r="AG1508" s="4"/>
      <c r="AH1508" s="34">
        <v>53</v>
      </c>
      <c r="AI1508" s="113">
        <v>0.81132075471698117</v>
      </c>
      <c r="AJ1508" s="113">
        <v>0.13207547169811321</v>
      </c>
      <c r="AK1508" s="113">
        <v>5.6603773584905662E-2</v>
      </c>
      <c r="AL1508" s="113">
        <v>0</v>
      </c>
      <c r="AM1508" s="111">
        <v>5.6603773584905662E-2</v>
      </c>
      <c r="AN1508" s="4"/>
      <c r="AO1508" s="30">
        <v>53</v>
      </c>
      <c r="AP1508" s="114">
        <v>1.8867924528301886E-2</v>
      </c>
    </row>
    <row r="1509" spans="1:42" x14ac:dyDescent="0.55000000000000004">
      <c r="A1509" t="s">
        <v>808</v>
      </c>
      <c r="B1509">
        <v>3704000</v>
      </c>
      <c r="C1509" t="s">
        <v>809</v>
      </c>
      <c r="D1509">
        <v>3704007</v>
      </c>
      <c r="E1509" s="37">
        <v>6</v>
      </c>
      <c r="F1509" s="79">
        <v>43</v>
      </c>
      <c r="G1509" s="67">
        <v>0.11627906976744186</v>
      </c>
      <c r="H1509" s="67">
        <v>0.37209302325581395</v>
      </c>
      <c r="I1509" s="67">
        <v>0.34883720930232559</v>
      </c>
      <c r="J1509" s="67">
        <v>0.16279069767441862</v>
      </c>
      <c r="K1509" s="67">
        <v>0.51162790697674421</v>
      </c>
      <c r="L1509" s="4"/>
      <c r="M1509" s="53">
        <v>43</v>
      </c>
      <c r="N1509" s="68">
        <v>0.34883720930232559</v>
      </c>
      <c r="O1509" s="68">
        <v>0.44186046511627908</v>
      </c>
      <c r="P1509" s="68">
        <v>0.20930232558139536</v>
      </c>
      <c r="Q1509" s="68">
        <v>0</v>
      </c>
      <c r="R1509" s="75">
        <v>0.20930232558139536</v>
      </c>
      <c r="S1509" s="4"/>
      <c r="T1509" s="47">
        <v>43</v>
      </c>
      <c r="U1509" s="69">
        <v>0.7441860465116279</v>
      </c>
      <c r="V1509" s="69">
        <v>0.11627906976744186</v>
      </c>
      <c r="W1509" s="69">
        <v>6.9767441860465115E-2</v>
      </c>
      <c r="X1509" s="69">
        <v>6.9767441860465115E-2</v>
      </c>
      <c r="Y1509" s="76">
        <v>0.13953488372093023</v>
      </c>
      <c r="Z1509" s="4"/>
      <c r="AA1509" s="46">
        <v>43</v>
      </c>
      <c r="AB1509" s="70">
        <v>0.69767441860465118</v>
      </c>
      <c r="AC1509" s="70">
        <v>0.11627906976744186</v>
      </c>
      <c r="AD1509" s="70">
        <v>0.13953488372093023</v>
      </c>
      <c r="AE1509" s="70">
        <v>4.6511627906976744E-2</v>
      </c>
      <c r="AF1509" s="77">
        <v>0.18604651162790697</v>
      </c>
      <c r="AG1509" s="4"/>
      <c r="AH1509" s="34">
        <v>43</v>
      </c>
      <c r="AI1509" s="113">
        <v>0.7441860465116279</v>
      </c>
      <c r="AJ1509" s="113">
        <v>9.3023255813953487E-2</v>
      </c>
      <c r="AK1509" s="113">
        <v>9.3023255813953487E-2</v>
      </c>
      <c r="AL1509" s="113">
        <v>6.9767441860465115E-2</v>
      </c>
      <c r="AM1509" s="111">
        <v>0.16279069767441862</v>
      </c>
      <c r="AN1509" s="4"/>
      <c r="AO1509" s="30">
        <v>43</v>
      </c>
      <c r="AP1509" s="114">
        <v>0</v>
      </c>
    </row>
    <row r="1510" spans="1:42" x14ac:dyDescent="0.55000000000000004">
      <c r="A1510" t="s">
        <v>808</v>
      </c>
      <c r="B1510">
        <v>3704000</v>
      </c>
      <c r="C1510" t="s">
        <v>810</v>
      </c>
      <c r="D1510">
        <v>3704013</v>
      </c>
      <c r="E1510" s="37">
        <v>7</v>
      </c>
      <c r="F1510" s="79">
        <v>39</v>
      </c>
      <c r="G1510" s="67">
        <v>7.6923076923076927E-2</v>
      </c>
      <c r="H1510" s="67">
        <v>0.28205128205128205</v>
      </c>
      <c r="I1510" s="67">
        <v>0.4358974358974359</v>
      </c>
      <c r="J1510" s="67">
        <v>0.20512820512820512</v>
      </c>
      <c r="K1510" s="67">
        <v>0.64102564102564097</v>
      </c>
      <c r="L1510" s="4"/>
      <c r="M1510" s="53">
        <v>39</v>
      </c>
      <c r="N1510" s="68">
        <v>0.61538461538461542</v>
      </c>
      <c r="O1510" s="68">
        <v>0.30769230769230771</v>
      </c>
      <c r="P1510" s="68">
        <v>5.128205128205128E-2</v>
      </c>
      <c r="Q1510" s="68">
        <v>2.564102564102564E-2</v>
      </c>
      <c r="R1510" s="75">
        <v>7.6923076923076927E-2</v>
      </c>
      <c r="S1510" s="4"/>
      <c r="T1510" s="47">
        <v>39</v>
      </c>
      <c r="U1510" s="69">
        <v>0.5641025641025641</v>
      </c>
      <c r="V1510" s="69">
        <v>0.20512820512820512</v>
      </c>
      <c r="W1510" s="69">
        <v>0.15384615384615385</v>
      </c>
      <c r="X1510" s="69">
        <v>7.6923076923076927E-2</v>
      </c>
      <c r="Y1510" s="76">
        <v>0.23076923076923078</v>
      </c>
      <c r="Z1510" s="4"/>
      <c r="AA1510" s="46">
        <v>39</v>
      </c>
      <c r="AB1510" s="70">
        <v>0.5641025641025641</v>
      </c>
      <c r="AC1510" s="70">
        <v>0.23076923076923078</v>
      </c>
      <c r="AD1510" s="70">
        <v>0.20512820512820512</v>
      </c>
      <c r="AE1510" s="70">
        <v>0</v>
      </c>
      <c r="AF1510" s="77">
        <v>0.20512820512820512</v>
      </c>
      <c r="AG1510" s="4"/>
      <c r="AH1510" s="34">
        <v>39</v>
      </c>
      <c r="AI1510" s="113">
        <v>0.61538461538461542</v>
      </c>
      <c r="AJ1510" s="113">
        <v>0.17948717948717949</v>
      </c>
      <c r="AK1510" s="113">
        <v>0.17948717948717949</v>
      </c>
      <c r="AL1510" s="113">
        <v>2.564102564102564E-2</v>
      </c>
      <c r="AM1510" s="111">
        <v>0.20512820512820512</v>
      </c>
      <c r="AN1510" s="4"/>
      <c r="AO1510" s="30">
        <v>39</v>
      </c>
      <c r="AP1510" s="114">
        <v>2.564102564102564E-2</v>
      </c>
    </row>
    <row r="1511" spans="1:42" x14ac:dyDescent="0.55000000000000004">
      <c r="A1511" t="s">
        <v>808</v>
      </c>
      <c r="B1511">
        <v>3704000</v>
      </c>
      <c r="C1511" t="s">
        <v>810</v>
      </c>
      <c r="D1511">
        <v>3704013</v>
      </c>
      <c r="E1511" s="37">
        <v>8</v>
      </c>
      <c r="F1511" s="79">
        <v>46</v>
      </c>
      <c r="G1511" s="67">
        <v>0.36956521739130432</v>
      </c>
      <c r="H1511" s="67">
        <v>0.32608695652173914</v>
      </c>
      <c r="I1511" s="67">
        <v>0.15217391304347827</v>
      </c>
      <c r="J1511" s="67">
        <v>0.15217391304347827</v>
      </c>
      <c r="K1511" s="67">
        <v>0.30434782608695654</v>
      </c>
      <c r="L1511" s="4"/>
      <c r="M1511" s="53">
        <v>46</v>
      </c>
      <c r="N1511" s="68">
        <v>0.78260869565217395</v>
      </c>
      <c r="O1511" s="68">
        <v>0.17391304347826086</v>
      </c>
      <c r="P1511" s="68">
        <v>4.3478260869565216E-2</v>
      </c>
      <c r="Q1511" s="68">
        <v>0</v>
      </c>
      <c r="R1511" s="75">
        <v>4.3478260869565216E-2</v>
      </c>
      <c r="S1511" s="4"/>
      <c r="T1511" s="47">
        <v>46</v>
      </c>
      <c r="U1511" s="69">
        <v>0.76086956521739135</v>
      </c>
      <c r="V1511" s="69">
        <v>0.13043478260869565</v>
      </c>
      <c r="W1511" s="69">
        <v>0.10869565217391304</v>
      </c>
      <c r="X1511" s="69">
        <v>0</v>
      </c>
      <c r="Y1511" s="76">
        <v>0.10869565217391304</v>
      </c>
      <c r="Z1511" s="4"/>
      <c r="AA1511" s="46">
        <v>46</v>
      </c>
      <c r="AB1511" s="70">
        <v>0.65217391304347827</v>
      </c>
      <c r="AC1511" s="70">
        <v>0.15217391304347827</v>
      </c>
      <c r="AD1511" s="70">
        <v>0.15217391304347827</v>
      </c>
      <c r="AE1511" s="70">
        <v>4.3478260869565216E-2</v>
      </c>
      <c r="AF1511" s="77">
        <v>0.19565217391304349</v>
      </c>
      <c r="AG1511" s="4"/>
      <c r="AH1511" s="34">
        <v>46</v>
      </c>
      <c r="AI1511" s="113">
        <v>0.76086956521739135</v>
      </c>
      <c r="AJ1511" s="113">
        <v>0.13043478260869565</v>
      </c>
      <c r="AK1511" s="113">
        <v>6.5217391304347824E-2</v>
      </c>
      <c r="AL1511" s="113">
        <v>4.3478260869565216E-2</v>
      </c>
      <c r="AM1511" s="111">
        <v>0.10869565217391304</v>
      </c>
      <c r="AN1511" s="4"/>
      <c r="AO1511" s="30">
        <v>46</v>
      </c>
      <c r="AP1511" s="114">
        <v>0</v>
      </c>
    </row>
    <row r="1512" spans="1:42" x14ac:dyDescent="0.55000000000000004">
      <c r="A1512" t="s">
        <v>808</v>
      </c>
      <c r="B1512">
        <v>3704000</v>
      </c>
      <c r="C1512" t="s">
        <v>810</v>
      </c>
      <c r="D1512">
        <v>3704013</v>
      </c>
      <c r="E1512" s="37">
        <v>9</v>
      </c>
      <c r="F1512" s="79">
        <v>33</v>
      </c>
      <c r="G1512" s="67">
        <v>0.33333333333333331</v>
      </c>
      <c r="H1512" s="67">
        <v>0.27272727272727271</v>
      </c>
      <c r="I1512" s="67">
        <v>9.0909090909090912E-2</v>
      </c>
      <c r="J1512" s="67">
        <v>0.30303030303030304</v>
      </c>
      <c r="K1512" s="67">
        <v>0.39393939393939392</v>
      </c>
      <c r="L1512" s="4"/>
      <c r="M1512" s="53">
        <v>33</v>
      </c>
      <c r="N1512" s="68">
        <v>0.69696969696969702</v>
      </c>
      <c r="O1512" s="68">
        <v>0.18181818181818182</v>
      </c>
      <c r="P1512" s="68">
        <v>9.0909090909090912E-2</v>
      </c>
      <c r="Q1512" s="68">
        <v>3.0303030303030304E-2</v>
      </c>
      <c r="R1512" s="75">
        <v>0.12121212121212122</v>
      </c>
      <c r="S1512" s="4"/>
      <c r="T1512" s="47">
        <v>33</v>
      </c>
      <c r="U1512" s="69">
        <v>0.63636363636363635</v>
      </c>
      <c r="V1512" s="69">
        <v>0.18181818181818182</v>
      </c>
      <c r="W1512" s="69">
        <v>0.15151515151515152</v>
      </c>
      <c r="X1512" s="69">
        <v>3.0303030303030304E-2</v>
      </c>
      <c r="Y1512" s="76">
        <v>0.18181818181818182</v>
      </c>
      <c r="Z1512" s="4"/>
      <c r="AA1512" s="46">
        <v>33</v>
      </c>
      <c r="AB1512" s="70">
        <v>0.51515151515151514</v>
      </c>
      <c r="AC1512" s="70">
        <v>0.15151515151515152</v>
      </c>
      <c r="AD1512" s="70">
        <v>0.24242424242424243</v>
      </c>
      <c r="AE1512" s="70">
        <v>9.0909090909090912E-2</v>
      </c>
      <c r="AF1512" s="77">
        <v>0.33333333333333337</v>
      </c>
      <c r="AG1512" s="4"/>
      <c r="AH1512" s="34">
        <v>33</v>
      </c>
      <c r="AI1512" s="113">
        <v>0.54545454545454541</v>
      </c>
      <c r="AJ1512" s="113">
        <v>0.15151515151515152</v>
      </c>
      <c r="AK1512" s="113">
        <v>0.18181818181818182</v>
      </c>
      <c r="AL1512" s="113">
        <v>0.12121212121212122</v>
      </c>
      <c r="AM1512" s="111">
        <v>0.30303030303030304</v>
      </c>
      <c r="AN1512" s="4"/>
      <c r="AO1512" s="30">
        <v>33</v>
      </c>
      <c r="AP1512" s="114">
        <v>3.0303030303030304E-2</v>
      </c>
    </row>
    <row r="1513" spans="1:42" x14ac:dyDescent="0.55000000000000004">
      <c r="A1513" t="s">
        <v>808</v>
      </c>
      <c r="B1513">
        <v>3704000</v>
      </c>
      <c r="C1513" t="s">
        <v>810</v>
      </c>
      <c r="D1513">
        <v>3704013</v>
      </c>
      <c r="E1513" s="37">
        <v>10</v>
      </c>
      <c r="F1513" s="79">
        <v>30</v>
      </c>
      <c r="G1513" s="67">
        <v>0.33333333333333331</v>
      </c>
      <c r="H1513" s="67">
        <v>0.33333333333333331</v>
      </c>
      <c r="I1513" s="67">
        <v>0.26666666666666666</v>
      </c>
      <c r="J1513" s="67">
        <v>6.6666666666666666E-2</v>
      </c>
      <c r="K1513" s="67">
        <v>0.33333333333333331</v>
      </c>
      <c r="L1513" s="4"/>
      <c r="M1513" s="53">
        <v>30</v>
      </c>
      <c r="N1513" s="68">
        <v>0.76666666666666672</v>
      </c>
      <c r="O1513" s="68">
        <v>0.2</v>
      </c>
      <c r="P1513" s="68">
        <v>3.3333333333333333E-2</v>
      </c>
      <c r="Q1513" s="68">
        <v>0</v>
      </c>
      <c r="R1513" s="75">
        <v>3.3333333333333333E-2</v>
      </c>
      <c r="S1513" s="4"/>
      <c r="T1513" s="47">
        <v>30</v>
      </c>
      <c r="U1513" s="69">
        <v>0.66666666666666663</v>
      </c>
      <c r="V1513" s="69">
        <v>0.23333333333333334</v>
      </c>
      <c r="W1513" s="69">
        <v>6.6666666666666666E-2</v>
      </c>
      <c r="X1513" s="69">
        <v>3.3333333333333333E-2</v>
      </c>
      <c r="Y1513" s="76">
        <v>0.1</v>
      </c>
      <c r="Z1513" s="4"/>
      <c r="AA1513" s="46">
        <v>30</v>
      </c>
      <c r="AB1513" s="70">
        <v>0.6</v>
      </c>
      <c r="AC1513" s="70">
        <v>0.26666666666666666</v>
      </c>
      <c r="AD1513" s="70">
        <v>6.6666666666666666E-2</v>
      </c>
      <c r="AE1513" s="70">
        <v>6.6666666666666666E-2</v>
      </c>
      <c r="AF1513" s="77">
        <v>0.13333333333333333</v>
      </c>
      <c r="AG1513" s="4"/>
      <c r="AH1513" s="34">
        <v>30</v>
      </c>
      <c r="AI1513" s="113">
        <v>0.7</v>
      </c>
      <c r="AJ1513" s="113">
        <v>0.13333333333333333</v>
      </c>
      <c r="AK1513" s="113">
        <v>0.1</v>
      </c>
      <c r="AL1513" s="113">
        <v>6.6666666666666666E-2</v>
      </c>
      <c r="AM1513" s="111">
        <v>0.16666666666666669</v>
      </c>
      <c r="AN1513" s="4"/>
      <c r="AO1513" s="30">
        <v>30</v>
      </c>
      <c r="AP1513" s="114">
        <v>3.3333333333333333E-2</v>
      </c>
    </row>
    <row r="1514" spans="1:42" x14ac:dyDescent="0.55000000000000004">
      <c r="A1514" t="s">
        <v>811</v>
      </c>
      <c r="B1514">
        <v>2605000</v>
      </c>
      <c r="C1514" t="s">
        <v>812</v>
      </c>
      <c r="D1514">
        <v>2605033</v>
      </c>
      <c r="E1514" s="37">
        <v>3</v>
      </c>
      <c r="F1514" s="79">
        <v>294</v>
      </c>
      <c r="G1514" s="67">
        <v>4.0816326530612242E-2</v>
      </c>
      <c r="H1514" s="67">
        <v>0.21768707482993196</v>
      </c>
      <c r="I1514" s="67">
        <v>0.27551020408163263</v>
      </c>
      <c r="J1514" s="67">
        <v>0.46598639455782315</v>
      </c>
      <c r="K1514" s="67">
        <v>0.74149659863945572</v>
      </c>
      <c r="L1514" s="4"/>
      <c r="M1514" s="53">
        <v>294</v>
      </c>
      <c r="N1514" s="68">
        <v>0.13945578231292516</v>
      </c>
      <c r="O1514" s="68">
        <v>0.23469387755102042</v>
      </c>
      <c r="P1514" s="68">
        <v>0.34693877551020408</v>
      </c>
      <c r="Q1514" s="68">
        <v>0.27891156462585032</v>
      </c>
      <c r="R1514" s="75">
        <v>0.62585034013605445</v>
      </c>
      <c r="S1514" s="4"/>
      <c r="T1514" s="47">
        <v>294</v>
      </c>
      <c r="U1514" s="69">
        <v>0.39455782312925169</v>
      </c>
      <c r="V1514" s="69">
        <v>0.1870748299319728</v>
      </c>
      <c r="W1514" s="69">
        <v>0.20408163265306123</v>
      </c>
      <c r="X1514" s="69">
        <v>0.21428571428571427</v>
      </c>
      <c r="Y1514" s="76">
        <v>0.41836734693877553</v>
      </c>
      <c r="Z1514" s="4"/>
      <c r="AA1514" s="46">
        <v>294</v>
      </c>
      <c r="AB1514" s="70">
        <v>0.36734693877551022</v>
      </c>
      <c r="AC1514" s="70">
        <v>0.26190476190476192</v>
      </c>
      <c r="AD1514" s="70">
        <v>0.21428571428571427</v>
      </c>
      <c r="AE1514" s="70">
        <v>0.15646258503401361</v>
      </c>
      <c r="AF1514" s="77">
        <v>0.37074829931972786</v>
      </c>
      <c r="AG1514" s="4"/>
      <c r="AH1514" s="34">
        <v>294</v>
      </c>
      <c r="AI1514" s="113">
        <v>0.41836734693877553</v>
      </c>
      <c r="AJ1514" s="113">
        <v>0.16666666666666666</v>
      </c>
      <c r="AK1514" s="113">
        <v>0.23129251700680273</v>
      </c>
      <c r="AL1514" s="113">
        <v>0.18367346938775511</v>
      </c>
      <c r="AM1514" s="111">
        <v>0.41496598639455784</v>
      </c>
      <c r="AN1514" s="4"/>
      <c r="AO1514" s="30">
        <v>294</v>
      </c>
      <c r="AP1514" s="114">
        <v>0.19387755102040816</v>
      </c>
    </row>
    <row r="1515" spans="1:42" x14ac:dyDescent="0.55000000000000004">
      <c r="A1515" t="s">
        <v>811</v>
      </c>
      <c r="B1515">
        <v>2605000</v>
      </c>
      <c r="C1515" t="s">
        <v>812</v>
      </c>
      <c r="D1515">
        <v>2605033</v>
      </c>
      <c r="E1515" s="37">
        <v>4</v>
      </c>
      <c r="F1515" s="79">
        <v>2</v>
      </c>
      <c r="G1515" s="191" t="s">
        <v>1402</v>
      </c>
      <c r="H1515" s="191" t="s">
        <v>1402</v>
      </c>
      <c r="I1515" s="191" t="s">
        <v>1402</v>
      </c>
      <c r="J1515" s="191" t="s">
        <v>1402</v>
      </c>
      <c r="K1515" s="191" t="s">
        <v>1402</v>
      </c>
      <c r="L1515" s="4"/>
      <c r="M1515" s="53">
        <v>2</v>
      </c>
      <c r="N1515" s="192" t="s">
        <v>1402</v>
      </c>
      <c r="O1515" s="192" t="s">
        <v>1402</v>
      </c>
      <c r="P1515" s="192" t="s">
        <v>1402</v>
      </c>
      <c r="Q1515" s="192" t="s">
        <v>1402</v>
      </c>
      <c r="R1515" s="192" t="s">
        <v>1402</v>
      </c>
      <c r="S1515" s="4"/>
      <c r="T1515" s="47">
        <v>2</v>
      </c>
      <c r="U1515" s="193" t="s">
        <v>1402</v>
      </c>
      <c r="V1515" s="193" t="s">
        <v>1402</v>
      </c>
      <c r="W1515" s="193" t="s">
        <v>1402</v>
      </c>
      <c r="X1515" s="193" t="s">
        <v>1402</v>
      </c>
      <c r="Y1515" s="193" t="s">
        <v>1402</v>
      </c>
      <c r="Z1515" s="4"/>
      <c r="AA1515" s="46">
        <v>2</v>
      </c>
      <c r="AB1515" s="194" t="s">
        <v>1402</v>
      </c>
      <c r="AC1515" s="194" t="s">
        <v>1402</v>
      </c>
      <c r="AD1515" s="194" t="s">
        <v>1402</v>
      </c>
      <c r="AE1515" s="194" t="s">
        <v>1402</v>
      </c>
      <c r="AF1515" s="194" t="s">
        <v>1402</v>
      </c>
      <c r="AG1515" s="4"/>
      <c r="AH1515" s="34">
        <v>2</v>
      </c>
      <c r="AI1515" s="195" t="s">
        <v>1402</v>
      </c>
      <c r="AJ1515" s="195" t="s">
        <v>1402</v>
      </c>
      <c r="AK1515" s="195" t="s">
        <v>1402</v>
      </c>
      <c r="AL1515" s="195" t="s">
        <v>1402</v>
      </c>
      <c r="AM1515" s="195" t="s">
        <v>1402</v>
      </c>
      <c r="AN1515" s="4"/>
      <c r="AO1515" s="30">
        <v>2</v>
      </c>
      <c r="AP1515" s="114" t="s">
        <v>1402</v>
      </c>
    </row>
    <row r="1516" spans="1:42" x14ac:dyDescent="0.55000000000000004">
      <c r="A1516" t="s">
        <v>811</v>
      </c>
      <c r="B1516">
        <v>2605000</v>
      </c>
      <c r="C1516" t="s">
        <v>813</v>
      </c>
      <c r="D1516">
        <v>2605034</v>
      </c>
      <c r="E1516" s="37">
        <v>10</v>
      </c>
      <c r="F1516" s="79">
        <v>338</v>
      </c>
      <c r="G1516" s="67">
        <v>0.3224852071005917</v>
      </c>
      <c r="H1516" s="67">
        <v>0.15976331360946747</v>
      </c>
      <c r="I1516" s="67">
        <v>0.17455621301775148</v>
      </c>
      <c r="J1516" s="67">
        <v>0.34319526627218933</v>
      </c>
      <c r="K1516" s="67">
        <v>0.51775147928994081</v>
      </c>
      <c r="L1516" s="4"/>
      <c r="M1516" s="53">
        <v>335</v>
      </c>
      <c r="N1516" s="68">
        <v>0.4925373134328358</v>
      </c>
      <c r="O1516" s="68">
        <v>0.23582089552238805</v>
      </c>
      <c r="P1516" s="68">
        <v>0.19701492537313434</v>
      </c>
      <c r="Q1516" s="68">
        <v>7.4626865671641784E-2</v>
      </c>
      <c r="R1516" s="75">
        <v>0.27164179104477615</v>
      </c>
      <c r="S1516" s="4"/>
      <c r="T1516" s="47">
        <v>337</v>
      </c>
      <c r="U1516" s="69">
        <v>0.52522255192878342</v>
      </c>
      <c r="V1516" s="69">
        <v>0.18397626112759644</v>
      </c>
      <c r="W1516" s="69">
        <v>0.17804154302670624</v>
      </c>
      <c r="X1516" s="69">
        <v>0.11275964391691394</v>
      </c>
      <c r="Y1516" s="76">
        <v>0.29080118694362017</v>
      </c>
      <c r="Z1516" s="4"/>
      <c r="AA1516" s="46">
        <v>337</v>
      </c>
      <c r="AB1516" s="70">
        <v>0.48961424332344211</v>
      </c>
      <c r="AC1516" s="70">
        <v>0.19287833827893175</v>
      </c>
      <c r="AD1516" s="70">
        <v>0.20474777448071216</v>
      </c>
      <c r="AE1516" s="70">
        <v>0.11275964391691394</v>
      </c>
      <c r="AF1516" s="77">
        <v>0.31750741839762608</v>
      </c>
      <c r="AG1516" s="4"/>
      <c r="AH1516" s="34">
        <v>335</v>
      </c>
      <c r="AI1516" s="113">
        <v>0.5164179104477612</v>
      </c>
      <c r="AJ1516" s="113">
        <v>0.11343283582089553</v>
      </c>
      <c r="AK1516" s="113">
        <v>0.16119402985074627</v>
      </c>
      <c r="AL1516" s="113">
        <v>0.20895522388059701</v>
      </c>
      <c r="AM1516" s="111">
        <v>0.37014925373134328</v>
      </c>
      <c r="AN1516" s="4"/>
      <c r="AO1516" s="30">
        <v>335</v>
      </c>
      <c r="AP1516" s="114">
        <v>0.11343283582089553</v>
      </c>
    </row>
    <row r="1517" spans="1:42" x14ac:dyDescent="0.55000000000000004">
      <c r="A1517" t="s">
        <v>811</v>
      </c>
      <c r="B1517">
        <v>2605000</v>
      </c>
      <c r="C1517" t="s">
        <v>814</v>
      </c>
      <c r="D1517">
        <v>2605035</v>
      </c>
      <c r="E1517" s="37">
        <v>8</v>
      </c>
      <c r="F1517" s="79">
        <v>339</v>
      </c>
      <c r="G1517" s="67">
        <v>0.11209439528023599</v>
      </c>
      <c r="H1517" s="67">
        <v>0.12979351032448377</v>
      </c>
      <c r="I1517" s="67">
        <v>0.25368731563421831</v>
      </c>
      <c r="J1517" s="67">
        <v>0.50442477876106195</v>
      </c>
      <c r="K1517" s="67">
        <v>0.75811209439528027</v>
      </c>
      <c r="L1517" s="4"/>
      <c r="M1517" s="53">
        <v>340</v>
      </c>
      <c r="N1517" s="68">
        <v>0.28235294117647058</v>
      </c>
      <c r="O1517" s="68">
        <v>0.26176470588235295</v>
      </c>
      <c r="P1517" s="68">
        <v>0.26176470588235295</v>
      </c>
      <c r="Q1517" s="68">
        <v>0.19411764705882353</v>
      </c>
      <c r="R1517" s="75">
        <v>0.45588235294117652</v>
      </c>
      <c r="S1517" s="4"/>
      <c r="T1517" s="47">
        <v>341</v>
      </c>
      <c r="U1517" s="69">
        <v>0.31671554252199413</v>
      </c>
      <c r="V1517" s="69">
        <v>0.21700879765395895</v>
      </c>
      <c r="W1517" s="69">
        <v>0.23460410557184752</v>
      </c>
      <c r="X1517" s="69">
        <v>0.2316715542521994</v>
      </c>
      <c r="Y1517" s="76">
        <v>0.46627565982404695</v>
      </c>
      <c r="Z1517" s="4"/>
      <c r="AA1517" s="46">
        <v>338</v>
      </c>
      <c r="AB1517" s="70">
        <v>0.17751479289940827</v>
      </c>
      <c r="AC1517" s="70">
        <v>0.22189349112426035</v>
      </c>
      <c r="AD1517" s="70">
        <v>0.35798816568047337</v>
      </c>
      <c r="AE1517" s="70">
        <v>0.24260355029585798</v>
      </c>
      <c r="AF1517" s="77">
        <v>0.60059171597633132</v>
      </c>
      <c r="AG1517" s="4"/>
      <c r="AH1517" s="34">
        <v>338</v>
      </c>
      <c r="AI1517" s="113">
        <v>0.28402366863905326</v>
      </c>
      <c r="AJ1517" s="113">
        <v>0.21301775147928995</v>
      </c>
      <c r="AK1517" s="113">
        <v>0.24260355029585798</v>
      </c>
      <c r="AL1517" s="113">
        <v>0.26035502958579881</v>
      </c>
      <c r="AM1517" s="111">
        <v>0.50295857988165682</v>
      </c>
      <c r="AN1517" s="4"/>
      <c r="AO1517" s="30">
        <v>340</v>
      </c>
      <c r="AP1517" s="114">
        <v>0.13235294117647059</v>
      </c>
    </row>
    <row r="1518" spans="1:42" x14ac:dyDescent="0.55000000000000004">
      <c r="A1518" t="s">
        <v>811</v>
      </c>
      <c r="B1518">
        <v>2605000</v>
      </c>
      <c r="C1518" t="s">
        <v>814</v>
      </c>
      <c r="D1518">
        <v>2605035</v>
      </c>
      <c r="E1518" s="37">
        <v>9</v>
      </c>
      <c r="F1518" s="79">
        <v>300</v>
      </c>
      <c r="G1518" s="67">
        <v>0.15</v>
      </c>
      <c r="H1518" s="67">
        <v>0.2</v>
      </c>
      <c r="I1518" s="67">
        <v>0.22666666666666666</v>
      </c>
      <c r="J1518" s="67">
        <v>0.42333333333333334</v>
      </c>
      <c r="K1518" s="67">
        <v>0.65</v>
      </c>
      <c r="L1518" s="4"/>
      <c r="M1518" s="53">
        <v>298</v>
      </c>
      <c r="N1518" s="68">
        <v>0.42281879194630873</v>
      </c>
      <c r="O1518" s="68">
        <v>0.18456375838926176</v>
      </c>
      <c r="P1518" s="68">
        <v>0.26174496644295303</v>
      </c>
      <c r="Q1518" s="68">
        <v>0.13087248322147652</v>
      </c>
      <c r="R1518" s="75">
        <v>0.39261744966442957</v>
      </c>
      <c r="S1518" s="4"/>
      <c r="T1518" s="47">
        <v>297</v>
      </c>
      <c r="U1518" s="69">
        <v>0.37373737373737376</v>
      </c>
      <c r="V1518" s="69">
        <v>0.19528619528619529</v>
      </c>
      <c r="W1518" s="69">
        <v>0.23905723905723905</v>
      </c>
      <c r="X1518" s="69">
        <v>0.19191919191919191</v>
      </c>
      <c r="Y1518" s="76">
        <v>0.43097643097643096</v>
      </c>
      <c r="Z1518" s="4"/>
      <c r="AA1518" s="46">
        <v>300</v>
      </c>
      <c r="AB1518" s="70">
        <v>0.3</v>
      </c>
      <c r="AC1518" s="70">
        <v>0.25666666666666665</v>
      </c>
      <c r="AD1518" s="70">
        <v>0.23333333333333334</v>
      </c>
      <c r="AE1518" s="70">
        <v>0.21</v>
      </c>
      <c r="AF1518" s="77">
        <v>0.44333333333333336</v>
      </c>
      <c r="AG1518" s="4"/>
      <c r="AH1518" s="34">
        <v>297</v>
      </c>
      <c r="AI1518" s="113">
        <v>0.34680134680134678</v>
      </c>
      <c r="AJ1518" s="113">
        <v>0.15151515151515152</v>
      </c>
      <c r="AK1518" s="113">
        <v>0.22895622895622897</v>
      </c>
      <c r="AL1518" s="113">
        <v>0.27272727272727271</v>
      </c>
      <c r="AM1518" s="111">
        <v>0.50168350168350173</v>
      </c>
      <c r="AN1518" s="4"/>
      <c r="AO1518" s="30">
        <v>297</v>
      </c>
      <c r="AP1518" s="114">
        <v>0.14478114478114479</v>
      </c>
    </row>
    <row r="1519" spans="1:42" x14ac:dyDescent="0.55000000000000004">
      <c r="A1519" t="s">
        <v>811</v>
      </c>
      <c r="B1519">
        <v>2605000</v>
      </c>
      <c r="C1519" t="s">
        <v>815</v>
      </c>
      <c r="D1519">
        <v>2605036</v>
      </c>
      <c r="E1519" s="37">
        <v>4</v>
      </c>
      <c r="F1519" s="79">
        <v>277</v>
      </c>
      <c r="G1519" s="67">
        <v>6.8592057761732855E-2</v>
      </c>
      <c r="H1519" s="67">
        <v>0.1588447653429603</v>
      </c>
      <c r="I1519" s="67">
        <v>0.34657039711191334</v>
      </c>
      <c r="J1519" s="67">
        <v>0.4259927797833935</v>
      </c>
      <c r="K1519" s="67">
        <v>0.77256317689530685</v>
      </c>
      <c r="L1519" s="4"/>
      <c r="M1519" s="53">
        <v>277</v>
      </c>
      <c r="N1519" s="68">
        <v>9.3862815884476536E-2</v>
      </c>
      <c r="O1519" s="68">
        <v>0.36101083032490977</v>
      </c>
      <c r="P1519" s="68">
        <v>0.40794223826714804</v>
      </c>
      <c r="Q1519" s="68">
        <v>0.13718411552346571</v>
      </c>
      <c r="R1519" s="75">
        <v>0.54512635379061369</v>
      </c>
      <c r="S1519" s="4"/>
      <c r="T1519" s="47">
        <v>277</v>
      </c>
      <c r="U1519" s="69">
        <v>0.28158844765342961</v>
      </c>
      <c r="V1519" s="69">
        <v>0.22021660649819494</v>
      </c>
      <c r="W1519" s="69">
        <v>0.30685920577617326</v>
      </c>
      <c r="X1519" s="69">
        <v>0.19133574007220217</v>
      </c>
      <c r="Y1519" s="76">
        <v>0.49819494584837543</v>
      </c>
      <c r="Z1519" s="4"/>
      <c r="AA1519" s="46">
        <v>277</v>
      </c>
      <c r="AB1519" s="70">
        <v>0.23826714801444043</v>
      </c>
      <c r="AC1519" s="70">
        <v>0.28158844765342961</v>
      </c>
      <c r="AD1519" s="70">
        <v>0.26353790613718414</v>
      </c>
      <c r="AE1519" s="70">
        <v>0.21660649819494585</v>
      </c>
      <c r="AF1519" s="77">
        <v>0.48014440433213001</v>
      </c>
      <c r="AG1519" s="4"/>
      <c r="AH1519" s="34">
        <v>277</v>
      </c>
      <c r="AI1519" s="113">
        <v>0.25992779783393499</v>
      </c>
      <c r="AJ1519" s="113">
        <v>0.19133574007220217</v>
      </c>
      <c r="AK1519" s="113">
        <v>0.24187725631768953</v>
      </c>
      <c r="AL1519" s="113">
        <v>0.30685920577617326</v>
      </c>
      <c r="AM1519" s="111">
        <v>0.54873646209386284</v>
      </c>
      <c r="AN1519" s="4"/>
      <c r="AO1519" s="30">
        <v>277</v>
      </c>
      <c r="AP1519" s="114">
        <v>0.20577617328519857</v>
      </c>
    </row>
    <row r="1520" spans="1:42" x14ac:dyDescent="0.55000000000000004">
      <c r="A1520" t="s">
        <v>811</v>
      </c>
      <c r="B1520">
        <v>2605000</v>
      </c>
      <c r="C1520" t="s">
        <v>815</v>
      </c>
      <c r="D1520">
        <v>2605036</v>
      </c>
      <c r="E1520" s="37">
        <v>5</v>
      </c>
      <c r="F1520" s="79">
        <v>320</v>
      </c>
      <c r="G1520" s="67">
        <v>4.6875E-2</v>
      </c>
      <c r="H1520" s="67">
        <v>0.18437500000000001</v>
      </c>
      <c r="I1520" s="67">
        <v>0.46875</v>
      </c>
      <c r="J1520" s="67">
        <v>0.3</v>
      </c>
      <c r="K1520" s="67">
        <v>0.76875000000000004</v>
      </c>
      <c r="L1520" s="4"/>
      <c r="M1520" s="53">
        <v>320</v>
      </c>
      <c r="N1520" s="68">
        <v>0.1</v>
      </c>
      <c r="O1520" s="68">
        <v>0.46562500000000001</v>
      </c>
      <c r="P1520" s="68">
        <v>0.38437500000000002</v>
      </c>
      <c r="Q1520" s="68">
        <v>0.05</v>
      </c>
      <c r="R1520" s="75">
        <v>0.43437500000000001</v>
      </c>
      <c r="S1520" s="4"/>
      <c r="T1520" s="47">
        <v>320</v>
      </c>
      <c r="U1520" s="69">
        <v>0.34687499999999999</v>
      </c>
      <c r="V1520" s="69">
        <v>0.24062500000000001</v>
      </c>
      <c r="W1520" s="69">
        <v>0.29375000000000001</v>
      </c>
      <c r="X1520" s="69">
        <v>0.11874999999999999</v>
      </c>
      <c r="Y1520" s="76">
        <v>0.41249999999999998</v>
      </c>
      <c r="Z1520" s="4"/>
      <c r="AA1520" s="46">
        <v>320</v>
      </c>
      <c r="AB1520" s="70">
        <v>0.27500000000000002</v>
      </c>
      <c r="AC1520" s="70">
        <v>0.28125</v>
      </c>
      <c r="AD1520" s="70">
        <v>0.28437499999999999</v>
      </c>
      <c r="AE1520" s="70">
        <v>0.15937499999999999</v>
      </c>
      <c r="AF1520" s="77">
        <v>0.44374999999999998</v>
      </c>
      <c r="AG1520" s="4"/>
      <c r="AH1520" s="34">
        <v>320</v>
      </c>
      <c r="AI1520" s="113">
        <v>0.328125</v>
      </c>
      <c r="AJ1520" s="113">
        <v>0.28125</v>
      </c>
      <c r="AK1520" s="113">
        <v>0.25</v>
      </c>
      <c r="AL1520" s="113">
        <v>0.140625</v>
      </c>
      <c r="AM1520" s="111">
        <v>0.390625</v>
      </c>
      <c r="AN1520" s="4"/>
      <c r="AO1520" s="30">
        <v>320</v>
      </c>
      <c r="AP1520" s="114">
        <v>0.10312499999999999</v>
      </c>
    </row>
    <row r="1521" spans="1:42" x14ac:dyDescent="0.55000000000000004">
      <c r="A1521" t="s">
        <v>811</v>
      </c>
      <c r="B1521">
        <v>2605000</v>
      </c>
      <c r="C1521" t="s">
        <v>816</v>
      </c>
      <c r="D1521">
        <v>2605037</v>
      </c>
      <c r="E1521" s="37">
        <v>6</v>
      </c>
      <c r="F1521" s="79">
        <v>362</v>
      </c>
      <c r="G1521" s="67">
        <v>3.8674033149171269E-2</v>
      </c>
      <c r="H1521" s="67">
        <v>0.24309392265193369</v>
      </c>
      <c r="I1521" s="67">
        <v>0.36187845303867405</v>
      </c>
      <c r="J1521" s="67">
        <v>0.35635359116022097</v>
      </c>
      <c r="K1521" s="67">
        <v>0.71823204419889497</v>
      </c>
      <c r="L1521" s="4"/>
      <c r="M1521" s="53">
        <v>360</v>
      </c>
      <c r="N1521" s="68">
        <v>0.15</v>
      </c>
      <c r="O1521" s="68">
        <v>0.54722222222222228</v>
      </c>
      <c r="P1521" s="68">
        <v>0.24166666666666667</v>
      </c>
      <c r="Q1521" s="68">
        <v>6.1111111111111109E-2</v>
      </c>
      <c r="R1521" s="75">
        <v>0.30277777777777776</v>
      </c>
      <c r="S1521" s="4"/>
      <c r="T1521" s="47">
        <v>360</v>
      </c>
      <c r="U1521" s="69">
        <v>0.35555555555555557</v>
      </c>
      <c r="V1521" s="69">
        <v>0.20555555555555555</v>
      </c>
      <c r="W1521" s="69">
        <v>0.27777777777777779</v>
      </c>
      <c r="X1521" s="69">
        <v>0.16111111111111112</v>
      </c>
      <c r="Y1521" s="76">
        <v>0.43888888888888888</v>
      </c>
      <c r="Z1521" s="4"/>
      <c r="AA1521" s="46">
        <v>362</v>
      </c>
      <c r="AB1521" s="70">
        <v>0.29281767955801102</v>
      </c>
      <c r="AC1521" s="70">
        <v>0.31491712707182318</v>
      </c>
      <c r="AD1521" s="70">
        <v>0.19889502762430938</v>
      </c>
      <c r="AE1521" s="70">
        <v>0.19337016574585636</v>
      </c>
      <c r="AF1521" s="77">
        <v>0.39226519337016574</v>
      </c>
      <c r="AG1521" s="4"/>
      <c r="AH1521" s="34">
        <v>361</v>
      </c>
      <c r="AI1521" s="113">
        <v>0.35180055401662053</v>
      </c>
      <c r="AJ1521" s="113">
        <v>0.26592797783933519</v>
      </c>
      <c r="AK1521" s="113">
        <v>0.21606648199445982</v>
      </c>
      <c r="AL1521" s="113">
        <v>0.16620498614958448</v>
      </c>
      <c r="AM1521" s="111">
        <v>0.38227146814404434</v>
      </c>
      <c r="AN1521" s="4"/>
      <c r="AO1521" s="30">
        <v>359</v>
      </c>
      <c r="AP1521" s="114">
        <v>7.2423398328690811E-2</v>
      </c>
    </row>
    <row r="1522" spans="1:42" x14ac:dyDescent="0.55000000000000004">
      <c r="A1522" t="s">
        <v>811</v>
      </c>
      <c r="B1522">
        <v>2605000</v>
      </c>
      <c r="C1522" t="s">
        <v>816</v>
      </c>
      <c r="D1522">
        <v>2605037</v>
      </c>
      <c r="E1522" s="37">
        <v>7</v>
      </c>
      <c r="F1522" s="79">
        <v>340</v>
      </c>
      <c r="G1522" s="67">
        <v>3.2352941176470591E-2</v>
      </c>
      <c r="H1522" s="67">
        <v>0.1676470588235294</v>
      </c>
      <c r="I1522" s="67">
        <v>0.39117647058823529</v>
      </c>
      <c r="J1522" s="67">
        <v>0.4088235294117647</v>
      </c>
      <c r="K1522" s="67">
        <v>0.8</v>
      </c>
      <c r="L1522" s="4"/>
      <c r="M1522" s="53">
        <v>341</v>
      </c>
      <c r="N1522" s="68">
        <v>0.29032258064516131</v>
      </c>
      <c r="O1522" s="68">
        <v>0.38709677419354838</v>
      </c>
      <c r="P1522" s="68">
        <v>0.20821114369501467</v>
      </c>
      <c r="Q1522" s="68">
        <v>0.11436950146627566</v>
      </c>
      <c r="R1522" s="75">
        <v>0.32258064516129031</v>
      </c>
      <c r="S1522" s="4"/>
      <c r="T1522" s="47">
        <v>340</v>
      </c>
      <c r="U1522" s="69">
        <v>0.30882352941176472</v>
      </c>
      <c r="V1522" s="69">
        <v>0.26470588235294118</v>
      </c>
      <c r="W1522" s="69">
        <v>0.25882352941176473</v>
      </c>
      <c r="X1522" s="69">
        <v>0.1676470588235294</v>
      </c>
      <c r="Y1522" s="76">
        <v>0.42647058823529416</v>
      </c>
      <c r="Z1522" s="4"/>
      <c r="AA1522" s="46">
        <v>343</v>
      </c>
      <c r="AB1522" s="70">
        <v>0.27988338192419826</v>
      </c>
      <c r="AC1522" s="70">
        <v>0.38775510204081631</v>
      </c>
      <c r="AD1522" s="70">
        <v>0.27113702623906705</v>
      </c>
      <c r="AE1522" s="70">
        <v>6.1224489795918366E-2</v>
      </c>
      <c r="AF1522" s="77">
        <v>0.33236151603498543</v>
      </c>
      <c r="AG1522" s="4"/>
      <c r="AH1522" s="34">
        <v>339</v>
      </c>
      <c r="AI1522" s="113">
        <v>0.33333333333333331</v>
      </c>
      <c r="AJ1522" s="113">
        <v>0.30383480825958703</v>
      </c>
      <c r="AK1522" s="113">
        <v>0.23893805309734514</v>
      </c>
      <c r="AL1522" s="113">
        <v>0.12389380530973451</v>
      </c>
      <c r="AM1522" s="111">
        <v>0.36283185840707965</v>
      </c>
      <c r="AN1522" s="4"/>
      <c r="AO1522" s="30">
        <v>339</v>
      </c>
      <c r="AP1522" s="114">
        <v>0.10324483775811209</v>
      </c>
    </row>
    <row r="1523" spans="1:42" x14ac:dyDescent="0.55000000000000004">
      <c r="A1523" t="s">
        <v>811</v>
      </c>
      <c r="B1523">
        <v>2605000</v>
      </c>
      <c r="C1523" t="s">
        <v>816</v>
      </c>
      <c r="D1523">
        <v>2605037</v>
      </c>
      <c r="E1523" s="37">
        <v>8</v>
      </c>
      <c r="F1523" s="79">
        <v>1</v>
      </c>
      <c r="G1523" s="191" t="s">
        <v>1402</v>
      </c>
      <c r="H1523" s="191" t="s">
        <v>1402</v>
      </c>
      <c r="I1523" s="191" t="s">
        <v>1402</v>
      </c>
      <c r="J1523" s="191" t="s">
        <v>1402</v>
      </c>
      <c r="K1523" s="191" t="s">
        <v>1402</v>
      </c>
      <c r="L1523" s="4"/>
      <c r="M1523" s="53">
        <v>1</v>
      </c>
      <c r="N1523" s="192" t="s">
        <v>1402</v>
      </c>
      <c r="O1523" s="192" t="s">
        <v>1402</v>
      </c>
      <c r="P1523" s="192" t="s">
        <v>1402</v>
      </c>
      <c r="Q1523" s="192" t="s">
        <v>1402</v>
      </c>
      <c r="R1523" s="192" t="s">
        <v>1402</v>
      </c>
      <c r="S1523" s="4"/>
      <c r="T1523" s="47">
        <v>1</v>
      </c>
      <c r="U1523" s="193" t="s">
        <v>1402</v>
      </c>
      <c r="V1523" s="193" t="s">
        <v>1402</v>
      </c>
      <c r="W1523" s="193" t="s">
        <v>1402</v>
      </c>
      <c r="X1523" s="193" t="s">
        <v>1402</v>
      </c>
      <c r="Y1523" s="193" t="s">
        <v>1402</v>
      </c>
      <c r="Z1523" s="4"/>
      <c r="AA1523" s="46">
        <v>1</v>
      </c>
      <c r="AB1523" s="194" t="s">
        <v>1402</v>
      </c>
      <c r="AC1523" s="194" t="s">
        <v>1402</v>
      </c>
      <c r="AD1523" s="194" t="s">
        <v>1402</v>
      </c>
      <c r="AE1523" s="194" t="s">
        <v>1402</v>
      </c>
      <c r="AF1523" s="194" t="s">
        <v>1402</v>
      </c>
      <c r="AG1523" s="4"/>
      <c r="AH1523" s="34">
        <v>1</v>
      </c>
      <c r="AI1523" s="195" t="s">
        <v>1402</v>
      </c>
      <c r="AJ1523" s="195" t="s">
        <v>1402</v>
      </c>
      <c r="AK1523" s="195" t="s">
        <v>1402</v>
      </c>
      <c r="AL1523" s="195" t="s">
        <v>1402</v>
      </c>
      <c r="AM1523" s="195" t="s">
        <v>1402</v>
      </c>
      <c r="AN1523" s="4"/>
      <c r="AO1523" s="30">
        <v>1</v>
      </c>
      <c r="AP1523" s="114" t="s">
        <v>1402</v>
      </c>
    </row>
    <row r="1524" spans="1:42" x14ac:dyDescent="0.55000000000000004">
      <c r="A1524" t="s">
        <v>817</v>
      </c>
      <c r="B1524">
        <v>903000</v>
      </c>
      <c r="C1524" t="s">
        <v>818</v>
      </c>
      <c r="D1524">
        <v>903007</v>
      </c>
      <c r="E1524" s="37">
        <v>3</v>
      </c>
      <c r="F1524" s="79">
        <v>22</v>
      </c>
      <c r="G1524" s="67">
        <v>0</v>
      </c>
      <c r="H1524" s="67">
        <v>0.40909090909090912</v>
      </c>
      <c r="I1524" s="67">
        <v>0.40909090909090912</v>
      </c>
      <c r="J1524" s="67">
        <v>0.18181818181818182</v>
      </c>
      <c r="K1524" s="67">
        <v>0.59090909090909094</v>
      </c>
      <c r="L1524" s="4"/>
      <c r="M1524" s="53">
        <v>22</v>
      </c>
      <c r="N1524" s="68">
        <v>0.45454545454545453</v>
      </c>
      <c r="O1524" s="68">
        <v>0.27272727272727271</v>
      </c>
      <c r="P1524" s="68">
        <v>0.13636363636363635</v>
      </c>
      <c r="Q1524" s="68">
        <v>0.13636363636363635</v>
      </c>
      <c r="R1524" s="75">
        <v>0.27272727272727271</v>
      </c>
      <c r="S1524" s="4"/>
      <c r="T1524" s="47">
        <v>22</v>
      </c>
      <c r="U1524" s="69">
        <v>0.77272727272727271</v>
      </c>
      <c r="V1524" s="69">
        <v>0.18181818181818182</v>
      </c>
      <c r="W1524" s="69">
        <v>0</v>
      </c>
      <c r="X1524" s="69">
        <v>4.5454545454545456E-2</v>
      </c>
      <c r="Y1524" s="76">
        <v>4.5454545454545456E-2</v>
      </c>
      <c r="Z1524" s="4"/>
      <c r="AA1524" s="46">
        <v>22</v>
      </c>
      <c r="AB1524" s="70">
        <v>0.81818181818181823</v>
      </c>
      <c r="AC1524" s="70">
        <v>0.13636363636363635</v>
      </c>
      <c r="AD1524" s="70">
        <v>4.5454545454545456E-2</v>
      </c>
      <c r="AE1524" s="70">
        <v>0</v>
      </c>
      <c r="AF1524" s="77">
        <v>4.5454545454545456E-2</v>
      </c>
      <c r="AG1524" s="4"/>
      <c r="AH1524" s="34">
        <v>22</v>
      </c>
      <c r="AI1524" s="113">
        <v>0.68181818181818177</v>
      </c>
      <c r="AJ1524" s="113">
        <v>0.22727272727272727</v>
      </c>
      <c r="AK1524" s="113">
        <v>9.0909090909090912E-2</v>
      </c>
      <c r="AL1524" s="113">
        <v>0</v>
      </c>
      <c r="AM1524" s="111">
        <v>9.0909090909090912E-2</v>
      </c>
      <c r="AN1524" s="4"/>
      <c r="AO1524" s="30">
        <v>22</v>
      </c>
      <c r="AP1524" s="114">
        <v>4.5454545454545456E-2</v>
      </c>
    </row>
    <row r="1525" spans="1:42" x14ac:dyDescent="0.55000000000000004">
      <c r="A1525" t="s">
        <v>817</v>
      </c>
      <c r="B1525">
        <v>903000</v>
      </c>
      <c r="C1525" t="s">
        <v>819</v>
      </c>
      <c r="D1525">
        <v>903016</v>
      </c>
      <c r="E1525" s="37">
        <v>3</v>
      </c>
      <c r="F1525" s="79">
        <v>45</v>
      </c>
      <c r="G1525" s="67">
        <v>8.8888888888888892E-2</v>
      </c>
      <c r="H1525" s="67">
        <v>0.42222222222222222</v>
      </c>
      <c r="I1525" s="67">
        <v>0.33333333333333331</v>
      </c>
      <c r="J1525" s="67">
        <v>0.15555555555555556</v>
      </c>
      <c r="K1525" s="67">
        <v>0.48888888888888887</v>
      </c>
      <c r="L1525" s="4"/>
      <c r="M1525" s="53">
        <v>45</v>
      </c>
      <c r="N1525" s="68">
        <v>0.31111111111111112</v>
      </c>
      <c r="O1525" s="68">
        <v>0.44444444444444442</v>
      </c>
      <c r="P1525" s="68">
        <v>0.2</v>
      </c>
      <c r="Q1525" s="68">
        <v>4.4444444444444446E-2</v>
      </c>
      <c r="R1525" s="75">
        <v>0.24444444444444446</v>
      </c>
      <c r="S1525" s="4"/>
      <c r="T1525" s="47">
        <v>45</v>
      </c>
      <c r="U1525" s="69">
        <v>0.75555555555555554</v>
      </c>
      <c r="V1525" s="69">
        <v>0.1111111111111111</v>
      </c>
      <c r="W1525" s="69">
        <v>2.2222222222222223E-2</v>
      </c>
      <c r="X1525" s="69">
        <v>0.1111111111111111</v>
      </c>
      <c r="Y1525" s="76">
        <v>0.13333333333333333</v>
      </c>
      <c r="Z1525" s="4"/>
      <c r="AA1525" s="46">
        <v>45</v>
      </c>
      <c r="AB1525" s="70">
        <v>0.68888888888888888</v>
      </c>
      <c r="AC1525" s="70">
        <v>0.2</v>
      </c>
      <c r="AD1525" s="70">
        <v>8.8888888888888892E-2</v>
      </c>
      <c r="AE1525" s="70">
        <v>2.2222222222222223E-2</v>
      </c>
      <c r="AF1525" s="77">
        <v>0.11111111111111112</v>
      </c>
      <c r="AG1525" s="4"/>
      <c r="AH1525" s="34">
        <v>45</v>
      </c>
      <c r="AI1525" s="113">
        <v>0.73333333333333328</v>
      </c>
      <c r="AJ1525" s="113">
        <v>0.1111111111111111</v>
      </c>
      <c r="AK1525" s="113">
        <v>0.1111111111111111</v>
      </c>
      <c r="AL1525" s="113">
        <v>4.4444444444444446E-2</v>
      </c>
      <c r="AM1525" s="111">
        <v>0.15555555555555556</v>
      </c>
      <c r="AN1525" s="4"/>
      <c r="AO1525" s="30">
        <v>45</v>
      </c>
      <c r="AP1525" s="114">
        <v>4.4444444444444446E-2</v>
      </c>
    </row>
    <row r="1526" spans="1:42" x14ac:dyDescent="0.55000000000000004">
      <c r="A1526" t="s">
        <v>817</v>
      </c>
      <c r="B1526">
        <v>903000</v>
      </c>
      <c r="C1526" t="s">
        <v>819</v>
      </c>
      <c r="D1526">
        <v>903016</v>
      </c>
      <c r="E1526" s="37">
        <v>4</v>
      </c>
      <c r="F1526" s="79">
        <v>75</v>
      </c>
      <c r="G1526" s="67">
        <v>0.25333333333333335</v>
      </c>
      <c r="H1526" s="67">
        <v>0.33333333333333331</v>
      </c>
      <c r="I1526" s="67">
        <v>0.21333333333333335</v>
      </c>
      <c r="J1526" s="67">
        <v>0.2</v>
      </c>
      <c r="K1526" s="67">
        <v>0.41333333333333333</v>
      </c>
      <c r="L1526" s="4"/>
      <c r="M1526" s="53">
        <v>75</v>
      </c>
      <c r="N1526" s="68">
        <v>0.42666666666666669</v>
      </c>
      <c r="O1526" s="68">
        <v>0.45333333333333331</v>
      </c>
      <c r="P1526" s="68">
        <v>0.12</v>
      </c>
      <c r="Q1526" s="68">
        <v>0</v>
      </c>
      <c r="R1526" s="75">
        <v>0.12</v>
      </c>
      <c r="S1526" s="4"/>
      <c r="T1526" s="47">
        <v>75</v>
      </c>
      <c r="U1526" s="69">
        <v>0.56000000000000005</v>
      </c>
      <c r="V1526" s="69">
        <v>0.30666666666666664</v>
      </c>
      <c r="W1526" s="69">
        <v>0.08</v>
      </c>
      <c r="X1526" s="69">
        <v>5.3333333333333337E-2</v>
      </c>
      <c r="Y1526" s="76">
        <v>0.13333333333333333</v>
      </c>
      <c r="Z1526" s="4"/>
      <c r="AA1526" s="46">
        <v>75</v>
      </c>
      <c r="AB1526" s="70">
        <v>0.52</v>
      </c>
      <c r="AC1526" s="70">
        <v>0.30666666666666664</v>
      </c>
      <c r="AD1526" s="70">
        <v>0.10666666666666667</v>
      </c>
      <c r="AE1526" s="70">
        <v>6.6666666666666666E-2</v>
      </c>
      <c r="AF1526" s="77">
        <v>0.17333333333333334</v>
      </c>
      <c r="AG1526" s="4"/>
      <c r="AH1526" s="34">
        <v>75</v>
      </c>
      <c r="AI1526" s="113">
        <v>0.56000000000000005</v>
      </c>
      <c r="AJ1526" s="113">
        <v>0.21333333333333335</v>
      </c>
      <c r="AK1526" s="113">
        <v>0.14666666666666667</v>
      </c>
      <c r="AL1526" s="113">
        <v>0.08</v>
      </c>
      <c r="AM1526" s="111">
        <v>0.22666666666666668</v>
      </c>
      <c r="AN1526" s="4"/>
      <c r="AO1526" s="30">
        <v>75</v>
      </c>
      <c r="AP1526" s="114">
        <v>0.04</v>
      </c>
    </row>
    <row r="1527" spans="1:42" x14ac:dyDescent="0.55000000000000004">
      <c r="A1527" t="s">
        <v>817</v>
      </c>
      <c r="B1527">
        <v>903000</v>
      </c>
      <c r="C1527" t="s">
        <v>819</v>
      </c>
      <c r="D1527">
        <v>903016</v>
      </c>
      <c r="E1527" s="37">
        <v>5</v>
      </c>
      <c r="F1527" s="79">
        <v>62</v>
      </c>
      <c r="G1527" s="67">
        <v>0.12903225806451613</v>
      </c>
      <c r="H1527" s="67">
        <v>0.27419354838709675</v>
      </c>
      <c r="I1527" s="67">
        <v>0.46774193548387094</v>
      </c>
      <c r="J1527" s="67">
        <v>0.12903225806451613</v>
      </c>
      <c r="K1527" s="67">
        <v>0.59677419354838701</v>
      </c>
      <c r="L1527" s="4"/>
      <c r="M1527" s="53">
        <v>62</v>
      </c>
      <c r="N1527" s="68">
        <v>0.25806451612903225</v>
      </c>
      <c r="O1527" s="68">
        <v>0.5161290322580645</v>
      </c>
      <c r="P1527" s="68">
        <v>0.22580645161290322</v>
      </c>
      <c r="Q1527" s="68">
        <v>0</v>
      </c>
      <c r="R1527" s="75">
        <v>0.22580645161290322</v>
      </c>
      <c r="S1527" s="4"/>
      <c r="T1527" s="47">
        <v>62</v>
      </c>
      <c r="U1527" s="69">
        <v>0.69354838709677424</v>
      </c>
      <c r="V1527" s="69">
        <v>0.22580645161290322</v>
      </c>
      <c r="W1527" s="69">
        <v>6.4516129032258063E-2</v>
      </c>
      <c r="X1527" s="69">
        <v>1.6129032258064516E-2</v>
      </c>
      <c r="Y1527" s="76">
        <v>8.0645161290322578E-2</v>
      </c>
      <c r="Z1527" s="4"/>
      <c r="AA1527" s="46">
        <v>62</v>
      </c>
      <c r="AB1527" s="70">
        <v>0.69354838709677424</v>
      </c>
      <c r="AC1527" s="70">
        <v>0.14516129032258066</v>
      </c>
      <c r="AD1527" s="70">
        <v>0.12903225806451613</v>
      </c>
      <c r="AE1527" s="70">
        <v>3.2258064516129031E-2</v>
      </c>
      <c r="AF1527" s="77">
        <v>0.16129032258064516</v>
      </c>
      <c r="AG1527" s="4"/>
      <c r="AH1527" s="34">
        <v>62</v>
      </c>
      <c r="AI1527" s="113">
        <v>0.66129032258064513</v>
      </c>
      <c r="AJ1527" s="113">
        <v>0.19354838709677419</v>
      </c>
      <c r="AK1527" s="113">
        <v>0.12903225806451613</v>
      </c>
      <c r="AL1527" s="113">
        <v>1.6129032258064516E-2</v>
      </c>
      <c r="AM1527" s="111">
        <v>0.14516129032258063</v>
      </c>
      <c r="AN1527" s="4"/>
      <c r="AO1527" s="30">
        <v>62</v>
      </c>
      <c r="AP1527" s="114">
        <v>1.6129032258064516E-2</v>
      </c>
    </row>
    <row r="1528" spans="1:42" x14ac:dyDescent="0.55000000000000004">
      <c r="A1528" t="s">
        <v>817</v>
      </c>
      <c r="B1528">
        <v>903000</v>
      </c>
      <c r="C1528" t="s">
        <v>820</v>
      </c>
      <c r="D1528">
        <v>903017</v>
      </c>
      <c r="E1528" s="37">
        <v>6</v>
      </c>
      <c r="F1528" s="79">
        <v>75</v>
      </c>
      <c r="G1528" s="67">
        <v>0.2</v>
      </c>
      <c r="H1528" s="67">
        <v>0.37333333333333335</v>
      </c>
      <c r="I1528" s="67">
        <v>0.17333333333333334</v>
      </c>
      <c r="J1528" s="67">
        <v>0.25333333333333335</v>
      </c>
      <c r="K1528" s="67">
        <v>0.42666666666666669</v>
      </c>
      <c r="L1528" s="4"/>
      <c r="M1528" s="53">
        <v>75</v>
      </c>
      <c r="N1528" s="68">
        <v>0.42666666666666669</v>
      </c>
      <c r="O1528" s="68">
        <v>0.38666666666666666</v>
      </c>
      <c r="P1528" s="68">
        <v>0.16</v>
      </c>
      <c r="Q1528" s="68">
        <v>2.6666666666666668E-2</v>
      </c>
      <c r="R1528" s="75">
        <v>0.18666666666666668</v>
      </c>
      <c r="S1528" s="4"/>
      <c r="T1528" s="47">
        <v>75</v>
      </c>
      <c r="U1528" s="69">
        <v>0.64</v>
      </c>
      <c r="V1528" s="69">
        <v>0.16</v>
      </c>
      <c r="W1528" s="69">
        <v>0.13333333333333333</v>
      </c>
      <c r="X1528" s="69">
        <v>6.6666666666666666E-2</v>
      </c>
      <c r="Y1528" s="76">
        <v>0.2</v>
      </c>
      <c r="Z1528" s="4"/>
      <c r="AA1528" s="46">
        <v>75</v>
      </c>
      <c r="AB1528" s="70">
        <v>0.58666666666666667</v>
      </c>
      <c r="AC1528" s="70">
        <v>0.26666666666666666</v>
      </c>
      <c r="AD1528" s="70">
        <v>5.3333333333333337E-2</v>
      </c>
      <c r="AE1528" s="70">
        <v>9.3333333333333338E-2</v>
      </c>
      <c r="AF1528" s="77">
        <v>0.14666666666666667</v>
      </c>
      <c r="AG1528" s="4"/>
      <c r="AH1528" s="34">
        <v>73</v>
      </c>
      <c r="AI1528" s="113">
        <v>0.64383561643835618</v>
      </c>
      <c r="AJ1528" s="113">
        <v>0.19178082191780821</v>
      </c>
      <c r="AK1528" s="113">
        <v>8.2191780821917804E-2</v>
      </c>
      <c r="AL1528" s="113">
        <v>8.2191780821917804E-2</v>
      </c>
      <c r="AM1528" s="111">
        <v>0.16438356164383561</v>
      </c>
      <c r="AN1528" s="4"/>
      <c r="AO1528" s="30">
        <v>75</v>
      </c>
      <c r="AP1528" s="114">
        <v>2.6666666666666668E-2</v>
      </c>
    </row>
    <row r="1529" spans="1:42" x14ac:dyDescent="0.55000000000000004">
      <c r="A1529" t="s">
        <v>817</v>
      </c>
      <c r="B1529">
        <v>903000</v>
      </c>
      <c r="C1529" t="s">
        <v>820</v>
      </c>
      <c r="D1529">
        <v>903017</v>
      </c>
      <c r="E1529" s="37">
        <v>7</v>
      </c>
      <c r="F1529" s="79">
        <v>80</v>
      </c>
      <c r="G1529" s="67">
        <v>6.25E-2</v>
      </c>
      <c r="H1529" s="67">
        <v>0.23749999999999999</v>
      </c>
      <c r="I1529" s="67">
        <v>0.33750000000000002</v>
      </c>
      <c r="J1529" s="67">
        <v>0.36249999999999999</v>
      </c>
      <c r="K1529" s="67">
        <v>0.7</v>
      </c>
      <c r="L1529" s="4"/>
      <c r="M1529" s="53">
        <v>80</v>
      </c>
      <c r="N1529" s="68">
        <v>0.5</v>
      </c>
      <c r="O1529" s="68">
        <v>0.33750000000000002</v>
      </c>
      <c r="P1529" s="68">
        <v>0.1125</v>
      </c>
      <c r="Q1529" s="68">
        <v>0.05</v>
      </c>
      <c r="R1529" s="75">
        <v>0.16250000000000001</v>
      </c>
      <c r="S1529" s="4"/>
      <c r="T1529" s="47">
        <v>80</v>
      </c>
      <c r="U1529" s="69">
        <v>0.47499999999999998</v>
      </c>
      <c r="V1529" s="69">
        <v>0.3</v>
      </c>
      <c r="W1529" s="69">
        <v>0.17499999999999999</v>
      </c>
      <c r="X1529" s="69">
        <v>0.05</v>
      </c>
      <c r="Y1529" s="76">
        <v>0.22499999999999998</v>
      </c>
      <c r="Z1529" s="4"/>
      <c r="AA1529" s="46">
        <v>80</v>
      </c>
      <c r="AB1529" s="70">
        <v>0.4</v>
      </c>
      <c r="AC1529" s="70">
        <v>0.35</v>
      </c>
      <c r="AD1529" s="70">
        <v>0.21249999999999999</v>
      </c>
      <c r="AE1529" s="70">
        <v>3.7499999999999999E-2</v>
      </c>
      <c r="AF1529" s="77">
        <v>0.25</v>
      </c>
      <c r="AG1529" s="4"/>
      <c r="AH1529" s="34">
        <v>79</v>
      </c>
      <c r="AI1529" s="113">
        <v>0.45569620253164556</v>
      </c>
      <c r="AJ1529" s="113">
        <v>0.17721518987341772</v>
      </c>
      <c r="AK1529" s="113">
        <v>0.24050632911392406</v>
      </c>
      <c r="AL1529" s="113">
        <v>0.12658227848101267</v>
      </c>
      <c r="AM1529" s="111">
        <v>0.36708860759493672</v>
      </c>
      <c r="AN1529" s="4"/>
      <c r="AO1529" s="30">
        <v>80</v>
      </c>
      <c r="AP1529" s="114">
        <v>0.05</v>
      </c>
    </row>
    <row r="1530" spans="1:42" x14ac:dyDescent="0.55000000000000004">
      <c r="A1530" t="s">
        <v>817</v>
      </c>
      <c r="B1530">
        <v>903000</v>
      </c>
      <c r="C1530" t="s">
        <v>820</v>
      </c>
      <c r="D1530">
        <v>903017</v>
      </c>
      <c r="E1530" s="37">
        <v>8</v>
      </c>
      <c r="F1530" s="79">
        <v>73</v>
      </c>
      <c r="G1530" s="67">
        <v>0.26027397260273971</v>
      </c>
      <c r="H1530" s="67">
        <v>0.20547945205479451</v>
      </c>
      <c r="I1530" s="67">
        <v>0.21917808219178081</v>
      </c>
      <c r="J1530" s="67">
        <v>0.31506849315068491</v>
      </c>
      <c r="K1530" s="67">
        <v>0.53424657534246567</v>
      </c>
      <c r="L1530" s="4"/>
      <c r="M1530" s="53">
        <v>73</v>
      </c>
      <c r="N1530" s="68">
        <v>0.68493150684931503</v>
      </c>
      <c r="O1530" s="68">
        <v>0.17808219178082191</v>
      </c>
      <c r="P1530" s="68">
        <v>8.2191780821917804E-2</v>
      </c>
      <c r="Q1530" s="68">
        <v>5.4794520547945202E-2</v>
      </c>
      <c r="R1530" s="75">
        <v>0.13698630136986301</v>
      </c>
      <c r="S1530" s="4"/>
      <c r="T1530" s="47">
        <v>73</v>
      </c>
      <c r="U1530" s="69">
        <v>0.67123287671232879</v>
      </c>
      <c r="V1530" s="69">
        <v>0.16438356164383561</v>
      </c>
      <c r="W1530" s="69">
        <v>0.1095890410958904</v>
      </c>
      <c r="X1530" s="69">
        <v>5.4794520547945202E-2</v>
      </c>
      <c r="Y1530" s="76">
        <v>0.16438356164383561</v>
      </c>
      <c r="Z1530" s="4"/>
      <c r="AA1530" s="46">
        <v>73</v>
      </c>
      <c r="AB1530" s="70">
        <v>0.42465753424657532</v>
      </c>
      <c r="AC1530" s="70">
        <v>0.23287671232876711</v>
      </c>
      <c r="AD1530" s="70">
        <v>0.24657534246575341</v>
      </c>
      <c r="AE1530" s="70">
        <v>9.5890410958904104E-2</v>
      </c>
      <c r="AF1530" s="77">
        <v>0.34246575342465752</v>
      </c>
      <c r="AG1530" s="4"/>
      <c r="AH1530" s="34">
        <v>73</v>
      </c>
      <c r="AI1530" s="113">
        <v>0.53424657534246578</v>
      </c>
      <c r="AJ1530" s="113">
        <v>0.17808219178082191</v>
      </c>
      <c r="AK1530" s="113">
        <v>0.19178082191780821</v>
      </c>
      <c r="AL1530" s="113">
        <v>9.5890410958904104E-2</v>
      </c>
      <c r="AM1530" s="111">
        <v>0.28767123287671231</v>
      </c>
      <c r="AN1530" s="4"/>
      <c r="AO1530" s="30">
        <v>73</v>
      </c>
      <c r="AP1530" s="114">
        <v>4.1095890410958902E-2</v>
      </c>
    </row>
    <row r="1531" spans="1:42" x14ac:dyDescent="0.55000000000000004">
      <c r="A1531" t="s">
        <v>817</v>
      </c>
      <c r="B1531">
        <v>903000</v>
      </c>
      <c r="C1531" t="s">
        <v>821</v>
      </c>
      <c r="D1531">
        <v>903018</v>
      </c>
      <c r="E1531" s="37">
        <v>9</v>
      </c>
      <c r="F1531" s="79">
        <v>65</v>
      </c>
      <c r="G1531" s="67">
        <v>0.43076923076923079</v>
      </c>
      <c r="H1531" s="67">
        <v>0.23076923076923078</v>
      </c>
      <c r="I1531" s="67">
        <v>0.18461538461538463</v>
      </c>
      <c r="J1531" s="67">
        <v>0.15384615384615385</v>
      </c>
      <c r="K1531" s="67">
        <v>0.33846153846153848</v>
      </c>
      <c r="L1531" s="4"/>
      <c r="M1531" s="53">
        <v>65</v>
      </c>
      <c r="N1531" s="68">
        <v>0.75384615384615383</v>
      </c>
      <c r="O1531" s="68">
        <v>0.15384615384615385</v>
      </c>
      <c r="P1531" s="68">
        <v>9.2307692307692313E-2</v>
      </c>
      <c r="Q1531" s="68">
        <v>0</v>
      </c>
      <c r="R1531" s="75">
        <v>9.2307692307692313E-2</v>
      </c>
      <c r="S1531" s="4"/>
      <c r="T1531" s="47">
        <v>65</v>
      </c>
      <c r="U1531" s="69">
        <v>0.70769230769230773</v>
      </c>
      <c r="V1531" s="69">
        <v>0.12307692307692308</v>
      </c>
      <c r="W1531" s="69">
        <v>0.12307692307692308</v>
      </c>
      <c r="X1531" s="69">
        <v>4.6153846153846156E-2</v>
      </c>
      <c r="Y1531" s="76">
        <v>0.16923076923076924</v>
      </c>
      <c r="Z1531" s="4"/>
      <c r="AA1531" s="46">
        <v>65</v>
      </c>
      <c r="AB1531" s="70">
        <v>0.64615384615384619</v>
      </c>
      <c r="AC1531" s="70">
        <v>0.18461538461538463</v>
      </c>
      <c r="AD1531" s="70">
        <v>0.12307692307692308</v>
      </c>
      <c r="AE1531" s="70">
        <v>4.6153846153846156E-2</v>
      </c>
      <c r="AF1531" s="77">
        <v>0.16923076923076924</v>
      </c>
      <c r="AG1531" s="4"/>
      <c r="AH1531" s="34">
        <v>65</v>
      </c>
      <c r="AI1531" s="113">
        <v>0.66153846153846152</v>
      </c>
      <c r="AJ1531" s="113">
        <v>0.16923076923076924</v>
      </c>
      <c r="AK1531" s="113">
        <v>0.12307692307692308</v>
      </c>
      <c r="AL1531" s="113">
        <v>4.6153846153846156E-2</v>
      </c>
      <c r="AM1531" s="111">
        <v>0.16923076923076924</v>
      </c>
      <c r="AN1531" s="4"/>
      <c r="AO1531" s="30">
        <v>65</v>
      </c>
      <c r="AP1531" s="114">
        <v>1.5384615384615385E-2</v>
      </c>
    </row>
    <row r="1532" spans="1:42" x14ac:dyDescent="0.55000000000000004">
      <c r="A1532" t="s">
        <v>817</v>
      </c>
      <c r="B1532">
        <v>903000</v>
      </c>
      <c r="C1532" t="s">
        <v>821</v>
      </c>
      <c r="D1532">
        <v>903018</v>
      </c>
      <c r="E1532" s="37">
        <v>10</v>
      </c>
      <c r="F1532" s="79">
        <v>67</v>
      </c>
      <c r="G1532" s="67">
        <v>0.46268656716417911</v>
      </c>
      <c r="H1532" s="67">
        <v>0.13432835820895522</v>
      </c>
      <c r="I1532" s="67">
        <v>0.29850746268656714</v>
      </c>
      <c r="J1532" s="67">
        <v>0.1044776119402985</v>
      </c>
      <c r="K1532" s="67">
        <v>0.40298507462686561</v>
      </c>
      <c r="L1532" s="4"/>
      <c r="M1532" s="53">
        <v>67</v>
      </c>
      <c r="N1532" s="68">
        <v>0.91044776119402981</v>
      </c>
      <c r="O1532" s="68">
        <v>5.9701492537313432E-2</v>
      </c>
      <c r="P1532" s="68">
        <v>2.9850746268656716E-2</v>
      </c>
      <c r="Q1532" s="68">
        <v>0</v>
      </c>
      <c r="R1532" s="75">
        <v>2.9850746268656716E-2</v>
      </c>
      <c r="S1532" s="4"/>
      <c r="T1532" s="47">
        <v>67</v>
      </c>
      <c r="U1532" s="69">
        <v>0.71641791044776115</v>
      </c>
      <c r="V1532" s="69">
        <v>0.19402985074626866</v>
      </c>
      <c r="W1532" s="69">
        <v>5.9701492537313432E-2</v>
      </c>
      <c r="X1532" s="69">
        <v>2.9850746268656716E-2</v>
      </c>
      <c r="Y1532" s="76">
        <v>8.9552238805970144E-2</v>
      </c>
      <c r="Z1532" s="4"/>
      <c r="AA1532" s="46">
        <v>67</v>
      </c>
      <c r="AB1532" s="70">
        <v>0.70149253731343286</v>
      </c>
      <c r="AC1532" s="70">
        <v>0.22388059701492538</v>
      </c>
      <c r="AD1532" s="70">
        <v>5.9701492537313432E-2</v>
      </c>
      <c r="AE1532" s="70">
        <v>1.4925373134328358E-2</v>
      </c>
      <c r="AF1532" s="77">
        <v>7.4626865671641784E-2</v>
      </c>
      <c r="AG1532" s="4"/>
      <c r="AH1532" s="34">
        <v>67</v>
      </c>
      <c r="AI1532" s="113">
        <v>0.65671641791044777</v>
      </c>
      <c r="AJ1532" s="113">
        <v>0.22388059701492538</v>
      </c>
      <c r="AK1532" s="113">
        <v>8.9552238805970144E-2</v>
      </c>
      <c r="AL1532" s="113">
        <v>2.9850746268656716E-2</v>
      </c>
      <c r="AM1532" s="111">
        <v>0.11940298507462686</v>
      </c>
      <c r="AN1532" s="4"/>
      <c r="AO1532" s="30">
        <v>67</v>
      </c>
      <c r="AP1532" s="114">
        <v>1.4925373134328358E-2</v>
      </c>
    </row>
    <row r="1533" spans="1:42" x14ac:dyDescent="0.55000000000000004">
      <c r="A1533" t="s">
        <v>822</v>
      </c>
      <c r="B1533">
        <v>2606000</v>
      </c>
      <c r="C1533" t="s">
        <v>823</v>
      </c>
      <c r="D1533">
        <v>2606042</v>
      </c>
      <c r="E1533" s="37">
        <v>3</v>
      </c>
      <c r="F1533" s="79">
        <v>249</v>
      </c>
      <c r="G1533" s="67">
        <v>3.2128514056224897E-2</v>
      </c>
      <c r="H1533" s="67">
        <v>0.19678714859437751</v>
      </c>
      <c r="I1533" s="67">
        <v>0.27309236947791166</v>
      </c>
      <c r="J1533" s="67">
        <v>0.49799196787148592</v>
      </c>
      <c r="K1533" s="67">
        <v>0.77108433734939763</v>
      </c>
      <c r="L1533" s="4"/>
      <c r="M1533" s="53">
        <v>249</v>
      </c>
      <c r="N1533" s="68">
        <v>0.10843373493975904</v>
      </c>
      <c r="O1533" s="68">
        <v>0.1606425702811245</v>
      </c>
      <c r="P1533" s="68">
        <v>0.27710843373493976</v>
      </c>
      <c r="Q1533" s="68">
        <v>0.45381526104417669</v>
      </c>
      <c r="R1533" s="75">
        <v>0.73092369477911645</v>
      </c>
      <c r="S1533" s="4"/>
      <c r="T1533" s="47">
        <v>249</v>
      </c>
      <c r="U1533" s="69">
        <v>0.32128514056224899</v>
      </c>
      <c r="V1533" s="69">
        <v>0.17269076305220885</v>
      </c>
      <c r="W1533" s="69">
        <v>0.17269076305220885</v>
      </c>
      <c r="X1533" s="69">
        <v>0.33333333333333331</v>
      </c>
      <c r="Y1533" s="76">
        <v>0.50602409638554213</v>
      </c>
      <c r="Z1533" s="4"/>
      <c r="AA1533" s="46">
        <v>249</v>
      </c>
      <c r="AB1533" s="70">
        <v>0.33734939759036142</v>
      </c>
      <c r="AC1533" s="70">
        <v>0.24899598393574296</v>
      </c>
      <c r="AD1533" s="70">
        <v>0.22088353413654618</v>
      </c>
      <c r="AE1533" s="70">
        <v>0.19277108433734941</v>
      </c>
      <c r="AF1533" s="77">
        <v>0.41365461847389562</v>
      </c>
      <c r="AG1533" s="4"/>
      <c r="AH1533" s="34">
        <v>249</v>
      </c>
      <c r="AI1533" s="113">
        <v>0.34136546184738958</v>
      </c>
      <c r="AJ1533" s="113">
        <v>0.20883534136546184</v>
      </c>
      <c r="AK1533" s="113">
        <v>0.22088353413654618</v>
      </c>
      <c r="AL1533" s="113">
        <v>0.2289156626506024</v>
      </c>
      <c r="AM1533" s="111">
        <v>0.44979919678714858</v>
      </c>
      <c r="AN1533" s="4"/>
      <c r="AO1533" s="30">
        <v>249</v>
      </c>
      <c r="AP1533" s="114">
        <v>0.34136546184738958</v>
      </c>
    </row>
    <row r="1534" spans="1:42" x14ac:dyDescent="0.55000000000000004">
      <c r="A1534" t="s">
        <v>822</v>
      </c>
      <c r="B1534">
        <v>2606000</v>
      </c>
      <c r="C1534" t="s">
        <v>823</v>
      </c>
      <c r="D1534">
        <v>2606042</v>
      </c>
      <c r="E1534" s="37">
        <v>4</v>
      </c>
      <c r="F1534" s="79">
        <v>286</v>
      </c>
      <c r="G1534" s="67">
        <v>8.3916083916083919E-2</v>
      </c>
      <c r="H1534" s="67">
        <v>0.18181818181818182</v>
      </c>
      <c r="I1534" s="67">
        <v>0.36363636363636365</v>
      </c>
      <c r="J1534" s="67">
        <v>0.37062937062937062</v>
      </c>
      <c r="K1534" s="67">
        <v>0.73426573426573427</v>
      </c>
      <c r="L1534" s="4"/>
      <c r="M1534" s="53">
        <v>286</v>
      </c>
      <c r="N1534" s="68">
        <v>0.10839160839160839</v>
      </c>
      <c r="O1534" s="68">
        <v>0.30419580419580422</v>
      </c>
      <c r="P1534" s="68">
        <v>0.36713286713286714</v>
      </c>
      <c r="Q1534" s="68">
        <v>0.22027972027972029</v>
      </c>
      <c r="R1534" s="75">
        <v>0.58741258741258739</v>
      </c>
      <c r="S1534" s="4"/>
      <c r="T1534" s="47">
        <v>285</v>
      </c>
      <c r="U1534" s="69">
        <v>0.2807017543859649</v>
      </c>
      <c r="V1534" s="69">
        <v>0.25263157894736843</v>
      </c>
      <c r="W1534" s="69">
        <v>0.28771929824561404</v>
      </c>
      <c r="X1534" s="69">
        <v>0.17894736842105263</v>
      </c>
      <c r="Y1534" s="76">
        <v>0.46666666666666667</v>
      </c>
      <c r="Z1534" s="4"/>
      <c r="AA1534" s="46">
        <v>286</v>
      </c>
      <c r="AB1534" s="70">
        <v>0.26223776223776224</v>
      </c>
      <c r="AC1534" s="70">
        <v>0.20979020979020979</v>
      </c>
      <c r="AD1534" s="70">
        <v>0.25524475524475526</v>
      </c>
      <c r="AE1534" s="70">
        <v>0.27272727272727271</v>
      </c>
      <c r="AF1534" s="77">
        <v>0.52797202797202791</v>
      </c>
      <c r="AG1534" s="4"/>
      <c r="AH1534" s="34">
        <v>286</v>
      </c>
      <c r="AI1534" s="113">
        <v>0.36363636363636365</v>
      </c>
      <c r="AJ1534" s="113">
        <v>0.19580419580419581</v>
      </c>
      <c r="AK1534" s="113">
        <v>0.21678321678321677</v>
      </c>
      <c r="AL1534" s="113">
        <v>0.22377622377622378</v>
      </c>
      <c r="AM1534" s="111">
        <v>0.44055944055944052</v>
      </c>
      <c r="AN1534" s="4"/>
      <c r="AO1534" s="30">
        <v>285</v>
      </c>
      <c r="AP1534" s="114">
        <v>0.23859649122807017</v>
      </c>
    </row>
    <row r="1535" spans="1:42" x14ac:dyDescent="0.55000000000000004">
      <c r="A1535" t="s">
        <v>822</v>
      </c>
      <c r="B1535">
        <v>2606000</v>
      </c>
      <c r="C1535" t="s">
        <v>820</v>
      </c>
      <c r="D1535">
        <v>2606043</v>
      </c>
      <c r="E1535" s="37">
        <v>5</v>
      </c>
      <c r="F1535" s="79">
        <v>236</v>
      </c>
      <c r="G1535" s="67">
        <v>3.8135593220338986E-2</v>
      </c>
      <c r="H1535" s="67">
        <v>0.16949152542372881</v>
      </c>
      <c r="I1535" s="67">
        <v>0.44491525423728812</v>
      </c>
      <c r="J1535" s="67">
        <v>0.34745762711864409</v>
      </c>
      <c r="K1535" s="67">
        <v>0.7923728813559322</v>
      </c>
      <c r="L1535" s="4"/>
      <c r="M1535" s="53">
        <v>235</v>
      </c>
      <c r="N1535" s="68">
        <v>0.13191489361702127</v>
      </c>
      <c r="O1535" s="68">
        <v>0.4553191489361702</v>
      </c>
      <c r="P1535" s="68">
        <v>0.34893617021276596</v>
      </c>
      <c r="Q1535" s="68">
        <v>6.3829787234042548E-2</v>
      </c>
      <c r="R1535" s="75">
        <v>0.4127659574468085</v>
      </c>
      <c r="S1535" s="4"/>
      <c r="T1535" s="47">
        <v>236</v>
      </c>
      <c r="U1535" s="69">
        <v>0.23728813559322035</v>
      </c>
      <c r="V1535" s="69">
        <v>0.3559322033898305</v>
      </c>
      <c r="W1535" s="69">
        <v>0.28389830508474578</v>
      </c>
      <c r="X1535" s="69">
        <v>0.1228813559322034</v>
      </c>
      <c r="Y1535" s="76">
        <v>0.40677966101694918</v>
      </c>
      <c r="Z1535" s="4"/>
      <c r="AA1535" s="46">
        <v>235</v>
      </c>
      <c r="AB1535" s="70">
        <v>0.31063829787234043</v>
      </c>
      <c r="AC1535" s="70">
        <v>0.25531914893617019</v>
      </c>
      <c r="AD1535" s="70">
        <v>0.26808510638297872</v>
      </c>
      <c r="AE1535" s="70">
        <v>0.16595744680851063</v>
      </c>
      <c r="AF1535" s="77">
        <v>0.43404255319148932</v>
      </c>
      <c r="AG1535" s="4"/>
      <c r="AH1535" s="34">
        <v>235</v>
      </c>
      <c r="AI1535" s="113">
        <v>0.37446808510638296</v>
      </c>
      <c r="AJ1535" s="113">
        <v>0.2978723404255319</v>
      </c>
      <c r="AK1535" s="113">
        <v>0.22127659574468084</v>
      </c>
      <c r="AL1535" s="113">
        <v>0.10638297872340426</v>
      </c>
      <c r="AM1535" s="111">
        <v>0.32765957446808508</v>
      </c>
      <c r="AN1535" s="4"/>
      <c r="AO1535" s="30">
        <v>235</v>
      </c>
      <c r="AP1535" s="114">
        <v>0.13617021276595745</v>
      </c>
    </row>
    <row r="1536" spans="1:42" x14ac:dyDescent="0.55000000000000004">
      <c r="A1536" t="s">
        <v>822</v>
      </c>
      <c r="B1536">
        <v>2606000</v>
      </c>
      <c r="C1536" t="s">
        <v>820</v>
      </c>
      <c r="D1536">
        <v>2606043</v>
      </c>
      <c r="E1536" s="37">
        <v>6</v>
      </c>
      <c r="F1536" s="79">
        <v>237</v>
      </c>
      <c r="G1536" s="67">
        <v>2.1097046413502109E-2</v>
      </c>
      <c r="H1536" s="67">
        <v>0.17721518987341772</v>
      </c>
      <c r="I1536" s="67">
        <v>0.36708860759493672</v>
      </c>
      <c r="J1536" s="67">
        <v>0.43459915611814348</v>
      </c>
      <c r="K1536" s="67">
        <v>0.80168776371308015</v>
      </c>
      <c r="L1536" s="4"/>
      <c r="M1536" s="53">
        <v>237</v>
      </c>
      <c r="N1536" s="68">
        <v>3.7974683544303799E-2</v>
      </c>
      <c r="O1536" s="68">
        <v>0.30379746835443039</v>
      </c>
      <c r="P1536" s="68">
        <v>0.49367088607594939</v>
      </c>
      <c r="Q1536" s="68">
        <v>0.16455696202531644</v>
      </c>
      <c r="R1536" s="75">
        <v>0.65822784810126578</v>
      </c>
      <c r="S1536" s="4"/>
      <c r="T1536" s="47">
        <v>237</v>
      </c>
      <c r="U1536" s="69">
        <v>0.2109704641350211</v>
      </c>
      <c r="V1536" s="69">
        <v>0.24894514767932491</v>
      </c>
      <c r="W1536" s="69">
        <v>0.34177215189873417</v>
      </c>
      <c r="X1536" s="69">
        <v>0.19831223628691982</v>
      </c>
      <c r="Y1536" s="76">
        <v>0.54008438818565396</v>
      </c>
      <c r="Z1536" s="4"/>
      <c r="AA1536" s="46">
        <v>237</v>
      </c>
      <c r="AB1536" s="70">
        <v>0.2320675105485232</v>
      </c>
      <c r="AC1536" s="70">
        <v>0.26160337552742619</v>
      </c>
      <c r="AD1536" s="70">
        <v>0.28691983122362869</v>
      </c>
      <c r="AE1536" s="70">
        <v>0.21940928270042195</v>
      </c>
      <c r="AF1536" s="77">
        <v>0.50632911392405067</v>
      </c>
      <c r="AG1536" s="4"/>
      <c r="AH1536" s="34">
        <v>237</v>
      </c>
      <c r="AI1536" s="113">
        <v>0.27848101265822783</v>
      </c>
      <c r="AJ1536" s="113">
        <v>0.24472573839662448</v>
      </c>
      <c r="AK1536" s="113">
        <v>0.28691983122362869</v>
      </c>
      <c r="AL1536" s="113">
        <v>0.189873417721519</v>
      </c>
      <c r="AM1536" s="111">
        <v>0.47679324894514769</v>
      </c>
      <c r="AN1536" s="4"/>
      <c r="AO1536" s="30">
        <v>237</v>
      </c>
      <c r="AP1536" s="114">
        <v>0.13502109704641349</v>
      </c>
    </row>
    <row r="1537" spans="1:42" x14ac:dyDescent="0.55000000000000004">
      <c r="A1537" t="s">
        <v>822</v>
      </c>
      <c r="B1537">
        <v>2606000</v>
      </c>
      <c r="C1537" t="s">
        <v>820</v>
      </c>
      <c r="D1537">
        <v>2606043</v>
      </c>
      <c r="E1537" s="37">
        <v>7</v>
      </c>
      <c r="F1537" s="79">
        <v>277</v>
      </c>
      <c r="G1537" s="67">
        <v>1.444043321299639E-2</v>
      </c>
      <c r="H1537" s="67">
        <v>0.14801444043321299</v>
      </c>
      <c r="I1537" s="67">
        <v>0.38267148014440433</v>
      </c>
      <c r="J1537" s="67">
        <v>0.45487364620938631</v>
      </c>
      <c r="K1537" s="67">
        <v>0.83754512635379064</v>
      </c>
      <c r="L1537" s="4"/>
      <c r="M1537" s="53">
        <v>278</v>
      </c>
      <c r="N1537" s="68">
        <v>0.25179856115107913</v>
      </c>
      <c r="O1537" s="68">
        <v>0.23021582733812951</v>
      </c>
      <c r="P1537" s="68">
        <v>0.27697841726618705</v>
      </c>
      <c r="Q1537" s="68">
        <v>0.24100719424460432</v>
      </c>
      <c r="R1537" s="75">
        <v>0.51798561151079137</v>
      </c>
      <c r="S1537" s="4"/>
      <c r="T1537" s="47">
        <v>277</v>
      </c>
      <c r="U1537" s="69">
        <v>0.26714801444043323</v>
      </c>
      <c r="V1537" s="69">
        <v>0.18411552346570398</v>
      </c>
      <c r="W1537" s="69">
        <v>0.23826714801444043</v>
      </c>
      <c r="X1537" s="69">
        <v>0.31046931407942241</v>
      </c>
      <c r="Y1537" s="76">
        <v>0.54873646209386284</v>
      </c>
      <c r="Z1537" s="4"/>
      <c r="AA1537" s="46">
        <v>276</v>
      </c>
      <c r="AB1537" s="70">
        <v>0.24275362318840579</v>
      </c>
      <c r="AC1537" s="70">
        <v>0.33333333333333331</v>
      </c>
      <c r="AD1537" s="70">
        <v>0.28260869565217389</v>
      </c>
      <c r="AE1537" s="70">
        <v>0.14130434782608695</v>
      </c>
      <c r="AF1537" s="77">
        <v>0.42391304347826086</v>
      </c>
      <c r="AG1537" s="4"/>
      <c r="AH1537" s="34">
        <v>276</v>
      </c>
      <c r="AI1537" s="113">
        <v>0.3188405797101449</v>
      </c>
      <c r="AJ1537" s="113">
        <v>0.26811594202898553</v>
      </c>
      <c r="AK1537" s="113">
        <v>0.19565217391304349</v>
      </c>
      <c r="AL1537" s="113">
        <v>0.21739130434782608</v>
      </c>
      <c r="AM1537" s="111">
        <v>0.41304347826086957</v>
      </c>
      <c r="AN1537" s="4"/>
      <c r="AO1537" s="30">
        <v>277</v>
      </c>
      <c r="AP1537" s="114">
        <v>0.23465703971119134</v>
      </c>
    </row>
    <row r="1538" spans="1:42" x14ac:dyDescent="0.55000000000000004">
      <c r="A1538" t="s">
        <v>822</v>
      </c>
      <c r="B1538">
        <v>2606000</v>
      </c>
      <c r="C1538" t="s">
        <v>821</v>
      </c>
      <c r="D1538">
        <v>2606044</v>
      </c>
      <c r="E1538" s="37">
        <v>8</v>
      </c>
      <c r="F1538" s="79">
        <v>271</v>
      </c>
      <c r="G1538" s="67">
        <v>7.7490774907749083E-2</v>
      </c>
      <c r="H1538" s="67">
        <v>0.13653136531365315</v>
      </c>
      <c r="I1538" s="67">
        <v>0.21033210332103322</v>
      </c>
      <c r="J1538" s="67">
        <v>0.57564575645756455</v>
      </c>
      <c r="K1538" s="67">
        <v>0.7859778597785978</v>
      </c>
      <c r="L1538" s="4"/>
      <c r="M1538" s="53">
        <v>271</v>
      </c>
      <c r="N1538" s="68">
        <v>0.35793357933579334</v>
      </c>
      <c r="O1538" s="68">
        <v>0.28044280442804426</v>
      </c>
      <c r="P1538" s="68">
        <v>0.23616236162361623</v>
      </c>
      <c r="Q1538" s="68">
        <v>0.12546125461254612</v>
      </c>
      <c r="R1538" s="75">
        <v>0.36162361623616235</v>
      </c>
      <c r="S1538" s="4"/>
      <c r="T1538" s="47">
        <v>271</v>
      </c>
      <c r="U1538" s="69">
        <v>0.29520295202952029</v>
      </c>
      <c r="V1538" s="69">
        <v>0.23247232472324722</v>
      </c>
      <c r="W1538" s="69">
        <v>0.22878228782287824</v>
      </c>
      <c r="X1538" s="69">
        <v>0.24354243542435425</v>
      </c>
      <c r="Y1538" s="76">
        <v>0.47232472324723251</v>
      </c>
      <c r="Z1538" s="4"/>
      <c r="AA1538" s="46">
        <v>271</v>
      </c>
      <c r="AB1538" s="70">
        <v>0.21033210332103322</v>
      </c>
      <c r="AC1538" s="70">
        <v>0.1918819188191882</v>
      </c>
      <c r="AD1538" s="70">
        <v>0.34686346863468637</v>
      </c>
      <c r="AE1538" s="70">
        <v>0.25092250922509224</v>
      </c>
      <c r="AF1538" s="77">
        <v>0.59778597785977861</v>
      </c>
      <c r="AG1538" s="4"/>
      <c r="AH1538" s="34">
        <v>271</v>
      </c>
      <c r="AI1538" s="113">
        <v>0.26199261992619927</v>
      </c>
      <c r="AJ1538" s="113">
        <v>0.19557195571955718</v>
      </c>
      <c r="AK1538" s="113">
        <v>0.24354243542435425</v>
      </c>
      <c r="AL1538" s="113">
        <v>0.2988929889298893</v>
      </c>
      <c r="AM1538" s="111">
        <v>0.54243542435424352</v>
      </c>
      <c r="AN1538" s="4"/>
      <c r="AO1538" s="30">
        <v>271</v>
      </c>
      <c r="AP1538" s="114">
        <v>0.13284132841328414</v>
      </c>
    </row>
    <row r="1539" spans="1:42" x14ac:dyDescent="0.55000000000000004">
      <c r="A1539" t="s">
        <v>822</v>
      </c>
      <c r="B1539">
        <v>2606000</v>
      </c>
      <c r="C1539" t="s">
        <v>821</v>
      </c>
      <c r="D1539">
        <v>2606044</v>
      </c>
      <c r="E1539" s="37">
        <v>9</v>
      </c>
      <c r="F1539" s="79">
        <v>280</v>
      </c>
      <c r="G1539" s="67">
        <v>0.16071428571428573</v>
      </c>
      <c r="H1539" s="67">
        <v>0.19285714285714287</v>
      </c>
      <c r="I1539" s="67">
        <v>0.24285714285714285</v>
      </c>
      <c r="J1539" s="67">
        <v>0.40357142857142858</v>
      </c>
      <c r="K1539" s="67">
        <v>0.64642857142857146</v>
      </c>
      <c r="L1539" s="4"/>
      <c r="M1539" s="53">
        <v>279</v>
      </c>
      <c r="N1539" s="68">
        <v>0.4838709677419355</v>
      </c>
      <c r="O1539" s="68">
        <v>0.20430107526881722</v>
      </c>
      <c r="P1539" s="68">
        <v>0.18996415770609318</v>
      </c>
      <c r="Q1539" s="68">
        <v>0.12186379928315412</v>
      </c>
      <c r="R1539" s="75">
        <v>0.31182795698924731</v>
      </c>
      <c r="S1539" s="4"/>
      <c r="T1539" s="47">
        <v>279</v>
      </c>
      <c r="U1539" s="69">
        <v>0.30107526881720431</v>
      </c>
      <c r="V1539" s="69">
        <v>0.22222222222222221</v>
      </c>
      <c r="W1539" s="69">
        <v>0.24731182795698925</v>
      </c>
      <c r="X1539" s="69">
        <v>0.22939068100358423</v>
      </c>
      <c r="Y1539" s="76">
        <v>0.47670250896057348</v>
      </c>
      <c r="Z1539" s="4"/>
      <c r="AA1539" s="46">
        <v>279</v>
      </c>
      <c r="AB1539" s="70">
        <v>0.26523297491039427</v>
      </c>
      <c r="AC1539" s="70">
        <v>0.30107526881720431</v>
      </c>
      <c r="AD1539" s="70">
        <v>0.18996415770609318</v>
      </c>
      <c r="AE1539" s="70">
        <v>0.24372759856630824</v>
      </c>
      <c r="AF1539" s="77">
        <v>0.43369175627240142</v>
      </c>
      <c r="AG1539" s="4"/>
      <c r="AH1539" s="34">
        <v>279</v>
      </c>
      <c r="AI1539" s="113">
        <v>0.30824372759856633</v>
      </c>
      <c r="AJ1539" s="113">
        <v>0.20430107526881722</v>
      </c>
      <c r="AK1539" s="113">
        <v>0.1971326164874552</v>
      </c>
      <c r="AL1539" s="113">
        <v>0.29032258064516131</v>
      </c>
      <c r="AM1539" s="111">
        <v>0.48745519713261654</v>
      </c>
      <c r="AN1539" s="4"/>
      <c r="AO1539" s="30">
        <v>279</v>
      </c>
      <c r="AP1539" s="114">
        <v>0.15770609318996415</v>
      </c>
    </row>
    <row r="1540" spans="1:42" x14ac:dyDescent="0.55000000000000004">
      <c r="A1540" t="s">
        <v>822</v>
      </c>
      <c r="B1540">
        <v>2606000</v>
      </c>
      <c r="C1540" t="s">
        <v>821</v>
      </c>
      <c r="D1540">
        <v>2606044</v>
      </c>
      <c r="E1540" s="37">
        <v>10</v>
      </c>
      <c r="F1540" s="79">
        <v>232</v>
      </c>
      <c r="G1540" s="67">
        <v>0.1206896551724138</v>
      </c>
      <c r="H1540" s="67">
        <v>0.18965517241379309</v>
      </c>
      <c r="I1540" s="67">
        <v>0.27586206896551724</v>
      </c>
      <c r="J1540" s="67">
        <v>0.41379310344827586</v>
      </c>
      <c r="K1540" s="67">
        <v>0.68965517241379315</v>
      </c>
      <c r="L1540" s="4"/>
      <c r="M1540" s="53">
        <v>232</v>
      </c>
      <c r="N1540" s="68">
        <v>0.57327586206896552</v>
      </c>
      <c r="O1540" s="68">
        <v>0.19827586206896552</v>
      </c>
      <c r="P1540" s="68">
        <v>0.15948275862068967</v>
      </c>
      <c r="Q1540" s="68">
        <v>6.8965517241379309E-2</v>
      </c>
      <c r="R1540" s="75">
        <v>0.22844827586206898</v>
      </c>
      <c r="S1540" s="4"/>
      <c r="T1540" s="47">
        <v>231</v>
      </c>
      <c r="U1540" s="69">
        <v>0.38095238095238093</v>
      </c>
      <c r="V1540" s="69">
        <v>0.20779220779220781</v>
      </c>
      <c r="W1540" s="69">
        <v>0.24242424242424243</v>
      </c>
      <c r="X1540" s="69">
        <v>0.16883116883116883</v>
      </c>
      <c r="Y1540" s="76">
        <v>0.41125541125541126</v>
      </c>
      <c r="Z1540" s="4"/>
      <c r="AA1540" s="46">
        <v>232</v>
      </c>
      <c r="AB1540" s="70">
        <v>0.32758620689655171</v>
      </c>
      <c r="AC1540" s="70">
        <v>0.28879310344827586</v>
      </c>
      <c r="AD1540" s="70">
        <v>0.27586206896551724</v>
      </c>
      <c r="AE1540" s="70">
        <v>0.10775862068965517</v>
      </c>
      <c r="AF1540" s="77">
        <v>0.38362068965517238</v>
      </c>
      <c r="AG1540" s="4"/>
      <c r="AH1540" s="34">
        <v>231</v>
      </c>
      <c r="AI1540" s="113">
        <v>0.32467532467532467</v>
      </c>
      <c r="AJ1540" s="113">
        <v>0.20779220779220781</v>
      </c>
      <c r="AK1540" s="113">
        <v>0.19480519480519481</v>
      </c>
      <c r="AL1540" s="113">
        <v>0.27272727272727271</v>
      </c>
      <c r="AM1540" s="111">
        <v>0.46753246753246752</v>
      </c>
      <c r="AN1540" s="4"/>
      <c r="AO1540" s="30">
        <v>231</v>
      </c>
      <c r="AP1540" s="114">
        <v>0.1471861471861472</v>
      </c>
    </row>
    <row r="1541" spans="1:42" x14ac:dyDescent="0.55000000000000004">
      <c r="A1541" t="s">
        <v>824</v>
      </c>
      <c r="B1541">
        <v>3604000</v>
      </c>
      <c r="C1541" t="s">
        <v>825</v>
      </c>
      <c r="D1541">
        <v>3604018</v>
      </c>
      <c r="E1541" s="37">
        <v>3</v>
      </c>
      <c r="F1541" s="79">
        <v>104</v>
      </c>
      <c r="G1541" s="67">
        <v>6.7307692307692304E-2</v>
      </c>
      <c r="H1541" s="67">
        <v>0.35576923076923078</v>
      </c>
      <c r="I1541" s="67">
        <v>0.22115384615384615</v>
      </c>
      <c r="J1541" s="67">
        <v>0.35576923076923078</v>
      </c>
      <c r="K1541" s="67">
        <v>0.57692307692307687</v>
      </c>
      <c r="L1541" s="4"/>
      <c r="M1541" s="53">
        <v>104</v>
      </c>
      <c r="N1541" s="68">
        <v>0.25961538461538464</v>
      </c>
      <c r="O1541" s="68">
        <v>0.25961538461538464</v>
      </c>
      <c r="P1541" s="68">
        <v>0.33653846153846156</v>
      </c>
      <c r="Q1541" s="68">
        <v>0.14423076923076922</v>
      </c>
      <c r="R1541" s="75">
        <v>0.48076923076923078</v>
      </c>
      <c r="S1541" s="4"/>
      <c r="T1541" s="47">
        <v>104</v>
      </c>
      <c r="U1541" s="69">
        <v>0.47115384615384615</v>
      </c>
      <c r="V1541" s="69">
        <v>0.16346153846153846</v>
      </c>
      <c r="W1541" s="69">
        <v>0.16346153846153846</v>
      </c>
      <c r="X1541" s="69">
        <v>0.20192307692307693</v>
      </c>
      <c r="Y1541" s="76">
        <v>0.36538461538461542</v>
      </c>
      <c r="Z1541" s="4"/>
      <c r="AA1541" s="46">
        <v>104</v>
      </c>
      <c r="AB1541" s="70">
        <v>0.47115384615384615</v>
      </c>
      <c r="AC1541" s="70">
        <v>0.20192307692307693</v>
      </c>
      <c r="AD1541" s="70">
        <v>0.19230769230769232</v>
      </c>
      <c r="AE1541" s="70">
        <v>0.13461538461538461</v>
      </c>
      <c r="AF1541" s="77">
        <v>0.32692307692307693</v>
      </c>
      <c r="AG1541" s="4"/>
      <c r="AH1541" s="34">
        <v>104</v>
      </c>
      <c r="AI1541" s="113">
        <v>0.59615384615384615</v>
      </c>
      <c r="AJ1541" s="113">
        <v>0.15384615384615385</v>
      </c>
      <c r="AK1541" s="113">
        <v>0.19230769230769232</v>
      </c>
      <c r="AL1541" s="113">
        <v>5.7692307692307696E-2</v>
      </c>
      <c r="AM1541" s="111">
        <v>0.25</v>
      </c>
      <c r="AN1541" s="4"/>
      <c r="AO1541" s="30">
        <v>104</v>
      </c>
      <c r="AP1541" s="114">
        <v>0.15384615384615385</v>
      </c>
    </row>
    <row r="1542" spans="1:42" x14ac:dyDescent="0.55000000000000004">
      <c r="A1542" t="s">
        <v>824</v>
      </c>
      <c r="B1542">
        <v>3604000</v>
      </c>
      <c r="C1542" t="s">
        <v>825</v>
      </c>
      <c r="D1542">
        <v>3604018</v>
      </c>
      <c r="E1542" s="37">
        <v>4</v>
      </c>
      <c r="F1542" s="79">
        <v>110</v>
      </c>
      <c r="G1542" s="67">
        <v>6.363636363636363E-2</v>
      </c>
      <c r="H1542" s="67">
        <v>0.3</v>
      </c>
      <c r="I1542" s="67">
        <v>0.36363636363636365</v>
      </c>
      <c r="J1542" s="67">
        <v>0.27272727272727271</v>
      </c>
      <c r="K1542" s="67">
        <v>0.63636363636363635</v>
      </c>
      <c r="L1542" s="4"/>
      <c r="M1542" s="53">
        <v>110</v>
      </c>
      <c r="N1542" s="68">
        <v>0.15454545454545454</v>
      </c>
      <c r="O1542" s="68">
        <v>0.46363636363636362</v>
      </c>
      <c r="P1542" s="68">
        <v>0.31818181818181818</v>
      </c>
      <c r="Q1542" s="68">
        <v>6.363636363636363E-2</v>
      </c>
      <c r="R1542" s="75">
        <v>0.38181818181818183</v>
      </c>
      <c r="S1542" s="4"/>
      <c r="T1542" s="47">
        <v>110</v>
      </c>
      <c r="U1542" s="69">
        <v>0.30909090909090908</v>
      </c>
      <c r="V1542" s="69">
        <v>0.26363636363636361</v>
      </c>
      <c r="W1542" s="69">
        <v>0.32727272727272727</v>
      </c>
      <c r="X1542" s="69">
        <v>0.1</v>
      </c>
      <c r="Y1542" s="76">
        <v>0.42727272727272725</v>
      </c>
      <c r="Z1542" s="4"/>
      <c r="AA1542" s="46">
        <v>110</v>
      </c>
      <c r="AB1542" s="70">
        <v>0.30909090909090908</v>
      </c>
      <c r="AC1542" s="70">
        <v>0.3</v>
      </c>
      <c r="AD1542" s="70">
        <v>0.25454545454545452</v>
      </c>
      <c r="AE1542" s="70">
        <v>0.13636363636363635</v>
      </c>
      <c r="AF1542" s="77">
        <v>0.39090909090909087</v>
      </c>
      <c r="AG1542" s="4"/>
      <c r="AH1542" s="34">
        <v>110</v>
      </c>
      <c r="AI1542" s="113">
        <v>0.49090909090909091</v>
      </c>
      <c r="AJ1542" s="113">
        <v>0.24545454545454545</v>
      </c>
      <c r="AK1542" s="113">
        <v>0.15454545454545454</v>
      </c>
      <c r="AL1542" s="113">
        <v>0.10909090909090909</v>
      </c>
      <c r="AM1542" s="111">
        <v>0.26363636363636361</v>
      </c>
      <c r="AN1542" s="4"/>
      <c r="AO1542" s="30">
        <v>110</v>
      </c>
      <c r="AP1542" s="114">
        <v>0.14545454545454545</v>
      </c>
    </row>
    <row r="1543" spans="1:42" x14ac:dyDescent="0.55000000000000004">
      <c r="A1543" t="s">
        <v>824</v>
      </c>
      <c r="B1543">
        <v>3604000</v>
      </c>
      <c r="C1543" t="s">
        <v>825</v>
      </c>
      <c r="D1543">
        <v>3604018</v>
      </c>
      <c r="E1543" s="37">
        <v>5</v>
      </c>
      <c r="F1543" s="79">
        <v>98</v>
      </c>
      <c r="G1543" s="67">
        <v>7.1428571428571425E-2</v>
      </c>
      <c r="H1543" s="67">
        <v>0.25510204081632654</v>
      </c>
      <c r="I1543" s="67">
        <v>0.38775510204081631</v>
      </c>
      <c r="J1543" s="67">
        <v>0.2857142857142857</v>
      </c>
      <c r="K1543" s="67">
        <v>0.67346938775510201</v>
      </c>
      <c r="L1543" s="4"/>
      <c r="M1543" s="53">
        <v>97</v>
      </c>
      <c r="N1543" s="68">
        <v>0.18556701030927836</v>
      </c>
      <c r="O1543" s="68">
        <v>0.61855670103092786</v>
      </c>
      <c r="P1543" s="68">
        <v>0.17525773195876287</v>
      </c>
      <c r="Q1543" s="68">
        <v>2.0618556701030927E-2</v>
      </c>
      <c r="R1543" s="75">
        <v>0.19587628865979381</v>
      </c>
      <c r="S1543" s="4"/>
      <c r="T1543" s="47">
        <v>98</v>
      </c>
      <c r="U1543" s="69">
        <v>0.32653061224489793</v>
      </c>
      <c r="V1543" s="69">
        <v>0.2857142857142857</v>
      </c>
      <c r="W1543" s="69">
        <v>0.27551020408163263</v>
      </c>
      <c r="X1543" s="69">
        <v>0.11224489795918367</v>
      </c>
      <c r="Y1543" s="76">
        <v>0.38775510204081631</v>
      </c>
      <c r="Z1543" s="4"/>
      <c r="AA1543" s="46">
        <v>97</v>
      </c>
      <c r="AB1543" s="70">
        <v>0.41237113402061853</v>
      </c>
      <c r="AC1543" s="70">
        <v>0.21649484536082475</v>
      </c>
      <c r="AD1543" s="70">
        <v>0.29896907216494845</v>
      </c>
      <c r="AE1543" s="70">
        <v>7.2164948453608241E-2</v>
      </c>
      <c r="AF1543" s="77">
        <v>0.37113402061855671</v>
      </c>
      <c r="AG1543" s="4"/>
      <c r="AH1543" s="34">
        <v>97</v>
      </c>
      <c r="AI1543" s="113">
        <v>0.42268041237113402</v>
      </c>
      <c r="AJ1543" s="113">
        <v>0.27835051546391754</v>
      </c>
      <c r="AK1543" s="113">
        <v>0.21649484536082475</v>
      </c>
      <c r="AL1543" s="113">
        <v>8.247422680412371E-2</v>
      </c>
      <c r="AM1543" s="111">
        <v>0.29896907216494845</v>
      </c>
      <c r="AN1543" s="4"/>
      <c r="AO1543" s="30">
        <v>97</v>
      </c>
      <c r="AP1543" s="114">
        <v>6.1855670103092786E-2</v>
      </c>
    </row>
    <row r="1544" spans="1:42" x14ac:dyDescent="0.55000000000000004">
      <c r="A1544" t="s">
        <v>824</v>
      </c>
      <c r="B1544">
        <v>3604000</v>
      </c>
      <c r="C1544" t="s">
        <v>826</v>
      </c>
      <c r="D1544">
        <v>3604019</v>
      </c>
      <c r="E1544" s="37">
        <v>9</v>
      </c>
      <c r="F1544" s="79">
        <v>99</v>
      </c>
      <c r="G1544" s="67">
        <v>0.23232323232323232</v>
      </c>
      <c r="H1544" s="67">
        <v>0.24242424242424243</v>
      </c>
      <c r="I1544" s="67">
        <v>0.28282828282828282</v>
      </c>
      <c r="J1544" s="67">
        <v>0.24242424242424243</v>
      </c>
      <c r="K1544" s="67">
        <v>0.5252525252525253</v>
      </c>
      <c r="L1544" s="4"/>
      <c r="M1544" s="53">
        <v>100</v>
      </c>
      <c r="N1544" s="68">
        <v>0.53</v>
      </c>
      <c r="O1544" s="68">
        <v>0.33</v>
      </c>
      <c r="P1544" s="68">
        <v>0.08</v>
      </c>
      <c r="Q1544" s="68">
        <v>0.06</v>
      </c>
      <c r="R1544" s="75">
        <v>0.14000000000000001</v>
      </c>
      <c r="S1544" s="4"/>
      <c r="T1544" s="47">
        <v>100</v>
      </c>
      <c r="U1544" s="69">
        <v>0.5</v>
      </c>
      <c r="V1544" s="69">
        <v>0.23</v>
      </c>
      <c r="W1544" s="69">
        <v>0.18</v>
      </c>
      <c r="X1544" s="69">
        <v>0.09</v>
      </c>
      <c r="Y1544" s="76">
        <v>0.27</v>
      </c>
      <c r="Z1544" s="4"/>
      <c r="AA1544" s="46">
        <v>99</v>
      </c>
      <c r="AB1544" s="70">
        <v>0.39393939393939392</v>
      </c>
      <c r="AC1544" s="70">
        <v>0.26262626262626265</v>
      </c>
      <c r="AD1544" s="70">
        <v>0.19191919191919191</v>
      </c>
      <c r="AE1544" s="70">
        <v>0.15151515151515152</v>
      </c>
      <c r="AF1544" s="77">
        <v>0.34343434343434343</v>
      </c>
      <c r="AG1544" s="4"/>
      <c r="AH1544" s="34">
        <v>99</v>
      </c>
      <c r="AI1544" s="113">
        <v>0.5252525252525253</v>
      </c>
      <c r="AJ1544" s="113">
        <v>0.21212121212121213</v>
      </c>
      <c r="AK1544" s="113">
        <v>0.14141414141414141</v>
      </c>
      <c r="AL1544" s="113">
        <v>0.12121212121212122</v>
      </c>
      <c r="AM1544" s="111">
        <v>0.26262626262626265</v>
      </c>
      <c r="AN1544" s="4"/>
      <c r="AO1544" s="30">
        <v>100</v>
      </c>
      <c r="AP1544" s="114">
        <v>0.05</v>
      </c>
    </row>
    <row r="1545" spans="1:42" x14ac:dyDescent="0.55000000000000004">
      <c r="A1545" t="s">
        <v>824</v>
      </c>
      <c r="B1545">
        <v>3604000</v>
      </c>
      <c r="C1545" t="s">
        <v>826</v>
      </c>
      <c r="D1545">
        <v>3604019</v>
      </c>
      <c r="E1545" s="37">
        <v>10</v>
      </c>
      <c r="F1545" s="79">
        <v>90</v>
      </c>
      <c r="G1545" s="67">
        <v>0.28888888888888886</v>
      </c>
      <c r="H1545" s="67">
        <v>0.28888888888888886</v>
      </c>
      <c r="I1545" s="67">
        <v>0.18888888888888888</v>
      </c>
      <c r="J1545" s="67">
        <v>0.23333333333333334</v>
      </c>
      <c r="K1545" s="67">
        <v>0.42222222222222222</v>
      </c>
      <c r="L1545" s="4"/>
      <c r="M1545" s="53">
        <v>90</v>
      </c>
      <c r="N1545" s="68">
        <v>0.6333333333333333</v>
      </c>
      <c r="O1545" s="68">
        <v>0.22222222222222221</v>
      </c>
      <c r="P1545" s="68">
        <v>0.12222222222222222</v>
      </c>
      <c r="Q1545" s="68">
        <v>2.2222222222222223E-2</v>
      </c>
      <c r="R1545" s="75">
        <v>0.14444444444444443</v>
      </c>
      <c r="S1545" s="4"/>
      <c r="T1545" s="47">
        <v>90</v>
      </c>
      <c r="U1545" s="69">
        <v>0.53333333333333333</v>
      </c>
      <c r="V1545" s="69">
        <v>0.24444444444444444</v>
      </c>
      <c r="W1545" s="69">
        <v>0.12222222222222222</v>
      </c>
      <c r="X1545" s="69">
        <v>0.1</v>
      </c>
      <c r="Y1545" s="76">
        <v>0.22222222222222221</v>
      </c>
      <c r="Z1545" s="4"/>
      <c r="AA1545" s="46">
        <v>90</v>
      </c>
      <c r="AB1545" s="70">
        <v>0.44444444444444442</v>
      </c>
      <c r="AC1545" s="70">
        <v>0.34444444444444444</v>
      </c>
      <c r="AD1545" s="70">
        <v>0.2</v>
      </c>
      <c r="AE1545" s="70">
        <v>1.1111111111111112E-2</v>
      </c>
      <c r="AF1545" s="77">
        <v>0.21111111111111111</v>
      </c>
      <c r="AG1545" s="4"/>
      <c r="AH1545" s="34">
        <v>90</v>
      </c>
      <c r="AI1545" s="113">
        <v>0.53333333333333333</v>
      </c>
      <c r="AJ1545" s="113">
        <v>0.21111111111111111</v>
      </c>
      <c r="AK1545" s="113">
        <v>0.16666666666666666</v>
      </c>
      <c r="AL1545" s="113">
        <v>8.8888888888888892E-2</v>
      </c>
      <c r="AM1545" s="111">
        <v>0.25555555555555554</v>
      </c>
      <c r="AN1545" s="4"/>
      <c r="AO1545" s="30">
        <v>90</v>
      </c>
      <c r="AP1545" s="114">
        <v>5.5555555555555552E-2</v>
      </c>
    </row>
    <row r="1546" spans="1:42" x14ac:dyDescent="0.55000000000000004">
      <c r="A1546" t="s">
        <v>824</v>
      </c>
      <c r="B1546">
        <v>3604000</v>
      </c>
      <c r="C1546" t="s">
        <v>827</v>
      </c>
      <c r="D1546">
        <v>3604020</v>
      </c>
      <c r="E1546" s="37">
        <v>6</v>
      </c>
      <c r="F1546" s="79">
        <v>102</v>
      </c>
      <c r="G1546" s="67">
        <v>5.8823529411764705E-2</v>
      </c>
      <c r="H1546" s="67">
        <v>0.27450980392156865</v>
      </c>
      <c r="I1546" s="67">
        <v>0.31372549019607843</v>
      </c>
      <c r="J1546" s="67">
        <v>0.35294117647058826</v>
      </c>
      <c r="K1546" s="67">
        <v>0.66666666666666674</v>
      </c>
      <c r="L1546" s="4"/>
      <c r="M1546" s="53">
        <v>102</v>
      </c>
      <c r="N1546" s="68">
        <v>0.21568627450980393</v>
      </c>
      <c r="O1546" s="68">
        <v>0.48039215686274511</v>
      </c>
      <c r="P1546" s="68">
        <v>0.28431372549019607</v>
      </c>
      <c r="Q1546" s="68">
        <v>1.9607843137254902E-2</v>
      </c>
      <c r="R1546" s="75">
        <v>0.30392156862745096</v>
      </c>
      <c r="S1546" s="4"/>
      <c r="T1546" s="47">
        <v>102</v>
      </c>
      <c r="U1546" s="69">
        <v>0.24509803921568626</v>
      </c>
      <c r="V1546" s="69">
        <v>0.33333333333333331</v>
      </c>
      <c r="W1546" s="69">
        <v>0.26470588235294118</v>
      </c>
      <c r="X1546" s="69">
        <v>0.15686274509803921</v>
      </c>
      <c r="Y1546" s="76">
        <v>0.42156862745098039</v>
      </c>
      <c r="Z1546" s="4"/>
      <c r="AA1546" s="46">
        <v>102</v>
      </c>
      <c r="AB1546" s="70">
        <v>0.41176470588235292</v>
      </c>
      <c r="AC1546" s="70">
        <v>0.21568627450980393</v>
      </c>
      <c r="AD1546" s="70">
        <v>0.16666666666666666</v>
      </c>
      <c r="AE1546" s="70">
        <v>0.20588235294117646</v>
      </c>
      <c r="AF1546" s="77">
        <v>0.37254901960784315</v>
      </c>
      <c r="AG1546" s="4"/>
      <c r="AH1546" s="34">
        <v>102</v>
      </c>
      <c r="AI1546" s="113">
        <v>0.49019607843137253</v>
      </c>
      <c r="AJ1546" s="113">
        <v>0.16666666666666666</v>
      </c>
      <c r="AK1546" s="113">
        <v>0.17647058823529413</v>
      </c>
      <c r="AL1546" s="113">
        <v>0.16666666666666666</v>
      </c>
      <c r="AM1546" s="111">
        <v>0.34313725490196079</v>
      </c>
      <c r="AN1546" s="4"/>
      <c r="AO1546" s="30">
        <v>102</v>
      </c>
      <c r="AP1546" s="114">
        <v>5.8823529411764705E-2</v>
      </c>
    </row>
    <row r="1547" spans="1:42" x14ac:dyDescent="0.55000000000000004">
      <c r="A1547" t="s">
        <v>824</v>
      </c>
      <c r="B1547">
        <v>3604000</v>
      </c>
      <c r="C1547" t="s">
        <v>827</v>
      </c>
      <c r="D1547">
        <v>3604020</v>
      </c>
      <c r="E1547" s="37">
        <v>7</v>
      </c>
      <c r="F1547" s="79">
        <v>108</v>
      </c>
      <c r="G1547" s="67">
        <v>9.2592592592592587E-3</v>
      </c>
      <c r="H1547" s="67">
        <v>0.17592592592592593</v>
      </c>
      <c r="I1547" s="67">
        <v>0.41666666666666669</v>
      </c>
      <c r="J1547" s="67">
        <v>0.39814814814814814</v>
      </c>
      <c r="K1547" s="67">
        <v>0.81481481481481488</v>
      </c>
      <c r="L1547" s="4"/>
      <c r="M1547" s="53">
        <v>108</v>
      </c>
      <c r="N1547" s="68">
        <v>0.25</v>
      </c>
      <c r="O1547" s="68">
        <v>0.30555555555555558</v>
      </c>
      <c r="P1547" s="68">
        <v>0.27777777777777779</v>
      </c>
      <c r="Q1547" s="68">
        <v>0.16666666666666666</v>
      </c>
      <c r="R1547" s="75">
        <v>0.44444444444444442</v>
      </c>
      <c r="S1547" s="4"/>
      <c r="T1547" s="47">
        <v>108</v>
      </c>
      <c r="U1547" s="69">
        <v>0.37037037037037035</v>
      </c>
      <c r="V1547" s="69">
        <v>0.18518518518518517</v>
      </c>
      <c r="W1547" s="69">
        <v>0.28703703703703703</v>
      </c>
      <c r="X1547" s="69">
        <v>0.15740740740740741</v>
      </c>
      <c r="Y1547" s="76">
        <v>0.44444444444444442</v>
      </c>
      <c r="Z1547" s="4"/>
      <c r="AA1547" s="46">
        <v>108</v>
      </c>
      <c r="AB1547" s="70">
        <v>0.26851851851851855</v>
      </c>
      <c r="AC1547" s="70">
        <v>0.37037037037037035</v>
      </c>
      <c r="AD1547" s="70">
        <v>0.25</v>
      </c>
      <c r="AE1547" s="70">
        <v>0.1111111111111111</v>
      </c>
      <c r="AF1547" s="77">
        <v>0.3611111111111111</v>
      </c>
      <c r="AG1547" s="4"/>
      <c r="AH1547" s="34">
        <v>108</v>
      </c>
      <c r="AI1547" s="113">
        <v>0.3611111111111111</v>
      </c>
      <c r="AJ1547" s="113">
        <v>0.25925925925925924</v>
      </c>
      <c r="AK1547" s="113">
        <v>0.22222222222222221</v>
      </c>
      <c r="AL1547" s="113">
        <v>0.15740740740740741</v>
      </c>
      <c r="AM1547" s="111">
        <v>0.37962962962962965</v>
      </c>
      <c r="AN1547" s="4"/>
      <c r="AO1547" s="30">
        <v>108</v>
      </c>
      <c r="AP1547" s="114">
        <v>0.12962962962962962</v>
      </c>
    </row>
    <row r="1548" spans="1:42" x14ac:dyDescent="0.55000000000000004">
      <c r="A1548" t="s">
        <v>824</v>
      </c>
      <c r="B1548">
        <v>3604000</v>
      </c>
      <c r="C1548" t="s">
        <v>827</v>
      </c>
      <c r="D1548">
        <v>3604020</v>
      </c>
      <c r="E1548" s="37">
        <v>8</v>
      </c>
      <c r="F1548" s="79">
        <v>98</v>
      </c>
      <c r="G1548" s="67">
        <v>5.1020408163265307E-2</v>
      </c>
      <c r="H1548" s="67">
        <v>0.11224489795918367</v>
      </c>
      <c r="I1548" s="67">
        <v>0.39795918367346939</v>
      </c>
      <c r="J1548" s="67">
        <v>0.43877551020408162</v>
      </c>
      <c r="K1548" s="67">
        <v>0.83673469387755106</v>
      </c>
      <c r="L1548" s="4"/>
      <c r="M1548" s="53">
        <v>98</v>
      </c>
      <c r="N1548" s="68">
        <v>0.18367346938775511</v>
      </c>
      <c r="O1548" s="68">
        <v>0.40816326530612246</v>
      </c>
      <c r="P1548" s="68">
        <v>0.18367346938775511</v>
      </c>
      <c r="Q1548" s="68">
        <v>0.22448979591836735</v>
      </c>
      <c r="R1548" s="75">
        <v>0.40816326530612246</v>
      </c>
      <c r="S1548" s="4"/>
      <c r="T1548" s="47">
        <v>98</v>
      </c>
      <c r="U1548" s="69">
        <v>0.32653061224489793</v>
      </c>
      <c r="V1548" s="69">
        <v>0.2857142857142857</v>
      </c>
      <c r="W1548" s="69">
        <v>0.24489795918367346</v>
      </c>
      <c r="X1548" s="69">
        <v>0.14285714285714285</v>
      </c>
      <c r="Y1548" s="76">
        <v>0.38775510204081631</v>
      </c>
      <c r="Z1548" s="4"/>
      <c r="AA1548" s="46">
        <v>98</v>
      </c>
      <c r="AB1548" s="70">
        <v>0.21428571428571427</v>
      </c>
      <c r="AC1548" s="70">
        <v>0.36734693877551022</v>
      </c>
      <c r="AD1548" s="70">
        <v>0.2857142857142857</v>
      </c>
      <c r="AE1548" s="70">
        <v>0.1326530612244898</v>
      </c>
      <c r="AF1548" s="77">
        <v>0.41836734693877553</v>
      </c>
      <c r="AG1548" s="4"/>
      <c r="AH1548" s="34">
        <v>98</v>
      </c>
      <c r="AI1548" s="113">
        <v>0.31632653061224492</v>
      </c>
      <c r="AJ1548" s="113">
        <v>0.30612244897959184</v>
      </c>
      <c r="AK1548" s="113">
        <v>0.22448979591836735</v>
      </c>
      <c r="AL1548" s="113">
        <v>0.15306122448979592</v>
      </c>
      <c r="AM1548" s="111">
        <v>0.37755102040816324</v>
      </c>
      <c r="AN1548" s="4"/>
      <c r="AO1548" s="30">
        <v>98</v>
      </c>
      <c r="AP1548" s="114">
        <v>0.1326530612244898</v>
      </c>
    </row>
    <row r="1549" spans="1:42" x14ac:dyDescent="0.55000000000000004">
      <c r="A1549" t="s">
        <v>828</v>
      </c>
      <c r="B1549">
        <v>6605000</v>
      </c>
      <c r="C1549" t="s">
        <v>829</v>
      </c>
      <c r="D1549">
        <v>6605056</v>
      </c>
      <c r="E1549" s="37">
        <v>3</v>
      </c>
      <c r="F1549" s="79">
        <v>62</v>
      </c>
      <c r="G1549" s="67">
        <v>0</v>
      </c>
      <c r="H1549" s="67">
        <v>0.38709677419354838</v>
      </c>
      <c r="I1549" s="67">
        <v>0.32258064516129031</v>
      </c>
      <c r="J1549" s="67">
        <v>0.29032258064516131</v>
      </c>
      <c r="K1549" s="67">
        <v>0.61290322580645162</v>
      </c>
      <c r="L1549" s="4"/>
      <c r="M1549" s="53">
        <v>62</v>
      </c>
      <c r="N1549" s="68">
        <v>0.12903225806451613</v>
      </c>
      <c r="O1549" s="68">
        <v>0.29032258064516131</v>
      </c>
      <c r="P1549" s="68">
        <v>0.38709677419354838</v>
      </c>
      <c r="Q1549" s="68">
        <v>0.19354838709677419</v>
      </c>
      <c r="R1549" s="75">
        <v>0.58064516129032251</v>
      </c>
      <c r="S1549" s="4"/>
      <c r="T1549" s="47">
        <v>62</v>
      </c>
      <c r="U1549" s="69">
        <v>0.40322580645161288</v>
      </c>
      <c r="V1549" s="69">
        <v>0.29032258064516131</v>
      </c>
      <c r="W1549" s="69">
        <v>0.17741935483870969</v>
      </c>
      <c r="X1549" s="69">
        <v>0.12903225806451613</v>
      </c>
      <c r="Y1549" s="76">
        <v>0.30645161290322581</v>
      </c>
      <c r="Z1549" s="4"/>
      <c r="AA1549" s="46">
        <v>62</v>
      </c>
      <c r="AB1549" s="70">
        <v>0.37096774193548387</v>
      </c>
      <c r="AC1549" s="70">
        <v>0.30645161290322581</v>
      </c>
      <c r="AD1549" s="70">
        <v>0.27419354838709675</v>
      </c>
      <c r="AE1549" s="70">
        <v>4.8387096774193547E-2</v>
      </c>
      <c r="AF1549" s="77">
        <v>0.32258064516129031</v>
      </c>
      <c r="AG1549" s="4"/>
      <c r="AH1549" s="34">
        <v>62</v>
      </c>
      <c r="AI1549" s="113">
        <v>0.5</v>
      </c>
      <c r="AJ1549" s="113">
        <v>0.19354838709677419</v>
      </c>
      <c r="AK1549" s="113">
        <v>0.20967741935483872</v>
      </c>
      <c r="AL1549" s="113">
        <v>9.6774193548387094E-2</v>
      </c>
      <c r="AM1549" s="111">
        <v>0.30645161290322581</v>
      </c>
      <c r="AN1549" s="4"/>
      <c r="AO1549" s="30">
        <v>62</v>
      </c>
      <c r="AP1549" s="114">
        <v>0.14516129032258066</v>
      </c>
    </row>
    <row r="1550" spans="1:42" x14ac:dyDescent="0.55000000000000004">
      <c r="A1550" t="s">
        <v>828</v>
      </c>
      <c r="B1550">
        <v>6605000</v>
      </c>
      <c r="C1550" t="s">
        <v>829</v>
      </c>
      <c r="D1550">
        <v>6605056</v>
      </c>
      <c r="E1550" s="37">
        <v>4</v>
      </c>
      <c r="F1550" s="79">
        <v>48</v>
      </c>
      <c r="G1550" s="67">
        <v>4.1666666666666664E-2</v>
      </c>
      <c r="H1550" s="67">
        <v>0.16666666666666666</v>
      </c>
      <c r="I1550" s="67">
        <v>0.35416666666666669</v>
      </c>
      <c r="J1550" s="67">
        <v>0.4375</v>
      </c>
      <c r="K1550" s="67">
        <v>0.79166666666666674</v>
      </c>
      <c r="L1550" s="4"/>
      <c r="M1550" s="53">
        <v>48</v>
      </c>
      <c r="N1550" s="68">
        <v>4.1666666666666664E-2</v>
      </c>
      <c r="O1550" s="68">
        <v>0.375</v>
      </c>
      <c r="P1550" s="68">
        <v>0.5</v>
      </c>
      <c r="Q1550" s="68">
        <v>8.3333333333333329E-2</v>
      </c>
      <c r="R1550" s="75">
        <v>0.58333333333333337</v>
      </c>
      <c r="S1550" s="4"/>
      <c r="T1550" s="47">
        <v>48</v>
      </c>
      <c r="U1550" s="69">
        <v>0.3125</v>
      </c>
      <c r="V1550" s="69">
        <v>0.375</v>
      </c>
      <c r="W1550" s="69">
        <v>0.1875</v>
      </c>
      <c r="X1550" s="69">
        <v>0.125</v>
      </c>
      <c r="Y1550" s="76">
        <v>0.3125</v>
      </c>
      <c r="Z1550" s="4"/>
      <c r="AA1550" s="46">
        <v>48</v>
      </c>
      <c r="AB1550" s="70">
        <v>0.1875</v>
      </c>
      <c r="AC1550" s="70">
        <v>0.25</v>
      </c>
      <c r="AD1550" s="70">
        <v>0.39583333333333331</v>
      </c>
      <c r="AE1550" s="70">
        <v>0.16666666666666666</v>
      </c>
      <c r="AF1550" s="77">
        <v>0.5625</v>
      </c>
      <c r="AG1550" s="4"/>
      <c r="AH1550" s="34">
        <v>48</v>
      </c>
      <c r="AI1550" s="113">
        <v>0.27083333333333331</v>
      </c>
      <c r="AJ1550" s="113">
        <v>0.125</v>
      </c>
      <c r="AK1550" s="113">
        <v>0.3125</v>
      </c>
      <c r="AL1550" s="113">
        <v>0.29166666666666669</v>
      </c>
      <c r="AM1550" s="111">
        <v>0.60416666666666674</v>
      </c>
      <c r="AN1550" s="4"/>
      <c r="AO1550" s="30">
        <v>48</v>
      </c>
      <c r="AP1550" s="114">
        <v>0.14583333333333334</v>
      </c>
    </row>
    <row r="1551" spans="1:42" x14ac:dyDescent="0.55000000000000004">
      <c r="A1551" t="s">
        <v>828</v>
      </c>
      <c r="B1551">
        <v>6605000</v>
      </c>
      <c r="C1551" t="s">
        <v>830</v>
      </c>
      <c r="D1551">
        <v>6605057</v>
      </c>
      <c r="E1551" s="37">
        <v>9</v>
      </c>
      <c r="F1551" s="79">
        <v>68</v>
      </c>
      <c r="G1551" s="67">
        <v>0.22058823529411764</v>
      </c>
      <c r="H1551" s="67">
        <v>0.23529411764705882</v>
      </c>
      <c r="I1551" s="67">
        <v>0.22058823529411764</v>
      </c>
      <c r="J1551" s="67">
        <v>0.3235294117647059</v>
      </c>
      <c r="K1551" s="67">
        <v>0.54411764705882359</v>
      </c>
      <c r="L1551" s="4"/>
      <c r="M1551" s="53">
        <v>68</v>
      </c>
      <c r="N1551" s="68">
        <v>0.55882352941176472</v>
      </c>
      <c r="O1551" s="68">
        <v>0.22058823529411764</v>
      </c>
      <c r="P1551" s="68">
        <v>0.13235294117647059</v>
      </c>
      <c r="Q1551" s="68">
        <v>8.8235294117647065E-2</v>
      </c>
      <c r="R1551" s="75">
        <v>0.22058823529411764</v>
      </c>
      <c r="S1551" s="4"/>
      <c r="T1551" s="47">
        <v>68</v>
      </c>
      <c r="U1551" s="69">
        <v>0.44117647058823528</v>
      </c>
      <c r="V1551" s="69">
        <v>0.3235294117647059</v>
      </c>
      <c r="W1551" s="69">
        <v>0.13235294117647059</v>
      </c>
      <c r="X1551" s="69">
        <v>0.10294117647058823</v>
      </c>
      <c r="Y1551" s="76">
        <v>0.23529411764705882</v>
      </c>
      <c r="Z1551" s="4"/>
      <c r="AA1551" s="46">
        <v>68</v>
      </c>
      <c r="AB1551" s="70">
        <v>0.38235294117647056</v>
      </c>
      <c r="AC1551" s="70">
        <v>0.26470588235294118</v>
      </c>
      <c r="AD1551" s="70">
        <v>0.27941176470588236</v>
      </c>
      <c r="AE1551" s="70">
        <v>7.3529411764705885E-2</v>
      </c>
      <c r="AF1551" s="77">
        <v>0.35294117647058826</v>
      </c>
      <c r="AG1551" s="4"/>
      <c r="AH1551" s="34">
        <v>68</v>
      </c>
      <c r="AI1551" s="113">
        <v>0.45588235294117646</v>
      </c>
      <c r="AJ1551" s="113">
        <v>0.11764705882352941</v>
      </c>
      <c r="AK1551" s="113">
        <v>0.25</v>
      </c>
      <c r="AL1551" s="113">
        <v>0.17647058823529413</v>
      </c>
      <c r="AM1551" s="111">
        <v>0.42647058823529416</v>
      </c>
      <c r="AN1551" s="4"/>
      <c r="AO1551" s="30">
        <v>68</v>
      </c>
      <c r="AP1551" s="114">
        <v>0.10294117647058823</v>
      </c>
    </row>
    <row r="1552" spans="1:42" x14ac:dyDescent="0.55000000000000004">
      <c r="A1552" t="s">
        <v>828</v>
      </c>
      <c r="B1552">
        <v>6605000</v>
      </c>
      <c r="C1552" t="s">
        <v>830</v>
      </c>
      <c r="D1552">
        <v>6605057</v>
      </c>
      <c r="E1552" s="37">
        <v>10</v>
      </c>
      <c r="F1552" s="79">
        <v>57</v>
      </c>
      <c r="G1552" s="67">
        <v>0.15789473684210525</v>
      </c>
      <c r="H1552" s="67">
        <v>0.17543859649122806</v>
      </c>
      <c r="I1552" s="67">
        <v>0.21052631578947367</v>
      </c>
      <c r="J1552" s="67">
        <v>0.45614035087719296</v>
      </c>
      <c r="K1552" s="67">
        <v>0.66666666666666663</v>
      </c>
      <c r="L1552" s="4"/>
      <c r="M1552" s="53">
        <v>57</v>
      </c>
      <c r="N1552" s="68">
        <v>0.50877192982456143</v>
      </c>
      <c r="O1552" s="68">
        <v>0.21052631578947367</v>
      </c>
      <c r="P1552" s="68">
        <v>0.17543859649122806</v>
      </c>
      <c r="Q1552" s="68">
        <v>0.10526315789473684</v>
      </c>
      <c r="R1552" s="75">
        <v>0.2807017543859649</v>
      </c>
      <c r="S1552" s="4"/>
      <c r="T1552" s="47">
        <v>57</v>
      </c>
      <c r="U1552" s="69">
        <v>0.38596491228070173</v>
      </c>
      <c r="V1552" s="69">
        <v>0.14035087719298245</v>
      </c>
      <c r="W1552" s="69">
        <v>0.2982456140350877</v>
      </c>
      <c r="X1552" s="69">
        <v>0.17543859649122806</v>
      </c>
      <c r="Y1552" s="76">
        <v>0.47368421052631576</v>
      </c>
      <c r="Z1552" s="4"/>
      <c r="AA1552" s="46">
        <v>57</v>
      </c>
      <c r="AB1552" s="70">
        <v>0.35087719298245612</v>
      </c>
      <c r="AC1552" s="70">
        <v>0.21052631578947367</v>
      </c>
      <c r="AD1552" s="70">
        <v>0.2982456140350877</v>
      </c>
      <c r="AE1552" s="70">
        <v>0.14035087719298245</v>
      </c>
      <c r="AF1552" s="77">
        <v>0.43859649122807015</v>
      </c>
      <c r="AG1552" s="4"/>
      <c r="AH1552" s="34">
        <v>57</v>
      </c>
      <c r="AI1552" s="113">
        <v>0.33333333333333331</v>
      </c>
      <c r="AJ1552" s="113">
        <v>0.17543859649122806</v>
      </c>
      <c r="AK1552" s="113">
        <v>0.2807017543859649</v>
      </c>
      <c r="AL1552" s="113">
        <v>0.21052631578947367</v>
      </c>
      <c r="AM1552" s="111">
        <v>0.49122807017543857</v>
      </c>
      <c r="AN1552" s="4"/>
      <c r="AO1552" s="30">
        <v>57</v>
      </c>
      <c r="AP1552" s="114">
        <v>0.10526315789473684</v>
      </c>
    </row>
    <row r="1553" spans="1:42" x14ac:dyDescent="0.55000000000000004">
      <c r="A1553" t="s">
        <v>828</v>
      </c>
      <c r="B1553">
        <v>6605000</v>
      </c>
      <c r="C1553" t="s">
        <v>831</v>
      </c>
      <c r="D1553">
        <v>6605058</v>
      </c>
      <c r="E1553" s="37">
        <v>5</v>
      </c>
      <c r="F1553" s="79">
        <v>49</v>
      </c>
      <c r="G1553" s="67">
        <v>8.1632653061224483E-2</v>
      </c>
      <c r="H1553" s="67">
        <v>0.22448979591836735</v>
      </c>
      <c r="I1553" s="67">
        <v>0.44897959183673469</v>
      </c>
      <c r="J1553" s="67">
        <v>0.24489795918367346</v>
      </c>
      <c r="K1553" s="67">
        <v>0.69387755102040816</v>
      </c>
      <c r="L1553" s="4"/>
      <c r="M1553" s="53">
        <v>49</v>
      </c>
      <c r="N1553" s="68">
        <v>0.14285714285714285</v>
      </c>
      <c r="O1553" s="68">
        <v>0.5714285714285714</v>
      </c>
      <c r="P1553" s="68">
        <v>0.24489795918367346</v>
      </c>
      <c r="Q1553" s="68">
        <v>4.0816326530612242E-2</v>
      </c>
      <c r="R1553" s="75">
        <v>0.2857142857142857</v>
      </c>
      <c r="S1553" s="4"/>
      <c r="T1553" s="47">
        <v>49</v>
      </c>
      <c r="U1553" s="69">
        <v>0.5714285714285714</v>
      </c>
      <c r="V1553" s="69">
        <v>0.18367346938775511</v>
      </c>
      <c r="W1553" s="69">
        <v>0.20408163265306123</v>
      </c>
      <c r="X1553" s="69">
        <v>4.0816326530612242E-2</v>
      </c>
      <c r="Y1553" s="76">
        <v>0.24489795918367346</v>
      </c>
      <c r="Z1553" s="4"/>
      <c r="AA1553" s="46">
        <v>49</v>
      </c>
      <c r="AB1553" s="70">
        <v>0.46938775510204084</v>
      </c>
      <c r="AC1553" s="70">
        <v>0.14285714285714285</v>
      </c>
      <c r="AD1553" s="70">
        <v>0.24489795918367346</v>
      </c>
      <c r="AE1553" s="70">
        <v>0.14285714285714285</v>
      </c>
      <c r="AF1553" s="77">
        <v>0.38775510204081631</v>
      </c>
      <c r="AG1553" s="4"/>
      <c r="AH1553" s="34">
        <v>49</v>
      </c>
      <c r="AI1553" s="113">
        <v>0.44897959183673469</v>
      </c>
      <c r="AJ1553" s="113">
        <v>0.24489795918367346</v>
      </c>
      <c r="AK1553" s="113">
        <v>0.26530612244897961</v>
      </c>
      <c r="AL1553" s="113">
        <v>4.0816326530612242E-2</v>
      </c>
      <c r="AM1553" s="111">
        <v>0.30612244897959184</v>
      </c>
      <c r="AN1553" s="4"/>
      <c r="AO1553" s="30">
        <v>49</v>
      </c>
      <c r="AP1553" s="114">
        <v>6.1224489795918366E-2</v>
      </c>
    </row>
    <row r="1554" spans="1:42" x14ac:dyDescent="0.55000000000000004">
      <c r="A1554" t="s">
        <v>828</v>
      </c>
      <c r="B1554">
        <v>6605000</v>
      </c>
      <c r="C1554" t="s">
        <v>831</v>
      </c>
      <c r="D1554">
        <v>6605058</v>
      </c>
      <c r="E1554" s="37">
        <v>6</v>
      </c>
      <c r="F1554" s="79">
        <v>61</v>
      </c>
      <c r="G1554" s="67">
        <v>8.1967213114754092E-2</v>
      </c>
      <c r="H1554" s="67">
        <v>0.37704918032786883</v>
      </c>
      <c r="I1554" s="67">
        <v>0.18032786885245902</v>
      </c>
      <c r="J1554" s="67">
        <v>0.36065573770491804</v>
      </c>
      <c r="K1554" s="67">
        <v>0.54098360655737709</v>
      </c>
      <c r="L1554" s="4"/>
      <c r="M1554" s="53">
        <v>61</v>
      </c>
      <c r="N1554" s="68">
        <v>0.19672131147540983</v>
      </c>
      <c r="O1554" s="68">
        <v>0.42622950819672129</v>
      </c>
      <c r="P1554" s="68">
        <v>0.32786885245901637</v>
      </c>
      <c r="Q1554" s="68">
        <v>4.9180327868852458E-2</v>
      </c>
      <c r="R1554" s="75">
        <v>0.37704918032786883</v>
      </c>
      <c r="S1554" s="4"/>
      <c r="T1554" s="47">
        <v>61</v>
      </c>
      <c r="U1554" s="69">
        <v>0.45901639344262296</v>
      </c>
      <c r="V1554" s="69">
        <v>0.21311475409836064</v>
      </c>
      <c r="W1554" s="69">
        <v>0.22950819672131148</v>
      </c>
      <c r="X1554" s="69">
        <v>9.8360655737704916E-2</v>
      </c>
      <c r="Y1554" s="76">
        <v>0.32786885245901642</v>
      </c>
      <c r="Z1554" s="4"/>
      <c r="AA1554" s="46">
        <v>61</v>
      </c>
      <c r="AB1554" s="70">
        <v>0.31147540983606559</v>
      </c>
      <c r="AC1554" s="70">
        <v>0.26229508196721313</v>
      </c>
      <c r="AD1554" s="70">
        <v>0.29508196721311475</v>
      </c>
      <c r="AE1554" s="70">
        <v>0.13114754098360656</v>
      </c>
      <c r="AF1554" s="77">
        <v>0.42622950819672134</v>
      </c>
      <c r="AG1554" s="4"/>
      <c r="AH1554" s="34">
        <v>61</v>
      </c>
      <c r="AI1554" s="113">
        <v>0.42622950819672129</v>
      </c>
      <c r="AJ1554" s="113">
        <v>0.24590163934426229</v>
      </c>
      <c r="AK1554" s="113">
        <v>0.19672131147540983</v>
      </c>
      <c r="AL1554" s="113">
        <v>0.13114754098360656</v>
      </c>
      <c r="AM1554" s="111">
        <v>0.32786885245901642</v>
      </c>
      <c r="AN1554" s="4"/>
      <c r="AO1554" s="30">
        <v>61</v>
      </c>
      <c r="AP1554" s="114">
        <v>3.2786885245901641E-2</v>
      </c>
    </row>
    <row r="1555" spans="1:42" x14ac:dyDescent="0.55000000000000004">
      <c r="A1555" t="s">
        <v>828</v>
      </c>
      <c r="B1555">
        <v>6605000</v>
      </c>
      <c r="C1555" t="s">
        <v>831</v>
      </c>
      <c r="D1555">
        <v>6605058</v>
      </c>
      <c r="E1555" s="37">
        <v>7</v>
      </c>
      <c r="F1555" s="79">
        <v>70</v>
      </c>
      <c r="G1555" s="67">
        <v>5.7142857142857141E-2</v>
      </c>
      <c r="H1555" s="67">
        <v>0.15714285714285714</v>
      </c>
      <c r="I1555" s="67">
        <v>0.41428571428571431</v>
      </c>
      <c r="J1555" s="67">
        <v>0.37142857142857144</v>
      </c>
      <c r="K1555" s="67">
        <v>0.78571428571428581</v>
      </c>
      <c r="L1555" s="4"/>
      <c r="M1555" s="53">
        <v>70</v>
      </c>
      <c r="N1555" s="68">
        <v>0.35714285714285715</v>
      </c>
      <c r="O1555" s="68">
        <v>0.31428571428571428</v>
      </c>
      <c r="P1555" s="68">
        <v>0.17142857142857143</v>
      </c>
      <c r="Q1555" s="68">
        <v>0.15714285714285714</v>
      </c>
      <c r="R1555" s="75">
        <v>0.32857142857142857</v>
      </c>
      <c r="S1555" s="4"/>
      <c r="T1555" s="47">
        <v>70</v>
      </c>
      <c r="U1555" s="69">
        <v>0.5</v>
      </c>
      <c r="V1555" s="69">
        <v>0.18571428571428572</v>
      </c>
      <c r="W1555" s="69">
        <v>0.21428571428571427</v>
      </c>
      <c r="X1555" s="69">
        <v>0.1</v>
      </c>
      <c r="Y1555" s="76">
        <v>0.31428571428571428</v>
      </c>
      <c r="Z1555" s="4"/>
      <c r="AA1555" s="46">
        <v>70</v>
      </c>
      <c r="AB1555" s="70">
        <v>0.45714285714285713</v>
      </c>
      <c r="AC1555" s="70">
        <v>0.27142857142857141</v>
      </c>
      <c r="AD1555" s="70">
        <v>0.2</v>
      </c>
      <c r="AE1555" s="70">
        <v>7.1428571428571425E-2</v>
      </c>
      <c r="AF1555" s="77">
        <v>0.27142857142857146</v>
      </c>
      <c r="AG1555" s="4"/>
      <c r="AH1555" s="34">
        <v>70</v>
      </c>
      <c r="AI1555" s="113">
        <v>0.4</v>
      </c>
      <c r="AJ1555" s="113">
        <v>0.24285714285714285</v>
      </c>
      <c r="AK1555" s="113">
        <v>0.24285714285714285</v>
      </c>
      <c r="AL1555" s="113">
        <v>0.11428571428571428</v>
      </c>
      <c r="AM1555" s="111">
        <v>0.35714285714285715</v>
      </c>
      <c r="AN1555" s="4"/>
      <c r="AO1555" s="30">
        <v>70</v>
      </c>
      <c r="AP1555" s="114">
        <v>8.5714285714285715E-2</v>
      </c>
    </row>
    <row r="1556" spans="1:42" x14ac:dyDescent="0.55000000000000004">
      <c r="A1556" t="s">
        <v>828</v>
      </c>
      <c r="B1556">
        <v>6605000</v>
      </c>
      <c r="C1556" t="s">
        <v>831</v>
      </c>
      <c r="D1556">
        <v>6605058</v>
      </c>
      <c r="E1556" s="37">
        <v>8</v>
      </c>
      <c r="F1556" s="79">
        <v>76</v>
      </c>
      <c r="G1556" s="67">
        <v>0.10526315789473684</v>
      </c>
      <c r="H1556" s="67">
        <v>0.15789473684210525</v>
      </c>
      <c r="I1556" s="67">
        <v>0.32894736842105265</v>
      </c>
      <c r="J1556" s="67">
        <v>0.40789473684210525</v>
      </c>
      <c r="K1556" s="67">
        <v>0.73684210526315796</v>
      </c>
      <c r="L1556" s="4"/>
      <c r="M1556" s="53">
        <v>76</v>
      </c>
      <c r="N1556" s="68">
        <v>0.34210526315789475</v>
      </c>
      <c r="O1556" s="68">
        <v>0.34210526315789475</v>
      </c>
      <c r="P1556" s="68">
        <v>0.26315789473684209</v>
      </c>
      <c r="Q1556" s="68">
        <v>5.2631578947368418E-2</v>
      </c>
      <c r="R1556" s="75">
        <v>0.31578947368421051</v>
      </c>
      <c r="S1556" s="4"/>
      <c r="T1556" s="47">
        <v>76</v>
      </c>
      <c r="U1556" s="69">
        <v>0.55263157894736847</v>
      </c>
      <c r="V1556" s="69">
        <v>0.18421052631578946</v>
      </c>
      <c r="W1556" s="69">
        <v>0.15789473684210525</v>
      </c>
      <c r="X1556" s="69">
        <v>0.10526315789473684</v>
      </c>
      <c r="Y1556" s="76">
        <v>0.26315789473684209</v>
      </c>
      <c r="Z1556" s="4"/>
      <c r="AA1556" s="46">
        <v>76</v>
      </c>
      <c r="AB1556" s="70">
        <v>0.30263157894736842</v>
      </c>
      <c r="AC1556" s="70">
        <v>0.18421052631578946</v>
      </c>
      <c r="AD1556" s="70">
        <v>0.34210526315789475</v>
      </c>
      <c r="AE1556" s="70">
        <v>0.17105263157894737</v>
      </c>
      <c r="AF1556" s="77">
        <v>0.51315789473684215</v>
      </c>
      <c r="AG1556" s="4"/>
      <c r="AH1556" s="34">
        <v>76</v>
      </c>
      <c r="AI1556" s="113">
        <v>0.39473684210526316</v>
      </c>
      <c r="AJ1556" s="113">
        <v>0.21052631578947367</v>
      </c>
      <c r="AK1556" s="113">
        <v>0.26315789473684209</v>
      </c>
      <c r="AL1556" s="113">
        <v>0.13157894736842105</v>
      </c>
      <c r="AM1556" s="111">
        <v>0.39473684210526316</v>
      </c>
      <c r="AN1556" s="4"/>
      <c r="AO1556" s="30">
        <v>76</v>
      </c>
      <c r="AP1556" s="114">
        <v>3.9473684210526314E-2</v>
      </c>
    </row>
    <row r="1557" spans="1:42" x14ac:dyDescent="0.55000000000000004">
      <c r="A1557" t="s">
        <v>832</v>
      </c>
      <c r="B1557">
        <v>3810000</v>
      </c>
      <c r="C1557" t="s">
        <v>833</v>
      </c>
      <c r="D1557">
        <v>3810026</v>
      </c>
      <c r="E1557" s="37">
        <v>3</v>
      </c>
      <c r="F1557" s="79">
        <v>64</v>
      </c>
      <c r="G1557" s="67">
        <v>7.8125E-2</v>
      </c>
      <c r="H1557" s="67">
        <v>0.421875</v>
      </c>
      <c r="I1557" s="67">
        <v>0.3125</v>
      </c>
      <c r="J1557" s="67">
        <v>0.1875</v>
      </c>
      <c r="K1557" s="67">
        <v>0.5</v>
      </c>
      <c r="L1557" s="4"/>
      <c r="M1557" s="53">
        <v>64</v>
      </c>
      <c r="N1557" s="68">
        <v>0.296875</v>
      </c>
      <c r="O1557" s="68">
        <v>0.484375</v>
      </c>
      <c r="P1557" s="68">
        <v>0.15625</v>
      </c>
      <c r="Q1557" s="68">
        <v>6.25E-2</v>
      </c>
      <c r="R1557" s="75">
        <v>0.21875</v>
      </c>
      <c r="S1557" s="4"/>
      <c r="T1557" s="47">
        <v>64</v>
      </c>
      <c r="U1557" s="69">
        <v>0.640625</v>
      </c>
      <c r="V1557" s="69">
        <v>0.125</v>
      </c>
      <c r="W1557" s="69">
        <v>0.1875</v>
      </c>
      <c r="X1557" s="69">
        <v>4.6875E-2</v>
      </c>
      <c r="Y1557" s="76">
        <v>0.234375</v>
      </c>
      <c r="Z1557" s="4"/>
      <c r="AA1557" s="46">
        <v>64</v>
      </c>
      <c r="AB1557" s="70">
        <v>0.4375</v>
      </c>
      <c r="AC1557" s="70">
        <v>0.265625</v>
      </c>
      <c r="AD1557" s="70">
        <v>0.203125</v>
      </c>
      <c r="AE1557" s="70">
        <v>9.375E-2</v>
      </c>
      <c r="AF1557" s="77">
        <v>0.296875</v>
      </c>
      <c r="AG1557" s="4"/>
      <c r="AH1557" s="34">
        <v>64</v>
      </c>
      <c r="AI1557" s="113">
        <v>0.640625</v>
      </c>
      <c r="AJ1557" s="113">
        <v>0.203125</v>
      </c>
      <c r="AK1557" s="113">
        <v>7.8125E-2</v>
      </c>
      <c r="AL1557" s="113">
        <v>7.8125E-2</v>
      </c>
      <c r="AM1557" s="111">
        <v>0.15625</v>
      </c>
      <c r="AN1557" s="4"/>
      <c r="AO1557" s="30">
        <v>64</v>
      </c>
      <c r="AP1557" s="114">
        <v>1.5625E-2</v>
      </c>
    </row>
    <row r="1558" spans="1:42" x14ac:dyDescent="0.55000000000000004">
      <c r="A1558" t="s">
        <v>832</v>
      </c>
      <c r="B1558">
        <v>3810000</v>
      </c>
      <c r="C1558" t="s">
        <v>833</v>
      </c>
      <c r="D1558">
        <v>3810026</v>
      </c>
      <c r="E1558" s="37">
        <v>4</v>
      </c>
      <c r="F1558" s="79">
        <v>62</v>
      </c>
      <c r="G1558" s="67">
        <v>9.6774193548387094E-2</v>
      </c>
      <c r="H1558" s="67">
        <v>0.32258064516129031</v>
      </c>
      <c r="I1558" s="67">
        <v>0.35483870967741937</v>
      </c>
      <c r="J1558" s="67">
        <v>0.22580645161290322</v>
      </c>
      <c r="K1558" s="67">
        <v>0.58064516129032262</v>
      </c>
      <c r="L1558" s="4"/>
      <c r="M1558" s="53">
        <v>62</v>
      </c>
      <c r="N1558" s="68">
        <v>0.20967741935483872</v>
      </c>
      <c r="O1558" s="68">
        <v>0.5</v>
      </c>
      <c r="P1558" s="68">
        <v>0.24193548387096775</v>
      </c>
      <c r="Q1558" s="68">
        <v>4.8387096774193547E-2</v>
      </c>
      <c r="R1558" s="75">
        <v>0.29032258064516131</v>
      </c>
      <c r="S1558" s="4"/>
      <c r="T1558" s="47">
        <v>62</v>
      </c>
      <c r="U1558" s="69">
        <v>0.45161290322580644</v>
      </c>
      <c r="V1558" s="69">
        <v>0.27419354838709675</v>
      </c>
      <c r="W1558" s="69">
        <v>0.19354838709677419</v>
      </c>
      <c r="X1558" s="69">
        <v>8.0645161290322578E-2</v>
      </c>
      <c r="Y1558" s="76">
        <v>0.27419354838709675</v>
      </c>
      <c r="Z1558" s="4"/>
      <c r="AA1558" s="46">
        <v>62</v>
      </c>
      <c r="AB1558" s="70">
        <v>0.33870967741935482</v>
      </c>
      <c r="AC1558" s="70">
        <v>0.35483870967741937</v>
      </c>
      <c r="AD1558" s="70">
        <v>0.16129032258064516</v>
      </c>
      <c r="AE1558" s="70">
        <v>0.14516129032258066</v>
      </c>
      <c r="AF1558" s="77">
        <v>0.30645161290322581</v>
      </c>
      <c r="AG1558" s="4"/>
      <c r="AH1558" s="34">
        <v>62</v>
      </c>
      <c r="AI1558" s="113">
        <v>0.61290322580645162</v>
      </c>
      <c r="AJ1558" s="113">
        <v>0.16129032258064516</v>
      </c>
      <c r="AK1558" s="113">
        <v>0.14516129032258066</v>
      </c>
      <c r="AL1558" s="113">
        <v>8.0645161290322578E-2</v>
      </c>
      <c r="AM1558" s="111">
        <v>0.22580645161290325</v>
      </c>
      <c r="AN1558" s="4"/>
      <c r="AO1558" s="30">
        <v>62</v>
      </c>
      <c r="AP1558" s="114">
        <v>8.0645161290322578E-2</v>
      </c>
    </row>
    <row r="1559" spans="1:42" x14ac:dyDescent="0.55000000000000004">
      <c r="A1559" t="s">
        <v>832</v>
      </c>
      <c r="B1559">
        <v>3810000</v>
      </c>
      <c r="C1559" t="s">
        <v>833</v>
      </c>
      <c r="D1559">
        <v>3810026</v>
      </c>
      <c r="E1559" s="37">
        <v>5</v>
      </c>
      <c r="F1559" s="79">
        <v>76</v>
      </c>
      <c r="G1559" s="67">
        <v>0.10526315789473684</v>
      </c>
      <c r="H1559" s="67">
        <v>0.31578947368421051</v>
      </c>
      <c r="I1559" s="67">
        <v>0.35526315789473684</v>
      </c>
      <c r="J1559" s="67">
        <v>0.22368421052631579</v>
      </c>
      <c r="K1559" s="67">
        <v>0.57894736842105265</v>
      </c>
      <c r="L1559" s="4"/>
      <c r="M1559" s="53">
        <v>76</v>
      </c>
      <c r="N1559" s="68">
        <v>0.27631578947368424</v>
      </c>
      <c r="O1559" s="68">
        <v>0.51315789473684215</v>
      </c>
      <c r="P1559" s="68">
        <v>0.18421052631578946</v>
      </c>
      <c r="Q1559" s="68">
        <v>2.6315789473684209E-2</v>
      </c>
      <c r="R1559" s="75">
        <v>0.21052631578947367</v>
      </c>
      <c r="S1559" s="4"/>
      <c r="T1559" s="47">
        <v>76</v>
      </c>
      <c r="U1559" s="69">
        <v>0.39473684210526316</v>
      </c>
      <c r="V1559" s="69">
        <v>0.34210526315789475</v>
      </c>
      <c r="W1559" s="69">
        <v>0.14473684210526316</v>
      </c>
      <c r="X1559" s="69">
        <v>0.11842105263157894</v>
      </c>
      <c r="Y1559" s="76">
        <v>0.26315789473684209</v>
      </c>
      <c r="Z1559" s="4"/>
      <c r="AA1559" s="46">
        <v>76</v>
      </c>
      <c r="AB1559" s="70">
        <v>0.51315789473684215</v>
      </c>
      <c r="AC1559" s="70">
        <v>0.19736842105263158</v>
      </c>
      <c r="AD1559" s="70">
        <v>0.21052631578947367</v>
      </c>
      <c r="AE1559" s="70">
        <v>7.8947368421052627E-2</v>
      </c>
      <c r="AF1559" s="77">
        <v>0.28947368421052633</v>
      </c>
      <c r="AG1559" s="4"/>
      <c r="AH1559" s="34">
        <v>76</v>
      </c>
      <c r="AI1559" s="113">
        <v>0.61842105263157898</v>
      </c>
      <c r="AJ1559" s="113">
        <v>0.22368421052631579</v>
      </c>
      <c r="AK1559" s="113">
        <v>0.11842105263157894</v>
      </c>
      <c r="AL1559" s="113">
        <v>3.9473684210526314E-2</v>
      </c>
      <c r="AM1559" s="111">
        <v>0.15789473684210525</v>
      </c>
      <c r="AN1559" s="4"/>
      <c r="AO1559" s="30">
        <v>76</v>
      </c>
      <c r="AP1559" s="114">
        <v>7.8947368421052627E-2</v>
      </c>
    </row>
    <row r="1560" spans="1:42" x14ac:dyDescent="0.55000000000000004">
      <c r="A1560" t="s">
        <v>832</v>
      </c>
      <c r="B1560">
        <v>3810000</v>
      </c>
      <c r="C1560" t="s">
        <v>833</v>
      </c>
      <c r="D1560">
        <v>3810026</v>
      </c>
      <c r="E1560" s="37">
        <v>6</v>
      </c>
      <c r="F1560" s="79">
        <v>83</v>
      </c>
      <c r="G1560" s="67">
        <v>7.2289156626506021E-2</v>
      </c>
      <c r="H1560" s="67">
        <v>0.19277108433734941</v>
      </c>
      <c r="I1560" s="67">
        <v>0.49397590361445781</v>
      </c>
      <c r="J1560" s="67">
        <v>0.24096385542168675</v>
      </c>
      <c r="K1560" s="67">
        <v>0.73493975903614461</v>
      </c>
      <c r="L1560" s="4"/>
      <c r="M1560" s="53">
        <v>83</v>
      </c>
      <c r="N1560" s="68">
        <v>0.25301204819277107</v>
      </c>
      <c r="O1560" s="68">
        <v>0.44578313253012047</v>
      </c>
      <c r="P1560" s="68">
        <v>0.28915662650602408</v>
      </c>
      <c r="Q1560" s="68">
        <v>1.2048192771084338E-2</v>
      </c>
      <c r="R1560" s="75">
        <v>0.3012048192771084</v>
      </c>
      <c r="S1560" s="4"/>
      <c r="T1560" s="47">
        <v>83</v>
      </c>
      <c r="U1560" s="69">
        <v>0.49397590361445781</v>
      </c>
      <c r="V1560" s="69">
        <v>0.2289156626506024</v>
      </c>
      <c r="W1560" s="69">
        <v>0.20481927710843373</v>
      </c>
      <c r="X1560" s="69">
        <v>7.2289156626506021E-2</v>
      </c>
      <c r="Y1560" s="76">
        <v>0.27710843373493976</v>
      </c>
      <c r="Z1560" s="4"/>
      <c r="AA1560" s="46">
        <v>83</v>
      </c>
      <c r="AB1560" s="70">
        <v>0.44578313253012047</v>
      </c>
      <c r="AC1560" s="70">
        <v>0.25301204819277107</v>
      </c>
      <c r="AD1560" s="70">
        <v>0.16867469879518071</v>
      </c>
      <c r="AE1560" s="70">
        <v>0.13253012048192772</v>
      </c>
      <c r="AF1560" s="77">
        <v>0.3012048192771084</v>
      </c>
      <c r="AG1560" s="4"/>
      <c r="AH1560" s="34">
        <v>83</v>
      </c>
      <c r="AI1560" s="113">
        <v>0.48192771084337349</v>
      </c>
      <c r="AJ1560" s="113">
        <v>0.27710843373493976</v>
      </c>
      <c r="AK1560" s="113">
        <v>0.14457831325301204</v>
      </c>
      <c r="AL1560" s="113">
        <v>9.6385542168674704E-2</v>
      </c>
      <c r="AM1560" s="111">
        <v>0.24096385542168675</v>
      </c>
      <c r="AN1560" s="4"/>
      <c r="AO1560" s="30">
        <v>83</v>
      </c>
      <c r="AP1560" s="114">
        <v>2.4096385542168676E-2</v>
      </c>
    </row>
    <row r="1561" spans="1:42" x14ac:dyDescent="0.55000000000000004">
      <c r="A1561" t="s">
        <v>832</v>
      </c>
      <c r="B1561">
        <v>3810000</v>
      </c>
      <c r="C1561" t="s">
        <v>834</v>
      </c>
      <c r="D1561">
        <v>3810027</v>
      </c>
      <c r="E1561" s="37">
        <v>7</v>
      </c>
      <c r="F1561" s="79">
        <v>90</v>
      </c>
      <c r="G1561" s="67">
        <v>3.3333333333333333E-2</v>
      </c>
      <c r="H1561" s="67">
        <v>0.17777777777777778</v>
      </c>
      <c r="I1561" s="67">
        <v>0.46666666666666667</v>
      </c>
      <c r="J1561" s="67">
        <v>0.32222222222222224</v>
      </c>
      <c r="K1561" s="67">
        <v>0.78888888888888897</v>
      </c>
      <c r="L1561" s="4"/>
      <c r="M1561" s="53">
        <v>90</v>
      </c>
      <c r="N1561" s="68">
        <v>0.31111111111111112</v>
      </c>
      <c r="O1561" s="68">
        <v>0.3888888888888889</v>
      </c>
      <c r="P1561" s="68">
        <v>0.23333333333333334</v>
      </c>
      <c r="Q1561" s="68">
        <v>6.6666666666666666E-2</v>
      </c>
      <c r="R1561" s="75">
        <v>0.3</v>
      </c>
      <c r="S1561" s="4"/>
      <c r="T1561" s="47">
        <v>90</v>
      </c>
      <c r="U1561" s="69">
        <v>0.41111111111111109</v>
      </c>
      <c r="V1561" s="69">
        <v>0.25555555555555554</v>
      </c>
      <c r="W1561" s="69">
        <v>0.2</v>
      </c>
      <c r="X1561" s="69">
        <v>0.13333333333333333</v>
      </c>
      <c r="Y1561" s="76">
        <v>0.33333333333333337</v>
      </c>
      <c r="Z1561" s="4"/>
      <c r="AA1561" s="46">
        <v>90</v>
      </c>
      <c r="AB1561" s="70">
        <v>0.35555555555555557</v>
      </c>
      <c r="AC1561" s="70">
        <v>0.35555555555555557</v>
      </c>
      <c r="AD1561" s="70">
        <v>0.21111111111111111</v>
      </c>
      <c r="AE1561" s="70">
        <v>7.7777777777777779E-2</v>
      </c>
      <c r="AF1561" s="77">
        <v>0.28888888888888886</v>
      </c>
      <c r="AG1561" s="4"/>
      <c r="AH1561" s="34">
        <v>90</v>
      </c>
      <c r="AI1561" s="113">
        <v>0.37777777777777777</v>
      </c>
      <c r="AJ1561" s="113">
        <v>0.35555555555555557</v>
      </c>
      <c r="AK1561" s="113">
        <v>0.14444444444444443</v>
      </c>
      <c r="AL1561" s="113">
        <v>0.12222222222222222</v>
      </c>
      <c r="AM1561" s="111">
        <v>0.26666666666666666</v>
      </c>
      <c r="AN1561" s="4"/>
      <c r="AO1561" s="30">
        <v>90</v>
      </c>
      <c r="AP1561" s="114">
        <v>8.8888888888888892E-2</v>
      </c>
    </row>
    <row r="1562" spans="1:42" x14ac:dyDescent="0.55000000000000004">
      <c r="A1562" t="s">
        <v>832</v>
      </c>
      <c r="B1562">
        <v>3810000</v>
      </c>
      <c r="C1562" t="s">
        <v>834</v>
      </c>
      <c r="D1562">
        <v>3810027</v>
      </c>
      <c r="E1562" s="37">
        <v>8</v>
      </c>
      <c r="F1562" s="79">
        <v>63</v>
      </c>
      <c r="G1562" s="67">
        <v>0.15873015873015872</v>
      </c>
      <c r="H1562" s="67">
        <v>0.23809523809523808</v>
      </c>
      <c r="I1562" s="67">
        <v>0.33333333333333331</v>
      </c>
      <c r="J1562" s="67">
        <v>0.26984126984126983</v>
      </c>
      <c r="K1562" s="67">
        <v>0.60317460317460314</v>
      </c>
      <c r="L1562" s="4"/>
      <c r="M1562" s="53">
        <v>63</v>
      </c>
      <c r="N1562" s="68">
        <v>0.44444444444444442</v>
      </c>
      <c r="O1562" s="68">
        <v>0.36507936507936506</v>
      </c>
      <c r="P1562" s="68">
        <v>0.17460317460317459</v>
      </c>
      <c r="Q1562" s="68">
        <v>1.5873015873015872E-2</v>
      </c>
      <c r="R1562" s="75">
        <v>0.19047619047619047</v>
      </c>
      <c r="S1562" s="4"/>
      <c r="T1562" s="47">
        <v>63</v>
      </c>
      <c r="U1562" s="69">
        <v>0.36507936507936506</v>
      </c>
      <c r="V1562" s="69">
        <v>0.25396825396825395</v>
      </c>
      <c r="W1562" s="69">
        <v>0.26984126984126983</v>
      </c>
      <c r="X1562" s="69">
        <v>0.1111111111111111</v>
      </c>
      <c r="Y1562" s="76">
        <v>0.38095238095238093</v>
      </c>
      <c r="Z1562" s="4"/>
      <c r="AA1562" s="46">
        <v>63</v>
      </c>
      <c r="AB1562" s="70">
        <v>0.25396825396825395</v>
      </c>
      <c r="AC1562" s="70">
        <v>0.26984126984126983</v>
      </c>
      <c r="AD1562" s="70">
        <v>0.31746031746031744</v>
      </c>
      <c r="AE1562" s="70">
        <v>0.15873015873015872</v>
      </c>
      <c r="AF1562" s="77">
        <v>0.47619047619047616</v>
      </c>
      <c r="AG1562" s="4"/>
      <c r="AH1562" s="34">
        <v>63</v>
      </c>
      <c r="AI1562" s="113">
        <v>0.34920634920634919</v>
      </c>
      <c r="AJ1562" s="113">
        <v>0.2857142857142857</v>
      </c>
      <c r="AK1562" s="113">
        <v>0.30158730158730157</v>
      </c>
      <c r="AL1562" s="113">
        <v>6.3492063492063489E-2</v>
      </c>
      <c r="AM1562" s="111">
        <v>0.36507936507936506</v>
      </c>
      <c r="AN1562" s="4"/>
      <c r="AO1562" s="30">
        <v>63</v>
      </c>
      <c r="AP1562" s="114">
        <v>1.5873015873015872E-2</v>
      </c>
    </row>
    <row r="1563" spans="1:42" x14ac:dyDescent="0.55000000000000004">
      <c r="A1563" t="s">
        <v>832</v>
      </c>
      <c r="B1563">
        <v>3810000</v>
      </c>
      <c r="C1563" t="s">
        <v>834</v>
      </c>
      <c r="D1563">
        <v>3810027</v>
      </c>
      <c r="E1563" s="37">
        <v>9</v>
      </c>
      <c r="F1563" s="79">
        <v>80</v>
      </c>
      <c r="G1563" s="67">
        <v>0.17499999999999999</v>
      </c>
      <c r="H1563" s="67">
        <v>0.3</v>
      </c>
      <c r="I1563" s="67">
        <v>0.28749999999999998</v>
      </c>
      <c r="J1563" s="67">
        <v>0.23749999999999999</v>
      </c>
      <c r="K1563" s="67">
        <v>0.52499999999999991</v>
      </c>
      <c r="L1563" s="4"/>
      <c r="M1563" s="53">
        <v>80</v>
      </c>
      <c r="N1563" s="68">
        <v>0.6</v>
      </c>
      <c r="O1563" s="68">
        <v>0.1875</v>
      </c>
      <c r="P1563" s="68">
        <v>0.1875</v>
      </c>
      <c r="Q1563" s="68">
        <v>2.5000000000000001E-2</v>
      </c>
      <c r="R1563" s="75">
        <v>0.21249999999999999</v>
      </c>
      <c r="S1563" s="4"/>
      <c r="T1563" s="47">
        <v>80</v>
      </c>
      <c r="U1563" s="69">
        <v>0.4375</v>
      </c>
      <c r="V1563" s="69">
        <v>0.2</v>
      </c>
      <c r="W1563" s="69">
        <v>0.26250000000000001</v>
      </c>
      <c r="X1563" s="69">
        <v>0.1</v>
      </c>
      <c r="Y1563" s="76">
        <v>0.36250000000000004</v>
      </c>
      <c r="Z1563" s="4"/>
      <c r="AA1563" s="46">
        <v>80</v>
      </c>
      <c r="AB1563" s="70">
        <v>0.45</v>
      </c>
      <c r="AC1563" s="70">
        <v>0.27500000000000002</v>
      </c>
      <c r="AD1563" s="70">
        <v>0.2</v>
      </c>
      <c r="AE1563" s="70">
        <v>7.4999999999999997E-2</v>
      </c>
      <c r="AF1563" s="77">
        <v>0.27500000000000002</v>
      </c>
      <c r="AG1563" s="4"/>
      <c r="AH1563" s="34">
        <v>80</v>
      </c>
      <c r="AI1563" s="113">
        <v>0.4375</v>
      </c>
      <c r="AJ1563" s="113">
        <v>0.22500000000000001</v>
      </c>
      <c r="AK1563" s="113">
        <v>0.1875</v>
      </c>
      <c r="AL1563" s="113">
        <v>0.15</v>
      </c>
      <c r="AM1563" s="111">
        <v>0.33750000000000002</v>
      </c>
      <c r="AN1563" s="4"/>
      <c r="AO1563" s="30">
        <v>80</v>
      </c>
      <c r="AP1563" s="114">
        <v>7.4999999999999997E-2</v>
      </c>
    </row>
    <row r="1564" spans="1:42" x14ac:dyDescent="0.55000000000000004">
      <c r="A1564" t="s">
        <v>832</v>
      </c>
      <c r="B1564">
        <v>3810000</v>
      </c>
      <c r="C1564" t="s">
        <v>834</v>
      </c>
      <c r="D1564">
        <v>3810027</v>
      </c>
      <c r="E1564" s="37">
        <v>10</v>
      </c>
      <c r="F1564" s="79">
        <v>82</v>
      </c>
      <c r="G1564" s="67">
        <v>0.1951219512195122</v>
      </c>
      <c r="H1564" s="67">
        <v>0.25609756097560976</v>
      </c>
      <c r="I1564" s="67">
        <v>0.31707317073170732</v>
      </c>
      <c r="J1564" s="67">
        <v>0.23170731707317074</v>
      </c>
      <c r="K1564" s="67">
        <v>0.54878048780487809</v>
      </c>
      <c r="L1564" s="4"/>
      <c r="M1564" s="53">
        <v>82</v>
      </c>
      <c r="N1564" s="68">
        <v>0.62195121951219512</v>
      </c>
      <c r="O1564" s="68">
        <v>0.23170731707317074</v>
      </c>
      <c r="P1564" s="68">
        <v>0.12195121951219512</v>
      </c>
      <c r="Q1564" s="68">
        <v>2.4390243902439025E-2</v>
      </c>
      <c r="R1564" s="75">
        <v>0.14634146341463414</v>
      </c>
      <c r="S1564" s="4"/>
      <c r="T1564" s="47">
        <v>82</v>
      </c>
      <c r="U1564" s="69">
        <v>0.41463414634146339</v>
      </c>
      <c r="V1564" s="69">
        <v>0.35365853658536583</v>
      </c>
      <c r="W1564" s="69">
        <v>0.15853658536585366</v>
      </c>
      <c r="X1564" s="69">
        <v>7.3170731707317069E-2</v>
      </c>
      <c r="Y1564" s="76">
        <v>0.23170731707317072</v>
      </c>
      <c r="Z1564" s="4"/>
      <c r="AA1564" s="46">
        <v>82</v>
      </c>
      <c r="AB1564" s="70">
        <v>0.58536585365853655</v>
      </c>
      <c r="AC1564" s="70">
        <v>0.23170731707317074</v>
      </c>
      <c r="AD1564" s="70">
        <v>0.14634146341463414</v>
      </c>
      <c r="AE1564" s="70">
        <v>3.6585365853658534E-2</v>
      </c>
      <c r="AF1564" s="77">
        <v>0.18292682926829268</v>
      </c>
      <c r="AG1564" s="4"/>
      <c r="AH1564" s="34">
        <v>82</v>
      </c>
      <c r="AI1564" s="113">
        <v>0.51219512195121952</v>
      </c>
      <c r="AJ1564" s="113">
        <v>0.23170731707317074</v>
      </c>
      <c r="AK1564" s="113">
        <v>0.14634146341463414</v>
      </c>
      <c r="AL1564" s="113">
        <v>0.10975609756097561</v>
      </c>
      <c r="AM1564" s="111">
        <v>0.25609756097560976</v>
      </c>
      <c r="AN1564" s="4"/>
      <c r="AO1564" s="30">
        <v>82</v>
      </c>
      <c r="AP1564" s="114">
        <v>7.3170731707317069E-2</v>
      </c>
    </row>
    <row r="1565" spans="1:42" x14ac:dyDescent="0.55000000000000004">
      <c r="A1565" t="s">
        <v>835</v>
      </c>
      <c r="B1565">
        <v>506000</v>
      </c>
      <c r="C1565" t="s">
        <v>836</v>
      </c>
      <c r="D1565">
        <v>506031</v>
      </c>
      <c r="E1565" s="37">
        <v>3</v>
      </c>
      <c r="F1565" s="79">
        <v>24</v>
      </c>
      <c r="G1565" s="67">
        <v>4.1666666666666664E-2</v>
      </c>
      <c r="H1565" s="67">
        <v>0.29166666666666669</v>
      </c>
      <c r="I1565" s="67">
        <v>0.29166666666666669</v>
      </c>
      <c r="J1565" s="67">
        <v>0.375</v>
      </c>
      <c r="K1565" s="67">
        <v>0.66666666666666674</v>
      </c>
      <c r="L1565" s="4"/>
      <c r="M1565" s="53">
        <v>24</v>
      </c>
      <c r="N1565" s="68">
        <v>0.20833333333333334</v>
      </c>
      <c r="O1565" s="68">
        <v>0.20833333333333334</v>
      </c>
      <c r="P1565" s="68">
        <v>0.5</v>
      </c>
      <c r="Q1565" s="68">
        <v>8.3333333333333329E-2</v>
      </c>
      <c r="R1565" s="75">
        <v>0.58333333333333337</v>
      </c>
      <c r="S1565" s="4"/>
      <c r="T1565" s="47">
        <v>25</v>
      </c>
      <c r="U1565" s="69">
        <v>0.36</v>
      </c>
      <c r="V1565" s="69">
        <v>0.24</v>
      </c>
      <c r="W1565" s="69">
        <v>0.28000000000000003</v>
      </c>
      <c r="X1565" s="69">
        <v>0.12</v>
      </c>
      <c r="Y1565" s="76">
        <v>0.4</v>
      </c>
      <c r="Z1565" s="4"/>
      <c r="AA1565" s="46">
        <v>25</v>
      </c>
      <c r="AB1565" s="70">
        <v>0.6</v>
      </c>
      <c r="AC1565" s="70">
        <v>0.16</v>
      </c>
      <c r="AD1565" s="70">
        <v>0.12</v>
      </c>
      <c r="AE1565" s="70">
        <v>0.12</v>
      </c>
      <c r="AF1565" s="77">
        <v>0.24</v>
      </c>
      <c r="AG1565" s="4"/>
      <c r="AH1565" s="34">
        <v>24</v>
      </c>
      <c r="AI1565" s="113">
        <v>0.54166666666666663</v>
      </c>
      <c r="AJ1565" s="113">
        <v>0.20833333333333334</v>
      </c>
      <c r="AK1565" s="113">
        <v>0.16666666666666666</v>
      </c>
      <c r="AL1565" s="113">
        <v>8.3333333333333329E-2</v>
      </c>
      <c r="AM1565" s="111">
        <v>0.25</v>
      </c>
      <c r="AN1565" s="4"/>
      <c r="AO1565" s="30">
        <v>24</v>
      </c>
      <c r="AP1565" s="114">
        <v>0.125</v>
      </c>
    </row>
    <row r="1566" spans="1:42" x14ac:dyDescent="0.55000000000000004">
      <c r="A1566" t="s">
        <v>835</v>
      </c>
      <c r="B1566">
        <v>506000</v>
      </c>
      <c r="C1566" t="s">
        <v>836</v>
      </c>
      <c r="D1566">
        <v>506031</v>
      </c>
      <c r="E1566" s="37">
        <v>4</v>
      </c>
      <c r="F1566" s="79">
        <v>23</v>
      </c>
      <c r="G1566" s="67">
        <v>8.6956521739130432E-2</v>
      </c>
      <c r="H1566" s="67">
        <v>0.21739130434782608</v>
      </c>
      <c r="I1566" s="67">
        <v>0.34782608695652173</v>
      </c>
      <c r="J1566" s="67">
        <v>0.34782608695652173</v>
      </c>
      <c r="K1566" s="67">
        <v>0.69565217391304346</v>
      </c>
      <c r="L1566" s="4"/>
      <c r="M1566" s="53">
        <v>23</v>
      </c>
      <c r="N1566" s="68">
        <v>0.2608695652173913</v>
      </c>
      <c r="O1566" s="68">
        <v>0.39130434782608697</v>
      </c>
      <c r="P1566" s="68">
        <v>0.2608695652173913</v>
      </c>
      <c r="Q1566" s="68">
        <v>8.6956521739130432E-2</v>
      </c>
      <c r="R1566" s="75">
        <v>0.34782608695652173</v>
      </c>
      <c r="S1566" s="4"/>
      <c r="T1566" s="47">
        <v>23</v>
      </c>
      <c r="U1566" s="69">
        <v>0.52173913043478259</v>
      </c>
      <c r="V1566" s="69">
        <v>8.6956521739130432E-2</v>
      </c>
      <c r="W1566" s="69">
        <v>0.21739130434782608</v>
      </c>
      <c r="X1566" s="69">
        <v>0.17391304347826086</v>
      </c>
      <c r="Y1566" s="76">
        <v>0.39130434782608692</v>
      </c>
      <c r="Z1566" s="4"/>
      <c r="AA1566" s="46">
        <v>23</v>
      </c>
      <c r="AB1566" s="70">
        <v>0.52173913043478259</v>
      </c>
      <c r="AC1566" s="70">
        <v>0.2608695652173913</v>
      </c>
      <c r="AD1566" s="70">
        <v>0.13043478260869565</v>
      </c>
      <c r="AE1566" s="70">
        <v>8.6956521739130432E-2</v>
      </c>
      <c r="AF1566" s="77">
        <v>0.21739130434782608</v>
      </c>
      <c r="AG1566" s="4"/>
      <c r="AH1566" s="34">
        <v>23</v>
      </c>
      <c r="AI1566" s="113">
        <v>0.52173913043478259</v>
      </c>
      <c r="AJ1566" s="113">
        <v>0.2608695652173913</v>
      </c>
      <c r="AK1566" s="113">
        <v>0.13043478260869565</v>
      </c>
      <c r="AL1566" s="113">
        <v>8.6956521739130432E-2</v>
      </c>
      <c r="AM1566" s="111">
        <v>0.21739130434782608</v>
      </c>
      <c r="AN1566" s="4"/>
      <c r="AO1566" s="30">
        <v>23</v>
      </c>
      <c r="AP1566" s="114">
        <v>0.13043478260869565</v>
      </c>
    </row>
    <row r="1567" spans="1:42" x14ac:dyDescent="0.55000000000000004">
      <c r="A1567" t="s">
        <v>835</v>
      </c>
      <c r="B1567">
        <v>506000</v>
      </c>
      <c r="C1567" t="s">
        <v>836</v>
      </c>
      <c r="D1567">
        <v>506031</v>
      </c>
      <c r="E1567" s="37">
        <v>5</v>
      </c>
      <c r="F1567" s="79">
        <v>31</v>
      </c>
      <c r="G1567" s="67">
        <v>6.4516129032258063E-2</v>
      </c>
      <c r="H1567" s="67">
        <v>0.29032258064516131</v>
      </c>
      <c r="I1567" s="67">
        <v>0.29032258064516131</v>
      </c>
      <c r="J1567" s="67">
        <v>0.35483870967741937</v>
      </c>
      <c r="K1567" s="67">
        <v>0.64516129032258074</v>
      </c>
      <c r="L1567" s="4"/>
      <c r="M1567" s="53">
        <v>31</v>
      </c>
      <c r="N1567" s="68">
        <v>0.29032258064516131</v>
      </c>
      <c r="O1567" s="68">
        <v>0.54838709677419351</v>
      </c>
      <c r="P1567" s="68">
        <v>0.12903225806451613</v>
      </c>
      <c r="Q1567" s="68">
        <v>3.2258064516129031E-2</v>
      </c>
      <c r="R1567" s="75">
        <v>0.16129032258064516</v>
      </c>
      <c r="S1567" s="4"/>
      <c r="T1567" s="47">
        <v>31</v>
      </c>
      <c r="U1567" s="69">
        <v>0.5161290322580645</v>
      </c>
      <c r="V1567" s="69">
        <v>0.22580645161290322</v>
      </c>
      <c r="W1567" s="69">
        <v>0.16129032258064516</v>
      </c>
      <c r="X1567" s="69">
        <v>9.6774193548387094E-2</v>
      </c>
      <c r="Y1567" s="76">
        <v>0.25806451612903225</v>
      </c>
      <c r="Z1567" s="4"/>
      <c r="AA1567" s="46">
        <v>31</v>
      </c>
      <c r="AB1567" s="70">
        <v>0.54838709677419351</v>
      </c>
      <c r="AC1567" s="70">
        <v>0.22580645161290322</v>
      </c>
      <c r="AD1567" s="70">
        <v>0.12903225806451613</v>
      </c>
      <c r="AE1567" s="70">
        <v>9.6774193548387094E-2</v>
      </c>
      <c r="AF1567" s="77">
        <v>0.22580645161290322</v>
      </c>
      <c r="AG1567" s="4"/>
      <c r="AH1567" s="34">
        <v>31</v>
      </c>
      <c r="AI1567" s="113">
        <v>0.54838709677419351</v>
      </c>
      <c r="AJ1567" s="113">
        <v>0.25806451612903225</v>
      </c>
      <c r="AK1567" s="113">
        <v>3.2258064516129031E-2</v>
      </c>
      <c r="AL1567" s="113">
        <v>0.16129032258064516</v>
      </c>
      <c r="AM1567" s="111">
        <v>0.19354838709677419</v>
      </c>
      <c r="AN1567" s="4"/>
      <c r="AO1567" s="30">
        <v>31</v>
      </c>
      <c r="AP1567" s="114">
        <v>9.6774193548387094E-2</v>
      </c>
    </row>
    <row r="1568" spans="1:42" x14ac:dyDescent="0.55000000000000004">
      <c r="A1568" t="s">
        <v>835</v>
      </c>
      <c r="B1568">
        <v>506000</v>
      </c>
      <c r="C1568" t="s">
        <v>836</v>
      </c>
      <c r="D1568">
        <v>506031</v>
      </c>
      <c r="E1568" s="37">
        <v>6</v>
      </c>
      <c r="F1568" s="79">
        <v>27</v>
      </c>
      <c r="G1568" s="67">
        <v>7.407407407407407E-2</v>
      </c>
      <c r="H1568" s="67">
        <v>0.14814814814814814</v>
      </c>
      <c r="I1568" s="67">
        <v>0.29629629629629628</v>
      </c>
      <c r="J1568" s="67">
        <v>0.48148148148148145</v>
      </c>
      <c r="K1568" s="67">
        <v>0.77777777777777768</v>
      </c>
      <c r="L1568" s="4"/>
      <c r="M1568" s="53">
        <v>27</v>
      </c>
      <c r="N1568" s="68">
        <v>0.18518518518518517</v>
      </c>
      <c r="O1568" s="68">
        <v>0.37037037037037035</v>
      </c>
      <c r="P1568" s="68">
        <v>0.40740740740740738</v>
      </c>
      <c r="Q1568" s="68">
        <v>3.7037037037037035E-2</v>
      </c>
      <c r="R1568" s="75">
        <v>0.44444444444444442</v>
      </c>
      <c r="S1568" s="4"/>
      <c r="T1568" s="47">
        <v>27</v>
      </c>
      <c r="U1568" s="69">
        <v>0.37037037037037035</v>
      </c>
      <c r="V1568" s="69">
        <v>0.25925925925925924</v>
      </c>
      <c r="W1568" s="69">
        <v>0.25925925925925924</v>
      </c>
      <c r="X1568" s="69">
        <v>0.1111111111111111</v>
      </c>
      <c r="Y1568" s="76">
        <v>0.37037037037037035</v>
      </c>
      <c r="Z1568" s="4"/>
      <c r="AA1568" s="46">
        <v>27</v>
      </c>
      <c r="AB1568" s="70">
        <v>0.29629629629629628</v>
      </c>
      <c r="AC1568" s="70">
        <v>0.25925925925925924</v>
      </c>
      <c r="AD1568" s="70">
        <v>0.18518518518518517</v>
      </c>
      <c r="AE1568" s="70">
        <v>0.25925925925925924</v>
      </c>
      <c r="AF1568" s="77">
        <v>0.44444444444444442</v>
      </c>
      <c r="AG1568" s="4"/>
      <c r="AH1568" s="34">
        <v>27</v>
      </c>
      <c r="AI1568" s="113">
        <v>0.33333333333333331</v>
      </c>
      <c r="AJ1568" s="113">
        <v>0.14814814814814814</v>
      </c>
      <c r="AK1568" s="113">
        <v>0.25925925925925924</v>
      </c>
      <c r="AL1568" s="113">
        <v>0.25925925925925924</v>
      </c>
      <c r="AM1568" s="111">
        <v>0.51851851851851849</v>
      </c>
      <c r="AN1568" s="4"/>
      <c r="AO1568" s="30">
        <v>27</v>
      </c>
      <c r="AP1568" s="114">
        <v>7.407407407407407E-2</v>
      </c>
    </row>
    <row r="1569" spans="1:42" x14ac:dyDescent="0.55000000000000004">
      <c r="A1569" t="s">
        <v>835</v>
      </c>
      <c r="B1569">
        <v>506000</v>
      </c>
      <c r="C1569" t="s">
        <v>837</v>
      </c>
      <c r="D1569">
        <v>506032</v>
      </c>
      <c r="E1569" s="37">
        <v>7</v>
      </c>
      <c r="F1569" s="79">
        <v>31</v>
      </c>
      <c r="G1569" s="67">
        <v>6.4516129032258063E-2</v>
      </c>
      <c r="H1569" s="67">
        <v>0.25806451612903225</v>
      </c>
      <c r="I1569" s="67">
        <v>0.29032258064516131</v>
      </c>
      <c r="J1569" s="67">
        <v>0.38709677419354838</v>
      </c>
      <c r="K1569" s="67">
        <v>0.67741935483870974</v>
      </c>
      <c r="L1569" s="4"/>
      <c r="M1569" s="53">
        <v>31</v>
      </c>
      <c r="N1569" s="68">
        <v>0.54838709677419351</v>
      </c>
      <c r="O1569" s="68">
        <v>0.35483870967741937</v>
      </c>
      <c r="P1569" s="68">
        <v>6.4516129032258063E-2</v>
      </c>
      <c r="Q1569" s="68">
        <v>3.2258064516129031E-2</v>
      </c>
      <c r="R1569" s="75">
        <v>9.6774193548387094E-2</v>
      </c>
      <c r="S1569" s="4"/>
      <c r="T1569" s="47">
        <v>31</v>
      </c>
      <c r="U1569" s="69">
        <v>0.4838709677419355</v>
      </c>
      <c r="V1569" s="69">
        <v>0.35483870967741937</v>
      </c>
      <c r="W1569" s="69">
        <v>9.6774193548387094E-2</v>
      </c>
      <c r="X1569" s="69">
        <v>6.4516129032258063E-2</v>
      </c>
      <c r="Y1569" s="76">
        <v>0.16129032258064516</v>
      </c>
      <c r="Z1569" s="4"/>
      <c r="AA1569" s="46">
        <v>31</v>
      </c>
      <c r="AB1569" s="70">
        <v>0.5161290322580645</v>
      </c>
      <c r="AC1569" s="70">
        <v>0.29032258064516131</v>
      </c>
      <c r="AD1569" s="70">
        <v>0.16129032258064516</v>
      </c>
      <c r="AE1569" s="70">
        <v>3.2258064516129031E-2</v>
      </c>
      <c r="AF1569" s="77">
        <v>0.19354838709677419</v>
      </c>
      <c r="AG1569" s="4"/>
      <c r="AH1569" s="34">
        <v>31</v>
      </c>
      <c r="AI1569" s="113">
        <v>0.45161290322580644</v>
      </c>
      <c r="AJ1569" s="113">
        <v>0.25806451612903225</v>
      </c>
      <c r="AK1569" s="113">
        <v>0.19354838709677419</v>
      </c>
      <c r="AL1569" s="113">
        <v>9.6774193548387094E-2</v>
      </c>
      <c r="AM1569" s="111">
        <v>0.29032258064516125</v>
      </c>
      <c r="AN1569" s="4"/>
      <c r="AO1569" s="30">
        <v>31</v>
      </c>
      <c r="AP1569" s="114">
        <v>3.2258064516129031E-2</v>
      </c>
    </row>
    <row r="1570" spans="1:42" x14ac:dyDescent="0.55000000000000004">
      <c r="A1570" t="s">
        <v>835</v>
      </c>
      <c r="B1570">
        <v>506000</v>
      </c>
      <c r="C1570" t="s">
        <v>837</v>
      </c>
      <c r="D1570">
        <v>506032</v>
      </c>
      <c r="E1570" s="37">
        <v>8</v>
      </c>
      <c r="F1570" s="79">
        <v>27</v>
      </c>
      <c r="G1570" s="67">
        <v>0.22222222222222221</v>
      </c>
      <c r="H1570" s="67">
        <v>3.7037037037037035E-2</v>
      </c>
      <c r="I1570" s="67">
        <v>0.33333333333333331</v>
      </c>
      <c r="J1570" s="67">
        <v>0.40740740740740738</v>
      </c>
      <c r="K1570" s="67">
        <v>0.7407407407407407</v>
      </c>
      <c r="L1570" s="4"/>
      <c r="M1570" s="53">
        <v>27</v>
      </c>
      <c r="N1570" s="68">
        <v>0.44444444444444442</v>
      </c>
      <c r="O1570" s="68">
        <v>0.40740740740740738</v>
      </c>
      <c r="P1570" s="68">
        <v>7.407407407407407E-2</v>
      </c>
      <c r="Q1570" s="68">
        <v>7.407407407407407E-2</v>
      </c>
      <c r="R1570" s="75">
        <v>0.14814814814814814</v>
      </c>
      <c r="S1570" s="4"/>
      <c r="T1570" s="47">
        <v>27</v>
      </c>
      <c r="U1570" s="69">
        <v>0.40740740740740738</v>
      </c>
      <c r="V1570" s="69">
        <v>0.33333333333333331</v>
      </c>
      <c r="W1570" s="69">
        <v>0.1111111111111111</v>
      </c>
      <c r="X1570" s="69">
        <v>0.14814814814814814</v>
      </c>
      <c r="Y1570" s="76">
        <v>0.25925925925925924</v>
      </c>
      <c r="Z1570" s="4"/>
      <c r="AA1570" s="46">
        <v>27</v>
      </c>
      <c r="AB1570" s="70">
        <v>0.29629629629629628</v>
      </c>
      <c r="AC1570" s="70">
        <v>0.22222222222222221</v>
      </c>
      <c r="AD1570" s="70">
        <v>0.25925925925925924</v>
      </c>
      <c r="AE1570" s="70">
        <v>0.22222222222222221</v>
      </c>
      <c r="AF1570" s="77">
        <v>0.48148148148148145</v>
      </c>
      <c r="AG1570" s="4"/>
      <c r="AH1570" s="34">
        <v>27</v>
      </c>
      <c r="AI1570" s="113">
        <v>0.40740740740740738</v>
      </c>
      <c r="AJ1570" s="113">
        <v>0.22222222222222221</v>
      </c>
      <c r="AK1570" s="113">
        <v>0.1111111111111111</v>
      </c>
      <c r="AL1570" s="113">
        <v>0.25925925925925924</v>
      </c>
      <c r="AM1570" s="111">
        <v>0.37037037037037035</v>
      </c>
      <c r="AN1570" s="4"/>
      <c r="AO1570" s="30">
        <v>27</v>
      </c>
      <c r="AP1570" s="114">
        <v>7.407407407407407E-2</v>
      </c>
    </row>
    <row r="1571" spans="1:42" x14ac:dyDescent="0.55000000000000004">
      <c r="A1571" t="s">
        <v>835</v>
      </c>
      <c r="B1571">
        <v>506000</v>
      </c>
      <c r="C1571" t="s">
        <v>837</v>
      </c>
      <c r="D1571">
        <v>506032</v>
      </c>
      <c r="E1571" s="37">
        <v>9</v>
      </c>
      <c r="F1571" s="79">
        <v>29</v>
      </c>
      <c r="G1571" s="67">
        <v>0.31034482758620691</v>
      </c>
      <c r="H1571" s="67">
        <v>0.27586206896551724</v>
      </c>
      <c r="I1571" s="67">
        <v>0.2413793103448276</v>
      </c>
      <c r="J1571" s="67">
        <v>0.17241379310344829</v>
      </c>
      <c r="K1571" s="67">
        <v>0.41379310344827591</v>
      </c>
      <c r="L1571" s="4"/>
      <c r="M1571" s="53">
        <v>28</v>
      </c>
      <c r="N1571" s="68">
        <v>0.7857142857142857</v>
      </c>
      <c r="O1571" s="68">
        <v>0.10714285714285714</v>
      </c>
      <c r="P1571" s="68">
        <v>0.10714285714285714</v>
      </c>
      <c r="Q1571" s="68">
        <v>0</v>
      </c>
      <c r="R1571" s="75">
        <v>0.10714285714285714</v>
      </c>
      <c r="S1571" s="4"/>
      <c r="T1571" s="47">
        <v>28</v>
      </c>
      <c r="U1571" s="69">
        <v>0.6071428571428571</v>
      </c>
      <c r="V1571" s="69">
        <v>0.25</v>
      </c>
      <c r="W1571" s="69">
        <v>0.14285714285714285</v>
      </c>
      <c r="X1571" s="69">
        <v>0</v>
      </c>
      <c r="Y1571" s="76">
        <v>0.14285714285714285</v>
      </c>
      <c r="Z1571" s="4"/>
      <c r="AA1571" s="46">
        <v>28</v>
      </c>
      <c r="AB1571" s="70">
        <v>0.4642857142857143</v>
      </c>
      <c r="AC1571" s="70">
        <v>0.2857142857142857</v>
      </c>
      <c r="AD1571" s="70">
        <v>0.17857142857142858</v>
      </c>
      <c r="AE1571" s="70">
        <v>7.1428571428571425E-2</v>
      </c>
      <c r="AF1571" s="77">
        <v>0.25</v>
      </c>
      <c r="AG1571" s="4"/>
      <c r="AH1571" s="34">
        <v>28</v>
      </c>
      <c r="AI1571" s="113">
        <v>0.5714285714285714</v>
      </c>
      <c r="AJ1571" s="113">
        <v>0.17857142857142858</v>
      </c>
      <c r="AK1571" s="113">
        <v>0.14285714285714285</v>
      </c>
      <c r="AL1571" s="113">
        <v>0.10714285714285714</v>
      </c>
      <c r="AM1571" s="111">
        <v>0.25</v>
      </c>
      <c r="AN1571" s="4"/>
      <c r="AO1571" s="30">
        <v>28</v>
      </c>
      <c r="AP1571" s="114">
        <v>0</v>
      </c>
    </row>
    <row r="1572" spans="1:42" x14ac:dyDescent="0.55000000000000004">
      <c r="A1572" t="s">
        <v>835</v>
      </c>
      <c r="B1572">
        <v>506000</v>
      </c>
      <c r="C1572" t="s">
        <v>837</v>
      </c>
      <c r="D1572">
        <v>506032</v>
      </c>
      <c r="E1572" s="37">
        <v>10</v>
      </c>
      <c r="F1572" s="79">
        <v>29</v>
      </c>
      <c r="G1572" s="67">
        <v>0.2413793103448276</v>
      </c>
      <c r="H1572" s="67">
        <v>6.8965517241379309E-2</v>
      </c>
      <c r="I1572" s="67">
        <v>0.2413793103448276</v>
      </c>
      <c r="J1572" s="67">
        <v>0.44827586206896552</v>
      </c>
      <c r="K1572" s="67">
        <v>0.68965517241379315</v>
      </c>
      <c r="L1572" s="4"/>
      <c r="M1572" s="53">
        <v>29</v>
      </c>
      <c r="N1572" s="68">
        <v>0.62068965517241381</v>
      </c>
      <c r="O1572" s="68">
        <v>0.20689655172413793</v>
      </c>
      <c r="P1572" s="68">
        <v>0.13793103448275862</v>
      </c>
      <c r="Q1572" s="68">
        <v>3.4482758620689655E-2</v>
      </c>
      <c r="R1572" s="75">
        <v>0.17241379310344829</v>
      </c>
      <c r="S1572" s="4"/>
      <c r="T1572" s="47">
        <v>29</v>
      </c>
      <c r="U1572" s="69">
        <v>0.55172413793103448</v>
      </c>
      <c r="V1572" s="69">
        <v>6.8965517241379309E-2</v>
      </c>
      <c r="W1572" s="69">
        <v>0.27586206896551724</v>
      </c>
      <c r="X1572" s="69">
        <v>0.10344827586206896</v>
      </c>
      <c r="Y1572" s="76">
        <v>0.37931034482758619</v>
      </c>
      <c r="Z1572" s="4"/>
      <c r="AA1572" s="46">
        <v>29</v>
      </c>
      <c r="AB1572" s="70">
        <v>0.48275862068965519</v>
      </c>
      <c r="AC1572" s="70">
        <v>0.20689655172413793</v>
      </c>
      <c r="AD1572" s="70">
        <v>0.17241379310344829</v>
      </c>
      <c r="AE1572" s="70">
        <v>0.13793103448275862</v>
      </c>
      <c r="AF1572" s="77">
        <v>0.31034482758620691</v>
      </c>
      <c r="AG1572" s="4"/>
      <c r="AH1572" s="34">
        <v>29</v>
      </c>
      <c r="AI1572" s="113">
        <v>0.34482758620689657</v>
      </c>
      <c r="AJ1572" s="113">
        <v>0.20689655172413793</v>
      </c>
      <c r="AK1572" s="113">
        <v>0.17241379310344829</v>
      </c>
      <c r="AL1572" s="113">
        <v>0.27586206896551724</v>
      </c>
      <c r="AM1572" s="111">
        <v>0.44827586206896552</v>
      </c>
      <c r="AN1572" s="4"/>
      <c r="AO1572" s="30">
        <v>29</v>
      </c>
      <c r="AP1572" s="114">
        <v>6.8965517241379309E-2</v>
      </c>
    </row>
    <row r="1573" spans="1:42" x14ac:dyDescent="0.55000000000000004">
      <c r="A1573" t="s">
        <v>838</v>
      </c>
      <c r="B1573">
        <v>3904000</v>
      </c>
      <c r="C1573" t="s">
        <v>839</v>
      </c>
      <c r="D1573">
        <v>3904010</v>
      </c>
      <c r="E1573" s="37">
        <v>3</v>
      </c>
      <c r="F1573" s="79">
        <v>33</v>
      </c>
      <c r="G1573" s="67">
        <v>9.0909090909090912E-2</v>
      </c>
      <c r="H1573" s="67">
        <v>0.54545454545454541</v>
      </c>
      <c r="I1573" s="67">
        <v>0.24242424242424243</v>
      </c>
      <c r="J1573" s="67">
        <v>0.12121212121212122</v>
      </c>
      <c r="K1573" s="67">
        <v>0.36363636363636365</v>
      </c>
      <c r="L1573" s="4"/>
      <c r="M1573" s="53">
        <v>33</v>
      </c>
      <c r="N1573" s="68">
        <v>0.60606060606060608</v>
      </c>
      <c r="O1573" s="68">
        <v>0.21212121212121213</v>
      </c>
      <c r="P1573" s="68">
        <v>0.18181818181818182</v>
      </c>
      <c r="Q1573" s="68">
        <v>0</v>
      </c>
      <c r="R1573" s="75">
        <v>0.18181818181818182</v>
      </c>
      <c r="S1573" s="4"/>
      <c r="T1573" s="47">
        <v>33</v>
      </c>
      <c r="U1573" s="69">
        <v>0.84848484848484851</v>
      </c>
      <c r="V1573" s="69">
        <v>0.15151515151515152</v>
      </c>
      <c r="W1573" s="69">
        <v>0</v>
      </c>
      <c r="X1573" s="69">
        <v>0</v>
      </c>
      <c r="Y1573" s="76">
        <v>0</v>
      </c>
      <c r="Z1573" s="4"/>
      <c r="AA1573" s="46">
        <v>33</v>
      </c>
      <c r="AB1573" s="70">
        <v>0.78787878787878785</v>
      </c>
      <c r="AC1573" s="70">
        <v>0.15151515151515152</v>
      </c>
      <c r="AD1573" s="70">
        <v>6.0606060606060608E-2</v>
      </c>
      <c r="AE1573" s="70">
        <v>0</v>
      </c>
      <c r="AF1573" s="77">
        <v>6.0606060606060608E-2</v>
      </c>
      <c r="AG1573" s="4"/>
      <c r="AH1573" s="34">
        <v>32</v>
      </c>
      <c r="AI1573" s="113">
        <v>0.8125</v>
      </c>
      <c r="AJ1573" s="113">
        <v>6.25E-2</v>
      </c>
      <c r="AK1573" s="113">
        <v>0.125</v>
      </c>
      <c r="AL1573" s="113">
        <v>0</v>
      </c>
      <c r="AM1573" s="111">
        <v>0.125</v>
      </c>
      <c r="AN1573" s="4"/>
      <c r="AO1573" s="30">
        <v>33</v>
      </c>
      <c r="AP1573" s="114">
        <v>0</v>
      </c>
    </row>
    <row r="1574" spans="1:42" x14ac:dyDescent="0.55000000000000004">
      <c r="A1574" t="s">
        <v>838</v>
      </c>
      <c r="B1574">
        <v>3904000</v>
      </c>
      <c r="C1574" t="s">
        <v>839</v>
      </c>
      <c r="D1574">
        <v>3904010</v>
      </c>
      <c r="E1574" s="37">
        <v>4</v>
      </c>
      <c r="F1574" s="79">
        <v>58</v>
      </c>
      <c r="G1574" s="67">
        <v>0.39655172413793105</v>
      </c>
      <c r="H1574" s="67">
        <v>0.31034482758620691</v>
      </c>
      <c r="I1574" s="67">
        <v>0.15517241379310345</v>
      </c>
      <c r="J1574" s="67">
        <v>0.13793103448275862</v>
      </c>
      <c r="K1574" s="67">
        <v>0.2931034482758621</v>
      </c>
      <c r="L1574" s="4"/>
      <c r="M1574" s="53">
        <v>57</v>
      </c>
      <c r="N1574" s="68">
        <v>0.54385964912280704</v>
      </c>
      <c r="O1574" s="68">
        <v>0.33333333333333331</v>
      </c>
      <c r="P1574" s="68">
        <v>0.12280701754385964</v>
      </c>
      <c r="Q1574" s="68">
        <v>0</v>
      </c>
      <c r="R1574" s="75">
        <v>0.12280701754385964</v>
      </c>
      <c r="S1574" s="4"/>
      <c r="T1574" s="47">
        <v>57</v>
      </c>
      <c r="U1574" s="69">
        <v>0.80701754385964908</v>
      </c>
      <c r="V1574" s="69">
        <v>0.10526315789473684</v>
      </c>
      <c r="W1574" s="69">
        <v>8.771929824561403E-2</v>
      </c>
      <c r="X1574" s="69">
        <v>0</v>
      </c>
      <c r="Y1574" s="76">
        <v>8.771929824561403E-2</v>
      </c>
      <c r="Z1574" s="4"/>
      <c r="AA1574" s="46">
        <v>56</v>
      </c>
      <c r="AB1574" s="70">
        <v>0.6964285714285714</v>
      </c>
      <c r="AC1574" s="70">
        <v>0.125</v>
      </c>
      <c r="AD1574" s="70">
        <v>0.14285714285714285</v>
      </c>
      <c r="AE1574" s="70">
        <v>3.5714285714285712E-2</v>
      </c>
      <c r="AF1574" s="77">
        <v>0.17857142857142855</v>
      </c>
      <c r="AG1574" s="4"/>
      <c r="AH1574" s="34">
        <v>55</v>
      </c>
      <c r="AI1574" s="113">
        <v>0.8</v>
      </c>
      <c r="AJ1574" s="113">
        <v>0.10909090909090909</v>
      </c>
      <c r="AK1574" s="113">
        <v>7.2727272727272724E-2</v>
      </c>
      <c r="AL1574" s="113">
        <v>1.8181818181818181E-2</v>
      </c>
      <c r="AM1574" s="111">
        <v>9.0909090909090912E-2</v>
      </c>
      <c r="AN1574" s="4"/>
      <c r="AO1574" s="30">
        <v>56</v>
      </c>
      <c r="AP1574" s="114">
        <v>0</v>
      </c>
    </row>
    <row r="1575" spans="1:42" x14ac:dyDescent="0.55000000000000004">
      <c r="A1575" t="s">
        <v>838</v>
      </c>
      <c r="B1575">
        <v>3904000</v>
      </c>
      <c r="C1575" t="s">
        <v>839</v>
      </c>
      <c r="D1575">
        <v>3904010</v>
      </c>
      <c r="E1575" s="37">
        <v>5</v>
      </c>
      <c r="F1575" s="79">
        <v>32</v>
      </c>
      <c r="G1575" s="67">
        <v>3.125E-2</v>
      </c>
      <c r="H1575" s="67">
        <v>0.28125</v>
      </c>
      <c r="I1575" s="67">
        <v>0.5625</v>
      </c>
      <c r="J1575" s="67">
        <v>0.125</v>
      </c>
      <c r="K1575" s="67">
        <v>0.6875</v>
      </c>
      <c r="L1575" s="4"/>
      <c r="M1575" s="53">
        <v>33</v>
      </c>
      <c r="N1575" s="68">
        <v>0.42424242424242425</v>
      </c>
      <c r="O1575" s="68">
        <v>0.51515151515151514</v>
      </c>
      <c r="P1575" s="68">
        <v>6.0606060606060608E-2</v>
      </c>
      <c r="Q1575" s="68">
        <v>0</v>
      </c>
      <c r="R1575" s="75">
        <v>6.0606060606060608E-2</v>
      </c>
      <c r="S1575" s="4"/>
      <c r="T1575" s="47">
        <v>32</v>
      </c>
      <c r="U1575" s="69">
        <v>0.78125</v>
      </c>
      <c r="V1575" s="69">
        <v>0.1875</v>
      </c>
      <c r="W1575" s="69">
        <v>3.125E-2</v>
      </c>
      <c r="X1575" s="69">
        <v>0</v>
      </c>
      <c r="Y1575" s="76">
        <v>3.125E-2</v>
      </c>
      <c r="Z1575" s="4"/>
      <c r="AA1575" s="46">
        <v>33</v>
      </c>
      <c r="AB1575" s="70">
        <v>0.69696969696969702</v>
      </c>
      <c r="AC1575" s="70">
        <v>0.21212121212121213</v>
      </c>
      <c r="AD1575" s="70">
        <v>9.0909090909090912E-2</v>
      </c>
      <c r="AE1575" s="70">
        <v>0</v>
      </c>
      <c r="AF1575" s="77">
        <v>9.0909090909090912E-2</v>
      </c>
      <c r="AG1575" s="4"/>
      <c r="AH1575" s="34">
        <v>32</v>
      </c>
      <c r="AI1575" s="113">
        <v>0.75</v>
      </c>
      <c r="AJ1575" s="113">
        <v>0.1875</v>
      </c>
      <c r="AK1575" s="113">
        <v>6.25E-2</v>
      </c>
      <c r="AL1575" s="113">
        <v>0</v>
      </c>
      <c r="AM1575" s="111">
        <v>6.25E-2</v>
      </c>
      <c r="AN1575" s="4"/>
      <c r="AO1575" s="30">
        <v>32</v>
      </c>
      <c r="AP1575" s="114">
        <v>0</v>
      </c>
    </row>
    <row r="1576" spans="1:42" x14ac:dyDescent="0.55000000000000004">
      <c r="A1576" t="s">
        <v>838</v>
      </c>
      <c r="B1576">
        <v>3904000</v>
      </c>
      <c r="C1576" t="s">
        <v>839</v>
      </c>
      <c r="D1576">
        <v>3904010</v>
      </c>
      <c r="E1576" s="37">
        <v>6</v>
      </c>
      <c r="F1576" s="79">
        <v>42</v>
      </c>
      <c r="G1576" s="67">
        <v>0.21428571428571427</v>
      </c>
      <c r="H1576" s="67">
        <v>0.38095238095238093</v>
      </c>
      <c r="I1576" s="67">
        <v>0.21428571428571427</v>
      </c>
      <c r="J1576" s="67">
        <v>0.19047619047619047</v>
      </c>
      <c r="K1576" s="67">
        <v>0.40476190476190477</v>
      </c>
      <c r="L1576" s="4"/>
      <c r="M1576" s="53">
        <v>43</v>
      </c>
      <c r="N1576" s="68">
        <v>0.44186046511627908</v>
      </c>
      <c r="O1576" s="68">
        <v>0.34883720930232559</v>
      </c>
      <c r="P1576" s="68">
        <v>0.20930232558139536</v>
      </c>
      <c r="Q1576" s="68">
        <v>0</v>
      </c>
      <c r="R1576" s="75">
        <v>0.20930232558139536</v>
      </c>
      <c r="S1576" s="4"/>
      <c r="T1576" s="47">
        <v>43</v>
      </c>
      <c r="U1576" s="69">
        <v>0.83720930232558144</v>
      </c>
      <c r="V1576" s="69">
        <v>0.11627906976744186</v>
      </c>
      <c r="W1576" s="69">
        <v>4.6511627906976744E-2</v>
      </c>
      <c r="X1576" s="69">
        <v>0</v>
      </c>
      <c r="Y1576" s="76">
        <v>4.6511627906976744E-2</v>
      </c>
      <c r="Z1576" s="4"/>
      <c r="AA1576" s="46">
        <v>43</v>
      </c>
      <c r="AB1576" s="70">
        <v>0.67441860465116277</v>
      </c>
      <c r="AC1576" s="70">
        <v>0.30232558139534882</v>
      </c>
      <c r="AD1576" s="70">
        <v>2.3255813953488372E-2</v>
      </c>
      <c r="AE1576" s="70">
        <v>0</v>
      </c>
      <c r="AF1576" s="77">
        <v>2.3255813953488372E-2</v>
      </c>
      <c r="AG1576" s="4"/>
      <c r="AH1576" s="34">
        <v>42</v>
      </c>
      <c r="AI1576" s="113">
        <v>0.7857142857142857</v>
      </c>
      <c r="AJ1576" s="113">
        <v>0.19047619047619047</v>
      </c>
      <c r="AK1576" s="113">
        <v>2.3809523809523808E-2</v>
      </c>
      <c r="AL1576" s="113">
        <v>0</v>
      </c>
      <c r="AM1576" s="111">
        <v>2.3809523809523808E-2</v>
      </c>
      <c r="AN1576" s="4"/>
      <c r="AO1576" s="30">
        <v>43</v>
      </c>
      <c r="AP1576" s="114">
        <v>0</v>
      </c>
    </row>
    <row r="1577" spans="1:42" x14ac:dyDescent="0.55000000000000004">
      <c r="A1577" t="s">
        <v>838</v>
      </c>
      <c r="B1577">
        <v>3904000</v>
      </c>
      <c r="C1577" t="s">
        <v>840</v>
      </c>
      <c r="D1577">
        <v>3904011</v>
      </c>
      <c r="E1577" s="37">
        <v>7</v>
      </c>
      <c r="F1577" s="79">
        <v>56</v>
      </c>
      <c r="G1577" s="67">
        <v>0.17857142857142858</v>
      </c>
      <c r="H1577" s="67">
        <v>0.30357142857142855</v>
      </c>
      <c r="I1577" s="67">
        <v>0.35714285714285715</v>
      </c>
      <c r="J1577" s="67">
        <v>0.16071428571428573</v>
      </c>
      <c r="K1577" s="67">
        <v>0.5178571428571429</v>
      </c>
      <c r="L1577" s="4"/>
      <c r="M1577" s="53">
        <v>53</v>
      </c>
      <c r="N1577" s="68">
        <v>0.75471698113207553</v>
      </c>
      <c r="O1577" s="68">
        <v>0.18867924528301888</v>
      </c>
      <c r="P1577" s="68">
        <v>5.6603773584905662E-2</v>
      </c>
      <c r="Q1577" s="68">
        <v>0</v>
      </c>
      <c r="R1577" s="75">
        <v>5.6603773584905662E-2</v>
      </c>
      <c r="S1577" s="4"/>
      <c r="T1577" s="47">
        <v>56</v>
      </c>
      <c r="U1577" s="69">
        <v>0.7678571428571429</v>
      </c>
      <c r="V1577" s="69">
        <v>0.19642857142857142</v>
      </c>
      <c r="W1577" s="69">
        <v>3.5714285714285712E-2</v>
      </c>
      <c r="X1577" s="69">
        <v>0</v>
      </c>
      <c r="Y1577" s="76">
        <v>3.5714285714285712E-2</v>
      </c>
      <c r="Z1577" s="4"/>
      <c r="AA1577" s="46">
        <v>54</v>
      </c>
      <c r="AB1577" s="70">
        <v>0.72222222222222221</v>
      </c>
      <c r="AC1577" s="70">
        <v>0.18518518518518517</v>
      </c>
      <c r="AD1577" s="70">
        <v>7.407407407407407E-2</v>
      </c>
      <c r="AE1577" s="70">
        <v>1.8518518518518517E-2</v>
      </c>
      <c r="AF1577" s="77">
        <v>9.2592592592592587E-2</v>
      </c>
      <c r="AG1577" s="4"/>
      <c r="AH1577" s="34">
        <v>54</v>
      </c>
      <c r="AI1577" s="113">
        <v>0.7407407407407407</v>
      </c>
      <c r="AJ1577" s="113">
        <v>0.14814814814814814</v>
      </c>
      <c r="AK1577" s="113">
        <v>9.2592592592592587E-2</v>
      </c>
      <c r="AL1577" s="113">
        <v>1.8518518518518517E-2</v>
      </c>
      <c r="AM1577" s="111">
        <v>0.1111111111111111</v>
      </c>
      <c r="AN1577" s="4"/>
      <c r="AO1577" s="30">
        <v>53</v>
      </c>
      <c r="AP1577" s="114">
        <v>0</v>
      </c>
    </row>
    <row r="1578" spans="1:42" x14ac:dyDescent="0.55000000000000004">
      <c r="A1578" t="s">
        <v>838</v>
      </c>
      <c r="B1578">
        <v>3904000</v>
      </c>
      <c r="C1578" t="s">
        <v>840</v>
      </c>
      <c r="D1578">
        <v>3904011</v>
      </c>
      <c r="E1578" s="37">
        <v>8</v>
      </c>
      <c r="F1578" s="79">
        <v>50</v>
      </c>
      <c r="G1578" s="67">
        <v>0.32</v>
      </c>
      <c r="H1578" s="67">
        <v>0.32</v>
      </c>
      <c r="I1578" s="67">
        <v>0.3</v>
      </c>
      <c r="J1578" s="67">
        <v>0.06</v>
      </c>
      <c r="K1578" s="67">
        <v>0.36</v>
      </c>
      <c r="L1578" s="4"/>
      <c r="M1578" s="53">
        <v>52</v>
      </c>
      <c r="N1578" s="68">
        <v>0.80769230769230771</v>
      </c>
      <c r="O1578" s="68">
        <v>0.19230769230769232</v>
      </c>
      <c r="P1578" s="68">
        <v>0</v>
      </c>
      <c r="Q1578" s="68">
        <v>0</v>
      </c>
      <c r="R1578" s="75">
        <v>0</v>
      </c>
      <c r="S1578" s="4"/>
      <c r="T1578" s="47">
        <v>51</v>
      </c>
      <c r="U1578" s="69">
        <v>0.86274509803921573</v>
      </c>
      <c r="V1578" s="69">
        <v>0.13725490196078433</v>
      </c>
      <c r="W1578" s="69">
        <v>0</v>
      </c>
      <c r="X1578" s="69">
        <v>0</v>
      </c>
      <c r="Y1578" s="76">
        <v>0</v>
      </c>
      <c r="Z1578" s="4"/>
      <c r="AA1578" s="46">
        <v>52</v>
      </c>
      <c r="AB1578" s="70">
        <v>0.57692307692307687</v>
      </c>
      <c r="AC1578" s="70">
        <v>0.28846153846153844</v>
      </c>
      <c r="AD1578" s="70">
        <v>0.13461538461538461</v>
      </c>
      <c r="AE1578" s="70">
        <v>0</v>
      </c>
      <c r="AF1578" s="77">
        <v>0.13461538461538461</v>
      </c>
      <c r="AG1578" s="4"/>
      <c r="AH1578" s="34">
        <v>50</v>
      </c>
      <c r="AI1578" s="113">
        <v>0.8</v>
      </c>
      <c r="AJ1578" s="113">
        <v>0.14000000000000001</v>
      </c>
      <c r="AK1578" s="113">
        <v>0.06</v>
      </c>
      <c r="AL1578" s="113">
        <v>0</v>
      </c>
      <c r="AM1578" s="111">
        <v>0.06</v>
      </c>
      <c r="AN1578" s="4"/>
      <c r="AO1578" s="30">
        <v>51</v>
      </c>
      <c r="AP1578" s="114">
        <v>0</v>
      </c>
    </row>
    <row r="1579" spans="1:42" x14ac:dyDescent="0.55000000000000004">
      <c r="A1579" t="s">
        <v>838</v>
      </c>
      <c r="B1579">
        <v>3904000</v>
      </c>
      <c r="C1579" t="s">
        <v>840</v>
      </c>
      <c r="D1579">
        <v>3904011</v>
      </c>
      <c r="E1579" s="37">
        <v>9</v>
      </c>
      <c r="F1579" s="79">
        <v>44</v>
      </c>
      <c r="G1579" s="67">
        <v>0.52272727272727271</v>
      </c>
      <c r="H1579" s="67">
        <v>0.13636363636363635</v>
      </c>
      <c r="I1579" s="67">
        <v>0.20454545454545456</v>
      </c>
      <c r="J1579" s="67">
        <v>0.13636363636363635</v>
      </c>
      <c r="K1579" s="67">
        <v>0.34090909090909094</v>
      </c>
      <c r="L1579" s="4"/>
      <c r="M1579" s="53">
        <v>42</v>
      </c>
      <c r="N1579" s="68">
        <v>0.95238095238095233</v>
      </c>
      <c r="O1579" s="68">
        <v>2.3809523809523808E-2</v>
      </c>
      <c r="P1579" s="68">
        <v>2.3809523809523808E-2</v>
      </c>
      <c r="Q1579" s="68">
        <v>0</v>
      </c>
      <c r="R1579" s="75">
        <v>2.3809523809523808E-2</v>
      </c>
      <c r="S1579" s="4"/>
      <c r="T1579" s="47">
        <v>44</v>
      </c>
      <c r="U1579" s="69">
        <v>0.81818181818181823</v>
      </c>
      <c r="V1579" s="69">
        <v>6.8181818181818177E-2</v>
      </c>
      <c r="W1579" s="69">
        <v>9.0909090909090912E-2</v>
      </c>
      <c r="X1579" s="69">
        <v>2.2727272727272728E-2</v>
      </c>
      <c r="Y1579" s="76">
        <v>0.11363636363636365</v>
      </c>
      <c r="Z1579" s="4"/>
      <c r="AA1579" s="46">
        <v>42</v>
      </c>
      <c r="AB1579" s="70">
        <v>0.7142857142857143</v>
      </c>
      <c r="AC1579" s="70">
        <v>0.19047619047619047</v>
      </c>
      <c r="AD1579" s="70">
        <v>9.5238095238095233E-2</v>
      </c>
      <c r="AE1579" s="70">
        <v>0</v>
      </c>
      <c r="AF1579" s="77">
        <v>9.5238095238095233E-2</v>
      </c>
      <c r="AG1579" s="4"/>
      <c r="AH1579" s="34">
        <v>40</v>
      </c>
      <c r="AI1579" s="113">
        <v>0.72499999999999998</v>
      </c>
      <c r="AJ1579" s="113">
        <v>0.125</v>
      </c>
      <c r="AK1579" s="113">
        <v>7.4999999999999997E-2</v>
      </c>
      <c r="AL1579" s="113">
        <v>7.4999999999999997E-2</v>
      </c>
      <c r="AM1579" s="111">
        <v>0.15</v>
      </c>
      <c r="AN1579" s="4"/>
      <c r="AO1579" s="30">
        <v>40</v>
      </c>
      <c r="AP1579" s="114">
        <v>2.5000000000000001E-2</v>
      </c>
    </row>
    <row r="1580" spans="1:42" x14ac:dyDescent="0.55000000000000004">
      <c r="A1580" t="s">
        <v>838</v>
      </c>
      <c r="B1580">
        <v>3904000</v>
      </c>
      <c r="C1580" t="s">
        <v>840</v>
      </c>
      <c r="D1580">
        <v>3904011</v>
      </c>
      <c r="E1580" s="37">
        <v>10</v>
      </c>
      <c r="F1580" s="79">
        <v>31</v>
      </c>
      <c r="G1580" s="67">
        <v>0.64516129032258063</v>
      </c>
      <c r="H1580" s="67">
        <v>0.22580645161290322</v>
      </c>
      <c r="I1580" s="67">
        <v>0.12903225806451613</v>
      </c>
      <c r="J1580" s="67">
        <v>0</v>
      </c>
      <c r="K1580" s="67">
        <v>0.12903225806451613</v>
      </c>
      <c r="L1580" s="4"/>
      <c r="M1580" s="53">
        <v>30</v>
      </c>
      <c r="N1580" s="68">
        <v>0.9</v>
      </c>
      <c r="O1580" s="68">
        <v>0.1</v>
      </c>
      <c r="P1580" s="68">
        <v>0</v>
      </c>
      <c r="Q1580" s="68">
        <v>0</v>
      </c>
      <c r="R1580" s="75">
        <v>0</v>
      </c>
      <c r="S1580" s="4"/>
      <c r="T1580" s="47">
        <v>29</v>
      </c>
      <c r="U1580" s="69">
        <v>0.86206896551724133</v>
      </c>
      <c r="V1580" s="69">
        <v>0.10344827586206896</v>
      </c>
      <c r="W1580" s="69">
        <v>3.4482758620689655E-2</v>
      </c>
      <c r="X1580" s="69">
        <v>0</v>
      </c>
      <c r="Y1580" s="76">
        <v>3.4482758620689655E-2</v>
      </c>
      <c r="Z1580" s="4"/>
      <c r="AA1580" s="46">
        <v>30</v>
      </c>
      <c r="AB1580" s="70">
        <v>0.9</v>
      </c>
      <c r="AC1580" s="70">
        <v>3.3333333333333333E-2</v>
      </c>
      <c r="AD1580" s="70">
        <v>6.6666666666666666E-2</v>
      </c>
      <c r="AE1580" s="70">
        <v>0</v>
      </c>
      <c r="AF1580" s="77">
        <v>6.6666666666666666E-2</v>
      </c>
      <c r="AG1580" s="4"/>
      <c r="AH1580" s="34">
        <v>29</v>
      </c>
      <c r="AI1580" s="113">
        <v>0.89655172413793105</v>
      </c>
      <c r="AJ1580" s="113">
        <v>6.8965517241379309E-2</v>
      </c>
      <c r="AK1580" s="113">
        <v>3.4482758620689655E-2</v>
      </c>
      <c r="AL1580" s="113">
        <v>0</v>
      </c>
      <c r="AM1580" s="111">
        <v>3.4482758620689655E-2</v>
      </c>
      <c r="AN1580" s="4"/>
      <c r="AO1580" s="30">
        <v>28</v>
      </c>
      <c r="AP1580" s="114">
        <v>0</v>
      </c>
    </row>
    <row r="1581" spans="1:42" x14ac:dyDescent="0.55000000000000004">
      <c r="A1581" t="s">
        <v>841</v>
      </c>
      <c r="B1581">
        <v>7205000</v>
      </c>
      <c r="C1581" t="s">
        <v>842</v>
      </c>
      <c r="D1581">
        <v>7205031</v>
      </c>
      <c r="E1581" s="37">
        <v>3</v>
      </c>
      <c r="F1581" s="79">
        <v>77</v>
      </c>
      <c r="G1581" s="67">
        <v>9.0909090909090912E-2</v>
      </c>
      <c r="H1581" s="67">
        <v>0.48051948051948051</v>
      </c>
      <c r="I1581" s="67">
        <v>0.23376623376623376</v>
      </c>
      <c r="J1581" s="67">
        <v>0.19480519480519481</v>
      </c>
      <c r="K1581" s="67">
        <v>0.4285714285714286</v>
      </c>
      <c r="L1581" s="4"/>
      <c r="M1581" s="53">
        <v>77</v>
      </c>
      <c r="N1581" s="68">
        <v>0.32467532467532467</v>
      </c>
      <c r="O1581" s="68">
        <v>0.27272727272727271</v>
      </c>
      <c r="P1581" s="68">
        <v>0.31168831168831168</v>
      </c>
      <c r="Q1581" s="68">
        <v>9.0909090909090912E-2</v>
      </c>
      <c r="R1581" s="75">
        <v>0.40259740259740262</v>
      </c>
      <c r="S1581" s="4"/>
      <c r="T1581" s="47">
        <v>77</v>
      </c>
      <c r="U1581" s="69">
        <v>0.66233766233766234</v>
      </c>
      <c r="V1581" s="69">
        <v>0.14285714285714285</v>
      </c>
      <c r="W1581" s="69">
        <v>0.1038961038961039</v>
      </c>
      <c r="X1581" s="69">
        <v>9.0909090909090912E-2</v>
      </c>
      <c r="Y1581" s="76">
        <v>0.19480519480519481</v>
      </c>
      <c r="Z1581" s="4"/>
      <c r="AA1581" s="46">
        <v>77</v>
      </c>
      <c r="AB1581" s="70">
        <v>0.54545454545454541</v>
      </c>
      <c r="AC1581" s="70">
        <v>0.25974025974025972</v>
      </c>
      <c r="AD1581" s="70">
        <v>0.1038961038961039</v>
      </c>
      <c r="AE1581" s="70">
        <v>9.0909090909090912E-2</v>
      </c>
      <c r="AF1581" s="77">
        <v>0.19480519480519481</v>
      </c>
      <c r="AG1581" s="4"/>
      <c r="AH1581" s="34">
        <v>77</v>
      </c>
      <c r="AI1581" s="113">
        <v>0.66233766233766234</v>
      </c>
      <c r="AJ1581" s="113">
        <v>0.14285714285714285</v>
      </c>
      <c r="AK1581" s="113">
        <v>7.792207792207792E-2</v>
      </c>
      <c r="AL1581" s="113">
        <v>0.11688311688311688</v>
      </c>
      <c r="AM1581" s="111">
        <v>0.19480519480519481</v>
      </c>
      <c r="AN1581" s="4"/>
      <c r="AO1581" s="30">
        <v>77</v>
      </c>
      <c r="AP1581" s="114">
        <v>7.792207792207792E-2</v>
      </c>
    </row>
    <row r="1582" spans="1:42" x14ac:dyDescent="0.55000000000000004">
      <c r="A1582" t="s">
        <v>841</v>
      </c>
      <c r="B1582">
        <v>7205000</v>
      </c>
      <c r="C1582" t="s">
        <v>843</v>
      </c>
      <c r="D1582">
        <v>7205033</v>
      </c>
      <c r="E1582" s="37">
        <v>4</v>
      </c>
      <c r="F1582" s="79">
        <v>79</v>
      </c>
      <c r="G1582" s="67">
        <v>0.12658227848101267</v>
      </c>
      <c r="H1582" s="67">
        <v>0.22784810126582278</v>
      </c>
      <c r="I1582" s="67">
        <v>0.34177215189873417</v>
      </c>
      <c r="J1582" s="67">
        <v>0.30379746835443039</v>
      </c>
      <c r="K1582" s="67">
        <v>0.64556962025316456</v>
      </c>
      <c r="L1582" s="4"/>
      <c r="M1582" s="53">
        <v>79</v>
      </c>
      <c r="N1582" s="68">
        <v>0.189873417721519</v>
      </c>
      <c r="O1582" s="68">
        <v>0.34177215189873417</v>
      </c>
      <c r="P1582" s="68">
        <v>0.36708860759493672</v>
      </c>
      <c r="Q1582" s="68">
        <v>0.10126582278481013</v>
      </c>
      <c r="R1582" s="75">
        <v>0.46835443037974683</v>
      </c>
      <c r="S1582" s="4"/>
      <c r="T1582" s="47">
        <v>79</v>
      </c>
      <c r="U1582" s="69">
        <v>0.35443037974683544</v>
      </c>
      <c r="V1582" s="69">
        <v>0.30379746835443039</v>
      </c>
      <c r="W1582" s="69">
        <v>0.189873417721519</v>
      </c>
      <c r="X1582" s="69">
        <v>0.15189873417721519</v>
      </c>
      <c r="Y1582" s="76">
        <v>0.34177215189873422</v>
      </c>
      <c r="Z1582" s="4"/>
      <c r="AA1582" s="46">
        <v>79</v>
      </c>
      <c r="AB1582" s="70">
        <v>0.35443037974683544</v>
      </c>
      <c r="AC1582" s="70">
        <v>0.31645569620253167</v>
      </c>
      <c r="AD1582" s="70">
        <v>0.13924050632911392</v>
      </c>
      <c r="AE1582" s="70">
        <v>0.189873417721519</v>
      </c>
      <c r="AF1582" s="77">
        <v>0.32911392405063289</v>
      </c>
      <c r="AG1582" s="4"/>
      <c r="AH1582" s="34">
        <v>79</v>
      </c>
      <c r="AI1582" s="113">
        <v>0.51898734177215189</v>
      </c>
      <c r="AJ1582" s="113">
        <v>0.189873417721519</v>
      </c>
      <c r="AK1582" s="113">
        <v>0.12658227848101267</v>
      </c>
      <c r="AL1582" s="113">
        <v>0.16455696202531644</v>
      </c>
      <c r="AM1582" s="111">
        <v>0.29113924050632911</v>
      </c>
      <c r="AN1582" s="4"/>
      <c r="AO1582" s="30">
        <v>79</v>
      </c>
      <c r="AP1582" s="114">
        <v>0.17721518987341772</v>
      </c>
    </row>
    <row r="1583" spans="1:42" x14ac:dyDescent="0.55000000000000004">
      <c r="A1583" t="s">
        <v>841</v>
      </c>
      <c r="B1583">
        <v>7205000</v>
      </c>
      <c r="C1583" t="s">
        <v>843</v>
      </c>
      <c r="D1583">
        <v>7205033</v>
      </c>
      <c r="E1583" s="37">
        <v>5</v>
      </c>
      <c r="F1583" s="79">
        <v>66</v>
      </c>
      <c r="G1583" s="67">
        <v>4.5454545454545456E-2</v>
      </c>
      <c r="H1583" s="67">
        <v>0.21212121212121213</v>
      </c>
      <c r="I1583" s="67">
        <v>0.51515151515151514</v>
      </c>
      <c r="J1583" s="67">
        <v>0.22727272727272727</v>
      </c>
      <c r="K1583" s="67">
        <v>0.74242424242424243</v>
      </c>
      <c r="L1583" s="4"/>
      <c r="M1583" s="53">
        <v>66</v>
      </c>
      <c r="N1583" s="68">
        <v>6.0606060606060608E-2</v>
      </c>
      <c r="O1583" s="68">
        <v>0.5</v>
      </c>
      <c r="P1583" s="68">
        <v>0.43939393939393939</v>
      </c>
      <c r="Q1583" s="68">
        <v>0</v>
      </c>
      <c r="R1583" s="75">
        <v>0.43939393939393939</v>
      </c>
      <c r="S1583" s="4"/>
      <c r="T1583" s="47">
        <v>66</v>
      </c>
      <c r="U1583" s="69">
        <v>0.25757575757575757</v>
      </c>
      <c r="V1583" s="69">
        <v>0.42424242424242425</v>
      </c>
      <c r="W1583" s="69">
        <v>0.24242424242424243</v>
      </c>
      <c r="X1583" s="69">
        <v>7.575757575757576E-2</v>
      </c>
      <c r="Y1583" s="76">
        <v>0.31818181818181818</v>
      </c>
      <c r="Z1583" s="4"/>
      <c r="AA1583" s="46">
        <v>66</v>
      </c>
      <c r="AB1583" s="70">
        <v>0.2878787878787879</v>
      </c>
      <c r="AC1583" s="70">
        <v>0.39393939393939392</v>
      </c>
      <c r="AD1583" s="70">
        <v>0.16666666666666666</v>
      </c>
      <c r="AE1583" s="70">
        <v>0.15151515151515152</v>
      </c>
      <c r="AF1583" s="77">
        <v>0.31818181818181818</v>
      </c>
      <c r="AG1583" s="4"/>
      <c r="AH1583" s="34">
        <v>66</v>
      </c>
      <c r="AI1583" s="113">
        <v>0.36363636363636365</v>
      </c>
      <c r="AJ1583" s="113">
        <v>0.27272727272727271</v>
      </c>
      <c r="AK1583" s="113">
        <v>0.30303030303030304</v>
      </c>
      <c r="AL1583" s="113">
        <v>6.0606060606060608E-2</v>
      </c>
      <c r="AM1583" s="111">
        <v>0.36363636363636365</v>
      </c>
      <c r="AN1583" s="4"/>
      <c r="AO1583" s="30">
        <v>66</v>
      </c>
      <c r="AP1583" s="114">
        <v>4.5454545454545456E-2</v>
      </c>
    </row>
    <row r="1584" spans="1:42" x14ac:dyDescent="0.55000000000000004">
      <c r="A1584" t="s">
        <v>841</v>
      </c>
      <c r="B1584">
        <v>7205000</v>
      </c>
      <c r="C1584" t="s">
        <v>843</v>
      </c>
      <c r="D1584">
        <v>7205033</v>
      </c>
      <c r="E1584" s="37">
        <v>6</v>
      </c>
      <c r="F1584" s="79">
        <v>65</v>
      </c>
      <c r="G1584" s="67">
        <v>0.12307692307692308</v>
      </c>
      <c r="H1584" s="67">
        <v>0.16923076923076924</v>
      </c>
      <c r="I1584" s="67">
        <v>0.47692307692307695</v>
      </c>
      <c r="J1584" s="67">
        <v>0.23076923076923078</v>
      </c>
      <c r="K1584" s="67">
        <v>0.70769230769230773</v>
      </c>
      <c r="L1584" s="4"/>
      <c r="M1584" s="53">
        <v>65</v>
      </c>
      <c r="N1584" s="68">
        <v>0.15384615384615385</v>
      </c>
      <c r="O1584" s="68">
        <v>0.52307692307692311</v>
      </c>
      <c r="P1584" s="68">
        <v>0.26153846153846155</v>
      </c>
      <c r="Q1584" s="68">
        <v>6.1538461538461542E-2</v>
      </c>
      <c r="R1584" s="75">
        <v>0.32307692307692309</v>
      </c>
      <c r="S1584" s="4"/>
      <c r="T1584" s="47">
        <v>65</v>
      </c>
      <c r="U1584" s="69">
        <v>0.41538461538461541</v>
      </c>
      <c r="V1584" s="69">
        <v>0.2153846153846154</v>
      </c>
      <c r="W1584" s="69">
        <v>0.29230769230769232</v>
      </c>
      <c r="X1584" s="69">
        <v>7.6923076923076927E-2</v>
      </c>
      <c r="Y1584" s="76">
        <v>0.36923076923076925</v>
      </c>
      <c r="Z1584" s="4"/>
      <c r="AA1584" s="46">
        <v>65</v>
      </c>
      <c r="AB1584" s="70">
        <v>0.30769230769230771</v>
      </c>
      <c r="AC1584" s="70">
        <v>0.38461538461538464</v>
      </c>
      <c r="AD1584" s="70">
        <v>0.23076923076923078</v>
      </c>
      <c r="AE1584" s="70">
        <v>7.6923076923076927E-2</v>
      </c>
      <c r="AF1584" s="77">
        <v>0.30769230769230771</v>
      </c>
      <c r="AG1584" s="4"/>
      <c r="AH1584" s="34">
        <v>65</v>
      </c>
      <c r="AI1584" s="113">
        <v>0.38461538461538464</v>
      </c>
      <c r="AJ1584" s="113">
        <v>0.4</v>
      </c>
      <c r="AK1584" s="113">
        <v>0.16923076923076924</v>
      </c>
      <c r="AL1584" s="113">
        <v>4.6153846153846156E-2</v>
      </c>
      <c r="AM1584" s="111">
        <v>0.2153846153846154</v>
      </c>
      <c r="AN1584" s="4"/>
      <c r="AO1584" s="30">
        <v>65</v>
      </c>
      <c r="AP1584" s="114">
        <v>3.0769230769230771E-2</v>
      </c>
    </row>
    <row r="1585" spans="1:42" x14ac:dyDescent="0.55000000000000004">
      <c r="A1585" t="s">
        <v>841</v>
      </c>
      <c r="B1585">
        <v>7205000</v>
      </c>
      <c r="C1585" t="s">
        <v>843</v>
      </c>
      <c r="D1585">
        <v>7205033</v>
      </c>
      <c r="E1585" s="37">
        <v>7</v>
      </c>
      <c r="F1585" s="79">
        <v>73</v>
      </c>
      <c r="G1585" s="67">
        <v>1.3698630136986301E-2</v>
      </c>
      <c r="H1585" s="67">
        <v>0.23287671232876711</v>
      </c>
      <c r="I1585" s="67">
        <v>0.32876712328767121</v>
      </c>
      <c r="J1585" s="67">
        <v>0.42465753424657532</v>
      </c>
      <c r="K1585" s="67">
        <v>0.75342465753424648</v>
      </c>
      <c r="L1585" s="4"/>
      <c r="M1585" s="53">
        <v>74</v>
      </c>
      <c r="N1585" s="68">
        <v>0.28378378378378377</v>
      </c>
      <c r="O1585" s="68">
        <v>0.33783783783783783</v>
      </c>
      <c r="P1585" s="68">
        <v>0.1891891891891892</v>
      </c>
      <c r="Q1585" s="68">
        <v>0.1891891891891892</v>
      </c>
      <c r="R1585" s="75">
        <v>0.3783783783783784</v>
      </c>
      <c r="S1585" s="4"/>
      <c r="T1585" s="47">
        <v>74</v>
      </c>
      <c r="U1585" s="69">
        <v>0.40540540540540543</v>
      </c>
      <c r="V1585" s="69">
        <v>0.17567567567567569</v>
      </c>
      <c r="W1585" s="69">
        <v>0.20270270270270271</v>
      </c>
      <c r="X1585" s="69">
        <v>0.21621621621621623</v>
      </c>
      <c r="Y1585" s="76">
        <v>0.41891891891891897</v>
      </c>
      <c r="Z1585" s="4"/>
      <c r="AA1585" s="46">
        <v>73</v>
      </c>
      <c r="AB1585" s="70">
        <v>0.30136986301369861</v>
      </c>
      <c r="AC1585" s="70">
        <v>0.36986301369863012</v>
      </c>
      <c r="AD1585" s="70">
        <v>0.26027397260273971</v>
      </c>
      <c r="AE1585" s="70">
        <v>6.8493150684931503E-2</v>
      </c>
      <c r="AF1585" s="77">
        <v>0.32876712328767121</v>
      </c>
      <c r="AG1585" s="4"/>
      <c r="AH1585" s="34">
        <v>73</v>
      </c>
      <c r="AI1585" s="113">
        <v>0.41095890410958902</v>
      </c>
      <c r="AJ1585" s="113">
        <v>0.24657534246575341</v>
      </c>
      <c r="AK1585" s="113">
        <v>0.15068493150684931</v>
      </c>
      <c r="AL1585" s="113">
        <v>0.19178082191780821</v>
      </c>
      <c r="AM1585" s="111">
        <v>0.34246575342465752</v>
      </c>
      <c r="AN1585" s="4"/>
      <c r="AO1585" s="30">
        <v>74</v>
      </c>
      <c r="AP1585" s="114">
        <v>0.13513513513513514</v>
      </c>
    </row>
    <row r="1586" spans="1:42" x14ac:dyDescent="0.55000000000000004">
      <c r="A1586" t="s">
        <v>841</v>
      </c>
      <c r="B1586">
        <v>7205000</v>
      </c>
      <c r="C1586" t="s">
        <v>843</v>
      </c>
      <c r="D1586">
        <v>7205033</v>
      </c>
      <c r="E1586" s="37">
        <v>8</v>
      </c>
      <c r="F1586" s="79">
        <v>81</v>
      </c>
      <c r="G1586" s="67">
        <v>0.13580246913580246</v>
      </c>
      <c r="H1586" s="67">
        <v>0.1728395061728395</v>
      </c>
      <c r="I1586" s="67">
        <v>0.30864197530864196</v>
      </c>
      <c r="J1586" s="67">
        <v>0.38271604938271603</v>
      </c>
      <c r="K1586" s="67">
        <v>0.69135802469135799</v>
      </c>
      <c r="L1586" s="4"/>
      <c r="M1586" s="53">
        <v>80</v>
      </c>
      <c r="N1586" s="68">
        <v>0.47499999999999998</v>
      </c>
      <c r="O1586" s="68">
        <v>0.22500000000000001</v>
      </c>
      <c r="P1586" s="68">
        <v>0.1875</v>
      </c>
      <c r="Q1586" s="68">
        <v>0.1125</v>
      </c>
      <c r="R1586" s="75">
        <v>0.3</v>
      </c>
      <c r="S1586" s="4"/>
      <c r="T1586" s="47">
        <v>80</v>
      </c>
      <c r="U1586" s="69">
        <v>0.4</v>
      </c>
      <c r="V1586" s="69">
        <v>0.2</v>
      </c>
      <c r="W1586" s="69">
        <v>0.22500000000000001</v>
      </c>
      <c r="X1586" s="69">
        <v>0.17499999999999999</v>
      </c>
      <c r="Y1586" s="76">
        <v>0.4</v>
      </c>
      <c r="Z1586" s="4"/>
      <c r="AA1586" s="46">
        <v>81</v>
      </c>
      <c r="AB1586" s="70">
        <v>0.23456790123456789</v>
      </c>
      <c r="AC1586" s="70">
        <v>0.33333333333333331</v>
      </c>
      <c r="AD1586" s="70">
        <v>0.27160493827160492</v>
      </c>
      <c r="AE1586" s="70">
        <v>0.16049382716049382</v>
      </c>
      <c r="AF1586" s="77">
        <v>0.43209876543209874</v>
      </c>
      <c r="AG1586" s="4"/>
      <c r="AH1586" s="34">
        <v>81</v>
      </c>
      <c r="AI1586" s="113">
        <v>0.39506172839506171</v>
      </c>
      <c r="AJ1586" s="113">
        <v>0.22222222222222221</v>
      </c>
      <c r="AK1586" s="113">
        <v>0.20987654320987653</v>
      </c>
      <c r="AL1586" s="113">
        <v>0.1728395061728395</v>
      </c>
      <c r="AM1586" s="111">
        <v>0.38271604938271603</v>
      </c>
      <c r="AN1586" s="4"/>
      <c r="AO1586" s="30">
        <v>80</v>
      </c>
      <c r="AP1586" s="114">
        <v>0.1</v>
      </c>
    </row>
    <row r="1587" spans="1:42" x14ac:dyDescent="0.55000000000000004">
      <c r="A1587" t="s">
        <v>841</v>
      </c>
      <c r="B1587">
        <v>7205000</v>
      </c>
      <c r="C1587" t="s">
        <v>844</v>
      </c>
      <c r="D1587">
        <v>7205706</v>
      </c>
      <c r="E1587" s="37">
        <v>9</v>
      </c>
      <c r="F1587" s="79">
        <v>90</v>
      </c>
      <c r="G1587" s="67">
        <v>0.22222222222222221</v>
      </c>
      <c r="H1587" s="67">
        <v>0.2</v>
      </c>
      <c r="I1587" s="67">
        <v>0.31111111111111112</v>
      </c>
      <c r="J1587" s="67">
        <v>0.26666666666666666</v>
      </c>
      <c r="K1587" s="67">
        <v>0.57777777777777772</v>
      </c>
      <c r="L1587" s="4"/>
      <c r="M1587" s="53">
        <v>90</v>
      </c>
      <c r="N1587" s="68">
        <v>0.45555555555555555</v>
      </c>
      <c r="O1587" s="68">
        <v>0.24444444444444444</v>
      </c>
      <c r="P1587" s="68">
        <v>0.17777777777777778</v>
      </c>
      <c r="Q1587" s="68">
        <v>0.12222222222222222</v>
      </c>
      <c r="R1587" s="75">
        <v>0.3</v>
      </c>
      <c r="S1587" s="4"/>
      <c r="T1587" s="47">
        <v>90</v>
      </c>
      <c r="U1587" s="69">
        <v>0.41111111111111109</v>
      </c>
      <c r="V1587" s="69">
        <v>0.18888888888888888</v>
      </c>
      <c r="W1587" s="69">
        <v>0.24444444444444444</v>
      </c>
      <c r="X1587" s="69">
        <v>0.15555555555555556</v>
      </c>
      <c r="Y1587" s="76">
        <v>0.4</v>
      </c>
      <c r="Z1587" s="4"/>
      <c r="AA1587" s="46">
        <v>90</v>
      </c>
      <c r="AB1587" s="70">
        <v>0.28888888888888886</v>
      </c>
      <c r="AC1587" s="70">
        <v>0.32222222222222224</v>
      </c>
      <c r="AD1587" s="70">
        <v>0.18888888888888888</v>
      </c>
      <c r="AE1587" s="70">
        <v>0.2</v>
      </c>
      <c r="AF1587" s="77">
        <v>0.3888888888888889</v>
      </c>
      <c r="AG1587" s="4"/>
      <c r="AH1587" s="34">
        <v>90</v>
      </c>
      <c r="AI1587" s="113">
        <v>0.3888888888888889</v>
      </c>
      <c r="AJ1587" s="113">
        <v>0.22222222222222221</v>
      </c>
      <c r="AK1587" s="113">
        <v>0.18888888888888888</v>
      </c>
      <c r="AL1587" s="113">
        <v>0.2</v>
      </c>
      <c r="AM1587" s="111">
        <v>0.3888888888888889</v>
      </c>
      <c r="AN1587" s="4"/>
      <c r="AO1587" s="30">
        <v>90</v>
      </c>
      <c r="AP1587" s="114">
        <v>0.13333333333333333</v>
      </c>
    </row>
    <row r="1588" spans="1:42" x14ac:dyDescent="0.55000000000000004">
      <c r="A1588" t="s">
        <v>841</v>
      </c>
      <c r="B1588">
        <v>7205000</v>
      </c>
      <c r="C1588" t="s">
        <v>844</v>
      </c>
      <c r="D1588">
        <v>7205706</v>
      </c>
      <c r="E1588" s="37">
        <v>10</v>
      </c>
      <c r="F1588" s="79">
        <v>84</v>
      </c>
      <c r="G1588" s="67">
        <v>0.2857142857142857</v>
      </c>
      <c r="H1588" s="67">
        <v>0.2857142857142857</v>
      </c>
      <c r="I1588" s="67">
        <v>0.21428571428571427</v>
      </c>
      <c r="J1588" s="67">
        <v>0.21428571428571427</v>
      </c>
      <c r="K1588" s="67">
        <v>0.42857142857142855</v>
      </c>
      <c r="L1588" s="4"/>
      <c r="M1588" s="53">
        <v>86</v>
      </c>
      <c r="N1588" s="68">
        <v>0.69767441860465118</v>
      </c>
      <c r="O1588" s="68">
        <v>0.15116279069767441</v>
      </c>
      <c r="P1588" s="68">
        <v>9.3023255813953487E-2</v>
      </c>
      <c r="Q1588" s="68">
        <v>5.8139534883720929E-2</v>
      </c>
      <c r="R1588" s="75">
        <v>0.15116279069767441</v>
      </c>
      <c r="S1588" s="4"/>
      <c r="T1588" s="47">
        <v>86</v>
      </c>
      <c r="U1588" s="69">
        <v>0.5</v>
      </c>
      <c r="V1588" s="69">
        <v>0.22093023255813954</v>
      </c>
      <c r="W1588" s="69">
        <v>0.16279069767441862</v>
      </c>
      <c r="X1588" s="69">
        <v>0.11627906976744186</v>
      </c>
      <c r="Y1588" s="76">
        <v>0.27906976744186046</v>
      </c>
      <c r="Z1588" s="4"/>
      <c r="AA1588" s="46">
        <v>84</v>
      </c>
      <c r="AB1588" s="70">
        <v>0.38095238095238093</v>
      </c>
      <c r="AC1588" s="70">
        <v>0.34523809523809523</v>
      </c>
      <c r="AD1588" s="70">
        <v>0.21428571428571427</v>
      </c>
      <c r="AE1588" s="70">
        <v>5.9523809523809521E-2</v>
      </c>
      <c r="AF1588" s="77">
        <v>0.27380952380952378</v>
      </c>
      <c r="AG1588" s="4"/>
      <c r="AH1588" s="34">
        <v>84</v>
      </c>
      <c r="AI1588" s="113">
        <v>0.5</v>
      </c>
      <c r="AJ1588" s="113">
        <v>0.25</v>
      </c>
      <c r="AK1588" s="113">
        <v>0.11904761904761904</v>
      </c>
      <c r="AL1588" s="113">
        <v>0.13095238095238096</v>
      </c>
      <c r="AM1588" s="111">
        <v>0.25</v>
      </c>
      <c r="AN1588" s="4"/>
      <c r="AO1588" s="30">
        <v>86</v>
      </c>
      <c r="AP1588" s="114">
        <v>9.3023255813953487E-2</v>
      </c>
    </row>
    <row r="1589" spans="1:42" x14ac:dyDescent="0.55000000000000004">
      <c r="A1589" t="s">
        <v>845</v>
      </c>
      <c r="B1589">
        <v>6041700</v>
      </c>
      <c r="C1589" t="s">
        <v>846</v>
      </c>
      <c r="D1589">
        <v>6041701</v>
      </c>
      <c r="E1589" s="37">
        <v>3</v>
      </c>
      <c r="F1589" s="79">
        <v>119</v>
      </c>
      <c r="G1589" s="67">
        <v>0.1092436974789916</v>
      </c>
      <c r="H1589" s="67">
        <v>0.35294117647058826</v>
      </c>
      <c r="I1589" s="67">
        <v>0.23529411764705882</v>
      </c>
      <c r="J1589" s="67">
        <v>0.30252100840336132</v>
      </c>
      <c r="K1589" s="67">
        <v>0.53781512605042014</v>
      </c>
      <c r="L1589" s="4"/>
      <c r="M1589" s="53">
        <v>119</v>
      </c>
      <c r="N1589" s="68">
        <v>0.34453781512605042</v>
      </c>
      <c r="O1589" s="68">
        <v>0.25210084033613445</v>
      </c>
      <c r="P1589" s="68">
        <v>0.25210084033613445</v>
      </c>
      <c r="Q1589" s="68">
        <v>0.15126050420168066</v>
      </c>
      <c r="R1589" s="75">
        <v>0.40336134453781514</v>
      </c>
      <c r="S1589" s="4"/>
      <c r="T1589" s="47">
        <v>118</v>
      </c>
      <c r="U1589" s="69">
        <v>0.57627118644067798</v>
      </c>
      <c r="V1589" s="69">
        <v>0.15254237288135594</v>
      </c>
      <c r="W1589" s="69">
        <v>0.1271186440677966</v>
      </c>
      <c r="X1589" s="69">
        <v>0.1440677966101695</v>
      </c>
      <c r="Y1589" s="76">
        <v>0.2711864406779661</v>
      </c>
      <c r="Z1589" s="4"/>
      <c r="AA1589" s="46">
        <v>119</v>
      </c>
      <c r="AB1589" s="70">
        <v>0.52100840336134457</v>
      </c>
      <c r="AC1589" s="70">
        <v>0.21848739495798319</v>
      </c>
      <c r="AD1589" s="70">
        <v>0.15126050420168066</v>
      </c>
      <c r="AE1589" s="70">
        <v>0.1092436974789916</v>
      </c>
      <c r="AF1589" s="77">
        <v>0.26050420168067223</v>
      </c>
      <c r="AG1589" s="4"/>
      <c r="AH1589" s="34">
        <v>118</v>
      </c>
      <c r="AI1589" s="113">
        <v>0.56779661016949157</v>
      </c>
      <c r="AJ1589" s="113">
        <v>0.1440677966101695</v>
      </c>
      <c r="AK1589" s="113">
        <v>0.1271186440677966</v>
      </c>
      <c r="AL1589" s="113">
        <v>0.16101694915254236</v>
      </c>
      <c r="AM1589" s="111">
        <v>0.28813559322033899</v>
      </c>
      <c r="AN1589" s="4"/>
      <c r="AO1589" s="30">
        <v>118</v>
      </c>
      <c r="AP1589" s="114">
        <v>0.13559322033898305</v>
      </c>
    </row>
    <row r="1590" spans="1:42" x14ac:dyDescent="0.55000000000000004">
      <c r="A1590" t="s">
        <v>845</v>
      </c>
      <c r="B1590">
        <v>6041700</v>
      </c>
      <c r="C1590" t="s">
        <v>846</v>
      </c>
      <c r="D1590">
        <v>6041701</v>
      </c>
      <c r="E1590" s="37">
        <v>4</v>
      </c>
      <c r="F1590" s="79">
        <v>102</v>
      </c>
      <c r="G1590" s="67">
        <v>0.11764705882352941</v>
      </c>
      <c r="H1590" s="67">
        <v>0.31372549019607843</v>
      </c>
      <c r="I1590" s="67">
        <v>0.24509803921568626</v>
      </c>
      <c r="J1590" s="67">
        <v>0.3235294117647059</v>
      </c>
      <c r="K1590" s="67">
        <v>0.56862745098039214</v>
      </c>
      <c r="L1590" s="4"/>
      <c r="M1590" s="53">
        <v>102</v>
      </c>
      <c r="N1590" s="68">
        <v>0.20588235294117646</v>
      </c>
      <c r="O1590" s="68">
        <v>0.37254901960784315</v>
      </c>
      <c r="P1590" s="68">
        <v>0.33333333333333331</v>
      </c>
      <c r="Q1590" s="68">
        <v>8.8235294117647065E-2</v>
      </c>
      <c r="R1590" s="75">
        <v>0.42156862745098039</v>
      </c>
      <c r="S1590" s="4"/>
      <c r="T1590" s="47">
        <v>102</v>
      </c>
      <c r="U1590" s="69">
        <v>0.44117647058823528</v>
      </c>
      <c r="V1590" s="69">
        <v>0.22549019607843138</v>
      </c>
      <c r="W1590" s="69">
        <v>0.23529411764705882</v>
      </c>
      <c r="X1590" s="69">
        <v>9.8039215686274508E-2</v>
      </c>
      <c r="Y1590" s="76">
        <v>0.33333333333333331</v>
      </c>
      <c r="Z1590" s="4"/>
      <c r="AA1590" s="46">
        <v>102</v>
      </c>
      <c r="AB1590" s="70">
        <v>0.39215686274509803</v>
      </c>
      <c r="AC1590" s="70">
        <v>0.22549019607843138</v>
      </c>
      <c r="AD1590" s="70">
        <v>0.23529411764705882</v>
      </c>
      <c r="AE1590" s="70">
        <v>0.14705882352941177</v>
      </c>
      <c r="AF1590" s="77">
        <v>0.38235294117647056</v>
      </c>
      <c r="AG1590" s="4"/>
      <c r="AH1590" s="34">
        <v>102</v>
      </c>
      <c r="AI1590" s="113">
        <v>0.5</v>
      </c>
      <c r="AJ1590" s="113">
        <v>0.14705882352941177</v>
      </c>
      <c r="AK1590" s="113">
        <v>0.14705882352941177</v>
      </c>
      <c r="AL1590" s="113">
        <v>0.20588235294117646</v>
      </c>
      <c r="AM1590" s="111">
        <v>0.3529411764705882</v>
      </c>
      <c r="AN1590" s="4"/>
      <c r="AO1590" s="30">
        <v>102</v>
      </c>
      <c r="AP1590" s="114">
        <v>9.8039215686274508E-2</v>
      </c>
    </row>
    <row r="1591" spans="1:42" x14ac:dyDescent="0.55000000000000004">
      <c r="A1591" t="s">
        <v>845</v>
      </c>
      <c r="B1591">
        <v>6041700</v>
      </c>
      <c r="C1591" t="s">
        <v>846</v>
      </c>
      <c r="D1591">
        <v>6041701</v>
      </c>
      <c r="E1591" s="37">
        <v>5</v>
      </c>
      <c r="F1591" s="79">
        <v>103</v>
      </c>
      <c r="G1591" s="67">
        <v>3.8834951456310676E-2</v>
      </c>
      <c r="H1591" s="67">
        <v>0.25242718446601942</v>
      </c>
      <c r="I1591" s="67">
        <v>0.43689320388349512</v>
      </c>
      <c r="J1591" s="67">
        <v>0.27184466019417475</v>
      </c>
      <c r="K1591" s="67">
        <v>0.70873786407766981</v>
      </c>
      <c r="L1591" s="4"/>
      <c r="M1591" s="53">
        <v>103</v>
      </c>
      <c r="N1591" s="68">
        <v>0.1650485436893204</v>
      </c>
      <c r="O1591" s="68">
        <v>0.35922330097087379</v>
      </c>
      <c r="P1591" s="68">
        <v>0.40776699029126212</v>
      </c>
      <c r="Q1591" s="68">
        <v>6.7961165048543687E-2</v>
      </c>
      <c r="R1591" s="75">
        <v>0.47572815533980584</v>
      </c>
      <c r="S1591" s="4"/>
      <c r="T1591" s="47">
        <v>103</v>
      </c>
      <c r="U1591" s="69">
        <v>0.41747572815533979</v>
      </c>
      <c r="V1591" s="69">
        <v>0.25242718446601942</v>
      </c>
      <c r="W1591" s="69">
        <v>0.24271844660194175</v>
      </c>
      <c r="X1591" s="69">
        <v>8.7378640776699032E-2</v>
      </c>
      <c r="Y1591" s="76">
        <v>0.3300970873786408</v>
      </c>
      <c r="Z1591" s="4"/>
      <c r="AA1591" s="46">
        <v>103</v>
      </c>
      <c r="AB1591" s="70">
        <v>0.36893203883495146</v>
      </c>
      <c r="AC1591" s="70">
        <v>0.25242718446601942</v>
      </c>
      <c r="AD1591" s="70">
        <v>0.24271844660194175</v>
      </c>
      <c r="AE1591" s="70">
        <v>0.13592233009708737</v>
      </c>
      <c r="AF1591" s="77">
        <v>0.37864077669902912</v>
      </c>
      <c r="AG1591" s="4"/>
      <c r="AH1591" s="34">
        <v>103</v>
      </c>
      <c r="AI1591" s="113">
        <v>0.37864077669902912</v>
      </c>
      <c r="AJ1591" s="113">
        <v>0.29126213592233008</v>
      </c>
      <c r="AK1591" s="113">
        <v>0.20388349514563106</v>
      </c>
      <c r="AL1591" s="113">
        <v>0.12621359223300971</v>
      </c>
      <c r="AM1591" s="111">
        <v>0.33009708737864074</v>
      </c>
      <c r="AN1591" s="4"/>
      <c r="AO1591" s="30">
        <v>103</v>
      </c>
      <c r="AP1591" s="114">
        <v>9.7087378640776698E-2</v>
      </c>
    </row>
    <row r="1592" spans="1:42" x14ac:dyDescent="0.55000000000000004">
      <c r="A1592" t="s">
        <v>845</v>
      </c>
      <c r="B1592">
        <v>6041700</v>
      </c>
      <c r="C1592" t="s">
        <v>847</v>
      </c>
      <c r="D1592">
        <v>6041702</v>
      </c>
      <c r="E1592" s="37">
        <v>6</v>
      </c>
      <c r="F1592" s="79">
        <v>177</v>
      </c>
      <c r="G1592" s="67">
        <v>7.909604519774012E-2</v>
      </c>
      <c r="H1592" s="67">
        <v>0.2824858757062147</v>
      </c>
      <c r="I1592" s="67">
        <v>0.2655367231638418</v>
      </c>
      <c r="J1592" s="67">
        <v>0.3728813559322034</v>
      </c>
      <c r="K1592" s="67">
        <v>0.6384180790960452</v>
      </c>
      <c r="L1592" s="4"/>
      <c r="M1592" s="53">
        <v>177</v>
      </c>
      <c r="N1592" s="68">
        <v>0.22598870056497175</v>
      </c>
      <c r="O1592" s="68">
        <v>0.4519774011299435</v>
      </c>
      <c r="P1592" s="68">
        <v>0.20903954802259886</v>
      </c>
      <c r="Q1592" s="68">
        <v>0.11299435028248588</v>
      </c>
      <c r="R1592" s="75">
        <v>0.32203389830508472</v>
      </c>
      <c r="S1592" s="4"/>
      <c r="T1592" s="47">
        <v>177</v>
      </c>
      <c r="U1592" s="69">
        <v>0.39548022598870058</v>
      </c>
      <c r="V1592" s="69">
        <v>0.20903954802259886</v>
      </c>
      <c r="W1592" s="69">
        <v>0.23728813559322035</v>
      </c>
      <c r="X1592" s="69">
        <v>0.15819209039548024</v>
      </c>
      <c r="Y1592" s="76">
        <v>0.39548022598870058</v>
      </c>
      <c r="Z1592" s="4"/>
      <c r="AA1592" s="46">
        <v>177</v>
      </c>
      <c r="AB1592" s="70">
        <v>0.3728813559322034</v>
      </c>
      <c r="AC1592" s="70">
        <v>0.2824858757062147</v>
      </c>
      <c r="AD1592" s="70">
        <v>0.19209039548022599</v>
      </c>
      <c r="AE1592" s="70">
        <v>0.15254237288135594</v>
      </c>
      <c r="AF1592" s="77">
        <v>0.34463276836158196</v>
      </c>
      <c r="AG1592" s="4"/>
      <c r="AH1592" s="34">
        <v>177</v>
      </c>
      <c r="AI1592" s="113">
        <v>0.40112994350282488</v>
      </c>
      <c r="AJ1592" s="113">
        <v>0.19209039548022599</v>
      </c>
      <c r="AK1592" s="113">
        <v>0.20903954802259886</v>
      </c>
      <c r="AL1592" s="113">
        <v>0.19774011299435029</v>
      </c>
      <c r="AM1592" s="111">
        <v>0.40677966101694918</v>
      </c>
      <c r="AN1592" s="4"/>
      <c r="AO1592" s="30">
        <v>177</v>
      </c>
      <c r="AP1592" s="114">
        <v>0.12429378531073447</v>
      </c>
    </row>
    <row r="1593" spans="1:42" x14ac:dyDescent="0.55000000000000004">
      <c r="A1593" t="s">
        <v>845</v>
      </c>
      <c r="B1593">
        <v>6041700</v>
      </c>
      <c r="C1593" t="s">
        <v>847</v>
      </c>
      <c r="D1593">
        <v>6041702</v>
      </c>
      <c r="E1593" s="37">
        <v>7</v>
      </c>
      <c r="F1593" s="79">
        <v>168</v>
      </c>
      <c r="G1593" s="67">
        <v>7.1428571428571425E-2</v>
      </c>
      <c r="H1593" s="67">
        <v>0.18452380952380953</v>
      </c>
      <c r="I1593" s="67">
        <v>0.27976190476190477</v>
      </c>
      <c r="J1593" s="67">
        <v>0.4642857142857143</v>
      </c>
      <c r="K1593" s="67">
        <v>0.74404761904761907</v>
      </c>
      <c r="L1593" s="4"/>
      <c r="M1593" s="53">
        <v>168</v>
      </c>
      <c r="N1593" s="68">
        <v>0.35119047619047616</v>
      </c>
      <c r="O1593" s="68">
        <v>0.23809523809523808</v>
      </c>
      <c r="P1593" s="68">
        <v>0.13095238095238096</v>
      </c>
      <c r="Q1593" s="68">
        <v>0.27976190476190477</v>
      </c>
      <c r="R1593" s="75">
        <v>0.4107142857142857</v>
      </c>
      <c r="S1593" s="4"/>
      <c r="T1593" s="47">
        <v>168</v>
      </c>
      <c r="U1593" s="69">
        <v>0.39285714285714285</v>
      </c>
      <c r="V1593" s="69">
        <v>0.14880952380952381</v>
      </c>
      <c r="W1593" s="69">
        <v>0.14285714285714285</v>
      </c>
      <c r="X1593" s="69">
        <v>0.31547619047619047</v>
      </c>
      <c r="Y1593" s="76">
        <v>0.45833333333333331</v>
      </c>
      <c r="Z1593" s="4"/>
      <c r="AA1593" s="46">
        <v>168</v>
      </c>
      <c r="AB1593" s="70">
        <v>0.38095238095238093</v>
      </c>
      <c r="AC1593" s="70">
        <v>0.27976190476190477</v>
      </c>
      <c r="AD1593" s="70">
        <v>0.20833333333333334</v>
      </c>
      <c r="AE1593" s="70">
        <v>0.13095238095238096</v>
      </c>
      <c r="AF1593" s="77">
        <v>0.3392857142857143</v>
      </c>
      <c r="AG1593" s="4"/>
      <c r="AH1593" s="34">
        <v>168</v>
      </c>
      <c r="AI1593" s="113">
        <v>0.38690476190476192</v>
      </c>
      <c r="AJ1593" s="113">
        <v>0.17261904761904762</v>
      </c>
      <c r="AK1593" s="113">
        <v>0.18452380952380953</v>
      </c>
      <c r="AL1593" s="113">
        <v>0.25595238095238093</v>
      </c>
      <c r="AM1593" s="111">
        <v>0.44047619047619047</v>
      </c>
      <c r="AN1593" s="4"/>
      <c r="AO1593" s="30">
        <v>168</v>
      </c>
      <c r="AP1593" s="114">
        <v>0.26785714285714285</v>
      </c>
    </row>
    <row r="1594" spans="1:42" x14ac:dyDescent="0.55000000000000004">
      <c r="A1594" t="s">
        <v>845</v>
      </c>
      <c r="B1594">
        <v>6041700</v>
      </c>
      <c r="C1594" t="s">
        <v>847</v>
      </c>
      <c r="D1594">
        <v>6041702</v>
      </c>
      <c r="E1594" s="37">
        <v>8</v>
      </c>
      <c r="F1594" s="79">
        <v>155</v>
      </c>
      <c r="G1594" s="67">
        <v>0.16129032258064516</v>
      </c>
      <c r="H1594" s="67">
        <v>0.12903225806451613</v>
      </c>
      <c r="I1594" s="67">
        <v>0.3032258064516129</v>
      </c>
      <c r="J1594" s="67">
        <v>0.40645161290322579</v>
      </c>
      <c r="K1594" s="67">
        <v>0.70967741935483875</v>
      </c>
      <c r="L1594" s="4"/>
      <c r="M1594" s="53">
        <v>155</v>
      </c>
      <c r="N1594" s="68">
        <v>0.35483870967741937</v>
      </c>
      <c r="O1594" s="68">
        <v>0.2129032258064516</v>
      </c>
      <c r="P1594" s="68">
        <v>0.16129032258064516</v>
      </c>
      <c r="Q1594" s="68">
        <v>0.2709677419354839</v>
      </c>
      <c r="R1594" s="75">
        <v>0.43225806451612903</v>
      </c>
      <c r="S1594" s="4"/>
      <c r="T1594" s="47">
        <v>155</v>
      </c>
      <c r="U1594" s="69">
        <v>0.44516129032258067</v>
      </c>
      <c r="V1594" s="69">
        <v>0.17419354838709677</v>
      </c>
      <c r="W1594" s="69">
        <v>0.16774193548387098</v>
      </c>
      <c r="X1594" s="69">
        <v>0.2129032258064516</v>
      </c>
      <c r="Y1594" s="76">
        <v>0.38064516129032255</v>
      </c>
      <c r="Z1594" s="4"/>
      <c r="AA1594" s="46">
        <v>155</v>
      </c>
      <c r="AB1594" s="70">
        <v>0.2709677419354839</v>
      </c>
      <c r="AC1594" s="70">
        <v>0.20645161290322581</v>
      </c>
      <c r="AD1594" s="70">
        <v>0.28387096774193549</v>
      </c>
      <c r="AE1594" s="70">
        <v>0.23870967741935484</v>
      </c>
      <c r="AF1594" s="77">
        <v>0.52258064516129032</v>
      </c>
      <c r="AG1594" s="4"/>
      <c r="AH1594" s="34">
        <v>155</v>
      </c>
      <c r="AI1594" s="113">
        <v>0.3935483870967742</v>
      </c>
      <c r="AJ1594" s="113">
        <v>0.16774193548387098</v>
      </c>
      <c r="AK1594" s="113">
        <v>0.2</v>
      </c>
      <c r="AL1594" s="113">
        <v>0.23870967741935484</v>
      </c>
      <c r="AM1594" s="111">
        <v>0.43870967741935485</v>
      </c>
      <c r="AN1594" s="4"/>
      <c r="AO1594" s="30">
        <v>155</v>
      </c>
      <c r="AP1594" s="114">
        <v>0.19354838709677419</v>
      </c>
    </row>
    <row r="1595" spans="1:42" x14ac:dyDescent="0.55000000000000004">
      <c r="A1595" t="s">
        <v>845</v>
      </c>
      <c r="B1595">
        <v>6041700</v>
      </c>
      <c r="C1595" t="s">
        <v>848</v>
      </c>
      <c r="D1595">
        <v>6041703</v>
      </c>
      <c r="E1595" s="37">
        <v>9</v>
      </c>
      <c r="F1595" s="79">
        <v>121</v>
      </c>
      <c r="G1595" s="67">
        <v>0.30578512396694213</v>
      </c>
      <c r="H1595" s="67">
        <v>0.26446280991735538</v>
      </c>
      <c r="I1595" s="67">
        <v>0.16528925619834711</v>
      </c>
      <c r="J1595" s="67">
        <v>0.26446280991735538</v>
      </c>
      <c r="K1595" s="67">
        <v>0.42975206611570249</v>
      </c>
      <c r="L1595" s="4"/>
      <c r="M1595" s="53">
        <v>122</v>
      </c>
      <c r="N1595" s="68">
        <v>0.61475409836065575</v>
      </c>
      <c r="O1595" s="68">
        <v>0.19672131147540983</v>
      </c>
      <c r="P1595" s="68">
        <v>0.10655737704918032</v>
      </c>
      <c r="Q1595" s="68">
        <v>8.1967213114754092E-2</v>
      </c>
      <c r="R1595" s="75">
        <v>0.18852459016393441</v>
      </c>
      <c r="S1595" s="4"/>
      <c r="T1595" s="47">
        <v>122</v>
      </c>
      <c r="U1595" s="69">
        <v>0.50819672131147542</v>
      </c>
      <c r="V1595" s="69">
        <v>0.26229508196721313</v>
      </c>
      <c r="W1595" s="69">
        <v>0.13114754098360656</v>
      </c>
      <c r="X1595" s="69">
        <v>9.8360655737704916E-2</v>
      </c>
      <c r="Y1595" s="76">
        <v>0.22950819672131148</v>
      </c>
      <c r="Z1595" s="4"/>
      <c r="AA1595" s="46">
        <v>121</v>
      </c>
      <c r="AB1595" s="70">
        <v>0.39669421487603307</v>
      </c>
      <c r="AC1595" s="70">
        <v>0.30578512396694213</v>
      </c>
      <c r="AD1595" s="70">
        <v>0.19008264462809918</v>
      </c>
      <c r="AE1595" s="70">
        <v>0.10743801652892562</v>
      </c>
      <c r="AF1595" s="77">
        <v>0.2975206611570248</v>
      </c>
      <c r="AG1595" s="4"/>
      <c r="AH1595" s="34">
        <v>121</v>
      </c>
      <c r="AI1595" s="113">
        <v>0.53719008264462809</v>
      </c>
      <c r="AJ1595" s="113">
        <v>0.12396694214876033</v>
      </c>
      <c r="AK1595" s="113">
        <v>0.15702479338842976</v>
      </c>
      <c r="AL1595" s="113">
        <v>0.18181818181818182</v>
      </c>
      <c r="AM1595" s="111">
        <v>0.33884297520661155</v>
      </c>
      <c r="AN1595" s="4"/>
      <c r="AO1595" s="30">
        <v>122</v>
      </c>
      <c r="AP1595" s="114">
        <v>7.3770491803278687E-2</v>
      </c>
    </row>
    <row r="1596" spans="1:42" x14ac:dyDescent="0.55000000000000004">
      <c r="A1596" t="s">
        <v>845</v>
      </c>
      <c r="B1596">
        <v>6041700</v>
      </c>
      <c r="C1596" t="s">
        <v>848</v>
      </c>
      <c r="D1596">
        <v>6041703</v>
      </c>
      <c r="E1596" s="37">
        <v>10</v>
      </c>
      <c r="F1596" s="79">
        <v>130</v>
      </c>
      <c r="G1596" s="67">
        <v>0.24615384615384617</v>
      </c>
      <c r="H1596" s="67">
        <v>0.16153846153846155</v>
      </c>
      <c r="I1596" s="67">
        <v>0.27692307692307694</v>
      </c>
      <c r="J1596" s="67">
        <v>0.31538461538461537</v>
      </c>
      <c r="K1596" s="67">
        <v>0.59230769230769231</v>
      </c>
      <c r="L1596" s="4"/>
      <c r="M1596" s="53">
        <v>129</v>
      </c>
      <c r="N1596" s="68">
        <v>0.54263565891472865</v>
      </c>
      <c r="O1596" s="68">
        <v>0.20930232558139536</v>
      </c>
      <c r="P1596" s="68">
        <v>0.16279069767441862</v>
      </c>
      <c r="Q1596" s="68">
        <v>8.5271317829457363E-2</v>
      </c>
      <c r="R1596" s="75">
        <v>0.24806201550387597</v>
      </c>
      <c r="S1596" s="4"/>
      <c r="T1596" s="47">
        <v>130</v>
      </c>
      <c r="U1596" s="69">
        <v>0.46923076923076923</v>
      </c>
      <c r="V1596" s="69">
        <v>0.19230769230769232</v>
      </c>
      <c r="W1596" s="69">
        <v>0.22307692307692309</v>
      </c>
      <c r="X1596" s="69">
        <v>0.11538461538461539</v>
      </c>
      <c r="Y1596" s="76">
        <v>0.33846153846153848</v>
      </c>
      <c r="Z1596" s="4"/>
      <c r="AA1596" s="46">
        <v>130</v>
      </c>
      <c r="AB1596" s="70">
        <v>0.49230769230769234</v>
      </c>
      <c r="AC1596" s="70">
        <v>0.29230769230769232</v>
      </c>
      <c r="AD1596" s="70">
        <v>0.18461538461538463</v>
      </c>
      <c r="AE1596" s="70">
        <v>3.0769230769230771E-2</v>
      </c>
      <c r="AF1596" s="77">
        <v>0.2153846153846154</v>
      </c>
      <c r="AG1596" s="4"/>
      <c r="AH1596" s="34">
        <v>130</v>
      </c>
      <c r="AI1596" s="113">
        <v>0.46923076923076923</v>
      </c>
      <c r="AJ1596" s="113">
        <v>0.23076923076923078</v>
      </c>
      <c r="AK1596" s="113">
        <v>0.16153846153846155</v>
      </c>
      <c r="AL1596" s="113">
        <v>0.13846153846153847</v>
      </c>
      <c r="AM1596" s="111">
        <v>0.30000000000000004</v>
      </c>
      <c r="AN1596" s="4"/>
      <c r="AO1596" s="30">
        <v>129</v>
      </c>
      <c r="AP1596" s="114">
        <v>0.12403100775193798</v>
      </c>
    </row>
    <row r="1597" spans="1:42" x14ac:dyDescent="0.55000000000000004">
      <c r="A1597" t="s">
        <v>845</v>
      </c>
      <c r="B1597">
        <v>6041700</v>
      </c>
      <c r="C1597" t="s">
        <v>849</v>
      </c>
      <c r="D1597">
        <v>6041705</v>
      </c>
      <c r="E1597" s="37">
        <v>6</v>
      </c>
      <c r="F1597" s="79">
        <v>132</v>
      </c>
      <c r="G1597" s="67">
        <v>6.0606060606060608E-2</v>
      </c>
      <c r="H1597" s="67">
        <v>0.25</v>
      </c>
      <c r="I1597" s="67">
        <v>0.30303030303030304</v>
      </c>
      <c r="J1597" s="67">
        <v>0.38636363636363635</v>
      </c>
      <c r="K1597" s="67">
        <v>0.68939393939393945</v>
      </c>
      <c r="L1597" s="4"/>
      <c r="M1597" s="53">
        <v>131</v>
      </c>
      <c r="N1597" s="68">
        <v>0.16030534351145037</v>
      </c>
      <c r="O1597" s="68">
        <v>0.39694656488549618</v>
      </c>
      <c r="P1597" s="68">
        <v>0.29770992366412213</v>
      </c>
      <c r="Q1597" s="68">
        <v>0.14503816793893129</v>
      </c>
      <c r="R1597" s="75">
        <v>0.4427480916030534</v>
      </c>
      <c r="S1597" s="4"/>
      <c r="T1597" s="47">
        <v>131</v>
      </c>
      <c r="U1597" s="69">
        <v>0.4351145038167939</v>
      </c>
      <c r="V1597" s="69">
        <v>0.19083969465648856</v>
      </c>
      <c r="W1597" s="69">
        <v>0.22137404580152673</v>
      </c>
      <c r="X1597" s="69">
        <v>0.15267175572519084</v>
      </c>
      <c r="Y1597" s="76">
        <v>0.37404580152671757</v>
      </c>
      <c r="Z1597" s="4"/>
      <c r="AA1597" s="46">
        <v>132</v>
      </c>
      <c r="AB1597" s="70">
        <v>0.47727272727272729</v>
      </c>
      <c r="AC1597" s="70">
        <v>0.15909090909090909</v>
      </c>
      <c r="AD1597" s="70">
        <v>0.17424242424242425</v>
      </c>
      <c r="AE1597" s="70">
        <v>0.18939393939393939</v>
      </c>
      <c r="AF1597" s="77">
        <v>0.36363636363636365</v>
      </c>
      <c r="AG1597" s="4"/>
      <c r="AH1597" s="34">
        <v>131</v>
      </c>
      <c r="AI1597" s="113">
        <v>0.4580152671755725</v>
      </c>
      <c r="AJ1597" s="113">
        <v>0.16793893129770993</v>
      </c>
      <c r="AK1597" s="113">
        <v>0.16030534351145037</v>
      </c>
      <c r="AL1597" s="113">
        <v>0.21374045801526717</v>
      </c>
      <c r="AM1597" s="111">
        <v>0.37404580152671751</v>
      </c>
      <c r="AN1597" s="4"/>
      <c r="AO1597" s="30">
        <v>130</v>
      </c>
      <c r="AP1597" s="114">
        <v>0.1</v>
      </c>
    </row>
    <row r="1598" spans="1:42" x14ac:dyDescent="0.55000000000000004">
      <c r="A1598" t="s">
        <v>845</v>
      </c>
      <c r="B1598">
        <v>6041700</v>
      </c>
      <c r="C1598" t="s">
        <v>849</v>
      </c>
      <c r="D1598">
        <v>6041705</v>
      </c>
      <c r="E1598" s="37">
        <v>7</v>
      </c>
      <c r="F1598" s="79">
        <v>110</v>
      </c>
      <c r="G1598" s="67">
        <v>5.4545454545454543E-2</v>
      </c>
      <c r="H1598" s="67">
        <v>0.16363636363636364</v>
      </c>
      <c r="I1598" s="67">
        <v>0.27272727272727271</v>
      </c>
      <c r="J1598" s="67">
        <v>0.50909090909090904</v>
      </c>
      <c r="K1598" s="67">
        <v>0.78181818181818175</v>
      </c>
      <c r="L1598" s="4"/>
      <c r="M1598" s="53">
        <v>110</v>
      </c>
      <c r="N1598" s="68">
        <v>0.2</v>
      </c>
      <c r="O1598" s="68">
        <v>0.30909090909090908</v>
      </c>
      <c r="P1598" s="68">
        <v>0.22727272727272727</v>
      </c>
      <c r="Q1598" s="68">
        <v>0.26363636363636361</v>
      </c>
      <c r="R1598" s="75">
        <v>0.49090909090909085</v>
      </c>
      <c r="S1598" s="4"/>
      <c r="T1598" s="47">
        <v>110</v>
      </c>
      <c r="U1598" s="69">
        <v>0.32727272727272727</v>
      </c>
      <c r="V1598" s="69">
        <v>0.22727272727272727</v>
      </c>
      <c r="W1598" s="69">
        <v>0.26363636363636361</v>
      </c>
      <c r="X1598" s="69">
        <v>0.18181818181818182</v>
      </c>
      <c r="Y1598" s="76">
        <v>0.44545454545454544</v>
      </c>
      <c r="Z1598" s="4"/>
      <c r="AA1598" s="46">
        <v>110</v>
      </c>
      <c r="AB1598" s="70">
        <v>0.32727272727272727</v>
      </c>
      <c r="AC1598" s="70">
        <v>0.29090909090909089</v>
      </c>
      <c r="AD1598" s="70">
        <v>0.23636363636363636</v>
      </c>
      <c r="AE1598" s="70">
        <v>0.14545454545454545</v>
      </c>
      <c r="AF1598" s="77">
        <v>0.38181818181818183</v>
      </c>
      <c r="AG1598" s="4"/>
      <c r="AH1598" s="34">
        <v>110</v>
      </c>
      <c r="AI1598" s="113">
        <v>0.32727272727272727</v>
      </c>
      <c r="AJ1598" s="113">
        <v>0.17272727272727273</v>
      </c>
      <c r="AK1598" s="113">
        <v>0.25454545454545452</v>
      </c>
      <c r="AL1598" s="113">
        <v>0.24545454545454545</v>
      </c>
      <c r="AM1598" s="111">
        <v>0.5</v>
      </c>
      <c r="AN1598" s="4"/>
      <c r="AO1598" s="30">
        <v>110</v>
      </c>
      <c r="AP1598" s="114">
        <v>0.17272727272727273</v>
      </c>
    </row>
    <row r="1599" spans="1:42" x14ac:dyDescent="0.55000000000000004">
      <c r="A1599" t="s">
        <v>845</v>
      </c>
      <c r="B1599">
        <v>6041700</v>
      </c>
      <c r="C1599" t="s">
        <v>849</v>
      </c>
      <c r="D1599">
        <v>6041705</v>
      </c>
      <c r="E1599" s="37">
        <v>8</v>
      </c>
      <c r="F1599" s="79">
        <v>103</v>
      </c>
      <c r="G1599" s="67">
        <v>0.1553398058252427</v>
      </c>
      <c r="H1599" s="67">
        <v>9.7087378640776698E-2</v>
      </c>
      <c r="I1599" s="67">
        <v>0.28155339805825241</v>
      </c>
      <c r="J1599" s="67">
        <v>0.46601941747572817</v>
      </c>
      <c r="K1599" s="67">
        <v>0.74757281553398058</v>
      </c>
      <c r="L1599" s="4"/>
      <c r="M1599" s="53">
        <v>104</v>
      </c>
      <c r="N1599" s="68">
        <v>0.27884615384615385</v>
      </c>
      <c r="O1599" s="68">
        <v>0.22115384615384615</v>
      </c>
      <c r="P1599" s="68">
        <v>0.25</v>
      </c>
      <c r="Q1599" s="68">
        <v>0.25</v>
      </c>
      <c r="R1599" s="75">
        <v>0.5</v>
      </c>
      <c r="S1599" s="4"/>
      <c r="T1599" s="47">
        <v>103</v>
      </c>
      <c r="U1599" s="69">
        <v>0.35922330097087379</v>
      </c>
      <c r="V1599" s="69">
        <v>0.22330097087378642</v>
      </c>
      <c r="W1599" s="69">
        <v>0.25242718446601942</v>
      </c>
      <c r="X1599" s="69">
        <v>0.1650485436893204</v>
      </c>
      <c r="Y1599" s="76">
        <v>0.41747572815533984</v>
      </c>
      <c r="Z1599" s="4"/>
      <c r="AA1599" s="46">
        <v>103</v>
      </c>
      <c r="AB1599" s="70">
        <v>0.25242718446601942</v>
      </c>
      <c r="AC1599" s="70">
        <v>0.25242718446601942</v>
      </c>
      <c r="AD1599" s="70">
        <v>0.33980582524271846</v>
      </c>
      <c r="AE1599" s="70">
        <v>0.1553398058252427</v>
      </c>
      <c r="AF1599" s="77">
        <v>0.49514563106796117</v>
      </c>
      <c r="AG1599" s="4"/>
      <c r="AH1599" s="34">
        <v>102</v>
      </c>
      <c r="AI1599" s="113">
        <v>0.30392156862745096</v>
      </c>
      <c r="AJ1599" s="113">
        <v>0.20588235294117646</v>
      </c>
      <c r="AK1599" s="113">
        <v>0.21568627450980393</v>
      </c>
      <c r="AL1599" s="113">
        <v>0.27450980392156865</v>
      </c>
      <c r="AM1599" s="111">
        <v>0.49019607843137258</v>
      </c>
      <c r="AN1599" s="4"/>
      <c r="AO1599" s="30">
        <v>103</v>
      </c>
      <c r="AP1599" s="114">
        <v>0.18446601941747573</v>
      </c>
    </row>
    <row r="1600" spans="1:42" x14ac:dyDescent="0.55000000000000004">
      <c r="A1600" t="s">
        <v>845</v>
      </c>
      <c r="B1600">
        <v>6041700</v>
      </c>
      <c r="C1600" t="s">
        <v>850</v>
      </c>
      <c r="D1600">
        <v>6041706</v>
      </c>
      <c r="E1600" s="37">
        <v>9</v>
      </c>
      <c r="F1600" s="79">
        <v>86</v>
      </c>
      <c r="G1600" s="67">
        <v>0.1744186046511628</v>
      </c>
      <c r="H1600" s="67">
        <v>0.19767441860465115</v>
      </c>
      <c r="I1600" s="67">
        <v>0.19767441860465115</v>
      </c>
      <c r="J1600" s="67">
        <v>0.43023255813953487</v>
      </c>
      <c r="K1600" s="67">
        <v>0.62790697674418605</v>
      </c>
      <c r="L1600" s="4"/>
      <c r="M1600" s="53">
        <v>86</v>
      </c>
      <c r="N1600" s="68">
        <v>0.43023255813953487</v>
      </c>
      <c r="O1600" s="68">
        <v>0.23255813953488372</v>
      </c>
      <c r="P1600" s="68">
        <v>0.10465116279069768</v>
      </c>
      <c r="Q1600" s="68">
        <v>0.23255813953488372</v>
      </c>
      <c r="R1600" s="75">
        <v>0.33720930232558138</v>
      </c>
      <c r="S1600" s="4"/>
      <c r="T1600" s="47">
        <v>87</v>
      </c>
      <c r="U1600" s="69">
        <v>0.43678160919540232</v>
      </c>
      <c r="V1600" s="69">
        <v>0.10344827586206896</v>
      </c>
      <c r="W1600" s="69">
        <v>0.2413793103448276</v>
      </c>
      <c r="X1600" s="69">
        <v>0.21839080459770116</v>
      </c>
      <c r="Y1600" s="76">
        <v>0.45977011494252873</v>
      </c>
      <c r="Z1600" s="4"/>
      <c r="AA1600" s="46">
        <v>85</v>
      </c>
      <c r="AB1600" s="70">
        <v>0.4</v>
      </c>
      <c r="AC1600" s="70">
        <v>0.22352941176470589</v>
      </c>
      <c r="AD1600" s="70">
        <v>0.18823529411764706</v>
      </c>
      <c r="AE1600" s="70">
        <v>0.18823529411764706</v>
      </c>
      <c r="AF1600" s="77">
        <v>0.37647058823529411</v>
      </c>
      <c r="AG1600" s="4"/>
      <c r="AH1600" s="34">
        <v>84</v>
      </c>
      <c r="AI1600" s="113">
        <v>0.36904761904761907</v>
      </c>
      <c r="AJ1600" s="113">
        <v>0.14285714285714285</v>
      </c>
      <c r="AK1600" s="113">
        <v>0.22619047619047619</v>
      </c>
      <c r="AL1600" s="113">
        <v>0.26190476190476192</v>
      </c>
      <c r="AM1600" s="111">
        <v>0.48809523809523814</v>
      </c>
      <c r="AN1600" s="4"/>
      <c r="AO1600" s="30">
        <v>86</v>
      </c>
      <c r="AP1600" s="114">
        <v>0.20930232558139536</v>
      </c>
    </row>
    <row r="1601" spans="1:42" x14ac:dyDescent="0.55000000000000004">
      <c r="A1601" t="s">
        <v>845</v>
      </c>
      <c r="B1601">
        <v>6041700</v>
      </c>
      <c r="C1601" t="s">
        <v>850</v>
      </c>
      <c r="D1601">
        <v>6041706</v>
      </c>
      <c r="E1601" s="37">
        <v>10</v>
      </c>
      <c r="F1601" s="79">
        <v>77</v>
      </c>
      <c r="G1601" s="67">
        <v>0.20779220779220781</v>
      </c>
      <c r="H1601" s="67">
        <v>0.14285714285714285</v>
      </c>
      <c r="I1601" s="67">
        <v>0.20779220779220781</v>
      </c>
      <c r="J1601" s="67">
        <v>0.44155844155844154</v>
      </c>
      <c r="K1601" s="67">
        <v>0.64935064935064934</v>
      </c>
      <c r="L1601" s="4"/>
      <c r="M1601" s="53">
        <v>78</v>
      </c>
      <c r="N1601" s="68">
        <v>0.4358974358974359</v>
      </c>
      <c r="O1601" s="68">
        <v>0.26923076923076922</v>
      </c>
      <c r="P1601" s="68">
        <v>0.16666666666666666</v>
      </c>
      <c r="Q1601" s="68">
        <v>0.12820512820512819</v>
      </c>
      <c r="R1601" s="75">
        <v>0.29487179487179482</v>
      </c>
      <c r="S1601" s="4"/>
      <c r="T1601" s="47">
        <v>77</v>
      </c>
      <c r="U1601" s="69">
        <v>0.40259740259740262</v>
      </c>
      <c r="V1601" s="69">
        <v>0.24675324675324675</v>
      </c>
      <c r="W1601" s="69">
        <v>0.16883116883116883</v>
      </c>
      <c r="X1601" s="69">
        <v>0.18181818181818182</v>
      </c>
      <c r="Y1601" s="76">
        <v>0.35064935064935066</v>
      </c>
      <c r="Z1601" s="4"/>
      <c r="AA1601" s="46">
        <v>77</v>
      </c>
      <c r="AB1601" s="70">
        <v>0.35064935064935066</v>
      </c>
      <c r="AC1601" s="70">
        <v>0.25974025974025972</v>
      </c>
      <c r="AD1601" s="70">
        <v>0.25974025974025972</v>
      </c>
      <c r="AE1601" s="70">
        <v>0.12987012987012986</v>
      </c>
      <c r="AF1601" s="77">
        <v>0.38961038961038957</v>
      </c>
      <c r="AG1601" s="4"/>
      <c r="AH1601" s="34">
        <v>75</v>
      </c>
      <c r="AI1601" s="113">
        <v>0.4</v>
      </c>
      <c r="AJ1601" s="113">
        <v>0.13333333333333333</v>
      </c>
      <c r="AK1601" s="113">
        <v>0.24</v>
      </c>
      <c r="AL1601" s="113">
        <v>0.22666666666666666</v>
      </c>
      <c r="AM1601" s="111">
        <v>0.46666666666666667</v>
      </c>
      <c r="AN1601" s="4"/>
      <c r="AO1601" s="30">
        <v>76</v>
      </c>
      <c r="AP1601" s="114">
        <v>0.18421052631578946</v>
      </c>
    </row>
    <row r="1602" spans="1:42" x14ac:dyDescent="0.55000000000000004">
      <c r="A1602" t="s">
        <v>845</v>
      </c>
      <c r="B1602">
        <v>6041700</v>
      </c>
      <c r="C1602" t="s">
        <v>851</v>
      </c>
      <c r="D1602">
        <v>6041707</v>
      </c>
      <c r="E1602" s="37">
        <v>3</v>
      </c>
      <c r="F1602" s="79">
        <v>106</v>
      </c>
      <c r="G1602" s="67">
        <v>7.5471698113207544E-2</v>
      </c>
      <c r="H1602" s="67">
        <v>0.34905660377358488</v>
      </c>
      <c r="I1602" s="67">
        <v>0.32075471698113206</v>
      </c>
      <c r="J1602" s="67">
        <v>0.25471698113207547</v>
      </c>
      <c r="K1602" s="67">
        <v>0.57547169811320753</v>
      </c>
      <c r="L1602" s="4"/>
      <c r="M1602" s="53">
        <v>106</v>
      </c>
      <c r="N1602" s="68">
        <v>0.21698113207547171</v>
      </c>
      <c r="O1602" s="68">
        <v>0.34905660377358488</v>
      </c>
      <c r="P1602" s="68">
        <v>0.330188679245283</v>
      </c>
      <c r="Q1602" s="68">
        <v>0.10377358490566038</v>
      </c>
      <c r="R1602" s="75">
        <v>0.43396226415094341</v>
      </c>
      <c r="S1602" s="4"/>
      <c r="T1602" s="47">
        <v>106</v>
      </c>
      <c r="U1602" s="69">
        <v>0.67924528301886788</v>
      </c>
      <c r="V1602" s="69">
        <v>0.14150943396226415</v>
      </c>
      <c r="W1602" s="69">
        <v>0.10377358490566038</v>
      </c>
      <c r="X1602" s="69">
        <v>7.5471698113207544E-2</v>
      </c>
      <c r="Y1602" s="76">
        <v>0.17924528301886794</v>
      </c>
      <c r="Z1602" s="4"/>
      <c r="AA1602" s="46">
        <v>106</v>
      </c>
      <c r="AB1602" s="70">
        <v>0.55660377358490565</v>
      </c>
      <c r="AC1602" s="70">
        <v>0.25471698113207547</v>
      </c>
      <c r="AD1602" s="70">
        <v>0.14150943396226415</v>
      </c>
      <c r="AE1602" s="70">
        <v>4.716981132075472E-2</v>
      </c>
      <c r="AF1602" s="77">
        <v>0.18867924528301888</v>
      </c>
      <c r="AG1602" s="4"/>
      <c r="AH1602" s="34">
        <v>106</v>
      </c>
      <c r="AI1602" s="113">
        <v>0.59433962264150941</v>
      </c>
      <c r="AJ1602" s="113">
        <v>0.23584905660377359</v>
      </c>
      <c r="AK1602" s="113">
        <v>7.5471698113207544E-2</v>
      </c>
      <c r="AL1602" s="113">
        <v>9.4339622641509441E-2</v>
      </c>
      <c r="AM1602" s="111">
        <v>0.169811320754717</v>
      </c>
      <c r="AN1602" s="4"/>
      <c r="AO1602" s="30">
        <v>106</v>
      </c>
      <c r="AP1602" s="114">
        <v>7.5471698113207544E-2</v>
      </c>
    </row>
    <row r="1603" spans="1:42" x14ac:dyDescent="0.55000000000000004">
      <c r="A1603" t="s">
        <v>845</v>
      </c>
      <c r="B1603">
        <v>6041700</v>
      </c>
      <c r="C1603" t="s">
        <v>851</v>
      </c>
      <c r="D1603">
        <v>6041707</v>
      </c>
      <c r="E1603" s="37">
        <v>4</v>
      </c>
      <c r="F1603" s="79">
        <v>104</v>
      </c>
      <c r="G1603" s="67">
        <v>0.17307692307692307</v>
      </c>
      <c r="H1603" s="67">
        <v>0.30769230769230771</v>
      </c>
      <c r="I1603" s="67">
        <v>0.23076923076923078</v>
      </c>
      <c r="J1603" s="67">
        <v>0.28846153846153844</v>
      </c>
      <c r="K1603" s="67">
        <v>0.51923076923076916</v>
      </c>
      <c r="L1603" s="4"/>
      <c r="M1603" s="53">
        <v>105</v>
      </c>
      <c r="N1603" s="68">
        <v>0.19047619047619047</v>
      </c>
      <c r="O1603" s="68">
        <v>0.47619047619047616</v>
      </c>
      <c r="P1603" s="68">
        <v>0.24761904761904763</v>
      </c>
      <c r="Q1603" s="68">
        <v>8.5714285714285715E-2</v>
      </c>
      <c r="R1603" s="75">
        <v>0.33333333333333337</v>
      </c>
      <c r="S1603" s="4"/>
      <c r="T1603" s="47">
        <v>105</v>
      </c>
      <c r="U1603" s="69">
        <v>0.45714285714285713</v>
      </c>
      <c r="V1603" s="69">
        <v>0.23809523809523808</v>
      </c>
      <c r="W1603" s="69">
        <v>0.22857142857142856</v>
      </c>
      <c r="X1603" s="69">
        <v>7.6190476190476197E-2</v>
      </c>
      <c r="Y1603" s="76">
        <v>0.30476190476190479</v>
      </c>
      <c r="Z1603" s="4"/>
      <c r="AA1603" s="46">
        <v>104</v>
      </c>
      <c r="AB1603" s="70">
        <v>0.39423076923076922</v>
      </c>
      <c r="AC1603" s="70">
        <v>0.25</v>
      </c>
      <c r="AD1603" s="70">
        <v>0.23076923076923078</v>
      </c>
      <c r="AE1603" s="70">
        <v>0.125</v>
      </c>
      <c r="AF1603" s="77">
        <v>0.35576923076923078</v>
      </c>
      <c r="AG1603" s="4"/>
      <c r="AH1603" s="34">
        <v>104</v>
      </c>
      <c r="AI1603" s="113">
        <v>0.50961538461538458</v>
      </c>
      <c r="AJ1603" s="113">
        <v>0.125</v>
      </c>
      <c r="AK1603" s="113">
        <v>0.21153846153846154</v>
      </c>
      <c r="AL1603" s="113">
        <v>0.15384615384615385</v>
      </c>
      <c r="AM1603" s="111">
        <v>0.36538461538461542</v>
      </c>
      <c r="AN1603" s="4"/>
      <c r="AO1603" s="30">
        <v>105</v>
      </c>
      <c r="AP1603" s="114">
        <v>9.5238095238095233E-2</v>
      </c>
    </row>
    <row r="1604" spans="1:42" x14ac:dyDescent="0.55000000000000004">
      <c r="A1604" t="s">
        <v>845</v>
      </c>
      <c r="B1604">
        <v>6041700</v>
      </c>
      <c r="C1604" t="s">
        <v>851</v>
      </c>
      <c r="D1604">
        <v>6041707</v>
      </c>
      <c r="E1604" s="37">
        <v>5</v>
      </c>
      <c r="F1604" s="79">
        <v>110</v>
      </c>
      <c r="G1604" s="67">
        <v>8.1818181818181818E-2</v>
      </c>
      <c r="H1604" s="67">
        <v>0.25454545454545452</v>
      </c>
      <c r="I1604" s="67">
        <v>0.33636363636363636</v>
      </c>
      <c r="J1604" s="67">
        <v>0.32727272727272727</v>
      </c>
      <c r="K1604" s="67">
        <v>0.66363636363636358</v>
      </c>
      <c r="L1604" s="4"/>
      <c r="M1604" s="53">
        <v>110</v>
      </c>
      <c r="N1604" s="68">
        <v>0.2</v>
      </c>
      <c r="O1604" s="68">
        <v>0.5</v>
      </c>
      <c r="P1604" s="68">
        <v>0.23636363636363636</v>
      </c>
      <c r="Q1604" s="68">
        <v>6.363636363636363E-2</v>
      </c>
      <c r="R1604" s="75">
        <v>0.3</v>
      </c>
      <c r="S1604" s="4"/>
      <c r="T1604" s="47">
        <v>110</v>
      </c>
      <c r="U1604" s="69">
        <v>0.43636363636363634</v>
      </c>
      <c r="V1604" s="69">
        <v>0.2818181818181818</v>
      </c>
      <c r="W1604" s="69">
        <v>0.19090909090909092</v>
      </c>
      <c r="X1604" s="69">
        <v>9.0909090909090912E-2</v>
      </c>
      <c r="Y1604" s="76">
        <v>0.28181818181818186</v>
      </c>
      <c r="Z1604" s="4"/>
      <c r="AA1604" s="46">
        <v>110</v>
      </c>
      <c r="AB1604" s="70">
        <v>0.49090909090909091</v>
      </c>
      <c r="AC1604" s="70">
        <v>0.26363636363636361</v>
      </c>
      <c r="AD1604" s="70">
        <v>0.12727272727272726</v>
      </c>
      <c r="AE1604" s="70">
        <v>0.11818181818181818</v>
      </c>
      <c r="AF1604" s="77">
        <v>0.24545454545454543</v>
      </c>
      <c r="AG1604" s="4"/>
      <c r="AH1604" s="34">
        <v>110</v>
      </c>
      <c r="AI1604" s="113">
        <v>0.48181818181818181</v>
      </c>
      <c r="AJ1604" s="113">
        <v>0.2</v>
      </c>
      <c r="AK1604" s="113">
        <v>0.19090909090909092</v>
      </c>
      <c r="AL1604" s="113">
        <v>0.12727272727272726</v>
      </c>
      <c r="AM1604" s="111">
        <v>0.31818181818181818</v>
      </c>
      <c r="AN1604" s="4"/>
      <c r="AO1604" s="30">
        <v>110</v>
      </c>
      <c r="AP1604" s="114">
        <v>0.10909090909090909</v>
      </c>
    </row>
    <row r="1605" spans="1:42" x14ac:dyDescent="0.55000000000000004">
      <c r="A1605" t="s">
        <v>845</v>
      </c>
      <c r="B1605">
        <v>6041700</v>
      </c>
      <c r="C1605" t="s">
        <v>852</v>
      </c>
      <c r="D1605">
        <v>6041708</v>
      </c>
      <c r="E1605" s="37">
        <v>3</v>
      </c>
      <c r="F1605" s="79">
        <v>46</v>
      </c>
      <c r="G1605" s="67">
        <v>8.6956521739130432E-2</v>
      </c>
      <c r="H1605" s="67">
        <v>0.2608695652173913</v>
      </c>
      <c r="I1605" s="67">
        <v>0.30434782608695654</v>
      </c>
      <c r="J1605" s="67">
        <v>0.34782608695652173</v>
      </c>
      <c r="K1605" s="67">
        <v>0.65217391304347827</v>
      </c>
      <c r="L1605" s="4"/>
      <c r="M1605" s="53">
        <v>46</v>
      </c>
      <c r="N1605" s="68">
        <v>0.2391304347826087</v>
      </c>
      <c r="O1605" s="68">
        <v>0.30434782608695654</v>
      </c>
      <c r="P1605" s="68">
        <v>0.2608695652173913</v>
      </c>
      <c r="Q1605" s="68">
        <v>0.19565217391304349</v>
      </c>
      <c r="R1605" s="75">
        <v>0.45652173913043481</v>
      </c>
      <c r="S1605" s="4"/>
      <c r="T1605" s="47">
        <v>46</v>
      </c>
      <c r="U1605" s="69">
        <v>0.47826086956521741</v>
      </c>
      <c r="V1605" s="69">
        <v>0.17391304347826086</v>
      </c>
      <c r="W1605" s="69">
        <v>0.13043478260869565</v>
      </c>
      <c r="X1605" s="69">
        <v>0.21739130434782608</v>
      </c>
      <c r="Y1605" s="76">
        <v>0.34782608695652173</v>
      </c>
      <c r="Z1605" s="4"/>
      <c r="AA1605" s="46">
        <v>46</v>
      </c>
      <c r="AB1605" s="70">
        <v>0.47826086956521741</v>
      </c>
      <c r="AC1605" s="70">
        <v>0.19565217391304349</v>
      </c>
      <c r="AD1605" s="70">
        <v>0.17391304347826086</v>
      </c>
      <c r="AE1605" s="70">
        <v>0.15217391304347827</v>
      </c>
      <c r="AF1605" s="77">
        <v>0.32608695652173914</v>
      </c>
      <c r="AG1605" s="4"/>
      <c r="AH1605" s="34">
        <v>46</v>
      </c>
      <c r="AI1605" s="113">
        <v>0.5</v>
      </c>
      <c r="AJ1605" s="113">
        <v>0.17391304347826086</v>
      </c>
      <c r="AK1605" s="113">
        <v>0.10869565217391304</v>
      </c>
      <c r="AL1605" s="113">
        <v>0.21739130434782608</v>
      </c>
      <c r="AM1605" s="111">
        <v>0.32608695652173914</v>
      </c>
      <c r="AN1605" s="4"/>
      <c r="AO1605" s="30">
        <v>46</v>
      </c>
      <c r="AP1605" s="114">
        <v>0.21739130434782608</v>
      </c>
    </row>
    <row r="1606" spans="1:42" x14ac:dyDescent="0.55000000000000004">
      <c r="A1606" t="s">
        <v>845</v>
      </c>
      <c r="B1606">
        <v>6041700</v>
      </c>
      <c r="C1606" t="s">
        <v>852</v>
      </c>
      <c r="D1606">
        <v>6041708</v>
      </c>
      <c r="E1606" s="37">
        <v>4</v>
      </c>
      <c r="F1606" s="79">
        <v>27</v>
      </c>
      <c r="G1606" s="67">
        <v>0.14814814814814814</v>
      </c>
      <c r="H1606" s="67">
        <v>0.14814814814814814</v>
      </c>
      <c r="I1606" s="67">
        <v>0.37037037037037035</v>
      </c>
      <c r="J1606" s="67">
        <v>0.33333333333333331</v>
      </c>
      <c r="K1606" s="67">
        <v>0.70370370370370372</v>
      </c>
      <c r="L1606" s="4"/>
      <c r="M1606" s="53">
        <v>27</v>
      </c>
      <c r="N1606" s="68">
        <v>3.7037037037037035E-2</v>
      </c>
      <c r="O1606" s="68">
        <v>0.55555555555555558</v>
      </c>
      <c r="P1606" s="68">
        <v>0.37037037037037035</v>
      </c>
      <c r="Q1606" s="68">
        <v>3.7037037037037035E-2</v>
      </c>
      <c r="R1606" s="75">
        <v>0.40740740740740738</v>
      </c>
      <c r="S1606" s="4"/>
      <c r="T1606" s="47">
        <v>27</v>
      </c>
      <c r="U1606" s="69">
        <v>0.37037037037037035</v>
      </c>
      <c r="V1606" s="69">
        <v>0.18518518518518517</v>
      </c>
      <c r="W1606" s="69">
        <v>0.25925925925925924</v>
      </c>
      <c r="X1606" s="69">
        <v>0.18518518518518517</v>
      </c>
      <c r="Y1606" s="76">
        <v>0.44444444444444442</v>
      </c>
      <c r="Z1606" s="4"/>
      <c r="AA1606" s="46">
        <v>27</v>
      </c>
      <c r="AB1606" s="70">
        <v>0.33333333333333331</v>
      </c>
      <c r="AC1606" s="70">
        <v>0.25925925925925924</v>
      </c>
      <c r="AD1606" s="70">
        <v>0.14814814814814814</v>
      </c>
      <c r="AE1606" s="70">
        <v>0.25925925925925924</v>
      </c>
      <c r="AF1606" s="77">
        <v>0.40740740740740738</v>
      </c>
      <c r="AG1606" s="4"/>
      <c r="AH1606" s="34">
        <v>27</v>
      </c>
      <c r="AI1606" s="113">
        <v>0.40740740740740738</v>
      </c>
      <c r="AJ1606" s="113">
        <v>0.25925925925925924</v>
      </c>
      <c r="AK1606" s="113">
        <v>0.14814814814814814</v>
      </c>
      <c r="AL1606" s="113">
        <v>0.18518518518518517</v>
      </c>
      <c r="AM1606" s="111">
        <v>0.33333333333333331</v>
      </c>
      <c r="AN1606" s="4"/>
      <c r="AO1606" s="30">
        <v>27</v>
      </c>
      <c r="AP1606" s="114">
        <v>0.14814814814814814</v>
      </c>
    </row>
    <row r="1607" spans="1:42" x14ac:dyDescent="0.55000000000000004">
      <c r="A1607" t="s">
        <v>845</v>
      </c>
      <c r="B1607">
        <v>6041700</v>
      </c>
      <c r="C1607" t="s">
        <v>852</v>
      </c>
      <c r="D1607">
        <v>6041708</v>
      </c>
      <c r="E1607" s="37">
        <v>5</v>
      </c>
      <c r="F1607" s="79">
        <v>25</v>
      </c>
      <c r="G1607" s="67">
        <v>0.04</v>
      </c>
      <c r="H1607" s="67">
        <v>0.32</v>
      </c>
      <c r="I1607" s="67">
        <v>0.32</v>
      </c>
      <c r="J1607" s="67">
        <v>0.32</v>
      </c>
      <c r="K1607" s="67">
        <v>0.64</v>
      </c>
      <c r="L1607" s="4"/>
      <c r="M1607" s="53">
        <v>25</v>
      </c>
      <c r="N1607" s="68">
        <v>0.12</v>
      </c>
      <c r="O1607" s="68">
        <v>0.44</v>
      </c>
      <c r="P1607" s="68">
        <v>0.32</v>
      </c>
      <c r="Q1607" s="68">
        <v>0.12</v>
      </c>
      <c r="R1607" s="75">
        <v>0.44</v>
      </c>
      <c r="S1607" s="4"/>
      <c r="T1607" s="47">
        <v>25</v>
      </c>
      <c r="U1607" s="69">
        <v>0.28000000000000003</v>
      </c>
      <c r="V1607" s="69">
        <v>0.36</v>
      </c>
      <c r="W1607" s="69">
        <v>0.2</v>
      </c>
      <c r="X1607" s="69">
        <v>0.16</v>
      </c>
      <c r="Y1607" s="76">
        <v>0.36</v>
      </c>
      <c r="Z1607" s="4"/>
      <c r="AA1607" s="46">
        <v>25</v>
      </c>
      <c r="AB1607" s="70">
        <v>0.44</v>
      </c>
      <c r="AC1607" s="70">
        <v>0.16</v>
      </c>
      <c r="AD1607" s="70">
        <v>0.24</v>
      </c>
      <c r="AE1607" s="70">
        <v>0.16</v>
      </c>
      <c r="AF1607" s="77">
        <v>0.4</v>
      </c>
      <c r="AG1607" s="4"/>
      <c r="AH1607" s="34">
        <v>25</v>
      </c>
      <c r="AI1607" s="113">
        <v>0.48</v>
      </c>
      <c r="AJ1607" s="113">
        <v>0.16</v>
      </c>
      <c r="AK1607" s="113">
        <v>0.24</v>
      </c>
      <c r="AL1607" s="113">
        <v>0.12</v>
      </c>
      <c r="AM1607" s="111">
        <v>0.36</v>
      </c>
      <c r="AN1607" s="4"/>
      <c r="AO1607" s="30">
        <v>25</v>
      </c>
      <c r="AP1607" s="114">
        <v>0.16</v>
      </c>
    </row>
    <row r="1608" spans="1:42" x14ac:dyDescent="0.55000000000000004">
      <c r="A1608" t="s">
        <v>845</v>
      </c>
      <c r="B1608">
        <v>6041700</v>
      </c>
      <c r="C1608" t="s">
        <v>852</v>
      </c>
      <c r="D1608">
        <v>6041708</v>
      </c>
      <c r="E1608" s="37">
        <v>6</v>
      </c>
      <c r="F1608" s="79">
        <v>27</v>
      </c>
      <c r="G1608" s="67">
        <v>3.7037037037037035E-2</v>
      </c>
      <c r="H1608" s="67">
        <v>0.22222222222222221</v>
      </c>
      <c r="I1608" s="67">
        <v>0.22222222222222221</v>
      </c>
      <c r="J1608" s="67">
        <v>0.51851851851851849</v>
      </c>
      <c r="K1608" s="67">
        <v>0.7407407407407407</v>
      </c>
      <c r="L1608" s="4"/>
      <c r="M1608" s="53">
        <v>27</v>
      </c>
      <c r="N1608" s="68">
        <v>3.7037037037037035E-2</v>
      </c>
      <c r="O1608" s="68">
        <v>0.29629629629629628</v>
      </c>
      <c r="P1608" s="68">
        <v>0.55555555555555558</v>
      </c>
      <c r="Q1608" s="68">
        <v>0.1111111111111111</v>
      </c>
      <c r="R1608" s="75">
        <v>0.66666666666666674</v>
      </c>
      <c r="S1608" s="4"/>
      <c r="T1608" s="47">
        <v>27</v>
      </c>
      <c r="U1608" s="69">
        <v>0.22222222222222221</v>
      </c>
      <c r="V1608" s="69">
        <v>0.18518518518518517</v>
      </c>
      <c r="W1608" s="69">
        <v>0.51851851851851849</v>
      </c>
      <c r="X1608" s="69">
        <v>7.407407407407407E-2</v>
      </c>
      <c r="Y1608" s="76">
        <v>0.59259259259259256</v>
      </c>
      <c r="Z1608" s="4"/>
      <c r="AA1608" s="46">
        <v>27</v>
      </c>
      <c r="AB1608" s="70">
        <v>0.25925925925925924</v>
      </c>
      <c r="AC1608" s="70">
        <v>0.37037037037037035</v>
      </c>
      <c r="AD1608" s="70">
        <v>0.29629629629629628</v>
      </c>
      <c r="AE1608" s="70">
        <v>7.407407407407407E-2</v>
      </c>
      <c r="AF1608" s="77">
        <v>0.37037037037037035</v>
      </c>
      <c r="AG1608" s="4"/>
      <c r="AH1608" s="34">
        <v>27</v>
      </c>
      <c r="AI1608" s="113">
        <v>0.25925925925925924</v>
      </c>
      <c r="AJ1608" s="113">
        <v>0.37037037037037035</v>
      </c>
      <c r="AK1608" s="113">
        <v>0.18518518518518517</v>
      </c>
      <c r="AL1608" s="113">
        <v>0.18518518518518517</v>
      </c>
      <c r="AM1608" s="111">
        <v>0.37037037037037035</v>
      </c>
      <c r="AN1608" s="4"/>
      <c r="AO1608" s="30">
        <v>27</v>
      </c>
      <c r="AP1608" s="114">
        <v>7.407407407407407E-2</v>
      </c>
    </row>
    <row r="1609" spans="1:42" x14ac:dyDescent="0.55000000000000004">
      <c r="A1609" t="s">
        <v>845</v>
      </c>
      <c r="B1609">
        <v>6041700</v>
      </c>
      <c r="C1609" t="s">
        <v>852</v>
      </c>
      <c r="D1609">
        <v>6041708</v>
      </c>
      <c r="E1609" s="37">
        <v>7</v>
      </c>
      <c r="F1609" s="79">
        <v>14</v>
      </c>
      <c r="G1609" s="67">
        <v>0</v>
      </c>
      <c r="H1609" s="67">
        <v>0.14285714285714285</v>
      </c>
      <c r="I1609" s="67">
        <v>0.42857142857142855</v>
      </c>
      <c r="J1609" s="67">
        <v>0.42857142857142855</v>
      </c>
      <c r="K1609" s="67">
        <v>0.8571428571428571</v>
      </c>
      <c r="L1609" s="4"/>
      <c r="M1609" s="53">
        <v>14</v>
      </c>
      <c r="N1609" s="68">
        <v>0.21428571428571427</v>
      </c>
      <c r="O1609" s="68">
        <v>0.35714285714285715</v>
      </c>
      <c r="P1609" s="68">
        <v>0.14285714285714285</v>
      </c>
      <c r="Q1609" s="68">
        <v>0.2857142857142857</v>
      </c>
      <c r="R1609" s="75">
        <v>0.42857142857142855</v>
      </c>
      <c r="S1609" s="4"/>
      <c r="T1609" s="47">
        <v>14</v>
      </c>
      <c r="U1609" s="69">
        <v>0.5714285714285714</v>
      </c>
      <c r="V1609" s="69">
        <v>0.21428571428571427</v>
      </c>
      <c r="W1609" s="69">
        <v>0.14285714285714285</v>
      </c>
      <c r="X1609" s="69">
        <v>7.1428571428571425E-2</v>
      </c>
      <c r="Y1609" s="76">
        <v>0.21428571428571427</v>
      </c>
      <c r="Z1609" s="4"/>
      <c r="AA1609" s="46">
        <v>14</v>
      </c>
      <c r="AB1609" s="70">
        <v>0.5</v>
      </c>
      <c r="AC1609" s="70">
        <v>0.2857142857142857</v>
      </c>
      <c r="AD1609" s="70">
        <v>0.21428571428571427</v>
      </c>
      <c r="AE1609" s="70">
        <v>0</v>
      </c>
      <c r="AF1609" s="77">
        <v>0.21428571428571427</v>
      </c>
      <c r="AG1609" s="4"/>
      <c r="AH1609" s="34">
        <v>14</v>
      </c>
      <c r="AI1609" s="113">
        <v>0.42857142857142855</v>
      </c>
      <c r="AJ1609" s="113">
        <v>0.21428571428571427</v>
      </c>
      <c r="AK1609" s="113">
        <v>0.21428571428571427</v>
      </c>
      <c r="AL1609" s="113">
        <v>0.14285714285714285</v>
      </c>
      <c r="AM1609" s="111">
        <v>0.3571428571428571</v>
      </c>
      <c r="AN1609" s="4"/>
      <c r="AO1609" s="30">
        <v>14</v>
      </c>
      <c r="AP1609" s="114">
        <v>0.21428571428571427</v>
      </c>
    </row>
    <row r="1610" spans="1:42" x14ac:dyDescent="0.55000000000000004">
      <c r="A1610" t="s">
        <v>845</v>
      </c>
      <c r="B1610">
        <v>6041700</v>
      </c>
      <c r="C1610" t="s">
        <v>852</v>
      </c>
      <c r="D1610">
        <v>6041708</v>
      </c>
      <c r="E1610" s="37">
        <v>8</v>
      </c>
      <c r="F1610" s="79">
        <v>3</v>
      </c>
      <c r="G1610" s="191" t="s">
        <v>1402</v>
      </c>
      <c r="H1610" s="191" t="s">
        <v>1402</v>
      </c>
      <c r="I1610" s="191" t="s">
        <v>1402</v>
      </c>
      <c r="J1610" s="191" t="s">
        <v>1402</v>
      </c>
      <c r="K1610" s="191" t="s">
        <v>1402</v>
      </c>
      <c r="L1610" s="4"/>
      <c r="M1610" s="53">
        <v>3</v>
      </c>
      <c r="N1610" s="192" t="s">
        <v>1402</v>
      </c>
      <c r="O1610" s="192" t="s">
        <v>1402</v>
      </c>
      <c r="P1610" s="192" t="s">
        <v>1402</v>
      </c>
      <c r="Q1610" s="192" t="s">
        <v>1402</v>
      </c>
      <c r="R1610" s="192" t="s">
        <v>1402</v>
      </c>
      <c r="S1610" s="4"/>
      <c r="T1610" s="47">
        <v>3</v>
      </c>
      <c r="U1610" s="193" t="s">
        <v>1402</v>
      </c>
      <c r="V1610" s="193" t="s">
        <v>1402</v>
      </c>
      <c r="W1610" s="193" t="s">
        <v>1402</v>
      </c>
      <c r="X1610" s="193" t="s">
        <v>1402</v>
      </c>
      <c r="Y1610" s="193" t="s">
        <v>1402</v>
      </c>
      <c r="Z1610" s="4"/>
      <c r="AA1610" s="46">
        <v>3</v>
      </c>
      <c r="AB1610" s="194" t="s">
        <v>1402</v>
      </c>
      <c r="AC1610" s="194" t="s">
        <v>1402</v>
      </c>
      <c r="AD1610" s="194" t="s">
        <v>1402</v>
      </c>
      <c r="AE1610" s="194" t="s">
        <v>1402</v>
      </c>
      <c r="AF1610" s="194" t="s">
        <v>1402</v>
      </c>
      <c r="AG1610" s="4"/>
      <c r="AH1610" s="34">
        <v>3</v>
      </c>
      <c r="AI1610" s="195" t="s">
        <v>1402</v>
      </c>
      <c r="AJ1610" s="195" t="s">
        <v>1402</v>
      </c>
      <c r="AK1610" s="195" t="s">
        <v>1402</v>
      </c>
      <c r="AL1610" s="195" t="s">
        <v>1402</v>
      </c>
      <c r="AM1610" s="195" t="s">
        <v>1402</v>
      </c>
      <c r="AN1610" s="4"/>
      <c r="AO1610" s="30">
        <v>3</v>
      </c>
      <c r="AP1610" s="114" t="s">
        <v>1402</v>
      </c>
    </row>
    <row r="1611" spans="1:42" x14ac:dyDescent="0.55000000000000004">
      <c r="A1611" t="s">
        <v>853</v>
      </c>
      <c r="B1611">
        <v>6001000</v>
      </c>
      <c r="C1611" t="s">
        <v>714</v>
      </c>
      <c r="D1611">
        <v>6001001</v>
      </c>
      <c r="E1611" s="37">
        <v>9</v>
      </c>
      <c r="F1611" s="79">
        <v>529</v>
      </c>
      <c r="G1611" s="67">
        <v>0.24385633270321361</v>
      </c>
      <c r="H1611" s="67">
        <v>0.17769376181474481</v>
      </c>
      <c r="I1611" s="67">
        <v>0.18525519848771266</v>
      </c>
      <c r="J1611" s="67">
        <v>0.3931947069943289</v>
      </c>
      <c r="K1611" s="67">
        <v>0.57844990548204156</v>
      </c>
      <c r="L1611" s="4"/>
      <c r="M1611" s="53">
        <v>534</v>
      </c>
      <c r="N1611" s="68">
        <v>0.52996254681647936</v>
      </c>
      <c r="O1611" s="68">
        <v>0.13295880149812733</v>
      </c>
      <c r="P1611" s="68">
        <v>0.13857677902621723</v>
      </c>
      <c r="Q1611" s="68">
        <v>0.19850187265917604</v>
      </c>
      <c r="R1611" s="75">
        <v>0.3370786516853933</v>
      </c>
      <c r="S1611" s="4"/>
      <c r="T1611" s="47">
        <v>534</v>
      </c>
      <c r="U1611" s="69">
        <v>0.52621722846441943</v>
      </c>
      <c r="V1611" s="69">
        <v>0.13295880149812733</v>
      </c>
      <c r="W1611" s="69">
        <v>0.14419475655430711</v>
      </c>
      <c r="X1611" s="69">
        <v>0.19662921348314608</v>
      </c>
      <c r="Y1611" s="76">
        <v>0.34082397003745318</v>
      </c>
      <c r="Z1611" s="4"/>
      <c r="AA1611" s="46">
        <v>529</v>
      </c>
      <c r="AB1611" s="70">
        <v>0.38563327032136108</v>
      </c>
      <c r="AC1611" s="70">
        <v>0.22684310018903592</v>
      </c>
      <c r="AD1611" s="70">
        <v>0.16446124763705103</v>
      </c>
      <c r="AE1611" s="70">
        <v>0.22306238185255198</v>
      </c>
      <c r="AF1611" s="77">
        <v>0.38752362948960301</v>
      </c>
      <c r="AG1611" s="4"/>
      <c r="AH1611" s="34">
        <v>525</v>
      </c>
      <c r="AI1611" s="113">
        <v>0.43809523809523809</v>
      </c>
      <c r="AJ1611" s="113">
        <v>0.1219047619047619</v>
      </c>
      <c r="AK1611" s="113">
        <v>0.13714285714285715</v>
      </c>
      <c r="AL1611" s="113">
        <v>0.30285714285714288</v>
      </c>
      <c r="AM1611" s="111">
        <v>0.44000000000000006</v>
      </c>
      <c r="AN1611" s="4"/>
      <c r="AO1611" s="30">
        <v>531</v>
      </c>
      <c r="AP1611" s="114">
        <v>0.19774011299435029</v>
      </c>
    </row>
    <row r="1612" spans="1:42" x14ac:dyDescent="0.55000000000000004">
      <c r="A1612" t="s">
        <v>853</v>
      </c>
      <c r="B1612">
        <v>6001000</v>
      </c>
      <c r="C1612" t="s">
        <v>714</v>
      </c>
      <c r="D1612">
        <v>6001001</v>
      </c>
      <c r="E1612" s="37">
        <v>10</v>
      </c>
      <c r="F1612" s="79">
        <v>399</v>
      </c>
      <c r="G1612" s="67">
        <v>0.26065162907268169</v>
      </c>
      <c r="H1612" s="67">
        <v>0.17293233082706766</v>
      </c>
      <c r="I1612" s="67">
        <v>0.19298245614035087</v>
      </c>
      <c r="J1612" s="67">
        <v>0.37343358395989973</v>
      </c>
      <c r="K1612" s="67">
        <v>0.5664160401002506</v>
      </c>
      <c r="L1612" s="4"/>
      <c r="M1612" s="53">
        <v>403</v>
      </c>
      <c r="N1612" s="68">
        <v>0.54094292803970223</v>
      </c>
      <c r="O1612" s="68">
        <v>0.16873449131513649</v>
      </c>
      <c r="P1612" s="68">
        <v>0.16377171215880892</v>
      </c>
      <c r="Q1612" s="68">
        <v>0.12655086848635236</v>
      </c>
      <c r="R1612" s="75">
        <v>0.29032258064516125</v>
      </c>
      <c r="S1612" s="4"/>
      <c r="T1612" s="47">
        <v>398</v>
      </c>
      <c r="U1612" s="69">
        <v>0.52010050251256279</v>
      </c>
      <c r="V1612" s="69">
        <v>0.17336683417085427</v>
      </c>
      <c r="W1612" s="69">
        <v>0.14572864321608039</v>
      </c>
      <c r="X1612" s="69">
        <v>0.16080402010050251</v>
      </c>
      <c r="Y1612" s="76">
        <v>0.30653266331658291</v>
      </c>
      <c r="Z1612" s="4"/>
      <c r="AA1612" s="46">
        <v>401</v>
      </c>
      <c r="AB1612" s="70">
        <v>0.44389027431421446</v>
      </c>
      <c r="AC1612" s="70">
        <v>0.24189526184538654</v>
      </c>
      <c r="AD1612" s="70">
        <v>0.21197007481296759</v>
      </c>
      <c r="AE1612" s="70">
        <v>0.10224438902743142</v>
      </c>
      <c r="AF1612" s="77">
        <v>0.31421446384039903</v>
      </c>
      <c r="AG1612" s="4"/>
      <c r="AH1612" s="34">
        <v>399</v>
      </c>
      <c r="AI1612" s="113">
        <v>0.44862155388471175</v>
      </c>
      <c r="AJ1612" s="113">
        <v>0.15037593984962405</v>
      </c>
      <c r="AK1612" s="113">
        <v>0.17293233082706766</v>
      </c>
      <c r="AL1612" s="113">
        <v>0.22807017543859648</v>
      </c>
      <c r="AM1612" s="111">
        <v>0.40100250626566414</v>
      </c>
      <c r="AN1612" s="4"/>
      <c r="AO1612" s="30">
        <v>397</v>
      </c>
      <c r="AP1612" s="114">
        <v>0.16372795969773299</v>
      </c>
    </row>
    <row r="1613" spans="1:42" x14ac:dyDescent="0.55000000000000004">
      <c r="A1613" t="s">
        <v>853</v>
      </c>
      <c r="B1613">
        <v>6001000</v>
      </c>
      <c r="C1613" t="s">
        <v>854</v>
      </c>
      <c r="D1613">
        <v>6001003</v>
      </c>
      <c r="E1613" s="37">
        <v>6</v>
      </c>
      <c r="F1613" s="79">
        <v>236</v>
      </c>
      <c r="G1613" s="67">
        <v>0.1059322033898305</v>
      </c>
      <c r="H1613" s="67">
        <v>0.33050847457627119</v>
      </c>
      <c r="I1613" s="67">
        <v>0.36864406779661019</v>
      </c>
      <c r="J1613" s="67">
        <v>0.19491525423728814</v>
      </c>
      <c r="K1613" s="67">
        <v>0.56355932203389836</v>
      </c>
      <c r="L1613" s="4"/>
      <c r="M1613" s="53">
        <v>237</v>
      </c>
      <c r="N1613" s="68">
        <v>0.31223628691983124</v>
      </c>
      <c r="O1613" s="68">
        <v>0.51476793248945152</v>
      </c>
      <c r="P1613" s="68">
        <v>0.16033755274261605</v>
      </c>
      <c r="Q1613" s="68">
        <v>1.2658227848101266E-2</v>
      </c>
      <c r="R1613" s="75">
        <v>0.17299578059071732</v>
      </c>
      <c r="S1613" s="4"/>
      <c r="T1613" s="47">
        <v>234</v>
      </c>
      <c r="U1613" s="69">
        <v>0.53846153846153844</v>
      </c>
      <c r="V1613" s="69">
        <v>0.28205128205128205</v>
      </c>
      <c r="W1613" s="69">
        <v>0.14957264957264957</v>
      </c>
      <c r="X1613" s="69">
        <v>2.9914529914529916E-2</v>
      </c>
      <c r="Y1613" s="76">
        <v>0.17948717948717949</v>
      </c>
      <c r="Z1613" s="4"/>
      <c r="AA1613" s="46">
        <v>237</v>
      </c>
      <c r="AB1613" s="70">
        <v>0.52742616033755274</v>
      </c>
      <c r="AC1613" s="70">
        <v>0.25316455696202533</v>
      </c>
      <c r="AD1613" s="70">
        <v>0.13924050632911392</v>
      </c>
      <c r="AE1613" s="70">
        <v>8.0168776371308023E-2</v>
      </c>
      <c r="AF1613" s="77">
        <v>0.21940928270042193</v>
      </c>
      <c r="AG1613" s="4"/>
      <c r="AH1613" s="34">
        <v>234</v>
      </c>
      <c r="AI1613" s="113">
        <v>0.57264957264957261</v>
      </c>
      <c r="AJ1613" s="113">
        <v>0.25213675213675213</v>
      </c>
      <c r="AK1613" s="113">
        <v>0.10683760683760683</v>
      </c>
      <c r="AL1613" s="113">
        <v>6.8376068376068383E-2</v>
      </c>
      <c r="AM1613" s="111">
        <v>0.1752136752136752</v>
      </c>
      <c r="AN1613" s="4"/>
      <c r="AO1613" s="30">
        <v>232</v>
      </c>
      <c r="AP1613" s="114">
        <v>8.6206896551724137E-3</v>
      </c>
    </row>
    <row r="1614" spans="1:42" x14ac:dyDescent="0.55000000000000004">
      <c r="A1614" t="s">
        <v>853</v>
      </c>
      <c r="B1614">
        <v>6001000</v>
      </c>
      <c r="C1614" t="s">
        <v>854</v>
      </c>
      <c r="D1614">
        <v>6001003</v>
      </c>
      <c r="E1614" s="37">
        <v>7</v>
      </c>
      <c r="F1614" s="79">
        <v>226</v>
      </c>
      <c r="G1614" s="67">
        <v>4.8672566371681415E-2</v>
      </c>
      <c r="H1614" s="67">
        <v>0.23893805309734514</v>
      </c>
      <c r="I1614" s="67">
        <v>0.36725663716814161</v>
      </c>
      <c r="J1614" s="67">
        <v>0.34513274336283184</v>
      </c>
      <c r="K1614" s="67">
        <v>0.71238938053097345</v>
      </c>
      <c r="L1614" s="4"/>
      <c r="M1614" s="53">
        <v>227</v>
      </c>
      <c r="N1614" s="68">
        <v>0.50660792951541855</v>
      </c>
      <c r="O1614" s="68">
        <v>0.2687224669603524</v>
      </c>
      <c r="P1614" s="68">
        <v>0.18502202643171806</v>
      </c>
      <c r="Q1614" s="68">
        <v>3.9647577092511016E-2</v>
      </c>
      <c r="R1614" s="75">
        <v>0.22466960352422907</v>
      </c>
      <c r="S1614" s="4"/>
      <c r="T1614" s="47">
        <v>225</v>
      </c>
      <c r="U1614" s="69">
        <v>0.49333333333333335</v>
      </c>
      <c r="V1614" s="69">
        <v>0.2311111111111111</v>
      </c>
      <c r="W1614" s="69">
        <v>0.2</v>
      </c>
      <c r="X1614" s="69">
        <v>7.5555555555555556E-2</v>
      </c>
      <c r="Y1614" s="76">
        <v>0.27555555555555555</v>
      </c>
      <c r="Z1614" s="4"/>
      <c r="AA1614" s="46">
        <v>227</v>
      </c>
      <c r="AB1614" s="70">
        <v>0.43612334801762115</v>
      </c>
      <c r="AC1614" s="70">
        <v>0.29515418502202645</v>
      </c>
      <c r="AD1614" s="70">
        <v>0.18502202643171806</v>
      </c>
      <c r="AE1614" s="70">
        <v>8.3700440528634359E-2</v>
      </c>
      <c r="AF1614" s="77">
        <v>0.2687224669603524</v>
      </c>
      <c r="AG1614" s="4"/>
      <c r="AH1614" s="34">
        <v>224</v>
      </c>
      <c r="AI1614" s="113">
        <v>0.45982142857142855</v>
      </c>
      <c r="AJ1614" s="113">
        <v>0.20982142857142858</v>
      </c>
      <c r="AK1614" s="113">
        <v>0.19642857142857142</v>
      </c>
      <c r="AL1614" s="113">
        <v>0.13392857142857142</v>
      </c>
      <c r="AM1614" s="111">
        <v>0.33035714285714285</v>
      </c>
      <c r="AN1614" s="4"/>
      <c r="AO1614" s="30">
        <v>224</v>
      </c>
      <c r="AP1614" s="114">
        <v>3.125E-2</v>
      </c>
    </row>
    <row r="1615" spans="1:42" x14ac:dyDescent="0.55000000000000004">
      <c r="A1615" t="s">
        <v>853</v>
      </c>
      <c r="B1615">
        <v>6001000</v>
      </c>
      <c r="C1615" t="s">
        <v>854</v>
      </c>
      <c r="D1615">
        <v>6001003</v>
      </c>
      <c r="E1615" s="37">
        <v>8</v>
      </c>
      <c r="F1615" s="79">
        <v>260</v>
      </c>
      <c r="G1615" s="67">
        <v>0.15384615384615385</v>
      </c>
      <c r="H1615" s="67">
        <v>0.19230769230769232</v>
      </c>
      <c r="I1615" s="67">
        <v>0.31923076923076921</v>
      </c>
      <c r="J1615" s="67">
        <v>0.33461538461538459</v>
      </c>
      <c r="K1615" s="67">
        <v>0.65384615384615374</v>
      </c>
      <c r="L1615" s="4"/>
      <c r="M1615" s="53">
        <v>262</v>
      </c>
      <c r="N1615" s="68">
        <v>0.56488549618320616</v>
      </c>
      <c r="O1615" s="68">
        <v>0.23664122137404581</v>
      </c>
      <c r="P1615" s="68">
        <v>0.15267175572519084</v>
      </c>
      <c r="Q1615" s="68">
        <v>4.5801526717557252E-2</v>
      </c>
      <c r="R1615" s="75">
        <v>0.19847328244274809</v>
      </c>
      <c r="S1615" s="4"/>
      <c r="T1615" s="47">
        <v>259</v>
      </c>
      <c r="U1615" s="69">
        <v>0.58301158301158296</v>
      </c>
      <c r="V1615" s="69">
        <v>0.20849420849420849</v>
      </c>
      <c r="W1615" s="69">
        <v>0.11969111969111969</v>
      </c>
      <c r="X1615" s="69">
        <v>8.8803088803088806E-2</v>
      </c>
      <c r="Y1615" s="76">
        <v>0.20849420849420849</v>
      </c>
      <c r="Z1615" s="4"/>
      <c r="AA1615" s="46">
        <v>263</v>
      </c>
      <c r="AB1615" s="70">
        <v>0.33079847908745247</v>
      </c>
      <c r="AC1615" s="70">
        <v>0.28517110266159695</v>
      </c>
      <c r="AD1615" s="70">
        <v>0.28897338403041822</v>
      </c>
      <c r="AE1615" s="70">
        <v>9.5057034220532313E-2</v>
      </c>
      <c r="AF1615" s="77">
        <v>0.38403041825095052</v>
      </c>
      <c r="AG1615" s="4"/>
      <c r="AH1615" s="34">
        <v>260</v>
      </c>
      <c r="AI1615" s="113">
        <v>0.44230769230769229</v>
      </c>
      <c r="AJ1615" s="113">
        <v>0.24615384615384617</v>
      </c>
      <c r="AK1615" s="113">
        <v>0.19230769230769232</v>
      </c>
      <c r="AL1615" s="113">
        <v>0.11923076923076924</v>
      </c>
      <c r="AM1615" s="111">
        <v>0.31153846153846154</v>
      </c>
      <c r="AN1615" s="4"/>
      <c r="AO1615" s="30">
        <v>258</v>
      </c>
      <c r="AP1615" s="114">
        <v>4.2635658914728682E-2</v>
      </c>
    </row>
    <row r="1616" spans="1:42" x14ac:dyDescent="0.55000000000000004">
      <c r="A1616" t="s">
        <v>853</v>
      </c>
      <c r="B1616">
        <v>6001000</v>
      </c>
      <c r="C1616" t="s">
        <v>855</v>
      </c>
      <c r="D1616">
        <v>6001005</v>
      </c>
      <c r="E1616" s="37">
        <v>9</v>
      </c>
      <c r="F1616" s="79">
        <v>228</v>
      </c>
      <c r="G1616" s="67">
        <v>0.16666666666666666</v>
      </c>
      <c r="H1616" s="67">
        <v>0.28947368421052633</v>
      </c>
      <c r="I1616" s="67">
        <v>0.2982456140350877</v>
      </c>
      <c r="J1616" s="67">
        <v>0.24561403508771928</v>
      </c>
      <c r="K1616" s="67">
        <v>0.54385964912280693</v>
      </c>
      <c r="L1616" s="4"/>
      <c r="M1616" s="53">
        <v>231</v>
      </c>
      <c r="N1616" s="68">
        <v>0.55844155844155841</v>
      </c>
      <c r="O1616" s="68">
        <v>0.25108225108225107</v>
      </c>
      <c r="P1616" s="68">
        <v>0.11688311688311688</v>
      </c>
      <c r="Q1616" s="68">
        <v>7.3593073593073599E-2</v>
      </c>
      <c r="R1616" s="75">
        <v>0.19047619047619047</v>
      </c>
      <c r="S1616" s="4"/>
      <c r="T1616" s="47">
        <v>228</v>
      </c>
      <c r="U1616" s="69">
        <v>0.54824561403508776</v>
      </c>
      <c r="V1616" s="69">
        <v>0.21929824561403508</v>
      </c>
      <c r="W1616" s="69">
        <v>0.14035087719298245</v>
      </c>
      <c r="X1616" s="69">
        <v>9.2105263157894732E-2</v>
      </c>
      <c r="Y1616" s="76">
        <v>0.23245614035087719</v>
      </c>
      <c r="Z1616" s="4"/>
      <c r="AA1616" s="46">
        <v>231</v>
      </c>
      <c r="AB1616" s="70">
        <v>0.354978354978355</v>
      </c>
      <c r="AC1616" s="70">
        <v>0.33333333333333331</v>
      </c>
      <c r="AD1616" s="70">
        <v>0.18614718614718614</v>
      </c>
      <c r="AE1616" s="70">
        <v>0.12554112554112554</v>
      </c>
      <c r="AF1616" s="77">
        <v>0.31168831168831168</v>
      </c>
      <c r="AG1616" s="4"/>
      <c r="AH1616" s="34">
        <v>228</v>
      </c>
      <c r="AI1616" s="113">
        <v>0.39473684210526316</v>
      </c>
      <c r="AJ1616" s="113">
        <v>0.20175438596491227</v>
      </c>
      <c r="AK1616" s="113">
        <v>0.25877192982456143</v>
      </c>
      <c r="AL1616" s="113">
        <v>0.14473684210526316</v>
      </c>
      <c r="AM1616" s="111">
        <v>0.40350877192982459</v>
      </c>
      <c r="AN1616" s="4"/>
      <c r="AO1616" s="30">
        <v>228</v>
      </c>
      <c r="AP1616" s="114">
        <v>7.4561403508771926E-2</v>
      </c>
    </row>
    <row r="1617" spans="1:42" x14ac:dyDescent="0.55000000000000004">
      <c r="A1617" t="s">
        <v>853</v>
      </c>
      <c r="B1617">
        <v>6001000</v>
      </c>
      <c r="C1617" t="s">
        <v>855</v>
      </c>
      <c r="D1617">
        <v>6001005</v>
      </c>
      <c r="E1617" s="37">
        <v>10</v>
      </c>
      <c r="F1617" s="79">
        <v>268</v>
      </c>
      <c r="G1617" s="67">
        <v>0.20522388059701493</v>
      </c>
      <c r="H1617" s="67">
        <v>0.23880597014925373</v>
      </c>
      <c r="I1617" s="67">
        <v>0.27238805970149255</v>
      </c>
      <c r="J1617" s="67">
        <v>0.28358208955223879</v>
      </c>
      <c r="K1617" s="67">
        <v>0.55597014925373134</v>
      </c>
      <c r="L1617" s="4"/>
      <c r="M1617" s="53">
        <v>274</v>
      </c>
      <c r="N1617" s="68">
        <v>0.58394160583941601</v>
      </c>
      <c r="O1617" s="68">
        <v>0.23722627737226276</v>
      </c>
      <c r="P1617" s="68">
        <v>0.12773722627737227</v>
      </c>
      <c r="Q1617" s="68">
        <v>5.1094890510948905E-2</v>
      </c>
      <c r="R1617" s="75">
        <v>0.17883211678832117</v>
      </c>
      <c r="S1617" s="4"/>
      <c r="T1617" s="47">
        <v>268</v>
      </c>
      <c r="U1617" s="69">
        <v>0.52611940298507465</v>
      </c>
      <c r="V1617" s="69">
        <v>0.23880597014925373</v>
      </c>
      <c r="W1617" s="69">
        <v>0.1417910447761194</v>
      </c>
      <c r="X1617" s="69">
        <v>9.3283582089552244E-2</v>
      </c>
      <c r="Y1617" s="76">
        <v>0.23507462686567165</v>
      </c>
      <c r="Z1617" s="4"/>
      <c r="AA1617" s="46">
        <v>274</v>
      </c>
      <c r="AB1617" s="70">
        <v>0.42335766423357662</v>
      </c>
      <c r="AC1617" s="70">
        <v>0.27737226277372262</v>
      </c>
      <c r="AD1617" s="70">
        <v>0.22627737226277372</v>
      </c>
      <c r="AE1617" s="70">
        <v>7.2992700729927001E-2</v>
      </c>
      <c r="AF1617" s="77">
        <v>0.2992700729927007</v>
      </c>
      <c r="AG1617" s="4"/>
      <c r="AH1617" s="34">
        <v>268</v>
      </c>
      <c r="AI1617" s="113">
        <v>0.41417910447761191</v>
      </c>
      <c r="AJ1617" s="113">
        <v>0.25</v>
      </c>
      <c r="AK1617" s="113">
        <v>0.17910447761194029</v>
      </c>
      <c r="AL1617" s="113">
        <v>0.15671641791044777</v>
      </c>
      <c r="AM1617" s="111">
        <v>0.33582089552238803</v>
      </c>
      <c r="AN1617" s="4"/>
      <c r="AO1617" s="30">
        <v>268</v>
      </c>
      <c r="AP1617" s="114">
        <v>8.5820895522388058E-2</v>
      </c>
    </row>
    <row r="1618" spans="1:42" x14ac:dyDescent="0.55000000000000004">
      <c r="A1618" t="s">
        <v>853</v>
      </c>
      <c r="B1618">
        <v>6001000</v>
      </c>
      <c r="C1618" t="s">
        <v>856</v>
      </c>
      <c r="D1618">
        <v>6001006</v>
      </c>
      <c r="E1618" s="37">
        <v>3</v>
      </c>
      <c r="F1618" s="79">
        <v>39</v>
      </c>
      <c r="G1618" s="67">
        <v>0.12820512820512819</v>
      </c>
      <c r="H1618" s="67">
        <v>0.61538461538461542</v>
      </c>
      <c r="I1618" s="67">
        <v>0.15384615384615385</v>
      </c>
      <c r="J1618" s="67">
        <v>0.10256410256410256</v>
      </c>
      <c r="K1618" s="67">
        <v>0.25641025641025639</v>
      </c>
      <c r="L1618" s="4"/>
      <c r="M1618" s="53">
        <v>53</v>
      </c>
      <c r="N1618" s="68">
        <v>0.54716981132075471</v>
      </c>
      <c r="O1618" s="68">
        <v>0.41509433962264153</v>
      </c>
      <c r="P1618" s="68">
        <v>3.7735849056603772E-2</v>
      </c>
      <c r="Q1618" s="68">
        <v>0</v>
      </c>
      <c r="R1618" s="75">
        <v>3.7735849056603772E-2</v>
      </c>
      <c r="S1618" s="4"/>
      <c r="T1618" s="47">
        <v>52</v>
      </c>
      <c r="U1618" s="69">
        <v>0.88461538461538458</v>
      </c>
      <c r="V1618" s="69">
        <v>7.6923076923076927E-2</v>
      </c>
      <c r="W1618" s="69">
        <v>1.9230769230769232E-2</v>
      </c>
      <c r="X1618" s="69">
        <v>1.9230769230769232E-2</v>
      </c>
      <c r="Y1618" s="76">
        <v>3.8461538461538464E-2</v>
      </c>
      <c r="Z1618" s="4"/>
      <c r="AA1618" s="46">
        <v>53</v>
      </c>
      <c r="AB1618" s="70">
        <v>0.84905660377358494</v>
      </c>
      <c r="AC1618" s="70">
        <v>0.11320754716981132</v>
      </c>
      <c r="AD1618" s="70">
        <v>1.8867924528301886E-2</v>
      </c>
      <c r="AE1618" s="70">
        <v>1.8867924528301886E-2</v>
      </c>
      <c r="AF1618" s="77">
        <v>3.7735849056603772E-2</v>
      </c>
      <c r="AG1618" s="4"/>
      <c r="AH1618" s="34">
        <v>38</v>
      </c>
      <c r="AI1618" s="113">
        <v>0.86842105263157898</v>
      </c>
      <c r="AJ1618" s="113">
        <v>0.10526315789473684</v>
      </c>
      <c r="AK1618" s="113">
        <v>0</v>
      </c>
      <c r="AL1618" s="113">
        <v>2.6315789473684209E-2</v>
      </c>
      <c r="AM1618" s="111">
        <v>2.6315789473684209E-2</v>
      </c>
      <c r="AN1618" s="4"/>
      <c r="AO1618" s="30">
        <v>52</v>
      </c>
      <c r="AP1618" s="114">
        <v>1.9230769230769232E-2</v>
      </c>
    </row>
    <row r="1619" spans="1:42" x14ac:dyDescent="0.55000000000000004">
      <c r="A1619" t="s">
        <v>853</v>
      </c>
      <c r="B1619">
        <v>6001000</v>
      </c>
      <c r="C1619" t="s">
        <v>856</v>
      </c>
      <c r="D1619">
        <v>6001006</v>
      </c>
      <c r="E1619" s="37">
        <v>4</v>
      </c>
      <c r="F1619" s="79">
        <v>53</v>
      </c>
      <c r="G1619" s="67">
        <v>0.26415094339622641</v>
      </c>
      <c r="H1619" s="67">
        <v>0.39622641509433965</v>
      </c>
      <c r="I1619" s="67">
        <v>0.22641509433962265</v>
      </c>
      <c r="J1619" s="67">
        <v>0.11320754716981132</v>
      </c>
      <c r="K1619" s="67">
        <v>0.339622641509434</v>
      </c>
      <c r="L1619" s="4"/>
      <c r="M1619" s="53">
        <v>53</v>
      </c>
      <c r="N1619" s="68">
        <v>0.30188679245283018</v>
      </c>
      <c r="O1619" s="68">
        <v>0.58490566037735847</v>
      </c>
      <c r="P1619" s="68">
        <v>9.4339622641509441E-2</v>
      </c>
      <c r="Q1619" s="68">
        <v>1.8867924528301886E-2</v>
      </c>
      <c r="R1619" s="75">
        <v>0.11320754716981132</v>
      </c>
      <c r="S1619" s="4"/>
      <c r="T1619" s="47">
        <v>52</v>
      </c>
      <c r="U1619" s="69">
        <v>0.73076923076923073</v>
      </c>
      <c r="V1619" s="69">
        <v>0.13461538461538461</v>
      </c>
      <c r="W1619" s="69">
        <v>5.7692307692307696E-2</v>
      </c>
      <c r="X1619" s="69">
        <v>7.6923076923076927E-2</v>
      </c>
      <c r="Y1619" s="76">
        <v>0.13461538461538464</v>
      </c>
      <c r="Z1619" s="4"/>
      <c r="AA1619" s="46">
        <v>52</v>
      </c>
      <c r="AB1619" s="70">
        <v>0.53846153846153844</v>
      </c>
      <c r="AC1619" s="70">
        <v>0.23076923076923078</v>
      </c>
      <c r="AD1619" s="70">
        <v>0.17307692307692307</v>
      </c>
      <c r="AE1619" s="70">
        <v>5.7692307692307696E-2</v>
      </c>
      <c r="AF1619" s="77">
        <v>0.23076923076923078</v>
      </c>
      <c r="AG1619" s="4"/>
      <c r="AH1619" s="34">
        <v>52</v>
      </c>
      <c r="AI1619" s="113">
        <v>0.67307692307692313</v>
      </c>
      <c r="AJ1619" s="113">
        <v>0.19230769230769232</v>
      </c>
      <c r="AK1619" s="113">
        <v>9.6153846153846159E-2</v>
      </c>
      <c r="AL1619" s="113">
        <v>3.8461538461538464E-2</v>
      </c>
      <c r="AM1619" s="111">
        <v>0.13461538461538464</v>
      </c>
      <c r="AN1619" s="4"/>
      <c r="AO1619" s="30">
        <v>52</v>
      </c>
      <c r="AP1619" s="114">
        <v>7.6923076923076927E-2</v>
      </c>
    </row>
    <row r="1620" spans="1:42" x14ac:dyDescent="0.55000000000000004">
      <c r="A1620" t="s">
        <v>853</v>
      </c>
      <c r="B1620">
        <v>6001000</v>
      </c>
      <c r="C1620" t="s">
        <v>856</v>
      </c>
      <c r="D1620">
        <v>6001006</v>
      </c>
      <c r="E1620" s="37">
        <v>5</v>
      </c>
      <c r="F1620" s="79">
        <v>49</v>
      </c>
      <c r="G1620" s="67">
        <v>0.18367346938775511</v>
      </c>
      <c r="H1620" s="67">
        <v>0.34693877551020408</v>
      </c>
      <c r="I1620" s="67">
        <v>0.34693877551020408</v>
      </c>
      <c r="J1620" s="67">
        <v>0.12244897959183673</v>
      </c>
      <c r="K1620" s="67">
        <v>0.46938775510204078</v>
      </c>
      <c r="L1620" s="4"/>
      <c r="M1620" s="53">
        <v>50</v>
      </c>
      <c r="N1620" s="68">
        <v>0.44</v>
      </c>
      <c r="O1620" s="68">
        <v>0.52</v>
      </c>
      <c r="P1620" s="68">
        <v>0.04</v>
      </c>
      <c r="Q1620" s="68">
        <v>0</v>
      </c>
      <c r="R1620" s="75">
        <v>0.04</v>
      </c>
      <c r="S1620" s="4"/>
      <c r="T1620" s="47">
        <v>49</v>
      </c>
      <c r="U1620" s="69">
        <v>0.59183673469387754</v>
      </c>
      <c r="V1620" s="69">
        <v>0.26530612244897961</v>
      </c>
      <c r="W1620" s="69">
        <v>0.12244897959183673</v>
      </c>
      <c r="X1620" s="69">
        <v>2.0408163265306121E-2</v>
      </c>
      <c r="Y1620" s="76">
        <v>0.14285714285714285</v>
      </c>
      <c r="Z1620" s="4"/>
      <c r="AA1620" s="46">
        <v>50</v>
      </c>
      <c r="AB1620" s="70">
        <v>0.62</v>
      </c>
      <c r="AC1620" s="70">
        <v>0.24</v>
      </c>
      <c r="AD1620" s="70">
        <v>0.08</v>
      </c>
      <c r="AE1620" s="70">
        <v>0.06</v>
      </c>
      <c r="AF1620" s="77">
        <v>0.14000000000000001</v>
      </c>
      <c r="AG1620" s="4"/>
      <c r="AH1620" s="34">
        <v>49</v>
      </c>
      <c r="AI1620" s="113">
        <v>0.7142857142857143</v>
      </c>
      <c r="AJ1620" s="113">
        <v>0.18367346938775511</v>
      </c>
      <c r="AK1620" s="113">
        <v>8.1632653061224483E-2</v>
      </c>
      <c r="AL1620" s="113">
        <v>2.0408163265306121E-2</v>
      </c>
      <c r="AM1620" s="111">
        <v>0.1020408163265306</v>
      </c>
      <c r="AN1620" s="4"/>
      <c r="AO1620" s="30">
        <v>49</v>
      </c>
      <c r="AP1620" s="114">
        <v>0</v>
      </c>
    </row>
    <row r="1621" spans="1:42" x14ac:dyDescent="0.55000000000000004">
      <c r="A1621" t="s">
        <v>853</v>
      </c>
      <c r="B1621">
        <v>6001000</v>
      </c>
      <c r="C1621" t="s">
        <v>857</v>
      </c>
      <c r="D1621">
        <v>6001007</v>
      </c>
      <c r="E1621" s="37">
        <v>6</v>
      </c>
      <c r="F1621" s="79">
        <v>103</v>
      </c>
      <c r="G1621" s="67">
        <v>0.12621359223300971</v>
      </c>
      <c r="H1621" s="67">
        <v>0.43689320388349512</v>
      </c>
      <c r="I1621" s="67">
        <v>0.38834951456310679</v>
      </c>
      <c r="J1621" s="67">
        <v>4.8543689320388349E-2</v>
      </c>
      <c r="K1621" s="67">
        <v>0.43689320388349512</v>
      </c>
      <c r="L1621" s="4"/>
      <c r="M1621" s="53">
        <v>104</v>
      </c>
      <c r="N1621" s="68">
        <v>0.48076923076923078</v>
      </c>
      <c r="O1621" s="68">
        <v>0.48076923076923078</v>
      </c>
      <c r="P1621" s="68">
        <v>3.8461538461538464E-2</v>
      </c>
      <c r="Q1621" s="68">
        <v>0</v>
      </c>
      <c r="R1621" s="75">
        <v>3.8461538461538464E-2</v>
      </c>
      <c r="S1621" s="4"/>
      <c r="T1621" s="47">
        <v>103</v>
      </c>
      <c r="U1621" s="69">
        <v>0.75728155339805825</v>
      </c>
      <c r="V1621" s="69">
        <v>0.1650485436893204</v>
      </c>
      <c r="W1621" s="69">
        <v>7.7669902912621352E-2</v>
      </c>
      <c r="X1621" s="69">
        <v>0</v>
      </c>
      <c r="Y1621" s="76">
        <v>7.7669902912621352E-2</v>
      </c>
      <c r="Z1621" s="4"/>
      <c r="AA1621" s="46">
        <v>102</v>
      </c>
      <c r="AB1621" s="70">
        <v>0.68627450980392157</v>
      </c>
      <c r="AC1621" s="70">
        <v>0.29411764705882354</v>
      </c>
      <c r="AD1621" s="70">
        <v>1.9607843137254902E-2</v>
      </c>
      <c r="AE1621" s="70">
        <v>0</v>
      </c>
      <c r="AF1621" s="77">
        <v>1.9607843137254902E-2</v>
      </c>
      <c r="AG1621" s="4"/>
      <c r="AH1621" s="34">
        <v>101</v>
      </c>
      <c r="AI1621" s="113">
        <v>0.81188118811881194</v>
      </c>
      <c r="AJ1621" s="113">
        <v>0.17821782178217821</v>
      </c>
      <c r="AK1621" s="113">
        <v>0</v>
      </c>
      <c r="AL1621" s="113">
        <v>9.9009900990099011E-3</v>
      </c>
      <c r="AM1621" s="111">
        <v>9.9009900990099011E-3</v>
      </c>
      <c r="AN1621" s="4"/>
      <c r="AO1621" s="30">
        <v>103</v>
      </c>
      <c r="AP1621" s="114">
        <v>0</v>
      </c>
    </row>
    <row r="1622" spans="1:42" x14ac:dyDescent="0.55000000000000004">
      <c r="A1622" t="s">
        <v>853</v>
      </c>
      <c r="B1622">
        <v>6001000</v>
      </c>
      <c r="C1622" t="s">
        <v>857</v>
      </c>
      <c r="D1622">
        <v>6001007</v>
      </c>
      <c r="E1622" s="37">
        <v>7</v>
      </c>
      <c r="F1622" s="79">
        <v>125</v>
      </c>
      <c r="G1622" s="67">
        <v>0.128</v>
      </c>
      <c r="H1622" s="67">
        <v>0.28799999999999998</v>
      </c>
      <c r="I1622" s="67">
        <v>0.42399999999999999</v>
      </c>
      <c r="J1622" s="67">
        <v>0.16</v>
      </c>
      <c r="K1622" s="67">
        <v>0.58399999999999996</v>
      </c>
      <c r="L1622" s="4"/>
      <c r="M1622" s="53">
        <v>120</v>
      </c>
      <c r="N1622" s="68">
        <v>0.70833333333333337</v>
      </c>
      <c r="O1622" s="68">
        <v>0.2</v>
      </c>
      <c r="P1622" s="68">
        <v>7.4999999999999997E-2</v>
      </c>
      <c r="Q1622" s="68">
        <v>1.6666666666666666E-2</v>
      </c>
      <c r="R1622" s="75">
        <v>9.166666666666666E-2</v>
      </c>
      <c r="S1622" s="4"/>
      <c r="T1622" s="47">
        <v>123</v>
      </c>
      <c r="U1622" s="69">
        <v>0.68292682926829273</v>
      </c>
      <c r="V1622" s="69">
        <v>0.17886178861788618</v>
      </c>
      <c r="W1622" s="69">
        <v>0.12195121951219512</v>
      </c>
      <c r="X1622" s="69">
        <v>1.6260162601626018E-2</v>
      </c>
      <c r="Y1622" s="76">
        <v>0.13821138211382114</v>
      </c>
      <c r="Z1622" s="4"/>
      <c r="AA1622" s="46">
        <v>120</v>
      </c>
      <c r="AB1622" s="70">
        <v>0.65833333333333333</v>
      </c>
      <c r="AC1622" s="70">
        <v>0.2</v>
      </c>
      <c r="AD1622" s="70">
        <v>0.13333333333333333</v>
      </c>
      <c r="AE1622" s="70">
        <v>8.3333333333333332E-3</v>
      </c>
      <c r="AF1622" s="77">
        <v>0.14166666666666666</v>
      </c>
      <c r="AG1622" s="4"/>
      <c r="AH1622" s="34">
        <v>117</v>
      </c>
      <c r="AI1622" s="113">
        <v>0.66666666666666663</v>
      </c>
      <c r="AJ1622" s="113">
        <v>0.17094017094017094</v>
      </c>
      <c r="AK1622" s="113">
        <v>0.14529914529914531</v>
      </c>
      <c r="AL1622" s="113">
        <v>1.7094017094017096E-2</v>
      </c>
      <c r="AM1622" s="111">
        <v>0.1623931623931624</v>
      </c>
      <c r="AN1622" s="4"/>
      <c r="AO1622" s="30">
        <v>118</v>
      </c>
      <c r="AP1622" s="114">
        <v>8.4745762711864406E-3</v>
      </c>
    </row>
    <row r="1623" spans="1:42" x14ac:dyDescent="0.55000000000000004">
      <c r="A1623" t="s">
        <v>853</v>
      </c>
      <c r="B1623">
        <v>6001000</v>
      </c>
      <c r="C1623" t="s">
        <v>857</v>
      </c>
      <c r="D1623">
        <v>6001007</v>
      </c>
      <c r="E1623" s="37">
        <v>8</v>
      </c>
      <c r="F1623" s="79">
        <v>177</v>
      </c>
      <c r="G1623" s="67">
        <v>0.2655367231638418</v>
      </c>
      <c r="H1623" s="67">
        <v>0.24858757062146894</v>
      </c>
      <c r="I1623" s="67">
        <v>0.29943502824858759</v>
      </c>
      <c r="J1623" s="67">
        <v>0.1864406779661017</v>
      </c>
      <c r="K1623" s="67">
        <v>0.48587570621468928</v>
      </c>
      <c r="L1623" s="4"/>
      <c r="M1623" s="53">
        <v>172</v>
      </c>
      <c r="N1623" s="68">
        <v>0.70348837209302328</v>
      </c>
      <c r="O1623" s="68">
        <v>0.23837209302325582</v>
      </c>
      <c r="P1623" s="68">
        <v>5.8139534883720929E-2</v>
      </c>
      <c r="Q1623" s="68">
        <v>0</v>
      </c>
      <c r="R1623" s="75">
        <v>5.8139534883720929E-2</v>
      </c>
      <c r="S1623" s="4"/>
      <c r="T1623" s="47">
        <v>172</v>
      </c>
      <c r="U1623" s="69">
        <v>0.70348837209302328</v>
      </c>
      <c r="V1623" s="69">
        <v>0.18023255813953487</v>
      </c>
      <c r="W1623" s="69">
        <v>6.9767441860465115E-2</v>
      </c>
      <c r="X1623" s="69">
        <v>4.6511627906976744E-2</v>
      </c>
      <c r="Y1623" s="76">
        <v>0.11627906976744186</v>
      </c>
      <c r="Z1623" s="4"/>
      <c r="AA1623" s="46">
        <v>177</v>
      </c>
      <c r="AB1623" s="70">
        <v>0.49152542372881358</v>
      </c>
      <c r="AC1623" s="70">
        <v>0.29378531073446329</v>
      </c>
      <c r="AD1623" s="70">
        <v>0.16384180790960451</v>
      </c>
      <c r="AE1623" s="70">
        <v>5.0847457627118647E-2</v>
      </c>
      <c r="AF1623" s="77">
        <v>0.21468926553672316</v>
      </c>
      <c r="AG1623" s="4"/>
      <c r="AH1623" s="34">
        <v>173</v>
      </c>
      <c r="AI1623" s="113">
        <v>0.64739884393063585</v>
      </c>
      <c r="AJ1623" s="113">
        <v>0.1791907514450867</v>
      </c>
      <c r="AK1623" s="113">
        <v>0.11560693641618497</v>
      </c>
      <c r="AL1623" s="113">
        <v>5.7803468208092484E-2</v>
      </c>
      <c r="AM1623" s="111">
        <v>0.17341040462427745</v>
      </c>
      <c r="AN1623" s="4"/>
      <c r="AO1623" s="30">
        <v>167</v>
      </c>
      <c r="AP1623" s="114">
        <v>1.1976047904191617E-2</v>
      </c>
    </row>
    <row r="1624" spans="1:42" x14ac:dyDescent="0.55000000000000004">
      <c r="A1624" t="s">
        <v>853</v>
      </c>
      <c r="B1624">
        <v>6001000</v>
      </c>
      <c r="C1624" t="s">
        <v>858</v>
      </c>
      <c r="D1624">
        <v>6001010</v>
      </c>
      <c r="E1624" s="37">
        <v>6</v>
      </c>
      <c r="F1624" s="79">
        <v>138</v>
      </c>
      <c r="G1624" s="67">
        <v>5.7971014492753624E-2</v>
      </c>
      <c r="H1624" s="67">
        <v>0.2391304347826087</v>
      </c>
      <c r="I1624" s="67">
        <v>0.35507246376811596</v>
      </c>
      <c r="J1624" s="67">
        <v>0.34782608695652173</v>
      </c>
      <c r="K1624" s="67">
        <v>0.70289855072463769</v>
      </c>
      <c r="L1624" s="4"/>
      <c r="M1624" s="53">
        <v>138</v>
      </c>
      <c r="N1624" s="68">
        <v>0.17391304347826086</v>
      </c>
      <c r="O1624" s="68">
        <v>0.5</v>
      </c>
      <c r="P1624" s="68">
        <v>0.25362318840579712</v>
      </c>
      <c r="Q1624" s="68">
        <v>7.2463768115942032E-2</v>
      </c>
      <c r="R1624" s="75">
        <v>0.32608695652173914</v>
      </c>
      <c r="S1624" s="4"/>
      <c r="T1624" s="47">
        <v>138</v>
      </c>
      <c r="U1624" s="69">
        <v>0.44927536231884058</v>
      </c>
      <c r="V1624" s="69">
        <v>0.15942028985507245</v>
      </c>
      <c r="W1624" s="69">
        <v>0.21739130434782608</v>
      </c>
      <c r="X1624" s="69">
        <v>0.17391304347826086</v>
      </c>
      <c r="Y1624" s="76">
        <v>0.39130434782608692</v>
      </c>
      <c r="Z1624" s="4"/>
      <c r="AA1624" s="46">
        <v>137</v>
      </c>
      <c r="AB1624" s="70">
        <v>0.36496350364963503</v>
      </c>
      <c r="AC1624" s="70">
        <v>0.21167883211678831</v>
      </c>
      <c r="AD1624" s="70">
        <v>0.20437956204379562</v>
      </c>
      <c r="AE1624" s="70">
        <v>0.21897810218978103</v>
      </c>
      <c r="AF1624" s="77">
        <v>0.42335766423357668</v>
      </c>
      <c r="AG1624" s="4"/>
      <c r="AH1624" s="34">
        <v>137</v>
      </c>
      <c r="AI1624" s="113">
        <v>0.36496350364963503</v>
      </c>
      <c r="AJ1624" s="113">
        <v>0.27007299270072993</v>
      </c>
      <c r="AK1624" s="113">
        <v>0.16788321167883211</v>
      </c>
      <c r="AL1624" s="113">
        <v>0.19708029197080293</v>
      </c>
      <c r="AM1624" s="111">
        <v>0.36496350364963503</v>
      </c>
      <c r="AN1624" s="4"/>
      <c r="AO1624" s="30">
        <v>138</v>
      </c>
      <c r="AP1624" s="114">
        <v>0.10144927536231885</v>
      </c>
    </row>
    <row r="1625" spans="1:42" x14ac:dyDescent="0.55000000000000004">
      <c r="A1625" t="s">
        <v>853</v>
      </c>
      <c r="B1625">
        <v>6001000</v>
      </c>
      <c r="C1625" t="s">
        <v>858</v>
      </c>
      <c r="D1625">
        <v>6001010</v>
      </c>
      <c r="E1625" s="37">
        <v>7</v>
      </c>
      <c r="F1625" s="79">
        <v>172</v>
      </c>
      <c r="G1625" s="67">
        <v>2.9069767441860465E-2</v>
      </c>
      <c r="H1625" s="67">
        <v>0.14534883720930233</v>
      </c>
      <c r="I1625" s="67">
        <v>0.30813953488372092</v>
      </c>
      <c r="J1625" s="67">
        <v>0.51744186046511631</v>
      </c>
      <c r="K1625" s="67">
        <v>0.82558139534883723</v>
      </c>
      <c r="L1625" s="4"/>
      <c r="M1625" s="53">
        <v>171</v>
      </c>
      <c r="N1625" s="68">
        <v>0.32748538011695905</v>
      </c>
      <c r="O1625" s="68">
        <v>0.26900584795321636</v>
      </c>
      <c r="P1625" s="68">
        <v>0.19298245614035087</v>
      </c>
      <c r="Q1625" s="68">
        <v>0.21052631578947367</v>
      </c>
      <c r="R1625" s="75">
        <v>0.40350877192982454</v>
      </c>
      <c r="S1625" s="4"/>
      <c r="T1625" s="47">
        <v>174</v>
      </c>
      <c r="U1625" s="69">
        <v>0.35632183908045978</v>
      </c>
      <c r="V1625" s="69">
        <v>0.16091954022988506</v>
      </c>
      <c r="W1625" s="69">
        <v>0.22413793103448276</v>
      </c>
      <c r="X1625" s="69">
        <v>0.25862068965517243</v>
      </c>
      <c r="Y1625" s="76">
        <v>0.48275862068965519</v>
      </c>
      <c r="Z1625" s="4"/>
      <c r="AA1625" s="46">
        <v>172</v>
      </c>
      <c r="AB1625" s="70">
        <v>0.30813953488372092</v>
      </c>
      <c r="AC1625" s="70">
        <v>0.2441860465116279</v>
      </c>
      <c r="AD1625" s="70">
        <v>0.27325581395348836</v>
      </c>
      <c r="AE1625" s="70">
        <v>0.1744186046511628</v>
      </c>
      <c r="AF1625" s="77">
        <v>0.44767441860465118</v>
      </c>
      <c r="AG1625" s="4"/>
      <c r="AH1625" s="34">
        <v>171</v>
      </c>
      <c r="AI1625" s="113">
        <v>0.35087719298245612</v>
      </c>
      <c r="AJ1625" s="113">
        <v>0.16374269005847952</v>
      </c>
      <c r="AK1625" s="113">
        <v>0.16959064327485379</v>
      </c>
      <c r="AL1625" s="113">
        <v>0.31578947368421051</v>
      </c>
      <c r="AM1625" s="111">
        <v>0.4853801169590643</v>
      </c>
      <c r="AN1625" s="4"/>
      <c r="AO1625" s="30">
        <v>171</v>
      </c>
      <c r="AP1625" s="114">
        <v>0.1871345029239766</v>
      </c>
    </row>
    <row r="1626" spans="1:42" x14ac:dyDescent="0.55000000000000004">
      <c r="A1626" t="s">
        <v>853</v>
      </c>
      <c r="B1626">
        <v>6001000</v>
      </c>
      <c r="C1626" t="s">
        <v>858</v>
      </c>
      <c r="D1626">
        <v>6001010</v>
      </c>
      <c r="E1626" s="37">
        <v>8</v>
      </c>
      <c r="F1626" s="79">
        <v>172</v>
      </c>
      <c r="G1626" s="67">
        <v>0.14534883720930233</v>
      </c>
      <c r="H1626" s="67">
        <v>0.19767441860465115</v>
      </c>
      <c r="I1626" s="67">
        <v>0.20930232558139536</v>
      </c>
      <c r="J1626" s="67">
        <v>0.44767441860465118</v>
      </c>
      <c r="K1626" s="67">
        <v>0.65697674418604657</v>
      </c>
      <c r="L1626" s="4"/>
      <c r="M1626" s="53">
        <v>171</v>
      </c>
      <c r="N1626" s="68">
        <v>0.43859649122807015</v>
      </c>
      <c r="O1626" s="68">
        <v>0.23976608187134502</v>
      </c>
      <c r="P1626" s="68">
        <v>0.14619883040935672</v>
      </c>
      <c r="Q1626" s="68">
        <v>0.17543859649122806</v>
      </c>
      <c r="R1626" s="75">
        <v>0.32163742690058478</v>
      </c>
      <c r="S1626" s="4"/>
      <c r="T1626" s="47">
        <v>170</v>
      </c>
      <c r="U1626" s="69">
        <v>0.45882352941176469</v>
      </c>
      <c r="V1626" s="69">
        <v>0.21176470588235294</v>
      </c>
      <c r="W1626" s="69">
        <v>0.14117647058823529</v>
      </c>
      <c r="X1626" s="69">
        <v>0.18823529411764706</v>
      </c>
      <c r="Y1626" s="76">
        <v>0.32941176470588235</v>
      </c>
      <c r="Z1626" s="4"/>
      <c r="AA1626" s="46">
        <v>171</v>
      </c>
      <c r="AB1626" s="70">
        <v>0.2807017543859649</v>
      </c>
      <c r="AC1626" s="70">
        <v>0.21052631578947367</v>
      </c>
      <c r="AD1626" s="70">
        <v>0.29239766081871343</v>
      </c>
      <c r="AE1626" s="70">
        <v>0.21637426900584794</v>
      </c>
      <c r="AF1626" s="77">
        <v>0.50877192982456143</v>
      </c>
      <c r="AG1626" s="4"/>
      <c r="AH1626" s="34">
        <v>168</v>
      </c>
      <c r="AI1626" s="113">
        <v>0.39880952380952384</v>
      </c>
      <c r="AJ1626" s="113">
        <v>0.13095238095238096</v>
      </c>
      <c r="AK1626" s="113">
        <v>0.19642857142857142</v>
      </c>
      <c r="AL1626" s="113">
        <v>0.27380952380952384</v>
      </c>
      <c r="AM1626" s="111">
        <v>0.47023809523809523</v>
      </c>
      <c r="AN1626" s="4"/>
      <c r="AO1626" s="30">
        <v>170</v>
      </c>
      <c r="AP1626" s="114">
        <v>0.14705882352941177</v>
      </c>
    </row>
    <row r="1627" spans="1:42" x14ac:dyDescent="0.55000000000000004">
      <c r="A1627" t="s">
        <v>853</v>
      </c>
      <c r="B1627">
        <v>6001000</v>
      </c>
      <c r="C1627" t="s">
        <v>859</v>
      </c>
      <c r="D1627">
        <v>6001013</v>
      </c>
      <c r="E1627" s="37">
        <v>6</v>
      </c>
      <c r="F1627" s="79">
        <v>146</v>
      </c>
      <c r="G1627" s="67">
        <v>0.26027397260273971</v>
      </c>
      <c r="H1627" s="67">
        <v>0.37671232876712329</v>
      </c>
      <c r="I1627" s="67">
        <v>0.29452054794520549</v>
      </c>
      <c r="J1627" s="67">
        <v>6.8493150684931503E-2</v>
      </c>
      <c r="K1627" s="67">
        <v>0.36301369863013699</v>
      </c>
      <c r="L1627" s="4"/>
      <c r="M1627" s="53">
        <v>148</v>
      </c>
      <c r="N1627" s="68">
        <v>0.43243243243243246</v>
      </c>
      <c r="O1627" s="68">
        <v>0.5</v>
      </c>
      <c r="P1627" s="68">
        <v>6.7567567567567571E-2</v>
      </c>
      <c r="Q1627" s="68">
        <v>0</v>
      </c>
      <c r="R1627" s="75">
        <v>6.7567567567567571E-2</v>
      </c>
      <c r="S1627" s="4"/>
      <c r="T1627" s="47">
        <v>148</v>
      </c>
      <c r="U1627" s="69">
        <v>0.79729729729729726</v>
      </c>
      <c r="V1627" s="69">
        <v>0.11486486486486487</v>
      </c>
      <c r="W1627" s="69">
        <v>7.4324324324324328E-2</v>
      </c>
      <c r="X1627" s="69">
        <v>1.3513513513513514E-2</v>
      </c>
      <c r="Y1627" s="76">
        <v>8.7837837837837843E-2</v>
      </c>
      <c r="Z1627" s="4"/>
      <c r="AA1627" s="46">
        <v>148</v>
      </c>
      <c r="AB1627" s="70">
        <v>0.78378378378378377</v>
      </c>
      <c r="AC1627" s="70">
        <v>0.14864864864864866</v>
      </c>
      <c r="AD1627" s="70">
        <v>5.4054054054054057E-2</v>
      </c>
      <c r="AE1627" s="70">
        <v>1.3513513513513514E-2</v>
      </c>
      <c r="AF1627" s="77">
        <v>6.7567567567567571E-2</v>
      </c>
      <c r="AG1627" s="4"/>
      <c r="AH1627" s="34">
        <v>145</v>
      </c>
      <c r="AI1627" s="113">
        <v>0.84827586206896555</v>
      </c>
      <c r="AJ1627" s="113">
        <v>8.9655172413793102E-2</v>
      </c>
      <c r="AK1627" s="113">
        <v>5.5172413793103448E-2</v>
      </c>
      <c r="AL1627" s="113">
        <v>6.8965517241379309E-3</v>
      </c>
      <c r="AM1627" s="111">
        <v>6.2068965517241378E-2</v>
      </c>
      <c r="AN1627" s="4"/>
      <c r="AO1627" s="30">
        <v>146</v>
      </c>
      <c r="AP1627" s="114">
        <v>0</v>
      </c>
    </row>
    <row r="1628" spans="1:42" x14ac:dyDescent="0.55000000000000004">
      <c r="A1628" t="s">
        <v>853</v>
      </c>
      <c r="B1628">
        <v>6001000</v>
      </c>
      <c r="C1628" t="s">
        <v>859</v>
      </c>
      <c r="D1628">
        <v>6001013</v>
      </c>
      <c r="E1628" s="37">
        <v>7</v>
      </c>
      <c r="F1628" s="79">
        <v>139</v>
      </c>
      <c r="G1628" s="67">
        <v>0.21582733812949639</v>
      </c>
      <c r="H1628" s="67">
        <v>0.31654676258992803</v>
      </c>
      <c r="I1628" s="67">
        <v>0.33812949640287771</v>
      </c>
      <c r="J1628" s="67">
        <v>0.12949640287769784</v>
      </c>
      <c r="K1628" s="67">
        <v>0.46762589928057552</v>
      </c>
      <c r="L1628" s="4"/>
      <c r="M1628" s="53">
        <v>142</v>
      </c>
      <c r="N1628" s="68">
        <v>0.76760563380281688</v>
      </c>
      <c r="O1628" s="68">
        <v>0.18309859154929578</v>
      </c>
      <c r="P1628" s="68">
        <v>4.2253521126760563E-2</v>
      </c>
      <c r="Q1628" s="68">
        <v>7.0422535211267607E-3</v>
      </c>
      <c r="R1628" s="75">
        <v>4.9295774647887321E-2</v>
      </c>
      <c r="S1628" s="4"/>
      <c r="T1628" s="47">
        <v>141</v>
      </c>
      <c r="U1628" s="69">
        <v>0.75177304964539005</v>
      </c>
      <c r="V1628" s="69">
        <v>0.1773049645390071</v>
      </c>
      <c r="W1628" s="69">
        <v>6.3829787234042548E-2</v>
      </c>
      <c r="X1628" s="69">
        <v>7.0921985815602835E-3</v>
      </c>
      <c r="Y1628" s="76">
        <v>7.0921985815602828E-2</v>
      </c>
      <c r="Z1628" s="4"/>
      <c r="AA1628" s="46">
        <v>141</v>
      </c>
      <c r="AB1628" s="70">
        <v>0.71631205673758869</v>
      </c>
      <c r="AC1628" s="70">
        <v>0.20567375886524822</v>
      </c>
      <c r="AD1628" s="70">
        <v>4.9645390070921988E-2</v>
      </c>
      <c r="AE1628" s="70">
        <v>2.8368794326241134E-2</v>
      </c>
      <c r="AF1628" s="77">
        <v>7.8014184397163122E-2</v>
      </c>
      <c r="AG1628" s="4"/>
      <c r="AH1628" s="34">
        <v>138</v>
      </c>
      <c r="AI1628" s="113">
        <v>0.76811594202898548</v>
      </c>
      <c r="AJ1628" s="113">
        <v>0.17391304347826086</v>
      </c>
      <c r="AK1628" s="113">
        <v>2.8985507246376812E-2</v>
      </c>
      <c r="AL1628" s="113">
        <v>2.8985507246376812E-2</v>
      </c>
      <c r="AM1628" s="111">
        <v>5.7971014492753624E-2</v>
      </c>
      <c r="AN1628" s="4"/>
      <c r="AO1628" s="30">
        <v>141</v>
      </c>
      <c r="AP1628" s="114">
        <v>7.0921985815602835E-3</v>
      </c>
    </row>
    <row r="1629" spans="1:42" x14ac:dyDescent="0.55000000000000004">
      <c r="A1629" t="s">
        <v>853</v>
      </c>
      <c r="B1629">
        <v>6001000</v>
      </c>
      <c r="C1629" t="s">
        <v>859</v>
      </c>
      <c r="D1629">
        <v>6001013</v>
      </c>
      <c r="E1629" s="37">
        <v>8</v>
      </c>
      <c r="F1629" s="79">
        <v>122</v>
      </c>
      <c r="G1629" s="67">
        <v>0.36065573770491804</v>
      </c>
      <c r="H1629" s="67">
        <v>0.26229508196721313</v>
      </c>
      <c r="I1629" s="67">
        <v>0.23770491803278687</v>
      </c>
      <c r="J1629" s="67">
        <v>0.13934426229508196</v>
      </c>
      <c r="K1629" s="67">
        <v>0.37704918032786883</v>
      </c>
      <c r="L1629" s="4"/>
      <c r="M1629" s="53">
        <v>125</v>
      </c>
      <c r="N1629" s="68">
        <v>0.76</v>
      </c>
      <c r="O1629" s="68">
        <v>0.224</v>
      </c>
      <c r="P1629" s="68">
        <v>1.6E-2</v>
      </c>
      <c r="Q1629" s="68">
        <v>0</v>
      </c>
      <c r="R1629" s="75">
        <v>1.6E-2</v>
      </c>
      <c r="S1629" s="4"/>
      <c r="T1629" s="47">
        <v>123</v>
      </c>
      <c r="U1629" s="69">
        <v>0.82926829268292679</v>
      </c>
      <c r="V1629" s="69">
        <v>0.13008130081300814</v>
      </c>
      <c r="W1629" s="69">
        <v>4.065040650406504E-2</v>
      </c>
      <c r="X1629" s="69">
        <v>0</v>
      </c>
      <c r="Y1629" s="76">
        <v>4.065040650406504E-2</v>
      </c>
      <c r="Z1629" s="4"/>
      <c r="AA1629" s="46">
        <v>123</v>
      </c>
      <c r="AB1629" s="70">
        <v>0.52032520325203258</v>
      </c>
      <c r="AC1629" s="70">
        <v>0.34146341463414637</v>
      </c>
      <c r="AD1629" s="70">
        <v>0.10569105691056911</v>
      </c>
      <c r="AE1629" s="70">
        <v>3.2520325203252036E-2</v>
      </c>
      <c r="AF1629" s="77">
        <v>0.13821138211382114</v>
      </c>
      <c r="AG1629" s="4"/>
      <c r="AH1629" s="34">
        <v>121</v>
      </c>
      <c r="AI1629" s="113">
        <v>0.75206611570247939</v>
      </c>
      <c r="AJ1629" s="113">
        <v>0.1487603305785124</v>
      </c>
      <c r="AK1629" s="113">
        <v>9.0909090909090912E-2</v>
      </c>
      <c r="AL1629" s="113">
        <v>8.2644628099173556E-3</v>
      </c>
      <c r="AM1629" s="111">
        <v>9.9173553719008267E-2</v>
      </c>
      <c r="AN1629" s="4"/>
      <c r="AO1629" s="30">
        <v>123</v>
      </c>
      <c r="AP1629" s="114">
        <v>0</v>
      </c>
    </row>
    <row r="1630" spans="1:42" x14ac:dyDescent="0.55000000000000004">
      <c r="A1630" t="s">
        <v>853</v>
      </c>
      <c r="B1630">
        <v>6001000</v>
      </c>
      <c r="C1630" t="s">
        <v>860</v>
      </c>
      <c r="D1630">
        <v>6001017</v>
      </c>
      <c r="E1630" s="37">
        <v>3</v>
      </c>
      <c r="F1630" s="79">
        <v>59</v>
      </c>
      <c r="G1630" s="67">
        <v>0.13559322033898305</v>
      </c>
      <c r="H1630" s="67">
        <v>0.44067796610169491</v>
      </c>
      <c r="I1630" s="67">
        <v>0.30508474576271188</v>
      </c>
      <c r="J1630" s="67">
        <v>0.11864406779661017</v>
      </c>
      <c r="K1630" s="67">
        <v>0.42372881355932207</v>
      </c>
      <c r="L1630" s="4"/>
      <c r="M1630" s="53">
        <v>58</v>
      </c>
      <c r="N1630" s="68">
        <v>0.37931034482758619</v>
      </c>
      <c r="O1630" s="68">
        <v>0.29310344827586204</v>
      </c>
      <c r="P1630" s="68">
        <v>0.32758620689655171</v>
      </c>
      <c r="Q1630" s="68">
        <v>0</v>
      </c>
      <c r="R1630" s="75">
        <v>0.32758620689655171</v>
      </c>
      <c r="S1630" s="4"/>
      <c r="T1630" s="47">
        <v>59</v>
      </c>
      <c r="U1630" s="69">
        <v>0.74576271186440679</v>
      </c>
      <c r="V1630" s="69">
        <v>0.16949152542372881</v>
      </c>
      <c r="W1630" s="69">
        <v>3.3898305084745763E-2</v>
      </c>
      <c r="X1630" s="69">
        <v>5.0847457627118647E-2</v>
      </c>
      <c r="Y1630" s="76">
        <v>8.4745762711864403E-2</v>
      </c>
      <c r="Z1630" s="4"/>
      <c r="AA1630" s="46">
        <v>59</v>
      </c>
      <c r="AB1630" s="70">
        <v>0.71186440677966101</v>
      </c>
      <c r="AC1630" s="70">
        <v>0.13559322033898305</v>
      </c>
      <c r="AD1630" s="70">
        <v>0.15254237288135594</v>
      </c>
      <c r="AE1630" s="70">
        <v>0</v>
      </c>
      <c r="AF1630" s="77">
        <v>0.15254237288135594</v>
      </c>
      <c r="AG1630" s="4"/>
      <c r="AH1630" s="34">
        <v>59</v>
      </c>
      <c r="AI1630" s="113">
        <v>0.74576271186440679</v>
      </c>
      <c r="AJ1630" s="113">
        <v>0.1864406779661017</v>
      </c>
      <c r="AK1630" s="113">
        <v>5.0847457627118647E-2</v>
      </c>
      <c r="AL1630" s="113">
        <v>1.6949152542372881E-2</v>
      </c>
      <c r="AM1630" s="111">
        <v>6.7796610169491525E-2</v>
      </c>
      <c r="AN1630" s="4"/>
      <c r="AO1630" s="30">
        <v>58</v>
      </c>
      <c r="AP1630" s="114">
        <v>1.7241379310344827E-2</v>
      </c>
    </row>
    <row r="1631" spans="1:42" x14ac:dyDescent="0.55000000000000004">
      <c r="A1631" t="s">
        <v>853</v>
      </c>
      <c r="B1631">
        <v>6001000</v>
      </c>
      <c r="C1631" t="s">
        <v>860</v>
      </c>
      <c r="D1631">
        <v>6001017</v>
      </c>
      <c r="E1631" s="37">
        <v>4</v>
      </c>
      <c r="F1631" s="79">
        <v>68</v>
      </c>
      <c r="G1631" s="67">
        <v>0.26470588235294118</v>
      </c>
      <c r="H1631" s="67">
        <v>0.45588235294117646</v>
      </c>
      <c r="I1631" s="67">
        <v>0.22058823529411764</v>
      </c>
      <c r="J1631" s="67">
        <v>5.8823529411764705E-2</v>
      </c>
      <c r="K1631" s="67">
        <v>0.27941176470588236</v>
      </c>
      <c r="L1631" s="4"/>
      <c r="M1631" s="53">
        <v>70</v>
      </c>
      <c r="N1631" s="68">
        <v>0.35714285714285715</v>
      </c>
      <c r="O1631" s="68">
        <v>0.5714285714285714</v>
      </c>
      <c r="P1631" s="68">
        <v>5.7142857142857141E-2</v>
      </c>
      <c r="Q1631" s="68">
        <v>1.4285714285714285E-2</v>
      </c>
      <c r="R1631" s="75">
        <v>7.1428571428571425E-2</v>
      </c>
      <c r="S1631" s="4"/>
      <c r="T1631" s="47">
        <v>70</v>
      </c>
      <c r="U1631" s="69">
        <v>0.75714285714285712</v>
      </c>
      <c r="V1631" s="69">
        <v>0.14285714285714285</v>
      </c>
      <c r="W1631" s="69">
        <v>8.5714285714285715E-2</v>
      </c>
      <c r="X1631" s="69">
        <v>1.4285714285714285E-2</v>
      </c>
      <c r="Y1631" s="76">
        <v>0.1</v>
      </c>
      <c r="Z1631" s="4"/>
      <c r="AA1631" s="46">
        <v>70</v>
      </c>
      <c r="AB1631" s="70">
        <v>0.68571428571428572</v>
      </c>
      <c r="AC1631" s="70">
        <v>0.2</v>
      </c>
      <c r="AD1631" s="70">
        <v>8.5714285714285715E-2</v>
      </c>
      <c r="AE1631" s="70">
        <v>2.8571428571428571E-2</v>
      </c>
      <c r="AF1631" s="77">
        <v>0.11428571428571428</v>
      </c>
      <c r="AG1631" s="4"/>
      <c r="AH1631" s="34">
        <v>68</v>
      </c>
      <c r="AI1631" s="113">
        <v>0.82352941176470584</v>
      </c>
      <c r="AJ1631" s="113">
        <v>0.11764705882352941</v>
      </c>
      <c r="AK1631" s="113">
        <v>5.8823529411764705E-2</v>
      </c>
      <c r="AL1631" s="113">
        <v>0</v>
      </c>
      <c r="AM1631" s="111">
        <v>5.8823529411764705E-2</v>
      </c>
      <c r="AN1631" s="4"/>
      <c r="AO1631" s="30">
        <v>70</v>
      </c>
      <c r="AP1631" s="114">
        <v>2.8571428571428571E-2</v>
      </c>
    </row>
    <row r="1632" spans="1:42" x14ac:dyDescent="0.55000000000000004">
      <c r="A1632" t="s">
        <v>853</v>
      </c>
      <c r="B1632">
        <v>6001000</v>
      </c>
      <c r="C1632" t="s">
        <v>860</v>
      </c>
      <c r="D1632">
        <v>6001017</v>
      </c>
      <c r="E1632" s="37">
        <v>5</v>
      </c>
      <c r="F1632" s="79">
        <v>51</v>
      </c>
      <c r="G1632" s="67">
        <v>7.8431372549019607E-2</v>
      </c>
      <c r="H1632" s="67">
        <v>0.5490196078431373</v>
      </c>
      <c r="I1632" s="67">
        <v>0.31372549019607843</v>
      </c>
      <c r="J1632" s="67">
        <v>5.8823529411764705E-2</v>
      </c>
      <c r="K1632" s="67">
        <v>0.37254901960784315</v>
      </c>
      <c r="L1632" s="4"/>
      <c r="M1632" s="53">
        <v>51</v>
      </c>
      <c r="N1632" s="68">
        <v>0.25490196078431371</v>
      </c>
      <c r="O1632" s="68">
        <v>0.70588235294117652</v>
      </c>
      <c r="P1632" s="68">
        <v>3.9215686274509803E-2</v>
      </c>
      <c r="Q1632" s="68">
        <v>0</v>
      </c>
      <c r="R1632" s="75">
        <v>3.9215686274509803E-2</v>
      </c>
      <c r="S1632" s="4"/>
      <c r="T1632" s="47">
        <v>51</v>
      </c>
      <c r="U1632" s="69">
        <v>0.74509803921568629</v>
      </c>
      <c r="V1632" s="69">
        <v>0.17647058823529413</v>
      </c>
      <c r="W1632" s="69">
        <v>7.8431372549019607E-2</v>
      </c>
      <c r="X1632" s="69">
        <v>0</v>
      </c>
      <c r="Y1632" s="76">
        <v>7.8431372549019607E-2</v>
      </c>
      <c r="Z1632" s="4"/>
      <c r="AA1632" s="46">
        <v>51</v>
      </c>
      <c r="AB1632" s="70">
        <v>0.78431372549019607</v>
      </c>
      <c r="AC1632" s="70">
        <v>0.11764705882352941</v>
      </c>
      <c r="AD1632" s="70">
        <v>7.8431372549019607E-2</v>
      </c>
      <c r="AE1632" s="70">
        <v>1.9607843137254902E-2</v>
      </c>
      <c r="AF1632" s="77">
        <v>9.8039215686274508E-2</v>
      </c>
      <c r="AG1632" s="4"/>
      <c r="AH1632" s="34">
        <v>51</v>
      </c>
      <c r="AI1632" s="113">
        <v>0.82352941176470584</v>
      </c>
      <c r="AJ1632" s="113">
        <v>9.8039215686274508E-2</v>
      </c>
      <c r="AK1632" s="113">
        <v>7.8431372549019607E-2</v>
      </c>
      <c r="AL1632" s="113">
        <v>0</v>
      </c>
      <c r="AM1632" s="111">
        <v>7.8431372549019607E-2</v>
      </c>
      <c r="AN1632" s="4"/>
      <c r="AO1632" s="30">
        <v>51</v>
      </c>
      <c r="AP1632" s="114">
        <v>0</v>
      </c>
    </row>
    <row r="1633" spans="1:42" x14ac:dyDescent="0.55000000000000004">
      <c r="A1633" t="s">
        <v>853</v>
      </c>
      <c r="B1633">
        <v>6001000</v>
      </c>
      <c r="C1633" t="s">
        <v>861</v>
      </c>
      <c r="D1633">
        <v>6001018</v>
      </c>
      <c r="E1633" s="37">
        <v>3</v>
      </c>
      <c r="F1633" s="79">
        <v>34</v>
      </c>
      <c r="G1633" s="67">
        <v>0.17647058823529413</v>
      </c>
      <c r="H1633" s="67">
        <v>0.58823529411764708</v>
      </c>
      <c r="I1633" s="67">
        <v>0.17647058823529413</v>
      </c>
      <c r="J1633" s="67">
        <v>5.8823529411764705E-2</v>
      </c>
      <c r="K1633" s="67">
        <v>0.23529411764705882</v>
      </c>
      <c r="L1633" s="4"/>
      <c r="M1633" s="53">
        <v>35</v>
      </c>
      <c r="N1633" s="68">
        <v>0.62857142857142856</v>
      </c>
      <c r="O1633" s="68">
        <v>0.2</v>
      </c>
      <c r="P1633" s="68">
        <v>0.17142857142857143</v>
      </c>
      <c r="Q1633" s="68">
        <v>0</v>
      </c>
      <c r="R1633" s="75">
        <v>0.17142857142857143</v>
      </c>
      <c r="S1633" s="4"/>
      <c r="T1633" s="47">
        <v>34</v>
      </c>
      <c r="U1633" s="69">
        <v>0.79411764705882348</v>
      </c>
      <c r="V1633" s="69">
        <v>8.8235294117647065E-2</v>
      </c>
      <c r="W1633" s="69">
        <v>0.11764705882352941</v>
      </c>
      <c r="X1633" s="69">
        <v>0</v>
      </c>
      <c r="Y1633" s="76">
        <v>0.11764705882352941</v>
      </c>
      <c r="Z1633" s="4"/>
      <c r="AA1633" s="46">
        <v>34</v>
      </c>
      <c r="AB1633" s="70">
        <v>0.8529411764705882</v>
      </c>
      <c r="AC1633" s="70">
        <v>5.8823529411764705E-2</v>
      </c>
      <c r="AD1633" s="70">
        <v>2.9411764705882353E-2</v>
      </c>
      <c r="AE1633" s="70">
        <v>5.8823529411764705E-2</v>
      </c>
      <c r="AF1633" s="77">
        <v>8.8235294117647051E-2</v>
      </c>
      <c r="AG1633" s="4"/>
      <c r="AH1633" s="34">
        <v>34</v>
      </c>
      <c r="AI1633" s="113">
        <v>0.91176470588235292</v>
      </c>
      <c r="AJ1633" s="113">
        <v>2.9411764705882353E-2</v>
      </c>
      <c r="AK1633" s="113">
        <v>2.9411764705882353E-2</v>
      </c>
      <c r="AL1633" s="113">
        <v>2.9411764705882353E-2</v>
      </c>
      <c r="AM1633" s="111">
        <v>5.8823529411764705E-2</v>
      </c>
      <c r="AN1633" s="4"/>
      <c r="AO1633" s="30">
        <v>34</v>
      </c>
      <c r="AP1633" s="114">
        <v>0</v>
      </c>
    </row>
    <row r="1634" spans="1:42" x14ac:dyDescent="0.55000000000000004">
      <c r="A1634" t="s">
        <v>853</v>
      </c>
      <c r="B1634">
        <v>6001000</v>
      </c>
      <c r="C1634" t="s">
        <v>861</v>
      </c>
      <c r="D1634">
        <v>6001018</v>
      </c>
      <c r="E1634" s="37">
        <v>4</v>
      </c>
      <c r="F1634" s="79">
        <v>50</v>
      </c>
      <c r="G1634" s="67">
        <v>0.34</v>
      </c>
      <c r="H1634" s="67">
        <v>0.28000000000000003</v>
      </c>
      <c r="I1634" s="67">
        <v>0.3</v>
      </c>
      <c r="J1634" s="67">
        <v>0.08</v>
      </c>
      <c r="K1634" s="67">
        <v>0.38</v>
      </c>
      <c r="L1634" s="4"/>
      <c r="M1634" s="53">
        <v>51</v>
      </c>
      <c r="N1634" s="68">
        <v>0.49019607843137253</v>
      </c>
      <c r="O1634" s="68">
        <v>0.41176470588235292</v>
      </c>
      <c r="P1634" s="68">
        <v>7.8431372549019607E-2</v>
      </c>
      <c r="Q1634" s="68">
        <v>1.9607843137254902E-2</v>
      </c>
      <c r="R1634" s="75">
        <v>9.8039215686274508E-2</v>
      </c>
      <c r="S1634" s="4"/>
      <c r="T1634" s="47">
        <v>50</v>
      </c>
      <c r="U1634" s="69">
        <v>0.82</v>
      </c>
      <c r="V1634" s="69">
        <v>0.12</v>
      </c>
      <c r="W1634" s="69">
        <v>0.04</v>
      </c>
      <c r="X1634" s="69">
        <v>0.02</v>
      </c>
      <c r="Y1634" s="76">
        <v>0.06</v>
      </c>
      <c r="Z1634" s="4"/>
      <c r="AA1634" s="46">
        <v>50</v>
      </c>
      <c r="AB1634" s="70">
        <v>0.64</v>
      </c>
      <c r="AC1634" s="70">
        <v>0.24</v>
      </c>
      <c r="AD1634" s="70">
        <v>0.1</v>
      </c>
      <c r="AE1634" s="70">
        <v>0.02</v>
      </c>
      <c r="AF1634" s="77">
        <v>0.12000000000000001</v>
      </c>
      <c r="AG1634" s="4"/>
      <c r="AH1634" s="34">
        <v>50</v>
      </c>
      <c r="AI1634" s="113">
        <v>0.8</v>
      </c>
      <c r="AJ1634" s="113">
        <v>0.16</v>
      </c>
      <c r="AK1634" s="113">
        <v>0.02</v>
      </c>
      <c r="AL1634" s="113">
        <v>0.02</v>
      </c>
      <c r="AM1634" s="111">
        <v>0.04</v>
      </c>
      <c r="AN1634" s="4"/>
      <c r="AO1634" s="30">
        <v>50</v>
      </c>
      <c r="AP1634" s="114">
        <v>0.02</v>
      </c>
    </row>
    <row r="1635" spans="1:42" x14ac:dyDescent="0.55000000000000004">
      <c r="A1635" t="s">
        <v>853</v>
      </c>
      <c r="B1635">
        <v>6001000</v>
      </c>
      <c r="C1635" t="s">
        <v>861</v>
      </c>
      <c r="D1635">
        <v>6001018</v>
      </c>
      <c r="E1635" s="37">
        <v>5</v>
      </c>
      <c r="F1635" s="79">
        <v>46</v>
      </c>
      <c r="G1635" s="67">
        <v>0.13043478260869565</v>
      </c>
      <c r="H1635" s="67">
        <v>0.5</v>
      </c>
      <c r="I1635" s="67">
        <v>0.34782608695652173</v>
      </c>
      <c r="J1635" s="67">
        <v>2.1739130434782608E-2</v>
      </c>
      <c r="K1635" s="67">
        <v>0.36956521739130432</v>
      </c>
      <c r="L1635" s="4"/>
      <c r="M1635" s="53">
        <v>46</v>
      </c>
      <c r="N1635" s="68">
        <v>0.5</v>
      </c>
      <c r="O1635" s="68">
        <v>0.41304347826086957</v>
      </c>
      <c r="P1635" s="68">
        <v>8.6956521739130432E-2</v>
      </c>
      <c r="Q1635" s="68">
        <v>0</v>
      </c>
      <c r="R1635" s="75">
        <v>8.6956521739130432E-2</v>
      </c>
      <c r="S1635" s="4"/>
      <c r="T1635" s="47">
        <v>46</v>
      </c>
      <c r="U1635" s="69">
        <v>0.76086956521739135</v>
      </c>
      <c r="V1635" s="69">
        <v>0.2391304347826087</v>
      </c>
      <c r="W1635" s="69">
        <v>0</v>
      </c>
      <c r="X1635" s="69">
        <v>0</v>
      </c>
      <c r="Y1635" s="76">
        <v>0</v>
      </c>
      <c r="Z1635" s="4"/>
      <c r="AA1635" s="46">
        <v>46</v>
      </c>
      <c r="AB1635" s="70">
        <v>0.73913043478260865</v>
      </c>
      <c r="AC1635" s="70">
        <v>0.21739130434782608</v>
      </c>
      <c r="AD1635" s="70">
        <v>4.3478260869565216E-2</v>
      </c>
      <c r="AE1635" s="70">
        <v>0</v>
      </c>
      <c r="AF1635" s="77">
        <v>4.3478260869565216E-2</v>
      </c>
      <c r="AG1635" s="4"/>
      <c r="AH1635" s="34">
        <v>46</v>
      </c>
      <c r="AI1635" s="113">
        <v>0.78260869565217395</v>
      </c>
      <c r="AJ1635" s="113">
        <v>0.19565217391304349</v>
      </c>
      <c r="AK1635" s="113">
        <v>2.1739130434782608E-2</v>
      </c>
      <c r="AL1635" s="113">
        <v>0</v>
      </c>
      <c r="AM1635" s="111">
        <v>2.1739130434782608E-2</v>
      </c>
      <c r="AN1635" s="4"/>
      <c r="AO1635" s="30">
        <v>46</v>
      </c>
      <c r="AP1635" s="114">
        <v>0</v>
      </c>
    </row>
    <row r="1636" spans="1:42" x14ac:dyDescent="0.55000000000000004">
      <c r="A1636" t="s">
        <v>853</v>
      </c>
      <c r="B1636">
        <v>6001000</v>
      </c>
      <c r="C1636" t="s">
        <v>862</v>
      </c>
      <c r="D1636">
        <v>6001020</v>
      </c>
      <c r="E1636" s="37">
        <v>3</v>
      </c>
      <c r="F1636" s="79">
        <v>40</v>
      </c>
      <c r="G1636" s="67">
        <v>0.15</v>
      </c>
      <c r="H1636" s="67">
        <v>0.57499999999999996</v>
      </c>
      <c r="I1636" s="67">
        <v>0.125</v>
      </c>
      <c r="J1636" s="67">
        <v>0.15</v>
      </c>
      <c r="K1636" s="67">
        <v>0.27500000000000002</v>
      </c>
      <c r="L1636" s="4"/>
      <c r="M1636" s="53">
        <v>40</v>
      </c>
      <c r="N1636" s="68">
        <v>0.52500000000000002</v>
      </c>
      <c r="O1636" s="68">
        <v>0.3</v>
      </c>
      <c r="P1636" s="68">
        <v>0.15</v>
      </c>
      <c r="Q1636" s="68">
        <v>2.5000000000000001E-2</v>
      </c>
      <c r="R1636" s="75">
        <v>0.17499999999999999</v>
      </c>
      <c r="S1636" s="4"/>
      <c r="T1636" s="47">
        <v>40</v>
      </c>
      <c r="U1636" s="69">
        <v>0.7</v>
      </c>
      <c r="V1636" s="69">
        <v>0.17499999999999999</v>
      </c>
      <c r="W1636" s="69">
        <v>0.1</v>
      </c>
      <c r="X1636" s="69">
        <v>2.5000000000000001E-2</v>
      </c>
      <c r="Y1636" s="76">
        <v>0.125</v>
      </c>
      <c r="Z1636" s="4"/>
      <c r="AA1636" s="46">
        <v>40</v>
      </c>
      <c r="AB1636" s="70">
        <v>0.72499999999999998</v>
      </c>
      <c r="AC1636" s="70">
        <v>0.2</v>
      </c>
      <c r="AD1636" s="70">
        <v>7.4999999999999997E-2</v>
      </c>
      <c r="AE1636" s="70">
        <v>0</v>
      </c>
      <c r="AF1636" s="77">
        <v>7.4999999999999997E-2</v>
      </c>
      <c r="AG1636" s="4"/>
      <c r="AH1636" s="34">
        <v>40</v>
      </c>
      <c r="AI1636" s="113">
        <v>0.82499999999999996</v>
      </c>
      <c r="AJ1636" s="113">
        <v>2.5000000000000001E-2</v>
      </c>
      <c r="AK1636" s="113">
        <v>0.125</v>
      </c>
      <c r="AL1636" s="113">
        <v>2.5000000000000001E-2</v>
      </c>
      <c r="AM1636" s="111">
        <v>0.15</v>
      </c>
      <c r="AN1636" s="4"/>
      <c r="AO1636" s="30">
        <v>40</v>
      </c>
      <c r="AP1636" s="114">
        <v>2.5000000000000001E-2</v>
      </c>
    </row>
    <row r="1637" spans="1:42" x14ac:dyDescent="0.55000000000000004">
      <c r="A1637" t="s">
        <v>853</v>
      </c>
      <c r="B1637">
        <v>6001000</v>
      </c>
      <c r="C1637" t="s">
        <v>862</v>
      </c>
      <c r="D1637">
        <v>6001020</v>
      </c>
      <c r="E1637" s="37">
        <v>4</v>
      </c>
      <c r="F1637" s="79">
        <v>45</v>
      </c>
      <c r="G1637" s="67">
        <v>0.24444444444444444</v>
      </c>
      <c r="H1637" s="67">
        <v>0.44444444444444442</v>
      </c>
      <c r="I1637" s="67">
        <v>0.31111111111111112</v>
      </c>
      <c r="J1637" s="67">
        <v>0</v>
      </c>
      <c r="K1637" s="67">
        <v>0.31111111111111112</v>
      </c>
      <c r="L1637" s="4"/>
      <c r="M1637" s="53">
        <v>45</v>
      </c>
      <c r="N1637" s="68">
        <v>0.44444444444444442</v>
      </c>
      <c r="O1637" s="68">
        <v>0.55555555555555558</v>
      </c>
      <c r="P1637" s="68">
        <v>0</v>
      </c>
      <c r="Q1637" s="68">
        <v>0</v>
      </c>
      <c r="R1637" s="75">
        <v>0</v>
      </c>
      <c r="S1637" s="4"/>
      <c r="T1637" s="47">
        <v>45</v>
      </c>
      <c r="U1637" s="69">
        <v>0.84444444444444444</v>
      </c>
      <c r="V1637" s="69">
        <v>0.13333333333333333</v>
      </c>
      <c r="W1637" s="69">
        <v>2.2222222222222223E-2</v>
      </c>
      <c r="X1637" s="69">
        <v>0</v>
      </c>
      <c r="Y1637" s="76">
        <v>2.2222222222222223E-2</v>
      </c>
      <c r="Z1637" s="4"/>
      <c r="AA1637" s="46">
        <v>45</v>
      </c>
      <c r="AB1637" s="70">
        <v>0.71111111111111114</v>
      </c>
      <c r="AC1637" s="70">
        <v>0.28888888888888886</v>
      </c>
      <c r="AD1637" s="70">
        <v>0</v>
      </c>
      <c r="AE1637" s="70">
        <v>0</v>
      </c>
      <c r="AF1637" s="77">
        <v>0</v>
      </c>
      <c r="AG1637" s="4"/>
      <c r="AH1637" s="34">
        <v>45</v>
      </c>
      <c r="AI1637" s="113">
        <v>0.88888888888888884</v>
      </c>
      <c r="AJ1637" s="113">
        <v>0.1111111111111111</v>
      </c>
      <c r="AK1637" s="113">
        <v>0</v>
      </c>
      <c r="AL1637" s="113">
        <v>0</v>
      </c>
      <c r="AM1637" s="111">
        <v>0</v>
      </c>
      <c r="AN1637" s="4"/>
      <c r="AO1637" s="30">
        <v>45</v>
      </c>
      <c r="AP1637" s="114">
        <v>0</v>
      </c>
    </row>
    <row r="1638" spans="1:42" x14ac:dyDescent="0.55000000000000004">
      <c r="A1638" t="s">
        <v>853</v>
      </c>
      <c r="B1638">
        <v>6001000</v>
      </c>
      <c r="C1638" t="s">
        <v>862</v>
      </c>
      <c r="D1638">
        <v>6001020</v>
      </c>
      <c r="E1638" s="37">
        <v>5</v>
      </c>
      <c r="F1638" s="79">
        <v>55</v>
      </c>
      <c r="G1638" s="67">
        <v>0.14545454545454545</v>
      </c>
      <c r="H1638" s="67">
        <v>0.21818181818181817</v>
      </c>
      <c r="I1638" s="67">
        <v>0.49090909090909091</v>
      </c>
      <c r="J1638" s="67">
        <v>0.14545454545454545</v>
      </c>
      <c r="K1638" s="67">
        <v>0.63636363636363635</v>
      </c>
      <c r="L1638" s="4"/>
      <c r="M1638" s="53">
        <v>55</v>
      </c>
      <c r="N1638" s="68">
        <v>0.47272727272727272</v>
      </c>
      <c r="O1638" s="68">
        <v>0.47272727272727272</v>
      </c>
      <c r="P1638" s="68">
        <v>5.4545454545454543E-2</v>
      </c>
      <c r="Q1638" s="68">
        <v>0</v>
      </c>
      <c r="R1638" s="75">
        <v>5.4545454545454543E-2</v>
      </c>
      <c r="S1638" s="4"/>
      <c r="T1638" s="47">
        <v>55</v>
      </c>
      <c r="U1638" s="69">
        <v>0.63636363636363635</v>
      </c>
      <c r="V1638" s="69">
        <v>0.25454545454545452</v>
      </c>
      <c r="W1638" s="69">
        <v>9.0909090909090912E-2</v>
      </c>
      <c r="X1638" s="69">
        <v>1.8181818181818181E-2</v>
      </c>
      <c r="Y1638" s="76">
        <v>0.1090909090909091</v>
      </c>
      <c r="Z1638" s="4"/>
      <c r="AA1638" s="46">
        <v>55</v>
      </c>
      <c r="AB1638" s="70">
        <v>0.63636363636363635</v>
      </c>
      <c r="AC1638" s="70">
        <v>0.27272727272727271</v>
      </c>
      <c r="AD1638" s="70">
        <v>7.2727272727272724E-2</v>
      </c>
      <c r="AE1638" s="70">
        <v>1.8181818181818181E-2</v>
      </c>
      <c r="AF1638" s="77">
        <v>9.0909090909090912E-2</v>
      </c>
      <c r="AG1638" s="4"/>
      <c r="AH1638" s="34">
        <v>55</v>
      </c>
      <c r="AI1638" s="113">
        <v>0.61818181818181817</v>
      </c>
      <c r="AJ1638" s="113">
        <v>0.23636363636363636</v>
      </c>
      <c r="AK1638" s="113">
        <v>0.10909090909090909</v>
      </c>
      <c r="AL1638" s="113">
        <v>3.6363636363636362E-2</v>
      </c>
      <c r="AM1638" s="111">
        <v>0.14545454545454545</v>
      </c>
      <c r="AN1638" s="4"/>
      <c r="AO1638" s="30">
        <v>55</v>
      </c>
      <c r="AP1638" s="114">
        <v>0</v>
      </c>
    </row>
    <row r="1639" spans="1:42" x14ac:dyDescent="0.55000000000000004">
      <c r="A1639" t="s">
        <v>853</v>
      </c>
      <c r="B1639">
        <v>6001000</v>
      </c>
      <c r="C1639" t="s">
        <v>863</v>
      </c>
      <c r="D1639">
        <v>6001021</v>
      </c>
      <c r="E1639" s="37">
        <v>3</v>
      </c>
      <c r="F1639" s="79">
        <v>34</v>
      </c>
      <c r="G1639" s="67">
        <v>0.17647058823529413</v>
      </c>
      <c r="H1639" s="67">
        <v>0.61764705882352944</v>
      </c>
      <c r="I1639" s="67">
        <v>0.11764705882352941</v>
      </c>
      <c r="J1639" s="67">
        <v>8.8235294117647065E-2</v>
      </c>
      <c r="K1639" s="67">
        <v>0.20588235294117646</v>
      </c>
      <c r="L1639" s="4"/>
      <c r="M1639" s="53">
        <v>34</v>
      </c>
      <c r="N1639" s="68">
        <v>0.58823529411764708</v>
      </c>
      <c r="O1639" s="68">
        <v>0.17647058823529413</v>
      </c>
      <c r="P1639" s="68">
        <v>0.23529411764705882</v>
      </c>
      <c r="Q1639" s="68">
        <v>0</v>
      </c>
      <c r="R1639" s="75">
        <v>0.23529411764705882</v>
      </c>
      <c r="S1639" s="4"/>
      <c r="T1639" s="47">
        <v>34</v>
      </c>
      <c r="U1639" s="69">
        <v>0.73529411764705888</v>
      </c>
      <c r="V1639" s="69">
        <v>0.20588235294117646</v>
      </c>
      <c r="W1639" s="69">
        <v>2.9411764705882353E-2</v>
      </c>
      <c r="X1639" s="69">
        <v>2.9411764705882353E-2</v>
      </c>
      <c r="Y1639" s="76">
        <v>5.8823529411764705E-2</v>
      </c>
      <c r="Z1639" s="4"/>
      <c r="AA1639" s="46">
        <v>34</v>
      </c>
      <c r="AB1639" s="70">
        <v>0.76470588235294112</v>
      </c>
      <c r="AC1639" s="70">
        <v>0.14705882352941177</v>
      </c>
      <c r="AD1639" s="70">
        <v>8.8235294117647065E-2</v>
      </c>
      <c r="AE1639" s="70">
        <v>0</v>
      </c>
      <c r="AF1639" s="77">
        <v>8.8235294117647065E-2</v>
      </c>
      <c r="AG1639" s="4"/>
      <c r="AH1639" s="34">
        <v>34</v>
      </c>
      <c r="AI1639" s="113">
        <v>0.82352941176470584</v>
      </c>
      <c r="AJ1639" s="113">
        <v>0.11764705882352941</v>
      </c>
      <c r="AK1639" s="113">
        <v>5.8823529411764705E-2</v>
      </c>
      <c r="AL1639" s="113">
        <v>0</v>
      </c>
      <c r="AM1639" s="111">
        <v>5.8823529411764705E-2</v>
      </c>
      <c r="AN1639" s="4"/>
      <c r="AO1639" s="30">
        <v>34</v>
      </c>
      <c r="AP1639" s="114">
        <v>0</v>
      </c>
    </row>
    <row r="1640" spans="1:42" x14ac:dyDescent="0.55000000000000004">
      <c r="A1640" t="s">
        <v>853</v>
      </c>
      <c r="B1640">
        <v>6001000</v>
      </c>
      <c r="C1640" t="s">
        <v>863</v>
      </c>
      <c r="D1640">
        <v>6001021</v>
      </c>
      <c r="E1640" s="37">
        <v>4</v>
      </c>
      <c r="F1640" s="79">
        <v>24</v>
      </c>
      <c r="G1640" s="67">
        <v>0.29166666666666669</v>
      </c>
      <c r="H1640" s="67">
        <v>0.41666666666666669</v>
      </c>
      <c r="I1640" s="67">
        <v>8.3333333333333329E-2</v>
      </c>
      <c r="J1640" s="67">
        <v>0.20833333333333334</v>
      </c>
      <c r="K1640" s="67">
        <v>0.29166666666666669</v>
      </c>
      <c r="L1640" s="4"/>
      <c r="M1640" s="53">
        <v>24</v>
      </c>
      <c r="N1640" s="68">
        <v>0.41666666666666669</v>
      </c>
      <c r="O1640" s="68">
        <v>0.375</v>
      </c>
      <c r="P1640" s="68">
        <v>0.20833333333333334</v>
      </c>
      <c r="Q1640" s="68">
        <v>0</v>
      </c>
      <c r="R1640" s="75">
        <v>0.20833333333333334</v>
      </c>
      <c r="S1640" s="4"/>
      <c r="T1640" s="47">
        <v>24</v>
      </c>
      <c r="U1640" s="69">
        <v>0.66666666666666663</v>
      </c>
      <c r="V1640" s="69">
        <v>8.3333333333333329E-2</v>
      </c>
      <c r="W1640" s="69">
        <v>0.25</v>
      </c>
      <c r="X1640" s="69">
        <v>0</v>
      </c>
      <c r="Y1640" s="76">
        <v>0.25</v>
      </c>
      <c r="Z1640" s="4"/>
      <c r="AA1640" s="46">
        <v>24</v>
      </c>
      <c r="AB1640" s="70">
        <v>0.41666666666666669</v>
      </c>
      <c r="AC1640" s="70">
        <v>0.20833333333333334</v>
      </c>
      <c r="AD1640" s="70">
        <v>0.33333333333333331</v>
      </c>
      <c r="AE1640" s="70">
        <v>4.1666666666666664E-2</v>
      </c>
      <c r="AF1640" s="77">
        <v>0.375</v>
      </c>
      <c r="AG1640" s="4"/>
      <c r="AH1640" s="34">
        <v>24</v>
      </c>
      <c r="AI1640" s="113">
        <v>0.66666666666666663</v>
      </c>
      <c r="AJ1640" s="113">
        <v>0.16666666666666666</v>
      </c>
      <c r="AK1640" s="113">
        <v>0.16666666666666666</v>
      </c>
      <c r="AL1640" s="113">
        <v>0</v>
      </c>
      <c r="AM1640" s="111">
        <v>0.16666666666666666</v>
      </c>
      <c r="AN1640" s="4"/>
      <c r="AO1640" s="30">
        <v>24</v>
      </c>
      <c r="AP1640" s="114">
        <v>0</v>
      </c>
    </row>
    <row r="1641" spans="1:42" x14ac:dyDescent="0.55000000000000004">
      <c r="A1641" t="s">
        <v>853</v>
      </c>
      <c r="B1641">
        <v>6001000</v>
      </c>
      <c r="C1641" t="s">
        <v>863</v>
      </c>
      <c r="D1641">
        <v>6001021</v>
      </c>
      <c r="E1641" s="37">
        <v>5</v>
      </c>
      <c r="F1641" s="79">
        <v>39</v>
      </c>
      <c r="G1641" s="67">
        <v>0.23076923076923078</v>
      </c>
      <c r="H1641" s="67">
        <v>0.28205128205128205</v>
      </c>
      <c r="I1641" s="67">
        <v>0.33333333333333331</v>
      </c>
      <c r="J1641" s="67">
        <v>0.15384615384615385</v>
      </c>
      <c r="K1641" s="67">
        <v>0.48717948717948717</v>
      </c>
      <c r="L1641" s="4"/>
      <c r="M1641" s="53">
        <v>39</v>
      </c>
      <c r="N1641" s="68">
        <v>0.51282051282051277</v>
      </c>
      <c r="O1641" s="68">
        <v>0.41025641025641024</v>
      </c>
      <c r="P1641" s="68">
        <v>7.6923076923076927E-2</v>
      </c>
      <c r="Q1641" s="68">
        <v>0</v>
      </c>
      <c r="R1641" s="75">
        <v>7.6923076923076927E-2</v>
      </c>
      <c r="S1641" s="4"/>
      <c r="T1641" s="47">
        <v>39</v>
      </c>
      <c r="U1641" s="69">
        <v>0.64102564102564108</v>
      </c>
      <c r="V1641" s="69">
        <v>0.25641025641025639</v>
      </c>
      <c r="W1641" s="69">
        <v>0.10256410256410256</v>
      </c>
      <c r="X1641" s="69">
        <v>0</v>
      </c>
      <c r="Y1641" s="76">
        <v>0.10256410256410256</v>
      </c>
      <c r="Z1641" s="4"/>
      <c r="AA1641" s="46">
        <v>39</v>
      </c>
      <c r="AB1641" s="70">
        <v>0.66666666666666663</v>
      </c>
      <c r="AC1641" s="70">
        <v>0.20512820512820512</v>
      </c>
      <c r="AD1641" s="70">
        <v>0.12820512820512819</v>
      </c>
      <c r="AE1641" s="70">
        <v>0</v>
      </c>
      <c r="AF1641" s="77">
        <v>0.12820512820512819</v>
      </c>
      <c r="AG1641" s="4"/>
      <c r="AH1641" s="34">
        <v>39</v>
      </c>
      <c r="AI1641" s="113">
        <v>0.66666666666666663</v>
      </c>
      <c r="AJ1641" s="113">
        <v>0.23076923076923078</v>
      </c>
      <c r="AK1641" s="113">
        <v>0.10256410256410256</v>
      </c>
      <c r="AL1641" s="113">
        <v>0</v>
      </c>
      <c r="AM1641" s="111">
        <v>0.10256410256410256</v>
      </c>
      <c r="AN1641" s="4"/>
      <c r="AO1641" s="30">
        <v>39</v>
      </c>
      <c r="AP1641" s="114">
        <v>0</v>
      </c>
    </row>
    <row r="1642" spans="1:42" x14ac:dyDescent="0.55000000000000004">
      <c r="A1642" t="s">
        <v>853</v>
      </c>
      <c r="B1642">
        <v>6001000</v>
      </c>
      <c r="C1642" t="s">
        <v>864</v>
      </c>
      <c r="D1642">
        <v>6001024</v>
      </c>
      <c r="E1642" s="37">
        <v>3</v>
      </c>
      <c r="F1642" s="79">
        <v>60</v>
      </c>
      <c r="G1642" s="67">
        <v>1.6666666666666666E-2</v>
      </c>
      <c r="H1642" s="67">
        <v>0.11666666666666667</v>
      </c>
      <c r="I1642" s="67">
        <v>0.16666666666666666</v>
      </c>
      <c r="J1642" s="67">
        <v>0.7</v>
      </c>
      <c r="K1642" s="67">
        <v>0.86666666666666659</v>
      </c>
      <c r="L1642" s="4"/>
      <c r="M1642" s="53">
        <v>60</v>
      </c>
      <c r="N1642" s="68">
        <v>0.05</v>
      </c>
      <c r="O1642" s="68">
        <v>0.11666666666666667</v>
      </c>
      <c r="P1642" s="68">
        <v>0.31666666666666665</v>
      </c>
      <c r="Q1642" s="68">
        <v>0.51666666666666672</v>
      </c>
      <c r="R1642" s="75">
        <v>0.83333333333333337</v>
      </c>
      <c r="S1642" s="4"/>
      <c r="T1642" s="47">
        <v>60</v>
      </c>
      <c r="U1642" s="69">
        <v>0.16666666666666666</v>
      </c>
      <c r="V1642" s="69">
        <v>0.16666666666666666</v>
      </c>
      <c r="W1642" s="69">
        <v>0.16666666666666666</v>
      </c>
      <c r="X1642" s="69">
        <v>0.5</v>
      </c>
      <c r="Y1642" s="76">
        <v>0.66666666666666663</v>
      </c>
      <c r="Z1642" s="4"/>
      <c r="AA1642" s="46">
        <v>60</v>
      </c>
      <c r="AB1642" s="70">
        <v>0.16666666666666666</v>
      </c>
      <c r="AC1642" s="70">
        <v>0.18333333333333332</v>
      </c>
      <c r="AD1642" s="70">
        <v>0.18333333333333332</v>
      </c>
      <c r="AE1642" s="70">
        <v>0.46666666666666667</v>
      </c>
      <c r="AF1642" s="77">
        <v>0.65</v>
      </c>
      <c r="AG1642" s="4"/>
      <c r="AH1642" s="34">
        <v>60</v>
      </c>
      <c r="AI1642" s="113">
        <v>0.15</v>
      </c>
      <c r="AJ1642" s="113">
        <v>0.15</v>
      </c>
      <c r="AK1642" s="113">
        <v>0.2</v>
      </c>
      <c r="AL1642" s="113">
        <v>0.5</v>
      </c>
      <c r="AM1642" s="111">
        <v>0.7</v>
      </c>
      <c r="AN1642" s="4"/>
      <c r="AO1642" s="30">
        <v>60</v>
      </c>
      <c r="AP1642" s="114">
        <v>0.48333333333333334</v>
      </c>
    </row>
    <row r="1643" spans="1:42" x14ac:dyDescent="0.55000000000000004">
      <c r="A1643" t="s">
        <v>853</v>
      </c>
      <c r="B1643">
        <v>6001000</v>
      </c>
      <c r="C1643" t="s">
        <v>864</v>
      </c>
      <c r="D1643">
        <v>6001024</v>
      </c>
      <c r="E1643" s="37">
        <v>4</v>
      </c>
      <c r="F1643" s="79">
        <v>81</v>
      </c>
      <c r="G1643" s="67">
        <v>3.7037037037037035E-2</v>
      </c>
      <c r="H1643" s="67">
        <v>0.1111111111111111</v>
      </c>
      <c r="I1643" s="67">
        <v>0.24691358024691357</v>
      </c>
      <c r="J1643" s="67">
        <v>0.60493827160493829</v>
      </c>
      <c r="K1643" s="67">
        <v>0.85185185185185186</v>
      </c>
      <c r="L1643" s="4"/>
      <c r="M1643" s="53">
        <v>81</v>
      </c>
      <c r="N1643" s="68">
        <v>8.6419753086419748E-2</v>
      </c>
      <c r="O1643" s="68">
        <v>0.27160493827160492</v>
      </c>
      <c r="P1643" s="68">
        <v>0.2839506172839506</v>
      </c>
      <c r="Q1643" s="68">
        <v>0.35802469135802467</v>
      </c>
      <c r="R1643" s="75">
        <v>0.64197530864197527</v>
      </c>
      <c r="S1643" s="4"/>
      <c r="T1643" s="47">
        <v>81</v>
      </c>
      <c r="U1643" s="69">
        <v>0.16049382716049382</v>
      </c>
      <c r="V1643" s="69">
        <v>0.18518518518518517</v>
      </c>
      <c r="W1643" s="69">
        <v>0.32098765432098764</v>
      </c>
      <c r="X1643" s="69">
        <v>0.33333333333333331</v>
      </c>
      <c r="Y1643" s="76">
        <v>0.65432098765432101</v>
      </c>
      <c r="Z1643" s="4"/>
      <c r="AA1643" s="46">
        <v>81</v>
      </c>
      <c r="AB1643" s="70">
        <v>0.1728395061728395</v>
      </c>
      <c r="AC1643" s="70">
        <v>0.1728395061728395</v>
      </c>
      <c r="AD1643" s="70">
        <v>0.30864197530864196</v>
      </c>
      <c r="AE1643" s="70">
        <v>0.34567901234567899</v>
      </c>
      <c r="AF1643" s="77">
        <v>0.65432098765432101</v>
      </c>
      <c r="AG1643" s="4"/>
      <c r="AH1643" s="34">
        <v>81</v>
      </c>
      <c r="AI1643" s="113">
        <v>0.22222222222222221</v>
      </c>
      <c r="AJ1643" s="113">
        <v>9.8765432098765427E-2</v>
      </c>
      <c r="AK1643" s="113">
        <v>0.23456790123456789</v>
      </c>
      <c r="AL1643" s="113">
        <v>0.44444444444444442</v>
      </c>
      <c r="AM1643" s="111">
        <v>0.67901234567901225</v>
      </c>
      <c r="AN1643" s="4"/>
      <c r="AO1643" s="30">
        <v>81</v>
      </c>
      <c r="AP1643" s="114">
        <v>0.38271604938271603</v>
      </c>
    </row>
    <row r="1644" spans="1:42" x14ac:dyDescent="0.55000000000000004">
      <c r="A1644" t="s">
        <v>853</v>
      </c>
      <c r="B1644">
        <v>6001000</v>
      </c>
      <c r="C1644" t="s">
        <v>864</v>
      </c>
      <c r="D1644">
        <v>6001024</v>
      </c>
      <c r="E1644" s="37">
        <v>5</v>
      </c>
      <c r="F1644" s="79">
        <v>58</v>
      </c>
      <c r="G1644" s="67">
        <v>0</v>
      </c>
      <c r="H1644" s="67">
        <v>3.4482758620689655E-2</v>
      </c>
      <c r="I1644" s="67">
        <v>0.2413793103448276</v>
      </c>
      <c r="J1644" s="67">
        <v>0.72413793103448276</v>
      </c>
      <c r="K1644" s="67">
        <v>0.96551724137931039</v>
      </c>
      <c r="L1644" s="4"/>
      <c r="M1644" s="53">
        <v>58</v>
      </c>
      <c r="N1644" s="68">
        <v>3.4482758620689655E-2</v>
      </c>
      <c r="O1644" s="68">
        <v>0.25862068965517243</v>
      </c>
      <c r="P1644" s="68">
        <v>0.56896551724137934</v>
      </c>
      <c r="Q1644" s="68">
        <v>0.13793103448275862</v>
      </c>
      <c r="R1644" s="75">
        <v>0.7068965517241379</v>
      </c>
      <c r="S1644" s="4"/>
      <c r="T1644" s="47">
        <v>58</v>
      </c>
      <c r="U1644" s="69">
        <v>8.6206896551724144E-2</v>
      </c>
      <c r="V1644" s="69">
        <v>0.20689655172413793</v>
      </c>
      <c r="W1644" s="69">
        <v>0.39655172413793105</v>
      </c>
      <c r="X1644" s="69">
        <v>0.31034482758620691</v>
      </c>
      <c r="Y1644" s="76">
        <v>0.7068965517241379</v>
      </c>
      <c r="Z1644" s="4"/>
      <c r="AA1644" s="46">
        <v>58</v>
      </c>
      <c r="AB1644" s="70">
        <v>0.10344827586206896</v>
      </c>
      <c r="AC1644" s="70">
        <v>0.17241379310344829</v>
      </c>
      <c r="AD1644" s="70">
        <v>0.27586206896551724</v>
      </c>
      <c r="AE1644" s="70">
        <v>0.44827586206896552</v>
      </c>
      <c r="AF1644" s="77">
        <v>0.72413793103448276</v>
      </c>
      <c r="AG1644" s="4"/>
      <c r="AH1644" s="34">
        <v>58</v>
      </c>
      <c r="AI1644" s="113">
        <v>8.6206896551724144E-2</v>
      </c>
      <c r="AJ1644" s="113">
        <v>0.13793103448275862</v>
      </c>
      <c r="AK1644" s="113">
        <v>0.31034482758620691</v>
      </c>
      <c r="AL1644" s="113">
        <v>0.46551724137931033</v>
      </c>
      <c r="AM1644" s="111">
        <v>0.77586206896551724</v>
      </c>
      <c r="AN1644" s="4"/>
      <c r="AO1644" s="30">
        <v>58</v>
      </c>
      <c r="AP1644" s="114">
        <v>0.32758620689655171</v>
      </c>
    </row>
    <row r="1645" spans="1:42" x14ac:dyDescent="0.55000000000000004">
      <c r="A1645" t="s">
        <v>853</v>
      </c>
      <c r="B1645">
        <v>6001000</v>
      </c>
      <c r="C1645" t="s">
        <v>865</v>
      </c>
      <c r="D1645">
        <v>6001027</v>
      </c>
      <c r="E1645" s="37">
        <v>3</v>
      </c>
      <c r="F1645" s="79">
        <v>40</v>
      </c>
      <c r="G1645" s="67">
        <v>0.1</v>
      </c>
      <c r="H1645" s="67">
        <v>0.25</v>
      </c>
      <c r="I1645" s="67">
        <v>0.3</v>
      </c>
      <c r="J1645" s="67">
        <v>0.35</v>
      </c>
      <c r="K1645" s="67">
        <v>0.64999999999999991</v>
      </c>
      <c r="L1645" s="4"/>
      <c r="M1645" s="53">
        <v>40</v>
      </c>
      <c r="N1645" s="68">
        <v>0.2</v>
      </c>
      <c r="O1645" s="68">
        <v>0.25</v>
      </c>
      <c r="P1645" s="68">
        <v>0.35</v>
      </c>
      <c r="Q1645" s="68">
        <v>0.2</v>
      </c>
      <c r="R1645" s="75">
        <v>0.55000000000000004</v>
      </c>
      <c r="S1645" s="4"/>
      <c r="T1645" s="47">
        <v>40</v>
      </c>
      <c r="U1645" s="69">
        <v>0.55000000000000004</v>
      </c>
      <c r="V1645" s="69">
        <v>0.15</v>
      </c>
      <c r="W1645" s="69">
        <v>0.1</v>
      </c>
      <c r="X1645" s="69">
        <v>0.2</v>
      </c>
      <c r="Y1645" s="76">
        <v>0.30000000000000004</v>
      </c>
      <c r="Z1645" s="4"/>
      <c r="AA1645" s="46">
        <v>40</v>
      </c>
      <c r="AB1645" s="70">
        <v>0.5</v>
      </c>
      <c r="AC1645" s="70">
        <v>0.17499999999999999</v>
      </c>
      <c r="AD1645" s="70">
        <v>0.15</v>
      </c>
      <c r="AE1645" s="70">
        <v>0.17499999999999999</v>
      </c>
      <c r="AF1645" s="77">
        <v>0.32499999999999996</v>
      </c>
      <c r="AG1645" s="4"/>
      <c r="AH1645" s="34">
        <v>40</v>
      </c>
      <c r="AI1645" s="113">
        <v>0.52500000000000002</v>
      </c>
      <c r="AJ1645" s="113">
        <v>0.17499999999999999</v>
      </c>
      <c r="AK1645" s="113">
        <v>0.125</v>
      </c>
      <c r="AL1645" s="113">
        <v>0.17499999999999999</v>
      </c>
      <c r="AM1645" s="111">
        <v>0.3</v>
      </c>
      <c r="AN1645" s="4"/>
      <c r="AO1645" s="30">
        <v>40</v>
      </c>
      <c r="AP1645" s="114">
        <v>0.17499999999999999</v>
      </c>
    </row>
    <row r="1646" spans="1:42" x14ac:dyDescent="0.55000000000000004">
      <c r="A1646" t="s">
        <v>853</v>
      </c>
      <c r="B1646">
        <v>6001000</v>
      </c>
      <c r="C1646" t="s">
        <v>865</v>
      </c>
      <c r="D1646">
        <v>6001027</v>
      </c>
      <c r="E1646" s="37">
        <v>4</v>
      </c>
      <c r="F1646" s="79">
        <v>44</v>
      </c>
      <c r="G1646" s="67">
        <v>0.18181818181818182</v>
      </c>
      <c r="H1646" s="67">
        <v>0.15909090909090909</v>
      </c>
      <c r="I1646" s="67">
        <v>0.36363636363636365</v>
      </c>
      <c r="J1646" s="67">
        <v>0.29545454545454547</v>
      </c>
      <c r="K1646" s="67">
        <v>0.65909090909090917</v>
      </c>
      <c r="L1646" s="4"/>
      <c r="M1646" s="53">
        <v>44</v>
      </c>
      <c r="N1646" s="68">
        <v>0.20454545454545456</v>
      </c>
      <c r="O1646" s="68">
        <v>0.40909090909090912</v>
      </c>
      <c r="P1646" s="68">
        <v>0.27272727272727271</v>
      </c>
      <c r="Q1646" s="68">
        <v>0.11363636363636363</v>
      </c>
      <c r="R1646" s="75">
        <v>0.38636363636363635</v>
      </c>
      <c r="S1646" s="4"/>
      <c r="T1646" s="47">
        <v>44</v>
      </c>
      <c r="U1646" s="69">
        <v>0.5</v>
      </c>
      <c r="V1646" s="69">
        <v>0.22727272727272727</v>
      </c>
      <c r="W1646" s="69">
        <v>0.11363636363636363</v>
      </c>
      <c r="X1646" s="69">
        <v>0.15909090909090909</v>
      </c>
      <c r="Y1646" s="76">
        <v>0.27272727272727271</v>
      </c>
      <c r="Z1646" s="4"/>
      <c r="AA1646" s="46">
        <v>44</v>
      </c>
      <c r="AB1646" s="70">
        <v>0.36363636363636365</v>
      </c>
      <c r="AC1646" s="70">
        <v>0.18181818181818182</v>
      </c>
      <c r="AD1646" s="70">
        <v>0.27272727272727271</v>
      </c>
      <c r="AE1646" s="70">
        <v>0.18181818181818182</v>
      </c>
      <c r="AF1646" s="77">
        <v>0.45454545454545453</v>
      </c>
      <c r="AG1646" s="4"/>
      <c r="AH1646" s="34">
        <v>44</v>
      </c>
      <c r="AI1646" s="113">
        <v>0.47727272727272729</v>
      </c>
      <c r="AJ1646" s="113">
        <v>0.15909090909090909</v>
      </c>
      <c r="AK1646" s="113">
        <v>0.15909090909090909</v>
      </c>
      <c r="AL1646" s="113">
        <v>0.20454545454545456</v>
      </c>
      <c r="AM1646" s="111">
        <v>0.36363636363636365</v>
      </c>
      <c r="AN1646" s="4"/>
      <c r="AO1646" s="30">
        <v>44</v>
      </c>
      <c r="AP1646" s="114">
        <v>0.13636363636363635</v>
      </c>
    </row>
    <row r="1647" spans="1:42" x14ac:dyDescent="0.55000000000000004">
      <c r="A1647" t="s">
        <v>853</v>
      </c>
      <c r="B1647">
        <v>6001000</v>
      </c>
      <c r="C1647" t="s">
        <v>865</v>
      </c>
      <c r="D1647">
        <v>6001027</v>
      </c>
      <c r="E1647" s="37">
        <v>5</v>
      </c>
      <c r="F1647" s="79">
        <v>42</v>
      </c>
      <c r="G1647" s="67">
        <v>0</v>
      </c>
      <c r="H1647" s="67">
        <v>0.23809523809523808</v>
      </c>
      <c r="I1647" s="67">
        <v>0.38095238095238093</v>
      </c>
      <c r="J1647" s="67">
        <v>0.38095238095238093</v>
      </c>
      <c r="K1647" s="67">
        <v>0.76190476190476186</v>
      </c>
      <c r="L1647" s="4"/>
      <c r="M1647" s="53">
        <v>42</v>
      </c>
      <c r="N1647" s="68">
        <v>0.21428571428571427</v>
      </c>
      <c r="O1647" s="68">
        <v>0.61904761904761907</v>
      </c>
      <c r="P1647" s="68">
        <v>0.14285714285714285</v>
      </c>
      <c r="Q1647" s="68">
        <v>2.3809523809523808E-2</v>
      </c>
      <c r="R1647" s="75">
        <v>0.16666666666666666</v>
      </c>
      <c r="S1647" s="4"/>
      <c r="T1647" s="47">
        <v>42</v>
      </c>
      <c r="U1647" s="69">
        <v>0.38095238095238093</v>
      </c>
      <c r="V1647" s="69">
        <v>0.23809523809523808</v>
      </c>
      <c r="W1647" s="69">
        <v>0.33333333333333331</v>
      </c>
      <c r="X1647" s="69">
        <v>4.7619047619047616E-2</v>
      </c>
      <c r="Y1647" s="76">
        <v>0.38095238095238093</v>
      </c>
      <c r="Z1647" s="4"/>
      <c r="AA1647" s="46">
        <v>42</v>
      </c>
      <c r="AB1647" s="70">
        <v>0.38095238095238093</v>
      </c>
      <c r="AC1647" s="70">
        <v>0.14285714285714285</v>
      </c>
      <c r="AD1647" s="70">
        <v>0.2857142857142857</v>
      </c>
      <c r="AE1647" s="70">
        <v>0.19047619047619047</v>
      </c>
      <c r="AF1647" s="77">
        <v>0.47619047619047616</v>
      </c>
      <c r="AG1647" s="4"/>
      <c r="AH1647" s="34">
        <v>42</v>
      </c>
      <c r="AI1647" s="113">
        <v>0.38095238095238093</v>
      </c>
      <c r="AJ1647" s="113">
        <v>0.19047619047619047</v>
      </c>
      <c r="AK1647" s="113">
        <v>0.26190476190476192</v>
      </c>
      <c r="AL1647" s="113">
        <v>0.16666666666666666</v>
      </c>
      <c r="AM1647" s="111">
        <v>0.4285714285714286</v>
      </c>
      <c r="AN1647" s="4"/>
      <c r="AO1647" s="30">
        <v>42</v>
      </c>
      <c r="AP1647" s="114">
        <v>2.3809523809523808E-2</v>
      </c>
    </row>
    <row r="1648" spans="1:42" x14ac:dyDescent="0.55000000000000004">
      <c r="A1648" t="s">
        <v>853</v>
      </c>
      <c r="B1648">
        <v>6001000</v>
      </c>
      <c r="C1648" t="s">
        <v>866</v>
      </c>
      <c r="D1648">
        <v>6001029</v>
      </c>
      <c r="E1648" s="37">
        <v>3</v>
      </c>
      <c r="F1648" s="79">
        <v>39</v>
      </c>
      <c r="G1648" s="67">
        <v>0.12820512820512819</v>
      </c>
      <c r="H1648" s="67">
        <v>0.69230769230769229</v>
      </c>
      <c r="I1648" s="67">
        <v>0.10256410256410256</v>
      </c>
      <c r="J1648" s="67">
        <v>7.6923076923076927E-2</v>
      </c>
      <c r="K1648" s="67">
        <v>0.17948717948717949</v>
      </c>
      <c r="L1648" s="4"/>
      <c r="M1648" s="53">
        <v>39</v>
      </c>
      <c r="N1648" s="68">
        <v>0.46153846153846156</v>
      </c>
      <c r="O1648" s="68">
        <v>0.41025641025641024</v>
      </c>
      <c r="P1648" s="68">
        <v>0.12820512820512819</v>
      </c>
      <c r="Q1648" s="68">
        <v>0</v>
      </c>
      <c r="R1648" s="75">
        <v>0.12820512820512819</v>
      </c>
      <c r="S1648" s="4"/>
      <c r="T1648" s="47">
        <v>39</v>
      </c>
      <c r="U1648" s="69">
        <v>0.89743589743589747</v>
      </c>
      <c r="V1648" s="69">
        <v>5.128205128205128E-2</v>
      </c>
      <c r="W1648" s="69">
        <v>2.564102564102564E-2</v>
      </c>
      <c r="X1648" s="69">
        <v>2.564102564102564E-2</v>
      </c>
      <c r="Y1648" s="76">
        <v>5.128205128205128E-2</v>
      </c>
      <c r="Z1648" s="4"/>
      <c r="AA1648" s="46">
        <v>39</v>
      </c>
      <c r="AB1648" s="70">
        <v>0.79487179487179482</v>
      </c>
      <c r="AC1648" s="70">
        <v>0.12820512820512819</v>
      </c>
      <c r="AD1648" s="70">
        <v>5.128205128205128E-2</v>
      </c>
      <c r="AE1648" s="70">
        <v>2.564102564102564E-2</v>
      </c>
      <c r="AF1648" s="77">
        <v>7.6923076923076927E-2</v>
      </c>
      <c r="AG1648" s="4"/>
      <c r="AH1648" s="34">
        <v>39</v>
      </c>
      <c r="AI1648" s="113">
        <v>0.79487179487179482</v>
      </c>
      <c r="AJ1648" s="113">
        <v>0.17948717948717949</v>
      </c>
      <c r="AK1648" s="113">
        <v>2.564102564102564E-2</v>
      </c>
      <c r="AL1648" s="113">
        <v>0</v>
      </c>
      <c r="AM1648" s="111">
        <v>2.564102564102564E-2</v>
      </c>
      <c r="AN1648" s="4"/>
      <c r="AO1648" s="30">
        <v>39</v>
      </c>
      <c r="AP1648" s="114">
        <v>2.564102564102564E-2</v>
      </c>
    </row>
    <row r="1649" spans="1:42" x14ac:dyDescent="0.55000000000000004">
      <c r="A1649" t="s">
        <v>853</v>
      </c>
      <c r="B1649">
        <v>6001000</v>
      </c>
      <c r="C1649" t="s">
        <v>866</v>
      </c>
      <c r="D1649">
        <v>6001029</v>
      </c>
      <c r="E1649" s="37">
        <v>4</v>
      </c>
      <c r="F1649" s="79">
        <v>44</v>
      </c>
      <c r="G1649" s="67">
        <v>0.34090909090909088</v>
      </c>
      <c r="H1649" s="67">
        <v>0.27272727272727271</v>
      </c>
      <c r="I1649" s="67">
        <v>0.27272727272727271</v>
      </c>
      <c r="J1649" s="67">
        <v>0.11363636363636363</v>
      </c>
      <c r="K1649" s="67">
        <v>0.38636363636363635</v>
      </c>
      <c r="L1649" s="4"/>
      <c r="M1649" s="53">
        <v>44</v>
      </c>
      <c r="N1649" s="68">
        <v>0.43181818181818182</v>
      </c>
      <c r="O1649" s="68">
        <v>0.47727272727272729</v>
      </c>
      <c r="P1649" s="68">
        <v>9.0909090909090912E-2</v>
      </c>
      <c r="Q1649" s="68">
        <v>0</v>
      </c>
      <c r="R1649" s="75">
        <v>9.0909090909090912E-2</v>
      </c>
      <c r="S1649" s="4"/>
      <c r="T1649" s="47">
        <v>44</v>
      </c>
      <c r="U1649" s="69">
        <v>0.68181818181818177</v>
      </c>
      <c r="V1649" s="69">
        <v>0.20454545454545456</v>
      </c>
      <c r="W1649" s="69">
        <v>0.11363636363636363</v>
      </c>
      <c r="X1649" s="69">
        <v>0</v>
      </c>
      <c r="Y1649" s="76">
        <v>0.11363636363636363</v>
      </c>
      <c r="Z1649" s="4"/>
      <c r="AA1649" s="46">
        <v>44</v>
      </c>
      <c r="AB1649" s="70">
        <v>0.61363636363636365</v>
      </c>
      <c r="AC1649" s="70">
        <v>0.15909090909090909</v>
      </c>
      <c r="AD1649" s="70">
        <v>0.20454545454545456</v>
      </c>
      <c r="AE1649" s="70">
        <v>2.2727272727272728E-2</v>
      </c>
      <c r="AF1649" s="77">
        <v>0.22727272727272729</v>
      </c>
      <c r="AG1649" s="4"/>
      <c r="AH1649" s="34">
        <v>44</v>
      </c>
      <c r="AI1649" s="113">
        <v>0.77272727272727271</v>
      </c>
      <c r="AJ1649" s="113">
        <v>6.8181818181818177E-2</v>
      </c>
      <c r="AK1649" s="113">
        <v>0.15909090909090909</v>
      </c>
      <c r="AL1649" s="113">
        <v>0</v>
      </c>
      <c r="AM1649" s="111">
        <v>0.15909090909090909</v>
      </c>
      <c r="AN1649" s="4"/>
      <c r="AO1649" s="30">
        <v>44</v>
      </c>
      <c r="AP1649" s="114">
        <v>0</v>
      </c>
    </row>
    <row r="1650" spans="1:42" x14ac:dyDescent="0.55000000000000004">
      <c r="A1650" t="s">
        <v>853</v>
      </c>
      <c r="B1650">
        <v>6001000</v>
      </c>
      <c r="C1650" t="s">
        <v>866</v>
      </c>
      <c r="D1650">
        <v>6001029</v>
      </c>
      <c r="E1650" s="37">
        <v>5</v>
      </c>
      <c r="F1650" s="79">
        <v>48</v>
      </c>
      <c r="G1650" s="67">
        <v>0.125</v>
      </c>
      <c r="H1650" s="67">
        <v>0.29166666666666669</v>
      </c>
      <c r="I1650" s="67">
        <v>0.4375</v>
      </c>
      <c r="J1650" s="67">
        <v>0.14583333333333334</v>
      </c>
      <c r="K1650" s="67">
        <v>0.58333333333333337</v>
      </c>
      <c r="L1650" s="4"/>
      <c r="M1650" s="53">
        <v>48</v>
      </c>
      <c r="N1650" s="68">
        <v>0.35416666666666669</v>
      </c>
      <c r="O1650" s="68">
        <v>0.58333333333333337</v>
      </c>
      <c r="P1650" s="68">
        <v>6.25E-2</v>
      </c>
      <c r="Q1650" s="68">
        <v>0</v>
      </c>
      <c r="R1650" s="75">
        <v>6.25E-2</v>
      </c>
      <c r="S1650" s="4"/>
      <c r="T1650" s="47">
        <v>48</v>
      </c>
      <c r="U1650" s="69">
        <v>0.54166666666666663</v>
      </c>
      <c r="V1650" s="69">
        <v>0.375</v>
      </c>
      <c r="W1650" s="69">
        <v>8.3333333333333329E-2</v>
      </c>
      <c r="X1650" s="69">
        <v>0</v>
      </c>
      <c r="Y1650" s="76">
        <v>8.3333333333333329E-2</v>
      </c>
      <c r="Z1650" s="4"/>
      <c r="AA1650" s="46">
        <v>48</v>
      </c>
      <c r="AB1650" s="70">
        <v>0.64583333333333337</v>
      </c>
      <c r="AC1650" s="70">
        <v>0.27083333333333331</v>
      </c>
      <c r="AD1650" s="70">
        <v>6.25E-2</v>
      </c>
      <c r="AE1650" s="70">
        <v>2.0833333333333332E-2</v>
      </c>
      <c r="AF1650" s="77">
        <v>8.3333333333333329E-2</v>
      </c>
      <c r="AG1650" s="4"/>
      <c r="AH1650" s="34">
        <v>48</v>
      </c>
      <c r="AI1650" s="113">
        <v>0.6875</v>
      </c>
      <c r="AJ1650" s="113">
        <v>0.25</v>
      </c>
      <c r="AK1650" s="113">
        <v>6.25E-2</v>
      </c>
      <c r="AL1650" s="113">
        <v>0</v>
      </c>
      <c r="AM1650" s="111">
        <v>6.25E-2</v>
      </c>
      <c r="AN1650" s="4"/>
      <c r="AO1650" s="30">
        <v>48</v>
      </c>
      <c r="AP1650" s="114">
        <v>0</v>
      </c>
    </row>
    <row r="1651" spans="1:42" x14ac:dyDescent="0.55000000000000004">
      <c r="A1651" t="s">
        <v>853</v>
      </c>
      <c r="B1651">
        <v>6001000</v>
      </c>
      <c r="C1651" t="s">
        <v>867</v>
      </c>
      <c r="D1651">
        <v>6001030</v>
      </c>
      <c r="E1651" s="37">
        <v>3</v>
      </c>
      <c r="F1651" s="79">
        <v>49</v>
      </c>
      <c r="G1651" s="67">
        <v>2.0408163265306121E-2</v>
      </c>
      <c r="H1651" s="67">
        <v>0.10204081632653061</v>
      </c>
      <c r="I1651" s="67">
        <v>0.22448979591836735</v>
      </c>
      <c r="J1651" s="67">
        <v>0.65306122448979587</v>
      </c>
      <c r="K1651" s="67">
        <v>0.87755102040816324</v>
      </c>
      <c r="L1651" s="4"/>
      <c r="M1651" s="53">
        <v>49</v>
      </c>
      <c r="N1651" s="68">
        <v>0.12244897959183673</v>
      </c>
      <c r="O1651" s="68">
        <v>0.12244897959183673</v>
      </c>
      <c r="P1651" s="68">
        <v>0.18367346938775511</v>
      </c>
      <c r="Q1651" s="68">
        <v>0.5714285714285714</v>
      </c>
      <c r="R1651" s="75">
        <v>0.75510204081632648</v>
      </c>
      <c r="S1651" s="4"/>
      <c r="T1651" s="47">
        <v>49</v>
      </c>
      <c r="U1651" s="69">
        <v>0.24489795918367346</v>
      </c>
      <c r="V1651" s="69">
        <v>8.1632653061224483E-2</v>
      </c>
      <c r="W1651" s="69">
        <v>0.12244897959183673</v>
      </c>
      <c r="X1651" s="69">
        <v>0.55102040816326525</v>
      </c>
      <c r="Y1651" s="76">
        <v>0.67346938775510201</v>
      </c>
      <c r="Z1651" s="4"/>
      <c r="AA1651" s="46">
        <v>49</v>
      </c>
      <c r="AB1651" s="70">
        <v>0.16326530612244897</v>
      </c>
      <c r="AC1651" s="70">
        <v>0.10204081632653061</v>
      </c>
      <c r="AD1651" s="70">
        <v>0.24489795918367346</v>
      </c>
      <c r="AE1651" s="70">
        <v>0.48979591836734693</v>
      </c>
      <c r="AF1651" s="77">
        <v>0.73469387755102034</v>
      </c>
      <c r="AG1651" s="4"/>
      <c r="AH1651" s="34">
        <v>49</v>
      </c>
      <c r="AI1651" s="113">
        <v>0.16326530612244897</v>
      </c>
      <c r="AJ1651" s="113">
        <v>0.12244897959183673</v>
      </c>
      <c r="AK1651" s="113">
        <v>0.16326530612244897</v>
      </c>
      <c r="AL1651" s="113">
        <v>0.55102040816326525</v>
      </c>
      <c r="AM1651" s="111">
        <v>0.71428571428571419</v>
      </c>
      <c r="AN1651" s="4"/>
      <c r="AO1651" s="30">
        <v>49</v>
      </c>
      <c r="AP1651" s="114">
        <v>0.55102040816326525</v>
      </c>
    </row>
    <row r="1652" spans="1:42" x14ac:dyDescent="0.55000000000000004">
      <c r="A1652" t="s">
        <v>853</v>
      </c>
      <c r="B1652">
        <v>6001000</v>
      </c>
      <c r="C1652" t="s">
        <v>867</v>
      </c>
      <c r="D1652">
        <v>6001030</v>
      </c>
      <c r="E1652" s="37">
        <v>4</v>
      </c>
      <c r="F1652" s="79">
        <v>46</v>
      </c>
      <c r="G1652" s="67">
        <v>4.3478260869565216E-2</v>
      </c>
      <c r="H1652" s="67">
        <v>0.13043478260869565</v>
      </c>
      <c r="I1652" s="67">
        <v>0.2391304347826087</v>
      </c>
      <c r="J1652" s="67">
        <v>0.58695652173913049</v>
      </c>
      <c r="K1652" s="67">
        <v>0.82608695652173925</v>
      </c>
      <c r="L1652" s="4"/>
      <c r="M1652" s="53">
        <v>46</v>
      </c>
      <c r="N1652" s="68">
        <v>4.3478260869565216E-2</v>
      </c>
      <c r="O1652" s="68">
        <v>0.21739130434782608</v>
      </c>
      <c r="P1652" s="68">
        <v>0.43478260869565216</v>
      </c>
      <c r="Q1652" s="68">
        <v>0.30434782608695654</v>
      </c>
      <c r="R1652" s="75">
        <v>0.73913043478260865</v>
      </c>
      <c r="S1652" s="4"/>
      <c r="T1652" s="47">
        <v>46</v>
      </c>
      <c r="U1652" s="69">
        <v>0.10869565217391304</v>
      </c>
      <c r="V1652" s="69">
        <v>0.2608695652173913</v>
      </c>
      <c r="W1652" s="69">
        <v>0.2391304347826087</v>
      </c>
      <c r="X1652" s="69">
        <v>0.39130434782608697</v>
      </c>
      <c r="Y1652" s="76">
        <v>0.63043478260869568</v>
      </c>
      <c r="Z1652" s="4"/>
      <c r="AA1652" s="46">
        <v>46</v>
      </c>
      <c r="AB1652" s="70">
        <v>8.6956521739130432E-2</v>
      </c>
      <c r="AC1652" s="70">
        <v>0.19565217391304349</v>
      </c>
      <c r="AD1652" s="70">
        <v>0.21739130434782608</v>
      </c>
      <c r="AE1652" s="70">
        <v>0.5</v>
      </c>
      <c r="AF1652" s="77">
        <v>0.71739130434782605</v>
      </c>
      <c r="AG1652" s="4"/>
      <c r="AH1652" s="34">
        <v>46</v>
      </c>
      <c r="AI1652" s="113">
        <v>0.17391304347826086</v>
      </c>
      <c r="AJ1652" s="113">
        <v>0.17391304347826086</v>
      </c>
      <c r="AK1652" s="113">
        <v>0.19565217391304349</v>
      </c>
      <c r="AL1652" s="113">
        <v>0.45652173913043476</v>
      </c>
      <c r="AM1652" s="111">
        <v>0.65217391304347827</v>
      </c>
      <c r="AN1652" s="4"/>
      <c r="AO1652" s="30">
        <v>46</v>
      </c>
      <c r="AP1652" s="114">
        <v>0.47826086956521741</v>
      </c>
    </row>
    <row r="1653" spans="1:42" x14ac:dyDescent="0.55000000000000004">
      <c r="A1653" t="s">
        <v>853</v>
      </c>
      <c r="B1653">
        <v>6001000</v>
      </c>
      <c r="C1653" t="s">
        <v>867</v>
      </c>
      <c r="D1653">
        <v>6001030</v>
      </c>
      <c r="E1653" s="37">
        <v>5</v>
      </c>
      <c r="F1653" s="79">
        <v>40</v>
      </c>
      <c r="G1653" s="67">
        <v>0.05</v>
      </c>
      <c r="H1653" s="67">
        <v>7.4999999999999997E-2</v>
      </c>
      <c r="I1653" s="67">
        <v>0.27500000000000002</v>
      </c>
      <c r="J1653" s="67">
        <v>0.6</v>
      </c>
      <c r="K1653" s="67">
        <v>0.875</v>
      </c>
      <c r="L1653" s="4"/>
      <c r="M1653" s="53">
        <v>40</v>
      </c>
      <c r="N1653" s="68">
        <v>7.4999999999999997E-2</v>
      </c>
      <c r="O1653" s="68">
        <v>0.25</v>
      </c>
      <c r="P1653" s="68">
        <v>0.52500000000000002</v>
      </c>
      <c r="Q1653" s="68">
        <v>0.15</v>
      </c>
      <c r="R1653" s="75">
        <v>0.67500000000000004</v>
      </c>
      <c r="S1653" s="4"/>
      <c r="T1653" s="47">
        <v>40</v>
      </c>
      <c r="U1653" s="69">
        <v>0.125</v>
      </c>
      <c r="V1653" s="69">
        <v>0.2</v>
      </c>
      <c r="W1653" s="69">
        <v>0.35</v>
      </c>
      <c r="X1653" s="69">
        <v>0.32500000000000001</v>
      </c>
      <c r="Y1653" s="76">
        <v>0.67500000000000004</v>
      </c>
      <c r="Z1653" s="4"/>
      <c r="AA1653" s="46">
        <v>40</v>
      </c>
      <c r="AB1653" s="70">
        <v>0.17499999999999999</v>
      </c>
      <c r="AC1653" s="70">
        <v>0.17499999999999999</v>
      </c>
      <c r="AD1653" s="70">
        <v>0.3</v>
      </c>
      <c r="AE1653" s="70">
        <v>0.35</v>
      </c>
      <c r="AF1653" s="77">
        <v>0.64999999999999991</v>
      </c>
      <c r="AG1653" s="4"/>
      <c r="AH1653" s="34">
        <v>40</v>
      </c>
      <c r="AI1653" s="113">
        <v>0.15</v>
      </c>
      <c r="AJ1653" s="113">
        <v>0.15</v>
      </c>
      <c r="AK1653" s="113">
        <v>0.35</v>
      </c>
      <c r="AL1653" s="113">
        <v>0.35</v>
      </c>
      <c r="AM1653" s="111">
        <v>0.7</v>
      </c>
      <c r="AN1653" s="4"/>
      <c r="AO1653" s="30">
        <v>40</v>
      </c>
      <c r="AP1653" s="114">
        <v>0.3</v>
      </c>
    </row>
    <row r="1654" spans="1:42" x14ac:dyDescent="0.55000000000000004">
      <c r="A1654" t="s">
        <v>853</v>
      </c>
      <c r="B1654">
        <v>6001000</v>
      </c>
      <c r="C1654" t="s">
        <v>868</v>
      </c>
      <c r="D1654">
        <v>6001033</v>
      </c>
      <c r="E1654" s="37">
        <v>3</v>
      </c>
      <c r="F1654" s="79">
        <v>43</v>
      </c>
      <c r="G1654" s="67">
        <v>9.3023255813953487E-2</v>
      </c>
      <c r="H1654" s="67">
        <v>0.58139534883720934</v>
      </c>
      <c r="I1654" s="67">
        <v>0.23255813953488372</v>
      </c>
      <c r="J1654" s="67">
        <v>9.3023255813953487E-2</v>
      </c>
      <c r="K1654" s="67">
        <v>0.32558139534883723</v>
      </c>
      <c r="L1654" s="4"/>
      <c r="M1654" s="53">
        <v>43</v>
      </c>
      <c r="N1654" s="68">
        <v>0.55813953488372092</v>
      </c>
      <c r="O1654" s="68">
        <v>0.34883720930232559</v>
      </c>
      <c r="P1654" s="68">
        <v>6.9767441860465115E-2</v>
      </c>
      <c r="Q1654" s="68">
        <v>2.3255813953488372E-2</v>
      </c>
      <c r="R1654" s="75">
        <v>9.3023255813953487E-2</v>
      </c>
      <c r="S1654" s="4"/>
      <c r="T1654" s="47">
        <v>43</v>
      </c>
      <c r="U1654" s="69">
        <v>0.86046511627906974</v>
      </c>
      <c r="V1654" s="69">
        <v>4.6511627906976744E-2</v>
      </c>
      <c r="W1654" s="69">
        <v>6.9767441860465115E-2</v>
      </c>
      <c r="X1654" s="69">
        <v>2.3255813953488372E-2</v>
      </c>
      <c r="Y1654" s="76">
        <v>9.3023255813953487E-2</v>
      </c>
      <c r="Z1654" s="4"/>
      <c r="AA1654" s="46">
        <v>43</v>
      </c>
      <c r="AB1654" s="70">
        <v>0.72093023255813948</v>
      </c>
      <c r="AC1654" s="70">
        <v>0.16279069767441862</v>
      </c>
      <c r="AD1654" s="70">
        <v>9.3023255813953487E-2</v>
      </c>
      <c r="AE1654" s="70">
        <v>2.3255813953488372E-2</v>
      </c>
      <c r="AF1654" s="77">
        <v>0.11627906976744186</v>
      </c>
      <c r="AG1654" s="4"/>
      <c r="AH1654" s="34">
        <v>43</v>
      </c>
      <c r="AI1654" s="113">
        <v>0.86046511627906974</v>
      </c>
      <c r="AJ1654" s="113">
        <v>4.6511627906976744E-2</v>
      </c>
      <c r="AK1654" s="113">
        <v>6.9767441860465115E-2</v>
      </c>
      <c r="AL1654" s="113">
        <v>2.3255813953488372E-2</v>
      </c>
      <c r="AM1654" s="111">
        <v>9.3023255813953487E-2</v>
      </c>
      <c r="AN1654" s="4"/>
      <c r="AO1654" s="30">
        <v>43</v>
      </c>
      <c r="AP1654" s="114">
        <v>2.3255813953488372E-2</v>
      </c>
    </row>
    <row r="1655" spans="1:42" x14ac:dyDescent="0.55000000000000004">
      <c r="A1655" t="s">
        <v>853</v>
      </c>
      <c r="B1655">
        <v>6001000</v>
      </c>
      <c r="C1655" t="s">
        <v>868</v>
      </c>
      <c r="D1655">
        <v>6001033</v>
      </c>
      <c r="E1655" s="37">
        <v>4</v>
      </c>
      <c r="F1655" s="79">
        <v>38</v>
      </c>
      <c r="G1655" s="67">
        <v>0.36842105263157893</v>
      </c>
      <c r="H1655" s="67">
        <v>0.31578947368421051</v>
      </c>
      <c r="I1655" s="67">
        <v>0.28947368421052633</v>
      </c>
      <c r="J1655" s="67">
        <v>2.6315789473684209E-2</v>
      </c>
      <c r="K1655" s="67">
        <v>0.31578947368421051</v>
      </c>
      <c r="L1655" s="4"/>
      <c r="M1655" s="53">
        <v>38</v>
      </c>
      <c r="N1655" s="68">
        <v>0.44736842105263158</v>
      </c>
      <c r="O1655" s="68">
        <v>0.52631578947368418</v>
      </c>
      <c r="P1655" s="68">
        <v>2.6315789473684209E-2</v>
      </c>
      <c r="Q1655" s="68">
        <v>0</v>
      </c>
      <c r="R1655" s="75">
        <v>2.6315789473684209E-2</v>
      </c>
      <c r="S1655" s="4"/>
      <c r="T1655" s="47">
        <v>38</v>
      </c>
      <c r="U1655" s="69">
        <v>0.81578947368421051</v>
      </c>
      <c r="V1655" s="69">
        <v>0.13157894736842105</v>
      </c>
      <c r="W1655" s="69">
        <v>2.6315789473684209E-2</v>
      </c>
      <c r="X1655" s="69">
        <v>2.6315789473684209E-2</v>
      </c>
      <c r="Y1655" s="76">
        <v>5.2631578947368418E-2</v>
      </c>
      <c r="Z1655" s="4"/>
      <c r="AA1655" s="46">
        <v>38</v>
      </c>
      <c r="AB1655" s="70">
        <v>0.55263157894736847</v>
      </c>
      <c r="AC1655" s="70">
        <v>0.34210526315789475</v>
      </c>
      <c r="AD1655" s="70">
        <v>7.8947368421052627E-2</v>
      </c>
      <c r="AE1655" s="70">
        <v>2.6315789473684209E-2</v>
      </c>
      <c r="AF1655" s="77">
        <v>0.10526315789473684</v>
      </c>
      <c r="AG1655" s="4"/>
      <c r="AH1655" s="34">
        <v>38</v>
      </c>
      <c r="AI1655" s="113">
        <v>0.89473684210526316</v>
      </c>
      <c r="AJ1655" s="113">
        <v>5.2631578947368418E-2</v>
      </c>
      <c r="AK1655" s="113">
        <v>5.2631578947368418E-2</v>
      </c>
      <c r="AL1655" s="113">
        <v>0</v>
      </c>
      <c r="AM1655" s="111">
        <v>5.2631578947368418E-2</v>
      </c>
      <c r="AN1655" s="4"/>
      <c r="AO1655" s="30">
        <v>38</v>
      </c>
      <c r="AP1655" s="114">
        <v>0</v>
      </c>
    </row>
    <row r="1656" spans="1:42" x14ac:dyDescent="0.55000000000000004">
      <c r="A1656" t="s">
        <v>853</v>
      </c>
      <c r="B1656">
        <v>6001000</v>
      </c>
      <c r="C1656" t="s">
        <v>868</v>
      </c>
      <c r="D1656">
        <v>6001033</v>
      </c>
      <c r="E1656" s="37">
        <v>5</v>
      </c>
      <c r="F1656" s="79">
        <v>49</v>
      </c>
      <c r="G1656" s="67">
        <v>0.12244897959183673</v>
      </c>
      <c r="H1656" s="67">
        <v>0.36734693877551022</v>
      </c>
      <c r="I1656" s="67">
        <v>0.32653061224489793</v>
      </c>
      <c r="J1656" s="67">
        <v>0.18367346938775511</v>
      </c>
      <c r="K1656" s="67">
        <v>0.51020408163265307</v>
      </c>
      <c r="L1656" s="4"/>
      <c r="M1656" s="53">
        <v>49</v>
      </c>
      <c r="N1656" s="68">
        <v>0.26530612244897961</v>
      </c>
      <c r="O1656" s="68">
        <v>0.59183673469387754</v>
      </c>
      <c r="P1656" s="68">
        <v>0.14285714285714285</v>
      </c>
      <c r="Q1656" s="68">
        <v>0</v>
      </c>
      <c r="R1656" s="75">
        <v>0.14285714285714285</v>
      </c>
      <c r="S1656" s="4"/>
      <c r="T1656" s="47">
        <v>48</v>
      </c>
      <c r="U1656" s="69">
        <v>0.75</v>
      </c>
      <c r="V1656" s="69">
        <v>0.125</v>
      </c>
      <c r="W1656" s="69">
        <v>8.3333333333333329E-2</v>
      </c>
      <c r="X1656" s="69">
        <v>4.1666666666666664E-2</v>
      </c>
      <c r="Y1656" s="76">
        <v>0.125</v>
      </c>
      <c r="Z1656" s="4"/>
      <c r="AA1656" s="46">
        <v>49</v>
      </c>
      <c r="AB1656" s="70">
        <v>0.7142857142857143</v>
      </c>
      <c r="AC1656" s="70">
        <v>0.14285714285714285</v>
      </c>
      <c r="AD1656" s="70">
        <v>0.14285714285714285</v>
      </c>
      <c r="AE1656" s="70">
        <v>0</v>
      </c>
      <c r="AF1656" s="77">
        <v>0.14285714285714285</v>
      </c>
      <c r="AG1656" s="4"/>
      <c r="AH1656" s="34">
        <v>49</v>
      </c>
      <c r="AI1656" s="113">
        <v>0.7142857142857143</v>
      </c>
      <c r="AJ1656" s="113">
        <v>0.20408163265306123</v>
      </c>
      <c r="AK1656" s="113">
        <v>8.1632653061224483E-2</v>
      </c>
      <c r="AL1656" s="113">
        <v>0</v>
      </c>
      <c r="AM1656" s="111">
        <v>8.1632653061224483E-2</v>
      </c>
      <c r="AN1656" s="4"/>
      <c r="AO1656" s="30">
        <v>48</v>
      </c>
      <c r="AP1656" s="114">
        <v>2.0833333333333332E-2</v>
      </c>
    </row>
    <row r="1657" spans="1:42" x14ac:dyDescent="0.55000000000000004">
      <c r="A1657" t="s">
        <v>853</v>
      </c>
      <c r="B1657">
        <v>6001000</v>
      </c>
      <c r="C1657" t="s">
        <v>869</v>
      </c>
      <c r="D1657">
        <v>6001035</v>
      </c>
      <c r="E1657" s="37">
        <v>3</v>
      </c>
      <c r="F1657" s="79">
        <v>43</v>
      </c>
      <c r="G1657" s="67">
        <v>0.18604651162790697</v>
      </c>
      <c r="H1657" s="67">
        <v>0.51162790697674421</v>
      </c>
      <c r="I1657" s="67">
        <v>0.20930232558139536</v>
      </c>
      <c r="J1657" s="67">
        <v>9.3023255813953487E-2</v>
      </c>
      <c r="K1657" s="67">
        <v>0.30232558139534882</v>
      </c>
      <c r="L1657" s="4"/>
      <c r="M1657" s="53">
        <v>43</v>
      </c>
      <c r="N1657" s="68">
        <v>0.55813953488372092</v>
      </c>
      <c r="O1657" s="68">
        <v>0.39534883720930231</v>
      </c>
      <c r="P1657" s="68">
        <v>2.3255813953488372E-2</v>
      </c>
      <c r="Q1657" s="68">
        <v>2.3255813953488372E-2</v>
      </c>
      <c r="R1657" s="75">
        <v>4.6511627906976744E-2</v>
      </c>
      <c r="S1657" s="4"/>
      <c r="T1657" s="47">
        <v>43</v>
      </c>
      <c r="U1657" s="69">
        <v>0.86046511627906974</v>
      </c>
      <c r="V1657" s="69">
        <v>6.9767441860465115E-2</v>
      </c>
      <c r="W1657" s="69">
        <v>2.3255813953488372E-2</v>
      </c>
      <c r="X1657" s="69">
        <v>4.6511627906976744E-2</v>
      </c>
      <c r="Y1657" s="76">
        <v>6.9767441860465115E-2</v>
      </c>
      <c r="Z1657" s="4"/>
      <c r="AA1657" s="46">
        <v>43</v>
      </c>
      <c r="AB1657" s="70">
        <v>0.79069767441860461</v>
      </c>
      <c r="AC1657" s="70">
        <v>0.18604651162790697</v>
      </c>
      <c r="AD1657" s="70">
        <v>0</v>
      </c>
      <c r="AE1657" s="70">
        <v>2.3255813953488372E-2</v>
      </c>
      <c r="AF1657" s="77">
        <v>2.3255813953488372E-2</v>
      </c>
      <c r="AG1657" s="4"/>
      <c r="AH1657" s="34">
        <v>43</v>
      </c>
      <c r="AI1657" s="113">
        <v>0.95348837209302328</v>
      </c>
      <c r="AJ1657" s="113">
        <v>2.3255813953488372E-2</v>
      </c>
      <c r="AK1657" s="113">
        <v>0</v>
      </c>
      <c r="AL1657" s="113">
        <v>2.3255813953488372E-2</v>
      </c>
      <c r="AM1657" s="111">
        <v>2.3255813953488372E-2</v>
      </c>
      <c r="AN1657" s="4"/>
      <c r="AO1657" s="30">
        <v>43</v>
      </c>
      <c r="AP1657" s="114">
        <v>2.3255813953488372E-2</v>
      </c>
    </row>
    <row r="1658" spans="1:42" x14ac:dyDescent="0.55000000000000004">
      <c r="A1658" t="s">
        <v>853</v>
      </c>
      <c r="B1658">
        <v>6001000</v>
      </c>
      <c r="C1658" t="s">
        <v>869</v>
      </c>
      <c r="D1658">
        <v>6001035</v>
      </c>
      <c r="E1658" s="37">
        <v>4</v>
      </c>
      <c r="F1658" s="79">
        <v>37</v>
      </c>
      <c r="G1658" s="67">
        <v>0.21621621621621623</v>
      </c>
      <c r="H1658" s="67">
        <v>0.45945945945945948</v>
      </c>
      <c r="I1658" s="67">
        <v>0.24324324324324326</v>
      </c>
      <c r="J1658" s="67">
        <v>8.1081081081081086E-2</v>
      </c>
      <c r="K1658" s="67">
        <v>0.32432432432432434</v>
      </c>
      <c r="L1658" s="4"/>
      <c r="M1658" s="53">
        <v>37</v>
      </c>
      <c r="N1658" s="68">
        <v>0.40540540540540543</v>
      </c>
      <c r="O1658" s="68">
        <v>0.54054054054054057</v>
      </c>
      <c r="P1658" s="68">
        <v>5.4054054054054057E-2</v>
      </c>
      <c r="Q1658" s="68">
        <v>0</v>
      </c>
      <c r="R1658" s="75">
        <v>5.4054054054054057E-2</v>
      </c>
      <c r="S1658" s="4"/>
      <c r="T1658" s="47">
        <v>37</v>
      </c>
      <c r="U1658" s="69">
        <v>0.70270270270270274</v>
      </c>
      <c r="V1658" s="69">
        <v>0.16216216216216217</v>
      </c>
      <c r="W1658" s="69">
        <v>0.10810810810810811</v>
      </c>
      <c r="X1658" s="69">
        <v>2.7027027027027029E-2</v>
      </c>
      <c r="Y1658" s="76">
        <v>0.13513513513513514</v>
      </c>
      <c r="Z1658" s="4"/>
      <c r="AA1658" s="46">
        <v>37</v>
      </c>
      <c r="AB1658" s="70">
        <v>0.59459459459459463</v>
      </c>
      <c r="AC1658" s="70">
        <v>0.24324324324324326</v>
      </c>
      <c r="AD1658" s="70">
        <v>8.1081081081081086E-2</v>
      </c>
      <c r="AE1658" s="70">
        <v>8.1081081081081086E-2</v>
      </c>
      <c r="AF1658" s="77">
        <v>0.16216216216216217</v>
      </c>
      <c r="AG1658" s="4"/>
      <c r="AH1658" s="34">
        <v>37</v>
      </c>
      <c r="AI1658" s="113">
        <v>0.78378378378378377</v>
      </c>
      <c r="AJ1658" s="113">
        <v>0.21621621621621623</v>
      </c>
      <c r="AK1658" s="113">
        <v>0</v>
      </c>
      <c r="AL1658" s="113">
        <v>0</v>
      </c>
      <c r="AM1658" s="111">
        <v>0</v>
      </c>
      <c r="AN1658" s="4"/>
      <c r="AO1658" s="30">
        <v>37</v>
      </c>
      <c r="AP1658" s="114">
        <v>0</v>
      </c>
    </row>
    <row r="1659" spans="1:42" x14ac:dyDescent="0.55000000000000004">
      <c r="A1659" t="s">
        <v>853</v>
      </c>
      <c r="B1659">
        <v>6001000</v>
      </c>
      <c r="C1659" t="s">
        <v>869</v>
      </c>
      <c r="D1659">
        <v>6001035</v>
      </c>
      <c r="E1659" s="37">
        <v>5</v>
      </c>
      <c r="F1659" s="79">
        <v>55</v>
      </c>
      <c r="G1659" s="67">
        <v>0.21818181818181817</v>
      </c>
      <c r="H1659" s="67">
        <v>0.38181818181818183</v>
      </c>
      <c r="I1659" s="67">
        <v>0.38181818181818183</v>
      </c>
      <c r="J1659" s="67">
        <v>1.8181818181818181E-2</v>
      </c>
      <c r="K1659" s="67">
        <v>0.4</v>
      </c>
      <c r="L1659" s="4"/>
      <c r="M1659" s="53">
        <v>55</v>
      </c>
      <c r="N1659" s="68">
        <v>0.58181818181818179</v>
      </c>
      <c r="O1659" s="68">
        <v>0.41818181818181815</v>
      </c>
      <c r="P1659" s="68">
        <v>0</v>
      </c>
      <c r="Q1659" s="68">
        <v>0</v>
      </c>
      <c r="R1659" s="75">
        <v>0</v>
      </c>
      <c r="S1659" s="4"/>
      <c r="T1659" s="47">
        <v>55</v>
      </c>
      <c r="U1659" s="69">
        <v>0.74545454545454548</v>
      </c>
      <c r="V1659" s="69">
        <v>0.21818181818181817</v>
      </c>
      <c r="W1659" s="69">
        <v>3.6363636363636362E-2</v>
      </c>
      <c r="X1659" s="69">
        <v>0</v>
      </c>
      <c r="Y1659" s="76">
        <v>3.6363636363636362E-2</v>
      </c>
      <c r="Z1659" s="4"/>
      <c r="AA1659" s="46">
        <v>55</v>
      </c>
      <c r="AB1659" s="70">
        <v>0.8</v>
      </c>
      <c r="AC1659" s="70">
        <v>0.14545454545454545</v>
      </c>
      <c r="AD1659" s="70">
        <v>5.4545454545454543E-2</v>
      </c>
      <c r="AE1659" s="70">
        <v>0</v>
      </c>
      <c r="AF1659" s="77">
        <v>5.4545454545454543E-2</v>
      </c>
      <c r="AG1659" s="4"/>
      <c r="AH1659" s="34">
        <v>55</v>
      </c>
      <c r="AI1659" s="113">
        <v>0.81818181818181823</v>
      </c>
      <c r="AJ1659" s="113">
        <v>0.14545454545454545</v>
      </c>
      <c r="AK1659" s="113">
        <v>3.6363636363636362E-2</v>
      </c>
      <c r="AL1659" s="113">
        <v>0</v>
      </c>
      <c r="AM1659" s="111">
        <v>3.6363636363636362E-2</v>
      </c>
      <c r="AN1659" s="4"/>
      <c r="AO1659" s="30">
        <v>55</v>
      </c>
      <c r="AP1659" s="114">
        <v>0</v>
      </c>
    </row>
    <row r="1660" spans="1:42" x14ac:dyDescent="0.55000000000000004">
      <c r="A1660" t="s">
        <v>853</v>
      </c>
      <c r="B1660">
        <v>6001000</v>
      </c>
      <c r="C1660" t="s">
        <v>870</v>
      </c>
      <c r="D1660">
        <v>6001038</v>
      </c>
      <c r="E1660" s="37">
        <v>3</v>
      </c>
      <c r="F1660" s="79">
        <v>39</v>
      </c>
      <c r="G1660" s="67">
        <v>0</v>
      </c>
      <c r="H1660" s="67">
        <v>0.23076923076923078</v>
      </c>
      <c r="I1660" s="67">
        <v>0.25641025641025639</v>
      </c>
      <c r="J1660" s="67">
        <v>0.51282051282051277</v>
      </c>
      <c r="K1660" s="67">
        <v>0.76923076923076916</v>
      </c>
      <c r="L1660" s="4"/>
      <c r="M1660" s="53">
        <v>39</v>
      </c>
      <c r="N1660" s="68">
        <v>0.15384615384615385</v>
      </c>
      <c r="O1660" s="68">
        <v>0.20512820512820512</v>
      </c>
      <c r="P1660" s="68">
        <v>0.33333333333333331</v>
      </c>
      <c r="Q1660" s="68">
        <v>0.30769230769230771</v>
      </c>
      <c r="R1660" s="75">
        <v>0.64102564102564097</v>
      </c>
      <c r="S1660" s="4"/>
      <c r="T1660" s="47">
        <v>39</v>
      </c>
      <c r="U1660" s="69">
        <v>0.30769230769230771</v>
      </c>
      <c r="V1660" s="69">
        <v>0.15384615384615385</v>
      </c>
      <c r="W1660" s="69">
        <v>2.564102564102564E-2</v>
      </c>
      <c r="X1660" s="69">
        <v>0.51282051282051277</v>
      </c>
      <c r="Y1660" s="76">
        <v>0.53846153846153844</v>
      </c>
      <c r="Z1660" s="4"/>
      <c r="AA1660" s="46">
        <v>39</v>
      </c>
      <c r="AB1660" s="70">
        <v>0.30769230769230771</v>
      </c>
      <c r="AC1660" s="70">
        <v>0.12820512820512819</v>
      </c>
      <c r="AD1660" s="70">
        <v>0.20512820512820512</v>
      </c>
      <c r="AE1660" s="70">
        <v>0.35897435897435898</v>
      </c>
      <c r="AF1660" s="77">
        <v>0.5641025641025641</v>
      </c>
      <c r="AG1660" s="4"/>
      <c r="AH1660" s="34">
        <v>39</v>
      </c>
      <c r="AI1660" s="113">
        <v>0.28205128205128205</v>
      </c>
      <c r="AJ1660" s="113">
        <v>0.15384615384615385</v>
      </c>
      <c r="AK1660" s="113">
        <v>0.25641025641025639</v>
      </c>
      <c r="AL1660" s="113">
        <v>0.30769230769230771</v>
      </c>
      <c r="AM1660" s="111">
        <v>0.5641025641025641</v>
      </c>
      <c r="AN1660" s="4"/>
      <c r="AO1660" s="30">
        <v>39</v>
      </c>
      <c r="AP1660" s="114">
        <v>0.35897435897435898</v>
      </c>
    </row>
    <row r="1661" spans="1:42" x14ac:dyDescent="0.55000000000000004">
      <c r="A1661" t="s">
        <v>853</v>
      </c>
      <c r="B1661">
        <v>6001000</v>
      </c>
      <c r="C1661" t="s">
        <v>870</v>
      </c>
      <c r="D1661">
        <v>6001038</v>
      </c>
      <c r="E1661" s="37">
        <v>4</v>
      </c>
      <c r="F1661" s="79">
        <v>38</v>
      </c>
      <c r="G1661" s="67">
        <v>0.10526315789473684</v>
      </c>
      <c r="H1661" s="67">
        <v>0.21052631578947367</v>
      </c>
      <c r="I1661" s="67">
        <v>0.28947368421052633</v>
      </c>
      <c r="J1661" s="67">
        <v>0.39473684210526316</v>
      </c>
      <c r="K1661" s="67">
        <v>0.68421052631578949</v>
      </c>
      <c r="L1661" s="4"/>
      <c r="M1661" s="53">
        <v>38</v>
      </c>
      <c r="N1661" s="68">
        <v>0.15789473684210525</v>
      </c>
      <c r="O1661" s="68">
        <v>0.36842105263157893</v>
      </c>
      <c r="P1661" s="68">
        <v>0.34210526315789475</v>
      </c>
      <c r="Q1661" s="68">
        <v>0.13157894736842105</v>
      </c>
      <c r="R1661" s="75">
        <v>0.47368421052631582</v>
      </c>
      <c r="S1661" s="4"/>
      <c r="T1661" s="47">
        <v>38</v>
      </c>
      <c r="U1661" s="69">
        <v>0.39473684210526316</v>
      </c>
      <c r="V1661" s="69">
        <v>0.15789473684210525</v>
      </c>
      <c r="W1661" s="69">
        <v>0.21052631578947367</v>
      </c>
      <c r="X1661" s="69">
        <v>0.23684210526315788</v>
      </c>
      <c r="Y1661" s="76">
        <v>0.44736842105263153</v>
      </c>
      <c r="Z1661" s="4"/>
      <c r="AA1661" s="46">
        <v>38</v>
      </c>
      <c r="AB1661" s="70">
        <v>0.26315789473684209</v>
      </c>
      <c r="AC1661" s="70">
        <v>0.23684210526315788</v>
      </c>
      <c r="AD1661" s="70">
        <v>0.21052631578947367</v>
      </c>
      <c r="AE1661" s="70">
        <v>0.28947368421052633</v>
      </c>
      <c r="AF1661" s="77">
        <v>0.5</v>
      </c>
      <c r="AG1661" s="4"/>
      <c r="AH1661" s="34">
        <v>38</v>
      </c>
      <c r="AI1661" s="113">
        <v>0.36842105263157893</v>
      </c>
      <c r="AJ1661" s="113">
        <v>0.18421052631578946</v>
      </c>
      <c r="AK1661" s="113">
        <v>0.21052631578947367</v>
      </c>
      <c r="AL1661" s="113">
        <v>0.23684210526315788</v>
      </c>
      <c r="AM1661" s="111">
        <v>0.44736842105263153</v>
      </c>
      <c r="AN1661" s="4"/>
      <c r="AO1661" s="30">
        <v>38</v>
      </c>
      <c r="AP1661" s="114">
        <v>0.23684210526315788</v>
      </c>
    </row>
    <row r="1662" spans="1:42" x14ac:dyDescent="0.55000000000000004">
      <c r="A1662" t="s">
        <v>853</v>
      </c>
      <c r="B1662">
        <v>6001000</v>
      </c>
      <c r="C1662" t="s">
        <v>870</v>
      </c>
      <c r="D1662">
        <v>6001038</v>
      </c>
      <c r="E1662" s="37">
        <v>5</v>
      </c>
      <c r="F1662" s="79">
        <v>44</v>
      </c>
      <c r="G1662" s="67">
        <v>9.0909090909090912E-2</v>
      </c>
      <c r="H1662" s="67">
        <v>0.20454545454545456</v>
      </c>
      <c r="I1662" s="67">
        <v>0.27272727272727271</v>
      </c>
      <c r="J1662" s="67">
        <v>0.43181818181818182</v>
      </c>
      <c r="K1662" s="67">
        <v>0.70454545454545459</v>
      </c>
      <c r="L1662" s="4"/>
      <c r="M1662" s="53">
        <v>44</v>
      </c>
      <c r="N1662" s="68">
        <v>9.0909090909090912E-2</v>
      </c>
      <c r="O1662" s="68">
        <v>0.54545454545454541</v>
      </c>
      <c r="P1662" s="68">
        <v>0.31818181818181818</v>
      </c>
      <c r="Q1662" s="68">
        <v>4.5454545454545456E-2</v>
      </c>
      <c r="R1662" s="75">
        <v>0.36363636363636365</v>
      </c>
      <c r="S1662" s="4"/>
      <c r="T1662" s="47">
        <v>43</v>
      </c>
      <c r="U1662" s="69">
        <v>0.30232558139534882</v>
      </c>
      <c r="V1662" s="69">
        <v>0.20930232558139536</v>
      </c>
      <c r="W1662" s="69">
        <v>0.27906976744186046</v>
      </c>
      <c r="X1662" s="69">
        <v>0.20930232558139536</v>
      </c>
      <c r="Y1662" s="76">
        <v>0.48837209302325579</v>
      </c>
      <c r="Z1662" s="4"/>
      <c r="AA1662" s="46">
        <v>44</v>
      </c>
      <c r="AB1662" s="70">
        <v>0.27272727272727271</v>
      </c>
      <c r="AC1662" s="70">
        <v>0.25</v>
      </c>
      <c r="AD1662" s="70">
        <v>0.25</v>
      </c>
      <c r="AE1662" s="70">
        <v>0.22727272727272727</v>
      </c>
      <c r="AF1662" s="77">
        <v>0.47727272727272729</v>
      </c>
      <c r="AG1662" s="4"/>
      <c r="AH1662" s="34">
        <v>44</v>
      </c>
      <c r="AI1662" s="113">
        <v>0.29545454545454547</v>
      </c>
      <c r="AJ1662" s="113">
        <v>0.20454545454545456</v>
      </c>
      <c r="AK1662" s="113">
        <v>0.20454545454545456</v>
      </c>
      <c r="AL1662" s="113">
        <v>0.29545454545454547</v>
      </c>
      <c r="AM1662" s="111">
        <v>0.5</v>
      </c>
      <c r="AN1662" s="4"/>
      <c r="AO1662" s="30">
        <v>43</v>
      </c>
      <c r="AP1662" s="114">
        <v>0.13953488372093023</v>
      </c>
    </row>
    <row r="1663" spans="1:42" x14ac:dyDescent="0.55000000000000004">
      <c r="A1663" t="s">
        <v>853</v>
      </c>
      <c r="B1663">
        <v>6001000</v>
      </c>
      <c r="C1663" t="s">
        <v>871</v>
      </c>
      <c r="D1663">
        <v>6001040</v>
      </c>
      <c r="E1663" s="37">
        <v>3</v>
      </c>
      <c r="F1663" s="79">
        <v>28</v>
      </c>
      <c r="G1663" s="67">
        <v>0.14285714285714285</v>
      </c>
      <c r="H1663" s="67">
        <v>0.6428571428571429</v>
      </c>
      <c r="I1663" s="67">
        <v>0.17857142857142858</v>
      </c>
      <c r="J1663" s="67">
        <v>3.5714285714285712E-2</v>
      </c>
      <c r="K1663" s="67">
        <v>0.2142857142857143</v>
      </c>
      <c r="L1663" s="4"/>
      <c r="M1663" s="53">
        <v>28</v>
      </c>
      <c r="N1663" s="68">
        <v>0.75</v>
      </c>
      <c r="O1663" s="68">
        <v>0.17857142857142858</v>
      </c>
      <c r="P1663" s="68">
        <v>7.1428571428571425E-2</v>
      </c>
      <c r="Q1663" s="68">
        <v>0</v>
      </c>
      <c r="R1663" s="75">
        <v>7.1428571428571425E-2</v>
      </c>
      <c r="S1663" s="4"/>
      <c r="T1663" s="47">
        <v>28</v>
      </c>
      <c r="U1663" s="69">
        <v>0.8571428571428571</v>
      </c>
      <c r="V1663" s="69">
        <v>0.10714285714285714</v>
      </c>
      <c r="W1663" s="69">
        <v>0</v>
      </c>
      <c r="X1663" s="69">
        <v>3.5714285714285712E-2</v>
      </c>
      <c r="Y1663" s="76">
        <v>3.5714285714285712E-2</v>
      </c>
      <c r="Z1663" s="4"/>
      <c r="AA1663" s="46">
        <v>28</v>
      </c>
      <c r="AB1663" s="70">
        <v>0.75</v>
      </c>
      <c r="AC1663" s="70">
        <v>0.25</v>
      </c>
      <c r="AD1663" s="70">
        <v>0</v>
      </c>
      <c r="AE1663" s="70">
        <v>0</v>
      </c>
      <c r="AF1663" s="77">
        <v>0</v>
      </c>
      <c r="AG1663" s="4"/>
      <c r="AH1663" s="34">
        <v>28</v>
      </c>
      <c r="AI1663" s="113">
        <v>0.8571428571428571</v>
      </c>
      <c r="AJ1663" s="113">
        <v>0.10714285714285714</v>
      </c>
      <c r="AK1663" s="113">
        <v>3.5714285714285712E-2</v>
      </c>
      <c r="AL1663" s="113">
        <v>0</v>
      </c>
      <c r="AM1663" s="111">
        <v>3.5714285714285712E-2</v>
      </c>
      <c r="AN1663" s="4"/>
      <c r="AO1663" s="30">
        <v>28</v>
      </c>
      <c r="AP1663" s="114">
        <v>0</v>
      </c>
    </row>
    <row r="1664" spans="1:42" x14ac:dyDescent="0.55000000000000004">
      <c r="A1664" t="s">
        <v>853</v>
      </c>
      <c r="B1664">
        <v>6001000</v>
      </c>
      <c r="C1664" t="s">
        <v>871</v>
      </c>
      <c r="D1664">
        <v>6001040</v>
      </c>
      <c r="E1664" s="37">
        <v>4</v>
      </c>
      <c r="F1664" s="79">
        <v>31</v>
      </c>
      <c r="G1664" s="67">
        <v>0.5161290322580645</v>
      </c>
      <c r="H1664" s="67">
        <v>0.29032258064516131</v>
      </c>
      <c r="I1664" s="67">
        <v>0.16129032258064516</v>
      </c>
      <c r="J1664" s="67">
        <v>3.2258064516129031E-2</v>
      </c>
      <c r="K1664" s="67">
        <v>0.19354838709677419</v>
      </c>
      <c r="L1664" s="4"/>
      <c r="M1664" s="53">
        <v>31</v>
      </c>
      <c r="N1664" s="68">
        <v>0.58064516129032262</v>
      </c>
      <c r="O1664" s="68">
        <v>0.32258064516129031</v>
      </c>
      <c r="P1664" s="68">
        <v>9.6774193548387094E-2</v>
      </c>
      <c r="Q1664" s="68">
        <v>0</v>
      </c>
      <c r="R1664" s="75">
        <v>9.6774193548387094E-2</v>
      </c>
      <c r="S1664" s="4"/>
      <c r="T1664" s="47">
        <v>31</v>
      </c>
      <c r="U1664" s="69">
        <v>0.83870967741935487</v>
      </c>
      <c r="V1664" s="69">
        <v>9.6774193548387094E-2</v>
      </c>
      <c r="W1664" s="69">
        <v>6.4516129032258063E-2</v>
      </c>
      <c r="X1664" s="69">
        <v>0</v>
      </c>
      <c r="Y1664" s="76">
        <v>6.4516129032258063E-2</v>
      </c>
      <c r="Z1664" s="4"/>
      <c r="AA1664" s="46">
        <v>31</v>
      </c>
      <c r="AB1664" s="70">
        <v>0.70967741935483875</v>
      </c>
      <c r="AC1664" s="70">
        <v>0.16129032258064516</v>
      </c>
      <c r="AD1664" s="70">
        <v>0.12903225806451613</v>
      </c>
      <c r="AE1664" s="70">
        <v>0</v>
      </c>
      <c r="AF1664" s="77">
        <v>0.12903225806451613</v>
      </c>
      <c r="AG1664" s="4"/>
      <c r="AH1664" s="34">
        <v>31</v>
      </c>
      <c r="AI1664" s="113">
        <v>0.83870967741935487</v>
      </c>
      <c r="AJ1664" s="113">
        <v>0.12903225806451613</v>
      </c>
      <c r="AK1664" s="113">
        <v>3.2258064516129031E-2</v>
      </c>
      <c r="AL1664" s="113">
        <v>0</v>
      </c>
      <c r="AM1664" s="111">
        <v>3.2258064516129031E-2</v>
      </c>
      <c r="AN1664" s="4"/>
      <c r="AO1664" s="30">
        <v>31</v>
      </c>
      <c r="AP1664" s="114">
        <v>0</v>
      </c>
    </row>
    <row r="1665" spans="1:42" x14ac:dyDescent="0.55000000000000004">
      <c r="A1665" t="s">
        <v>853</v>
      </c>
      <c r="B1665">
        <v>6001000</v>
      </c>
      <c r="C1665" t="s">
        <v>871</v>
      </c>
      <c r="D1665">
        <v>6001040</v>
      </c>
      <c r="E1665" s="37">
        <v>5</v>
      </c>
      <c r="F1665" s="79">
        <v>27</v>
      </c>
      <c r="G1665" s="67">
        <v>0.18518518518518517</v>
      </c>
      <c r="H1665" s="67">
        <v>0.40740740740740738</v>
      </c>
      <c r="I1665" s="67">
        <v>0.33333333333333331</v>
      </c>
      <c r="J1665" s="67">
        <v>7.407407407407407E-2</v>
      </c>
      <c r="K1665" s="67">
        <v>0.40740740740740738</v>
      </c>
      <c r="L1665" s="4"/>
      <c r="M1665" s="53">
        <v>27</v>
      </c>
      <c r="N1665" s="68">
        <v>0.62962962962962965</v>
      </c>
      <c r="O1665" s="68">
        <v>0.33333333333333331</v>
      </c>
      <c r="P1665" s="68">
        <v>3.7037037037037035E-2</v>
      </c>
      <c r="Q1665" s="68">
        <v>0</v>
      </c>
      <c r="R1665" s="75">
        <v>3.7037037037037035E-2</v>
      </c>
      <c r="S1665" s="4"/>
      <c r="T1665" s="47">
        <v>27</v>
      </c>
      <c r="U1665" s="69">
        <v>0.7407407407407407</v>
      </c>
      <c r="V1665" s="69">
        <v>0.25925925925925924</v>
      </c>
      <c r="W1665" s="69">
        <v>0</v>
      </c>
      <c r="X1665" s="69">
        <v>0</v>
      </c>
      <c r="Y1665" s="76">
        <v>0</v>
      </c>
      <c r="Z1665" s="4"/>
      <c r="AA1665" s="46">
        <v>27</v>
      </c>
      <c r="AB1665" s="70">
        <v>0.81481481481481477</v>
      </c>
      <c r="AC1665" s="70">
        <v>0.1111111111111111</v>
      </c>
      <c r="AD1665" s="70">
        <v>7.407407407407407E-2</v>
      </c>
      <c r="AE1665" s="70">
        <v>0</v>
      </c>
      <c r="AF1665" s="77">
        <v>7.407407407407407E-2</v>
      </c>
      <c r="AG1665" s="4"/>
      <c r="AH1665" s="34">
        <v>27</v>
      </c>
      <c r="AI1665" s="113">
        <v>0.81481481481481477</v>
      </c>
      <c r="AJ1665" s="113">
        <v>0.14814814814814814</v>
      </c>
      <c r="AK1665" s="113">
        <v>3.7037037037037035E-2</v>
      </c>
      <c r="AL1665" s="113">
        <v>0</v>
      </c>
      <c r="AM1665" s="111">
        <v>3.7037037037037035E-2</v>
      </c>
      <c r="AN1665" s="4"/>
      <c r="AO1665" s="30">
        <v>27</v>
      </c>
      <c r="AP1665" s="114">
        <v>0</v>
      </c>
    </row>
    <row r="1666" spans="1:42" x14ac:dyDescent="0.55000000000000004">
      <c r="A1666" t="s">
        <v>853</v>
      </c>
      <c r="B1666">
        <v>6001000</v>
      </c>
      <c r="C1666" t="s">
        <v>872</v>
      </c>
      <c r="D1666">
        <v>6001041</v>
      </c>
      <c r="E1666" s="37">
        <v>3</v>
      </c>
      <c r="F1666" s="79">
        <v>55</v>
      </c>
      <c r="G1666" s="67">
        <v>5.4545454545454543E-2</v>
      </c>
      <c r="H1666" s="67">
        <v>0.63636363636363635</v>
      </c>
      <c r="I1666" s="67">
        <v>0.21818181818181817</v>
      </c>
      <c r="J1666" s="67">
        <v>9.0909090909090912E-2</v>
      </c>
      <c r="K1666" s="67">
        <v>0.30909090909090908</v>
      </c>
      <c r="L1666" s="4"/>
      <c r="M1666" s="53">
        <v>57</v>
      </c>
      <c r="N1666" s="68">
        <v>0.7192982456140351</v>
      </c>
      <c r="O1666" s="68">
        <v>0.17543859649122806</v>
      </c>
      <c r="P1666" s="68">
        <v>0.10526315789473684</v>
      </c>
      <c r="Q1666" s="68">
        <v>0</v>
      </c>
      <c r="R1666" s="75">
        <v>0.10526315789473684</v>
      </c>
      <c r="S1666" s="4"/>
      <c r="T1666" s="47">
        <v>57</v>
      </c>
      <c r="U1666" s="69">
        <v>0.82456140350877194</v>
      </c>
      <c r="V1666" s="69">
        <v>0.14035087719298245</v>
      </c>
      <c r="W1666" s="69">
        <v>3.5087719298245612E-2</v>
      </c>
      <c r="X1666" s="69">
        <v>0</v>
      </c>
      <c r="Y1666" s="76">
        <v>3.5087719298245612E-2</v>
      </c>
      <c r="Z1666" s="4"/>
      <c r="AA1666" s="46">
        <v>57</v>
      </c>
      <c r="AB1666" s="70">
        <v>0.78947368421052633</v>
      </c>
      <c r="AC1666" s="70">
        <v>0.14035087719298245</v>
      </c>
      <c r="AD1666" s="70">
        <v>7.0175438596491224E-2</v>
      </c>
      <c r="AE1666" s="70">
        <v>0</v>
      </c>
      <c r="AF1666" s="77">
        <v>7.0175438596491224E-2</v>
      </c>
      <c r="AG1666" s="4"/>
      <c r="AH1666" s="34">
        <v>55</v>
      </c>
      <c r="AI1666" s="113">
        <v>0.81818181818181823</v>
      </c>
      <c r="AJ1666" s="113">
        <v>7.2727272727272724E-2</v>
      </c>
      <c r="AK1666" s="113">
        <v>5.4545454545454543E-2</v>
      </c>
      <c r="AL1666" s="113">
        <v>5.4545454545454543E-2</v>
      </c>
      <c r="AM1666" s="111">
        <v>0.10909090909090909</v>
      </c>
      <c r="AN1666" s="4"/>
      <c r="AO1666" s="30">
        <v>57</v>
      </c>
      <c r="AP1666" s="114">
        <v>0</v>
      </c>
    </row>
    <row r="1667" spans="1:42" x14ac:dyDescent="0.55000000000000004">
      <c r="A1667" t="s">
        <v>853</v>
      </c>
      <c r="B1667">
        <v>6001000</v>
      </c>
      <c r="C1667" t="s">
        <v>872</v>
      </c>
      <c r="D1667">
        <v>6001041</v>
      </c>
      <c r="E1667" s="37">
        <v>4</v>
      </c>
      <c r="F1667" s="79">
        <v>54</v>
      </c>
      <c r="G1667" s="67">
        <v>0.37037037037037035</v>
      </c>
      <c r="H1667" s="67">
        <v>0.44444444444444442</v>
      </c>
      <c r="I1667" s="67">
        <v>0.16666666666666666</v>
      </c>
      <c r="J1667" s="67">
        <v>1.8518518518518517E-2</v>
      </c>
      <c r="K1667" s="67">
        <v>0.18518518518518517</v>
      </c>
      <c r="L1667" s="4"/>
      <c r="M1667" s="53">
        <v>55</v>
      </c>
      <c r="N1667" s="68">
        <v>0.54545454545454541</v>
      </c>
      <c r="O1667" s="68">
        <v>0.41818181818181815</v>
      </c>
      <c r="P1667" s="68">
        <v>3.6363636363636362E-2</v>
      </c>
      <c r="Q1667" s="68">
        <v>0</v>
      </c>
      <c r="R1667" s="75">
        <v>3.6363636363636362E-2</v>
      </c>
      <c r="S1667" s="4"/>
      <c r="T1667" s="47">
        <v>55</v>
      </c>
      <c r="U1667" s="69">
        <v>0.8</v>
      </c>
      <c r="V1667" s="69">
        <v>0.12727272727272726</v>
      </c>
      <c r="W1667" s="69">
        <v>7.2727272727272724E-2</v>
      </c>
      <c r="X1667" s="69">
        <v>0</v>
      </c>
      <c r="Y1667" s="76">
        <v>7.2727272727272724E-2</v>
      </c>
      <c r="Z1667" s="4"/>
      <c r="AA1667" s="46">
        <v>55</v>
      </c>
      <c r="AB1667" s="70">
        <v>0.67272727272727273</v>
      </c>
      <c r="AC1667" s="70">
        <v>0.25454545454545452</v>
      </c>
      <c r="AD1667" s="70">
        <v>5.4545454545454543E-2</v>
      </c>
      <c r="AE1667" s="70">
        <v>1.8181818181818181E-2</v>
      </c>
      <c r="AF1667" s="77">
        <v>7.2727272727272724E-2</v>
      </c>
      <c r="AG1667" s="4"/>
      <c r="AH1667" s="34">
        <v>54</v>
      </c>
      <c r="AI1667" s="113">
        <v>0.87037037037037035</v>
      </c>
      <c r="AJ1667" s="113">
        <v>7.407407407407407E-2</v>
      </c>
      <c r="AK1667" s="113">
        <v>3.7037037037037035E-2</v>
      </c>
      <c r="AL1667" s="113">
        <v>1.8518518518518517E-2</v>
      </c>
      <c r="AM1667" s="111">
        <v>5.5555555555555552E-2</v>
      </c>
      <c r="AN1667" s="4"/>
      <c r="AO1667" s="30">
        <v>55</v>
      </c>
      <c r="AP1667" s="114">
        <v>0</v>
      </c>
    </row>
    <row r="1668" spans="1:42" x14ac:dyDescent="0.55000000000000004">
      <c r="A1668" t="s">
        <v>853</v>
      </c>
      <c r="B1668">
        <v>6001000</v>
      </c>
      <c r="C1668" t="s">
        <v>872</v>
      </c>
      <c r="D1668">
        <v>6001041</v>
      </c>
      <c r="E1668" s="37">
        <v>5</v>
      </c>
      <c r="F1668" s="79">
        <v>55</v>
      </c>
      <c r="G1668" s="67">
        <v>0.16363636363636364</v>
      </c>
      <c r="H1668" s="67">
        <v>0.50909090909090904</v>
      </c>
      <c r="I1668" s="67">
        <v>0.25454545454545452</v>
      </c>
      <c r="J1668" s="67">
        <v>7.2727272727272724E-2</v>
      </c>
      <c r="K1668" s="67">
        <v>0.32727272727272727</v>
      </c>
      <c r="L1668" s="4"/>
      <c r="M1668" s="53">
        <v>55</v>
      </c>
      <c r="N1668" s="68">
        <v>0.52727272727272723</v>
      </c>
      <c r="O1668" s="68">
        <v>0.43636363636363634</v>
      </c>
      <c r="P1668" s="68">
        <v>3.6363636363636362E-2</v>
      </c>
      <c r="Q1668" s="68">
        <v>0</v>
      </c>
      <c r="R1668" s="75">
        <v>3.6363636363636362E-2</v>
      </c>
      <c r="S1668" s="4"/>
      <c r="T1668" s="47">
        <v>55</v>
      </c>
      <c r="U1668" s="69">
        <v>0.78181818181818186</v>
      </c>
      <c r="V1668" s="69">
        <v>0.14545454545454545</v>
      </c>
      <c r="W1668" s="69">
        <v>7.2727272727272724E-2</v>
      </c>
      <c r="X1668" s="69">
        <v>0</v>
      </c>
      <c r="Y1668" s="76">
        <v>7.2727272727272724E-2</v>
      </c>
      <c r="Z1668" s="4"/>
      <c r="AA1668" s="46">
        <v>55</v>
      </c>
      <c r="AB1668" s="70">
        <v>0.78181818181818186</v>
      </c>
      <c r="AC1668" s="70">
        <v>0.12727272727272726</v>
      </c>
      <c r="AD1668" s="70">
        <v>9.0909090909090912E-2</v>
      </c>
      <c r="AE1668" s="70">
        <v>0</v>
      </c>
      <c r="AF1668" s="77">
        <v>9.0909090909090912E-2</v>
      </c>
      <c r="AG1668" s="4"/>
      <c r="AH1668" s="34">
        <v>55</v>
      </c>
      <c r="AI1668" s="113">
        <v>0.8</v>
      </c>
      <c r="AJ1668" s="113">
        <v>0.14545454545454545</v>
      </c>
      <c r="AK1668" s="113">
        <v>5.4545454545454543E-2</v>
      </c>
      <c r="AL1668" s="113">
        <v>0</v>
      </c>
      <c r="AM1668" s="111">
        <v>5.4545454545454543E-2</v>
      </c>
      <c r="AN1668" s="4"/>
      <c r="AO1668" s="30">
        <v>55</v>
      </c>
      <c r="AP1668" s="114">
        <v>0</v>
      </c>
    </row>
    <row r="1669" spans="1:42" x14ac:dyDescent="0.55000000000000004">
      <c r="A1669" t="s">
        <v>853</v>
      </c>
      <c r="B1669">
        <v>6001000</v>
      </c>
      <c r="C1669" t="s">
        <v>545</v>
      </c>
      <c r="D1669">
        <v>6001042</v>
      </c>
      <c r="E1669" s="37">
        <v>3</v>
      </c>
      <c r="F1669" s="79">
        <v>65</v>
      </c>
      <c r="G1669" s="67">
        <v>0.23076923076923078</v>
      </c>
      <c r="H1669" s="67">
        <v>0.47692307692307695</v>
      </c>
      <c r="I1669" s="67">
        <v>0.18461538461538463</v>
      </c>
      <c r="J1669" s="67">
        <v>0.1076923076923077</v>
      </c>
      <c r="K1669" s="67">
        <v>0.29230769230769232</v>
      </c>
      <c r="L1669" s="4"/>
      <c r="M1669" s="53">
        <v>65</v>
      </c>
      <c r="N1669" s="68">
        <v>0.6</v>
      </c>
      <c r="O1669" s="68">
        <v>0.24615384615384617</v>
      </c>
      <c r="P1669" s="68">
        <v>0.13846153846153847</v>
      </c>
      <c r="Q1669" s="68">
        <v>1.5384615384615385E-2</v>
      </c>
      <c r="R1669" s="75">
        <v>0.15384615384615385</v>
      </c>
      <c r="S1669" s="4"/>
      <c r="T1669" s="47">
        <v>65</v>
      </c>
      <c r="U1669" s="69">
        <v>0.89230769230769236</v>
      </c>
      <c r="V1669" s="69">
        <v>7.6923076923076927E-2</v>
      </c>
      <c r="W1669" s="69">
        <v>1.5384615384615385E-2</v>
      </c>
      <c r="X1669" s="69">
        <v>1.5384615384615385E-2</v>
      </c>
      <c r="Y1669" s="76">
        <v>3.0769230769230771E-2</v>
      </c>
      <c r="Z1669" s="4"/>
      <c r="AA1669" s="46">
        <v>65</v>
      </c>
      <c r="AB1669" s="70">
        <v>0.8</v>
      </c>
      <c r="AC1669" s="70">
        <v>0.1076923076923077</v>
      </c>
      <c r="AD1669" s="70">
        <v>6.1538461538461542E-2</v>
      </c>
      <c r="AE1669" s="70">
        <v>3.0769230769230771E-2</v>
      </c>
      <c r="AF1669" s="77">
        <v>9.2307692307692313E-2</v>
      </c>
      <c r="AG1669" s="4"/>
      <c r="AH1669" s="34">
        <v>65</v>
      </c>
      <c r="AI1669" s="113">
        <v>0.7846153846153846</v>
      </c>
      <c r="AJ1669" s="113">
        <v>0.12307692307692308</v>
      </c>
      <c r="AK1669" s="113">
        <v>3.0769230769230771E-2</v>
      </c>
      <c r="AL1669" s="113">
        <v>6.1538461538461542E-2</v>
      </c>
      <c r="AM1669" s="111">
        <v>9.2307692307692313E-2</v>
      </c>
      <c r="AN1669" s="4"/>
      <c r="AO1669" s="30">
        <v>65</v>
      </c>
      <c r="AP1669" s="114">
        <v>1.5384615384615385E-2</v>
      </c>
    </row>
    <row r="1670" spans="1:42" x14ac:dyDescent="0.55000000000000004">
      <c r="A1670" t="s">
        <v>853</v>
      </c>
      <c r="B1670">
        <v>6001000</v>
      </c>
      <c r="C1670" t="s">
        <v>545</v>
      </c>
      <c r="D1670">
        <v>6001042</v>
      </c>
      <c r="E1670" s="37">
        <v>4</v>
      </c>
      <c r="F1670" s="79">
        <v>50</v>
      </c>
      <c r="G1670" s="67">
        <v>0.36</v>
      </c>
      <c r="H1670" s="67">
        <v>0.4</v>
      </c>
      <c r="I1670" s="67">
        <v>0.18</v>
      </c>
      <c r="J1670" s="67">
        <v>0.06</v>
      </c>
      <c r="K1670" s="67">
        <v>0.24</v>
      </c>
      <c r="L1670" s="4"/>
      <c r="M1670" s="53">
        <v>50</v>
      </c>
      <c r="N1670" s="68">
        <v>0.48</v>
      </c>
      <c r="O1670" s="68">
        <v>0.4</v>
      </c>
      <c r="P1670" s="68">
        <v>0.12</v>
      </c>
      <c r="Q1670" s="68">
        <v>0</v>
      </c>
      <c r="R1670" s="75">
        <v>0.12</v>
      </c>
      <c r="S1670" s="4"/>
      <c r="T1670" s="47">
        <v>50</v>
      </c>
      <c r="U1670" s="69">
        <v>0.88</v>
      </c>
      <c r="V1670" s="69">
        <v>0.06</v>
      </c>
      <c r="W1670" s="69">
        <v>0.04</v>
      </c>
      <c r="X1670" s="69">
        <v>0.02</v>
      </c>
      <c r="Y1670" s="76">
        <v>0.06</v>
      </c>
      <c r="Z1670" s="4"/>
      <c r="AA1670" s="46">
        <v>50</v>
      </c>
      <c r="AB1670" s="70">
        <v>0.68</v>
      </c>
      <c r="AC1670" s="70">
        <v>0.18</v>
      </c>
      <c r="AD1670" s="70">
        <v>0.08</v>
      </c>
      <c r="AE1670" s="70">
        <v>0.06</v>
      </c>
      <c r="AF1670" s="77">
        <v>0.14000000000000001</v>
      </c>
      <c r="AG1670" s="4"/>
      <c r="AH1670" s="34">
        <v>50</v>
      </c>
      <c r="AI1670" s="113">
        <v>0.84</v>
      </c>
      <c r="AJ1670" s="113">
        <v>0.08</v>
      </c>
      <c r="AK1670" s="113">
        <v>0.04</v>
      </c>
      <c r="AL1670" s="113">
        <v>0.04</v>
      </c>
      <c r="AM1670" s="111">
        <v>0.08</v>
      </c>
      <c r="AN1670" s="4"/>
      <c r="AO1670" s="30">
        <v>50</v>
      </c>
      <c r="AP1670" s="114">
        <v>0.02</v>
      </c>
    </row>
    <row r="1671" spans="1:42" x14ac:dyDescent="0.55000000000000004">
      <c r="A1671" t="s">
        <v>853</v>
      </c>
      <c r="B1671">
        <v>6001000</v>
      </c>
      <c r="C1671" t="s">
        <v>545</v>
      </c>
      <c r="D1671">
        <v>6001042</v>
      </c>
      <c r="E1671" s="37">
        <v>5</v>
      </c>
      <c r="F1671" s="79">
        <v>46</v>
      </c>
      <c r="G1671" s="67">
        <v>0.2608695652173913</v>
      </c>
      <c r="H1671" s="67">
        <v>0.41304347826086957</v>
      </c>
      <c r="I1671" s="67">
        <v>0.21739130434782608</v>
      </c>
      <c r="J1671" s="67">
        <v>0.10869565217391304</v>
      </c>
      <c r="K1671" s="67">
        <v>0.32608695652173914</v>
      </c>
      <c r="L1671" s="4"/>
      <c r="M1671" s="53">
        <v>46</v>
      </c>
      <c r="N1671" s="68">
        <v>0.41304347826086957</v>
      </c>
      <c r="O1671" s="68">
        <v>0.56521739130434778</v>
      </c>
      <c r="P1671" s="68">
        <v>2.1739130434782608E-2</v>
      </c>
      <c r="Q1671" s="68">
        <v>0</v>
      </c>
      <c r="R1671" s="75">
        <v>2.1739130434782608E-2</v>
      </c>
      <c r="S1671" s="4"/>
      <c r="T1671" s="47">
        <v>46</v>
      </c>
      <c r="U1671" s="69">
        <v>0.76086956521739135</v>
      </c>
      <c r="V1671" s="69">
        <v>0.19565217391304349</v>
      </c>
      <c r="W1671" s="69">
        <v>4.3478260869565216E-2</v>
      </c>
      <c r="X1671" s="69">
        <v>0</v>
      </c>
      <c r="Y1671" s="76">
        <v>4.3478260869565216E-2</v>
      </c>
      <c r="Z1671" s="4"/>
      <c r="AA1671" s="46">
        <v>46</v>
      </c>
      <c r="AB1671" s="70">
        <v>0.71739130434782605</v>
      </c>
      <c r="AC1671" s="70">
        <v>0.19565217391304349</v>
      </c>
      <c r="AD1671" s="70">
        <v>4.3478260869565216E-2</v>
      </c>
      <c r="AE1671" s="70">
        <v>4.3478260869565216E-2</v>
      </c>
      <c r="AF1671" s="77">
        <v>8.6956521739130432E-2</v>
      </c>
      <c r="AG1671" s="4"/>
      <c r="AH1671" s="34">
        <v>46</v>
      </c>
      <c r="AI1671" s="113">
        <v>0.78260869565217395</v>
      </c>
      <c r="AJ1671" s="113">
        <v>0.10869565217391304</v>
      </c>
      <c r="AK1671" s="113">
        <v>8.6956521739130432E-2</v>
      </c>
      <c r="AL1671" s="113">
        <v>2.1739130434782608E-2</v>
      </c>
      <c r="AM1671" s="111">
        <v>0.10869565217391304</v>
      </c>
      <c r="AN1671" s="4"/>
      <c r="AO1671" s="30">
        <v>46</v>
      </c>
      <c r="AP1671" s="114">
        <v>0</v>
      </c>
    </row>
    <row r="1672" spans="1:42" x14ac:dyDescent="0.55000000000000004">
      <c r="A1672" t="s">
        <v>853</v>
      </c>
      <c r="B1672">
        <v>6001000</v>
      </c>
      <c r="C1672" t="s">
        <v>873</v>
      </c>
      <c r="D1672">
        <v>6001043</v>
      </c>
      <c r="E1672" s="37">
        <v>3</v>
      </c>
      <c r="F1672" s="79">
        <v>71</v>
      </c>
      <c r="G1672" s="67">
        <v>5.6338028169014086E-2</v>
      </c>
      <c r="H1672" s="67">
        <v>0.3380281690140845</v>
      </c>
      <c r="I1672" s="67">
        <v>0.29577464788732394</v>
      </c>
      <c r="J1672" s="67">
        <v>0.30985915492957744</v>
      </c>
      <c r="K1672" s="67">
        <v>0.60563380281690138</v>
      </c>
      <c r="L1672" s="4"/>
      <c r="M1672" s="53">
        <v>71</v>
      </c>
      <c r="N1672" s="68">
        <v>0.29577464788732394</v>
      </c>
      <c r="O1672" s="68">
        <v>0.30985915492957744</v>
      </c>
      <c r="P1672" s="68">
        <v>0.25352112676056338</v>
      </c>
      <c r="Q1672" s="68">
        <v>0.14084507042253522</v>
      </c>
      <c r="R1672" s="75">
        <v>0.39436619718309862</v>
      </c>
      <c r="S1672" s="4"/>
      <c r="T1672" s="47">
        <v>71</v>
      </c>
      <c r="U1672" s="69">
        <v>0.56338028169014087</v>
      </c>
      <c r="V1672" s="69">
        <v>0.18309859154929578</v>
      </c>
      <c r="W1672" s="69">
        <v>0.12676056338028169</v>
      </c>
      <c r="X1672" s="69">
        <v>0.12676056338028169</v>
      </c>
      <c r="Y1672" s="76">
        <v>0.25352112676056338</v>
      </c>
      <c r="Z1672" s="4"/>
      <c r="AA1672" s="46">
        <v>71</v>
      </c>
      <c r="AB1672" s="70">
        <v>0.50704225352112675</v>
      </c>
      <c r="AC1672" s="70">
        <v>0.21126760563380281</v>
      </c>
      <c r="AD1672" s="70">
        <v>0.15492957746478872</v>
      </c>
      <c r="AE1672" s="70">
        <v>0.12676056338028169</v>
      </c>
      <c r="AF1672" s="77">
        <v>0.28169014084507038</v>
      </c>
      <c r="AG1672" s="4"/>
      <c r="AH1672" s="34">
        <v>71</v>
      </c>
      <c r="AI1672" s="113">
        <v>0.57746478873239437</v>
      </c>
      <c r="AJ1672" s="113">
        <v>0.16901408450704225</v>
      </c>
      <c r="AK1672" s="113">
        <v>0.12676056338028169</v>
      </c>
      <c r="AL1672" s="113">
        <v>0.12676056338028169</v>
      </c>
      <c r="AM1672" s="111">
        <v>0.25352112676056338</v>
      </c>
      <c r="AN1672" s="4"/>
      <c r="AO1672" s="30">
        <v>71</v>
      </c>
      <c r="AP1672" s="114">
        <v>0.14084507042253522</v>
      </c>
    </row>
    <row r="1673" spans="1:42" x14ac:dyDescent="0.55000000000000004">
      <c r="A1673" t="s">
        <v>853</v>
      </c>
      <c r="B1673">
        <v>6001000</v>
      </c>
      <c r="C1673" t="s">
        <v>873</v>
      </c>
      <c r="D1673">
        <v>6001043</v>
      </c>
      <c r="E1673" s="37">
        <v>4</v>
      </c>
      <c r="F1673" s="79">
        <v>64</v>
      </c>
      <c r="G1673" s="67">
        <v>4.6875E-2</v>
      </c>
      <c r="H1673" s="67">
        <v>0.25</v>
      </c>
      <c r="I1673" s="67">
        <v>0.34375</v>
      </c>
      <c r="J1673" s="67">
        <v>0.359375</v>
      </c>
      <c r="K1673" s="67">
        <v>0.703125</v>
      </c>
      <c r="L1673" s="4"/>
      <c r="M1673" s="53">
        <v>64</v>
      </c>
      <c r="N1673" s="68">
        <v>0.171875</v>
      </c>
      <c r="O1673" s="68">
        <v>0.375</v>
      </c>
      <c r="P1673" s="68">
        <v>0.359375</v>
      </c>
      <c r="Q1673" s="68">
        <v>9.375E-2</v>
      </c>
      <c r="R1673" s="75">
        <v>0.453125</v>
      </c>
      <c r="S1673" s="4"/>
      <c r="T1673" s="47">
        <v>64</v>
      </c>
      <c r="U1673" s="69">
        <v>0.390625</v>
      </c>
      <c r="V1673" s="69">
        <v>0.25</v>
      </c>
      <c r="W1673" s="69">
        <v>0.265625</v>
      </c>
      <c r="X1673" s="69">
        <v>9.375E-2</v>
      </c>
      <c r="Y1673" s="76">
        <v>0.359375</v>
      </c>
      <c r="Z1673" s="4"/>
      <c r="AA1673" s="46">
        <v>64</v>
      </c>
      <c r="AB1673" s="70">
        <v>0.3125</v>
      </c>
      <c r="AC1673" s="70">
        <v>0.25</v>
      </c>
      <c r="AD1673" s="70">
        <v>0.171875</v>
      </c>
      <c r="AE1673" s="70">
        <v>0.265625</v>
      </c>
      <c r="AF1673" s="77">
        <v>0.4375</v>
      </c>
      <c r="AG1673" s="4"/>
      <c r="AH1673" s="34">
        <v>64</v>
      </c>
      <c r="AI1673" s="113">
        <v>0.421875</v>
      </c>
      <c r="AJ1673" s="113">
        <v>0.140625</v>
      </c>
      <c r="AK1673" s="113">
        <v>0.125</v>
      </c>
      <c r="AL1673" s="113">
        <v>0.3125</v>
      </c>
      <c r="AM1673" s="111">
        <v>0.4375</v>
      </c>
      <c r="AN1673" s="4"/>
      <c r="AO1673" s="30">
        <v>64</v>
      </c>
      <c r="AP1673" s="114">
        <v>0.109375</v>
      </c>
    </row>
    <row r="1674" spans="1:42" x14ac:dyDescent="0.55000000000000004">
      <c r="A1674" t="s">
        <v>853</v>
      </c>
      <c r="B1674">
        <v>6001000</v>
      </c>
      <c r="C1674" t="s">
        <v>873</v>
      </c>
      <c r="D1674">
        <v>6001043</v>
      </c>
      <c r="E1674" s="37">
        <v>5</v>
      </c>
      <c r="F1674" s="79">
        <v>61</v>
      </c>
      <c r="G1674" s="67">
        <v>1.6393442622950821E-2</v>
      </c>
      <c r="H1674" s="67">
        <v>0.22950819672131148</v>
      </c>
      <c r="I1674" s="67">
        <v>0.37704918032786883</v>
      </c>
      <c r="J1674" s="67">
        <v>0.37704918032786883</v>
      </c>
      <c r="K1674" s="67">
        <v>0.75409836065573765</v>
      </c>
      <c r="L1674" s="4"/>
      <c r="M1674" s="53">
        <v>61</v>
      </c>
      <c r="N1674" s="68">
        <v>0.11475409836065574</v>
      </c>
      <c r="O1674" s="68">
        <v>0.55737704918032782</v>
      </c>
      <c r="P1674" s="68">
        <v>0.27868852459016391</v>
      </c>
      <c r="Q1674" s="68">
        <v>4.9180327868852458E-2</v>
      </c>
      <c r="R1674" s="75">
        <v>0.32786885245901637</v>
      </c>
      <c r="S1674" s="4"/>
      <c r="T1674" s="47">
        <v>61</v>
      </c>
      <c r="U1674" s="69">
        <v>0.27868852459016391</v>
      </c>
      <c r="V1674" s="69">
        <v>0.37704918032786883</v>
      </c>
      <c r="W1674" s="69">
        <v>0.26229508196721313</v>
      </c>
      <c r="X1674" s="69">
        <v>8.1967213114754092E-2</v>
      </c>
      <c r="Y1674" s="76">
        <v>0.34426229508196721</v>
      </c>
      <c r="Z1674" s="4"/>
      <c r="AA1674" s="46">
        <v>61</v>
      </c>
      <c r="AB1674" s="70">
        <v>0.39344262295081966</v>
      </c>
      <c r="AC1674" s="70">
        <v>0.16393442622950818</v>
      </c>
      <c r="AD1674" s="70">
        <v>0.24590163934426229</v>
      </c>
      <c r="AE1674" s="70">
        <v>0.19672131147540983</v>
      </c>
      <c r="AF1674" s="77">
        <v>0.44262295081967212</v>
      </c>
      <c r="AG1674" s="4"/>
      <c r="AH1674" s="34">
        <v>61</v>
      </c>
      <c r="AI1674" s="113">
        <v>0.39344262295081966</v>
      </c>
      <c r="AJ1674" s="113">
        <v>0.21311475409836064</v>
      </c>
      <c r="AK1674" s="113">
        <v>0.26229508196721313</v>
      </c>
      <c r="AL1674" s="113">
        <v>0.13114754098360656</v>
      </c>
      <c r="AM1674" s="111">
        <v>0.39344262295081966</v>
      </c>
      <c r="AN1674" s="4"/>
      <c r="AO1674" s="30">
        <v>61</v>
      </c>
      <c r="AP1674" s="114">
        <v>0.11475409836065574</v>
      </c>
    </row>
    <row r="1675" spans="1:42" x14ac:dyDescent="0.55000000000000004">
      <c r="A1675" t="s">
        <v>853</v>
      </c>
      <c r="B1675">
        <v>6001000</v>
      </c>
      <c r="C1675" t="s">
        <v>874</v>
      </c>
      <c r="D1675">
        <v>6001047</v>
      </c>
      <c r="E1675" s="37">
        <v>3</v>
      </c>
      <c r="F1675" s="79">
        <v>57</v>
      </c>
      <c r="G1675" s="67">
        <v>5.2631578947368418E-2</v>
      </c>
      <c r="H1675" s="67">
        <v>0.38596491228070173</v>
      </c>
      <c r="I1675" s="67">
        <v>0.38596491228070173</v>
      </c>
      <c r="J1675" s="67">
        <v>0.17543859649122806</v>
      </c>
      <c r="K1675" s="67">
        <v>0.56140350877192979</v>
      </c>
      <c r="L1675" s="4"/>
      <c r="M1675" s="53">
        <v>57</v>
      </c>
      <c r="N1675" s="68">
        <v>0.35087719298245612</v>
      </c>
      <c r="O1675" s="68">
        <v>0.36842105263157893</v>
      </c>
      <c r="P1675" s="68">
        <v>0.21052631578947367</v>
      </c>
      <c r="Q1675" s="68">
        <v>7.0175438596491224E-2</v>
      </c>
      <c r="R1675" s="75">
        <v>0.2807017543859649</v>
      </c>
      <c r="S1675" s="4"/>
      <c r="T1675" s="47">
        <v>57</v>
      </c>
      <c r="U1675" s="69">
        <v>0.68421052631578949</v>
      </c>
      <c r="V1675" s="69">
        <v>0.17543859649122806</v>
      </c>
      <c r="W1675" s="69">
        <v>0.12280701754385964</v>
      </c>
      <c r="X1675" s="69">
        <v>1.7543859649122806E-2</v>
      </c>
      <c r="Y1675" s="76">
        <v>0.14035087719298245</v>
      </c>
      <c r="Z1675" s="4"/>
      <c r="AA1675" s="46">
        <v>57</v>
      </c>
      <c r="AB1675" s="70">
        <v>0.59649122807017541</v>
      </c>
      <c r="AC1675" s="70">
        <v>0.24561403508771928</v>
      </c>
      <c r="AD1675" s="70">
        <v>0.12280701754385964</v>
      </c>
      <c r="AE1675" s="70">
        <v>3.5087719298245612E-2</v>
      </c>
      <c r="AF1675" s="77">
        <v>0.15789473684210525</v>
      </c>
      <c r="AG1675" s="4"/>
      <c r="AH1675" s="34">
        <v>57</v>
      </c>
      <c r="AI1675" s="113">
        <v>0.59649122807017541</v>
      </c>
      <c r="AJ1675" s="113">
        <v>0.2807017543859649</v>
      </c>
      <c r="AK1675" s="113">
        <v>8.771929824561403E-2</v>
      </c>
      <c r="AL1675" s="113">
        <v>3.5087719298245612E-2</v>
      </c>
      <c r="AM1675" s="111">
        <v>0.12280701754385964</v>
      </c>
      <c r="AN1675" s="4"/>
      <c r="AO1675" s="30">
        <v>57</v>
      </c>
      <c r="AP1675" s="114">
        <v>3.5087719298245612E-2</v>
      </c>
    </row>
    <row r="1676" spans="1:42" x14ac:dyDescent="0.55000000000000004">
      <c r="A1676" t="s">
        <v>853</v>
      </c>
      <c r="B1676">
        <v>6001000</v>
      </c>
      <c r="C1676" t="s">
        <v>874</v>
      </c>
      <c r="D1676">
        <v>6001047</v>
      </c>
      <c r="E1676" s="37">
        <v>4</v>
      </c>
      <c r="F1676" s="79">
        <v>66</v>
      </c>
      <c r="G1676" s="67">
        <v>7.575757575757576E-2</v>
      </c>
      <c r="H1676" s="67">
        <v>0.33333333333333331</v>
      </c>
      <c r="I1676" s="67">
        <v>0.42424242424242425</v>
      </c>
      <c r="J1676" s="67">
        <v>0.16666666666666666</v>
      </c>
      <c r="K1676" s="67">
        <v>0.59090909090909094</v>
      </c>
      <c r="L1676" s="4"/>
      <c r="M1676" s="53">
        <v>66</v>
      </c>
      <c r="N1676" s="68">
        <v>0.19696969696969696</v>
      </c>
      <c r="O1676" s="68">
        <v>0.51515151515151514</v>
      </c>
      <c r="P1676" s="68">
        <v>0.2878787878787879</v>
      </c>
      <c r="Q1676" s="68">
        <v>0</v>
      </c>
      <c r="R1676" s="75">
        <v>0.2878787878787879</v>
      </c>
      <c r="S1676" s="4"/>
      <c r="T1676" s="47">
        <v>66</v>
      </c>
      <c r="U1676" s="69">
        <v>0.48484848484848486</v>
      </c>
      <c r="V1676" s="69">
        <v>0.25757575757575757</v>
      </c>
      <c r="W1676" s="69">
        <v>0.18181818181818182</v>
      </c>
      <c r="X1676" s="69">
        <v>7.575757575757576E-2</v>
      </c>
      <c r="Y1676" s="76">
        <v>0.25757575757575757</v>
      </c>
      <c r="Z1676" s="4"/>
      <c r="AA1676" s="46">
        <v>66</v>
      </c>
      <c r="AB1676" s="70">
        <v>0.42424242424242425</v>
      </c>
      <c r="AC1676" s="70">
        <v>0.27272727272727271</v>
      </c>
      <c r="AD1676" s="70">
        <v>0.25757575757575757</v>
      </c>
      <c r="AE1676" s="70">
        <v>4.5454545454545456E-2</v>
      </c>
      <c r="AF1676" s="77">
        <v>0.30303030303030304</v>
      </c>
      <c r="AG1676" s="4"/>
      <c r="AH1676" s="34">
        <v>66</v>
      </c>
      <c r="AI1676" s="113">
        <v>0.51515151515151514</v>
      </c>
      <c r="AJ1676" s="113">
        <v>0.24242424242424243</v>
      </c>
      <c r="AK1676" s="113">
        <v>0.15151515151515152</v>
      </c>
      <c r="AL1676" s="113">
        <v>9.0909090909090912E-2</v>
      </c>
      <c r="AM1676" s="111">
        <v>0.24242424242424243</v>
      </c>
      <c r="AN1676" s="4"/>
      <c r="AO1676" s="30">
        <v>66</v>
      </c>
      <c r="AP1676" s="114">
        <v>6.0606060606060608E-2</v>
      </c>
    </row>
    <row r="1677" spans="1:42" x14ac:dyDescent="0.55000000000000004">
      <c r="A1677" t="s">
        <v>853</v>
      </c>
      <c r="B1677">
        <v>6001000</v>
      </c>
      <c r="C1677" t="s">
        <v>874</v>
      </c>
      <c r="D1677">
        <v>6001047</v>
      </c>
      <c r="E1677" s="37">
        <v>5</v>
      </c>
      <c r="F1677" s="79">
        <v>46</v>
      </c>
      <c r="G1677" s="67">
        <v>6.5217391304347824E-2</v>
      </c>
      <c r="H1677" s="67">
        <v>0.2391304347826087</v>
      </c>
      <c r="I1677" s="67">
        <v>0.47826086956521741</v>
      </c>
      <c r="J1677" s="67">
        <v>0.21739130434782608</v>
      </c>
      <c r="K1677" s="67">
        <v>0.69565217391304346</v>
      </c>
      <c r="L1677" s="4"/>
      <c r="M1677" s="53">
        <v>46</v>
      </c>
      <c r="N1677" s="68">
        <v>0.28260869565217389</v>
      </c>
      <c r="O1677" s="68">
        <v>0.58695652173913049</v>
      </c>
      <c r="P1677" s="68">
        <v>0.10869565217391304</v>
      </c>
      <c r="Q1677" s="68">
        <v>2.1739130434782608E-2</v>
      </c>
      <c r="R1677" s="75">
        <v>0.13043478260869565</v>
      </c>
      <c r="S1677" s="4"/>
      <c r="T1677" s="47">
        <v>46</v>
      </c>
      <c r="U1677" s="69">
        <v>0.69565217391304346</v>
      </c>
      <c r="V1677" s="69">
        <v>0.17391304347826086</v>
      </c>
      <c r="W1677" s="69">
        <v>6.5217391304347824E-2</v>
      </c>
      <c r="X1677" s="69">
        <v>6.5217391304347824E-2</v>
      </c>
      <c r="Y1677" s="76">
        <v>0.13043478260869565</v>
      </c>
      <c r="Z1677" s="4"/>
      <c r="AA1677" s="46">
        <v>46</v>
      </c>
      <c r="AB1677" s="70">
        <v>0.58695652173913049</v>
      </c>
      <c r="AC1677" s="70">
        <v>0.19565217391304349</v>
      </c>
      <c r="AD1677" s="70">
        <v>0.13043478260869565</v>
      </c>
      <c r="AE1677" s="70">
        <v>8.6956521739130432E-2</v>
      </c>
      <c r="AF1677" s="77">
        <v>0.21739130434782608</v>
      </c>
      <c r="AG1677" s="4"/>
      <c r="AH1677" s="34">
        <v>46</v>
      </c>
      <c r="AI1677" s="113">
        <v>0.60869565217391308</v>
      </c>
      <c r="AJ1677" s="113">
        <v>0.19565217391304349</v>
      </c>
      <c r="AK1677" s="113">
        <v>0.13043478260869565</v>
      </c>
      <c r="AL1677" s="113">
        <v>6.5217391304347824E-2</v>
      </c>
      <c r="AM1677" s="111">
        <v>0.19565217391304346</v>
      </c>
      <c r="AN1677" s="4"/>
      <c r="AO1677" s="30">
        <v>46</v>
      </c>
      <c r="AP1677" s="114">
        <v>2.1739130434782608E-2</v>
      </c>
    </row>
    <row r="1678" spans="1:42" x14ac:dyDescent="0.55000000000000004">
      <c r="A1678" t="s">
        <v>853</v>
      </c>
      <c r="B1678">
        <v>6001000</v>
      </c>
      <c r="C1678" t="s">
        <v>875</v>
      </c>
      <c r="D1678">
        <v>6001048</v>
      </c>
      <c r="E1678" s="37">
        <v>3</v>
      </c>
      <c r="F1678" s="79">
        <v>74</v>
      </c>
      <c r="G1678" s="67">
        <v>4.0540540540540543E-2</v>
      </c>
      <c r="H1678" s="67">
        <v>0.3108108108108108</v>
      </c>
      <c r="I1678" s="67">
        <v>0.22972972972972974</v>
      </c>
      <c r="J1678" s="67">
        <v>0.41891891891891891</v>
      </c>
      <c r="K1678" s="67">
        <v>0.64864864864864868</v>
      </c>
      <c r="L1678" s="4"/>
      <c r="M1678" s="53">
        <v>73</v>
      </c>
      <c r="N1678" s="68">
        <v>0.16438356164383561</v>
      </c>
      <c r="O1678" s="68">
        <v>0.26027397260273971</v>
      </c>
      <c r="P1678" s="68">
        <v>0.38356164383561642</v>
      </c>
      <c r="Q1678" s="68">
        <v>0.19178082191780821</v>
      </c>
      <c r="R1678" s="75">
        <v>0.57534246575342463</v>
      </c>
      <c r="S1678" s="4"/>
      <c r="T1678" s="47">
        <v>73</v>
      </c>
      <c r="U1678" s="69">
        <v>0.41095890410958902</v>
      </c>
      <c r="V1678" s="69">
        <v>0.24657534246575341</v>
      </c>
      <c r="W1678" s="69">
        <v>0.17808219178082191</v>
      </c>
      <c r="X1678" s="69">
        <v>0.16438356164383561</v>
      </c>
      <c r="Y1678" s="76">
        <v>0.34246575342465752</v>
      </c>
      <c r="Z1678" s="4"/>
      <c r="AA1678" s="46">
        <v>74</v>
      </c>
      <c r="AB1678" s="70">
        <v>0.43243243243243246</v>
      </c>
      <c r="AC1678" s="70">
        <v>0.25675675675675674</v>
      </c>
      <c r="AD1678" s="70">
        <v>0.17567567567567569</v>
      </c>
      <c r="AE1678" s="70">
        <v>0.13513513513513514</v>
      </c>
      <c r="AF1678" s="77">
        <v>0.31081081081081086</v>
      </c>
      <c r="AG1678" s="4"/>
      <c r="AH1678" s="34">
        <v>74</v>
      </c>
      <c r="AI1678" s="113">
        <v>0.47297297297297297</v>
      </c>
      <c r="AJ1678" s="113">
        <v>0.21621621621621623</v>
      </c>
      <c r="AK1678" s="113">
        <v>0.17567567567567569</v>
      </c>
      <c r="AL1678" s="113">
        <v>0.13513513513513514</v>
      </c>
      <c r="AM1678" s="111">
        <v>0.31081081081081086</v>
      </c>
      <c r="AN1678" s="4"/>
      <c r="AO1678" s="30">
        <v>72</v>
      </c>
      <c r="AP1678" s="114">
        <v>0.1388888888888889</v>
      </c>
    </row>
    <row r="1679" spans="1:42" x14ac:dyDescent="0.55000000000000004">
      <c r="A1679" t="s">
        <v>853</v>
      </c>
      <c r="B1679">
        <v>6001000</v>
      </c>
      <c r="C1679" t="s">
        <v>875</v>
      </c>
      <c r="D1679">
        <v>6001048</v>
      </c>
      <c r="E1679" s="37">
        <v>4</v>
      </c>
      <c r="F1679" s="79">
        <v>73</v>
      </c>
      <c r="G1679" s="67">
        <v>0.1095890410958904</v>
      </c>
      <c r="H1679" s="67">
        <v>0.23287671232876711</v>
      </c>
      <c r="I1679" s="67">
        <v>0.34246575342465752</v>
      </c>
      <c r="J1679" s="67">
        <v>0.31506849315068491</v>
      </c>
      <c r="K1679" s="67">
        <v>0.65753424657534243</v>
      </c>
      <c r="L1679" s="4"/>
      <c r="M1679" s="53">
        <v>71</v>
      </c>
      <c r="N1679" s="68">
        <v>0.22535211267605634</v>
      </c>
      <c r="O1679" s="68">
        <v>0.26760563380281688</v>
      </c>
      <c r="P1679" s="68">
        <v>0.39436619718309857</v>
      </c>
      <c r="Q1679" s="68">
        <v>0.11267605633802817</v>
      </c>
      <c r="R1679" s="75">
        <v>0.50704225352112675</v>
      </c>
      <c r="S1679" s="4"/>
      <c r="T1679" s="47">
        <v>71</v>
      </c>
      <c r="U1679" s="69">
        <v>0.352112676056338</v>
      </c>
      <c r="V1679" s="69">
        <v>0.19718309859154928</v>
      </c>
      <c r="W1679" s="69">
        <v>0.29577464788732394</v>
      </c>
      <c r="X1679" s="69">
        <v>0.15492957746478872</v>
      </c>
      <c r="Y1679" s="76">
        <v>0.45070422535211263</v>
      </c>
      <c r="Z1679" s="4"/>
      <c r="AA1679" s="46">
        <v>72</v>
      </c>
      <c r="AB1679" s="70">
        <v>0.29166666666666669</v>
      </c>
      <c r="AC1679" s="70">
        <v>0.20833333333333334</v>
      </c>
      <c r="AD1679" s="70">
        <v>0.19444444444444445</v>
      </c>
      <c r="AE1679" s="70">
        <v>0.30555555555555558</v>
      </c>
      <c r="AF1679" s="77">
        <v>0.5</v>
      </c>
      <c r="AG1679" s="4"/>
      <c r="AH1679" s="34">
        <v>72</v>
      </c>
      <c r="AI1679" s="113">
        <v>0.43055555555555558</v>
      </c>
      <c r="AJ1679" s="113">
        <v>0.1388888888888889</v>
      </c>
      <c r="AK1679" s="113">
        <v>0.19444444444444445</v>
      </c>
      <c r="AL1679" s="113">
        <v>0.2361111111111111</v>
      </c>
      <c r="AM1679" s="111">
        <v>0.43055555555555558</v>
      </c>
      <c r="AN1679" s="4"/>
      <c r="AO1679" s="30">
        <v>71</v>
      </c>
      <c r="AP1679" s="114">
        <v>0.16901408450704225</v>
      </c>
    </row>
    <row r="1680" spans="1:42" x14ac:dyDescent="0.55000000000000004">
      <c r="A1680" t="s">
        <v>853</v>
      </c>
      <c r="B1680">
        <v>6001000</v>
      </c>
      <c r="C1680" t="s">
        <v>875</v>
      </c>
      <c r="D1680">
        <v>6001048</v>
      </c>
      <c r="E1680" s="37">
        <v>5</v>
      </c>
      <c r="F1680" s="79">
        <v>79</v>
      </c>
      <c r="G1680" s="67">
        <v>0.10126582278481013</v>
      </c>
      <c r="H1680" s="67">
        <v>0.16455696202531644</v>
      </c>
      <c r="I1680" s="67">
        <v>0.379746835443038</v>
      </c>
      <c r="J1680" s="67">
        <v>0.35443037974683544</v>
      </c>
      <c r="K1680" s="67">
        <v>0.73417721518987344</v>
      </c>
      <c r="L1680" s="4"/>
      <c r="M1680" s="53">
        <v>80</v>
      </c>
      <c r="N1680" s="68">
        <v>0.16250000000000001</v>
      </c>
      <c r="O1680" s="68">
        <v>0.57499999999999996</v>
      </c>
      <c r="P1680" s="68">
        <v>0.22500000000000001</v>
      </c>
      <c r="Q1680" s="68">
        <v>3.7499999999999999E-2</v>
      </c>
      <c r="R1680" s="75">
        <v>0.26250000000000001</v>
      </c>
      <c r="S1680" s="4"/>
      <c r="T1680" s="47">
        <v>80</v>
      </c>
      <c r="U1680" s="69">
        <v>0.38750000000000001</v>
      </c>
      <c r="V1680" s="69">
        <v>0.26250000000000001</v>
      </c>
      <c r="W1680" s="69">
        <v>0.27500000000000002</v>
      </c>
      <c r="X1680" s="69">
        <v>7.4999999999999997E-2</v>
      </c>
      <c r="Y1680" s="76">
        <v>0.35000000000000003</v>
      </c>
      <c r="Z1680" s="4"/>
      <c r="AA1680" s="46">
        <v>79</v>
      </c>
      <c r="AB1680" s="70">
        <v>0.4050632911392405</v>
      </c>
      <c r="AC1680" s="70">
        <v>0.26582278481012656</v>
      </c>
      <c r="AD1680" s="70">
        <v>0.13924050632911392</v>
      </c>
      <c r="AE1680" s="70">
        <v>0.189873417721519</v>
      </c>
      <c r="AF1680" s="77">
        <v>0.32911392405063289</v>
      </c>
      <c r="AG1680" s="4"/>
      <c r="AH1680" s="34">
        <v>78</v>
      </c>
      <c r="AI1680" s="113">
        <v>0.41025641025641024</v>
      </c>
      <c r="AJ1680" s="113">
        <v>0.24358974358974358</v>
      </c>
      <c r="AK1680" s="113">
        <v>0.23076923076923078</v>
      </c>
      <c r="AL1680" s="113">
        <v>0.11538461538461539</v>
      </c>
      <c r="AM1680" s="111">
        <v>0.34615384615384615</v>
      </c>
      <c r="AN1680" s="4"/>
      <c r="AO1680" s="30">
        <v>80</v>
      </c>
      <c r="AP1680" s="114">
        <v>7.4999999999999997E-2</v>
      </c>
    </row>
    <row r="1681" spans="1:42" x14ac:dyDescent="0.55000000000000004">
      <c r="A1681" t="s">
        <v>853</v>
      </c>
      <c r="B1681">
        <v>6001000</v>
      </c>
      <c r="C1681" t="s">
        <v>876</v>
      </c>
      <c r="D1681">
        <v>6001052</v>
      </c>
      <c r="E1681" s="37">
        <v>3</v>
      </c>
      <c r="F1681" s="79">
        <v>49</v>
      </c>
      <c r="G1681" s="67">
        <v>0.16326530612244897</v>
      </c>
      <c r="H1681" s="67">
        <v>0.61224489795918369</v>
      </c>
      <c r="I1681" s="67">
        <v>0.22448979591836735</v>
      </c>
      <c r="J1681" s="67">
        <v>0</v>
      </c>
      <c r="K1681" s="67">
        <v>0.22448979591836735</v>
      </c>
      <c r="L1681" s="4"/>
      <c r="M1681" s="53">
        <v>49</v>
      </c>
      <c r="N1681" s="68">
        <v>0.51020408163265307</v>
      </c>
      <c r="O1681" s="68">
        <v>0.44897959183673469</v>
      </c>
      <c r="P1681" s="68">
        <v>4.0816326530612242E-2</v>
      </c>
      <c r="Q1681" s="68">
        <v>0</v>
      </c>
      <c r="R1681" s="75">
        <v>4.0816326530612242E-2</v>
      </c>
      <c r="S1681" s="4"/>
      <c r="T1681" s="47">
        <v>49</v>
      </c>
      <c r="U1681" s="69">
        <v>0.83673469387755106</v>
      </c>
      <c r="V1681" s="69">
        <v>0.12244897959183673</v>
      </c>
      <c r="W1681" s="69">
        <v>4.0816326530612242E-2</v>
      </c>
      <c r="X1681" s="69">
        <v>0</v>
      </c>
      <c r="Y1681" s="76">
        <v>4.0816326530612242E-2</v>
      </c>
      <c r="Z1681" s="4"/>
      <c r="AA1681" s="46">
        <v>49</v>
      </c>
      <c r="AB1681" s="70">
        <v>0.87755102040816324</v>
      </c>
      <c r="AC1681" s="70">
        <v>8.1632653061224483E-2</v>
      </c>
      <c r="AD1681" s="70">
        <v>4.0816326530612242E-2</v>
      </c>
      <c r="AE1681" s="70">
        <v>0</v>
      </c>
      <c r="AF1681" s="77">
        <v>4.0816326530612242E-2</v>
      </c>
      <c r="AG1681" s="4"/>
      <c r="AH1681" s="34">
        <v>49</v>
      </c>
      <c r="AI1681" s="113">
        <v>0.91836734693877553</v>
      </c>
      <c r="AJ1681" s="113">
        <v>8.1632653061224483E-2</v>
      </c>
      <c r="AK1681" s="113">
        <v>0</v>
      </c>
      <c r="AL1681" s="113">
        <v>0</v>
      </c>
      <c r="AM1681" s="111">
        <v>0</v>
      </c>
      <c r="AN1681" s="4"/>
      <c r="AO1681" s="30">
        <v>49</v>
      </c>
      <c r="AP1681" s="114">
        <v>0</v>
      </c>
    </row>
    <row r="1682" spans="1:42" x14ac:dyDescent="0.55000000000000004">
      <c r="A1682" t="s">
        <v>853</v>
      </c>
      <c r="B1682">
        <v>6001000</v>
      </c>
      <c r="C1682" t="s">
        <v>876</v>
      </c>
      <c r="D1682">
        <v>6001052</v>
      </c>
      <c r="E1682" s="37">
        <v>4</v>
      </c>
      <c r="F1682" s="79">
        <v>48</v>
      </c>
      <c r="G1682" s="67">
        <v>0.5</v>
      </c>
      <c r="H1682" s="67">
        <v>0.39583333333333331</v>
      </c>
      <c r="I1682" s="67">
        <v>8.3333333333333329E-2</v>
      </c>
      <c r="J1682" s="67">
        <v>2.0833333333333332E-2</v>
      </c>
      <c r="K1682" s="67">
        <v>0.10416666666666666</v>
      </c>
      <c r="L1682" s="4"/>
      <c r="M1682" s="53">
        <v>48</v>
      </c>
      <c r="N1682" s="68">
        <v>0.5625</v>
      </c>
      <c r="O1682" s="68">
        <v>0.4375</v>
      </c>
      <c r="P1682" s="68">
        <v>0</v>
      </c>
      <c r="Q1682" s="68">
        <v>0</v>
      </c>
      <c r="R1682" s="75">
        <v>0</v>
      </c>
      <c r="S1682" s="4"/>
      <c r="T1682" s="47">
        <v>48</v>
      </c>
      <c r="U1682" s="69">
        <v>0.85416666666666663</v>
      </c>
      <c r="V1682" s="69">
        <v>0.125</v>
      </c>
      <c r="W1682" s="69">
        <v>2.0833333333333332E-2</v>
      </c>
      <c r="X1682" s="69">
        <v>0</v>
      </c>
      <c r="Y1682" s="76">
        <v>2.0833333333333332E-2</v>
      </c>
      <c r="Z1682" s="4"/>
      <c r="AA1682" s="46">
        <v>48</v>
      </c>
      <c r="AB1682" s="70">
        <v>0.75</v>
      </c>
      <c r="AC1682" s="70">
        <v>0.1875</v>
      </c>
      <c r="AD1682" s="70">
        <v>6.25E-2</v>
      </c>
      <c r="AE1682" s="70">
        <v>0</v>
      </c>
      <c r="AF1682" s="77">
        <v>6.25E-2</v>
      </c>
      <c r="AG1682" s="4"/>
      <c r="AH1682" s="34">
        <v>48</v>
      </c>
      <c r="AI1682" s="113">
        <v>0.9375</v>
      </c>
      <c r="AJ1682" s="113">
        <v>6.25E-2</v>
      </c>
      <c r="AK1682" s="113">
        <v>0</v>
      </c>
      <c r="AL1682" s="113">
        <v>0</v>
      </c>
      <c r="AM1682" s="111">
        <v>0</v>
      </c>
      <c r="AN1682" s="4"/>
      <c r="AO1682" s="30">
        <v>48</v>
      </c>
      <c r="AP1682" s="114">
        <v>0</v>
      </c>
    </row>
    <row r="1683" spans="1:42" x14ac:dyDescent="0.55000000000000004">
      <c r="A1683" t="s">
        <v>853</v>
      </c>
      <c r="B1683">
        <v>6001000</v>
      </c>
      <c r="C1683" t="s">
        <v>876</v>
      </c>
      <c r="D1683">
        <v>6001052</v>
      </c>
      <c r="E1683" s="37">
        <v>5</v>
      </c>
      <c r="F1683" s="79">
        <v>48</v>
      </c>
      <c r="G1683" s="67">
        <v>0.27083333333333331</v>
      </c>
      <c r="H1683" s="67">
        <v>0.39583333333333331</v>
      </c>
      <c r="I1683" s="67">
        <v>0.27083333333333331</v>
      </c>
      <c r="J1683" s="67">
        <v>6.25E-2</v>
      </c>
      <c r="K1683" s="67">
        <v>0.33333333333333331</v>
      </c>
      <c r="L1683" s="4"/>
      <c r="M1683" s="53">
        <v>48</v>
      </c>
      <c r="N1683" s="68">
        <v>0.47916666666666669</v>
      </c>
      <c r="O1683" s="68">
        <v>0.5</v>
      </c>
      <c r="P1683" s="68">
        <v>2.0833333333333332E-2</v>
      </c>
      <c r="Q1683" s="68">
        <v>0</v>
      </c>
      <c r="R1683" s="75">
        <v>2.0833333333333332E-2</v>
      </c>
      <c r="S1683" s="4"/>
      <c r="T1683" s="47">
        <v>48</v>
      </c>
      <c r="U1683" s="69">
        <v>0.66666666666666663</v>
      </c>
      <c r="V1683" s="69">
        <v>0.33333333333333331</v>
      </c>
      <c r="W1683" s="69">
        <v>0</v>
      </c>
      <c r="X1683" s="69">
        <v>0</v>
      </c>
      <c r="Y1683" s="76">
        <v>0</v>
      </c>
      <c r="Z1683" s="4"/>
      <c r="AA1683" s="46">
        <v>48</v>
      </c>
      <c r="AB1683" s="70">
        <v>0.83333333333333337</v>
      </c>
      <c r="AC1683" s="70">
        <v>0.125</v>
      </c>
      <c r="AD1683" s="70">
        <v>2.0833333333333332E-2</v>
      </c>
      <c r="AE1683" s="70">
        <v>2.0833333333333332E-2</v>
      </c>
      <c r="AF1683" s="77">
        <v>4.1666666666666664E-2</v>
      </c>
      <c r="AG1683" s="4"/>
      <c r="AH1683" s="34">
        <v>48</v>
      </c>
      <c r="AI1683" s="113">
        <v>0.875</v>
      </c>
      <c r="AJ1683" s="113">
        <v>0.125</v>
      </c>
      <c r="AK1683" s="113">
        <v>0</v>
      </c>
      <c r="AL1683" s="113">
        <v>0</v>
      </c>
      <c r="AM1683" s="111">
        <v>0</v>
      </c>
      <c r="AN1683" s="4"/>
      <c r="AO1683" s="30">
        <v>48</v>
      </c>
      <c r="AP1683" s="114">
        <v>0</v>
      </c>
    </row>
    <row r="1684" spans="1:42" x14ac:dyDescent="0.55000000000000004">
      <c r="A1684" t="s">
        <v>853</v>
      </c>
      <c r="B1684">
        <v>6001000</v>
      </c>
      <c r="C1684" t="s">
        <v>877</v>
      </c>
      <c r="D1684">
        <v>6001055</v>
      </c>
      <c r="E1684" s="37">
        <v>3</v>
      </c>
      <c r="F1684" s="79">
        <v>28</v>
      </c>
      <c r="G1684" s="67">
        <v>3.5714285714285712E-2</v>
      </c>
      <c r="H1684" s="67">
        <v>0.39285714285714285</v>
      </c>
      <c r="I1684" s="67">
        <v>0.32142857142857145</v>
      </c>
      <c r="J1684" s="67">
        <v>0.25</v>
      </c>
      <c r="K1684" s="67">
        <v>0.5714285714285714</v>
      </c>
      <c r="L1684" s="4"/>
      <c r="M1684" s="53">
        <v>28</v>
      </c>
      <c r="N1684" s="68">
        <v>0.4642857142857143</v>
      </c>
      <c r="O1684" s="68">
        <v>0.14285714285714285</v>
      </c>
      <c r="P1684" s="68">
        <v>0.2857142857142857</v>
      </c>
      <c r="Q1684" s="68">
        <v>0.10714285714285714</v>
      </c>
      <c r="R1684" s="75">
        <v>0.39285714285714285</v>
      </c>
      <c r="S1684" s="4"/>
      <c r="T1684" s="47">
        <v>28</v>
      </c>
      <c r="U1684" s="69">
        <v>0.5714285714285714</v>
      </c>
      <c r="V1684" s="69">
        <v>0.25</v>
      </c>
      <c r="W1684" s="69">
        <v>0.14285714285714285</v>
      </c>
      <c r="X1684" s="69">
        <v>3.5714285714285712E-2</v>
      </c>
      <c r="Y1684" s="76">
        <v>0.17857142857142855</v>
      </c>
      <c r="Z1684" s="4"/>
      <c r="AA1684" s="46">
        <v>28</v>
      </c>
      <c r="AB1684" s="70">
        <v>0.4642857142857143</v>
      </c>
      <c r="AC1684" s="70">
        <v>0.21428571428571427</v>
      </c>
      <c r="AD1684" s="70">
        <v>0.32142857142857145</v>
      </c>
      <c r="AE1684" s="70">
        <v>0</v>
      </c>
      <c r="AF1684" s="77">
        <v>0.32142857142857145</v>
      </c>
      <c r="AG1684" s="4"/>
      <c r="AH1684" s="34">
        <v>28</v>
      </c>
      <c r="AI1684" s="113">
        <v>0.5357142857142857</v>
      </c>
      <c r="AJ1684" s="113">
        <v>7.1428571428571425E-2</v>
      </c>
      <c r="AK1684" s="113">
        <v>0.32142857142857145</v>
      </c>
      <c r="AL1684" s="113">
        <v>7.1428571428571425E-2</v>
      </c>
      <c r="AM1684" s="111">
        <v>0.3928571428571429</v>
      </c>
      <c r="AN1684" s="4"/>
      <c r="AO1684" s="30">
        <v>28</v>
      </c>
      <c r="AP1684" s="114">
        <v>3.5714285714285712E-2</v>
      </c>
    </row>
    <row r="1685" spans="1:42" x14ac:dyDescent="0.55000000000000004">
      <c r="A1685" t="s">
        <v>853</v>
      </c>
      <c r="B1685">
        <v>6001000</v>
      </c>
      <c r="C1685" t="s">
        <v>877</v>
      </c>
      <c r="D1685">
        <v>6001055</v>
      </c>
      <c r="E1685" s="37">
        <v>4</v>
      </c>
      <c r="F1685" s="79">
        <v>33</v>
      </c>
      <c r="G1685" s="67">
        <v>0.18181818181818182</v>
      </c>
      <c r="H1685" s="67">
        <v>0.39393939393939392</v>
      </c>
      <c r="I1685" s="67">
        <v>0.30303030303030304</v>
      </c>
      <c r="J1685" s="67">
        <v>0.12121212121212122</v>
      </c>
      <c r="K1685" s="67">
        <v>0.42424242424242425</v>
      </c>
      <c r="L1685" s="4"/>
      <c r="M1685" s="53">
        <v>33</v>
      </c>
      <c r="N1685" s="68">
        <v>0.24242424242424243</v>
      </c>
      <c r="O1685" s="68">
        <v>0.5757575757575758</v>
      </c>
      <c r="P1685" s="68">
        <v>0.15151515151515152</v>
      </c>
      <c r="Q1685" s="68">
        <v>3.0303030303030304E-2</v>
      </c>
      <c r="R1685" s="75">
        <v>0.18181818181818182</v>
      </c>
      <c r="S1685" s="4"/>
      <c r="T1685" s="47">
        <v>33</v>
      </c>
      <c r="U1685" s="69">
        <v>0.72727272727272729</v>
      </c>
      <c r="V1685" s="69">
        <v>0.12121212121212122</v>
      </c>
      <c r="W1685" s="69">
        <v>9.0909090909090912E-2</v>
      </c>
      <c r="X1685" s="69">
        <v>6.0606060606060608E-2</v>
      </c>
      <c r="Y1685" s="76">
        <v>0.15151515151515152</v>
      </c>
      <c r="Z1685" s="4"/>
      <c r="AA1685" s="46">
        <v>33</v>
      </c>
      <c r="AB1685" s="70">
        <v>0.63636363636363635</v>
      </c>
      <c r="AC1685" s="70">
        <v>0.24242424242424243</v>
      </c>
      <c r="AD1685" s="70">
        <v>6.0606060606060608E-2</v>
      </c>
      <c r="AE1685" s="70">
        <v>6.0606060606060608E-2</v>
      </c>
      <c r="AF1685" s="77">
        <v>0.12121212121212122</v>
      </c>
      <c r="AG1685" s="4"/>
      <c r="AH1685" s="34">
        <v>33</v>
      </c>
      <c r="AI1685" s="113">
        <v>0.72727272727272729</v>
      </c>
      <c r="AJ1685" s="113">
        <v>0.18181818181818182</v>
      </c>
      <c r="AK1685" s="113">
        <v>0</v>
      </c>
      <c r="AL1685" s="113">
        <v>9.0909090909090912E-2</v>
      </c>
      <c r="AM1685" s="111">
        <v>9.0909090909090912E-2</v>
      </c>
      <c r="AN1685" s="4"/>
      <c r="AO1685" s="30">
        <v>33</v>
      </c>
      <c r="AP1685" s="114">
        <v>3.0303030303030304E-2</v>
      </c>
    </row>
    <row r="1686" spans="1:42" x14ac:dyDescent="0.55000000000000004">
      <c r="A1686" t="s">
        <v>853</v>
      </c>
      <c r="B1686">
        <v>6001000</v>
      </c>
      <c r="C1686" t="s">
        <v>877</v>
      </c>
      <c r="D1686">
        <v>6001055</v>
      </c>
      <c r="E1686" s="37">
        <v>5</v>
      </c>
      <c r="F1686" s="79">
        <v>25</v>
      </c>
      <c r="G1686" s="67">
        <v>0.16</v>
      </c>
      <c r="H1686" s="67">
        <v>0.2</v>
      </c>
      <c r="I1686" s="67">
        <v>0.52</v>
      </c>
      <c r="J1686" s="67">
        <v>0.12</v>
      </c>
      <c r="K1686" s="67">
        <v>0.64</v>
      </c>
      <c r="L1686" s="4"/>
      <c r="M1686" s="53">
        <v>25</v>
      </c>
      <c r="N1686" s="68">
        <v>0.36</v>
      </c>
      <c r="O1686" s="68">
        <v>0.6</v>
      </c>
      <c r="P1686" s="68">
        <v>0.04</v>
      </c>
      <c r="Q1686" s="68">
        <v>0</v>
      </c>
      <c r="R1686" s="75">
        <v>0.04</v>
      </c>
      <c r="S1686" s="4"/>
      <c r="T1686" s="47">
        <v>25</v>
      </c>
      <c r="U1686" s="69">
        <v>0.68</v>
      </c>
      <c r="V1686" s="69">
        <v>0.28000000000000003</v>
      </c>
      <c r="W1686" s="69">
        <v>0.04</v>
      </c>
      <c r="X1686" s="69">
        <v>0</v>
      </c>
      <c r="Y1686" s="76">
        <v>0.04</v>
      </c>
      <c r="Z1686" s="4"/>
      <c r="AA1686" s="46">
        <v>25</v>
      </c>
      <c r="AB1686" s="70">
        <v>0.6</v>
      </c>
      <c r="AC1686" s="70">
        <v>0.32</v>
      </c>
      <c r="AD1686" s="70">
        <v>0</v>
      </c>
      <c r="AE1686" s="70">
        <v>0.08</v>
      </c>
      <c r="AF1686" s="77">
        <v>0.08</v>
      </c>
      <c r="AG1686" s="4"/>
      <c r="AH1686" s="34">
        <v>25</v>
      </c>
      <c r="AI1686" s="113">
        <v>0.56000000000000005</v>
      </c>
      <c r="AJ1686" s="113">
        <v>0.4</v>
      </c>
      <c r="AK1686" s="113">
        <v>0.04</v>
      </c>
      <c r="AL1686" s="113">
        <v>0</v>
      </c>
      <c r="AM1686" s="111">
        <v>0.04</v>
      </c>
      <c r="AN1686" s="4"/>
      <c r="AO1686" s="30">
        <v>25</v>
      </c>
      <c r="AP1686" s="114">
        <v>0</v>
      </c>
    </row>
    <row r="1687" spans="1:42" x14ac:dyDescent="0.55000000000000004">
      <c r="A1687" t="s">
        <v>853</v>
      </c>
      <c r="B1687">
        <v>6001000</v>
      </c>
      <c r="C1687" t="s">
        <v>878</v>
      </c>
      <c r="D1687">
        <v>6001057</v>
      </c>
      <c r="E1687" s="37">
        <v>3</v>
      </c>
      <c r="F1687" s="79">
        <v>87</v>
      </c>
      <c r="G1687" s="67">
        <v>0.17241379310344829</v>
      </c>
      <c r="H1687" s="67">
        <v>0.51724137931034486</v>
      </c>
      <c r="I1687" s="67">
        <v>0.25287356321839083</v>
      </c>
      <c r="J1687" s="67">
        <v>5.7471264367816091E-2</v>
      </c>
      <c r="K1687" s="67">
        <v>0.31034482758620691</v>
      </c>
      <c r="L1687" s="4"/>
      <c r="M1687" s="53">
        <v>87</v>
      </c>
      <c r="N1687" s="68">
        <v>0.65517241379310343</v>
      </c>
      <c r="O1687" s="68">
        <v>0.20689655172413793</v>
      </c>
      <c r="P1687" s="68">
        <v>0.12643678160919541</v>
      </c>
      <c r="Q1687" s="68">
        <v>1.1494252873563218E-2</v>
      </c>
      <c r="R1687" s="75">
        <v>0.13793103448275862</v>
      </c>
      <c r="S1687" s="4"/>
      <c r="T1687" s="47">
        <v>85</v>
      </c>
      <c r="U1687" s="69">
        <v>0.88235294117647056</v>
      </c>
      <c r="V1687" s="69">
        <v>4.7058823529411764E-2</v>
      </c>
      <c r="W1687" s="69">
        <v>7.0588235294117646E-2</v>
      </c>
      <c r="X1687" s="69">
        <v>0</v>
      </c>
      <c r="Y1687" s="76">
        <v>7.0588235294117646E-2</v>
      </c>
      <c r="Z1687" s="4"/>
      <c r="AA1687" s="46">
        <v>87</v>
      </c>
      <c r="AB1687" s="70">
        <v>0.89655172413793105</v>
      </c>
      <c r="AC1687" s="70">
        <v>9.1954022988505746E-2</v>
      </c>
      <c r="AD1687" s="70">
        <v>1.1494252873563218E-2</v>
      </c>
      <c r="AE1687" s="70">
        <v>0</v>
      </c>
      <c r="AF1687" s="77">
        <v>1.1494252873563218E-2</v>
      </c>
      <c r="AG1687" s="4"/>
      <c r="AH1687" s="34">
        <v>86</v>
      </c>
      <c r="AI1687" s="113">
        <v>0.86046511627906974</v>
      </c>
      <c r="AJ1687" s="113">
        <v>0.10465116279069768</v>
      </c>
      <c r="AK1687" s="113">
        <v>3.4883720930232558E-2</v>
      </c>
      <c r="AL1687" s="113">
        <v>0</v>
      </c>
      <c r="AM1687" s="111">
        <v>3.4883720930232558E-2</v>
      </c>
      <c r="AN1687" s="4"/>
      <c r="AO1687" s="30">
        <v>85</v>
      </c>
      <c r="AP1687" s="114">
        <v>0</v>
      </c>
    </row>
    <row r="1688" spans="1:42" x14ac:dyDescent="0.55000000000000004">
      <c r="A1688" t="s">
        <v>853</v>
      </c>
      <c r="B1688">
        <v>6001000</v>
      </c>
      <c r="C1688" t="s">
        <v>878</v>
      </c>
      <c r="D1688">
        <v>6001057</v>
      </c>
      <c r="E1688" s="37">
        <v>4</v>
      </c>
      <c r="F1688" s="79">
        <v>95</v>
      </c>
      <c r="G1688" s="67">
        <v>0.42105263157894735</v>
      </c>
      <c r="H1688" s="67">
        <v>0.41052631578947368</v>
      </c>
      <c r="I1688" s="67">
        <v>0.1368421052631579</v>
      </c>
      <c r="J1688" s="67">
        <v>3.1578947368421054E-2</v>
      </c>
      <c r="K1688" s="67">
        <v>0.16842105263157897</v>
      </c>
      <c r="L1688" s="4"/>
      <c r="M1688" s="53">
        <v>95</v>
      </c>
      <c r="N1688" s="68">
        <v>0.50526315789473686</v>
      </c>
      <c r="O1688" s="68">
        <v>0.43157894736842106</v>
      </c>
      <c r="P1688" s="68">
        <v>6.3157894736842107E-2</v>
      </c>
      <c r="Q1688" s="68">
        <v>0</v>
      </c>
      <c r="R1688" s="75">
        <v>6.3157894736842107E-2</v>
      </c>
      <c r="S1688" s="4"/>
      <c r="T1688" s="47">
        <v>95</v>
      </c>
      <c r="U1688" s="69">
        <v>0.85263157894736841</v>
      </c>
      <c r="V1688" s="69">
        <v>9.4736842105263161E-2</v>
      </c>
      <c r="W1688" s="69">
        <v>3.1578947368421054E-2</v>
      </c>
      <c r="X1688" s="69">
        <v>2.1052631578947368E-2</v>
      </c>
      <c r="Y1688" s="76">
        <v>5.2631578947368418E-2</v>
      </c>
      <c r="Z1688" s="4"/>
      <c r="AA1688" s="46">
        <v>95</v>
      </c>
      <c r="AB1688" s="70">
        <v>0.71578947368421053</v>
      </c>
      <c r="AC1688" s="70">
        <v>0.18947368421052632</v>
      </c>
      <c r="AD1688" s="70">
        <v>7.3684210526315783E-2</v>
      </c>
      <c r="AE1688" s="70">
        <v>2.1052631578947368E-2</v>
      </c>
      <c r="AF1688" s="77">
        <v>9.4736842105263147E-2</v>
      </c>
      <c r="AG1688" s="4"/>
      <c r="AH1688" s="34">
        <v>95</v>
      </c>
      <c r="AI1688" s="113">
        <v>0.87368421052631584</v>
      </c>
      <c r="AJ1688" s="113">
        <v>0.10526315789473684</v>
      </c>
      <c r="AK1688" s="113">
        <v>1.0526315789473684E-2</v>
      </c>
      <c r="AL1688" s="113">
        <v>1.0526315789473684E-2</v>
      </c>
      <c r="AM1688" s="111">
        <v>2.1052631578947368E-2</v>
      </c>
      <c r="AN1688" s="4"/>
      <c r="AO1688" s="30">
        <v>95</v>
      </c>
      <c r="AP1688" s="114">
        <v>1.0526315789473684E-2</v>
      </c>
    </row>
    <row r="1689" spans="1:42" x14ac:dyDescent="0.55000000000000004">
      <c r="A1689" t="s">
        <v>853</v>
      </c>
      <c r="B1689">
        <v>6001000</v>
      </c>
      <c r="C1689" t="s">
        <v>878</v>
      </c>
      <c r="D1689">
        <v>6001057</v>
      </c>
      <c r="E1689" s="37">
        <v>5</v>
      </c>
      <c r="F1689" s="79">
        <v>74</v>
      </c>
      <c r="G1689" s="67">
        <v>0.10810810810810811</v>
      </c>
      <c r="H1689" s="67">
        <v>0.5</v>
      </c>
      <c r="I1689" s="67">
        <v>0.33783783783783783</v>
      </c>
      <c r="J1689" s="67">
        <v>5.4054054054054057E-2</v>
      </c>
      <c r="K1689" s="67">
        <v>0.39189189189189189</v>
      </c>
      <c r="L1689" s="4"/>
      <c r="M1689" s="53">
        <v>75</v>
      </c>
      <c r="N1689" s="68">
        <v>0.44</v>
      </c>
      <c r="O1689" s="68">
        <v>0.49333333333333335</v>
      </c>
      <c r="P1689" s="68">
        <v>6.6666666666666666E-2</v>
      </c>
      <c r="Q1689" s="68">
        <v>0</v>
      </c>
      <c r="R1689" s="75">
        <v>6.6666666666666666E-2</v>
      </c>
      <c r="S1689" s="4"/>
      <c r="T1689" s="47">
        <v>75</v>
      </c>
      <c r="U1689" s="69">
        <v>0.77333333333333332</v>
      </c>
      <c r="V1689" s="69">
        <v>0.14666666666666667</v>
      </c>
      <c r="W1689" s="69">
        <v>6.6666666666666666E-2</v>
      </c>
      <c r="X1689" s="69">
        <v>1.3333333333333334E-2</v>
      </c>
      <c r="Y1689" s="76">
        <v>0.08</v>
      </c>
      <c r="Z1689" s="4"/>
      <c r="AA1689" s="46">
        <v>75</v>
      </c>
      <c r="AB1689" s="70">
        <v>0.73333333333333328</v>
      </c>
      <c r="AC1689" s="70">
        <v>0.16</v>
      </c>
      <c r="AD1689" s="70">
        <v>6.6666666666666666E-2</v>
      </c>
      <c r="AE1689" s="70">
        <v>0.04</v>
      </c>
      <c r="AF1689" s="77">
        <v>0.10666666666666666</v>
      </c>
      <c r="AG1689" s="4"/>
      <c r="AH1689" s="34">
        <v>73</v>
      </c>
      <c r="AI1689" s="113">
        <v>0.80821917808219179</v>
      </c>
      <c r="AJ1689" s="113">
        <v>0.15068493150684931</v>
      </c>
      <c r="AK1689" s="113">
        <v>1.3698630136986301E-2</v>
      </c>
      <c r="AL1689" s="113">
        <v>2.7397260273972601E-2</v>
      </c>
      <c r="AM1689" s="111">
        <v>4.1095890410958902E-2</v>
      </c>
      <c r="AN1689" s="4"/>
      <c r="AO1689" s="30">
        <v>75</v>
      </c>
      <c r="AP1689" s="114">
        <v>0</v>
      </c>
    </row>
    <row r="1690" spans="1:42" x14ac:dyDescent="0.55000000000000004">
      <c r="A1690" t="s">
        <v>853</v>
      </c>
      <c r="B1690">
        <v>6001000</v>
      </c>
      <c r="C1690" t="s">
        <v>879</v>
      </c>
      <c r="D1690">
        <v>6001058</v>
      </c>
      <c r="E1690" s="37">
        <v>3</v>
      </c>
      <c r="F1690" s="79">
        <v>71</v>
      </c>
      <c r="G1690" s="67">
        <v>0.11267605633802817</v>
      </c>
      <c r="H1690" s="67">
        <v>0.61971830985915488</v>
      </c>
      <c r="I1690" s="67">
        <v>0.18309859154929578</v>
      </c>
      <c r="J1690" s="67">
        <v>8.4507042253521125E-2</v>
      </c>
      <c r="K1690" s="67">
        <v>0.26760563380281688</v>
      </c>
      <c r="L1690" s="4"/>
      <c r="M1690" s="53">
        <v>70</v>
      </c>
      <c r="N1690" s="68">
        <v>0.58571428571428574</v>
      </c>
      <c r="O1690" s="68">
        <v>0.2857142857142857</v>
      </c>
      <c r="P1690" s="68">
        <v>0.12857142857142856</v>
      </c>
      <c r="Q1690" s="68">
        <v>0</v>
      </c>
      <c r="R1690" s="75">
        <v>0.12857142857142856</v>
      </c>
      <c r="S1690" s="4"/>
      <c r="T1690" s="47">
        <v>70</v>
      </c>
      <c r="U1690" s="69">
        <v>0.84285714285714286</v>
      </c>
      <c r="V1690" s="69">
        <v>0.1</v>
      </c>
      <c r="W1690" s="69">
        <v>2.8571428571428571E-2</v>
      </c>
      <c r="X1690" s="69">
        <v>2.8571428571428571E-2</v>
      </c>
      <c r="Y1690" s="76">
        <v>5.7142857142857141E-2</v>
      </c>
      <c r="Z1690" s="4"/>
      <c r="AA1690" s="46">
        <v>71</v>
      </c>
      <c r="AB1690" s="70">
        <v>0.73239436619718312</v>
      </c>
      <c r="AC1690" s="70">
        <v>0.18309859154929578</v>
      </c>
      <c r="AD1690" s="70">
        <v>2.8169014084507043E-2</v>
      </c>
      <c r="AE1690" s="70">
        <v>5.6338028169014086E-2</v>
      </c>
      <c r="AF1690" s="77">
        <v>8.4507042253521125E-2</v>
      </c>
      <c r="AG1690" s="4"/>
      <c r="AH1690" s="34">
        <v>71</v>
      </c>
      <c r="AI1690" s="113">
        <v>0.85915492957746475</v>
      </c>
      <c r="AJ1690" s="113">
        <v>8.4507042253521125E-2</v>
      </c>
      <c r="AK1690" s="113">
        <v>5.6338028169014086E-2</v>
      </c>
      <c r="AL1690" s="113">
        <v>0</v>
      </c>
      <c r="AM1690" s="111">
        <v>5.6338028169014086E-2</v>
      </c>
      <c r="AN1690" s="4"/>
      <c r="AO1690" s="30">
        <v>69</v>
      </c>
      <c r="AP1690" s="114">
        <v>1.4492753623188406E-2</v>
      </c>
    </row>
    <row r="1691" spans="1:42" x14ac:dyDescent="0.55000000000000004">
      <c r="A1691" t="s">
        <v>853</v>
      </c>
      <c r="B1691">
        <v>6001000</v>
      </c>
      <c r="C1691" t="s">
        <v>879</v>
      </c>
      <c r="D1691">
        <v>6001058</v>
      </c>
      <c r="E1691" s="37">
        <v>4</v>
      </c>
      <c r="F1691" s="79">
        <v>64</v>
      </c>
      <c r="G1691" s="67">
        <v>0.296875</v>
      </c>
      <c r="H1691" s="67">
        <v>0.390625</v>
      </c>
      <c r="I1691" s="67">
        <v>0.25</v>
      </c>
      <c r="J1691" s="67">
        <v>6.25E-2</v>
      </c>
      <c r="K1691" s="67">
        <v>0.3125</v>
      </c>
      <c r="L1691" s="4"/>
      <c r="M1691" s="53">
        <v>64</v>
      </c>
      <c r="N1691" s="68">
        <v>0.34375</v>
      </c>
      <c r="O1691" s="68">
        <v>0.546875</v>
      </c>
      <c r="P1691" s="68">
        <v>7.8125E-2</v>
      </c>
      <c r="Q1691" s="68">
        <v>3.125E-2</v>
      </c>
      <c r="R1691" s="75">
        <v>0.109375</v>
      </c>
      <c r="S1691" s="4"/>
      <c r="T1691" s="47">
        <v>64</v>
      </c>
      <c r="U1691" s="69">
        <v>0.75</v>
      </c>
      <c r="V1691" s="69">
        <v>0.1875</v>
      </c>
      <c r="W1691" s="69">
        <v>6.25E-2</v>
      </c>
      <c r="X1691" s="69">
        <v>0</v>
      </c>
      <c r="Y1691" s="76">
        <v>6.25E-2</v>
      </c>
      <c r="Z1691" s="4"/>
      <c r="AA1691" s="46">
        <v>64</v>
      </c>
      <c r="AB1691" s="70">
        <v>0.734375</v>
      </c>
      <c r="AC1691" s="70">
        <v>0.203125</v>
      </c>
      <c r="AD1691" s="70">
        <v>3.125E-2</v>
      </c>
      <c r="AE1691" s="70">
        <v>3.125E-2</v>
      </c>
      <c r="AF1691" s="77">
        <v>6.25E-2</v>
      </c>
      <c r="AG1691" s="4"/>
      <c r="AH1691" s="34">
        <v>64</v>
      </c>
      <c r="AI1691" s="113">
        <v>0.75</v>
      </c>
      <c r="AJ1691" s="113">
        <v>0.21875</v>
      </c>
      <c r="AK1691" s="113">
        <v>3.125E-2</v>
      </c>
      <c r="AL1691" s="113">
        <v>0</v>
      </c>
      <c r="AM1691" s="111">
        <v>3.125E-2</v>
      </c>
      <c r="AN1691" s="4"/>
      <c r="AO1691" s="30">
        <v>64</v>
      </c>
      <c r="AP1691" s="114">
        <v>1.5625E-2</v>
      </c>
    </row>
    <row r="1692" spans="1:42" x14ac:dyDescent="0.55000000000000004">
      <c r="A1692" t="s">
        <v>853</v>
      </c>
      <c r="B1692">
        <v>6001000</v>
      </c>
      <c r="C1692" t="s">
        <v>879</v>
      </c>
      <c r="D1692">
        <v>6001058</v>
      </c>
      <c r="E1692" s="37">
        <v>5</v>
      </c>
      <c r="F1692" s="79">
        <v>78</v>
      </c>
      <c r="G1692" s="67">
        <v>0.11538461538461539</v>
      </c>
      <c r="H1692" s="67">
        <v>0.34615384615384615</v>
      </c>
      <c r="I1692" s="67">
        <v>0.35897435897435898</v>
      </c>
      <c r="J1692" s="67">
        <v>0.17948717948717949</v>
      </c>
      <c r="K1692" s="67">
        <v>0.53846153846153844</v>
      </c>
      <c r="L1692" s="4"/>
      <c r="M1692" s="53">
        <v>78</v>
      </c>
      <c r="N1692" s="68">
        <v>0.39743589743589741</v>
      </c>
      <c r="O1692" s="68">
        <v>0.51282051282051277</v>
      </c>
      <c r="P1692" s="68">
        <v>7.6923076923076927E-2</v>
      </c>
      <c r="Q1692" s="68">
        <v>1.282051282051282E-2</v>
      </c>
      <c r="R1692" s="75">
        <v>8.9743589743589744E-2</v>
      </c>
      <c r="S1692" s="4"/>
      <c r="T1692" s="47">
        <v>78</v>
      </c>
      <c r="U1692" s="69">
        <v>0.61538461538461542</v>
      </c>
      <c r="V1692" s="69">
        <v>0.23076923076923078</v>
      </c>
      <c r="W1692" s="69">
        <v>0.12820512820512819</v>
      </c>
      <c r="X1692" s="69">
        <v>2.564102564102564E-2</v>
      </c>
      <c r="Y1692" s="76">
        <v>0.15384615384615383</v>
      </c>
      <c r="Z1692" s="4"/>
      <c r="AA1692" s="46">
        <v>78</v>
      </c>
      <c r="AB1692" s="70">
        <v>0.53846153846153844</v>
      </c>
      <c r="AC1692" s="70">
        <v>0.24358974358974358</v>
      </c>
      <c r="AD1692" s="70">
        <v>0.14102564102564102</v>
      </c>
      <c r="AE1692" s="70">
        <v>7.6923076923076927E-2</v>
      </c>
      <c r="AF1692" s="77">
        <v>0.21794871794871795</v>
      </c>
      <c r="AG1692" s="4"/>
      <c r="AH1692" s="34">
        <v>78</v>
      </c>
      <c r="AI1692" s="113">
        <v>0.60256410256410253</v>
      </c>
      <c r="AJ1692" s="113">
        <v>0.21794871794871795</v>
      </c>
      <c r="AK1692" s="113">
        <v>0.12820512820512819</v>
      </c>
      <c r="AL1692" s="113">
        <v>5.128205128205128E-2</v>
      </c>
      <c r="AM1692" s="111">
        <v>0.17948717948717946</v>
      </c>
      <c r="AN1692" s="4"/>
      <c r="AO1692" s="30">
        <v>78</v>
      </c>
      <c r="AP1692" s="114">
        <v>1.282051282051282E-2</v>
      </c>
    </row>
    <row r="1693" spans="1:42" x14ac:dyDescent="0.55000000000000004">
      <c r="A1693" t="s">
        <v>853</v>
      </c>
      <c r="B1693">
        <v>6001000</v>
      </c>
      <c r="C1693" t="s">
        <v>880</v>
      </c>
      <c r="D1693">
        <v>6001059</v>
      </c>
      <c r="E1693" s="37">
        <v>3</v>
      </c>
      <c r="F1693" s="79">
        <v>85</v>
      </c>
      <c r="G1693" s="67">
        <v>0.10588235294117647</v>
      </c>
      <c r="H1693" s="67">
        <v>0.4823529411764706</v>
      </c>
      <c r="I1693" s="67">
        <v>0.28235294117647058</v>
      </c>
      <c r="J1693" s="67">
        <v>0.12941176470588237</v>
      </c>
      <c r="K1693" s="67">
        <v>0.41176470588235292</v>
      </c>
      <c r="L1693" s="4"/>
      <c r="M1693" s="53">
        <v>85</v>
      </c>
      <c r="N1693" s="68">
        <v>0.36470588235294116</v>
      </c>
      <c r="O1693" s="68">
        <v>0.35294117647058826</v>
      </c>
      <c r="P1693" s="68">
        <v>0.18823529411764706</v>
      </c>
      <c r="Q1693" s="68">
        <v>9.4117647058823528E-2</v>
      </c>
      <c r="R1693" s="75">
        <v>0.28235294117647058</v>
      </c>
      <c r="S1693" s="4"/>
      <c r="T1693" s="47">
        <v>85</v>
      </c>
      <c r="U1693" s="69">
        <v>0.71764705882352942</v>
      </c>
      <c r="V1693" s="69">
        <v>0.15294117647058825</v>
      </c>
      <c r="W1693" s="69">
        <v>9.4117647058823528E-2</v>
      </c>
      <c r="X1693" s="69">
        <v>3.5294117647058823E-2</v>
      </c>
      <c r="Y1693" s="76">
        <v>0.12941176470588234</v>
      </c>
      <c r="Z1693" s="4"/>
      <c r="AA1693" s="46">
        <v>84</v>
      </c>
      <c r="AB1693" s="70">
        <v>0.6071428571428571</v>
      </c>
      <c r="AC1693" s="70">
        <v>0.2857142857142857</v>
      </c>
      <c r="AD1693" s="70">
        <v>8.3333333333333329E-2</v>
      </c>
      <c r="AE1693" s="70">
        <v>2.3809523809523808E-2</v>
      </c>
      <c r="AF1693" s="77">
        <v>0.10714285714285714</v>
      </c>
      <c r="AG1693" s="4"/>
      <c r="AH1693" s="34">
        <v>84</v>
      </c>
      <c r="AI1693" s="113">
        <v>0.6785714285714286</v>
      </c>
      <c r="AJ1693" s="113">
        <v>0.17857142857142858</v>
      </c>
      <c r="AK1693" s="113">
        <v>0.11904761904761904</v>
      </c>
      <c r="AL1693" s="113">
        <v>2.3809523809523808E-2</v>
      </c>
      <c r="AM1693" s="111">
        <v>0.14285714285714285</v>
      </c>
      <c r="AN1693" s="4"/>
      <c r="AO1693" s="30">
        <v>85</v>
      </c>
      <c r="AP1693" s="114">
        <v>4.7058823529411764E-2</v>
      </c>
    </row>
    <row r="1694" spans="1:42" x14ac:dyDescent="0.55000000000000004">
      <c r="A1694" t="s">
        <v>853</v>
      </c>
      <c r="B1694">
        <v>6001000</v>
      </c>
      <c r="C1694" t="s">
        <v>880</v>
      </c>
      <c r="D1694">
        <v>6001059</v>
      </c>
      <c r="E1694" s="37">
        <v>4</v>
      </c>
      <c r="F1694" s="79">
        <v>78</v>
      </c>
      <c r="G1694" s="67">
        <v>0.25641025641025639</v>
      </c>
      <c r="H1694" s="67">
        <v>0.35897435897435898</v>
      </c>
      <c r="I1694" s="67">
        <v>0.28205128205128205</v>
      </c>
      <c r="J1694" s="67">
        <v>0.10256410256410256</v>
      </c>
      <c r="K1694" s="67">
        <v>0.38461538461538458</v>
      </c>
      <c r="L1694" s="4"/>
      <c r="M1694" s="53">
        <v>78</v>
      </c>
      <c r="N1694" s="68">
        <v>0.29487179487179488</v>
      </c>
      <c r="O1694" s="68">
        <v>0.5</v>
      </c>
      <c r="P1694" s="68">
        <v>0.20512820512820512</v>
      </c>
      <c r="Q1694" s="68">
        <v>0</v>
      </c>
      <c r="R1694" s="75">
        <v>0.20512820512820512</v>
      </c>
      <c r="S1694" s="4"/>
      <c r="T1694" s="47">
        <v>78</v>
      </c>
      <c r="U1694" s="69">
        <v>0.64102564102564108</v>
      </c>
      <c r="V1694" s="69">
        <v>0.23076923076923078</v>
      </c>
      <c r="W1694" s="69">
        <v>0.11538461538461539</v>
      </c>
      <c r="X1694" s="69">
        <v>1.282051282051282E-2</v>
      </c>
      <c r="Y1694" s="76">
        <v>0.12820512820512822</v>
      </c>
      <c r="Z1694" s="4"/>
      <c r="AA1694" s="46">
        <v>78</v>
      </c>
      <c r="AB1694" s="70">
        <v>0.60256410256410253</v>
      </c>
      <c r="AC1694" s="70">
        <v>0.23076923076923078</v>
      </c>
      <c r="AD1694" s="70">
        <v>0.10256410256410256</v>
      </c>
      <c r="AE1694" s="70">
        <v>6.4102564102564097E-2</v>
      </c>
      <c r="AF1694" s="77">
        <v>0.16666666666666666</v>
      </c>
      <c r="AG1694" s="4"/>
      <c r="AH1694" s="34">
        <v>78</v>
      </c>
      <c r="AI1694" s="113">
        <v>0.70512820512820518</v>
      </c>
      <c r="AJ1694" s="113">
        <v>0.14102564102564102</v>
      </c>
      <c r="AK1694" s="113">
        <v>8.9743589743589744E-2</v>
      </c>
      <c r="AL1694" s="113">
        <v>6.4102564102564097E-2</v>
      </c>
      <c r="AM1694" s="111">
        <v>0.15384615384615385</v>
      </c>
      <c r="AN1694" s="4"/>
      <c r="AO1694" s="30">
        <v>78</v>
      </c>
      <c r="AP1694" s="114">
        <v>3.8461538461538464E-2</v>
      </c>
    </row>
    <row r="1695" spans="1:42" x14ac:dyDescent="0.55000000000000004">
      <c r="A1695" t="s">
        <v>853</v>
      </c>
      <c r="B1695">
        <v>6001000</v>
      </c>
      <c r="C1695" t="s">
        <v>880</v>
      </c>
      <c r="D1695">
        <v>6001059</v>
      </c>
      <c r="E1695" s="37">
        <v>5</v>
      </c>
      <c r="F1695" s="79">
        <v>96</v>
      </c>
      <c r="G1695" s="67">
        <v>0.14583333333333334</v>
      </c>
      <c r="H1695" s="67">
        <v>0.36458333333333331</v>
      </c>
      <c r="I1695" s="67">
        <v>0.39583333333333331</v>
      </c>
      <c r="J1695" s="67">
        <v>9.375E-2</v>
      </c>
      <c r="K1695" s="67">
        <v>0.48958333333333331</v>
      </c>
      <c r="L1695" s="4"/>
      <c r="M1695" s="53">
        <v>95</v>
      </c>
      <c r="N1695" s="68">
        <v>0.15789473684210525</v>
      </c>
      <c r="O1695" s="68">
        <v>0.6</v>
      </c>
      <c r="P1695" s="68">
        <v>0.23157894736842105</v>
      </c>
      <c r="Q1695" s="68">
        <v>1.0526315789473684E-2</v>
      </c>
      <c r="R1695" s="75">
        <v>0.24210526315789474</v>
      </c>
      <c r="S1695" s="4"/>
      <c r="T1695" s="47">
        <v>95</v>
      </c>
      <c r="U1695" s="69">
        <v>0.69473684210526321</v>
      </c>
      <c r="V1695" s="69">
        <v>0.21052631578947367</v>
      </c>
      <c r="W1695" s="69">
        <v>9.4736842105263161E-2</v>
      </c>
      <c r="X1695" s="69">
        <v>0</v>
      </c>
      <c r="Y1695" s="76">
        <v>9.4736842105263161E-2</v>
      </c>
      <c r="Z1695" s="4"/>
      <c r="AA1695" s="46">
        <v>95</v>
      </c>
      <c r="AB1695" s="70">
        <v>0.66315789473684206</v>
      </c>
      <c r="AC1695" s="70">
        <v>0.17894736842105263</v>
      </c>
      <c r="AD1695" s="70">
        <v>0.12631578947368421</v>
      </c>
      <c r="AE1695" s="70">
        <v>3.1578947368421054E-2</v>
      </c>
      <c r="AF1695" s="77">
        <v>0.15789473684210525</v>
      </c>
      <c r="AG1695" s="4"/>
      <c r="AH1695" s="34">
        <v>95</v>
      </c>
      <c r="AI1695" s="113">
        <v>0.64210526315789473</v>
      </c>
      <c r="AJ1695" s="113">
        <v>0.21052631578947367</v>
      </c>
      <c r="AK1695" s="113">
        <v>0.10526315789473684</v>
      </c>
      <c r="AL1695" s="113">
        <v>4.2105263157894736E-2</v>
      </c>
      <c r="AM1695" s="111">
        <v>0.14736842105263157</v>
      </c>
      <c r="AN1695" s="4"/>
      <c r="AO1695" s="30">
        <v>95</v>
      </c>
      <c r="AP1695" s="114">
        <v>1.0526315789473684E-2</v>
      </c>
    </row>
    <row r="1696" spans="1:42" x14ac:dyDescent="0.55000000000000004">
      <c r="A1696" t="s">
        <v>853</v>
      </c>
      <c r="B1696">
        <v>6001000</v>
      </c>
      <c r="C1696" t="s">
        <v>881</v>
      </c>
      <c r="D1696">
        <v>6001062</v>
      </c>
      <c r="E1696" s="37">
        <v>6</v>
      </c>
      <c r="F1696" s="79">
        <v>166</v>
      </c>
      <c r="G1696" s="67">
        <v>0.12650602409638553</v>
      </c>
      <c r="H1696" s="67">
        <v>0.39156626506024095</v>
      </c>
      <c r="I1696" s="67">
        <v>0.31927710843373491</v>
      </c>
      <c r="J1696" s="67">
        <v>0.16265060240963855</v>
      </c>
      <c r="K1696" s="67">
        <v>0.48192771084337349</v>
      </c>
      <c r="L1696" s="4"/>
      <c r="M1696" s="53">
        <v>164</v>
      </c>
      <c r="N1696" s="68">
        <v>0.34756097560975607</v>
      </c>
      <c r="O1696" s="68">
        <v>0.53048780487804881</v>
      </c>
      <c r="P1696" s="68">
        <v>0.12195121951219512</v>
      </c>
      <c r="Q1696" s="68">
        <v>0</v>
      </c>
      <c r="R1696" s="75">
        <v>0.12195121951219512</v>
      </c>
      <c r="S1696" s="4"/>
      <c r="T1696" s="47">
        <v>165</v>
      </c>
      <c r="U1696" s="69">
        <v>0.74545454545454548</v>
      </c>
      <c r="V1696" s="69">
        <v>0.14545454545454545</v>
      </c>
      <c r="W1696" s="69">
        <v>8.4848484848484854E-2</v>
      </c>
      <c r="X1696" s="69">
        <v>2.4242424242424242E-2</v>
      </c>
      <c r="Y1696" s="76">
        <v>0.1090909090909091</v>
      </c>
      <c r="Z1696" s="4"/>
      <c r="AA1696" s="46">
        <v>166</v>
      </c>
      <c r="AB1696" s="70">
        <v>0.71084337349397586</v>
      </c>
      <c r="AC1696" s="70">
        <v>0.21686746987951808</v>
      </c>
      <c r="AD1696" s="70">
        <v>6.0240963855421686E-2</v>
      </c>
      <c r="AE1696" s="70">
        <v>1.2048192771084338E-2</v>
      </c>
      <c r="AF1696" s="77">
        <v>7.2289156626506021E-2</v>
      </c>
      <c r="AG1696" s="4"/>
      <c r="AH1696" s="34">
        <v>165</v>
      </c>
      <c r="AI1696" s="113">
        <v>0.75151515151515147</v>
      </c>
      <c r="AJ1696" s="113">
        <v>0.15151515151515152</v>
      </c>
      <c r="AK1696" s="113">
        <v>9.0909090909090912E-2</v>
      </c>
      <c r="AL1696" s="113">
        <v>6.0606060606060606E-3</v>
      </c>
      <c r="AM1696" s="111">
        <v>9.696969696969697E-2</v>
      </c>
      <c r="AN1696" s="4"/>
      <c r="AO1696" s="30">
        <v>160</v>
      </c>
      <c r="AP1696" s="114">
        <v>6.2500000000000003E-3</v>
      </c>
    </row>
    <row r="1697" spans="1:42" x14ac:dyDescent="0.55000000000000004">
      <c r="A1697" t="s">
        <v>853</v>
      </c>
      <c r="B1697">
        <v>6001000</v>
      </c>
      <c r="C1697" t="s">
        <v>881</v>
      </c>
      <c r="D1697">
        <v>6001062</v>
      </c>
      <c r="E1697" s="37">
        <v>7</v>
      </c>
      <c r="F1697" s="79">
        <v>173</v>
      </c>
      <c r="G1697" s="67">
        <v>0.13294797687861271</v>
      </c>
      <c r="H1697" s="67">
        <v>0.31791907514450868</v>
      </c>
      <c r="I1697" s="67">
        <v>0.32369942196531792</v>
      </c>
      <c r="J1697" s="67">
        <v>0.22543352601156069</v>
      </c>
      <c r="K1697" s="67">
        <v>0.54913294797687862</v>
      </c>
      <c r="L1697" s="4"/>
      <c r="M1697" s="53">
        <v>170</v>
      </c>
      <c r="N1697" s="68">
        <v>0.6588235294117647</v>
      </c>
      <c r="O1697" s="68">
        <v>0.26470588235294118</v>
      </c>
      <c r="P1697" s="68">
        <v>5.8823529411764705E-2</v>
      </c>
      <c r="Q1697" s="68">
        <v>1.7647058823529412E-2</v>
      </c>
      <c r="R1697" s="75">
        <v>7.6470588235294124E-2</v>
      </c>
      <c r="S1697" s="4"/>
      <c r="T1697" s="47">
        <v>169</v>
      </c>
      <c r="U1697" s="69">
        <v>0.72781065088757402</v>
      </c>
      <c r="V1697" s="69">
        <v>0.17159763313609466</v>
      </c>
      <c r="W1697" s="69">
        <v>6.5088757396449703E-2</v>
      </c>
      <c r="X1697" s="69">
        <v>3.5502958579881658E-2</v>
      </c>
      <c r="Y1697" s="76">
        <v>0.10059171597633136</v>
      </c>
      <c r="Z1697" s="4"/>
      <c r="AA1697" s="46">
        <v>170</v>
      </c>
      <c r="AB1697" s="70">
        <v>0.69411764705882351</v>
      </c>
      <c r="AC1697" s="70">
        <v>0.22941176470588234</v>
      </c>
      <c r="AD1697" s="70">
        <v>7.0588235294117646E-2</v>
      </c>
      <c r="AE1697" s="70">
        <v>5.8823529411764705E-3</v>
      </c>
      <c r="AF1697" s="77">
        <v>7.6470588235294124E-2</v>
      </c>
      <c r="AG1697" s="4"/>
      <c r="AH1697" s="34">
        <v>167</v>
      </c>
      <c r="AI1697" s="113">
        <v>0.68263473053892221</v>
      </c>
      <c r="AJ1697" s="113">
        <v>0.19161676646706588</v>
      </c>
      <c r="AK1697" s="113">
        <v>9.580838323353294E-2</v>
      </c>
      <c r="AL1697" s="113">
        <v>2.9940119760479042E-2</v>
      </c>
      <c r="AM1697" s="111">
        <v>0.12574850299401197</v>
      </c>
      <c r="AN1697" s="4"/>
      <c r="AO1697" s="30">
        <v>165</v>
      </c>
      <c r="AP1697" s="114">
        <v>1.2121212121212121E-2</v>
      </c>
    </row>
    <row r="1698" spans="1:42" x14ac:dyDescent="0.55000000000000004">
      <c r="A1698" t="s">
        <v>853</v>
      </c>
      <c r="B1698">
        <v>6001000</v>
      </c>
      <c r="C1698" t="s">
        <v>881</v>
      </c>
      <c r="D1698">
        <v>6001062</v>
      </c>
      <c r="E1698" s="37">
        <v>8</v>
      </c>
      <c r="F1698" s="79">
        <v>150</v>
      </c>
      <c r="G1698" s="67">
        <v>0.33333333333333331</v>
      </c>
      <c r="H1698" s="67">
        <v>0.26</v>
      </c>
      <c r="I1698" s="67">
        <v>0.34</v>
      </c>
      <c r="J1698" s="67">
        <v>6.6666666666666666E-2</v>
      </c>
      <c r="K1698" s="67">
        <v>0.40666666666666668</v>
      </c>
      <c r="L1698" s="4"/>
      <c r="M1698" s="53">
        <v>144</v>
      </c>
      <c r="N1698" s="68">
        <v>0.76388888888888884</v>
      </c>
      <c r="O1698" s="68">
        <v>0.20833333333333334</v>
      </c>
      <c r="P1698" s="68">
        <v>2.7777777777777776E-2</v>
      </c>
      <c r="Q1698" s="68">
        <v>0</v>
      </c>
      <c r="R1698" s="75">
        <v>2.7777777777777776E-2</v>
      </c>
      <c r="S1698" s="4"/>
      <c r="T1698" s="47">
        <v>147</v>
      </c>
      <c r="U1698" s="69">
        <v>0.80952380952380953</v>
      </c>
      <c r="V1698" s="69">
        <v>0.10884353741496598</v>
      </c>
      <c r="W1698" s="69">
        <v>8.1632653061224483E-2</v>
      </c>
      <c r="X1698" s="69">
        <v>0</v>
      </c>
      <c r="Y1698" s="76">
        <v>8.1632653061224483E-2</v>
      </c>
      <c r="Z1698" s="4"/>
      <c r="AA1698" s="46">
        <v>152</v>
      </c>
      <c r="AB1698" s="70">
        <v>0.60526315789473684</v>
      </c>
      <c r="AC1698" s="70">
        <v>0.25657894736842107</v>
      </c>
      <c r="AD1698" s="70">
        <v>0.125</v>
      </c>
      <c r="AE1698" s="70">
        <v>1.3157894736842105E-2</v>
      </c>
      <c r="AF1698" s="77">
        <v>0.13815789473684209</v>
      </c>
      <c r="AG1698" s="4"/>
      <c r="AH1698" s="34">
        <v>147</v>
      </c>
      <c r="AI1698" s="113">
        <v>0.74829931972789121</v>
      </c>
      <c r="AJ1698" s="113">
        <v>0.15646258503401361</v>
      </c>
      <c r="AK1698" s="113">
        <v>8.1632653061224483E-2</v>
      </c>
      <c r="AL1698" s="113">
        <v>1.3605442176870748E-2</v>
      </c>
      <c r="AM1698" s="111">
        <v>9.5238095238095233E-2</v>
      </c>
      <c r="AN1698" s="4"/>
      <c r="AO1698" s="30">
        <v>141</v>
      </c>
      <c r="AP1698" s="114">
        <v>0</v>
      </c>
    </row>
    <row r="1699" spans="1:42" x14ac:dyDescent="0.55000000000000004">
      <c r="A1699" t="s">
        <v>853</v>
      </c>
      <c r="B1699">
        <v>6001000</v>
      </c>
      <c r="C1699" t="s">
        <v>882</v>
      </c>
      <c r="D1699">
        <v>6001073</v>
      </c>
      <c r="E1699" s="37">
        <v>3</v>
      </c>
      <c r="F1699" s="79">
        <v>140</v>
      </c>
      <c r="G1699" s="67">
        <v>2.8571428571428571E-2</v>
      </c>
      <c r="H1699" s="67">
        <v>0.15714285714285714</v>
      </c>
      <c r="I1699" s="67">
        <v>0.22857142857142856</v>
      </c>
      <c r="J1699" s="67">
        <v>0.58571428571428574</v>
      </c>
      <c r="K1699" s="67">
        <v>0.81428571428571428</v>
      </c>
      <c r="L1699" s="4"/>
      <c r="M1699" s="53">
        <v>140</v>
      </c>
      <c r="N1699" s="68">
        <v>0.12142857142857143</v>
      </c>
      <c r="O1699" s="68">
        <v>0.15</v>
      </c>
      <c r="P1699" s="68">
        <v>0.32142857142857145</v>
      </c>
      <c r="Q1699" s="68">
        <v>0.40714285714285714</v>
      </c>
      <c r="R1699" s="75">
        <v>0.72857142857142865</v>
      </c>
      <c r="S1699" s="4"/>
      <c r="T1699" s="47">
        <v>140</v>
      </c>
      <c r="U1699" s="69">
        <v>0.24285714285714285</v>
      </c>
      <c r="V1699" s="69">
        <v>0.15714285714285714</v>
      </c>
      <c r="W1699" s="69">
        <v>0.25</v>
      </c>
      <c r="X1699" s="69">
        <v>0.35</v>
      </c>
      <c r="Y1699" s="76">
        <v>0.6</v>
      </c>
      <c r="Z1699" s="4"/>
      <c r="AA1699" s="46">
        <v>140</v>
      </c>
      <c r="AB1699" s="70">
        <v>0.20714285714285716</v>
      </c>
      <c r="AC1699" s="70">
        <v>0.27142857142857141</v>
      </c>
      <c r="AD1699" s="70">
        <v>0.24285714285714285</v>
      </c>
      <c r="AE1699" s="70">
        <v>0.27857142857142858</v>
      </c>
      <c r="AF1699" s="77">
        <v>0.52142857142857146</v>
      </c>
      <c r="AG1699" s="4"/>
      <c r="AH1699" s="34">
        <v>138</v>
      </c>
      <c r="AI1699" s="113">
        <v>0.2318840579710145</v>
      </c>
      <c r="AJ1699" s="113">
        <v>0.18115942028985507</v>
      </c>
      <c r="AK1699" s="113">
        <v>0.25362318840579712</v>
      </c>
      <c r="AL1699" s="113">
        <v>0.33333333333333331</v>
      </c>
      <c r="AM1699" s="111">
        <v>0.58695652173913038</v>
      </c>
      <c r="AN1699" s="4"/>
      <c r="AO1699" s="30">
        <v>140</v>
      </c>
      <c r="AP1699" s="114">
        <v>0.35</v>
      </c>
    </row>
    <row r="1700" spans="1:42" x14ac:dyDescent="0.55000000000000004">
      <c r="A1700" t="s">
        <v>853</v>
      </c>
      <c r="B1700">
        <v>6001000</v>
      </c>
      <c r="C1700" t="s">
        <v>882</v>
      </c>
      <c r="D1700">
        <v>6001073</v>
      </c>
      <c r="E1700" s="37">
        <v>4</v>
      </c>
      <c r="F1700" s="79">
        <v>154</v>
      </c>
      <c r="G1700" s="67">
        <v>3.2467532467532464E-2</v>
      </c>
      <c r="H1700" s="67">
        <v>0.15584415584415584</v>
      </c>
      <c r="I1700" s="67">
        <v>0.22727272727272727</v>
      </c>
      <c r="J1700" s="67">
        <v>0.58441558441558439</v>
      </c>
      <c r="K1700" s="67">
        <v>0.81168831168831168</v>
      </c>
      <c r="L1700" s="4"/>
      <c r="M1700" s="53">
        <v>154</v>
      </c>
      <c r="N1700" s="68">
        <v>7.792207792207792E-2</v>
      </c>
      <c r="O1700" s="68">
        <v>0.22727272727272727</v>
      </c>
      <c r="P1700" s="68">
        <v>0.42857142857142855</v>
      </c>
      <c r="Q1700" s="68">
        <v>0.26623376623376621</v>
      </c>
      <c r="R1700" s="75">
        <v>0.69480519480519476</v>
      </c>
      <c r="S1700" s="4"/>
      <c r="T1700" s="47">
        <v>154</v>
      </c>
      <c r="U1700" s="69">
        <v>0.17532467532467533</v>
      </c>
      <c r="V1700" s="69">
        <v>0.17532467532467533</v>
      </c>
      <c r="W1700" s="69">
        <v>0.32467532467532467</v>
      </c>
      <c r="X1700" s="69">
        <v>0.32467532467532467</v>
      </c>
      <c r="Y1700" s="76">
        <v>0.64935064935064934</v>
      </c>
      <c r="Z1700" s="4"/>
      <c r="AA1700" s="46">
        <v>154</v>
      </c>
      <c r="AB1700" s="70">
        <v>0.16883116883116883</v>
      </c>
      <c r="AC1700" s="70">
        <v>0.16883116883116883</v>
      </c>
      <c r="AD1700" s="70">
        <v>0.20779220779220781</v>
      </c>
      <c r="AE1700" s="70">
        <v>0.45454545454545453</v>
      </c>
      <c r="AF1700" s="77">
        <v>0.66233766233766234</v>
      </c>
      <c r="AG1700" s="4"/>
      <c r="AH1700" s="34">
        <v>153</v>
      </c>
      <c r="AI1700" s="113">
        <v>0.18954248366013071</v>
      </c>
      <c r="AJ1700" s="113">
        <v>0.13725490196078433</v>
      </c>
      <c r="AK1700" s="113">
        <v>0.16993464052287582</v>
      </c>
      <c r="AL1700" s="113">
        <v>0.50326797385620914</v>
      </c>
      <c r="AM1700" s="111">
        <v>0.67320261437908502</v>
      </c>
      <c r="AN1700" s="4"/>
      <c r="AO1700" s="30">
        <v>154</v>
      </c>
      <c r="AP1700" s="114">
        <v>0.36363636363636365</v>
      </c>
    </row>
    <row r="1701" spans="1:42" x14ac:dyDescent="0.55000000000000004">
      <c r="A1701" t="s">
        <v>853</v>
      </c>
      <c r="B1701">
        <v>6001000</v>
      </c>
      <c r="C1701" t="s">
        <v>882</v>
      </c>
      <c r="D1701">
        <v>6001073</v>
      </c>
      <c r="E1701" s="37">
        <v>5</v>
      </c>
      <c r="F1701" s="79">
        <v>147</v>
      </c>
      <c r="G1701" s="67">
        <v>1.3605442176870748E-2</v>
      </c>
      <c r="H1701" s="67">
        <v>0.12244897959183673</v>
      </c>
      <c r="I1701" s="67">
        <v>0.26530612244897961</v>
      </c>
      <c r="J1701" s="67">
        <v>0.59863945578231292</v>
      </c>
      <c r="K1701" s="67">
        <v>0.86394557823129259</v>
      </c>
      <c r="L1701" s="4"/>
      <c r="M1701" s="53">
        <v>147</v>
      </c>
      <c r="N1701" s="68">
        <v>4.0816326530612242E-2</v>
      </c>
      <c r="O1701" s="68">
        <v>0.29931972789115646</v>
      </c>
      <c r="P1701" s="68">
        <v>0.43537414965986393</v>
      </c>
      <c r="Q1701" s="68">
        <v>0.22448979591836735</v>
      </c>
      <c r="R1701" s="75">
        <v>0.65986394557823125</v>
      </c>
      <c r="S1701" s="4"/>
      <c r="T1701" s="47">
        <v>147</v>
      </c>
      <c r="U1701" s="69">
        <v>0.14965986394557823</v>
      </c>
      <c r="V1701" s="69">
        <v>0.19727891156462585</v>
      </c>
      <c r="W1701" s="69">
        <v>0.41496598639455784</v>
      </c>
      <c r="X1701" s="69">
        <v>0.23809523809523808</v>
      </c>
      <c r="Y1701" s="76">
        <v>0.65306122448979598</v>
      </c>
      <c r="Z1701" s="4"/>
      <c r="AA1701" s="46">
        <v>147</v>
      </c>
      <c r="AB1701" s="70">
        <v>0.15646258503401361</v>
      </c>
      <c r="AC1701" s="70">
        <v>0.19047619047619047</v>
      </c>
      <c r="AD1701" s="70">
        <v>0.29251700680272108</v>
      </c>
      <c r="AE1701" s="70">
        <v>0.36054421768707484</v>
      </c>
      <c r="AF1701" s="77">
        <v>0.65306122448979598</v>
      </c>
      <c r="AG1701" s="4"/>
      <c r="AH1701" s="34">
        <v>147</v>
      </c>
      <c r="AI1701" s="113">
        <v>0.16326530612244897</v>
      </c>
      <c r="AJ1701" s="113">
        <v>0.14965986394557823</v>
      </c>
      <c r="AK1701" s="113">
        <v>0.30612244897959184</v>
      </c>
      <c r="AL1701" s="113">
        <v>0.38095238095238093</v>
      </c>
      <c r="AM1701" s="111">
        <v>0.68707482993197277</v>
      </c>
      <c r="AN1701" s="4"/>
      <c r="AO1701" s="30">
        <v>147</v>
      </c>
      <c r="AP1701" s="114">
        <v>0.27891156462585032</v>
      </c>
    </row>
    <row r="1702" spans="1:42" x14ac:dyDescent="0.55000000000000004">
      <c r="A1702" t="s">
        <v>853</v>
      </c>
      <c r="B1702">
        <v>6001000</v>
      </c>
      <c r="C1702" t="s">
        <v>883</v>
      </c>
      <c r="D1702">
        <v>6001075</v>
      </c>
      <c r="E1702" s="37">
        <v>3</v>
      </c>
      <c r="F1702" s="79">
        <v>58</v>
      </c>
      <c r="G1702" s="67">
        <v>3.4482758620689655E-2</v>
      </c>
      <c r="H1702" s="67">
        <v>0.20689655172413793</v>
      </c>
      <c r="I1702" s="67">
        <v>0.29310344827586204</v>
      </c>
      <c r="J1702" s="67">
        <v>0.46551724137931033</v>
      </c>
      <c r="K1702" s="67">
        <v>0.75862068965517238</v>
      </c>
      <c r="L1702" s="4"/>
      <c r="M1702" s="53">
        <v>58</v>
      </c>
      <c r="N1702" s="68">
        <v>0.20689655172413793</v>
      </c>
      <c r="O1702" s="68">
        <v>0.18965517241379309</v>
      </c>
      <c r="P1702" s="68">
        <v>0.43103448275862066</v>
      </c>
      <c r="Q1702" s="68">
        <v>0.17241379310344829</v>
      </c>
      <c r="R1702" s="75">
        <v>0.60344827586206895</v>
      </c>
      <c r="S1702" s="4"/>
      <c r="T1702" s="47">
        <v>58</v>
      </c>
      <c r="U1702" s="69">
        <v>0.29310344827586204</v>
      </c>
      <c r="V1702" s="69">
        <v>0.2413793103448276</v>
      </c>
      <c r="W1702" s="69">
        <v>0.15517241379310345</v>
      </c>
      <c r="X1702" s="69">
        <v>0.31034482758620691</v>
      </c>
      <c r="Y1702" s="76">
        <v>0.46551724137931039</v>
      </c>
      <c r="Z1702" s="4"/>
      <c r="AA1702" s="46">
        <v>58</v>
      </c>
      <c r="AB1702" s="70">
        <v>0.27586206896551724</v>
      </c>
      <c r="AC1702" s="70">
        <v>0.34482758620689657</v>
      </c>
      <c r="AD1702" s="70">
        <v>0.13793103448275862</v>
      </c>
      <c r="AE1702" s="70">
        <v>0.2413793103448276</v>
      </c>
      <c r="AF1702" s="77">
        <v>0.37931034482758619</v>
      </c>
      <c r="AG1702" s="4"/>
      <c r="AH1702" s="34">
        <v>58</v>
      </c>
      <c r="AI1702" s="113">
        <v>0.31034482758620691</v>
      </c>
      <c r="AJ1702" s="113">
        <v>0.2413793103448276</v>
      </c>
      <c r="AK1702" s="113">
        <v>0.18965517241379309</v>
      </c>
      <c r="AL1702" s="113">
        <v>0.25862068965517243</v>
      </c>
      <c r="AM1702" s="111">
        <v>0.44827586206896552</v>
      </c>
      <c r="AN1702" s="4"/>
      <c r="AO1702" s="30">
        <v>58</v>
      </c>
      <c r="AP1702" s="114">
        <v>0.22413793103448276</v>
      </c>
    </row>
    <row r="1703" spans="1:42" x14ac:dyDescent="0.55000000000000004">
      <c r="A1703" t="s">
        <v>853</v>
      </c>
      <c r="B1703">
        <v>6001000</v>
      </c>
      <c r="C1703" t="s">
        <v>883</v>
      </c>
      <c r="D1703">
        <v>6001075</v>
      </c>
      <c r="E1703" s="37">
        <v>4</v>
      </c>
      <c r="F1703" s="79">
        <v>63</v>
      </c>
      <c r="G1703" s="67">
        <v>4.7619047619047616E-2</v>
      </c>
      <c r="H1703" s="67">
        <v>0.19047619047619047</v>
      </c>
      <c r="I1703" s="67">
        <v>0.25396825396825395</v>
      </c>
      <c r="J1703" s="67">
        <v>0.50793650793650791</v>
      </c>
      <c r="K1703" s="67">
        <v>0.76190476190476186</v>
      </c>
      <c r="L1703" s="4"/>
      <c r="M1703" s="53">
        <v>63</v>
      </c>
      <c r="N1703" s="68">
        <v>0.12698412698412698</v>
      </c>
      <c r="O1703" s="68">
        <v>0.3968253968253968</v>
      </c>
      <c r="P1703" s="68">
        <v>0.36507936507936506</v>
      </c>
      <c r="Q1703" s="68">
        <v>0.1111111111111111</v>
      </c>
      <c r="R1703" s="75">
        <v>0.47619047619047616</v>
      </c>
      <c r="S1703" s="4"/>
      <c r="T1703" s="47">
        <v>63</v>
      </c>
      <c r="U1703" s="69">
        <v>0.26984126984126983</v>
      </c>
      <c r="V1703" s="69">
        <v>0.20634920634920634</v>
      </c>
      <c r="W1703" s="69">
        <v>0.34920634920634919</v>
      </c>
      <c r="X1703" s="69">
        <v>0.17460317460317459</v>
      </c>
      <c r="Y1703" s="76">
        <v>0.52380952380952372</v>
      </c>
      <c r="Z1703" s="4"/>
      <c r="AA1703" s="46">
        <v>63</v>
      </c>
      <c r="AB1703" s="70">
        <v>0.12698412698412698</v>
      </c>
      <c r="AC1703" s="70">
        <v>0.17460317460317459</v>
      </c>
      <c r="AD1703" s="70">
        <v>0.34920634920634919</v>
      </c>
      <c r="AE1703" s="70">
        <v>0.34920634920634919</v>
      </c>
      <c r="AF1703" s="77">
        <v>0.69841269841269837</v>
      </c>
      <c r="AG1703" s="4"/>
      <c r="AH1703" s="34">
        <v>63</v>
      </c>
      <c r="AI1703" s="113">
        <v>0.22222222222222221</v>
      </c>
      <c r="AJ1703" s="113">
        <v>0.20634920634920634</v>
      </c>
      <c r="AK1703" s="113">
        <v>0.22222222222222221</v>
      </c>
      <c r="AL1703" s="113">
        <v>0.34920634920634919</v>
      </c>
      <c r="AM1703" s="111">
        <v>0.5714285714285714</v>
      </c>
      <c r="AN1703" s="4"/>
      <c r="AO1703" s="30">
        <v>63</v>
      </c>
      <c r="AP1703" s="114">
        <v>0.20634920634920634</v>
      </c>
    </row>
    <row r="1704" spans="1:42" x14ac:dyDescent="0.55000000000000004">
      <c r="A1704" t="s">
        <v>853</v>
      </c>
      <c r="B1704">
        <v>6001000</v>
      </c>
      <c r="C1704" t="s">
        <v>883</v>
      </c>
      <c r="D1704">
        <v>6001075</v>
      </c>
      <c r="E1704" s="37">
        <v>5</v>
      </c>
      <c r="F1704" s="79">
        <v>64</v>
      </c>
      <c r="G1704" s="67">
        <v>3.125E-2</v>
      </c>
      <c r="H1704" s="67">
        <v>0.125</v>
      </c>
      <c r="I1704" s="67">
        <v>0.34375</v>
      </c>
      <c r="J1704" s="67">
        <v>0.5</v>
      </c>
      <c r="K1704" s="67">
        <v>0.84375</v>
      </c>
      <c r="L1704" s="4"/>
      <c r="M1704" s="53">
        <v>64</v>
      </c>
      <c r="N1704" s="68">
        <v>6.25E-2</v>
      </c>
      <c r="O1704" s="68">
        <v>0.453125</v>
      </c>
      <c r="P1704" s="68">
        <v>0.4375</v>
      </c>
      <c r="Q1704" s="68">
        <v>4.6875E-2</v>
      </c>
      <c r="R1704" s="75">
        <v>0.484375</v>
      </c>
      <c r="S1704" s="4"/>
      <c r="T1704" s="47">
        <v>64</v>
      </c>
      <c r="U1704" s="69">
        <v>0.15625</v>
      </c>
      <c r="V1704" s="69">
        <v>0.3125</v>
      </c>
      <c r="W1704" s="69">
        <v>0.3125</v>
      </c>
      <c r="X1704" s="69">
        <v>0.21875</v>
      </c>
      <c r="Y1704" s="76">
        <v>0.53125</v>
      </c>
      <c r="Z1704" s="4"/>
      <c r="AA1704" s="46">
        <v>64</v>
      </c>
      <c r="AB1704" s="70">
        <v>0.171875</v>
      </c>
      <c r="AC1704" s="70">
        <v>0.328125</v>
      </c>
      <c r="AD1704" s="70">
        <v>0.234375</v>
      </c>
      <c r="AE1704" s="70">
        <v>0.265625</v>
      </c>
      <c r="AF1704" s="77">
        <v>0.5</v>
      </c>
      <c r="AG1704" s="4"/>
      <c r="AH1704" s="34">
        <v>64</v>
      </c>
      <c r="AI1704" s="113">
        <v>0.171875</v>
      </c>
      <c r="AJ1704" s="113">
        <v>0.328125</v>
      </c>
      <c r="AK1704" s="113">
        <v>0.296875</v>
      </c>
      <c r="AL1704" s="113">
        <v>0.203125</v>
      </c>
      <c r="AM1704" s="111">
        <v>0.5</v>
      </c>
      <c r="AN1704" s="4"/>
      <c r="AO1704" s="30">
        <v>64</v>
      </c>
      <c r="AP1704" s="114">
        <v>0.140625</v>
      </c>
    </row>
    <row r="1705" spans="1:42" x14ac:dyDescent="0.55000000000000004">
      <c r="A1705" t="s">
        <v>853</v>
      </c>
      <c r="B1705">
        <v>6001000</v>
      </c>
      <c r="C1705" t="s">
        <v>883</v>
      </c>
      <c r="D1705">
        <v>6001075</v>
      </c>
      <c r="E1705" s="37">
        <v>6</v>
      </c>
      <c r="F1705" s="79">
        <v>112</v>
      </c>
      <c r="G1705" s="67">
        <v>8.9285714285714281E-3</v>
      </c>
      <c r="H1705" s="67">
        <v>0.15178571428571427</v>
      </c>
      <c r="I1705" s="67">
        <v>0.25</v>
      </c>
      <c r="J1705" s="67">
        <v>0.5892857142857143</v>
      </c>
      <c r="K1705" s="67">
        <v>0.8392857142857143</v>
      </c>
      <c r="L1705" s="4"/>
      <c r="M1705" s="53">
        <v>112</v>
      </c>
      <c r="N1705" s="68">
        <v>0.10714285714285714</v>
      </c>
      <c r="O1705" s="68">
        <v>0.5178571428571429</v>
      </c>
      <c r="P1705" s="68">
        <v>0.32142857142857145</v>
      </c>
      <c r="Q1705" s="68">
        <v>5.3571428571428568E-2</v>
      </c>
      <c r="R1705" s="75">
        <v>0.375</v>
      </c>
      <c r="S1705" s="4"/>
      <c r="T1705" s="47">
        <v>112</v>
      </c>
      <c r="U1705" s="69">
        <v>0.2857142857142857</v>
      </c>
      <c r="V1705" s="69">
        <v>0.21428571428571427</v>
      </c>
      <c r="W1705" s="69">
        <v>0.2857142857142857</v>
      </c>
      <c r="X1705" s="69">
        <v>0.21428571428571427</v>
      </c>
      <c r="Y1705" s="76">
        <v>0.5</v>
      </c>
      <c r="Z1705" s="4"/>
      <c r="AA1705" s="46">
        <v>112</v>
      </c>
      <c r="AB1705" s="70">
        <v>0.17857142857142858</v>
      </c>
      <c r="AC1705" s="70">
        <v>0.3125</v>
      </c>
      <c r="AD1705" s="70">
        <v>0.20535714285714285</v>
      </c>
      <c r="AE1705" s="70">
        <v>0.30357142857142855</v>
      </c>
      <c r="AF1705" s="77">
        <v>0.5089285714285714</v>
      </c>
      <c r="AG1705" s="4"/>
      <c r="AH1705" s="34">
        <v>112</v>
      </c>
      <c r="AI1705" s="113">
        <v>0.23214285714285715</v>
      </c>
      <c r="AJ1705" s="113">
        <v>0.16964285714285715</v>
      </c>
      <c r="AK1705" s="113">
        <v>0.32142857142857145</v>
      </c>
      <c r="AL1705" s="113">
        <v>0.2767857142857143</v>
      </c>
      <c r="AM1705" s="111">
        <v>0.59821428571428581</v>
      </c>
      <c r="AN1705" s="4"/>
      <c r="AO1705" s="30">
        <v>112</v>
      </c>
      <c r="AP1705" s="114">
        <v>9.8214285714285712E-2</v>
      </c>
    </row>
    <row r="1706" spans="1:42" x14ac:dyDescent="0.55000000000000004">
      <c r="A1706" t="s">
        <v>853</v>
      </c>
      <c r="B1706">
        <v>6001000</v>
      </c>
      <c r="C1706" t="s">
        <v>883</v>
      </c>
      <c r="D1706">
        <v>6001075</v>
      </c>
      <c r="E1706" s="37">
        <v>7</v>
      </c>
      <c r="F1706" s="79">
        <v>108</v>
      </c>
      <c r="G1706" s="67">
        <v>1.8518518518518517E-2</v>
      </c>
      <c r="H1706" s="67">
        <v>0.1111111111111111</v>
      </c>
      <c r="I1706" s="67">
        <v>0.32407407407407407</v>
      </c>
      <c r="J1706" s="67">
        <v>0.54629629629629628</v>
      </c>
      <c r="K1706" s="67">
        <v>0.87037037037037035</v>
      </c>
      <c r="L1706" s="4"/>
      <c r="M1706" s="53">
        <v>108</v>
      </c>
      <c r="N1706" s="68">
        <v>0.17592592592592593</v>
      </c>
      <c r="O1706" s="68">
        <v>0.37037037037037035</v>
      </c>
      <c r="P1706" s="68">
        <v>0.21296296296296297</v>
      </c>
      <c r="Q1706" s="68">
        <v>0.24074074074074073</v>
      </c>
      <c r="R1706" s="75">
        <v>0.45370370370370372</v>
      </c>
      <c r="S1706" s="4"/>
      <c r="T1706" s="47">
        <v>108</v>
      </c>
      <c r="U1706" s="69">
        <v>0.30555555555555558</v>
      </c>
      <c r="V1706" s="69">
        <v>0.18518518518518517</v>
      </c>
      <c r="W1706" s="69">
        <v>0.23148148148148148</v>
      </c>
      <c r="X1706" s="69">
        <v>0.27777777777777779</v>
      </c>
      <c r="Y1706" s="76">
        <v>0.5092592592592593</v>
      </c>
      <c r="Z1706" s="4"/>
      <c r="AA1706" s="46">
        <v>108</v>
      </c>
      <c r="AB1706" s="70">
        <v>0.24074074074074073</v>
      </c>
      <c r="AC1706" s="70">
        <v>0.28703703703703703</v>
      </c>
      <c r="AD1706" s="70">
        <v>0.29629629629629628</v>
      </c>
      <c r="AE1706" s="70">
        <v>0.17592592592592593</v>
      </c>
      <c r="AF1706" s="77">
        <v>0.47222222222222221</v>
      </c>
      <c r="AG1706" s="4"/>
      <c r="AH1706" s="34">
        <v>108</v>
      </c>
      <c r="AI1706" s="113">
        <v>0.20370370370370369</v>
      </c>
      <c r="AJ1706" s="113">
        <v>0.22222222222222221</v>
      </c>
      <c r="AK1706" s="113">
        <v>0.29629629629629628</v>
      </c>
      <c r="AL1706" s="113">
        <v>0.27777777777777779</v>
      </c>
      <c r="AM1706" s="111">
        <v>0.57407407407407407</v>
      </c>
      <c r="AN1706" s="4"/>
      <c r="AO1706" s="30">
        <v>108</v>
      </c>
      <c r="AP1706" s="114">
        <v>0.19444444444444445</v>
      </c>
    </row>
    <row r="1707" spans="1:42" x14ac:dyDescent="0.55000000000000004">
      <c r="A1707" t="s">
        <v>853</v>
      </c>
      <c r="B1707">
        <v>6001000</v>
      </c>
      <c r="C1707" t="s">
        <v>883</v>
      </c>
      <c r="D1707">
        <v>6001075</v>
      </c>
      <c r="E1707" s="37">
        <v>8</v>
      </c>
      <c r="F1707" s="79">
        <v>104</v>
      </c>
      <c r="G1707" s="67">
        <v>1.9230769230769232E-2</v>
      </c>
      <c r="H1707" s="67">
        <v>9.6153846153846159E-2</v>
      </c>
      <c r="I1707" s="67">
        <v>0.32692307692307693</v>
      </c>
      <c r="J1707" s="67">
        <v>0.55769230769230771</v>
      </c>
      <c r="K1707" s="67">
        <v>0.88461538461538458</v>
      </c>
      <c r="L1707" s="4"/>
      <c r="M1707" s="53">
        <v>104</v>
      </c>
      <c r="N1707" s="68">
        <v>0.26923076923076922</v>
      </c>
      <c r="O1707" s="68">
        <v>0.29807692307692307</v>
      </c>
      <c r="P1707" s="68">
        <v>0.20192307692307693</v>
      </c>
      <c r="Q1707" s="68">
        <v>0.23076923076923078</v>
      </c>
      <c r="R1707" s="75">
        <v>0.43269230769230771</v>
      </c>
      <c r="S1707" s="4"/>
      <c r="T1707" s="47">
        <v>104</v>
      </c>
      <c r="U1707" s="69">
        <v>0.25</v>
      </c>
      <c r="V1707" s="69">
        <v>0.29807692307692307</v>
      </c>
      <c r="W1707" s="69">
        <v>0.25</v>
      </c>
      <c r="X1707" s="69">
        <v>0.20192307692307693</v>
      </c>
      <c r="Y1707" s="76">
        <v>0.45192307692307693</v>
      </c>
      <c r="Z1707" s="4"/>
      <c r="AA1707" s="46">
        <v>104</v>
      </c>
      <c r="AB1707" s="70">
        <v>9.6153846153846159E-2</v>
      </c>
      <c r="AC1707" s="70">
        <v>0.24038461538461539</v>
      </c>
      <c r="AD1707" s="70">
        <v>0.35576923076923078</v>
      </c>
      <c r="AE1707" s="70">
        <v>0.30769230769230771</v>
      </c>
      <c r="AF1707" s="77">
        <v>0.66346153846153855</v>
      </c>
      <c r="AG1707" s="4"/>
      <c r="AH1707" s="34">
        <v>104</v>
      </c>
      <c r="AI1707" s="113">
        <v>0.125</v>
      </c>
      <c r="AJ1707" s="113">
        <v>0.23076923076923078</v>
      </c>
      <c r="AK1707" s="113">
        <v>0.30769230769230771</v>
      </c>
      <c r="AL1707" s="113">
        <v>0.33653846153846156</v>
      </c>
      <c r="AM1707" s="111">
        <v>0.64423076923076927</v>
      </c>
      <c r="AN1707" s="4"/>
      <c r="AO1707" s="30">
        <v>104</v>
      </c>
      <c r="AP1707" s="114">
        <v>0.20192307692307693</v>
      </c>
    </row>
    <row r="1708" spans="1:42" x14ac:dyDescent="0.55000000000000004">
      <c r="A1708" t="s">
        <v>853</v>
      </c>
      <c r="B1708">
        <v>6001000</v>
      </c>
      <c r="C1708" t="s">
        <v>884</v>
      </c>
      <c r="D1708">
        <v>6001076</v>
      </c>
      <c r="E1708" s="37">
        <v>6</v>
      </c>
      <c r="F1708" s="79">
        <v>297</v>
      </c>
      <c r="G1708" s="67">
        <v>4.7138047138047139E-2</v>
      </c>
      <c r="H1708" s="67">
        <v>0.20202020202020202</v>
      </c>
      <c r="I1708" s="67">
        <v>0.25925925925925924</v>
      </c>
      <c r="J1708" s="67">
        <v>0.49158249158249157</v>
      </c>
      <c r="K1708" s="67">
        <v>0.75084175084175087</v>
      </c>
      <c r="L1708" s="4"/>
      <c r="M1708" s="53">
        <v>294</v>
      </c>
      <c r="N1708" s="68">
        <v>0.18367346938775511</v>
      </c>
      <c r="O1708" s="68">
        <v>0.35714285714285715</v>
      </c>
      <c r="P1708" s="68">
        <v>0.32653061224489793</v>
      </c>
      <c r="Q1708" s="68">
        <v>0.1326530612244898</v>
      </c>
      <c r="R1708" s="75">
        <v>0.45918367346938771</v>
      </c>
      <c r="S1708" s="4"/>
      <c r="T1708" s="47">
        <v>294</v>
      </c>
      <c r="U1708" s="69">
        <v>0.3401360544217687</v>
      </c>
      <c r="V1708" s="69">
        <v>0.18027210884353742</v>
      </c>
      <c r="W1708" s="69">
        <v>0.24149659863945577</v>
      </c>
      <c r="X1708" s="69">
        <v>0.23809523809523808</v>
      </c>
      <c r="Y1708" s="76">
        <v>0.47959183673469385</v>
      </c>
      <c r="Z1708" s="4"/>
      <c r="AA1708" s="46">
        <v>293</v>
      </c>
      <c r="AB1708" s="70">
        <v>0.26279863481228671</v>
      </c>
      <c r="AC1708" s="70">
        <v>0.25938566552901021</v>
      </c>
      <c r="AD1708" s="70">
        <v>0.22184300341296928</v>
      </c>
      <c r="AE1708" s="70">
        <v>0.25597269624573377</v>
      </c>
      <c r="AF1708" s="77">
        <v>0.47781569965870307</v>
      </c>
      <c r="AG1708" s="4"/>
      <c r="AH1708" s="34">
        <v>293</v>
      </c>
      <c r="AI1708" s="113">
        <v>0.30375426621160412</v>
      </c>
      <c r="AJ1708" s="113">
        <v>0.21160409556313994</v>
      </c>
      <c r="AK1708" s="113">
        <v>0.21501706484641639</v>
      </c>
      <c r="AL1708" s="113">
        <v>0.2696245733788396</v>
      </c>
      <c r="AM1708" s="111">
        <v>0.48464163822525597</v>
      </c>
      <c r="AN1708" s="4"/>
      <c r="AO1708" s="30">
        <v>292</v>
      </c>
      <c r="AP1708" s="114">
        <v>0.13698630136986301</v>
      </c>
    </row>
    <row r="1709" spans="1:42" x14ac:dyDescent="0.55000000000000004">
      <c r="A1709" t="s">
        <v>853</v>
      </c>
      <c r="B1709">
        <v>6001000</v>
      </c>
      <c r="C1709" t="s">
        <v>884</v>
      </c>
      <c r="D1709">
        <v>6001076</v>
      </c>
      <c r="E1709" s="37">
        <v>7</v>
      </c>
      <c r="F1709" s="79">
        <v>273</v>
      </c>
      <c r="G1709" s="67">
        <v>5.4945054945054944E-2</v>
      </c>
      <c r="H1709" s="67">
        <v>0.13186813186813187</v>
      </c>
      <c r="I1709" s="67">
        <v>0.2857142857142857</v>
      </c>
      <c r="J1709" s="67">
        <v>0.52747252747252749</v>
      </c>
      <c r="K1709" s="67">
        <v>0.81318681318681318</v>
      </c>
      <c r="L1709" s="4"/>
      <c r="M1709" s="53">
        <v>265</v>
      </c>
      <c r="N1709" s="68">
        <v>0.33584905660377357</v>
      </c>
      <c r="O1709" s="68">
        <v>0.22264150943396227</v>
      </c>
      <c r="P1709" s="68">
        <v>0.17735849056603772</v>
      </c>
      <c r="Q1709" s="68">
        <v>0.26415094339622641</v>
      </c>
      <c r="R1709" s="75">
        <v>0.44150943396226416</v>
      </c>
      <c r="S1709" s="4"/>
      <c r="T1709" s="47">
        <v>274</v>
      </c>
      <c r="U1709" s="69">
        <v>0.36861313868613138</v>
      </c>
      <c r="V1709" s="69">
        <v>0.18978102189781021</v>
      </c>
      <c r="W1709" s="69">
        <v>0.21167883211678831</v>
      </c>
      <c r="X1709" s="69">
        <v>0.22992700729927007</v>
      </c>
      <c r="Y1709" s="76">
        <v>0.44160583941605835</v>
      </c>
      <c r="Z1709" s="4"/>
      <c r="AA1709" s="46">
        <v>274</v>
      </c>
      <c r="AB1709" s="70">
        <v>0.28832116788321166</v>
      </c>
      <c r="AC1709" s="70">
        <v>0.27372262773722628</v>
      </c>
      <c r="AD1709" s="70">
        <v>0.27737226277372262</v>
      </c>
      <c r="AE1709" s="70">
        <v>0.16058394160583941</v>
      </c>
      <c r="AF1709" s="77">
        <v>0.43795620437956206</v>
      </c>
      <c r="AG1709" s="4"/>
      <c r="AH1709" s="34">
        <v>264</v>
      </c>
      <c r="AI1709" s="113">
        <v>0.28409090909090912</v>
      </c>
      <c r="AJ1709" s="113">
        <v>0.20075757575757575</v>
      </c>
      <c r="AK1709" s="113">
        <v>0.20454545454545456</v>
      </c>
      <c r="AL1709" s="113">
        <v>0.31060606060606061</v>
      </c>
      <c r="AM1709" s="111">
        <v>0.51515151515151514</v>
      </c>
      <c r="AN1709" s="4"/>
      <c r="AO1709" s="30">
        <v>265</v>
      </c>
      <c r="AP1709" s="114">
        <v>0.22264150943396227</v>
      </c>
    </row>
    <row r="1710" spans="1:42" x14ac:dyDescent="0.55000000000000004">
      <c r="A1710" t="s">
        <v>853</v>
      </c>
      <c r="B1710">
        <v>6001000</v>
      </c>
      <c r="C1710" t="s">
        <v>884</v>
      </c>
      <c r="D1710">
        <v>6001076</v>
      </c>
      <c r="E1710" s="37">
        <v>8</v>
      </c>
      <c r="F1710" s="79">
        <v>240</v>
      </c>
      <c r="G1710" s="67">
        <v>8.7499999999999994E-2</v>
      </c>
      <c r="H1710" s="67">
        <v>0.11666666666666667</v>
      </c>
      <c r="I1710" s="67">
        <v>0.26666666666666666</v>
      </c>
      <c r="J1710" s="67">
        <v>0.52916666666666667</v>
      </c>
      <c r="K1710" s="67">
        <v>0.79583333333333339</v>
      </c>
      <c r="L1710" s="4"/>
      <c r="M1710" s="53">
        <v>250</v>
      </c>
      <c r="N1710" s="68">
        <v>0.27600000000000002</v>
      </c>
      <c r="O1710" s="68">
        <v>0.252</v>
      </c>
      <c r="P1710" s="68">
        <v>0.192</v>
      </c>
      <c r="Q1710" s="68">
        <v>0.28000000000000003</v>
      </c>
      <c r="R1710" s="75">
        <v>0.47200000000000003</v>
      </c>
      <c r="S1710" s="4"/>
      <c r="T1710" s="47">
        <v>241</v>
      </c>
      <c r="U1710" s="69">
        <v>0.34024896265560167</v>
      </c>
      <c r="V1710" s="69">
        <v>0.18672199170124482</v>
      </c>
      <c r="W1710" s="69">
        <v>0.17842323651452283</v>
      </c>
      <c r="X1710" s="69">
        <v>0.29460580912863071</v>
      </c>
      <c r="Y1710" s="76">
        <v>0.47302904564315351</v>
      </c>
      <c r="Z1710" s="4"/>
      <c r="AA1710" s="46">
        <v>249</v>
      </c>
      <c r="AB1710" s="70">
        <v>0.16867469879518071</v>
      </c>
      <c r="AC1710" s="70">
        <v>0.20080321285140562</v>
      </c>
      <c r="AD1710" s="70">
        <v>0.32128514056224899</v>
      </c>
      <c r="AE1710" s="70">
        <v>0.30923694779116467</v>
      </c>
      <c r="AF1710" s="77">
        <v>0.63052208835341372</v>
      </c>
      <c r="AG1710" s="4"/>
      <c r="AH1710" s="34">
        <v>236</v>
      </c>
      <c r="AI1710" s="113">
        <v>0.23305084745762711</v>
      </c>
      <c r="AJ1710" s="113">
        <v>0.19491525423728814</v>
      </c>
      <c r="AK1710" s="113">
        <v>0.23728813559322035</v>
      </c>
      <c r="AL1710" s="113">
        <v>0.3347457627118644</v>
      </c>
      <c r="AM1710" s="111">
        <v>0.57203389830508478</v>
      </c>
      <c r="AN1710" s="4"/>
      <c r="AO1710" s="30">
        <v>241</v>
      </c>
      <c r="AP1710" s="114">
        <v>0.26141078838174275</v>
      </c>
    </row>
    <row r="1711" spans="1:42" x14ac:dyDescent="0.55000000000000004">
      <c r="A1711" t="s">
        <v>853</v>
      </c>
      <c r="B1711">
        <v>6001000</v>
      </c>
      <c r="C1711" t="s">
        <v>885</v>
      </c>
      <c r="D1711">
        <v>6001077</v>
      </c>
      <c r="E1711" s="37">
        <v>6</v>
      </c>
      <c r="F1711" s="79">
        <v>184</v>
      </c>
      <c r="G1711" s="67">
        <v>0.2391304347826087</v>
      </c>
      <c r="H1711" s="67">
        <v>0.45652173913043476</v>
      </c>
      <c r="I1711" s="67">
        <v>0.24456521739130435</v>
      </c>
      <c r="J1711" s="67">
        <v>5.9782608695652176E-2</v>
      </c>
      <c r="K1711" s="67">
        <v>0.30434782608695654</v>
      </c>
      <c r="L1711" s="4"/>
      <c r="M1711" s="53">
        <v>177</v>
      </c>
      <c r="N1711" s="68">
        <v>0.51977401129943501</v>
      </c>
      <c r="O1711" s="68">
        <v>0.4576271186440678</v>
      </c>
      <c r="P1711" s="68">
        <v>2.2598870056497175E-2</v>
      </c>
      <c r="Q1711" s="68">
        <v>0</v>
      </c>
      <c r="R1711" s="75">
        <v>2.2598870056497175E-2</v>
      </c>
      <c r="S1711" s="4"/>
      <c r="T1711" s="47">
        <v>177</v>
      </c>
      <c r="U1711" s="69">
        <v>0.84745762711864403</v>
      </c>
      <c r="V1711" s="69">
        <v>0.12429378531073447</v>
      </c>
      <c r="W1711" s="69">
        <v>2.8248587570621469E-2</v>
      </c>
      <c r="X1711" s="69">
        <v>0</v>
      </c>
      <c r="Y1711" s="76">
        <v>2.8248587570621469E-2</v>
      </c>
      <c r="Z1711" s="4"/>
      <c r="AA1711" s="46">
        <v>183</v>
      </c>
      <c r="AB1711" s="70">
        <v>0.72677595628415304</v>
      </c>
      <c r="AC1711" s="70">
        <v>0.18579234972677597</v>
      </c>
      <c r="AD1711" s="70">
        <v>7.1038251366120214E-2</v>
      </c>
      <c r="AE1711" s="70">
        <v>1.6393442622950821E-2</v>
      </c>
      <c r="AF1711" s="77">
        <v>8.7431693989071038E-2</v>
      </c>
      <c r="AG1711" s="4"/>
      <c r="AH1711" s="34">
        <v>174</v>
      </c>
      <c r="AI1711" s="113">
        <v>0.84482758620689657</v>
      </c>
      <c r="AJ1711" s="113">
        <v>0.12643678160919541</v>
      </c>
      <c r="AK1711" s="113">
        <v>2.2988505747126436E-2</v>
      </c>
      <c r="AL1711" s="113">
        <v>5.7471264367816091E-3</v>
      </c>
      <c r="AM1711" s="111">
        <v>2.8735632183908046E-2</v>
      </c>
      <c r="AN1711" s="4"/>
      <c r="AO1711" s="30">
        <v>174</v>
      </c>
      <c r="AP1711" s="114">
        <v>0</v>
      </c>
    </row>
    <row r="1712" spans="1:42" x14ac:dyDescent="0.55000000000000004">
      <c r="A1712" t="s">
        <v>853</v>
      </c>
      <c r="B1712">
        <v>6001000</v>
      </c>
      <c r="C1712" t="s">
        <v>885</v>
      </c>
      <c r="D1712">
        <v>6001077</v>
      </c>
      <c r="E1712" s="37">
        <v>7</v>
      </c>
      <c r="F1712" s="79">
        <v>165</v>
      </c>
      <c r="G1712" s="67">
        <v>0.15757575757575756</v>
      </c>
      <c r="H1712" s="67">
        <v>0.4303030303030303</v>
      </c>
      <c r="I1712" s="67">
        <v>0.31515151515151513</v>
      </c>
      <c r="J1712" s="67">
        <v>9.696969696969697E-2</v>
      </c>
      <c r="K1712" s="67">
        <v>0.41212121212121211</v>
      </c>
      <c r="L1712" s="4"/>
      <c r="M1712" s="53">
        <v>157</v>
      </c>
      <c r="N1712" s="68">
        <v>0.71974522292993626</v>
      </c>
      <c r="O1712" s="68">
        <v>0.21656050955414013</v>
      </c>
      <c r="P1712" s="68">
        <v>4.4585987261146494E-2</v>
      </c>
      <c r="Q1712" s="68">
        <v>1.9108280254777069E-2</v>
      </c>
      <c r="R1712" s="75">
        <v>6.3694267515923567E-2</v>
      </c>
      <c r="S1712" s="4"/>
      <c r="T1712" s="47">
        <v>159</v>
      </c>
      <c r="U1712" s="69">
        <v>0.78616352201257866</v>
      </c>
      <c r="V1712" s="69">
        <v>9.4339622641509441E-2</v>
      </c>
      <c r="W1712" s="69">
        <v>8.8050314465408799E-2</v>
      </c>
      <c r="X1712" s="69">
        <v>3.1446540880503145E-2</v>
      </c>
      <c r="Y1712" s="76">
        <v>0.11949685534591195</v>
      </c>
      <c r="Z1712" s="4"/>
      <c r="AA1712" s="46">
        <v>166</v>
      </c>
      <c r="AB1712" s="70">
        <v>0.72891566265060237</v>
      </c>
      <c r="AC1712" s="70">
        <v>0.18674698795180722</v>
      </c>
      <c r="AD1712" s="70">
        <v>7.2289156626506021E-2</v>
      </c>
      <c r="AE1712" s="70">
        <v>1.2048192771084338E-2</v>
      </c>
      <c r="AF1712" s="77">
        <v>8.4337349397590355E-2</v>
      </c>
      <c r="AG1712" s="4"/>
      <c r="AH1712" s="34">
        <v>162</v>
      </c>
      <c r="AI1712" s="113">
        <v>0.77160493827160492</v>
      </c>
      <c r="AJ1712" s="113">
        <v>0.13580246913580246</v>
      </c>
      <c r="AK1712" s="113">
        <v>6.1728395061728392E-2</v>
      </c>
      <c r="AL1712" s="113">
        <v>3.0864197530864196E-2</v>
      </c>
      <c r="AM1712" s="111">
        <v>9.2592592592592587E-2</v>
      </c>
      <c r="AN1712" s="4"/>
      <c r="AO1712" s="30">
        <v>156</v>
      </c>
      <c r="AP1712" s="114">
        <v>1.282051282051282E-2</v>
      </c>
    </row>
    <row r="1713" spans="1:42" x14ac:dyDescent="0.55000000000000004">
      <c r="A1713" t="s">
        <v>853</v>
      </c>
      <c r="B1713">
        <v>6001000</v>
      </c>
      <c r="C1713" t="s">
        <v>885</v>
      </c>
      <c r="D1713">
        <v>6001077</v>
      </c>
      <c r="E1713" s="37">
        <v>8</v>
      </c>
      <c r="F1713" s="79">
        <v>143</v>
      </c>
      <c r="G1713" s="67">
        <v>0.42657342657342656</v>
      </c>
      <c r="H1713" s="67">
        <v>0.26573426573426573</v>
      </c>
      <c r="I1713" s="67">
        <v>0.24475524475524477</v>
      </c>
      <c r="J1713" s="67">
        <v>6.2937062937062943E-2</v>
      </c>
      <c r="K1713" s="67">
        <v>0.30769230769230771</v>
      </c>
      <c r="L1713" s="4"/>
      <c r="M1713" s="53">
        <v>143</v>
      </c>
      <c r="N1713" s="68">
        <v>0.76923076923076927</v>
      </c>
      <c r="O1713" s="68">
        <v>0.18181818181818182</v>
      </c>
      <c r="P1713" s="68">
        <v>4.8951048951048952E-2</v>
      </c>
      <c r="Q1713" s="68">
        <v>0</v>
      </c>
      <c r="R1713" s="75">
        <v>4.8951048951048952E-2</v>
      </c>
      <c r="S1713" s="4"/>
      <c r="T1713" s="47">
        <v>140</v>
      </c>
      <c r="U1713" s="69">
        <v>0.76428571428571423</v>
      </c>
      <c r="V1713" s="69">
        <v>0.17857142857142858</v>
      </c>
      <c r="W1713" s="69">
        <v>3.5714285714285712E-2</v>
      </c>
      <c r="X1713" s="69">
        <v>2.1428571428571429E-2</v>
      </c>
      <c r="Y1713" s="76">
        <v>5.7142857142857141E-2</v>
      </c>
      <c r="Z1713" s="4"/>
      <c r="AA1713" s="46">
        <v>144</v>
      </c>
      <c r="AB1713" s="70">
        <v>0.54861111111111116</v>
      </c>
      <c r="AC1713" s="70">
        <v>0.2638888888888889</v>
      </c>
      <c r="AD1713" s="70">
        <v>0.15972222222222221</v>
      </c>
      <c r="AE1713" s="70">
        <v>2.7777777777777776E-2</v>
      </c>
      <c r="AF1713" s="77">
        <v>0.1875</v>
      </c>
      <c r="AG1713" s="4"/>
      <c r="AH1713" s="34">
        <v>142</v>
      </c>
      <c r="AI1713" s="113">
        <v>0.76760563380281688</v>
      </c>
      <c r="AJ1713" s="113">
        <v>0.18309859154929578</v>
      </c>
      <c r="AK1713" s="113">
        <v>2.8169014084507043E-2</v>
      </c>
      <c r="AL1713" s="113">
        <v>2.1126760563380281E-2</v>
      </c>
      <c r="AM1713" s="111">
        <v>4.9295774647887328E-2</v>
      </c>
      <c r="AN1713" s="4"/>
      <c r="AO1713" s="30">
        <v>139</v>
      </c>
      <c r="AP1713" s="114">
        <v>0</v>
      </c>
    </row>
    <row r="1714" spans="1:42" x14ac:dyDescent="0.55000000000000004">
      <c r="A1714" t="s">
        <v>853</v>
      </c>
      <c r="B1714">
        <v>6001000</v>
      </c>
      <c r="C1714" t="s">
        <v>886</v>
      </c>
      <c r="D1714">
        <v>6001078</v>
      </c>
      <c r="E1714" s="37">
        <v>3</v>
      </c>
      <c r="F1714" s="79">
        <v>73</v>
      </c>
      <c r="G1714" s="67">
        <v>9.5890410958904104E-2</v>
      </c>
      <c r="H1714" s="67">
        <v>0.71232876712328763</v>
      </c>
      <c r="I1714" s="67">
        <v>0.17808219178082191</v>
      </c>
      <c r="J1714" s="67">
        <v>1.3698630136986301E-2</v>
      </c>
      <c r="K1714" s="67">
        <v>0.19178082191780821</v>
      </c>
      <c r="L1714" s="4"/>
      <c r="M1714" s="53">
        <v>73</v>
      </c>
      <c r="N1714" s="68">
        <v>0.69863013698630139</v>
      </c>
      <c r="O1714" s="68">
        <v>0.27397260273972601</v>
      </c>
      <c r="P1714" s="68">
        <v>2.7397260273972601E-2</v>
      </c>
      <c r="Q1714" s="68">
        <v>0</v>
      </c>
      <c r="R1714" s="75">
        <v>2.7397260273972601E-2</v>
      </c>
      <c r="S1714" s="4"/>
      <c r="T1714" s="47">
        <v>73</v>
      </c>
      <c r="U1714" s="69">
        <v>0.93150684931506844</v>
      </c>
      <c r="V1714" s="69">
        <v>4.1095890410958902E-2</v>
      </c>
      <c r="W1714" s="69">
        <v>2.7397260273972601E-2</v>
      </c>
      <c r="X1714" s="69">
        <v>0</v>
      </c>
      <c r="Y1714" s="76">
        <v>2.7397260273972601E-2</v>
      </c>
      <c r="Z1714" s="4"/>
      <c r="AA1714" s="46">
        <v>73</v>
      </c>
      <c r="AB1714" s="70">
        <v>0.86301369863013699</v>
      </c>
      <c r="AC1714" s="70">
        <v>0.12328767123287671</v>
      </c>
      <c r="AD1714" s="70">
        <v>1.3698630136986301E-2</v>
      </c>
      <c r="AE1714" s="70">
        <v>0</v>
      </c>
      <c r="AF1714" s="77">
        <v>1.3698630136986301E-2</v>
      </c>
      <c r="AG1714" s="4"/>
      <c r="AH1714" s="34">
        <v>73</v>
      </c>
      <c r="AI1714" s="113">
        <v>0.90410958904109584</v>
      </c>
      <c r="AJ1714" s="113">
        <v>6.8493150684931503E-2</v>
      </c>
      <c r="AK1714" s="113">
        <v>2.7397260273972601E-2</v>
      </c>
      <c r="AL1714" s="113">
        <v>0</v>
      </c>
      <c r="AM1714" s="111">
        <v>2.7397260273972601E-2</v>
      </c>
      <c r="AN1714" s="4"/>
      <c r="AO1714" s="30">
        <v>73</v>
      </c>
      <c r="AP1714" s="114">
        <v>0</v>
      </c>
    </row>
    <row r="1715" spans="1:42" x14ac:dyDescent="0.55000000000000004">
      <c r="A1715" t="s">
        <v>853</v>
      </c>
      <c r="B1715">
        <v>6001000</v>
      </c>
      <c r="C1715" t="s">
        <v>886</v>
      </c>
      <c r="D1715">
        <v>6001078</v>
      </c>
      <c r="E1715" s="37">
        <v>4</v>
      </c>
      <c r="F1715" s="79">
        <v>73</v>
      </c>
      <c r="G1715" s="67">
        <v>0.47945205479452052</v>
      </c>
      <c r="H1715" s="67">
        <v>0.36986301369863012</v>
      </c>
      <c r="I1715" s="67">
        <v>0.1095890410958904</v>
      </c>
      <c r="J1715" s="67">
        <v>4.1095890410958902E-2</v>
      </c>
      <c r="K1715" s="67">
        <v>0.15068493150684931</v>
      </c>
      <c r="L1715" s="4"/>
      <c r="M1715" s="53">
        <v>74</v>
      </c>
      <c r="N1715" s="68">
        <v>0.51351351351351349</v>
      </c>
      <c r="O1715" s="68">
        <v>0.44594594594594594</v>
      </c>
      <c r="P1715" s="68">
        <v>4.0540540540540543E-2</v>
      </c>
      <c r="Q1715" s="68">
        <v>0</v>
      </c>
      <c r="R1715" s="75">
        <v>4.0540540540540543E-2</v>
      </c>
      <c r="S1715" s="4"/>
      <c r="T1715" s="47">
        <v>74</v>
      </c>
      <c r="U1715" s="69">
        <v>0.79729729729729726</v>
      </c>
      <c r="V1715" s="69">
        <v>0.17567567567567569</v>
      </c>
      <c r="W1715" s="69">
        <v>2.7027027027027029E-2</v>
      </c>
      <c r="X1715" s="69">
        <v>0</v>
      </c>
      <c r="Y1715" s="76">
        <v>2.7027027027027029E-2</v>
      </c>
      <c r="Z1715" s="4"/>
      <c r="AA1715" s="46">
        <v>74</v>
      </c>
      <c r="AB1715" s="70">
        <v>0.78378378378378377</v>
      </c>
      <c r="AC1715" s="70">
        <v>0.16216216216216217</v>
      </c>
      <c r="AD1715" s="70">
        <v>4.0540540540540543E-2</v>
      </c>
      <c r="AE1715" s="70">
        <v>1.3513513513513514E-2</v>
      </c>
      <c r="AF1715" s="77">
        <v>5.4054054054054057E-2</v>
      </c>
      <c r="AG1715" s="4"/>
      <c r="AH1715" s="34">
        <v>73</v>
      </c>
      <c r="AI1715" s="113">
        <v>0.93150684931506844</v>
      </c>
      <c r="AJ1715" s="113">
        <v>5.4794520547945202E-2</v>
      </c>
      <c r="AK1715" s="113">
        <v>1.3698630136986301E-2</v>
      </c>
      <c r="AL1715" s="113">
        <v>0</v>
      </c>
      <c r="AM1715" s="111">
        <v>1.3698630136986301E-2</v>
      </c>
      <c r="AN1715" s="4"/>
      <c r="AO1715" s="30">
        <v>74</v>
      </c>
      <c r="AP1715" s="114">
        <v>0</v>
      </c>
    </row>
    <row r="1716" spans="1:42" x14ac:dyDescent="0.55000000000000004">
      <c r="A1716" t="s">
        <v>853</v>
      </c>
      <c r="B1716">
        <v>6001000</v>
      </c>
      <c r="C1716" t="s">
        <v>886</v>
      </c>
      <c r="D1716">
        <v>6001078</v>
      </c>
      <c r="E1716" s="37">
        <v>5</v>
      </c>
      <c r="F1716" s="79">
        <v>69</v>
      </c>
      <c r="G1716" s="67">
        <v>0.18840579710144928</v>
      </c>
      <c r="H1716" s="67">
        <v>0.43478260869565216</v>
      </c>
      <c r="I1716" s="67">
        <v>0.34782608695652173</v>
      </c>
      <c r="J1716" s="67">
        <v>2.8985507246376812E-2</v>
      </c>
      <c r="K1716" s="67">
        <v>0.37681159420289856</v>
      </c>
      <c r="L1716" s="4"/>
      <c r="M1716" s="53">
        <v>69</v>
      </c>
      <c r="N1716" s="68">
        <v>0.34782608695652173</v>
      </c>
      <c r="O1716" s="68">
        <v>0.60869565217391308</v>
      </c>
      <c r="P1716" s="68">
        <v>4.3478260869565216E-2</v>
      </c>
      <c r="Q1716" s="68">
        <v>0</v>
      </c>
      <c r="R1716" s="75">
        <v>4.3478260869565216E-2</v>
      </c>
      <c r="S1716" s="4"/>
      <c r="T1716" s="47">
        <v>69</v>
      </c>
      <c r="U1716" s="69">
        <v>0.73913043478260865</v>
      </c>
      <c r="V1716" s="69">
        <v>0.17391304347826086</v>
      </c>
      <c r="W1716" s="69">
        <v>8.6956521739130432E-2</v>
      </c>
      <c r="X1716" s="69">
        <v>0</v>
      </c>
      <c r="Y1716" s="76">
        <v>8.6956521739130432E-2</v>
      </c>
      <c r="Z1716" s="4"/>
      <c r="AA1716" s="46">
        <v>69</v>
      </c>
      <c r="AB1716" s="70">
        <v>0.72463768115942029</v>
      </c>
      <c r="AC1716" s="70">
        <v>0.18840579710144928</v>
      </c>
      <c r="AD1716" s="70">
        <v>5.7971014492753624E-2</v>
      </c>
      <c r="AE1716" s="70">
        <v>2.8985507246376812E-2</v>
      </c>
      <c r="AF1716" s="77">
        <v>8.6956521739130432E-2</v>
      </c>
      <c r="AG1716" s="4"/>
      <c r="AH1716" s="34">
        <v>69</v>
      </c>
      <c r="AI1716" s="113">
        <v>0.72463768115942029</v>
      </c>
      <c r="AJ1716" s="113">
        <v>0.21739130434782608</v>
      </c>
      <c r="AK1716" s="113">
        <v>5.7971014492753624E-2</v>
      </c>
      <c r="AL1716" s="113">
        <v>0</v>
      </c>
      <c r="AM1716" s="111">
        <v>5.7971014492753624E-2</v>
      </c>
      <c r="AN1716" s="4"/>
      <c r="AO1716" s="30">
        <v>69</v>
      </c>
      <c r="AP1716" s="114">
        <v>0</v>
      </c>
    </row>
    <row r="1717" spans="1:42" x14ac:dyDescent="0.55000000000000004">
      <c r="A1717" t="s">
        <v>853</v>
      </c>
      <c r="B1717">
        <v>6001000</v>
      </c>
      <c r="C1717" t="s">
        <v>887</v>
      </c>
      <c r="D1717">
        <v>6001079</v>
      </c>
      <c r="E1717" s="37">
        <v>3</v>
      </c>
      <c r="F1717" s="79">
        <v>76</v>
      </c>
      <c r="G1717" s="67">
        <v>0.10526315789473684</v>
      </c>
      <c r="H1717" s="67">
        <v>0.47368421052631576</v>
      </c>
      <c r="I1717" s="67">
        <v>0.27631578947368424</v>
      </c>
      <c r="J1717" s="67">
        <v>0.14473684210526316</v>
      </c>
      <c r="K1717" s="67">
        <v>0.4210526315789474</v>
      </c>
      <c r="L1717" s="4"/>
      <c r="M1717" s="53">
        <v>76</v>
      </c>
      <c r="N1717" s="68">
        <v>0.42105263157894735</v>
      </c>
      <c r="O1717" s="68">
        <v>0.39473684210526316</v>
      </c>
      <c r="P1717" s="68">
        <v>0.17105263157894737</v>
      </c>
      <c r="Q1717" s="68">
        <v>1.3157894736842105E-2</v>
      </c>
      <c r="R1717" s="75">
        <v>0.18421052631578949</v>
      </c>
      <c r="S1717" s="4"/>
      <c r="T1717" s="47">
        <v>76</v>
      </c>
      <c r="U1717" s="69">
        <v>0.76315789473684215</v>
      </c>
      <c r="V1717" s="69">
        <v>6.5789473684210523E-2</v>
      </c>
      <c r="W1717" s="69">
        <v>9.2105263157894732E-2</v>
      </c>
      <c r="X1717" s="69">
        <v>7.8947368421052627E-2</v>
      </c>
      <c r="Y1717" s="76">
        <v>0.17105263157894735</v>
      </c>
      <c r="Z1717" s="4"/>
      <c r="AA1717" s="46">
        <v>76</v>
      </c>
      <c r="AB1717" s="70">
        <v>0.73684210526315785</v>
      </c>
      <c r="AC1717" s="70">
        <v>0.11842105263157894</v>
      </c>
      <c r="AD1717" s="70">
        <v>9.2105263157894732E-2</v>
      </c>
      <c r="AE1717" s="70">
        <v>5.2631578947368418E-2</v>
      </c>
      <c r="AF1717" s="77">
        <v>0.14473684210526316</v>
      </c>
      <c r="AG1717" s="4"/>
      <c r="AH1717" s="34">
        <v>76</v>
      </c>
      <c r="AI1717" s="113">
        <v>0.71052631578947367</v>
      </c>
      <c r="AJ1717" s="113">
        <v>0.15789473684210525</v>
      </c>
      <c r="AK1717" s="113">
        <v>7.8947368421052627E-2</v>
      </c>
      <c r="AL1717" s="113">
        <v>5.2631578947368418E-2</v>
      </c>
      <c r="AM1717" s="111">
        <v>0.13157894736842105</v>
      </c>
      <c r="AN1717" s="4"/>
      <c r="AO1717" s="30">
        <v>76</v>
      </c>
      <c r="AP1717" s="114">
        <v>3.9473684210526314E-2</v>
      </c>
    </row>
    <row r="1718" spans="1:42" x14ac:dyDescent="0.55000000000000004">
      <c r="A1718" t="s">
        <v>853</v>
      </c>
      <c r="B1718">
        <v>6001000</v>
      </c>
      <c r="C1718" t="s">
        <v>887</v>
      </c>
      <c r="D1718">
        <v>6001079</v>
      </c>
      <c r="E1718" s="37">
        <v>4</v>
      </c>
      <c r="F1718" s="79">
        <v>82</v>
      </c>
      <c r="G1718" s="67">
        <v>0.2073170731707317</v>
      </c>
      <c r="H1718" s="67">
        <v>0.43902439024390244</v>
      </c>
      <c r="I1718" s="67">
        <v>0.24390243902439024</v>
      </c>
      <c r="J1718" s="67">
        <v>0.10975609756097561</v>
      </c>
      <c r="K1718" s="67">
        <v>0.35365853658536583</v>
      </c>
      <c r="L1718" s="4"/>
      <c r="M1718" s="53">
        <v>82</v>
      </c>
      <c r="N1718" s="68">
        <v>0.32926829268292684</v>
      </c>
      <c r="O1718" s="68">
        <v>0.48780487804878048</v>
      </c>
      <c r="P1718" s="68">
        <v>0.17073170731707318</v>
      </c>
      <c r="Q1718" s="68">
        <v>1.2195121951219513E-2</v>
      </c>
      <c r="R1718" s="75">
        <v>0.18292682926829271</v>
      </c>
      <c r="S1718" s="4"/>
      <c r="T1718" s="47">
        <v>82</v>
      </c>
      <c r="U1718" s="69">
        <v>0.68292682926829273</v>
      </c>
      <c r="V1718" s="69">
        <v>0.14634146341463414</v>
      </c>
      <c r="W1718" s="69">
        <v>0.13414634146341464</v>
      </c>
      <c r="X1718" s="69">
        <v>3.6585365853658534E-2</v>
      </c>
      <c r="Y1718" s="76">
        <v>0.17073170731707318</v>
      </c>
      <c r="Z1718" s="4"/>
      <c r="AA1718" s="46">
        <v>82</v>
      </c>
      <c r="AB1718" s="70">
        <v>0.56097560975609762</v>
      </c>
      <c r="AC1718" s="70">
        <v>0.21951219512195122</v>
      </c>
      <c r="AD1718" s="70">
        <v>0.15853658536585366</v>
      </c>
      <c r="AE1718" s="70">
        <v>6.097560975609756E-2</v>
      </c>
      <c r="AF1718" s="77">
        <v>0.21951219512195122</v>
      </c>
      <c r="AG1718" s="4"/>
      <c r="AH1718" s="34">
        <v>81</v>
      </c>
      <c r="AI1718" s="113">
        <v>0.76543209876543206</v>
      </c>
      <c r="AJ1718" s="113">
        <v>0.12345679012345678</v>
      </c>
      <c r="AK1718" s="113">
        <v>6.1728395061728392E-2</v>
      </c>
      <c r="AL1718" s="113">
        <v>4.9382716049382713E-2</v>
      </c>
      <c r="AM1718" s="111">
        <v>0.1111111111111111</v>
      </c>
      <c r="AN1718" s="4"/>
      <c r="AO1718" s="30">
        <v>82</v>
      </c>
      <c r="AP1718" s="114">
        <v>3.6585365853658534E-2</v>
      </c>
    </row>
    <row r="1719" spans="1:42" x14ac:dyDescent="0.55000000000000004">
      <c r="A1719" t="s">
        <v>853</v>
      </c>
      <c r="B1719">
        <v>6001000</v>
      </c>
      <c r="C1719" t="s">
        <v>887</v>
      </c>
      <c r="D1719">
        <v>6001079</v>
      </c>
      <c r="E1719" s="37">
        <v>5</v>
      </c>
      <c r="F1719" s="79">
        <v>71</v>
      </c>
      <c r="G1719" s="67">
        <v>0.15492957746478872</v>
      </c>
      <c r="H1719" s="67">
        <v>0.50704225352112675</v>
      </c>
      <c r="I1719" s="67">
        <v>0.29577464788732394</v>
      </c>
      <c r="J1719" s="67">
        <v>4.2253521126760563E-2</v>
      </c>
      <c r="K1719" s="67">
        <v>0.3380281690140845</v>
      </c>
      <c r="L1719" s="4"/>
      <c r="M1719" s="53">
        <v>71</v>
      </c>
      <c r="N1719" s="68">
        <v>0.30985915492957744</v>
      </c>
      <c r="O1719" s="68">
        <v>0.676056338028169</v>
      </c>
      <c r="P1719" s="68">
        <v>1.4084507042253521E-2</v>
      </c>
      <c r="Q1719" s="68">
        <v>0</v>
      </c>
      <c r="R1719" s="75">
        <v>1.4084507042253521E-2</v>
      </c>
      <c r="S1719" s="4"/>
      <c r="T1719" s="47">
        <v>71</v>
      </c>
      <c r="U1719" s="69">
        <v>0.81690140845070425</v>
      </c>
      <c r="V1719" s="69">
        <v>0.16901408450704225</v>
      </c>
      <c r="W1719" s="69">
        <v>1.4084507042253521E-2</v>
      </c>
      <c r="X1719" s="69">
        <v>0</v>
      </c>
      <c r="Y1719" s="76">
        <v>1.4084507042253521E-2</v>
      </c>
      <c r="Z1719" s="4"/>
      <c r="AA1719" s="46">
        <v>71</v>
      </c>
      <c r="AB1719" s="70">
        <v>0.84507042253521125</v>
      </c>
      <c r="AC1719" s="70">
        <v>0.11267605633802817</v>
      </c>
      <c r="AD1719" s="70">
        <v>2.8169014084507043E-2</v>
      </c>
      <c r="AE1719" s="70">
        <v>1.4084507042253521E-2</v>
      </c>
      <c r="AF1719" s="77">
        <v>4.2253521126760563E-2</v>
      </c>
      <c r="AG1719" s="4"/>
      <c r="AH1719" s="34">
        <v>71</v>
      </c>
      <c r="AI1719" s="113">
        <v>0.88732394366197187</v>
      </c>
      <c r="AJ1719" s="113">
        <v>8.4507042253521125E-2</v>
      </c>
      <c r="AK1719" s="113">
        <v>1.4084507042253521E-2</v>
      </c>
      <c r="AL1719" s="113">
        <v>1.4084507042253521E-2</v>
      </c>
      <c r="AM1719" s="111">
        <v>2.8169014084507043E-2</v>
      </c>
      <c r="AN1719" s="4"/>
      <c r="AO1719" s="30">
        <v>71</v>
      </c>
      <c r="AP1719" s="114">
        <v>0</v>
      </c>
    </row>
    <row r="1720" spans="1:42" x14ac:dyDescent="0.55000000000000004">
      <c r="A1720" t="s">
        <v>853</v>
      </c>
      <c r="B1720">
        <v>6001000</v>
      </c>
      <c r="C1720" t="s">
        <v>888</v>
      </c>
      <c r="D1720">
        <v>6001081</v>
      </c>
      <c r="E1720" s="37">
        <v>9</v>
      </c>
      <c r="F1720" s="79">
        <v>60</v>
      </c>
      <c r="G1720" s="67">
        <v>0.35</v>
      </c>
      <c r="H1720" s="67">
        <v>0.23333333333333334</v>
      </c>
      <c r="I1720" s="67">
        <v>0.21666666666666667</v>
      </c>
      <c r="J1720" s="67">
        <v>0.2</v>
      </c>
      <c r="K1720" s="67">
        <v>0.41666666666666669</v>
      </c>
      <c r="L1720" s="4"/>
      <c r="M1720" s="53">
        <v>60</v>
      </c>
      <c r="N1720" s="68">
        <v>0.66666666666666663</v>
      </c>
      <c r="O1720" s="68">
        <v>0.23333333333333334</v>
      </c>
      <c r="P1720" s="68">
        <v>6.6666666666666666E-2</v>
      </c>
      <c r="Q1720" s="68">
        <v>3.3333333333333333E-2</v>
      </c>
      <c r="R1720" s="75">
        <v>0.1</v>
      </c>
      <c r="S1720" s="4"/>
      <c r="T1720" s="47">
        <v>60</v>
      </c>
      <c r="U1720" s="69">
        <v>0.65</v>
      </c>
      <c r="V1720" s="69">
        <v>0.16666666666666666</v>
      </c>
      <c r="W1720" s="69">
        <v>0.13333333333333333</v>
      </c>
      <c r="X1720" s="69">
        <v>0.05</v>
      </c>
      <c r="Y1720" s="76">
        <v>0.18333333333333335</v>
      </c>
      <c r="Z1720" s="4"/>
      <c r="AA1720" s="46">
        <v>60</v>
      </c>
      <c r="AB1720" s="70">
        <v>0.53333333333333333</v>
      </c>
      <c r="AC1720" s="70">
        <v>0.26666666666666666</v>
      </c>
      <c r="AD1720" s="70">
        <v>0.16666666666666666</v>
      </c>
      <c r="AE1720" s="70">
        <v>3.3333333333333333E-2</v>
      </c>
      <c r="AF1720" s="77">
        <v>0.19999999999999998</v>
      </c>
      <c r="AG1720" s="4"/>
      <c r="AH1720" s="34">
        <v>59</v>
      </c>
      <c r="AI1720" s="113">
        <v>0.59322033898305082</v>
      </c>
      <c r="AJ1720" s="113">
        <v>0.16949152542372881</v>
      </c>
      <c r="AK1720" s="113">
        <v>0.1864406779661017</v>
      </c>
      <c r="AL1720" s="113">
        <v>5.0847457627118647E-2</v>
      </c>
      <c r="AM1720" s="111">
        <v>0.23728813559322035</v>
      </c>
      <c r="AN1720" s="4"/>
      <c r="AO1720" s="30">
        <v>59</v>
      </c>
      <c r="AP1720" s="114">
        <v>5.0847457627118647E-2</v>
      </c>
    </row>
    <row r="1721" spans="1:42" x14ac:dyDescent="0.55000000000000004">
      <c r="A1721" t="s">
        <v>853</v>
      </c>
      <c r="B1721">
        <v>6001000</v>
      </c>
      <c r="C1721" t="s">
        <v>888</v>
      </c>
      <c r="D1721">
        <v>6001081</v>
      </c>
      <c r="E1721" s="37">
        <v>10</v>
      </c>
      <c r="F1721" s="79">
        <v>46</v>
      </c>
      <c r="G1721" s="67">
        <v>0.36956521739130432</v>
      </c>
      <c r="H1721" s="67">
        <v>0.28260869565217389</v>
      </c>
      <c r="I1721" s="67">
        <v>0.19565217391304349</v>
      </c>
      <c r="J1721" s="67">
        <v>0.15217391304347827</v>
      </c>
      <c r="K1721" s="67">
        <v>0.34782608695652173</v>
      </c>
      <c r="L1721" s="4"/>
      <c r="M1721" s="53">
        <v>46</v>
      </c>
      <c r="N1721" s="68">
        <v>0.78260869565217395</v>
      </c>
      <c r="O1721" s="68">
        <v>0.15217391304347827</v>
      </c>
      <c r="P1721" s="68">
        <v>4.3478260869565216E-2</v>
      </c>
      <c r="Q1721" s="68">
        <v>2.1739130434782608E-2</v>
      </c>
      <c r="R1721" s="75">
        <v>6.5217391304347824E-2</v>
      </c>
      <c r="S1721" s="4"/>
      <c r="T1721" s="47">
        <v>46</v>
      </c>
      <c r="U1721" s="69">
        <v>0.69565217391304346</v>
      </c>
      <c r="V1721" s="69">
        <v>0.21739130434782608</v>
      </c>
      <c r="W1721" s="69">
        <v>6.5217391304347824E-2</v>
      </c>
      <c r="X1721" s="69">
        <v>2.1739130434782608E-2</v>
      </c>
      <c r="Y1721" s="76">
        <v>8.6956521739130432E-2</v>
      </c>
      <c r="Z1721" s="4"/>
      <c r="AA1721" s="46">
        <v>46</v>
      </c>
      <c r="AB1721" s="70">
        <v>0.58695652173913049</v>
      </c>
      <c r="AC1721" s="70">
        <v>0.21739130434782608</v>
      </c>
      <c r="AD1721" s="70">
        <v>0.17391304347826086</v>
      </c>
      <c r="AE1721" s="70">
        <v>2.1739130434782608E-2</v>
      </c>
      <c r="AF1721" s="77">
        <v>0.19565217391304346</v>
      </c>
      <c r="AG1721" s="4"/>
      <c r="AH1721" s="34">
        <v>45</v>
      </c>
      <c r="AI1721" s="113">
        <v>0.64444444444444449</v>
      </c>
      <c r="AJ1721" s="113">
        <v>0.1111111111111111</v>
      </c>
      <c r="AK1721" s="113">
        <v>0.17777777777777778</v>
      </c>
      <c r="AL1721" s="113">
        <v>6.6666666666666666E-2</v>
      </c>
      <c r="AM1721" s="111">
        <v>0.24444444444444446</v>
      </c>
      <c r="AN1721" s="4"/>
      <c r="AO1721" s="30">
        <v>45</v>
      </c>
      <c r="AP1721" s="114">
        <v>2.2222222222222223E-2</v>
      </c>
    </row>
    <row r="1722" spans="1:42" x14ac:dyDescent="0.55000000000000004">
      <c r="A1722" t="s">
        <v>853</v>
      </c>
      <c r="B1722">
        <v>6001000</v>
      </c>
      <c r="C1722" t="s">
        <v>889</v>
      </c>
      <c r="D1722">
        <v>6001082</v>
      </c>
      <c r="E1722" s="37">
        <v>9</v>
      </c>
      <c r="F1722" s="79">
        <v>511</v>
      </c>
      <c r="G1722" s="67">
        <v>0.48336594911937375</v>
      </c>
      <c r="H1722" s="67">
        <v>0.30919765166340507</v>
      </c>
      <c r="I1722" s="67">
        <v>0.14090019569471623</v>
      </c>
      <c r="J1722" s="67">
        <v>6.6536203522504889E-2</v>
      </c>
      <c r="K1722" s="67">
        <v>0.20743639921722112</v>
      </c>
      <c r="L1722" s="4"/>
      <c r="M1722" s="53">
        <v>506</v>
      </c>
      <c r="N1722" s="68">
        <v>0.88735177865612647</v>
      </c>
      <c r="O1722" s="68">
        <v>8.1027667984189727E-2</v>
      </c>
      <c r="P1722" s="68">
        <v>2.5691699604743084E-2</v>
      </c>
      <c r="Q1722" s="68">
        <v>5.9288537549407111E-3</v>
      </c>
      <c r="R1722" s="75">
        <v>3.1620553359683792E-2</v>
      </c>
      <c r="S1722" s="4"/>
      <c r="T1722" s="47">
        <v>506</v>
      </c>
      <c r="U1722" s="69">
        <v>0.83201581027667981</v>
      </c>
      <c r="V1722" s="69">
        <v>0.12055335968379446</v>
      </c>
      <c r="W1722" s="69">
        <v>3.5573122529644272E-2</v>
      </c>
      <c r="X1722" s="69">
        <v>1.1857707509881422E-2</v>
      </c>
      <c r="Y1722" s="76">
        <v>4.7430830039525695E-2</v>
      </c>
      <c r="Z1722" s="4"/>
      <c r="AA1722" s="46">
        <v>498</v>
      </c>
      <c r="AB1722" s="70">
        <v>0.70682730923694781</v>
      </c>
      <c r="AC1722" s="70">
        <v>0.19678714859437751</v>
      </c>
      <c r="AD1722" s="70">
        <v>7.4297188755020074E-2</v>
      </c>
      <c r="AE1722" s="70">
        <v>2.2088353413654619E-2</v>
      </c>
      <c r="AF1722" s="77">
        <v>9.638554216867469E-2</v>
      </c>
      <c r="AG1722" s="4"/>
      <c r="AH1722" s="34">
        <v>496</v>
      </c>
      <c r="AI1722" s="113">
        <v>0.78629032258064513</v>
      </c>
      <c r="AJ1722" s="113">
        <v>0.11895161290322581</v>
      </c>
      <c r="AK1722" s="113">
        <v>6.4516129032258063E-2</v>
      </c>
      <c r="AL1722" s="113">
        <v>3.0241935483870969E-2</v>
      </c>
      <c r="AM1722" s="111">
        <v>9.4758064516129031E-2</v>
      </c>
      <c r="AN1722" s="4"/>
      <c r="AO1722" s="30">
        <v>506</v>
      </c>
      <c r="AP1722" s="114">
        <v>7.9051383399209481E-3</v>
      </c>
    </row>
    <row r="1723" spans="1:42" x14ac:dyDescent="0.55000000000000004">
      <c r="A1723" t="s">
        <v>853</v>
      </c>
      <c r="B1723">
        <v>6001000</v>
      </c>
      <c r="C1723" t="s">
        <v>889</v>
      </c>
      <c r="D1723">
        <v>6001082</v>
      </c>
      <c r="E1723" s="37">
        <v>10</v>
      </c>
      <c r="F1723" s="79">
        <v>365</v>
      </c>
      <c r="G1723" s="67">
        <v>0.56438356164383563</v>
      </c>
      <c r="H1723" s="67">
        <v>0.24109589041095891</v>
      </c>
      <c r="I1723" s="67">
        <v>0.12054794520547946</v>
      </c>
      <c r="J1723" s="67">
        <v>7.3972602739726029E-2</v>
      </c>
      <c r="K1723" s="67">
        <v>0.19452054794520549</v>
      </c>
      <c r="L1723" s="4"/>
      <c r="M1723" s="53">
        <v>348</v>
      </c>
      <c r="N1723" s="68">
        <v>0.88505747126436785</v>
      </c>
      <c r="O1723" s="68">
        <v>0.10344827586206896</v>
      </c>
      <c r="P1723" s="68">
        <v>5.7471264367816091E-3</v>
      </c>
      <c r="Q1723" s="68">
        <v>5.7471264367816091E-3</v>
      </c>
      <c r="R1723" s="75">
        <v>1.1494252873563218E-2</v>
      </c>
      <c r="S1723" s="4"/>
      <c r="T1723" s="47">
        <v>351</v>
      </c>
      <c r="U1723" s="69">
        <v>0.86039886039886038</v>
      </c>
      <c r="V1723" s="69">
        <v>9.686609686609686E-2</v>
      </c>
      <c r="W1723" s="69">
        <v>3.1339031339031341E-2</v>
      </c>
      <c r="X1723" s="69">
        <v>1.1396011396011397E-2</v>
      </c>
      <c r="Y1723" s="76">
        <v>4.2735042735042736E-2</v>
      </c>
      <c r="Z1723" s="4"/>
      <c r="AA1723" s="46">
        <v>362</v>
      </c>
      <c r="AB1723" s="70">
        <v>0.79005524861878451</v>
      </c>
      <c r="AC1723" s="70">
        <v>0.15193370165745856</v>
      </c>
      <c r="AD1723" s="70">
        <v>4.9723756906077346E-2</v>
      </c>
      <c r="AE1723" s="70">
        <v>8.2872928176795577E-3</v>
      </c>
      <c r="AF1723" s="77">
        <v>5.8011049723756904E-2</v>
      </c>
      <c r="AG1723" s="4"/>
      <c r="AH1723" s="34">
        <v>361</v>
      </c>
      <c r="AI1723" s="113">
        <v>0.82548476454293629</v>
      </c>
      <c r="AJ1723" s="113">
        <v>9.4182825484764546E-2</v>
      </c>
      <c r="AK1723" s="113">
        <v>6.3711911357340723E-2</v>
      </c>
      <c r="AL1723" s="113">
        <v>1.662049861495845E-2</v>
      </c>
      <c r="AM1723" s="111">
        <v>8.0332409972299179E-2</v>
      </c>
      <c r="AN1723" s="4"/>
      <c r="AO1723" s="30">
        <v>348</v>
      </c>
      <c r="AP1723" s="114">
        <v>5.7471264367816091E-3</v>
      </c>
    </row>
    <row r="1724" spans="1:42" x14ac:dyDescent="0.55000000000000004">
      <c r="A1724" t="s">
        <v>853</v>
      </c>
      <c r="B1724">
        <v>6001000</v>
      </c>
      <c r="C1724" t="s">
        <v>890</v>
      </c>
      <c r="D1724">
        <v>6001083</v>
      </c>
      <c r="E1724" s="37">
        <v>9</v>
      </c>
      <c r="F1724" s="79">
        <v>1</v>
      </c>
      <c r="G1724" s="191" t="s">
        <v>1402</v>
      </c>
      <c r="H1724" s="191" t="s">
        <v>1402</v>
      </c>
      <c r="I1724" s="191" t="s">
        <v>1402</v>
      </c>
      <c r="J1724" s="191" t="s">
        <v>1402</v>
      </c>
      <c r="K1724" s="191" t="s">
        <v>1402</v>
      </c>
      <c r="L1724" s="4"/>
      <c r="M1724" s="53">
        <v>1</v>
      </c>
      <c r="N1724" s="192" t="s">
        <v>1402</v>
      </c>
      <c r="O1724" s="192" t="s">
        <v>1402</v>
      </c>
      <c r="P1724" s="192" t="s">
        <v>1402</v>
      </c>
      <c r="Q1724" s="192" t="s">
        <v>1402</v>
      </c>
      <c r="R1724" s="192" t="s">
        <v>1402</v>
      </c>
      <c r="S1724" s="4"/>
      <c r="T1724" s="47">
        <v>1</v>
      </c>
      <c r="U1724" s="193" t="s">
        <v>1402</v>
      </c>
      <c r="V1724" s="193" t="s">
        <v>1402</v>
      </c>
      <c r="W1724" s="193" t="s">
        <v>1402</v>
      </c>
      <c r="X1724" s="193" t="s">
        <v>1402</v>
      </c>
      <c r="Y1724" s="193" t="s">
        <v>1402</v>
      </c>
      <c r="Z1724" s="4"/>
      <c r="AA1724" s="46">
        <v>0</v>
      </c>
      <c r="AB1724" s="194" t="s">
        <v>1402</v>
      </c>
      <c r="AC1724" s="194" t="s">
        <v>1402</v>
      </c>
      <c r="AD1724" s="194" t="s">
        <v>1402</v>
      </c>
      <c r="AE1724" s="194" t="s">
        <v>1402</v>
      </c>
      <c r="AF1724" s="194" t="s">
        <v>1402</v>
      </c>
      <c r="AG1724" s="4"/>
      <c r="AH1724" s="34">
        <v>0</v>
      </c>
      <c r="AI1724" s="195" t="s">
        <v>1402</v>
      </c>
      <c r="AJ1724" s="195" t="s">
        <v>1402</v>
      </c>
      <c r="AK1724" s="195" t="s">
        <v>1402</v>
      </c>
      <c r="AL1724" s="195" t="s">
        <v>1402</v>
      </c>
      <c r="AM1724" s="195" t="s">
        <v>1402</v>
      </c>
      <c r="AN1724" s="4"/>
      <c r="AO1724" s="30">
        <v>1</v>
      </c>
      <c r="AP1724" s="114" t="s">
        <v>1402</v>
      </c>
    </row>
    <row r="1725" spans="1:42" x14ac:dyDescent="0.55000000000000004">
      <c r="A1725" t="s">
        <v>853</v>
      </c>
      <c r="B1725">
        <v>6001000</v>
      </c>
      <c r="C1725" t="s">
        <v>890</v>
      </c>
      <c r="D1725">
        <v>6001083</v>
      </c>
      <c r="E1725" s="37">
        <v>10</v>
      </c>
      <c r="F1725" s="79">
        <v>85</v>
      </c>
      <c r="G1725" s="67">
        <v>0.57647058823529407</v>
      </c>
      <c r="H1725" s="67">
        <v>0.27058823529411763</v>
      </c>
      <c r="I1725" s="67">
        <v>8.2352941176470587E-2</v>
      </c>
      <c r="J1725" s="67">
        <v>7.0588235294117646E-2</v>
      </c>
      <c r="K1725" s="67">
        <v>0.15294117647058825</v>
      </c>
      <c r="L1725" s="4"/>
      <c r="M1725" s="53">
        <v>83</v>
      </c>
      <c r="N1725" s="68">
        <v>0.93975903614457834</v>
      </c>
      <c r="O1725" s="68">
        <v>6.0240963855421686E-2</v>
      </c>
      <c r="P1725" s="68">
        <v>0</v>
      </c>
      <c r="Q1725" s="68">
        <v>0</v>
      </c>
      <c r="R1725" s="75">
        <v>0</v>
      </c>
      <c r="S1725" s="4"/>
      <c r="T1725" s="47">
        <v>85</v>
      </c>
      <c r="U1725" s="69">
        <v>0.89411764705882357</v>
      </c>
      <c r="V1725" s="69">
        <v>9.4117647058823528E-2</v>
      </c>
      <c r="W1725" s="69">
        <v>1.1764705882352941E-2</v>
      </c>
      <c r="X1725" s="69">
        <v>0</v>
      </c>
      <c r="Y1725" s="76">
        <v>1.1764705882352941E-2</v>
      </c>
      <c r="Z1725" s="4"/>
      <c r="AA1725" s="46">
        <v>84</v>
      </c>
      <c r="AB1725" s="70">
        <v>0.80952380952380953</v>
      </c>
      <c r="AC1725" s="70">
        <v>0.13095238095238096</v>
      </c>
      <c r="AD1725" s="70">
        <v>4.7619047619047616E-2</v>
      </c>
      <c r="AE1725" s="70">
        <v>1.1904761904761904E-2</v>
      </c>
      <c r="AF1725" s="77">
        <v>5.9523809523809521E-2</v>
      </c>
      <c r="AG1725" s="4"/>
      <c r="AH1725" s="34">
        <v>84</v>
      </c>
      <c r="AI1725" s="113">
        <v>0.8571428571428571</v>
      </c>
      <c r="AJ1725" s="113">
        <v>0.10714285714285714</v>
      </c>
      <c r="AK1725" s="113">
        <v>2.3809523809523808E-2</v>
      </c>
      <c r="AL1725" s="113">
        <v>1.1904761904761904E-2</v>
      </c>
      <c r="AM1725" s="111">
        <v>3.5714285714285712E-2</v>
      </c>
      <c r="AN1725" s="4"/>
      <c r="AO1725" s="30">
        <v>83</v>
      </c>
      <c r="AP1725" s="114">
        <v>0</v>
      </c>
    </row>
    <row r="1726" spans="1:42" x14ac:dyDescent="0.55000000000000004">
      <c r="A1726" t="s">
        <v>891</v>
      </c>
      <c r="B1726">
        <v>4301000</v>
      </c>
      <c r="C1726" t="s">
        <v>892</v>
      </c>
      <c r="D1726">
        <v>4301027</v>
      </c>
      <c r="E1726" s="37">
        <v>3</v>
      </c>
      <c r="F1726" s="79">
        <v>112</v>
      </c>
      <c r="G1726" s="67">
        <v>6.25E-2</v>
      </c>
      <c r="H1726" s="67">
        <v>0.26785714285714285</v>
      </c>
      <c r="I1726" s="67">
        <v>0.3392857142857143</v>
      </c>
      <c r="J1726" s="67">
        <v>0.33035714285714285</v>
      </c>
      <c r="K1726" s="67">
        <v>0.66964285714285721</v>
      </c>
      <c r="L1726" s="4"/>
      <c r="M1726" s="53">
        <v>112</v>
      </c>
      <c r="N1726" s="68">
        <v>0.20535714285714285</v>
      </c>
      <c r="O1726" s="68">
        <v>0.33035714285714285</v>
      </c>
      <c r="P1726" s="68">
        <v>0.38392857142857145</v>
      </c>
      <c r="Q1726" s="68">
        <v>8.0357142857142863E-2</v>
      </c>
      <c r="R1726" s="75">
        <v>0.4642857142857143</v>
      </c>
      <c r="S1726" s="4"/>
      <c r="T1726" s="47">
        <v>112</v>
      </c>
      <c r="U1726" s="69">
        <v>0.45535714285714285</v>
      </c>
      <c r="V1726" s="69">
        <v>0.3125</v>
      </c>
      <c r="W1726" s="69">
        <v>0.14285714285714285</v>
      </c>
      <c r="X1726" s="69">
        <v>8.9285714285714288E-2</v>
      </c>
      <c r="Y1726" s="76">
        <v>0.23214285714285715</v>
      </c>
      <c r="Z1726" s="4"/>
      <c r="AA1726" s="46">
        <v>112</v>
      </c>
      <c r="AB1726" s="70">
        <v>0.48214285714285715</v>
      </c>
      <c r="AC1726" s="70">
        <v>0.32142857142857145</v>
      </c>
      <c r="AD1726" s="70">
        <v>0.15178571428571427</v>
      </c>
      <c r="AE1726" s="70">
        <v>4.4642857142857144E-2</v>
      </c>
      <c r="AF1726" s="77">
        <v>0.19642857142857142</v>
      </c>
      <c r="AG1726" s="4"/>
      <c r="AH1726" s="34">
        <v>112</v>
      </c>
      <c r="AI1726" s="113">
        <v>0.5267857142857143</v>
      </c>
      <c r="AJ1726" s="113">
        <v>0.21428571428571427</v>
      </c>
      <c r="AK1726" s="113">
        <v>0.19642857142857142</v>
      </c>
      <c r="AL1726" s="113">
        <v>6.25E-2</v>
      </c>
      <c r="AM1726" s="111">
        <v>0.2589285714285714</v>
      </c>
      <c r="AN1726" s="4"/>
      <c r="AO1726" s="30">
        <v>112</v>
      </c>
      <c r="AP1726" s="114">
        <v>7.1428571428571425E-2</v>
      </c>
    </row>
    <row r="1727" spans="1:42" x14ac:dyDescent="0.55000000000000004">
      <c r="A1727" t="s">
        <v>891</v>
      </c>
      <c r="B1727">
        <v>4301000</v>
      </c>
      <c r="C1727" t="s">
        <v>892</v>
      </c>
      <c r="D1727">
        <v>4301027</v>
      </c>
      <c r="E1727" s="37">
        <v>4</v>
      </c>
      <c r="F1727" s="79">
        <v>125</v>
      </c>
      <c r="G1727" s="67">
        <v>0.128</v>
      </c>
      <c r="H1727" s="67">
        <v>0.32800000000000001</v>
      </c>
      <c r="I1727" s="67">
        <v>0.28799999999999998</v>
      </c>
      <c r="J1727" s="67">
        <v>0.25600000000000001</v>
      </c>
      <c r="K1727" s="67">
        <v>0.54400000000000004</v>
      </c>
      <c r="L1727" s="4"/>
      <c r="M1727" s="53">
        <v>125</v>
      </c>
      <c r="N1727" s="68">
        <v>0.152</v>
      </c>
      <c r="O1727" s="68">
        <v>0.496</v>
      </c>
      <c r="P1727" s="68">
        <v>0.312</v>
      </c>
      <c r="Q1727" s="68">
        <v>0.04</v>
      </c>
      <c r="R1727" s="75">
        <v>0.35199999999999998</v>
      </c>
      <c r="S1727" s="4"/>
      <c r="T1727" s="47">
        <v>125</v>
      </c>
      <c r="U1727" s="69">
        <v>0.32800000000000001</v>
      </c>
      <c r="V1727" s="69">
        <v>0.29599999999999999</v>
      </c>
      <c r="W1727" s="69">
        <v>0.26400000000000001</v>
      </c>
      <c r="X1727" s="69">
        <v>0.112</v>
      </c>
      <c r="Y1727" s="76">
        <v>0.376</v>
      </c>
      <c r="Z1727" s="4"/>
      <c r="AA1727" s="46">
        <v>125</v>
      </c>
      <c r="AB1727" s="70">
        <v>0.36799999999999999</v>
      </c>
      <c r="AC1727" s="70">
        <v>0.312</v>
      </c>
      <c r="AD1727" s="70">
        <v>0.184</v>
      </c>
      <c r="AE1727" s="70">
        <v>0.13600000000000001</v>
      </c>
      <c r="AF1727" s="77">
        <v>0.32</v>
      </c>
      <c r="AG1727" s="4"/>
      <c r="AH1727" s="34">
        <v>125</v>
      </c>
      <c r="AI1727" s="113">
        <v>0.504</v>
      </c>
      <c r="AJ1727" s="113">
        <v>0.184</v>
      </c>
      <c r="AK1727" s="113">
        <v>0.13600000000000001</v>
      </c>
      <c r="AL1727" s="113">
        <v>0.17599999999999999</v>
      </c>
      <c r="AM1727" s="111">
        <v>0.312</v>
      </c>
      <c r="AN1727" s="4"/>
      <c r="AO1727" s="30">
        <v>125</v>
      </c>
      <c r="AP1727" s="114">
        <v>0.112</v>
      </c>
    </row>
    <row r="1728" spans="1:42" x14ac:dyDescent="0.55000000000000004">
      <c r="A1728" t="s">
        <v>891</v>
      </c>
      <c r="B1728">
        <v>4301000</v>
      </c>
      <c r="C1728" t="s">
        <v>892</v>
      </c>
      <c r="D1728">
        <v>4301027</v>
      </c>
      <c r="E1728" s="37">
        <v>5</v>
      </c>
      <c r="F1728" s="79">
        <v>109</v>
      </c>
      <c r="G1728" s="67">
        <v>0.10091743119266056</v>
      </c>
      <c r="H1728" s="67">
        <v>0.19266055045871561</v>
      </c>
      <c r="I1728" s="67">
        <v>0.41284403669724773</v>
      </c>
      <c r="J1728" s="67">
        <v>0.29357798165137616</v>
      </c>
      <c r="K1728" s="67">
        <v>0.70642201834862384</v>
      </c>
      <c r="L1728" s="4"/>
      <c r="M1728" s="53">
        <v>109</v>
      </c>
      <c r="N1728" s="68">
        <v>5.5045871559633031E-2</v>
      </c>
      <c r="O1728" s="68">
        <v>0.5321100917431193</v>
      </c>
      <c r="P1728" s="68">
        <v>0.3577981651376147</v>
      </c>
      <c r="Q1728" s="68">
        <v>5.5045871559633031E-2</v>
      </c>
      <c r="R1728" s="75">
        <v>0.41284403669724773</v>
      </c>
      <c r="S1728" s="4"/>
      <c r="T1728" s="47">
        <v>109</v>
      </c>
      <c r="U1728" s="69">
        <v>0.33027522935779818</v>
      </c>
      <c r="V1728" s="69">
        <v>0.31192660550458717</v>
      </c>
      <c r="W1728" s="69">
        <v>0.23853211009174313</v>
      </c>
      <c r="X1728" s="69">
        <v>0.11926605504587157</v>
      </c>
      <c r="Y1728" s="76">
        <v>0.3577981651376147</v>
      </c>
      <c r="Z1728" s="4"/>
      <c r="AA1728" s="46">
        <v>109</v>
      </c>
      <c r="AB1728" s="70">
        <v>0.37614678899082571</v>
      </c>
      <c r="AC1728" s="70">
        <v>0.26605504587155965</v>
      </c>
      <c r="AD1728" s="70">
        <v>0.22935779816513763</v>
      </c>
      <c r="AE1728" s="70">
        <v>0.12844036697247707</v>
      </c>
      <c r="AF1728" s="77">
        <v>0.3577981651376147</v>
      </c>
      <c r="AG1728" s="4"/>
      <c r="AH1728" s="34">
        <v>109</v>
      </c>
      <c r="AI1728" s="113">
        <v>0.41284403669724773</v>
      </c>
      <c r="AJ1728" s="113">
        <v>0.26605504587155965</v>
      </c>
      <c r="AK1728" s="113">
        <v>0.20183486238532111</v>
      </c>
      <c r="AL1728" s="113">
        <v>0.11926605504587157</v>
      </c>
      <c r="AM1728" s="111">
        <v>0.32110091743119268</v>
      </c>
      <c r="AN1728" s="4"/>
      <c r="AO1728" s="30">
        <v>109</v>
      </c>
      <c r="AP1728" s="114">
        <v>7.3394495412844041E-2</v>
      </c>
    </row>
    <row r="1729" spans="1:42" x14ac:dyDescent="0.55000000000000004">
      <c r="A1729" t="s">
        <v>891</v>
      </c>
      <c r="B1729">
        <v>4301000</v>
      </c>
      <c r="C1729" t="s">
        <v>893</v>
      </c>
      <c r="D1729">
        <v>4301028</v>
      </c>
      <c r="E1729" s="37">
        <v>6</v>
      </c>
      <c r="F1729" s="79">
        <v>114</v>
      </c>
      <c r="G1729" s="67">
        <v>0.11403508771929824</v>
      </c>
      <c r="H1729" s="67">
        <v>0.22807017543859648</v>
      </c>
      <c r="I1729" s="67">
        <v>0.28947368421052633</v>
      </c>
      <c r="J1729" s="67">
        <v>0.36842105263157893</v>
      </c>
      <c r="K1729" s="67">
        <v>0.65789473684210531</v>
      </c>
      <c r="L1729" s="4"/>
      <c r="M1729" s="53">
        <v>114</v>
      </c>
      <c r="N1729" s="68">
        <v>0.19298245614035087</v>
      </c>
      <c r="O1729" s="68">
        <v>0.49122807017543857</v>
      </c>
      <c r="P1729" s="68">
        <v>0.25438596491228072</v>
      </c>
      <c r="Q1729" s="68">
        <v>6.1403508771929821E-2</v>
      </c>
      <c r="R1729" s="75">
        <v>0.31578947368421051</v>
      </c>
      <c r="S1729" s="4"/>
      <c r="T1729" s="47">
        <v>114</v>
      </c>
      <c r="U1729" s="69">
        <v>0.43859649122807015</v>
      </c>
      <c r="V1729" s="69">
        <v>0.22807017543859648</v>
      </c>
      <c r="W1729" s="69">
        <v>0.21052631578947367</v>
      </c>
      <c r="X1729" s="69">
        <v>0.12280701754385964</v>
      </c>
      <c r="Y1729" s="76">
        <v>0.33333333333333331</v>
      </c>
      <c r="Z1729" s="4"/>
      <c r="AA1729" s="46">
        <v>114</v>
      </c>
      <c r="AB1729" s="70">
        <v>0.39473684210526316</v>
      </c>
      <c r="AC1729" s="70">
        <v>0.27192982456140352</v>
      </c>
      <c r="AD1729" s="70">
        <v>0.20175438596491227</v>
      </c>
      <c r="AE1729" s="70">
        <v>0.13157894736842105</v>
      </c>
      <c r="AF1729" s="77">
        <v>0.33333333333333331</v>
      </c>
      <c r="AG1729" s="4"/>
      <c r="AH1729" s="34">
        <v>114</v>
      </c>
      <c r="AI1729" s="113">
        <v>0.39473684210526316</v>
      </c>
      <c r="AJ1729" s="113">
        <v>0.23684210526315788</v>
      </c>
      <c r="AK1729" s="113">
        <v>0.23684210526315788</v>
      </c>
      <c r="AL1729" s="113">
        <v>0.13157894736842105</v>
      </c>
      <c r="AM1729" s="111">
        <v>0.36842105263157893</v>
      </c>
      <c r="AN1729" s="4"/>
      <c r="AO1729" s="30">
        <v>114</v>
      </c>
      <c r="AP1729" s="114">
        <v>7.0175438596491224E-2</v>
      </c>
    </row>
    <row r="1730" spans="1:42" x14ac:dyDescent="0.55000000000000004">
      <c r="A1730" t="s">
        <v>891</v>
      </c>
      <c r="B1730">
        <v>4301000</v>
      </c>
      <c r="C1730" t="s">
        <v>893</v>
      </c>
      <c r="D1730">
        <v>4301028</v>
      </c>
      <c r="E1730" s="37">
        <v>7</v>
      </c>
      <c r="F1730" s="79">
        <v>122</v>
      </c>
      <c r="G1730" s="67">
        <v>0.11475409836065574</v>
      </c>
      <c r="H1730" s="67">
        <v>0.25409836065573771</v>
      </c>
      <c r="I1730" s="67">
        <v>0.35245901639344263</v>
      </c>
      <c r="J1730" s="67">
        <v>0.27868852459016391</v>
      </c>
      <c r="K1730" s="67">
        <v>0.63114754098360648</v>
      </c>
      <c r="L1730" s="4"/>
      <c r="M1730" s="53">
        <v>122</v>
      </c>
      <c r="N1730" s="68">
        <v>0.51639344262295084</v>
      </c>
      <c r="O1730" s="68">
        <v>0.22131147540983606</v>
      </c>
      <c r="P1730" s="68">
        <v>0.18852459016393441</v>
      </c>
      <c r="Q1730" s="68">
        <v>7.3770491803278687E-2</v>
      </c>
      <c r="R1730" s="75">
        <v>0.26229508196721307</v>
      </c>
      <c r="S1730" s="4"/>
      <c r="T1730" s="47">
        <v>122</v>
      </c>
      <c r="U1730" s="69">
        <v>0.57377049180327866</v>
      </c>
      <c r="V1730" s="69">
        <v>0.1721311475409836</v>
      </c>
      <c r="W1730" s="69">
        <v>0.13934426229508196</v>
      </c>
      <c r="X1730" s="69">
        <v>0.11475409836065574</v>
      </c>
      <c r="Y1730" s="76">
        <v>0.25409836065573771</v>
      </c>
      <c r="Z1730" s="4"/>
      <c r="AA1730" s="46">
        <v>122</v>
      </c>
      <c r="AB1730" s="70">
        <v>0.45901639344262296</v>
      </c>
      <c r="AC1730" s="70">
        <v>0.22950819672131148</v>
      </c>
      <c r="AD1730" s="70">
        <v>0.21311475409836064</v>
      </c>
      <c r="AE1730" s="70">
        <v>9.8360655737704916E-2</v>
      </c>
      <c r="AF1730" s="77">
        <v>0.31147540983606559</v>
      </c>
      <c r="AG1730" s="4"/>
      <c r="AH1730" s="34">
        <v>122</v>
      </c>
      <c r="AI1730" s="113">
        <v>0.49180327868852458</v>
      </c>
      <c r="AJ1730" s="113">
        <v>0.22131147540983606</v>
      </c>
      <c r="AK1730" s="113">
        <v>0.14754098360655737</v>
      </c>
      <c r="AL1730" s="113">
        <v>0.13934426229508196</v>
      </c>
      <c r="AM1730" s="111">
        <v>0.28688524590163933</v>
      </c>
      <c r="AN1730" s="4"/>
      <c r="AO1730" s="30">
        <v>122</v>
      </c>
      <c r="AP1730" s="114">
        <v>4.9180327868852458E-2</v>
      </c>
    </row>
    <row r="1731" spans="1:42" x14ac:dyDescent="0.55000000000000004">
      <c r="A1731" t="s">
        <v>891</v>
      </c>
      <c r="B1731">
        <v>4301000</v>
      </c>
      <c r="C1731" t="s">
        <v>893</v>
      </c>
      <c r="D1731">
        <v>4301028</v>
      </c>
      <c r="E1731" s="37">
        <v>8</v>
      </c>
      <c r="F1731" s="79">
        <v>126</v>
      </c>
      <c r="G1731" s="67">
        <v>0.15079365079365079</v>
      </c>
      <c r="H1731" s="67">
        <v>0.1984126984126984</v>
      </c>
      <c r="I1731" s="67">
        <v>0.36507936507936506</v>
      </c>
      <c r="J1731" s="67">
        <v>0.2857142857142857</v>
      </c>
      <c r="K1731" s="67">
        <v>0.6507936507936507</v>
      </c>
      <c r="L1731" s="4"/>
      <c r="M1731" s="53">
        <v>126</v>
      </c>
      <c r="N1731" s="68">
        <v>0.38095238095238093</v>
      </c>
      <c r="O1731" s="68">
        <v>0.35714285714285715</v>
      </c>
      <c r="P1731" s="68">
        <v>0.17460317460317459</v>
      </c>
      <c r="Q1731" s="68">
        <v>8.7301587301587297E-2</v>
      </c>
      <c r="R1731" s="75">
        <v>0.26190476190476186</v>
      </c>
      <c r="S1731" s="4"/>
      <c r="T1731" s="47">
        <v>126</v>
      </c>
      <c r="U1731" s="69">
        <v>0.50793650793650791</v>
      </c>
      <c r="V1731" s="69">
        <v>0.19047619047619047</v>
      </c>
      <c r="W1731" s="69">
        <v>0.16666666666666666</v>
      </c>
      <c r="X1731" s="69">
        <v>0.13492063492063491</v>
      </c>
      <c r="Y1731" s="76">
        <v>0.30158730158730157</v>
      </c>
      <c r="Z1731" s="4"/>
      <c r="AA1731" s="46">
        <v>126</v>
      </c>
      <c r="AB1731" s="70">
        <v>0.29365079365079366</v>
      </c>
      <c r="AC1731" s="70">
        <v>0.24603174603174602</v>
      </c>
      <c r="AD1731" s="70">
        <v>0.30158730158730157</v>
      </c>
      <c r="AE1731" s="70">
        <v>0.15873015873015872</v>
      </c>
      <c r="AF1731" s="77">
        <v>0.46031746031746029</v>
      </c>
      <c r="AG1731" s="4"/>
      <c r="AH1731" s="34">
        <v>126</v>
      </c>
      <c r="AI1731" s="113">
        <v>0.41269841269841268</v>
      </c>
      <c r="AJ1731" s="113">
        <v>0.26984126984126983</v>
      </c>
      <c r="AK1731" s="113">
        <v>0.23015873015873015</v>
      </c>
      <c r="AL1731" s="113">
        <v>8.7301587301587297E-2</v>
      </c>
      <c r="AM1731" s="111">
        <v>0.31746031746031744</v>
      </c>
      <c r="AN1731" s="4"/>
      <c r="AO1731" s="30">
        <v>126</v>
      </c>
      <c r="AP1731" s="114">
        <v>8.7301587301587297E-2</v>
      </c>
    </row>
    <row r="1732" spans="1:42" x14ac:dyDescent="0.55000000000000004">
      <c r="A1732" t="s">
        <v>891</v>
      </c>
      <c r="B1732">
        <v>4301000</v>
      </c>
      <c r="C1732" t="s">
        <v>894</v>
      </c>
      <c r="D1732">
        <v>4301029</v>
      </c>
      <c r="E1732" s="37">
        <v>9</v>
      </c>
      <c r="F1732" s="79">
        <v>124</v>
      </c>
      <c r="G1732" s="67">
        <v>0.25806451612903225</v>
      </c>
      <c r="H1732" s="67">
        <v>0.19354838709677419</v>
      </c>
      <c r="I1732" s="67">
        <v>0.25806451612903225</v>
      </c>
      <c r="J1732" s="67">
        <v>0.29032258064516131</v>
      </c>
      <c r="K1732" s="67">
        <v>0.54838709677419351</v>
      </c>
      <c r="L1732" s="4"/>
      <c r="M1732" s="53">
        <v>123</v>
      </c>
      <c r="N1732" s="68">
        <v>0.56910569105691056</v>
      </c>
      <c r="O1732" s="68">
        <v>0.21951219512195122</v>
      </c>
      <c r="P1732" s="68">
        <v>0.16260162601626016</v>
      </c>
      <c r="Q1732" s="68">
        <v>4.878048780487805E-2</v>
      </c>
      <c r="R1732" s="75">
        <v>0.2113821138211382</v>
      </c>
      <c r="S1732" s="4"/>
      <c r="T1732" s="47">
        <v>123</v>
      </c>
      <c r="U1732" s="69">
        <v>0.52032520325203258</v>
      </c>
      <c r="V1732" s="69">
        <v>0.1951219512195122</v>
      </c>
      <c r="W1732" s="69">
        <v>0.17886178861788618</v>
      </c>
      <c r="X1732" s="69">
        <v>0.10569105691056911</v>
      </c>
      <c r="Y1732" s="76">
        <v>0.28455284552845528</v>
      </c>
      <c r="Z1732" s="4"/>
      <c r="AA1732" s="46">
        <v>124</v>
      </c>
      <c r="AB1732" s="70">
        <v>0.45967741935483869</v>
      </c>
      <c r="AC1732" s="70">
        <v>0.23387096774193547</v>
      </c>
      <c r="AD1732" s="70">
        <v>0.16129032258064516</v>
      </c>
      <c r="AE1732" s="70">
        <v>0.14516129032258066</v>
      </c>
      <c r="AF1732" s="77">
        <v>0.30645161290322581</v>
      </c>
      <c r="AG1732" s="4"/>
      <c r="AH1732" s="34">
        <v>124</v>
      </c>
      <c r="AI1732" s="113">
        <v>0.47580645161290325</v>
      </c>
      <c r="AJ1732" s="113">
        <v>0.18548387096774194</v>
      </c>
      <c r="AK1732" s="113">
        <v>0.19354838709677419</v>
      </c>
      <c r="AL1732" s="113">
        <v>0.14516129032258066</v>
      </c>
      <c r="AM1732" s="111">
        <v>0.33870967741935487</v>
      </c>
      <c r="AN1732" s="4"/>
      <c r="AO1732" s="30">
        <v>123</v>
      </c>
      <c r="AP1732" s="114">
        <v>6.5040650406504072E-2</v>
      </c>
    </row>
    <row r="1733" spans="1:42" x14ac:dyDescent="0.55000000000000004">
      <c r="A1733" t="s">
        <v>891</v>
      </c>
      <c r="B1733">
        <v>4301000</v>
      </c>
      <c r="C1733" t="s">
        <v>894</v>
      </c>
      <c r="D1733">
        <v>4301029</v>
      </c>
      <c r="E1733" s="37">
        <v>10</v>
      </c>
      <c r="F1733" s="79">
        <v>111</v>
      </c>
      <c r="G1733" s="67">
        <v>0.35135135135135137</v>
      </c>
      <c r="H1733" s="67">
        <v>0.16216216216216217</v>
      </c>
      <c r="I1733" s="67">
        <v>0.2072072072072072</v>
      </c>
      <c r="J1733" s="67">
        <v>0.27927927927927926</v>
      </c>
      <c r="K1733" s="67">
        <v>0.48648648648648646</v>
      </c>
      <c r="L1733" s="4"/>
      <c r="M1733" s="53">
        <v>111</v>
      </c>
      <c r="N1733" s="68">
        <v>0.59459459459459463</v>
      </c>
      <c r="O1733" s="68">
        <v>0.22522522522522523</v>
      </c>
      <c r="P1733" s="68">
        <v>0.13513513513513514</v>
      </c>
      <c r="Q1733" s="68">
        <v>4.5045045045045043E-2</v>
      </c>
      <c r="R1733" s="75">
        <v>0.18018018018018017</v>
      </c>
      <c r="S1733" s="4"/>
      <c r="T1733" s="47">
        <v>111</v>
      </c>
      <c r="U1733" s="69">
        <v>0.51351351351351349</v>
      </c>
      <c r="V1733" s="69">
        <v>0.23423423423423423</v>
      </c>
      <c r="W1733" s="69">
        <v>0.16216216216216217</v>
      </c>
      <c r="X1733" s="69">
        <v>9.0090090090090086E-2</v>
      </c>
      <c r="Y1733" s="76">
        <v>0.25225225225225223</v>
      </c>
      <c r="Z1733" s="4"/>
      <c r="AA1733" s="46">
        <v>111</v>
      </c>
      <c r="AB1733" s="70">
        <v>0.5495495495495496</v>
      </c>
      <c r="AC1733" s="70">
        <v>0.22522522522522523</v>
      </c>
      <c r="AD1733" s="70">
        <v>0.16216216216216217</v>
      </c>
      <c r="AE1733" s="70">
        <v>6.3063063063063057E-2</v>
      </c>
      <c r="AF1733" s="77">
        <v>0.22522522522522523</v>
      </c>
      <c r="AG1733" s="4"/>
      <c r="AH1733" s="34">
        <v>111</v>
      </c>
      <c r="AI1733" s="113">
        <v>0.5495495495495496</v>
      </c>
      <c r="AJ1733" s="113">
        <v>0.16216216216216217</v>
      </c>
      <c r="AK1733" s="113">
        <v>0.1981981981981982</v>
      </c>
      <c r="AL1733" s="113">
        <v>9.0090090090090086E-2</v>
      </c>
      <c r="AM1733" s="111">
        <v>0.28828828828828829</v>
      </c>
      <c r="AN1733" s="4"/>
      <c r="AO1733" s="30">
        <v>111</v>
      </c>
      <c r="AP1733" s="114">
        <v>9.0090090090090086E-2</v>
      </c>
    </row>
    <row r="1734" spans="1:42" x14ac:dyDescent="0.55000000000000004">
      <c r="A1734" t="s">
        <v>895</v>
      </c>
      <c r="B1734">
        <v>4202000</v>
      </c>
      <c r="C1734" t="s">
        <v>896</v>
      </c>
      <c r="D1734">
        <v>4202007</v>
      </c>
      <c r="E1734" s="37">
        <v>3</v>
      </c>
      <c r="F1734" s="79">
        <v>31</v>
      </c>
      <c r="G1734" s="67">
        <v>6.4516129032258063E-2</v>
      </c>
      <c r="H1734" s="67">
        <v>0.29032258064516131</v>
      </c>
      <c r="I1734" s="67">
        <v>0.35483870967741937</v>
      </c>
      <c r="J1734" s="67">
        <v>0.29032258064516131</v>
      </c>
      <c r="K1734" s="67">
        <v>0.64516129032258074</v>
      </c>
      <c r="L1734" s="4"/>
      <c r="M1734" s="53">
        <v>30</v>
      </c>
      <c r="N1734" s="68">
        <v>0.26666666666666666</v>
      </c>
      <c r="O1734" s="68">
        <v>0.36666666666666664</v>
      </c>
      <c r="P1734" s="68">
        <v>0.33333333333333331</v>
      </c>
      <c r="Q1734" s="68">
        <v>3.3333333333333333E-2</v>
      </c>
      <c r="R1734" s="75">
        <v>0.36666666666666664</v>
      </c>
      <c r="S1734" s="4"/>
      <c r="T1734" s="47">
        <v>30</v>
      </c>
      <c r="U1734" s="69">
        <v>0.5</v>
      </c>
      <c r="V1734" s="69">
        <v>0.3</v>
      </c>
      <c r="W1734" s="69">
        <v>0.13333333333333333</v>
      </c>
      <c r="X1734" s="69">
        <v>6.6666666666666666E-2</v>
      </c>
      <c r="Y1734" s="76">
        <v>0.2</v>
      </c>
      <c r="Z1734" s="4"/>
      <c r="AA1734" s="46">
        <v>31</v>
      </c>
      <c r="AB1734" s="70">
        <v>0.41935483870967744</v>
      </c>
      <c r="AC1734" s="70">
        <v>0.32258064516129031</v>
      </c>
      <c r="AD1734" s="70">
        <v>0.16129032258064516</v>
      </c>
      <c r="AE1734" s="70">
        <v>9.6774193548387094E-2</v>
      </c>
      <c r="AF1734" s="77">
        <v>0.25806451612903225</v>
      </c>
      <c r="AG1734" s="4"/>
      <c r="AH1734" s="34">
        <v>31</v>
      </c>
      <c r="AI1734" s="113">
        <v>0.64516129032258063</v>
      </c>
      <c r="AJ1734" s="113">
        <v>9.6774193548387094E-2</v>
      </c>
      <c r="AK1734" s="113">
        <v>0.19354838709677419</v>
      </c>
      <c r="AL1734" s="113">
        <v>6.4516129032258063E-2</v>
      </c>
      <c r="AM1734" s="111">
        <v>0.25806451612903225</v>
      </c>
      <c r="AN1734" s="4"/>
      <c r="AO1734" s="30">
        <v>30</v>
      </c>
      <c r="AP1734" s="114">
        <v>6.6666666666666666E-2</v>
      </c>
    </row>
    <row r="1735" spans="1:42" x14ac:dyDescent="0.55000000000000004">
      <c r="A1735" t="s">
        <v>895</v>
      </c>
      <c r="B1735">
        <v>4202000</v>
      </c>
      <c r="C1735" t="s">
        <v>896</v>
      </c>
      <c r="D1735">
        <v>4202007</v>
      </c>
      <c r="E1735" s="37">
        <v>4</v>
      </c>
      <c r="F1735" s="79">
        <v>38</v>
      </c>
      <c r="G1735" s="67">
        <v>0.21052631578947367</v>
      </c>
      <c r="H1735" s="67">
        <v>0.18421052631578946</v>
      </c>
      <c r="I1735" s="67">
        <v>0.26315789473684209</v>
      </c>
      <c r="J1735" s="67">
        <v>0.34210526315789475</v>
      </c>
      <c r="K1735" s="67">
        <v>0.60526315789473684</v>
      </c>
      <c r="L1735" s="4"/>
      <c r="M1735" s="53">
        <v>38</v>
      </c>
      <c r="N1735" s="68">
        <v>0.28947368421052633</v>
      </c>
      <c r="O1735" s="68">
        <v>0.42105263157894735</v>
      </c>
      <c r="P1735" s="68">
        <v>0.28947368421052633</v>
      </c>
      <c r="Q1735" s="68">
        <v>0</v>
      </c>
      <c r="R1735" s="75">
        <v>0.28947368421052633</v>
      </c>
      <c r="S1735" s="4"/>
      <c r="T1735" s="47">
        <v>38</v>
      </c>
      <c r="U1735" s="69">
        <v>0.5</v>
      </c>
      <c r="V1735" s="69">
        <v>0.26315789473684209</v>
      </c>
      <c r="W1735" s="69">
        <v>0.15789473684210525</v>
      </c>
      <c r="X1735" s="69">
        <v>7.8947368421052627E-2</v>
      </c>
      <c r="Y1735" s="76">
        <v>0.23684210526315788</v>
      </c>
      <c r="Z1735" s="4"/>
      <c r="AA1735" s="46">
        <v>38</v>
      </c>
      <c r="AB1735" s="70">
        <v>0.39473684210526316</v>
      </c>
      <c r="AC1735" s="70">
        <v>0.28947368421052633</v>
      </c>
      <c r="AD1735" s="70">
        <v>0.26315789473684209</v>
      </c>
      <c r="AE1735" s="70">
        <v>5.2631578947368418E-2</v>
      </c>
      <c r="AF1735" s="77">
        <v>0.31578947368421051</v>
      </c>
      <c r="AG1735" s="4"/>
      <c r="AH1735" s="34">
        <v>38</v>
      </c>
      <c r="AI1735" s="113">
        <v>0.57894736842105265</v>
      </c>
      <c r="AJ1735" s="113">
        <v>0.18421052631578946</v>
      </c>
      <c r="AK1735" s="113">
        <v>0.21052631578947367</v>
      </c>
      <c r="AL1735" s="113">
        <v>2.6315789473684209E-2</v>
      </c>
      <c r="AM1735" s="111">
        <v>0.23684210526315788</v>
      </c>
      <c r="AN1735" s="4"/>
      <c r="AO1735" s="30">
        <v>38</v>
      </c>
      <c r="AP1735" s="114">
        <v>7.8947368421052627E-2</v>
      </c>
    </row>
    <row r="1736" spans="1:42" x14ac:dyDescent="0.55000000000000004">
      <c r="A1736" t="s">
        <v>895</v>
      </c>
      <c r="B1736">
        <v>4202000</v>
      </c>
      <c r="C1736" t="s">
        <v>896</v>
      </c>
      <c r="D1736">
        <v>4202007</v>
      </c>
      <c r="E1736" s="37">
        <v>5</v>
      </c>
      <c r="F1736" s="79">
        <v>31</v>
      </c>
      <c r="G1736" s="67">
        <v>6.4516129032258063E-2</v>
      </c>
      <c r="H1736" s="67">
        <v>0.22580645161290322</v>
      </c>
      <c r="I1736" s="67">
        <v>0.32258064516129031</v>
      </c>
      <c r="J1736" s="67">
        <v>0.38709677419354838</v>
      </c>
      <c r="K1736" s="67">
        <v>0.70967741935483875</v>
      </c>
      <c r="L1736" s="4"/>
      <c r="M1736" s="53">
        <v>31</v>
      </c>
      <c r="N1736" s="68">
        <v>3.2258064516129031E-2</v>
      </c>
      <c r="O1736" s="68">
        <v>0.41935483870967744</v>
      </c>
      <c r="P1736" s="68">
        <v>0.4838709677419355</v>
      </c>
      <c r="Q1736" s="68">
        <v>6.4516129032258063E-2</v>
      </c>
      <c r="R1736" s="75">
        <v>0.54838709677419351</v>
      </c>
      <c r="S1736" s="4"/>
      <c r="T1736" s="47">
        <v>31</v>
      </c>
      <c r="U1736" s="69">
        <v>0.32258064516129031</v>
      </c>
      <c r="V1736" s="69">
        <v>0.32258064516129031</v>
      </c>
      <c r="W1736" s="69">
        <v>0.22580645161290322</v>
      </c>
      <c r="X1736" s="69">
        <v>0.12903225806451613</v>
      </c>
      <c r="Y1736" s="76">
        <v>0.35483870967741937</v>
      </c>
      <c r="Z1736" s="4"/>
      <c r="AA1736" s="46">
        <v>31</v>
      </c>
      <c r="AB1736" s="70">
        <v>0.29032258064516131</v>
      </c>
      <c r="AC1736" s="70">
        <v>0.29032258064516131</v>
      </c>
      <c r="AD1736" s="70">
        <v>0.22580645161290322</v>
      </c>
      <c r="AE1736" s="70">
        <v>0.19354838709677419</v>
      </c>
      <c r="AF1736" s="77">
        <v>0.41935483870967738</v>
      </c>
      <c r="AG1736" s="4"/>
      <c r="AH1736" s="34">
        <v>31</v>
      </c>
      <c r="AI1736" s="113">
        <v>0.32258064516129031</v>
      </c>
      <c r="AJ1736" s="113">
        <v>0.29032258064516131</v>
      </c>
      <c r="AK1736" s="113">
        <v>0.19354838709677419</v>
      </c>
      <c r="AL1736" s="113">
        <v>0.19354838709677419</v>
      </c>
      <c r="AM1736" s="111">
        <v>0.38709677419354838</v>
      </c>
      <c r="AN1736" s="4"/>
      <c r="AO1736" s="30">
        <v>31</v>
      </c>
      <c r="AP1736" s="114">
        <v>0.12903225806451613</v>
      </c>
    </row>
    <row r="1737" spans="1:42" x14ac:dyDescent="0.55000000000000004">
      <c r="A1737" t="s">
        <v>895</v>
      </c>
      <c r="B1737">
        <v>4202000</v>
      </c>
      <c r="C1737" t="s">
        <v>896</v>
      </c>
      <c r="D1737">
        <v>4202007</v>
      </c>
      <c r="E1737" s="37">
        <v>6</v>
      </c>
      <c r="F1737" s="79">
        <v>37</v>
      </c>
      <c r="G1737" s="67">
        <v>8.1081081081081086E-2</v>
      </c>
      <c r="H1737" s="67">
        <v>0.21621621621621623</v>
      </c>
      <c r="I1737" s="67">
        <v>0.21621621621621623</v>
      </c>
      <c r="J1737" s="67">
        <v>0.48648648648648651</v>
      </c>
      <c r="K1737" s="67">
        <v>0.70270270270270274</v>
      </c>
      <c r="L1737" s="4"/>
      <c r="M1737" s="53">
        <v>37</v>
      </c>
      <c r="N1737" s="68">
        <v>0.21621621621621623</v>
      </c>
      <c r="O1737" s="68">
        <v>0.35135135135135137</v>
      </c>
      <c r="P1737" s="68">
        <v>0.40540540540540543</v>
      </c>
      <c r="Q1737" s="68">
        <v>2.7027027027027029E-2</v>
      </c>
      <c r="R1737" s="75">
        <v>0.43243243243243246</v>
      </c>
      <c r="S1737" s="4"/>
      <c r="T1737" s="47">
        <v>37</v>
      </c>
      <c r="U1737" s="69">
        <v>0.32432432432432434</v>
      </c>
      <c r="V1737" s="69">
        <v>0.10810810810810811</v>
      </c>
      <c r="W1737" s="69">
        <v>0.40540540540540543</v>
      </c>
      <c r="X1737" s="69">
        <v>0.16216216216216217</v>
      </c>
      <c r="Y1737" s="76">
        <v>0.56756756756756754</v>
      </c>
      <c r="Z1737" s="4"/>
      <c r="AA1737" s="46">
        <v>37</v>
      </c>
      <c r="AB1737" s="70">
        <v>0.35135135135135137</v>
      </c>
      <c r="AC1737" s="70">
        <v>0.16216216216216217</v>
      </c>
      <c r="AD1737" s="70">
        <v>0.10810810810810811</v>
      </c>
      <c r="AE1737" s="70">
        <v>0.3783783783783784</v>
      </c>
      <c r="AF1737" s="77">
        <v>0.48648648648648651</v>
      </c>
      <c r="AG1737" s="4"/>
      <c r="AH1737" s="34">
        <v>37</v>
      </c>
      <c r="AI1737" s="113">
        <v>0.35135135135135137</v>
      </c>
      <c r="AJ1737" s="113">
        <v>0.10810810810810811</v>
      </c>
      <c r="AK1737" s="113">
        <v>0.1891891891891892</v>
      </c>
      <c r="AL1737" s="113">
        <v>0.35135135135135137</v>
      </c>
      <c r="AM1737" s="111">
        <v>0.54054054054054057</v>
      </c>
      <c r="AN1737" s="4"/>
      <c r="AO1737" s="30">
        <v>37</v>
      </c>
      <c r="AP1737" s="114">
        <v>8.1081081081081086E-2</v>
      </c>
    </row>
    <row r="1738" spans="1:42" x14ac:dyDescent="0.55000000000000004">
      <c r="A1738" t="s">
        <v>895</v>
      </c>
      <c r="B1738">
        <v>4202000</v>
      </c>
      <c r="C1738" t="s">
        <v>897</v>
      </c>
      <c r="D1738">
        <v>4202008</v>
      </c>
      <c r="E1738" s="37">
        <v>7</v>
      </c>
      <c r="F1738" s="79">
        <v>50</v>
      </c>
      <c r="G1738" s="67">
        <v>0.02</v>
      </c>
      <c r="H1738" s="67">
        <v>0.28000000000000003</v>
      </c>
      <c r="I1738" s="67">
        <v>0.46</v>
      </c>
      <c r="J1738" s="67">
        <v>0.24</v>
      </c>
      <c r="K1738" s="67">
        <v>0.7</v>
      </c>
      <c r="L1738" s="4"/>
      <c r="M1738" s="53">
        <v>50</v>
      </c>
      <c r="N1738" s="68">
        <v>0.44</v>
      </c>
      <c r="O1738" s="68">
        <v>0.4</v>
      </c>
      <c r="P1738" s="68">
        <v>0.08</v>
      </c>
      <c r="Q1738" s="68">
        <v>0.08</v>
      </c>
      <c r="R1738" s="75">
        <v>0.16</v>
      </c>
      <c r="S1738" s="4"/>
      <c r="T1738" s="47">
        <v>50</v>
      </c>
      <c r="U1738" s="69">
        <v>0.48</v>
      </c>
      <c r="V1738" s="69">
        <v>0.28000000000000003</v>
      </c>
      <c r="W1738" s="69">
        <v>0.14000000000000001</v>
      </c>
      <c r="X1738" s="69">
        <v>0.1</v>
      </c>
      <c r="Y1738" s="76">
        <v>0.24000000000000002</v>
      </c>
      <c r="Z1738" s="4"/>
      <c r="AA1738" s="46">
        <v>50</v>
      </c>
      <c r="AB1738" s="70">
        <v>0.54</v>
      </c>
      <c r="AC1738" s="70">
        <v>0.24</v>
      </c>
      <c r="AD1738" s="70">
        <v>0.12</v>
      </c>
      <c r="AE1738" s="70">
        <v>0.1</v>
      </c>
      <c r="AF1738" s="77">
        <v>0.22</v>
      </c>
      <c r="AG1738" s="4"/>
      <c r="AH1738" s="34">
        <v>50</v>
      </c>
      <c r="AI1738" s="113">
        <v>0.57999999999999996</v>
      </c>
      <c r="AJ1738" s="113">
        <v>0.2</v>
      </c>
      <c r="AK1738" s="113">
        <v>0.14000000000000001</v>
      </c>
      <c r="AL1738" s="113">
        <v>0.08</v>
      </c>
      <c r="AM1738" s="111">
        <v>0.22000000000000003</v>
      </c>
      <c r="AN1738" s="4"/>
      <c r="AO1738" s="30">
        <v>50</v>
      </c>
      <c r="AP1738" s="114">
        <v>0.08</v>
      </c>
    </row>
    <row r="1739" spans="1:42" x14ac:dyDescent="0.55000000000000004">
      <c r="A1739" t="s">
        <v>895</v>
      </c>
      <c r="B1739">
        <v>4202000</v>
      </c>
      <c r="C1739" t="s">
        <v>897</v>
      </c>
      <c r="D1739">
        <v>4202008</v>
      </c>
      <c r="E1739" s="37">
        <v>8</v>
      </c>
      <c r="F1739" s="79">
        <v>44</v>
      </c>
      <c r="G1739" s="67">
        <v>0.20454545454545456</v>
      </c>
      <c r="H1739" s="67">
        <v>0.13636363636363635</v>
      </c>
      <c r="I1739" s="67">
        <v>0.27272727272727271</v>
      </c>
      <c r="J1739" s="67">
        <v>0.38636363636363635</v>
      </c>
      <c r="K1739" s="67">
        <v>0.65909090909090906</v>
      </c>
      <c r="L1739" s="4"/>
      <c r="M1739" s="53">
        <v>44</v>
      </c>
      <c r="N1739" s="68">
        <v>0.40909090909090912</v>
      </c>
      <c r="O1739" s="68">
        <v>0.27272727272727271</v>
      </c>
      <c r="P1739" s="68">
        <v>0.20454545454545456</v>
      </c>
      <c r="Q1739" s="68">
        <v>0.11363636363636363</v>
      </c>
      <c r="R1739" s="75">
        <v>0.31818181818181818</v>
      </c>
      <c r="S1739" s="4"/>
      <c r="T1739" s="47">
        <v>44</v>
      </c>
      <c r="U1739" s="69">
        <v>0.52272727272727271</v>
      </c>
      <c r="V1739" s="69">
        <v>0.15909090909090909</v>
      </c>
      <c r="W1739" s="69">
        <v>0.15909090909090909</v>
      </c>
      <c r="X1739" s="69">
        <v>0.15909090909090909</v>
      </c>
      <c r="Y1739" s="76">
        <v>0.31818181818181818</v>
      </c>
      <c r="Z1739" s="4"/>
      <c r="AA1739" s="46">
        <v>44</v>
      </c>
      <c r="AB1739" s="70">
        <v>0.40909090909090912</v>
      </c>
      <c r="AC1739" s="70">
        <v>0.25</v>
      </c>
      <c r="AD1739" s="70">
        <v>0.15909090909090909</v>
      </c>
      <c r="AE1739" s="70">
        <v>0.18181818181818182</v>
      </c>
      <c r="AF1739" s="77">
        <v>0.34090909090909094</v>
      </c>
      <c r="AG1739" s="4"/>
      <c r="AH1739" s="34">
        <v>44</v>
      </c>
      <c r="AI1739" s="113">
        <v>0.54545454545454541</v>
      </c>
      <c r="AJ1739" s="113">
        <v>0.13636363636363635</v>
      </c>
      <c r="AK1739" s="113">
        <v>0.15909090909090909</v>
      </c>
      <c r="AL1739" s="113">
        <v>0.15909090909090909</v>
      </c>
      <c r="AM1739" s="111">
        <v>0.31818181818181818</v>
      </c>
      <c r="AN1739" s="4"/>
      <c r="AO1739" s="30">
        <v>44</v>
      </c>
      <c r="AP1739" s="114">
        <v>0.11363636363636363</v>
      </c>
    </row>
    <row r="1740" spans="1:42" x14ac:dyDescent="0.55000000000000004">
      <c r="A1740" t="s">
        <v>895</v>
      </c>
      <c r="B1740">
        <v>4202000</v>
      </c>
      <c r="C1740" t="s">
        <v>897</v>
      </c>
      <c r="D1740">
        <v>4202008</v>
      </c>
      <c r="E1740" s="37">
        <v>9</v>
      </c>
      <c r="F1740" s="79">
        <v>32</v>
      </c>
      <c r="G1740" s="67">
        <v>0.28125</v>
      </c>
      <c r="H1740" s="67">
        <v>0.34375</v>
      </c>
      <c r="I1740" s="67">
        <v>0.25</v>
      </c>
      <c r="J1740" s="67">
        <v>0.125</v>
      </c>
      <c r="K1740" s="67">
        <v>0.375</v>
      </c>
      <c r="L1740" s="4"/>
      <c r="M1740" s="53">
        <v>32</v>
      </c>
      <c r="N1740" s="68">
        <v>0.75</v>
      </c>
      <c r="O1740" s="68">
        <v>0.15625</v>
      </c>
      <c r="P1740" s="68">
        <v>3.125E-2</v>
      </c>
      <c r="Q1740" s="68">
        <v>6.25E-2</v>
      </c>
      <c r="R1740" s="75">
        <v>9.375E-2</v>
      </c>
      <c r="S1740" s="4"/>
      <c r="T1740" s="47">
        <v>32</v>
      </c>
      <c r="U1740" s="69">
        <v>0.6875</v>
      </c>
      <c r="V1740" s="69">
        <v>0.15625</v>
      </c>
      <c r="W1740" s="69">
        <v>9.375E-2</v>
      </c>
      <c r="X1740" s="69">
        <v>6.25E-2</v>
      </c>
      <c r="Y1740" s="76">
        <v>0.15625</v>
      </c>
      <c r="Z1740" s="4"/>
      <c r="AA1740" s="46">
        <v>32</v>
      </c>
      <c r="AB1740" s="70">
        <v>0.46875</v>
      </c>
      <c r="AC1740" s="70">
        <v>0.3125</v>
      </c>
      <c r="AD1740" s="70">
        <v>0.15625</v>
      </c>
      <c r="AE1740" s="70">
        <v>6.25E-2</v>
      </c>
      <c r="AF1740" s="77">
        <v>0.21875</v>
      </c>
      <c r="AG1740" s="4"/>
      <c r="AH1740" s="34">
        <v>32</v>
      </c>
      <c r="AI1740" s="113">
        <v>0.65625</v>
      </c>
      <c r="AJ1740" s="113">
        <v>0.15625</v>
      </c>
      <c r="AK1740" s="113">
        <v>0.125</v>
      </c>
      <c r="AL1740" s="113">
        <v>6.25E-2</v>
      </c>
      <c r="AM1740" s="111">
        <v>0.1875</v>
      </c>
      <c r="AN1740" s="4"/>
      <c r="AO1740" s="30">
        <v>32</v>
      </c>
      <c r="AP1740" s="114">
        <v>6.25E-2</v>
      </c>
    </row>
    <row r="1741" spans="1:42" x14ac:dyDescent="0.55000000000000004">
      <c r="A1741" t="s">
        <v>895</v>
      </c>
      <c r="B1741">
        <v>4202000</v>
      </c>
      <c r="C1741" t="s">
        <v>897</v>
      </c>
      <c r="D1741">
        <v>4202008</v>
      </c>
      <c r="E1741" s="37">
        <v>10</v>
      </c>
      <c r="F1741" s="79">
        <v>39</v>
      </c>
      <c r="G1741" s="67">
        <v>0.30769230769230771</v>
      </c>
      <c r="H1741" s="67">
        <v>0.15384615384615385</v>
      </c>
      <c r="I1741" s="67">
        <v>0.28205128205128205</v>
      </c>
      <c r="J1741" s="67">
        <v>0.25641025641025639</v>
      </c>
      <c r="K1741" s="67">
        <v>0.53846153846153844</v>
      </c>
      <c r="L1741" s="4"/>
      <c r="M1741" s="53">
        <v>39</v>
      </c>
      <c r="N1741" s="68">
        <v>0.51282051282051277</v>
      </c>
      <c r="O1741" s="68">
        <v>0.23076923076923078</v>
      </c>
      <c r="P1741" s="68">
        <v>0.25641025641025639</v>
      </c>
      <c r="Q1741" s="68">
        <v>0</v>
      </c>
      <c r="R1741" s="75">
        <v>0.25641025641025639</v>
      </c>
      <c r="S1741" s="4"/>
      <c r="T1741" s="47">
        <v>39</v>
      </c>
      <c r="U1741" s="69">
        <v>0.5641025641025641</v>
      </c>
      <c r="V1741" s="69">
        <v>0.23076923076923078</v>
      </c>
      <c r="W1741" s="69">
        <v>0.15384615384615385</v>
      </c>
      <c r="X1741" s="69">
        <v>5.128205128205128E-2</v>
      </c>
      <c r="Y1741" s="76">
        <v>0.20512820512820512</v>
      </c>
      <c r="Z1741" s="4"/>
      <c r="AA1741" s="46">
        <v>39</v>
      </c>
      <c r="AB1741" s="70">
        <v>0.48717948717948717</v>
      </c>
      <c r="AC1741" s="70">
        <v>0.23076923076923078</v>
      </c>
      <c r="AD1741" s="70">
        <v>0.28205128205128205</v>
      </c>
      <c r="AE1741" s="70">
        <v>0</v>
      </c>
      <c r="AF1741" s="77">
        <v>0.28205128205128205</v>
      </c>
      <c r="AG1741" s="4"/>
      <c r="AH1741" s="34">
        <v>39</v>
      </c>
      <c r="AI1741" s="113">
        <v>0.5641025641025641</v>
      </c>
      <c r="AJ1741" s="113">
        <v>0.17948717948717949</v>
      </c>
      <c r="AK1741" s="113">
        <v>0.20512820512820512</v>
      </c>
      <c r="AL1741" s="113">
        <v>5.128205128205128E-2</v>
      </c>
      <c r="AM1741" s="111">
        <v>0.25641025641025639</v>
      </c>
      <c r="AN1741" s="4"/>
      <c r="AO1741" s="30">
        <v>39</v>
      </c>
      <c r="AP1741" s="114">
        <v>2.564102564102564E-2</v>
      </c>
    </row>
    <row r="1742" spans="1:42" x14ac:dyDescent="0.55000000000000004">
      <c r="A1742" t="s">
        <v>898</v>
      </c>
      <c r="B1742">
        <v>3003000</v>
      </c>
      <c r="C1742" t="s">
        <v>899</v>
      </c>
      <c r="D1742">
        <v>3003013</v>
      </c>
      <c r="E1742" s="37">
        <v>3</v>
      </c>
      <c r="F1742" s="79">
        <v>62</v>
      </c>
      <c r="G1742" s="67">
        <v>0.12903225806451613</v>
      </c>
      <c r="H1742" s="67">
        <v>0.37096774193548387</v>
      </c>
      <c r="I1742" s="67">
        <v>0.22580645161290322</v>
      </c>
      <c r="J1742" s="67">
        <v>0.27419354838709675</v>
      </c>
      <c r="K1742" s="67">
        <v>0.5</v>
      </c>
      <c r="L1742" s="4"/>
      <c r="M1742" s="53">
        <v>62</v>
      </c>
      <c r="N1742" s="68">
        <v>0.25806451612903225</v>
      </c>
      <c r="O1742" s="68">
        <v>0.37096774193548387</v>
      </c>
      <c r="P1742" s="68">
        <v>0.32258064516129031</v>
      </c>
      <c r="Q1742" s="68">
        <v>4.8387096774193547E-2</v>
      </c>
      <c r="R1742" s="75">
        <v>0.37096774193548387</v>
      </c>
      <c r="S1742" s="4"/>
      <c r="T1742" s="47">
        <v>62</v>
      </c>
      <c r="U1742" s="69">
        <v>0.4838709677419355</v>
      </c>
      <c r="V1742" s="69">
        <v>0.22580645161290322</v>
      </c>
      <c r="W1742" s="69">
        <v>0.12903225806451613</v>
      </c>
      <c r="X1742" s="69">
        <v>0.16129032258064516</v>
      </c>
      <c r="Y1742" s="76">
        <v>0.29032258064516125</v>
      </c>
      <c r="Z1742" s="4"/>
      <c r="AA1742" s="46">
        <v>62</v>
      </c>
      <c r="AB1742" s="70">
        <v>0.46774193548387094</v>
      </c>
      <c r="AC1742" s="70">
        <v>0.24193548387096775</v>
      </c>
      <c r="AD1742" s="70">
        <v>0.20967741935483872</v>
      </c>
      <c r="AE1742" s="70">
        <v>8.0645161290322578E-2</v>
      </c>
      <c r="AF1742" s="77">
        <v>0.29032258064516131</v>
      </c>
      <c r="AG1742" s="4"/>
      <c r="AH1742" s="34">
        <v>62</v>
      </c>
      <c r="AI1742" s="113">
        <v>0.5</v>
      </c>
      <c r="AJ1742" s="113">
        <v>0.30645161290322581</v>
      </c>
      <c r="AK1742" s="113">
        <v>0.11290322580645161</v>
      </c>
      <c r="AL1742" s="113">
        <v>8.0645161290322578E-2</v>
      </c>
      <c r="AM1742" s="111">
        <v>0.19354838709677419</v>
      </c>
      <c r="AN1742" s="4"/>
      <c r="AO1742" s="30">
        <v>62</v>
      </c>
      <c r="AP1742" s="114">
        <v>9.6774193548387094E-2</v>
      </c>
    </row>
    <row r="1743" spans="1:42" x14ac:dyDescent="0.55000000000000004">
      <c r="A1743" t="s">
        <v>898</v>
      </c>
      <c r="B1743">
        <v>3003000</v>
      </c>
      <c r="C1743" t="s">
        <v>899</v>
      </c>
      <c r="D1743">
        <v>3003013</v>
      </c>
      <c r="E1743" s="37">
        <v>4</v>
      </c>
      <c r="F1743" s="79">
        <v>54</v>
      </c>
      <c r="G1743" s="67">
        <v>0.14814814814814814</v>
      </c>
      <c r="H1743" s="67">
        <v>0.40740740740740738</v>
      </c>
      <c r="I1743" s="67">
        <v>0.25925925925925924</v>
      </c>
      <c r="J1743" s="67">
        <v>0.18518518518518517</v>
      </c>
      <c r="K1743" s="67">
        <v>0.44444444444444442</v>
      </c>
      <c r="L1743" s="4"/>
      <c r="M1743" s="53">
        <v>54</v>
      </c>
      <c r="N1743" s="68">
        <v>0.16666666666666666</v>
      </c>
      <c r="O1743" s="68">
        <v>0.51851851851851849</v>
      </c>
      <c r="P1743" s="68">
        <v>0.31481481481481483</v>
      </c>
      <c r="Q1743" s="68">
        <v>0</v>
      </c>
      <c r="R1743" s="75">
        <v>0.31481481481481483</v>
      </c>
      <c r="S1743" s="4"/>
      <c r="T1743" s="47">
        <v>54</v>
      </c>
      <c r="U1743" s="69">
        <v>0.48148148148148145</v>
      </c>
      <c r="V1743" s="69">
        <v>0.20370370370370369</v>
      </c>
      <c r="W1743" s="69">
        <v>0.24074074074074073</v>
      </c>
      <c r="X1743" s="69">
        <v>7.407407407407407E-2</v>
      </c>
      <c r="Y1743" s="76">
        <v>0.31481481481481477</v>
      </c>
      <c r="Z1743" s="4"/>
      <c r="AA1743" s="46">
        <v>54</v>
      </c>
      <c r="AB1743" s="70">
        <v>0.37037037037037035</v>
      </c>
      <c r="AC1743" s="70">
        <v>0.29629629629629628</v>
      </c>
      <c r="AD1743" s="70">
        <v>0.24074074074074073</v>
      </c>
      <c r="AE1743" s="70">
        <v>9.2592592592592587E-2</v>
      </c>
      <c r="AF1743" s="77">
        <v>0.33333333333333331</v>
      </c>
      <c r="AG1743" s="4"/>
      <c r="AH1743" s="34">
        <v>54</v>
      </c>
      <c r="AI1743" s="113">
        <v>0.62962962962962965</v>
      </c>
      <c r="AJ1743" s="113">
        <v>0.14814814814814814</v>
      </c>
      <c r="AK1743" s="113">
        <v>0.14814814814814814</v>
      </c>
      <c r="AL1743" s="113">
        <v>7.407407407407407E-2</v>
      </c>
      <c r="AM1743" s="111">
        <v>0.22222222222222221</v>
      </c>
      <c r="AN1743" s="4"/>
      <c r="AO1743" s="30">
        <v>54</v>
      </c>
      <c r="AP1743" s="114">
        <v>7.407407407407407E-2</v>
      </c>
    </row>
    <row r="1744" spans="1:42" x14ac:dyDescent="0.55000000000000004">
      <c r="A1744" t="s">
        <v>898</v>
      </c>
      <c r="B1744">
        <v>3003000</v>
      </c>
      <c r="C1744" t="s">
        <v>899</v>
      </c>
      <c r="D1744">
        <v>3003013</v>
      </c>
      <c r="E1744" s="37">
        <v>5</v>
      </c>
      <c r="F1744" s="79">
        <v>56</v>
      </c>
      <c r="G1744" s="67">
        <v>8.9285714285714288E-2</v>
      </c>
      <c r="H1744" s="67">
        <v>0.30357142857142855</v>
      </c>
      <c r="I1744" s="67">
        <v>0.3392857142857143</v>
      </c>
      <c r="J1744" s="67">
        <v>0.26785714285714285</v>
      </c>
      <c r="K1744" s="67">
        <v>0.60714285714285721</v>
      </c>
      <c r="L1744" s="4"/>
      <c r="M1744" s="53">
        <v>56</v>
      </c>
      <c r="N1744" s="68">
        <v>0.17857142857142858</v>
      </c>
      <c r="O1744" s="68">
        <v>0.6071428571428571</v>
      </c>
      <c r="P1744" s="68">
        <v>0.19642857142857142</v>
      </c>
      <c r="Q1744" s="68">
        <v>1.7857142857142856E-2</v>
      </c>
      <c r="R1744" s="75">
        <v>0.21428571428571427</v>
      </c>
      <c r="S1744" s="4"/>
      <c r="T1744" s="47">
        <v>56</v>
      </c>
      <c r="U1744" s="69">
        <v>0.3392857142857143</v>
      </c>
      <c r="V1744" s="69">
        <v>0.4107142857142857</v>
      </c>
      <c r="W1744" s="69">
        <v>0.23214285714285715</v>
      </c>
      <c r="X1744" s="69">
        <v>1.7857142857142856E-2</v>
      </c>
      <c r="Y1744" s="76">
        <v>0.25</v>
      </c>
      <c r="Z1744" s="4"/>
      <c r="AA1744" s="46">
        <v>56</v>
      </c>
      <c r="AB1744" s="70">
        <v>0.42857142857142855</v>
      </c>
      <c r="AC1744" s="70">
        <v>0.32142857142857145</v>
      </c>
      <c r="AD1744" s="70">
        <v>0.125</v>
      </c>
      <c r="AE1744" s="70">
        <v>0.125</v>
      </c>
      <c r="AF1744" s="77">
        <v>0.25</v>
      </c>
      <c r="AG1744" s="4"/>
      <c r="AH1744" s="34">
        <v>56</v>
      </c>
      <c r="AI1744" s="113">
        <v>0.48214285714285715</v>
      </c>
      <c r="AJ1744" s="113">
        <v>0.23214285714285715</v>
      </c>
      <c r="AK1744" s="113">
        <v>0.17857142857142858</v>
      </c>
      <c r="AL1744" s="113">
        <v>0.10714285714285714</v>
      </c>
      <c r="AM1744" s="111">
        <v>0.2857142857142857</v>
      </c>
      <c r="AN1744" s="4"/>
      <c r="AO1744" s="30">
        <v>56</v>
      </c>
      <c r="AP1744" s="114">
        <v>3.5714285714285712E-2</v>
      </c>
    </row>
    <row r="1745" spans="1:42" x14ac:dyDescent="0.55000000000000004">
      <c r="A1745" t="s">
        <v>898</v>
      </c>
      <c r="B1745">
        <v>3003000</v>
      </c>
      <c r="C1745" t="s">
        <v>899</v>
      </c>
      <c r="D1745">
        <v>3003013</v>
      </c>
      <c r="E1745" s="37">
        <v>6</v>
      </c>
      <c r="F1745" s="79">
        <v>63</v>
      </c>
      <c r="G1745" s="67">
        <v>1.5873015873015872E-2</v>
      </c>
      <c r="H1745" s="67">
        <v>0.31746031746031744</v>
      </c>
      <c r="I1745" s="67">
        <v>0.41269841269841268</v>
      </c>
      <c r="J1745" s="67">
        <v>0.25396825396825395</v>
      </c>
      <c r="K1745" s="67">
        <v>0.66666666666666663</v>
      </c>
      <c r="L1745" s="4"/>
      <c r="M1745" s="53">
        <v>63</v>
      </c>
      <c r="N1745" s="68">
        <v>0.14285714285714285</v>
      </c>
      <c r="O1745" s="68">
        <v>0.42857142857142855</v>
      </c>
      <c r="P1745" s="68">
        <v>0.31746031746031744</v>
      </c>
      <c r="Q1745" s="68">
        <v>0.1111111111111111</v>
      </c>
      <c r="R1745" s="75">
        <v>0.42857142857142855</v>
      </c>
      <c r="S1745" s="4"/>
      <c r="T1745" s="47">
        <v>63</v>
      </c>
      <c r="U1745" s="69">
        <v>0.33333333333333331</v>
      </c>
      <c r="V1745" s="69">
        <v>0.26984126984126983</v>
      </c>
      <c r="W1745" s="69">
        <v>0.26984126984126983</v>
      </c>
      <c r="X1745" s="69">
        <v>0.12698412698412698</v>
      </c>
      <c r="Y1745" s="76">
        <v>0.3968253968253968</v>
      </c>
      <c r="Z1745" s="4"/>
      <c r="AA1745" s="46">
        <v>63</v>
      </c>
      <c r="AB1745" s="70">
        <v>0.2857142857142857</v>
      </c>
      <c r="AC1745" s="70">
        <v>0.38095238095238093</v>
      </c>
      <c r="AD1745" s="70">
        <v>0.15873015873015872</v>
      </c>
      <c r="AE1745" s="70">
        <v>0.17460317460317459</v>
      </c>
      <c r="AF1745" s="77">
        <v>0.33333333333333331</v>
      </c>
      <c r="AG1745" s="4"/>
      <c r="AH1745" s="34">
        <v>63</v>
      </c>
      <c r="AI1745" s="113">
        <v>0.33333333333333331</v>
      </c>
      <c r="AJ1745" s="113">
        <v>0.2857142857142857</v>
      </c>
      <c r="AK1745" s="113">
        <v>0.26984126984126983</v>
      </c>
      <c r="AL1745" s="113">
        <v>0.1111111111111111</v>
      </c>
      <c r="AM1745" s="111">
        <v>0.38095238095238093</v>
      </c>
      <c r="AN1745" s="4"/>
      <c r="AO1745" s="30">
        <v>63</v>
      </c>
      <c r="AP1745" s="114">
        <v>6.3492063492063489E-2</v>
      </c>
    </row>
    <row r="1746" spans="1:42" x14ac:dyDescent="0.55000000000000004">
      <c r="A1746" t="s">
        <v>898</v>
      </c>
      <c r="B1746">
        <v>3003000</v>
      </c>
      <c r="C1746" t="s">
        <v>900</v>
      </c>
      <c r="D1746">
        <v>3003014</v>
      </c>
      <c r="E1746" s="37">
        <v>7</v>
      </c>
      <c r="F1746" s="79">
        <v>63</v>
      </c>
      <c r="G1746" s="67">
        <v>3.1746031746031744E-2</v>
      </c>
      <c r="H1746" s="67">
        <v>0.26984126984126983</v>
      </c>
      <c r="I1746" s="67">
        <v>0.44444444444444442</v>
      </c>
      <c r="J1746" s="67">
        <v>0.25396825396825395</v>
      </c>
      <c r="K1746" s="67">
        <v>0.69841269841269837</v>
      </c>
      <c r="L1746" s="4"/>
      <c r="M1746" s="53">
        <v>63</v>
      </c>
      <c r="N1746" s="68">
        <v>0.19047619047619047</v>
      </c>
      <c r="O1746" s="68">
        <v>0.3968253968253968</v>
      </c>
      <c r="P1746" s="68">
        <v>0.20634920634920634</v>
      </c>
      <c r="Q1746" s="68">
        <v>0.20634920634920634</v>
      </c>
      <c r="R1746" s="75">
        <v>0.41269841269841268</v>
      </c>
      <c r="S1746" s="4"/>
      <c r="T1746" s="47">
        <v>63</v>
      </c>
      <c r="U1746" s="69">
        <v>0.3968253968253968</v>
      </c>
      <c r="V1746" s="69">
        <v>0.25396825396825395</v>
      </c>
      <c r="W1746" s="69">
        <v>0.17460317460317459</v>
      </c>
      <c r="X1746" s="69">
        <v>0.17460317460317459</v>
      </c>
      <c r="Y1746" s="76">
        <v>0.34920634920634919</v>
      </c>
      <c r="Z1746" s="4"/>
      <c r="AA1746" s="46">
        <v>63</v>
      </c>
      <c r="AB1746" s="70">
        <v>0.34920634920634919</v>
      </c>
      <c r="AC1746" s="70">
        <v>0.44444444444444442</v>
      </c>
      <c r="AD1746" s="70">
        <v>0.14285714285714285</v>
      </c>
      <c r="AE1746" s="70">
        <v>6.3492063492063489E-2</v>
      </c>
      <c r="AF1746" s="77">
        <v>0.20634920634920634</v>
      </c>
      <c r="AG1746" s="4"/>
      <c r="AH1746" s="34">
        <v>63</v>
      </c>
      <c r="AI1746" s="113">
        <v>0.47619047619047616</v>
      </c>
      <c r="AJ1746" s="113">
        <v>0.30158730158730157</v>
      </c>
      <c r="AK1746" s="113">
        <v>0.14285714285714285</v>
      </c>
      <c r="AL1746" s="113">
        <v>7.9365079365079361E-2</v>
      </c>
      <c r="AM1746" s="111">
        <v>0.22222222222222221</v>
      </c>
      <c r="AN1746" s="4"/>
      <c r="AO1746" s="30">
        <v>63</v>
      </c>
      <c r="AP1746" s="114">
        <v>0.15873015873015872</v>
      </c>
    </row>
    <row r="1747" spans="1:42" x14ac:dyDescent="0.55000000000000004">
      <c r="A1747" t="s">
        <v>898</v>
      </c>
      <c r="B1747">
        <v>3003000</v>
      </c>
      <c r="C1747" t="s">
        <v>900</v>
      </c>
      <c r="D1747">
        <v>3003014</v>
      </c>
      <c r="E1747" s="37">
        <v>8</v>
      </c>
      <c r="F1747" s="79">
        <v>44</v>
      </c>
      <c r="G1747" s="67">
        <v>9.0909090909090912E-2</v>
      </c>
      <c r="H1747" s="67">
        <v>0.18181818181818182</v>
      </c>
      <c r="I1747" s="67">
        <v>0.38636363636363635</v>
      </c>
      <c r="J1747" s="67">
        <v>0.34090909090909088</v>
      </c>
      <c r="K1747" s="67">
        <v>0.72727272727272729</v>
      </c>
      <c r="L1747" s="4"/>
      <c r="M1747" s="53">
        <v>44</v>
      </c>
      <c r="N1747" s="68">
        <v>0.38636363636363635</v>
      </c>
      <c r="O1747" s="68">
        <v>0.31818181818181818</v>
      </c>
      <c r="P1747" s="68">
        <v>0.25</v>
      </c>
      <c r="Q1747" s="68">
        <v>4.5454545454545456E-2</v>
      </c>
      <c r="R1747" s="75">
        <v>0.29545454545454547</v>
      </c>
      <c r="S1747" s="4"/>
      <c r="T1747" s="47">
        <v>44</v>
      </c>
      <c r="U1747" s="69">
        <v>0.47727272727272729</v>
      </c>
      <c r="V1747" s="69">
        <v>0.22727272727272727</v>
      </c>
      <c r="W1747" s="69">
        <v>0.15909090909090909</v>
      </c>
      <c r="X1747" s="69">
        <v>0.13636363636363635</v>
      </c>
      <c r="Y1747" s="76">
        <v>0.29545454545454541</v>
      </c>
      <c r="Z1747" s="4"/>
      <c r="AA1747" s="46">
        <v>44</v>
      </c>
      <c r="AB1747" s="70">
        <v>0.18181818181818182</v>
      </c>
      <c r="AC1747" s="70">
        <v>0.34090909090909088</v>
      </c>
      <c r="AD1747" s="70">
        <v>0.15909090909090909</v>
      </c>
      <c r="AE1747" s="70">
        <v>0.31818181818181818</v>
      </c>
      <c r="AF1747" s="77">
        <v>0.47727272727272729</v>
      </c>
      <c r="AG1747" s="4"/>
      <c r="AH1747" s="34">
        <v>44</v>
      </c>
      <c r="AI1747" s="113">
        <v>0.45454545454545453</v>
      </c>
      <c r="AJ1747" s="113">
        <v>0.11363636363636363</v>
      </c>
      <c r="AK1747" s="113">
        <v>0.31818181818181818</v>
      </c>
      <c r="AL1747" s="113">
        <v>0.11363636363636363</v>
      </c>
      <c r="AM1747" s="111">
        <v>0.43181818181818182</v>
      </c>
      <c r="AN1747" s="4"/>
      <c r="AO1747" s="30">
        <v>44</v>
      </c>
      <c r="AP1747" s="114">
        <v>4.5454545454545456E-2</v>
      </c>
    </row>
    <row r="1748" spans="1:42" x14ac:dyDescent="0.55000000000000004">
      <c r="A1748" t="s">
        <v>898</v>
      </c>
      <c r="B1748">
        <v>3003000</v>
      </c>
      <c r="C1748" t="s">
        <v>900</v>
      </c>
      <c r="D1748">
        <v>3003014</v>
      </c>
      <c r="E1748" s="37">
        <v>9</v>
      </c>
      <c r="F1748" s="79">
        <v>65</v>
      </c>
      <c r="G1748" s="67">
        <v>0.16923076923076924</v>
      </c>
      <c r="H1748" s="67">
        <v>0.23076923076923078</v>
      </c>
      <c r="I1748" s="67">
        <v>0.33846153846153848</v>
      </c>
      <c r="J1748" s="67">
        <v>0.26153846153846155</v>
      </c>
      <c r="K1748" s="67">
        <v>0.60000000000000009</v>
      </c>
      <c r="L1748" s="4"/>
      <c r="M1748" s="53">
        <v>65</v>
      </c>
      <c r="N1748" s="68">
        <v>0.52307692307692311</v>
      </c>
      <c r="O1748" s="68">
        <v>0.18461538461538463</v>
      </c>
      <c r="P1748" s="68">
        <v>0.2153846153846154</v>
      </c>
      <c r="Q1748" s="68">
        <v>7.6923076923076927E-2</v>
      </c>
      <c r="R1748" s="75">
        <v>0.29230769230769232</v>
      </c>
      <c r="S1748" s="4"/>
      <c r="T1748" s="47">
        <v>64</v>
      </c>
      <c r="U1748" s="69">
        <v>0.484375</v>
      </c>
      <c r="V1748" s="69">
        <v>0.1875</v>
      </c>
      <c r="W1748" s="69">
        <v>0.15625</v>
      </c>
      <c r="X1748" s="69">
        <v>0.171875</v>
      </c>
      <c r="Y1748" s="76">
        <v>0.328125</v>
      </c>
      <c r="Z1748" s="4"/>
      <c r="AA1748" s="46">
        <v>65</v>
      </c>
      <c r="AB1748" s="70">
        <v>0.33846153846153848</v>
      </c>
      <c r="AC1748" s="70">
        <v>0.27692307692307694</v>
      </c>
      <c r="AD1748" s="70">
        <v>0.24615384615384617</v>
      </c>
      <c r="AE1748" s="70">
        <v>0.13846153846153847</v>
      </c>
      <c r="AF1748" s="77">
        <v>0.38461538461538464</v>
      </c>
      <c r="AG1748" s="4"/>
      <c r="AH1748" s="34">
        <v>65</v>
      </c>
      <c r="AI1748" s="113">
        <v>0.38461538461538464</v>
      </c>
      <c r="AJ1748" s="113">
        <v>0.29230769230769232</v>
      </c>
      <c r="AK1748" s="113">
        <v>0.2</v>
      </c>
      <c r="AL1748" s="113">
        <v>0.12307692307692308</v>
      </c>
      <c r="AM1748" s="111">
        <v>0.32307692307692309</v>
      </c>
      <c r="AN1748" s="4"/>
      <c r="AO1748" s="30">
        <v>64</v>
      </c>
      <c r="AP1748" s="114">
        <v>0.125</v>
      </c>
    </row>
    <row r="1749" spans="1:42" x14ac:dyDescent="0.55000000000000004">
      <c r="A1749" t="s">
        <v>898</v>
      </c>
      <c r="B1749">
        <v>3003000</v>
      </c>
      <c r="C1749" t="s">
        <v>900</v>
      </c>
      <c r="D1749">
        <v>3003014</v>
      </c>
      <c r="E1749" s="37">
        <v>10</v>
      </c>
      <c r="F1749" s="79">
        <v>48</v>
      </c>
      <c r="G1749" s="67">
        <v>0.25</v>
      </c>
      <c r="H1749" s="67">
        <v>0.25</v>
      </c>
      <c r="I1749" s="67">
        <v>0.3125</v>
      </c>
      <c r="J1749" s="67">
        <v>0.1875</v>
      </c>
      <c r="K1749" s="67">
        <v>0.5</v>
      </c>
      <c r="L1749" s="4"/>
      <c r="M1749" s="53">
        <v>50</v>
      </c>
      <c r="N1749" s="68">
        <v>0.62</v>
      </c>
      <c r="O1749" s="68">
        <v>0.26</v>
      </c>
      <c r="P1749" s="68">
        <v>0.1</v>
      </c>
      <c r="Q1749" s="68">
        <v>0.02</v>
      </c>
      <c r="R1749" s="75">
        <v>0.12000000000000001</v>
      </c>
      <c r="S1749" s="4"/>
      <c r="T1749" s="47">
        <v>49</v>
      </c>
      <c r="U1749" s="69">
        <v>0.55102040816326525</v>
      </c>
      <c r="V1749" s="69">
        <v>0.22448979591836735</v>
      </c>
      <c r="W1749" s="69">
        <v>0.18367346938775511</v>
      </c>
      <c r="X1749" s="69">
        <v>4.0816326530612242E-2</v>
      </c>
      <c r="Y1749" s="76">
        <v>0.22448979591836735</v>
      </c>
      <c r="Z1749" s="4"/>
      <c r="AA1749" s="46">
        <v>49</v>
      </c>
      <c r="AB1749" s="70">
        <v>0.44897959183673469</v>
      </c>
      <c r="AC1749" s="70">
        <v>0.38775510204081631</v>
      </c>
      <c r="AD1749" s="70">
        <v>0.14285714285714285</v>
      </c>
      <c r="AE1749" s="70">
        <v>2.0408163265306121E-2</v>
      </c>
      <c r="AF1749" s="77">
        <v>0.16326530612244897</v>
      </c>
      <c r="AG1749" s="4"/>
      <c r="AH1749" s="34">
        <v>47</v>
      </c>
      <c r="AI1749" s="113">
        <v>0.46808510638297873</v>
      </c>
      <c r="AJ1749" s="113">
        <v>0.25531914893617019</v>
      </c>
      <c r="AK1749" s="113">
        <v>0.19148936170212766</v>
      </c>
      <c r="AL1749" s="113">
        <v>8.5106382978723402E-2</v>
      </c>
      <c r="AM1749" s="111">
        <v>0.27659574468085107</v>
      </c>
      <c r="AN1749" s="4"/>
      <c r="AO1749" s="30">
        <v>49</v>
      </c>
      <c r="AP1749" s="114">
        <v>4.0816326530612242E-2</v>
      </c>
    </row>
    <row r="1750" spans="1:42" x14ac:dyDescent="0.55000000000000004">
      <c r="A1750" t="s">
        <v>901</v>
      </c>
      <c r="B1750">
        <v>1402000</v>
      </c>
      <c r="C1750" t="s">
        <v>327</v>
      </c>
      <c r="D1750">
        <v>1402006</v>
      </c>
      <c r="E1750" s="37">
        <v>3</v>
      </c>
      <c r="F1750" s="79">
        <v>194</v>
      </c>
      <c r="G1750" s="67">
        <v>0.11855670103092783</v>
      </c>
      <c r="H1750" s="67">
        <v>0.39690721649484534</v>
      </c>
      <c r="I1750" s="67">
        <v>0.31443298969072164</v>
      </c>
      <c r="J1750" s="67">
        <v>0.17010309278350516</v>
      </c>
      <c r="K1750" s="67">
        <v>0.4845360824742268</v>
      </c>
      <c r="L1750" s="4"/>
      <c r="M1750" s="53">
        <v>194</v>
      </c>
      <c r="N1750" s="68">
        <v>0.31958762886597936</v>
      </c>
      <c r="O1750" s="68">
        <v>0.27835051546391754</v>
      </c>
      <c r="P1750" s="68">
        <v>0.30927835051546393</v>
      </c>
      <c r="Q1750" s="68">
        <v>9.2783505154639179E-2</v>
      </c>
      <c r="R1750" s="75">
        <v>0.40206185567010311</v>
      </c>
      <c r="S1750" s="4"/>
      <c r="T1750" s="47">
        <v>194</v>
      </c>
      <c r="U1750" s="69">
        <v>0.64432989690721654</v>
      </c>
      <c r="V1750" s="69">
        <v>0.17525773195876287</v>
      </c>
      <c r="W1750" s="69">
        <v>8.247422680412371E-2</v>
      </c>
      <c r="X1750" s="69">
        <v>9.7938144329896906E-2</v>
      </c>
      <c r="Y1750" s="76">
        <v>0.18041237113402062</v>
      </c>
      <c r="Z1750" s="4"/>
      <c r="AA1750" s="46">
        <v>194</v>
      </c>
      <c r="AB1750" s="70">
        <v>0.62371134020618557</v>
      </c>
      <c r="AC1750" s="70">
        <v>0.21649484536082475</v>
      </c>
      <c r="AD1750" s="70">
        <v>0.1134020618556701</v>
      </c>
      <c r="AE1750" s="70">
        <v>4.6391752577319589E-2</v>
      </c>
      <c r="AF1750" s="77">
        <v>0.15979381443298968</v>
      </c>
      <c r="AG1750" s="4"/>
      <c r="AH1750" s="34">
        <v>194</v>
      </c>
      <c r="AI1750" s="113">
        <v>0.73711340206185572</v>
      </c>
      <c r="AJ1750" s="113">
        <v>0.14948453608247422</v>
      </c>
      <c r="AK1750" s="113">
        <v>6.1855670103092786E-2</v>
      </c>
      <c r="AL1750" s="113">
        <v>5.1546391752577317E-2</v>
      </c>
      <c r="AM1750" s="111">
        <v>0.1134020618556701</v>
      </c>
      <c r="AN1750" s="4"/>
      <c r="AO1750" s="30">
        <v>194</v>
      </c>
      <c r="AP1750" s="114">
        <v>7.7319587628865982E-2</v>
      </c>
    </row>
    <row r="1751" spans="1:42" x14ac:dyDescent="0.55000000000000004">
      <c r="A1751" t="s">
        <v>901</v>
      </c>
      <c r="B1751">
        <v>1402000</v>
      </c>
      <c r="C1751" t="s">
        <v>327</v>
      </c>
      <c r="D1751">
        <v>1402006</v>
      </c>
      <c r="E1751" s="37">
        <v>4</v>
      </c>
      <c r="F1751" s="79">
        <v>181</v>
      </c>
      <c r="G1751" s="67">
        <v>0.16022099447513813</v>
      </c>
      <c r="H1751" s="67">
        <v>0.20994475138121546</v>
      </c>
      <c r="I1751" s="67">
        <v>0.32044198895027626</v>
      </c>
      <c r="J1751" s="67">
        <v>0.30939226519337015</v>
      </c>
      <c r="K1751" s="67">
        <v>0.62983425414364635</v>
      </c>
      <c r="L1751" s="4"/>
      <c r="M1751" s="53">
        <v>180</v>
      </c>
      <c r="N1751" s="68">
        <v>0.21111111111111111</v>
      </c>
      <c r="O1751" s="68">
        <v>0.41111111111111109</v>
      </c>
      <c r="P1751" s="68">
        <v>0.33888888888888891</v>
      </c>
      <c r="Q1751" s="68">
        <v>3.888888888888889E-2</v>
      </c>
      <c r="R1751" s="75">
        <v>0.37777777777777777</v>
      </c>
      <c r="S1751" s="4"/>
      <c r="T1751" s="47">
        <v>181</v>
      </c>
      <c r="U1751" s="69">
        <v>0.39226519337016574</v>
      </c>
      <c r="V1751" s="69">
        <v>0.27624309392265195</v>
      </c>
      <c r="W1751" s="69">
        <v>0.23756906077348067</v>
      </c>
      <c r="X1751" s="69">
        <v>9.3922651933701654E-2</v>
      </c>
      <c r="Y1751" s="76">
        <v>0.33149171270718231</v>
      </c>
      <c r="Z1751" s="4"/>
      <c r="AA1751" s="46">
        <v>181</v>
      </c>
      <c r="AB1751" s="70">
        <v>0.41988950276243092</v>
      </c>
      <c r="AC1751" s="70">
        <v>0.22099447513812154</v>
      </c>
      <c r="AD1751" s="70">
        <v>0.2541436464088398</v>
      </c>
      <c r="AE1751" s="70">
        <v>0.10497237569060773</v>
      </c>
      <c r="AF1751" s="77">
        <v>0.35911602209944754</v>
      </c>
      <c r="AG1751" s="4"/>
      <c r="AH1751" s="34">
        <v>181</v>
      </c>
      <c r="AI1751" s="113">
        <v>0.48618784530386738</v>
      </c>
      <c r="AJ1751" s="113">
        <v>0.18784530386740331</v>
      </c>
      <c r="AK1751" s="113">
        <v>0.19889502762430938</v>
      </c>
      <c r="AL1751" s="113">
        <v>0.1270718232044199</v>
      </c>
      <c r="AM1751" s="111">
        <v>0.32596685082872928</v>
      </c>
      <c r="AN1751" s="4"/>
      <c r="AO1751" s="30">
        <v>180</v>
      </c>
      <c r="AP1751" s="114">
        <v>0.1</v>
      </c>
    </row>
    <row r="1752" spans="1:42" x14ac:dyDescent="0.55000000000000004">
      <c r="A1752" t="s">
        <v>901</v>
      </c>
      <c r="B1752">
        <v>1402000</v>
      </c>
      <c r="C1752" t="s">
        <v>327</v>
      </c>
      <c r="D1752">
        <v>1402006</v>
      </c>
      <c r="E1752" s="37">
        <v>5</v>
      </c>
      <c r="F1752" s="79">
        <v>186</v>
      </c>
      <c r="G1752" s="67">
        <v>7.5268817204301078E-2</v>
      </c>
      <c r="H1752" s="67">
        <v>0.32258064516129031</v>
      </c>
      <c r="I1752" s="67">
        <v>0.40860215053763443</v>
      </c>
      <c r="J1752" s="67">
        <v>0.19354838709677419</v>
      </c>
      <c r="K1752" s="67">
        <v>0.60215053763440862</v>
      </c>
      <c r="L1752" s="4"/>
      <c r="M1752" s="53">
        <v>186</v>
      </c>
      <c r="N1752" s="68">
        <v>0.20967741935483872</v>
      </c>
      <c r="O1752" s="68">
        <v>0.543010752688172</v>
      </c>
      <c r="P1752" s="68">
        <v>0.23118279569892472</v>
      </c>
      <c r="Q1752" s="68">
        <v>1.6129032258064516E-2</v>
      </c>
      <c r="R1752" s="75">
        <v>0.24731182795698925</v>
      </c>
      <c r="S1752" s="4"/>
      <c r="T1752" s="47">
        <v>186</v>
      </c>
      <c r="U1752" s="69">
        <v>0.5053763440860215</v>
      </c>
      <c r="V1752" s="69">
        <v>0.28494623655913981</v>
      </c>
      <c r="W1752" s="69">
        <v>0.13440860215053763</v>
      </c>
      <c r="X1752" s="69">
        <v>7.5268817204301078E-2</v>
      </c>
      <c r="Y1752" s="76">
        <v>0.20967741935483869</v>
      </c>
      <c r="Z1752" s="4"/>
      <c r="AA1752" s="46">
        <v>186</v>
      </c>
      <c r="AB1752" s="70">
        <v>0.543010752688172</v>
      </c>
      <c r="AC1752" s="70">
        <v>0.24731182795698925</v>
      </c>
      <c r="AD1752" s="70">
        <v>0.14516129032258066</v>
      </c>
      <c r="AE1752" s="70">
        <v>6.4516129032258063E-2</v>
      </c>
      <c r="AF1752" s="77">
        <v>0.20967741935483872</v>
      </c>
      <c r="AG1752" s="4"/>
      <c r="AH1752" s="34">
        <v>186</v>
      </c>
      <c r="AI1752" s="113">
        <v>0.5268817204301075</v>
      </c>
      <c r="AJ1752" s="113">
        <v>0.24731182795698925</v>
      </c>
      <c r="AK1752" s="113">
        <v>0.15053763440860216</v>
      </c>
      <c r="AL1752" s="113">
        <v>7.5268817204301078E-2</v>
      </c>
      <c r="AM1752" s="111">
        <v>0.22580645161290325</v>
      </c>
      <c r="AN1752" s="4"/>
      <c r="AO1752" s="30">
        <v>186</v>
      </c>
      <c r="AP1752" s="114">
        <v>4.3010752688172046E-2</v>
      </c>
    </row>
    <row r="1753" spans="1:42" x14ac:dyDescent="0.55000000000000004">
      <c r="A1753" t="s">
        <v>901</v>
      </c>
      <c r="B1753">
        <v>1402000</v>
      </c>
      <c r="C1753" t="s">
        <v>902</v>
      </c>
      <c r="D1753">
        <v>1402008</v>
      </c>
      <c r="E1753" s="37">
        <v>6</v>
      </c>
      <c r="F1753" s="79">
        <v>232</v>
      </c>
      <c r="G1753" s="67">
        <v>0.17672413793103448</v>
      </c>
      <c r="H1753" s="67">
        <v>0.31465517241379309</v>
      </c>
      <c r="I1753" s="67">
        <v>0.30172413793103448</v>
      </c>
      <c r="J1753" s="67">
        <v>0.20689655172413793</v>
      </c>
      <c r="K1753" s="67">
        <v>0.50862068965517238</v>
      </c>
      <c r="L1753" s="4"/>
      <c r="M1753" s="53">
        <v>232</v>
      </c>
      <c r="N1753" s="68">
        <v>0.31896551724137934</v>
      </c>
      <c r="O1753" s="68">
        <v>0.40517241379310343</v>
      </c>
      <c r="P1753" s="68">
        <v>0.22844827586206898</v>
      </c>
      <c r="Q1753" s="68">
        <v>4.7413793103448273E-2</v>
      </c>
      <c r="R1753" s="75">
        <v>0.27586206896551724</v>
      </c>
      <c r="S1753" s="4"/>
      <c r="T1753" s="47">
        <v>232</v>
      </c>
      <c r="U1753" s="69">
        <v>0.5818965517241379</v>
      </c>
      <c r="V1753" s="69">
        <v>0.15948275862068967</v>
      </c>
      <c r="W1753" s="69">
        <v>0.17241379310344829</v>
      </c>
      <c r="X1753" s="69">
        <v>8.6206896551724144E-2</v>
      </c>
      <c r="Y1753" s="76">
        <v>0.25862068965517243</v>
      </c>
      <c r="Z1753" s="4"/>
      <c r="AA1753" s="46">
        <v>232</v>
      </c>
      <c r="AB1753" s="70">
        <v>0.52586206896551724</v>
      </c>
      <c r="AC1753" s="70">
        <v>0.22413793103448276</v>
      </c>
      <c r="AD1753" s="70">
        <v>0.11206896551724138</v>
      </c>
      <c r="AE1753" s="70">
        <v>0.13793103448275862</v>
      </c>
      <c r="AF1753" s="77">
        <v>0.25</v>
      </c>
      <c r="AG1753" s="4"/>
      <c r="AH1753" s="34">
        <v>232</v>
      </c>
      <c r="AI1753" s="113">
        <v>0.56896551724137934</v>
      </c>
      <c r="AJ1753" s="113">
        <v>0.17241379310344829</v>
      </c>
      <c r="AK1753" s="113">
        <v>0.1336206896551724</v>
      </c>
      <c r="AL1753" s="113">
        <v>0.125</v>
      </c>
      <c r="AM1753" s="111">
        <v>0.25862068965517238</v>
      </c>
      <c r="AN1753" s="4"/>
      <c r="AO1753" s="30">
        <v>232</v>
      </c>
      <c r="AP1753" s="114">
        <v>4.3103448275862072E-2</v>
      </c>
    </row>
    <row r="1754" spans="1:42" x14ac:dyDescent="0.55000000000000004">
      <c r="A1754" t="s">
        <v>901</v>
      </c>
      <c r="B1754">
        <v>1402000</v>
      </c>
      <c r="C1754" t="s">
        <v>902</v>
      </c>
      <c r="D1754">
        <v>1402008</v>
      </c>
      <c r="E1754" s="37">
        <v>7</v>
      </c>
      <c r="F1754" s="79">
        <v>211</v>
      </c>
      <c r="G1754" s="67">
        <v>9.4786729857819899E-2</v>
      </c>
      <c r="H1754" s="67">
        <v>0.24644549763033174</v>
      </c>
      <c r="I1754" s="67">
        <v>0.2890995260663507</v>
      </c>
      <c r="J1754" s="67">
        <v>0.36966824644549762</v>
      </c>
      <c r="K1754" s="67">
        <v>0.65876777251184837</v>
      </c>
      <c r="L1754" s="4"/>
      <c r="M1754" s="53">
        <v>211</v>
      </c>
      <c r="N1754" s="68">
        <v>0.36492890995260663</v>
      </c>
      <c r="O1754" s="68">
        <v>0.30805687203791471</v>
      </c>
      <c r="P1754" s="68">
        <v>0.22748815165876776</v>
      </c>
      <c r="Q1754" s="68">
        <v>9.9526066350710901E-2</v>
      </c>
      <c r="R1754" s="75">
        <v>0.32701421800947866</v>
      </c>
      <c r="S1754" s="4"/>
      <c r="T1754" s="47">
        <v>211</v>
      </c>
      <c r="U1754" s="69">
        <v>0.45971563981042651</v>
      </c>
      <c r="V1754" s="69">
        <v>0.23222748815165878</v>
      </c>
      <c r="W1754" s="69">
        <v>0.16587677725118483</v>
      </c>
      <c r="X1754" s="69">
        <v>0.14218009478672985</v>
      </c>
      <c r="Y1754" s="76">
        <v>0.30805687203791465</v>
      </c>
      <c r="Z1754" s="4"/>
      <c r="AA1754" s="46">
        <v>211</v>
      </c>
      <c r="AB1754" s="70">
        <v>0.46445497630331756</v>
      </c>
      <c r="AC1754" s="70">
        <v>0.27014218009478674</v>
      </c>
      <c r="AD1754" s="70">
        <v>0.1895734597156398</v>
      </c>
      <c r="AE1754" s="70">
        <v>7.582938388625593E-2</v>
      </c>
      <c r="AF1754" s="77">
        <v>0.2654028436018957</v>
      </c>
      <c r="AG1754" s="4"/>
      <c r="AH1754" s="34">
        <v>211</v>
      </c>
      <c r="AI1754" s="113">
        <v>0.53554502369668244</v>
      </c>
      <c r="AJ1754" s="113">
        <v>0.14218009478672985</v>
      </c>
      <c r="AK1754" s="113">
        <v>0.17535545023696683</v>
      </c>
      <c r="AL1754" s="113">
        <v>0.14691943127962084</v>
      </c>
      <c r="AM1754" s="111">
        <v>0.32227488151658767</v>
      </c>
      <c r="AN1754" s="4"/>
      <c r="AO1754" s="30">
        <v>211</v>
      </c>
      <c r="AP1754" s="114">
        <v>8.0568720379146919E-2</v>
      </c>
    </row>
    <row r="1755" spans="1:42" x14ac:dyDescent="0.55000000000000004">
      <c r="A1755" t="s">
        <v>901</v>
      </c>
      <c r="B1755">
        <v>1402000</v>
      </c>
      <c r="C1755" t="s">
        <v>902</v>
      </c>
      <c r="D1755">
        <v>1402008</v>
      </c>
      <c r="E1755" s="37">
        <v>8</v>
      </c>
      <c r="F1755" s="79">
        <v>200</v>
      </c>
      <c r="G1755" s="67">
        <v>0.14000000000000001</v>
      </c>
      <c r="H1755" s="67">
        <v>0.19500000000000001</v>
      </c>
      <c r="I1755" s="67">
        <v>0.3</v>
      </c>
      <c r="J1755" s="67">
        <v>0.36499999999999999</v>
      </c>
      <c r="K1755" s="67">
        <v>0.66500000000000004</v>
      </c>
      <c r="L1755" s="4"/>
      <c r="M1755" s="53">
        <v>200</v>
      </c>
      <c r="N1755" s="68">
        <v>0.435</v>
      </c>
      <c r="O1755" s="68">
        <v>0.32</v>
      </c>
      <c r="P1755" s="68">
        <v>0.155</v>
      </c>
      <c r="Q1755" s="68">
        <v>0.09</v>
      </c>
      <c r="R1755" s="75">
        <v>0.245</v>
      </c>
      <c r="S1755" s="4"/>
      <c r="T1755" s="47">
        <v>200</v>
      </c>
      <c r="U1755" s="69">
        <v>0.47</v>
      </c>
      <c r="V1755" s="69">
        <v>0.245</v>
      </c>
      <c r="W1755" s="69">
        <v>0.13500000000000001</v>
      </c>
      <c r="X1755" s="69">
        <v>0.15</v>
      </c>
      <c r="Y1755" s="76">
        <v>0.28500000000000003</v>
      </c>
      <c r="Z1755" s="4"/>
      <c r="AA1755" s="46">
        <v>200</v>
      </c>
      <c r="AB1755" s="70">
        <v>0.34</v>
      </c>
      <c r="AC1755" s="70">
        <v>0.26</v>
      </c>
      <c r="AD1755" s="70">
        <v>0.28000000000000003</v>
      </c>
      <c r="AE1755" s="70">
        <v>0.12</v>
      </c>
      <c r="AF1755" s="77">
        <v>0.4</v>
      </c>
      <c r="AG1755" s="4"/>
      <c r="AH1755" s="34">
        <v>200</v>
      </c>
      <c r="AI1755" s="113">
        <v>0.48</v>
      </c>
      <c r="AJ1755" s="113">
        <v>0.2</v>
      </c>
      <c r="AK1755" s="113">
        <v>0.19</v>
      </c>
      <c r="AL1755" s="113">
        <v>0.13</v>
      </c>
      <c r="AM1755" s="111">
        <v>0.32</v>
      </c>
      <c r="AN1755" s="4"/>
      <c r="AO1755" s="30">
        <v>200</v>
      </c>
      <c r="AP1755" s="114">
        <v>0.08</v>
      </c>
    </row>
    <row r="1756" spans="1:42" x14ac:dyDescent="0.55000000000000004">
      <c r="A1756" t="s">
        <v>901</v>
      </c>
      <c r="B1756">
        <v>1402000</v>
      </c>
      <c r="C1756" t="s">
        <v>903</v>
      </c>
      <c r="D1756">
        <v>1402009</v>
      </c>
      <c r="E1756" s="37">
        <v>9</v>
      </c>
      <c r="F1756" s="79">
        <v>179</v>
      </c>
      <c r="G1756" s="67">
        <v>0.3016759776536313</v>
      </c>
      <c r="H1756" s="67">
        <v>0.1787709497206704</v>
      </c>
      <c r="I1756" s="67">
        <v>0.27932960893854747</v>
      </c>
      <c r="J1756" s="67">
        <v>0.24022346368715083</v>
      </c>
      <c r="K1756" s="67">
        <v>0.51955307262569828</v>
      </c>
      <c r="L1756" s="4"/>
      <c r="M1756" s="53">
        <v>180</v>
      </c>
      <c r="N1756" s="68">
        <v>0.57222222222222219</v>
      </c>
      <c r="O1756" s="68">
        <v>0.17777777777777778</v>
      </c>
      <c r="P1756" s="68">
        <v>0.19444444444444445</v>
      </c>
      <c r="Q1756" s="68">
        <v>5.5555555555555552E-2</v>
      </c>
      <c r="R1756" s="75">
        <v>0.25</v>
      </c>
      <c r="S1756" s="4"/>
      <c r="T1756" s="47">
        <v>180</v>
      </c>
      <c r="U1756" s="69">
        <v>0.52777777777777779</v>
      </c>
      <c r="V1756" s="69">
        <v>0.24444444444444444</v>
      </c>
      <c r="W1756" s="69">
        <v>0.14444444444444443</v>
      </c>
      <c r="X1756" s="69">
        <v>8.3333333333333329E-2</v>
      </c>
      <c r="Y1756" s="76">
        <v>0.22777777777777775</v>
      </c>
      <c r="Z1756" s="4"/>
      <c r="AA1756" s="46">
        <v>179</v>
      </c>
      <c r="AB1756" s="70">
        <v>0.41340782122905029</v>
      </c>
      <c r="AC1756" s="70">
        <v>0.28491620111731841</v>
      </c>
      <c r="AD1756" s="70">
        <v>0.13966480446927373</v>
      </c>
      <c r="AE1756" s="70">
        <v>0.16201117318435754</v>
      </c>
      <c r="AF1756" s="77">
        <v>0.3016759776536313</v>
      </c>
      <c r="AG1756" s="4"/>
      <c r="AH1756" s="34">
        <v>179</v>
      </c>
      <c r="AI1756" s="113">
        <v>0.48044692737430167</v>
      </c>
      <c r="AJ1756" s="113">
        <v>0.1787709497206704</v>
      </c>
      <c r="AK1756" s="113">
        <v>0.16201117318435754</v>
      </c>
      <c r="AL1756" s="113">
        <v>0.1787709497206704</v>
      </c>
      <c r="AM1756" s="111">
        <v>0.34078212290502796</v>
      </c>
      <c r="AN1756" s="4"/>
      <c r="AO1756" s="30">
        <v>180</v>
      </c>
      <c r="AP1756" s="114">
        <v>7.7777777777777779E-2</v>
      </c>
    </row>
    <row r="1757" spans="1:42" x14ac:dyDescent="0.55000000000000004">
      <c r="A1757" t="s">
        <v>901</v>
      </c>
      <c r="B1757">
        <v>1402000</v>
      </c>
      <c r="C1757" t="s">
        <v>903</v>
      </c>
      <c r="D1757">
        <v>1402009</v>
      </c>
      <c r="E1757" s="37">
        <v>10</v>
      </c>
      <c r="F1757" s="79">
        <v>191</v>
      </c>
      <c r="G1757" s="67">
        <v>0.3193717277486911</v>
      </c>
      <c r="H1757" s="67">
        <v>0.2356020942408377</v>
      </c>
      <c r="I1757" s="67">
        <v>0.193717277486911</v>
      </c>
      <c r="J1757" s="67">
        <v>0.2513089005235602</v>
      </c>
      <c r="K1757" s="67">
        <v>0.44502617801047117</v>
      </c>
      <c r="L1757" s="4"/>
      <c r="M1757" s="53">
        <v>191</v>
      </c>
      <c r="N1757" s="68">
        <v>0.67015706806282727</v>
      </c>
      <c r="O1757" s="68">
        <v>0.15183246073298429</v>
      </c>
      <c r="P1757" s="68">
        <v>0.11518324607329843</v>
      </c>
      <c r="Q1757" s="68">
        <v>6.2827225130890049E-2</v>
      </c>
      <c r="R1757" s="75">
        <v>0.17801047120418848</v>
      </c>
      <c r="S1757" s="4"/>
      <c r="T1757" s="47">
        <v>191</v>
      </c>
      <c r="U1757" s="69">
        <v>0.59685863874345546</v>
      </c>
      <c r="V1757" s="69">
        <v>0.17277486910994763</v>
      </c>
      <c r="W1757" s="69">
        <v>0.13089005235602094</v>
      </c>
      <c r="X1757" s="69">
        <v>9.947643979057591E-2</v>
      </c>
      <c r="Y1757" s="76">
        <v>0.23036649214659685</v>
      </c>
      <c r="Z1757" s="4"/>
      <c r="AA1757" s="46">
        <v>191</v>
      </c>
      <c r="AB1757" s="70">
        <v>0.49738219895287961</v>
      </c>
      <c r="AC1757" s="70">
        <v>0.2356020942408377</v>
      </c>
      <c r="AD1757" s="70">
        <v>0.16753926701570682</v>
      </c>
      <c r="AE1757" s="70">
        <v>9.947643979057591E-2</v>
      </c>
      <c r="AF1757" s="77">
        <v>0.26701570680628273</v>
      </c>
      <c r="AG1757" s="4"/>
      <c r="AH1757" s="34">
        <v>191</v>
      </c>
      <c r="AI1757" s="113">
        <v>0.53926701570680624</v>
      </c>
      <c r="AJ1757" s="113">
        <v>0.14136125654450263</v>
      </c>
      <c r="AK1757" s="113">
        <v>0.14136125654450263</v>
      </c>
      <c r="AL1757" s="113">
        <v>0.17801047120418848</v>
      </c>
      <c r="AM1757" s="111">
        <v>0.3193717277486911</v>
      </c>
      <c r="AN1757" s="4"/>
      <c r="AO1757" s="30">
        <v>191</v>
      </c>
      <c r="AP1757" s="114">
        <v>9.947643979057591E-2</v>
      </c>
    </row>
    <row r="1758" spans="1:42" x14ac:dyDescent="0.55000000000000004">
      <c r="A1758" t="s">
        <v>904</v>
      </c>
      <c r="B1758">
        <v>3004000</v>
      </c>
      <c r="C1758" t="s">
        <v>905</v>
      </c>
      <c r="D1758">
        <v>3004021</v>
      </c>
      <c r="E1758" s="37">
        <v>3</v>
      </c>
      <c r="F1758" s="79">
        <v>125</v>
      </c>
      <c r="G1758" s="67">
        <v>0.08</v>
      </c>
      <c r="H1758" s="67">
        <v>0.376</v>
      </c>
      <c r="I1758" s="67">
        <v>0.28799999999999998</v>
      </c>
      <c r="J1758" s="67">
        <v>0.25600000000000001</v>
      </c>
      <c r="K1758" s="67">
        <v>0.54400000000000004</v>
      </c>
      <c r="L1758" s="4"/>
      <c r="M1758" s="53">
        <v>125</v>
      </c>
      <c r="N1758" s="68">
        <v>0.248</v>
      </c>
      <c r="O1758" s="68">
        <v>0.376</v>
      </c>
      <c r="P1758" s="68">
        <v>0.32800000000000001</v>
      </c>
      <c r="Q1758" s="68">
        <v>4.8000000000000001E-2</v>
      </c>
      <c r="R1758" s="75">
        <v>0.376</v>
      </c>
      <c r="S1758" s="4"/>
      <c r="T1758" s="47">
        <v>125</v>
      </c>
      <c r="U1758" s="69">
        <v>0.56799999999999995</v>
      </c>
      <c r="V1758" s="69">
        <v>0.16</v>
      </c>
      <c r="W1758" s="69">
        <v>8.7999999999999995E-2</v>
      </c>
      <c r="X1758" s="69">
        <v>0.184</v>
      </c>
      <c r="Y1758" s="76">
        <v>0.27200000000000002</v>
      </c>
      <c r="Z1758" s="4"/>
      <c r="AA1758" s="46">
        <v>125</v>
      </c>
      <c r="AB1758" s="70">
        <v>0.52</v>
      </c>
      <c r="AC1758" s="70">
        <v>0.23200000000000001</v>
      </c>
      <c r="AD1758" s="70">
        <v>0.13600000000000001</v>
      </c>
      <c r="AE1758" s="70">
        <v>0.112</v>
      </c>
      <c r="AF1758" s="77">
        <v>0.248</v>
      </c>
      <c r="AG1758" s="4"/>
      <c r="AH1758" s="34">
        <v>125</v>
      </c>
      <c r="AI1758" s="113">
        <v>0.64</v>
      </c>
      <c r="AJ1758" s="113">
        <v>0.14399999999999999</v>
      </c>
      <c r="AK1758" s="113">
        <v>0.128</v>
      </c>
      <c r="AL1758" s="113">
        <v>8.7999999999999995E-2</v>
      </c>
      <c r="AM1758" s="111">
        <v>0.216</v>
      </c>
      <c r="AN1758" s="4"/>
      <c r="AO1758" s="30">
        <v>125</v>
      </c>
      <c r="AP1758" s="114">
        <v>7.1999999999999995E-2</v>
      </c>
    </row>
    <row r="1759" spans="1:42" x14ac:dyDescent="0.55000000000000004">
      <c r="A1759" t="s">
        <v>904</v>
      </c>
      <c r="B1759">
        <v>3004000</v>
      </c>
      <c r="C1759" t="s">
        <v>905</v>
      </c>
      <c r="D1759">
        <v>3004021</v>
      </c>
      <c r="E1759" s="37">
        <v>4</v>
      </c>
      <c r="F1759" s="79">
        <v>139</v>
      </c>
      <c r="G1759" s="67">
        <v>0.18705035971223022</v>
      </c>
      <c r="H1759" s="67">
        <v>0.29496402877697842</v>
      </c>
      <c r="I1759" s="67">
        <v>0.30935251798561153</v>
      </c>
      <c r="J1759" s="67">
        <v>0.20863309352517986</v>
      </c>
      <c r="K1759" s="67">
        <v>0.51798561151079137</v>
      </c>
      <c r="L1759" s="4"/>
      <c r="M1759" s="53">
        <v>139</v>
      </c>
      <c r="N1759" s="68">
        <v>0.30215827338129497</v>
      </c>
      <c r="O1759" s="68">
        <v>0.51079136690647486</v>
      </c>
      <c r="P1759" s="68">
        <v>0.14388489208633093</v>
      </c>
      <c r="Q1759" s="68">
        <v>4.3165467625899283E-2</v>
      </c>
      <c r="R1759" s="75">
        <v>0.18705035971223022</v>
      </c>
      <c r="S1759" s="4"/>
      <c r="T1759" s="47">
        <v>139</v>
      </c>
      <c r="U1759" s="69">
        <v>0.5539568345323741</v>
      </c>
      <c r="V1759" s="69">
        <v>0.25899280575539568</v>
      </c>
      <c r="W1759" s="69">
        <v>0.12949640287769784</v>
      </c>
      <c r="X1759" s="69">
        <v>5.7553956834532377E-2</v>
      </c>
      <c r="Y1759" s="76">
        <v>0.18705035971223022</v>
      </c>
      <c r="Z1759" s="4"/>
      <c r="AA1759" s="46">
        <v>139</v>
      </c>
      <c r="AB1759" s="70">
        <v>0.41726618705035973</v>
      </c>
      <c r="AC1759" s="70">
        <v>0.2805755395683453</v>
      </c>
      <c r="AD1759" s="70">
        <v>0.20143884892086331</v>
      </c>
      <c r="AE1759" s="70">
        <v>0.10071942446043165</v>
      </c>
      <c r="AF1759" s="77">
        <v>0.30215827338129497</v>
      </c>
      <c r="AG1759" s="4"/>
      <c r="AH1759" s="34">
        <v>139</v>
      </c>
      <c r="AI1759" s="113">
        <v>0.66187050359712229</v>
      </c>
      <c r="AJ1759" s="113">
        <v>0.15107913669064749</v>
      </c>
      <c r="AK1759" s="113">
        <v>0.12949640287769784</v>
      </c>
      <c r="AL1759" s="113">
        <v>5.7553956834532377E-2</v>
      </c>
      <c r="AM1759" s="111">
        <v>0.18705035971223022</v>
      </c>
      <c r="AN1759" s="4"/>
      <c r="AO1759" s="30">
        <v>139</v>
      </c>
      <c r="AP1759" s="114">
        <v>7.9136690647482008E-2</v>
      </c>
    </row>
    <row r="1760" spans="1:42" x14ac:dyDescent="0.55000000000000004">
      <c r="A1760" t="s">
        <v>904</v>
      </c>
      <c r="B1760">
        <v>3004000</v>
      </c>
      <c r="C1760" t="s">
        <v>906</v>
      </c>
      <c r="D1760">
        <v>3004022</v>
      </c>
      <c r="E1760" s="37">
        <v>7</v>
      </c>
      <c r="F1760" s="79">
        <v>158</v>
      </c>
      <c r="G1760" s="67">
        <v>0.11392405063291139</v>
      </c>
      <c r="H1760" s="67">
        <v>0.30379746835443039</v>
      </c>
      <c r="I1760" s="67">
        <v>0.38607594936708861</v>
      </c>
      <c r="J1760" s="67">
        <v>0.19620253164556961</v>
      </c>
      <c r="K1760" s="67">
        <v>0.58227848101265822</v>
      </c>
      <c r="L1760" s="4"/>
      <c r="M1760" s="53">
        <v>158</v>
      </c>
      <c r="N1760" s="68">
        <v>0.38607594936708861</v>
      </c>
      <c r="O1760" s="68">
        <v>0.39240506329113922</v>
      </c>
      <c r="P1760" s="68">
        <v>0.17721518987341772</v>
      </c>
      <c r="Q1760" s="68">
        <v>4.4303797468354431E-2</v>
      </c>
      <c r="R1760" s="75">
        <v>0.22151898734177217</v>
      </c>
      <c r="S1760" s="4"/>
      <c r="T1760" s="47">
        <v>159</v>
      </c>
      <c r="U1760" s="69">
        <v>0.60377358490566035</v>
      </c>
      <c r="V1760" s="69">
        <v>0.15723270440251572</v>
      </c>
      <c r="W1760" s="69">
        <v>0.18238993710691823</v>
      </c>
      <c r="X1760" s="69">
        <v>5.6603773584905662E-2</v>
      </c>
      <c r="Y1760" s="76">
        <v>0.2389937106918239</v>
      </c>
      <c r="Z1760" s="4"/>
      <c r="AA1760" s="46">
        <v>158</v>
      </c>
      <c r="AB1760" s="70">
        <v>0.58227848101265822</v>
      </c>
      <c r="AC1760" s="70">
        <v>0.26582278481012656</v>
      </c>
      <c r="AD1760" s="70">
        <v>0.12025316455696203</v>
      </c>
      <c r="AE1760" s="70">
        <v>3.1645569620253167E-2</v>
      </c>
      <c r="AF1760" s="77">
        <v>0.15189873417721519</v>
      </c>
      <c r="AG1760" s="4"/>
      <c r="AH1760" s="34">
        <v>157</v>
      </c>
      <c r="AI1760" s="113">
        <v>0.63694267515923564</v>
      </c>
      <c r="AJ1760" s="113">
        <v>0.17197452229299362</v>
      </c>
      <c r="AK1760" s="113">
        <v>0.12101910828025478</v>
      </c>
      <c r="AL1760" s="113">
        <v>7.0063694267515922E-2</v>
      </c>
      <c r="AM1760" s="111">
        <v>0.19108280254777071</v>
      </c>
      <c r="AN1760" s="4"/>
      <c r="AO1760" s="30">
        <v>158</v>
      </c>
      <c r="AP1760" s="114">
        <v>3.7974683544303799E-2</v>
      </c>
    </row>
    <row r="1761" spans="1:42" x14ac:dyDescent="0.55000000000000004">
      <c r="A1761" t="s">
        <v>904</v>
      </c>
      <c r="B1761">
        <v>3004000</v>
      </c>
      <c r="C1761" t="s">
        <v>906</v>
      </c>
      <c r="D1761">
        <v>3004022</v>
      </c>
      <c r="E1761" s="37">
        <v>8</v>
      </c>
      <c r="F1761" s="79">
        <v>165</v>
      </c>
      <c r="G1761" s="67">
        <v>0.16969696969696971</v>
      </c>
      <c r="H1761" s="67">
        <v>0.23636363636363636</v>
      </c>
      <c r="I1761" s="67">
        <v>0.27272727272727271</v>
      </c>
      <c r="J1761" s="67">
        <v>0.32121212121212123</v>
      </c>
      <c r="K1761" s="67">
        <v>0.59393939393939399</v>
      </c>
      <c r="L1761" s="4"/>
      <c r="M1761" s="53">
        <v>164</v>
      </c>
      <c r="N1761" s="68">
        <v>0.37804878048780488</v>
      </c>
      <c r="O1761" s="68">
        <v>0.36585365853658536</v>
      </c>
      <c r="P1761" s="68">
        <v>0.17682926829268292</v>
      </c>
      <c r="Q1761" s="68">
        <v>7.926829268292683E-2</v>
      </c>
      <c r="R1761" s="75">
        <v>0.25609756097560976</v>
      </c>
      <c r="S1761" s="4"/>
      <c r="T1761" s="47">
        <v>167</v>
      </c>
      <c r="U1761" s="69">
        <v>0.57485029940119758</v>
      </c>
      <c r="V1761" s="69">
        <v>0.21556886227544911</v>
      </c>
      <c r="W1761" s="69">
        <v>0.11976047904191617</v>
      </c>
      <c r="X1761" s="69">
        <v>8.9820359281437126E-2</v>
      </c>
      <c r="Y1761" s="76">
        <v>0.20958083832335328</v>
      </c>
      <c r="Z1761" s="4"/>
      <c r="AA1761" s="46">
        <v>167</v>
      </c>
      <c r="AB1761" s="70">
        <v>0.41916167664670656</v>
      </c>
      <c r="AC1761" s="70">
        <v>0.27544910179640719</v>
      </c>
      <c r="AD1761" s="70">
        <v>0.22754491017964071</v>
      </c>
      <c r="AE1761" s="70">
        <v>7.7844311377245512E-2</v>
      </c>
      <c r="AF1761" s="77">
        <v>0.30538922155688619</v>
      </c>
      <c r="AG1761" s="4"/>
      <c r="AH1761" s="34">
        <v>162</v>
      </c>
      <c r="AI1761" s="113">
        <v>0.52469135802469136</v>
      </c>
      <c r="AJ1761" s="113">
        <v>0.18518518518518517</v>
      </c>
      <c r="AK1761" s="113">
        <v>0.17901234567901234</v>
      </c>
      <c r="AL1761" s="113">
        <v>0.1111111111111111</v>
      </c>
      <c r="AM1761" s="111">
        <v>0.29012345679012341</v>
      </c>
      <c r="AN1761" s="4"/>
      <c r="AO1761" s="30">
        <v>163</v>
      </c>
      <c r="AP1761" s="114">
        <v>5.5214723926380369E-2</v>
      </c>
    </row>
    <row r="1762" spans="1:42" x14ac:dyDescent="0.55000000000000004">
      <c r="A1762" t="s">
        <v>904</v>
      </c>
      <c r="B1762">
        <v>3004000</v>
      </c>
      <c r="C1762" t="s">
        <v>907</v>
      </c>
      <c r="D1762">
        <v>3004023</v>
      </c>
      <c r="E1762" s="37">
        <v>9</v>
      </c>
      <c r="F1762" s="79">
        <v>159</v>
      </c>
      <c r="G1762" s="67">
        <v>0.32704402515723269</v>
      </c>
      <c r="H1762" s="67">
        <v>0.25157232704402516</v>
      </c>
      <c r="I1762" s="67">
        <v>0.26415094339622641</v>
      </c>
      <c r="J1762" s="67">
        <v>0.15723270440251572</v>
      </c>
      <c r="K1762" s="67">
        <v>0.42138364779874216</v>
      </c>
      <c r="L1762" s="4"/>
      <c r="M1762" s="53">
        <v>158</v>
      </c>
      <c r="N1762" s="68">
        <v>0.63291139240506333</v>
      </c>
      <c r="O1762" s="68">
        <v>0.22784810126582278</v>
      </c>
      <c r="P1762" s="68">
        <v>0.10759493670886076</v>
      </c>
      <c r="Q1762" s="68">
        <v>3.1645569620253167E-2</v>
      </c>
      <c r="R1762" s="75">
        <v>0.13924050632911394</v>
      </c>
      <c r="S1762" s="4"/>
      <c r="T1762" s="47">
        <v>161</v>
      </c>
      <c r="U1762" s="69">
        <v>0.55279503105590067</v>
      </c>
      <c r="V1762" s="69">
        <v>0.2484472049689441</v>
      </c>
      <c r="W1762" s="69">
        <v>0.13043478260869565</v>
      </c>
      <c r="X1762" s="69">
        <v>6.8322981366459631E-2</v>
      </c>
      <c r="Y1762" s="76">
        <v>0.19875776397515527</v>
      </c>
      <c r="Z1762" s="4"/>
      <c r="AA1762" s="46">
        <v>161</v>
      </c>
      <c r="AB1762" s="70">
        <v>0.453416149068323</v>
      </c>
      <c r="AC1762" s="70">
        <v>0.2857142857142857</v>
      </c>
      <c r="AD1762" s="70">
        <v>0.20496894409937888</v>
      </c>
      <c r="AE1762" s="70">
        <v>5.5900621118012424E-2</v>
      </c>
      <c r="AF1762" s="77">
        <v>0.2608695652173913</v>
      </c>
      <c r="AG1762" s="4"/>
      <c r="AH1762" s="34">
        <v>155</v>
      </c>
      <c r="AI1762" s="113">
        <v>0.56774193548387097</v>
      </c>
      <c r="AJ1762" s="113">
        <v>0.18709677419354839</v>
      </c>
      <c r="AK1762" s="113">
        <v>0.16774193548387098</v>
      </c>
      <c r="AL1762" s="113">
        <v>7.7419354838709681E-2</v>
      </c>
      <c r="AM1762" s="111">
        <v>0.24516129032258066</v>
      </c>
      <c r="AN1762" s="4"/>
      <c r="AO1762" s="30">
        <v>158</v>
      </c>
      <c r="AP1762" s="114">
        <v>3.7974683544303799E-2</v>
      </c>
    </row>
    <row r="1763" spans="1:42" x14ac:dyDescent="0.55000000000000004">
      <c r="A1763" t="s">
        <v>904</v>
      </c>
      <c r="B1763">
        <v>3004000</v>
      </c>
      <c r="C1763" t="s">
        <v>907</v>
      </c>
      <c r="D1763">
        <v>3004023</v>
      </c>
      <c r="E1763" s="37">
        <v>10</v>
      </c>
      <c r="F1763" s="79">
        <v>123</v>
      </c>
      <c r="G1763" s="67">
        <v>0.32520325203252032</v>
      </c>
      <c r="H1763" s="67">
        <v>0.26016260162601629</v>
      </c>
      <c r="I1763" s="67">
        <v>0.24390243902439024</v>
      </c>
      <c r="J1763" s="67">
        <v>0.17073170731707318</v>
      </c>
      <c r="K1763" s="67">
        <v>0.41463414634146345</v>
      </c>
      <c r="L1763" s="4"/>
      <c r="M1763" s="53">
        <v>123</v>
      </c>
      <c r="N1763" s="68">
        <v>0.70731707317073167</v>
      </c>
      <c r="O1763" s="68">
        <v>0.14634146341463414</v>
      </c>
      <c r="P1763" s="68">
        <v>0.13008130081300814</v>
      </c>
      <c r="Q1763" s="68">
        <v>1.6260162601626018E-2</v>
      </c>
      <c r="R1763" s="75">
        <v>0.14634146341463417</v>
      </c>
      <c r="S1763" s="4"/>
      <c r="T1763" s="47">
        <v>122</v>
      </c>
      <c r="U1763" s="69">
        <v>0.59836065573770492</v>
      </c>
      <c r="V1763" s="69">
        <v>0.18852459016393441</v>
      </c>
      <c r="W1763" s="69">
        <v>0.13114754098360656</v>
      </c>
      <c r="X1763" s="69">
        <v>8.1967213114754092E-2</v>
      </c>
      <c r="Y1763" s="76">
        <v>0.21311475409836067</v>
      </c>
      <c r="Z1763" s="4"/>
      <c r="AA1763" s="46">
        <v>122</v>
      </c>
      <c r="AB1763" s="70">
        <v>0.52459016393442626</v>
      </c>
      <c r="AC1763" s="70">
        <v>0.18032786885245902</v>
      </c>
      <c r="AD1763" s="70">
        <v>0.22950819672131148</v>
      </c>
      <c r="AE1763" s="70">
        <v>6.5573770491803282E-2</v>
      </c>
      <c r="AF1763" s="77">
        <v>0.29508196721311475</v>
      </c>
      <c r="AG1763" s="4"/>
      <c r="AH1763" s="34">
        <v>121</v>
      </c>
      <c r="AI1763" s="113">
        <v>0.55371900826446285</v>
      </c>
      <c r="AJ1763" s="113">
        <v>0.18181818181818182</v>
      </c>
      <c r="AK1763" s="113">
        <v>0.16528925619834711</v>
      </c>
      <c r="AL1763" s="113">
        <v>9.9173553719008267E-2</v>
      </c>
      <c r="AM1763" s="111">
        <v>0.26446280991735538</v>
      </c>
      <c r="AN1763" s="4"/>
      <c r="AO1763" s="30">
        <v>122</v>
      </c>
      <c r="AP1763" s="114">
        <v>5.737704918032787E-2</v>
      </c>
    </row>
    <row r="1764" spans="1:42" x14ac:dyDescent="0.55000000000000004">
      <c r="A1764" t="s">
        <v>904</v>
      </c>
      <c r="B1764">
        <v>3004000</v>
      </c>
      <c r="C1764" t="s">
        <v>908</v>
      </c>
      <c r="D1764">
        <v>3004025</v>
      </c>
      <c r="E1764" s="37">
        <v>5</v>
      </c>
      <c r="F1764" s="79">
        <v>147</v>
      </c>
      <c r="G1764" s="67">
        <v>0.16326530612244897</v>
      </c>
      <c r="H1764" s="67">
        <v>0.39455782312925169</v>
      </c>
      <c r="I1764" s="67">
        <v>0.3401360544217687</v>
      </c>
      <c r="J1764" s="67">
        <v>0.10204081632653061</v>
      </c>
      <c r="K1764" s="67">
        <v>0.44217687074829931</v>
      </c>
      <c r="L1764" s="4"/>
      <c r="M1764" s="53">
        <v>147</v>
      </c>
      <c r="N1764" s="68">
        <v>0.29251700680272108</v>
      </c>
      <c r="O1764" s="68">
        <v>0.55782312925170063</v>
      </c>
      <c r="P1764" s="68">
        <v>0.1360544217687075</v>
      </c>
      <c r="Q1764" s="68">
        <v>1.3605442176870748E-2</v>
      </c>
      <c r="R1764" s="75">
        <v>0.14965986394557823</v>
      </c>
      <c r="S1764" s="4"/>
      <c r="T1764" s="47">
        <v>148</v>
      </c>
      <c r="U1764" s="69">
        <v>0.63513513513513509</v>
      </c>
      <c r="V1764" s="69">
        <v>0.23648648648648649</v>
      </c>
      <c r="W1764" s="69">
        <v>8.7837837837837843E-2</v>
      </c>
      <c r="X1764" s="69">
        <v>4.0540540540540543E-2</v>
      </c>
      <c r="Y1764" s="76">
        <v>0.1283783783783784</v>
      </c>
      <c r="Z1764" s="4"/>
      <c r="AA1764" s="46">
        <v>148</v>
      </c>
      <c r="AB1764" s="70">
        <v>0.6283783783783784</v>
      </c>
      <c r="AC1764" s="70">
        <v>0.1891891891891892</v>
      </c>
      <c r="AD1764" s="70">
        <v>0.12162162162162163</v>
      </c>
      <c r="AE1764" s="70">
        <v>6.0810810810810814E-2</v>
      </c>
      <c r="AF1764" s="77">
        <v>0.18243243243243246</v>
      </c>
      <c r="AG1764" s="4"/>
      <c r="AH1764" s="34">
        <v>147</v>
      </c>
      <c r="AI1764" s="113">
        <v>0.65986394557823125</v>
      </c>
      <c r="AJ1764" s="113">
        <v>0.17006802721088435</v>
      </c>
      <c r="AK1764" s="113">
        <v>0.10204081632653061</v>
      </c>
      <c r="AL1764" s="113">
        <v>6.8027210884353748E-2</v>
      </c>
      <c r="AM1764" s="111">
        <v>0.17006802721088438</v>
      </c>
      <c r="AN1764" s="4"/>
      <c r="AO1764" s="30">
        <v>147</v>
      </c>
      <c r="AP1764" s="114">
        <v>3.4013605442176874E-2</v>
      </c>
    </row>
    <row r="1765" spans="1:42" x14ac:dyDescent="0.55000000000000004">
      <c r="A1765" t="s">
        <v>904</v>
      </c>
      <c r="B1765">
        <v>3004000</v>
      </c>
      <c r="C1765" t="s">
        <v>908</v>
      </c>
      <c r="D1765">
        <v>3004025</v>
      </c>
      <c r="E1765" s="37">
        <v>6</v>
      </c>
      <c r="F1765" s="79">
        <v>148</v>
      </c>
      <c r="G1765" s="67">
        <v>8.1081081081081086E-2</v>
      </c>
      <c r="H1765" s="67">
        <v>0.34459459459459457</v>
      </c>
      <c r="I1765" s="67">
        <v>0.35135135135135137</v>
      </c>
      <c r="J1765" s="67">
        <v>0.22297297297297297</v>
      </c>
      <c r="K1765" s="67">
        <v>0.57432432432432434</v>
      </c>
      <c r="L1765" s="4"/>
      <c r="M1765" s="53">
        <v>148</v>
      </c>
      <c r="N1765" s="68">
        <v>0.26351351351351349</v>
      </c>
      <c r="O1765" s="68">
        <v>0.49324324324324326</v>
      </c>
      <c r="P1765" s="68">
        <v>0.23648648648648649</v>
      </c>
      <c r="Q1765" s="68">
        <v>6.7567567567567571E-3</v>
      </c>
      <c r="R1765" s="75">
        <v>0.24324324324324326</v>
      </c>
      <c r="S1765" s="4"/>
      <c r="T1765" s="47">
        <v>147</v>
      </c>
      <c r="U1765" s="69">
        <v>0.46938775510204084</v>
      </c>
      <c r="V1765" s="69">
        <v>0.26530612244897961</v>
      </c>
      <c r="W1765" s="69">
        <v>0.18367346938775511</v>
      </c>
      <c r="X1765" s="69">
        <v>8.1632653061224483E-2</v>
      </c>
      <c r="Y1765" s="76">
        <v>0.26530612244897961</v>
      </c>
      <c r="Z1765" s="4"/>
      <c r="AA1765" s="46">
        <v>147</v>
      </c>
      <c r="AB1765" s="70">
        <v>0.44897959183673469</v>
      </c>
      <c r="AC1765" s="70">
        <v>0.29251700680272108</v>
      </c>
      <c r="AD1765" s="70">
        <v>0.16326530612244897</v>
      </c>
      <c r="AE1765" s="70">
        <v>9.5238095238095233E-2</v>
      </c>
      <c r="AF1765" s="77">
        <v>0.25850340136054417</v>
      </c>
      <c r="AG1765" s="4"/>
      <c r="AH1765" s="34">
        <v>147</v>
      </c>
      <c r="AI1765" s="113">
        <v>0.42857142857142855</v>
      </c>
      <c r="AJ1765" s="113">
        <v>0.35374149659863946</v>
      </c>
      <c r="AK1765" s="113">
        <v>0.15646258503401361</v>
      </c>
      <c r="AL1765" s="113">
        <v>6.1224489795918366E-2</v>
      </c>
      <c r="AM1765" s="111">
        <v>0.21768707482993199</v>
      </c>
      <c r="AN1765" s="4"/>
      <c r="AO1765" s="30">
        <v>147</v>
      </c>
      <c r="AP1765" s="114">
        <v>1.3605442176870748E-2</v>
      </c>
    </row>
    <row r="1766" spans="1:42" x14ac:dyDescent="0.55000000000000004">
      <c r="A1766" t="s">
        <v>909</v>
      </c>
      <c r="B1766">
        <v>2501000</v>
      </c>
      <c r="C1766" t="s">
        <v>910</v>
      </c>
      <c r="D1766">
        <v>2501001</v>
      </c>
      <c r="E1766" s="37">
        <v>3</v>
      </c>
      <c r="F1766" s="79">
        <v>26</v>
      </c>
      <c r="G1766" s="67">
        <v>3.8461538461538464E-2</v>
      </c>
      <c r="H1766" s="67">
        <v>0.23076923076923078</v>
      </c>
      <c r="I1766" s="67">
        <v>0.34615384615384615</v>
      </c>
      <c r="J1766" s="67">
        <v>0.38461538461538464</v>
      </c>
      <c r="K1766" s="67">
        <v>0.73076923076923084</v>
      </c>
      <c r="L1766" s="4"/>
      <c r="M1766" s="53">
        <v>26</v>
      </c>
      <c r="N1766" s="68">
        <v>0.15384615384615385</v>
      </c>
      <c r="O1766" s="68">
        <v>0.23076923076923078</v>
      </c>
      <c r="P1766" s="68">
        <v>0.42307692307692307</v>
      </c>
      <c r="Q1766" s="68">
        <v>0.19230769230769232</v>
      </c>
      <c r="R1766" s="75">
        <v>0.61538461538461542</v>
      </c>
      <c r="S1766" s="4"/>
      <c r="T1766" s="47">
        <v>26</v>
      </c>
      <c r="U1766" s="69">
        <v>0.38461538461538464</v>
      </c>
      <c r="V1766" s="69">
        <v>0.38461538461538464</v>
      </c>
      <c r="W1766" s="69">
        <v>0.11538461538461539</v>
      </c>
      <c r="X1766" s="69">
        <v>0.11538461538461539</v>
      </c>
      <c r="Y1766" s="76">
        <v>0.23076923076923078</v>
      </c>
      <c r="Z1766" s="4"/>
      <c r="AA1766" s="46">
        <v>26</v>
      </c>
      <c r="AB1766" s="70">
        <v>0.38461538461538464</v>
      </c>
      <c r="AC1766" s="70">
        <v>0.38461538461538464</v>
      </c>
      <c r="AD1766" s="70">
        <v>0.11538461538461539</v>
      </c>
      <c r="AE1766" s="70">
        <v>0.11538461538461539</v>
      </c>
      <c r="AF1766" s="77">
        <v>0.23076923076923078</v>
      </c>
      <c r="AG1766" s="4"/>
      <c r="AH1766" s="34">
        <v>26</v>
      </c>
      <c r="AI1766" s="113">
        <v>0.42307692307692307</v>
      </c>
      <c r="AJ1766" s="113">
        <v>0.30769230769230771</v>
      </c>
      <c r="AK1766" s="113">
        <v>0.11538461538461539</v>
      </c>
      <c r="AL1766" s="113">
        <v>0.15384615384615385</v>
      </c>
      <c r="AM1766" s="111">
        <v>0.26923076923076927</v>
      </c>
      <c r="AN1766" s="4"/>
      <c r="AO1766" s="30">
        <v>26</v>
      </c>
      <c r="AP1766" s="114">
        <v>0.11538461538461539</v>
      </c>
    </row>
    <row r="1767" spans="1:42" x14ac:dyDescent="0.55000000000000004">
      <c r="A1767" t="s">
        <v>909</v>
      </c>
      <c r="B1767">
        <v>2501000</v>
      </c>
      <c r="C1767" t="s">
        <v>910</v>
      </c>
      <c r="D1767">
        <v>2501001</v>
      </c>
      <c r="E1767" s="37">
        <v>4</v>
      </c>
      <c r="F1767" s="79">
        <v>26</v>
      </c>
      <c r="G1767" s="67">
        <v>7.6923076923076927E-2</v>
      </c>
      <c r="H1767" s="67">
        <v>0.26923076923076922</v>
      </c>
      <c r="I1767" s="67">
        <v>0.19230769230769232</v>
      </c>
      <c r="J1767" s="67">
        <v>0.46153846153846156</v>
      </c>
      <c r="K1767" s="67">
        <v>0.65384615384615385</v>
      </c>
      <c r="L1767" s="4"/>
      <c r="M1767" s="53">
        <v>26</v>
      </c>
      <c r="N1767" s="68">
        <v>0.19230769230769232</v>
      </c>
      <c r="O1767" s="68">
        <v>0.42307692307692307</v>
      </c>
      <c r="P1767" s="68">
        <v>0.34615384615384615</v>
      </c>
      <c r="Q1767" s="68">
        <v>3.8461538461538464E-2</v>
      </c>
      <c r="R1767" s="75">
        <v>0.38461538461538458</v>
      </c>
      <c r="S1767" s="4"/>
      <c r="T1767" s="47">
        <v>26</v>
      </c>
      <c r="U1767" s="69">
        <v>0.38461538461538464</v>
      </c>
      <c r="V1767" s="69">
        <v>0.19230769230769232</v>
      </c>
      <c r="W1767" s="69">
        <v>0.34615384615384615</v>
      </c>
      <c r="X1767" s="69">
        <v>7.6923076923076927E-2</v>
      </c>
      <c r="Y1767" s="76">
        <v>0.42307692307692307</v>
      </c>
      <c r="Z1767" s="4"/>
      <c r="AA1767" s="46">
        <v>26</v>
      </c>
      <c r="AB1767" s="70">
        <v>0.38461538461538464</v>
      </c>
      <c r="AC1767" s="70">
        <v>0.19230769230769232</v>
      </c>
      <c r="AD1767" s="70">
        <v>0.23076923076923078</v>
      </c>
      <c r="AE1767" s="70">
        <v>0.19230769230769232</v>
      </c>
      <c r="AF1767" s="77">
        <v>0.42307692307692313</v>
      </c>
      <c r="AG1767" s="4"/>
      <c r="AH1767" s="34">
        <v>26</v>
      </c>
      <c r="AI1767" s="113">
        <v>0.34615384615384615</v>
      </c>
      <c r="AJ1767" s="113">
        <v>0.26923076923076922</v>
      </c>
      <c r="AK1767" s="113">
        <v>0.15384615384615385</v>
      </c>
      <c r="AL1767" s="113">
        <v>0.23076923076923078</v>
      </c>
      <c r="AM1767" s="111">
        <v>0.38461538461538464</v>
      </c>
      <c r="AN1767" s="4"/>
      <c r="AO1767" s="30">
        <v>26</v>
      </c>
      <c r="AP1767" s="114">
        <v>0.11538461538461539</v>
      </c>
    </row>
    <row r="1768" spans="1:42" x14ac:dyDescent="0.55000000000000004">
      <c r="A1768" t="s">
        <v>909</v>
      </c>
      <c r="B1768">
        <v>2501000</v>
      </c>
      <c r="C1768" t="s">
        <v>910</v>
      </c>
      <c r="D1768">
        <v>2501001</v>
      </c>
      <c r="E1768" s="37">
        <v>5</v>
      </c>
      <c r="F1768" s="79">
        <v>40</v>
      </c>
      <c r="G1768" s="67">
        <v>2.5000000000000001E-2</v>
      </c>
      <c r="H1768" s="67">
        <v>0.3</v>
      </c>
      <c r="I1768" s="67">
        <v>0.32500000000000001</v>
      </c>
      <c r="J1768" s="67">
        <v>0.35</v>
      </c>
      <c r="K1768" s="67">
        <v>0.67500000000000004</v>
      </c>
      <c r="L1768" s="4"/>
      <c r="M1768" s="53">
        <v>40</v>
      </c>
      <c r="N1768" s="68">
        <v>0.17499999999999999</v>
      </c>
      <c r="O1768" s="68">
        <v>0.47499999999999998</v>
      </c>
      <c r="P1768" s="68">
        <v>0.27500000000000002</v>
      </c>
      <c r="Q1768" s="68">
        <v>7.4999999999999997E-2</v>
      </c>
      <c r="R1768" s="75">
        <v>0.35000000000000003</v>
      </c>
      <c r="S1768" s="4"/>
      <c r="T1768" s="47">
        <v>40</v>
      </c>
      <c r="U1768" s="69">
        <v>0.32500000000000001</v>
      </c>
      <c r="V1768" s="69">
        <v>0.4</v>
      </c>
      <c r="W1768" s="69">
        <v>0.15</v>
      </c>
      <c r="X1768" s="69">
        <v>0.125</v>
      </c>
      <c r="Y1768" s="76">
        <v>0.27500000000000002</v>
      </c>
      <c r="Z1768" s="4"/>
      <c r="AA1768" s="46">
        <v>40</v>
      </c>
      <c r="AB1768" s="70">
        <v>0.45</v>
      </c>
      <c r="AC1768" s="70">
        <v>0.2</v>
      </c>
      <c r="AD1768" s="70">
        <v>0.25</v>
      </c>
      <c r="AE1768" s="70">
        <v>0.1</v>
      </c>
      <c r="AF1768" s="77">
        <v>0.35</v>
      </c>
      <c r="AG1768" s="4"/>
      <c r="AH1768" s="34">
        <v>40</v>
      </c>
      <c r="AI1768" s="113">
        <v>0.375</v>
      </c>
      <c r="AJ1768" s="113">
        <v>0.27500000000000002</v>
      </c>
      <c r="AK1768" s="113">
        <v>0.2</v>
      </c>
      <c r="AL1768" s="113">
        <v>0.15</v>
      </c>
      <c r="AM1768" s="111">
        <v>0.35</v>
      </c>
      <c r="AN1768" s="4"/>
      <c r="AO1768" s="30">
        <v>40</v>
      </c>
      <c r="AP1768" s="114">
        <v>0.125</v>
      </c>
    </row>
    <row r="1769" spans="1:42" x14ac:dyDescent="0.55000000000000004">
      <c r="A1769" t="s">
        <v>909</v>
      </c>
      <c r="B1769">
        <v>2501000</v>
      </c>
      <c r="C1769" t="s">
        <v>910</v>
      </c>
      <c r="D1769">
        <v>2501001</v>
      </c>
      <c r="E1769" s="37">
        <v>6</v>
      </c>
      <c r="F1769" s="79">
        <v>34</v>
      </c>
      <c r="G1769" s="67">
        <v>2.9411764705882353E-2</v>
      </c>
      <c r="H1769" s="67">
        <v>0.11764705882352941</v>
      </c>
      <c r="I1769" s="67">
        <v>0.38235294117647056</v>
      </c>
      <c r="J1769" s="67">
        <v>0.47058823529411764</v>
      </c>
      <c r="K1769" s="67">
        <v>0.8529411764705882</v>
      </c>
      <c r="L1769" s="4"/>
      <c r="M1769" s="53">
        <v>34</v>
      </c>
      <c r="N1769" s="68">
        <v>8.8235294117647065E-2</v>
      </c>
      <c r="O1769" s="68">
        <v>0.44117647058823528</v>
      </c>
      <c r="P1769" s="68">
        <v>0.35294117647058826</v>
      </c>
      <c r="Q1769" s="68">
        <v>0.11764705882352941</v>
      </c>
      <c r="R1769" s="75">
        <v>0.47058823529411764</v>
      </c>
      <c r="S1769" s="4"/>
      <c r="T1769" s="47">
        <v>34</v>
      </c>
      <c r="U1769" s="69">
        <v>0.17647058823529413</v>
      </c>
      <c r="V1769" s="69">
        <v>0.23529411764705882</v>
      </c>
      <c r="W1769" s="69">
        <v>0.3235294117647059</v>
      </c>
      <c r="X1769" s="69">
        <v>0.26470588235294118</v>
      </c>
      <c r="Y1769" s="76">
        <v>0.58823529411764708</v>
      </c>
      <c r="Z1769" s="4"/>
      <c r="AA1769" s="46">
        <v>34</v>
      </c>
      <c r="AB1769" s="70">
        <v>0.20588235294117646</v>
      </c>
      <c r="AC1769" s="70">
        <v>0.26470588235294118</v>
      </c>
      <c r="AD1769" s="70">
        <v>0.23529411764705882</v>
      </c>
      <c r="AE1769" s="70">
        <v>0.29411764705882354</v>
      </c>
      <c r="AF1769" s="77">
        <v>0.52941176470588236</v>
      </c>
      <c r="AG1769" s="4"/>
      <c r="AH1769" s="34">
        <v>34</v>
      </c>
      <c r="AI1769" s="113">
        <v>0.14705882352941177</v>
      </c>
      <c r="AJ1769" s="113">
        <v>0.3235294117647059</v>
      </c>
      <c r="AK1769" s="113">
        <v>0.11764705882352941</v>
      </c>
      <c r="AL1769" s="113">
        <v>0.41176470588235292</v>
      </c>
      <c r="AM1769" s="111">
        <v>0.52941176470588236</v>
      </c>
      <c r="AN1769" s="4"/>
      <c r="AO1769" s="30">
        <v>34</v>
      </c>
      <c r="AP1769" s="114">
        <v>0.14705882352941177</v>
      </c>
    </row>
    <row r="1770" spans="1:42" x14ac:dyDescent="0.55000000000000004">
      <c r="A1770" t="s">
        <v>909</v>
      </c>
      <c r="B1770">
        <v>2501000</v>
      </c>
      <c r="C1770" t="s">
        <v>911</v>
      </c>
      <c r="D1770">
        <v>2501002</v>
      </c>
      <c r="E1770" s="37">
        <v>7</v>
      </c>
      <c r="F1770" s="79">
        <v>29</v>
      </c>
      <c r="G1770" s="67">
        <v>0</v>
      </c>
      <c r="H1770" s="67">
        <v>0.20689655172413793</v>
      </c>
      <c r="I1770" s="67">
        <v>0.37931034482758619</v>
      </c>
      <c r="J1770" s="67">
        <v>0.41379310344827586</v>
      </c>
      <c r="K1770" s="67">
        <v>0.7931034482758621</v>
      </c>
      <c r="L1770" s="4"/>
      <c r="M1770" s="53">
        <v>29</v>
      </c>
      <c r="N1770" s="68">
        <v>0.2413793103448276</v>
      </c>
      <c r="O1770" s="68">
        <v>0.48275862068965519</v>
      </c>
      <c r="P1770" s="68">
        <v>0.20689655172413793</v>
      </c>
      <c r="Q1770" s="68">
        <v>6.8965517241379309E-2</v>
      </c>
      <c r="R1770" s="75">
        <v>0.27586206896551724</v>
      </c>
      <c r="S1770" s="4"/>
      <c r="T1770" s="47">
        <v>29</v>
      </c>
      <c r="U1770" s="69">
        <v>0.34482758620689657</v>
      </c>
      <c r="V1770" s="69">
        <v>0.37931034482758619</v>
      </c>
      <c r="W1770" s="69">
        <v>0.10344827586206896</v>
      </c>
      <c r="X1770" s="69">
        <v>0.17241379310344829</v>
      </c>
      <c r="Y1770" s="76">
        <v>0.27586206896551724</v>
      </c>
      <c r="Z1770" s="4"/>
      <c r="AA1770" s="46">
        <v>29</v>
      </c>
      <c r="AB1770" s="70">
        <v>0.37931034482758619</v>
      </c>
      <c r="AC1770" s="70">
        <v>0.37931034482758619</v>
      </c>
      <c r="AD1770" s="70">
        <v>0.17241379310344829</v>
      </c>
      <c r="AE1770" s="70">
        <v>6.8965517241379309E-2</v>
      </c>
      <c r="AF1770" s="77">
        <v>0.2413793103448276</v>
      </c>
      <c r="AG1770" s="4"/>
      <c r="AH1770" s="34">
        <v>29</v>
      </c>
      <c r="AI1770" s="113">
        <v>0.44827586206896552</v>
      </c>
      <c r="AJ1770" s="113">
        <v>0.10344827586206896</v>
      </c>
      <c r="AK1770" s="113">
        <v>0.34482758620689657</v>
      </c>
      <c r="AL1770" s="113">
        <v>0.10344827586206896</v>
      </c>
      <c r="AM1770" s="111">
        <v>0.44827586206896552</v>
      </c>
      <c r="AN1770" s="4"/>
      <c r="AO1770" s="30">
        <v>29</v>
      </c>
      <c r="AP1770" s="114">
        <v>6.8965517241379309E-2</v>
      </c>
    </row>
    <row r="1771" spans="1:42" x14ac:dyDescent="0.55000000000000004">
      <c r="A1771" t="s">
        <v>909</v>
      </c>
      <c r="B1771">
        <v>2501000</v>
      </c>
      <c r="C1771" t="s">
        <v>911</v>
      </c>
      <c r="D1771">
        <v>2501002</v>
      </c>
      <c r="E1771" s="37">
        <v>8</v>
      </c>
      <c r="F1771" s="79">
        <v>40</v>
      </c>
      <c r="G1771" s="67">
        <v>0.1</v>
      </c>
      <c r="H1771" s="67">
        <v>0.22500000000000001</v>
      </c>
      <c r="I1771" s="67">
        <v>0.27500000000000002</v>
      </c>
      <c r="J1771" s="67">
        <v>0.4</v>
      </c>
      <c r="K1771" s="67">
        <v>0.67500000000000004</v>
      </c>
      <c r="L1771" s="4"/>
      <c r="M1771" s="53">
        <v>40</v>
      </c>
      <c r="N1771" s="68">
        <v>0.55000000000000004</v>
      </c>
      <c r="O1771" s="68">
        <v>0.32500000000000001</v>
      </c>
      <c r="P1771" s="68">
        <v>0.1</v>
      </c>
      <c r="Q1771" s="68">
        <v>2.5000000000000001E-2</v>
      </c>
      <c r="R1771" s="75">
        <v>0.125</v>
      </c>
      <c r="S1771" s="4"/>
      <c r="T1771" s="47">
        <v>40</v>
      </c>
      <c r="U1771" s="69">
        <v>0.625</v>
      </c>
      <c r="V1771" s="69">
        <v>0.2</v>
      </c>
      <c r="W1771" s="69">
        <v>0.1</v>
      </c>
      <c r="X1771" s="69">
        <v>7.4999999999999997E-2</v>
      </c>
      <c r="Y1771" s="76">
        <v>0.17499999999999999</v>
      </c>
      <c r="Z1771" s="4"/>
      <c r="AA1771" s="46">
        <v>40</v>
      </c>
      <c r="AB1771" s="70">
        <v>0.4</v>
      </c>
      <c r="AC1771" s="70">
        <v>0.2</v>
      </c>
      <c r="AD1771" s="70">
        <v>0.32500000000000001</v>
      </c>
      <c r="AE1771" s="70">
        <v>7.4999999999999997E-2</v>
      </c>
      <c r="AF1771" s="77">
        <v>0.4</v>
      </c>
      <c r="AG1771" s="4"/>
      <c r="AH1771" s="34">
        <v>40</v>
      </c>
      <c r="AI1771" s="113">
        <v>0.45</v>
      </c>
      <c r="AJ1771" s="113">
        <v>0.17499999999999999</v>
      </c>
      <c r="AK1771" s="113">
        <v>0.22500000000000001</v>
      </c>
      <c r="AL1771" s="113">
        <v>0.15</v>
      </c>
      <c r="AM1771" s="111">
        <v>0.375</v>
      </c>
      <c r="AN1771" s="4"/>
      <c r="AO1771" s="30">
        <v>40</v>
      </c>
      <c r="AP1771" s="114">
        <v>2.5000000000000001E-2</v>
      </c>
    </row>
    <row r="1772" spans="1:42" x14ac:dyDescent="0.55000000000000004">
      <c r="A1772" t="s">
        <v>909</v>
      </c>
      <c r="B1772">
        <v>2501000</v>
      </c>
      <c r="C1772" t="s">
        <v>911</v>
      </c>
      <c r="D1772">
        <v>2501002</v>
      </c>
      <c r="E1772" s="37">
        <v>9</v>
      </c>
      <c r="F1772" s="79">
        <v>55</v>
      </c>
      <c r="G1772" s="67">
        <v>0.21818181818181817</v>
      </c>
      <c r="H1772" s="67">
        <v>0.18181818181818182</v>
      </c>
      <c r="I1772" s="67">
        <v>0.23636363636363636</v>
      </c>
      <c r="J1772" s="67">
        <v>0.36363636363636365</v>
      </c>
      <c r="K1772" s="67">
        <v>0.6</v>
      </c>
      <c r="L1772" s="4"/>
      <c r="M1772" s="53">
        <v>55</v>
      </c>
      <c r="N1772" s="68">
        <v>0.61818181818181817</v>
      </c>
      <c r="O1772" s="68">
        <v>0.16363636363636364</v>
      </c>
      <c r="P1772" s="68">
        <v>0.14545454545454545</v>
      </c>
      <c r="Q1772" s="68">
        <v>7.2727272727272724E-2</v>
      </c>
      <c r="R1772" s="75">
        <v>0.21818181818181817</v>
      </c>
      <c r="S1772" s="4"/>
      <c r="T1772" s="47">
        <v>55</v>
      </c>
      <c r="U1772" s="69">
        <v>0.49090909090909091</v>
      </c>
      <c r="V1772" s="69">
        <v>0.2</v>
      </c>
      <c r="W1772" s="69">
        <v>0.27272727272727271</v>
      </c>
      <c r="X1772" s="69">
        <v>3.6363636363636362E-2</v>
      </c>
      <c r="Y1772" s="76">
        <v>0.30909090909090908</v>
      </c>
      <c r="Z1772" s="4"/>
      <c r="AA1772" s="46">
        <v>55</v>
      </c>
      <c r="AB1772" s="70">
        <v>0.38181818181818183</v>
      </c>
      <c r="AC1772" s="70">
        <v>0.30909090909090908</v>
      </c>
      <c r="AD1772" s="70">
        <v>0.14545454545454545</v>
      </c>
      <c r="AE1772" s="70">
        <v>0.16363636363636364</v>
      </c>
      <c r="AF1772" s="77">
        <v>0.30909090909090908</v>
      </c>
      <c r="AG1772" s="4"/>
      <c r="AH1772" s="34">
        <v>55</v>
      </c>
      <c r="AI1772" s="113">
        <v>0.43636363636363634</v>
      </c>
      <c r="AJ1772" s="113">
        <v>0.18181818181818182</v>
      </c>
      <c r="AK1772" s="113">
        <v>0.16363636363636364</v>
      </c>
      <c r="AL1772" s="113">
        <v>0.21818181818181817</v>
      </c>
      <c r="AM1772" s="111">
        <v>0.38181818181818183</v>
      </c>
      <c r="AN1772" s="4"/>
      <c r="AO1772" s="30">
        <v>55</v>
      </c>
      <c r="AP1772" s="114">
        <v>3.6363636363636362E-2</v>
      </c>
    </row>
    <row r="1773" spans="1:42" x14ac:dyDescent="0.55000000000000004">
      <c r="A1773" t="s">
        <v>909</v>
      </c>
      <c r="B1773">
        <v>2501000</v>
      </c>
      <c r="C1773" t="s">
        <v>911</v>
      </c>
      <c r="D1773">
        <v>2501002</v>
      </c>
      <c r="E1773" s="37">
        <v>10</v>
      </c>
      <c r="F1773" s="79">
        <v>23</v>
      </c>
      <c r="G1773" s="67">
        <v>0.2608695652173913</v>
      </c>
      <c r="H1773" s="67">
        <v>0.21739130434782608</v>
      </c>
      <c r="I1773" s="67">
        <v>0.30434782608695654</v>
      </c>
      <c r="J1773" s="67">
        <v>0.21739130434782608</v>
      </c>
      <c r="K1773" s="67">
        <v>0.52173913043478259</v>
      </c>
      <c r="L1773" s="4"/>
      <c r="M1773" s="53">
        <v>23</v>
      </c>
      <c r="N1773" s="68">
        <v>0.47826086956521741</v>
      </c>
      <c r="O1773" s="68">
        <v>0.34782608695652173</v>
      </c>
      <c r="P1773" s="68">
        <v>0.13043478260869565</v>
      </c>
      <c r="Q1773" s="68">
        <v>4.3478260869565216E-2</v>
      </c>
      <c r="R1773" s="75">
        <v>0.17391304347826086</v>
      </c>
      <c r="S1773" s="4"/>
      <c r="T1773" s="47">
        <v>23</v>
      </c>
      <c r="U1773" s="69">
        <v>0.47826086956521741</v>
      </c>
      <c r="V1773" s="69">
        <v>0.30434782608695654</v>
      </c>
      <c r="W1773" s="69">
        <v>0.13043478260869565</v>
      </c>
      <c r="X1773" s="69">
        <v>8.6956521739130432E-2</v>
      </c>
      <c r="Y1773" s="76">
        <v>0.21739130434782608</v>
      </c>
      <c r="Z1773" s="4"/>
      <c r="AA1773" s="46">
        <v>23</v>
      </c>
      <c r="AB1773" s="70">
        <v>0.52173913043478259</v>
      </c>
      <c r="AC1773" s="70">
        <v>0.13043478260869565</v>
      </c>
      <c r="AD1773" s="70">
        <v>0.30434782608695654</v>
      </c>
      <c r="AE1773" s="70">
        <v>4.3478260869565216E-2</v>
      </c>
      <c r="AF1773" s="77">
        <v>0.34782608695652173</v>
      </c>
      <c r="AG1773" s="4"/>
      <c r="AH1773" s="34">
        <v>23</v>
      </c>
      <c r="AI1773" s="113">
        <v>0.52173913043478259</v>
      </c>
      <c r="AJ1773" s="113">
        <v>0.13043478260869565</v>
      </c>
      <c r="AK1773" s="113">
        <v>0.17391304347826086</v>
      </c>
      <c r="AL1773" s="113">
        <v>0.17391304347826086</v>
      </c>
      <c r="AM1773" s="111">
        <v>0.34782608695652173</v>
      </c>
      <c r="AN1773" s="4"/>
      <c r="AO1773" s="30">
        <v>23</v>
      </c>
      <c r="AP1773" s="114">
        <v>8.6956521739130432E-2</v>
      </c>
    </row>
    <row r="1774" spans="1:42" x14ac:dyDescent="0.55000000000000004">
      <c r="A1774" t="s">
        <v>912</v>
      </c>
      <c r="B1774">
        <v>4712000</v>
      </c>
      <c r="C1774" t="s">
        <v>913</v>
      </c>
      <c r="D1774">
        <v>4712043</v>
      </c>
      <c r="E1774" s="37">
        <v>3</v>
      </c>
      <c r="F1774" s="79">
        <v>73</v>
      </c>
      <c r="G1774" s="67">
        <v>9.5890410958904104E-2</v>
      </c>
      <c r="H1774" s="67">
        <v>0.26027397260273971</v>
      </c>
      <c r="I1774" s="67">
        <v>0.35616438356164382</v>
      </c>
      <c r="J1774" s="67">
        <v>0.28767123287671231</v>
      </c>
      <c r="K1774" s="67">
        <v>0.64383561643835607</v>
      </c>
      <c r="L1774" s="4"/>
      <c r="M1774" s="53">
        <v>73</v>
      </c>
      <c r="N1774" s="68">
        <v>0.19178082191780821</v>
      </c>
      <c r="O1774" s="68">
        <v>0.32876712328767121</v>
      </c>
      <c r="P1774" s="68">
        <v>0.38356164383561642</v>
      </c>
      <c r="Q1774" s="68">
        <v>9.5890410958904104E-2</v>
      </c>
      <c r="R1774" s="75">
        <v>0.47945205479452052</v>
      </c>
      <c r="S1774" s="4"/>
      <c r="T1774" s="47">
        <v>73</v>
      </c>
      <c r="U1774" s="69">
        <v>0.49315068493150682</v>
      </c>
      <c r="V1774" s="69">
        <v>0.26027397260273971</v>
      </c>
      <c r="W1774" s="69">
        <v>0.1095890410958904</v>
      </c>
      <c r="X1774" s="69">
        <v>0.13698630136986301</v>
      </c>
      <c r="Y1774" s="76">
        <v>0.24657534246575341</v>
      </c>
      <c r="Z1774" s="4"/>
      <c r="AA1774" s="46">
        <v>73</v>
      </c>
      <c r="AB1774" s="70">
        <v>0.43835616438356162</v>
      </c>
      <c r="AC1774" s="70">
        <v>0.28767123287671231</v>
      </c>
      <c r="AD1774" s="70">
        <v>0.21917808219178081</v>
      </c>
      <c r="AE1774" s="70">
        <v>5.4794520547945202E-2</v>
      </c>
      <c r="AF1774" s="77">
        <v>0.27397260273972601</v>
      </c>
      <c r="AG1774" s="4"/>
      <c r="AH1774" s="34">
        <v>73</v>
      </c>
      <c r="AI1774" s="113">
        <v>0.43835616438356162</v>
      </c>
      <c r="AJ1774" s="113">
        <v>0.23287671232876711</v>
      </c>
      <c r="AK1774" s="113">
        <v>0.20547945205479451</v>
      </c>
      <c r="AL1774" s="113">
        <v>0.12328767123287671</v>
      </c>
      <c r="AM1774" s="111">
        <v>0.32876712328767121</v>
      </c>
      <c r="AN1774" s="4"/>
      <c r="AO1774" s="30">
        <v>73</v>
      </c>
      <c r="AP1774" s="114">
        <v>0.12328767123287671</v>
      </c>
    </row>
    <row r="1775" spans="1:42" x14ac:dyDescent="0.55000000000000004">
      <c r="A1775" t="s">
        <v>912</v>
      </c>
      <c r="B1775">
        <v>4712000</v>
      </c>
      <c r="C1775" t="s">
        <v>913</v>
      </c>
      <c r="D1775">
        <v>4712043</v>
      </c>
      <c r="E1775" s="37">
        <v>4</v>
      </c>
      <c r="F1775" s="79">
        <v>84</v>
      </c>
      <c r="G1775" s="67">
        <v>7.1428571428571425E-2</v>
      </c>
      <c r="H1775" s="67">
        <v>0.26190476190476192</v>
      </c>
      <c r="I1775" s="67">
        <v>0.38095238095238093</v>
      </c>
      <c r="J1775" s="67">
        <v>0.2857142857142857</v>
      </c>
      <c r="K1775" s="67">
        <v>0.66666666666666663</v>
      </c>
      <c r="L1775" s="4"/>
      <c r="M1775" s="53">
        <v>84</v>
      </c>
      <c r="N1775" s="68">
        <v>0.17857142857142858</v>
      </c>
      <c r="O1775" s="68">
        <v>0.4642857142857143</v>
      </c>
      <c r="P1775" s="68">
        <v>0.29761904761904762</v>
      </c>
      <c r="Q1775" s="68">
        <v>5.9523809523809521E-2</v>
      </c>
      <c r="R1775" s="75">
        <v>0.35714285714285715</v>
      </c>
      <c r="S1775" s="4"/>
      <c r="T1775" s="47">
        <v>84</v>
      </c>
      <c r="U1775" s="69">
        <v>0.33333333333333331</v>
      </c>
      <c r="V1775" s="69">
        <v>0.26190476190476192</v>
      </c>
      <c r="W1775" s="69">
        <v>0.23809523809523808</v>
      </c>
      <c r="X1775" s="69">
        <v>0.16666666666666666</v>
      </c>
      <c r="Y1775" s="76">
        <v>0.40476190476190477</v>
      </c>
      <c r="Z1775" s="4"/>
      <c r="AA1775" s="46">
        <v>84</v>
      </c>
      <c r="AB1775" s="70">
        <v>0.32142857142857145</v>
      </c>
      <c r="AC1775" s="70">
        <v>0.35714285714285715</v>
      </c>
      <c r="AD1775" s="70">
        <v>0.17857142857142858</v>
      </c>
      <c r="AE1775" s="70">
        <v>0.14285714285714285</v>
      </c>
      <c r="AF1775" s="77">
        <v>0.3214285714285714</v>
      </c>
      <c r="AG1775" s="4"/>
      <c r="AH1775" s="34">
        <v>84</v>
      </c>
      <c r="AI1775" s="113">
        <v>0.44047619047619047</v>
      </c>
      <c r="AJ1775" s="113">
        <v>0.25</v>
      </c>
      <c r="AK1775" s="113">
        <v>0.16666666666666666</v>
      </c>
      <c r="AL1775" s="113">
        <v>0.14285714285714285</v>
      </c>
      <c r="AM1775" s="111">
        <v>0.30952380952380953</v>
      </c>
      <c r="AN1775" s="4"/>
      <c r="AO1775" s="30">
        <v>84</v>
      </c>
      <c r="AP1775" s="114">
        <v>0.13095238095238096</v>
      </c>
    </row>
    <row r="1776" spans="1:42" x14ac:dyDescent="0.55000000000000004">
      <c r="A1776" t="s">
        <v>912</v>
      </c>
      <c r="B1776">
        <v>4712000</v>
      </c>
      <c r="C1776" t="s">
        <v>913</v>
      </c>
      <c r="D1776">
        <v>4712043</v>
      </c>
      <c r="E1776" s="37">
        <v>5</v>
      </c>
      <c r="F1776" s="79">
        <v>70</v>
      </c>
      <c r="G1776" s="67">
        <v>1.4285714285714285E-2</v>
      </c>
      <c r="H1776" s="67">
        <v>0.18571428571428572</v>
      </c>
      <c r="I1776" s="67">
        <v>0.44285714285714284</v>
      </c>
      <c r="J1776" s="67">
        <v>0.35714285714285715</v>
      </c>
      <c r="K1776" s="67">
        <v>0.8</v>
      </c>
      <c r="L1776" s="4"/>
      <c r="M1776" s="53">
        <v>70</v>
      </c>
      <c r="N1776" s="68">
        <v>0.1</v>
      </c>
      <c r="O1776" s="68">
        <v>0.58571428571428574</v>
      </c>
      <c r="P1776" s="68">
        <v>0.2857142857142857</v>
      </c>
      <c r="Q1776" s="68">
        <v>2.8571428571428571E-2</v>
      </c>
      <c r="R1776" s="75">
        <v>0.31428571428571428</v>
      </c>
      <c r="S1776" s="4"/>
      <c r="T1776" s="47">
        <v>70</v>
      </c>
      <c r="U1776" s="69">
        <v>0.3</v>
      </c>
      <c r="V1776" s="69">
        <v>0.38571428571428573</v>
      </c>
      <c r="W1776" s="69">
        <v>0.22857142857142856</v>
      </c>
      <c r="X1776" s="69">
        <v>8.5714285714285715E-2</v>
      </c>
      <c r="Y1776" s="76">
        <v>0.31428571428571428</v>
      </c>
      <c r="Z1776" s="4"/>
      <c r="AA1776" s="46">
        <v>70</v>
      </c>
      <c r="AB1776" s="70">
        <v>0.41428571428571431</v>
      </c>
      <c r="AC1776" s="70">
        <v>0.25714285714285712</v>
      </c>
      <c r="AD1776" s="70">
        <v>0.22857142857142856</v>
      </c>
      <c r="AE1776" s="70">
        <v>0.1</v>
      </c>
      <c r="AF1776" s="77">
        <v>0.32857142857142857</v>
      </c>
      <c r="AG1776" s="4"/>
      <c r="AH1776" s="34">
        <v>70</v>
      </c>
      <c r="AI1776" s="113">
        <v>0.41428571428571431</v>
      </c>
      <c r="AJ1776" s="113">
        <v>0.24285714285714285</v>
      </c>
      <c r="AK1776" s="113">
        <v>0.2857142857142857</v>
      </c>
      <c r="AL1776" s="113">
        <v>5.7142857142857141E-2</v>
      </c>
      <c r="AM1776" s="111">
        <v>0.34285714285714286</v>
      </c>
      <c r="AN1776" s="4"/>
      <c r="AO1776" s="30">
        <v>70</v>
      </c>
      <c r="AP1776" s="114">
        <v>5.7142857142857141E-2</v>
      </c>
    </row>
    <row r="1777" spans="1:42" x14ac:dyDescent="0.55000000000000004">
      <c r="A1777" t="s">
        <v>912</v>
      </c>
      <c r="B1777">
        <v>4712000</v>
      </c>
      <c r="C1777" t="s">
        <v>913</v>
      </c>
      <c r="D1777">
        <v>4712043</v>
      </c>
      <c r="E1777" s="37">
        <v>6</v>
      </c>
      <c r="F1777" s="79">
        <v>75</v>
      </c>
      <c r="G1777" s="67">
        <v>5.3333333333333337E-2</v>
      </c>
      <c r="H1777" s="67">
        <v>0.18666666666666668</v>
      </c>
      <c r="I1777" s="67">
        <v>0.4</v>
      </c>
      <c r="J1777" s="67">
        <v>0.36</v>
      </c>
      <c r="K1777" s="67">
        <v>0.76</v>
      </c>
      <c r="L1777" s="4"/>
      <c r="M1777" s="53">
        <v>75</v>
      </c>
      <c r="N1777" s="68">
        <v>0.13333333333333333</v>
      </c>
      <c r="O1777" s="68">
        <v>0.36</v>
      </c>
      <c r="P1777" s="68">
        <v>0.37333333333333335</v>
      </c>
      <c r="Q1777" s="68">
        <v>0.13333333333333333</v>
      </c>
      <c r="R1777" s="75">
        <v>0.50666666666666671</v>
      </c>
      <c r="S1777" s="4"/>
      <c r="T1777" s="47">
        <v>75</v>
      </c>
      <c r="U1777" s="69">
        <v>0.4</v>
      </c>
      <c r="V1777" s="69">
        <v>0.26666666666666666</v>
      </c>
      <c r="W1777" s="69">
        <v>0.22666666666666666</v>
      </c>
      <c r="X1777" s="69">
        <v>0.10666666666666667</v>
      </c>
      <c r="Y1777" s="76">
        <v>0.33333333333333331</v>
      </c>
      <c r="Z1777" s="4"/>
      <c r="AA1777" s="46">
        <v>75</v>
      </c>
      <c r="AB1777" s="70">
        <v>0.4</v>
      </c>
      <c r="AC1777" s="70">
        <v>0.30666666666666664</v>
      </c>
      <c r="AD1777" s="70">
        <v>0.16</v>
      </c>
      <c r="AE1777" s="70">
        <v>0.13333333333333333</v>
      </c>
      <c r="AF1777" s="77">
        <v>0.29333333333333333</v>
      </c>
      <c r="AG1777" s="4"/>
      <c r="AH1777" s="34">
        <v>75</v>
      </c>
      <c r="AI1777" s="113">
        <v>0.45333333333333331</v>
      </c>
      <c r="AJ1777" s="113">
        <v>0.2</v>
      </c>
      <c r="AK1777" s="113">
        <v>0.25333333333333335</v>
      </c>
      <c r="AL1777" s="113">
        <v>9.3333333333333338E-2</v>
      </c>
      <c r="AM1777" s="111">
        <v>0.34666666666666668</v>
      </c>
      <c r="AN1777" s="4"/>
      <c r="AO1777" s="30">
        <v>75</v>
      </c>
      <c r="AP1777" s="114">
        <v>5.3333333333333337E-2</v>
      </c>
    </row>
    <row r="1778" spans="1:42" x14ac:dyDescent="0.55000000000000004">
      <c r="A1778" t="s">
        <v>912</v>
      </c>
      <c r="B1778">
        <v>4712000</v>
      </c>
      <c r="C1778" t="s">
        <v>914</v>
      </c>
      <c r="D1778">
        <v>4712044</v>
      </c>
      <c r="E1778" s="37">
        <v>7</v>
      </c>
      <c r="F1778" s="79">
        <v>90</v>
      </c>
      <c r="G1778" s="67">
        <v>5.5555555555555552E-2</v>
      </c>
      <c r="H1778" s="67">
        <v>0.13333333333333333</v>
      </c>
      <c r="I1778" s="67">
        <v>0.33333333333333331</v>
      </c>
      <c r="J1778" s="67">
        <v>0.4777777777777778</v>
      </c>
      <c r="K1778" s="67">
        <v>0.81111111111111112</v>
      </c>
      <c r="L1778" s="4"/>
      <c r="M1778" s="53">
        <v>90</v>
      </c>
      <c r="N1778" s="68">
        <v>0.21111111111111111</v>
      </c>
      <c r="O1778" s="68">
        <v>0.27777777777777779</v>
      </c>
      <c r="P1778" s="68">
        <v>0.28888888888888886</v>
      </c>
      <c r="Q1778" s="68">
        <v>0.22222222222222221</v>
      </c>
      <c r="R1778" s="75">
        <v>0.51111111111111107</v>
      </c>
      <c r="S1778" s="4"/>
      <c r="T1778" s="47">
        <v>90</v>
      </c>
      <c r="U1778" s="69">
        <v>0.37777777777777777</v>
      </c>
      <c r="V1778" s="69">
        <v>0.2</v>
      </c>
      <c r="W1778" s="69">
        <v>0.2</v>
      </c>
      <c r="X1778" s="69">
        <v>0.22222222222222221</v>
      </c>
      <c r="Y1778" s="76">
        <v>0.42222222222222222</v>
      </c>
      <c r="Z1778" s="4"/>
      <c r="AA1778" s="46">
        <v>90</v>
      </c>
      <c r="AB1778" s="70">
        <v>0.41111111111111109</v>
      </c>
      <c r="AC1778" s="70">
        <v>0.28888888888888886</v>
      </c>
      <c r="AD1778" s="70">
        <v>0.23333333333333334</v>
      </c>
      <c r="AE1778" s="70">
        <v>6.6666666666666666E-2</v>
      </c>
      <c r="AF1778" s="77">
        <v>0.3</v>
      </c>
      <c r="AG1778" s="4"/>
      <c r="AH1778" s="34">
        <v>90</v>
      </c>
      <c r="AI1778" s="113">
        <v>0.37777777777777777</v>
      </c>
      <c r="AJ1778" s="113">
        <v>0.15555555555555556</v>
      </c>
      <c r="AK1778" s="113">
        <v>0.24444444444444444</v>
      </c>
      <c r="AL1778" s="113">
        <v>0.22222222222222221</v>
      </c>
      <c r="AM1778" s="111">
        <v>0.46666666666666667</v>
      </c>
      <c r="AN1778" s="4"/>
      <c r="AO1778" s="30">
        <v>90</v>
      </c>
      <c r="AP1778" s="114">
        <v>0.17777777777777778</v>
      </c>
    </row>
    <row r="1779" spans="1:42" x14ac:dyDescent="0.55000000000000004">
      <c r="A1779" t="s">
        <v>912</v>
      </c>
      <c r="B1779">
        <v>4712000</v>
      </c>
      <c r="C1779" t="s">
        <v>914</v>
      </c>
      <c r="D1779">
        <v>4712044</v>
      </c>
      <c r="E1779" s="37">
        <v>8</v>
      </c>
      <c r="F1779" s="79">
        <v>83</v>
      </c>
      <c r="G1779" s="67">
        <v>0.18072289156626506</v>
      </c>
      <c r="H1779" s="67">
        <v>0.16867469879518071</v>
      </c>
      <c r="I1779" s="67">
        <v>0.31325301204819278</v>
      </c>
      <c r="J1779" s="67">
        <v>0.33734939759036142</v>
      </c>
      <c r="K1779" s="67">
        <v>0.6506024096385542</v>
      </c>
      <c r="L1779" s="4"/>
      <c r="M1779" s="53">
        <v>83</v>
      </c>
      <c r="N1779" s="68">
        <v>0.3253012048192771</v>
      </c>
      <c r="O1779" s="68">
        <v>0.27710843373493976</v>
      </c>
      <c r="P1779" s="68">
        <v>0.15662650602409639</v>
      </c>
      <c r="Q1779" s="68">
        <v>0.24096385542168675</v>
      </c>
      <c r="R1779" s="75">
        <v>0.39759036144578314</v>
      </c>
      <c r="S1779" s="4"/>
      <c r="T1779" s="47">
        <v>83</v>
      </c>
      <c r="U1779" s="69">
        <v>0.44578313253012047</v>
      </c>
      <c r="V1779" s="69">
        <v>0.24096385542168675</v>
      </c>
      <c r="W1779" s="69">
        <v>0.21686746987951808</v>
      </c>
      <c r="X1779" s="69">
        <v>9.6385542168674704E-2</v>
      </c>
      <c r="Y1779" s="76">
        <v>0.31325301204819278</v>
      </c>
      <c r="Z1779" s="4"/>
      <c r="AA1779" s="46">
        <v>83</v>
      </c>
      <c r="AB1779" s="70">
        <v>0.20481927710843373</v>
      </c>
      <c r="AC1779" s="70">
        <v>0.36144578313253012</v>
      </c>
      <c r="AD1779" s="70">
        <v>0.25301204819277107</v>
      </c>
      <c r="AE1779" s="70">
        <v>0.18072289156626506</v>
      </c>
      <c r="AF1779" s="77">
        <v>0.4337349397590361</v>
      </c>
      <c r="AG1779" s="4"/>
      <c r="AH1779" s="34">
        <v>83</v>
      </c>
      <c r="AI1779" s="113">
        <v>0.43373493975903615</v>
      </c>
      <c r="AJ1779" s="113">
        <v>0.20481927710843373</v>
      </c>
      <c r="AK1779" s="113">
        <v>0.18072289156626506</v>
      </c>
      <c r="AL1779" s="113">
        <v>0.18072289156626506</v>
      </c>
      <c r="AM1779" s="111">
        <v>0.36144578313253012</v>
      </c>
      <c r="AN1779" s="4"/>
      <c r="AO1779" s="30">
        <v>83</v>
      </c>
      <c r="AP1779" s="114">
        <v>0.12048192771084337</v>
      </c>
    </row>
    <row r="1780" spans="1:42" x14ac:dyDescent="0.55000000000000004">
      <c r="A1780" t="s">
        <v>912</v>
      </c>
      <c r="B1780">
        <v>4712000</v>
      </c>
      <c r="C1780" t="s">
        <v>914</v>
      </c>
      <c r="D1780">
        <v>4712044</v>
      </c>
      <c r="E1780" s="37">
        <v>9</v>
      </c>
      <c r="F1780" s="79">
        <v>81</v>
      </c>
      <c r="G1780" s="67">
        <v>0.20987654320987653</v>
      </c>
      <c r="H1780" s="67">
        <v>0.20987654320987653</v>
      </c>
      <c r="I1780" s="67">
        <v>0.20987654320987653</v>
      </c>
      <c r="J1780" s="67">
        <v>0.37037037037037035</v>
      </c>
      <c r="K1780" s="67">
        <v>0.58024691358024683</v>
      </c>
      <c r="L1780" s="4"/>
      <c r="M1780" s="53">
        <v>81</v>
      </c>
      <c r="N1780" s="68">
        <v>0.46913580246913578</v>
      </c>
      <c r="O1780" s="68">
        <v>0.1728395061728395</v>
      </c>
      <c r="P1780" s="68">
        <v>0.16049382716049382</v>
      </c>
      <c r="Q1780" s="68">
        <v>0.19753086419753085</v>
      </c>
      <c r="R1780" s="75">
        <v>0.35802469135802467</v>
      </c>
      <c r="S1780" s="4"/>
      <c r="T1780" s="47">
        <v>81</v>
      </c>
      <c r="U1780" s="69">
        <v>0.43209876543209874</v>
      </c>
      <c r="V1780" s="69">
        <v>0.19753086419753085</v>
      </c>
      <c r="W1780" s="69">
        <v>0.22222222222222221</v>
      </c>
      <c r="X1780" s="69">
        <v>0.14814814814814814</v>
      </c>
      <c r="Y1780" s="76">
        <v>0.37037037037037035</v>
      </c>
      <c r="Z1780" s="4"/>
      <c r="AA1780" s="46">
        <v>81</v>
      </c>
      <c r="AB1780" s="70">
        <v>0.32098765432098764</v>
      </c>
      <c r="AC1780" s="70">
        <v>0.34567901234567899</v>
      </c>
      <c r="AD1780" s="70">
        <v>0.13580246913580246</v>
      </c>
      <c r="AE1780" s="70">
        <v>0.19753086419753085</v>
      </c>
      <c r="AF1780" s="77">
        <v>0.33333333333333331</v>
      </c>
      <c r="AG1780" s="4"/>
      <c r="AH1780" s="34">
        <v>81</v>
      </c>
      <c r="AI1780" s="113">
        <v>0.43209876543209874</v>
      </c>
      <c r="AJ1780" s="113">
        <v>0.1728395061728395</v>
      </c>
      <c r="AK1780" s="113">
        <v>0.1728395061728395</v>
      </c>
      <c r="AL1780" s="113">
        <v>0.22222222222222221</v>
      </c>
      <c r="AM1780" s="111">
        <v>0.39506172839506171</v>
      </c>
      <c r="AN1780" s="4"/>
      <c r="AO1780" s="30">
        <v>81</v>
      </c>
      <c r="AP1780" s="114">
        <v>0.16049382716049382</v>
      </c>
    </row>
    <row r="1781" spans="1:42" x14ac:dyDescent="0.55000000000000004">
      <c r="A1781" t="s">
        <v>912</v>
      </c>
      <c r="B1781">
        <v>4712000</v>
      </c>
      <c r="C1781" t="s">
        <v>914</v>
      </c>
      <c r="D1781">
        <v>4712044</v>
      </c>
      <c r="E1781" s="37">
        <v>10</v>
      </c>
      <c r="F1781" s="79">
        <v>74</v>
      </c>
      <c r="G1781" s="67">
        <v>0.27027027027027029</v>
      </c>
      <c r="H1781" s="67">
        <v>0.16216216216216217</v>
      </c>
      <c r="I1781" s="67">
        <v>0.28378378378378377</v>
      </c>
      <c r="J1781" s="67">
        <v>0.28378378378378377</v>
      </c>
      <c r="K1781" s="67">
        <v>0.56756756756756754</v>
      </c>
      <c r="L1781" s="4"/>
      <c r="M1781" s="53">
        <v>74</v>
      </c>
      <c r="N1781" s="68">
        <v>0.54054054054054057</v>
      </c>
      <c r="O1781" s="68">
        <v>0.27027027027027029</v>
      </c>
      <c r="P1781" s="68">
        <v>0.14864864864864866</v>
      </c>
      <c r="Q1781" s="68">
        <v>4.0540540540540543E-2</v>
      </c>
      <c r="R1781" s="75">
        <v>0.1891891891891892</v>
      </c>
      <c r="S1781" s="4"/>
      <c r="T1781" s="47">
        <v>74</v>
      </c>
      <c r="U1781" s="69">
        <v>0.48648648648648651</v>
      </c>
      <c r="V1781" s="69">
        <v>0.24324324324324326</v>
      </c>
      <c r="W1781" s="69">
        <v>0.20270270270270271</v>
      </c>
      <c r="X1781" s="69">
        <v>6.7567567567567571E-2</v>
      </c>
      <c r="Y1781" s="76">
        <v>0.27027027027027029</v>
      </c>
      <c r="Z1781" s="4"/>
      <c r="AA1781" s="46">
        <v>74</v>
      </c>
      <c r="AB1781" s="70">
        <v>0.41891891891891891</v>
      </c>
      <c r="AC1781" s="70">
        <v>0.28378378378378377</v>
      </c>
      <c r="AD1781" s="70">
        <v>0.20270270270270271</v>
      </c>
      <c r="AE1781" s="70">
        <v>9.45945945945946E-2</v>
      </c>
      <c r="AF1781" s="77">
        <v>0.29729729729729731</v>
      </c>
      <c r="AG1781" s="4"/>
      <c r="AH1781" s="34">
        <v>74</v>
      </c>
      <c r="AI1781" s="113">
        <v>0.44594594594594594</v>
      </c>
      <c r="AJ1781" s="113">
        <v>0.1891891891891892</v>
      </c>
      <c r="AK1781" s="113">
        <v>0.21621621621621623</v>
      </c>
      <c r="AL1781" s="113">
        <v>0.14864864864864866</v>
      </c>
      <c r="AM1781" s="111">
        <v>0.36486486486486491</v>
      </c>
      <c r="AN1781" s="4"/>
      <c r="AO1781" s="30">
        <v>74</v>
      </c>
      <c r="AP1781" s="114">
        <v>8.1081081081081086E-2</v>
      </c>
    </row>
    <row r="1782" spans="1:42" x14ac:dyDescent="0.55000000000000004">
      <c r="A1782" t="s">
        <v>915</v>
      </c>
      <c r="B1782">
        <v>6606000</v>
      </c>
      <c r="C1782" t="s">
        <v>916</v>
      </c>
      <c r="D1782">
        <v>6606060</v>
      </c>
      <c r="E1782" s="37">
        <v>3</v>
      </c>
      <c r="F1782" s="79">
        <v>50</v>
      </c>
      <c r="G1782" s="67">
        <v>0.02</v>
      </c>
      <c r="H1782" s="67">
        <v>0.3</v>
      </c>
      <c r="I1782" s="67">
        <v>0.36</v>
      </c>
      <c r="J1782" s="67">
        <v>0.32</v>
      </c>
      <c r="K1782" s="67">
        <v>0.67999999999999994</v>
      </c>
      <c r="L1782" s="4"/>
      <c r="M1782" s="53">
        <v>50</v>
      </c>
      <c r="N1782" s="68">
        <v>0.26</v>
      </c>
      <c r="O1782" s="68">
        <v>0.38</v>
      </c>
      <c r="P1782" s="68">
        <v>0.3</v>
      </c>
      <c r="Q1782" s="68">
        <v>0.06</v>
      </c>
      <c r="R1782" s="75">
        <v>0.36</v>
      </c>
      <c r="S1782" s="4"/>
      <c r="T1782" s="47">
        <v>50</v>
      </c>
      <c r="U1782" s="69">
        <v>0.57999999999999996</v>
      </c>
      <c r="V1782" s="69">
        <v>0.14000000000000001</v>
      </c>
      <c r="W1782" s="69">
        <v>0.14000000000000001</v>
      </c>
      <c r="X1782" s="69">
        <v>0.14000000000000001</v>
      </c>
      <c r="Y1782" s="76">
        <v>0.28000000000000003</v>
      </c>
      <c r="Z1782" s="4"/>
      <c r="AA1782" s="46">
        <v>50</v>
      </c>
      <c r="AB1782" s="70">
        <v>0.52</v>
      </c>
      <c r="AC1782" s="70">
        <v>0.2</v>
      </c>
      <c r="AD1782" s="70">
        <v>0.18</v>
      </c>
      <c r="AE1782" s="70">
        <v>0.1</v>
      </c>
      <c r="AF1782" s="77">
        <v>0.28000000000000003</v>
      </c>
      <c r="AG1782" s="4"/>
      <c r="AH1782" s="34">
        <v>50</v>
      </c>
      <c r="AI1782" s="113">
        <v>0.6</v>
      </c>
      <c r="AJ1782" s="113">
        <v>0.18</v>
      </c>
      <c r="AK1782" s="113">
        <v>0.1</v>
      </c>
      <c r="AL1782" s="113">
        <v>0.12</v>
      </c>
      <c r="AM1782" s="111">
        <v>0.22</v>
      </c>
      <c r="AN1782" s="4"/>
      <c r="AO1782" s="30">
        <v>50</v>
      </c>
      <c r="AP1782" s="114">
        <v>0.08</v>
      </c>
    </row>
    <row r="1783" spans="1:42" x14ac:dyDescent="0.55000000000000004">
      <c r="A1783" t="s">
        <v>915</v>
      </c>
      <c r="B1783">
        <v>6606000</v>
      </c>
      <c r="C1783" t="s">
        <v>916</v>
      </c>
      <c r="D1783">
        <v>6606060</v>
      </c>
      <c r="E1783" s="37">
        <v>4</v>
      </c>
      <c r="F1783" s="79">
        <v>56</v>
      </c>
      <c r="G1783" s="67">
        <v>7.1428571428571425E-2</v>
      </c>
      <c r="H1783" s="67">
        <v>0.19642857142857142</v>
      </c>
      <c r="I1783" s="67">
        <v>0.26785714285714285</v>
      </c>
      <c r="J1783" s="67">
        <v>0.4642857142857143</v>
      </c>
      <c r="K1783" s="67">
        <v>0.73214285714285721</v>
      </c>
      <c r="L1783" s="4"/>
      <c r="M1783" s="53">
        <v>56</v>
      </c>
      <c r="N1783" s="68">
        <v>0.17857142857142858</v>
      </c>
      <c r="O1783" s="68">
        <v>0.42857142857142855</v>
      </c>
      <c r="P1783" s="68">
        <v>0.32142857142857145</v>
      </c>
      <c r="Q1783" s="68">
        <v>7.1428571428571425E-2</v>
      </c>
      <c r="R1783" s="75">
        <v>0.3928571428571429</v>
      </c>
      <c r="S1783" s="4"/>
      <c r="T1783" s="47">
        <v>56</v>
      </c>
      <c r="U1783" s="69">
        <v>0.25</v>
      </c>
      <c r="V1783" s="69">
        <v>0.3392857142857143</v>
      </c>
      <c r="W1783" s="69">
        <v>0.26785714285714285</v>
      </c>
      <c r="X1783" s="69">
        <v>0.14285714285714285</v>
      </c>
      <c r="Y1783" s="76">
        <v>0.4107142857142857</v>
      </c>
      <c r="Z1783" s="4"/>
      <c r="AA1783" s="46">
        <v>56</v>
      </c>
      <c r="AB1783" s="70">
        <v>0.21428571428571427</v>
      </c>
      <c r="AC1783" s="70">
        <v>0.23214285714285715</v>
      </c>
      <c r="AD1783" s="70">
        <v>0.39285714285714285</v>
      </c>
      <c r="AE1783" s="70">
        <v>0.16071428571428573</v>
      </c>
      <c r="AF1783" s="77">
        <v>0.5535714285714286</v>
      </c>
      <c r="AG1783" s="4"/>
      <c r="AH1783" s="34">
        <v>56</v>
      </c>
      <c r="AI1783" s="113">
        <v>0.3392857142857143</v>
      </c>
      <c r="AJ1783" s="113">
        <v>0.25</v>
      </c>
      <c r="AK1783" s="113">
        <v>0.2857142857142857</v>
      </c>
      <c r="AL1783" s="113">
        <v>0.125</v>
      </c>
      <c r="AM1783" s="111">
        <v>0.4107142857142857</v>
      </c>
      <c r="AN1783" s="4"/>
      <c r="AO1783" s="30">
        <v>56</v>
      </c>
      <c r="AP1783" s="114">
        <v>0.125</v>
      </c>
    </row>
    <row r="1784" spans="1:42" x14ac:dyDescent="0.55000000000000004">
      <c r="A1784" t="s">
        <v>915</v>
      </c>
      <c r="B1784">
        <v>6606000</v>
      </c>
      <c r="C1784" t="s">
        <v>917</v>
      </c>
      <c r="D1784">
        <v>6606061</v>
      </c>
      <c r="E1784" s="37">
        <v>5</v>
      </c>
      <c r="F1784" s="79">
        <v>49</v>
      </c>
      <c r="G1784" s="67">
        <v>8.1632653061224483E-2</v>
      </c>
      <c r="H1784" s="67">
        <v>0.20408163265306123</v>
      </c>
      <c r="I1784" s="67">
        <v>0.44897959183673469</v>
      </c>
      <c r="J1784" s="67">
        <v>0.26530612244897961</v>
      </c>
      <c r="K1784" s="67">
        <v>0.7142857142857143</v>
      </c>
      <c r="L1784" s="4"/>
      <c r="M1784" s="53">
        <v>49</v>
      </c>
      <c r="N1784" s="68">
        <v>8.1632653061224483E-2</v>
      </c>
      <c r="O1784" s="68">
        <v>0.44897959183673469</v>
      </c>
      <c r="P1784" s="68">
        <v>0.44897959183673469</v>
      </c>
      <c r="Q1784" s="68">
        <v>2.0408163265306121E-2</v>
      </c>
      <c r="R1784" s="75">
        <v>0.46938775510204084</v>
      </c>
      <c r="S1784" s="4"/>
      <c r="T1784" s="47">
        <v>49</v>
      </c>
      <c r="U1784" s="69">
        <v>0.2857142857142857</v>
      </c>
      <c r="V1784" s="69">
        <v>0.30612244897959184</v>
      </c>
      <c r="W1784" s="69">
        <v>0.32653061224489793</v>
      </c>
      <c r="X1784" s="69">
        <v>8.1632653061224483E-2</v>
      </c>
      <c r="Y1784" s="76">
        <v>0.4081632653061224</v>
      </c>
      <c r="Z1784" s="4"/>
      <c r="AA1784" s="46">
        <v>49</v>
      </c>
      <c r="AB1784" s="70">
        <v>0.36734693877551022</v>
      </c>
      <c r="AC1784" s="70">
        <v>0.20408163265306123</v>
      </c>
      <c r="AD1784" s="70">
        <v>0.32653061224489793</v>
      </c>
      <c r="AE1784" s="70">
        <v>0.10204081632653061</v>
      </c>
      <c r="AF1784" s="77">
        <v>0.42857142857142855</v>
      </c>
      <c r="AG1784" s="4"/>
      <c r="AH1784" s="34">
        <v>49</v>
      </c>
      <c r="AI1784" s="113">
        <v>0.48979591836734693</v>
      </c>
      <c r="AJ1784" s="113">
        <v>0.10204081632653061</v>
      </c>
      <c r="AK1784" s="113">
        <v>0.32653061224489793</v>
      </c>
      <c r="AL1784" s="113">
        <v>8.1632653061224483E-2</v>
      </c>
      <c r="AM1784" s="111">
        <v>0.4081632653061224</v>
      </c>
      <c r="AN1784" s="4"/>
      <c r="AO1784" s="30">
        <v>49</v>
      </c>
      <c r="AP1784" s="114">
        <v>6.1224489795918366E-2</v>
      </c>
    </row>
    <row r="1785" spans="1:42" x14ac:dyDescent="0.55000000000000004">
      <c r="A1785" t="s">
        <v>915</v>
      </c>
      <c r="B1785">
        <v>6606000</v>
      </c>
      <c r="C1785" t="s">
        <v>917</v>
      </c>
      <c r="D1785">
        <v>6606061</v>
      </c>
      <c r="E1785" s="37">
        <v>6</v>
      </c>
      <c r="F1785" s="79">
        <v>53</v>
      </c>
      <c r="G1785" s="67">
        <v>0.11320754716981132</v>
      </c>
      <c r="H1785" s="67">
        <v>0.22641509433962265</v>
      </c>
      <c r="I1785" s="67">
        <v>0.32075471698113206</v>
      </c>
      <c r="J1785" s="67">
        <v>0.33962264150943394</v>
      </c>
      <c r="K1785" s="67">
        <v>0.660377358490566</v>
      </c>
      <c r="L1785" s="4"/>
      <c r="M1785" s="53">
        <v>53</v>
      </c>
      <c r="N1785" s="68">
        <v>0.18867924528301888</v>
      </c>
      <c r="O1785" s="68">
        <v>0.28301886792452829</v>
      </c>
      <c r="P1785" s="68">
        <v>0.50943396226415094</v>
      </c>
      <c r="Q1785" s="68">
        <v>1.8867924528301886E-2</v>
      </c>
      <c r="R1785" s="75">
        <v>0.52830188679245282</v>
      </c>
      <c r="S1785" s="4"/>
      <c r="T1785" s="47">
        <v>53</v>
      </c>
      <c r="U1785" s="69">
        <v>0.45283018867924529</v>
      </c>
      <c r="V1785" s="69">
        <v>0.22641509433962265</v>
      </c>
      <c r="W1785" s="69">
        <v>0.28301886792452829</v>
      </c>
      <c r="X1785" s="69">
        <v>3.7735849056603772E-2</v>
      </c>
      <c r="Y1785" s="76">
        <v>0.32075471698113206</v>
      </c>
      <c r="Z1785" s="4"/>
      <c r="AA1785" s="46">
        <v>53</v>
      </c>
      <c r="AB1785" s="70">
        <v>0.47169811320754718</v>
      </c>
      <c r="AC1785" s="70">
        <v>0.22641509433962265</v>
      </c>
      <c r="AD1785" s="70">
        <v>0.15094339622641509</v>
      </c>
      <c r="AE1785" s="70">
        <v>0.15094339622641509</v>
      </c>
      <c r="AF1785" s="77">
        <v>0.30188679245283018</v>
      </c>
      <c r="AG1785" s="4"/>
      <c r="AH1785" s="34">
        <v>53</v>
      </c>
      <c r="AI1785" s="113">
        <v>0.47169811320754718</v>
      </c>
      <c r="AJ1785" s="113">
        <v>0.16981132075471697</v>
      </c>
      <c r="AK1785" s="113">
        <v>0.18867924528301888</v>
      </c>
      <c r="AL1785" s="113">
        <v>0.16981132075471697</v>
      </c>
      <c r="AM1785" s="111">
        <v>0.35849056603773588</v>
      </c>
      <c r="AN1785" s="4"/>
      <c r="AO1785" s="30">
        <v>53</v>
      </c>
      <c r="AP1785" s="114">
        <v>3.7735849056603772E-2</v>
      </c>
    </row>
    <row r="1786" spans="1:42" x14ac:dyDescent="0.55000000000000004">
      <c r="A1786" t="s">
        <v>915</v>
      </c>
      <c r="B1786">
        <v>6606000</v>
      </c>
      <c r="C1786" t="s">
        <v>917</v>
      </c>
      <c r="D1786">
        <v>6606061</v>
      </c>
      <c r="E1786" s="37">
        <v>7</v>
      </c>
      <c r="F1786" s="79">
        <v>53</v>
      </c>
      <c r="G1786" s="67">
        <v>7.5471698113207544E-2</v>
      </c>
      <c r="H1786" s="67">
        <v>0.28301886792452829</v>
      </c>
      <c r="I1786" s="67">
        <v>0.37735849056603776</v>
      </c>
      <c r="J1786" s="67">
        <v>0.26415094339622641</v>
      </c>
      <c r="K1786" s="67">
        <v>0.64150943396226423</v>
      </c>
      <c r="L1786" s="4"/>
      <c r="M1786" s="53">
        <v>54</v>
      </c>
      <c r="N1786" s="68">
        <v>0.33333333333333331</v>
      </c>
      <c r="O1786" s="68">
        <v>0.29629629629629628</v>
      </c>
      <c r="P1786" s="68">
        <v>0.22222222222222221</v>
      </c>
      <c r="Q1786" s="68">
        <v>0.14814814814814814</v>
      </c>
      <c r="R1786" s="75">
        <v>0.37037037037037035</v>
      </c>
      <c r="S1786" s="4"/>
      <c r="T1786" s="47">
        <v>53</v>
      </c>
      <c r="U1786" s="69">
        <v>0.60377358490566035</v>
      </c>
      <c r="V1786" s="69">
        <v>0.11320754716981132</v>
      </c>
      <c r="W1786" s="69">
        <v>0.16981132075471697</v>
      </c>
      <c r="X1786" s="69">
        <v>0.11320754716981132</v>
      </c>
      <c r="Y1786" s="76">
        <v>0.28301886792452829</v>
      </c>
      <c r="Z1786" s="4"/>
      <c r="AA1786" s="46">
        <v>53</v>
      </c>
      <c r="AB1786" s="70">
        <v>0.52830188679245282</v>
      </c>
      <c r="AC1786" s="70">
        <v>0.18867924528301888</v>
      </c>
      <c r="AD1786" s="70">
        <v>0.22641509433962265</v>
      </c>
      <c r="AE1786" s="70">
        <v>5.6603773584905662E-2</v>
      </c>
      <c r="AF1786" s="77">
        <v>0.28301886792452829</v>
      </c>
      <c r="AG1786" s="4"/>
      <c r="AH1786" s="34">
        <v>53</v>
      </c>
      <c r="AI1786" s="113">
        <v>0.52830188679245282</v>
      </c>
      <c r="AJ1786" s="113">
        <v>0.22641509433962265</v>
      </c>
      <c r="AK1786" s="113">
        <v>0.13207547169811321</v>
      </c>
      <c r="AL1786" s="113">
        <v>0.11320754716981132</v>
      </c>
      <c r="AM1786" s="111">
        <v>0.24528301886792453</v>
      </c>
      <c r="AN1786" s="4"/>
      <c r="AO1786" s="30">
        <v>53</v>
      </c>
      <c r="AP1786" s="114">
        <v>0.11320754716981132</v>
      </c>
    </row>
    <row r="1787" spans="1:42" x14ac:dyDescent="0.55000000000000004">
      <c r="A1787" t="s">
        <v>915</v>
      </c>
      <c r="B1787">
        <v>6606000</v>
      </c>
      <c r="C1787" t="s">
        <v>917</v>
      </c>
      <c r="D1787">
        <v>6606061</v>
      </c>
      <c r="E1787" s="37">
        <v>8</v>
      </c>
      <c r="F1787" s="79">
        <v>64</v>
      </c>
      <c r="G1787" s="67">
        <v>0.125</v>
      </c>
      <c r="H1787" s="67">
        <v>0.109375</v>
      </c>
      <c r="I1787" s="67">
        <v>0.28125</v>
      </c>
      <c r="J1787" s="67">
        <v>0.484375</v>
      </c>
      <c r="K1787" s="67">
        <v>0.765625</v>
      </c>
      <c r="L1787" s="4"/>
      <c r="M1787" s="53">
        <v>64</v>
      </c>
      <c r="N1787" s="68">
        <v>0.234375</v>
      </c>
      <c r="O1787" s="68">
        <v>0.359375</v>
      </c>
      <c r="P1787" s="68">
        <v>0.234375</v>
      </c>
      <c r="Q1787" s="68">
        <v>0.171875</v>
      </c>
      <c r="R1787" s="75">
        <v>0.40625</v>
      </c>
      <c r="S1787" s="4"/>
      <c r="T1787" s="47">
        <v>64</v>
      </c>
      <c r="U1787" s="69">
        <v>0.484375</v>
      </c>
      <c r="V1787" s="69">
        <v>0.25</v>
      </c>
      <c r="W1787" s="69">
        <v>0.140625</v>
      </c>
      <c r="X1787" s="69">
        <v>0.125</v>
      </c>
      <c r="Y1787" s="76">
        <v>0.265625</v>
      </c>
      <c r="Z1787" s="4"/>
      <c r="AA1787" s="46">
        <v>64</v>
      </c>
      <c r="AB1787" s="70">
        <v>0.234375</v>
      </c>
      <c r="AC1787" s="70">
        <v>0.203125</v>
      </c>
      <c r="AD1787" s="70">
        <v>0.40625</v>
      </c>
      <c r="AE1787" s="70">
        <v>0.15625</v>
      </c>
      <c r="AF1787" s="77">
        <v>0.5625</v>
      </c>
      <c r="AG1787" s="4"/>
      <c r="AH1787" s="34">
        <v>64</v>
      </c>
      <c r="AI1787" s="113">
        <v>0.328125</v>
      </c>
      <c r="AJ1787" s="113">
        <v>0.265625</v>
      </c>
      <c r="AK1787" s="113">
        <v>0.21875</v>
      </c>
      <c r="AL1787" s="113">
        <v>0.1875</v>
      </c>
      <c r="AM1787" s="111">
        <v>0.40625</v>
      </c>
      <c r="AN1787" s="4"/>
      <c r="AO1787" s="30">
        <v>64</v>
      </c>
      <c r="AP1787" s="114">
        <v>0.140625</v>
      </c>
    </row>
    <row r="1788" spans="1:42" x14ac:dyDescent="0.55000000000000004">
      <c r="A1788" t="s">
        <v>915</v>
      </c>
      <c r="B1788">
        <v>6606000</v>
      </c>
      <c r="C1788" t="s">
        <v>918</v>
      </c>
      <c r="D1788">
        <v>6606062</v>
      </c>
      <c r="E1788" s="37">
        <v>9</v>
      </c>
      <c r="F1788" s="79">
        <v>56</v>
      </c>
      <c r="G1788" s="67">
        <v>0.17857142857142858</v>
      </c>
      <c r="H1788" s="67">
        <v>0.2857142857142857</v>
      </c>
      <c r="I1788" s="67">
        <v>0.21428571428571427</v>
      </c>
      <c r="J1788" s="67">
        <v>0.32142857142857145</v>
      </c>
      <c r="K1788" s="67">
        <v>0.5357142857142857</v>
      </c>
      <c r="L1788" s="4"/>
      <c r="M1788" s="53">
        <v>56</v>
      </c>
      <c r="N1788" s="68">
        <v>0.5535714285714286</v>
      </c>
      <c r="O1788" s="68">
        <v>0.14285714285714285</v>
      </c>
      <c r="P1788" s="68">
        <v>0.17857142857142858</v>
      </c>
      <c r="Q1788" s="68">
        <v>0.125</v>
      </c>
      <c r="R1788" s="75">
        <v>0.3035714285714286</v>
      </c>
      <c r="S1788" s="4"/>
      <c r="T1788" s="47">
        <v>56</v>
      </c>
      <c r="U1788" s="69">
        <v>0.48214285714285715</v>
      </c>
      <c r="V1788" s="69">
        <v>0.21428571428571427</v>
      </c>
      <c r="W1788" s="69">
        <v>0.125</v>
      </c>
      <c r="X1788" s="69">
        <v>0.17857142857142858</v>
      </c>
      <c r="Y1788" s="76">
        <v>0.3035714285714286</v>
      </c>
      <c r="Z1788" s="4"/>
      <c r="AA1788" s="46">
        <v>56</v>
      </c>
      <c r="AB1788" s="70">
        <v>0.375</v>
      </c>
      <c r="AC1788" s="70">
        <v>0.19642857142857142</v>
      </c>
      <c r="AD1788" s="70">
        <v>0.2857142857142857</v>
      </c>
      <c r="AE1788" s="70">
        <v>0.14285714285714285</v>
      </c>
      <c r="AF1788" s="77">
        <v>0.42857142857142855</v>
      </c>
      <c r="AG1788" s="4"/>
      <c r="AH1788" s="34">
        <v>56</v>
      </c>
      <c r="AI1788" s="113">
        <v>0.42857142857142855</v>
      </c>
      <c r="AJ1788" s="113">
        <v>0.19642857142857142</v>
      </c>
      <c r="AK1788" s="113">
        <v>0.16071428571428573</v>
      </c>
      <c r="AL1788" s="113">
        <v>0.21428571428571427</v>
      </c>
      <c r="AM1788" s="111">
        <v>0.375</v>
      </c>
      <c r="AN1788" s="4"/>
      <c r="AO1788" s="30">
        <v>56</v>
      </c>
      <c r="AP1788" s="114">
        <v>0.16071428571428573</v>
      </c>
    </row>
    <row r="1789" spans="1:42" x14ac:dyDescent="0.55000000000000004">
      <c r="A1789" t="s">
        <v>915</v>
      </c>
      <c r="B1789">
        <v>6606000</v>
      </c>
      <c r="C1789" t="s">
        <v>918</v>
      </c>
      <c r="D1789">
        <v>6606062</v>
      </c>
      <c r="E1789" s="37">
        <v>10</v>
      </c>
      <c r="F1789" s="79">
        <v>62</v>
      </c>
      <c r="G1789" s="67">
        <v>0.17741935483870969</v>
      </c>
      <c r="H1789" s="67">
        <v>0.22580645161290322</v>
      </c>
      <c r="I1789" s="67">
        <v>0.25806451612903225</v>
      </c>
      <c r="J1789" s="67">
        <v>0.33870967741935482</v>
      </c>
      <c r="K1789" s="67">
        <v>0.59677419354838701</v>
      </c>
      <c r="L1789" s="4"/>
      <c r="M1789" s="53">
        <v>64</v>
      </c>
      <c r="N1789" s="68">
        <v>0.65625</v>
      </c>
      <c r="O1789" s="68">
        <v>0.15625</v>
      </c>
      <c r="P1789" s="68">
        <v>0.171875</v>
      </c>
      <c r="Q1789" s="68">
        <v>1.5625E-2</v>
      </c>
      <c r="R1789" s="75">
        <v>0.1875</v>
      </c>
      <c r="S1789" s="4"/>
      <c r="T1789" s="47">
        <v>64</v>
      </c>
      <c r="U1789" s="69">
        <v>0.5</v>
      </c>
      <c r="V1789" s="69">
        <v>0.265625</v>
      </c>
      <c r="W1789" s="69">
        <v>0.15625</v>
      </c>
      <c r="X1789" s="69">
        <v>7.8125E-2</v>
      </c>
      <c r="Y1789" s="76">
        <v>0.234375</v>
      </c>
      <c r="Z1789" s="4"/>
      <c r="AA1789" s="46">
        <v>64</v>
      </c>
      <c r="AB1789" s="70">
        <v>0.34375</v>
      </c>
      <c r="AC1789" s="70">
        <v>0.375</v>
      </c>
      <c r="AD1789" s="70">
        <v>0.25</v>
      </c>
      <c r="AE1789" s="70">
        <v>3.125E-2</v>
      </c>
      <c r="AF1789" s="77">
        <v>0.28125</v>
      </c>
      <c r="AG1789" s="4"/>
      <c r="AH1789" s="34">
        <v>62</v>
      </c>
      <c r="AI1789" s="113">
        <v>0.37096774193548387</v>
      </c>
      <c r="AJ1789" s="113">
        <v>0.32258064516129031</v>
      </c>
      <c r="AK1789" s="113">
        <v>0.16129032258064516</v>
      </c>
      <c r="AL1789" s="113">
        <v>0.14516129032258066</v>
      </c>
      <c r="AM1789" s="111">
        <v>0.30645161290322581</v>
      </c>
      <c r="AN1789" s="4"/>
      <c r="AO1789" s="30">
        <v>64</v>
      </c>
      <c r="AP1789" s="114">
        <v>4.6875E-2</v>
      </c>
    </row>
    <row r="1790" spans="1:42" x14ac:dyDescent="0.55000000000000004">
      <c r="A1790" t="s">
        <v>919</v>
      </c>
      <c r="B1790">
        <v>1804000</v>
      </c>
      <c r="C1790" t="s">
        <v>920</v>
      </c>
      <c r="D1790">
        <v>1804014</v>
      </c>
      <c r="E1790" s="37">
        <v>7</v>
      </c>
      <c r="F1790" s="79">
        <v>336</v>
      </c>
      <c r="G1790" s="67">
        <v>5.0595238095238096E-2</v>
      </c>
      <c r="H1790" s="67">
        <v>0.19047619047619047</v>
      </c>
      <c r="I1790" s="67">
        <v>0.43154761904761907</v>
      </c>
      <c r="J1790" s="67">
        <v>0.32738095238095238</v>
      </c>
      <c r="K1790" s="67">
        <v>0.7589285714285714</v>
      </c>
      <c r="L1790" s="4"/>
      <c r="M1790" s="53">
        <v>336</v>
      </c>
      <c r="N1790" s="68">
        <v>0.44345238095238093</v>
      </c>
      <c r="O1790" s="68">
        <v>0.33333333333333331</v>
      </c>
      <c r="P1790" s="68">
        <v>0.16964285714285715</v>
      </c>
      <c r="Q1790" s="68">
        <v>5.3571428571428568E-2</v>
      </c>
      <c r="R1790" s="75">
        <v>0.22321428571428573</v>
      </c>
      <c r="S1790" s="4"/>
      <c r="T1790" s="47">
        <v>336</v>
      </c>
      <c r="U1790" s="69">
        <v>0.55654761904761907</v>
      </c>
      <c r="V1790" s="69">
        <v>0.19642857142857142</v>
      </c>
      <c r="W1790" s="69">
        <v>0.15773809523809523</v>
      </c>
      <c r="X1790" s="69">
        <v>8.9285714285714288E-2</v>
      </c>
      <c r="Y1790" s="76">
        <v>0.24702380952380953</v>
      </c>
      <c r="Z1790" s="4"/>
      <c r="AA1790" s="46">
        <v>336</v>
      </c>
      <c r="AB1790" s="70">
        <v>0.44940476190476192</v>
      </c>
      <c r="AC1790" s="70">
        <v>0.30952380952380953</v>
      </c>
      <c r="AD1790" s="70">
        <v>0.20238095238095238</v>
      </c>
      <c r="AE1790" s="70">
        <v>3.8690476190476192E-2</v>
      </c>
      <c r="AF1790" s="77">
        <v>0.24107142857142858</v>
      </c>
      <c r="AG1790" s="4"/>
      <c r="AH1790" s="34">
        <v>335</v>
      </c>
      <c r="AI1790" s="113">
        <v>0.48059701492537316</v>
      </c>
      <c r="AJ1790" s="113">
        <v>0.2507462686567164</v>
      </c>
      <c r="AK1790" s="113">
        <v>0.15223880597014924</v>
      </c>
      <c r="AL1790" s="113">
        <v>0.11641791044776119</v>
      </c>
      <c r="AM1790" s="111">
        <v>0.26865671641791045</v>
      </c>
      <c r="AN1790" s="4"/>
      <c r="AO1790" s="30">
        <v>336</v>
      </c>
      <c r="AP1790" s="114">
        <v>4.1666666666666664E-2</v>
      </c>
    </row>
    <row r="1791" spans="1:42" x14ac:dyDescent="0.55000000000000004">
      <c r="A1791" t="s">
        <v>919</v>
      </c>
      <c r="B1791">
        <v>1804000</v>
      </c>
      <c r="C1791" t="s">
        <v>920</v>
      </c>
      <c r="D1791">
        <v>1804014</v>
      </c>
      <c r="E1791" s="37">
        <v>8</v>
      </c>
      <c r="F1791" s="79">
        <v>305</v>
      </c>
      <c r="G1791" s="67">
        <v>0.16393442622950818</v>
      </c>
      <c r="H1791" s="67">
        <v>0.17049180327868851</v>
      </c>
      <c r="I1791" s="67">
        <v>0.31147540983606559</v>
      </c>
      <c r="J1791" s="67">
        <v>0.35409836065573769</v>
      </c>
      <c r="K1791" s="67">
        <v>0.66557377049180322</v>
      </c>
      <c r="L1791" s="4"/>
      <c r="M1791" s="53">
        <v>309</v>
      </c>
      <c r="N1791" s="68">
        <v>0.53398058252427183</v>
      </c>
      <c r="O1791" s="68">
        <v>0.27508090614886732</v>
      </c>
      <c r="P1791" s="68">
        <v>0.14886731391585761</v>
      </c>
      <c r="Q1791" s="68">
        <v>4.2071197411003236E-2</v>
      </c>
      <c r="R1791" s="75">
        <v>0.19093851132686085</v>
      </c>
      <c r="S1791" s="4"/>
      <c r="T1791" s="47">
        <v>309</v>
      </c>
      <c r="U1791" s="69">
        <v>0.5145631067961165</v>
      </c>
      <c r="V1791" s="69">
        <v>0.20711974110032363</v>
      </c>
      <c r="W1791" s="69">
        <v>0.1941747572815534</v>
      </c>
      <c r="X1791" s="69">
        <v>8.4142394822006472E-2</v>
      </c>
      <c r="Y1791" s="76">
        <v>0.27831715210355989</v>
      </c>
      <c r="Z1791" s="4"/>
      <c r="AA1791" s="46">
        <v>307</v>
      </c>
      <c r="AB1791" s="70">
        <v>0.31596091205211724</v>
      </c>
      <c r="AC1791" s="70">
        <v>0.29641693811074921</v>
      </c>
      <c r="AD1791" s="70">
        <v>0.25407166123778502</v>
      </c>
      <c r="AE1791" s="70">
        <v>0.13355048859934854</v>
      </c>
      <c r="AF1791" s="77">
        <v>0.38762214983713356</v>
      </c>
      <c r="AG1791" s="4"/>
      <c r="AH1791" s="34">
        <v>301</v>
      </c>
      <c r="AI1791" s="113">
        <v>0.42524916943521596</v>
      </c>
      <c r="AJ1791" s="113">
        <v>0.24584717607973422</v>
      </c>
      <c r="AK1791" s="113">
        <v>0.19933554817275748</v>
      </c>
      <c r="AL1791" s="113">
        <v>0.12956810631229235</v>
      </c>
      <c r="AM1791" s="111">
        <v>0.32890365448504982</v>
      </c>
      <c r="AN1791" s="4"/>
      <c r="AO1791" s="30">
        <v>309</v>
      </c>
      <c r="AP1791" s="114">
        <v>3.8834951456310676E-2</v>
      </c>
    </row>
    <row r="1792" spans="1:42" x14ac:dyDescent="0.55000000000000004">
      <c r="A1792" t="s">
        <v>919</v>
      </c>
      <c r="B1792">
        <v>1804000</v>
      </c>
      <c r="C1792" t="s">
        <v>920</v>
      </c>
      <c r="D1792">
        <v>1804014</v>
      </c>
      <c r="E1792" s="37">
        <v>9</v>
      </c>
      <c r="F1792" s="79">
        <v>257</v>
      </c>
      <c r="G1792" s="67">
        <v>0.31906614785992216</v>
      </c>
      <c r="H1792" s="67">
        <v>0.26848249027237353</v>
      </c>
      <c r="I1792" s="67">
        <v>0.22568093385214008</v>
      </c>
      <c r="J1792" s="67">
        <v>0.1867704280155642</v>
      </c>
      <c r="K1792" s="67">
        <v>0.41245136186770426</v>
      </c>
      <c r="L1792" s="4"/>
      <c r="M1792" s="53">
        <v>263</v>
      </c>
      <c r="N1792" s="68">
        <v>0.73003802281368824</v>
      </c>
      <c r="O1792" s="68">
        <v>0.12927756653992395</v>
      </c>
      <c r="P1792" s="68">
        <v>9.5057034220532313E-2</v>
      </c>
      <c r="Q1792" s="68">
        <v>4.5627376425855515E-2</v>
      </c>
      <c r="R1792" s="75">
        <v>0.14068441064638781</v>
      </c>
      <c r="S1792" s="4"/>
      <c r="T1792" s="47">
        <v>266</v>
      </c>
      <c r="U1792" s="69">
        <v>0.65413533834586468</v>
      </c>
      <c r="V1792" s="69">
        <v>0.17669172932330826</v>
      </c>
      <c r="W1792" s="69">
        <v>0.10902255639097744</v>
      </c>
      <c r="X1792" s="69">
        <v>6.0150375939849621E-2</v>
      </c>
      <c r="Y1792" s="76">
        <v>0.16917293233082706</v>
      </c>
      <c r="Z1792" s="4"/>
      <c r="AA1792" s="46">
        <v>264</v>
      </c>
      <c r="AB1792" s="70">
        <v>0.56060606060606055</v>
      </c>
      <c r="AC1792" s="70">
        <v>0.23484848484848486</v>
      </c>
      <c r="AD1792" s="70">
        <v>0.13636363636363635</v>
      </c>
      <c r="AE1792" s="70">
        <v>6.8181818181818177E-2</v>
      </c>
      <c r="AF1792" s="77">
        <v>0.20454545454545453</v>
      </c>
      <c r="AG1792" s="4"/>
      <c r="AH1792" s="34">
        <v>254</v>
      </c>
      <c r="AI1792" s="113">
        <v>0.58661417322834641</v>
      </c>
      <c r="AJ1792" s="113">
        <v>0.15354330708661418</v>
      </c>
      <c r="AK1792" s="113">
        <v>0.16535433070866143</v>
      </c>
      <c r="AL1792" s="113">
        <v>9.4488188976377951E-2</v>
      </c>
      <c r="AM1792" s="111">
        <v>0.25984251968503935</v>
      </c>
      <c r="AN1792" s="4"/>
      <c r="AO1792" s="30">
        <v>262</v>
      </c>
      <c r="AP1792" s="114">
        <v>4.5801526717557252E-2</v>
      </c>
    </row>
    <row r="1793" spans="1:42" x14ac:dyDescent="0.55000000000000004">
      <c r="A1793" t="s">
        <v>919</v>
      </c>
      <c r="B1793">
        <v>1804000</v>
      </c>
      <c r="C1793" t="s">
        <v>921</v>
      </c>
      <c r="D1793">
        <v>1804015</v>
      </c>
      <c r="E1793" s="37">
        <v>10</v>
      </c>
      <c r="F1793" s="79">
        <v>271</v>
      </c>
      <c r="G1793" s="67">
        <v>0.27306273062730629</v>
      </c>
      <c r="H1793" s="67">
        <v>0.24723247232472326</v>
      </c>
      <c r="I1793" s="67">
        <v>0.22878228782287824</v>
      </c>
      <c r="J1793" s="67">
        <v>0.25092250922509224</v>
      </c>
      <c r="K1793" s="67">
        <v>0.47970479704797048</v>
      </c>
      <c r="L1793" s="4"/>
      <c r="M1793" s="53">
        <v>281</v>
      </c>
      <c r="N1793" s="68">
        <v>0.74733096085409256</v>
      </c>
      <c r="O1793" s="68">
        <v>0.15302491103202848</v>
      </c>
      <c r="P1793" s="68">
        <v>7.8291814946619215E-2</v>
      </c>
      <c r="Q1793" s="68">
        <v>2.1352313167259787E-2</v>
      </c>
      <c r="R1793" s="75">
        <v>9.9644128113879002E-2</v>
      </c>
      <c r="S1793" s="4"/>
      <c r="T1793" s="47">
        <v>272</v>
      </c>
      <c r="U1793" s="69">
        <v>0.62132352941176472</v>
      </c>
      <c r="V1793" s="69">
        <v>0.21323529411764705</v>
      </c>
      <c r="W1793" s="69">
        <v>8.8235294117647065E-2</v>
      </c>
      <c r="X1793" s="69">
        <v>7.720588235294118E-2</v>
      </c>
      <c r="Y1793" s="76">
        <v>0.16544117647058826</v>
      </c>
      <c r="Z1793" s="4"/>
      <c r="AA1793" s="46">
        <v>275</v>
      </c>
      <c r="AB1793" s="70">
        <v>0.57090909090909092</v>
      </c>
      <c r="AC1793" s="70">
        <v>0.25090909090909091</v>
      </c>
      <c r="AD1793" s="70">
        <v>0.14181818181818182</v>
      </c>
      <c r="AE1793" s="70">
        <v>3.6363636363636362E-2</v>
      </c>
      <c r="AF1793" s="77">
        <v>0.17818181818181816</v>
      </c>
      <c r="AG1793" s="4"/>
      <c r="AH1793" s="34">
        <v>259</v>
      </c>
      <c r="AI1793" s="113">
        <v>0.55598455598455598</v>
      </c>
      <c r="AJ1793" s="113">
        <v>0.17760617760617761</v>
      </c>
      <c r="AK1793" s="113">
        <v>0.13513513513513514</v>
      </c>
      <c r="AL1793" s="113">
        <v>0.13127413127413126</v>
      </c>
      <c r="AM1793" s="111">
        <v>0.26640926640926643</v>
      </c>
      <c r="AN1793" s="4"/>
      <c r="AO1793" s="30">
        <v>270</v>
      </c>
      <c r="AP1793" s="114">
        <v>4.0740740740740744E-2</v>
      </c>
    </row>
    <row r="1794" spans="1:42" x14ac:dyDescent="0.55000000000000004">
      <c r="A1794" t="s">
        <v>919</v>
      </c>
      <c r="B1794">
        <v>1804000</v>
      </c>
      <c r="C1794" t="s">
        <v>922</v>
      </c>
      <c r="D1794">
        <v>1804023</v>
      </c>
      <c r="E1794" s="37">
        <v>3</v>
      </c>
      <c r="F1794" s="79">
        <v>76</v>
      </c>
      <c r="G1794" s="67">
        <v>2.6315789473684209E-2</v>
      </c>
      <c r="H1794" s="67">
        <v>0.23684210526315788</v>
      </c>
      <c r="I1794" s="67">
        <v>0.35526315789473684</v>
      </c>
      <c r="J1794" s="67">
        <v>0.38157894736842107</v>
      </c>
      <c r="K1794" s="67">
        <v>0.73684210526315796</v>
      </c>
      <c r="L1794" s="4"/>
      <c r="M1794" s="53">
        <v>76</v>
      </c>
      <c r="N1794" s="68">
        <v>0.22368421052631579</v>
      </c>
      <c r="O1794" s="68">
        <v>0.25</v>
      </c>
      <c r="P1794" s="68">
        <v>0.44736842105263158</v>
      </c>
      <c r="Q1794" s="68">
        <v>7.8947368421052627E-2</v>
      </c>
      <c r="R1794" s="75">
        <v>0.52631578947368418</v>
      </c>
      <c r="S1794" s="4"/>
      <c r="T1794" s="47">
        <v>76</v>
      </c>
      <c r="U1794" s="69">
        <v>0.46052631578947367</v>
      </c>
      <c r="V1794" s="69">
        <v>0.25</v>
      </c>
      <c r="W1794" s="69">
        <v>0.14473684210526316</v>
      </c>
      <c r="X1794" s="69">
        <v>0.14473684210526316</v>
      </c>
      <c r="Y1794" s="76">
        <v>0.28947368421052633</v>
      </c>
      <c r="Z1794" s="4"/>
      <c r="AA1794" s="46">
        <v>76</v>
      </c>
      <c r="AB1794" s="70">
        <v>0.42105263157894735</v>
      </c>
      <c r="AC1794" s="70">
        <v>0.32894736842105265</v>
      </c>
      <c r="AD1794" s="70">
        <v>0.17105263157894737</v>
      </c>
      <c r="AE1794" s="70">
        <v>7.8947368421052627E-2</v>
      </c>
      <c r="AF1794" s="77">
        <v>0.25</v>
      </c>
      <c r="AG1794" s="4"/>
      <c r="AH1794" s="34">
        <v>76</v>
      </c>
      <c r="AI1794" s="113">
        <v>0.44736842105263158</v>
      </c>
      <c r="AJ1794" s="113">
        <v>0.27631578947368424</v>
      </c>
      <c r="AK1794" s="113">
        <v>0.11842105263157894</v>
      </c>
      <c r="AL1794" s="113">
        <v>0.15789473684210525</v>
      </c>
      <c r="AM1794" s="111">
        <v>0.27631578947368418</v>
      </c>
      <c r="AN1794" s="4"/>
      <c r="AO1794" s="30">
        <v>76</v>
      </c>
      <c r="AP1794" s="114">
        <v>0.10526315789473684</v>
      </c>
    </row>
    <row r="1795" spans="1:42" x14ac:dyDescent="0.55000000000000004">
      <c r="A1795" t="s">
        <v>919</v>
      </c>
      <c r="B1795">
        <v>1804000</v>
      </c>
      <c r="C1795" t="s">
        <v>922</v>
      </c>
      <c r="D1795">
        <v>1804023</v>
      </c>
      <c r="E1795" s="37">
        <v>4</v>
      </c>
      <c r="F1795" s="79">
        <v>78</v>
      </c>
      <c r="G1795" s="67">
        <v>0.12820512820512819</v>
      </c>
      <c r="H1795" s="67">
        <v>0.29487179487179488</v>
      </c>
      <c r="I1795" s="67">
        <v>0.29487179487179488</v>
      </c>
      <c r="J1795" s="67">
        <v>0.28205128205128205</v>
      </c>
      <c r="K1795" s="67">
        <v>0.57692307692307687</v>
      </c>
      <c r="L1795" s="4"/>
      <c r="M1795" s="53">
        <v>78</v>
      </c>
      <c r="N1795" s="68">
        <v>0.23076923076923078</v>
      </c>
      <c r="O1795" s="68">
        <v>0.48717948717948717</v>
      </c>
      <c r="P1795" s="68">
        <v>0.25641025641025639</v>
      </c>
      <c r="Q1795" s="68">
        <v>2.564102564102564E-2</v>
      </c>
      <c r="R1795" s="75">
        <v>0.28205128205128205</v>
      </c>
      <c r="S1795" s="4"/>
      <c r="T1795" s="47">
        <v>78</v>
      </c>
      <c r="U1795" s="69">
        <v>0.55128205128205132</v>
      </c>
      <c r="V1795" s="69">
        <v>8.9743589743589744E-2</v>
      </c>
      <c r="W1795" s="69">
        <v>0.26923076923076922</v>
      </c>
      <c r="X1795" s="69">
        <v>8.9743589743589744E-2</v>
      </c>
      <c r="Y1795" s="76">
        <v>0.35897435897435898</v>
      </c>
      <c r="Z1795" s="4"/>
      <c r="AA1795" s="46">
        <v>78</v>
      </c>
      <c r="AB1795" s="70">
        <v>0.42307692307692307</v>
      </c>
      <c r="AC1795" s="70">
        <v>0.23076923076923078</v>
      </c>
      <c r="AD1795" s="70">
        <v>0.21794871794871795</v>
      </c>
      <c r="AE1795" s="70">
        <v>0.12820512820512819</v>
      </c>
      <c r="AF1795" s="77">
        <v>0.34615384615384615</v>
      </c>
      <c r="AG1795" s="4"/>
      <c r="AH1795" s="34">
        <v>78</v>
      </c>
      <c r="AI1795" s="113">
        <v>0.55128205128205132</v>
      </c>
      <c r="AJ1795" s="113">
        <v>0.16666666666666666</v>
      </c>
      <c r="AK1795" s="113">
        <v>0.17948717948717949</v>
      </c>
      <c r="AL1795" s="113">
        <v>0.10256410256410256</v>
      </c>
      <c r="AM1795" s="111">
        <v>0.28205128205128205</v>
      </c>
      <c r="AN1795" s="4"/>
      <c r="AO1795" s="30">
        <v>78</v>
      </c>
      <c r="AP1795" s="114">
        <v>7.6923076923076927E-2</v>
      </c>
    </row>
    <row r="1796" spans="1:42" x14ac:dyDescent="0.55000000000000004">
      <c r="A1796" t="s">
        <v>919</v>
      </c>
      <c r="B1796">
        <v>1804000</v>
      </c>
      <c r="C1796" t="s">
        <v>922</v>
      </c>
      <c r="D1796">
        <v>1804023</v>
      </c>
      <c r="E1796" s="37">
        <v>5</v>
      </c>
      <c r="F1796" s="79">
        <v>84</v>
      </c>
      <c r="G1796" s="67">
        <v>8.3333333333333329E-2</v>
      </c>
      <c r="H1796" s="67">
        <v>0.25</v>
      </c>
      <c r="I1796" s="67">
        <v>0.39285714285714285</v>
      </c>
      <c r="J1796" s="67">
        <v>0.27380952380952384</v>
      </c>
      <c r="K1796" s="67">
        <v>0.66666666666666674</v>
      </c>
      <c r="L1796" s="4"/>
      <c r="M1796" s="53">
        <v>84</v>
      </c>
      <c r="N1796" s="68">
        <v>0.25</v>
      </c>
      <c r="O1796" s="68">
        <v>0.6071428571428571</v>
      </c>
      <c r="P1796" s="68">
        <v>0.14285714285714285</v>
      </c>
      <c r="Q1796" s="68">
        <v>0</v>
      </c>
      <c r="R1796" s="75">
        <v>0.14285714285714285</v>
      </c>
      <c r="S1796" s="4"/>
      <c r="T1796" s="47">
        <v>84</v>
      </c>
      <c r="U1796" s="69">
        <v>0.38095238095238093</v>
      </c>
      <c r="V1796" s="69">
        <v>0.36904761904761907</v>
      </c>
      <c r="W1796" s="69">
        <v>0.17857142857142858</v>
      </c>
      <c r="X1796" s="69">
        <v>7.1428571428571425E-2</v>
      </c>
      <c r="Y1796" s="76">
        <v>0.25</v>
      </c>
      <c r="Z1796" s="4"/>
      <c r="AA1796" s="46">
        <v>84</v>
      </c>
      <c r="AB1796" s="70">
        <v>0.4642857142857143</v>
      </c>
      <c r="AC1796" s="70">
        <v>0.25</v>
      </c>
      <c r="AD1796" s="70">
        <v>0.17857142857142858</v>
      </c>
      <c r="AE1796" s="70">
        <v>0.10714285714285714</v>
      </c>
      <c r="AF1796" s="77">
        <v>0.2857142857142857</v>
      </c>
      <c r="AG1796" s="4"/>
      <c r="AH1796" s="34">
        <v>84</v>
      </c>
      <c r="AI1796" s="113">
        <v>0.40476190476190477</v>
      </c>
      <c r="AJ1796" s="113">
        <v>0.23809523809523808</v>
      </c>
      <c r="AK1796" s="113">
        <v>0.21428571428571427</v>
      </c>
      <c r="AL1796" s="113">
        <v>0.14285714285714285</v>
      </c>
      <c r="AM1796" s="111">
        <v>0.3571428571428571</v>
      </c>
      <c r="AN1796" s="4"/>
      <c r="AO1796" s="30">
        <v>84</v>
      </c>
      <c r="AP1796" s="114">
        <v>3.5714285714285712E-2</v>
      </c>
    </row>
    <row r="1797" spans="1:42" x14ac:dyDescent="0.55000000000000004">
      <c r="A1797" t="s">
        <v>919</v>
      </c>
      <c r="B1797">
        <v>1804000</v>
      </c>
      <c r="C1797" t="s">
        <v>922</v>
      </c>
      <c r="D1797">
        <v>1804023</v>
      </c>
      <c r="E1797" s="37">
        <v>6</v>
      </c>
      <c r="F1797" s="79">
        <v>85</v>
      </c>
      <c r="G1797" s="67">
        <v>7.0588235294117646E-2</v>
      </c>
      <c r="H1797" s="67">
        <v>0.17647058823529413</v>
      </c>
      <c r="I1797" s="67">
        <v>0.32941176470588235</v>
      </c>
      <c r="J1797" s="67">
        <v>0.42352941176470588</v>
      </c>
      <c r="K1797" s="67">
        <v>0.75294117647058822</v>
      </c>
      <c r="L1797" s="4"/>
      <c r="M1797" s="53">
        <v>85</v>
      </c>
      <c r="N1797" s="68">
        <v>0.11764705882352941</v>
      </c>
      <c r="O1797" s="68">
        <v>0.49411764705882355</v>
      </c>
      <c r="P1797" s="68">
        <v>0.3411764705882353</v>
      </c>
      <c r="Q1797" s="68">
        <v>4.7058823529411764E-2</v>
      </c>
      <c r="R1797" s="75">
        <v>0.38823529411764707</v>
      </c>
      <c r="S1797" s="4"/>
      <c r="T1797" s="47">
        <v>85</v>
      </c>
      <c r="U1797" s="69">
        <v>0.29411764705882354</v>
      </c>
      <c r="V1797" s="69">
        <v>0.31764705882352939</v>
      </c>
      <c r="W1797" s="69">
        <v>0.24705882352941178</v>
      </c>
      <c r="X1797" s="69">
        <v>0.14117647058823529</v>
      </c>
      <c r="Y1797" s="76">
        <v>0.38823529411764707</v>
      </c>
      <c r="Z1797" s="4"/>
      <c r="AA1797" s="46">
        <v>85</v>
      </c>
      <c r="AB1797" s="70">
        <v>0.28235294117647058</v>
      </c>
      <c r="AC1797" s="70">
        <v>0.31764705882352939</v>
      </c>
      <c r="AD1797" s="70">
        <v>0.27058823529411763</v>
      </c>
      <c r="AE1797" s="70">
        <v>0.12941176470588237</v>
      </c>
      <c r="AF1797" s="77">
        <v>0.4</v>
      </c>
      <c r="AG1797" s="4"/>
      <c r="AH1797" s="34">
        <v>85</v>
      </c>
      <c r="AI1797" s="113">
        <v>0.30588235294117649</v>
      </c>
      <c r="AJ1797" s="113">
        <v>0.28235294117647058</v>
      </c>
      <c r="AK1797" s="113">
        <v>0.22352941176470589</v>
      </c>
      <c r="AL1797" s="113">
        <v>0.18823529411764706</v>
      </c>
      <c r="AM1797" s="111">
        <v>0.41176470588235292</v>
      </c>
      <c r="AN1797" s="4"/>
      <c r="AO1797" s="30">
        <v>85</v>
      </c>
      <c r="AP1797" s="114">
        <v>7.0588235294117646E-2</v>
      </c>
    </row>
    <row r="1798" spans="1:42" x14ac:dyDescent="0.55000000000000004">
      <c r="A1798" t="s">
        <v>919</v>
      </c>
      <c r="B1798">
        <v>1804000</v>
      </c>
      <c r="C1798" t="s">
        <v>923</v>
      </c>
      <c r="D1798">
        <v>1804024</v>
      </c>
      <c r="E1798" s="37">
        <v>3</v>
      </c>
      <c r="F1798" s="79">
        <v>76</v>
      </c>
      <c r="G1798" s="67">
        <v>6.5789473684210523E-2</v>
      </c>
      <c r="H1798" s="67">
        <v>0.46052631578947367</v>
      </c>
      <c r="I1798" s="67">
        <v>0.28947368421052633</v>
      </c>
      <c r="J1798" s="67">
        <v>0.18421052631578946</v>
      </c>
      <c r="K1798" s="67">
        <v>0.47368421052631582</v>
      </c>
      <c r="L1798" s="4"/>
      <c r="M1798" s="53">
        <v>78</v>
      </c>
      <c r="N1798" s="68">
        <v>0.4358974358974359</v>
      </c>
      <c r="O1798" s="68">
        <v>0.30769230769230771</v>
      </c>
      <c r="P1798" s="68">
        <v>0.23076923076923078</v>
      </c>
      <c r="Q1798" s="68">
        <v>2.564102564102564E-2</v>
      </c>
      <c r="R1798" s="75">
        <v>0.25641025641025644</v>
      </c>
      <c r="S1798" s="4"/>
      <c r="T1798" s="47">
        <v>78</v>
      </c>
      <c r="U1798" s="69">
        <v>0.78205128205128205</v>
      </c>
      <c r="V1798" s="69">
        <v>0.17948717948717949</v>
      </c>
      <c r="W1798" s="69">
        <v>3.8461538461538464E-2</v>
      </c>
      <c r="X1798" s="69">
        <v>0</v>
      </c>
      <c r="Y1798" s="76">
        <v>3.8461538461538464E-2</v>
      </c>
      <c r="Z1798" s="4"/>
      <c r="AA1798" s="46">
        <v>78</v>
      </c>
      <c r="AB1798" s="70">
        <v>0.66666666666666663</v>
      </c>
      <c r="AC1798" s="70">
        <v>0.20512820512820512</v>
      </c>
      <c r="AD1798" s="70">
        <v>0.12820512820512819</v>
      </c>
      <c r="AE1798" s="70">
        <v>0</v>
      </c>
      <c r="AF1798" s="77">
        <v>0.12820512820512819</v>
      </c>
      <c r="AG1798" s="4"/>
      <c r="AH1798" s="34">
        <v>74</v>
      </c>
      <c r="AI1798" s="113">
        <v>0.7567567567567568</v>
      </c>
      <c r="AJ1798" s="113">
        <v>0.16216216216216217</v>
      </c>
      <c r="AK1798" s="113">
        <v>8.1081081081081086E-2</v>
      </c>
      <c r="AL1798" s="113">
        <v>0</v>
      </c>
      <c r="AM1798" s="111">
        <v>8.1081081081081086E-2</v>
      </c>
      <c r="AN1798" s="4"/>
      <c r="AO1798" s="30">
        <v>77</v>
      </c>
      <c r="AP1798" s="114">
        <v>0</v>
      </c>
    </row>
    <row r="1799" spans="1:42" x14ac:dyDescent="0.55000000000000004">
      <c r="A1799" t="s">
        <v>919</v>
      </c>
      <c r="B1799">
        <v>1804000</v>
      </c>
      <c r="C1799" t="s">
        <v>923</v>
      </c>
      <c r="D1799">
        <v>1804024</v>
      </c>
      <c r="E1799" s="37">
        <v>4</v>
      </c>
      <c r="F1799" s="79">
        <v>71</v>
      </c>
      <c r="G1799" s="67">
        <v>0.22535211267605634</v>
      </c>
      <c r="H1799" s="67">
        <v>0.39436619718309857</v>
      </c>
      <c r="I1799" s="67">
        <v>0.22535211267605634</v>
      </c>
      <c r="J1799" s="67">
        <v>0.15492957746478872</v>
      </c>
      <c r="K1799" s="67">
        <v>0.38028169014084506</v>
      </c>
      <c r="L1799" s="4"/>
      <c r="M1799" s="53">
        <v>72</v>
      </c>
      <c r="N1799" s="68">
        <v>0.30555555555555558</v>
      </c>
      <c r="O1799" s="68">
        <v>0.56944444444444442</v>
      </c>
      <c r="P1799" s="68">
        <v>0.1111111111111111</v>
      </c>
      <c r="Q1799" s="68">
        <v>1.3888888888888888E-2</v>
      </c>
      <c r="R1799" s="75">
        <v>0.125</v>
      </c>
      <c r="S1799" s="4"/>
      <c r="T1799" s="47">
        <v>72</v>
      </c>
      <c r="U1799" s="69">
        <v>0.55555555555555558</v>
      </c>
      <c r="V1799" s="69">
        <v>0.31944444444444442</v>
      </c>
      <c r="W1799" s="69">
        <v>9.7222222222222224E-2</v>
      </c>
      <c r="X1799" s="69">
        <v>2.7777777777777776E-2</v>
      </c>
      <c r="Y1799" s="76">
        <v>0.125</v>
      </c>
      <c r="Z1799" s="4"/>
      <c r="AA1799" s="46">
        <v>72</v>
      </c>
      <c r="AB1799" s="70">
        <v>0.5</v>
      </c>
      <c r="AC1799" s="70">
        <v>0.30555555555555558</v>
      </c>
      <c r="AD1799" s="70">
        <v>0.16666666666666666</v>
      </c>
      <c r="AE1799" s="70">
        <v>2.7777777777777776E-2</v>
      </c>
      <c r="AF1799" s="77">
        <v>0.19444444444444442</v>
      </c>
      <c r="AG1799" s="4"/>
      <c r="AH1799" s="34">
        <v>71</v>
      </c>
      <c r="AI1799" s="113">
        <v>0.73239436619718312</v>
      </c>
      <c r="AJ1799" s="113">
        <v>0.19718309859154928</v>
      </c>
      <c r="AK1799" s="113">
        <v>2.8169014084507043E-2</v>
      </c>
      <c r="AL1799" s="113">
        <v>4.2253521126760563E-2</v>
      </c>
      <c r="AM1799" s="111">
        <v>7.0422535211267609E-2</v>
      </c>
      <c r="AN1799" s="4"/>
      <c r="AO1799" s="30">
        <v>72</v>
      </c>
      <c r="AP1799" s="114">
        <v>1.3888888888888888E-2</v>
      </c>
    </row>
    <row r="1800" spans="1:42" x14ac:dyDescent="0.55000000000000004">
      <c r="A1800" t="s">
        <v>919</v>
      </c>
      <c r="B1800">
        <v>1804000</v>
      </c>
      <c r="C1800" t="s">
        <v>923</v>
      </c>
      <c r="D1800">
        <v>1804024</v>
      </c>
      <c r="E1800" s="37">
        <v>5</v>
      </c>
      <c r="F1800" s="79">
        <v>71</v>
      </c>
      <c r="G1800" s="67">
        <v>0.14084507042253522</v>
      </c>
      <c r="H1800" s="67">
        <v>0.38028169014084506</v>
      </c>
      <c r="I1800" s="67">
        <v>0.36619718309859156</v>
      </c>
      <c r="J1800" s="67">
        <v>0.11267605633802817</v>
      </c>
      <c r="K1800" s="67">
        <v>0.47887323943661975</v>
      </c>
      <c r="L1800" s="4"/>
      <c r="M1800" s="53">
        <v>71</v>
      </c>
      <c r="N1800" s="68">
        <v>0.46478873239436619</v>
      </c>
      <c r="O1800" s="68">
        <v>0.49295774647887325</v>
      </c>
      <c r="P1800" s="68">
        <v>4.2253521126760563E-2</v>
      </c>
      <c r="Q1800" s="68">
        <v>0</v>
      </c>
      <c r="R1800" s="75">
        <v>4.2253521126760563E-2</v>
      </c>
      <c r="S1800" s="4"/>
      <c r="T1800" s="47">
        <v>69</v>
      </c>
      <c r="U1800" s="69">
        <v>0.76811594202898548</v>
      </c>
      <c r="V1800" s="69">
        <v>0.13043478260869565</v>
      </c>
      <c r="W1800" s="69">
        <v>8.6956521739130432E-2</v>
      </c>
      <c r="X1800" s="69">
        <v>1.4492753623188406E-2</v>
      </c>
      <c r="Y1800" s="76">
        <v>0.10144927536231883</v>
      </c>
      <c r="Z1800" s="4"/>
      <c r="AA1800" s="46">
        <v>71</v>
      </c>
      <c r="AB1800" s="70">
        <v>0.61971830985915488</v>
      </c>
      <c r="AC1800" s="70">
        <v>0.18309859154929578</v>
      </c>
      <c r="AD1800" s="70">
        <v>0.15492957746478872</v>
      </c>
      <c r="AE1800" s="70">
        <v>4.2253521126760563E-2</v>
      </c>
      <c r="AF1800" s="77">
        <v>0.19718309859154928</v>
      </c>
      <c r="AG1800" s="4"/>
      <c r="AH1800" s="34">
        <v>71</v>
      </c>
      <c r="AI1800" s="113">
        <v>0.6619718309859155</v>
      </c>
      <c r="AJ1800" s="113">
        <v>0.22535211267605634</v>
      </c>
      <c r="AK1800" s="113">
        <v>7.0422535211267609E-2</v>
      </c>
      <c r="AL1800" s="113">
        <v>4.2253521126760563E-2</v>
      </c>
      <c r="AM1800" s="111">
        <v>0.11267605633802817</v>
      </c>
      <c r="AN1800" s="4"/>
      <c r="AO1800" s="30">
        <v>69</v>
      </c>
      <c r="AP1800" s="114">
        <v>0</v>
      </c>
    </row>
    <row r="1801" spans="1:42" x14ac:dyDescent="0.55000000000000004">
      <c r="A1801" t="s">
        <v>919</v>
      </c>
      <c r="B1801">
        <v>1804000</v>
      </c>
      <c r="C1801" t="s">
        <v>923</v>
      </c>
      <c r="D1801">
        <v>1804024</v>
      </c>
      <c r="E1801" s="37">
        <v>6</v>
      </c>
      <c r="F1801" s="79">
        <v>70</v>
      </c>
      <c r="G1801" s="67">
        <v>0.2</v>
      </c>
      <c r="H1801" s="67">
        <v>0.3</v>
      </c>
      <c r="I1801" s="67">
        <v>0.35714285714285715</v>
      </c>
      <c r="J1801" s="67">
        <v>0.14285714285714285</v>
      </c>
      <c r="K1801" s="67">
        <v>0.5</v>
      </c>
      <c r="L1801" s="4"/>
      <c r="M1801" s="53">
        <v>72</v>
      </c>
      <c r="N1801" s="68">
        <v>0.34722222222222221</v>
      </c>
      <c r="O1801" s="68">
        <v>0.4861111111111111</v>
      </c>
      <c r="P1801" s="68">
        <v>0.16666666666666666</v>
      </c>
      <c r="Q1801" s="68">
        <v>0</v>
      </c>
      <c r="R1801" s="75">
        <v>0.16666666666666666</v>
      </c>
      <c r="S1801" s="4"/>
      <c r="T1801" s="47">
        <v>71</v>
      </c>
      <c r="U1801" s="69">
        <v>0.59154929577464788</v>
      </c>
      <c r="V1801" s="69">
        <v>0.18309859154929578</v>
      </c>
      <c r="W1801" s="69">
        <v>0.16901408450704225</v>
      </c>
      <c r="X1801" s="69">
        <v>5.6338028169014086E-2</v>
      </c>
      <c r="Y1801" s="76">
        <v>0.22535211267605634</v>
      </c>
      <c r="Z1801" s="4"/>
      <c r="AA1801" s="46">
        <v>72</v>
      </c>
      <c r="AB1801" s="70">
        <v>0.66666666666666663</v>
      </c>
      <c r="AC1801" s="70">
        <v>0.18055555555555555</v>
      </c>
      <c r="AD1801" s="70">
        <v>5.5555555555555552E-2</v>
      </c>
      <c r="AE1801" s="70">
        <v>9.7222222222222224E-2</v>
      </c>
      <c r="AF1801" s="77">
        <v>0.15277777777777779</v>
      </c>
      <c r="AG1801" s="4"/>
      <c r="AH1801" s="34">
        <v>67</v>
      </c>
      <c r="AI1801" s="113">
        <v>0.64179104477611937</v>
      </c>
      <c r="AJ1801" s="113">
        <v>0.14925373134328357</v>
      </c>
      <c r="AK1801" s="113">
        <v>0.16417910447761194</v>
      </c>
      <c r="AL1801" s="113">
        <v>4.4776119402985072E-2</v>
      </c>
      <c r="AM1801" s="111">
        <v>0.20895522388059701</v>
      </c>
      <c r="AN1801" s="4"/>
      <c r="AO1801" s="30">
        <v>71</v>
      </c>
      <c r="AP1801" s="114">
        <v>1.4084507042253521E-2</v>
      </c>
    </row>
    <row r="1802" spans="1:42" x14ac:dyDescent="0.55000000000000004">
      <c r="A1802" t="s">
        <v>919</v>
      </c>
      <c r="B1802">
        <v>1804000</v>
      </c>
      <c r="C1802" t="s">
        <v>924</v>
      </c>
      <c r="D1802">
        <v>1804025</v>
      </c>
      <c r="E1802" s="37">
        <v>3</v>
      </c>
      <c r="F1802" s="79">
        <v>93</v>
      </c>
      <c r="G1802" s="67">
        <v>9.6774193548387094E-2</v>
      </c>
      <c r="H1802" s="67">
        <v>0.35483870967741937</v>
      </c>
      <c r="I1802" s="67">
        <v>0.23655913978494625</v>
      </c>
      <c r="J1802" s="67">
        <v>0.31182795698924731</v>
      </c>
      <c r="K1802" s="67">
        <v>0.54838709677419351</v>
      </c>
      <c r="L1802" s="4"/>
      <c r="M1802" s="53">
        <v>93</v>
      </c>
      <c r="N1802" s="68">
        <v>0.26881720430107525</v>
      </c>
      <c r="O1802" s="68">
        <v>0.25806451612903225</v>
      </c>
      <c r="P1802" s="68">
        <v>0.34408602150537637</v>
      </c>
      <c r="Q1802" s="68">
        <v>0.12903225806451613</v>
      </c>
      <c r="R1802" s="75">
        <v>0.4731182795698925</v>
      </c>
      <c r="S1802" s="4"/>
      <c r="T1802" s="47">
        <v>93</v>
      </c>
      <c r="U1802" s="69">
        <v>0.58064516129032262</v>
      </c>
      <c r="V1802" s="69">
        <v>0.15053763440860216</v>
      </c>
      <c r="W1802" s="69">
        <v>0.18279569892473119</v>
      </c>
      <c r="X1802" s="69">
        <v>8.6021505376344093E-2</v>
      </c>
      <c r="Y1802" s="76">
        <v>0.26881720430107525</v>
      </c>
      <c r="Z1802" s="4"/>
      <c r="AA1802" s="46">
        <v>93</v>
      </c>
      <c r="AB1802" s="70">
        <v>0.5161290322580645</v>
      </c>
      <c r="AC1802" s="70">
        <v>0.22580645161290322</v>
      </c>
      <c r="AD1802" s="70">
        <v>0.12903225806451613</v>
      </c>
      <c r="AE1802" s="70">
        <v>0.12903225806451613</v>
      </c>
      <c r="AF1802" s="77">
        <v>0.25806451612903225</v>
      </c>
      <c r="AG1802" s="4"/>
      <c r="AH1802" s="34">
        <v>92</v>
      </c>
      <c r="AI1802" s="113">
        <v>0.52173913043478259</v>
      </c>
      <c r="AJ1802" s="113">
        <v>0.21739130434782608</v>
      </c>
      <c r="AK1802" s="113">
        <v>0.11956521739130435</v>
      </c>
      <c r="AL1802" s="113">
        <v>0.14130434782608695</v>
      </c>
      <c r="AM1802" s="111">
        <v>0.2608695652173913</v>
      </c>
      <c r="AN1802" s="4"/>
      <c r="AO1802" s="30">
        <v>93</v>
      </c>
      <c r="AP1802" s="114">
        <v>6.4516129032258063E-2</v>
      </c>
    </row>
    <row r="1803" spans="1:42" x14ac:dyDescent="0.55000000000000004">
      <c r="A1803" t="s">
        <v>919</v>
      </c>
      <c r="B1803">
        <v>1804000</v>
      </c>
      <c r="C1803" t="s">
        <v>924</v>
      </c>
      <c r="D1803">
        <v>1804025</v>
      </c>
      <c r="E1803" s="37">
        <v>4</v>
      </c>
      <c r="F1803" s="79">
        <v>102</v>
      </c>
      <c r="G1803" s="67">
        <v>9.8039215686274508E-2</v>
      </c>
      <c r="H1803" s="67">
        <v>0.23529411764705882</v>
      </c>
      <c r="I1803" s="67">
        <v>0.42156862745098039</v>
      </c>
      <c r="J1803" s="67">
        <v>0.24509803921568626</v>
      </c>
      <c r="K1803" s="67">
        <v>0.66666666666666663</v>
      </c>
      <c r="L1803" s="4"/>
      <c r="M1803" s="53">
        <v>103</v>
      </c>
      <c r="N1803" s="68">
        <v>0.21359223300970873</v>
      </c>
      <c r="O1803" s="68">
        <v>0.4854368932038835</v>
      </c>
      <c r="P1803" s="68">
        <v>0.28155339805825241</v>
      </c>
      <c r="Q1803" s="68">
        <v>1.9417475728155338E-2</v>
      </c>
      <c r="R1803" s="75">
        <v>0.30097087378640774</v>
      </c>
      <c r="S1803" s="4"/>
      <c r="T1803" s="47">
        <v>103</v>
      </c>
      <c r="U1803" s="69">
        <v>0.4563106796116505</v>
      </c>
      <c r="V1803" s="69">
        <v>0.26213592233009708</v>
      </c>
      <c r="W1803" s="69">
        <v>0.22330097087378642</v>
      </c>
      <c r="X1803" s="69">
        <v>5.8252427184466021E-2</v>
      </c>
      <c r="Y1803" s="76">
        <v>0.28155339805825241</v>
      </c>
      <c r="Z1803" s="4"/>
      <c r="AA1803" s="46">
        <v>104</v>
      </c>
      <c r="AB1803" s="70">
        <v>0.31730769230769229</v>
      </c>
      <c r="AC1803" s="70">
        <v>0.36538461538461536</v>
      </c>
      <c r="AD1803" s="70">
        <v>0.22115384615384615</v>
      </c>
      <c r="AE1803" s="70">
        <v>9.6153846153846159E-2</v>
      </c>
      <c r="AF1803" s="77">
        <v>0.31730769230769229</v>
      </c>
      <c r="AG1803" s="4"/>
      <c r="AH1803" s="34">
        <v>101</v>
      </c>
      <c r="AI1803" s="113">
        <v>0.54455445544554459</v>
      </c>
      <c r="AJ1803" s="113">
        <v>0.20792079207920791</v>
      </c>
      <c r="AK1803" s="113">
        <v>0.15841584158415842</v>
      </c>
      <c r="AL1803" s="113">
        <v>8.9108910891089105E-2</v>
      </c>
      <c r="AM1803" s="111">
        <v>0.24752475247524752</v>
      </c>
      <c r="AN1803" s="4"/>
      <c r="AO1803" s="30">
        <v>102</v>
      </c>
      <c r="AP1803" s="114">
        <v>5.8823529411764705E-2</v>
      </c>
    </row>
    <row r="1804" spans="1:42" x14ac:dyDescent="0.55000000000000004">
      <c r="A1804" t="s">
        <v>919</v>
      </c>
      <c r="B1804">
        <v>1804000</v>
      </c>
      <c r="C1804" t="s">
        <v>924</v>
      </c>
      <c r="D1804">
        <v>1804025</v>
      </c>
      <c r="E1804" s="37">
        <v>5</v>
      </c>
      <c r="F1804" s="79">
        <v>119</v>
      </c>
      <c r="G1804" s="67">
        <v>0.10084033613445378</v>
      </c>
      <c r="H1804" s="67">
        <v>0.26050420168067229</v>
      </c>
      <c r="I1804" s="67">
        <v>0.36974789915966388</v>
      </c>
      <c r="J1804" s="67">
        <v>0.26890756302521007</v>
      </c>
      <c r="K1804" s="67">
        <v>0.6386554621848739</v>
      </c>
      <c r="L1804" s="4"/>
      <c r="M1804" s="53">
        <v>119</v>
      </c>
      <c r="N1804" s="68">
        <v>0.36134453781512604</v>
      </c>
      <c r="O1804" s="68">
        <v>0.55462184873949583</v>
      </c>
      <c r="P1804" s="68">
        <v>8.4033613445378158E-2</v>
      </c>
      <c r="Q1804" s="68">
        <v>0</v>
      </c>
      <c r="R1804" s="75">
        <v>8.4033613445378158E-2</v>
      </c>
      <c r="S1804" s="4"/>
      <c r="T1804" s="47">
        <v>119</v>
      </c>
      <c r="U1804" s="69">
        <v>0.51260504201680668</v>
      </c>
      <c r="V1804" s="69">
        <v>0.25210084033613445</v>
      </c>
      <c r="W1804" s="69">
        <v>0.19327731092436976</v>
      </c>
      <c r="X1804" s="69">
        <v>4.2016806722689079E-2</v>
      </c>
      <c r="Y1804" s="76">
        <v>0.23529411764705882</v>
      </c>
      <c r="Z1804" s="4"/>
      <c r="AA1804" s="46">
        <v>119</v>
      </c>
      <c r="AB1804" s="70">
        <v>0.47899159663865548</v>
      </c>
      <c r="AC1804" s="70">
        <v>0.26050420168067229</v>
      </c>
      <c r="AD1804" s="70">
        <v>0.16806722689075632</v>
      </c>
      <c r="AE1804" s="70">
        <v>9.2436974789915971E-2</v>
      </c>
      <c r="AF1804" s="77">
        <v>0.26050420168067229</v>
      </c>
      <c r="AG1804" s="4"/>
      <c r="AH1804" s="34">
        <v>119</v>
      </c>
      <c r="AI1804" s="113">
        <v>0.53781512605042014</v>
      </c>
      <c r="AJ1804" s="113">
        <v>0.23529411764705882</v>
      </c>
      <c r="AK1804" s="113">
        <v>0.17647058823529413</v>
      </c>
      <c r="AL1804" s="113">
        <v>5.0420168067226892E-2</v>
      </c>
      <c r="AM1804" s="111">
        <v>0.22689075630252103</v>
      </c>
      <c r="AN1804" s="4"/>
      <c r="AO1804" s="30">
        <v>119</v>
      </c>
      <c r="AP1804" s="114">
        <v>1.680672268907563E-2</v>
      </c>
    </row>
    <row r="1805" spans="1:42" x14ac:dyDescent="0.55000000000000004">
      <c r="A1805" t="s">
        <v>919</v>
      </c>
      <c r="B1805">
        <v>1804000</v>
      </c>
      <c r="C1805" t="s">
        <v>924</v>
      </c>
      <c r="D1805">
        <v>1804025</v>
      </c>
      <c r="E1805" s="37">
        <v>6</v>
      </c>
      <c r="F1805" s="79">
        <v>124</v>
      </c>
      <c r="G1805" s="67">
        <v>5.6451612903225805E-2</v>
      </c>
      <c r="H1805" s="67">
        <v>0.31451612903225806</v>
      </c>
      <c r="I1805" s="67">
        <v>0.36290322580645162</v>
      </c>
      <c r="J1805" s="67">
        <v>0.2661290322580645</v>
      </c>
      <c r="K1805" s="67">
        <v>0.62903225806451613</v>
      </c>
      <c r="L1805" s="4"/>
      <c r="M1805" s="53">
        <v>125</v>
      </c>
      <c r="N1805" s="68">
        <v>0.248</v>
      </c>
      <c r="O1805" s="68">
        <v>0.48799999999999999</v>
      </c>
      <c r="P1805" s="68">
        <v>0.216</v>
      </c>
      <c r="Q1805" s="68">
        <v>4.8000000000000001E-2</v>
      </c>
      <c r="R1805" s="75">
        <v>0.26400000000000001</v>
      </c>
      <c r="S1805" s="4"/>
      <c r="T1805" s="47">
        <v>125</v>
      </c>
      <c r="U1805" s="69">
        <v>0.376</v>
      </c>
      <c r="V1805" s="69">
        <v>0.35199999999999998</v>
      </c>
      <c r="W1805" s="69">
        <v>0.17599999999999999</v>
      </c>
      <c r="X1805" s="69">
        <v>9.6000000000000002E-2</v>
      </c>
      <c r="Y1805" s="76">
        <v>0.27200000000000002</v>
      </c>
      <c r="Z1805" s="4"/>
      <c r="AA1805" s="46">
        <v>125</v>
      </c>
      <c r="AB1805" s="70">
        <v>0.47199999999999998</v>
      </c>
      <c r="AC1805" s="70">
        <v>0.23200000000000001</v>
      </c>
      <c r="AD1805" s="70">
        <v>0.16</v>
      </c>
      <c r="AE1805" s="70">
        <v>0.13600000000000001</v>
      </c>
      <c r="AF1805" s="77">
        <v>0.29600000000000004</v>
      </c>
      <c r="AG1805" s="4"/>
      <c r="AH1805" s="34">
        <v>124</v>
      </c>
      <c r="AI1805" s="113">
        <v>0.45967741935483869</v>
      </c>
      <c r="AJ1805" s="113">
        <v>0.29032258064516131</v>
      </c>
      <c r="AK1805" s="113">
        <v>0.11290322580645161</v>
      </c>
      <c r="AL1805" s="113">
        <v>0.13709677419354838</v>
      </c>
      <c r="AM1805" s="111">
        <v>0.25</v>
      </c>
      <c r="AN1805" s="4"/>
      <c r="AO1805" s="30">
        <v>125</v>
      </c>
      <c r="AP1805" s="114">
        <v>4.8000000000000001E-2</v>
      </c>
    </row>
    <row r="1806" spans="1:42" x14ac:dyDescent="0.55000000000000004">
      <c r="A1806" t="s">
        <v>925</v>
      </c>
      <c r="B1806">
        <v>5604000</v>
      </c>
      <c r="C1806" t="s">
        <v>926</v>
      </c>
      <c r="D1806">
        <v>5604015</v>
      </c>
      <c r="E1806" s="37">
        <v>3</v>
      </c>
      <c r="F1806" s="79">
        <v>40</v>
      </c>
      <c r="G1806" s="67">
        <v>0.15</v>
      </c>
      <c r="H1806" s="67">
        <v>0.375</v>
      </c>
      <c r="I1806" s="67">
        <v>0.17499999999999999</v>
      </c>
      <c r="J1806" s="67">
        <v>0.3</v>
      </c>
      <c r="K1806" s="67">
        <v>0.47499999999999998</v>
      </c>
      <c r="L1806" s="4"/>
      <c r="M1806" s="53">
        <v>40</v>
      </c>
      <c r="N1806" s="68">
        <v>0.35</v>
      </c>
      <c r="O1806" s="68">
        <v>0.32500000000000001</v>
      </c>
      <c r="P1806" s="68">
        <v>0.25</v>
      </c>
      <c r="Q1806" s="68">
        <v>7.4999999999999997E-2</v>
      </c>
      <c r="R1806" s="75">
        <v>0.32500000000000001</v>
      </c>
      <c r="S1806" s="4"/>
      <c r="T1806" s="47">
        <v>40</v>
      </c>
      <c r="U1806" s="69">
        <v>0.55000000000000004</v>
      </c>
      <c r="V1806" s="69">
        <v>0.17499999999999999</v>
      </c>
      <c r="W1806" s="69">
        <v>0.125</v>
      </c>
      <c r="X1806" s="69">
        <v>0.15</v>
      </c>
      <c r="Y1806" s="76">
        <v>0.27500000000000002</v>
      </c>
      <c r="Z1806" s="4"/>
      <c r="AA1806" s="46">
        <v>40</v>
      </c>
      <c r="AB1806" s="70">
        <v>0.7</v>
      </c>
      <c r="AC1806" s="70">
        <v>0.1</v>
      </c>
      <c r="AD1806" s="70">
        <v>0.1</v>
      </c>
      <c r="AE1806" s="70">
        <v>0.1</v>
      </c>
      <c r="AF1806" s="77">
        <v>0.2</v>
      </c>
      <c r="AG1806" s="4"/>
      <c r="AH1806" s="34">
        <v>40</v>
      </c>
      <c r="AI1806" s="113">
        <v>0.6</v>
      </c>
      <c r="AJ1806" s="113">
        <v>0.15</v>
      </c>
      <c r="AK1806" s="113">
        <v>0.125</v>
      </c>
      <c r="AL1806" s="113">
        <v>0.125</v>
      </c>
      <c r="AM1806" s="111">
        <v>0.25</v>
      </c>
      <c r="AN1806" s="4"/>
      <c r="AO1806" s="30">
        <v>40</v>
      </c>
      <c r="AP1806" s="114">
        <v>0.1</v>
      </c>
    </row>
    <row r="1807" spans="1:42" x14ac:dyDescent="0.55000000000000004">
      <c r="A1807" t="s">
        <v>925</v>
      </c>
      <c r="B1807">
        <v>5604000</v>
      </c>
      <c r="C1807" t="s">
        <v>926</v>
      </c>
      <c r="D1807">
        <v>5604015</v>
      </c>
      <c r="E1807" s="37">
        <v>4</v>
      </c>
      <c r="F1807" s="79">
        <v>30</v>
      </c>
      <c r="G1807" s="67">
        <v>0.16666666666666666</v>
      </c>
      <c r="H1807" s="67">
        <v>0.23333333333333334</v>
      </c>
      <c r="I1807" s="67">
        <v>0.23333333333333334</v>
      </c>
      <c r="J1807" s="67">
        <v>0.36666666666666664</v>
      </c>
      <c r="K1807" s="67">
        <v>0.6</v>
      </c>
      <c r="L1807" s="4"/>
      <c r="M1807" s="53">
        <v>30</v>
      </c>
      <c r="N1807" s="68">
        <v>6.6666666666666666E-2</v>
      </c>
      <c r="O1807" s="68">
        <v>0.23333333333333334</v>
      </c>
      <c r="P1807" s="68">
        <v>0.53333333333333333</v>
      </c>
      <c r="Q1807" s="68">
        <v>0.16666666666666666</v>
      </c>
      <c r="R1807" s="75">
        <v>0.7</v>
      </c>
      <c r="S1807" s="4"/>
      <c r="T1807" s="47">
        <v>30</v>
      </c>
      <c r="U1807" s="69">
        <v>0.26666666666666666</v>
      </c>
      <c r="V1807" s="69">
        <v>0.23333333333333334</v>
      </c>
      <c r="W1807" s="69">
        <v>0.33333333333333331</v>
      </c>
      <c r="X1807" s="69">
        <v>0.16666666666666666</v>
      </c>
      <c r="Y1807" s="76">
        <v>0.5</v>
      </c>
      <c r="Z1807" s="4"/>
      <c r="AA1807" s="46">
        <v>30</v>
      </c>
      <c r="AB1807" s="70">
        <v>0.2</v>
      </c>
      <c r="AC1807" s="70">
        <v>0.26666666666666666</v>
      </c>
      <c r="AD1807" s="70">
        <v>0.3</v>
      </c>
      <c r="AE1807" s="70">
        <v>0.23333333333333334</v>
      </c>
      <c r="AF1807" s="77">
        <v>0.53333333333333333</v>
      </c>
      <c r="AG1807" s="4"/>
      <c r="AH1807" s="34">
        <v>30</v>
      </c>
      <c r="AI1807" s="113">
        <v>0.33333333333333331</v>
      </c>
      <c r="AJ1807" s="113">
        <v>0.16666666666666666</v>
      </c>
      <c r="AK1807" s="113">
        <v>0.2</v>
      </c>
      <c r="AL1807" s="113">
        <v>0.3</v>
      </c>
      <c r="AM1807" s="111">
        <v>0.5</v>
      </c>
      <c r="AN1807" s="4"/>
      <c r="AO1807" s="30">
        <v>30</v>
      </c>
      <c r="AP1807" s="114">
        <v>0.26666666666666666</v>
      </c>
    </row>
    <row r="1808" spans="1:42" x14ac:dyDescent="0.55000000000000004">
      <c r="A1808" t="s">
        <v>925</v>
      </c>
      <c r="B1808">
        <v>5604000</v>
      </c>
      <c r="C1808" t="s">
        <v>926</v>
      </c>
      <c r="D1808">
        <v>5604015</v>
      </c>
      <c r="E1808" s="37">
        <v>5</v>
      </c>
      <c r="F1808" s="79">
        <v>37</v>
      </c>
      <c r="G1808" s="67">
        <v>8.1081081081081086E-2</v>
      </c>
      <c r="H1808" s="67">
        <v>0.35135135135135137</v>
      </c>
      <c r="I1808" s="67">
        <v>0.24324324324324326</v>
      </c>
      <c r="J1808" s="67">
        <v>0.32432432432432434</v>
      </c>
      <c r="K1808" s="67">
        <v>0.56756756756756754</v>
      </c>
      <c r="L1808" s="4"/>
      <c r="M1808" s="53">
        <v>37</v>
      </c>
      <c r="N1808" s="68">
        <v>0.16216216216216217</v>
      </c>
      <c r="O1808" s="68">
        <v>0.40540540540540543</v>
      </c>
      <c r="P1808" s="68">
        <v>0.3783783783783784</v>
      </c>
      <c r="Q1808" s="68">
        <v>5.4054054054054057E-2</v>
      </c>
      <c r="R1808" s="75">
        <v>0.43243243243243246</v>
      </c>
      <c r="S1808" s="4"/>
      <c r="T1808" s="47">
        <v>37</v>
      </c>
      <c r="U1808" s="69">
        <v>0.45945945945945948</v>
      </c>
      <c r="V1808" s="69">
        <v>0.21621621621621623</v>
      </c>
      <c r="W1808" s="69">
        <v>0.24324324324324326</v>
      </c>
      <c r="X1808" s="69">
        <v>8.1081081081081086E-2</v>
      </c>
      <c r="Y1808" s="76">
        <v>0.32432432432432434</v>
      </c>
      <c r="Z1808" s="4"/>
      <c r="AA1808" s="46">
        <v>37</v>
      </c>
      <c r="AB1808" s="70">
        <v>0.51351351351351349</v>
      </c>
      <c r="AC1808" s="70">
        <v>0.16216216216216217</v>
      </c>
      <c r="AD1808" s="70">
        <v>0.16216216216216217</v>
      </c>
      <c r="AE1808" s="70">
        <v>0.16216216216216217</v>
      </c>
      <c r="AF1808" s="77">
        <v>0.32432432432432434</v>
      </c>
      <c r="AG1808" s="4"/>
      <c r="AH1808" s="34">
        <v>37</v>
      </c>
      <c r="AI1808" s="113">
        <v>0.54054054054054057</v>
      </c>
      <c r="AJ1808" s="113">
        <v>0.13513513513513514</v>
      </c>
      <c r="AK1808" s="113">
        <v>0.13513513513513514</v>
      </c>
      <c r="AL1808" s="113">
        <v>0.1891891891891892</v>
      </c>
      <c r="AM1808" s="111">
        <v>0.32432432432432434</v>
      </c>
      <c r="AN1808" s="4"/>
      <c r="AO1808" s="30">
        <v>37</v>
      </c>
      <c r="AP1808" s="114">
        <v>8.1081081081081086E-2</v>
      </c>
    </row>
    <row r="1809" spans="1:42" x14ac:dyDescent="0.55000000000000004">
      <c r="A1809" t="s">
        <v>925</v>
      </c>
      <c r="B1809">
        <v>5604000</v>
      </c>
      <c r="C1809" t="s">
        <v>926</v>
      </c>
      <c r="D1809">
        <v>5604015</v>
      </c>
      <c r="E1809" s="37">
        <v>6</v>
      </c>
      <c r="F1809" s="79">
        <v>35</v>
      </c>
      <c r="G1809" s="67">
        <v>0.14285714285714285</v>
      </c>
      <c r="H1809" s="67">
        <v>0.2857142857142857</v>
      </c>
      <c r="I1809" s="67">
        <v>0.22857142857142856</v>
      </c>
      <c r="J1809" s="67">
        <v>0.34285714285714286</v>
      </c>
      <c r="K1809" s="67">
        <v>0.5714285714285714</v>
      </c>
      <c r="L1809" s="4"/>
      <c r="M1809" s="53">
        <v>35</v>
      </c>
      <c r="N1809" s="68">
        <v>0.2</v>
      </c>
      <c r="O1809" s="68">
        <v>0.25714285714285712</v>
      </c>
      <c r="P1809" s="68">
        <v>0.45714285714285713</v>
      </c>
      <c r="Q1809" s="68">
        <v>8.5714285714285715E-2</v>
      </c>
      <c r="R1809" s="75">
        <v>0.54285714285714282</v>
      </c>
      <c r="S1809" s="4"/>
      <c r="T1809" s="47">
        <v>35</v>
      </c>
      <c r="U1809" s="69">
        <v>0.4</v>
      </c>
      <c r="V1809" s="69">
        <v>0.31428571428571428</v>
      </c>
      <c r="W1809" s="69">
        <v>0.14285714285714285</v>
      </c>
      <c r="X1809" s="69">
        <v>0.14285714285714285</v>
      </c>
      <c r="Y1809" s="76">
        <v>0.2857142857142857</v>
      </c>
      <c r="Z1809" s="4"/>
      <c r="AA1809" s="46">
        <v>35</v>
      </c>
      <c r="AB1809" s="70">
        <v>0.45714285714285713</v>
      </c>
      <c r="AC1809" s="70">
        <v>0.22857142857142856</v>
      </c>
      <c r="AD1809" s="70">
        <v>0.2</v>
      </c>
      <c r="AE1809" s="70">
        <v>0.11428571428571428</v>
      </c>
      <c r="AF1809" s="77">
        <v>0.31428571428571428</v>
      </c>
      <c r="AG1809" s="4"/>
      <c r="AH1809" s="34">
        <v>35</v>
      </c>
      <c r="AI1809" s="113">
        <v>0.4</v>
      </c>
      <c r="AJ1809" s="113">
        <v>0.25714285714285712</v>
      </c>
      <c r="AK1809" s="113">
        <v>0.11428571428571428</v>
      </c>
      <c r="AL1809" s="113">
        <v>0.22857142857142856</v>
      </c>
      <c r="AM1809" s="111">
        <v>0.34285714285714286</v>
      </c>
      <c r="AN1809" s="4"/>
      <c r="AO1809" s="30">
        <v>35</v>
      </c>
      <c r="AP1809" s="114">
        <v>5.7142857142857141E-2</v>
      </c>
    </row>
    <row r="1810" spans="1:42" x14ac:dyDescent="0.55000000000000004">
      <c r="A1810" t="s">
        <v>925</v>
      </c>
      <c r="B1810">
        <v>5604000</v>
      </c>
      <c r="C1810" t="s">
        <v>927</v>
      </c>
      <c r="D1810">
        <v>5604017</v>
      </c>
      <c r="E1810" s="37">
        <v>7</v>
      </c>
      <c r="F1810" s="79">
        <v>32</v>
      </c>
      <c r="G1810" s="67">
        <v>6.25E-2</v>
      </c>
      <c r="H1810" s="67">
        <v>0.3125</v>
      </c>
      <c r="I1810" s="67">
        <v>0.40625</v>
      </c>
      <c r="J1810" s="67">
        <v>0.21875</v>
      </c>
      <c r="K1810" s="67">
        <v>0.625</v>
      </c>
      <c r="L1810" s="4"/>
      <c r="M1810" s="53">
        <v>32</v>
      </c>
      <c r="N1810" s="68">
        <v>0.375</v>
      </c>
      <c r="O1810" s="68">
        <v>0.40625</v>
      </c>
      <c r="P1810" s="68">
        <v>0.15625</v>
      </c>
      <c r="Q1810" s="68">
        <v>6.25E-2</v>
      </c>
      <c r="R1810" s="75">
        <v>0.21875</v>
      </c>
      <c r="S1810" s="4"/>
      <c r="T1810" s="47">
        <v>32</v>
      </c>
      <c r="U1810" s="69">
        <v>0.53125</v>
      </c>
      <c r="V1810" s="69">
        <v>0.28125</v>
      </c>
      <c r="W1810" s="69">
        <v>6.25E-2</v>
      </c>
      <c r="X1810" s="69">
        <v>0.125</v>
      </c>
      <c r="Y1810" s="76">
        <v>0.1875</v>
      </c>
      <c r="Z1810" s="4"/>
      <c r="AA1810" s="46">
        <v>32</v>
      </c>
      <c r="AB1810" s="70">
        <v>0.65625</v>
      </c>
      <c r="AC1810" s="70">
        <v>0.21875</v>
      </c>
      <c r="AD1810" s="70">
        <v>9.375E-2</v>
      </c>
      <c r="AE1810" s="70">
        <v>3.125E-2</v>
      </c>
      <c r="AF1810" s="77">
        <v>0.125</v>
      </c>
      <c r="AG1810" s="4"/>
      <c r="AH1810" s="34">
        <v>32</v>
      </c>
      <c r="AI1810" s="113">
        <v>0.46875</v>
      </c>
      <c r="AJ1810" s="113">
        <v>0.34375</v>
      </c>
      <c r="AK1810" s="113">
        <v>9.375E-2</v>
      </c>
      <c r="AL1810" s="113">
        <v>9.375E-2</v>
      </c>
      <c r="AM1810" s="111">
        <v>0.1875</v>
      </c>
      <c r="AN1810" s="4"/>
      <c r="AO1810" s="30">
        <v>32</v>
      </c>
      <c r="AP1810" s="114">
        <v>9.375E-2</v>
      </c>
    </row>
    <row r="1811" spans="1:42" x14ac:dyDescent="0.55000000000000004">
      <c r="A1811" t="s">
        <v>925</v>
      </c>
      <c r="B1811">
        <v>5604000</v>
      </c>
      <c r="C1811" t="s">
        <v>927</v>
      </c>
      <c r="D1811">
        <v>5604017</v>
      </c>
      <c r="E1811" s="37">
        <v>8</v>
      </c>
      <c r="F1811" s="79">
        <v>40</v>
      </c>
      <c r="G1811" s="67">
        <v>0.125</v>
      </c>
      <c r="H1811" s="67">
        <v>0.2</v>
      </c>
      <c r="I1811" s="67">
        <v>0.4</v>
      </c>
      <c r="J1811" s="67">
        <v>0.27500000000000002</v>
      </c>
      <c r="K1811" s="67">
        <v>0.67500000000000004</v>
      </c>
      <c r="L1811" s="4"/>
      <c r="M1811" s="53">
        <v>40</v>
      </c>
      <c r="N1811" s="68">
        <v>0.4</v>
      </c>
      <c r="O1811" s="68">
        <v>0.3</v>
      </c>
      <c r="P1811" s="68">
        <v>0.2</v>
      </c>
      <c r="Q1811" s="68">
        <v>0.1</v>
      </c>
      <c r="R1811" s="75">
        <v>0.30000000000000004</v>
      </c>
      <c r="S1811" s="4"/>
      <c r="T1811" s="47">
        <v>40</v>
      </c>
      <c r="U1811" s="69">
        <v>0.625</v>
      </c>
      <c r="V1811" s="69">
        <v>0.2</v>
      </c>
      <c r="W1811" s="69">
        <v>7.4999999999999997E-2</v>
      </c>
      <c r="X1811" s="69">
        <v>0.1</v>
      </c>
      <c r="Y1811" s="76">
        <v>0.17499999999999999</v>
      </c>
      <c r="Z1811" s="4"/>
      <c r="AA1811" s="46">
        <v>40</v>
      </c>
      <c r="AB1811" s="70">
        <v>0.35</v>
      </c>
      <c r="AC1811" s="70">
        <v>0.27500000000000002</v>
      </c>
      <c r="AD1811" s="70">
        <v>0.25</v>
      </c>
      <c r="AE1811" s="70">
        <v>0.125</v>
      </c>
      <c r="AF1811" s="77">
        <v>0.375</v>
      </c>
      <c r="AG1811" s="4"/>
      <c r="AH1811" s="34">
        <v>40</v>
      </c>
      <c r="AI1811" s="113">
        <v>0.375</v>
      </c>
      <c r="AJ1811" s="113">
        <v>0.3</v>
      </c>
      <c r="AK1811" s="113">
        <v>0.17499999999999999</v>
      </c>
      <c r="AL1811" s="113">
        <v>0.15</v>
      </c>
      <c r="AM1811" s="111">
        <v>0.32499999999999996</v>
      </c>
      <c r="AN1811" s="4"/>
      <c r="AO1811" s="30">
        <v>40</v>
      </c>
      <c r="AP1811" s="114">
        <v>0.05</v>
      </c>
    </row>
    <row r="1812" spans="1:42" x14ac:dyDescent="0.55000000000000004">
      <c r="A1812" t="s">
        <v>925</v>
      </c>
      <c r="B1812">
        <v>5604000</v>
      </c>
      <c r="C1812" t="s">
        <v>927</v>
      </c>
      <c r="D1812">
        <v>5604017</v>
      </c>
      <c r="E1812" s="37">
        <v>9</v>
      </c>
      <c r="F1812" s="79">
        <v>31</v>
      </c>
      <c r="G1812" s="67">
        <v>0.38709677419354838</v>
      </c>
      <c r="H1812" s="67">
        <v>0.32258064516129031</v>
      </c>
      <c r="I1812" s="67">
        <v>0.25806451612903225</v>
      </c>
      <c r="J1812" s="67">
        <v>3.2258064516129031E-2</v>
      </c>
      <c r="K1812" s="67">
        <v>0.29032258064516125</v>
      </c>
      <c r="L1812" s="4"/>
      <c r="M1812" s="53">
        <v>31</v>
      </c>
      <c r="N1812" s="68">
        <v>0.87096774193548387</v>
      </c>
      <c r="O1812" s="68">
        <v>6.4516129032258063E-2</v>
      </c>
      <c r="P1812" s="68">
        <v>3.2258064516129031E-2</v>
      </c>
      <c r="Q1812" s="68">
        <v>3.2258064516129031E-2</v>
      </c>
      <c r="R1812" s="75">
        <v>6.4516129032258063E-2</v>
      </c>
      <c r="S1812" s="4"/>
      <c r="T1812" s="47">
        <v>31</v>
      </c>
      <c r="U1812" s="69">
        <v>0.77419354838709675</v>
      </c>
      <c r="V1812" s="69">
        <v>0.19354838709677419</v>
      </c>
      <c r="W1812" s="69">
        <v>0</v>
      </c>
      <c r="X1812" s="69">
        <v>3.2258064516129031E-2</v>
      </c>
      <c r="Y1812" s="76">
        <v>3.2258064516129031E-2</v>
      </c>
      <c r="Z1812" s="4"/>
      <c r="AA1812" s="46">
        <v>31</v>
      </c>
      <c r="AB1812" s="70">
        <v>0.54838709677419351</v>
      </c>
      <c r="AC1812" s="70">
        <v>0.32258064516129031</v>
      </c>
      <c r="AD1812" s="70">
        <v>9.6774193548387094E-2</v>
      </c>
      <c r="AE1812" s="70">
        <v>3.2258064516129031E-2</v>
      </c>
      <c r="AF1812" s="77">
        <v>0.12903225806451613</v>
      </c>
      <c r="AG1812" s="4"/>
      <c r="AH1812" s="34">
        <v>31</v>
      </c>
      <c r="AI1812" s="113">
        <v>0.70967741935483875</v>
      </c>
      <c r="AJ1812" s="113">
        <v>0.16129032258064516</v>
      </c>
      <c r="AK1812" s="113">
        <v>9.6774193548387094E-2</v>
      </c>
      <c r="AL1812" s="113">
        <v>3.2258064516129031E-2</v>
      </c>
      <c r="AM1812" s="111">
        <v>0.12903225806451613</v>
      </c>
      <c r="AN1812" s="4"/>
      <c r="AO1812" s="30">
        <v>31</v>
      </c>
      <c r="AP1812" s="114">
        <v>3.2258064516129031E-2</v>
      </c>
    </row>
    <row r="1813" spans="1:42" x14ac:dyDescent="0.55000000000000004">
      <c r="A1813" t="s">
        <v>925</v>
      </c>
      <c r="B1813">
        <v>5604000</v>
      </c>
      <c r="C1813" t="s">
        <v>927</v>
      </c>
      <c r="D1813">
        <v>5604017</v>
      </c>
      <c r="E1813" s="37">
        <v>10</v>
      </c>
      <c r="F1813" s="79">
        <v>46</v>
      </c>
      <c r="G1813" s="67">
        <v>0.5</v>
      </c>
      <c r="H1813" s="67">
        <v>0.2608695652173913</v>
      </c>
      <c r="I1813" s="67">
        <v>0.17391304347826086</v>
      </c>
      <c r="J1813" s="67">
        <v>6.5217391304347824E-2</v>
      </c>
      <c r="K1813" s="67">
        <v>0.2391304347826087</v>
      </c>
      <c r="L1813" s="4"/>
      <c r="M1813" s="53">
        <v>46</v>
      </c>
      <c r="N1813" s="68">
        <v>0.82608695652173914</v>
      </c>
      <c r="O1813" s="68">
        <v>0.10869565217391304</v>
      </c>
      <c r="P1813" s="68">
        <v>6.5217391304347824E-2</v>
      </c>
      <c r="Q1813" s="68">
        <v>0</v>
      </c>
      <c r="R1813" s="75">
        <v>6.5217391304347824E-2</v>
      </c>
      <c r="S1813" s="4"/>
      <c r="T1813" s="47">
        <v>46</v>
      </c>
      <c r="U1813" s="69">
        <v>0.82608695652173914</v>
      </c>
      <c r="V1813" s="69">
        <v>0.10869565217391304</v>
      </c>
      <c r="W1813" s="69">
        <v>4.3478260869565216E-2</v>
      </c>
      <c r="X1813" s="69">
        <v>2.1739130434782608E-2</v>
      </c>
      <c r="Y1813" s="76">
        <v>6.5217391304347824E-2</v>
      </c>
      <c r="Z1813" s="4"/>
      <c r="AA1813" s="46">
        <v>46</v>
      </c>
      <c r="AB1813" s="70">
        <v>0.71739130434782605</v>
      </c>
      <c r="AC1813" s="70">
        <v>0.17391304347826086</v>
      </c>
      <c r="AD1813" s="70">
        <v>4.3478260869565216E-2</v>
      </c>
      <c r="AE1813" s="70">
        <v>6.5217391304347824E-2</v>
      </c>
      <c r="AF1813" s="77">
        <v>0.10869565217391304</v>
      </c>
      <c r="AG1813" s="4"/>
      <c r="AH1813" s="34">
        <v>46</v>
      </c>
      <c r="AI1813" s="113">
        <v>0.71739130434782605</v>
      </c>
      <c r="AJ1813" s="113">
        <v>0.10869565217391304</v>
      </c>
      <c r="AK1813" s="113">
        <v>0.10869565217391304</v>
      </c>
      <c r="AL1813" s="113">
        <v>6.5217391304347824E-2</v>
      </c>
      <c r="AM1813" s="111">
        <v>0.17391304347826086</v>
      </c>
      <c r="AN1813" s="4"/>
      <c r="AO1813" s="30">
        <v>46</v>
      </c>
      <c r="AP1813" s="114">
        <v>0</v>
      </c>
    </row>
    <row r="1814" spans="1:42" x14ac:dyDescent="0.55000000000000004">
      <c r="A1814" t="s">
        <v>928</v>
      </c>
      <c r="B1814">
        <v>2803000</v>
      </c>
      <c r="C1814" t="s">
        <v>929</v>
      </c>
      <c r="D1814">
        <v>2803016</v>
      </c>
      <c r="E1814" s="37">
        <v>3</v>
      </c>
      <c r="F1814" s="79">
        <v>43</v>
      </c>
      <c r="G1814" s="67">
        <v>6.9767441860465115E-2</v>
      </c>
      <c r="H1814" s="67">
        <v>0.37209302325581395</v>
      </c>
      <c r="I1814" s="67">
        <v>0.32558139534883723</v>
      </c>
      <c r="J1814" s="67">
        <v>0.23255813953488372</v>
      </c>
      <c r="K1814" s="67">
        <v>0.55813953488372092</v>
      </c>
      <c r="L1814" s="4"/>
      <c r="M1814" s="53">
        <v>43</v>
      </c>
      <c r="N1814" s="68">
        <v>0.27906976744186046</v>
      </c>
      <c r="O1814" s="68">
        <v>0.32558139534883723</v>
      </c>
      <c r="P1814" s="68">
        <v>0.27906976744186046</v>
      </c>
      <c r="Q1814" s="68">
        <v>0.11627906976744186</v>
      </c>
      <c r="R1814" s="75">
        <v>0.39534883720930231</v>
      </c>
      <c r="S1814" s="4"/>
      <c r="T1814" s="47">
        <v>43</v>
      </c>
      <c r="U1814" s="69">
        <v>0.55813953488372092</v>
      </c>
      <c r="V1814" s="69">
        <v>0.16279069767441862</v>
      </c>
      <c r="W1814" s="69">
        <v>0.11627906976744186</v>
      </c>
      <c r="X1814" s="69">
        <v>0.16279069767441862</v>
      </c>
      <c r="Y1814" s="76">
        <v>0.27906976744186046</v>
      </c>
      <c r="Z1814" s="4"/>
      <c r="AA1814" s="46">
        <v>43</v>
      </c>
      <c r="AB1814" s="70">
        <v>0.44186046511627908</v>
      </c>
      <c r="AC1814" s="70">
        <v>0.34883720930232559</v>
      </c>
      <c r="AD1814" s="70">
        <v>0.13953488372093023</v>
      </c>
      <c r="AE1814" s="70">
        <v>6.9767441860465115E-2</v>
      </c>
      <c r="AF1814" s="77">
        <v>0.20930232558139533</v>
      </c>
      <c r="AG1814" s="4"/>
      <c r="AH1814" s="34">
        <v>43</v>
      </c>
      <c r="AI1814" s="113">
        <v>0.62790697674418605</v>
      </c>
      <c r="AJ1814" s="113">
        <v>0.20930232558139536</v>
      </c>
      <c r="AK1814" s="113">
        <v>0.11627906976744186</v>
      </c>
      <c r="AL1814" s="113">
        <v>4.6511627906976744E-2</v>
      </c>
      <c r="AM1814" s="111">
        <v>0.16279069767441862</v>
      </c>
      <c r="AN1814" s="4"/>
      <c r="AO1814" s="30">
        <v>43</v>
      </c>
      <c r="AP1814" s="114">
        <v>0.16279069767441862</v>
      </c>
    </row>
    <row r="1815" spans="1:42" x14ac:dyDescent="0.55000000000000004">
      <c r="A1815" t="s">
        <v>928</v>
      </c>
      <c r="B1815">
        <v>2803000</v>
      </c>
      <c r="C1815" t="s">
        <v>929</v>
      </c>
      <c r="D1815">
        <v>2803016</v>
      </c>
      <c r="E1815" s="37">
        <v>4</v>
      </c>
      <c r="F1815" s="79">
        <v>50</v>
      </c>
      <c r="G1815" s="67">
        <v>0.14000000000000001</v>
      </c>
      <c r="H1815" s="67">
        <v>0.28000000000000003</v>
      </c>
      <c r="I1815" s="67">
        <v>0.24</v>
      </c>
      <c r="J1815" s="67">
        <v>0.34</v>
      </c>
      <c r="K1815" s="67">
        <v>0.58000000000000007</v>
      </c>
      <c r="L1815" s="4"/>
      <c r="M1815" s="53">
        <v>50</v>
      </c>
      <c r="N1815" s="68">
        <v>0.14000000000000001</v>
      </c>
      <c r="O1815" s="68">
        <v>0.5</v>
      </c>
      <c r="P1815" s="68">
        <v>0.36</v>
      </c>
      <c r="Q1815" s="68">
        <v>0</v>
      </c>
      <c r="R1815" s="75">
        <v>0.36</v>
      </c>
      <c r="S1815" s="4"/>
      <c r="T1815" s="47">
        <v>50</v>
      </c>
      <c r="U1815" s="69">
        <v>0.46</v>
      </c>
      <c r="V1815" s="69">
        <v>0.12</v>
      </c>
      <c r="W1815" s="69">
        <v>0.34</v>
      </c>
      <c r="X1815" s="69">
        <v>0.08</v>
      </c>
      <c r="Y1815" s="76">
        <v>0.42000000000000004</v>
      </c>
      <c r="Z1815" s="4"/>
      <c r="AA1815" s="46">
        <v>50</v>
      </c>
      <c r="AB1815" s="70">
        <v>0.44</v>
      </c>
      <c r="AC1815" s="70">
        <v>0.28000000000000003</v>
      </c>
      <c r="AD1815" s="70">
        <v>0.18</v>
      </c>
      <c r="AE1815" s="70">
        <v>0.1</v>
      </c>
      <c r="AF1815" s="77">
        <v>0.28000000000000003</v>
      </c>
      <c r="AG1815" s="4"/>
      <c r="AH1815" s="34">
        <v>50</v>
      </c>
      <c r="AI1815" s="113">
        <v>0.54</v>
      </c>
      <c r="AJ1815" s="113">
        <v>0.08</v>
      </c>
      <c r="AK1815" s="113">
        <v>0.22</v>
      </c>
      <c r="AL1815" s="113">
        <v>0.16</v>
      </c>
      <c r="AM1815" s="111">
        <v>0.38</v>
      </c>
      <c r="AN1815" s="4"/>
      <c r="AO1815" s="30">
        <v>50</v>
      </c>
      <c r="AP1815" s="114">
        <v>0.06</v>
      </c>
    </row>
    <row r="1816" spans="1:42" x14ac:dyDescent="0.55000000000000004">
      <c r="A1816" t="s">
        <v>928</v>
      </c>
      <c r="B1816">
        <v>2803000</v>
      </c>
      <c r="C1816" t="s">
        <v>929</v>
      </c>
      <c r="D1816">
        <v>2803016</v>
      </c>
      <c r="E1816" s="37">
        <v>5</v>
      </c>
      <c r="F1816" s="79">
        <v>42</v>
      </c>
      <c r="G1816" s="67">
        <v>9.5238095238095233E-2</v>
      </c>
      <c r="H1816" s="67">
        <v>0.19047619047619047</v>
      </c>
      <c r="I1816" s="67">
        <v>0.45238095238095238</v>
      </c>
      <c r="J1816" s="67">
        <v>0.26190476190476192</v>
      </c>
      <c r="K1816" s="67">
        <v>0.7142857142857143</v>
      </c>
      <c r="L1816" s="4"/>
      <c r="M1816" s="53">
        <v>42</v>
      </c>
      <c r="N1816" s="68">
        <v>0.19047619047619047</v>
      </c>
      <c r="O1816" s="68">
        <v>0.52380952380952384</v>
      </c>
      <c r="P1816" s="68">
        <v>0.2857142857142857</v>
      </c>
      <c r="Q1816" s="68">
        <v>0</v>
      </c>
      <c r="R1816" s="75">
        <v>0.2857142857142857</v>
      </c>
      <c r="S1816" s="4"/>
      <c r="T1816" s="47">
        <v>42</v>
      </c>
      <c r="U1816" s="69">
        <v>0.40476190476190477</v>
      </c>
      <c r="V1816" s="69">
        <v>0.2857142857142857</v>
      </c>
      <c r="W1816" s="69">
        <v>0.21428571428571427</v>
      </c>
      <c r="X1816" s="69">
        <v>9.5238095238095233E-2</v>
      </c>
      <c r="Y1816" s="76">
        <v>0.30952380952380953</v>
      </c>
      <c r="Z1816" s="4"/>
      <c r="AA1816" s="46">
        <v>42</v>
      </c>
      <c r="AB1816" s="70">
        <v>0.45238095238095238</v>
      </c>
      <c r="AC1816" s="70">
        <v>0.23809523809523808</v>
      </c>
      <c r="AD1816" s="70">
        <v>0.19047619047619047</v>
      </c>
      <c r="AE1816" s="70">
        <v>0.11904761904761904</v>
      </c>
      <c r="AF1816" s="77">
        <v>0.30952380952380953</v>
      </c>
      <c r="AG1816" s="4"/>
      <c r="AH1816" s="34">
        <v>42</v>
      </c>
      <c r="AI1816" s="113">
        <v>0.45238095238095238</v>
      </c>
      <c r="AJ1816" s="113">
        <v>0.2857142857142857</v>
      </c>
      <c r="AK1816" s="113">
        <v>0.16666666666666666</v>
      </c>
      <c r="AL1816" s="113">
        <v>9.5238095238095233E-2</v>
      </c>
      <c r="AM1816" s="111">
        <v>0.26190476190476186</v>
      </c>
      <c r="AN1816" s="4"/>
      <c r="AO1816" s="30">
        <v>42</v>
      </c>
      <c r="AP1816" s="114">
        <v>4.7619047619047616E-2</v>
      </c>
    </row>
    <row r="1817" spans="1:42" x14ac:dyDescent="0.55000000000000004">
      <c r="A1817" t="s">
        <v>928</v>
      </c>
      <c r="B1817">
        <v>2803000</v>
      </c>
      <c r="C1817" t="s">
        <v>929</v>
      </c>
      <c r="D1817">
        <v>2803016</v>
      </c>
      <c r="E1817" s="37">
        <v>6</v>
      </c>
      <c r="F1817" s="79">
        <v>57</v>
      </c>
      <c r="G1817" s="67">
        <v>5.2631578947368418E-2</v>
      </c>
      <c r="H1817" s="67">
        <v>0.17543859649122806</v>
      </c>
      <c r="I1817" s="67">
        <v>0.38596491228070173</v>
      </c>
      <c r="J1817" s="67">
        <v>0.38596491228070173</v>
      </c>
      <c r="K1817" s="67">
        <v>0.77192982456140347</v>
      </c>
      <c r="L1817" s="4"/>
      <c r="M1817" s="53">
        <v>57</v>
      </c>
      <c r="N1817" s="68">
        <v>0.21052631578947367</v>
      </c>
      <c r="O1817" s="68">
        <v>0.43859649122807015</v>
      </c>
      <c r="P1817" s="68">
        <v>0.31578947368421051</v>
      </c>
      <c r="Q1817" s="68">
        <v>3.5087719298245612E-2</v>
      </c>
      <c r="R1817" s="75">
        <v>0.35087719298245612</v>
      </c>
      <c r="S1817" s="4"/>
      <c r="T1817" s="47">
        <v>57</v>
      </c>
      <c r="U1817" s="69">
        <v>0.26315789473684209</v>
      </c>
      <c r="V1817" s="69">
        <v>0.22807017543859648</v>
      </c>
      <c r="W1817" s="69">
        <v>0.40350877192982454</v>
      </c>
      <c r="X1817" s="69">
        <v>0.10526315789473684</v>
      </c>
      <c r="Y1817" s="76">
        <v>0.50877192982456143</v>
      </c>
      <c r="Z1817" s="4"/>
      <c r="AA1817" s="46">
        <v>57</v>
      </c>
      <c r="AB1817" s="70">
        <v>0.33333333333333331</v>
      </c>
      <c r="AC1817" s="70">
        <v>0.2807017543859649</v>
      </c>
      <c r="AD1817" s="70">
        <v>0.17543859649122806</v>
      </c>
      <c r="AE1817" s="70">
        <v>0.21052631578947367</v>
      </c>
      <c r="AF1817" s="77">
        <v>0.38596491228070173</v>
      </c>
      <c r="AG1817" s="4"/>
      <c r="AH1817" s="34">
        <v>57</v>
      </c>
      <c r="AI1817" s="113">
        <v>0.2982456140350877</v>
      </c>
      <c r="AJ1817" s="113">
        <v>0.33333333333333331</v>
      </c>
      <c r="AK1817" s="113">
        <v>0.15789473684210525</v>
      </c>
      <c r="AL1817" s="113">
        <v>0.21052631578947367</v>
      </c>
      <c r="AM1817" s="111">
        <v>0.36842105263157893</v>
      </c>
      <c r="AN1817" s="4"/>
      <c r="AO1817" s="30">
        <v>57</v>
      </c>
      <c r="AP1817" s="114">
        <v>5.2631578947368418E-2</v>
      </c>
    </row>
    <row r="1818" spans="1:42" x14ac:dyDescent="0.55000000000000004">
      <c r="A1818" t="s">
        <v>928</v>
      </c>
      <c r="B1818">
        <v>2803000</v>
      </c>
      <c r="C1818" t="s">
        <v>930</v>
      </c>
      <c r="D1818">
        <v>2803017</v>
      </c>
      <c r="E1818" s="37">
        <v>7</v>
      </c>
      <c r="F1818" s="79">
        <v>52</v>
      </c>
      <c r="G1818" s="67">
        <v>3.8461538461538464E-2</v>
      </c>
      <c r="H1818" s="67">
        <v>0.21153846153846154</v>
      </c>
      <c r="I1818" s="67">
        <v>0.25</v>
      </c>
      <c r="J1818" s="67">
        <v>0.5</v>
      </c>
      <c r="K1818" s="67">
        <v>0.75</v>
      </c>
      <c r="L1818" s="4"/>
      <c r="M1818" s="53">
        <v>52</v>
      </c>
      <c r="N1818" s="68">
        <v>0.30769230769230771</v>
      </c>
      <c r="O1818" s="68">
        <v>0.34615384615384615</v>
      </c>
      <c r="P1818" s="68">
        <v>0.23076923076923078</v>
      </c>
      <c r="Q1818" s="68">
        <v>0.11538461538461539</v>
      </c>
      <c r="R1818" s="75">
        <v>0.34615384615384615</v>
      </c>
      <c r="S1818" s="4"/>
      <c r="T1818" s="47">
        <v>52</v>
      </c>
      <c r="U1818" s="69">
        <v>0.38461538461538464</v>
      </c>
      <c r="V1818" s="69">
        <v>0.25</v>
      </c>
      <c r="W1818" s="69">
        <v>0.23076923076923078</v>
      </c>
      <c r="X1818" s="69">
        <v>0.13461538461538461</v>
      </c>
      <c r="Y1818" s="76">
        <v>0.36538461538461542</v>
      </c>
      <c r="Z1818" s="4"/>
      <c r="AA1818" s="46">
        <v>52</v>
      </c>
      <c r="AB1818" s="70">
        <v>0.30769230769230771</v>
      </c>
      <c r="AC1818" s="70">
        <v>0.34615384615384615</v>
      </c>
      <c r="AD1818" s="70">
        <v>0.28846153846153844</v>
      </c>
      <c r="AE1818" s="70">
        <v>5.7692307692307696E-2</v>
      </c>
      <c r="AF1818" s="77">
        <v>0.34615384615384615</v>
      </c>
      <c r="AG1818" s="4"/>
      <c r="AH1818" s="34">
        <v>52</v>
      </c>
      <c r="AI1818" s="113">
        <v>0.34615384615384615</v>
      </c>
      <c r="AJ1818" s="113">
        <v>0.26923076923076922</v>
      </c>
      <c r="AK1818" s="113">
        <v>0.23076923076923078</v>
      </c>
      <c r="AL1818" s="113">
        <v>0.15384615384615385</v>
      </c>
      <c r="AM1818" s="111">
        <v>0.38461538461538464</v>
      </c>
      <c r="AN1818" s="4"/>
      <c r="AO1818" s="30">
        <v>52</v>
      </c>
      <c r="AP1818" s="114">
        <v>9.6153846153846159E-2</v>
      </c>
    </row>
    <row r="1819" spans="1:42" x14ac:dyDescent="0.55000000000000004">
      <c r="A1819" t="s">
        <v>928</v>
      </c>
      <c r="B1819">
        <v>2803000</v>
      </c>
      <c r="C1819" t="s">
        <v>930</v>
      </c>
      <c r="D1819">
        <v>2803017</v>
      </c>
      <c r="E1819" s="37">
        <v>8</v>
      </c>
      <c r="F1819" s="79">
        <v>41</v>
      </c>
      <c r="G1819" s="67">
        <v>7.3170731707317069E-2</v>
      </c>
      <c r="H1819" s="67">
        <v>9.7560975609756101E-2</v>
      </c>
      <c r="I1819" s="67">
        <v>0.26829268292682928</v>
      </c>
      <c r="J1819" s="67">
        <v>0.56097560975609762</v>
      </c>
      <c r="K1819" s="67">
        <v>0.8292682926829269</v>
      </c>
      <c r="L1819" s="4"/>
      <c r="M1819" s="53">
        <v>41</v>
      </c>
      <c r="N1819" s="68">
        <v>0.14634146341463414</v>
      </c>
      <c r="O1819" s="68">
        <v>0.31707317073170732</v>
      </c>
      <c r="P1819" s="68">
        <v>0.36585365853658536</v>
      </c>
      <c r="Q1819" s="68">
        <v>0.17073170731707318</v>
      </c>
      <c r="R1819" s="75">
        <v>0.53658536585365857</v>
      </c>
      <c r="S1819" s="4"/>
      <c r="T1819" s="47">
        <v>41</v>
      </c>
      <c r="U1819" s="69">
        <v>0.3902439024390244</v>
      </c>
      <c r="V1819" s="69">
        <v>0.24390243902439024</v>
      </c>
      <c r="W1819" s="69">
        <v>0.21951219512195122</v>
      </c>
      <c r="X1819" s="69">
        <v>0.14634146341463414</v>
      </c>
      <c r="Y1819" s="76">
        <v>0.36585365853658536</v>
      </c>
      <c r="Z1819" s="4"/>
      <c r="AA1819" s="46">
        <v>41</v>
      </c>
      <c r="AB1819" s="70">
        <v>0.14634146341463414</v>
      </c>
      <c r="AC1819" s="70">
        <v>0.24390243902439024</v>
      </c>
      <c r="AD1819" s="70">
        <v>0.48780487804878048</v>
      </c>
      <c r="AE1819" s="70">
        <v>0.12195121951219512</v>
      </c>
      <c r="AF1819" s="77">
        <v>0.6097560975609756</v>
      </c>
      <c r="AG1819" s="4"/>
      <c r="AH1819" s="34">
        <v>41</v>
      </c>
      <c r="AI1819" s="113">
        <v>0.21951219512195122</v>
      </c>
      <c r="AJ1819" s="113">
        <v>0.29268292682926828</v>
      </c>
      <c r="AK1819" s="113">
        <v>0.24390243902439024</v>
      </c>
      <c r="AL1819" s="113">
        <v>0.24390243902439024</v>
      </c>
      <c r="AM1819" s="111">
        <v>0.48780487804878048</v>
      </c>
      <c r="AN1819" s="4"/>
      <c r="AO1819" s="30">
        <v>41</v>
      </c>
      <c r="AP1819" s="114">
        <v>0.12195121951219512</v>
      </c>
    </row>
    <row r="1820" spans="1:42" x14ac:dyDescent="0.55000000000000004">
      <c r="A1820" t="s">
        <v>928</v>
      </c>
      <c r="B1820">
        <v>2803000</v>
      </c>
      <c r="C1820" t="s">
        <v>930</v>
      </c>
      <c r="D1820">
        <v>2803017</v>
      </c>
      <c r="E1820" s="37">
        <v>9</v>
      </c>
      <c r="F1820" s="79">
        <v>53</v>
      </c>
      <c r="G1820" s="67">
        <v>0.22641509433962265</v>
      </c>
      <c r="H1820" s="67">
        <v>0.20754716981132076</v>
      </c>
      <c r="I1820" s="67">
        <v>0.18867924528301888</v>
      </c>
      <c r="J1820" s="67">
        <v>0.37735849056603776</v>
      </c>
      <c r="K1820" s="67">
        <v>0.5660377358490567</v>
      </c>
      <c r="L1820" s="4"/>
      <c r="M1820" s="53">
        <v>53</v>
      </c>
      <c r="N1820" s="68">
        <v>0.58490566037735847</v>
      </c>
      <c r="O1820" s="68">
        <v>0.18867924528301888</v>
      </c>
      <c r="P1820" s="68">
        <v>0.11320754716981132</v>
      </c>
      <c r="Q1820" s="68">
        <v>0.11320754716981132</v>
      </c>
      <c r="R1820" s="75">
        <v>0.22641509433962265</v>
      </c>
      <c r="S1820" s="4"/>
      <c r="T1820" s="47">
        <v>53</v>
      </c>
      <c r="U1820" s="69">
        <v>0.49056603773584906</v>
      </c>
      <c r="V1820" s="69">
        <v>0.15094339622641509</v>
      </c>
      <c r="W1820" s="69">
        <v>0.16981132075471697</v>
      </c>
      <c r="X1820" s="69">
        <v>0.18867924528301888</v>
      </c>
      <c r="Y1820" s="76">
        <v>0.35849056603773588</v>
      </c>
      <c r="Z1820" s="4"/>
      <c r="AA1820" s="46">
        <v>53</v>
      </c>
      <c r="AB1820" s="70">
        <v>0.39622641509433965</v>
      </c>
      <c r="AC1820" s="70">
        <v>0.20754716981132076</v>
      </c>
      <c r="AD1820" s="70">
        <v>0.22641509433962265</v>
      </c>
      <c r="AE1820" s="70">
        <v>0.16981132075471697</v>
      </c>
      <c r="AF1820" s="77">
        <v>0.39622641509433965</v>
      </c>
      <c r="AG1820" s="4"/>
      <c r="AH1820" s="34">
        <v>53</v>
      </c>
      <c r="AI1820" s="113">
        <v>0.37735849056603776</v>
      </c>
      <c r="AJ1820" s="113">
        <v>0.20754716981132076</v>
      </c>
      <c r="AK1820" s="113">
        <v>0.18867924528301888</v>
      </c>
      <c r="AL1820" s="113">
        <v>0.22641509433962265</v>
      </c>
      <c r="AM1820" s="111">
        <v>0.41509433962264153</v>
      </c>
      <c r="AN1820" s="4"/>
      <c r="AO1820" s="30">
        <v>53</v>
      </c>
      <c r="AP1820" s="114">
        <v>0.13207547169811321</v>
      </c>
    </row>
    <row r="1821" spans="1:42" x14ac:dyDescent="0.55000000000000004">
      <c r="A1821" t="s">
        <v>928</v>
      </c>
      <c r="B1821">
        <v>2803000</v>
      </c>
      <c r="C1821" t="s">
        <v>930</v>
      </c>
      <c r="D1821">
        <v>2803017</v>
      </c>
      <c r="E1821" s="37">
        <v>10</v>
      </c>
      <c r="F1821" s="79">
        <v>57</v>
      </c>
      <c r="G1821" s="67">
        <v>0.22807017543859648</v>
      </c>
      <c r="H1821" s="67">
        <v>0.19298245614035087</v>
      </c>
      <c r="I1821" s="67">
        <v>0.2807017543859649</v>
      </c>
      <c r="J1821" s="67">
        <v>0.2982456140350877</v>
      </c>
      <c r="K1821" s="67">
        <v>0.57894736842105265</v>
      </c>
      <c r="L1821" s="4"/>
      <c r="M1821" s="53">
        <v>57</v>
      </c>
      <c r="N1821" s="68">
        <v>0.64912280701754388</v>
      </c>
      <c r="O1821" s="68">
        <v>0.21052631578947367</v>
      </c>
      <c r="P1821" s="68">
        <v>0.14035087719298245</v>
      </c>
      <c r="Q1821" s="68">
        <v>0</v>
      </c>
      <c r="R1821" s="75">
        <v>0.14035087719298245</v>
      </c>
      <c r="S1821" s="4"/>
      <c r="T1821" s="47">
        <v>57</v>
      </c>
      <c r="U1821" s="69">
        <v>0.47368421052631576</v>
      </c>
      <c r="V1821" s="69">
        <v>0.24561403508771928</v>
      </c>
      <c r="W1821" s="69">
        <v>0.17543859649122806</v>
      </c>
      <c r="X1821" s="69">
        <v>0.10526315789473684</v>
      </c>
      <c r="Y1821" s="76">
        <v>0.2807017543859649</v>
      </c>
      <c r="Z1821" s="4"/>
      <c r="AA1821" s="46">
        <v>57</v>
      </c>
      <c r="AB1821" s="70">
        <v>0.42105263157894735</v>
      </c>
      <c r="AC1821" s="70">
        <v>0.2807017543859649</v>
      </c>
      <c r="AD1821" s="70">
        <v>0.19298245614035087</v>
      </c>
      <c r="AE1821" s="70">
        <v>0.10526315789473684</v>
      </c>
      <c r="AF1821" s="77">
        <v>0.2982456140350877</v>
      </c>
      <c r="AG1821" s="4"/>
      <c r="AH1821" s="34">
        <v>57</v>
      </c>
      <c r="AI1821" s="113">
        <v>0.47368421052631576</v>
      </c>
      <c r="AJ1821" s="113">
        <v>0.24561403508771928</v>
      </c>
      <c r="AK1821" s="113">
        <v>8.771929824561403E-2</v>
      </c>
      <c r="AL1821" s="113">
        <v>0.19298245614035087</v>
      </c>
      <c r="AM1821" s="111">
        <v>0.2807017543859649</v>
      </c>
      <c r="AN1821" s="4"/>
      <c r="AO1821" s="30">
        <v>57</v>
      </c>
      <c r="AP1821" s="114">
        <v>8.771929824561403E-2</v>
      </c>
    </row>
    <row r="1822" spans="1:42" x14ac:dyDescent="0.55000000000000004">
      <c r="A1822" t="s">
        <v>931</v>
      </c>
      <c r="B1822">
        <v>5404000</v>
      </c>
      <c r="C1822" t="s">
        <v>932</v>
      </c>
      <c r="D1822">
        <v>5404030</v>
      </c>
      <c r="E1822" s="37">
        <v>3</v>
      </c>
      <c r="F1822" s="79">
        <v>28</v>
      </c>
      <c r="G1822" s="67">
        <v>0.14285714285714285</v>
      </c>
      <c r="H1822" s="67">
        <v>0.5714285714285714</v>
      </c>
      <c r="I1822" s="67">
        <v>0.21428571428571427</v>
      </c>
      <c r="J1822" s="67">
        <v>7.1428571428571425E-2</v>
      </c>
      <c r="K1822" s="67">
        <v>0.2857142857142857</v>
      </c>
      <c r="L1822" s="4"/>
      <c r="M1822" s="53">
        <v>28</v>
      </c>
      <c r="N1822" s="68">
        <v>0.5714285714285714</v>
      </c>
      <c r="O1822" s="68">
        <v>0.35714285714285715</v>
      </c>
      <c r="P1822" s="68">
        <v>3.5714285714285712E-2</v>
      </c>
      <c r="Q1822" s="68">
        <v>3.5714285714285712E-2</v>
      </c>
      <c r="R1822" s="75">
        <v>7.1428571428571425E-2</v>
      </c>
      <c r="S1822" s="4"/>
      <c r="T1822" s="47">
        <v>28</v>
      </c>
      <c r="U1822" s="69">
        <v>0.8571428571428571</v>
      </c>
      <c r="V1822" s="69">
        <v>0.14285714285714285</v>
      </c>
      <c r="W1822" s="69">
        <v>0</v>
      </c>
      <c r="X1822" s="69">
        <v>0</v>
      </c>
      <c r="Y1822" s="76">
        <v>0</v>
      </c>
      <c r="Z1822" s="4"/>
      <c r="AA1822" s="46">
        <v>28</v>
      </c>
      <c r="AB1822" s="70">
        <v>0.8928571428571429</v>
      </c>
      <c r="AC1822" s="70">
        <v>7.1428571428571425E-2</v>
      </c>
      <c r="AD1822" s="70">
        <v>3.5714285714285712E-2</v>
      </c>
      <c r="AE1822" s="70">
        <v>0</v>
      </c>
      <c r="AF1822" s="77">
        <v>3.5714285714285712E-2</v>
      </c>
      <c r="AG1822" s="4"/>
      <c r="AH1822" s="34">
        <v>28</v>
      </c>
      <c r="AI1822" s="113">
        <v>0.9285714285714286</v>
      </c>
      <c r="AJ1822" s="113">
        <v>3.5714285714285712E-2</v>
      </c>
      <c r="AK1822" s="113">
        <v>3.5714285714285712E-2</v>
      </c>
      <c r="AL1822" s="113">
        <v>0</v>
      </c>
      <c r="AM1822" s="111">
        <v>3.5714285714285712E-2</v>
      </c>
      <c r="AN1822" s="4"/>
      <c r="AO1822" s="30">
        <v>28</v>
      </c>
      <c r="AP1822" s="114">
        <v>0</v>
      </c>
    </row>
    <row r="1823" spans="1:42" x14ac:dyDescent="0.55000000000000004">
      <c r="A1823" t="s">
        <v>931</v>
      </c>
      <c r="B1823">
        <v>5404000</v>
      </c>
      <c r="C1823" t="s">
        <v>932</v>
      </c>
      <c r="D1823">
        <v>5404030</v>
      </c>
      <c r="E1823" s="37">
        <v>4</v>
      </c>
      <c r="F1823" s="79">
        <v>19</v>
      </c>
      <c r="G1823" s="67">
        <v>0.36842105263157893</v>
      </c>
      <c r="H1823" s="67">
        <v>0.42105263157894735</v>
      </c>
      <c r="I1823" s="67">
        <v>0.10526315789473684</v>
      </c>
      <c r="J1823" s="67">
        <v>0.10526315789473684</v>
      </c>
      <c r="K1823" s="67">
        <v>0.21052631578947367</v>
      </c>
      <c r="L1823" s="4"/>
      <c r="M1823" s="53">
        <v>19</v>
      </c>
      <c r="N1823" s="68">
        <v>0.42105263157894735</v>
      </c>
      <c r="O1823" s="68">
        <v>0.47368421052631576</v>
      </c>
      <c r="P1823" s="68">
        <v>0.10526315789473684</v>
      </c>
      <c r="Q1823" s="68">
        <v>0</v>
      </c>
      <c r="R1823" s="75">
        <v>0.10526315789473684</v>
      </c>
      <c r="S1823" s="4"/>
      <c r="T1823" s="47">
        <v>19</v>
      </c>
      <c r="U1823" s="69">
        <v>0.68421052631578949</v>
      </c>
      <c r="V1823" s="69">
        <v>0.26315789473684209</v>
      </c>
      <c r="W1823" s="69">
        <v>5.2631578947368418E-2</v>
      </c>
      <c r="X1823" s="69">
        <v>0</v>
      </c>
      <c r="Y1823" s="76">
        <v>5.2631578947368418E-2</v>
      </c>
      <c r="Z1823" s="4"/>
      <c r="AA1823" s="46">
        <v>19</v>
      </c>
      <c r="AB1823" s="70">
        <v>0.68421052631578949</v>
      </c>
      <c r="AC1823" s="70">
        <v>0.15789473684210525</v>
      </c>
      <c r="AD1823" s="70">
        <v>0.10526315789473684</v>
      </c>
      <c r="AE1823" s="70">
        <v>5.2631578947368418E-2</v>
      </c>
      <c r="AF1823" s="77">
        <v>0.15789473684210525</v>
      </c>
      <c r="AG1823" s="4"/>
      <c r="AH1823" s="34">
        <v>19</v>
      </c>
      <c r="AI1823" s="113">
        <v>0.84210526315789469</v>
      </c>
      <c r="AJ1823" s="113">
        <v>0.10526315789473684</v>
      </c>
      <c r="AK1823" s="113">
        <v>5.2631578947368418E-2</v>
      </c>
      <c r="AL1823" s="113">
        <v>0</v>
      </c>
      <c r="AM1823" s="111">
        <v>5.2631578947368418E-2</v>
      </c>
      <c r="AN1823" s="4"/>
      <c r="AO1823" s="30">
        <v>19</v>
      </c>
      <c r="AP1823" s="114">
        <v>0</v>
      </c>
    </row>
    <row r="1824" spans="1:42" x14ac:dyDescent="0.55000000000000004">
      <c r="A1824" t="s">
        <v>931</v>
      </c>
      <c r="B1824">
        <v>5404000</v>
      </c>
      <c r="C1824" t="s">
        <v>932</v>
      </c>
      <c r="D1824">
        <v>5404030</v>
      </c>
      <c r="E1824" s="37">
        <v>5</v>
      </c>
      <c r="F1824" s="79">
        <v>21</v>
      </c>
      <c r="G1824" s="67">
        <v>0.14285714285714285</v>
      </c>
      <c r="H1824" s="67">
        <v>0.52380952380952384</v>
      </c>
      <c r="I1824" s="67">
        <v>0.23809523809523808</v>
      </c>
      <c r="J1824" s="67">
        <v>9.5238095238095233E-2</v>
      </c>
      <c r="K1824" s="67">
        <v>0.33333333333333331</v>
      </c>
      <c r="L1824" s="4"/>
      <c r="M1824" s="53">
        <v>21</v>
      </c>
      <c r="N1824" s="68">
        <v>0.61904761904761907</v>
      </c>
      <c r="O1824" s="68">
        <v>0.38095238095238093</v>
      </c>
      <c r="P1824" s="68">
        <v>0</v>
      </c>
      <c r="Q1824" s="68">
        <v>0</v>
      </c>
      <c r="R1824" s="75">
        <v>0</v>
      </c>
      <c r="S1824" s="4"/>
      <c r="T1824" s="47">
        <v>21</v>
      </c>
      <c r="U1824" s="69">
        <v>0.95238095238095233</v>
      </c>
      <c r="V1824" s="69">
        <v>4.7619047619047616E-2</v>
      </c>
      <c r="W1824" s="69">
        <v>0</v>
      </c>
      <c r="X1824" s="69">
        <v>0</v>
      </c>
      <c r="Y1824" s="76">
        <v>0</v>
      </c>
      <c r="Z1824" s="4"/>
      <c r="AA1824" s="46">
        <v>21</v>
      </c>
      <c r="AB1824" s="70">
        <v>0.8571428571428571</v>
      </c>
      <c r="AC1824" s="70">
        <v>0.14285714285714285</v>
      </c>
      <c r="AD1824" s="70">
        <v>0</v>
      </c>
      <c r="AE1824" s="70">
        <v>0</v>
      </c>
      <c r="AF1824" s="77">
        <v>0</v>
      </c>
      <c r="AG1824" s="4"/>
      <c r="AH1824" s="34">
        <v>21</v>
      </c>
      <c r="AI1824" s="113">
        <v>0.90476190476190477</v>
      </c>
      <c r="AJ1824" s="113">
        <v>0</v>
      </c>
      <c r="AK1824" s="113">
        <v>9.5238095238095233E-2</v>
      </c>
      <c r="AL1824" s="113">
        <v>0</v>
      </c>
      <c r="AM1824" s="111">
        <v>9.5238095238095233E-2</v>
      </c>
      <c r="AN1824" s="4"/>
      <c r="AO1824" s="30">
        <v>21</v>
      </c>
      <c r="AP1824" s="114">
        <v>0</v>
      </c>
    </row>
    <row r="1825" spans="1:42" x14ac:dyDescent="0.55000000000000004">
      <c r="A1825" t="s">
        <v>931</v>
      </c>
      <c r="B1825">
        <v>5404000</v>
      </c>
      <c r="C1825" t="s">
        <v>933</v>
      </c>
      <c r="D1825">
        <v>5404032</v>
      </c>
      <c r="E1825" s="37">
        <v>6</v>
      </c>
      <c r="F1825" s="79">
        <v>21</v>
      </c>
      <c r="G1825" s="67">
        <v>0.14285714285714285</v>
      </c>
      <c r="H1825" s="67">
        <v>0.47619047619047616</v>
      </c>
      <c r="I1825" s="67">
        <v>0.23809523809523808</v>
      </c>
      <c r="J1825" s="67">
        <v>0.14285714285714285</v>
      </c>
      <c r="K1825" s="67">
        <v>0.38095238095238093</v>
      </c>
      <c r="L1825" s="4"/>
      <c r="M1825" s="53">
        <v>21</v>
      </c>
      <c r="N1825" s="68">
        <v>0.5714285714285714</v>
      </c>
      <c r="O1825" s="68">
        <v>0.38095238095238093</v>
      </c>
      <c r="P1825" s="68">
        <v>4.7619047619047616E-2</v>
      </c>
      <c r="Q1825" s="68">
        <v>0</v>
      </c>
      <c r="R1825" s="75">
        <v>4.7619047619047616E-2</v>
      </c>
      <c r="S1825" s="4"/>
      <c r="T1825" s="47">
        <v>21</v>
      </c>
      <c r="U1825" s="69">
        <v>0.76190476190476186</v>
      </c>
      <c r="V1825" s="69">
        <v>9.5238095238095233E-2</v>
      </c>
      <c r="W1825" s="69">
        <v>0.14285714285714285</v>
      </c>
      <c r="X1825" s="69">
        <v>0</v>
      </c>
      <c r="Y1825" s="76">
        <v>0.14285714285714285</v>
      </c>
      <c r="Z1825" s="4"/>
      <c r="AA1825" s="46">
        <v>21</v>
      </c>
      <c r="AB1825" s="70">
        <v>0.76190476190476186</v>
      </c>
      <c r="AC1825" s="70">
        <v>0.14285714285714285</v>
      </c>
      <c r="AD1825" s="70">
        <v>9.5238095238095233E-2</v>
      </c>
      <c r="AE1825" s="70">
        <v>0</v>
      </c>
      <c r="AF1825" s="77">
        <v>9.5238095238095233E-2</v>
      </c>
      <c r="AG1825" s="4"/>
      <c r="AH1825" s="34">
        <v>21</v>
      </c>
      <c r="AI1825" s="113">
        <v>0.80952380952380953</v>
      </c>
      <c r="AJ1825" s="113">
        <v>9.5238095238095233E-2</v>
      </c>
      <c r="AK1825" s="113">
        <v>9.5238095238095233E-2</v>
      </c>
      <c r="AL1825" s="113">
        <v>0</v>
      </c>
      <c r="AM1825" s="111">
        <v>9.5238095238095233E-2</v>
      </c>
      <c r="AN1825" s="4"/>
      <c r="AO1825" s="30">
        <v>21</v>
      </c>
      <c r="AP1825" s="114">
        <v>0</v>
      </c>
    </row>
    <row r="1826" spans="1:42" x14ac:dyDescent="0.55000000000000004">
      <c r="A1826" t="s">
        <v>931</v>
      </c>
      <c r="B1826">
        <v>5404000</v>
      </c>
      <c r="C1826" t="s">
        <v>933</v>
      </c>
      <c r="D1826">
        <v>5404032</v>
      </c>
      <c r="E1826" s="37">
        <v>7</v>
      </c>
      <c r="F1826" s="79">
        <v>21</v>
      </c>
      <c r="G1826" s="67">
        <v>0.19047619047619047</v>
      </c>
      <c r="H1826" s="67">
        <v>0.47619047619047616</v>
      </c>
      <c r="I1826" s="67">
        <v>0.2857142857142857</v>
      </c>
      <c r="J1826" s="67">
        <v>4.7619047619047616E-2</v>
      </c>
      <c r="K1826" s="67">
        <v>0.33333333333333331</v>
      </c>
      <c r="L1826" s="4"/>
      <c r="M1826" s="53">
        <v>21</v>
      </c>
      <c r="N1826" s="68">
        <v>0.95238095238095233</v>
      </c>
      <c r="O1826" s="68">
        <v>4.7619047619047616E-2</v>
      </c>
      <c r="P1826" s="68">
        <v>0</v>
      </c>
      <c r="Q1826" s="68">
        <v>0</v>
      </c>
      <c r="R1826" s="75">
        <v>0</v>
      </c>
      <c r="S1826" s="4"/>
      <c r="T1826" s="47">
        <v>21</v>
      </c>
      <c r="U1826" s="69">
        <v>0.95238095238095233</v>
      </c>
      <c r="V1826" s="69">
        <v>4.7619047619047616E-2</v>
      </c>
      <c r="W1826" s="69">
        <v>0</v>
      </c>
      <c r="X1826" s="69">
        <v>0</v>
      </c>
      <c r="Y1826" s="76">
        <v>0</v>
      </c>
      <c r="Z1826" s="4"/>
      <c r="AA1826" s="46">
        <v>21</v>
      </c>
      <c r="AB1826" s="70">
        <v>1</v>
      </c>
      <c r="AC1826" s="70">
        <v>0</v>
      </c>
      <c r="AD1826" s="70">
        <v>0</v>
      </c>
      <c r="AE1826" s="70">
        <v>0</v>
      </c>
      <c r="AF1826" s="77">
        <v>0</v>
      </c>
      <c r="AG1826" s="4"/>
      <c r="AH1826" s="34">
        <v>21</v>
      </c>
      <c r="AI1826" s="113">
        <v>0.95238095238095233</v>
      </c>
      <c r="AJ1826" s="113">
        <v>4.7619047619047616E-2</v>
      </c>
      <c r="AK1826" s="113">
        <v>0</v>
      </c>
      <c r="AL1826" s="113">
        <v>0</v>
      </c>
      <c r="AM1826" s="111">
        <v>0</v>
      </c>
      <c r="AN1826" s="4"/>
      <c r="AO1826" s="30">
        <v>21</v>
      </c>
      <c r="AP1826" s="114">
        <v>0</v>
      </c>
    </row>
    <row r="1827" spans="1:42" x14ac:dyDescent="0.55000000000000004">
      <c r="A1827" t="s">
        <v>931</v>
      </c>
      <c r="B1827">
        <v>5404000</v>
      </c>
      <c r="C1827" t="s">
        <v>933</v>
      </c>
      <c r="D1827">
        <v>5404032</v>
      </c>
      <c r="E1827" s="37">
        <v>8</v>
      </c>
      <c r="F1827" s="79">
        <v>26</v>
      </c>
      <c r="G1827" s="67">
        <v>0.42307692307692307</v>
      </c>
      <c r="H1827" s="67">
        <v>0.11538461538461539</v>
      </c>
      <c r="I1827" s="67">
        <v>0.34615384615384615</v>
      </c>
      <c r="J1827" s="67">
        <v>0.11538461538461539</v>
      </c>
      <c r="K1827" s="67">
        <v>0.46153846153846156</v>
      </c>
      <c r="L1827" s="4"/>
      <c r="M1827" s="53">
        <v>26</v>
      </c>
      <c r="N1827" s="68">
        <v>0.76923076923076927</v>
      </c>
      <c r="O1827" s="68">
        <v>0.23076923076923078</v>
      </c>
      <c r="P1827" s="68">
        <v>0</v>
      </c>
      <c r="Q1827" s="68">
        <v>0</v>
      </c>
      <c r="R1827" s="75">
        <v>0</v>
      </c>
      <c r="S1827" s="4"/>
      <c r="T1827" s="47">
        <v>26</v>
      </c>
      <c r="U1827" s="69">
        <v>0.88461538461538458</v>
      </c>
      <c r="V1827" s="69">
        <v>7.6923076923076927E-2</v>
      </c>
      <c r="W1827" s="69">
        <v>0</v>
      </c>
      <c r="X1827" s="69">
        <v>3.8461538461538464E-2</v>
      </c>
      <c r="Y1827" s="76">
        <v>3.8461538461538464E-2</v>
      </c>
      <c r="Z1827" s="4"/>
      <c r="AA1827" s="46">
        <v>26</v>
      </c>
      <c r="AB1827" s="70">
        <v>0.46153846153846156</v>
      </c>
      <c r="AC1827" s="70">
        <v>0.38461538461538464</v>
      </c>
      <c r="AD1827" s="70">
        <v>0.11538461538461539</v>
      </c>
      <c r="AE1827" s="70">
        <v>3.8461538461538464E-2</v>
      </c>
      <c r="AF1827" s="77">
        <v>0.15384615384615385</v>
      </c>
      <c r="AG1827" s="4"/>
      <c r="AH1827" s="34">
        <v>26</v>
      </c>
      <c r="AI1827" s="113">
        <v>0.76923076923076927</v>
      </c>
      <c r="AJ1827" s="113">
        <v>0.11538461538461539</v>
      </c>
      <c r="AK1827" s="113">
        <v>7.6923076923076927E-2</v>
      </c>
      <c r="AL1827" s="113">
        <v>3.8461538461538464E-2</v>
      </c>
      <c r="AM1827" s="111">
        <v>0.11538461538461539</v>
      </c>
      <c r="AN1827" s="4"/>
      <c r="AO1827" s="30">
        <v>26</v>
      </c>
      <c r="AP1827" s="114">
        <v>0</v>
      </c>
    </row>
    <row r="1828" spans="1:42" x14ac:dyDescent="0.55000000000000004">
      <c r="A1828" t="s">
        <v>931</v>
      </c>
      <c r="B1828">
        <v>5404000</v>
      </c>
      <c r="C1828" t="s">
        <v>933</v>
      </c>
      <c r="D1828">
        <v>5404032</v>
      </c>
      <c r="E1828" s="37">
        <v>9</v>
      </c>
      <c r="F1828" s="79">
        <v>25</v>
      </c>
      <c r="G1828" s="67">
        <v>0.52</v>
      </c>
      <c r="H1828" s="67">
        <v>0.2</v>
      </c>
      <c r="I1828" s="67">
        <v>0.2</v>
      </c>
      <c r="J1828" s="67">
        <v>0.08</v>
      </c>
      <c r="K1828" s="67">
        <v>0.28000000000000003</v>
      </c>
      <c r="L1828" s="4"/>
      <c r="M1828" s="53">
        <v>26</v>
      </c>
      <c r="N1828" s="68">
        <v>0.96153846153846156</v>
      </c>
      <c r="O1828" s="68">
        <v>3.8461538461538464E-2</v>
      </c>
      <c r="P1828" s="68">
        <v>0</v>
      </c>
      <c r="Q1828" s="68">
        <v>0</v>
      </c>
      <c r="R1828" s="75">
        <v>0</v>
      </c>
      <c r="S1828" s="4"/>
      <c r="T1828" s="47">
        <v>26</v>
      </c>
      <c r="U1828" s="69">
        <v>0.88461538461538458</v>
      </c>
      <c r="V1828" s="69">
        <v>0.11538461538461539</v>
      </c>
      <c r="W1828" s="69">
        <v>0</v>
      </c>
      <c r="X1828" s="69">
        <v>0</v>
      </c>
      <c r="Y1828" s="76">
        <v>0</v>
      </c>
      <c r="Z1828" s="4"/>
      <c r="AA1828" s="46">
        <v>26</v>
      </c>
      <c r="AB1828" s="70">
        <v>0.61538461538461542</v>
      </c>
      <c r="AC1828" s="70">
        <v>0.30769230769230771</v>
      </c>
      <c r="AD1828" s="70">
        <v>7.6923076923076927E-2</v>
      </c>
      <c r="AE1828" s="70">
        <v>0</v>
      </c>
      <c r="AF1828" s="77">
        <v>7.6923076923076927E-2</v>
      </c>
      <c r="AG1828" s="4"/>
      <c r="AH1828" s="34">
        <v>25</v>
      </c>
      <c r="AI1828" s="113">
        <v>0.84</v>
      </c>
      <c r="AJ1828" s="113">
        <v>0.08</v>
      </c>
      <c r="AK1828" s="113">
        <v>0.08</v>
      </c>
      <c r="AL1828" s="113">
        <v>0</v>
      </c>
      <c r="AM1828" s="111">
        <v>0.08</v>
      </c>
      <c r="AN1828" s="4"/>
      <c r="AO1828" s="30">
        <v>26</v>
      </c>
      <c r="AP1828" s="114">
        <v>0</v>
      </c>
    </row>
    <row r="1829" spans="1:42" x14ac:dyDescent="0.55000000000000004">
      <c r="A1829" t="s">
        <v>931</v>
      </c>
      <c r="B1829">
        <v>5404000</v>
      </c>
      <c r="C1829" t="s">
        <v>933</v>
      </c>
      <c r="D1829">
        <v>5404032</v>
      </c>
      <c r="E1829" s="37">
        <v>10</v>
      </c>
      <c r="F1829" s="79">
        <v>31</v>
      </c>
      <c r="G1829" s="67">
        <v>0.5161290322580645</v>
      </c>
      <c r="H1829" s="67">
        <v>0.35483870967741937</v>
      </c>
      <c r="I1829" s="67">
        <v>9.6774193548387094E-2</v>
      </c>
      <c r="J1829" s="67">
        <v>3.2258064516129031E-2</v>
      </c>
      <c r="K1829" s="67">
        <v>0.12903225806451613</v>
      </c>
      <c r="L1829" s="4"/>
      <c r="M1829" s="53">
        <v>31</v>
      </c>
      <c r="N1829" s="68">
        <v>0.967741935483871</v>
      </c>
      <c r="O1829" s="68">
        <v>3.2258064516129031E-2</v>
      </c>
      <c r="P1829" s="68">
        <v>0</v>
      </c>
      <c r="Q1829" s="68">
        <v>0</v>
      </c>
      <c r="R1829" s="75">
        <v>0</v>
      </c>
      <c r="S1829" s="4"/>
      <c r="T1829" s="47">
        <v>31</v>
      </c>
      <c r="U1829" s="69">
        <v>0.967741935483871</v>
      </c>
      <c r="V1829" s="69">
        <v>0</v>
      </c>
      <c r="W1829" s="69">
        <v>3.2258064516129031E-2</v>
      </c>
      <c r="X1829" s="69">
        <v>0</v>
      </c>
      <c r="Y1829" s="76">
        <v>3.2258064516129031E-2</v>
      </c>
      <c r="Z1829" s="4"/>
      <c r="AA1829" s="46">
        <v>31</v>
      </c>
      <c r="AB1829" s="70">
        <v>0.83870967741935487</v>
      </c>
      <c r="AC1829" s="70">
        <v>0.12903225806451613</v>
      </c>
      <c r="AD1829" s="70">
        <v>3.2258064516129031E-2</v>
      </c>
      <c r="AE1829" s="70">
        <v>0</v>
      </c>
      <c r="AF1829" s="77">
        <v>3.2258064516129031E-2</v>
      </c>
      <c r="AG1829" s="4"/>
      <c r="AH1829" s="34">
        <v>31</v>
      </c>
      <c r="AI1829" s="113">
        <v>0.93548387096774188</v>
      </c>
      <c r="AJ1829" s="113">
        <v>3.2258064516129031E-2</v>
      </c>
      <c r="AK1829" s="113">
        <v>3.2258064516129031E-2</v>
      </c>
      <c r="AL1829" s="113">
        <v>0</v>
      </c>
      <c r="AM1829" s="111">
        <v>3.2258064516129031E-2</v>
      </c>
      <c r="AN1829" s="4"/>
      <c r="AO1829" s="30">
        <v>31</v>
      </c>
      <c r="AP1829" s="114">
        <v>0</v>
      </c>
    </row>
    <row r="1830" spans="1:42" x14ac:dyDescent="0.55000000000000004">
      <c r="A1830" t="s">
        <v>934</v>
      </c>
      <c r="B1830">
        <v>2305000</v>
      </c>
      <c r="C1830" t="s">
        <v>935</v>
      </c>
      <c r="D1830">
        <v>2305025</v>
      </c>
      <c r="E1830" s="37">
        <v>3</v>
      </c>
      <c r="F1830" s="79">
        <v>66</v>
      </c>
      <c r="G1830" s="67">
        <v>4.5454545454545456E-2</v>
      </c>
      <c r="H1830" s="67">
        <v>0.16666666666666666</v>
      </c>
      <c r="I1830" s="67">
        <v>0.34848484848484851</v>
      </c>
      <c r="J1830" s="67">
        <v>0.43939393939393939</v>
      </c>
      <c r="K1830" s="67">
        <v>0.78787878787878785</v>
      </c>
      <c r="L1830" s="4"/>
      <c r="M1830" s="53">
        <v>66</v>
      </c>
      <c r="N1830" s="68">
        <v>0.21212121212121213</v>
      </c>
      <c r="O1830" s="68">
        <v>0.22727272727272727</v>
      </c>
      <c r="P1830" s="68">
        <v>0.40909090909090912</v>
      </c>
      <c r="Q1830" s="68">
        <v>0.15151515151515152</v>
      </c>
      <c r="R1830" s="75">
        <v>0.56060606060606066</v>
      </c>
      <c r="S1830" s="4"/>
      <c r="T1830" s="47">
        <v>66</v>
      </c>
      <c r="U1830" s="69">
        <v>0.48484848484848486</v>
      </c>
      <c r="V1830" s="69">
        <v>0.24242424242424243</v>
      </c>
      <c r="W1830" s="69">
        <v>0.13636363636363635</v>
      </c>
      <c r="X1830" s="69">
        <v>0.13636363636363635</v>
      </c>
      <c r="Y1830" s="76">
        <v>0.27272727272727271</v>
      </c>
      <c r="Z1830" s="4"/>
      <c r="AA1830" s="46">
        <v>66</v>
      </c>
      <c r="AB1830" s="70">
        <v>0.53030303030303028</v>
      </c>
      <c r="AC1830" s="70">
        <v>0.25757575757575757</v>
      </c>
      <c r="AD1830" s="70">
        <v>6.0606060606060608E-2</v>
      </c>
      <c r="AE1830" s="70">
        <v>0.15151515151515152</v>
      </c>
      <c r="AF1830" s="77">
        <v>0.21212121212121213</v>
      </c>
      <c r="AG1830" s="4"/>
      <c r="AH1830" s="34">
        <v>66</v>
      </c>
      <c r="AI1830" s="113">
        <v>0.46969696969696972</v>
      </c>
      <c r="AJ1830" s="113">
        <v>0.21212121212121213</v>
      </c>
      <c r="AK1830" s="113">
        <v>9.0909090909090912E-2</v>
      </c>
      <c r="AL1830" s="113">
        <v>0.22727272727272727</v>
      </c>
      <c r="AM1830" s="111">
        <v>0.31818181818181818</v>
      </c>
      <c r="AN1830" s="4"/>
      <c r="AO1830" s="30">
        <v>66</v>
      </c>
      <c r="AP1830" s="114">
        <v>0.13636363636363635</v>
      </c>
    </row>
    <row r="1831" spans="1:42" x14ac:dyDescent="0.55000000000000004">
      <c r="A1831" t="s">
        <v>934</v>
      </c>
      <c r="B1831">
        <v>2305000</v>
      </c>
      <c r="C1831" t="s">
        <v>935</v>
      </c>
      <c r="D1831">
        <v>2305025</v>
      </c>
      <c r="E1831" s="37">
        <v>4</v>
      </c>
      <c r="F1831" s="79">
        <v>65</v>
      </c>
      <c r="G1831" s="67">
        <v>0.13846153846153847</v>
      </c>
      <c r="H1831" s="67">
        <v>0.27692307692307694</v>
      </c>
      <c r="I1831" s="67">
        <v>0.26153846153846155</v>
      </c>
      <c r="J1831" s="67">
        <v>0.32307692307692309</v>
      </c>
      <c r="K1831" s="67">
        <v>0.58461538461538465</v>
      </c>
      <c r="L1831" s="4"/>
      <c r="M1831" s="53">
        <v>65</v>
      </c>
      <c r="N1831" s="68">
        <v>0.13846153846153847</v>
      </c>
      <c r="O1831" s="68">
        <v>0.41538461538461541</v>
      </c>
      <c r="P1831" s="68">
        <v>0.4</v>
      </c>
      <c r="Q1831" s="68">
        <v>4.6153846153846156E-2</v>
      </c>
      <c r="R1831" s="75">
        <v>0.44615384615384618</v>
      </c>
      <c r="S1831" s="4"/>
      <c r="T1831" s="47">
        <v>65</v>
      </c>
      <c r="U1831" s="69">
        <v>0.43076923076923079</v>
      </c>
      <c r="V1831" s="69">
        <v>0.2153846153846154</v>
      </c>
      <c r="W1831" s="69">
        <v>0.27692307692307694</v>
      </c>
      <c r="X1831" s="69">
        <v>7.6923076923076927E-2</v>
      </c>
      <c r="Y1831" s="76">
        <v>0.35384615384615387</v>
      </c>
      <c r="Z1831" s="4"/>
      <c r="AA1831" s="46">
        <v>65</v>
      </c>
      <c r="AB1831" s="70">
        <v>0.43076923076923079</v>
      </c>
      <c r="AC1831" s="70">
        <v>0.18461538461538463</v>
      </c>
      <c r="AD1831" s="70">
        <v>0.27692307692307694</v>
      </c>
      <c r="AE1831" s="70">
        <v>0.1076923076923077</v>
      </c>
      <c r="AF1831" s="77">
        <v>0.38461538461538464</v>
      </c>
      <c r="AG1831" s="4"/>
      <c r="AH1831" s="34">
        <v>65</v>
      </c>
      <c r="AI1831" s="113">
        <v>0.49230769230769234</v>
      </c>
      <c r="AJ1831" s="113">
        <v>0.15384615384615385</v>
      </c>
      <c r="AK1831" s="113">
        <v>0.16923076923076924</v>
      </c>
      <c r="AL1831" s="113">
        <v>0.18461538461538463</v>
      </c>
      <c r="AM1831" s="111">
        <v>0.35384615384615387</v>
      </c>
      <c r="AN1831" s="4"/>
      <c r="AO1831" s="30">
        <v>65</v>
      </c>
      <c r="AP1831" s="114">
        <v>6.1538461538461542E-2</v>
      </c>
    </row>
    <row r="1832" spans="1:42" x14ac:dyDescent="0.55000000000000004">
      <c r="A1832" t="s">
        <v>934</v>
      </c>
      <c r="B1832">
        <v>2305000</v>
      </c>
      <c r="C1832" t="s">
        <v>936</v>
      </c>
      <c r="D1832">
        <v>2305026</v>
      </c>
      <c r="E1832" s="37">
        <v>9</v>
      </c>
      <c r="F1832" s="79">
        <v>85</v>
      </c>
      <c r="G1832" s="67">
        <v>0.2</v>
      </c>
      <c r="H1832" s="67">
        <v>0.14117647058823529</v>
      </c>
      <c r="I1832" s="67">
        <v>0.32941176470588235</v>
      </c>
      <c r="J1832" s="67">
        <v>0.32941176470588235</v>
      </c>
      <c r="K1832" s="67">
        <v>0.6588235294117647</v>
      </c>
      <c r="L1832" s="4"/>
      <c r="M1832" s="53">
        <v>84</v>
      </c>
      <c r="N1832" s="68">
        <v>0.45238095238095238</v>
      </c>
      <c r="O1832" s="68">
        <v>0.29761904761904762</v>
      </c>
      <c r="P1832" s="68">
        <v>0.19047619047619047</v>
      </c>
      <c r="Q1832" s="68">
        <v>5.9523809523809521E-2</v>
      </c>
      <c r="R1832" s="75">
        <v>0.25</v>
      </c>
      <c r="S1832" s="4"/>
      <c r="T1832" s="47">
        <v>85</v>
      </c>
      <c r="U1832" s="69">
        <v>0.43529411764705883</v>
      </c>
      <c r="V1832" s="69">
        <v>0.23529411764705882</v>
      </c>
      <c r="W1832" s="69">
        <v>0.24705882352941178</v>
      </c>
      <c r="X1832" s="69">
        <v>8.2352941176470587E-2</v>
      </c>
      <c r="Y1832" s="76">
        <v>0.32941176470588235</v>
      </c>
      <c r="Z1832" s="4"/>
      <c r="AA1832" s="46">
        <v>85</v>
      </c>
      <c r="AB1832" s="70">
        <v>0.31764705882352939</v>
      </c>
      <c r="AC1832" s="70">
        <v>0.31764705882352939</v>
      </c>
      <c r="AD1832" s="70">
        <v>0.25882352941176473</v>
      </c>
      <c r="AE1832" s="70">
        <v>0.10588235294117647</v>
      </c>
      <c r="AF1832" s="77">
        <v>0.36470588235294121</v>
      </c>
      <c r="AG1832" s="4"/>
      <c r="AH1832" s="34">
        <v>85</v>
      </c>
      <c r="AI1832" s="113">
        <v>0.37647058823529411</v>
      </c>
      <c r="AJ1832" s="113">
        <v>0.22352941176470589</v>
      </c>
      <c r="AK1832" s="113">
        <v>0.24705882352941178</v>
      </c>
      <c r="AL1832" s="113">
        <v>0.15294117647058825</v>
      </c>
      <c r="AM1832" s="111">
        <v>0.4</v>
      </c>
      <c r="AN1832" s="4"/>
      <c r="AO1832" s="30">
        <v>84</v>
      </c>
      <c r="AP1832" s="114">
        <v>4.7619047619047616E-2</v>
      </c>
    </row>
    <row r="1833" spans="1:42" x14ac:dyDescent="0.55000000000000004">
      <c r="A1833" t="s">
        <v>934</v>
      </c>
      <c r="B1833">
        <v>2305000</v>
      </c>
      <c r="C1833" t="s">
        <v>936</v>
      </c>
      <c r="D1833">
        <v>2305026</v>
      </c>
      <c r="E1833" s="37">
        <v>10</v>
      </c>
      <c r="F1833" s="79">
        <v>82</v>
      </c>
      <c r="G1833" s="67">
        <v>0.15853658536585366</v>
      </c>
      <c r="H1833" s="67">
        <v>0.3048780487804878</v>
      </c>
      <c r="I1833" s="67">
        <v>0.3048780487804878</v>
      </c>
      <c r="J1833" s="67">
        <v>0.23170731707317074</v>
      </c>
      <c r="K1833" s="67">
        <v>0.53658536585365857</v>
      </c>
      <c r="L1833" s="4"/>
      <c r="M1833" s="53">
        <v>82</v>
      </c>
      <c r="N1833" s="68">
        <v>0.67073170731707321</v>
      </c>
      <c r="O1833" s="68">
        <v>0.1951219512195122</v>
      </c>
      <c r="P1833" s="68">
        <v>0.13414634146341464</v>
      </c>
      <c r="Q1833" s="68">
        <v>0</v>
      </c>
      <c r="R1833" s="75">
        <v>0.13414634146341464</v>
      </c>
      <c r="S1833" s="4"/>
      <c r="T1833" s="47">
        <v>82</v>
      </c>
      <c r="U1833" s="69">
        <v>0.54878048780487809</v>
      </c>
      <c r="V1833" s="69">
        <v>0.28048780487804881</v>
      </c>
      <c r="W1833" s="69">
        <v>0.12195121951219512</v>
      </c>
      <c r="X1833" s="69">
        <v>4.878048780487805E-2</v>
      </c>
      <c r="Y1833" s="76">
        <v>0.17073170731707316</v>
      </c>
      <c r="Z1833" s="4"/>
      <c r="AA1833" s="46">
        <v>82</v>
      </c>
      <c r="AB1833" s="70">
        <v>0.52439024390243905</v>
      </c>
      <c r="AC1833" s="70">
        <v>0.31707317073170732</v>
      </c>
      <c r="AD1833" s="70">
        <v>0.12195121951219512</v>
      </c>
      <c r="AE1833" s="70">
        <v>3.6585365853658534E-2</v>
      </c>
      <c r="AF1833" s="77">
        <v>0.15853658536585366</v>
      </c>
      <c r="AG1833" s="4"/>
      <c r="AH1833" s="34">
        <v>82</v>
      </c>
      <c r="AI1833" s="113">
        <v>0.53658536585365857</v>
      </c>
      <c r="AJ1833" s="113">
        <v>0.24390243902439024</v>
      </c>
      <c r="AK1833" s="113">
        <v>9.7560975609756101E-2</v>
      </c>
      <c r="AL1833" s="113">
        <v>0.12195121951219512</v>
      </c>
      <c r="AM1833" s="111">
        <v>0.21951219512195122</v>
      </c>
      <c r="AN1833" s="4"/>
      <c r="AO1833" s="30">
        <v>82</v>
      </c>
      <c r="AP1833" s="114">
        <v>4.878048780487805E-2</v>
      </c>
    </row>
    <row r="1834" spans="1:42" x14ac:dyDescent="0.55000000000000004">
      <c r="A1834" t="s">
        <v>934</v>
      </c>
      <c r="B1834">
        <v>2305000</v>
      </c>
      <c r="C1834" t="s">
        <v>937</v>
      </c>
      <c r="D1834">
        <v>2305027</v>
      </c>
      <c r="E1834" s="37">
        <v>5</v>
      </c>
      <c r="F1834" s="79">
        <v>68</v>
      </c>
      <c r="G1834" s="67">
        <v>4.4117647058823532E-2</v>
      </c>
      <c r="H1834" s="67">
        <v>0.23529411764705882</v>
      </c>
      <c r="I1834" s="67">
        <v>0.4264705882352941</v>
      </c>
      <c r="J1834" s="67">
        <v>0.29411764705882354</v>
      </c>
      <c r="K1834" s="67">
        <v>0.72058823529411764</v>
      </c>
      <c r="L1834" s="4"/>
      <c r="M1834" s="53">
        <v>68</v>
      </c>
      <c r="N1834" s="68">
        <v>0.17647058823529413</v>
      </c>
      <c r="O1834" s="68">
        <v>0.54411764705882348</v>
      </c>
      <c r="P1834" s="68">
        <v>0.27941176470588236</v>
      </c>
      <c r="Q1834" s="68">
        <v>0</v>
      </c>
      <c r="R1834" s="75">
        <v>0.27941176470588236</v>
      </c>
      <c r="S1834" s="4"/>
      <c r="T1834" s="47">
        <v>68</v>
      </c>
      <c r="U1834" s="69">
        <v>0.3235294117647059</v>
      </c>
      <c r="V1834" s="69">
        <v>0.36764705882352944</v>
      </c>
      <c r="W1834" s="69">
        <v>0.22058823529411764</v>
      </c>
      <c r="X1834" s="69">
        <v>8.8235294117647065E-2</v>
      </c>
      <c r="Y1834" s="76">
        <v>0.30882352941176472</v>
      </c>
      <c r="Z1834" s="4"/>
      <c r="AA1834" s="46">
        <v>68</v>
      </c>
      <c r="AB1834" s="70">
        <v>0.35294117647058826</v>
      </c>
      <c r="AC1834" s="70">
        <v>0.29411764705882354</v>
      </c>
      <c r="AD1834" s="70">
        <v>0.17647058823529413</v>
      </c>
      <c r="AE1834" s="70">
        <v>0.17647058823529413</v>
      </c>
      <c r="AF1834" s="77">
        <v>0.35294117647058826</v>
      </c>
      <c r="AG1834" s="4"/>
      <c r="AH1834" s="34">
        <v>68</v>
      </c>
      <c r="AI1834" s="113">
        <v>0.38235294117647056</v>
      </c>
      <c r="AJ1834" s="113">
        <v>0.27941176470588236</v>
      </c>
      <c r="AK1834" s="113">
        <v>0.19117647058823528</v>
      </c>
      <c r="AL1834" s="113">
        <v>0.14705882352941177</v>
      </c>
      <c r="AM1834" s="111">
        <v>0.33823529411764708</v>
      </c>
      <c r="AN1834" s="4"/>
      <c r="AO1834" s="30">
        <v>68</v>
      </c>
      <c r="AP1834" s="114">
        <v>2.9411764705882353E-2</v>
      </c>
    </row>
    <row r="1835" spans="1:42" x14ac:dyDescent="0.55000000000000004">
      <c r="A1835" t="s">
        <v>934</v>
      </c>
      <c r="B1835">
        <v>2305000</v>
      </c>
      <c r="C1835" t="s">
        <v>937</v>
      </c>
      <c r="D1835">
        <v>2305027</v>
      </c>
      <c r="E1835" s="37">
        <v>6</v>
      </c>
      <c r="F1835" s="79">
        <v>70</v>
      </c>
      <c r="G1835" s="67">
        <v>8.5714285714285715E-2</v>
      </c>
      <c r="H1835" s="67">
        <v>0.24285714285714285</v>
      </c>
      <c r="I1835" s="67">
        <v>0.3</v>
      </c>
      <c r="J1835" s="67">
        <v>0.37142857142857144</v>
      </c>
      <c r="K1835" s="67">
        <v>0.67142857142857149</v>
      </c>
      <c r="L1835" s="4"/>
      <c r="M1835" s="53">
        <v>70</v>
      </c>
      <c r="N1835" s="68">
        <v>0.14285714285714285</v>
      </c>
      <c r="O1835" s="68">
        <v>0.31428571428571428</v>
      </c>
      <c r="P1835" s="68">
        <v>0.42857142857142855</v>
      </c>
      <c r="Q1835" s="68">
        <v>0.11428571428571428</v>
      </c>
      <c r="R1835" s="75">
        <v>0.54285714285714282</v>
      </c>
      <c r="S1835" s="4"/>
      <c r="T1835" s="47">
        <v>70</v>
      </c>
      <c r="U1835" s="69">
        <v>0.32857142857142857</v>
      </c>
      <c r="V1835" s="69">
        <v>0.27142857142857141</v>
      </c>
      <c r="W1835" s="69">
        <v>0.25714285714285712</v>
      </c>
      <c r="X1835" s="69">
        <v>0.14285714285714285</v>
      </c>
      <c r="Y1835" s="76">
        <v>0.39999999999999997</v>
      </c>
      <c r="Z1835" s="4"/>
      <c r="AA1835" s="46">
        <v>70</v>
      </c>
      <c r="AB1835" s="70">
        <v>0.35714285714285715</v>
      </c>
      <c r="AC1835" s="70">
        <v>0.2</v>
      </c>
      <c r="AD1835" s="70">
        <v>0.25714285714285712</v>
      </c>
      <c r="AE1835" s="70">
        <v>0.18571428571428572</v>
      </c>
      <c r="AF1835" s="77">
        <v>0.44285714285714284</v>
      </c>
      <c r="AG1835" s="4"/>
      <c r="AH1835" s="34">
        <v>70</v>
      </c>
      <c r="AI1835" s="113">
        <v>0.42857142857142855</v>
      </c>
      <c r="AJ1835" s="113">
        <v>0.21428571428571427</v>
      </c>
      <c r="AK1835" s="113">
        <v>0.22857142857142856</v>
      </c>
      <c r="AL1835" s="113">
        <v>0.12857142857142856</v>
      </c>
      <c r="AM1835" s="111">
        <v>0.3571428571428571</v>
      </c>
      <c r="AN1835" s="4"/>
      <c r="AO1835" s="30">
        <v>70</v>
      </c>
      <c r="AP1835" s="114">
        <v>0.1</v>
      </c>
    </row>
    <row r="1836" spans="1:42" x14ac:dyDescent="0.55000000000000004">
      <c r="A1836" t="s">
        <v>934</v>
      </c>
      <c r="B1836">
        <v>2305000</v>
      </c>
      <c r="C1836" t="s">
        <v>937</v>
      </c>
      <c r="D1836">
        <v>2305027</v>
      </c>
      <c r="E1836" s="37">
        <v>7</v>
      </c>
      <c r="F1836" s="79">
        <v>72</v>
      </c>
      <c r="G1836" s="67">
        <v>6.9444444444444448E-2</v>
      </c>
      <c r="H1836" s="67">
        <v>0.16666666666666666</v>
      </c>
      <c r="I1836" s="67">
        <v>0.375</v>
      </c>
      <c r="J1836" s="67">
        <v>0.3888888888888889</v>
      </c>
      <c r="K1836" s="67">
        <v>0.76388888888888884</v>
      </c>
      <c r="L1836" s="4"/>
      <c r="M1836" s="53">
        <v>72</v>
      </c>
      <c r="N1836" s="68">
        <v>0.33333333333333331</v>
      </c>
      <c r="O1836" s="68">
        <v>0.47222222222222221</v>
      </c>
      <c r="P1836" s="68">
        <v>0.1111111111111111</v>
      </c>
      <c r="Q1836" s="68">
        <v>8.3333333333333329E-2</v>
      </c>
      <c r="R1836" s="75">
        <v>0.19444444444444442</v>
      </c>
      <c r="S1836" s="4"/>
      <c r="T1836" s="47">
        <v>72</v>
      </c>
      <c r="U1836" s="69">
        <v>0.4861111111111111</v>
      </c>
      <c r="V1836" s="69">
        <v>0.15277777777777779</v>
      </c>
      <c r="W1836" s="69">
        <v>0.25</v>
      </c>
      <c r="X1836" s="69">
        <v>0.1111111111111111</v>
      </c>
      <c r="Y1836" s="76">
        <v>0.3611111111111111</v>
      </c>
      <c r="Z1836" s="4"/>
      <c r="AA1836" s="46">
        <v>72</v>
      </c>
      <c r="AB1836" s="70">
        <v>0.29166666666666669</v>
      </c>
      <c r="AC1836" s="70">
        <v>0.33333333333333331</v>
      </c>
      <c r="AD1836" s="70">
        <v>0.29166666666666669</v>
      </c>
      <c r="AE1836" s="70">
        <v>8.3333333333333329E-2</v>
      </c>
      <c r="AF1836" s="77">
        <v>0.375</v>
      </c>
      <c r="AG1836" s="4"/>
      <c r="AH1836" s="34">
        <v>72</v>
      </c>
      <c r="AI1836" s="113">
        <v>0.33333333333333331</v>
      </c>
      <c r="AJ1836" s="113">
        <v>0.31944444444444442</v>
      </c>
      <c r="AK1836" s="113">
        <v>0.16666666666666666</v>
      </c>
      <c r="AL1836" s="113">
        <v>0.18055555555555555</v>
      </c>
      <c r="AM1836" s="111">
        <v>0.34722222222222221</v>
      </c>
      <c r="AN1836" s="4"/>
      <c r="AO1836" s="30">
        <v>72</v>
      </c>
      <c r="AP1836" s="114">
        <v>8.3333333333333329E-2</v>
      </c>
    </row>
    <row r="1837" spans="1:42" x14ac:dyDescent="0.55000000000000004">
      <c r="A1837" t="s">
        <v>934</v>
      </c>
      <c r="B1837">
        <v>2305000</v>
      </c>
      <c r="C1837" t="s">
        <v>937</v>
      </c>
      <c r="D1837">
        <v>2305027</v>
      </c>
      <c r="E1837" s="37">
        <v>8</v>
      </c>
      <c r="F1837" s="79">
        <v>93</v>
      </c>
      <c r="G1837" s="67">
        <v>0.19354838709677419</v>
      </c>
      <c r="H1837" s="67">
        <v>9.6774193548387094E-2</v>
      </c>
      <c r="I1837" s="67">
        <v>0.31182795698924731</v>
      </c>
      <c r="J1837" s="67">
        <v>0.39784946236559138</v>
      </c>
      <c r="K1837" s="67">
        <v>0.70967741935483875</v>
      </c>
      <c r="L1837" s="4"/>
      <c r="M1837" s="53">
        <v>93</v>
      </c>
      <c r="N1837" s="68">
        <v>0.45161290322580644</v>
      </c>
      <c r="O1837" s="68">
        <v>0.31182795698924731</v>
      </c>
      <c r="P1837" s="68">
        <v>0.19354838709677419</v>
      </c>
      <c r="Q1837" s="68">
        <v>4.3010752688172046E-2</v>
      </c>
      <c r="R1837" s="75">
        <v>0.23655913978494625</v>
      </c>
      <c r="S1837" s="4"/>
      <c r="T1837" s="47">
        <v>93</v>
      </c>
      <c r="U1837" s="69">
        <v>0.45161290322580644</v>
      </c>
      <c r="V1837" s="69">
        <v>0.23655913978494625</v>
      </c>
      <c r="W1837" s="69">
        <v>0.19354838709677419</v>
      </c>
      <c r="X1837" s="69">
        <v>0.11827956989247312</v>
      </c>
      <c r="Y1837" s="76">
        <v>0.31182795698924731</v>
      </c>
      <c r="Z1837" s="4"/>
      <c r="AA1837" s="46">
        <v>93</v>
      </c>
      <c r="AB1837" s="70">
        <v>0.29032258064516131</v>
      </c>
      <c r="AC1837" s="70">
        <v>0.27956989247311825</v>
      </c>
      <c r="AD1837" s="70">
        <v>0.24731182795698925</v>
      </c>
      <c r="AE1837" s="70">
        <v>0.18279569892473119</v>
      </c>
      <c r="AF1837" s="77">
        <v>0.43010752688172044</v>
      </c>
      <c r="AG1837" s="4"/>
      <c r="AH1837" s="34">
        <v>93</v>
      </c>
      <c r="AI1837" s="113">
        <v>0.38709677419354838</v>
      </c>
      <c r="AJ1837" s="113">
        <v>0.20430107526881722</v>
      </c>
      <c r="AK1837" s="113">
        <v>0.24731182795698925</v>
      </c>
      <c r="AL1837" s="113">
        <v>0.16129032258064516</v>
      </c>
      <c r="AM1837" s="111">
        <v>0.40860215053763438</v>
      </c>
      <c r="AN1837" s="4"/>
      <c r="AO1837" s="30">
        <v>93</v>
      </c>
      <c r="AP1837" s="114">
        <v>6.4516129032258063E-2</v>
      </c>
    </row>
    <row r="1838" spans="1:42" x14ac:dyDescent="0.55000000000000004">
      <c r="A1838" t="s">
        <v>938</v>
      </c>
      <c r="B1838">
        <v>6102000</v>
      </c>
      <c r="C1838" t="s">
        <v>939</v>
      </c>
      <c r="D1838">
        <v>6102005</v>
      </c>
      <c r="E1838" s="37">
        <v>3</v>
      </c>
      <c r="F1838" s="79">
        <v>36</v>
      </c>
      <c r="G1838" s="67">
        <v>0.1111111111111111</v>
      </c>
      <c r="H1838" s="67">
        <v>0.47222222222222221</v>
      </c>
      <c r="I1838" s="67">
        <v>0.22222222222222221</v>
      </c>
      <c r="J1838" s="67">
        <v>0.19444444444444445</v>
      </c>
      <c r="K1838" s="67">
        <v>0.41666666666666663</v>
      </c>
      <c r="L1838" s="4"/>
      <c r="M1838" s="53">
        <v>36</v>
      </c>
      <c r="N1838" s="68">
        <v>0.22222222222222221</v>
      </c>
      <c r="O1838" s="68">
        <v>0.44444444444444442</v>
      </c>
      <c r="P1838" s="68">
        <v>0.22222222222222221</v>
      </c>
      <c r="Q1838" s="68">
        <v>0.1111111111111111</v>
      </c>
      <c r="R1838" s="75">
        <v>0.33333333333333331</v>
      </c>
      <c r="S1838" s="4"/>
      <c r="T1838" s="47">
        <v>36</v>
      </c>
      <c r="U1838" s="69">
        <v>0.61111111111111116</v>
      </c>
      <c r="V1838" s="69">
        <v>8.3333333333333329E-2</v>
      </c>
      <c r="W1838" s="69">
        <v>0.16666666666666666</v>
      </c>
      <c r="X1838" s="69">
        <v>0.1388888888888889</v>
      </c>
      <c r="Y1838" s="76">
        <v>0.30555555555555558</v>
      </c>
      <c r="Z1838" s="4"/>
      <c r="AA1838" s="46">
        <v>36</v>
      </c>
      <c r="AB1838" s="70">
        <v>0.55555555555555558</v>
      </c>
      <c r="AC1838" s="70">
        <v>0.19444444444444445</v>
      </c>
      <c r="AD1838" s="70">
        <v>0.1388888888888889</v>
      </c>
      <c r="AE1838" s="70">
        <v>0.1111111111111111</v>
      </c>
      <c r="AF1838" s="77">
        <v>0.25</v>
      </c>
      <c r="AG1838" s="4"/>
      <c r="AH1838" s="34">
        <v>36</v>
      </c>
      <c r="AI1838" s="113">
        <v>0.69444444444444442</v>
      </c>
      <c r="AJ1838" s="113">
        <v>8.3333333333333329E-2</v>
      </c>
      <c r="AK1838" s="113">
        <v>0.16666666666666666</v>
      </c>
      <c r="AL1838" s="113">
        <v>5.5555555555555552E-2</v>
      </c>
      <c r="AM1838" s="111">
        <v>0.22222222222222221</v>
      </c>
      <c r="AN1838" s="4"/>
      <c r="AO1838" s="30">
        <v>36</v>
      </c>
      <c r="AP1838" s="114">
        <v>0.16666666666666666</v>
      </c>
    </row>
    <row r="1839" spans="1:42" x14ac:dyDescent="0.55000000000000004">
      <c r="A1839" t="s">
        <v>938</v>
      </c>
      <c r="B1839">
        <v>6102000</v>
      </c>
      <c r="C1839" t="s">
        <v>939</v>
      </c>
      <c r="D1839">
        <v>6102005</v>
      </c>
      <c r="E1839" s="37">
        <v>4</v>
      </c>
      <c r="F1839" s="79">
        <v>44</v>
      </c>
      <c r="G1839" s="67">
        <v>0.13636363636363635</v>
      </c>
      <c r="H1839" s="67">
        <v>0.29545454545454547</v>
      </c>
      <c r="I1839" s="67">
        <v>0.31818181818181818</v>
      </c>
      <c r="J1839" s="67">
        <v>0.25</v>
      </c>
      <c r="K1839" s="67">
        <v>0.56818181818181812</v>
      </c>
      <c r="L1839" s="4"/>
      <c r="M1839" s="53">
        <v>44</v>
      </c>
      <c r="N1839" s="68">
        <v>0.22727272727272727</v>
      </c>
      <c r="O1839" s="68">
        <v>0.47727272727272729</v>
      </c>
      <c r="P1839" s="68">
        <v>0.29545454545454547</v>
      </c>
      <c r="Q1839" s="68">
        <v>0</v>
      </c>
      <c r="R1839" s="75">
        <v>0.29545454545454547</v>
      </c>
      <c r="S1839" s="4"/>
      <c r="T1839" s="47">
        <v>44</v>
      </c>
      <c r="U1839" s="69">
        <v>0.43181818181818182</v>
      </c>
      <c r="V1839" s="69">
        <v>0.27272727272727271</v>
      </c>
      <c r="W1839" s="69">
        <v>0.27272727272727271</v>
      </c>
      <c r="X1839" s="69">
        <v>2.2727272727272728E-2</v>
      </c>
      <c r="Y1839" s="76">
        <v>0.29545454545454541</v>
      </c>
      <c r="Z1839" s="4"/>
      <c r="AA1839" s="46">
        <v>44</v>
      </c>
      <c r="AB1839" s="70">
        <v>0.36363636363636365</v>
      </c>
      <c r="AC1839" s="70">
        <v>0.36363636363636365</v>
      </c>
      <c r="AD1839" s="70">
        <v>0.15909090909090909</v>
      </c>
      <c r="AE1839" s="70">
        <v>0.11363636363636363</v>
      </c>
      <c r="AF1839" s="77">
        <v>0.27272727272727271</v>
      </c>
      <c r="AG1839" s="4"/>
      <c r="AH1839" s="34">
        <v>44</v>
      </c>
      <c r="AI1839" s="113">
        <v>0.5</v>
      </c>
      <c r="AJ1839" s="113">
        <v>0.29545454545454547</v>
      </c>
      <c r="AK1839" s="113">
        <v>0.13636363636363635</v>
      </c>
      <c r="AL1839" s="113">
        <v>6.8181818181818177E-2</v>
      </c>
      <c r="AM1839" s="111">
        <v>0.20454545454545453</v>
      </c>
      <c r="AN1839" s="4"/>
      <c r="AO1839" s="30">
        <v>44</v>
      </c>
      <c r="AP1839" s="114">
        <v>2.2727272727272728E-2</v>
      </c>
    </row>
    <row r="1840" spans="1:42" x14ac:dyDescent="0.55000000000000004">
      <c r="A1840" t="s">
        <v>938</v>
      </c>
      <c r="B1840">
        <v>6102000</v>
      </c>
      <c r="C1840" t="s">
        <v>939</v>
      </c>
      <c r="D1840">
        <v>6102005</v>
      </c>
      <c r="E1840" s="37">
        <v>5</v>
      </c>
      <c r="F1840" s="79">
        <v>52</v>
      </c>
      <c r="G1840" s="67">
        <v>0.11538461538461539</v>
      </c>
      <c r="H1840" s="67">
        <v>0.26923076923076922</v>
      </c>
      <c r="I1840" s="67">
        <v>0.34615384615384615</v>
      </c>
      <c r="J1840" s="67">
        <v>0.26923076923076922</v>
      </c>
      <c r="K1840" s="67">
        <v>0.61538461538461542</v>
      </c>
      <c r="L1840" s="4"/>
      <c r="M1840" s="53">
        <v>52</v>
      </c>
      <c r="N1840" s="68">
        <v>0.23076923076923078</v>
      </c>
      <c r="O1840" s="68">
        <v>0.63461538461538458</v>
      </c>
      <c r="P1840" s="68">
        <v>0.13461538461538461</v>
      </c>
      <c r="Q1840" s="68">
        <v>0</v>
      </c>
      <c r="R1840" s="75">
        <v>0.13461538461538461</v>
      </c>
      <c r="S1840" s="4"/>
      <c r="T1840" s="47">
        <v>52</v>
      </c>
      <c r="U1840" s="69">
        <v>0.36538461538461536</v>
      </c>
      <c r="V1840" s="69">
        <v>0.34615384615384615</v>
      </c>
      <c r="W1840" s="69">
        <v>0.19230769230769232</v>
      </c>
      <c r="X1840" s="69">
        <v>9.6153846153846159E-2</v>
      </c>
      <c r="Y1840" s="76">
        <v>0.28846153846153849</v>
      </c>
      <c r="Z1840" s="4"/>
      <c r="AA1840" s="46">
        <v>52</v>
      </c>
      <c r="AB1840" s="70">
        <v>0.46153846153846156</v>
      </c>
      <c r="AC1840" s="70">
        <v>0.15384615384615385</v>
      </c>
      <c r="AD1840" s="70">
        <v>0.17307692307692307</v>
      </c>
      <c r="AE1840" s="70">
        <v>0.21153846153846154</v>
      </c>
      <c r="AF1840" s="77">
        <v>0.38461538461538458</v>
      </c>
      <c r="AG1840" s="4"/>
      <c r="AH1840" s="34">
        <v>52</v>
      </c>
      <c r="AI1840" s="113">
        <v>0.5</v>
      </c>
      <c r="AJ1840" s="113">
        <v>0.19230769230769232</v>
      </c>
      <c r="AK1840" s="113">
        <v>0.17307692307692307</v>
      </c>
      <c r="AL1840" s="113">
        <v>0.13461538461538461</v>
      </c>
      <c r="AM1840" s="111">
        <v>0.30769230769230771</v>
      </c>
      <c r="AN1840" s="4"/>
      <c r="AO1840" s="30">
        <v>52</v>
      </c>
      <c r="AP1840" s="114">
        <v>5.7692307692307696E-2</v>
      </c>
    </row>
    <row r="1841" spans="1:42" x14ac:dyDescent="0.55000000000000004">
      <c r="A1841" t="s">
        <v>938</v>
      </c>
      <c r="B1841">
        <v>6102000</v>
      </c>
      <c r="C1841" t="s">
        <v>939</v>
      </c>
      <c r="D1841">
        <v>6102005</v>
      </c>
      <c r="E1841" s="37">
        <v>6</v>
      </c>
      <c r="F1841" s="79">
        <v>41</v>
      </c>
      <c r="G1841" s="67">
        <v>7.3170731707317069E-2</v>
      </c>
      <c r="H1841" s="67">
        <v>0.24390243902439024</v>
      </c>
      <c r="I1841" s="67">
        <v>0.34146341463414637</v>
      </c>
      <c r="J1841" s="67">
        <v>0.34146341463414637</v>
      </c>
      <c r="K1841" s="67">
        <v>0.68292682926829273</v>
      </c>
      <c r="L1841" s="4"/>
      <c r="M1841" s="53">
        <v>41</v>
      </c>
      <c r="N1841" s="68">
        <v>0.21951219512195122</v>
      </c>
      <c r="O1841" s="68">
        <v>0.58536585365853655</v>
      </c>
      <c r="P1841" s="68">
        <v>0.1951219512195122</v>
      </c>
      <c r="Q1841" s="68">
        <v>0</v>
      </c>
      <c r="R1841" s="75">
        <v>0.1951219512195122</v>
      </c>
      <c r="S1841" s="4"/>
      <c r="T1841" s="47">
        <v>41</v>
      </c>
      <c r="U1841" s="69">
        <v>0.51219512195121952</v>
      </c>
      <c r="V1841" s="69">
        <v>0.21951219512195122</v>
      </c>
      <c r="W1841" s="69">
        <v>0.1951219512195122</v>
      </c>
      <c r="X1841" s="69">
        <v>7.3170731707317069E-2</v>
      </c>
      <c r="Y1841" s="76">
        <v>0.26829268292682928</v>
      </c>
      <c r="Z1841" s="4"/>
      <c r="AA1841" s="46">
        <v>41</v>
      </c>
      <c r="AB1841" s="70">
        <v>0.43902439024390244</v>
      </c>
      <c r="AC1841" s="70">
        <v>0.1951219512195122</v>
      </c>
      <c r="AD1841" s="70">
        <v>0.21951219512195122</v>
      </c>
      <c r="AE1841" s="70">
        <v>0.14634146341463414</v>
      </c>
      <c r="AF1841" s="77">
        <v>0.36585365853658536</v>
      </c>
      <c r="AG1841" s="4"/>
      <c r="AH1841" s="34">
        <v>41</v>
      </c>
      <c r="AI1841" s="113">
        <v>0.48780487804878048</v>
      </c>
      <c r="AJ1841" s="113">
        <v>0.14634146341463414</v>
      </c>
      <c r="AK1841" s="113">
        <v>0.24390243902439024</v>
      </c>
      <c r="AL1841" s="113">
        <v>0.12195121951219512</v>
      </c>
      <c r="AM1841" s="111">
        <v>0.36585365853658536</v>
      </c>
      <c r="AN1841" s="4"/>
      <c r="AO1841" s="30">
        <v>41</v>
      </c>
      <c r="AP1841" s="114">
        <v>4.878048780487805E-2</v>
      </c>
    </row>
    <row r="1842" spans="1:42" x14ac:dyDescent="0.55000000000000004">
      <c r="A1842" t="s">
        <v>938</v>
      </c>
      <c r="B1842">
        <v>6102000</v>
      </c>
      <c r="C1842" t="s">
        <v>940</v>
      </c>
      <c r="D1842">
        <v>6102006</v>
      </c>
      <c r="E1842" s="37">
        <v>7</v>
      </c>
      <c r="F1842" s="79">
        <v>31</v>
      </c>
      <c r="G1842" s="67">
        <v>6.4516129032258063E-2</v>
      </c>
      <c r="H1842" s="67">
        <v>0.19354838709677419</v>
      </c>
      <c r="I1842" s="67">
        <v>0.4838709677419355</v>
      </c>
      <c r="J1842" s="67">
        <v>0.25806451612903225</v>
      </c>
      <c r="K1842" s="67">
        <v>0.74193548387096775</v>
      </c>
      <c r="L1842" s="4"/>
      <c r="M1842" s="53">
        <v>31</v>
      </c>
      <c r="N1842" s="68">
        <v>0.32258064516129031</v>
      </c>
      <c r="O1842" s="68">
        <v>0.41935483870967744</v>
      </c>
      <c r="P1842" s="68">
        <v>0.25806451612903225</v>
      </c>
      <c r="Q1842" s="68">
        <v>0</v>
      </c>
      <c r="R1842" s="75">
        <v>0.25806451612903225</v>
      </c>
      <c r="S1842" s="4"/>
      <c r="T1842" s="47">
        <v>31</v>
      </c>
      <c r="U1842" s="69">
        <v>0.5161290322580645</v>
      </c>
      <c r="V1842" s="69">
        <v>0.16129032258064516</v>
      </c>
      <c r="W1842" s="69">
        <v>0.22580645161290322</v>
      </c>
      <c r="X1842" s="69">
        <v>9.6774193548387094E-2</v>
      </c>
      <c r="Y1842" s="76">
        <v>0.32258064516129031</v>
      </c>
      <c r="Z1842" s="4"/>
      <c r="AA1842" s="46">
        <v>31</v>
      </c>
      <c r="AB1842" s="70">
        <v>0.45161290322580644</v>
      </c>
      <c r="AC1842" s="70">
        <v>0.29032258064516131</v>
      </c>
      <c r="AD1842" s="70">
        <v>0.25806451612903225</v>
      </c>
      <c r="AE1842" s="70">
        <v>0</v>
      </c>
      <c r="AF1842" s="77">
        <v>0.25806451612903225</v>
      </c>
      <c r="AG1842" s="4"/>
      <c r="AH1842" s="34">
        <v>31</v>
      </c>
      <c r="AI1842" s="113">
        <v>0.45161290322580644</v>
      </c>
      <c r="AJ1842" s="113">
        <v>0.29032258064516131</v>
      </c>
      <c r="AK1842" s="113">
        <v>0.22580645161290322</v>
      </c>
      <c r="AL1842" s="113">
        <v>3.2258064516129031E-2</v>
      </c>
      <c r="AM1842" s="111">
        <v>0.25806451612903225</v>
      </c>
      <c r="AN1842" s="4"/>
      <c r="AO1842" s="30">
        <v>31</v>
      </c>
      <c r="AP1842" s="114">
        <v>0</v>
      </c>
    </row>
    <row r="1843" spans="1:42" x14ac:dyDescent="0.55000000000000004">
      <c r="A1843" t="s">
        <v>938</v>
      </c>
      <c r="B1843">
        <v>6102000</v>
      </c>
      <c r="C1843" t="s">
        <v>940</v>
      </c>
      <c r="D1843">
        <v>6102006</v>
      </c>
      <c r="E1843" s="37">
        <v>8</v>
      </c>
      <c r="F1843" s="79">
        <v>28</v>
      </c>
      <c r="G1843" s="67">
        <v>0.10714285714285714</v>
      </c>
      <c r="H1843" s="67">
        <v>0.17857142857142858</v>
      </c>
      <c r="I1843" s="67">
        <v>0.32142857142857145</v>
      </c>
      <c r="J1843" s="67">
        <v>0.39285714285714285</v>
      </c>
      <c r="K1843" s="67">
        <v>0.7142857142857143</v>
      </c>
      <c r="L1843" s="4"/>
      <c r="M1843" s="53">
        <v>28</v>
      </c>
      <c r="N1843" s="68">
        <v>0.4642857142857143</v>
      </c>
      <c r="O1843" s="68">
        <v>0.32142857142857145</v>
      </c>
      <c r="P1843" s="68">
        <v>0.14285714285714285</v>
      </c>
      <c r="Q1843" s="68">
        <v>7.1428571428571425E-2</v>
      </c>
      <c r="R1843" s="75">
        <v>0.21428571428571427</v>
      </c>
      <c r="S1843" s="4"/>
      <c r="T1843" s="47">
        <v>28</v>
      </c>
      <c r="U1843" s="69">
        <v>0.5</v>
      </c>
      <c r="V1843" s="69">
        <v>0.14285714285714285</v>
      </c>
      <c r="W1843" s="69">
        <v>0.17857142857142858</v>
      </c>
      <c r="X1843" s="69">
        <v>0.17857142857142858</v>
      </c>
      <c r="Y1843" s="76">
        <v>0.35714285714285715</v>
      </c>
      <c r="Z1843" s="4"/>
      <c r="AA1843" s="46">
        <v>28</v>
      </c>
      <c r="AB1843" s="70">
        <v>0.21428571428571427</v>
      </c>
      <c r="AC1843" s="70">
        <v>0.2857142857142857</v>
      </c>
      <c r="AD1843" s="70">
        <v>0.32142857142857145</v>
      </c>
      <c r="AE1843" s="70">
        <v>0.17857142857142858</v>
      </c>
      <c r="AF1843" s="77">
        <v>0.5</v>
      </c>
      <c r="AG1843" s="4"/>
      <c r="AH1843" s="34">
        <v>28</v>
      </c>
      <c r="AI1843" s="113">
        <v>0.32142857142857145</v>
      </c>
      <c r="AJ1843" s="113">
        <v>0.32142857142857145</v>
      </c>
      <c r="AK1843" s="113">
        <v>0.14285714285714285</v>
      </c>
      <c r="AL1843" s="113">
        <v>0.21428571428571427</v>
      </c>
      <c r="AM1843" s="111">
        <v>0.3571428571428571</v>
      </c>
      <c r="AN1843" s="4"/>
      <c r="AO1843" s="30">
        <v>28</v>
      </c>
      <c r="AP1843" s="114">
        <v>7.1428571428571425E-2</v>
      </c>
    </row>
    <row r="1844" spans="1:42" x14ac:dyDescent="0.55000000000000004">
      <c r="A1844" t="s">
        <v>938</v>
      </c>
      <c r="B1844">
        <v>6102000</v>
      </c>
      <c r="C1844" t="s">
        <v>940</v>
      </c>
      <c r="D1844">
        <v>6102006</v>
      </c>
      <c r="E1844" s="37">
        <v>9</v>
      </c>
      <c r="F1844" s="79">
        <v>40</v>
      </c>
      <c r="G1844" s="67">
        <v>0.27500000000000002</v>
      </c>
      <c r="H1844" s="67">
        <v>0.35</v>
      </c>
      <c r="I1844" s="67">
        <v>0.22500000000000001</v>
      </c>
      <c r="J1844" s="67">
        <v>0.15</v>
      </c>
      <c r="K1844" s="67">
        <v>0.375</v>
      </c>
      <c r="L1844" s="4"/>
      <c r="M1844" s="53">
        <v>40</v>
      </c>
      <c r="N1844" s="68">
        <v>0.7</v>
      </c>
      <c r="O1844" s="68">
        <v>0.22500000000000001</v>
      </c>
      <c r="P1844" s="68">
        <v>7.4999999999999997E-2</v>
      </c>
      <c r="Q1844" s="68">
        <v>0</v>
      </c>
      <c r="R1844" s="75">
        <v>7.4999999999999997E-2</v>
      </c>
      <c r="S1844" s="4"/>
      <c r="T1844" s="47">
        <v>40</v>
      </c>
      <c r="U1844" s="69">
        <v>0.6</v>
      </c>
      <c r="V1844" s="69">
        <v>0.15</v>
      </c>
      <c r="W1844" s="69">
        <v>0.22500000000000001</v>
      </c>
      <c r="X1844" s="69">
        <v>2.5000000000000001E-2</v>
      </c>
      <c r="Y1844" s="76">
        <v>0.25</v>
      </c>
      <c r="Z1844" s="4"/>
      <c r="AA1844" s="46">
        <v>40</v>
      </c>
      <c r="AB1844" s="70">
        <v>0.42499999999999999</v>
      </c>
      <c r="AC1844" s="70">
        <v>0.27500000000000002</v>
      </c>
      <c r="AD1844" s="70">
        <v>0.2</v>
      </c>
      <c r="AE1844" s="70">
        <v>0.1</v>
      </c>
      <c r="AF1844" s="77">
        <v>0.30000000000000004</v>
      </c>
      <c r="AG1844" s="4"/>
      <c r="AH1844" s="34">
        <v>40</v>
      </c>
      <c r="AI1844" s="113">
        <v>0.57499999999999996</v>
      </c>
      <c r="AJ1844" s="113">
        <v>0.125</v>
      </c>
      <c r="AK1844" s="113">
        <v>0.25</v>
      </c>
      <c r="AL1844" s="113">
        <v>0.05</v>
      </c>
      <c r="AM1844" s="111">
        <v>0.3</v>
      </c>
      <c r="AN1844" s="4"/>
      <c r="AO1844" s="30">
        <v>40</v>
      </c>
      <c r="AP1844" s="114">
        <v>0</v>
      </c>
    </row>
    <row r="1845" spans="1:42" x14ac:dyDescent="0.55000000000000004">
      <c r="A1845" t="s">
        <v>938</v>
      </c>
      <c r="B1845">
        <v>6102000</v>
      </c>
      <c r="C1845" t="s">
        <v>940</v>
      </c>
      <c r="D1845">
        <v>6102006</v>
      </c>
      <c r="E1845" s="37">
        <v>10</v>
      </c>
      <c r="F1845" s="79">
        <v>36</v>
      </c>
      <c r="G1845" s="67">
        <v>0.22222222222222221</v>
      </c>
      <c r="H1845" s="67">
        <v>0.27777777777777779</v>
      </c>
      <c r="I1845" s="67">
        <v>0.30555555555555558</v>
      </c>
      <c r="J1845" s="67">
        <v>0.19444444444444445</v>
      </c>
      <c r="K1845" s="67">
        <v>0.5</v>
      </c>
      <c r="L1845" s="4"/>
      <c r="M1845" s="53">
        <v>36</v>
      </c>
      <c r="N1845" s="68">
        <v>0.66666666666666663</v>
      </c>
      <c r="O1845" s="68">
        <v>0.25</v>
      </c>
      <c r="P1845" s="68">
        <v>8.3333333333333329E-2</v>
      </c>
      <c r="Q1845" s="68">
        <v>0</v>
      </c>
      <c r="R1845" s="75">
        <v>8.3333333333333329E-2</v>
      </c>
      <c r="S1845" s="4"/>
      <c r="T1845" s="47">
        <v>36</v>
      </c>
      <c r="U1845" s="69">
        <v>0.3888888888888889</v>
      </c>
      <c r="V1845" s="69">
        <v>0.5</v>
      </c>
      <c r="W1845" s="69">
        <v>5.5555555555555552E-2</v>
      </c>
      <c r="X1845" s="69">
        <v>5.5555555555555552E-2</v>
      </c>
      <c r="Y1845" s="76">
        <v>0.1111111111111111</v>
      </c>
      <c r="Z1845" s="4"/>
      <c r="AA1845" s="46">
        <v>36</v>
      </c>
      <c r="AB1845" s="70">
        <v>0.44444444444444442</v>
      </c>
      <c r="AC1845" s="70">
        <v>0.33333333333333331</v>
      </c>
      <c r="AD1845" s="70">
        <v>0.19444444444444445</v>
      </c>
      <c r="AE1845" s="70">
        <v>2.7777777777777776E-2</v>
      </c>
      <c r="AF1845" s="77">
        <v>0.22222222222222221</v>
      </c>
      <c r="AG1845" s="4"/>
      <c r="AH1845" s="34">
        <v>36</v>
      </c>
      <c r="AI1845" s="113">
        <v>0.55555555555555558</v>
      </c>
      <c r="AJ1845" s="113">
        <v>0.16666666666666666</v>
      </c>
      <c r="AK1845" s="113">
        <v>0.25</v>
      </c>
      <c r="AL1845" s="113">
        <v>2.7777777777777776E-2</v>
      </c>
      <c r="AM1845" s="111">
        <v>0.27777777777777779</v>
      </c>
      <c r="AN1845" s="4"/>
      <c r="AO1845" s="30">
        <v>36</v>
      </c>
      <c r="AP1845" s="114">
        <v>2.7777777777777776E-2</v>
      </c>
    </row>
    <row r="1846" spans="1:42" x14ac:dyDescent="0.55000000000000004">
      <c r="A1846" t="s">
        <v>941</v>
      </c>
      <c r="B1846">
        <v>7403000</v>
      </c>
      <c r="C1846" t="s">
        <v>942</v>
      </c>
      <c r="D1846">
        <v>7403012</v>
      </c>
      <c r="E1846" s="37">
        <v>3</v>
      </c>
      <c r="F1846" s="79">
        <v>40</v>
      </c>
      <c r="G1846" s="67">
        <v>0</v>
      </c>
      <c r="H1846" s="67">
        <v>0.17499999999999999</v>
      </c>
      <c r="I1846" s="67">
        <v>0.32500000000000001</v>
      </c>
      <c r="J1846" s="67">
        <v>0.5</v>
      </c>
      <c r="K1846" s="67">
        <v>0.82499999999999996</v>
      </c>
      <c r="L1846" s="4"/>
      <c r="M1846" s="53">
        <v>40</v>
      </c>
      <c r="N1846" s="68">
        <v>0.1</v>
      </c>
      <c r="O1846" s="68">
        <v>0.2</v>
      </c>
      <c r="P1846" s="68">
        <v>0.375</v>
      </c>
      <c r="Q1846" s="68">
        <v>0.32500000000000001</v>
      </c>
      <c r="R1846" s="75">
        <v>0.7</v>
      </c>
      <c r="S1846" s="4"/>
      <c r="T1846" s="47">
        <v>40</v>
      </c>
      <c r="U1846" s="69">
        <v>0.25</v>
      </c>
      <c r="V1846" s="69">
        <v>0.27500000000000002</v>
      </c>
      <c r="W1846" s="69">
        <v>0.125</v>
      </c>
      <c r="X1846" s="69">
        <v>0.35</v>
      </c>
      <c r="Y1846" s="76">
        <v>0.47499999999999998</v>
      </c>
      <c r="Z1846" s="4"/>
      <c r="AA1846" s="46">
        <v>40</v>
      </c>
      <c r="AB1846" s="70">
        <v>0.375</v>
      </c>
      <c r="AC1846" s="70">
        <v>0.2</v>
      </c>
      <c r="AD1846" s="70">
        <v>0.2</v>
      </c>
      <c r="AE1846" s="70">
        <v>0.22500000000000001</v>
      </c>
      <c r="AF1846" s="77">
        <v>0.42500000000000004</v>
      </c>
      <c r="AG1846" s="4"/>
      <c r="AH1846" s="34">
        <v>40</v>
      </c>
      <c r="AI1846" s="113">
        <v>0.35</v>
      </c>
      <c r="AJ1846" s="113">
        <v>0.3</v>
      </c>
      <c r="AK1846" s="113">
        <v>0.17499999999999999</v>
      </c>
      <c r="AL1846" s="113">
        <v>0.17499999999999999</v>
      </c>
      <c r="AM1846" s="111">
        <v>0.35</v>
      </c>
      <c r="AN1846" s="4"/>
      <c r="AO1846" s="30">
        <v>40</v>
      </c>
      <c r="AP1846" s="114">
        <v>0.3</v>
      </c>
    </row>
    <row r="1847" spans="1:42" x14ac:dyDescent="0.55000000000000004">
      <c r="A1847" t="s">
        <v>941</v>
      </c>
      <c r="B1847">
        <v>7403000</v>
      </c>
      <c r="C1847" t="s">
        <v>942</v>
      </c>
      <c r="D1847">
        <v>7403012</v>
      </c>
      <c r="E1847" s="37">
        <v>4</v>
      </c>
      <c r="F1847" s="79">
        <v>48</v>
      </c>
      <c r="G1847" s="67">
        <v>6.25E-2</v>
      </c>
      <c r="H1847" s="67">
        <v>0.22916666666666666</v>
      </c>
      <c r="I1847" s="67">
        <v>0.375</v>
      </c>
      <c r="J1847" s="67">
        <v>0.33333333333333331</v>
      </c>
      <c r="K1847" s="67">
        <v>0.70833333333333326</v>
      </c>
      <c r="L1847" s="4"/>
      <c r="M1847" s="53">
        <v>48</v>
      </c>
      <c r="N1847" s="68">
        <v>0.10416666666666667</v>
      </c>
      <c r="O1847" s="68">
        <v>0.41666666666666669</v>
      </c>
      <c r="P1847" s="68">
        <v>0.35416666666666669</v>
      </c>
      <c r="Q1847" s="68">
        <v>0.125</v>
      </c>
      <c r="R1847" s="75">
        <v>0.47916666666666669</v>
      </c>
      <c r="S1847" s="4"/>
      <c r="T1847" s="47">
        <v>48</v>
      </c>
      <c r="U1847" s="69">
        <v>0.29166666666666669</v>
      </c>
      <c r="V1847" s="69">
        <v>0.22916666666666666</v>
      </c>
      <c r="W1847" s="69">
        <v>0.35416666666666669</v>
      </c>
      <c r="X1847" s="69">
        <v>0.125</v>
      </c>
      <c r="Y1847" s="76">
        <v>0.47916666666666669</v>
      </c>
      <c r="Z1847" s="4"/>
      <c r="AA1847" s="46">
        <v>48</v>
      </c>
      <c r="AB1847" s="70">
        <v>0.20833333333333334</v>
      </c>
      <c r="AC1847" s="70">
        <v>0.33333333333333331</v>
      </c>
      <c r="AD1847" s="70">
        <v>0.22916666666666666</v>
      </c>
      <c r="AE1847" s="70">
        <v>0.22916666666666666</v>
      </c>
      <c r="AF1847" s="77">
        <v>0.45833333333333331</v>
      </c>
      <c r="AG1847" s="4"/>
      <c r="AH1847" s="34">
        <v>47</v>
      </c>
      <c r="AI1847" s="113">
        <v>0.38297872340425532</v>
      </c>
      <c r="AJ1847" s="113">
        <v>0.19148936170212766</v>
      </c>
      <c r="AK1847" s="113">
        <v>0.1702127659574468</v>
      </c>
      <c r="AL1847" s="113">
        <v>0.25531914893617019</v>
      </c>
      <c r="AM1847" s="111">
        <v>0.42553191489361697</v>
      </c>
      <c r="AN1847" s="4"/>
      <c r="AO1847" s="30">
        <v>48</v>
      </c>
      <c r="AP1847" s="114">
        <v>0.14583333333333334</v>
      </c>
    </row>
    <row r="1848" spans="1:42" x14ac:dyDescent="0.55000000000000004">
      <c r="A1848" t="s">
        <v>941</v>
      </c>
      <c r="B1848">
        <v>7403000</v>
      </c>
      <c r="C1848" t="s">
        <v>942</v>
      </c>
      <c r="D1848">
        <v>7403012</v>
      </c>
      <c r="E1848" s="37">
        <v>5</v>
      </c>
      <c r="F1848" s="79">
        <v>37</v>
      </c>
      <c r="G1848" s="67">
        <v>0.10810810810810811</v>
      </c>
      <c r="H1848" s="67">
        <v>5.4054054054054057E-2</v>
      </c>
      <c r="I1848" s="67">
        <v>0.24324324324324326</v>
      </c>
      <c r="J1848" s="67">
        <v>0.59459459459459463</v>
      </c>
      <c r="K1848" s="67">
        <v>0.83783783783783794</v>
      </c>
      <c r="L1848" s="4"/>
      <c r="M1848" s="53">
        <v>37</v>
      </c>
      <c r="N1848" s="68">
        <v>0.10810810810810811</v>
      </c>
      <c r="O1848" s="68">
        <v>0.54054054054054057</v>
      </c>
      <c r="P1848" s="68">
        <v>0.35135135135135137</v>
      </c>
      <c r="Q1848" s="68">
        <v>0</v>
      </c>
      <c r="R1848" s="75">
        <v>0.35135135135135137</v>
      </c>
      <c r="S1848" s="4"/>
      <c r="T1848" s="47">
        <v>37</v>
      </c>
      <c r="U1848" s="69">
        <v>0.21621621621621623</v>
      </c>
      <c r="V1848" s="69">
        <v>0.29729729729729731</v>
      </c>
      <c r="W1848" s="69">
        <v>0.32432432432432434</v>
      </c>
      <c r="X1848" s="69">
        <v>0.16216216216216217</v>
      </c>
      <c r="Y1848" s="76">
        <v>0.48648648648648651</v>
      </c>
      <c r="Z1848" s="4"/>
      <c r="AA1848" s="46">
        <v>37</v>
      </c>
      <c r="AB1848" s="70">
        <v>0.24324324324324326</v>
      </c>
      <c r="AC1848" s="70">
        <v>0.1891891891891892</v>
      </c>
      <c r="AD1848" s="70">
        <v>0.29729729729729731</v>
      </c>
      <c r="AE1848" s="70">
        <v>0.27027027027027029</v>
      </c>
      <c r="AF1848" s="77">
        <v>0.56756756756756754</v>
      </c>
      <c r="AG1848" s="4"/>
      <c r="AH1848" s="34">
        <v>37</v>
      </c>
      <c r="AI1848" s="113">
        <v>0.21621621621621623</v>
      </c>
      <c r="AJ1848" s="113">
        <v>0.1891891891891892</v>
      </c>
      <c r="AK1848" s="113">
        <v>0.32432432432432434</v>
      </c>
      <c r="AL1848" s="113">
        <v>0.27027027027027029</v>
      </c>
      <c r="AM1848" s="111">
        <v>0.59459459459459463</v>
      </c>
      <c r="AN1848" s="4"/>
      <c r="AO1848" s="30">
        <v>37</v>
      </c>
      <c r="AP1848" s="114">
        <v>8.1081081081081086E-2</v>
      </c>
    </row>
    <row r="1849" spans="1:42" x14ac:dyDescent="0.55000000000000004">
      <c r="A1849" t="s">
        <v>941</v>
      </c>
      <c r="B1849">
        <v>7403000</v>
      </c>
      <c r="C1849" t="s">
        <v>942</v>
      </c>
      <c r="D1849">
        <v>7403012</v>
      </c>
      <c r="E1849" s="37">
        <v>6</v>
      </c>
      <c r="F1849" s="79">
        <v>44</v>
      </c>
      <c r="G1849" s="67">
        <v>0</v>
      </c>
      <c r="H1849" s="67">
        <v>0.13636363636363635</v>
      </c>
      <c r="I1849" s="67">
        <v>0.29545454545454547</v>
      </c>
      <c r="J1849" s="67">
        <v>0.56818181818181823</v>
      </c>
      <c r="K1849" s="67">
        <v>0.86363636363636376</v>
      </c>
      <c r="L1849" s="4"/>
      <c r="M1849" s="53">
        <v>44</v>
      </c>
      <c r="N1849" s="68">
        <v>6.8181818181818177E-2</v>
      </c>
      <c r="O1849" s="68">
        <v>0.22727272727272727</v>
      </c>
      <c r="P1849" s="68">
        <v>0.47727272727272729</v>
      </c>
      <c r="Q1849" s="68">
        <v>0.22727272727272727</v>
      </c>
      <c r="R1849" s="75">
        <v>0.70454545454545459</v>
      </c>
      <c r="S1849" s="4"/>
      <c r="T1849" s="47">
        <v>44</v>
      </c>
      <c r="U1849" s="69">
        <v>0.15909090909090909</v>
      </c>
      <c r="V1849" s="69">
        <v>0.22727272727272727</v>
      </c>
      <c r="W1849" s="69">
        <v>0.34090909090909088</v>
      </c>
      <c r="X1849" s="69">
        <v>0.27272727272727271</v>
      </c>
      <c r="Y1849" s="76">
        <v>0.61363636363636354</v>
      </c>
      <c r="Z1849" s="4"/>
      <c r="AA1849" s="46">
        <v>44</v>
      </c>
      <c r="AB1849" s="70">
        <v>0.20454545454545456</v>
      </c>
      <c r="AC1849" s="70">
        <v>0.34090909090909088</v>
      </c>
      <c r="AD1849" s="70">
        <v>0.20454545454545456</v>
      </c>
      <c r="AE1849" s="70">
        <v>0.25</v>
      </c>
      <c r="AF1849" s="77">
        <v>0.45454545454545459</v>
      </c>
      <c r="AG1849" s="4"/>
      <c r="AH1849" s="34">
        <v>44</v>
      </c>
      <c r="AI1849" s="113">
        <v>0.18181818181818182</v>
      </c>
      <c r="AJ1849" s="113">
        <v>0.18181818181818182</v>
      </c>
      <c r="AK1849" s="113">
        <v>0.36363636363636365</v>
      </c>
      <c r="AL1849" s="113">
        <v>0.27272727272727271</v>
      </c>
      <c r="AM1849" s="111">
        <v>0.63636363636363635</v>
      </c>
      <c r="AN1849" s="4"/>
      <c r="AO1849" s="30">
        <v>44</v>
      </c>
      <c r="AP1849" s="114">
        <v>0.18181818181818182</v>
      </c>
    </row>
    <row r="1850" spans="1:42" x14ac:dyDescent="0.55000000000000004">
      <c r="A1850" t="s">
        <v>941</v>
      </c>
      <c r="B1850">
        <v>7403000</v>
      </c>
      <c r="C1850" t="s">
        <v>943</v>
      </c>
      <c r="D1850">
        <v>7403013</v>
      </c>
      <c r="E1850" s="37">
        <v>7</v>
      </c>
      <c r="F1850" s="79">
        <v>44</v>
      </c>
      <c r="G1850" s="67">
        <v>2.2727272727272728E-2</v>
      </c>
      <c r="H1850" s="67">
        <v>9.0909090909090912E-2</v>
      </c>
      <c r="I1850" s="67">
        <v>0.38636363636363635</v>
      </c>
      <c r="J1850" s="67">
        <v>0.5</v>
      </c>
      <c r="K1850" s="67">
        <v>0.88636363636363635</v>
      </c>
      <c r="L1850" s="4"/>
      <c r="M1850" s="53">
        <v>44</v>
      </c>
      <c r="N1850" s="68">
        <v>0.38636363636363635</v>
      </c>
      <c r="O1850" s="68">
        <v>0.45454545454545453</v>
      </c>
      <c r="P1850" s="68">
        <v>0.11363636363636363</v>
      </c>
      <c r="Q1850" s="68">
        <v>4.5454545454545456E-2</v>
      </c>
      <c r="R1850" s="75">
        <v>0.15909090909090909</v>
      </c>
      <c r="S1850" s="4"/>
      <c r="T1850" s="47">
        <v>44</v>
      </c>
      <c r="U1850" s="69">
        <v>0.43181818181818182</v>
      </c>
      <c r="V1850" s="69">
        <v>0.29545454545454547</v>
      </c>
      <c r="W1850" s="69">
        <v>0.20454545454545456</v>
      </c>
      <c r="X1850" s="69">
        <v>6.8181818181818177E-2</v>
      </c>
      <c r="Y1850" s="76">
        <v>0.27272727272727271</v>
      </c>
      <c r="Z1850" s="4"/>
      <c r="AA1850" s="46">
        <v>44</v>
      </c>
      <c r="AB1850" s="70">
        <v>0.31818181818181818</v>
      </c>
      <c r="AC1850" s="70">
        <v>0.43181818181818182</v>
      </c>
      <c r="AD1850" s="70">
        <v>0.20454545454545456</v>
      </c>
      <c r="AE1850" s="70">
        <v>4.5454545454545456E-2</v>
      </c>
      <c r="AF1850" s="77">
        <v>0.25</v>
      </c>
      <c r="AG1850" s="4"/>
      <c r="AH1850" s="34">
        <v>44</v>
      </c>
      <c r="AI1850" s="113">
        <v>0.22727272727272727</v>
      </c>
      <c r="AJ1850" s="113">
        <v>0.43181818181818182</v>
      </c>
      <c r="AK1850" s="113">
        <v>0.25</v>
      </c>
      <c r="AL1850" s="113">
        <v>9.0909090909090912E-2</v>
      </c>
      <c r="AM1850" s="111">
        <v>0.34090909090909094</v>
      </c>
      <c r="AN1850" s="4"/>
      <c r="AO1850" s="30">
        <v>44</v>
      </c>
      <c r="AP1850" s="114">
        <v>2.2727272727272728E-2</v>
      </c>
    </row>
    <row r="1851" spans="1:42" x14ac:dyDescent="0.55000000000000004">
      <c r="A1851" t="s">
        <v>941</v>
      </c>
      <c r="B1851">
        <v>7403000</v>
      </c>
      <c r="C1851" t="s">
        <v>943</v>
      </c>
      <c r="D1851">
        <v>7403013</v>
      </c>
      <c r="E1851" s="37">
        <v>8</v>
      </c>
      <c r="F1851" s="79">
        <v>58</v>
      </c>
      <c r="G1851" s="67">
        <v>3.4482758620689655E-2</v>
      </c>
      <c r="H1851" s="67">
        <v>0.13793103448275862</v>
      </c>
      <c r="I1851" s="67">
        <v>0.29310344827586204</v>
      </c>
      <c r="J1851" s="67">
        <v>0.53448275862068961</v>
      </c>
      <c r="K1851" s="67">
        <v>0.8275862068965516</v>
      </c>
      <c r="L1851" s="4"/>
      <c r="M1851" s="53">
        <v>58</v>
      </c>
      <c r="N1851" s="68">
        <v>0.32758620689655171</v>
      </c>
      <c r="O1851" s="68">
        <v>0.34482758620689657</v>
      </c>
      <c r="P1851" s="68">
        <v>0.2413793103448276</v>
      </c>
      <c r="Q1851" s="68">
        <v>8.6206896551724144E-2</v>
      </c>
      <c r="R1851" s="75">
        <v>0.32758620689655171</v>
      </c>
      <c r="S1851" s="4"/>
      <c r="T1851" s="47">
        <v>58</v>
      </c>
      <c r="U1851" s="69">
        <v>0.25862068965517243</v>
      </c>
      <c r="V1851" s="69">
        <v>0.5</v>
      </c>
      <c r="W1851" s="69">
        <v>0.13793103448275862</v>
      </c>
      <c r="X1851" s="69">
        <v>0.10344827586206896</v>
      </c>
      <c r="Y1851" s="76">
        <v>0.24137931034482757</v>
      </c>
      <c r="Z1851" s="4"/>
      <c r="AA1851" s="46">
        <v>58</v>
      </c>
      <c r="AB1851" s="70">
        <v>0.18965517241379309</v>
      </c>
      <c r="AC1851" s="70">
        <v>0.32758620689655171</v>
      </c>
      <c r="AD1851" s="70">
        <v>0.37931034482758619</v>
      </c>
      <c r="AE1851" s="70">
        <v>0.10344827586206896</v>
      </c>
      <c r="AF1851" s="77">
        <v>0.48275862068965514</v>
      </c>
      <c r="AG1851" s="4"/>
      <c r="AH1851" s="34">
        <v>58</v>
      </c>
      <c r="AI1851" s="113">
        <v>0.25862068965517243</v>
      </c>
      <c r="AJ1851" s="113">
        <v>0.32758620689655171</v>
      </c>
      <c r="AK1851" s="113">
        <v>0.29310344827586204</v>
      </c>
      <c r="AL1851" s="113">
        <v>0.1206896551724138</v>
      </c>
      <c r="AM1851" s="111">
        <v>0.41379310344827586</v>
      </c>
      <c r="AN1851" s="4"/>
      <c r="AO1851" s="30">
        <v>58</v>
      </c>
      <c r="AP1851" s="114">
        <v>8.6206896551724144E-2</v>
      </c>
    </row>
    <row r="1852" spans="1:42" x14ac:dyDescent="0.55000000000000004">
      <c r="A1852" t="s">
        <v>941</v>
      </c>
      <c r="B1852">
        <v>7403000</v>
      </c>
      <c r="C1852" t="s">
        <v>943</v>
      </c>
      <c r="D1852">
        <v>7403013</v>
      </c>
      <c r="E1852" s="37">
        <v>9</v>
      </c>
      <c r="F1852" s="79">
        <v>34</v>
      </c>
      <c r="G1852" s="67">
        <v>0.14705882352941177</v>
      </c>
      <c r="H1852" s="67">
        <v>0.14705882352941177</v>
      </c>
      <c r="I1852" s="67">
        <v>0.3235294117647059</v>
      </c>
      <c r="J1852" s="67">
        <v>0.38235294117647056</v>
      </c>
      <c r="K1852" s="67">
        <v>0.70588235294117641</v>
      </c>
      <c r="L1852" s="4"/>
      <c r="M1852" s="53">
        <v>34</v>
      </c>
      <c r="N1852" s="68">
        <v>0.26470588235294118</v>
      </c>
      <c r="O1852" s="68">
        <v>0.35294117647058826</v>
      </c>
      <c r="P1852" s="68">
        <v>0.14705882352941177</v>
      </c>
      <c r="Q1852" s="68">
        <v>0.23529411764705882</v>
      </c>
      <c r="R1852" s="75">
        <v>0.38235294117647056</v>
      </c>
      <c r="S1852" s="4"/>
      <c r="T1852" s="47">
        <v>34</v>
      </c>
      <c r="U1852" s="69">
        <v>0.29411764705882354</v>
      </c>
      <c r="V1852" s="69">
        <v>0.20588235294117646</v>
      </c>
      <c r="W1852" s="69">
        <v>0.3235294117647059</v>
      </c>
      <c r="X1852" s="69">
        <v>0.17647058823529413</v>
      </c>
      <c r="Y1852" s="76">
        <v>0.5</v>
      </c>
      <c r="Z1852" s="4"/>
      <c r="AA1852" s="46">
        <v>34</v>
      </c>
      <c r="AB1852" s="70">
        <v>0.26470588235294118</v>
      </c>
      <c r="AC1852" s="70">
        <v>0.20588235294117646</v>
      </c>
      <c r="AD1852" s="70">
        <v>0.29411764705882354</v>
      </c>
      <c r="AE1852" s="70">
        <v>0.23529411764705882</v>
      </c>
      <c r="AF1852" s="77">
        <v>0.52941176470588236</v>
      </c>
      <c r="AG1852" s="4"/>
      <c r="AH1852" s="34">
        <v>34</v>
      </c>
      <c r="AI1852" s="113">
        <v>0.3235294117647059</v>
      </c>
      <c r="AJ1852" s="113">
        <v>0.14705882352941177</v>
      </c>
      <c r="AK1852" s="113">
        <v>0.29411764705882354</v>
      </c>
      <c r="AL1852" s="113">
        <v>0.23529411764705882</v>
      </c>
      <c r="AM1852" s="111">
        <v>0.52941176470588236</v>
      </c>
      <c r="AN1852" s="4"/>
      <c r="AO1852" s="30">
        <v>34</v>
      </c>
      <c r="AP1852" s="114">
        <v>0.20588235294117646</v>
      </c>
    </row>
    <row r="1853" spans="1:42" x14ac:dyDescent="0.55000000000000004">
      <c r="A1853" t="s">
        <v>941</v>
      </c>
      <c r="B1853">
        <v>7403000</v>
      </c>
      <c r="C1853" t="s">
        <v>943</v>
      </c>
      <c r="D1853">
        <v>7403013</v>
      </c>
      <c r="E1853" s="37">
        <v>10</v>
      </c>
      <c r="F1853" s="79">
        <v>46</v>
      </c>
      <c r="G1853" s="67">
        <v>0.17391304347826086</v>
      </c>
      <c r="H1853" s="67">
        <v>0.15217391304347827</v>
      </c>
      <c r="I1853" s="67">
        <v>0.2391304347826087</v>
      </c>
      <c r="J1853" s="67">
        <v>0.43478260869565216</v>
      </c>
      <c r="K1853" s="67">
        <v>0.67391304347826086</v>
      </c>
      <c r="L1853" s="4"/>
      <c r="M1853" s="53">
        <v>46</v>
      </c>
      <c r="N1853" s="68">
        <v>0.52173913043478259</v>
      </c>
      <c r="O1853" s="68">
        <v>0.2608695652173913</v>
      </c>
      <c r="P1853" s="68">
        <v>0.10869565217391304</v>
      </c>
      <c r="Q1853" s="68">
        <v>0.10869565217391304</v>
      </c>
      <c r="R1853" s="75">
        <v>0.21739130434782608</v>
      </c>
      <c r="S1853" s="4"/>
      <c r="T1853" s="47">
        <v>46</v>
      </c>
      <c r="U1853" s="69">
        <v>0.32608695652173914</v>
      </c>
      <c r="V1853" s="69">
        <v>0.43478260869565216</v>
      </c>
      <c r="W1853" s="69">
        <v>0.13043478260869565</v>
      </c>
      <c r="X1853" s="69">
        <v>0.10869565217391304</v>
      </c>
      <c r="Y1853" s="76">
        <v>0.2391304347826087</v>
      </c>
      <c r="Z1853" s="4"/>
      <c r="AA1853" s="46">
        <v>46</v>
      </c>
      <c r="AB1853" s="70">
        <v>0.30434782608695654</v>
      </c>
      <c r="AC1853" s="70">
        <v>0.2608695652173913</v>
      </c>
      <c r="AD1853" s="70">
        <v>0.34782608695652173</v>
      </c>
      <c r="AE1853" s="70">
        <v>8.6956521739130432E-2</v>
      </c>
      <c r="AF1853" s="77">
        <v>0.43478260869565216</v>
      </c>
      <c r="AG1853" s="4"/>
      <c r="AH1853" s="34">
        <v>46</v>
      </c>
      <c r="AI1853" s="113">
        <v>0.34782608695652173</v>
      </c>
      <c r="AJ1853" s="113">
        <v>0.19565217391304349</v>
      </c>
      <c r="AK1853" s="113">
        <v>0.2608695652173913</v>
      </c>
      <c r="AL1853" s="113">
        <v>0.19565217391304349</v>
      </c>
      <c r="AM1853" s="111">
        <v>0.45652173913043481</v>
      </c>
      <c r="AN1853" s="4"/>
      <c r="AO1853" s="30">
        <v>46</v>
      </c>
      <c r="AP1853" s="114">
        <v>8.6956521739130432E-2</v>
      </c>
    </row>
    <row r="1854" spans="1:42" x14ac:dyDescent="0.55000000000000004">
      <c r="A1854" t="s">
        <v>944</v>
      </c>
      <c r="B1854">
        <v>2105000</v>
      </c>
      <c r="C1854" t="s">
        <v>945</v>
      </c>
      <c r="D1854">
        <v>2105026</v>
      </c>
      <c r="E1854" s="37">
        <v>3</v>
      </c>
      <c r="F1854" s="79">
        <v>90</v>
      </c>
      <c r="G1854" s="67">
        <v>8.8888888888888892E-2</v>
      </c>
      <c r="H1854" s="67">
        <v>0.3</v>
      </c>
      <c r="I1854" s="67">
        <v>0.34444444444444444</v>
      </c>
      <c r="J1854" s="67">
        <v>0.26666666666666666</v>
      </c>
      <c r="K1854" s="67">
        <v>0.61111111111111116</v>
      </c>
      <c r="L1854" s="4"/>
      <c r="M1854" s="53">
        <v>90</v>
      </c>
      <c r="N1854" s="68">
        <v>0.25555555555555554</v>
      </c>
      <c r="O1854" s="68">
        <v>0.36666666666666664</v>
      </c>
      <c r="P1854" s="68">
        <v>0.23333333333333334</v>
      </c>
      <c r="Q1854" s="68">
        <v>0.14444444444444443</v>
      </c>
      <c r="R1854" s="75">
        <v>0.37777777777777777</v>
      </c>
      <c r="S1854" s="4"/>
      <c r="T1854" s="47">
        <v>90</v>
      </c>
      <c r="U1854" s="69">
        <v>0.58888888888888891</v>
      </c>
      <c r="V1854" s="69">
        <v>0.18888888888888888</v>
      </c>
      <c r="W1854" s="69">
        <v>0.12222222222222222</v>
      </c>
      <c r="X1854" s="69">
        <v>0.1</v>
      </c>
      <c r="Y1854" s="76">
        <v>0.22222222222222221</v>
      </c>
      <c r="Z1854" s="4"/>
      <c r="AA1854" s="46">
        <v>90</v>
      </c>
      <c r="AB1854" s="70">
        <v>0.5</v>
      </c>
      <c r="AC1854" s="70">
        <v>0.28888888888888886</v>
      </c>
      <c r="AD1854" s="70">
        <v>0.13333333333333333</v>
      </c>
      <c r="AE1854" s="70">
        <v>7.7777777777777779E-2</v>
      </c>
      <c r="AF1854" s="77">
        <v>0.21111111111111111</v>
      </c>
      <c r="AG1854" s="4"/>
      <c r="AH1854" s="34">
        <v>90</v>
      </c>
      <c r="AI1854" s="113">
        <v>0.56666666666666665</v>
      </c>
      <c r="AJ1854" s="113">
        <v>0.26666666666666666</v>
      </c>
      <c r="AK1854" s="113">
        <v>8.8888888888888892E-2</v>
      </c>
      <c r="AL1854" s="113">
        <v>7.7777777777777779E-2</v>
      </c>
      <c r="AM1854" s="111">
        <v>0.16666666666666669</v>
      </c>
      <c r="AN1854" s="4"/>
      <c r="AO1854" s="30">
        <v>90</v>
      </c>
      <c r="AP1854" s="114">
        <v>7.7777777777777779E-2</v>
      </c>
    </row>
    <row r="1855" spans="1:42" x14ac:dyDescent="0.55000000000000004">
      <c r="A1855" t="s">
        <v>944</v>
      </c>
      <c r="B1855">
        <v>2105000</v>
      </c>
      <c r="C1855" t="s">
        <v>945</v>
      </c>
      <c r="D1855">
        <v>2105026</v>
      </c>
      <c r="E1855" s="37">
        <v>4</v>
      </c>
      <c r="F1855" s="79">
        <v>80</v>
      </c>
      <c r="G1855" s="67">
        <v>0.13750000000000001</v>
      </c>
      <c r="H1855" s="67">
        <v>0.32500000000000001</v>
      </c>
      <c r="I1855" s="67">
        <v>0.26250000000000001</v>
      </c>
      <c r="J1855" s="67">
        <v>0.27500000000000002</v>
      </c>
      <c r="K1855" s="67">
        <v>0.53750000000000009</v>
      </c>
      <c r="L1855" s="4"/>
      <c r="M1855" s="53">
        <v>80</v>
      </c>
      <c r="N1855" s="68">
        <v>0.125</v>
      </c>
      <c r="O1855" s="68">
        <v>0.47499999999999998</v>
      </c>
      <c r="P1855" s="68">
        <v>0.32500000000000001</v>
      </c>
      <c r="Q1855" s="68">
        <v>7.4999999999999997E-2</v>
      </c>
      <c r="R1855" s="75">
        <v>0.4</v>
      </c>
      <c r="S1855" s="4"/>
      <c r="T1855" s="47">
        <v>80</v>
      </c>
      <c r="U1855" s="69">
        <v>0.5</v>
      </c>
      <c r="V1855" s="69">
        <v>0.23749999999999999</v>
      </c>
      <c r="W1855" s="69">
        <v>0.21249999999999999</v>
      </c>
      <c r="X1855" s="69">
        <v>0.05</v>
      </c>
      <c r="Y1855" s="76">
        <v>0.26250000000000001</v>
      </c>
      <c r="Z1855" s="4"/>
      <c r="AA1855" s="46">
        <v>80</v>
      </c>
      <c r="AB1855" s="70">
        <v>0.45</v>
      </c>
      <c r="AC1855" s="70">
        <v>0.28749999999999998</v>
      </c>
      <c r="AD1855" s="70">
        <v>0.2</v>
      </c>
      <c r="AE1855" s="70">
        <v>6.25E-2</v>
      </c>
      <c r="AF1855" s="77">
        <v>0.26250000000000001</v>
      </c>
      <c r="AG1855" s="4"/>
      <c r="AH1855" s="34">
        <v>80</v>
      </c>
      <c r="AI1855" s="113">
        <v>0.5</v>
      </c>
      <c r="AJ1855" s="113">
        <v>0.22500000000000001</v>
      </c>
      <c r="AK1855" s="113">
        <v>0.2</v>
      </c>
      <c r="AL1855" s="113">
        <v>7.4999999999999997E-2</v>
      </c>
      <c r="AM1855" s="111">
        <v>0.27500000000000002</v>
      </c>
      <c r="AN1855" s="4"/>
      <c r="AO1855" s="30">
        <v>79</v>
      </c>
      <c r="AP1855" s="114">
        <v>0.10126582278481013</v>
      </c>
    </row>
    <row r="1856" spans="1:42" x14ac:dyDescent="0.55000000000000004">
      <c r="A1856" t="s">
        <v>944</v>
      </c>
      <c r="B1856">
        <v>2105000</v>
      </c>
      <c r="C1856" t="s">
        <v>945</v>
      </c>
      <c r="D1856">
        <v>2105026</v>
      </c>
      <c r="E1856" s="37">
        <v>5</v>
      </c>
      <c r="F1856" s="79">
        <v>91</v>
      </c>
      <c r="G1856" s="67">
        <v>6.5934065934065936E-2</v>
      </c>
      <c r="H1856" s="67">
        <v>0.23076923076923078</v>
      </c>
      <c r="I1856" s="67">
        <v>0.48351648351648352</v>
      </c>
      <c r="J1856" s="67">
        <v>0.21978021978021978</v>
      </c>
      <c r="K1856" s="67">
        <v>0.70329670329670324</v>
      </c>
      <c r="L1856" s="4"/>
      <c r="M1856" s="53">
        <v>91</v>
      </c>
      <c r="N1856" s="68">
        <v>9.8901098901098897E-2</v>
      </c>
      <c r="O1856" s="68">
        <v>0.59340659340659341</v>
      </c>
      <c r="P1856" s="68">
        <v>0.2967032967032967</v>
      </c>
      <c r="Q1856" s="68">
        <v>1.098901098901099E-2</v>
      </c>
      <c r="R1856" s="75">
        <v>0.30769230769230771</v>
      </c>
      <c r="S1856" s="4"/>
      <c r="T1856" s="47">
        <v>91</v>
      </c>
      <c r="U1856" s="69">
        <v>0.50549450549450547</v>
      </c>
      <c r="V1856" s="69">
        <v>0.31868131868131866</v>
      </c>
      <c r="W1856" s="69">
        <v>0.13186813186813187</v>
      </c>
      <c r="X1856" s="69">
        <v>4.3956043956043959E-2</v>
      </c>
      <c r="Y1856" s="76">
        <v>0.17582417582417584</v>
      </c>
      <c r="Z1856" s="4"/>
      <c r="AA1856" s="46">
        <v>91</v>
      </c>
      <c r="AB1856" s="70">
        <v>0.48351648351648352</v>
      </c>
      <c r="AC1856" s="70">
        <v>0.24175824175824176</v>
      </c>
      <c r="AD1856" s="70">
        <v>0.2087912087912088</v>
      </c>
      <c r="AE1856" s="70">
        <v>6.5934065934065936E-2</v>
      </c>
      <c r="AF1856" s="77">
        <v>0.27472527472527475</v>
      </c>
      <c r="AG1856" s="4"/>
      <c r="AH1856" s="34">
        <v>91</v>
      </c>
      <c r="AI1856" s="113">
        <v>0.38461538461538464</v>
      </c>
      <c r="AJ1856" s="113">
        <v>0.36263736263736263</v>
      </c>
      <c r="AK1856" s="113">
        <v>0.19780219780219779</v>
      </c>
      <c r="AL1856" s="113">
        <v>5.4945054945054944E-2</v>
      </c>
      <c r="AM1856" s="111">
        <v>0.25274725274725274</v>
      </c>
      <c r="AN1856" s="4"/>
      <c r="AO1856" s="30">
        <v>91</v>
      </c>
      <c r="AP1856" s="114">
        <v>3.2967032967032968E-2</v>
      </c>
    </row>
    <row r="1857" spans="1:42" x14ac:dyDescent="0.55000000000000004">
      <c r="A1857" t="s">
        <v>944</v>
      </c>
      <c r="B1857">
        <v>2105000</v>
      </c>
      <c r="C1857" t="s">
        <v>945</v>
      </c>
      <c r="D1857">
        <v>2105026</v>
      </c>
      <c r="E1857" s="37">
        <v>6</v>
      </c>
      <c r="F1857" s="79">
        <v>80</v>
      </c>
      <c r="G1857" s="67">
        <v>7.4999999999999997E-2</v>
      </c>
      <c r="H1857" s="67">
        <v>0.41249999999999998</v>
      </c>
      <c r="I1857" s="67">
        <v>0.3125</v>
      </c>
      <c r="J1857" s="67">
        <v>0.2</v>
      </c>
      <c r="K1857" s="67">
        <v>0.51249999999999996</v>
      </c>
      <c r="L1857" s="4"/>
      <c r="M1857" s="53">
        <v>80</v>
      </c>
      <c r="N1857" s="68">
        <v>0.23749999999999999</v>
      </c>
      <c r="O1857" s="68">
        <v>0.58750000000000002</v>
      </c>
      <c r="P1857" s="68">
        <v>0.16250000000000001</v>
      </c>
      <c r="Q1857" s="68">
        <v>1.2500000000000001E-2</v>
      </c>
      <c r="R1857" s="75">
        <v>0.17500000000000002</v>
      </c>
      <c r="S1857" s="4"/>
      <c r="T1857" s="47">
        <v>80</v>
      </c>
      <c r="U1857" s="69">
        <v>0.5625</v>
      </c>
      <c r="V1857" s="69">
        <v>0.21249999999999999</v>
      </c>
      <c r="W1857" s="69">
        <v>0.1875</v>
      </c>
      <c r="X1857" s="69">
        <v>3.7499999999999999E-2</v>
      </c>
      <c r="Y1857" s="76">
        <v>0.22500000000000001</v>
      </c>
      <c r="Z1857" s="4"/>
      <c r="AA1857" s="46">
        <v>80</v>
      </c>
      <c r="AB1857" s="70">
        <v>0.5</v>
      </c>
      <c r="AC1857" s="70">
        <v>0.22500000000000001</v>
      </c>
      <c r="AD1857" s="70">
        <v>0.1875</v>
      </c>
      <c r="AE1857" s="70">
        <v>8.7499999999999994E-2</v>
      </c>
      <c r="AF1857" s="77">
        <v>0.27500000000000002</v>
      </c>
      <c r="AG1857" s="4"/>
      <c r="AH1857" s="34">
        <v>80</v>
      </c>
      <c r="AI1857" s="113">
        <v>0.51249999999999996</v>
      </c>
      <c r="AJ1857" s="113">
        <v>0.25</v>
      </c>
      <c r="AK1857" s="113">
        <v>0.17499999999999999</v>
      </c>
      <c r="AL1857" s="113">
        <v>6.25E-2</v>
      </c>
      <c r="AM1857" s="111">
        <v>0.23749999999999999</v>
      </c>
      <c r="AN1857" s="4"/>
      <c r="AO1857" s="30">
        <v>80</v>
      </c>
      <c r="AP1857" s="114">
        <v>1.2500000000000001E-2</v>
      </c>
    </row>
    <row r="1858" spans="1:42" x14ac:dyDescent="0.55000000000000004">
      <c r="A1858" t="s">
        <v>944</v>
      </c>
      <c r="B1858">
        <v>2105000</v>
      </c>
      <c r="C1858" t="s">
        <v>946</v>
      </c>
      <c r="D1858">
        <v>2105028</v>
      </c>
      <c r="E1858" s="37">
        <v>7</v>
      </c>
      <c r="F1858" s="79">
        <v>82</v>
      </c>
      <c r="G1858" s="67">
        <v>2.4390243902439025E-2</v>
      </c>
      <c r="H1858" s="67">
        <v>0.23170731707317074</v>
      </c>
      <c r="I1858" s="67">
        <v>0.47560975609756095</v>
      </c>
      <c r="J1858" s="67">
        <v>0.26829268292682928</v>
      </c>
      <c r="K1858" s="67">
        <v>0.74390243902439024</v>
      </c>
      <c r="L1858" s="4"/>
      <c r="M1858" s="53">
        <v>82</v>
      </c>
      <c r="N1858" s="68">
        <v>0.47560975609756095</v>
      </c>
      <c r="O1858" s="68">
        <v>0.32926829268292684</v>
      </c>
      <c r="P1858" s="68">
        <v>0.15853658536585366</v>
      </c>
      <c r="Q1858" s="68">
        <v>3.6585365853658534E-2</v>
      </c>
      <c r="R1858" s="75">
        <v>0.1951219512195122</v>
      </c>
      <c r="S1858" s="4"/>
      <c r="T1858" s="47">
        <v>82</v>
      </c>
      <c r="U1858" s="69">
        <v>0.41463414634146339</v>
      </c>
      <c r="V1858" s="69">
        <v>0.26829268292682928</v>
      </c>
      <c r="W1858" s="69">
        <v>0.21951219512195122</v>
      </c>
      <c r="X1858" s="69">
        <v>9.7560975609756101E-2</v>
      </c>
      <c r="Y1858" s="76">
        <v>0.31707317073170732</v>
      </c>
      <c r="Z1858" s="4"/>
      <c r="AA1858" s="46">
        <v>82</v>
      </c>
      <c r="AB1858" s="70">
        <v>0.34146341463414637</v>
      </c>
      <c r="AC1858" s="70">
        <v>0.36585365853658536</v>
      </c>
      <c r="AD1858" s="70">
        <v>0.26829268292682928</v>
      </c>
      <c r="AE1858" s="70">
        <v>2.4390243902439025E-2</v>
      </c>
      <c r="AF1858" s="77">
        <v>0.29268292682926833</v>
      </c>
      <c r="AG1858" s="4"/>
      <c r="AH1858" s="34">
        <v>82</v>
      </c>
      <c r="AI1858" s="113">
        <v>0.45121951219512196</v>
      </c>
      <c r="AJ1858" s="113">
        <v>0.26829268292682928</v>
      </c>
      <c r="AK1858" s="113">
        <v>0.1951219512195122</v>
      </c>
      <c r="AL1858" s="113">
        <v>8.5365853658536592E-2</v>
      </c>
      <c r="AM1858" s="111">
        <v>0.28048780487804881</v>
      </c>
      <c r="AN1858" s="4"/>
      <c r="AO1858" s="30">
        <v>82</v>
      </c>
      <c r="AP1858" s="114">
        <v>4.878048780487805E-2</v>
      </c>
    </row>
    <row r="1859" spans="1:42" x14ac:dyDescent="0.55000000000000004">
      <c r="A1859" t="s">
        <v>944</v>
      </c>
      <c r="B1859">
        <v>2105000</v>
      </c>
      <c r="C1859" t="s">
        <v>946</v>
      </c>
      <c r="D1859">
        <v>2105028</v>
      </c>
      <c r="E1859" s="37">
        <v>8</v>
      </c>
      <c r="F1859" s="79">
        <v>100</v>
      </c>
      <c r="G1859" s="67">
        <v>0.21</v>
      </c>
      <c r="H1859" s="67">
        <v>0.2</v>
      </c>
      <c r="I1859" s="67">
        <v>0.35</v>
      </c>
      <c r="J1859" s="67">
        <v>0.24</v>
      </c>
      <c r="K1859" s="67">
        <v>0.59</v>
      </c>
      <c r="L1859" s="4"/>
      <c r="M1859" s="53">
        <v>100</v>
      </c>
      <c r="N1859" s="68">
        <v>0.47</v>
      </c>
      <c r="O1859" s="68">
        <v>0.32</v>
      </c>
      <c r="P1859" s="68">
        <v>0.17</v>
      </c>
      <c r="Q1859" s="68">
        <v>0.04</v>
      </c>
      <c r="R1859" s="75">
        <v>0.21000000000000002</v>
      </c>
      <c r="S1859" s="4"/>
      <c r="T1859" s="47">
        <v>100</v>
      </c>
      <c r="U1859" s="69">
        <v>0.62</v>
      </c>
      <c r="V1859" s="69">
        <v>0.2</v>
      </c>
      <c r="W1859" s="69">
        <v>0.13</v>
      </c>
      <c r="X1859" s="69">
        <v>0.05</v>
      </c>
      <c r="Y1859" s="76">
        <v>0.18</v>
      </c>
      <c r="Z1859" s="4"/>
      <c r="AA1859" s="46">
        <v>100</v>
      </c>
      <c r="AB1859" s="70">
        <v>0.41</v>
      </c>
      <c r="AC1859" s="70">
        <v>0.26</v>
      </c>
      <c r="AD1859" s="70">
        <v>0.21</v>
      </c>
      <c r="AE1859" s="70">
        <v>0.12</v>
      </c>
      <c r="AF1859" s="77">
        <v>0.32999999999999996</v>
      </c>
      <c r="AG1859" s="4"/>
      <c r="AH1859" s="34">
        <v>100</v>
      </c>
      <c r="AI1859" s="113">
        <v>0.56999999999999995</v>
      </c>
      <c r="AJ1859" s="113">
        <v>0.18</v>
      </c>
      <c r="AK1859" s="113">
        <v>0.19</v>
      </c>
      <c r="AL1859" s="113">
        <v>0.06</v>
      </c>
      <c r="AM1859" s="111">
        <v>0.25</v>
      </c>
      <c r="AN1859" s="4"/>
      <c r="AO1859" s="30">
        <v>100</v>
      </c>
      <c r="AP1859" s="114">
        <v>0.03</v>
      </c>
    </row>
    <row r="1860" spans="1:42" x14ac:dyDescent="0.55000000000000004">
      <c r="A1860" t="s">
        <v>944</v>
      </c>
      <c r="B1860">
        <v>2105000</v>
      </c>
      <c r="C1860" t="s">
        <v>946</v>
      </c>
      <c r="D1860">
        <v>2105028</v>
      </c>
      <c r="E1860" s="37">
        <v>9</v>
      </c>
      <c r="F1860" s="79">
        <v>88</v>
      </c>
      <c r="G1860" s="67">
        <v>0.51136363636363635</v>
      </c>
      <c r="H1860" s="67">
        <v>0.22727272727272727</v>
      </c>
      <c r="I1860" s="67">
        <v>0.14772727272727273</v>
      </c>
      <c r="J1860" s="67">
        <v>0.11363636363636363</v>
      </c>
      <c r="K1860" s="67">
        <v>0.26136363636363635</v>
      </c>
      <c r="L1860" s="4"/>
      <c r="M1860" s="53">
        <v>88</v>
      </c>
      <c r="N1860" s="68">
        <v>0.75</v>
      </c>
      <c r="O1860" s="68">
        <v>0.125</v>
      </c>
      <c r="P1860" s="68">
        <v>0.125</v>
      </c>
      <c r="Q1860" s="68">
        <v>0</v>
      </c>
      <c r="R1860" s="75">
        <v>0.125</v>
      </c>
      <c r="S1860" s="4"/>
      <c r="T1860" s="47">
        <v>88</v>
      </c>
      <c r="U1860" s="69">
        <v>0.69318181818181823</v>
      </c>
      <c r="V1860" s="69">
        <v>0.13636363636363635</v>
      </c>
      <c r="W1860" s="69">
        <v>0.10227272727272728</v>
      </c>
      <c r="X1860" s="69">
        <v>6.8181818181818177E-2</v>
      </c>
      <c r="Y1860" s="76">
        <v>0.17045454545454547</v>
      </c>
      <c r="Z1860" s="4"/>
      <c r="AA1860" s="46">
        <v>88</v>
      </c>
      <c r="AB1860" s="70">
        <v>0.63636363636363635</v>
      </c>
      <c r="AC1860" s="70">
        <v>0.20454545454545456</v>
      </c>
      <c r="AD1860" s="70">
        <v>5.6818181818181816E-2</v>
      </c>
      <c r="AE1860" s="70">
        <v>0.10227272727272728</v>
      </c>
      <c r="AF1860" s="77">
        <v>0.15909090909090909</v>
      </c>
      <c r="AG1860" s="4"/>
      <c r="AH1860" s="34">
        <v>88</v>
      </c>
      <c r="AI1860" s="113">
        <v>0.71590909090909094</v>
      </c>
      <c r="AJ1860" s="113">
        <v>9.0909090909090912E-2</v>
      </c>
      <c r="AK1860" s="113">
        <v>0.13636363636363635</v>
      </c>
      <c r="AL1860" s="113">
        <v>5.6818181818181816E-2</v>
      </c>
      <c r="AM1860" s="111">
        <v>0.19318181818181818</v>
      </c>
      <c r="AN1860" s="4"/>
      <c r="AO1860" s="30">
        <v>88</v>
      </c>
      <c r="AP1860" s="114">
        <v>3.4090909090909088E-2</v>
      </c>
    </row>
    <row r="1861" spans="1:42" x14ac:dyDescent="0.55000000000000004">
      <c r="A1861" t="s">
        <v>944</v>
      </c>
      <c r="B1861">
        <v>2105000</v>
      </c>
      <c r="C1861" t="s">
        <v>946</v>
      </c>
      <c r="D1861">
        <v>2105028</v>
      </c>
      <c r="E1861" s="37">
        <v>10</v>
      </c>
      <c r="F1861" s="79">
        <v>80</v>
      </c>
      <c r="G1861" s="67">
        <v>0.28749999999999998</v>
      </c>
      <c r="H1861" s="67">
        <v>0.3</v>
      </c>
      <c r="I1861" s="67">
        <v>0.26250000000000001</v>
      </c>
      <c r="J1861" s="67">
        <v>0.15</v>
      </c>
      <c r="K1861" s="67">
        <v>0.41249999999999998</v>
      </c>
      <c r="L1861" s="4"/>
      <c r="M1861" s="53">
        <v>80</v>
      </c>
      <c r="N1861" s="68">
        <v>0.7</v>
      </c>
      <c r="O1861" s="68">
        <v>0.2</v>
      </c>
      <c r="P1861" s="68">
        <v>7.4999999999999997E-2</v>
      </c>
      <c r="Q1861" s="68">
        <v>2.5000000000000001E-2</v>
      </c>
      <c r="R1861" s="75">
        <v>0.1</v>
      </c>
      <c r="S1861" s="4"/>
      <c r="T1861" s="47">
        <v>80</v>
      </c>
      <c r="U1861" s="69">
        <v>0.66249999999999998</v>
      </c>
      <c r="V1861" s="69">
        <v>0.17499999999999999</v>
      </c>
      <c r="W1861" s="69">
        <v>0.1</v>
      </c>
      <c r="X1861" s="69">
        <v>6.25E-2</v>
      </c>
      <c r="Y1861" s="76">
        <v>0.16250000000000001</v>
      </c>
      <c r="Z1861" s="4"/>
      <c r="AA1861" s="46">
        <v>80</v>
      </c>
      <c r="AB1861" s="70">
        <v>0.5625</v>
      </c>
      <c r="AC1861" s="70">
        <v>0.28749999999999998</v>
      </c>
      <c r="AD1861" s="70">
        <v>0.1125</v>
      </c>
      <c r="AE1861" s="70">
        <v>3.7499999999999999E-2</v>
      </c>
      <c r="AF1861" s="77">
        <v>0.15</v>
      </c>
      <c r="AG1861" s="4"/>
      <c r="AH1861" s="34">
        <v>80</v>
      </c>
      <c r="AI1861" s="113">
        <v>0.57499999999999996</v>
      </c>
      <c r="AJ1861" s="113">
        <v>0.26250000000000001</v>
      </c>
      <c r="AK1861" s="113">
        <v>6.25E-2</v>
      </c>
      <c r="AL1861" s="113">
        <v>0.1</v>
      </c>
      <c r="AM1861" s="111">
        <v>0.16250000000000001</v>
      </c>
      <c r="AN1861" s="4"/>
      <c r="AO1861" s="30">
        <v>80</v>
      </c>
      <c r="AP1861" s="114">
        <v>6.25E-2</v>
      </c>
    </row>
    <row r="1862" spans="1:42" x14ac:dyDescent="0.55000000000000004">
      <c r="A1862" t="s">
        <v>947</v>
      </c>
      <c r="B1862">
        <v>3302000</v>
      </c>
      <c r="C1862" t="s">
        <v>948</v>
      </c>
      <c r="D1862">
        <v>3302005</v>
      </c>
      <c r="E1862" s="37">
        <v>3</v>
      </c>
      <c r="F1862" s="79">
        <v>50</v>
      </c>
      <c r="G1862" s="67">
        <v>0.02</v>
      </c>
      <c r="H1862" s="67">
        <v>0.16</v>
      </c>
      <c r="I1862" s="67">
        <v>0.34</v>
      </c>
      <c r="J1862" s="67">
        <v>0.48</v>
      </c>
      <c r="K1862" s="67">
        <v>0.82000000000000006</v>
      </c>
      <c r="L1862" s="4"/>
      <c r="M1862" s="53">
        <v>50</v>
      </c>
      <c r="N1862" s="68">
        <v>0.14000000000000001</v>
      </c>
      <c r="O1862" s="68">
        <v>0.28000000000000003</v>
      </c>
      <c r="P1862" s="68">
        <v>0.4</v>
      </c>
      <c r="Q1862" s="68">
        <v>0.18</v>
      </c>
      <c r="R1862" s="75">
        <v>0.58000000000000007</v>
      </c>
      <c r="S1862" s="4"/>
      <c r="T1862" s="47">
        <v>50</v>
      </c>
      <c r="U1862" s="69">
        <v>0.36</v>
      </c>
      <c r="V1862" s="69">
        <v>0.22</v>
      </c>
      <c r="W1862" s="69">
        <v>0.24</v>
      </c>
      <c r="X1862" s="69">
        <v>0.18</v>
      </c>
      <c r="Y1862" s="76">
        <v>0.42</v>
      </c>
      <c r="Z1862" s="4"/>
      <c r="AA1862" s="46">
        <v>50</v>
      </c>
      <c r="AB1862" s="70">
        <v>0.32</v>
      </c>
      <c r="AC1862" s="70">
        <v>0.3</v>
      </c>
      <c r="AD1862" s="70">
        <v>0.3</v>
      </c>
      <c r="AE1862" s="70">
        <v>0.08</v>
      </c>
      <c r="AF1862" s="77">
        <v>0.38</v>
      </c>
      <c r="AG1862" s="4"/>
      <c r="AH1862" s="34">
        <v>50</v>
      </c>
      <c r="AI1862" s="113">
        <v>0.36</v>
      </c>
      <c r="AJ1862" s="113">
        <v>0.18</v>
      </c>
      <c r="AK1862" s="113">
        <v>0.18</v>
      </c>
      <c r="AL1862" s="113">
        <v>0.28000000000000003</v>
      </c>
      <c r="AM1862" s="111">
        <v>0.46</v>
      </c>
      <c r="AN1862" s="4"/>
      <c r="AO1862" s="30">
        <v>50</v>
      </c>
      <c r="AP1862" s="114">
        <v>0.2</v>
      </c>
    </row>
    <row r="1863" spans="1:42" x14ac:dyDescent="0.55000000000000004">
      <c r="A1863" t="s">
        <v>947</v>
      </c>
      <c r="B1863">
        <v>3302000</v>
      </c>
      <c r="C1863" t="s">
        <v>948</v>
      </c>
      <c r="D1863">
        <v>3302005</v>
      </c>
      <c r="E1863" s="37">
        <v>4</v>
      </c>
      <c r="F1863" s="79">
        <v>52</v>
      </c>
      <c r="G1863" s="67">
        <v>0.13461538461538461</v>
      </c>
      <c r="H1863" s="67">
        <v>0.15384615384615385</v>
      </c>
      <c r="I1863" s="67">
        <v>0.25</v>
      </c>
      <c r="J1863" s="67">
        <v>0.46153846153846156</v>
      </c>
      <c r="K1863" s="67">
        <v>0.71153846153846156</v>
      </c>
      <c r="L1863" s="4"/>
      <c r="M1863" s="53">
        <v>52</v>
      </c>
      <c r="N1863" s="68">
        <v>5.7692307692307696E-2</v>
      </c>
      <c r="O1863" s="68">
        <v>0.40384615384615385</v>
      </c>
      <c r="P1863" s="68">
        <v>0.48076923076923078</v>
      </c>
      <c r="Q1863" s="68">
        <v>5.7692307692307696E-2</v>
      </c>
      <c r="R1863" s="75">
        <v>0.53846153846153844</v>
      </c>
      <c r="S1863" s="4"/>
      <c r="T1863" s="47">
        <v>52</v>
      </c>
      <c r="U1863" s="69">
        <v>0.36538461538461536</v>
      </c>
      <c r="V1863" s="69">
        <v>0.19230769230769232</v>
      </c>
      <c r="W1863" s="69">
        <v>0.32692307692307693</v>
      </c>
      <c r="X1863" s="69">
        <v>0.11538461538461539</v>
      </c>
      <c r="Y1863" s="76">
        <v>0.44230769230769229</v>
      </c>
      <c r="Z1863" s="4"/>
      <c r="AA1863" s="46">
        <v>52</v>
      </c>
      <c r="AB1863" s="70">
        <v>0.36538461538461536</v>
      </c>
      <c r="AC1863" s="70">
        <v>0.19230769230769232</v>
      </c>
      <c r="AD1863" s="70">
        <v>0.23076923076923078</v>
      </c>
      <c r="AE1863" s="70">
        <v>0.21153846153846154</v>
      </c>
      <c r="AF1863" s="77">
        <v>0.44230769230769229</v>
      </c>
      <c r="AG1863" s="4"/>
      <c r="AH1863" s="34">
        <v>52</v>
      </c>
      <c r="AI1863" s="113">
        <v>0.38461538461538464</v>
      </c>
      <c r="AJ1863" s="113">
        <v>0.19230769230769232</v>
      </c>
      <c r="AK1863" s="113">
        <v>0.11538461538461539</v>
      </c>
      <c r="AL1863" s="113">
        <v>0.30769230769230771</v>
      </c>
      <c r="AM1863" s="111">
        <v>0.42307692307692313</v>
      </c>
      <c r="AN1863" s="4"/>
      <c r="AO1863" s="30">
        <v>52</v>
      </c>
      <c r="AP1863" s="114">
        <v>0.15384615384615385</v>
      </c>
    </row>
    <row r="1864" spans="1:42" x14ac:dyDescent="0.55000000000000004">
      <c r="A1864" t="s">
        <v>947</v>
      </c>
      <c r="B1864">
        <v>3302000</v>
      </c>
      <c r="C1864" t="s">
        <v>948</v>
      </c>
      <c r="D1864">
        <v>3302005</v>
      </c>
      <c r="E1864" s="37">
        <v>5</v>
      </c>
      <c r="F1864" s="79">
        <v>53</v>
      </c>
      <c r="G1864" s="67">
        <v>3.7735849056603772E-2</v>
      </c>
      <c r="H1864" s="67">
        <v>9.4339622641509441E-2</v>
      </c>
      <c r="I1864" s="67">
        <v>0.33962264150943394</v>
      </c>
      <c r="J1864" s="67">
        <v>0.52830188679245282</v>
      </c>
      <c r="K1864" s="67">
        <v>0.86792452830188682</v>
      </c>
      <c r="L1864" s="4"/>
      <c r="M1864" s="53">
        <v>53</v>
      </c>
      <c r="N1864" s="68">
        <v>7.5471698113207544E-2</v>
      </c>
      <c r="O1864" s="68">
        <v>0.43396226415094341</v>
      </c>
      <c r="P1864" s="68">
        <v>0.39622641509433965</v>
      </c>
      <c r="Q1864" s="68">
        <v>9.4339622641509441E-2</v>
      </c>
      <c r="R1864" s="75">
        <v>0.49056603773584906</v>
      </c>
      <c r="S1864" s="4"/>
      <c r="T1864" s="47">
        <v>53</v>
      </c>
      <c r="U1864" s="69">
        <v>0.18867924528301888</v>
      </c>
      <c r="V1864" s="69">
        <v>0.30188679245283018</v>
      </c>
      <c r="W1864" s="69">
        <v>0.30188679245283018</v>
      </c>
      <c r="X1864" s="69">
        <v>0.20754716981132076</v>
      </c>
      <c r="Y1864" s="76">
        <v>0.50943396226415094</v>
      </c>
      <c r="Z1864" s="4"/>
      <c r="AA1864" s="46">
        <v>53</v>
      </c>
      <c r="AB1864" s="70">
        <v>0.26415094339622641</v>
      </c>
      <c r="AC1864" s="70">
        <v>0.22641509433962265</v>
      </c>
      <c r="AD1864" s="70">
        <v>0.26415094339622641</v>
      </c>
      <c r="AE1864" s="70">
        <v>0.24528301886792453</v>
      </c>
      <c r="AF1864" s="77">
        <v>0.50943396226415094</v>
      </c>
      <c r="AG1864" s="4"/>
      <c r="AH1864" s="34">
        <v>53</v>
      </c>
      <c r="AI1864" s="113">
        <v>0.20754716981132076</v>
      </c>
      <c r="AJ1864" s="113">
        <v>0.24528301886792453</v>
      </c>
      <c r="AK1864" s="113">
        <v>0.26415094339622641</v>
      </c>
      <c r="AL1864" s="113">
        <v>0.28301886792452829</v>
      </c>
      <c r="AM1864" s="111">
        <v>0.54716981132075471</v>
      </c>
      <c r="AN1864" s="4"/>
      <c r="AO1864" s="30">
        <v>53</v>
      </c>
      <c r="AP1864" s="114">
        <v>0.26415094339622641</v>
      </c>
    </row>
    <row r="1865" spans="1:42" x14ac:dyDescent="0.55000000000000004">
      <c r="A1865" t="s">
        <v>947</v>
      </c>
      <c r="B1865">
        <v>3302000</v>
      </c>
      <c r="C1865" t="s">
        <v>948</v>
      </c>
      <c r="D1865">
        <v>3302005</v>
      </c>
      <c r="E1865" s="37">
        <v>6</v>
      </c>
      <c r="F1865" s="79">
        <v>61</v>
      </c>
      <c r="G1865" s="67">
        <v>8.1967213114754092E-2</v>
      </c>
      <c r="H1865" s="67">
        <v>0.16393442622950818</v>
      </c>
      <c r="I1865" s="67">
        <v>0.16393442622950818</v>
      </c>
      <c r="J1865" s="67">
        <v>0.5901639344262295</v>
      </c>
      <c r="K1865" s="67">
        <v>0.75409836065573765</v>
      </c>
      <c r="L1865" s="4"/>
      <c r="M1865" s="53">
        <v>61</v>
      </c>
      <c r="N1865" s="68">
        <v>0.14754098360655737</v>
      </c>
      <c r="O1865" s="68">
        <v>0.19672131147540983</v>
      </c>
      <c r="P1865" s="68">
        <v>0.45901639344262296</v>
      </c>
      <c r="Q1865" s="68">
        <v>0.19672131147540983</v>
      </c>
      <c r="R1865" s="75">
        <v>0.65573770491803285</v>
      </c>
      <c r="S1865" s="4"/>
      <c r="T1865" s="47">
        <v>61</v>
      </c>
      <c r="U1865" s="69">
        <v>0.27868852459016391</v>
      </c>
      <c r="V1865" s="69">
        <v>9.8360655737704916E-2</v>
      </c>
      <c r="W1865" s="69">
        <v>0.24590163934426229</v>
      </c>
      <c r="X1865" s="69">
        <v>0.37704918032786883</v>
      </c>
      <c r="Y1865" s="76">
        <v>0.62295081967213117</v>
      </c>
      <c r="Z1865" s="4"/>
      <c r="AA1865" s="46">
        <v>61</v>
      </c>
      <c r="AB1865" s="70">
        <v>0.29508196721311475</v>
      </c>
      <c r="AC1865" s="70">
        <v>9.8360655737704916E-2</v>
      </c>
      <c r="AD1865" s="70">
        <v>0.16393442622950818</v>
      </c>
      <c r="AE1865" s="70">
        <v>0.44262295081967212</v>
      </c>
      <c r="AF1865" s="77">
        <v>0.60655737704918034</v>
      </c>
      <c r="AG1865" s="4"/>
      <c r="AH1865" s="34">
        <v>61</v>
      </c>
      <c r="AI1865" s="113">
        <v>0.27868852459016391</v>
      </c>
      <c r="AJ1865" s="113">
        <v>6.5573770491803282E-2</v>
      </c>
      <c r="AK1865" s="113">
        <v>0.24590163934426229</v>
      </c>
      <c r="AL1865" s="113">
        <v>0.4098360655737705</v>
      </c>
      <c r="AM1865" s="111">
        <v>0.65573770491803285</v>
      </c>
      <c r="AN1865" s="4"/>
      <c r="AO1865" s="30">
        <v>61</v>
      </c>
      <c r="AP1865" s="114">
        <v>0.24590163934426229</v>
      </c>
    </row>
    <row r="1866" spans="1:42" x14ac:dyDescent="0.55000000000000004">
      <c r="A1866" t="s">
        <v>947</v>
      </c>
      <c r="B1866">
        <v>3302000</v>
      </c>
      <c r="C1866" t="s">
        <v>949</v>
      </c>
      <c r="D1866">
        <v>3302006</v>
      </c>
      <c r="E1866" s="37">
        <v>7</v>
      </c>
      <c r="F1866" s="79">
        <v>68</v>
      </c>
      <c r="G1866" s="67">
        <v>1.4705882352941176E-2</v>
      </c>
      <c r="H1866" s="67">
        <v>0.10294117647058823</v>
      </c>
      <c r="I1866" s="67">
        <v>0.29411764705882354</v>
      </c>
      <c r="J1866" s="67">
        <v>0.58823529411764708</v>
      </c>
      <c r="K1866" s="67">
        <v>0.88235294117647056</v>
      </c>
      <c r="L1866" s="4"/>
      <c r="M1866" s="53">
        <v>68</v>
      </c>
      <c r="N1866" s="68">
        <v>0.19117647058823528</v>
      </c>
      <c r="O1866" s="68">
        <v>0.23529411764705882</v>
      </c>
      <c r="P1866" s="68">
        <v>0.27941176470588236</v>
      </c>
      <c r="Q1866" s="68">
        <v>0.29411764705882354</v>
      </c>
      <c r="R1866" s="75">
        <v>0.57352941176470584</v>
      </c>
      <c r="S1866" s="4"/>
      <c r="T1866" s="47">
        <v>68</v>
      </c>
      <c r="U1866" s="69">
        <v>0.27941176470588236</v>
      </c>
      <c r="V1866" s="69">
        <v>0.20588235294117646</v>
      </c>
      <c r="W1866" s="69">
        <v>0.16176470588235295</v>
      </c>
      <c r="X1866" s="69">
        <v>0.35294117647058826</v>
      </c>
      <c r="Y1866" s="76">
        <v>0.51470588235294124</v>
      </c>
      <c r="Z1866" s="4"/>
      <c r="AA1866" s="46">
        <v>68</v>
      </c>
      <c r="AB1866" s="70">
        <v>0.29411764705882354</v>
      </c>
      <c r="AC1866" s="70">
        <v>0.25</v>
      </c>
      <c r="AD1866" s="70">
        <v>0.27941176470588236</v>
      </c>
      <c r="AE1866" s="70">
        <v>0.17647058823529413</v>
      </c>
      <c r="AF1866" s="77">
        <v>0.45588235294117652</v>
      </c>
      <c r="AG1866" s="4"/>
      <c r="AH1866" s="34">
        <v>68</v>
      </c>
      <c r="AI1866" s="113">
        <v>0.30882352941176472</v>
      </c>
      <c r="AJ1866" s="113">
        <v>0.19117647058823528</v>
      </c>
      <c r="AK1866" s="113">
        <v>0.25</v>
      </c>
      <c r="AL1866" s="113">
        <v>0.25</v>
      </c>
      <c r="AM1866" s="111">
        <v>0.5</v>
      </c>
      <c r="AN1866" s="4"/>
      <c r="AO1866" s="30">
        <v>68</v>
      </c>
      <c r="AP1866" s="114">
        <v>0.27941176470588236</v>
      </c>
    </row>
    <row r="1867" spans="1:42" x14ac:dyDescent="0.55000000000000004">
      <c r="A1867" t="s">
        <v>947</v>
      </c>
      <c r="B1867">
        <v>3302000</v>
      </c>
      <c r="C1867" t="s">
        <v>949</v>
      </c>
      <c r="D1867">
        <v>3302006</v>
      </c>
      <c r="E1867" s="37">
        <v>8</v>
      </c>
      <c r="F1867" s="79">
        <v>73</v>
      </c>
      <c r="G1867" s="67">
        <v>4.1095890410958902E-2</v>
      </c>
      <c r="H1867" s="67">
        <v>0.12328767123287671</v>
      </c>
      <c r="I1867" s="67">
        <v>0.31506849315068491</v>
      </c>
      <c r="J1867" s="67">
        <v>0.52054794520547942</v>
      </c>
      <c r="K1867" s="67">
        <v>0.83561643835616439</v>
      </c>
      <c r="L1867" s="4"/>
      <c r="M1867" s="53">
        <v>73</v>
      </c>
      <c r="N1867" s="68">
        <v>0.16438356164383561</v>
      </c>
      <c r="O1867" s="68">
        <v>0.28767123287671231</v>
      </c>
      <c r="P1867" s="68">
        <v>0.36986301369863012</v>
      </c>
      <c r="Q1867" s="68">
        <v>0.17808219178082191</v>
      </c>
      <c r="R1867" s="75">
        <v>0.54794520547945202</v>
      </c>
      <c r="S1867" s="4"/>
      <c r="T1867" s="47">
        <v>73</v>
      </c>
      <c r="U1867" s="69">
        <v>0.27397260273972601</v>
      </c>
      <c r="V1867" s="69">
        <v>0.26027397260273971</v>
      </c>
      <c r="W1867" s="69">
        <v>0.26027397260273971</v>
      </c>
      <c r="X1867" s="69">
        <v>0.20547945205479451</v>
      </c>
      <c r="Y1867" s="76">
        <v>0.46575342465753422</v>
      </c>
      <c r="Z1867" s="4"/>
      <c r="AA1867" s="46">
        <v>73</v>
      </c>
      <c r="AB1867" s="70">
        <v>0.16438356164383561</v>
      </c>
      <c r="AC1867" s="70">
        <v>0.21917808219178081</v>
      </c>
      <c r="AD1867" s="70">
        <v>0.35616438356164382</v>
      </c>
      <c r="AE1867" s="70">
        <v>0.26027397260273971</v>
      </c>
      <c r="AF1867" s="77">
        <v>0.61643835616438358</v>
      </c>
      <c r="AG1867" s="4"/>
      <c r="AH1867" s="34">
        <v>73</v>
      </c>
      <c r="AI1867" s="113">
        <v>0.26027397260273971</v>
      </c>
      <c r="AJ1867" s="113">
        <v>0.20547945205479451</v>
      </c>
      <c r="AK1867" s="113">
        <v>0.23287671232876711</v>
      </c>
      <c r="AL1867" s="113">
        <v>0.30136986301369861</v>
      </c>
      <c r="AM1867" s="111">
        <v>0.53424657534246567</v>
      </c>
      <c r="AN1867" s="4"/>
      <c r="AO1867" s="30">
        <v>73</v>
      </c>
      <c r="AP1867" s="114">
        <v>0.13698630136986301</v>
      </c>
    </row>
    <row r="1868" spans="1:42" x14ac:dyDescent="0.55000000000000004">
      <c r="A1868" t="s">
        <v>947</v>
      </c>
      <c r="B1868">
        <v>3302000</v>
      </c>
      <c r="C1868" t="s">
        <v>949</v>
      </c>
      <c r="D1868">
        <v>3302006</v>
      </c>
      <c r="E1868" s="37">
        <v>9</v>
      </c>
      <c r="F1868" s="79">
        <v>52</v>
      </c>
      <c r="G1868" s="67">
        <v>0.19230769230769232</v>
      </c>
      <c r="H1868" s="67">
        <v>0.25</v>
      </c>
      <c r="I1868" s="67">
        <v>0.17307692307692307</v>
      </c>
      <c r="J1868" s="67">
        <v>0.38461538461538464</v>
      </c>
      <c r="K1868" s="67">
        <v>0.55769230769230771</v>
      </c>
      <c r="L1868" s="4"/>
      <c r="M1868" s="53">
        <v>52</v>
      </c>
      <c r="N1868" s="68">
        <v>0.55769230769230771</v>
      </c>
      <c r="O1868" s="68">
        <v>0.19230769230769232</v>
      </c>
      <c r="P1868" s="68">
        <v>0.23076923076923078</v>
      </c>
      <c r="Q1868" s="68">
        <v>1.9230769230769232E-2</v>
      </c>
      <c r="R1868" s="75">
        <v>0.25</v>
      </c>
      <c r="S1868" s="4"/>
      <c r="T1868" s="47">
        <v>52</v>
      </c>
      <c r="U1868" s="69">
        <v>0.5</v>
      </c>
      <c r="V1868" s="69">
        <v>0.19230769230769232</v>
      </c>
      <c r="W1868" s="69">
        <v>0.21153846153846154</v>
      </c>
      <c r="X1868" s="69">
        <v>9.6153846153846159E-2</v>
      </c>
      <c r="Y1868" s="76">
        <v>0.30769230769230771</v>
      </c>
      <c r="Z1868" s="4"/>
      <c r="AA1868" s="46">
        <v>52</v>
      </c>
      <c r="AB1868" s="70">
        <v>0.44230769230769229</v>
      </c>
      <c r="AC1868" s="70">
        <v>0.23076923076923078</v>
      </c>
      <c r="AD1868" s="70">
        <v>0.15384615384615385</v>
      </c>
      <c r="AE1868" s="70">
        <v>0.17307692307692307</v>
      </c>
      <c r="AF1868" s="77">
        <v>0.32692307692307693</v>
      </c>
      <c r="AG1868" s="4"/>
      <c r="AH1868" s="34">
        <v>52</v>
      </c>
      <c r="AI1868" s="113">
        <v>0.42307692307692307</v>
      </c>
      <c r="AJ1868" s="113">
        <v>0.15384615384615385</v>
      </c>
      <c r="AK1868" s="113">
        <v>0.17307692307692307</v>
      </c>
      <c r="AL1868" s="113">
        <v>0.25</v>
      </c>
      <c r="AM1868" s="111">
        <v>0.42307692307692307</v>
      </c>
      <c r="AN1868" s="4"/>
      <c r="AO1868" s="30">
        <v>52</v>
      </c>
      <c r="AP1868" s="114">
        <v>5.7692307692307696E-2</v>
      </c>
    </row>
    <row r="1869" spans="1:42" x14ac:dyDescent="0.55000000000000004">
      <c r="A1869" t="s">
        <v>947</v>
      </c>
      <c r="B1869">
        <v>3302000</v>
      </c>
      <c r="C1869" t="s">
        <v>949</v>
      </c>
      <c r="D1869">
        <v>3302006</v>
      </c>
      <c r="E1869" s="37">
        <v>10</v>
      </c>
      <c r="F1869" s="79">
        <v>75</v>
      </c>
      <c r="G1869" s="67">
        <v>0.18666666666666668</v>
      </c>
      <c r="H1869" s="67">
        <v>0.13333333333333333</v>
      </c>
      <c r="I1869" s="67">
        <v>0.2</v>
      </c>
      <c r="J1869" s="67">
        <v>0.48</v>
      </c>
      <c r="K1869" s="67">
        <v>0.67999999999999994</v>
      </c>
      <c r="L1869" s="4"/>
      <c r="M1869" s="53">
        <v>75</v>
      </c>
      <c r="N1869" s="68">
        <v>0.53333333333333333</v>
      </c>
      <c r="O1869" s="68">
        <v>0.21333333333333335</v>
      </c>
      <c r="P1869" s="68">
        <v>0.21333333333333335</v>
      </c>
      <c r="Q1869" s="68">
        <v>0.04</v>
      </c>
      <c r="R1869" s="75">
        <v>0.25333333333333335</v>
      </c>
      <c r="S1869" s="4"/>
      <c r="T1869" s="47">
        <v>75</v>
      </c>
      <c r="U1869" s="69">
        <v>0.44</v>
      </c>
      <c r="V1869" s="69">
        <v>0.18666666666666668</v>
      </c>
      <c r="W1869" s="69">
        <v>0.25333333333333335</v>
      </c>
      <c r="X1869" s="69">
        <v>0.12</v>
      </c>
      <c r="Y1869" s="76">
        <v>0.37333333333333335</v>
      </c>
      <c r="Z1869" s="4"/>
      <c r="AA1869" s="46">
        <v>75</v>
      </c>
      <c r="AB1869" s="70">
        <v>0.4</v>
      </c>
      <c r="AC1869" s="70">
        <v>0.24</v>
      </c>
      <c r="AD1869" s="70">
        <v>0.21333333333333335</v>
      </c>
      <c r="AE1869" s="70">
        <v>0.14666666666666667</v>
      </c>
      <c r="AF1869" s="77">
        <v>0.36</v>
      </c>
      <c r="AG1869" s="4"/>
      <c r="AH1869" s="34">
        <v>74</v>
      </c>
      <c r="AI1869" s="113">
        <v>0.36486486486486486</v>
      </c>
      <c r="AJ1869" s="113">
        <v>0.13513513513513514</v>
      </c>
      <c r="AK1869" s="113">
        <v>0.25675675675675674</v>
      </c>
      <c r="AL1869" s="113">
        <v>0.24324324324324326</v>
      </c>
      <c r="AM1869" s="111">
        <v>0.5</v>
      </c>
      <c r="AN1869" s="4"/>
      <c r="AO1869" s="30">
        <v>75</v>
      </c>
      <c r="AP1869" s="114">
        <v>0.10666666666666667</v>
      </c>
    </row>
    <row r="1870" spans="1:42" x14ac:dyDescent="0.55000000000000004">
      <c r="A1870" t="s">
        <v>950</v>
      </c>
      <c r="B1870">
        <v>5703000</v>
      </c>
      <c r="C1870" t="s">
        <v>951</v>
      </c>
      <c r="D1870">
        <v>5703010</v>
      </c>
      <c r="E1870" s="37">
        <v>3</v>
      </c>
      <c r="F1870" s="79">
        <v>115</v>
      </c>
      <c r="G1870" s="67">
        <v>8.6956521739130436E-3</v>
      </c>
      <c r="H1870" s="67">
        <v>0.17391304347826086</v>
      </c>
      <c r="I1870" s="67">
        <v>0.35652173913043478</v>
      </c>
      <c r="J1870" s="67">
        <v>0.46086956521739131</v>
      </c>
      <c r="K1870" s="67">
        <v>0.81739130434782603</v>
      </c>
      <c r="L1870" s="4"/>
      <c r="M1870" s="53">
        <v>115</v>
      </c>
      <c r="N1870" s="68">
        <v>8.6956521739130432E-2</v>
      </c>
      <c r="O1870" s="68">
        <v>0.28695652173913044</v>
      </c>
      <c r="P1870" s="68">
        <v>0.40869565217391307</v>
      </c>
      <c r="Q1870" s="68">
        <v>0.21739130434782608</v>
      </c>
      <c r="R1870" s="75">
        <v>0.62608695652173918</v>
      </c>
      <c r="S1870" s="4"/>
      <c r="T1870" s="47">
        <v>115</v>
      </c>
      <c r="U1870" s="69">
        <v>0.27826086956521739</v>
      </c>
      <c r="V1870" s="69">
        <v>0.26956521739130435</v>
      </c>
      <c r="W1870" s="69">
        <v>0.19130434782608696</v>
      </c>
      <c r="X1870" s="69">
        <v>0.2608695652173913</v>
      </c>
      <c r="Y1870" s="76">
        <v>0.45217391304347826</v>
      </c>
      <c r="Z1870" s="4"/>
      <c r="AA1870" s="46">
        <v>115</v>
      </c>
      <c r="AB1870" s="70">
        <v>0.35652173913043478</v>
      </c>
      <c r="AC1870" s="70">
        <v>0.19130434782608696</v>
      </c>
      <c r="AD1870" s="70">
        <v>0.27826086956521739</v>
      </c>
      <c r="AE1870" s="70">
        <v>0.17391304347826086</v>
      </c>
      <c r="AF1870" s="77">
        <v>0.45217391304347826</v>
      </c>
      <c r="AG1870" s="4"/>
      <c r="AH1870" s="34">
        <v>115</v>
      </c>
      <c r="AI1870" s="113">
        <v>0.4</v>
      </c>
      <c r="AJ1870" s="113">
        <v>0.22608695652173913</v>
      </c>
      <c r="AK1870" s="113">
        <v>0.18260869565217391</v>
      </c>
      <c r="AL1870" s="113">
        <v>0.19130434782608696</v>
      </c>
      <c r="AM1870" s="111">
        <v>0.37391304347826088</v>
      </c>
      <c r="AN1870" s="4"/>
      <c r="AO1870" s="30">
        <v>115</v>
      </c>
      <c r="AP1870" s="114">
        <v>0.21739130434782608</v>
      </c>
    </row>
    <row r="1871" spans="1:42" x14ac:dyDescent="0.55000000000000004">
      <c r="A1871" t="s">
        <v>950</v>
      </c>
      <c r="B1871">
        <v>5703000</v>
      </c>
      <c r="C1871" t="s">
        <v>951</v>
      </c>
      <c r="D1871">
        <v>5703010</v>
      </c>
      <c r="E1871" s="37">
        <v>4</v>
      </c>
      <c r="F1871" s="79">
        <v>116</v>
      </c>
      <c r="G1871" s="67">
        <v>6.0344827586206899E-2</v>
      </c>
      <c r="H1871" s="67">
        <v>0.19827586206896552</v>
      </c>
      <c r="I1871" s="67">
        <v>0.38793103448275862</v>
      </c>
      <c r="J1871" s="67">
        <v>0.35344827586206895</v>
      </c>
      <c r="K1871" s="67">
        <v>0.74137931034482762</v>
      </c>
      <c r="L1871" s="4"/>
      <c r="M1871" s="53">
        <v>116</v>
      </c>
      <c r="N1871" s="68">
        <v>0.13793103448275862</v>
      </c>
      <c r="O1871" s="68">
        <v>0.36206896551724138</v>
      </c>
      <c r="P1871" s="68">
        <v>0.41379310344827586</v>
      </c>
      <c r="Q1871" s="68">
        <v>8.6206896551724144E-2</v>
      </c>
      <c r="R1871" s="75">
        <v>0.5</v>
      </c>
      <c r="S1871" s="4"/>
      <c r="T1871" s="47">
        <v>116</v>
      </c>
      <c r="U1871" s="69">
        <v>0.33620689655172414</v>
      </c>
      <c r="V1871" s="69">
        <v>0.2413793103448276</v>
      </c>
      <c r="W1871" s="69">
        <v>0.25</v>
      </c>
      <c r="X1871" s="69">
        <v>0.17241379310344829</v>
      </c>
      <c r="Y1871" s="76">
        <v>0.42241379310344829</v>
      </c>
      <c r="Z1871" s="4"/>
      <c r="AA1871" s="46">
        <v>116</v>
      </c>
      <c r="AB1871" s="70">
        <v>0.31034482758620691</v>
      </c>
      <c r="AC1871" s="70">
        <v>0.28448275862068967</v>
      </c>
      <c r="AD1871" s="70">
        <v>0.2413793103448276</v>
      </c>
      <c r="AE1871" s="70">
        <v>0.16379310344827586</v>
      </c>
      <c r="AF1871" s="77">
        <v>0.40517241379310343</v>
      </c>
      <c r="AG1871" s="4"/>
      <c r="AH1871" s="34">
        <v>116</v>
      </c>
      <c r="AI1871" s="113">
        <v>0.35344827586206895</v>
      </c>
      <c r="AJ1871" s="113">
        <v>0.20689655172413793</v>
      </c>
      <c r="AK1871" s="113">
        <v>0.18965517241379309</v>
      </c>
      <c r="AL1871" s="113">
        <v>0.25</v>
      </c>
      <c r="AM1871" s="111">
        <v>0.43965517241379309</v>
      </c>
      <c r="AN1871" s="4"/>
      <c r="AO1871" s="30">
        <v>116</v>
      </c>
      <c r="AP1871" s="114">
        <v>0.19827586206896552</v>
      </c>
    </row>
    <row r="1872" spans="1:42" x14ac:dyDescent="0.55000000000000004">
      <c r="A1872" t="s">
        <v>950</v>
      </c>
      <c r="B1872">
        <v>5703000</v>
      </c>
      <c r="C1872" t="s">
        <v>951</v>
      </c>
      <c r="D1872">
        <v>5703010</v>
      </c>
      <c r="E1872" s="37">
        <v>5</v>
      </c>
      <c r="F1872" s="79">
        <v>143</v>
      </c>
      <c r="G1872" s="67">
        <v>6.9930069930069935E-2</v>
      </c>
      <c r="H1872" s="67">
        <v>0.20979020979020979</v>
      </c>
      <c r="I1872" s="67">
        <v>0.41258741258741261</v>
      </c>
      <c r="J1872" s="67">
        <v>0.30769230769230771</v>
      </c>
      <c r="K1872" s="67">
        <v>0.72027972027972031</v>
      </c>
      <c r="L1872" s="4"/>
      <c r="M1872" s="53">
        <v>143</v>
      </c>
      <c r="N1872" s="68">
        <v>6.9930069930069935E-2</v>
      </c>
      <c r="O1872" s="68">
        <v>0.53146853146853146</v>
      </c>
      <c r="P1872" s="68">
        <v>0.34965034965034963</v>
      </c>
      <c r="Q1872" s="68">
        <v>4.8951048951048952E-2</v>
      </c>
      <c r="R1872" s="75">
        <v>0.39860139860139859</v>
      </c>
      <c r="S1872" s="4"/>
      <c r="T1872" s="47">
        <v>143</v>
      </c>
      <c r="U1872" s="69">
        <v>0.30769230769230771</v>
      </c>
      <c r="V1872" s="69">
        <v>0.32867132867132864</v>
      </c>
      <c r="W1872" s="69">
        <v>0.30769230769230771</v>
      </c>
      <c r="X1872" s="69">
        <v>5.5944055944055944E-2</v>
      </c>
      <c r="Y1872" s="76">
        <v>0.36363636363636365</v>
      </c>
      <c r="Z1872" s="4"/>
      <c r="AA1872" s="46">
        <v>143</v>
      </c>
      <c r="AB1872" s="70">
        <v>0.41258741258741261</v>
      </c>
      <c r="AC1872" s="70">
        <v>0.34965034965034963</v>
      </c>
      <c r="AD1872" s="70">
        <v>0.17482517482517482</v>
      </c>
      <c r="AE1872" s="70">
        <v>6.2937062937062943E-2</v>
      </c>
      <c r="AF1872" s="77">
        <v>0.23776223776223776</v>
      </c>
      <c r="AG1872" s="4"/>
      <c r="AH1872" s="34">
        <v>143</v>
      </c>
      <c r="AI1872" s="113">
        <v>0.3776223776223776</v>
      </c>
      <c r="AJ1872" s="113">
        <v>0.34965034965034963</v>
      </c>
      <c r="AK1872" s="113">
        <v>0.19580419580419581</v>
      </c>
      <c r="AL1872" s="113">
        <v>7.6923076923076927E-2</v>
      </c>
      <c r="AM1872" s="111">
        <v>0.27272727272727271</v>
      </c>
      <c r="AN1872" s="4"/>
      <c r="AO1872" s="30">
        <v>143</v>
      </c>
      <c r="AP1872" s="114">
        <v>5.5944055944055944E-2</v>
      </c>
    </row>
    <row r="1873" spans="1:42" x14ac:dyDescent="0.55000000000000004">
      <c r="A1873" t="s">
        <v>950</v>
      </c>
      <c r="B1873">
        <v>5703000</v>
      </c>
      <c r="C1873" t="s">
        <v>952</v>
      </c>
      <c r="D1873">
        <v>5703011</v>
      </c>
      <c r="E1873" s="37">
        <v>6</v>
      </c>
      <c r="F1873" s="79">
        <v>124</v>
      </c>
      <c r="G1873" s="67">
        <v>8.8709677419354843E-2</v>
      </c>
      <c r="H1873" s="67">
        <v>0.25</v>
      </c>
      <c r="I1873" s="67">
        <v>0.30645161290322581</v>
      </c>
      <c r="J1873" s="67">
        <v>0.35483870967741937</v>
      </c>
      <c r="K1873" s="67">
        <v>0.66129032258064524</v>
      </c>
      <c r="L1873" s="4"/>
      <c r="M1873" s="53">
        <v>124</v>
      </c>
      <c r="N1873" s="68">
        <v>0.20967741935483872</v>
      </c>
      <c r="O1873" s="68">
        <v>0.33064516129032256</v>
      </c>
      <c r="P1873" s="68">
        <v>0.40322580645161288</v>
      </c>
      <c r="Q1873" s="68">
        <v>5.6451612903225805E-2</v>
      </c>
      <c r="R1873" s="75">
        <v>0.45967741935483869</v>
      </c>
      <c r="S1873" s="4"/>
      <c r="T1873" s="47">
        <v>124</v>
      </c>
      <c r="U1873" s="69">
        <v>0.34677419354838712</v>
      </c>
      <c r="V1873" s="69">
        <v>0.23387096774193547</v>
      </c>
      <c r="W1873" s="69">
        <v>0.28225806451612906</v>
      </c>
      <c r="X1873" s="69">
        <v>0.13709677419354838</v>
      </c>
      <c r="Y1873" s="76">
        <v>0.41935483870967744</v>
      </c>
      <c r="Z1873" s="4"/>
      <c r="AA1873" s="46">
        <v>124</v>
      </c>
      <c r="AB1873" s="70">
        <v>0.29838709677419356</v>
      </c>
      <c r="AC1873" s="70">
        <v>0.22580645161290322</v>
      </c>
      <c r="AD1873" s="70">
        <v>0.24193548387096775</v>
      </c>
      <c r="AE1873" s="70">
        <v>0.23387096774193547</v>
      </c>
      <c r="AF1873" s="77">
        <v>0.47580645161290325</v>
      </c>
      <c r="AG1873" s="4"/>
      <c r="AH1873" s="34">
        <v>124</v>
      </c>
      <c r="AI1873" s="113">
        <v>0.35483870967741937</v>
      </c>
      <c r="AJ1873" s="113">
        <v>0.25806451612903225</v>
      </c>
      <c r="AK1873" s="113">
        <v>0.24193548387096775</v>
      </c>
      <c r="AL1873" s="113">
        <v>0.14516129032258066</v>
      </c>
      <c r="AM1873" s="111">
        <v>0.38709677419354838</v>
      </c>
      <c r="AN1873" s="4"/>
      <c r="AO1873" s="30">
        <v>124</v>
      </c>
      <c r="AP1873" s="114">
        <v>7.2580645161290328E-2</v>
      </c>
    </row>
    <row r="1874" spans="1:42" x14ac:dyDescent="0.55000000000000004">
      <c r="A1874" t="s">
        <v>950</v>
      </c>
      <c r="B1874">
        <v>5703000</v>
      </c>
      <c r="C1874" t="s">
        <v>952</v>
      </c>
      <c r="D1874">
        <v>5703011</v>
      </c>
      <c r="E1874" s="37">
        <v>7</v>
      </c>
      <c r="F1874" s="79">
        <v>134</v>
      </c>
      <c r="G1874" s="67">
        <v>2.2388059701492536E-2</v>
      </c>
      <c r="H1874" s="67">
        <v>0.17164179104477612</v>
      </c>
      <c r="I1874" s="67">
        <v>0.41044776119402987</v>
      </c>
      <c r="J1874" s="67">
        <v>0.39552238805970147</v>
      </c>
      <c r="K1874" s="67">
        <v>0.80597014925373134</v>
      </c>
      <c r="L1874" s="4"/>
      <c r="M1874" s="53">
        <v>134</v>
      </c>
      <c r="N1874" s="68">
        <v>0.27611940298507465</v>
      </c>
      <c r="O1874" s="68">
        <v>0.31343283582089554</v>
      </c>
      <c r="P1874" s="68">
        <v>0.26865671641791045</v>
      </c>
      <c r="Q1874" s="68">
        <v>0.1417910447761194</v>
      </c>
      <c r="R1874" s="75">
        <v>0.41044776119402981</v>
      </c>
      <c r="S1874" s="4"/>
      <c r="T1874" s="47">
        <v>134</v>
      </c>
      <c r="U1874" s="69">
        <v>0.33582089552238809</v>
      </c>
      <c r="V1874" s="69">
        <v>0.2537313432835821</v>
      </c>
      <c r="W1874" s="69">
        <v>0.2462686567164179</v>
      </c>
      <c r="X1874" s="69">
        <v>0.16417910447761194</v>
      </c>
      <c r="Y1874" s="76">
        <v>0.41044776119402981</v>
      </c>
      <c r="Z1874" s="4"/>
      <c r="AA1874" s="46">
        <v>134</v>
      </c>
      <c r="AB1874" s="70">
        <v>0.2537313432835821</v>
      </c>
      <c r="AC1874" s="70">
        <v>0.34328358208955223</v>
      </c>
      <c r="AD1874" s="70">
        <v>0.30597014925373134</v>
      </c>
      <c r="AE1874" s="70">
        <v>9.7014925373134331E-2</v>
      </c>
      <c r="AF1874" s="77">
        <v>0.40298507462686567</v>
      </c>
      <c r="AG1874" s="4"/>
      <c r="AH1874" s="34">
        <v>134</v>
      </c>
      <c r="AI1874" s="113">
        <v>0.35074626865671643</v>
      </c>
      <c r="AJ1874" s="113">
        <v>0.28358208955223879</v>
      </c>
      <c r="AK1874" s="113">
        <v>0.21641791044776118</v>
      </c>
      <c r="AL1874" s="113">
        <v>0.14925373134328357</v>
      </c>
      <c r="AM1874" s="111">
        <v>0.36567164179104472</v>
      </c>
      <c r="AN1874" s="4"/>
      <c r="AO1874" s="30">
        <v>134</v>
      </c>
      <c r="AP1874" s="114">
        <v>0.11940298507462686</v>
      </c>
    </row>
    <row r="1875" spans="1:42" x14ac:dyDescent="0.55000000000000004">
      <c r="A1875" t="s">
        <v>950</v>
      </c>
      <c r="B1875">
        <v>5703000</v>
      </c>
      <c r="C1875" t="s">
        <v>952</v>
      </c>
      <c r="D1875">
        <v>5703011</v>
      </c>
      <c r="E1875" s="37">
        <v>8</v>
      </c>
      <c r="F1875" s="79">
        <v>119</v>
      </c>
      <c r="G1875" s="67">
        <v>9.2436974789915971E-2</v>
      </c>
      <c r="H1875" s="67">
        <v>0.14285714285714285</v>
      </c>
      <c r="I1875" s="67">
        <v>0.30252100840336132</v>
      </c>
      <c r="J1875" s="67">
        <v>0.46218487394957986</v>
      </c>
      <c r="K1875" s="67">
        <v>0.76470588235294112</v>
      </c>
      <c r="L1875" s="4"/>
      <c r="M1875" s="53">
        <v>119</v>
      </c>
      <c r="N1875" s="68">
        <v>0.21848739495798319</v>
      </c>
      <c r="O1875" s="68">
        <v>0.23529411764705882</v>
      </c>
      <c r="P1875" s="68">
        <v>0.29411764705882354</v>
      </c>
      <c r="Q1875" s="68">
        <v>0.25210084033613445</v>
      </c>
      <c r="R1875" s="75">
        <v>0.54621848739495804</v>
      </c>
      <c r="S1875" s="4"/>
      <c r="T1875" s="47">
        <v>119</v>
      </c>
      <c r="U1875" s="69">
        <v>0.37815126050420167</v>
      </c>
      <c r="V1875" s="69">
        <v>0.19327731092436976</v>
      </c>
      <c r="W1875" s="69">
        <v>0.24369747899159663</v>
      </c>
      <c r="X1875" s="69">
        <v>0.18487394957983194</v>
      </c>
      <c r="Y1875" s="76">
        <v>0.4285714285714286</v>
      </c>
      <c r="Z1875" s="4"/>
      <c r="AA1875" s="46">
        <v>119</v>
      </c>
      <c r="AB1875" s="70">
        <v>0.18487394957983194</v>
      </c>
      <c r="AC1875" s="70">
        <v>0.2857142857142857</v>
      </c>
      <c r="AD1875" s="70">
        <v>0.31932773109243695</v>
      </c>
      <c r="AE1875" s="70">
        <v>0.21008403361344538</v>
      </c>
      <c r="AF1875" s="77">
        <v>0.52941176470588236</v>
      </c>
      <c r="AG1875" s="4"/>
      <c r="AH1875" s="34">
        <v>119</v>
      </c>
      <c r="AI1875" s="113">
        <v>0.2857142857142857</v>
      </c>
      <c r="AJ1875" s="113">
        <v>0.23529411764705882</v>
      </c>
      <c r="AK1875" s="113">
        <v>0.24369747899159663</v>
      </c>
      <c r="AL1875" s="113">
        <v>0.23529411764705882</v>
      </c>
      <c r="AM1875" s="111">
        <v>0.47899159663865543</v>
      </c>
      <c r="AN1875" s="4"/>
      <c r="AO1875" s="30">
        <v>119</v>
      </c>
      <c r="AP1875" s="114">
        <v>0.15966386554621848</v>
      </c>
    </row>
    <row r="1876" spans="1:42" x14ac:dyDescent="0.55000000000000004">
      <c r="A1876" t="s">
        <v>950</v>
      </c>
      <c r="B1876">
        <v>5703000</v>
      </c>
      <c r="C1876" t="s">
        <v>953</v>
      </c>
      <c r="D1876">
        <v>5703012</v>
      </c>
      <c r="E1876" s="37">
        <v>9</v>
      </c>
      <c r="F1876" s="79">
        <v>134</v>
      </c>
      <c r="G1876" s="67">
        <v>0.23880597014925373</v>
      </c>
      <c r="H1876" s="67">
        <v>0.21641791044776118</v>
      </c>
      <c r="I1876" s="67">
        <v>0.18656716417910449</v>
      </c>
      <c r="J1876" s="67">
        <v>0.35820895522388058</v>
      </c>
      <c r="K1876" s="67">
        <v>0.54477611940298509</v>
      </c>
      <c r="L1876" s="4"/>
      <c r="M1876" s="53">
        <v>134</v>
      </c>
      <c r="N1876" s="68">
        <v>0.44029850746268656</v>
      </c>
      <c r="O1876" s="68">
        <v>0.23880597014925373</v>
      </c>
      <c r="P1876" s="68">
        <v>0.22388059701492538</v>
      </c>
      <c r="Q1876" s="68">
        <v>9.7014925373134331E-2</v>
      </c>
      <c r="R1876" s="75">
        <v>0.32089552238805974</v>
      </c>
      <c r="S1876" s="4"/>
      <c r="T1876" s="47">
        <v>134</v>
      </c>
      <c r="U1876" s="69">
        <v>0.4925373134328358</v>
      </c>
      <c r="V1876" s="69">
        <v>0.20895522388059701</v>
      </c>
      <c r="W1876" s="69">
        <v>0.18656716417910449</v>
      </c>
      <c r="X1876" s="69">
        <v>0.11194029850746269</v>
      </c>
      <c r="Y1876" s="76">
        <v>0.29850746268656719</v>
      </c>
      <c r="Z1876" s="4"/>
      <c r="AA1876" s="46">
        <v>134</v>
      </c>
      <c r="AB1876" s="70">
        <v>0.38805970149253732</v>
      </c>
      <c r="AC1876" s="70">
        <v>0.23134328358208955</v>
      </c>
      <c r="AD1876" s="70">
        <v>0.21641791044776118</v>
      </c>
      <c r="AE1876" s="70">
        <v>0.16417910447761194</v>
      </c>
      <c r="AF1876" s="77">
        <v>0.38059701492537312</v>
      </c>
      <c r="AG1876" s="4"/>
      <c r="AH1876" s="34">
        <v>134</v>
      </c>
      <c r="AI1876" s="113">
        <v>0.43283582089552236</v>
      </c>
      <c r="AJ1876" s="113">
        <v>0.16417910447761194</v>
      </c>
      <c r="AK1876" s="113">
        <v>0.1417910447761194</v>
      </c>
      <c r="AL1876" s="113">
        <v>0.26119402985074625</v>
      </c>
      <c r="AM1876" s="111">
        <v>0.40298507462686561</v>
      </c>
      <c r="AN1876" s="4"/>
      <c r="AO1876" s="30">
        <v>134</v>
      </c>
      <c r="AP1876" s="114">
        <v>9.7014925373134331E-2</v>
      </c>
    </row>
    <row r="1877" spans="1:42" x14ac:dyDescent="0.55000000000000004">
      <c r="A1877" t="s">
        <v>950</v>
      </c>
      <c r="B1877">
        <v>5703000</v>
      </c>
      <c r="C1877" t="s">
        <v>953</v>
      </c>
      <c r="D1877">
        <v>5703012</v>
      </c>
      <c r="E1877" s="37">
        <v>10</v>
      </c>
      <c r="F1877" s="79">
        <v>122</v>
      </c>
      <c r="G1877" s="67">
        <v>0.24590163934426229</v>
      </c>
      <c r="H1877" s="67">
        <v>0.1721311475409836</v>
      </c>
      <c r="I1877" s="67">
        <v>0.34426229508196721</v>
      </c>
      <c r="J1877" s="67">
        <v>0.23770491803278687</v>
      </c>
      <c r="K1877" s="67">
        <v>0.58196721311475408</v>
      </c>
      <c r="L1877" s="4"/>
      <c r="M1877" s="53">
        <v>122</v>
      </c>
      <c r="N1877" s="68">
        <v>0.57377049180327866</v>
      </c>
      <c r="O1877" s="68">
        <v>0.25409836065573771</v>
      </c>
      <c r="P1877" s="68">
        <v>0.13934426229508196</v>
      </c>
      <c r="Q1877" s="68">
        <v>3.2786885245901641E-2</v>
      </c>
      <c r="R1877" s="75">
        <v>0.1721311475409836</v>
      </c>
      <c r="S1877" s="4"/>
      <c r="T1877" s="47">
        <v>122</v>
      </c>
      <c r="U1877" s="69">
        <v>0.49180327868852458</v>
      </c>
      <c r="V1877" s="69">
        <v>0.29508196721311475</v>
      </c>
      <c r="W1877" s="69">
        <v>0.15573770491803279</v>
      </c>
      <c r="X1877" s="69">
        <v>5.737704918032787E-2</v>
      </c>
      <c r="Y1877" s="76">
        <v>0.21311475409836067</v>
      </c>
      <c r="Z1877" s="4"/>
      <c r="AA1877" s="46">
        <v>122</v>
      </c>
      <c r="AB1877" s="70">
        <v>0.37704918032786883</v>
      </c>
      <c r="AC1877" s="70">
        <v>0.28688524590163933</v>
      </c>
      <c r="AD1877" s="70">
        <v>0.28688524590163933</v>
      </c>
      <c r="AE1877" s="70">
        <v>4.9180327868852458E-2</v>
      </c>
      <c r="AF1877" s="77">
        <v>0.33606557377049179</v>
      </c>
      <c r="AG1877" s="4"/>
      <c r="AH1877" s="34">
        <v>122</v>
      </c>
      <c r="AI1877" s="113">
        <v>0.45901639344262296</v>
      </c>
      <c r="AJ1877" s="113">
        <v>0.15573770491803279</v>
      </c>
      <c r="AK1877" s="113">
        <v>0.22950819672131148</v>
      </c>
      <c r="AL1877" s="113">
        <v>0.15573770491803279</v>
      </c>
      <c r="AM1877" s="111">
        <v>0.38524590163934425</v>
      </c>
      <c r="AN1877" s="4"/>
      <c r="AO1877" s="30">
        <v>122</v>
      </c>
      <c r="AP1877" s="114">
        <v>5.737704918032787E-2</v>
      </c>
    </row>
    <row r="1878" spans="1:42" x14ac:dyDescent="0.55000000000000004">
      <c r="A1878" t="s">
        <v>950</v>
      </c>
      <c r="B1878">
        <v>5703000</v>
      </c>
      <c r="C1878" t="s">
        <v>954</v>
      </c>
      <c r="D1878">
        <v>5703703</v>
      </c>
      <c r="E1878" s="37">
        <v>3</v>
      </c>
      <c r="F1878" s="79">
        <v>3</v>
      </c>
      <c r="G1878" s="191" t="s">
        <v>1402</v>
      </c>
      <c r="H1878" s="191" t="s">
        <v>1402</v>
      </c>
      <c r="I1878" s="191" t="s">
        <v>1402</v>
      </c>
      <c r="J1878" s="191" t="s">
        <v>1402</v>
      </c>
      <c r="K1878" s="191" t="s">
        <v>1402</v>
      </c>
      <c r="L1878" s="4"/>
      <c r="M1878" s="53">
        <v>3</v>
      </c>
      <c r="N1878" s="192" t="s">
        <v>1402</v>
      </c>
      <c r="O1878" s="192" t="s">
        <v>1402</v>
      </c>
      <c r="P1878" s="192" t="s">
        <v>1402</v>
      </c>
      <c r="Q1878" s="192" t="s">
        <v>1402</v>
      </c>
      <c r="R1878" s="192" t="s">
        <v>1402</v>
      </c>
      <c r="S1878" s="4"/>
      <c r="T1878" s="47">
        <v>3</v>
      </c>
      <c r="U1878" s="193" t="s">
        <v>1402</v>
      </c>
      <c r="V1878" s="193" t="s">
        <v>1402</v>
      </c>
      <c r="W1878" s="193" t="s">
        <v>1402</v>
      </c>
      <c r="X1878" s="193" t="s">
        <v>1402</v>
      </c>
      <c r="Y1878" s="193" t="s">
        <v>1402</v>
      </c>
      <c r="Z1878" s="4"/>
      <c r="AA1878" s="46">
        <v>3</v>
      </c>
      <c r="AB1878" s="194" t="s">
        <v>1402</v>
      </c>
      <c r="AC1878" s="194" t="s">
        <v>1402</v>
      </c>
      <c r="AD1878" s="194" t="s">
        <v>1402</v>
      </c>
      <c r="AE1878" s="194" t="s">
        <v>1402</v>
      </c>
      <c r="AF1878" s="194" t="s">
        <v>1402</v>
      </c>
      <c r="AG1878" s="4"/>
      <c r="AH1878" s="34">
        <v>3</v>
      </c>
      <c r="AI1878" s="195" t="s">
        <v>1402</v>
      </c>
      <c r="AJ1878" s="195" t="s">
        <v>1402</v>
      </c>
      <c r="AK1878" s="195" t="s">
        <v>1402</v>
      </c>
      <c r="AL1878" s="195" t="s">
        <v>1402</v>
      </c>
      <c r="AM1878" s="195" t="s">
        <v>1402</v>
      </c>
      <c r="AN1878" s="4"/>
      <c r="AO1878" s="30">
        <v>3</v>
      </c>
      <c r="AP1878" s="114" t="s">
        <v>1402</v>
      </c>
    </row>
    <row r="1879" spans="1:42" x14ac:dyDescent="0.55000000000000004">
      <c r="A1879" t="s">
        <v>950</v>
      </c>
      <c r="B1879">
        <v>5703000</v>
      </c>
      <c r="C1879" t="s">
        <v>954</v>
      </c>
      <c r="D1879">
        <v>5703703</v>
      </c>
      <c r="E1879" s="37">
        <v>4</v>
      </c>
      <c r="F1879" s="79">
        <v>2</v>
      </c>
      <c r="G1879" s="191" t="s">
        <v>1402</v>
      </c>
      <c r="H1879" s="191" t="s">
        <v>1402</v>
      </c>
      <c r="I1879" s="191" t="s">
        <v>1402</v>
      </c>
      <c r="J1879" s="191" t="s">
        <v>1402</v>
      </c>
      <c r="K1879" s="191" t="s">
        <v>1402</v>
      </c>
      <c r="L1879" s="4"/>
      <c r="M1879" s="53">
        <v>2</v>
      </c>
      <c r="N1879" s="192" t="s">
        <v>1402</v>
      </c>
      <c r="O1879" s="192" t="s">
        <v>1402</v>
      </c>
      <c r="P1879" s="192" t="s">
        <v>1402</v>
      </c>
      <c r="Q1879" s="192" t="s">
        <v>1402</v>
      </c>
      <c r="R1879" s="192" t="s">
        <v>1402</v>
      </c>
      <c r="S1879" s="4"/>
      <c r="T1879" s="47">
        <v>2</v>
      </c>
      <c r="U1879" s="193" t="s">
        <v>1402</v>
      </c>
      <c r="V1879" s="193" t="s">
        <v>1402</v>
      </c>
      <c r="W1879" s="193" t="s">
        <v>1402</v>
      </c>
      <c r="X1879" s="193" t="s">
        <v>1402</v>
      </c>
      <c r="Y1879" s="193" t="s">
        <v>1402</v>
      </c>
      <c r="Z1879" s="4"/>
      <c r="AA1879" s="46">
        <v>2</v>
      </c>
      <c r="AB1879" s="194" t="s">
        <v>1402</v>
      </c>
      <c r="AC1879" s="194" t="s">
        <v>1402</v>
      </c>
      <c r="AD1879" s="194" t="s">
        <v>1402</v>
      </c>
      <c r="AE1879" s="194" t="s">
        <v>1402</v>
      </c>
      <c r="AF1879" s="194" t="s">
        <v>1402</v>
      </c>
      <c r="AG1879" s="4"/>
      <c r="AH1879" s="34">
        <v>2</v>
      </c>
      <c r="AI1879" s="195" t="s">
        <v>1402</v>
      </c>
      <c r="AJ1879" s="195" t="s">
        <v>1402</v>
      </c>
      <c r="AK1879" s="195" t="s">
        <v>1402</v>
      </c>
      <c r="AL1879" s="195" t="s">
        <v>1402</v>
      </c>
      <c r="AM1879" s="195" t="s">
        <v>1402</v>
      </c>
      <c r="AN1879" s="4"/>
      <c r="AO1879" s="30">
        <v>2</v>
      </c>
      <c r="AP1879" s="114" t="s">
        <v>1402</v>
      </c>
    </row>
    <row r="1880" spans="1:42" x14ac:dyDescent="0.55000000000000004">
      <c r="A1880" t="s">
        <v>950</v>
      </c>
      <c r="B1880">
        <v>5703000</v>
      </c>
      <c r="C1880" t="s">
        <v>954</v>
      </c>
      <c r="D1880">
        <v>5703703</v>
      </c>
      <c r="E1880" s="37">
        <v>6</v>
      </c>
      <c r="F1880" s="79">
        <v>4</v>
      </c>
      <c r="G1880" s="191" t="s">
        <v>1402</v>
      </c>
      <c r="H1880" s="191" t="s">
        <v>1402</v>
      </c>
      <c r="I1880" s="191" t="s">
        <v>1402</v>
      </c>
      <c r="J1880" s="191" t="s">
        <v>1402</v>
      </c>
      <c r="K1880" s="191" t="s">
        <v>1402</v>
      </c>
      <c r="L1880" s="4"/>
      <c r="M1880" s="53">
        <v>4</v>
      </c>
      <c r="N1880" s="192" t="s">
        <v>1402</v>
      </c>
      <c r="O1880" s="192" t="s">
        <v>1402</v>
      </c>
      <c r="P1880" s="192" t="s">
        <v>1402</v>
      </c>
      <c r="Q1880" s="192" t="s">
        <v>1402</v>
      </c>
      <c r="R1880" s="192" t="s">
        <v>1402</v>
      </c>
      <c r="S1880" s="4"/>
      <c r="T1880" s="47">
        <v>4</v>
      </c>
      <c r="U1880" s="193" t="s">
        <v>1402</v>
      </c>
      <c r="V1880" s="193" t="s">
        <v>1402</v>
      </c>
      <c r="W1880" s="193" t="s">
        <v>1402</v>
      </c>
      <c r="X1880" s="193" t="s">
        <v>1402</v>
      </c>
      <c r="Y1880" s="193" t="s">
        <v>1402</v>
      </c>
      <c r="Z1880" s="4"/>
      <c r="AA1880" s="46">
        <v>4</v>
      </c>
      <c r="AB1880" s="194" t="s">
        <v>1402</v>
      </c>
      <c r="AC1880" s="194" t="s">
        <v>1402</v>
      </c>
      <c r="AD1880" s="194" t="s">
        <v>1402</v>
      </c>
      <c r="AE1880" s="194" t="s">
        <v>1402</v>
      </c>
      <c r="AF1880" s="194" t="s">
        <v>1402</v>
      </c>
      <c r="AG1880" s="4"/>
      <c r="AH1880" s="34">
        <v>4</v>
      </c>
      <c r="AI1880" s="195" t="s">
        <v>1402</v>
      </c>
      <c r="AJ1880" s="195" t="s">
        <v>1402</v>
      </c>
      <c r="AK1880" s="195" t="s">
        <v>1402</v>
      </c>
      <c r="AL1880" s="195" t="s">
        <v>1402</v>
      </c>
      <c r="AM1880" s="195" t="s">
        <v>1402</v>
      </c>
      <c r="AN1880" s="4"/>
      <c r="AO1880" s="30">
        <v>4</v>
      </c>
      <c r="AP1880" s="114" t="s">
        <v>1402</v>
      </c>
    </row>
    <row r="1881" spans="1:42" x14ac:dyDescent="0.55000000000000004">
      <c r="A1881" t="s">
        <v>950</v>
      </c>
      <c r="B1881">
        <v>5703000</v>
      </c>
      <c r="C1881" t="s">
        <v>954</v>
      </c>
      <c r="D1881">
        <v>5703703</v>
      </c>
      <c r="E1881" s="37">
        <v>7</v>
      </c>
      <c r="F1881" s="79">
        <v>2</v>
      </c>
      <c r="G1881" s="191" t="s">
        <v>1402</v>
      </c>
      <c r="H1881" s="191" t="s">
        <v>1402</v>
      </c>
      <c r="I1881" s="191" t="s">
        <v>1402</v>
      </c>
      <c r="J1881" s="191" t="s">
        <v>1402</v>
      </c>
      <c r="K1881" s="191" t="s">
        <v>1402</v>
      </c>
      <c r="L1881" s="4"/>
      <c r="M1881" s="53">
        <v>2</v>
      </c>
      <c r="N1881" s="192" t="s">
        <v>1402</v>
      </c>
      <c r="O1881" s="192" t="s">
        <v>1402</v>
      </c>
      <c r="P1881" s="192" t="s">
        <v>1402</v>
      </c>
      <c r="Q1881" s="192" t="s">
        <v>1402</v>
      </c>
      <c r="R1881" s="192" t="s">
        <v>1402</v>
      </c>
      <c r="S1881" s="4"/>
      <c r="T1881" s="47">
        <v>2</v>
      </c>
      <c r="U1881" s="193" t="s">
        <v>1402</v>
      </c>
      <c r="V1881" s="193" t="s">
        <v>1402</v>
      </c>
      <c r="W1881" s="193" t="s">
        <v>1402</v>
      </c>
      <c r="X1881" s="193" t="s">
        <v>1402</v>
      </c>
      <c r="Y1881" s="193" t="s">
        <v>1402</v>
      </c>
      <c r="Z1881" s="4"/>
      <c r="AA1881" s="46">
        <v>2</v>
      </c>
      <c r="AB1881" s="194" t="s">
        <v>1402</v>
      </c>
      <c r="AC1881" s="194" t="s">
        <v>1402</v>
      </c>
      <c r="AD1881" s="194" t="s">
        <v>1402</v>
      </c>
      <c r="AE1881" s="194" t="s">
        <v>1402</v>
      </c>
      <c r="AF1881" s="194" t="s">
        <v>1402</v>
      </c>
      <c r="AG1881" s="4"/>
      <c r="AH1881" s="34">
        <v>2</v>
      </c>
      <c r="AI1881" s="195" t="s">
        <v>1402</v>
      </c>
      <c r="AJ1881" s="195" t="s">
        <v>1402</v>
      </c>
      <c r="AK1881" s="195" t="s">
        <v>1402</v>
      </c>
      <c r="AL1881" s="195" t="s">
        <v>1402</v>
      </c>
      <c r="AM1881" s="195" t="s">
        <v>1402</v>
      </c>
      <c r="AN1881" s="4"/>
      <c r="AO1881" s="30">
        <v>2</v>
      </c>
      <c r="AP1881" s="114" t="s">
        <v>1402</v>
      </c>
    </row>
    <row r="1882" spans="1:42" x14ac:dyDescent="0.55000000000000004">
      <c r="A1882" t="s">
        <v>950</v>
      </c>
      <c r="B1882">
        <v>5703000</v>
      </c>
      <c r="C1882" t="s">
        <v>954</v>
      </c>
      <c r="D1882">
        <v>5703703</v>
      </c>
      <c r="E1882" s="37">
        <v>8</v>
      </c>
      <c r="F1882" s="79">
        <v>4</v>
      </c>
      <c r="G1882" s="191" t="s">
        <v>1402</v>
      </c>
      <c r="H1882" s="191" t="s">
        <v>1402</v>
      </c>
      <c r="I1882" s="191" t="s">
        <v>1402</v>
      </c>
      <c r="J1882" s="191" t="s">
        <v>1402</v>
      </c>
      <c r="K1882" s="191" t="s">
        <v>1402</v>
      </c>
      <c r="L1882" s="4"/>
      <c r="M1882" s="53">
        <v>4</v>
      </c>
      <c r="N1882" s="192" t="s">
        <v>1402</v>
      </c>
      <c r="O1882" s="192" t="s">
        <v>1402</v>
      </c>
      <c r="P1882" s="192" t="s">
        <v>1402</v>
      </c>
      <c r="Q1882" s="192" t="s">
        <v>1402</v>
      </c>
      <c r="R1882" s="192" t="s">
        <v>1402</v>
      </c>
      <c r="S1882" s="4"/>
      <c r="T1882" s="47">
        <v>4</v>
      </c>
      <c r="U1882" s="193" t="s">
        <v>1402</v>
      </c>
      <c r="V1882" s="193" t="s">
        <v>1402</v>
      </c>
      <c r="W1882" s="193" t="s">
        <v>1402</v>
      </c>
      <c r="X1882" s="193" t="s">
        <v>1402</v>
      </c>
      <c r="Y1882" s="193" t="s">
        <v>1402</v>
      </c>
      <c r="Z1882" s="4"/>
      <c r="AA1882" s="46">
        <v>4</v>
      </c>
      <c r="AB1882" s="194" t="s">
        <v>1402</v>
      </c>
      <c r="AC1882" s="194" t="s">
        <v>1402</v>
      </c>
      <c r="AD1882" s="194" t="s">
        <v>1402</v>
      </c>
      <c r="AE1882" s="194" t="s">
        <v>1402</v>
      </c>
      <c r="AF1882" s="194" t="s">
        <v>1402</v>
      </c>
      <c r="AG1882" s="4"/>
      <c r="AH1882" s="34">
        <v>4</v>
      </c>
      <c r="AI1882" s="195" t="s">
        <v>1402</v>
      </c>
      <c r="AJ1882" s="195" t="s">
        <v>1402</v>
      </c>
      <c r="AK1882" s="195" t="s">
        <v>1402</v>
      </c>
      <c r="AL1882" s="195" t="s">
        <v>1402</v>
      </c>
      <c r="AM1882" s="195" t="s">
        <v>1402</v>
      </c>
      <c r="AN1882" s="4"/>
      <c r="AO1882" s="30">
        <v>4</v>
      </c>
      <c r="AP1882" s="114" t="s">
        <v>1402</v>
      </c>
    </row>
    <row r="1883" spans="1:42" x14ac:dyDescent="0.55000000000000004">
      <c r="A1883" t="s">
        <v>950</v>
      </c>
      <c r="B1883">
        <v>5703000</v>
      </c>
      <c r="C1883" t="s">
        <v>954</v>
      </c>
      <c r="D1883">
        <v>5703703</v>
      </c>
      <c r="E1883" s="37">
        <v>9</v>
      </c>
      <c r="F1883" s="79">
        <v>2</v>
      </c>
      <c r="G1883" s="191" t="s">
        <v>1402</v>
      </c>
      <c r="H1883" s="191" t="s">
        <v>1402</v>
      </c>
      <c r="I1883" s="191" t="s">
        <v>1402</v>
      </c>
      <c r="J1883" s="191" t="s">
        <v>1402</v>
      </c>
      <c r="K1883" s="191" t="s">
        <v>1402</v>
      </c>
      <c r="L1883" s="4"/>
      <c r="M1883" s="53">
        <v>2</v>
      </c>
      <c r="N1883" s="192" t="s">
        <v>1402</v>
      </c>
      <c r="O1883" s="192" t="s">
        <v>1402</v>
      </c>
      <c r="P1883" s="192" t="s">
        <v>1402</v>
      </c>
      <c r="Q1883" s="192" t="s">
        <v>1402</v>
      </c>
      <c r="R1883" s="192" t="s">
        <v>1402</v>
      </c>
      <c r="S1883" s="4"/>
      <c r="T1883" s="47">
        <v>2</v>
      </c>
      <c r="U1883" s="193" t="s">
        <v>1402</v>
      </c>
      <c r="V1883" s="193" t="s">
        <v>1402</v>
      </c>
      <c r="W1883" s="193" t="s">
        <v>1402</v>
      </c>
      <c r="X1883" s="193" t="s">
        <v>1402</v>
      </c>
      <c r="Y1883" s="193" t="s">
        <v>1402</v>
      </c>
      <c r="Z1883" s="4"/>
      <c r="AA1883" s="46">
        <v>2</v>
      </c>
      <c r="AB1883" s="194" t="s">
        <v>1402</v>
      </c>
      <c r="AC1883" s="194" t="s">
        <v>1402</v>
      </c>
      <c r="AD1883" s="194" t="s">
        <v>1402</v>
      </c>
      <c r="AE1883" s="194" t="s">
        <v>1402</v>
      </c>
      <c r="AF1883" s="194" t="s">
        <v>1402</v>
      </c>
      <c r="AG1883" s="4"/>
      <c r="AH1883" s="34">
        <v>2</v>
      </c>
      <c r="AI1883" s="195" t="s">
        <v>1402</v>
      </c>
      <c r="AJ1883" s="195" t="s">
        <v>1402</v>
      </c>
      <c r="AK1883" s="195" t="s">
        <v>1402</v>
      </c>
      <c r="AL1883" s="195" t="s">
        <v>1402</v>
      </c>
      <c r="AM1883" s="195" t="s">
        <v>1402</v>
      </c>
      <c r="AN1883" s="4"/>
      <c r="AO1883" s="30">
        <v>2</v>
      </c>
      <c r="AP1883" s="114" t="s">
        <v>1402</v>
      </c>
    </row>
    <row r="1884" spans="1:42" x14ac:dyDescent="0.55000000000000004">
      <c r="A1884" t="s">
        <v>950</v>
      </c>
      <c r="B1884">
        <v>5703000</v>
      </c>
      <c r="C1884" t="s">
        <v>954</v>
      </c>
      <c r="D1884">
        <v>5703703</v>
      </c>
      <c r="E1884" s="37">
        <v>10</v>
      </c>
      <c r="F1884" s="79">
        <v>5</v>
      </c>
      <c r="G1884" s="191" t="s">
        <v>1402</v>
      </c>
      <c r="H1884" s="191" t="s">
        <v>1402</v>
      </c>
      <c r="I1884" s="191" t="s">
        <v>1402</v>
      </c>
      <c r="J1884" s="191" t="s">
        <v>1402</v>
      </c>
      <c r="K1884" s="191" t="s">
        <v>1402</v>
      </c>
      <c r="L1884" s="4"/>
      <c r="M1884" s="53">
        <v>5</v>
      </c>
      <c r="N1884" s="192" t="s">
        <v>1402</v>
      </c>
      <c r="O1884" s="192" t="s">
        <v>1402</v>
      </c>
      <c r="P1884" s="192" t="s">
        <v>1402</v>
      </c>
      <c r="Q1884" s="192" t="s">
        <v>1402</v>
      </c>
      <c r="R1884" s="192" t="s">
        <v>1402</v>
      </c>
      <c r="S1884" s="4"/>
      <c r="T1884" s="47">
        <v>5</v>
      </c>
      <c r="U1884" s="193" t="s">
        <v>1402</v>
      </c>
      <c r="V1884" s="193" t="s">
        <v>1402</v>
      </c>
      <c r="W1884" s="193" t="s">
        <v>1402</v>
      </c>
      <c r="X1884" s="193" t="s">
        <v>1402</v>
      </c>
      <c r="Y1884" s="193" t="s">
        <v>1402</v>
      </c>
      <c r="Z1884" s="4"/>
      <c r="AA1884" s="46">
        <v>5</v>
      </c>
      <c r="AB1884" s="194" t="s">
        <v>1402</v>
      </c>
      <c r="AC1884" s="194" t="s">
        <v>1402</v>
      </c>
      <c r="AD1884" s="194" t="s">
        <v>1402</v>
      </c>
      <c r="AE1884" s="194" t="s">
        <v>1402</v>
      </c>
      <c r="AF1884" s="194" t="s">
        <v>1402</v>
      </c>
      <c r="AG1884" s="4"/>
      <c r="AH1884" s="34">
        <v>5</v>
      </c>
      <c r="AI1884" s="195" t="s">
        <v>1402</v>
      </c>
      <c r="AJ1884" s="195" t="s">
        <v>1402</v>
      </c>
      <c r="AK1884" s="195" t="s">
        <v>1402</v>
      </c>
      <c r="AL1884" s="195" t="s">
        <v>1402</v>
      </c>
      <c r="AM1884" s="195" t="s">
        <v>1402</v>
      </c>
      <c r="AN1884" s="4"/>
      <c r="AO1884" s="30">
        <v>5</v>
      </c>
      <c r="AP1884" s="114" t="s">
        <v>1402</v>
      </c>
    </row>
    <row r="1885" spans="1:42" x14ac:dyDescent="0.55000000000000004">
      <c r="A1885" t="s">
        <v>955</v>
      </c>
      <c r="B1885">
        <v>3211000</v>
      </c>
      <c r="C1885" t="s">
        <v>956</v>
      </c>
      <c r="D1885">
        <v>3211022</v>
      </c>
      <c r="E1885" s="37">
        <v>3</v>
      </c>
      <c r="F1885" s="79">
        <v>23</v>
      </c>
      <c r="G1885" s="67">
        <v>4.3478260869565216E-2</v>
      </c>
      <c r="H1885" s="67">
        <v>0.13043478260869565</v>
      </c>
      <c r="I1885" s="67">
        <v>0.47826086956521741</v>
      </c>
      <c r="J1885" s="67">
        <v>0.34782608695652173</v>
      </c>
      <c r="K1885" s="67">
        <v>0.82608695652173914</v>
      </c>
      <c r="L1885" s="4"/>
      <c r="M1885" s="53">
        <v>23</v>
      </c>
      <c r="N1885" s="68">
        <v>0.13043478260869565</v>
      </c>
      <c r="O1885" s="68">
        <v>0.2608695652173913</v>
      </c>
      <c r="P1885" s="68">
        <v>0.30434782608695654</v>
      </c>
      <c r="Q1885" s="68">
        <v>0.30434782608695654</v>
      </c>
      <c r="R1885" s="75">
        <v>0.60869565217391308</v>
      </c>
      <c r="S1885" s="4"/>
      <c r="T1885" s="47">
        <v>23</v>
      </c>
      <c r="U1885" s="69">
        <v>0.34782608695652173</v>
      </c>
      <c r="V1885" s="69">
        <v>0.13043478260869565</v>
      </c>
      <c r="W1885" s="69">
        <v>0.21739130434782608</v>
      </c>
      <c r="X1885" s="69">
        <v>0.30434782608695654</v>
      </c>
      <c r="Y1885" s="76">
        <v>0.52173913043478259</v>
      </c>
      <c r="Z1885" s="4"/>
      <c r="AA1885" s="46">
        <v>23</v>
      </c>
      <c r="AB1885" s="70">
        <v>0.34782608695652173</v>
      </c>
      <c r="AC1885" s="70">
        <v>0.34782608695652173</v>
      </c>
      <c r="AD1885" s="70">
        <v>0.21739130434782608</v>
      </c>
      <c r="AE1885" s="70">
        <v>8.6956521739130432E-2</v>
      </c>
      <c r="AF1885" s="77">
        <v>0.30434782608695654</v>
      </c>
      <c r="AG1885" s="4"/>
      <c r="AH1885" s="34">
        <v>23</v>
      </c>
      <c r="AI1885" s="113">
        <v>0.2608695652173913</v>
      </c>
      <c r="AJ1885" s="113">
        <v>0.43478260869565216</v>
      </c>
      <c r="AK1885" s="113">
        <v>0.13043478260869565</v>
      </c>
      <c r="AL1885" s="113">
        <v>0.17391304347826086</v>
      </c>
      <c r="AM1885" s="111">
        <v>0.30434782608695654</v>
      </c>
      <c r="AN1885" s="4"/>
      <c r="AO1885" s="30">
        <v>23</v>
      </c>
      <c r="AP1885" s="114">
        <v>0.30434782608695654</v>
      </c>
    </row>
    <row r="1886" spans="1:42" x14ac:dyDescent="0.55000000000000004">
      <c r="A1886" t="s">
        <v>955</v>
      </c>
      <c r="B1886">
        <v>3211000</v>
      </c>
      <c r="C1886" t="s">
        <v>956</v>
      </c>
      <c r="D1886">
        <v>3211022</v>
      </c>
      <c r="E1886" s="37">
        <v>4</v>
      </c>
      <c r="F1886" s="79">
        <v>37</v>
      </c>
      <c r="G1886" s="67">
        <v>0.10810810810810811</v>
      </c>
      <c r="H1886" s="67">
        <v>0.43243243243243246</v>
      </c>
      <c r="I1886" s="67">
        <v>0.24324324324324326</v>
      </c>
      <c r="J1886" s="67">
        <v>0.21621621621621623</v>
      </c>
      <c r="K1886" s="67">
        <v>0.45945945945945948</v>
      </c>
      <c r="L1886" s="4"/>
      <c r="M1886" s="53">
        <v>37</v>
      </c>
      <c r="N1886" s="68">
        <v>0.21621621621621623</v>
      </c>
      <c r="O1886" s="68">
        <v>0.56756756756756754</v>
      </c>
      <c r="P1886" s="68">
        <v>0.21621621621621623</v>
      </c>
      <c r="Q1886" s="68">
        <v>0</v>
      </c>
      <c r="R1886" s="75">
        <v>0.21621621621621623</v>
      </c>
      <c r="S1886" s="4"/>
      <c r="T1886" s="47">
        <v>37</v>
      </c>
      <c r="U1886" s="69">
        <v>0.59459459459459463</v>
      </c>
      <c r="V1886" s="69">
        <v>0.1891891891891892</v>
      </c>
      <c r="W1886" s="69">
        <v>0.13513513513513514</v>
      </c>
      <c r="X1886" s="69">
        <v>8.1081081081081086E-2</v>
      </c>
      <c r="Y1886" s="76">
        <v>0.21621621621621623</v>
      </c>
      <c r="Z1886" s="4"/>
      <c r="AA1886" s="46">
        <v>37</v>
      </c>
      <c r="AB1886" s="70">
        <v>0.51351351351351349</v>
      </c>
      <c r="AC1886" s="70">
        <v>0.21621621621621623</v>
      </c>
      <c r="AD1886" s="70">
        <v>0.13513513513513514</v>
      </c>
      <c r="AE1886" s="70">
        <v>0.13513513513513514</v>
      </c>
      <c r="AF1886" s="77">
        <v>0.27027027027027029</v>
      </c>
      <c r="AG1886" s="4"/>
      <c r="AH1886" s="34">
        <v>37</v>
      </c>
      <c r="AI1886" s="113">
        <v>0.6216216216216216</v>
      </c>
      <c r="AJ1886" s="113">
        <v>0.16216216216216217</v>
      </c>
      <c r="AK1886" s="113">
        <v>0.10810810810810811</v>
      </c>
      <c r="AL1886" s="113">
        <v>0.10810810810810811</v>
      </c>
      <c r="AM1886" s="111">
        <v>0.21621621621621623</v>
      </c>
      <c r="AN1886" s="4"/>
      <c r="AO1886" s="30">
        <v>37</v>
      </c>
      <c r="AP1886" s="114">
        <v>0.10810810810810811</v>
      </c>
    </row>
    <row r="1887" spans="1:42" x14ac:dyDescent="0.55000000000000004">
      <c r="A1887" t="s">
        <v>955</v>
      </c>
      <c r="B1887">
        <v>3211000</v>
      </c>
      <c r="C1887" t="s">
        <v>956</v>
      </c>
      <c r="D1887">
        <v>3211022</v>
      </c>
      <c r="E1887" s="37">
        <v>5</v>
      </c>
      <c r="F1887" s="79">
        <v>41</v>
      </c>
      <c r="G1887" s="67">
        <v>9.7560975609756101E-2</v>
      </c>
      <c r="H1887" s="67">
        <v>0.29268292682926828</v>
      </c>
      <c r="I1887" s="67">
        <v>0.31707317073170732</v>
      </c>
      <c r="J1887" s="67">
        <v>0.29268292682926828</v>
      </c>
      <c r="K1887" s="67">
        <v>0.6097560975609756</v>
      </c>
      <c r="L1887" s="4"/>
      <c r="M1887" s="53">
        <v>41</v>
      </c>
      <c r="N1887" s="68">
        <v>0.21951219512195122</v>
      </c>
      <c r="O1887" s="68">
        <v>0.6097560975609756</v>
      </c>
      <c r="P1887" s="68">
        <v>0.14634146341463414</v>
      </c>
      <c r="Q1887" s="68">
        <v>2.4390243902439025E-2</v>
      </c>
      <c r="R1887" s="75">
        <v>0.17073170731707316</v>
      </c>
      <c r="S1887" s="4"/>
      <c r="T1887" s="47">
        <v>41</v>
      </c>
      <c r="U1887" s="69">
        <v>0.34146341463414637</v>
      </c>
      <c r="V1887" s="69">
        <v>0.21951219512195122</v>
      </c>
      <c r="W1887" s="69">
        <v>0.34146341463414637</v>
      </c>
      <c r="X1887" s="69">
        <v>9.7560975609756101E-2</v>
      </c>
      <c r="Y1887" s="76">
        <v>0.4390243902439025</v>
      </c>
      <c r="Z1887" s="4"/>
      <c r="AA1887" s="46">
        <v>41</v>
      </c>
      <c r="AB1887" s="70">
        <v>0.36585365853658536</v>
      </c>
      <c r="AC1887" s="70">
        <v>0.1951219512195122</v>
      </c>
      <c r="AD1887" s="70">
        <v>0.29268292682926828</v>
      </c>
      <c r="AE1887" s="70">
        <v>0.14634146341463414</v>
      </c>
      <c r="AF1887" s="77">
        <v>0.43902439024390238</v>
      </c>
      <c r="AG1887" s="4"/>
      <c r="AH1887" s="34">
        <v>41</v>
      </c>
      <c r="AI1887" s="113">
        <v>0.43902439024390244</v>
      </c>
      <c r="AJ1887" s="113">
        <v>0.21951219512195122</v>
      </c>
      <c r="AK1887" s="113">
        <v>0.1951219512195122</v>
      </c>
      <c r="AL1887" s="113">
        <v>0.14634146341463414</v>
      </c>
      <c r="AM1887" s="111">
        <v>0.34146341463414631</v>
      </c>
      <c r="AN1887" s="4"/>
      <c r="AO1887" s="30">
        <v>41</v>
      </c>
      <c r="AP1887" s="114">
        <v>7.3170731707317069E-2</v>
      </c>
    </row>
    <row r="1888" spans="1:42" x14ac:dyDescent="0.55000000000000004">
      <c r="A1888" t="s">
        <v>955</v>
      </c>
      <c r="B1888">
        <v>3211000</v>
      </c>
      <c r="C1888" t="s">
        <v>956</v>
      </c>
      <c r="D1888">
        <v>3211022</v>
      </c>
      <c r="E1888" s="37">
        <v>6</v>
      </c>
      <c r="F1888" s="79">
        <v>36</v>
      </c>
      <c r="G1888" s="67">
        <v>0.16666666666666666</v>
      </c>
      <c r="H1888" s="67">
        <v>0.27777777777777779</v>
      </c>
      <c r="I1888" s="67">
        <v>0.41666666666666669</v>
      </c>
      <c r="J1888" s="67">
        <v>0.1388888888888889</v>
      </c>
      <c r="K1888" s="67">
        <v>0.55555555555555558</v>
      </c>
      <c r="L1888" s="4"/>
      <c r="M1888" s="53">
        <v>36</v>
      </c>
      <c r="N1888" s="68">
        <v>0.27777777777777779</v>
      </c>
      <c r="O1888" s="68">
        <v>0.63888888888888884</v>
      </c>
      <c r="P1888" s="68">
        <v>8.3333333333333329E-2</v>
      </c>
      <c r="Q1888" s="68">
        <v>0</v>
      </c>
      <c r="R1888" s="75">
        <v>8.3333333333333329E-2</v>
      </c>
      <c r="S1888" s="4"/>
      <c r="T1888" s="47">
        <v>36</v>
      </c>
      <c r="U1888" s="69">
        <v>0.52777777777777779</v>
      </c>
      <c r="V1888" s="69">
        <v>0.27777777777777779</v>
      </c>
      <c r="W1888" s="69">
        <v>0.1388888888888889</v>
      </c>
      <c r="X1888" s="69">
        <v>5.5555555555555552E-2</v>
      </c>
      <c r="Y1888" s="76">
        <v>0.19444444444444445</v>
      </c>
      <c r="Z1888" s="4"/>
      <c r="AA1888" s="46">
        <v>36</v>
      </c>
      <c r="AB1888" s="70">
        <v>0.3888888888888889</v>
      </c>
      <c r="AC1888" s="70">
        <v>0.3611111111111111</v>
      </c>
      <c r="AD1888" s="70">
        <v>0.16666666666666666</v>
      </c>
      <c r="AE1888" s="70">
        <v>8.3333333333333329E-2</v>
      </c>
      <c r="AF1888" s="77">
        <v>0.25</v>
      </c>
      <c r="AG1888" s="4"/>
      <c r="AH1888" s="34">
        <v>36</v>
      </c>
      <c r="AI1888" s="113">
        <v>0.47222222222222221</v>
      </c>
      <c r="AJ1888" s="113">
        <v>0.3611111111111111</v>
      </c>
      <c r="AK1888" s="113">
        <v>8.3333333333333329E-2</v>
      </c>
      <c r="AL1888" s="113">
        <v>8.3333333333333329E-2</v>
      </c>
      <c r="AM1888" s="111">
        <v>0.16666666666666666</v>
      </c>
      <c r="AN1888" s="4"/>
      <c r="AO1888" s="30">
        <v>36</v>
      </c>
      <c r="AP1888" s="114">
        <v>0</v>
      </c>
    </row>
    <row r="1889" spans="1:42" x14ac:dyDescent="0.55000000000000004">
      <c r="A1889" t="s">
        <v>955</v>
      </c>
      <c r="B1889">
        <v>3211000</v>
      </c>
      <c r="C1889" t="s">
        <v>957</v>
      </c>
      <c r="D1889">
        <v>3211035</v>
      </c>
      <c r="E1889" s="37">
        <v>7</v>
      </c>
      <c r="F1889" s="79">
        <v>36</v>
      </c>
      <c r="G1889" s="67">
        <v>5.5555555555555552E-2</v>
      </c>
      <c r="H1889" s="67">
        <v>0.30555555555555558</v>
      </c>
      <c r="I1889" s="67">
        <v>0.27777777777777779</v>
      </c>
      <c r="J1889" s="67">
        <v>0.3611111111111111</v>
      </c>
      <c r="K1889" s="67">
        <v>0.63888888888888884</v>
      </c>
      <c r="L1889" s="4"/>
      <c r="M1889" s="53">
        <v>36</v>
      </c>
      <c r="N1889" s="68">
        <v>0.5</v>
      </c>
      <c r="O1889" s="68">
        <v>0.25</v>
      </c>
      <c r="P1889" s="68">
        <v>0.19444444444444445</v>
      </c>
      <c r="Q1889" s="68">
        <v>5.5555555555555552E-2</v>
      </c>
      <c r="R1889" s="75">
        <v>0.25</v>
      </c>
      <c r="S1889" s="4"/>
      <c r="T1889" s="47">
        <v>36</v>
      </c>
      <c r="U1889" s="69">
        <v>0.58333333333333337</v>
      </c>
      <c r="V1889" s="69">
        <v>0.1388888888888889</v>
      </c>
      <c r="W1889" s="69">
        <v>0.1388888888888889</v>
      </c>
      <c r="X1889" s="69">
        <v>0.1388888888888889</v>
      </c>
      <c r="Y1889" s="76">
        <v>0.27777777777777779</v>
      </c>
      <c r="Z1889" s="4"/>
      <c r="AA1889" s="46">
        <v>36</v>
      </c>
      <c r="AB1889" s="70">
        <v>0.55555555555555558</v>
      </c>
      <c r="AC1889" s="70">
        <v>0.30555555555555558</v>
      </c>
      <c r="AD1889" s="70">
        <v>0.1111111111111111</v>
      </c>
      <c r="AE1889" s="70">
        <v>2.7777777777777776E-2</v>
      </c>
      <c r="AF1889" s="77">
        <v>0.1388888888888889</v>
      </c>
      <c r="AG1889" s="4"/>
      <c r="AH1889" s="34">
        <v>36</v>
      </c>
      <c r="AI1889" s="113">
        <v>0.58333333333333337</v>
      </c>
      <c r="AJ1889" s="113">
        <v>0.1111111111111111</v>
      </c>
      <c r="AK1889" s="113">
        <v>0.22222222222222221</v>
      </c>
      <c r="AL1889" s="113">
        <v>8.3333333333333329E-2</v>
      </c>
      <c r="AM1889" s="111">
        <v>0.30555555555555552</v>
      </c>
      <c r="AN1889" s="4"/>
      <c r="AO1889" s="30">
        <v>36</v>
      </c>
      <c r="AP1889" s="114">
        <v>5.5555555555555552E-2</v>
      </c>
    </row>
    <row r="1890" spans="1:42" x14ac:dyDescent="0.55000000000000004">
      <c r="A1890" t="s">
        <v>955</v>
      </c>
      <c r="B1890">
        <v>3211000</v>
      </c>
      <c r="C1890" t="s">
        <v>957</v>
      </c>
      <c r="D1890">
        <v>3211035</v>
      </c>
      <c r="E1890" s="37">
        <v>8</v>
      </c>
      <c r="F1890" s="79">
        <v>38</v>
      </c>
      <c r="G1890" s="67">
        <v>0.15789473684210525</v>
      </c>
      <c r="H1890" s="67">
        <v>0.15789473684210525</v>
      </c>
      <c r="I1890" s="67">
        <v>0.42105263157894735</v>
      </c>
      <c r="J1890" s="67">
        <v>0.26315789473684209</v>
      </c>
      <c r="K1890" s="67">
        <v>0.68421052631578938</v>
      </c>
      <c r="L1890" s="4"/>
      <c r="M1890" s="53">
        <v>38</v>
      </c>
      <c r="N1890" s="68">
        <v>0.55263157894736847</v>
      </c>
      <c r="O1890" s="68">
        <v>0.28947368421052633</v>
      </c>
      <c r="P1890" s="68">
        <v>0.10526315789473684</v>
      </c>
      <c r="Q1890" s="68">
        <v>5.2631578947368418E-2</v>
      </c>
      <c r="R1890" s="75">
        <v>0.15789473684210525</v>
      </c>
      <c r="S1890" s="4"/>
      <c r="T1890" s="47">
        <v>38</v>
      </c>
      <c r="U1890" s="69">
        <v>0.60526315789473684</v>
      </c>
      <c r="V1890" s="69">
        <v>0.23684210526315788</v>
      </c>
      <c r="W1890" s="69">
        <v>0.13157894736842105</v>
      </c>
      <c r="X1890" s="69">
        <v>2.6315789473684209E-2</v>
      </c>
      <c r="Y1890" s="76">
        <v>0.15789473684210525</v>
      </c>
      <c r="Z1890" s="4"/>
      <c r="AA1890" s="46">
        <v>38</v>
      </c>
      <c r="AB1890" s="70">
        <v>0.28947368421052633</v>
      </c>
      <c r="AC1890" s="70">
        <v>0.47368421052631576</v>
      </c>
      <c r="AD1890" s="70">
        <v>0.13157894736842105</v>
      </c>
      <c r="AE1890" s="70">
        <v>0.10526315789473684</v>
      </c>
      <c r="AF1890" s="77">
        <v>0.23684210526315788</v>
      </c>
      <c r="AG1890" s="4"/>
      <c r="AH1890" s="34">
        <v>38</v>
      </c>
      <c r="AI1890" s="113">
        <v>0.34210526315789475</v>
      </c>
      <c r="AJ1890" s="113">
        <v>0.31578947368421051</v>
      </c>
      <c r="AK1890" s="113">
        <v>0.28947368421052633</v>
      </c>
      <c r="AL1890" s="113">
        <v>5.2631578947368418E-2</v>
      </c>
      <c r="AM1890" s="111">
        <v>0.34210526315789475</v>
      </c>
      <c r="AN1890" s="4"/>
      <c r="AO1890" s="30">
        <v>38</v>
      </c>
      <c r="AP1890" s="114">
        <v>2.6315789473684209E-2</v>
      </c>
    </row>
    <row r="1891" spans="1:42" x14ac:dyDescent="0.55000000000000004">
      <c r="A1891" t="s">
        <v>955</v>
      </c>
      <c r="B1891">
        <v>3211000</v>
      </c>
      <c r="C1891" t="s">
        <v>957</v>
      </c>
      <c r="D1891">
        <v>3211035</v>
      </c>
      <c r="E1891" s="37">
        <v>9</v>
      </c>
      <c r="F1891" s="79">
        <v>41</v>
      </c>
      <c r="G1891" s="67">
        <v>0.36585365853658536</v>
      </c>
      <c r="H1891" s="67">
        <v>0.12195121951219512</v>
      </c>
      <c r="I1891" s="67">
        <v>0.31707317073170732</v>
      </c>
      <c r="J1891" s="67">
        <v>0.1951219512195122</v>
      </c>
      <c r="K1891" s="67">
        <v>0.51219512195121952</v>
      </c>
      <c r="L1891" s="4"/>
      <c r="M1891" s="53">
        <v>41</v>
      </c>
      <c r="N1891" s="68">
        <v>0.68292682926829273</v>
      </c>
      <c r="O1891" s="68">
        <v>0.17073170731707318</v>
      </c>
      <c r="P1891" s="68">
        <v>9.7560975609756101E-2</v>
      </c>
      <c r="Q1891" s="68">
        <v>4.878048780487805E-2</v>
      </c>
      <c r="R1891" s="75">
        <v>0.14634146341463417</v>
      </c>
      <c r="S1891" s="4"/>
      <c r="T1891" s="47">
        <v>41</v>
      </c>
      <c r="U1891" s="69">
        <v>0.58536585365853655</v>
      </c>
      <c r="V1891" s="69">
        <v>0.21951219512195122</v>
      </c>
      <c r="W1891" s="69">
        <v>0.12195121951219512</v>
      </c>
      <c r="X1891" s="69">
        <v>7.3170731707317069E-2</v>
      </c>
      <c r="Y1891" s="76">
        <v>0.1951219512195122</v>
      </c>
      <c r="Z1891" s="4"/>
      <c r="AA1891" s="46">
        <v>41</v>
      </c>
      <c r="AB1891" s="70">
        <v>0.43902439024390244</v>
      </c>
      <c r="AC1891" s="70">
        <v>0.26829268292682928</v>
      </c>
      <c r="AD1891" s="70">
        <v>0.17073170731707318</v>
      </c>
      <c r="AE1891" s="70">
        <v>0.12195121951219512</v>
      </c>
      <c r="AF1891" s="77">
        <v>0.29268292682926833</v>
      </c>
      <c r="AG1891" s="4"/>
      <c r="AH1891" s="34">
        <v>41</v>
      </c>
      <c r="AI1891" s="113">
        <v>0.48780487804878048</v>
      </c>
      <c r="AJ1891" s="113">
        <v>0.24390243902439024</v>
      </c>
      <c r="AK1891" s="113">
        <v>0.14634146341463414</v>
      </c>
      <c r="AL1891" s="113">
        <v>0.12195121951219512</v>
      </c>
      <c r="AM1891" s="111">
        <v>0.26829268292682928</v>
      </c>
      <c r="AN1891" s="4"/>
      <c r="AO1891" s="30">
        <v>41</v>
      </c>
      <c r="AP1891" s="114">
        <v>7.3170731707317069E-2</v>
      </c>
    </row>
    <row r="1892" spans="1:42" x14ac:dyDescent="0.55000000000000004">
      <c r="A1892" t="s">
        <v>955</v>
      </c>
      <c r="B1892">
        <v>3211000</v>
      </c>
      <c r="C1892" t="s">
        <v>957</v>
      </c>
      <c r="D1892">
        <v>3211035</v>
      </c>
      <c r="E1892" s="37">
        <v>10</v>
      </c>
      <c r="F1892" s="79">
        <v>29</v>
      </c>
      <c r="G1892" s="67">
        <v>0.31034482758620691</v>
      </c>
      <c r="H1892" s="67">
        <v>0.13793103448275862</v>
      </c>
      <c r="I1892" s="67">
        <v>0.2413793103448276</v>
      </c>
      <c r="J1892" s="67">
        <v>0.31034482758620691</v>
      </c>
      <c r="K1892" s="67">
        <v>0.55172413793103448</v>
      </c>
      <c r="L1892" s="4"/>
      <c r="M1892" s="53">
        <v>29</v>
      </c>
      <c r="N1892" s="68">
        <v>0.86206896551724133</v>
      </c>
      <c r="O1892" s="68">
        <v>0.10344827586206896</v>
      </c>
      <c r="P1892" s="68">
        <v>3.4482758620689655E-2</v>
      </c>
      <c r="Q1892" s="68">
        <v>0</v>
      </c>
      <c r="R1892" s="75">
        <v>3.4482758620689655E-2</v>
      </c>
      <c r="S1892" s="4"/>
      <c r="T1892" s="47">
        <v>29</v>
      </c>
      <c r="U1892" s="69">
        <v>0.55172413793103448</v>
      </c>
      <c r="V1892" s="69">
        <v>0.27586206896551724</v>
      </c>
      <c r="W1892" s="69">
        <v>0.13793103448275862</v>
      </c>
      <c r="X1892" s="69">
        <v>3.4482758620689655E-2</v>
      </c>
      <c r="Y1892" s="76">
        <v>0.17241379310344829</v>
      </c>
      <c r="Z1892" s="4"/>
      <c r="AA1892" s="46">
        <v>29</v>
      </c>
      <c r="AB1892" s="70">
        <v>0.55172413793103448</v>
      </c>
      <c r="AC1892" s="70">
        <v>0.2413793103448276</v>
      </c>
      <c r="AD1892" s="70">
        <v>0.13793103448275862</v>
      </c>
      <c r="AE1892" s="70">
        <v>6.8965517241379309E-2</v>
      </c>
      <c r="AF1892" s="77">
        <v>0.20689655172413793</v>
      </c>
      <c r="AG1892" s="4"/>
      <c r="AH1892" s="34">
        <v>29</v>
      </c>
      <c r="AI1892" s="113">
        <v>0.48275862068965519</v>
      </c>
      <c r="AJ1892" s="113">
        <v>0.2413793103448276</v>
      </c>
      <c r="AK1892" s="113">
        <v>0.13793103448275862</v>
      </c>
      <c r="AL1892" s="113">
        <v>0.13793103448275862</v>
      </c>
      <c r="AM1892" s="111">
        <v>0.27586206896551724</v>
      </c>
      <c r="AN1892" s="4"/>
      <c r="AO1892" s="30">
        <v>29</v>
      </c>
      <c r="AP1892" s="114">
        <v>3.4482758620689655E-2</v>
      </c>
    </row>
    <row r="1893" spans="1:42" x14ac:dyDescent="0.55000000000000004">
      <c r="A1893" t="s">
        <v>958</v>
      </c>
      <c r="B1893">
        <v>3104000</v>
      </c>
      <c r="C1893" t="s">
        <v>959</v>
      </c>
      <c r="D1893">
        <v>3104005</v>
      </c>
      <c r="E1893" s="37">
        <v>3</v>
      </c>
      <c r="F1893" s="79">
        <v>28</v>
      </c>
      <c r="G1893" s="67">
        <v>7.1428571428571425E-2</v>
      </c>
      <c r="H1893" s="67">
        <v>0.5714285714285714</v>
      </c>
      <c r="I1893" s="67">
        <v>0.25</v>
      </c>
      <c r="J1893" s="67">
        <v>0.10714285714285714</v>
      </c>
      <c r="K1893" s="67">
        <v>0.35714285714285715</v>
      </c>
      <c r="L1893" s="4"/>
      <c r="M1893" s="53">
        <v>28</v>
      </c>
      <c r="N1893" s="68">
        <v>0.2857142857142857</v>
      </c>
      <c r="O1893" s="68">
        <v>0.39285714285714285</v>
      </c>
      <c r="P1893" s="68">
        <v>0.32142857142857145</v>
      </c>
      <c r="Q1893" s="68">
        <v>0</v>
      </c>
      <c r="R1893" s="75">
        <v>0.32142857142857145</v>
      </c>
      <c r="S1893" s="4"/>
      <c r="T1893" s="47">
        <v>28</v>
      </c>
      <c r="U1893" s="69">
        <v>0.75</v>
      </c>
      <c r="V1893" s="69">
        <v>0.21428571428571427</v>
      </c>
      <c r="W1893" s="69">
        <v>0</v>
      </c>
      <c r="X1893" s="69">
        <v>3.5714285714285712E-2</v>
      </c>
      <c r="Y1893" s="76">
        <v>3.5714285714285712E-2</v>
      </c>
      <c r="Z1893" s="4"/>
      <c r="AA1893" s="46">
        <v>28</v>
      </c>
      <c r="AB1893" s="70">
        <v>0.7142857142857143</v>
      </c>
      <c r="AC1893" s="70">
        <v>0.17857142857142858</v>
      </c>
      <c r="AD1893" s="70">
        <v>0.10714285714285714</v>
      </c>
      <c r="AE1893" s="70">
        <v>0</v>
      </c>
      <c r="AF1893" s="77">
        <v>0.10714285714285714</v>
      </c>
      <c r="AG1893" s="4"/>
      <c r="AH1893" s="34">
        <v>28</v>
      </c>
      <c r="AI1893" s="113">
        <v>0.8214285714285714</v>
      </c>
      <c r="AJ1893" s="113">
        <v>7.1428571428571425E-2</v>
      </c>
      <c r="AK1893" s="113">
        <v>7.1428571428571425E-2</v>
      </c>
      <c r="AL1893" s="113">
        <v>3.5714285714285712E-2</v>
      </c>
      <c r="AM1893" s="111">
        <v>0.10714285714285714</v>
      </c>
      <c r="AN1893" s="4"/>
      <c r="AO1893" s="30">
        <v>28</v>
      </c>
      <c r="AP1893" s="114">
        <v>0</v>
      </c>
    </row>
    <row r="1894" spans="1:42" x14ac:dyDescent="0.55000000000000004">
      <c r="A1894" t="s">
        <v>958</v>
      </c>
      <c r="B1894">
        <v>3104000</v>
      </c>
      <c r="C1894" t="s">
        <v>959</v>
      </c>
      <c r="D1894">
        <v>3104005</v>
      </c>
      <c r="E1894" s="37">
        <v>4</v>
      </c>
      <c r="F1894" s="79">
        <v>36</v>
      </c>
      <c r="G1894" s="67">
        <v>0.16666666666666666</v>
      </c>
      <c r="H1894" s="67">
        <v>0.3611111111111111</v>
      </c>
      <c r="I1894" s="67">
        <v>0.33333333333333331</v>
      </c>
      <c r="J1894" s="67">
        <v>0.1388888888888889</v>
      </c>
      <c r="K1894" s="67">
        <v>0.47222222222222221</v>
      </c>
      <c r="L1894" s="4"/>
      <c r="M1894" s="53">
        <v>36</v>
      </c>
      <c r="N1894" s="68">
        <v>0.25</v>
      </c>
      <c r="O1894" s="68">
        <v>0.58333333333333337</v>
      </c>
      <c r="P1894" s="68">
        <v>0.16666666666666666</v>
      </c>
      <c r="Q1894" s="68">
        <v>0</v>
      </c>
      <c r="R1894" s="75">
        <v>0.16666666666666666</v>
      </c>
      <c r="S1894" s="4"/>
      <c r="T1894" s="47">
        <v>36</v>
      </c>
      <c r="U1894" s="69">
        <v>0.61111111111111116</v>
      </c>
      <c r="V1894" s="69">
        <v>0.16666666666666666</v>
      </c>
      <c r="W1894" s="69">
        <v>0.19444444444444445</v>
      </c>
      <c r="X1894" s="69">
        <v>2.7777777777777776E-2</v>
      </c>
      <c r="Y1894" s="76">
        <v>0.22222222222222221</v>
      </c>
      <c r="Z1894" s="4"/>
      <c r="AA1894" s="46">
        <v>36</v>
      </c>
      <c r="AB1894" s="70">
        <v>0.58333333333333337</v>
      </c>
      <c r="AC1894" s="70">
        <v>0.19444444444444445</v>
      </c>
      <c r="AD1894" s="70">
        <v>0.1388888888888889</v>
      </c>
      <c r="AE1894" s="70">
        <v>8.3333333333333329E-2</v>
      </c>
      <c r="AF1894" s="77">
        <v>0.22222222222222221</v>
      </c>
      <c r="AG1894" s="4"/>
      <c r="AH1894" s="34">
        <v>36</v>
      </c>
      <c r="AI1894" s="113">
        <v>0.63888888888888884</v>
      </c>
      <c r="AJ1894" s="113">
        <v>0.22222222222222221</v>
      </c>
      <c r="AK1894" s="113">
        <v>8.3333333333333329E-2</v>
      </c>
      <c r="AL1894" s="113">
        <v>5.5555555555555552E-2</v>
      </c>
      <c r="AM1894" s="111">
        <v>0.1388888888888889</v>
      </c>
      <c r="AN1894" s="4"/>
      <c r="AO1894" s="30">
        <v>36</v>
      </c>
      <c r="AP1894" s="114">
        <v>2.7777777777777776E-2</v>
      </c>
    </row>
    <row r="1895" spans="1:42" x14ac:dyDescent="0.55000000000000004">
      <c r="A1895" t="s">
        <v>958</v>
      </c>
      <c r="B1895">
        <v>3104000</v>
      </c>
      <c r="C1895" t="s">
        <v>959</v>
      </c>
      <c r="D1895">
        <v>3104005</v>
      </c>
      <c r="E1895" s="37">
        <v>5</v>
      </c>
      <c r="F1895" s="79">
        <v>24</v>
      </c>
      <c r="G1895" s="67">
        <v>0</v>
      </c>
      <c r="H1895" s="67">
        <v>0.25</v>
      </c>
      <c r="I1895" s="67">
        <v>0.58333333333333337</v>
      </c>
      <c r="J1895" s="67">
        <v>0.16666666666666666</v>
      </c>
      <c r="K1895" s="67">
        <v>0.75</v>
      </c>
      <c r="L1895" s="4"/>
      <c r="M1895" s="53">
        <v>24</v>
      </c>
      <c r="N1895" s="68">
        <v>0.25</v>
      </c>
      <c r="O1895" s="68">
        <v>0.45833333333333331</v>
      </c>
      <c r="P1895" s="68">
        <v>0.29166666666666669</v>
      </c>
      <c r="Q1895" s="68">
        <v>0</v>
      </c>
      <c r="R1895" s="75">
        <v>0.29166666666666669</v>
      </c>
      <c r="S1895" s="4"/>
      <c r="T1895" s="47">
        <v>24</v>
      </c>
      <c r="U1895" s="69">
        <v>0.41666666666666669</v>
      </c>
      <c r="V1895" s="69">
        <v>0.41666666666666669</v>
      </c>
      <c r="W1895" s="69">
        <v>0.16666666666666666</v>
      </c>
      <c r="X1895" s="69">
        <v>0</v>
      </c>
      <c r="Y1895" s="76">
        <v>0.16666666666666666</v>
      </c>
      <c r="Z1895" s="4"/>
      <c r="AA1895" s="46">
        <v>24</v>
      </c>
      <c r="AB1895" s="70">
        <v>0.54166666666666663</v>
      </c>
      <c r="AC1895" s="70">
        <v>0.25</v>
      </c>
      <c r="AD1895" s="70">
        <v>0.20833333333333334</v>
      </c>
      <c r="AE1895" s="70">
        <v>0</v>
      </c>
      <c r="AF1895" s="77">
        <v>0.20833333333333334</v>
      </c>
      <c r="AG1895" s="4"/>
      <c r="AH1895" s="34">
        <v>24</v>
      </c>
      <c r="AI1895" s="113">
        <v>0.45833333333333331</v>
      </c>
      <c r="AJ1895" s="113">
        <v>0.41666666666666669</v>
      </c>
      <c r="AK1895" s="113">
        <v>0.125</v>
      </c>
      <c r="AL1895" s="113">
        <v>0</v>
      </c>
      <c r="AM1895" s="111">
        <v>0.125</v>
      </c>
      <c r="AN1895" s="4"/>
      <c r="AO1895" s="30">
        <v>24</v>
      </c>
      <c r="AP1895" s="114">
        <v>0</v>
      </c>
    </row>
    <row r="1896" spans="1:42" x14ac:dyDescent="0.55000000000000004">
      <c r="A1896" t="s">
        <v>958</v>
      </c>
      <c r="B1896">
        <v>3104000</v>
      </c>
      <c r="C1896" t="s">
        <v>959</v>
      </c>
      <c r="D1896">
        <v>3104005</v>
      </c>
      <c r="E1896" s="37">
        <v>6</v>
      </c>
      <c r="F1896" s="79">
        <v>25</v>
      </c>
      <c r="G1896" s="67">
        <v>0</v>
      </c>
      <c r="H1896" s="67">
        <v>0.4</v>
      </c>
      <c r="I1896" s="67">
        <v>0.36</v>
      </c>
      <c r="J1896" s="67">
        <v>0.24</v>
      </c>
      <c r="K1896" s="67">
        <v>0.6</v>
      </c>
      <c r="L1896" s="4"/>
      <c r="M1896" s="53">
        <v>25</v>
      </c>
      <c r="N1896" s="68">
        <v>0.2</v>
      </c>
      <c r="O1896" s="68">
        <v>0.52</v>
      </c>
      <c r="P1896" s="68">
        <v>0.2</v>
      </c>
      <c r="Q1896" s="68">
        <v>0.08</v>
      </c>
      <c r="R1896" s="75">
        <v>0.28000000000000003</v>
      </c>
      <c r="S1896" s="4"/>
      <c r="T1896" s="47">
        <v>25</v>
      </c>
      <c r="U1896" s="69">
        <v>0.4</v>
      </c>
      <c r="V1896" s="69">
        <v>0.28000000000000003</v>
      </c>
      <c r="W1896" s="69">
        <v>0.24</v>
      </c>
      <c r="X1896" s="69">
        <v>0.08</v>
      </c>
      <c r="Y1896" s="76">
        <v>0.32</v>
      </c>
      <c r="Z1896" s="4"/>
      <c r="AA1896" s="46">
        <v>25</v>
      </c>
      <c r="AB1896" s="70">
        <v>0.6</v>
      </c>
      <c r="AC1896" s="70">
        <v>0.08</v>
      </c>
      <c r="AD1896" s="70">
        <v>0.2</v>
      </c>
      <c r="AE1896" s="70">
        <v>0.12</v>
      </c>
      <c r="AF1896" s="77">
        <v>0.32</v>
      </c>
      <c r="AG1896" s="4"/>
      <c r="AH1896" s="34">
        <v>25</v>
      </c>
      <c r="AI1896" s="113">
        <v>0.44</v>
      </c>
      <c r="AJ1896" s="113">
        <v>0.32</v>
      </c>
      <c r="AK1896" s="113">
        <v>0.12</v>
      </c>
      <c r="AL1896" s="113">
        <v>0.12</v>
      </c>
      <c r="AM1896" s="111">
        <v>0.24</v>
      </c>
      <c r="AN1896" s="4"/>
      <c r="AO1896" s="30">
        <v>25</v>
      </c>
      <c r="AP1896" s="114">
        <v>0.04</v>
      </c>
    </row>
    <row r="1897" spans="1:42" x14ac:dyDescent="0.55000000000000004">
      <c r="A1897" t="s">
        <v>958</v>
      </c>
      <c r="B1897">
        <v>3104000</v>
      </c>
      <c r="C1897" t="s">
        <v>960</v>
      </c>
      <c r="D1897">
        <v>3104006</v>
      </c>
      <c r="E1897" s="37">
        <v>7</v>
      </c>
      <c r="F1897" s="79">
        <v>26</v>
      </c>
      <c r="G1897" s="67">
        <v>7.6923076923076927E-2</v>
      </c>
      <c r="H1897" s="67">
        <v>0.30769230769230771</v>
      </c>
      <c r="I1897" s="67">
        <v>0.34615384615384615</v>
      </c>
      <c r="J1897" s="67">
        <v>0.26923076923076922</v>
      </c>
      <c r="K1897" s="67">
        <v>0.61538461538461542</v>
      </c>
      <c r="L1897" s="4"/>
      <c r="M1897" s="53">
        <v>26</v>
      </c>
      <c r="N1897" s="68">
        <v>0.61538461538461542</v>
      </c>
      <c r="O1897" s="68">
        <v>0.34615384615384615</v>
      </c>
      <c r="P1897" s="68">
        <v>0</v>
      </c>
      <c r="Q1897" s="68">
        <v>3.8461538461538464E-2</v>
      </c>
      <c r="R1897" s="75">
        <v>3.8461538461538464E-2</v>
      </c>
      <c r="S1897" s="4"/>
      <c r="T1897" s="47">
        <v>26</v>
      </c>
      <c r="U1897" s="69">
        <v>0.61538461538461542</v>
      </c>
      <c r="V1897" s="69">
        <v>0.15384615384615385</v>
      </c>
      <c r="W1897" s="69">
        <v>0.15384615384615385</v>
      </c>
      <c r="X1897" s="69">
        <v>7.6923076923076927E-2</v>
      </c>
      <c r="Y1897" s="76">
        <v>0.23076923076923078</v>
      </c>
      <c r="Z1897" s="4"/>
      <c r="AA1897" s="46">
        <v>26</v>
      </c>
      <c r="AB1897" s="70">
        <v>0.53846153846153844</v>
      </c>
      <c r="AC1897" s="70">
        <v>0.26923076923076922</v>
      </c>
      <c r="AD1897" s="70">
        <v>0.15384615384615385</v>
      </c>
      <c r="AE1897" s="70">
        <v>3.8461538461538464E-2</v>
      </c>
      <c r="AF1897" s="77">
        <v>0.19230769230769232</v>
      </c>
      <c r="AG1897" s="4"/>
      <c r="AH1897" s="34">
        <v>26</v>
      </c>
      <c r="AI1897" s="113">
        <v>0.61538461538461542</v>
      </c>
      <c r="AJ1897" s="113">
        <v>0.23076923076923078</v>
      </c>
      <c r="AK1897" s="113">
        <v>0.15384615384615385</v>
      </c>
      <c r="AL1897" s="113">
        <v>0</v>
      </c>
      <c r="AM1897" s="111">
        <v>0.15384615384615385</v>
      </c>
      <c r="AN1897" s="4"/>
      <c r="AO1897" s="30">
        <v>26</v>
      </c>
      <c r="AP1897" s="114">
        <v>3.8461538461538464E-2</v>
      </c>
    </row>
    <row r="1898" spans="1:42" x14ac:dyDescent="0.55000000000000004">
      <c r="A1898" t="s">
        <v>958</v>
      </c>
      <c r="B1898">
        <v>3104000</v>
      </c>
      <c r="C1898" t="s">
        <v>960</v>
      </c>
      <c r="D1898">
        <v>3104006</v>
      </c>
      <c r="E1898" s="37">
        <v>8</v>
      </c>
      <c r="F1898" s="79">
        <v>35</v>
      </c>
      <c r="G1898" s="67">
        <v>0.14285714285714285</v>
      </c>
      <c r="H1898" s="67">
        <v>0.25714285714285712</v>
      </c>
      <c r="I1898" s="67">
        <v>0.37142857142857144</v>
      </c>
      <c r="J1898" s="67">
        <v>0.22857142857142856</v>
      </c>
      <c r="K1898" s="67">
        <v>0.6</v>
      </c>
      <c r="L1898" s="4"/>
      <c r="M1898" s="53">
        <v>35</v>
      </c>
      <c r="N1898" s="68">
        <v>0.7142857142857143</v>
      </c>
      <c r="O1898" s="68">
        <v>0.22857142857142856</v>
      </c>
      <c r="P1898" s="68">
        <v>5.7142857142857141E-2</v>
      </c>
      <c r="Q1898" s="68">
        <v>0</v>
      </c>
      <c r="R1898" s="75">
        <v>5.7142857142857141E-2</v>
      </c>
      <c r="S1898" s="4"/>
      <c r="T1898" s="47">
        <v>35</v>
      </c>
      <c r="U1898" s="69">
        <v>0.65714285714285714</v>
      </c>
      <c r="V1898" s="69">
        <v>0.22857142857142856</v>
      </c>
      <c r="W1898" s="69">
        <v>8.5714285714285715E-2</v>
      </c>
      <c r="X1898" s="69">
        <v>2.8571428571428571E-2</v>
      </c>
      <c r="Y1898" s="76">
        <v>0.11428571428571428</v>
      </c>
      <c r="Z1898" s="4"/>
      <c r="AA1898" s="46">
        <v>35</v>
      </c>
      <c r="AB1898" s="70">
        <v>0.45714285714285713</v>
      </c>
      <c r="AC1898" s="70">
        <v>0.17142857142857143</v>
      </c>
      <c r="AD1898" s="70">
        <v>0.2857142857142857</v>
      </c>
      <c r="AE1898" s="70">
        <v>8.5714285714285715E-2</v>
      </c>
      <c r="AF1898" s="77">
        <v>0.37142857142857144</v>
      </c>
      <c r="AG1898" s="4"/>
      <c r="AH1898" s="34">
        <v>35</v>
      </c>
      <c r="AI1898" s="113">
        <v>0.5714285714285714</v>
      </c>
      <c r="AJ1898" s="113">
        <v>0.2</v>
      </c>
      <c r="AK1898" s="113">
        <v>0.17142857142857143</v>
      </c>
      <c r="AL1898" s="113">
        <v>5.7142857142857141E-2</v>
      </c>
      <c r="AM1898" s="111">
        <v>0.22857142857142856</v>
      </c>
      <c r="AN1898" s="4"/>
      <c r="AO1898" s="30">
        <v>35</v>
      </c>
      <c r="AP1898" s="114">
        <v>0</v>
      </c>
    </row>
    <row r="1899" spans="1:42" x14ac:dyDescent="0.55000000000000004">
      <c r="A1899" t="s">
        <v>958</v>
      </c>
      <c r="B1899">
        <v>3104000</v>
      </c>
      <c r="C1899" t="s">
        <v>960</v>
      </c>
      <c r="D1899">
        <v>3104006</v>
      </c>
      <c r="E1899" s="37">
        <v>9</v>
      </c>
      <c r="F1899" s="79">
        <v>24</v>
      </c>
      <c r="G1899" s="67">
        <v>0.41666666666666669</v>
      </c>
      <c r="H1899" s="67">
        <v>0.375</v>
      </c>
      <c r="I1899" s="67">
        <v>8.3333333333333329E-2</v>
      </c>
      <c r="J1899" s="67">
        <v>0.125</v>
      </c>
      <c r="K1899" s="67">
        <v>0.20833333333333331</v>
      </c>
      <c r="L1899" s="4"/>
      <c r="M1899" s="53">
        <v>24</v>
      </c>
      <c r="N1899" s="68">
        <v>0.875</v>
      </c>
      <c r="O1899" s="68">
        <v>0.125</v>
      </c>
      <c r="P1899" s="68">
        <v>0</v>
      </c>
      <c r="Q1899" s="68">
        <v>0</v>
      </c>
      <c r="R1899" s="75">
        <v>0</v>
      </c>
      <c r="S1899" s="4"/>
      <c r="T1899" s="47">
        <v>24</v>
      </c>
      <c r="U1899" s="69">
        <v>0.75</v>
      </c>
      <c r="V1899" s="69">
        <v>0.125</v>
      </c>
      <c r="W1899" s="69">
        <v>0.125</v>
      </c>
      <c r="X1899" s="69">
        <v>0</v>
      </c>
      <c r="Y1899" s="76">
        <v>0.125</v>
      </c>
      <c r="Z1899" s="4"/>
      <c r="AA1899" s="46">
        <v>24</v>
      </c>
      <c r="AB1899" s="70">
        <v>0.58333333333333337</v>
      </c>
      <c r="AC1899" s="70">
        <v>0.375</v>
      </c>
      <c r="AD1899" s="70">
        <v>4.1666666666666664E-2</v>
      </c>
      <c r="AE1899" s="70">
        <v>0</v>
      </c>
      <c r="AF1899" s="77">
        <v>4.1666666666666664E-2</v>
      </c>
      <c r="AG1899" s="4"/>
      <c r="AH1899" s="34">
        <v>24</v>
      </c>
      <c r="AI1899" s="113">
        <v>0.66666666666666663</v>
      </c>
      <c r="AJ1899" s="113">
        <v>0.25</v>
      </c>
      <c r="AK1899" s="113">
        <v>4.1666666666666664E-2</v>
      </c>
      <c r="AL1899" s="113">
        <v>4.1666666666666664E-2</v>
      </c>
      <c r="AM1899" s="111">
        <v>8.3333333333333329E-2</v>
      </c>
      <c r="AN1899" s="4"/>
      <c r="AO1899" s="30">
        <v>24</v>
      </c>
      <c r="AP1899" s="114">
        <v>0</v>
      </c>
    </row>
    <row r="1900" spans="1:42" x14ac:dyDescent="0.55000000000000004">
      <c r="A1900" t="s">
        <v>958</v>
      </c>
      <c r="B1900">
        <v>3104000</v>
      </c>
      <c r="C1900" t="s">
        <v>960</v>
      </c>
      <c r="D1900">
        <v>3104006</v>
      </c>
      <c r="E1900" s="37">
        <v>10</v>
      </c>
      <c r="F1900" s="79">
        <v>24</v>
      </c>
      <c r="G1900" s="67">
        <v>0.45833333333333331</v>
      </c>
      <c r="H1900" s="67">
        <v>0.375</v>
      </c>
      <c r="I1900" s="67">
        <v>0.125</v>
      </c>
      <c r="J1900" s="67">
        <v>4.1666666666666664E-2</v>
      </c>
      <c r="K1900" s="67">
        <v>0.16666666666666666</v>
      </c>
      <c r="L1900" s="4"/>
      <c r="M1900" s="53">
        <v>24</v>
      </c>
      <c r="N1900" s="68">
        <v>0.91666666666666663</v>
      </c>
      <c r="O1900" s="68">
        <v>4.1666666666666664E-2</v>
      </c>
      <c r="P1900" s="68">
        <v>4.1666666666666664E-2</v>
      </c>
      <c r="Q1900" s="68">
        <v>0</v>
      </c>
      <c r="R1900" s="75">
        <v>4.1666666666666664E-2</v>
      </c>
      <c r="S1900" s="4"/>
      <c r="T1900" s="47">
        <v>24</v>
      </c>
      <c r="U1900" s="69">
        <v>0.91666666666666663</v>
      </c>
      <c r="V1900" s="69">
        <v>4.1666666666666664E-2</v>
      </c>
      <c r="W1900" s="69">
        <v>4.1666666666666664E-2</v>
      </c>
      <c r="X1900" s="69">
        <v>0</v>
      </c>
      <c r="Y1900" s="76">
        <v>4.1666666666666664E-2</v>
      </c>
      <c r="Z1900" s="4"/>
      <c r="AA1900" s="46">
        <v>24</v>
      </c>
      <c r="AB1900" s="70">
        <v>0.70833333333333337</v>
      </c>
      <c r="AC1900" s="70">
        <v>0.125</v>
      </c>
      <c r="AD1900" s="70">
        <v>0.125</v>
      </c>
      <c r="AE1900" s="70">
        <v>4.1666666666666664E-2</v>
      </c>
      <c r="AF1900" s="77">
        <v>0.16666666666666666</v>
      </c>
      <c r="AG1900" s="4"/>
      <c r="AH1900" s="34">
        <v>24</v>
      </c>
      <c r="AI1900" s="113">
        <v>0.83333333333333337</v>
      </c>
      <c r="AJ1900" s="113">
        <v>4.1666666666666664E-2</v>
      </c>
      <c r="AK1900" s="113">
        <v>8.3333333333333329E-2</v>
      </c>
      <c r="AL1900" s="113">
        <v>4.1666666666666664E-2</v>
      </c>
      <c r="AM1900" s="111">
        <v>0.125</v>
      </c>
      <c r="AN1900" s="4"/>
      <c r="AO1900" s="30">
        <v>24</v>
      </c>
      <c r="AP1900" s="114">
        <v>0</v>
      </c>
    </row>
    <row r="1901" spans="1:42" x14ac:dyDescent="0.55000000000000004">
      <c r="A1901" t="s">
        <v>961</v>
      </c>
      <c r="B1901">
        <v>2203000</v>
      </c>
      <c r="C1901" t="s">
        <v>962</v>
      </c>
      <c r="D1901">
        <v>2203011</v>
      </c>
      <c r="E1901" s="37">
        <v>6</v>
      </c>
      <c r="F1901" s="79">
        <v>134</v>
      </c>
      <c r="G1901" s="67">
        <v>4.4776119402985072E-2</v>
      </c>
      <c r="H1901" s="67">
        <v>0.29104477611940299</v>
      </c>
      <c r="I1901" s="67">
        <v>0.35074626865671643</v>
      </c>
      <c r="J1901" s="67">
        <v>0.31343283582089554</v>
      </c>
      <c r="K1901" s="67">
        <v>0.66417910447761197</v>
      </c>
      <c r="L1901" s="4"/>
      <c r="M1901" s="53">
        <v>134</v>
      </c>
      <c r="N1901" s="68">
        <v>0.21641791044776118</v>
      </c>
      <c r="O1901" s="68">
        <v>0.47014925373134331</v>
      </c>
      <c r="P1901" s="68">
        <v>0.28358208955223879</v>
      </c>
      <c r="Q1901" s="68">
        <v>2.9850746268656716E-2</v>
      </c>
      <c r="R1901" s="75">
        <v>0.31343283582089548</v>
      </c>
      <c r="S1901" s="4"/>
      <c r="T1901" s="47">
        <v>134</v>
      </c>
      <c r="U1901" s="69">
        <v>0.54477611940298509</v>
      </c>
      <c r="V1901" s="69">
        <v>0.20149253731343283</v>
      </c>
      <c r="W1901" s="69">
        <v>0.16417910447761194</v>
      </c>
      <c r="X1901" s="69">
        <v>8.9552238805970144E-2</v>
      </c>
      <c r="Y1901" s="76">
        <v>0.2537313432835821</v>
      </c>
      <c r="Z1901" s="4"/>
      <c r="AA1901" s="46">
        <v>134</v>
      </c>
      <c r="AB1901" s="70">
        <v>0.47761194029850745</v>
      </c>
      <c r="AC1901" s="70">
        <v>0.22388059701492538</v>
      </c>
      <c r="AD1901" s="70">
        <v>0.14925373134328357</v>
      </c>
      <c r="AE1901" s="70">
        <v>0.14925373134328357</v>
      </c>
      <c r="AF1901" s="77">
        <v>0.29850746268656714</v>
      </c>
      <c r="AG1901" s="4"/>
      <c r="AH1901" s="34">
        <v>134</v>
      </c>
      <c r="AI1901" s="113">
        <v>0.45522388059701491</v>
      </c>
      <c r="AJ1901" s="113">
        <v>0.28358208955223879</v>
      </c>
      <c r="AK1901" s="113">
        <v>0.14925373134328357</v>
      </c>
      <c r="AL1901" s="113">
        <v>0.11194029850746269</v>
      </c>
      <c r="AM1901" s="111">
        <v>0.26119402985074625</v>
      </c>
      <c r="AN1901" s="4"/>
      <c r="AO1901" s="30">
        <v>134</v>
      </c>
      <c r="AP1901" s="114">
        <v>4.4776119402985072E-2</v>
      </c>
    </row>
    <row r="1902" spans="1:42" x14ac:dyDescent="0.55000000000000004">
      <c r="A1902" t="s">
        <v>961</v>
      </c>
      <c r="B1902">
        <v>2203000</v>
      </c>
      <c r="C1902" t="s">
        <v>962</v>
      </c>
      <c r="D1902">
        <v>2203011</v>
      </c>
      <c r="E1902" s="37">
        <v>7</v>
      </c>
      <c r="F1902" s="79">
        <v>139</v>
      </c>
      <c r="G1902" s="67">
        <v>5.0359712230215826E-2</v>
      </c>
      <c r="H1902" s="67">
        <v>0.25899280575539568</v>
      </c>
      <c r="I1902" s="67">
        <v>0.40287769784172661</v>
      </c>
      <c r="J1902" s="67">
        <v>0.28776978417266186</v>
      </c>
      <c r="K1902" s="67">
        <v>0.69064748201438841</v>
      </c>
      <c r="L1902" s="4"/>
      <c r="M1902" s="53">
        <v>139</v>
      </c>
      <c r="N1902" s="68">
        <v>0.35251798561151076</v>
      </c>
      <c r="O1902" s="68">
        <v>0.35971223021582732</v>
      </c>
      <c r="P1902" s="68">
        <v>0.22302158273381295</v>
      </c>
      <c r="Q1902" s="68">
        <v>6.4748201438848921E-2</v>
      </c>
      <c r="R1902" s="75">
        <v>0.28776978417266186</v>
      </c>
      <c r="S1902" s="4"/>
      <c r="T1902" s="47">
        <v>139</v>
      </c>
      <c r="U1902" s="69">
        <v>0.49640287769784175</v>
      </c>
      <c r="V1902" s="69">
        <v>0.20863309352517986</v>
      </c>
      <c r="W1902" s="69">
        <v>0.18705035971223022</v>
      </c>
      <c r="X1902" s="69">
        <v>0.1079136690647482</v>
      </c>
      <c r="Y1902" s="76">
        <v>0.29496402877697842</v>
      </c>
      <c r="Z1902" s="4"/>
      <c r="AA1902" s="46">
        <v>139</v>
      </c>
      <c r="AB1902" s="70">
        <v>0.45323741007194246</v>
      </c>
      <c r="AC1902" s="70">
        <v>0.29496402877697842</v>
      </c>
      <c r="AD1902" s="70">
        <v>0.22302158273381295</v>
      </c>
      <c r="AE1902" s="70">
        <v>2.8776978417266189E-2</v>
      </c>
      <c r="AF1902" s="77">
        <v>0.25179856115107913</v>
      </c>
      <c r="AG1902" s="4"/>
      <c r="AH1902" s="34">
        <v>139</v>
      </c>
      <c r="AI1902" s="113">
        <v>0.51798561151079137</v>
      </c>
      <c r="AJ1902" s="113">
        <v>0.21582733812949639</v>
      </c>
      <c r="AK1902" s="113">
        <v>0.15107913669064749</v>
      </c>
      <c r="AL1902" s="113">
        <v>0.11510791366906475</v>
      </c>
      <c r="AM1902" s="111">
        <v>0.26618705035971224</v>
      </c>
      <c r="AN1902" s="4"/>
      <c r="AO1902" s="30">
        <v>139</v>
      </c>
      <c r="AP1902" s="114">
        <v>6.4748201438848921E-2</v>
      </c>
    </row>
    <row r="1903" spans="1:42" x14ac:dyDescent="0.55000000000000004">
      <c r="A1903" t="s">
        <v>961</v>
      </c>
      <c r="B1903">
        <v>2203000</v>
      </c>
      <c r="C1903" t="s">
        <v>962</v>
      </c>
      <c r="D1903">
        <v>2203011</v>
      </c>
      <c r="E1903" s="37">
        <v>8</v>
      </c>
      <c r="F1903" s="79">
        <v>145</v>
      </c>
      <c r="G1903" s="67">
        <v>0.1103448275862069</v>
      </c>
      <c r="H1903" s="67">
        <v>0.21379310344827587</v>
      </c>
      <c r="I1903" s="67">
        <v>0.31724137931034485</v>
      </c>
      <c r="J1903" s="67">
        <v>0.35862068965517241</v>
      </c>
      <c r="K1903" s="67">
        <v>0.67586206896551726</v>
      </c>
      <c r="L1903" s="4"/>
      <c r="M1903" s="53">
        <v>145</v>
      </c>
      <c r="N1903" s="68">
        <v>0.3724137931034483</v>
      </c>
      <c r="O1903" s="68">
        <v>0.31724137931034485</v>
      </c>
      <c r="P1903" s="68">
        <v>0.21379310344827587</v>
      </c>
      <c r="Q1903" s="68">
        <v>9.6551724137931033E-2</v>
      </c>
      <c r="R1903" s="75">
        <v>0.31034482758620691</v>
      </c>
      <c r="S1903" s="4"/>
      <c r="T1903" s="47">
        <v>145</v>
      </c>
      <c r="U1903" s="69">
        <v>0.56551724137931036</v>
      </c>
      <c r="V1903" s="69">
        <v>0.20689655172413793</v>
      </c>
      <c r="W1903" s="69">
        <v>0.14482758620689656</v>
      </c>
      <c r="X1903" s="69">
        <v>8.2758620689655171E-2</v>
      </c>
      <c r="Y1903" s="76">
        <v>0.22758620689655173</v>
      </c>
      <c r="Z1903" s="4"/>
      <c r="AA1903" s="46">
        <v>146</v>
      </c>
      <c r="AB1903" s="70">
        <v>0.28767123287671231</v>
      </c>
      <c r="AC1903" s="70">
        <v>0.30136986301369861</v>
      </c>
      <c r="AD1903" s="70">
        <v>0.30821917808219179</v>
      </c>
      <c r="AE1903" s="70">
        <v>0.10273972602739725</v>
      </c>
      <c r="AF1903" s="77">
        <v>0.41095890410958902</v>
      </c>
      <c r="AG1903" s="4"/>
      <c r="AH1903" s="34">
        <v>145</v>
      </c>
      <c r="AI1903" s="113">
        <v>0.39310344827586208</v>
      </c>
      <c r="AJ1903" s="113">
        <v>0.24827586206896551</v>
      </c>
      <c r="AK1903" s="113">
        <v>0.2</v>
      </c>
      <c r="AL1903" s="113">
        <v>0.15862068965517243</v>
      </c>
      <c r="AM1903" s="111">
        <v>0.35862068965517246</v>
      </c>
      <c r="AN1903" s="4"/>
      <c r="AO1903" s="30">
        <v>145</v>
      </c>
      <c r="AP1903" s="114">
        <v>4.8275862068965517E-2</v>
      </c>
    </row>
    <row r="1904" spans="1:42" x14ac:dyDescent="0.55000000000000004">
      <c r="A1904" t="s">
        <v>961</v>
      </c>
      <c r="B1904">
        <v>2203000</v>
      </c>
      <c r="C1904" t="s">
        <v>963</v>
      </c>
      <c r="D1904">
        <v>2203012</v>
      </c>
      <c r="E1904" s="37">
        <v>9</v>
      </c>
      <c r="F1904" s="79">
        <v>142</v>
      </c>
      <c r="G1904" s="67">
        <v>0.18309859154929578</v>
      </c>
      <c r="H1904" s="67">
        <v>0.22535211267605634</v>
      </c>
      <c r="I1904" s="67">
        <v>0.26056338028169013</v>
      </c>
      <c r="J1904" s="67">
        <v>0.33098591549295775</v>
      </c>
      <c r="K1904" s="67">
        <v>0.59154929577464788</v>
      </c>
      <c r="L1904" s="4"/>
      <c r="M1904" s="53">
        <v>141</v>
      </c>
      <c r="N1904" s="68">
        <v>0.5957446808510638</v>
      </c>
      <c r="O1904" s="68">
        <v>0.23404255319148937</v>
      </c>
      <c r="P1904" s="68">
        <v>9.9290780141843976E-2</v>
      </c>
      <c r="Q1904" s="68">
        <v>7.0921985815602842E-2</v>
      </c>
      <c r="R1904" s="75">
        <v>0.17021276595744683</v>
      </c>
      <c r="S1904" s="4"/>
      <c r="T1904" s="47">
        <v>141</v>
      </c>
      <c r="U1904" s="69">
        <v>0.43971631205673761</v>
      </c>
      <c r="V1904" s="69">
        <v>0.26241134751773049</v>
      </c>
      <c r="W1904" s="69">
        <v>0.20567375886524822</v>
      </c>
      <c r="X1904" s="69">
        <v>9.2198581560283682E-2</v>
      </c>
      <c r="Y1904" s="76">
        <v>0.2978723404255319</v>
      </c>
      <c r="Z1904" s="4"/>
      <c r="AA1904" s="46">
        <v>142</v>
      </c>
      <c r="AB1904" s="70">
        <v>0.42253521126760563</v>
      </c>
      <c r="AC1904" s="70">
        <v>0.26056338028169013</v>
      </c>
      <c r="AD1904" s="70">
        <v>0.15492957746478872</v>
      </c>
      <c r="AE1904" s="70">
        <v>0.1619718309859155</v>
      </c>
      <c r="AF1904" s="77">
        <v>0.31690140845070425</v>
      </c>
      <c r="AG1904" s="4"/>
      <c r="AH1904" s="34">
        <v>141</v>
      </c>
      <c r="AI1904" s="113">
        <v>0.41134751773049644</v>
      </c>
      <c r="AJ1904" s="113">
        <v>0.20567375886524822</v>
      </c>
      <c r="AK1904" s="113">
        <v>0.14893617021276595</v>
      </c>
      <c r="AL1904" s="113">
        <v>0.23404255319148937</v>
      </c>
      <c r="AM1904" s="111">
        <v>0.38297872340425532</v>
      </c>
      <c r="AN1904" s="4"/>
      <c r="AO1904" s="30">
        <v>141</v>
      </c>
      <c r="AP1904" s="114">
        <v>7.8014184397163122E-2</v>
      </c>
    </row>
    <row r="1905" spans="1:42" x14ac:dyDescent="0.55000000000000004">
      <c r="A1905" t="s">
        <v>961</v>
      </c>
      <c r="B1905">
        <v>2203000</v>
      </c>
      <c r="C1905" t="s">
        <v>963</v>
      </c>
      <c r="D1905">
        <v>2203012</v>
      </c>
      <c r="E1905" s="37">
        <v>10</v>
      </c>
      <c r="F1905" s="79">
        <v>118</v>
      </c>
      <c r="G1905" s="67">
        <v>0.21186440677966101</v>
      </c>
      <c r="H1905" s="67">
        <v>0.23728813559322035</v>
      </c>
      <c r="I1905" s="67">
        <v>0.23728813559322035</v>
      </c>
      <c r="J1905" s="67">
        <v>0.3135593220338983</v>
      </c>
      <c r="K1905" s="67">
        <v>0.55084745762711862</v>
      </c>
      <c r="L1905" s="4"/>
      <c r="M1905" s="53">
        <v>118</v>
      </c>
      <c r="N1905" s="68">
        <v>0.70338983050847459</v>
      </c>
      <c r="O1905" s="68">
        <v>0.17796610169491525</v>
      </c>
      <c r="P1905" s="68">
        <v>5.9322033898305086E-2</v>
      </c>
      <c r="Q1905" s="68">
        <v>5.9322033898305086E-2</v>
      </c>
      <c r="R1905" s="75">
        <v>0.11864406779661017</v>
      </c>
      <c r="S1905" s="4"/>
      <c r="T1905" s="47">
        <v>118</v>
      </c>
      <c r="U1905" s="69">
        <v>0.48305084745762711</v>
      </c>
      <c r="V1905" s="69">
        <v>0.30508474576271188</v>
      </c>
      <c r="W1905" s="69">
        <v>0.15254237288135594</v>
      </c>
      <c r="X1905" s="69">
        <v>5.9322033898305086E-2</v>
      </c>
      <c r="Y1905" s="76">
        <v>0.21186440677966104</v>
      </c>
      <c r="Z1905" s="4"/>
      <c r="AA1905" s="46">
        <v>118</v>
      </c>
      <c r="AB1905" s="70">
        <v>0.4152542372881356</v>
      </c>
      <c r="AC1905" s="70">
        <v>0.28813559322033899</v>
      </c>
      <c r="AD1905" s="70">
        <v>0.22033898305084745</v>
      </c>
      <c r="AE1905" s="70">
        <v>7.6271186440677971E-2</v>
      </c>
      <c r="AF1905" s="77">
        <v>0.29661016949152541</v>
      </c>
      <c r="AG1905" s="4"/>
      <c r="AH1905" s="34">
        <v>118</v>
      </c>
      <c r="AI1905" s="113">
        <v>0.4152542372881356</v>
      </c>
      <c r="AJ1905" s="113">
        <v>0.20338983050847459</v>
      </c>
      <c r="AK1905" s="113">
        <v>0.2288135593220339</v>
      </c>
      <c r="AL1905" s="113">
        <v>0.15254237288135594</v>
      </c>
      <c r="AM1905" s="111">
        <v>0.38135593220338981</v>
      </c>
      <c r="AN1905" s="4"/>
      <c r="AO1905" s="30">
        <v>118</v>
      </c>
      <c r="AP1905" s="114">
        <v>6.7796610169491525E-2</v>
      </c>
    </row>
    <row r="1906" spans="1:42" x14ac:dyDescent="0.55000000000000004">
      <c r="A1906" t="s">
        <v>961</v>
      </c>
      <c r="B1906">
        <v>2203000</v>
      </c>
      <c r="C1906" t="s">
        <v>964</v>
      </c>
      <c r="D1906">
        <v>2203014</v>
      </c>
      <c r="E1906" s="37">
        <v>3</v>
      </c>
      <c r="F1906" s="79">
        <v>127</v>
      </c>
      <c r="G1906" s="67">
        <v>4.7244094488188976E-2</v>
      </c>
      <c r="H1906" s="67">
        <v>0.37007874015748032</v>
      </c>
      <c r="I1906" s="67">
        <v>0.27559055118110237</v>
      </c>
      <c r="J1906" s="67">
        <v>0.30708661417322836</v>
      </c>
      <c r="K1906" s="67">
        <v>0.58267716535433078</v>
      </c>
      <c r="L1906" s="4"/>
      <c r="M1906" s="53">
        <v>127</v>
      </c>
      <c r="N1906" s="68">
        <v>0.23622047244094488</v>
      </c>
      <c r="O1906" s="68">
        <v>0.25984251968503935</v>
      </c>
      <c r="P1906" s="68">
        <v>0.30708661417322836</v>
      </c>
      <c r="Q1906" s="68">
        <v>0.19685039370078741</v>
      </c>
      <c r="R1906" s="75">
        <v>0.50393700787401574</v>
      </c>
      <c r="S1906" s="4"/>
      <c r="T1906" s="47">
        <v>127</v>
      </c>
      <c r="U1906" s="69">
        <v>0.50393700787401574</v>
      </c>
      <c r="V1906" s="69">
        <v>0.19685039370078741</v>
      </c>
      <c r="W1906" s="69">
        <v>0.11023622047244094</v>
      </c>
      <c r="X1906" s="69">
        <v>0.1889763779527559</v>
      </c>
      <c r="Y1906" s="76">
        <v>0.29921259842519687</v>
      </c>
      <c r="Z1906" s="4"/>
      <c r="AA1906" s="46">
        <v>127</v>
      </c>
      <c r="AB1906" s="70">
        <v>0.55118110236220474</v>
      </c>
      <c r="AC1906" s="70">
        <v>0.15748031496062992</v>
      </c>
      <c r="AD1906" s="70">
        <v>0.20472440944881889</v>
      </c>
      <c r="AE1906" s="70">
        <v>8.6614173228346455E-2</v>
      </c>
      <c r="AF1906" s="77">
        <v>0.29133858267716534</v>
      </c>
      <c r="AG1906" s="4"/>
      <c r="AH1906" s="34">
        <v>127</v>
      </c>
      <c r="AI1906" s="113">
        <v>0.63779527559055116</v>
      </c>
      <c r="AJ1906" s="113">
        <v>0.11811023622047244</v>
      </c>
      <c r="AK1906" s="113">
        <v>0.16535433070866143</v>
      </c>
      <c r="AL1906" s="113">
        <v>7.874015748031496E-2</v>
      </c>
      <c r="AM1906" s="111">
        <v>0.24409448818897639</v>
      </c>
      <c r="AN1906" s="4"/>
      <c r="AO1906" s="30">
        <v>127</v>
      </c>
      <c r="AP1906" s="114">
        <v>0.16535433070866143</v>
      </c>
    </row>
    <row r="1907" spans="1:42" x14ac:dyDescent="0.55000000000000004">
      <c r="A1907" t="s">
        <v>961</v>
      </c>
      <c r="B1907">
        <v>2203000</v>
      </c>
      <c r="C1907" t="s">
        <v>964</v>
      </c>
      <c r="D1907">
        <v>2203014</v>
      </c>
      <c r="E1907" s="37">
        <v>4</v>
      </c>
      <c r="F1907" s="79">
        <v>115</v>
      </c>
      <c r="G1907" s="67">
        <v>0.22608695652173913</v>
      </c>
      <c r="H1907" s="67">
        <v>0.24347826086956523</v>
      </c>
      <c r="I1907" s="67">
        <v>0.36521739130434783</v>
      </c>
      <c r="J1907" s="67">
        <v>0.16521739130434782</v>
      </c>
      <c r="K1907" s="67">
        <v>0.5304347826086957</v>
      </c>
      <c r="L1907" s="4"/>
      <c r="M1907" s="53">
        <v>115</v>
      </c>
      <c r="N1907" s="68">
        <v>0.17391304347826086</v>
      </c>
      <c r="O1907" s="68">
        <v>0.40869565217391307</v>
      </c>
      <c r="P1907" s="68">
        <v>0.33913043478260868</v>
      </c>
      <c r="Q1907" s="68">
        <v>7.8260869565217397E-2</v>
      </c>
      <c r="R1907" s="75">
        <v>0.41739130434782606</v>
      </c>
      <c r="S1907" s="4"/>
      <c r="T1907" s="47">
        <v>115</v>
      </c>
      <c r="U1907" s="69">
        <v>0.45217391304347826</v>
      </c>
      <c r="V1907" s="69">
        <v>0.23478260869565218</v>
      </c>
      <c r="W1907" s="69">
        <v>0.20869565217391303</v>
      </c>
      <c r="X1907" s="69">
        <v>0.10434782608695652</v>
      </c>
      <c r="Y1907" s="76">
        <v>0.31304347826086953</v>
      </c>
      <c r="Z1907" s="4"/>
      <c r="AA1907" s="46">
        <v>115</v>
      </c>
      <c r="AB1907" s="70">
        <v>0.44347826086956521</v>
      </c>
      <c r="AC1907" s="70">
        <v>0.24347826086956523</v>
      </c>
      <c r="AD1907" s="70">
        <v>0.19130434782608696</v>
      </c>
      <c r="AE1907" s="70">
        <v>0.12173913043478261</v>
      </c>
      <c r="AF1907" s="77">
        <v>0.31304347826086959</v>
      </c>
      <c r="AG1907" s="4"/>
      <c r="AH1907" s="34">
        <v>115</v>
      </c>
      <c r="AI1907" s="113">
        <v>0.66086956521739126</v>
      </c>
      <c r="AJ1907" s="113">
        <v>0.19130434782608696</v>
      </c>
      <c r="AK1907" s="113">
        <v>8.6956521739130432E-2</v>
      </c>
      <c r="AL1907" s="113">
        <v>6.0869565217391307E-2</v>
      </c>
      <c r="AM1907" s="111">
        <v>0.14782608695652175</v>
      </c>
      <c r="AN1907" s="4"/>
      <c r="AO1907" s="30">
        <v>115</v>
      </c>
      <c r="AP1907" s="114">
        <v>0.10434782608695652</v>
      </c>
    </row>
    <row r="1908" spans="1:42" x14ac:dyDescent="0.55000000000000004">
      <c r="A1908" t="s">
        <v>961</v>
      </c>
      <c r="B1908">
        <v>2203000</v>
      </c>
      <c r="C1908" t="s">
        <v>964</v>
      </c>
      <c r="D1908">
        <v>2203014</v>
      </c>
      <c r="E1908" s="37">
        <v>5</v>
      </c>
      <c r="F1908" s="79">
        <v>134</v>
      </c>
      <c r="G1908" s="67">
        <v>8.9552238805970144E-2</v>
      </c>
      <c r="H1908" s="67">
        <v>0.17910447761194029</v>
      </c>
      <c r="I1908" s="67">
        <v>0.44776119402985076</v>
      </c>
      <c r="J1908" s="67">
        <v>0.28358208955223879</v>
      </c>
      <c r="K1908" s="67">
        <v>0.73134328358208955</v>
      </c>
      <c r="L1908" s="4"/>
      <c r="M1908" s="53">
        <v>134</v>
      </c>
      <c r="N1908" s="68">
        <v>0.13432835820895522</v>
      </c>
      <c r="O1908" s="68">
        <v>0.58208955223880599</v>
      </c>
      <c r="P1908" s="68">
        <v>0.26119402985074625</v>
      </c>
      <c r="Q1908" s="68">
        <v>2.2388059701492536E-2</v>
      </c>
      <c r="R1908" s="75">
        <v>0.28358208955223879</v>
      </c>
      <c r="S1908" s="4"/>
      <c r="T1908" s="47">
        <v>134</v>
      </c>
      <c r="U1908" s="69">
        <v>0.44029850746268656</v>
      </c>
      <c r="V1908" s="69">
        <v>0.27611940298507465</v>
      </c>
      <c r="W1908" s="69">
        <v>0.18656716417910449</v>
      </c>
      <c r="X1908" s="69">
        <v>9.7014925373134331E-2</v>
      </c>
      <c r="Y1908" s="76">
        <v>0.28358208955223885</v>
      </c>
      <c r="Z1908" s="4"/>
      <c r="AA1908" s="46">
        <v>134</v>
      </c>
      <c r="AB1908" s="70">
        <v>0.48507462686567165</v>
      </c>
      <c r="AC1908" s="70">
        <v>0.20895522388059701</v>
      </c>
      <c r="AD1908" s="70">
        <v>0.19402985074626866</v>
      </c>
      <c r="AE1908" s="70">
        <v>0.11194029850746269</v>
      </c>
      <c r="AF1908" s="77">
        <v>0.30597014925373134</v>
      </c>
      <c r="AG1908" s="4"/>
      <c r="AH1908" s="34">
        <v>134</v>
      </c>
      <c r="AI1908" s="113">
        <v>0.54477611940298509</v>
      </c>
      <c r="AJ1908" s="113">
        <v>0.22388059701492538</v>
      </c>
      <c r="AK1908" s="113">
        <v>0.14925373134328357</v>
      </c>
      <c r="AL1908" s="113">
        <v>8.2089552238805971E-2</v>
      </c>
      <c r="AM1908" s="111">
        <v>0.23134328358208955</v>
      </c>
      <c r="AN1908" s="4"/>
      <c r="AO1908" s="30">
        <v>134</v>
      </c>
      <c r="AP1908" s="114">
        <v>6.7164179104477612E-2</v>
      </c>
    </row>
    <row r="1909" spans="1:42" x14ac:dyDescent="0.55000000000000004">
      <c r="A1909" t="s">
        <v>965</v>
      </c>
      <c r="B1909">
        <v>4902000</v>
      </c>
      <c r="C1909" t="s">
        <v>966</v>
      </c>
      <c r="D1909">
        <v>4902006</v>
      </c>
      <c r="E1909" s="37">
        <v>3</v>
      </c>
      <c r="F1909" s="79">
        <v>23</v>
      </c>
      <c r="G1909" s="67">
        <v>0</v>
      </c>
      <c r="H1909" s="67">
        <v>0.34782608695652173</v>
      </c>
      <c r="I1909" s="67">
        <v>0.43478260869565216</v>
      </c>
      <c r="J1909" s="67">
        <v>0.21739130434782608</v>
      </c>
      <c r="K1909" s="67">
        <v>0.65217391304347827</v>
      </c>
      <c r="L1909" s="4"/>
      <c r="M1909" s="53">
        <v>23</v>
      </c>
      <c r="N1909" s="68">
        <v>0.17391304347826086</v>
      </c>
      <c r="O1909" s="68">
        <v>0.39130434782608697</v>
      </c>
      <c r="P1909" s="68">
        <v>0.34782608695652173</v>
      </c>
      <c r="Q1909" s="68">
        <v>8.6956521739130432E-2</v>
      </c>
      <c r="R1909" s="75">
        <v>0.43478260869565216</v>
      </c>
      <c r="S1909" s="4"/>
      <c r="T1909" s="47">
        <v>23</v>
      </c>
      <c r="U1909" s="69">
        <v>0.52173913043478259</v>
      </c>
      <c r="V1909" s="69">
        <v>0.21739130434782608</v>
      </c>
      <c r="W1909" s="69">
        <v>0.2608695652173913</v>
      </c>
      <c r="X1909" s="69">
        <v>0</v>
      </c>
      <c r="Y1909" s="76">
        <v>0.2608695652173913</v>
      </c>
      <c r="Z1909" s="4"/>
      <c r="AA1909" s="46">
        <v>23</v>
      </c>
      <c r="AB1909" s="70">
        <v>0.43478260869565216</v>
      </c>
      <c r="AC1909" s="70">
        <v>0.30434782608695654</v>
      </c>
      <c r="AD1909" s="70">
        <v>0.21739130434782608</v>
      </c>
      <c r="AE1909" s="70">
        <v>4.3478260869565216E-2</v>
      </c>
      <c r="AF1909" s="77">
        <v>0.2608695652173913</v>
      </c>
      <c r="AG1909" s="4"/>
      <c r="AH1909" s="34">
        <v>23</v>
      </c>
      <c r="AI1909" s="113">
        <v>0.39130434782608697</v>
      </c>
      <c r="AJ1909" s="113">
        <v>0.2608695652173913</v>
      </c>
      <c r="AK1909" s="113">
        <v>0.21739130434782608</v>
      </c>
      <c r="AL1909" s="113">
        <v>0.13043478260869565</v>
      </c>
      <c r="AM1909" s="111">
        <v>0.34782608695652173</v>
      </c>
      <c r="AN1909" s="4"/>
      <c r="AO1909" s="30">
        <v>23</v>
      </c>
      <c r="AP1909" s="114">
        <v>4.3478260869565216E-2</v>
      </c>
    </row>
    <row r="1910" spans="1:42" x14ac:dyDescent="0.55000000000000004">
      <c r="A1910" t="s">
        <v>965</v>
      </c>
      <c r="B1910">
        <v>4902000</v>
      </c>
      <c r="C1910" t="s">
        <v>966</v>
      </c>
      <c r="D1910">
        <v>4902006</v>
      </c>
      <c r="E1910" s="37">
        <v>4</v>
      </c>
      <c r="F1910" s="79">
        <v>32</v>
      </c>
      <c r="G1910" s="67">
        <v>9.375E-2</v>
      </c>
      <c r="H1910" s="67">
        <v>6.25E-2</v>
      </c>
      <c r="I1910" s="67">
        <v>0.53125</v>
      </c>
      <c r="J1910" s="67">
        <v>0.3125</v>
      </c>
      <c r="K1910" s="67">
        <v>0.84375</v>
      </c>
      <c r="L1910" s="4"/>
      <c r="M1910" s="53">
        <v>32</v>
      </c>
      <c r="N1910" s="68">
        <v>9.375E-2</v>
      </c>
      <c r="O1910" s="68">
        <v>0.375</v>
      </c>
      <c r="P1910" s="68">
        <v>0.40625</v>
      </c>
      <c r="Q1910" s="68">
        <v>0.125</v>
      </c>
      <c r="R1910" s="75">
        <v>0.53125</v>
      </c>
      <c r="S1910" s="4"/>
      <c r="T1910" s="47">
        <v>32</v>
      </c>
      <c r="U1910" s="69">
        <v>0.21875</v>
      </c>
      <c r="V1910" s="69">
        <v>0.21875</v>
      </c>
      <c r="W1910" s="69">
        <v>0.40625</v>
      </c>
      <c r="X1910" s="69">
        <v>0.15625</v>
      </c>
      <c r="Y1910" s="76">
        <v>0.5625</v>
      </c>
      <c r="Z1910" s="4"/>
      <c r="AA1910" s="46">
        <v>32</v>
      </c>
      <c r="AB1910" s="70">
        <v>0.1875</v>
      </c>
      <c r="AC1910" s="70">
        <v>0.34375</v>
      </c>
      <c r="AD1910" s="70">
        <v>0.25</v>
      </c>
      <c r="AE1910" s="70">
        <v>0.21875</v>
      </c>
      <c r="AF1910" s="77">
        <v>0.46875</v>
      </c>
      <c r="AG1910" s="4"/>
      <c r="AH1910" s="34">
        <v>32</v>
      </c>
      <c r="AI1910" s="113">
        <v>0.21875</v>
      </c>
      <c r="AJ1910" s="113">
        <v>0.3125</v>
      </c>
      <c r="AK1910" s="113">
        <v>0.21875</v>
      </c>
      <c r="AL1910" s="113">
        <v>0.25</v>
      </c>
      <c r="AM1910" s="111">
        <v>0.46875</v>
      </c>
      <c r="AN1910" s="4"/>
      <c r="AO1910" s="30">
        <v>32</v>
      </c>
      <c r="AP1910" s="114">
        <v>0.1875</v>
      </c>
    </row>
    <row r="1911" spans="1:42" x14ac:dyDescent="0.55000000000000004">
      <c r="A1911" t="s">
        <v>965</v>
      </c>
      <c r="B1911">
        <v>4902000</v>
      </c>
      <c r="C1911" t="s">
        <v>966</v>
      </c>
      <c r="D1911">
        <v>4902006</v>
      </c>
      <c r="E1911" s="37">
        <v>5</v>
      </c>
      <c r="F1911" s="79">
        <v>33</v>
      </c>
      <c r="G1911" s="67">
        <v>3.0303030303030304E-2</v>
      </c>
      <c r="H1911" s="67">
        <v>0.15151515151515152</v>
      </c>
      <c r="I1911" s="67">
        <v>0.39393939393939392</v>
      </c>
      <c r="J1911" s="67">
        <v>0.42424242424242425</v>
      </c>
      <c r="K1911" s="67">
        <v>0.81818181818181812</v>
      </c>
      <c r="L1911" s="4"/>
      <c r="M1911" s="53">
        <v>33</v>
      </c>
      <c r="N1911" s="68">
        <v>0.21212121212121213</v>
      </c>
      <c r="O1911" s="68">
        <v>0.54545454545454541</v>
      </c>
      <c r="P1911" s="68">
        <v>0.21212121212121213</v>
      </c>
      <c r="Q1911" s="68">
        <v>3.0303030303030304E-2</v>
      </c>
      <c r="R1911" s="75">
        <v>0.24242424242424243</v>
      </c>
      <c r="S1911" s="4"/>
      <c r="T1911" s="47">
        <v>33</v>
      </c>
      <c r="U1911" s="69">
        <v>0.18181818181818182</v>
      </c>
      <c r="V1911" s="69">
        <v>0.33333333333333331</v>
      </c>
      <c r="W1911" s="69">
        <v>0.30303030303030304</v>
      </c>
      <c r="X1911" s="69">
        <v>0.18181818181818182</v>
      </c>
      <c r="Y1911" s="76">
        <v>0.48484848484848486</v>
      </c>
      <c r="Z1911" s="4"/>
      <c r="AA1911" s="46">
        <v>33</v>
      </c>
      <c r="AB1911" s="70">
        <v>0.33333333333333331</v>
      </c>
      <c r="AC1911" s="70">
        <v>0.18181818181818182</v>
      </c>
      <c r="AD1911" s="70">
        <v>0.24242424242424243</v>
      </c>
      <c r="AE1911" s="70">
        <v>0.24242424242424243</v>
      </c>
      <c r="AF1911" s="77">
        <v>0.48484848484848486</v>
      </c>
      <c r="AG1911" s="4"/>
      <c r="AH1911" s="34">
        <v>33</v>
      </c>
      <c r="AI1911" s="113">
        <v>0.24242424242424243</v>
      </c>
      <c r="AJ1911" s="113">
        <v>0.18181818181818182</v>
      </c>
      <c r="AK1911" s="113">
        <v>0.39393939393939392</v>
      </c>
      <c r="AL1911" s="113">
        <v>0.18181818181818182</v>
      </c>
      <c r="AM1911" s="111">
        <v>0.57575757575757569</v>
      </c>
      <c r="AN1911" s="4"/>
      <c r="AO1911" s="30">
        <v>33</v>
      </c>
      <c r="AP1911" s="114">
        <v>9.0909090909090912E-2</v>
      </c>
    </row>
    <row r="1912" spans="1:42" x14ac:dyDescent="0.55000000000000004">
      <c r="A1912" t="s">
        <v>965</v>
      </c>
      <c r="B1912">
        <v>4902000</v>
      </c>
      <c r="C1912" t="s">
        <v>966</v>
      </c>
      <c r="D1912">
        <v>4902006</v>
      </c>
      <c r="E1912" s="37">
        <v>6</v>
      </c>
      <c r="F1912" s="79">
        <v>36</v>
      </c>
      <c r="G1912" s="67">
        <v>0</v>
      </c>
      <c r="H1912" s="67">
        <v>0.27777777777777779</v>
      </c>
      <c r="I1912" s="67">
        <v>0.30555555555555558</v>
      </c>
      <c r="J1912" s="67">
        <v>0.41666666666666669</v>
      </c>
      <c r="K1912" s="67">
        <v>0.72222222222222232</v>
      </c>
      <c r="L1912" s="4"/>
      <c r="M1912" s="53">
        <v>36</v>
      </c>
      <c r="N1912" s="68">
        <v>0.27777777777777779</v>
      </c>
      <c r="O1912" s="68">
        <v>0.41666666666666669</v>
      </c>
      <c r="P1912" s="68">
        <v>0.22222222222222221</v>
      </c>
      <c r="Q1912" s="68">
        <v>8.3333333333333329E-2</v>
      </c>
      <c r="R1912" s="75">
        <v>0.30555555555555552</v>
      </c>
      <c r="S1912" s="4"/>
      <c r="T1912" s="47">
        <v>36</v>
      </c>
      <c r="U1912" s="69">
        <v>0.27777777777777779</v>
      </c>
      <c r="V1912" s="69">
        <v>0.25</v>
      </c>
      <c r="W1912" s="69">
        <v>0.30555555555555558</v>
      </c>
      <c r="X1912" s="69">
        <v>0.16666666666666666</v>
      </c>
      <c r="Y1912" s="76">
        <v>0.47222222222222221</v>
      </c>
      <c r="Z1912" s="4"/>
      <c r="AA1912" s="46">
        <v>36</v>
      </c>
      <c r="AB1912" s="70">
        <v>0.27777777777777779</v>
      </c>
      <c r="AC1912" s="70">
        <v>0.3611111111111111</v>
      </c>
      <c r="AD1912" s="70">
        <v>0.16666666666666666</v>
      </c>
      <c r="AE1912" s="70">
        <v>0.19444444444444445</v>
      </c>
      <c r="AF1912" s="77">
        <v>0.3611111111111111</v>
      </c>
      <c r="AG1912" s="4"/>
      <c r="AH1912" s="34">
        <v>36</v>
      </c>
      <c r="AI1912" s="113">
        <v>0.19444444444444445</v>
      </c>
      <c r="AJ1912" s="113">
        <v>0.30555555555555558</v>
      </c>
      <c r="AK1912" s="113">
        <v>0.27777777777777779</v>
      </c>
      <c r="AL1912" s="113">
        <v>0.22222222222222221</v>
      </c>
      <c r="AM1912" s="111">
        <v>0.5</v>
      </c>
      <c r="AN1912" s="4"/>
      <c r="AO1912" s="30">
        <v>36</v>
      </c>
      <c r="AP1912" s="114">
        <v>0.1111111111111111</v>
      </c>
    </row>
    <row r="1913" spans="1:42" x14ac:dyDescent="0.55000000000000004">
      <c r="A1913" t="s">
        <v>965</v>
      </c>
      <c r="B1913">
        <v>4902000</v>
      </c>
      <c r="C1913" t="s">
        <v>967</v>
      </c>
      <c r="D1913">
        <v>4902007</v>
      </c>
      <c r="E1913" s="37">
        <v>7</v>
      </c>
      <c r="F1913" s="79">
        <v>39</v>
      </c>
      <c r="G1913" s="67">
        <v>5.128205128205128E-2</v>
      </c>
      <c r="H1913" s="67">
        <v>0.15384615384615385</v>
      </c>
      <c r="I1913" s="67">
        <v>0.38461538461538464</v>
      </c>
      <c r="J1913" s="67">
        <v>0.41025641025641024</v>
      </c>
      <c r="K1913" s="67">
        <v>0.79487179487179493</v>
      </c>
      <c r="L1913" s="4"/>
      <c r="M1913" s="53">
        <v>39</v>
      </c>
      <c r="N1913" s="68">
        <v>0.28205128205128205</v>
      </c>
      <c r="O1913" s="68">
        <v>0.38461538461538464</v>
      </c>
      <c r="P1913" s="68">
        <v>0.28205128205128205</v>
      </c>
      <c r="Q1913" s="68">
        <v>5.128205128205128E-2</v>
      </c>
      <c r="R1913" s="75">
        <v>0.33333333333333331</v>
      </c>
      <c r="S1913" s="4"/>
      <c r="T1913" s="47">
        <v>39</v>
      </c>
      <c r="U1913" s="69">
        <v>0.30769230769230771</v>
      </c>
      <c r="V1913" s="69">
        <v>0.17948717948717949</v>
      </c>
      <c r="W1913" s="69">
        <v>0.41025641025641024</v>
      </c>
      <c r="X1913" s="69">
        <v>0.10256410256410256</v>
      </c>
      <c r="Y1913" s="76">
        <v>0.51282051282051277</v>
      </c>
      <c r="Z1913" s="4"/>
      <c r="AA1913" s="46">
        <v>38</v>
      </c>
      <c r="AB1913" s="70">
        <v>0.26315789473684209</v>
      </c>
      <c r="AC1913" s="70">
        <v>0.39473684210526316</v>
      </c>
      <c r="AD1913" s="70">
        <v>0.26315789473684209</v>
      </c>
      <c r="AE1913" s="70">
        <v>7.8947368421052627E-2</v>
      </c>
      <c r="AF1913" s="77">
        <v>0.34210526315789469</v>
      </c>
      <c r="AG1913" s="4"/>
      <c r="AH1913" s="34">
        <v>38</v>
      </c>
      <c r="AI1913" s="113">
        <v>0.34210526315789475</v>
      </c>
      <c r="AJ1913" s="113">
        <v>0.21052631578947367</v>
      </c>
      <c r="AK1913" s="113">
        <v>0.23684210526315788</v>
      </c>
      <c r="AL1913" s="113">
        <v>0.21052631578947367</v>
      </c>
      <c r="AM1913" s="111">
        <v>0.44736842105263153</v>
      </c>
      <c r="AN1913" s="4"/>
      <c r="AO1913" s="30">
        <v>39</v>
      </c>
      <c r="AP1913" s="114">
        <v>5.128205128205128E-2</v>
      </c>
    </row>
    <row r="1914" spans="1:42" x14ac:dyDescent="0.55000000000000004">
      <c r="A1914" t="s">
        <v>965</v>
      </c>
      <c r="B1914">
        <v>4902000</v>
      </c>
      <c r="C1914" t="s">
        <v>967</v>
      </c>
      <c r="D1914">
        <v>4902007</v>
      </c>
      <c r="E1914" s="37">
        <v>8</v>
      </c>
      <c r="F1914" s="79">
        <v>34</v>
      </c>
      <c r="G1914" s="67">
        <v>2.9411764705882353E-2</v>
      </c>
      <c r="H1914" s="67">
        <v>0.14705882352941177</v>
      </c>
      <c r="I1914" s="67">
        <v>0.3235294117647059</v>
      </c>
      <c r="J1914" s="67">
        <v>0.5</v>
      </c>
      <c r="K1914" s="67">
        <v>0.82352941176470584</v>
      </c>
      <c r="L1914" s="4"/>
      <c r="M1914" s="53">
        <v>34</v>
      </c>
      <c r="N1914" s="68">
        <v>0.3235294117647059</v>
      </c>
      <c r="O1914" s="68">
        <v>0.35294117647058826</v>
      </c>
      <c r="P1914" s="68">
        <v>0.20588235294117646</v>
      </c>
      <c r="Q1914" s="68">
        <v>0.11764705882352941</v>
      </c>
      <c r="R1914" s="75">
        <v>0.32352941176470584</v>
      </c>
      <c r="S1914" s="4"/>
      <c r="T1914" s="47">
        <v>34</v>
      </c>
      <c r="U1914" s="69">
        <v>0.26470588235294118</v>
      </c>
      <c r="V1914" s="69">
        <v>0.3235294117647059</v>
      </c>
      <c r="W1914" s="69">
        <v>0.29411764705882354</v>
      </c>
      <c r="X1914" s="69">
        <v>0.11764705882352941</v>
      </c>
      <c r="Y1914" s="76">
        <v>0.41176470588235292</v>
      </c>
      <c r="Z1914" s="4"/>
      <c r="AA1914" s="46">
        <v>34</v>
      </c>
      <c r="AB1914" s="70">
        <v>0.14705882352941177</v>
      </c>
      <c r="AC1914" s="70">
        <v>0.35294117647058826</v>
      </c>
      <c r="AD1914" s="70">
        <v>0.35294117647058826</v>
      </c>
      <c r="AE1914" s="70">
        <v>0.14705882352941177</v>
      </c>
      <c r="AF1914" s="77">
        <v>0.5</v>
      </c>
      <c r="AG1914" s="4"/>
      <c r="AH1914" s="34">
        <v>34</v>
      </c>
      <c r="AI1914" s="113">
        <v>0.20588235294117646</v>
      </c>
      <c r="AJ1914" s="113">
        <v>0.23529411764705882</v>
      </c>
      <c r="AK1914" s="113">
        <v>0.44117647058823528</v>
      </c>
      <c r="AL1914" s="113">
        <v>0.11764705882352941</v>
      </c>
      <c r="AM1914" s="111">
        <v>0.55882352941176472</v>
      </c>
      <c r="AN1914" s="4"/>
      <c r="AO1914" s="30">
        <v>34</v>
      </c>
      <c r="AP1914" s="114">
        <v>8.8235294117647065E-2</v>
      </c>
    </row>
    <row r="1915" spans="1:42" x14ac:dyDescent="0.55000000000000004">
      <c r="A1915" t="s">
        <v>965</v>
      </c>
      <c r="B1915">
        <v>4902000</v>
      </c>
      <c r="C1915" t="s">
        <v>967</v>
      </c>
      <c r="D1915">
        <v>4902007</v>
      </c>
      <c r="E1915" s="37">
        <v>9</v>
      </c>
      <c r="F1915" s="79">
        <v>28</v>
      </c>
      <c r="G1915" s="67">
        <v>0.21428571428571427</v>
      </c>
      <c r="H1915" s="67">
        <v>0.39285714285714285</v>
      </c>
      <c r="I1915" s="67">
        <v>0.21428571428571427</v>
      </c>
      <c r="J1915" s="67">
        <v>0.17857142857142858</v>
      </c>
      <c r="K1915" s="67">
        <v>0.39285714285714285</v>
      </c>
      <c r="L1915" s="4"/>
      <c r="M1915" s="53">
        <v>28</v>
      </c>
      <c r="N1915" s="68">
        <v>0.5357142857142857</v>
      </c>
      <c r="O1915" s="68">
        <v>0.25</v>
      </c>
      <c r="P1915" s="68">
        <v>0.14285714285714285</v>
      </c>
      <c r="Q1915" s="68">
        <v>7.1428571428571425E-2</v>
      </c>
      <c r="R1915" s="75">
        <v>0.21428571428571427</v>
      </c>
      <c r="S1915" s="4"/>
      <c r="T1915" s="47">
        <v>28</v>
      </c>
      <c r="U1915" s="69">
        <v>0.5714285714285714</v>
      </c>
      <c r="V1915" s="69">
        <v>0.21428571428571427</v>
      </c>
      <c r="W1915" s="69">
        <v>0.14285714285714285</v>
      </c>
      <c r="X1915" s="69">
        <v>7.1428571428571425E-2</v>
      </c>
      <c r="Y1915" s="76">
        <v>0.21428571428571427</v>
      </c>
      <c r="Z1915" s="4"/>
      <c r="AA1915" s="46">
        <v>28</v>
      </c>
      <c r="AB1915" s="70">
        <v>0.35714285714285715</v>
      </c>
      <c r="AC1915" s="70">
        <v>0.32142857142857145</v>
      </c>
      <c r="AD1915" s="70">
        <v>0.10714285714285714</v>
      </c>
      <c r="AE1915" s="70">
        <v>0.21428571428571427</v>
      </c>
      <c r="AF1915" s="77">
        <v>0.3214285714285714</v>
      </c>
      <c r="AG1915" s="4"/>
      <c r="AH1915" s="34">
        <v>28</v>
      </c>
      <c r="AI1915" s="113">
        <v>0.5</v>
      </c>
      <c r="AJ1915" s="113">
        <v>0.17857142857142858</v>
      </c>
      <c r="AK1915" s="113">
        <v>0.10714285714285714</v>
      </c>
      <c r="AL1915" s="113">
        <v>0.21428571428571427</v>
      </c>
      <c r="AM1915" s="111">
        <v>0.3214285714285714</v>
      </c>
      <c r="AN1915" s="4"/>
      <c r="AO1915" s="30">
        <v>28</v>
      </c>
      <c r="AP1915" s="114">
        <v>7.1428571428571425E-2</v>
      </c>
    </row>
    <row r="1916" spans="1:42" x14ac:dyDescent="0.55000000000000004">
      <c r="A1916" t="s">
        <v>965</v>
      </c>
      <c r="B1916">
        <v>4902000</v>
      </c>
      <c r="C1916" t="s">
        <v>967</v>
      </c>
      <c r="D1916">
        <v>4902007</v>
      </c>
      <c r="E1916" s="37">
        <v>10</v>
      </c>
      <c r="F1916" s="79">
        <v>30</v>
      </c>
      <c r="G1916" s="67">
        <v>0.13333333333333333</v>
      </c>
      <c r="H1916" s="67">
        <v>0.23333333333333334</v>
      </c>
      <c r="I1916" s="67">
        <v>0.26666666666666666</v>
      </c>
      <c r="J1916" s="67">
        <v>0.36666666666666664</v>
      </c>
      <c r="K1916" s="67">
        <v>0.6333333333333333</v>
      </c>
      <c r="L1916" s="4"/>
      <c r="M1916" s="53">
        <v>31</v>
      </c>
      <c r="N1916" s="68">
        <v>0.54838709677419351</v>
      </c>
      <c r="O1916" s="68">
        <v>0.19354838709677419</v>
      </c>
      <c r="P1916" s="68">
        <v>0.16129032258064516</v>
      </c>
      <c r="Q1916" s="68">
        <v>9.6774193548387094E-2</v>
      </c>
      <c r="R1916" s="75">
        <v>0.25806451612903225</v>
      </c>
      <c r="S1916" s="4"/>
      <c r="T1916" s="47">
        <v>31</v>
      </c>
      <c r="U1916" s="69">
        <v>0.4838709677419355</v>
      </c>
      <c r="V1916" s="69">
        <v>0.29032258064516131</v>
      </c>
      <c r="W1916" s="69">
        <v>9.6774193548387094E-2</v>
      </c>
      <c r="X1916" s="69">
        <v>0.12903225806451613</v>
      </c>
      <c r="Y1916" s="76">
        <v>0.22580645161290322</v>
      </c>
      <c r="Z1916" s="4"/>
      <c r="AA1916" s="46">
        <v>31</v>
      </c>
      <c r="AB1916" s="70">
        <v>0.4838709677419355</v>
      </c>
      <c r="AC1916" s="70">
        <v>0.29032258064516131</v>
      </c>
      <c r="AD1916" s="70">
        <v>0.16129032258064516</v>
      </c>
      <c r="AE1916" s="70">
        <v>6.4516129032258063E-2</v>
      </c>
      <c r="AF1916" s="77">
        <v>0.22580645161290322</v>
      </c>
      <c r="AG1916" s="4"/>
      <c r="AH1916" s="34">
        <v>30</v>
      </c>
      <c r="AI1916" s="113">
        <v>0.46666666666666667</v>
      </c>
      <c r="AJ1916" s="113">
        <v>0.16666666666666666</v>
      </c>
      <c r="AK1916" s="113">
        <v>0.2</v>
      </c>
      <c r="AL1916" s="113">
        <v>0.16666666666666666</v>
      </c>
      <c r="AM1916" s="111">
        <v>0.3666666666666667</v>
      </c>
      <c r="AN1916" s="4"/>
      <c r="AO1916" s="30">
        <v>31</v>
      </c>
      <c r="AP1916" s="114">
        <v>9.6774193548387094E-2</v>
      </c>
    </row>
    <row r="1917" spans="1:42" x14ac:dyDescent="0.55000000000000004">
      <c r="A1917" t="s">
        <v>968</v>
      </c>
      <c r="B1917">
        <v>303000</v>
      </c>
      <c r="C1917" t="s">
        <v>969</v>
      </c>
      <c r="D1917">
        <v>303014</v>
      </c>
      <c r="E1917" s="37">
        <v>6</v>
      </c>
      <c r="F1917" s="79">
        <v>272</v>
      </c>
      <c r="G1917" s="67">
        <v>4.779411764705882E-2</v>
      </c>
      <c r="H1917" s="67">
        <v>0.20955882352941177</v>
      </c>
      <c r="I1917" s="67">
        <v>0.33455882352941174</v>
      </c>
      <c r="J1917" s="67">
        <v>0.40808823529411764</v>
      </c>
      <c r="K1917" s="67">
        <v>0.74264705882352944</v>
      </c>
      <c r="L1917" s="4"/>
      <c r="M1917" s="53">
        <v>272</v>
      </c>
      <c r="N1917" s="68">
        <v>8.8235294117647065E-2</v>
      </c>
      <c r="O1917" s="68">
        <v>0.37132352941176472</v>
      </c>
      <c r="P1917" s="68">
        <v>0.40441176470588236</v>
      </c>
      <c r="Q1917" s="68">
        <v>0.13602941176470587</v>
      </c>
      <c r="R1917" s="75">
        <v>0.5404411764705882</v>
      </c>
      <c r="S1917" s="4"/>
      <c r="T1917" s="47">
        <v>272</v>
      </c>
      <c r="U1917" s="69">
        <v>0.27941176470588236</v>
      </c>
      <c r="V1917" s="69">
        <v>0.23897058823529413</v>
      </c>
      <c r="W1917" s="69">
        <v>0.3014705882352941</v>
      </c>
      <c r="X1917" s="69">
        <v>0.18014705882352941</v>
      </c>
      <c r="Y1917" s="76">
        <v>0.48161764705882348</v>
      </c>
      <c r="Z1917" s="4"/>
      <c r="AA1917" s="46">
        <v>272</v>
      </c>
      <c r="AB1917" s="70">
        <v>0.24264705882352941</v>
      </c>
      <c r="AC1917" s="70">
        <v>0.25</v>
      </c>
      <c r="AD1917" s="70">
        <v>0.25735294117647056</v>
      </c>
      <c r="AE1917" s="70">
        <v>0.25</v>
      </c>
      <c r="AF1917" s="77">
        <v>0.50735294117647056</v>
      </c>
      <c r="AG1917" s="4"/>
      <c r="AH1917" s="34">
        <v>272</v>
      </c>
      <c r="AI1917" s="113">
        <v>0.27205882352941174</v>
      </c>
      <c r="AJ1917" s="113">
        <v>0.21323529411764705</v>
      </c>
      <c r="AK1917" s="113">
        <v>0.25367647058823528</v>
      </c>
      <c r="AL1917" s="113">
        <v>0.2610294117647059</v>
      </c>
      <c r="AM1917" s="111">
        <v>0.51470588235294112</v>
      </c>
      <c r="AN1917" s="4"/>
      <c r="AO1917" s="30">
        <v>272</v>
      </c>
      <c r="AP1917" s="114">
        <v>0.11029411764705882</v>
      </c>
    </row>
    <row r="1918" spans="1:42" x14ac:dyDescent="0.55000000000000004">
      <c r="A1918" t="s">
        <v>968</v>
      </c>
      <c r="B1918">
        <v>303000</v>
      </c>
      <c r="C1918" t="s">
        <v>969</v>
      </c>
      <c r="D1918">
        <v>303014</v>
      </c>
      <c r="E1918" s="37">
        <v>7</v>
      </c>
      <c r="F1918" s="79">
        <v>318</v>
      </c>
      <c r="G1918" s="67">
        <v>4.716981132075472E-2</v>
      </c>
      <c r="H1918" s="67">
        <v>0.16037735849056603</v>
      </c>
      <c r="I1918" s="67">
        <v>0.32075471698113206</v>
      </c>
      <c r="J1918" s="67">
        <v>0.47169811320754718</v>
      </c>
      <c r="K1918" s="67">
        <v>0.79245283018867929</v>
      </c>
      <c r="L1918" s="4"/>
      <c r="M1918" s="53">
        <v>318</v>
      </c>
      <c r="N1918" s="68">
        <v>0.19811320754716982</v>
      </c>
      <c r="O1918" s="68">
        <v>0.22641509433962265</v>
      </c>
      <c r="P1918" s="68">
        <v>0.25471698113207547</v>
      </c>
      <c r="Q1918" s="68">
        <v>0.32075471698113206</v>
      </c>
      <c r="R1918" s="75">
        <v>0.57547169811320753</v>
      </c>
      <c r="S1918" s="4"/>
      <c r="T1918" s="47">
        <v>318</v>
      </c>
      <c r="U1918" s="69">
        <v>0.3081761006289308</v>
      </c>
      <c r="V1918" s="69">
        <v>0.1761006289308176</v>
      </c>
      <c r="W1918" s="69">
        <v>0.25786163522012578</v>
      </c>
      <c r="X1918" s="69">
        <v>0.25786163522012578</v>
      </c>
      <c r="Y1918" s="76">
        <v>0.51572327044025157</v>
      </c>
      <c r="Z1918" s="4"/>
      <c r="AA1918" s="46">
        <v>318</v>
      </c>
      <c r="AB1918" s="70">
        <v>0.29874213836477986</v>
      </c>
      <c r="AC1918" s="70">
        <v>0.28301886792452829</v>
      </c>
      <c r="AD1918" s="70">
        <v>0.28301886792452829</v>
      </c>
      <c r="AE1918" s="70">
        <v>0.13522012578616352</v>
      </c>
      <c r="AF1918" s="77">
        <v>0.41823899371069184</v>
      </c>
      <c r="AG1918" s="4"/>
      <c r="AH1918" s="34">
        <v>318</v>
      </c>
      <c r="AI1918" s="113">
        <v>0.29559748427672955</v>
      </c>
      <c r="AJ1918" s="113">
        <v>0.21069182389937108</v>
      </c>
      <c r="AK1918" s="113">
        <v>0.24528301886792453</v>
      </c>
      <c r="AL1918" s="113">
        <v>0.24842767295597484</v>
      </c>
      <c r="AM1918" s="111">
        <v>0.49371069182389937</v>
      </c>
      <c r="AN1918" s="4"/>
      <c r="AO1918" s="30">
        <v>318</v>
      </c>
      <c r="AP1918" s="114">
        <v>0.25786163522012578</v>
      </c>
    </row>
    <row r="1919" spans="1:42" x14ac:dyDescent="0.55000000000000004">
      <c r="A1919" t="s">
        <v>968</v>
      </c>
      <c r="B1919">
        <v>303000</v>
      </c>
      <c r="C1919" t="s">
        <v>970</v>
      </c>
      <c r="D1919">
        <v>303024</v>
      </c>
      <c r="E1919" s="37">
        <v>3</v>
      </c>
      <c r="F1919" s="79">
        <v>245</v>
      </c>
      <c r="G1919" s="67">
        <v>3.6734693877551024E-2</v>
      </c>
      <c r="H1919" s="67">
        <v>0.30612244897959184</v>
      </c>
      <c r="I1919" s="67">
        <v>0.24081632653061225</v>
      </c>
      <c r="J1919" s="67">
        <v>0.41632653061224489</v>
      </c>
      <c r="K1919" s="67">
        <v>0.65714285714285714</v>
      </c>
      <c r="L1919" s="4"/>
      <c r="M1919" s="53">
        <v>245</v>
      </c>
      <c r="N1919" s="68">
        <v>0.17959183673469387</v>
      </c>
      <c r="O1919" s="68">
        <v>0.24081632653061225</v>
      </c>
      <c r="P1919" s="68">
        <v>0.33469387755102042</v>
      </c>
      <c r="Q1919" s="68">
        <v>0.24489795918367346</v>
      </c>
      <c r="R1919" s="75">
        <v>0.57959183673469394</v>
      </c>
      <c r="S1919" s="4"/>
      <c r="T1919" s="47">
        <v>245</v>
      </c>
      <c r="U1919" s="69">
        <v>0.35918367346938773</v>
      </c>
      <c r="V1919" s="69">
        <v>0.16734693877551021</v>
      </c>
      <c r="W1919" s="69">
        <v>0.17551020408163265</v>
      </c>
      <c r="X1919" s="69">
        <v>0.29795918367346941</v>
      </c>
      <c r="Y1919" s="76">
        <v>0.47346938775510206</v>
      </c>
      <c r="Z1919" s="4"/>
      <c r="AA1919" s="46">
        <v>243</v>
      </c>
      <c r="AB1919" s="70">
        <v>0.33744855967078191</v>
      </c>
      <c r="AC1919" s="70">
        <v>0.25102880658436216</v>
      </c>
      <c r="AD1919" s="70">
        <v>0.2139917695473251</v>
      </c>
      <c r="AE1919" s="70">
        <v>0.19753086419753085</v>
      </c>
      <c r="AF1919" s="77">
        <v>0.41152263374485598</v>
      </c>
      <c r="AG1919" s="4"/>
      <c r="AH1919" s="34">
        <v>243</v>
      </c>
      <c r="AI1919" s="113">
        <v>0.44032921810699588</v>
      </c>
      <c r="AJ1919" s="113">
        <v>0.17695473251028807</v>
      </c>
      <c r="AK1919" s="113">
        <v>0.16872427983539096</v>
      </c>
      <c r="AL1919" s="113">
        <v>0.2139917695473251</v>
      </c>
      <c r="AM1919" s="111">
        <v>0.38271604938271608</v>
      </c>
      <c r="AN1919" s="4"/>
      <c r="AO1919" s="30">
        <v>245</v>
      </c>
      <c r="AP1919" s="114">
        <v>0.23673469387755103</v>
      </c>
    </row>
    <row r="1920" spans="1:42" x14ac:dyDescent="0.55000000000000004">
      <c r="A1920" t="s">
        <v>968</v>
      </c>
      <c r="B1920">
        <v>303000</v>
      </c>
      <c r="C1920" t="s">
        <v>970</v>
      </c>
      <c r="D1920">
        <v>303024</v>
      </c>
      <c r="E1920" s="37">
        <v>4</v>
      </c>
      <c r="F1920" s="79">
        <v>291</v>
      </c>
      <c r="G1920" s="67">
        <v>0.10996563573883161</v>
      </c>
      <c r="H1920" s="67">
        <v>0.19931271477663232</v>
      </c>
      <c r="I1920" s="67">
        <v>0.32302405498281789</v>
      </c>
      <c r="J1920" s="67">
        <v>0.36769759450171824</v>
      </c>
      <c r="K1920" s="67">
        <v>0.69072164948453607</v>
      </c>
      <c r="L1920" s="4"/>
      <c r="M1920" s="53">
        <v>291</v>
      </c>
      <c r="N1920" s="68">
        <v>0.13058419243986255</v>
      </c>
      <c r="O1920" s="68">
        <v>0.36769759450171824</v>
      </c>
      <c r="P1920" s="68">
        <v>0.41924398625429554</v>
      </c>
      <c r="Q1920" s="68">
        <v>8.247422680412371E-2</v>
      </c>
      <c r="R1920" s="75">
        <v>0.50171821305841924</v>
      </c>
      <c r="S1920" s="4"/>
      <c r="T1920" s="47">
        <v>291</v>
      </c>
      <c r="U1920" s="69">
        <v>0.30240549828178692</v>
      </c>
      <c r="V1920" s="69">
        <v>0.20962199312714777</v>
      </c>
      <c r="W1920" s="69">
        <v>0.31958762886597936</v>
      </c>
      <c r="X1920" s="69">
        <v>0.16838487972508592</v>
      </c>
      <c r="Y1920" s="76">
        <v>0.48797250859106528</v>
      </c>
      <c r="Z1920" s="4"/>
      <c r="AA1920" s="46">
        <v>291</v>
      </c>
      <c r="AB1920" s="70">
        <v>0.3127147766323024</v>
      </c>
      <c r="AC1920" s="70">
        <v>0.25429553264604809</v>
      </c>
      <c r="AD1920" s="70">
        <v>0.23024054982817868</v>
      </c>
      <c r="AE1920" s="70">
        <v>0.20274914089347079</v>
      </c>
      <c r="AF1920" s="77">
        <v>0.4329896907216495</v>
      </c>
      <c r="AG1920" s="4"/>
      <c r="AH1920" s="34">
        <v>291</v>
      </c>
      <c r="AI1920" s="113">
        <v>0.36769759450171824</v>
      </c>
      <c r="AJ1920" s="113">
        <v>0.15463917525773196</v>
      </c>
      <c r="AK1920" s="113">
        <v>0.21993127147766323</v>
      </c>
      <c r="AL1920" s="113">
        <v>0.25773195876288657</v>
      </c>
      <c r="AM1920" s="111">
        <v>0.4776632302405498</v>
      </c>
      <c r="AN1920" s="4"/>
      <c r="AO1920" s="30">
        <v>291</v>
      </c>
      <c r="AP1920" s="114">
        <v>0.16838487972508592</v>
      </c>
    </row>
    <row r="1921" spans="1:42" x14ac:dyDescent="0.55000000000000004">
      <c r="A1921" t="s">
        <v>968</v>
      </c>
      <c r="B1921">
        <v>303000</v>
      </c>
      <c r="C1921" t="s">
        <v>970</v>
      </c>
      <c r="D1921">
        <v>303024</v>
      </c>
      <c r="E1921" s="37">
        <v>5</v>
      </c>
      <c r="F1921" s="79">
        <v>292</v>
      </c>
      <c r="G1921" s="67">
        <v>5.4794520547945202E-2</v>
      </c>
      <c r="H1921" s="67">
        <v>0.22602739726027396</v>
      </c>
      <c r="I1921" s="67">
        <v>0.30136986301369861</v>
      </c>
      <c r="J1921" s="67">
        <v>0.4178082191780822</v>
      </c>
      <c r="K1921" s="67">
        <v>0.71917808219178081</v>
      </c>
      <c r="L1921" s="4"/>
      <c r="M1921" s="53">
        <v>292</v>
      </c>
      <c r="N1921" s="68">
        <v>0.13013698630136986</v>
      </c>
      <c r="O1921" s="68">
        <v>0.4178082191780822</v>
      </c>
      <c r="P1921" s="68">
        <v>0.37328767123287671</v>
      </c>
      <c r="Q1921" s="68">
        <v>7.8767123287671229E-2</v>
      </c>
      <c r="R1921" s="75">
        <v>0.45205479452054792</v>
      </c>
      <c r="S1921" s="4"/>
      <c r="T1921" s="47">
        <v>292</v>
      </c>
      <c r="U1921" s="69">
        <v>0.31164383561643838</v>
      </c>
      <c r="V1921" s="69">
        <v>0.25684931506849318</v>
      </c>
      <c r="W1921" s="69">
        <v>0.2910958904109589</v>
      </c>
      <c r="X1921" s="69">
        <v>0.1404109589041096</v>
      </c>
      <c r="Y1921" s="76">
        <v>0.4315068493150685</v>
      </c>
      <c r="Z1921" s="4"/>
      <c r="AA1921" s="46">
        <v>292</v>
      </c>
      <c r="AB1921" s="70">
        <v>0.35273972602739728</v>
      </c>
      <c r="AC1921" s="70">
        <v>0.28424657534246578</v>
      </c>
      <c r="AD1921" s="70">
        <v>0.21575342465753425</v>
      </c>
      <c r="AE1921" s="70">
        <v>0.14726027397260275</v>
      </c>
      <c r="AF1921" s="77">
        <v>0.36301369863013699</v>
      </c>
      <c r="AG1921" s="4"/>
      <c r="AH1921" s="34">
        <v>292</v>
      </c>
      <c r="AI1921" s="113">
        <v>0.3321917808219178</v>
      </c>
      <c r="AJ1921" s="113">
        <v>0.22602739726027396</v>
      </c>
      <c r="AK1921" s="113">
        <v>0.23287671232876711</v>
      </c>
      <c r="AL1921" s="113">
        <v>0.2089041095890411</v>
      </c>
      <c r="AM1921" s="111">
        <v>0.44178082191780821</v>
      </c>
      <c r="AN1921" s="4"/>
      <c r="AO1921" s="30">
        <v>292</v>
      </c>
      <c r="AP1921" s="114">
        <v>0.1541095890410959</v>
      </c>
    </row>
    <row r="1922" spans="1:42" x14ac:dyDescent="0.55000000000000004">
      <c r="A1922" t="s">
        <v>968</v>
      </c>
      <c r="B1922">
        <v>303000</v>
      </c>
      <c r="C1922" t="s">
        <v>971</v>
      </c>
      <c r="D1922">
        <v>303703</v>
      </c>
      <c r="E1922" s="37">
        <v>8</v>
      </c>
      <c r="F1922" s="79">
        <v>299</v>
      </c>
      <c r="G1922" s="67">
        <v>7.3578595317725759E-2</v>
      </c>
      <c r="H1922" s="67">
        <v>0.15384615384615385</v>
      </c>
      <c r="I1922" s="67">
        <v>0.27424749163879597</v>
      </c>
      <c r="J1922" s="67">
        <v>0.49832775919732442</v>
      </c>
      <c r="K1922" s="67">
        <v>0.77257525083612033</v>
      </c>
      <c r="L1922" s="4"/>
      <c r="M1922" s="53">
        <v>298</v>
      </c>
      <c r="N1922" s="68">
        <v>0.27516778523489932</v>
      </c>
      <c r="O1922" s="68">
        <v>0.28187919463087246</v>
      </c>
      <c r="P1922" s="68">
        <v>0.2651006711409396</v>
      </c>
      <c r="Q1922" s="68">
        <v>0.17785234899328858</v>
      </c>
      <c r="R1922" s="75">
        <v>0.44295302013422821</v>
      </c>
      <c r="S1922" s="4"/>
      <c r="T1922" s="47">
        <v>299</v>
      </c>
      <c r="U1922" s="69">
        <v>0.33444816053511706</v>
      </c>
      <c r="V1922" s="69">
        <v>0.20401337792642141</v>
      </c>
      <c r="W1922" s="69">
        <v>0.25083612040133779</v>
      </c>
      <c r="X1922" s="69">
        <v>0.21070234113712374</v>
      </c>
      <c r="Y1922" s="76">
        <v>0.46153846153846156</v>
      </c>
      <c r="Z1922" s="4"/>
      <c r="AA1922" s="46">
        <v>299</v>
      </c>
      <c r="AB1922" s="70">
        <v>0.22742474916387959</v>
      </c>
      <c r="AC1922" s="70">
        <v>0.21739130434782608</v>
      </c>
      <c r="AD1922" s="70">
        <v>0.34448160535117056</v>
      </c>
      <c r="AE1922" s="70">
        <v>0.21070234113712374</v>
      </c>
      <c r="AF1922" s="77">
        <v>0.55518394648829428</v>
      </c>
      <c r="AG1922" s="4"/>
      <c r="AH1922" s="34">
        <v>299</v>
      </c>
      <c r="AI1922" s="113">
        <v>0.29096989966555181</v>
      </c>
      <c r="AJ1922" s="113">
        <v>0.24080267558528429</v>
      </c>
      <c r="AK1922" s="113">
        <v>0.21404682274247491</v>
      </c>
      <c r="AL1922" s="113">
        <v>0.25418060200668896</v>
      </c>
      <c r="AM1922" s="111">
        <v>0.4682274247491639</v>
      </c>
      <c r="AN1922" s="4"/>
      <c r="AO1922" s="30">
        <v>298</v>
      </c>
      <c r="AP1922" s="114">
        <v>0.12080536912751678</v>
      </c>
    </row>
    <row r="1923" spans="1:42" x14ac:dyDescent="0.55000000000000004">
      <c r="A1923" t="s">
        <v>968</v>
      </c>
      <c r="B1923">
        <v>303000</v>
      </c>
      <c r="C1923" t="s">
        <v>971</v>
      </c>
      <c r="D1923">
        <v>303703</v>
      </c>
      <c r="E1923" s="37">
        <v>9</v>
      </c>
      <c r="F1923" s="79">
        <v>324</v>
      </c>
      <c r="G1923" s="67">
        <v>0.1728395061728395</v>
      </c>
      <c r="H1923" s="67">
        <v>0.22839506172839505</v>
      </c>
      <c r="I1923" s="67">
        <v>0.24382716049382716</v>
      </c>
      <c r="J1923" s="67">
        <v>0.35493827160493829</v>
      </c>
      <c r="K1923" s="67">
        <v>0.59876543209876543</v>
      </c>
      <c r="L1923" s="4"/>
      <c r="M1923" s="53">
        <v>324</v>
      </c>
      <c r="N1923" s="68">
        <v>0.43827160493827161</v>
      </c>
      <c r="O1923" s="68">
        <v>0.26851851851851855</v>
      </c>
      <c r="P1923" s="68">
        <v>0.19753086419753085</v>
      </c>
      <c r="Q1923" s="68">
        <v>9.5679012345679007E-2</v>
      </c>
      <c r="R1923" s="75">
        <v>0.29320987654320985</v>
      </c>
      <c r="S1923" s="4"/>
      <c r="T1923" s="47">
        <v>324</v>
      </c>
      <c r="U1923" s="69">
        <v>0.38271604938271603</v>
      </c>
      <c r="V1923" s="69">
        <v>0.28086419753086422</v>
      </c>
      <c r="W1923" s="69">
        <v>0.23148148148148148</v>
      </c>
      <c r="X1923" s="69">
        <v>0.10493827160493827</v>
      </c>
      <c r="Y1923" s="76">
        <v>0.33641975308641975</v>
      </c>
      <c r="Z1923" s="4"/>
      <c r="AA1923" s="46">
        <v>323</v>
      </c>
      <c r="AB1923" s="70">
        <v>0.31888544891640869</v>
      </c>
      <c r="AC1923" s="70">
        <v>0.26006191950464397</v>
      </c>
      <c r="AD1923" s="70">
        <v>0.21981424148606812</v>
      </c>
      <c r="AE1923" s="70">
        <v>0.20123839009287925</v>
      </c>
      <c r="AF1923" s="77">
        <v>0.42105263157894735</v>
      </c>
      <c r="AG1923" s="4"/>
      <c r="AH1923" s="34">
        <v>323</v>
      </c>
      <c r="AI1923" s="113">
        <v>0.3653250773993808</v>
      </c>
      <c r="AJ1923" s="113">
        <v>0.15789473684210525</v>
      </c>
      <c r="AK1923" s="113">
        <v>0.21362229102167182</v>
      </c>
      <c r="AL1923" s="113">
        <v>0.26315789473684209</v>
      </c>
      <c r="AM1923" s="111">
        <v>0.47678018575851389</v>
      </c>
      <c r="AN1923" s="4"/>
      <c r="AO1923" s="30">
        <v>324</v>
      </c>
      <c r="AP1923" s="114">
        <v>9.8765432098765427E-2</v>
      </c>
    </row>
    <row r="1924" spans="1:42" x14ac:dyDescent="0.55000000000000004">
      <c r="A1924" t="s">
        <v>968</v>
      </c>
      <c r="B1924">
        <v>303000</v>
      </c>
      <c r="C1924" t="s">
        <v>971</v>
      </c>
      <c r="D1924">
        <v>303703</v>
      </c>
      <c r="E1924" s="37">
        <v>10</v>
      </c>
      <c r="F1924" s="79">
        <v>298</v>
      </c>
      <c r="G1924" s="67">
        <v>0.19463087248322147</v>
      </c>
      <c r="H1924" s="67">
        <v>0.2348993288590604</v>
      </c>
      <c r="I1924" s="67">
        <v>0.27516778523489932</v>
      </c>
      <c r="J1924" s="67">
        <v>0.29530201342281881</v>
      </c>
      <c r="K1924" s="67">
        <v>0.57046979865771807</v>
      </c>
      <c r="L1924" s="4"/>
      <c r="M1924" s="53">
        <v>299</v>
      </c>
      <c r="N1924" s="68">
        <v>0.52508361204013376</v>
      </c>
      <c r="O1924" s="68">
        <v>0.22742474916387959</v>
      </c>
      <c r="P1924" s="68">
        <v>0.1939799331103679</v>
      </c>
      <c r="Q1924" s="68">
        <v>5.3511705685618728E-2</v>
      </c>
      <c r="R1924" s="75">
        <v>0.24749163879598662</v>
      </c>
      <c r="S1924" s="4"/>
      <c r="T1924" s="47">
        <v>296</v>
      </c>
      <c r="U1924" s="69">
        <v>0.44932432432432434</v>
      </c>
      <c r="V1924" s="69">
        <v>0.2195945945945946</v>
      </c>
      <c r="W1924" s="69">
        <v>0.23310810810810811</v>
      </c>
      <c r="X1924" s="69">
        <v>9.7972972972972971E-2</v>
      </c>
      <c r="Y1924" s="76">
        <v>0.33108108108108109</v>
      </c>
      <c r="Z1924" s="4"/>
      <c r="AA1924" s="46">
        <v>295</v>
      </c>
      <c r="AB1924" s="70">
        <v>0.44067796610169491</v>
      </c>
      <c r="AC1924" s="70">
        <v>0.26779661016949152</v>
      </c>
      <c r="AD1924" s="70">
        <v>0.22711864406779661</v>
      </c>
      <c r="AE1924" s="70">
        <v>6.4406779661016947E-2</v>
      </c>
      <c r="AF1924" s="77">
        <v>0.29152542372881357</v>
      </c>
      <c r="AG1924" s="4"/>
      <c r="AH1924" s="34">
        <v>291</v>
      </c>
      <c r="AI1924" s="113">
        <v>0.47079037800687284</v>
      </c>
      <c r="AJ1924" s="113">
        <v>0.17525773195876287</v>
      </c>
      <c r="AK1924" s="113">
        <v>0.20618556701030927</v>
      </c>
      <c r="AL1924" s="113">
        <v>0.14776632302405499</v>
      </c>
      <c r="AM1924" s="111">
        <v>0.35395189003436422</v>
      </c>
      <c r="AN1924" s="4"/>
      <c r="AO1924" s="30">
        <v>295</v>
      </c>
      <c r="AP1924" s="114">
        <v>9.152542372881356E-2</v>
      </c>
    </row>
    <row r="1925" spans="1:42" x14ac:dyDescent="0.55000000000000004">
      <c r="A1925" t="s">
        <v>972</v>
      </c>
      <c r="B1925">
        <v>2607000</v>
      </c>
      <c r="C1925" t="s">
        <v>973</v>
      </c>
      <c r="D1925">
        <v>2607046</v>
      </c>
      <c r="E1925" s="37">
        <v>3</v>
      </c>
      <c r="F1925" s="79">
        <v>40</v>
      </c>
      <c r="G1925" s="67">
        <v>7.4999999999999997E-2</v>
      </c>
      <c r="H1925" s="67">
        <v>0.4</v>
      </c>
      <c r="I1925" s="67">
        <v>0.3</v>
      </c>
      <c r="J1925" s="67">
        <v>0.22500000000000001</v>
      </c>
      <c r="K1925" s="67">
        <v>0.52500000000000002</v>
      </c>
      <c r="L1925" s="4"/>
      <c r="M1925" s="53">
        <v>40</v>
      </c>
      <c r="N1925" s="68">
        <v>0.25</v>
      </c>
      <c r="O1925" s="68">
        <v>0.375</v>
      </c>
      <c r="P1925" s="68">
        <v>0.27500000000000002</v>
      </c>
      <c r="Q1925" s="68">
        <v>0.1</v>
      </c>
      <c r="R1925" s="75">
        <v>0.375</v>
      </c>
      <c r="S1925" s="4"/>
      <c r="T1925" s="47">
        <v>40</v>
      </c>
      <c r="U1925" s="69">
        <v>0.6</v>
      </c>
      <c r="V1925" s="69">
        <v>0.15</v>
      </c>
      <c r="W1925" s="69">
        <v>7.4999999999999997E-2</v>
      </c>
      <c r="X1925" s="69">
        <v>0.17499999999999999</v>
      </c>
      <c r="Y1925" s="76">
        <v>0.25</v>
      </c>
      <c r="Z1925" s="4"/>
      <c r="AA1925" s="46">
        <v>40</v>
      </c>
      <c r="AB1925" s="70">
        <v>0.65</v>
      </c>
      <c r="AC1925" s="70">
        <v>0.1</v>
      </c>
      <c r="AD1925" s="70">
        <v>0.17499999999999999</v>
      </c>
      <c r="AE1925" s="70">
        <v>7.4999999999999997E-2</v>
      </c>
      <c r="AF1925" s="77">
        <v>0.25</v>
      </c>
      <c r="AG1925" s="4"/>
      <c r="AH1925" s="34">
        <v>40</v>
      </c>
      <c r="AI1925" s="113">
        <v>0.7</v>
      </c>
      <c r="AJ1925" s="113">
        <v>0.1</v>
      </c>
      <c r="AK1925" s="113">
        <v>0.15</v>
      </c>
      <c r="AL1925" s="113">
        <v>0.05</v>
      </c>
      <c r="AM1925" s="111">
        <v>0.2</v>
      </c>
      <c r="AN1925" s="4"/>
      <c r="AO1925" s="30">
        <v>40</v>
      </c>
      <c r="AP1925" s="114">
        <v>0.125</v>
      </c>
    </row>
    <row r="1926" spans="1:42" x14ac:dyDescent="0.55000000000000004">
      <c r="A1926" t="s">
        <v>972</v>
      </c>
      <c r="B1926">
        <v>2607000</v>
      </c>
      <c r="C1926" t="s">
        <v>973</v>
      </c>
      <c r="D1926">
        <v>2607046</v>
      </c>
      <c r="E1926" s="37">
        <v>4</v>
      </c>
      <c r="F1926" s="79">
        <v>48</v>
      </c>
      <c r="G1926" s="67">
        <v>0.1875</v>
      </c>
      <c r="H1926" s="67">
        <v>0.29166666666666669</v>
      </c>
      <c r="I1926" s="67">
        <v>0.29166666666666669</v>
      </c>
      <c r="J1926" s="67">
        <v>0.22916666666666666</v>
      </c>
      <c r="K1926" s="67">
        <v>0.52083333333333337</v>
      </c>
      <c r="L1926" s="4"/>
      <c r="M1926" s="53">
        <v>48</v>
      </c>
      <c r="N1926" s="68">
        <v>0.14583333333333334</v>
      </c>
      <c r="O1926" s="68">
        <v>0.47916666666666669</v>
      </c>
      <c r="P1926" s="68">
        <v>0.33333333333333331</v>
      </c>
      <c r="Q1926" s="68">
        <v>4.1666666666666664E-2</v>
      </c>
      <c r="R1926" s="75">
        <v>0.375</v>
      </c>
      <c r="S1926" s="4"/>
      <c r="T1926" s="47">
        <v>48</v>
      </c>
      <c r="U1926" s="69">
        <v>0.4375</v>
      </c>
      <c r="V1926" s="69">
        <v>0.20833333333333334</v>
      </c>
      <c r="W1926" s="69">
        <v>0.27083333333333331</v>
      </c>
      <c r="X1926" s="69">
        <v>8.3333333333333329E-2</v>
      </c>
      <c r="Y1926" s="76">
        <v>0.35416666666666663</v>
      </c>
      <c r="Z1926" s="4"/>
      <c r="AA1926" s="46">
        <v>48</v>
      </c>
      <c r="AB1926" s="70">
        <v>0.39583333333333331</v>
      </c>
      <c r="AC1926" s="70">
        <v>0.33333333333333331</v>
      </c>
      <c r="AD1926" s="70">
        <v>0.16666666666666666</v>
      </c>
      <c r="AE1926" s="70">
        <v>0.10416666666666667</v>
      </c>
      <c r="AF1926" s="77">
        <v>0.27083333333333331</v>
      </c>
      <c r="AG1926" s="4"/>
      <c r="AH1926" s="34">
        <v>48</v>
      </c>
      <c r="AI1926" s="113">
        <v>0.60416666666666663</v>
      </c>
      <c r="AJ1926" s="113">
        <v>0.25</v>
      </c>
      <c r="AK1926" s="113">
        <v>4.1666666666666664E-2</v>
      </c>
      <c r="AL1926" s="113">
        <v>0.10416666666666667</v>
      </c>
      <c r="AM1926" s="111">
        <v>0.14583333333333334</v>
      </c>
      <c r="AN1926" s="4"/>
      <c r="AO1926" s="30">
        <v>48</v>
      </c>
      <c r="AP1926" s="114">
        <v>0.125</v>
      </c>
    </row>
    <row r="1927" spans="1:42" x14ac:dyDescent="0.55000000000000004">
      <c r="A1927" t="s">
        <v>972</v>
      </c>
      <c r="B1927">
        <v>2607000</v>
      </c>
      <c r="C1927" t="s">
        <v>973</v>
      </c>
      <c r="D1927">
        <v>2607046</v>
      </c>
      <c r="E1927" s="37">
        <v>5</v>
      </c>
      <c r="F1927" s="79">
        <v>36</v>
      </c>
      <c r="G1927" s="67">
        <v>0.16666666666666666</v>
      </c>
      <c r="H1927" s="67">
        <v>0.3611111111111111</v>
      </c>
      <c r="I1927" s="67">
        <v>0.25</v>
      </c>
      <c r="J1927" s="67">
        <v>0.22222222222222221</v>
      </c>
      <c r="K1927" s="67">
        <v>0.47222222222222221</v>
      </c>
      <c r="L1927" s="4"/>
      <c r="M1927" s="53">
        <v>36</v>
      </c>
      <c r="N1927" s="68">
        <v>0.19444444444444445</v>
      </c>
      <c r="O1927" s="68">
        <v>0.63888888888888884</v>
      </c>
      <c r="P1927" s="68">
        <v>0.16666666666666666</v>
      </c>
      <c r="Q1927" s="68">
        <v>0</v>
      </c>
      <c r="R1927" s="75">
        <v>0.16666666666666666</v>
      </c>
      <c r="S1927" s="4"/>
      <c r="T1927" s="47">
        <v>36</v>
      </c>
      <c r="U1927" s="69">
        <v>0.41666666666666669</v>
      </c>
      <c r="V1927" s="69">
        <v>0.33333333333333331</v>
      </c>
      <c r="W1927" s="69">
        <v>0.19444444444444445</v>
      </c>
      <c r="X1927" s="69">
        <v>5.5555555555555552E-2</v>
      </c>
      <c r="Y1927" s="76">
        <v>0.25</v>
      </c>
      <c r="Z1927" s="4"/>
      <c r="AA1927" s="46">
        <v>36</v>
      </c>
      <c r="AB1927" s="70">
        <v>0.63888888888888884</v>
      </c>
      <c r="AC1927" s="70">
        <v>0.16666666666666666</v>
      </c>
      <c r="AD1927" s="70">
        <v>8.3333333333333329E-2</v>
      </c>
      <c r="AE1927" s="70">
        <v>0.1111111111111111</v>
      </c>
      <c r="AF1927" s="77">
        <v>0.19444444444444442</v>
      </c>
      <c r="AG1927" s="4"/>
      <c r="AH1927" s="34">
        <v>36</v>
      </c>
      <c r="AI1927" s="113">
        <v>0.63888888888888884</v>
      </c>
      <c r="AJ1927" s="113">
        <v>0.16666666666666666</v>
      </c>
      <c r="AK1927" s="113">
        <v>0.16666666666666666</v>
      </c>
      <c r="AL1927" s="113">
        <v>2.7777777777777776E-2</v>
      </c>
      <c r="AM1927" s="111">
        <v>0.19444444444444442</v>
      </c>
      <c r="AN1927" s="4"/>
      <c r="AO1927" s="30">
        <v>36</v>
      </c>
      <c r="AP1927" s="114">
        <v>2.7777777777777776E-2</v>
      </c>
    </row>
    <row r="1928" spans="1:42" x14ac:dyDescent="0.55000000000000004">
      <c r="A1928" t="s">
        <v>972</v>
      </c>
      <c r="B1928">
        <v>2607000</v>
      </c>
      <c r="C1928" t="s">
        <v>973</v>
      </c>
      <c r="D1928">
        <v>2607046</v>
      </c>
      <c r="E1928" s="37">
        <v>6</v>
      </c>
      <c r="F1928" s="79">
        <v>56</v>
      </c>
      <c r="G1928" s="67">
        <v>0.16071428571428573</v>
      </c>
      <c r="H1928" s="67">
        <v>0.2857142857142857</v>
      </c>
      <c r="I1928" s="67">
        <v>0.21428571428571427</v>
      </c>
      <c r="J1928" s="67">
        <v>0.3392857142857143</v>
      </c>
      <c r="K1928" s="67">
        <v>0.5535714285714286</v>
      </c>
      <c r="L1928" s="4"/>
      <c r="M1928" s="53">
        <v>56</v>
      </c>
      <c r="N1928" s="68">
        <v>0.23214285714285715</v>
      </c>
      <c r="O1928" s="68">
        <v>0.48214285714285715</v>
      </c>
      <c r="P1928" s="68">
        <v>0.2857142857142857</v>
      </c>
      <c r="Q1928" s="68">
        <v>0</v>
      </c>
      <c r="R1928" s="75">
        <v>0.2857142857142857</v>
      </c>
      <c r="S1928" s="4"/>
      <c r="T1928" s="47">
        <v>56</v>
      </c>
      <c r="U1928" s="69">
        <v>0.39285714285714285</v>
      </c>
      <c r="V1928" s="69">
        <v>0.25</v>
      </c>
      <c r="W1928" s="69">
        <v>0.2857142857142857</v>
      </c>
      <c r="X1928" s="69">
        <v>7.1428571428571425E-2</v>
      </c>
      <c r="Y1928" s="76">
        <v>0.3571428571428571</v>
      </c>
      <c r="Z1928" s="4"/>
      <c r="AA1928" s="46">
        <v>57</v>
      </c>
      <c r="AB1928" s="70">
        <v>0.45614035087719296</v>
      </c>
      <c r="AC1928" s="70">
        <v>0.17543859649122806</v>
      </c>
      <c r="AD1928" s="70">
        <v>0.2807017543859649</v>
      </c>
      <c r="AE1928" s="70">
        <v>8.771929824561403E-2</v>
      </c>
      <c r="AF1928" s="77">
        <v>0.36842105263157893</v>
      </c>
      <c r="AG1928" s="4"/>
      <c r="AH1928" s="34">
        <v>56</v>
      </c>
      <c r="AI1928" s="113">
        <v>0.5</v>
      </c>
      <c r="AJ1928" s="113">
        <v>0.17857142857142858</v>
      </c>
      <c r="AK1928" s="113">
        <v>0.19642857142857142</v>
      </c>
      <c r="AL1928" s="113">
        <v>0.125</v>
      </c>
      <c r="AM1928" s="111">
        <v>0.3214285714285714</v>
      </c>
      <c r="AN1928" s="4"/>
      <c r="AO1928" s="30">
        <v>56</v>
      </c>
      <c r="AP1928" s="114">
        <v>1.7857142857142856E-2</v>
      </c>
    </row>
    <row r="1929" spans="1:42" x14ac:dyDescent="0.55000000000000004">
      <c r="A1929" t="s">
        <v>972</v>
      </c>
      <c r="B1929">
        <v>2607000</v>
      </c>
      <c r="C1929" t="s">
        <v>974</v>
      </c>
      <c r="D1929">
        <v>2607047</v>
      </c>
      <c r="E1929" s="37">
        <v>7</v>
      </c>
      <c r="F1929" s="79">
        <v>45</v>
      </c>
      <c r="G1929" s="67">
        <v>6.6666666666666666E-2</v>
      </c>
      <c r="H1929" s="67">
        <v>0.24444444444444444</v>
      </c>
      <c r="I1929" s="67">
        <v>0.4</v>
      </c>
      <c r="J1929" s="67">
        <v>0.28888888888888886</v>
      </c>
      <c r="K1929" s="67">
        <v>0.68888888888888888</v>
      </c>
      <c r="L1929" s="4"/>
      <c r="M1929" s="53">
        <v>45</v>
      </c>
      <c r="N1929" s="68">
        <v>0.42222222222222222</v>
      </c>
      <c r="O1929" s="68">
        <v>0.42222222222222222</v>
      </c>
      <c r="P1929" s="68">
        <v>0.13333333333333333</v>
      </c>
      <c r="Q1929" s="68">
        <v>2.2222222222222223E-2</v>
      </c>
      <c r="R1929" s="75">
        <v>0.15555555555555556</v>
      </c>
      <c r="S1929" s="4"/>
      <c r="T1929" s="47">
        <v>45</v>
      </c>
      <c r="U1929" s="69">
        <v>0.4</v>
      </c>
      <c r="V1929" s="69">
        <v>0.24444444444444444</v>
      </c>
      <c r="W1929" s="69">
        <v>0.22222222222222221</v>
      </c>
      <c r="X1929" s="69">
        <v>0.13333333333333333</v>
      </c>
      <c r="Y1929" s="76">
        <v>0.35555555555555551</v>
      </c>
      <c r="Z1929" s="4"/>
      <c r="AA1929" s="46">
        <v>45</v>
      </c>
      <c r="AB1929" s="70">
        <v>0.42222222222222222</v>
      </c>
      <c r="AC1929" s="70">
        <v>0.24444444444444444</v>
      </c>
      <c r="AD1929" s="70">
        <v>0.31111111111111112</v>
      </c>
      <c r="AE1929" s="70">
        <v>2.2222222222222223E-2</v>
      </c>
      <c r="AF1929" s="77">
        <v>0.33333333333333331</v>
      </c>
      <c r="AG1929" s="4"/>
      <c r="AH1929" s="34">
        <v>45</v>
      </c>
      <c r="AI1929" s="113">
        <v>0.44444444444444442</v>
      </c>
      <c r="AJ1929" s="113">
        <v>0.24444444444444444</v>
      </c>
      <c r="AK1929" s="113">
        <v>0.24444444444444444</v>
      </c>
      <c r="AL1929" s="113">
        <v>6.6666666666666666E-2</v>
      </c>
      <c r="AM1929" s="111">
        <v>0.31111111111111112</v>
      </c>
      <c r="AN1929" s="4"/>
      <c r="AO1929" s="30">
        <v>45</v>
      </c>
      <c r="AP1929" s="114">
        <v>6.6666666666666666E-2</v>
      </c>
    </row>
    <row r="1930" spans="1:42" x14ac:dyDescent="0.55000000000000004">
      <c r="A1930" t="s">
        <v>972</v>
      </c>
      <c r="B1930">
        <v>2607000</v>
      </c>
      <c r="C1930" t="s">
        <v>974</v>
      </c>
      <c r="D1930">
        <v>2607047</v>
      </c>
      <c r="E1930" s="37">
        <v>8</v>
      </c>
      <c r="F1930" s="79">
        <v>46</v>
      </c>
      <c r="G1930" s="67">
        <v>8.6956521739130432E-2</v>
      </c>
      <c r="H1930" s="67">
        <v>0.13043478260869565</v>
      </c>
      <c r="I1930" s="67">
        <v>0.21739130434782608</v>
      </c>
      <c r="J1930" s="67">
        <v>0.56521739130434778</v>
      </c>
      <c r="K1930" s="67">
        <v>0.78260869565217384</v>
      </c>
      <c r="L1930" s="4"/>
      <c r="M1930" s="53">
        <v>46</v>
      </c>
      <c r="N1930" s="68">
        <v>0.47826086956521741</v>
      </c>
      <c r="O1930" s="68">
        <v>0.30434782608695654</v>
      </c>
      <c r="P1930" s="68">
        <v>0.17391304347826086</v>
      </c>
      <c r="Q1930" s="68">
        <v>4.3478260869565216E-2</v>
      </c>
      <c r="R1930" s="75">
        <v>0.21739130434782608</v>
      </c>
      <c r="S1930" s="4"/>
      <c r="T1930" s="47">
        <v>46</v>
      </c>
      <c r="U1930" s="69">
        <v>0.32608695652173914</v>
      </c>
      <c r="V1930" s="69">
        <v>0.30434782608695654</v>
      </c>
      <c r="W1930" s="69">
        <v>0.2391304347826087</v>
      </c>
      <c r="X1930" s="69">
        <v>0.13043478260869565</v>
      </c>
      <c r="Y1930" s="76">
        <v>0.36956521739130432</v>
      </c>
      <c r="Z1930" s="4"/>
      <c r="AA1930" s="46">
        <v>46</v>
      </c>
      <c r="AB1930" s="70">
        <v>0.36956521739130432</v>
      </c>
      <c r="AC1930" s="70">
        <v>0.19565217391304349</v>
      </c>
      <c r="AD1930" s="70">
        <v>0.28260869565217389</v>
      </c>
      <c r="AE1930" s="70">
        <v>0.15217391304347827</v>
      </c>
      <c r="AF1930" s="77">
        <v>0.43478260869565216</v>
      </c>
      <c r="AG1930" s="4"/>
      <c r="AH1930" s="34">
        <v>46</v>
      </c>
      <c r="AI1930" s="113">
        <v>0.39130434782608697</v>
      </c>
      <c r="AJ1930" s="113">
        <v>0.15217391304347827</v>
      </c>
      <c r="AK1930" s="113">
        <v>0.2391304347826087</v>
      </c>
      <c r="AL1930" s="113">
        <v>0.21739130434782608</v>
      </c>
      <c r="AM1930" s="111">
        <v>0.45652173913043481</v>
      </c>
      <c r="AN1930" s="4"/>
      <c r="AO1930" s="30">
        <v>46</v>
      </c>
      <c r="AP1930" s="114">
        <v>6.5217391304347824E-2</v>
      </c>
    </row>
    <row r="1931" spans="1:42" x14ac:dyDescent="0.55000000000000004">
      <c r="A1931" t="s">
        <v>972</v>
      </c>
      <c r="B1931">
        <v>2607000</v>
      </c>
      <c r="C1931" t="s">
        <v>974</v>
      </c>
      <c r="D1931">
        <v>2607047</v>
      </c>
      <c r="E1931" s="37">
        <v>9</v>
      </c>
      <c r="F1931" s="79">
        <v>43</v>
      </c>
      <c r="G1931" s="67">
        <v>0.27906976744186046</v>
      </c>
      <c r="H1931" s="67">
        <v>0.23255813953488372</v>
      </c>
      <c r="I1931" s="67">
        <v>0.32558139534883723</v>
      </c>
      <c r="J1931" s="67">
        <v>0.16279069767441862</v>
      </c>
      <c r="K1931" s="67">
        <v>0.48837209302325585</v>
      </c>
      <c r="L1931" s="4"/>
      <c r="M1931" s="53">
        <v>43</v>
      </c>
      <c r="N1931" s="68">
        <v>0.69767441860465118</v>
      </c>
      <c r="O1931" s="68">
        <v>0.23255813953488372</v>
      </c>
      <c r="P1931" s="68">
        <v>6.9767441860465115E-2</v>
      </c>
      <c r="Q1931" s="68">
        <v>0</v>
      </c>
      <c r="R1931" s="75">
        <v>6.9767441860465115E-2</v>
      </c>
      <c r="S1931" s="4"/>
      <c r="T1931" s="47">
        <v>43</v>
      </c>
      <c r="U1931" s="69">
        <v>0.62790697674418605</v>
      </c>
      <c r="V1931" s="69">
        <v>0.18604651162790697</v>
      </c>
      <c r="W1931" s="69">
        <v>0.18604651162790697</v>
      </c>
      <c r="X1931" s="69">
        <v>0</v>
      </c>
      <c r="Y1931" s="76">
        <v>0.18604651162790697</v>
      </c>
      <c r="Z1931" s="4"/>
      <c r="AA1931" s="46">
        <v>43</v>
      </c>
      <c r="AB1931" s="70">
        <v>0.67441860465116277</v>
      </c>
      <c r="AC1931" s="70">
        <v>0.18604651162790697</v>
      </c>
      <c r="AD1931" s="70">
        <v>0.11627906976744186</v>
      </c>
      <c r="AE1931" s="70">
        <v>2.3255813953488372E-2</v>
      </c>
      <c r="AF1931" s="77">
        <v>0.13953488372093023</v>
      </c>
      <c r="AG1931" s="4"/>
      <c r="AH1931" s="34">
        <v>43</v>
      </c>
      <c r="AI1931" s="113">
        <v>0.58139534883720934</v>
      </c>
      <c r="AJ1931" s="113">
        <v>0.23255813953488372</v>
      </c>
      <c r="AK1931" s="113">
        <v>0.11627906976744186</v>
      </c>
      <c r="AL1931" s="113">
        <v>6.9767441860465115E-2</v>
      </c>
      <c r="AM1931" s="111">
        <v>0.18604651162790697</v>
      </c>
      <c r="AN1931" s="4"/>
      <c r="AO1931" s="30">
        <v>43</v>
      </c>
      <c r="AP1931" s="114">
        <v>0</v>
      </c>
    </row>
    <row r="1932" spans="1:42" x14ac:dyDescent="0.55000000000000004">
      <c r="A1932" t="s">
        <v>972</v>
      </c>
      <c r="B1932">
        <v>2607000</v>
      </c>
      <c r="C1932" t="s">
        <v>974</v>
      </c>
      <c r="D1932">
        <v>2607047</v>
      </c>
      <c r="E1932" s="37">
        <v>10</v>
      </c>
      <c r="F1932" s="79">
        <v>47</v>
      </c>
      <c r="G1932" s="67">
        <v>0.34042553191489361</v>
      </c>
      <c r="H1932" s="67">
        <v>0.21276595744680851</v>
      </c>
      <c r="I1932" s="67">
        <v>0.31914893617021278</v>
      </c>
      <c r="J1932" s="67">
        <v>0.1276595744680851</v>
      </c>
      <c r="K1932" s="67">
        <v>0.44680851063829785</v>
      </c>
      <c r="L1932" s="4"/>
      <c r="M1932" s="53">
        <v>47</v>
      </c>
      <c r="N1932" s="68">
        <v>0.68085106382978722</v>
      </c>
      <c r="O1932" s="68">
        <v>0.1702127659574468</v>
      </c>
      <c r="P1932" s="68">
        <v>0.14893617021276595</v>
      </c>
      <c r="Q1932" s="68">
        <v>0</v>
      </c>
      <c r="R1932" s="75">
        <v>0.14893617021276595</v>
      </c>
      <c r="S1932" s="4"/>
      <c r="T1932" s="47">
        <v>47</v>
      </c>
      <c r="U1932" s="69">
        <v>0.51063829787234039</v>
      </c>
      <c r="V1932" s="69">
        <v>0.25531914893617019</v>
      </c>
      <c r="W1932" s="69">
        <v>0.1276595744680851</v>
      </c>
      <c r="X1932" s="69">
        <v>0.10638297872340426</v>
      </c>
      <c r="Y1932" s="76">
        <v>0.23404255319148937</v>
      </c>
      <c r="Z1932" s="4"/>
      <c r="AA1932" s="46">
        <v>47</v>
      </c>
      <c r="AB1932" s="70">
        <v>0.5957446808510638</v>
      </c>
      <c r="AC1932" s="70">
        <v>0.23404255319148937</v>
      </c>
      <c r="AD1932" s="70">
        <v>0.10638297872340426</v>
      </c>
      <c r="AE1932" s="70">
        <v>6.3829787234042548E-2</v>
      </c>
      <c r="AF1932" s="77">
        <v>0.1702127659574468</v>
      </c>
      <c r="AG1932" s="4"/>
      <c r="AH1932" s="34">
        <v>47</v>
      </c>
      <c r="AI1932" s="113">
        <v>0.5957446808510638</v>
      </c>
      <c r="AJ1932" s="113">
        <v>0.14893617021276595</v>
      </c>
      <c r="AK1932" s="113">
        <v>0.14893617021276595</v>
      </c>
      <c r="AL1932" s="113">
        <v>0.10638297872340426</v>
      </c>
      <c r="AM1932" s="111">
        <v>0.25531914893617019</v>
      </c>
      <c r="AN1932" s="4"/>
      <c r="AO1932" s="30">
        <v>47</v>
      </c>
      <c r="AP1932" s="114">
        <v>4.2553191489361701E-2</v>
      </c>
    </row>
    <row r="1933" spans="1:42" x14ac:dyDescent="0.55000000000000004">
      <c r="A1933" t="s">
        <v>975</v>
      </c>
      <c r="B1933">
        <v>6901000</v>
      </c>
      <c r="C1933" t="s">
        <v>976</v>
      </c>
      <c r="D1933">
        <v>6901005</v>
      </c>
      <c r="E1933" s="37">
        <v>3</v>
      </c>
      <c r="F1933" s="79">
        <v>79</v>
      </c>
      <c r="G1933" s="67">
        <v>3.7974683544303799E-2</v>
      </c>
      <c r="H1933" s="67">
        <v>0.22784810126582278</v>
      </c>
      <c r="I1933" s="67">
        <v>0.39240506329113922</v>
      </c>
      <c r="J1933" s="67">
        <v>0.34177215189873417</v>
      </c>
      <c r="K1933" s="67">
        <v>0.73417721518987333</v>
      </c>
      <c r="L1933" s="4"/>
      <c r="M1933" s="53">
        <v>79</v>
      </c>
      <c r="N1933" s="68">
        <v>0.21518987341772153</v>
      </c>
      <c r="O1933" s="68">
        <v>0.25316455696202533</v>
      </c>
      <c r="P1933" s="68">
        <v>0.379746835443038</v>
      </c>
      <c r="Q1933" s="68">
        <v>0.15189873417721519</v>
      </c>
      <c r="R1933" s="75">
        <v>0.53164556962025322</v>
      </c>
      <c r="S1933" s="4"/>
      <c r="T1933" s="47">
        <v>79</v>
      </c>
      <c r="U1933" s="69">
        <v>0.41772151898734178</v>
      </c>
      <c r="V1933" s="69">
        <v>0.25316455696202533</v>
      </c>
      <c r="W1933" s="69">
        <v>0.16455696202531644</v>
      </c>
      <c r="X1933" s="69">
        <v>0.16455696202531644</v>
      </c>
      <c r="Y1933" s="76">
        <v>0.32911392405063289</v>
      </c>
      <c r="Z1933" s="4"/>
      <c r="AA1933" s="46">
        <v>79</v>
      </c>
      <c r="AB1933" s="70">
        <v>0.31645569620253167</v>
      </c>
      <c r="AC1933" s="70">
        <v>0.26582278481012656</v>
      </c>
      <c r="AD1933" s="70">
        <v>0.24050632911392406</v>
      </c>
      <c r="AE1933" s="70">
        <v>0.17721518987341772</v>
      </c>
      <c r="AF1933" s="77">
        <v>0.41772151898734178</v>
      </c>
      <c r="AG1933" s="4"/>
      <c r="AH1933" s="34">
        <v>79</v>
      </c>
      <c r="AI1933" s="113">
        <v>0.43037974683544306</v>
      </c>
      <c r="AJ1933" s="113">
        <v>0.25316455696202533</v>
      </c>
      <c r="AK1933" s="113">
        <v>0.17721518987341772</v>
      </c>
      <c r="AL1933" s="113">
        <v>0.13924050632911392</v>
      </c>
      <c r="AM1933" s="111">
        <v>0.31645569620253167</v>
      </c>
      <c r="AN1933" s="4"/>
      <c r="AO1933" s="30">
        <v>79</v>
      </c>
      <c r="AP1933" s="114">
        <v>0.11392405063291139</v>
      </c>
    </row>
    <row r="1934" spans="1:42" x14ac:dyDescent="0.55000000000000004">
      <c r="A1934" t="s">
        <v>975</v>
      </c>
      <c r="B1934">
        <v>6901000</v>
      </c>
      <c r="C1934" t="s">
        <v>976</v>
      </c>
      <c r="D1934">
        <v>6901005</v>
      </c>
      <c r="E1934" s="37">
        <v>4</v>
      </c>
      <c r="F1934" s="79">
        <v>83</v>
      </c>
      <c r="G1934" s="67">
        <v>0.12048192771084337</v>
      </c>
      <c r="H1934" s="67">
        <v>0.25301204819277107</v>
      </c>
      <c r="I1934" s="67">
        <v>0.26506024096385544</v>
      </c>
      <c r="J1934" s="67">
        <v>0.36144578313253012</v>
      </c>
      <c r="K1934" s="67">
        <v>0.62650602409638556</v>
      </c>
      <c r="L1934" s="4"/>
      <c r="M1934" s="53">
        <v>83</v>
      </c>
      <c r="N1934" s="68">
        <v>0.21686746987951808</v>
      </c>
      <c r="O1934" s="68">
        <v>0.50602409638554213</v>
      </c>
      <c r="P1934" s="68">
        <v>0.25301204819277107</v>
      </c>
      <c r="Q1934" s="68">
        <v>2.4096385542168676E-2</v>
      </c>
      <c r="R1934" s="75">
        <v>0.27710843373493976</v>
      </c>
      <c r="S1934" s="4"/>
      <c r="T1934" s="47">
        <v>83</v>
      </c>
      <c r="U1934" s="69">
        <v>0.43373493975903615</v>
      </c>
      <c r="V1934" s="69">
        <v>0.30120481927710846</v>
      </c>
      <c r="W1934" s="69">
        <v>0.18072289156626506</v>
      </c>
      <c r="X1934" s="69">
        <v>8.4337349397590355E-2</v>
      </c>
      <c r="Y1934" s="76">
        <v>0.26506024096385539</v>
      </c>
      <c r="Z1934" s="4"/>
      <c r="AA1934" s="46">
        <v>83</v>
      </c>
      <c r="AB1934" s="70">
        <v>0.36144578313253012</v>
      </c>
      <c r="AC1934" s="70">
        <v>0.27710843373493976</v>
      </c>
      <c r="AD1934" s="70">
        <v>0.15662650602409639</v>
      </c>
      <c r="AE1934" s="70">
        <v>0.20481927710843373</v>
      </c>
      <c r="AF1934" s="77">
        <v>0.36144578313253012</v>
      </c>
      <c r="AG1934" s="4"/>
      <c r="AH1934" s="34">
        <v>83</v>
      </c>
      <c r="AI1934" s="113">
        <v>0.54216867469879515</v>
      </c>
      <c r="AJ1934" s="113">
        <v>0.18072289156626506</v>
      </c>
      <c r="AK1934" s="113">
        <v>0.15662650602409639</v>
      </c>
      <c r="AL1934" s="113">
        <v>0.12048192771084337</v>
      </c>
      <c r="AM1934" s="111">
        <v>0.27710843373493976</v>
      </c>
      <c r="AN1934" s="4"/>
      <c r="AO1934" s="30">
        <v>83</v>
      </c>
      <c r="AP1934" s="114">
        <v>7.2289156626506021E-2</v>
      </c>
    </row>
    <row r="1935" spans="1:42" x14ac:dyDescent="0.55000000000000004">
      <c r="A1935" t="s">
        <v>975</v>
      </c>
      <c r="B1935">
        <v>6901000</v>
      </c>
      <c r="C1935" t="s">
        <v>977</v>
      </c>
      <c r="D1935">
        <v>6901006</v>
      </c>
      <c r="E1935" s="37">
        <v>5</v>
      </c>
      <c r="F1935" s="79">
        <v>100</v>
      </c>
      <c r="G1935" s="67">
        <v>0.08</v>
      </c>
      <c r="H1935" s="67">
        <v>0.16</v>
      </c>
      <c r="I1935" s="67">
        <v>0.42</v>
      </c>
      <c r="J1935" s="67">
        <v>0.34</v>
      </c>
      <c r="K1935" s="67">
        <v>0.76</v>
      </c>
      <c r="L1935" s="4"/>
      <c r="M1935" s="53">
        <v>100</v>
      </c>
      <c r="N1935" s="68">
        <v>0.15</v>
      </c>
      <c r="O1935" s="68">
        <v>0.5</v>
      </c>
      <c r="P1935" s="68">
        <v>0.33</v>
      </c>
      <c r="Q1935" s="68">
        <v>0.02</v>
      </c>
      <c r="R1935" s="75">
        <v>0.35000000000000003</v>
      </c>
      <c r="S1935" s="4"/>
      <c r="T1935" s="47">
        <v>100</v>
      </c>
      <c r="U1935" s="69">
        <v>0.35</v>
      </c>
      <c r="V1935" s="69">
        <v>0.32</v>
      </c>
      <c r="W1935" s="69">
        <v>0.22</v>
      </c>
      <c r="X1935" s="69">
        <v>0.11</v>
      </c>
      <c r="Y1935" s="76">
        <v>0.33</v>
      </c>
      <c r="Z1935" s="4"/>
      <c r="AA1935" s="46">
        <v>100</v>
      </c>
      <c r="AB1935" s="70">
        <v>0.32</v>
      </c>
      <c r="AC1935" s="70">
        <v>0.26</v>
      </c>
      <c r="AD1935" s="70">
        <v>0.33</v>
      </c>
      <c r="AE1935" s="70">
        <v>0.09</v>
      </c>
      <c r="AF1935" s="77">
        <v>0.42000000000000004</v>
      </c>
      <c r="AG1935" s="4"/>
      <c r="AH1935" s="34">
        <v>100</v>
      </c>
      <c r="AI1935" s="113">
        <v>0.36</v>
      </c>
      <c r="AJ1935" s="113">
        <v>0.25</v>
      </c>
      <c r="AK1935" s="113">
        <v>0.28999999999999998</v>
      </c>
      <c r="AL1935" s="113">
        <v>0.1</v>
      </c>
      <c r="AM1935" s="111">
        <v>0.39</v>
      </c>
      <c r="AN1935" s="4"/>
      <c r="AO1935" s="30">
        <v>100</v>
      </c>
      <c r="AP1935" s="114">
        <v>0.05</v>
      </c>
    </row>
    <row r="1936" spans="1:42" x14ac:dyDescent="0.55000000000000004">
      <c r="A1936" t="s">
        <v>975</v>
      </c>
      <c r="B1936">
        <v>6901000</v>
      </c>
      <c r="C1936" t="s">
        <v>977</v>
      </c>
      <c r="D1936">
        <v>6901006</v>
      </c>
      <c r="E1936" s="37">
        <v>6</v>
      </c>
      <c r="F1936" s="79">
        <v>92</v>
      </c>
      <c r="G1936" s="67">
        <v>6.5217391304347824E-2</v>
      </c>
      <c r="H1936" s="67">
        <v>0.2608695652173913</v>
      </c>
      <c r="I1936" s="67">
        <v>0.28260869565217389</v>
      </c>
      <c r="J1936" s="67">
        <v>0.39130434782608697</v>
      </c>
      <c r="K1936" s="67">
        <v>0.67391304347826086</v>
      </c>
      <c r="L1936" s="4"/>
      <c r="M1936" s="53">
        <v>92</v>
      </c>
      <c r="N1936" s="68">
        <v>0.18478260869565216</v>
      </c>
      <c r="O1936" s="68">
        <v>0.34782608695652173</v>
      </c>
      <c r="P1936" s="68">
        <v>0.40217391304347827</v>
      </c>
      <c r="Q1936" s="68">
        <v>6.5217391304347824E-2</v>
      </c>
      <c r="R1936" s="75">
        <v>0.46739130434782611</v>
      </c>
      <c r="S1936" s="4"/>
      <c r="T1936" s="47">
        <v>92</v>
      </c>
      <c r="U1936" s="69">
        <v>0.39130434782608697</v>
      </c>
      <c r="V1936" s="69">
        <v>0.19565217391304349</v>
      </c>
      <c r="W1936" s="69">
        <v>0.29347826086956524</v>
      </c>
      <c r="X1936" s="69">
        <v>0.11956521739130435</v>
      </c>
      <c r="Y1936" s="76">
        <v>0.41304347826086962</v>
      </c>
      <c r="Z1936" s="4"/>
      <c r="AA1936" s="46">
        <v>92</v>
      </c>
      <c r="AB1936" s="70">
        <v>0.40217391304347827</v>
      </c>
      <c r="AC1936" s="70">
        <v>0.18478260869565216</v>
      </c>
      <c r="AD1936" s="70">
        <v>0.17391304347826086</v>
      </c>
      <c r="AE1936" s="70">
        <v>0.2391304347826087</v>
      </c>
      <c r="AF1936" s="77">
        <v>0.41304347826086957</v>
      </c>
      <c r="AG1936" s="4"/>
      <c r="AH1936" s="34">
        <v>92</v>
      </c>
      <c r="AI1936" s="113">
        <v>0.42391304347826086</v>
      </c>
      <c r="AJ1936" s="113">
        <v>0.19565217391304349</v>
      </c>
      <c r="AK1936" s="113">
        <v>0.11956521739130435</v>
      </c>
      <c r="AL1936" s="113">
        <v>0.2608695652173913</v>
      </c>
      <c r="AM1936" s="111">
        <v>0.38043478260869568</v>
      </c>
      <c r="AN1936" s="4"/>
      <c r="AO1936" s="30">
        <v>92</v>
      </c>
      <c r="AP1936" s="114">
        <v>5.434782608695652E-2</v>
      </c>
    </row>
    <row r="1937" spans="1:42" x14ac:dyDescent="0.55000000000000004">
      <c r="A1937" t="s">
        <v>975</v>
      </c>
      <c r="B1937">
        <v>6901000</v>
      </c>
      <c r="C1937" t="s">
        <v>977</v>
      </c>
      <c r="D1937">
        <v>6901006</v>
      </c>
      <c r="E1937" s="37">
        <v>7</v>
      </c>
      <c r="F1937" s="79">
        <v>74</v>
      </c>
      <c r="G1937" s="67">
        <v>2.7027027027027029E-2</v>
      </c>
      <c r="H1937" s="67">
        <v>0.12162162162162163</v>
      </c>
      <c r="I1937" s="67">
        <v>0.39189189189189189</v>
      </c>
      <c r="J1937" s="67">
        <v>0.45945945945945948</v>
      </c>
      <c r="K1937" s="67">
        <v>0.85135135135135132</v>
      </c>
      <c r="L1937" s="4"/>
      <c r="M1937" s="53">
        <v>74</v>
      </c>
      <c r="N1937" s="68">
        <v>0.28378378378378377</v>
      </c>
      <c r="O1937" s="68">
        <v>0.3783783783783784</v>
      </c>
      <c r="P1937" s="68">
        <v>0.22972972972972974</v>
      </c>
      <c r="Q1937" s="68">
        <v>0.10810810810810811</v>
      </c>
      <c r="R1937" s="75">
        <v>0.33783783783783783</v>
      </c>
      <c r="S1937" s="4"/>
      <c r="T1937" s="47">
        <v>73</v>
      </c>
      <c r="U1937" s="69">
        <v>0.35616438356164382</v>
      </c>
      <c r="V1937" s="69">
        <v>0.12328767123287671</v>
      </c>
      <c r="W1937" s="69">
        <v>0.24657534246575341</v>
      </c>
      <c r="X1937" s="69">
        <v>0.27397260273972601</v>
      </c>
      <c r="Y1937" s="76">
        <v>0.52054794520547942</v>
      </c>
      <c r="Z1937" s="4"/>
      <c r="AA1937" s="46">
        <v>74</v>
      </c>
      <c r="AB1937" s="70">
        <v>0.24324324324324326</v>
      </c>
      <c r="AC1937" s="70">
        <v>0.35135135135135137</v>
      </c>
      <c r="AD1937" s="70">
        <v>0.24324324324324326</v>
      </c>
      <c r="AE1937" s="70">
        <v>0.16216216216216217</v>
      </c>
      <c r="AF1937" s="77">
        <v>0.40540540540540543</v>
      </c>
      <c r="AG1937" s="4"/>
      <c r="AH1937" s="34">
        <v>73</v>
      </c>
      <c r="AI1937" s="113">
        <v>0.26027397260273971</v>
      </c>
      <c r="AJ1937" s="113">
        <v>0.27397260273972601</v>
      </c>
      <c r="AK1937" s="113">
        <v>0.19178082191780821</v>
      </c>
      <c r="AL1937" s="113">
        <v>0.27397260273972601</v>
      </c>
      <c r="AM1937" s="111">
        <v>0.46575342465753422</v>
      </c>
      <c r="AN1937" s="4"/>
      <c r="AO1937" s="30">
        <v>73</v>
      </c>
      <c r="AP1937" s="114">
        <v>0.12328767123287671</v>
      </c>
    </row>
    <row r="1938" spans="1:42" x14ac:dyDescent="0.55000000000000004">
      <c r="A1938" t="s">
        <v>975</v>
      </c>
      <c r="B1938">
        <v>6901000</v>
      </c>
      <c r="C1938" t="s">
        <v>977</v>
      </c>
      <c r="D1938">
        <v>6901006</v>
      </c>
      <c r="E1938" s="37">
        <v>8</v>
      </c>
      <c r="F1938" s="79">
        <v>94</v>
      </c>
      <c r="G1938" s="67">
        <v>9.5744680851063829E-2</v>
      </c>
      <c r="H1938" s="67">
        <v>0.1702127659574468</v>
      </c>
      <c r="I1938" s="67">
        <v>0.26595744680851063</v>
      </c>
      <c r="J1938" s="67">
        <v>0.46808510638297873</v>
      </c>
      <c r="K1938" s="67">
        <v>0.73404255319148937</v>
      </c>
      <c r="L1938" s="4"/>
      <c r="M1938" s="53">
        <v>94</v>
      </c>
      <c r="N1938" s="68">
        <v>0.37234042553191488</v>
      </c>
      <c r="O1938" s="68">
        <v>0.31914893617021278</v>
      </c>
      <c r="P1938" s="68">
        <v>0.20212765957446807</v>
      </c>
      <c r="Q1938" s="68">
        <v>0.10638297872340426</v>
      </c>
      <c r="R1938" s="75">
        <v>0.30851063829787234</v>
      </c>
      <c r="S1938" s="4"/>
      <c r="T1938" s="47">
        <v>94</v>
      </c>
      <c r="U1938" s="69">
        <v>0.39361702127659576</v>
      </c>
      <c r="V1938" s="69">
        <v>0.28723404255319152</v>
      </c>
      <c r="W1938" s="69">
        <v>0.15957446808510639</v>
      </c>
      <c r="X1938" s="69">
        <v>0.15957446808510639</v>
      </c>
      <c r="Y1938" s="76">
        <v>0.31914893617021278</v>
      </c>
      <c r="Z1938" s="4"/>
      <c r="AA1938" s="46">
        <v>94</v>
      </c>
      <c r="AB1938" s="70">
        <v>0.25531914893617019</v>
      </c>
      <c r="AC1938" s="70">
        <v>0.20212765957446807</v>
      </c>
      <c r="AD1938" s="70">
        <v>0.32978723404255317</v>
      </c>
      <c r="AE1938" s="70">
        <v>0.21276595744680851</v>
      </c>
      <c r="AF1938" s="77">
        <v>0.54255319148936165</v>
      </c>
      <c r="AG1938" s="4"/>
      <c r="AH1938" s="34">
        <v>94</v>
      </c>
      <c r="AI1938" s="113">
        <v>0.30851063829787234</v>
      </c>
      <c r="AJ1938" s="113">
        <v>0.21276595744680851</v>
      </c>
      <c r="AK1938" s="113">
        <v>0.23404255319148937</v>
      </c>
      <c r="AL1938" s="113">
        <v>0.24468085106382978</v>
      </c>
      <c r="AM1938" s="111">
        <v>0.47872340425531912</v>
      </c>
      <c r="AN1938" s="4"/>
      <c r="AO1938" s="30">
        <v>94</v>
      </c>
      <c r="AP1938" s="114">
        <v>0.10638297872340426</v>
      </c>
    </row>
    <row r="1939" spans="1:42" x14ac:dyDescent="0.55000000000000004">
      <c r="A1939" t="s">
        <v>975</v>
      </c>
      <c r="B1939">
        <v>6901000</v>
      </c>
      <c r="C1939" t="s">
        <v>978</v>
      </c>
      <c r="D1939">
        <v>6901007</v>
      </c>
      <c r="E1939" s="37">
        <v>9</v>
      </c>
      <c r="F1939" s="79">
        <v>96</v>
      </c>
      <c r="G1939" s="67">
        <v>0.15625</v>
      </c>
      <c r="H1939" s="67">
        <v>0.21875</v>
      </c>
      <c r="I1939" s="67">
        <v>0.27083333333333331</v>
      </c>
      <c r="J1939" s="67">
        <v>0.35416666666666669</v>
      </c>
      <c r="K1939" s="67">
        <v>0.625</v>
      </c>
      <c r="L1939" s="4"/>
      <c r="M1939" s="53">
        <v>97</v>
      </c>
      <c r="N1939" s="68">
        <v>0.60824742268041232</v>
      </c>
      <c r="O1939" s="68">
        <v>0.15463917525773196</v>
      </c>
      <c r="P1939" s="68">
        <v>0.20618556701030927</v>
      </c>
      <c r="Q1939" s="68">
        <v>3.0927835051546393E-2</v>
      </c>
      <c r="R1939" s="75">
        <v>0.23711340206185566</v>
      </c>
      <c r="S1939" s="4"/>
      <c r="T1939" s="47">
        <v>96</v>
      </c>
      <c r="U1939" s="69">
        <v>0.35416666666666669</v>
      </c>
      <c r="V1939" s="69">
        <v>0.28125</v>
      </c>
      <c r="W1939" s="69">
        <v>0.29166666666666669</v>
      </c>
      <c r="X1939" s="69">
        <v>7.2916666666666671E-2</v>
      </c>
      <c r="Y1939" s="76">
        <v>0.36458333333333337</v>
      </c>
      <c r="Z1939" s="4"/>
      <c r="AA1939" s="46">
        <v>96</v>
      </c>
      <c r="AB1939" s="70">
        <v>0.30208333333333331</v>
      </c>
      <c r="AC1939" s="70">
        <v>0.35416666666666669</v>
      </c>
      <c r="AD1939" s="70">
        <v>0.1875</v>
      </c>
      <c r="AE1939" s="70">
        <v>0.15625</v>
      </c>
      <c r="AF1939" s="77">
        <v>0.34375</v>
      </c>
      <c r="AG1939" s="4"/>
      <c r="AH1939" s="34">
        <v>95</v>
      </c>
      <c r="AI1939" s="113">
        <v>0.36842105263157893</v>
      </c>
      <c r="AJ1939" s="113">
        <v>0.15789473684210525</v>
      </c>
      <c r="AK1939" s="113">
        <v>0.21052631578947367</v>
      </c>
      <c r="AL1939" s="113">
        <v>0.26315789473684209</v>
      </c>
      <c r="AM1939" s="111">
        <v>0.47368421052631576</v>
      </c>
      <c r="AN1939" s="4"/>
      <c r="AO1939" s="30">
        <v>96</v>
      </c>
      <c r="AP1939" s="114">
        <v>6.25E-2</v>
      </c>
    </row>
    <row r="1940" spans="1:42" x14ac:dyDescent="0.55000000000000004">
      <c r="A1940" t="s">
        <v>975</v>
      </c>
      <c r="B1940">
        <v>6901000</v>
      </c>
      <c r="C1940" t="s">
        <v>978</v>
      </c>
      <c r="D1940">
        <v>6901007</v>
      </c>
      <c r="E1940" s="37">
        <v>10</v>
      </c>
      <c r="F1940" s="79">
        <v>87</v>
      </c>
      <c r="G1940" s="67">
        <v>0.20689655172413793</v>
      </c>
      <c r="H1940" s="67">
        <v>0.14942528735632185</v>
      </c>
      <c r="I1940" s="67">
        <v>0.22988505747126436</v>
      </c>
      <c r="J1940" s="67">
        <v>0.41379310344827586</v>
      </c>
      <c r="K1940" s="67">
        <v>0.64367816091954022</v>
      </c>
      <c r="L1940" s="4"/>
      <c r="M1940" s="53">
        <v>87</v>
      </c>
      <c r="N1940" s="68">
        <v>0.55172413793103448</v>
      </c>
      <c r="O1940" s="68">
        <v>0.27586206896551724</v>
      </c>
      <c r="P1940" s="68">
        <v>0.13793103448275862</v>
      </c>
      <c r="Q1940" s="68">
        <v>3.4482758620689655E-2</v>
      </c>
      <c r="R1940" s="75">
        <v>0.17241379310344829</v>
      </c>
      <c r="S1940" s="4"/>
      <c r="T1940" s="47">
        <v>88</v>
      </c>
      <c r="U1940" s="69">
        <v>0.32954545454545453</v>
      </c>
      <c r="V1940" s="69">
        <v>0.30681818181818182</v>
      </c>
      <c r="W1940" s="69">
        <v>0.26136363636363635</v>
      </c>
      <c r="X1940" s="69">
        <v>0.10227272727272728</v>
      </c>
      <c r="Y1940" s="76">
        <v>0.36363636363636365</v>
      </c>
      <c r="Z1940" s="4"/>
      <c r="AA1940" s="46">
        <v>87</v>
      </c>
      <c r="AB1940" s="70">
        <v>0.37931034482758619</v>
      </c>
      <c r="AC1940" s="70">
        <v>0.2413793103448276</v>
      </c>
      <c r="AD1940" s="70">
        <v>0.22988505747126436</v>
      </c>
      <c r="AE1940" s="70">
        <v>0.14942528735632185</v>
      </c>
      <c r="AF1940" s="77">
        <v>0.37931034482758619</v>
      </c>
      <c r="AG1940" s="4"/>
      <c r="AH1940" s="34">
        <v>87</v>
      </c>
      <c r="AI1940" s="113">
        <v>0.36781609195402298</v>
      </c>
      <c r="AJ1940" s="113">
        <v>0.17241379310344829</v>
      </c>
      <c r="AK1940" s="113">
        <v>0.19540229885057472</v>
      </c>
      <c r="AL1940" s="113">
        <v>0.26436781609195403</v>
      </c>
      <c r="AM1940" s="111">
        <v>0.45977011494252873</v>
      </c>
      <c r="AN1940" s="4"/>
      <c r="AO1940" s="30">
        <v>87</v>
      </c>
      <c r="AP1940" s="114">
        <v>8.0459770114942528E-2</v>
      </c>
    </row>
    <row r="1941" spans="1:42" x14ac:dyDescent="0.55000000000000004">
      <c r="A1941" t="s">
        <v>975</v>
      </c>
      <c r="B1941">
        <v>6901000</v>
      </c>
      <c r="C1941" t="s">
        <v>979</v>
      </c>
      <c r="D1941">
        <v>6901011</v>
      </c>
      <c r="E1941" s="37">
        <v>3</v>
      </c>
      <c r="F1941" s="79">
        <v>11</v>
      </c>
      <c r="G1941" s="67">
        <v>0</v>
      </c>
      <c r="H1941" s="67">
        <v>0.18181818181818182</v>
      </c>
      <c r="I1941" s="67">
        <v>0.27272727272727271</v>
      </c>
      <c r="J1941" s="67">
        <v>0.54545454545454541</v>
      </c>
      <c r="K1941" s="67">
        <v>0.81818181818181812</v>
      </c>
      <c r="L1941" s="4"/>
      <c r="M1941" s="53">
        <v>11</v>
      </c>
      <c r="N1941" s="68">
        <v>9.0909090909090912E-2</v>
      </c>
      <c r="O1941" s="68">
        <v>0.36363636363636365</v>
      </c>
      <c r="P1941" s="68">
        <v>0.54545454545454541</v>
      </c>
      <c r="Q1941" s="68">
        <v>0</v>
      </c>
      <c r="R1941" s="75">
        <v>0.54545454545454541</v>
      </c>
      <c r="S1941" s="4"/>
      <c r="T1941" s="47">
        <v>11</v>
      </c>
      <c r="U1941" s="69">
        <v>0.18181818181818182</v>
      </c>
      <c r="V1941" s="69">
        <v>0.27272727272727271</v>
      </c>
      <c r="W1941" s="69">
        <v>0.54545454545454541</v>
      </c>
      <c r="X1941" s="69">
        <v>0</v>
      </c>
      <c r="Y1941" s="76">
        <v>0.54545454545454541</v>
      </c>
      <c r="Z1941" s="4"/>
      <c r="AA1941" s="46">
        <v>11</v>
      </c>
      <c r="AB1941" s="70">
        <v>0.27272727272727271</v>
      </c>
      <c r="AC1941" s="70">
        <v>0.36363636363636365</v>
      </c>
      <c r="AD1941" s="70">
        <v>0.27272727272727271</v>
      </c>
      <c r="AE1941" s="70">
        <v>9.0909090909090912E-2</v>
      </c>
      <c r="AF1941" s="77">
        <v>0.36363636363636365</v>
      </c>
      <c r="AG1941" s="4"/>
      <c r="AH1941" s="34">
        <v>11</v>
      </c>
      <c r="AI1941" s="113">
        <v>0.27272727272727271</v>
      </c>
      <c r="AJ1941" s="113">
        <v>0.18181818181818182</v>
      </c>
      <c r="AK1941" s="113">
        <v>0.45454545454545453</v>
      </c>
      <c r="AL1941" s="113">
        <v>9.0909090909090912E-2</v>
      </c>
      <c r="AM1941" s="111">
        <v>0.54545454545454541</v>
      </c>
      <c r="AN1941" s="4"/>
      <c r="AO1941" s="30">
        <v>11</v>
      </c>
      <c r="AP1941" s="114">
        <v>0</v>
      </c>
    </row>
    <row r="1942" spans="1:42" x14ac:dyDescent="0.55000000000000004">
      <c r="A1942" t="s">
        <v>975</v>
      </c>
      <c r="B1942">
        <v>6901000</v>
      </c>
      <c r="C1942" t="s">
        <v>979</v>
      </c>
      <c r="D1942">
        <v>6901011</v>
      </c>
      <c r="E1942" s="37">
        <v>4</v>
      </c>
      <c r="F1942" s="79">
        <v>16</v>
      </c>
      <c r="G1942" s="67">
        <v>0</v>
      </c>
      <c r="H1942" s="67">
        <v>0.25</v>
      </c>
      <c r="I1942" s="67">
        <v>0.25</v>
      </c>
      <c r="J1942" s="67">
        <v>0.5</v>
      </c>
      <c r="K1942" s="67">
        <v>0.75</v>
      </c>
      <c r="L1942" s="4"/>
      <c r="M1942" s="53">
        <v>16</v>
      </c>
      <c r="N1942" s="68">
        <v>0</v>
      </c>
      <c r="O1942" s="68">
        <v>0.5</v>
      </c>
      <c r="P1942" s="68">
        <v>0.4375</v>
      </c>
      <c r="Q1942" s="68">
        <v>6.25E-2</v>
      </c>
      <c r="R1942" s="75">
        <v>0.5</v>
      </c>
      <c r="S1942" s="4"/>
      <c r="T1942" s="47">
        <v>16</v>
      </c>
      <c r="U1942" s="69">
        <v>0.25</v>
      </c>
      <c r="V1942" s="69">
        <v>0.25</v>
      </c>
      <c r="W1942" s="69">
        <v>0.3125</v>
      </c>
      <c r="X1942" s="69">
        <v>0.1875</v>
      </c>
      <c r="Y1942" s="76">
        <v>0.5</v>
      </c>
      <c r="Z1942" s="4"/>
      <c r="AA1942" s="46">
        <v>16</v>
      </c>
      <c r="AB1942" s="70">
        <v>0.1875</v>
      </c>
      <c r="AC1942" s="70">
        <v>0.3125</v>
      </c>
      <c r="AD1942" s="70">
        <v>0.3125</v>
      </c>
      <c r="AE1942" s="70">
        <v>0.1875</v>
      </c>
      <c r="AF1942" s="77">
        <v>0.5</v>
      </c>
      <c r="AG1942" s="4"/>
      <c r="AH1942" s="34">
        <v>16</v>
      </c>
      <c r="AI1942" s="113">
        <v>0.375</v>
      </c>
      <c r="AJ1942" s="113">
        <v>0.25</v>
      </c>
      <c r="AK1942" s="113">
        <v>0.125</v>
      </c>
      <c r="AL1942" s="113">
        <v>0.25</v>
      </c>
      <c r="AM1942" s="111">
        <v>0.375</v>
      </c>
      <c r="AN1942" s="4"/>
      <c r="AO1942" s="30">
        <v>16</v>
      </c>
      <c r="AP1942" s="114">
        <v>0.1875</v>
      </c>
    </row>
    <row r="1943" spans="1:42" x14ac:dyDescent="0.55000000000000004">
      <c r="A1943" t="s">
        <v>975</v>
      </c>
      <c r="B1943">
        <v>6901000</v>
      </c>
      <c r="C1943" t="s">
        <v>979</v>
      </c>
      <c r="D1943">
        <v>6901011</v>
      </c>
      <c r="E1943" s="37">
        <v>5</v>
      </c>
      <c r="F1943" s="79">
        <v>10</v>
      </c>
      <c r="G1943" s="67">
        <v>0</v>
      </c>
      <c r="H1943" s="67">
        <v>0.1</v>
      </c>
      <c r="I1943" s="67">
        <v>0.2</v>
      </c>
      <c r="J1943" s="67">
        <v>0.7</v>
      </c>
      <c r="K1943" s="67">
        <v>0.89999999999999991</v>
      </c>
      <c r="L1943" s="4"/>
      <c r="M1943" s="53">
        <v>10</v>
      </c>
      <c r="N1943" s="68">
        <v>0.1</v>
      </c>
      <c r="O1943" s="68">
        <v>0.5</v>
      </c>
      <c r="P1943" s="68">
        <v>0.4</v>
      </c>
      <c r="Q1943" s="68">
        <v>0</v>
      </c>
      <c r="R1943" s="75">
        <v>0.4</v>
      </c>
      <c r="S1943" s="4"/>
      <c r="T1943" s="47">
        <v>10</v>
      </c>
      <c r="U1943" s="69">
        <v>0.1</v>
      </c>
      <c r="V1943" s="69">
        <v>0.3</v>
      </c>
      <c r="W1943" s="69">
        <v>0.6</v>
      </c>
      <c r="X1943" s="69">
        <v>0</v>
      </c>
      <c r="Y1943" s="76">
        <v>0.6</v>
      </c>
      <c r="Z1943" s="4"/>
      <c r="AA1943" s="46">
        <v>10</v>
      </c>
      <c r="AB1943" s="70">
        <v>0.1</v>
      </c>
      <c r="AC1943" s="70">
        <v>0.4</v>
      </c>
      <c r="AD1943" s="70">
        <v>0.2</v>
      </c>
      <c r="AE1943" s="70">
        <v>0.3</v>
      </c>
      <c r="AF1943" s="77">
        <v>0.5</v>
      </c>
      <c r="AG1943" s="4"/>
      <c r="AH1943" s="34">
        <v>10</v>
      </c>
      <c r="AI1943" s="113">
        <v>0.1</v>
      </c>
      <c r="AJ1943" s="113">
        <v>0</v>
      </c>
      <c r="AK1943" s="113">
        <v>0.6</v>
      </c>
      <c r="AL1943" s="113">
        <v>0.3</v>
      </c>
      <c r="AM1943" s="111">
        <v>0.89999999999999991</v>
      </c>
      <c r="AN1943" s="4"/>
      <c r="AO1943" s="30">
        <v>10</v>
      </c>
      <c r="AP1943" s="114">
        <v>0</v>
      </c>
    </row>
    <row r="1944" spans="1:42" x14ac:dyDescent="0.55000000000000004">
      <c r="A1944" t="s">
        <v>975</v>
      </c>
      <c r="B1944">
        <v>6901000</v>
      </c>
      <c r="C1944" t="s">
        <v>979</v>
      </c>
      <c r="D1944">
        <v>6901011</v>
      </c>
      <c r="E1944" s="37">
        <v>6</v>
      </c>
      <c r="F1944" s="79">
        <v>22</v>
      </c>
      <c r="G1944" s="67">
        <v>0</v>
      </c>
      <c r="H1944" s="67">
        <v>9.0909090909090912E-2</v>
      </c>
      <c r="I1944" s="67">
        <v>0.31818181818181818</v>
      </c>
      <c r="J1944" s="67">
        <v>0.59090909090909094</v>
      </c>
      <c r="K1944" s="67">
        <v>0.90909090909090917</v>
      </c>
      <c r="L1944" s="4"/>
      <c r="M1944" s="53">
        <v>22</v>
      </c>
      <c r="N1944" s="68">
        <v>9.0909090909090912E-2</v>
      </c>
      <c r="O1944" s="68">
        <v>0.31818181818181818</v>
      </c>
      <c r="P1944" s="68">
        <v>0.54545454545454541</v>
      </c>
      <c r="Q1944" s="68">
        <v>4.5454545454545456E-2</v>
      </c>
      <c r="R1944" s="75">
        <v>0.59090909090909083</v>
      </c>
      <c r="S1944" s="4"/>
      <c r="T1944" s="47">
        <v>22</v>
      </c>
      <c r="U1944" s="69">
        <v>0.13636363636363635</v>
      </c>
      <c r="V1944" s="69">
        <v>0.5</v>
      </c>
      <c r="W1944" s="69">
        <v>0.31818181818181818</v>
      </c>
      <c r="X1944" s="69">
        <v>4.5454545454545456E-2</v>
      </c>
      <c r="Y1944" s="76">
        <v>0.36363636363636365</v>
      </c>
      <c r="Z1944" s="4"/>
      <c r="AA1944" s="46">
        <v>22</v>
      </c>
      <c r="AB1944" s="70">
        <v>0.22727272727272727</v>
      </c>
      <c r="AC1944" s="70">
        <v>0.18181818181818182</v>
      </c>
      <c r="AD1944" s="70">
        <v>0.36363636363636365</v>
      </c>
      <c r="AE1944" s="70">
        <v>0.22727272727272727</v>
      </c>
      <c r="AF1944" s="77">
        <v>0.59090909090909094</v>
      </c>
      <c r="AG1944" s="4"/>
      <c r="AH1944" s="34">
        <v>22</v>
      </c>
      <c r="AI1944" s="113">
        <v>0.22727272727272727</v>
      </c>
      <c r="AJ1944" s="113">
        <v>0.18181818181818182</v>
      </c>
      <c r="AK1944" s="113">
        <v>0.40909090909090912</v>
      </c>
      <c r="AL1944" s="113">
        <v>0.18181818181818182</v>
      </c>
      <c r="AM1944" s="111">
        <v>0.59090909090909094</v>
      </c>
      <c r="AN1944" s="4"/>
      <c r="AO1944" s="30">
        <v>22</v>
      </c>
      <c r="AP1944" s="114">
        <v>4.5454545454545456E-2</v>
      </c>
    </row>
    <row r="1945" spans="1:42" x14ac:dyDescent="0.55000000000000004">
      <c r="A1945" t="s">
        <v>975</v>
      </c>
      <c r="B1945">
        <v>6901000</v>
      </c>
      <c r="C1945" t="s">
        <v>980</v>
      </c>
      <c r="D1945">
        <v>6901012</v>
      </c>
      <c r="E1945" s="37">
        <v>7</v>
      </c>
      <c r="F1945" s="79">
        <v>18</v>
      </c>
      <c r="G1945" s="67">
        <v>5.5555555555555552E-2</v>
      </c>
      <c r="H1945" s="67">
        <v>5.5555555555555552E-2</v>
      </c>
      <c r="I1945" s="67">
        <v>0.44444444444444442</v>
      </c>
      <c r="J1945" s="67">
        <v>0.44444444444444442</v>
      </c>
      <c r="K1945" s="67">
        <v>0.88888888888888884</v>
      </c>
      <c r="L1945" s="4"/>
      <c r="M1945" s="53">
        <v>18</v>
      </c>
      <c r="N1945" s="68">
        <v>0.1111111111111111</v>
      </c>
      <c r="O1945" s="68">
        <v>0.66666666666666663</v>
      </c>
      <c r="P1945" s="68">
        <v>0.16666666666666666</v>
      </c>
      <c r="Q1945" s="68">
        <v>5.5555555555555552E-2</v>
      </c>
      <c r="R1945" s="75">
        <v>0.22222222222222221</v>
      </c>
      <c r="S1945" s="4"/>
      <c r="T1945" s="47">
        <v>18</v>
      </c>
      <c r="U1945" s="69">
        <v>0.27777777777777779</v>
      </c>
      <c r="V1945" s="69">
        <v>0.44444444444444442</v>
      </c>
      <c r="W1945" s="69">
        <v>0.16666666666666666</v>
      </c>
      <c r="X1945" s="69">
        <v>0.1111111111111111</v>
      </c>
      <c r="Y1945" s="76">
        <v>0.27777777777777779</v>
      </c>
      <c r="Z1945" s="4"/>
      <c r="AA1945" s="46">
        <v>18</v>
      </c>
      <c r="AB1945" s="70">
        <v>0.16666666666666666</v>
      </c>
      <c r="AC1945" s="70">
        <v>0.3888888888888889</v>
      </c>
      <c r="AD1945" s="70">
        <v>0.3888888888888889</v>
      </c>
      <c r="AE1945" s="70">
        <v>5.5555555555555552E-2</v>
      </c>
      <c r="AF1945" s="77">
        <v>0.44444444444444442</v>
      </c>
      <c r="AG1945" s="4"/>
      <c r="AH1945" s="34">
        <v>18</v>
      </c>
      <c r="AI1945" s="113">
        <v>0.27777777777777779</v>
      </c>
      <c r="AJ1945" s="113">
        <v>0.27777777777777779</v>
      </c>
      <c r="AK1945" s="113">
        <v>0.27777777777777779</v>
      </c>
      <c r="AL1945" s="113">
        <v>0.16666666666666666</v>
      </c>
      <c r="AM1945" s="111">
        <v>0.44444444444444442</v>
      </c>
      <c r="AN1945" s="4"/>
      <c r="AO1945" s="30">
        <v>18</v>
      </c>
      <c r="AP1945" s="114">
        <v>5.5555555555555552E-2</v>
      </c>
    </row>
    <row r="1946" spans="1:42" x14ac:dyDescent="0.55000000000000004">
      <c r="A1946" t="s">
        <v>975</v>
      </c>
      <c r="B1946">
        <v>6901000</v>
      </c>
      <c r="C1946" t="s">
        <v>980</v>
      </c>
      <c r="D1946">
        <v>6901012</v>
      </c>
      <c r="E1946" s="37">
        <v>8</v>
      </c>
      <c r="F1946" s="79">
        <v>15</v>
      </c>
      <c r="G1946" s="67">
        <v>0.13333333333333333</v>
      </c>
      <c r="H1946" s="67">
        <v>6.6666666666666666E-2</v>
      </c>
      <c r="I1946" s="67">
        <v>0.2</v>
      </c>
      <c r="J1946" s="67">
        <v>0.6</v>
      </c>
      <c r="K1946" s="67">
        <v>0.8</v>
      </c>
      <c r="L1946" s="4"/>
      <c r="M1946" s="53">
        <v>15</v>
      </c>
      <c r="N1946" s="68">
        <v>0.26666666666666666</v>
      </c>
      <c r="O1946" s="68">
        <v>0.2</v>
      </c>
      <c r="P1946" s="68">
        <v>0.4</v>
      </c>
      <c r="Q1946" s="68">
        <v>0.13333333333333333</v>
      </c>
      <c r="R1946" s="75">
        <v>0.53333333333333333</v>
      </c>
      <c r="S1946" s="4"/>
      <c r="T1946" s="47">
        <v>15</v>
      </c>
      <c r="U1946" s="69">
        <v>0.13333333333333333</v>
      </c>
      <c r="V1946" s="69">
        <v>0.2</v>
      </c>
      <c r="W1946" s="69">
        <v>0.4</v>
      </c>
      <c r="X1946" s="69">
        <v>0.26666666666666666</v>
      </c>
      <c r="Y1946" s="76">
        <v>0.66666666666666674</v>
      </c>
      <c r="Z1946" s="4"/>
      <c r="AA1946" s="46">
        <v>15</v>
      </c>
      <c r="AB1946" s="70">
        <v>0.33333333333333331</v>
      </c>
      <c r="AC1946" s="70">
        <v>0.2</v>
      </c>
      <c r="AD1946" s="70">
        <v>6.6666666666666666E-2</v>
      </c>
      <c r="AE1946" s="70">
        <v>0.4</v>
      </c>
      <c r="AF1946" s="77">
        <v>0.46666666666666667</v>
      </c>
      <c r="AG1946" s="4"/>
      <c r="AH1946" s="34">
        <v>15</v>
      </c>
      <c r="AI1946" s="113">
        <v>0.26666666666666666</v>
      </c>
      <c r="AJ1946" s="113">
        <v>0.33333333333333331</v>
      </c>
      <c r="AK1946" s="113">
        <v>6.6666666666666666E-2</v>
      </c>
      <c r="AL1946" s="113">
        <v>0.33333333333333331</v>
      </c>
      <c r="AM1946" s="111">
        <v>0.39999999999999997</v>
      </c>
      <c r="AN1946" s="4"/>
      <c r="AO1946" s="30">
        <v>15</v>
      </c>
      <c r="AP1946" s="114">
        <v>0.13333333333333333</v>
      </c>
    </row>
    <row r="1947" spans="1:42" x14ac:dyDescent="0.55000000000000004">
      <c r="A1947" t="s">
        <v>975</v>
      </c>
      <c r="B1947">
        <v>6901000</v>
      </c>
      <c r="C1947" t="s">
        <v>980</v>
      </c>
      <c r="D1947">
        <v>6901012</v>
      </c>
      <c r="E1947" s="37">
        <v>9</v>
      </c>
      <c r="F1947" s="79">
        <v>13</v>
      </c>
      <c r="G1947" s="67">
        <v>0.15384615384615385</v>
      </c>
      <c r="H1947" s="67">
        <v>0.38461538461538464</v>
      </c>
      <c r="I1947" s="67">
        <v>0.23076923076923078</v>
      </c>
      <c r="J1947" s="67">
        <v>0.23076923076923078</v>
      </c>
      <c r="K1947" s="67">
        <v>0.46153846153846156</v>
      </c>
      <c r="L1947" s="4"/>
      <c r="M1947" s="53">
        <v>13</v>
      </c>
      <c r="N1947" s="68">
        <v>0.38461538461538464</v>
      </c>
      <c r="O1947" s="68">
        <v>0.30769230769230771</v>
      </c>
      <c r="P1947" s="68">
        <v>0.15384615384615385</v>
      </c>
      <c r="Q1947" s="68">
        <v>0.15384615384615385</v>
      </c>
      <c r="R1947" s="75">
        <v>0.30769230769230771</v>
      </c>
      <c r="S1947" s="4"/>
      <c r="T1947" s="47">
        <v>13</v>
      </c>
      <c r="U1947" s="69">
        <v>0.30769230769230771</v>
      </c>
      <c r="V1947" s="69">
        <v>0.38461538461538464</v>
      </c>
      <c r="W1947" s="69">
        <v>0.23076923076923078</v>
      </c>
      <c r="X1947" s="69">
        <v>7.6923076923076927E-2</v>
      </c>
      <c r="Y1947" s="76">
        <v>0.30769230769230771</v>
      </c>
      <c r="Z1947" s="4"/>
      <c r="AA1947" s="46">
        <v>13</v>
      </c>
      <c r="AB1947" s="70">
        <v>0.38461538461538464</v>
      </c>
      <c r="AC1947" s="70">
        <v>0.38461538461538464</v>
      </c>
      <c r="AD1947" s="70">
        <v>0.15384615384615385</v>
      </c>
      <c r="AE1947" s="70">
        <v>7.6923076923076927E-2</v>
      </c>
      <c r="AF1947" s="77">
        <v>0.23076923076923078</v>
      </c>
      <c r="AG1947" s="4"/>
      <c r="AH1947" s="34">
        <v>13</v>
      </c>
      <c r="AI1947" s="113">
        <v>0.53846153846153844</v>
      </c>
      <c r="AJ1947" s="113">
        <v>7.6923076923076927E-2</v>
      </c>
      <c r="AK1947" s="113">
        <v>0.23076923076923078</v>
      </c>
      <c r="AL1947" s="113">
        <v>0.15384615384615385</v>
      </c>
      <c r="AM1947" s="111">
        <v>0.38461538461538464</v>
      </c>
      <c r="AN1947" s="4"/>
      <c r="AO1947" s="30">
        <v>13</v>
      </c>
      <c r="AP1947" s="114">
        <v>0.15384615384615385</v>
      </c>
    </row>
    <row r="1948" spans="1:42" x14ac:dyDescent="0.55000000000000004">
      <c r="A1948" t="s">
        <v>975</v>
      </c>
      <c r="B1948">
        <v>6901000</v>
      </c>
      <c r="C1948" t="s">
        <v>980</v>
      </c>
      <c r="D1948">
        <v>6901012</v>
      </c>
      <c r="E1948" s="37">
        <v>10</v>
      </c>
      <c r="F1948" s="79">
        <v>14</v>
      </c>
      <c r="G1948" s="67">
        <v>7.1428571428571425E-2</v>
      </c>
      <c r="H1948" s="67">
        <v>7.1428571428571425E-2</v>
      </c>
      <c r="I1948" s="67">
        <v>0.14285714285714285</v>
      </c>
      <c r="J1948" s="67">
        <v>0.7142857142857143</v>
      </c>
      <c r="K1948" s="67">
        <v>0.85714285714285721</v>
      </c>
      <c r="L1948" s="4"/>
      <c r="M1948" s="53">
        <v>14</v>
      </c>
      <c r="N1948" s="68">
        <v>0.2857142857142857</v>
      </c>
      <c r="O1948" s="68">
        <v>0.35714285714285715</v>
      </c>
      <c r="P1948" s="68">
        <v>0.2857142857142857</v>
      </c>
      <c r="Q1948" s="68">
        <v>7.1428571428571425E-2</v>
      </c>
      <c r="R1948" s="75">
        <v>0.3571428571428571</v>
      </c>
      <c r="S1948" s="4"/>
      <c r="T1948" s="47">
        <v>14</v>
      </c>
      <c r="U1948" s="69">
        <v>0.14285714285714285</v>
      </c>
      <c r="V1948" s="69">
        <v>0.2857142857142857</v>
      </c>
      <c r="W1948" s="69">
        <v>0.2857142857142857</v>
      </c>
      <c r="X1948" s="69">
        <v>0.2857142857142857</v>
      </c>
      <c r="Y1948" s="76">
        <v>0.5714285714285714</v>
      </c>
      <c r="Z1948" s="4"/>
      <c r="AA1948" s="46">
        <v>14</v>
      </c>
      <c r="AB1948" s="70">
        <v>0.21428571428571427</v>
      </c>
      <c r="AC1948" s="70">
        <v>0.2857142857142857</v>
      </c>
      <c r="AD1948" s="70">
        <v>0.42857142857142855</v>
      </c>
      <c r="AE1948" s="70">
        <v>7.1428571428571425E-2</v>
      </c>
      <c r="AF1948" s="77">
        <v>0.5</v>
      </c>
      <c r="AG1948" s="4"/>
      <c r="AH1948" s="34">
        <v>14</v>
      </c>
      <c r="AI1948" s="113">
        <v>0.14285714285714285</v>
      </c>
      <c r="AJ1948" s="113">
        <v>0.14285714285714285</v>
      </c>
      <c r="AK1948" s="113">
        <v>0.42857142857142855</v>
      </c>
      <c r="AL1948" s="113">
        <v>0.2857142857142857</v>
      </c>
      <c r="AM1948" s="111">
        <v>0.71428571428571419</v>
      </c>
      <c r="AN1948" s="4"/>
      <c r="AO1948" s="30">
        <v>14</v>
      </c>
      <c r="AP1948" s="114">
        <v>0.14285714285714285</v>
      </c>
    </row>
    <row r="1949" spans="1:42" x14ac:dyDescent="0.55000000000000004">
      <c r="A1949" t="s">
        <v>975</v>
      </c>
      <c r="B1949">
        <v>6901000</v>
      </c>
      <c r="C1949" t="s">
        <v>981</v>
      </c>
      <c r="D1949">
        <v>6901015</v>
      </c>
      <c r="E1949" s="37">
        <v>3</v>
      </c>
      <c r="F1949" s="79">
        <v>10</v>
      </c>
      <c r="G1949" s="67">
        <v>0</v>
      </c>
      <c r="H1949" s="67">
        <v>0.2</v>
      </c>
      <c r="I1949" s="67">
        <v>0.3</v>
      </c>
      <c r="J1949" s="67">
        <v>0.5</v>
      </c>
      <c r="K1949" s="67">
        <v>0.8</v>
      </c>
      <c r="L1949" s="4"/>
      <c r="M1949" s="53">
        <v>10</v>
      </c>
      <c r="N1949" s="68">
        <v>0.1</v>
      </c>
      <c r="O1949" s="68">
        <v>0.3</v>
      </c>
      <c r="P1949" s="68">
        <v>0.5</v>
      </c>
      <c r="Q1949" s="68">
        <v>0.1</v>
      </c>
      <c r="R1949" s="75">
        <v>0.6</v>
      </c>
      <c r="S1949" s="4"/>
      <c r="T1949" s="47">
        <v>10</v>
      </c>
      <c r="U1949" s="69">
        <v>0.2</v>
      </c>
      <c r="V1949" s="69">
        <v>0.3</v>
      </c>
      <c r="W1949" s="69">
        <v>0</v>
      </c>
      <c r="X1949" s="69">
        <v>0.5</v>
      </c>
      <c r="Y1949" s="76">
        <v>0.5</v>
      </c>
      <c r="Z1949" s="4"/>
      <c r="AA1949" s="46">
        <v>10</v>
      </c>
      <c r="AB1949" s="70">
        <v>0.4</v>
      </c>
      <c r="AC1949" s="70">
        <v>0.2</v>
      </c>
      <c r="AD1949" s="70">
        <v>0.3</v>
      </c>
      <c r="AE1949" s="70">
        <v>0.1</v>
      </c>
      <c r="AF1949" s="77">
        <v>0.4</v>
      </c>
      <c r="AG1949" s="4"/>
      <c r="AH1949" s="34">
        <v>10</v>
      </c>
      <c r="AI1949" s="113">
        <v>0.3</v>
      </c>
      <c r="AJ1949" s="113">
        <v>0.2</v>
      </c>
      <c r="AK1949" s="113">
        <v>0.2</v>
      </c>
      <c r="AL1949" s="113">
        <v>0.3</v>
      </c>
      <c r="AM1949" s="111">
        <v>0.5</v>
      </c>
      <c r="AN1949" s="4"/>
      <c r="AO1949" s="30">
        <v>10</v>
      </c>
      <c r="AP1949" s="114">
        <v>0.4</v>
      </c>
    </row>
    <row r="1950" spans="1:42" x14ac:dyDescent="0.55000000000000004">
      <c r="A1950" t="s">
        <v>975</v>
      </c>
      <c r="B1950">
        <v>6901000</v>
      </c>
      <c r="C1950" t="s">
        <v>981</v>
      </c>
      <c r="D1950">
        <v>6901015</v>
      </c>
      <c r="E1950" s="37">
        <v>4</v>
      </c>
      <c r="F1950" s="79">
        <v>18</v>
      </c>
      <c r="G1950" s="67">
        <v>5.5555555555555552E-2</v>
      </c>
      <c r="H1950" s="67">
        <v>0.44444444444444442</v>
      </c>
      <c r="I1950" s="67">
        <v>0.16666666666666666</v>
      </c>
      <c r="J1950" s="67">
        <v>0.33333333333333331</v>
      </c>
      <c r="K1950" s="67">
        <v>0.5</v>
      </c>
      <c r="L1950" s="4"/>
      <c r="M1950" s="53">
        <v>18</v>
      </c>
      <c r="N1950" s="68">
        <v>0.1111111111111111</v>
      </c>
      <c r="O1950" s="68">
        <v>0.3888888888888889</v>
      </c>
      <c r="P1950" s="68">
        <v>0.33333333333333331</v>
      </c>
      <c r="Q1950" s="68">
        <v>0.16666666666666666</v>
      </c>
      <c r="R1950" s="75">
        <v>0.5</v>
      </c>
      <c r="S1950" s="4"/>
      <c r="T1950" s="47">
        <v>18</v>
      </c>
      <c r="U1950" s="69">
        <v>0.55555555555555558</v>
      </c>
      <c r="V1950" s="69">
        <v>0.1111111111111111</v>
      </c>
      <c r="W1950" s="69">
        <v>0.22222222222222221</v>
      </c>
      <c r="X1950" s="69">
        <v>0.1111111111111111</v>
      </c>
      <c r="Y1950" s="76">
        <v>0.33333333333333331</v>
      </c>
      <c r="Z1950" s="4"/>
      <c r="AA1950" s="46">
        <v>18</v>
      </c>
      <c r="AB1950" s="70">
        <v>0.3888888888888889</v>
      </c>
      <c r="AC1950" s="70">
        <v>0.22222222222222221</v>
      </c>
      <c r="AD1950" s="70">
        <v>0.16666666666666666</v>
      </c>
      <c r="AE1950" s="70">
        <v>0.22222222222222221</v>
      </c>
      <c r="AF1950" s="77">
        <v>0.38888888888888884</v>
      </c>
      <c r="AG1950" s="4"/>
      <c r="AH1950" s="34">
        <v>18</v>
      </c>
      <c r="AI1950" s="113">
        <v>0.5</v>
      </c>
      <c r="AJ1950" s="113">
        <v>0.27777777777777779</v>
      </c>
      <c r="AK1950" s="113">
        <v>0</v>
      </c>
      <c r="AL1950" s="113">
        <v>0.22222222222222221</v>
      </c>
      <c r="AM1950" s="111">
        <v>0.22222222222222221</v>
      </c>
      <c r="AN1950" s="4"/>
      <c r="AO1950" s="30">
        <v>18</v>
      </c>
      <c r="AP1950" s="114">
        <v>0.16666666666666666</v>
      </c>
    </row>
    <row r="1951" spans="1:42" x14ac:dyDescent="0.55000000000000004">
      <c r="A1951" t="s">
        <v>975</v>
      </c>
      <c r="B1951">
        <v>6901000</v>
      </c>
      <c r="C1951" t="s">
        <v>981</v>
      </c>
      <c r="D1951">
        <v>6901015</v>
      </c>
      <c r="E1951" s="37">
        <v>5</v>
      </c>
      <c r="F1951" s="79">
        <v>15</v>
      </c>
      <c r="G1951" s="67">
        <v>0</v>
      </c>
      <c r="H1951" s="67">
        <v>0.2</v>
      </c>
      <c r="I1951" s="67">
        <v>0.6</v>
      </c>
      <c r="J1951" s="67">
        <v>0.2</v>
      </c>
      <c r="K1951" s="67">
        <v>0.8</v>
      </c>
      <c r="L1951" s="4"/>
      <c r="M1951" s="53">
        <v>15</v>
      </c>
      <c r="N1951" s="68">
        <v>0.26666666666666666</v>
      </c>
      <c r="O1951" s="68">
        <v>0.6</v>
      </c>
      <c r="P1951" s="68">
        <v>0.13333333333333333</v>
      </c>
      <c r="Q1951" s="68">
        <v>0</v>
      </c>
      <c r="R1951" s="75">
        <v>0.13333333333333333</v>
      </c>
      <c r="S1951" s="4"/>
      <c r="T1951" s="47">
        <v>15</v>
      </c>
      <c r="U1951" s="69">
        <v>0.46666666666666667</v>
      </c>
      <c r="V1951" s="69">
        <v>0.33333333333333331</v>
      </c>
      <c r="W1951" s="69">
        <v>0.2</v>
      </c>
      <c r="X1951" s="69">
        <v>0</v>
      </c>
      <c r="Y1951" s="76">
        <v>0.2</v>
      </c>
      <c r="Z1951" s="4"/>
      <c r="AA1951" s="46">
        <v>15</v>
      </c>
      <c r="AB1951" s="70">
        <v>0.46666666666666667</v>
      </c>
      <c r="AC1951" s="70">
        <v>0.4</v>
      </c>
      <c r="AD1951" s="70">
        <v>6.6666666666666666E-2</v>
      </c>
      <c r="AE1951" s="70">
        <v>6.6666666666666666E-2</v>
      </c>
      <c r="AF1951" s="77">
        <v>0.13333333333333333</v>
      </c>
      <c r="AG1951" s="4"/>
      <c r="AH1951" s="34">
        <v>15</v>
      </c>
      <c r="AI1951" s="113">
        <v>0.46666666666666667</v>
      </c>
      <c r="AJ1951" s="113">
        <v>0.33333333333333331</v>
      </c>
      <c r="AK1951" s="113">
        <v>0.2</v>
      </c>
      <c r="AL1951" s="113">
        <v>0</v>
      </c>
      <c r="AM1951" s="111">
        <v>0.2</v>
      </c>
      <c r="AN1951" s="4"/>
      <c r="AO1951" s="30">
        <v>15</v>
      </c>
      <c r="AP1951" s="114">
        <v>0</v>
      </c>
    </row>
    <row r="1952" spans="1:42" x14ac:dyDescent="0.55000000000000004">
      <c r="A1952" t="s">
        <v>975</v>
      </c>
      <c r="B1952">
        <v>6901000</v>
      </c>
      <c r="C1952" t="s">
        <v>981</v>
      </c>
      <c r="D1952">
        <v>6901015</v>
      </c>
      <c r="E1952" s="37">
        <v>6</v>
      </c>
      <c r="F1952" s="79">
        <v>23</v>
      </c>
      <c r="G1952" s="67">
        <v>0</v>
      </c>
      <c r="H1952" s="67">
        <v>0.21739130434782608</v>
      </c>
      <c r="I1952" s="67">
        <v>0.52173913043478259</v>
      </c>
      <c r="J1952" s="67">
        <v>0.2608695652173913</v>
      </c>
      <c r="K1952" s="67">
        <v>0.78260869565217384</v>
      </c>
      <c r="L1952" s="4"/>
      <c r="M1952" s="53">
        <v>23</v>
      </c>
      <c r="N1952" s="68">
        <v>4.3478260869565216E-2</v>
      </c>
      <c r="O1952" s="68">
        <v>0.69565217391304346</v>
      </c>
      <c r="P1952" s="68">
        <v>0.2608695652173913</v>
      </c>
      <c r="Q1952" s="68">
        <v>0</v>
      </c>
      <c r="R1952" s="75">
        <v>0.2608695652173913</v>
      </c>
      <c r="S1952" s="4"/>
      <c r="T1952" s="47">
        <v>23</v>
      </c>
      <c r="U1952" s="69">
        <v>0.34782608695652173</v>
      </c>
      <c r="V1952" s="69">
        <v>0.30434782608695654</v>
      </c>
      <c r="W1952" s="69">
        <v>0.2608695652173913</v>
      </c>
      <c r="X1952" s="69">
        <v>8.6956521739130432E-2</v>
      </c>
      <c r="Y1952" s="76">
        <v>0.34782608695652173</v>
      </c>
      <c r="Z1952" s="4"/>
      <c r="AA1952" s="46">
        <v>23</v>
      </c>
      <c r="AB1952" s="70">
        <v>0.34782608695652173</v>
      </c>
      <c r="AC1952" s="70">
        <v>0.2608695652173913</v>
      </c>
      <c r="AD1952" s="70">
        <v>0.34782608695652173</v>
      </c>
      <c r="AE1952" s="70">
        <v>4.3478260869565216E-2</v>
      </c>
      <c r="AF1952" s="77">
        <v>0.39130434782608692</v>
      </c>
      <c r="AG1952" s="4"/>
      <c r="AH1952" s="34">
        <v>23</v>
      </c>
      <c r="AI1952" s="113">
        <v>0.43478260869565216</v>
      </c>
      <c r="AJ1952" s="113">
        <v>0.2608695652173913</v>
      </c>
      <c r="AK1952" s="113">
        <v>0.2608695652173913</v>
      </c>
      <c r="AL1952" s="113">
        <v>4.3478260869565216E-2</v>
      </c>
      <c r="AM1952" s="111">
        <v>0.30434782608695654</v>
      </c>
      <c r="AN1952" s="4"/>
      <c r="AO1952" s="30">
        <v>23</v>
      </c>
      <c r="AP1952" s="114">
        <v>4.3478260869565216E-2</v>
      </c>
    </row>
    <row r="1953" spans="1:42" x14ac:dyDescent="0.55000000000000004">
      <c r="A1953" t="s">
        <v>975</v>
      </c>
      <c r="B1953">
        <v>6901000</v>
      </c>
      <c r="C1953" t="s">
        <v>982</v>
      </c>
      <c r="D1953">
        <v>6901016</v>
      </c>
      <c r="E1953" s="37">
        <v>7</v>
      </c>
      <c r="F1953" s="79">
        <v>14</v>
      </c>
      <c r="G1953" s="67">
        <v>0</v>
      </c>
      <c r="H1953" s="67">
        <v>0.35714285714285715</v>
      </c>
      <c r="I1953" s="67">
        <v>0.42857142857142855</v>
      </c>
      <c r="J1953" s="67">
        <v>0.21428571428571427</v>
      </c>
      <c r="K1953" s="67">
        <v>0.64285714285714279</v>
      </c>
      <c r="L1953" s="4"/>
      <c r="M1953" s="53">
        <v>14</v>
      </c>
      <c r="N1953" s="68">
        <v>0.42857142857142855</v>
      </c>
      <c r="O1953" s="68">
        <v>0.14285714285714285</v>
      </c>
      <c r="P1953" s="68">
        <v>0.2857142857142857</v>
      </c>
      <c r="Q1953" s="68">
        <v>0.14285714285714285</v>
      </c>
      <c r="R1953" s="75">
        <v>0.42857142857142855</v>
      </c>
      <c r="S1953" s="4"/>
      <c r="T1953" s="47">
        <v>14</v>
      </c>
      <c r="U1953" s="69">
        <v>0.5714285714285714</v>
      </c>
      <c r="V1953" s="69">
        <v>7.1428571428571425E-2</v>
      </c>
      <c r="W1953" s="69">
        <v>0.2857142857142857</v>
      </c>
      <c r="X1953" s="69">
        <v>7.1428571428571425E-2</v>
      </c>
      <c r="Y1953" s="76">
        <v>0.3571428571428571</v>
      </c>
      <c r="Z1953" s="4"/>
      <c r="AA1953" s="46">
        <v>14</v>
      </c>
      <c r="AB1953" s="70">
        <v>0.42857142857142855</v>
      </c>
      <c r="AC1953" s="70">
        <v>0.21428571428571427</v>
      </c>
      <c r="AD1953" s="70">
        <v>0.2857142857142857</v>
      </c>
      <c r="AE1953" s="70">
        <v>7.1428571428571425E-2</v>
      </c>
      <c r="AF1953" s="77">
        <v>0.3571428571428571</v>
      </c>
      <c r="AG1953" s="4"/>
      <c r="AH1953" s="34">
        <v>14</v>
      </c>
      <c r="AI1953" s="113">
        <v>0.35714285714285715</v>
      </c>
      <c r="AJ1953" s="113">
        <v>0.42857142857142855</v>
      </c>
      <c r="AK1953" s="113">
        <v>0.14285714285714285</v>
      </c>
      <c r="AL1953" s="113">
        <v>7.1428571428571425E-2</v>
      </c>
      <c r="AM1953" s="111">
        <v>0.21428571428571427</v>
      </c>
      <c r="AN1953" s="4"/>
      <c r="AO1953" s="30">
        <v>14</v>
      </c>
      <c r="AP1953" s="114">
        <v>7.1428571428571425E-2</v>
      </c>
    </row>
    <row r="1954" spans="1:42" x14ac:dyDescent="0.55000000000000004">
      <c r="A1954" t="s">
        <v>975</v>
      </c>
      <c r="B1954">
        <v>6901000</v>
      </c>
      <c r="C1954" t="s">
        <v>982</v>
      </c>
      <c r="D1954">
        <v>6901016</v>
      </c>
      <c r="E1954" s="37">
        <v>8</v>
      </c>
      <c r="F1954" s="79">
        <v>20</v>
      </c>
      <c r="G1954" s="67">
        <v>0.1</v>
      </c>
      <c r="H1954" s="67">
        <v>0.2</v>
      </c>
      <c r="I1954" s="67">
        <v>0.3</v>
      </c>
      <c r="J1954" s="67">
        <v>0.4</v>
      </c>
      <c r="K1954" s="67">
        <v>0.7</v>
      </c>
      <c r="L1954" s="4"/>
      <c r="M1954" s="53">
        <v>20</v>
      </c>
      <c r="N1954" s="68">
        <v>0.6</v>
      </c>
      <c r="O1954" s="68">
        <v>0.35</v>
      </c>
      <c r="P1954" s="68">
        <v>0.05</v>
      </c>
      <c r="Q1954" s="68">
        <v>0</v>
      </c>
      <c r="R1954" s="75">
        <v>0.05</v>
      </c>
      <c r="S1954" s="4"/>
      <c r="T1954" s="47">
        <v>20</v>
      </c>
      <c r="U1954" s="69">
        <v>0.4</v>
      </c>
      <c r="V1954" s="69">
        <v>0.3</v>
      </c>
      <c r="W1954" s="69">
        <v>0.25</v>
      </c>
      <c r="X1954" s="69">
        <v>0.05</v>
      </c>
      <c r="Y1954" s="76">
        <v>0.3</v>
      </c>
      <c r="Z1954" s="4"/>
      <c r="AA1954" s="46">
        <v>20</v>
      </c>
      <c r="AB1954" s="70">
        <v>0.2</v>
      </c>
      <c r="AC1954" s="70">
        <v>0.25</v>
      </c>
      <c r="AD1954" s="70">
        <v>0.45</v>
      </c>
      <c r="AE1954" s="70">
        <v>0.1</v>
      </c>
      <c r="AF1954" s="77">
        <v>0.55000000000000004</v>
      </c>
      <c r="AG1954" s="4"/>
      <c r="AH1954" s="34">
        <v>20</v>
      </c>
      <c r="AI1954" s="113">
        <v>0.35</v>
      </c>
      <c r="AJ1954" s="113">
        <v>0.25</v>
      </c>
      <c r="AK1954" s="113">
        <v>0.4</v>
      </c>
      <c r="AL1954" s="113">
        <v>0</v>
      </c>
      <c r="AM1954" s="111">
        <v>0.4</v>
      </c>
      <c r="AN1954" s="4"/>
      <c r="AO1954" s="30">
        <v>20</v>
      </c>
      <c r="AP1954" s="114">
        <v>0</v>
      </c>
    </row>
    <row r="1955" spans="1:42" x14ac:dyDescent="0.55000000000000004">
      <c r="A1955" t="s">
        <v>975</v>
      </c>
      <c r="B1955">
        <v>6901000</v>
      </c>
      <c r="C1955" t="s">
        <v>982</v>
      </c>
      <c r="D1955">
        <v>6901016</v>
      </c>
      <c r="E1955" s="37">
        <v>9</v>
      </c>
      <c r="F1955" s="79">
        <v>15</v>
      </c>
      <c r="G1955" s="67">
        <v>0.13333333333333333</v>
      </c>
      <c r="H1955" s="67">
        <v>0</v>
      </c>
      <c r="I1955" s="67">
        <v>0.53333333333333333</v>
      </c>
      <c r="J1955" s="67">
        <v>0.33333333333333331</v>
      </c>
      <c r="K1955" s="67">
        <v>0.8666666666666667</v>
      </c>
      <c r="L1955" s="4"/>
      <c r="M1955" s="53">
        <v>15</v>
      </c>
      <c r="N1955" s="68">
        <v>0.53333333333333333</v>
      </c>
      <c r="O1955" s="68">
        <v>0.33333333333333331</v>
      </c>
      <c r="P1955" s="68">
        <v>6.6666666666666666E-2</v>
      </c>
      <c r="Q1955" s="68">
        <v>6.6666666666666666E-2</v>
      </c>
      <c r="R1955" s="75">
        <v>0.13333333333333333</v>
      </c>
      <c r="S1955" s="4"/>
      <c r="T1955" s="47">
        <v>15</v>
      </c>
      <c r="U1955" s="69">
        <v>0.6</v>
      </c>
      <c r="V1955" s="69">
        <v>0.2</v>
      </c>
      <c r="W1955" s="69">
        <v>6.6666666666666666E-2</v>
      </c>
      <c r="X1955" s="69">
        <v>0.13333333333333333</v>
      </c>
      <c r="Y1955" s="76">
        <v>0.2</v>
      </c>
      <c r="Z1955" s="4"/>
      <c r="AA1955" s="46">
        <v>15</v>
      </c>
      <c r="AB1955" s="70">
        <v>0.26666666666666666</v>
      </c>
      <c r="AC1955" s="70">
        <v>0.4</v>
      </c>
      <c r="AD1955" s="70">
        <v>0.2</v>
      </c>
      <c r="AE1955" s="70">
        <v>0.13333333333333333</v>
      </c>
      <c r="AF1955" s="77">
        <v>0.33333333333333337</v>
      </c>
      <c r="AG1955" s="4"/>
      <c r="AH1955" s="34">
        <v>15</v>
      </c>
      <c r="AI1955" s="113">
        <v>0.26666666666666666</v>
      </c>
      <c r="AJ1955" s="113">
        <v>0.33333333333333331</v>
      </c>
      <c r="AK1955" s="113">
        <v>0.13333333333333333</v>
      </c>
      <c r="AL1955" s="113">
        <v>0.26666666666666666</v>
      </c>
      <c r="AM1955" s="111">
        <v>0.4</v>
      </c>
      <c r="AN1955" s="4"/>
      <c r="AO1955" s="30">
        <v>15</v>
      </c>
      <c r="AP1955" s="114">
        <v>0.13333333333333333</v>
      </c>
    </row>
    <row r="1956" spans="1:42" x14ac:dyDescent="0.55000000000000004">
      <c r="A1956" t="s">
        <v>975</v>
      </c>
      <c r="B1956">
        <v>6901000</v>
      </c>
      <c r="C1956" t="s">
        <v>982</v>
      </c>
      <c r="D1956">
        <v>6901016</v>
      </c>
      <c r="E1956" s="37">
        <v>10</v>
      </c>
      <c r="F1956" s="79">
        <v>13</v>
      </c>
      <c r="G1956" s="67">
        <v>7.6923076923076927E-2</v>
      </c>
      <c r="H1956" s="67">
        <v>7.6923076923076927E-2</v>
      </c>
      <c r="I1956" s="67">
        <v>0.15384615384615385</v>
      </c>
      <c r="J1956" s="67">
        <v>0.69230769230769229</v>
      </c>
      <c r="K1956" s="67">
        <v>0.84615384615384615</v>
      </c>
      <c r="L1956" s="4"/>
      <c r="M1956" s="53">
        <v>13</v>
      </c>
      <c r="N1956" s="68">
        <v>0.38461538461538464</v>
      </c>
      <c r="O1956" s="68">
        <v>0.23076923076923078</v>
      </c>
      <c r="P1956" s="68">
        <v>0.30769230769230771</v>
      </c>
      <c r="Q1956" s="68">
        <v>7.6923076923076927E-2</v>
      </c>
      <c r="R1956" s="75">
        <v>0.38461538461538464</v>
      </c>
      <c r="S1956" s="4"/>
      <c r="T1956" s="47">
        <v>13</v>
      </c>
      <c r="U1956" s="69">
        <v>0.23076923076923078</v>
      </c>
      <c r="V1956" s="69">
        <v>0.23076923076923078</v>
      </c>
      <c r="W1956" s="69">
        <v>0.30769230769230771</v>
      </c>
      <c r="X1956" s="69">
        <v>0.23076923076923078</v>
      </c>
      <c r="Y1956" s="76">
        <v>0.53846153846153855</v>
      </c>
      <c r="Z1956" s="4"/>
      <c r="AA1956" s="46">
        <v>13</v>
      </c>
      <c r="AB1956" s="70">
        <v>0.23076923076923078</v>
      </c>
      <c r="AC1956" s="70">
        <v>0.23076923076923078</v>
      </c>
      <c r="AD1956" s="70">
        <v>0.30769230769230771</v>
      </c>
      <c r="AE1956" s="70">
        <v>0.23076923076923078</v>
      </c>
      <c r="AF1956" s="77">
        <v>0.53846153846153855</v>
      </c>
      <c r="AG1956" s="4"/>
      <c r="AH1956" s="34">
        <v>13</v>
      </c>
      <c r="AI1956" s="113">
        <v>0.23076923076923078</v>
      </c>
      <c r="AJ1956" s="113">
        <v>7.6923076923076927E-2</v>
      </c>
      <c r="AK1956" s="113">
        <v>0.23076923076923078</v>
      </c>
      <c r="AL1956" s="113">
        <v>0.46153846153846156</v>
      </c>
      <c r="AM1956" s="111">
        <v>0.69230769230769229</v>
      </c>
      <c r="AN1956" s="4"/>
      <c r="AO1956" s="30">
        <v>13</v>
      </c>
      <c r="AP1956" s="114">
        <v>0.15384615384615385</v>
      </c>
    </row>
    <row r="1957" spans="1:42" x14ac:dyDescent="0.55000000000000004">
      <c r="A1957" t="s">
        <v>983</v>
      </c>
      <c r="B1957">
        <v>1703000</v>
      </c>
      <c r="C1957" t="s">
        <v>984</v>
      </c>
      <c r="D1957">
        <v>1703012</v>
      </c>
      <c r="E1957" s="37">
        <v>3</v>
      </c>
      <c r="F1957" s="79">
        <v>40</v>
      </c>
      <c r="G1957" s="67">
        <v>0.1</v>
      </c>
      <c r="H1957" s="67">
        <v>0.27500000000000002</v>
      </c>
      <c r="I1957" s="67">
        <v>0.3</v>
      </c>
      <c r="J1957" s="67">
        <v>0.32500000000000001</v>
      </c>
      <c r="K1957" s="67">
        <v>0.625</v>
      </c>
      <c r="L1957" s="4"/>
      <c r="M1957" s="53">
        <v>41</v>
      </c>
      <c r="N1957" s="68">
        <v>0.26829268292682928</v>
      </c>
      <c r="O1957" s="68">
        <v>0.31707317073170732</v>
      </c>
      <c r="P1957" s="68">
        <v>0.29268292682926828</v>
      </c>
      <c r="Q1957" s="68">
        <v>0.12195121951219512</v>
      </c>
      <c r="R1957" s="75">
        <v>0.41463414634146339</v>
      </c>
      <c r="S1957" s="4"/>
      <c r="T1957" s="47">
        <v>40</v>
      </c>
      <c r="U1957" s="69">
        <v>0.5</v>
      </c>
      <c r="V1957" s="69">
        <v>0.22500000000000001</v>
      </c>
      <c r="W1957" s="69">
        <v>0.125</v>
      </c>
      <c r="X1957" s="69">
        <v>0.15</v>
      </c>
      <c r="Y1957" s="76">
        <v>0.27500000000000002</v>
      </c>
      <c r="Z1957" s="4"/>
      <c r="AA1957" s="46">
        <v>41</v>
      </c>
      <c r="AB1957" s="70">
        <v>0.48780487804878048</v>
      </c>
      <c r="AC1957" s="70">
        <v>0.24390243902439024</v>
      </c>
      <c r="AD1957" s="70">
        <v>0.12195121951219512</v>
      </c>
      <c r="AE1957" s="70">
        <v>0.14634146341463414</v>
      </c>
      <c r="AF1957" s="77">
        <v>0.26829268292682928</v>
      </c>
      <c r="AG1957" s="4"/>
      <c r="AH1957" s="34">
        <v>40</v>
      </c>
      <c r="AI1957" s="113">
        <v>0.52500000000000002</v>
      </c>
      <c r="AJ1957" s="113">
        <v>0.2</v>
      </c>
      <c r="AK1957" s="113">
        <v>0.15</v>
      </c>
      <c r="AL1957" s="113">
        <v>0.125</v>
      </c>
      <c r="AM1957" s="111">
        <v>0.27500000000000002</v>
      </c>
      <c r="AN1957" s="4"/>
      <c r="AO1957" s="30">
        <v>40</v>
      </c>
      <c r="AP1957" s="114">
        <v>0.125</v>
      </c>
    </row>
    <row r="1958" spans="1:42" x14ac:dyDescent="0.55000000000000004">
      <c r="A1958" t="s">
        <v>983</v>
      </c>
      <c r="B1958">
        <v>1703000</v>
      </c>
      <c r="C1958" t="s">
        <v>984</v>
      </c>
      <c r="D1958">
        <v>1703012</v>
      </c>
      <c r="E1958" s="37">
        <v>4</v>
      </c>
      <c r="F1958" s="79">
        <v>51</v>
      </c>
      <c r="G1958" s="67">
        <v>3.9215686274509803E-2</v>
      </c>
      <c r="H1958" s="67">
        <v>0.17647058823529413</v>
      </c>
      <c r="I1958" s="67">
        <v>0.25490196078431371</v>
      </c>
      <c r="J1958" s="67">
        <v>0.52941176470588236</v>
      </c>
      <c r="K1958" s="67">
        <v>0.78431372549019607</v>
      </c>
      <c r="L1958" s="4"/>
      <c r="M1958" s="53">
        <v>51</v>
      </c>
      <c r="N1958" s="68">
        <v>9.8039215686274508E-2</v>
      </c>
      <c r="O1958" s="68">
        <v>0.29411764705882354</v>
      </c>
      <c r="P1958" s="68">
        <v>0.49019607843137253</v>
      </c>
      <c r="Q1958" s="68">
        <v>0.11764705882352941</v>
      </c>
      <c r="R1958" s="75">
        <v>0.60784313725490191</v>
      </c>
      <c r="S1958" s="4"/>
      <c r="T1958" s="47">
        <v>51</v>
      </c>
      <c r="U1958" s="69">
        <v>0.15686274509803921</v>
      </c>
      <c r="V1958" s="69">
        <v>0.27450980392156865</v>
      </c>
      <c r="W1958" s="69">
        <v>0.33333333333333331</v>
      </c>
      <c r="X1958" s="69">
        <v>0.23529411764705882</v>
      </c>
      <c r="Y1958" s="76">
        <v>0.56862745098039214</v>
      </c>
      <c r="Z1958" s="4"/>
      <c r="AA1958" s="46">
        <v>51</v>
      </c>
      <c r="AB1958" s="70">
        <v>0.27450980392156865</v>
      </c>
      <c r="AC1958" s="70">
        <v>0.19607843137254902</v>
      </c>
      <c r="AD1958" s="70">
        <v>0.19607843137254902</v>
      </c>
      <c r="AE1958" s="70">
        <v>0.33333333333333331</v>
      </c>
      <c r="AF1958" s="77">
        <v>0.52941176470588236</v>
      </c>
      <c r="AG1958" s="4"/>
      <c r="AH1958" s="34">
        <v>51</v>
      </c>
      <c r="AI1958" s="113">
        <v>0.33333333333333331</v>
      </c>
      <c r="AJ1958" s="113">
        <v>0.15686274509803921</v>
      </c>
      <c r="AK1958" s="113">
        <v>0.25490196078431371</v>
      </c>
      <c r="AL1958" s="113">
        <v>0.25490196078431371</v>
      </c>
      <c r="AM1958" s="111">
        <v>0.50980392156862742</v>
      </c>
      <c r="AN1958" s="4"/>
      <c r="AO1958" s="30">
        <v>51</v>
      </c>
      <c r="AP1958" s="114">
        <v>0.27450980392156865</v>
      </c>
    </row>
    <row r="1959" spans="1:42" x14ac:dyDescent="0.55000000000000004">
      <c r="A1959" t="s">
        <v>983</v>
      </c>
      <c r="B1959">
        <v>1703000</v>
      </c>
      <c r="C1959" t="s">
        <v>985</v>
      </c>
      <c r="D1959">
        <v>1703013</v>
      </c>
      <c r="E1959" s="37">
        <v>9</v>
      </c>
      <c r="F1959" s="79">
        <v>45</v>
      </c>
      <c r="G1959" s="67">
        <v>0.13333333333333333</v>
      </c>
      <c r="H1959" s="67">
        <v>0.22222222222222221</v>
      </c>
      <c r="I1959" s="67">
        <v>0.26666666666666666</v>
      </c>
      <c r="J1959" s="67">
        <v>0.37777777777777777</v>
      </c>
      <c r="K1959" s="67">
        <v>0.64444444444444438</v>
      </c>
      <c r="L1959" s="4"/>
      <c r="M1959" s="53">
        <v>45</v>
      </c>
      <c r="N1959" s="68">
        <v>0.53333333333333333</v>
      </c>
      <c r="O1959" s="68">
        <v>0.22222222222222221</v>
      </c>
      <c r="P1959" s="68">
        <v>0.1111111111111111</v>
      </c>
      <c r="Q1959" s="68">
        <v>0.13333333333333333</v>
      </c>
      <c r="R1959" s="75">
        <v>0.24444444444444444</v>
      </c>
      <c r="S1959" s="4"/>
      <c r="T1959" s="47">
        <v>45</v>
      </c>
      <c r="U1959" s="69">
        <v>0.53333333333333333</v>
      </c>
      <c r="V1959" s="69">
        <v>0.22222222222222221</v>
      </c>
      <c r="W1959" s="69">
        <v>0.1111111111111111</v>
      </c>
      <c r="X1959" s="69">
        <v>0.13333333333333333</v>
      </c>
      <c r="Y1959" s="76">
        <v>0.24444444444444444</v>
      </c>
      <c r="Z1959" s="4"/>
      <c r="AA1959" s="46">
        <v>45</v>
      </c>
      <c r="AB1959" s="70">
        <v>0.28888888888888886</v>
      </c>
      <c r="AC1959" s="70">
        <v>0.28888888888888886</v>
      </c>
      <c r="AD1959" s="70">
        <v>0.26666666666666666</v>
      </c>
      <c r="AE1959" s="70">
        <v>0.15555555555555556</v>
      </c>
      <c r="AF1959" s="77">
        <v>0.42222222222222222</v>
      </c>
      <c r="AG1959" s="4"/>
      <c r="AH1959" s="34">
        <v>45</v>
      </c>
      <c r="AI1959" s="113">
        <v>0.33333333333333331</v>
      </c>
      <c r="AJ1959" s="113">
        <v>0.22222222222222221</v>
      </c>
      <c r="AK1959" s="113">
        <v>0.26666666666666666</v>
      </c>
      <c r="AL1959" s="113">
        <v>0.17777777777777778</v>
      </c>
      <c r="AM1959" s="111">
        <v>0.44444444444444442</v>
      </c>
      <c r="AN1959" s="4"/>
      <c r="AO1959" s="30">
        <v>45</v>
      </c>
      <c r="AP1959" s="114">
        <v>8.8888888888888892E-2</v>
      </c>
    </row>
    <row r="1960" spans="1:42" x14ac:dyDescent="0.55000000000000004">
      <c r="A1960" t="s">
        <v>983</v>
      </c>
      <c r="B1960">
        <v>1703000</v>
      </c>
      <c r="C1960" t="s">
        <v>985</v>
      </c>
      <c r="D1960">
        <v>1703013</v>
      </c>
      <c r="E1960" s="37">
        <v>10</v>
      </c>
      <c r="F1960" s="79">
        <v>52</v>
      </c>
      <c r="G1960" s="67">
        <v>0.25</v>
      </c>
      <c r="H1960" s="67">
        <v>0.17307692307692307</v>
      </c>
      <c r="I1960" s="67">
        <v>0.34615384615384615</v>
      </c>
      <c r="J1960" s="67">
        <v>0.23076923076923078</v>
      </c>
      <c r="K1960" s="67">
        <v>0.57692307692307687</v>
      </c>
      <c r="L1960" s="4"/>
      <c r="M1960" s="53">
        <v>52</v>
      </c>
      <c r="N1960" s="68">
        <v>0.55769230769230771</v>
      </c>
      <c r="O1960" s="68">
        <v>0.30769230769230771</v>
      </c>
      <c r="P1960" s="68">
        <v>0.13461538461538461</v>
      </c>
      <c r="Q1960" s="68">
        <v>0</v>
      </c>
      <c r="R1960" s="75">
        <v>0.13461538461538461</v>
      </c>
      <c r="S1960" s="4"/>
      <c r="T1960" s="47">
        <v>52</v>
      </c>
      <c r="U1960" s="69">
        <v>0.5</v>
      </c>
      <c r="V1960" s="69">
        <v>0.21153846153846154</v>
      </c>
      <c r="W1960" s="69">
        <v>0.19230769230769232</v>
      </c>
      <c r="X1960" s="69">
        <v>9.6153846153846159E-2</v>
      </c>
      <c r="Y1960" s="76">
        <v>0.28846153846153849</v>
      </c>
      <c r="Z1960" s="4"/>
      <c r="AA1960" s="46">
        <v>51</v>
      </c>
      <c r="AB1960" s="70">
        <v>0.39215686274509803</v>
      </c>
      <c r="AC1960" s="70">
        <v>0.43137254901960786</v>
      </c>
      <c r="AD1960" s="70">
        <v>9.8039215686274508E-2</v>
      </c>
      <c r="AE1960" s="70">
        <v>7.8431372549019607E-2</v>
      </c>
      <c r="AF1960" s="77">
        <v>0.1764705882352941</v>
      </c>
      <c r="AG1960" s="4"/>
      <c r="AH1960" s="34">
        <v>51</v>
      </c>
      <c r="AI1960" s="113">
        <v>0.52941176470588236</v>
      </c>
      <c r="AJ1960" s="113">
        <v>0.19607843137254902</v>
      </c>
      <c r="AK1960" s="113">
        <v>0.11764705882352941</v>
      </c>
      <c r="AL1960" s="113">
        <v>0.15686274509803921</v>
      </c>
      <c r="AM1960" s="111">
        <v>0.27450980392156865</v>
      </c>
      <c r="AN1960" s="4"/>
      <c r="AO1960" s="30">
        <v>52</v>
      </c>
      <c r="AP1960" s="114">
        <v>3.8461538461538464E-2</v>
      </c>
    </row>
    <row r="1961" spans="1:42" x14ac:dyDescent="0.55000000000000004">
      <c r="A1961" t="s">
        <v>983</v>
      </c>
      <c r="B1961">
        <v>1703000</v>
      </c>
      <c r="C1961" t="s">
        <v>986</v>
      </c>
      <c r="D1961">
        <v>1703702</v>
      </c>
      <c r="E1961" s="37">
        <v>5</v>
      </c>
      <c r="F1961" s="79">
        <v>55</v>
      </c>
      <c r="G1961" s="67">
        <v>0.12727272727272726</v>
      </c>
      <c r="H1961" s="67">
        <v>0.25454545454545452</v>
      </c>
      <c r="I1961" s="67">
        <v>0.36363636363636365</v>
      </c>
      <c r="J1961" s="67">
        <v>0.25454545454545452</v>
      </c>
      <c r="K1961" s="67">
        <v>0.61818181818181817</v>
      </c>
      <c r="L1961" s="4"/>
      <c r="M1961" s="53">
        <v>55</v>
      </c>
      <c r="N1961" s="68">
        <v>0.27272727272727271</v>
      </c>
      <c r="O1961" s="68">
        <v>0.50909090909090904</v>
      </c>
      <c r="P1961" s="68">
        <v>0.2</v>
      </c>
      <c r="Q1961" s="68">
        <v>1.8181818181818181E-2</v>
      </c>
      <c r="R1961" s="75">
        <v>0.2181818181818182</v>
      </c>
      <c r="S1961" s="4"/>
      <c r="T1961" s="47">
        <v>55</v>
      </c>
      <c r="U1961" s="69">
        <v>0.54545454545454541</v>
      </c>
      <c r="V1961" s="69">
        <v>0.23636363636363636</v>
      </c>
      <c r="W1961" s="69">
        <v>0.14545454545454545</v>
      </c>
      <c r="X1961" s="69">
        <v>7.2727272727272724E-2</v>
      </c>
      <c r="Y1961" s="76">
        <v>0.21818181818181817</v>
      </c>
      <c r="Z1961" s="4"/>
      <c r="AA1961" s="46">
        <v>55</v>
      </c>
      <c r="AB1961" s="70">
        <v>0.43636363636363634</v>
      </c>
      <c r="AC1961" s="70">
        <v>0.27272727272727271</v>
      </c>
      <c r="AD1961" s="70">
        <v>0.2</v>
      </c>
      <c r="AE1961" s="70">
        <v>9.0909090909090912E-2</v>
      </c>
      <c r="AF1961" s="77">
        <v>0.29090909090909089</v>
      </c>
      <c r="AG1961" s="4"/>
      <c r="AH1961" s="34">
        <v>55</v>
      </c>
      <c r="AI1961" s="113">
        <v>0.5636363636363636</v>
      </c>
      <c r="AJ1961" s="113">
        <v>0.12727272727272726</v>
      </c>
      <c r="AK1961" s="113">
        <v>0.25454545454545452</v>
      </c>
      <c r="AL1961" s="113">
        <v>5.4545454545454543E-2</v>
      </c>
      <c r="AM1961" s="111">
        <v>0.30909090909090908</v>
      </c>
      <c r="AN1961" s="4"/>
      <c r="AO1961" s="30">
        <v>55</v>
      </c>
      <c r="AP1961" s="114">
        <v>3.6363636363636362E-2</v>
      </c>
    </row>
    <row r="1962" spans="1:42" x14ac:dyDescent="0.55000000000000004">
      <c r="A1962" t="s">
        <v>983</v>
      </c>
      <c r="B1962">
        <v>1703000</v>
      </c>
      <c r="C1962" t="s">
        <v>986</v>
      </c>
      <c r="D1962">
        <v>1703702</v>
      </c>
      <c r="E1962" s="37">
        <v>6</v>
      </c>
      <c r="F1962" s="79">
        <v>39</v>
      </c>
      <c r="G1962" s="67">
        <v>5.128205128205128E-2</v>
      </c>
      <c r="H1962" s="67">
        <v>0.30769230769230771</v>
      </c>
      <c r="I1962" s="67">
        <v>0.38461538461538464</v>
      </c>
      <c r="J1962" s="67">
        <v>0.25641025641025639</v>
      </c>
      <c r="K1962" s="67">
        <v>0.64102564102564097</v>
      </c>
      <c r="L1962" s="4"/>
      <c r="M1962" s="53">
        <v>39</v>
      </c>
      <c r="N1962" s="68">
        <v>0.15384615384615385</v>
      </c>
      <c r="O1962" s="68">
        <v>0.5641025641025641</v>
      </c>
      <c r="P1962" s="68">
        <v>0.25641025641025639</v>
      </c>
      <c r="Q1962" s="68">
        <v>2.564102564102564E-2</v>
      </c>
      <c r="R1962" s="75">
        <v>0.28205128205128205</v>
      </c>
      <c r="S1962" s="4"/>
      <c r="T1962" s="47">
        <v>39</v>
      </c>
      <c r="U1962" s="69">
        <v>0.48717948717948717</v>
      </c>
      <c r="V1962" s="69">
        <v>0.20512820512820512</v>
      </c>
      <c r="W1962" s="69">
        <v>0.17948717948717949</v>
      </c>
      <c r="X1962" s="69">
        <v>0.12820512820512819</v>
      </c>
      <c r="Y1962" s="76">
        <v>0.30769230769230771</v>
      </c>
      <c r="Z1962" s="4"/>
      <c r="AA1962" s="46">
        <v>39</v>
      </c>
      <c r="AB1962" s="70">
        <v>0.38461538461538464</v>
      </c>
      <c r="AC1962" s="70">
        <v>0.20512820512820512</v>
      </c>
      <c r="AD1962" s="70">
        <v>0.20512820512820512</v>
      </c>
      <c r="AE1962" s="70">
        <v>0.20512820512820512</v>
      </c>
      <c r="AF1962" s="77">
        <v>0.41025641025641024</v>
      </c>
      <c r="AG1962" s="4"/>
      <c r="AH1962" s="34">
        <v>39</v>
      </c>
      <c r="AI1962" s="113">
        <v>0.51282051282051277</v>
      </c>
      <c r="AJ1962" s="113">
        <v>0.20512820512820512</v>
      </c>
      <c r="AK1962" s="113">
        <v>0.12820512820512819</v>
      </c>
      <c r="AL1962" s="113">
        <v>0.15384615384615385</v>
      </c>
      <c r="AM1962" s="111">
        <v>0.28205128205128205</v>
      </c>
      <c r="AN1962" s="4"/>
      <c r="AO1962" s="30">
        <v>39</v>
      </c>
      <c r="AP1962" s="114">
        <v>7.6923076923076927E-2</v>
      </c>
    </row>
    <row r="1963" spans="1:42" x14ac:dyDescent="0.55000000000000004">
      <c r="A1963" t="s">
        <v>983</v>
      </c>
      <c r="B1963">
        <v>1703000</v>
      </c>
      <c r="C1963" t="s">
        <v>986</v>
      </c>
      <c r="D1963">
        <v>1703702</v>
      </c>
      <c r="E1963" s="37">
        <v>7</v>
      </c>
      <c r="F1963" s="79">
        <v>56</v>
      </c>
      <c r="G1963" s="67">
        <v>1.7857142857142856E-2</v>
      </c>
      <c r="H1963" s="67">
        <v>0.19642857142857142</v>
      </c>
      <c r="I1963" s="67">
        <v>0.39285714285714285</v>
      </c>
      <c r="J1963" s="67">
        <v>0.39285714285714285</v>
      </c>
      <c r="K1963" s="67">
        <v>0.7857142857142857</v>
      </c>
      <c r="L1963" s="4"/>
      <c r="M1963" s="53">
        <v>56</v>
      </c>
      <c r="N1963" s="68">
        <v>0.35714285714285715</v>
      </c>
      <c r="O1963" s="68">
        <v>0.32142857142857145</v>
      </c>
      <c r="P1963" s="68">
        <v>0.17857142857142858</v>
      </c>
      <c r="Q1963" s="68">
        <v>0.14285714285714285</v>
      </c>
      <c r="R1963" s="75">
        <v>0.3214285714285714</v>
      </c>
      <c r="S1963" s="4"/>
      <c r="T1963" s="47">
        <v>56</v>
      </c>
      <c r="U1963" s="69">
        <v>0.4642857142857143</v>
      </c>
      <c r="V1963" s="69">
        <v>0.21428571428571427</v>
      </c>
      <c r="W1963" s="69">
        <v>0.14285714285714285</v>
      </c>
      <c r="X1963" s="69">
        <v>0.17857142857142858</v>
      </c>
      <c r="Y1963" s="76">
        <v>0.3214285714285714</v>
      </c>
      <c r="Z1963" s="4"/>
      <c r="AA1963" s="46">
        <v>56</v>
      </c>
      <c r="AB1963" s="70">
        <v>0.39285714285714285</v>
      </c>
      <c r="AC1963" s="70">
        <v>0.3392857142857143</v>
      </c>
      <c r="AD1963" s="70">
        <v>0.17857142857142858</v>
      </c>
      <c r="AE1963" s="70">
        <v>8.9285714285714288E-2</v>
      </c>
      <c r="AF1963" s="77">
        <v>0.26785714285714285</v>
      </c>
      <c r="AG1963" s="4"/>
      <c r="AH1963" s="34">
        <v>56</v>
      </c>
      <c r="AI1963" s="113">
        <v>0.44642857142857145</v>
      </c>
      <c r="AJ1963" s="113">
        <v>0.19642857142857142</v>
      </c>
      <c r="AK1963" s="113">
        <v>0.25</v>
      </c>
      <c r="AL1963" s="113">
        <v>0.10714285714285714</v>
      </c>
      <c r="AM1963" s="111">
        <v>0.35714285714285715</v>
      </c>
      <c r="AN1963" s="4"/>
      <c r="AO1963" s="30">
        <v>56</v>
      </c>
      <c r="AP1963" s="114">
        <v>0.125</v>
      </c>
    </row>
    <row r="1964" spans="1:42" x14ac:dyDescent="0.55000000000000004">
      <c r="A1964" t="s">
        <v>983</v>
      </c>
      <c r="B1964">
        <v>1703000</v>
      </c>
      <c r="C1964" t="s">
        <v>986</v>
      </c>
      <c r="D1964">
        <v>1703702</v>
      </c>
      <c r="E1964" s="37">
        <v>8</v>
      </c>
      <c r="F1964" s="79">
        <v>47</v>
      </c>
      <c r="G1964" s="67">
        <v>0.14893617021276595</v>
      </c>
      <c r="H1964" s="67">
        <v>0.10638297872340426</v>
      </c>
      <c r="I1964" s="67">
        <v>0.42553191489361702</v>
      </c>
      <c r="J1964" s="67">
        <v>0.31914893617021278</v>
      </c>
      <c r="K1964" s="67">
        <v>0.74468085106382986</v>
      </c>
      <c r="L1964" s="4"/>
      <c r="M1964" s="53">
        <v>47</v>
      </c>
      <c r="N1964" s="68">
        <v>0.51063829787234039</v>
      </c>
      <c r="O1964" s="68">
        <v>0.2978723404255319</v>
      </c>
      <c r="P1964" s="68">
        <v>0.14893617021276595</v>
      </c>
      <c r="Q1964" s="68">
        <v>4.2553191489361701E-2</v>
      </c>
      <c r="R1964" s="75">
        <v>0.19148936170212766</v>
      </c>
      <c r="S1964" s="4"/>
      <c r="T1964" s="47">
        <v>46</v>
      </c>
      <c r="U1964" s="69">
        <v>0.60869565217391308</v>
      </c>
      <c r="V1964" s="69">
        <v>0.15217391304347827</v>
      </c>
      <c r="W1964" s="69">
        <v>0.15217391304347827</v>
      </c>
      <c r="X1964" s="69">
        <v>8.6956521739130432E-2</v>
      </c>
      <c r="Y1964" s="76">
        <v>0.2391304347826087</v>
      </c>
      <c r="Z1964" s="4"/>
      <c r="AA1964" s="46">
        <v>46</v>
      </c>
      <c r="AB1964" s="70">
        <v>0.19565217391304349</v>
      </c>
      <c r="AC1964" s="70">
        <v>0.34782608695652173</v>
      </c>
      <c r="AD1964" s="70">
        <v>0.28260869565217389</v>
      </c>
      <c r="AE1964" s="70">
        <v>0.17391304347826086</v>
      </c>
      <c r="AF1964" s="77">
        <v>0.45652173913043476</v>
      </c>
      <c r="AG1964" s="4"/>
      <c r="AH1964" s="34">
        <v>46</v>
      </c>
      <c r="AI1964" s="113">
        <v>0.34782608695652173</v>
      </c>
      <c r="AJ1964" s="113">
        <v>0.32608695652173914</v>
      </c>
      <c r="AK1964" s="113">
        <v>0.17391304347826086</v>
      </c>
      <c r="AL1964" s="113">
        <v>0.15217391304347827</v>
      </c>
      <c r="AM1964" s="111">
        <v>0.32608695652173914</v>
      </c>
      <c r="AN1964" s="4"/>
      <c r="AO1964" s="30">
        <v>46</v>
      </c>
      <c r="AP1964" s="114">
        <v>4.3478260869565216E-2</v>
      </c>
    </row>
    <row r="1965" spans="1:42" x14ac:dyDescent="0.55000000000000004">
      <c r="A1965" t="s">
        <v>987</v>
      </c>
      <c r="B1965">
        <v>2306000</v>
      </c>
      <c r="C1965" t="s">
        <v>988</v>
      </c>
      <c r="D1965">
        <v>2306029</v>
      </c>
      <c r="E1965" s="37">
        <v>3</v>
      </c>
      <c r="F1965" s="79">
        <v>42</v>
      </c>
      <c r="G1965" s="67">
        <v>9.5238095238095233E-2</v>
      </c>
      <c r="H1965" s="67">
        <v>0.2857142857142857</v>
      </c>
      <c r="I1965" s="67">
        <v>0.26190476190476192</v>
      </c>
      <c r="J1965" s="67">
        <v>0.35714285714285715</v>
      </c>
      <c r="K1965" s="67">
        <v>0.61904761904761907</v>
      </c>
      <c r="L1965" s="4"/>
      <c r="M1965" s="53">
        <v>42</v>
      </c>
      <c r="N1965" s="68">
        <v>0.30952380952380953</v>
      </c>
      <c r="O1965" s="68">
        <v>0.35714285714285715</v>
      </c>
      <c r="P1965" s="68">
        <v>0.2857142857142857</v>
      </c>
      <c r="Q1965" s="68">
        <v>4.7619047619047616E-2</v>
      </c>
      <c r="R1965" s="75">
        <v>0.33333333333333331</v>
      </c>
      <c r="S1965" s="4"/>
      <c r="T1965" s="47">
        <v>42</v>
      </c>
      <c r="U1965" s="69">
        <v>0.47619047619047616</v>
      </c>
      <c r="V1965" s="69">
        <v>0.23809523809523808</v>
      </c>
      <c r="W1965" s="69">
        <v>9.5238095238095233E-2</v>
      </c>
      <c r="X1965" s="69">
        <v>0.19047619047619047</v>
      </c>
      <c r="Y1965" s="76">
        <v>0.2857142857142857</v>
      </c>
      <c r="Z1965" s="4"/>
      <c r="AA1965" s="46">
        <v>42</v>
      </c>
      <c r="AB1965" s="70">
        <v>0.42857142857142855</v>
      </c>
      <c r="AC1965" s="70">
        <v>0.23809523809523808</v>
      </c>
      <c r="AD1965" s="70">
        <v>0.21428571428571427</v>
      </c>
      <c r="AE1965" s="70">
        <v>0.11904761904761904</v>
      </c>
      <c r="AF1965" s="77">
        <v>0.33333333333333331</v>
      </c>
      <c r="AG1965" s="4"/>
      <c r="AH1965" s="34">
        <v>42</v>
      </c>
      <c r="AI1965" s="113">
        <v>0.52380952380952384</v>
      </c>
      <c r="AJ1965" s="113">
        <v>0.14285714285714285</v>
      </c>
      <c r="AK1965" s="113">
        <v>0.16666666666666666</v>
      </c>
      <c r="AL1965" s="113">
        <v>0.16666666666666666</v>
      </c>
      <c r="AM1965" s="111">
        <v>0.33333333333333331</v>
      </c>
      <c r="AN1965" s="4"/>
      <c r="AO1965" s="30">
        <v>42</v>
      </c>
      <c r="AP1965" s="114">
        <v>0.11904761904761904</v>
      </c>
    </row>
    <row r="1966" spans="1:42" x14ac:dyDescent="0.55000000000000004">
      <c r="A1966" t="s">
        <v>987</v>
      </c>
      <c r="B1966">
        <v>2306000</v>
      </c>
      <c r="C1966" t="s">
        <v>988</v>
      </c>
      <c r="D1966">
        <v>2306029</v>
      </c>
      <c r="E1966" s="37">
        <v>4</v>
      </c>
      <c r="F1966" s="79">
        <v>31</v>
      </c>
      <c r="G1966" s="67">
        <v>3.2258064516129031E-2</v>
      </c>
      <c r="H1966" s="67">
        <v>0.22580645161290322</v>
      </c>
      <c r="I1966" s="67">
        <v>0.41935483870967744</v>
      </c>
      <c r="J1966" s="67">
        <v>0.32258064516129031</v>
      </c>
      <c r="K1966" s="67">
        <v>0.74193548387096775</v>
      </c>
      <c r="L1966" s="4"/>
      <c r="M1966" s="53">
        <v>31</v>
      </c>
      <c r="N1966" s="68">
        <v>0.16129032258064516</v>
      </c>
      <c r="O1966" s="68">
        <v>0.45161290322580644</v>
      </c>
      <c r="P1966" s="68">
        <v>0.35483870967741937</v>
      </c>
      <c r="Q1966" s="68">
        <v>3.2258064516129031E-2</v>
      </c>
      <c r="R1966" s="75">
        <v>0.38709677419354838</v>
      </c>
      <c r="S1966" s="4"/>
      <c r="T1966" s="47">
        <v>31</v>
      </c>
      <c r="U1966" s="69">
        <v>0.35483870967741937</v>
      </c>
      <c r="V1966" s="69">
        <v>0.22580645161290322</v>
      </c>
      <c r="W1966" s="69">
        <v>0.32258064516129031</v>
      </c>
      <c r="X1966" s="69">
        <v>9.6774193548387094E-2</v>
      </c>
      <c r="Y1966" s="76">
        <v>0.41935483870967738</v>
      </c>
      <c r="Z1966" s="4"/>
      <c r="AA1966" s="46">
        <v>31</v>
      </c>
      <c r="AB1966" s="70">
        <v>0.22580645161290322</v>
      </c>
      <c r="AC1966" s="70">
        <v>0.25806451612903225</v>
      </c>
      <c r="AD1966" s="70">
        <v>0.22580645161290322</v>
      </c>
      <c r="AE1966" s="70">
        <v>0.29032258064516131</v>
      </c>
      <c r="AF1966" s="77">
        <v>0.5161290322580645</v>
      </c>
      <c r="AG1966" s="4"/>
      <c r="AH1966" s="34">
        <v>31</v>
      </c>
      <c r="AI1966" s="113">
        <v>0.32258064516129031</v>
      </c>
      <c r="AJ1966" s="113">
        <v>0.19354838709677419</v>
      </c>
      <c r="AK1966" s="113">
        <v>0.29032258064516131</v>
      </c>
      <c r="AL1966" s="113">
        <v>0.19354838709677419</v>
      </c>
      <c r="AM1966" s="111">
        <v>0.4838709677419355</v>
      </c>
      <c r="AN1966" s="4"/>
      <c r="AO1966" s="30">
        <v>31</v>
      </c>
      <c r="AP1966" s="114">
        <v>0.12903225806451613</v>
      </c>
    </row>
    <row r="1967" spans="1:42" x14ac:dyDescent="0.55000000000000004">
      <c r="A1967" t="s">
        <v>987</v>
      </c>
      <c r="B1967">
        <v>2306000</v>
      </c>
      <c r="C1967" t="s">
        <v>988</v>
      </c>
      <c r="D1967">
        <v>2306029</v>
      </c>
      <c r="E1967" s="37">
        <v>5</v>
      </c>
      <c r="F1967" s="79">
        <v>27</v>
      </c>
      <c r="G1967" s="67">
        <v>7.407407407407407E-2</v>
      </c>
      <c r="H1967" s="67">
        <v>0.18518518518518517</v>
      </c>
      <c r="I1967" s="67">
        <v>0.40740740740740738</v>
      </c>
      <c r="J1967" s="67">
        <v>0.33333333333333331</v>
      </c>
      <c r="K1967" s="67">
        <v>0.7407407407407407</v>
      </c>
      <c r="L1967" s="4"/>
      <c r="M1967" s="53">
        <v>27</v>
      </c>
      <c r="N1967" s="68">
        <v>0.1111111111111111</v>
      </c>
      <c r="O1967" s="68">
        <v>0.40740740740740738</v>
      </c>
      <c r="P1967" s="68">
        <v>0.44444444444444442</v>
      </c>
      <c r="Q1967" s="68">
        <v>3.7037037037037035E-2</v>
      </c>
      <c r="R1967" s="75">
        <v>0.48148148148148145</v>
      </c>
      <c r="S1967" s="4"/>
      <c r="T1967" s="47">
        <v>27</v>
      </c>
      <c r="U1967" s="69">
        <v>0.22222222222222221</v>
      </c>
      <c r="V1967" s="69">
        <v>0.37037037037037035</v>
      </c>
      <c r="W1967" s="69">
        <v>0.25925925925925924</v>
      </c>
      <c r="X1967" s="69">
        <v>0.14814814814814814</v>
      </c>
      <c r="Y1967" s="76">
        <v>0.40740740740740738</v>
      </c>
      <c r="Z1967" s="4"/>
      <c r="AA1967" s="46">
        <v>27</v>
      </c>
      <c r="AB1967" s="70">
        <v>0.29629629629629628</v>
      </c>
      <c r="AC1967" s="70">
        <v>0.25925925925925924</v>
      </c>
      <c r="AD1967" s="70">
        <v>0.22222222222222221</v>
      </c>
      <c r="AE1967" s="70">
        <v>0.22222222222222221</v>
      </c>
      <c r="AF1967" s="77">
        <v>0.44444444444444442</v>
      </c>
      <c r="AG1967" s="4"/>
      <c r="AH1967" s="34">
        <v>27</v>
      </c>
      <c r="AI1967" s="113">
        <v>0.33333333333333331</v>
      </c>
      <c r="AJ1967" s="113">
        <v>0.33333333333333331</v>
      </c>
      <c r="AK1967" s="113">
        <v>0.14814814814814814</v>
      </c>
      <c r="AL1967" s="113">
        <v>0.18518518518518517</v>
      </c>
      <c r="AM1967" s="111">
        <v>0.33333333333333331</v>
      </c>
      <c r="AN1967" s="4"/>
      <c r="AO1967" s="30">
        <v>27</v>
      </c>
      <c r="AP1967" s="114">
        <v>0.1111111111111111</v>
      </c>
    </row>
    <row r="1968" spans="1:42" x14ac:dyDescent="0.55000000000000004">
      <c r="A1968" t="s">
        <v>987</v>
      </c>
      <c r="B1968">
        <v>2306000</v>
      </c>
      <c r="C1968" t="s">
        <v>988</v>
      </c>
      <c r="D1968">
        <v>2306029</v>
      </c>
      <c r="E1968" s="37">
        <v>6</v>
      </c>
      <c r="F1968" s="79">
        <v>30</v>
      </c>
      <c r="G1968" s="67">
        <v>0</v>
      </c>
      <c r="H1968" s="67">
        <v>0.2</v>
      </c>
      <c r="I1968" s="67">
        <v>0.36666666666666664</v>
      </c>
      <c r="J1968" s="67">
        <v>0.43333333333333335</v>
      </c>
      <c r="K1968" s="67">
        <v>0.8</v>
      </c>
      <c r="L1968" s="4"/>
      <c r="M1968" s="53">
        <v>30</v>
      </c>
      <c r="N1968" s="68">
        <v>3.3333333333333333E-2</v>
      </c>
      <c r="O1968" s="68">
        <v>0.43333333333333335</v>
      </c>
      <c r="P1968" s="68">
        <v>0.36666666666666664</v>
      </c>
      <c r="Q1968" s="68">
        <v>0.16666666666666666</v>
      </c>
      <c r="R1968" s="75">
        <v>0.53333333333333333</v>
      </c>
      <c r="S1968" s="4"/>
      <c r="T1968" s="47">
        <v>30</v>
      </c>
      <c r="U1968" s="69">
        <v>0.2</v>
      </c>
      <c r="V1968" s="69">
        <v>0.23333333333333334</v>
      </c>
      <c r="W1968" s="69">
        <v>0.3</v>
      </c>
      <c r="X1968" s="69">
        <v>0.26666666666666666</v>
      </c>
      <c r="Y1968" s="76">
        <v>0.56666666666666665</v>
      </c>
      <c r="Z1968" s="4"/>
      <c r="AA1968" s="46">
        <v>30</v>
      </c>
      <c r="AB1968" s="70">
        <v>0.23333333333333334</v>
      </c>
      <c r="AC1968" s="70">
        <v>0.2</v>
      </c>
      <c r="AD1968" s="70">
        <v>0.3</v>
      </c>
      <c r="AE1968" s="70">
        <v>0.26666666666666666</v>
      </c>
      <c r="AF1968" s="77">
        <v>0.56666666666666665</v>
      </c>
      <c r="AG1968" s="4"/>
      <c r="AH1968" s="34">
        <v>30</v>
      </c>
      <c r="AI1968" s="113">
        <v>0.13333333333333333</v>
      </c>
      <c r="AJ1968" s="113">
        <v>0.3</v>
      </c>
      <c r="AK1968" s="113">
        <v>0.33333333333333331</v>
      </c>
      <c r="AL1968" s="113">
        <v>0.23333333333333334</v>
      </c>
      <c r="AM1968" s="111">
        <v>0.56666666666666665</v>
      </c>
      <c r="AN1968" s="4"/>
      <c r="AO1968" s="30">
        <v>30</v>
      </c>
      <c r="AP1968" s="114">
        <v>0.13333333333333333</v>
      </c>
    </row>
    <row r="1969" spans="1:42" x14ac:dyDescent="0.55000000000000004">
      <c r="A1969" t="s">
        <v>987</v>
      </c>
      <c r="B1969">
        <v>2306000</v>
      </c>
      <c r="C1969" t="s">
        <v>989</v>
      </c>
      <c r="D1969">
        <v>2306030</v>
      </c>
      <c r="E1969" s="37">
        <v>7</v>
      </c>
      <c r="F1969" s="79">
        <v>51</v>
      </c>
      <c r="G1969" s="67">
        <v>3.9215686274509803E-2</v>
      </c>
      <c r="H1969" s="67">
        <v>0.13725490196078433</v>
      </c>
      <c r="I1969" s="67">
        <v>0.39215686274509803</v>
      </c>
      <c r="J1969" s="67">
        <v>0.43137254901960786</v>
      </c>
      <c r="K1969" s="67">
        <v>0.82352941176470584</v>
      </c>
      <c r="L1969" s="4"/>
      <c r="M1969" s="53">
        <v>51</v>
      </c>
      <c r="N1969" s="68">
        <v>0.25490196078431371</v>
      </c>
      <c r="O1969" s="68">
        <v>0.27450980392156865</v>
      </c>
      <c r="P1969" s="68">
        <v>0.33333333333333331</v>
      </c>
      <c r="Q1969" s="68">
        <v>0.13725490196078433</v>
      </c>
      <c r="R1969" s="75">
        <v>0.47058823529411764</v>
      </c>
      <c r="S1969" s="4"/>
      <c r="T1969" s="47">
        <v>51</v>
      </c>
      <c r="U1969" s="69">
        <v>0.33333333333333331</v>
      </c>
      <c r="V1969" s="69">
        <v>0.27450980392156865</v>
      </c>
      <c r="W1969" s="69">
        <v>0.15686274509803921</v>
      </c>
      <c r="X1969" s="69">
        <v>0.23529411764705882</v>
      </c>
      <c r="Y1969" s="76">
        <v>0.39215686274509803</v>
      </c>
      <c r="Z1969" s="4"/>
      <c r="AA1969" s="46">
        <v>51</v>
      </c>
      <c r="AB1969" s="70">
        <v>0.29411764705882354</v>
      </c>
      <c r="AC1969" s="70">
        <v>0.27450980392156865</v>
      </c>
      <c r="AD1969" s="70">
        <v>0.33333333333333331</v>
      </c>
      <c r="AE1969" s="70">
        <v>9.8039215686274508E-2</v>
      </c>
      <c r="AF1969" s="77">
        <v>0.43137254901960781</v>
      </c>
      <c r="AG1969" s="4"/>
      <c r="AH1969" s="34">
        <v>51</v>
      </c>
      <c r="AI1969" s="113">
        <v>0.35294117647058826</v>
      </c>
      <c r="AJ1969" s="113">
        <v>0.25490196078431371</v>
      </c>
      <c r="AK1969" s="113">
        <v>0.21568627450980393</v>
      </c>
      <c r="AL1969" s="113">
        <v>0.17647058823529413</v>
      </c>
      <c r="AM1969" s="111">
        <v>0.39215686274509809</v>
      </c>
      <c r="AN1969" s="4"/>
      <c r="AO1969" s="30">
        <v>51</v>
      </c>
      <c r="AP1969" s="114">
        <v>0.13725490196078433</v>
      </c>
    </row>
    <row r="1970" spans="1:42" x14ac:dyDescent="0.55000000000000004">
      <c r="A1970" t="s">
        <v>987</v>
      </c>
      <c r="B1970">
        <v>2306000</v>
      </c>
      <c r="C1970" t="s">
        <v>989</v>
      </c>
      <c r="D1970">
        <v>2306030</v>
      </c>
      <c r="E1970" s="37">
        <v>8</v>
      </c>
      <c r="F1970" s="79">
        <v>37</v>
      </c>
      <c r="G1970" s="67">
        <v>8.1081081081081086E-2</v>
      </c>
      <c r="H1970" s="67">
        <v>0.16216216216216217</v>
      </c>
      <c r="I1970" s="67">
        <v>0.29729729729729731</v>
      </c>
      <c r="J1970" s="67">
        <v>0.45945945945945948</v>
      </c>
      <c r="K1970" s="67">
        <v>0.7567567567567568</v>
      </c>
      <c r="L1970" s="4"/>
      <c r="M1970" s="53">
        <v>37</v>
      </c>
      <c r="N1970" s="68">
        <v>0.3783783783783784</v>
      </c>
      <c r="O1970" s="68">
        <v>0.24324324324324326</v>
      </c>
      <c r="P1970" s="68">
        <v>0.21621621621621623</v>
      </c>
      <c r="Q1970" s="68">
        <v>0.16216216216216217</v>
      </c>
      <c r="R1970" s="75">
        <v>0.3783783783783784</v>
      </c>
      <c r="S1970" s="4"/>
      <c r="T1970" s="47">
        <v>37</v>
      </c>
      <c r="U1970" s="69">
        <v>0.29729729729729731</v>
      </c>
      <c r="V1970" s="69">
        <v>0.24324324324324326</v>
      </c>
      <c r="W1970" s="69">
        <v>0.1891891891891892</v>
      </c>
      <c r="X1970" s="69">
        <v>0.27027027027027029</v>
      </c>
      <c r="Y1970" s="76">
        <v>0.45945945945945948</v>
      </c>
      <c r="Z1970" s="4"/>
      <c r="AA1970" s="46">
        <v>37</v>
      </c>
      <c r="AB1970" s="70">
        <v>0.1891891891891892</v>
      </c>
      <c r="AC1970" s="70">
        <v>0.24324324324324326</v>
      </c>
      <c r="AD1970" s="70">
        <v>0.29729729729729731</v>
      </c>
      <c r="AE1970" s="70">
        <v>0.27027027027027029</v>
      </c>
      <c r="AF1970" s="77">
        <v>0.56756756756756754</v>
      </c>
      <c r="AG1970" s="4"/>
      <c r="AH1970" s="34">
        <v>37</v>
      </c>
      <c r="AI1970" s="113">
        <v>0.32432432432432434</v>
      </c>
      <c r="AJ1970" s="113">
        <v>0.24324324324324326</v>
      </c>
      <c r="AK1970" s="113">
        <v>0.21621621621621623</v>
      </c>
      <c r="AL1970" s="113">
        <v>0.21621621621621623</v>
      </c>
      <c r="AM1970" s="111">
        <v>0.43243243243243246</v>
      </c>
      <c r="AN1970" s="4"/>
      <c r="AO1970" s="30">
        <v>37</v>
      </c>
      <c r="AP1970" s="114">
        <v>0.16216216216216217</v>
      </c>
    </row>
    <row r="1971" spans="1:42" x14ac:dyDescent="0.55000000000000004">
      <c r="A1971" t="s">
        <v>987</v>
      </c>
      <c r="B1971">
        <v>2306000</v>
      </c>
      <c r="C1971" t="s">
        <v>989</v>
      </c>
      <c r="D1971">
        <v>2306030</v>
      </c>
      <c r="E1971" s="37">
        <v>9</v>
      </c>
      <c r="F1971" s="79">
        <v>53</v>
      </c>
      <c r="G1971" s="67">
        <v>5.6603773584905662E-2</v>
      </c>
      <c r="H1971" s="67">
        <v>0.24528301886792453</v>
      </c>
      <c r="I1971" s="67">
        <v>0.35849056603773582</v>
      </c>
      <c r="J1971" s="67">
        <v>0.33962264150943394</v>
      </c>
      <c r="K1971" s="67">
        <v>0.69811320754716977</v>
      </c>
      <c r="L1971" s="4"/>
      <c r="M1971" s="53">
        <v>53</v>
      </c>
      <c r="N1971" s="68">
        <v>0.22641509433962265</v>
      </c>
      <c r="O1971" s="68">
        <v>0.26415094339622641</v>
      </c>
      <c r="P1971" s="68">
        <v>0.30188679245283018</v>
      </c>
      <c r="Q1971" s="68">
        <v>0.20754716981132076</v>
      </c>
      <c r="R1971" s="75">
        <v>0.50943396226415094</v>
      </c>
      <c r="S1971" s="4"/>
      <c r="T1971" s="47">
        <v>53</v>
      </c>
      <c r="U1971" s="69">
        <v>0.24528301886792453</v>
      </c>
      <c r="V1971" s="69">
        <v>0.24528301886792453</v>
      </c>
      <c r="W1971" s="69">
        <v>0.26415094339622641</v>
      </c>
      <c r="X1971" s="69">
        <v>0.24528301886792453</v>
      </c>
      <c r="Y1971" s="76">
        <v>0.50943396226415094</v>
      </c>
      <c r="Z1971" s="4"/>
      <c r="AA1971" s="46">
        <v>53</v>
      </c>
      <c r="AB1971" s="70">
        <v>0.18867924528301888</v>
      </c>
      <c r="AC1971" s="70">
        <v>0.30188679245283018</v>
      </c>
      <c r="AD1971" s="70">
        <v>0.26415094339622641</v>
      </c>
      <c r="AE1971" s="70">
        <v>0.24528301886792453</v>
      </c>
      <c r="AF1971" s="77">
        <v>0.50943396226415094</v>
      </c>
      <c r="AG1971" s="4"/>
      <c r="AH1971" s="34">
        <v>53</v>
      </c>
      <c r="AI1971" s="113">
        <v>0.24528301886792453</v>
      </c>
      <c r="AJ1971" s="113">
        <v>0.24528301886792453</v>
      </c>
      <c r="AK1971" s="113">
        <v>0.30188679245283018</v>
      </c>
      <c r="AL1971" s="113">
        <v>0.20754716981132076</v>
      </c>
      <c r="AM1971" s="111">
        <v>0.50943396226415094</v>
      </c>
      <c r="AN1971" s="4"/>
      <c r="AO1971" s="30">
        <v>53</v>
      </c>
      <c r="AP1971" s="114">
        <v>0.24528301886792453</v>
      </c>
    </row>
    <row r="1972" spans="1:42" x14ac:dyDescent="0.55000000000000004">
      <c r="A1972" t="s">
        <v>987</v>
      </c>
      <c r="B1972">
        <v>2306000</v>
      </c>
      <c r="C1972" t="s">
        <v>989</v>
      </c>
      <c r="D1972">
        <v>2306030</v>
      </c>
      <c r="E1972" s="37">
        <v>10</v>
      </c>
      <c r="F1972" s="79">
        <v>31</v>
      </c>
      <c r="G1972" s="67">
        <v>6.4516129032258063E-2</v>
      </c>
      <c r="H1972" s="67">
        <v>0.29032258064516131</v>
      </c>
      <c r="I1972" s="67">
        <v>0.41935483870967744</v>
      </c>
      <c r="J1972" s="67">
        <v>0.22580645161290322</v>
      </c>
      <c r="K1972" s="67">
        <v>0.64516129032258063</v>
      </c>
      <c r="L1972" s="4"/>
      <c r="M1972" s="53">
        <v>31</v>
      </c>
      <c r="N1972" s="68">
        <v>0.58064516129032262</v>
      </c>
      <c r="O1972" s="68">
        <v>0.19354838709677419</v>
      </c>
      <c r="P1972" s="68">
        <v>0.19354838709677419</v>
      </c>
      <c r="Q1972" s="68">
        <v>3.2258064516129031E-2</v>
      </c>
      <c r="R1972" s="75">
        <v>0.22580645161290322</v>
      </c>
      <c r="S1972" s="4"/>
      <c r="T1972" s="47">
        <v>31</v>
      </c>
      <c r="U1972" s="69">
        <v>0.45161290322580644</v>
      </c>
      <c r="V1972" s="69">
        <v>0.32258064516129031</v>
      </c>
      <c r="W1972" s="69">
        <v>6.4516129032258063E-2</v>
      </c>
      <c r="X1972" s="69">
        <v>0.16129032258064516</v>
      </c>
      <c r="Y1972" s="76">
        <v>0.22580645161290322</v>
      </c>
      <c r="Z1972" s="4"/>
      <c r="AA1972" s="46">
        <v>31</v>
      </c>
      <c r="AB1972" s="70">
        <v>0.38709677419354838</v>
      </c>
      <c r="AC1972" s="70">
        <v>0.32258064516129031</v>
      </c>
      <c r="AD1972" s="70">
        <v>0.19354838709677419</v>
      </c>
      <c r="AE1972" s="70">
        <v>9.6774193548387094E-2</v>
      </c>
      <c r="AF1972" s="77">
        <v>0.29032258064516125</v>
      </c>
      <c r="AG1972" s="4"/>
      <c r="AH1972" s="34">
        <v>31</v>
      </c>
      <c r="AI1972" s="113">
        <v>0.4838709677419355</v>
      </c>
      <c r="AJ1972" s="113">
        <v>0.19354838709677419</v>
      </c>
      <c r="AK1972" s="113">
        <v>0.16129032258064516</v>
      </c>
      <c r="AL1972" s="113">
        <v>0.16129032258064516</v>
      </c>
      <c r="AM1972" s="111">
        <v>0.32258064516129031</v>
      </c>
      <c r="AN1972" s="4"/>
      <c r="AO1972" s="30">
        <v>31</v>
      </c>
      <c r="AP1972" s="114">
        <v>0.12903225806451613</v>
      </c>
    </row>
    <row r="1973" spans="1:42" x14ac:dyDescent="0.55000000000000004">
      <c r="A1973" t="s">
        <v>990</v>
      </c>
      <c r="B1973">
        <v>1704000</v>
      </c>
      <c r="C1973" t="s">
        <v>991</v>
      </c>
      <c r="D1973">
        <v>1704016</v>
      </c>
      <c r="E1973" s="37">
        <v>3</v>
      </c>
      <c r="F1973" s="79">
        <v>22</v>
      </c>
      <c r="G1973" s="67">
        <v>9.0909090909090912E-2</v>
      </c>
      <c r="H1973" s="67">
        <v>0.45454545454545453</v>
      </c>
      <c r="I1973" s="67">
        <v>0.18181818181818182</v>
      </c>
      <c r="J1973" s="67">
        <v>0.27272727272727271</v>
      </c>
      <c r="K1973" s="67">
        <v>0.45454545454545453</v>
      </c>
      <c r="L1973" s="4"/>
      <c r="M1973" s="53">
        <v>22</v>
      </c>
      <c r="N1973" s="68">
        <v>0.40909090909090912</v>
      </c>
      <c r="O1973" s="68">
        <v>0.36363636363636365</v>
      </c>
      <c r="P1973" s="68">
        <v>0.18181818181818182</v>
      </c>
      <c r="Q1973" s="68">
        <v>4.5454545454545456E-2</v>
      </c>
      <c r="R1973" s="75">
        <v>0.22727272727272729</v>
      </c>
      <c r="S1973" s="4"/>
      <c r="T1973" s="47">
        <v>22</v>
      </c>
      <c r="U1973" s="69">
        <v>0.68181818181818177</v>
      </c>
      <c r="V1973" s="69">
        <v>0.18181818181818182</v>
      </c>
      <c r="W1973" s="69">
        <v>9.0909090909090912E-2</v>
      </c>
      <c r="X1973" s="69">
        <v>4.5454545454545456E-2</v>
      </c>
      <c r="Y1973" s="76">
        <v>0.13636363636363635</v>
      </c>
      <c r="Z1973" s="4"/>
      <c r="AA1973" s="46">
        <v>22</v>
      </c>
      <c r="AB1973" s="70">
        <v>0.68181818181818177</v>
      </c>
      <c r="AC1973" s="70">
        <v>0.13636363636363635</v>
      </c>
      <c r="AD1973" s="70">
        <v>0.13636363636363635</v>
      </c>
      <c r="AE1973" s="70">
        <v>4.5454545454545456E-2</v>
      </c>
      <c r="AF1973" s="77">
        <v>0.18181818181818182</v>
      </c>
      <c r="AG1973" s="4"/>
      <c r="AH1973" s="34">
        <v>22</v>
      </c>
      <c r="AI1973" s="113">
        <v>0.63636363636363635</v>
      </c>
      <c r="AJ1973" s="113">
        <v>9.0909090909090912E-2</v>
      </c>
      <c r="AK1973" s="113">
        <v>9.0909090909090912E-2</v>
      </c>
      <c r="AL1973" s="113">
        <v>0.18181818181818182</v>
      </c>
      <c r="AM1973" s="111">
        <v>0.27272727272727271</v>
      </c>
      <c r="AN1973" s="4"/>
      <c r="AO1973" s="30">
        <v>22</v>
      </c>
      <c r="AP1973" s="114">
        <v>0</v>
      </c>
    </row>
    <row r="1974" spans="1:42" x14ac:dyDescent="0.55000000000000004">
      <c r="A1974" t="s">
        <v>990</v>
      </c>
      <c r="B1974">
        <v>1704000</v>
      </c>
      <c r="C1974" t="s">
        <v>991</v>
      </c>
      <c r="D1974">
        <v>1704016</v>
      </c>
      <c r="E1974" s="37">
        <v>4</v>
      </c>
      <c r="F1974" s="79">
        <v>31</v>
      </c>
      <c r="G1974" s="67">
        <v>0.19354838709677419</v>
      </c>
      <c r="H1974" s="67">
        <v>0.25806451612903225</v>
      </c>
      <c r="I1974" s="67">
        <v>0.35483870967741937</v>
      </c>
      <c r="J1974" s="67">
        <v>0.19354838709677419</v>
      </c>
      <c r="K1974" s="67">
        <v>0.54838709677419351</v>
      </c>
      <c r="L1974" s="4"/>
      <c r="M1974" s="53">
        <v>31</v>
      </c>
      <c r="N1974" s="68">
        <v>0.19354838709677419</v>
      </c>
      <c r="O1974" s="68">
        <v>0.64516129032258063</v>
      </c>
      <c r="P1974" s="68">
        <v>6.4516129032258063E-2</v>
      </c>
      <c r="Q1974" s="68">
        <v>9.6774193548387094E-2</v>
      </c>
      <c r="R1974" s="75">
        <v>0.16129032258064516</v>
      </c>
      <c r="S1974" s="4"/>
      <c r="T1974" s="47">
        <v>31</v>
      </c>
      <c r="U1974" s="69">
        <v>0.5161290322580645</v>
      </c>
      <c r="V1974" s="69">
        <v>0.32258064516129031</v>
      </c>
      <c r="W1974" s="69">
        <v>6.4516129032258063E-2</v>
      </c>
      <c r="X1974" s="69">
        <v>9.6774193548387094E-2</v>
      </c>
      <c r="Y1974" s="76">
        <v>0.16129032258064516</v>
      </c>
      <c r="Z1974" s="4"/>
      <c r="AA1974" s="46">
        <v>31</v>
      </c>
      <c r="AB1974" s="70">
        <v>0.25806451612903225</v>
      </c>
      <c r="AC1974" s="70">
        <v>0.5161290322580645</v>
      </c>
      <c r="AD1974" s="70">
        <v>0.12903225806451613</v>
      </c>
      <c r="AE1974" s="70">
        <v>9.6774193548387094E-2</v>
      </c>
      <c r="AF1974" s="77">
        <v>0.22580645161290322</v>
      </c>
      <c r="AG1974" s="4"/>
      <c r="AH1974" s="34">
        <v>31</v>
      </c>
      <c r="AI1974" s="113">
        <v>0.67741935483870963</v>
      </c>
      <c r="AJ1974" s="113">
        <v>0.12903225806451613</v>
      </c>
      <c r="AK1974" s="113">
        <v>9.6774193548387094E-2</v>
      </c>
      <c r="AL1974" s="113">
        <v>9.6774193548387094E-2</v>
      </c>
      <c r="AM1974" s="111">
        <v>0.19354838709677419</v>
      </c>
      <c r="AN1974" s="4"/>
      <c r="AO1974" s="30">
        <v>31</v>
      </c>
      <c r="AP1974" s="114">
        <v>0.12903225806451613</v>
      </c>
    </row>
    <row r="1975" spans="1:42" x14ac:dyDescent="0.55000000000000004">
      <c r="A1975" t="s">
        <v>990</v>
      </c>
      <c r="B1975">
        <v>1704000</v>
      </c>
      <c r="C1975" t="s">
        <v>992</v>
      </c>
      <c r="D1975">
        <v>1704017</v>
      </c>
      <c r="E1975" s="37">
        <v>9</v>
      </c>
      <c r="F1975" s="79">
        <v>27</v>
      </c>
      <c r="G1975" s="67">
        <v>0.14814814814814814</v>
      </c>
      <c r="H1975" s="67">
        <v>0.22222222222222221</v>
      </c>
      <c r="I1975" s="67">
        <v>0.37037037037037035</v>
      </c>
      <c r="J1975" s="67">
        <v>0.25925925925925924</v>
      </c>
      <c r="K1975" s="67">
        <v>0.62962962962962954</v>
      </c>
      <c r="L1975" s="4"/>
      <c r="M1975" s="53">
        <v>27</v>
      </c>
      <c r="N1975" s="68">
        <v>0.55555555555555558</v>
      </c>
      <c r="O1975" s="68">
        <v>0.25925925925925924</v>
      </c>
      <c r="P1975" s="68">
        <v>0.14814814814814814</v>
      </c>
      <c r="Q1975" s="68">
        <v>3.7037037037037035E-2</v>
      </c>
      <c r="R1975" s="75">
        <v>0.18518518518518517</v>
      </c>
      <c r="S1975" s="4"/>
      <c r="T1975" s="47">
        <v>27</v>
      </c>
      <c r="U1975" s="69">
        <v>0.44444444444444442</v>
      </c>
      <c r="V1975" s="69">
        <v>0.29629629629629628</v>
      </c>
      <c r="W1975" s="69">
        <v>0.18518518518518517</v>
      </c>
      <c r="X1975" s="69">
        <v>7.407407407407407E-2</v>
      </c>
      <c r="Y1975" s="76">
        <v>0.25925925925925924</v>
      </c>
      <c r="Z1975" s="4"/>
      <c r="AA1975" s="46">
        <v>27</v>
      </c>
      <c r="AB1975" s="70">
        <v>0.33333333333333331</v>
      </c>
      <c r="AC1975" s="70">
        <v>0.33333333333333331</v>
      </c>
      <c r="AD1975" s="70">
        <v>0.29629629629629628</v>
      </c>
      <c r="AE1975" s="70">
        <v>3.7037037037037035E-2</v>
      </c>
      <c r="AF1975" s="77">
        <v>0.33333333333333331</v>
      </c>
      <c r="AG1975" s="4"/>
      <c r="AH1975" s="34">
        <v>27</v>
      </c>
      <c r="AI1975" s="113">
        <v>0.40740740740740738</v>
      </c>
      <c r="AJ1975" s="113">
        <v>0.33333333333333331</v>
      </c>
      <c r="AK1975" s="113">
        <v>0.14814814814814814</v>
      </c>
      <c r="AL1975" s="113">
        <v>0.1111111111111111</v>
      </c>
      <c r="AM1975" s="111">
        <v>0.25925925925925924</v>
      </c>
      <c r="AN1975" s="4"/>
      <c r="AO1975" s="30">
        <v>27</v>
      </c>
      <c r="AP1975" s="114">
        <v>0</v>
      </c>
    </row>
    <row r="1976" spans="1:42" x14ac:dyDescent="0.55000000000000004">
      <c r="A1976" t="s">
        <v>990</v>
      </c>
      <c r="B1976">
        <v>1704000</v>
      </c>
      <c r="C1976" t="s">
        <v>992</v>
      </c>
      <c r="D1976">
        <v>1704017</v>
      </c>
      <c r="E1976" s="37">
        <v>10</v>
      </c>
      <c r="F1976" s="79">
        <v>39</v>
      </c>
      <c r="G1976" s="67">
        <v>0.23076923076923078</v>
      </c>
      <c r="H1976" s="67">
        <v>0.33333333333333331</v>
      </c>
      <c r="I1976" s="67">
        <v>0.15384615384615385</v>
      </c>
      <c r="J1976" s="67">
        <v>0.28205128205128205</v>
      </c>
      <c r="K1976" s="67">
        <v>0.4358974358974359</v>
      </c>
      <c r="L1976" s="4"/>
      <c r="M1976" s="53">
        <v>39</v>
      </c>
      <c r="N1976" s="68">
        <v>0.58974358974358976</v>
      </c>
      <c r="O1976" s="68">
        <v>0.25641025641025639</v>
      </c>
      <c r="P1976" s="68">
        <v>0.12820512820512819</v>
      </c>
      <c r="Q1976" s="68">
        <v>2.564102564102564E-2</v>
      </c>
      <c r="R1976" s="75">
        <v>0.15384615384615383</v>
      </c>
      <c r="S1976" s="4"/>
      <c r="T1976" s="47">
        <v>39</v>
      </c>
      <c r="U1976" s="69">
        <v>0.48717948717948717</v>
      </c>
      <c r="V1976" s="69">
        <v>0.28205128205128205</v>
      </c>
      <c r="W1976" s="69">
        <v>0.17948717948717949</v>
      </c>
      <c r="X1976" s="69">
        <v>5.128205128205128E-2</v>
      </c>
      <c r="Y1976" s="76">
        <v>0.23076923076923078</v>
      </c>
      <c r="Z1976" s="4"/>
      <c r="AA1976" s="46">
        <v>39</v>
      </c>
      <c r="AB1976" s="70">
        <v>0.4358974358974359</v>
      </c>
      <c r="AC1976" s="70">
        <v>0.35897435897435898</v>
      </c>
      <c r="AD1976" s="70">
        <v>0.17948717948717949</v>
      </c>
      <c r="AE1976" s="70">
        <v>2.564102564102564E-2</v>
      </c>
      <c r="AF1976" s="77">
        <v>0.20512820512820512</v>
      </c>
      <c r="AG1976" s="4"/>
      <c r="AH1976" s="34">
        <v>39</v>
      </c>
      <c r="AI1976" s="113">
        <v>0.46153846153846156</v>
      </c>
      <c r="AJ1976" s="113">
        <v>0.23076923076923078</v>
      </c>
      <c r="AK1976" s="113">
        <v>0.20512820512820512</v>
      </c>
      <c r="AL1976" s="113">
        <v>0.10256410256410256</v>
      </c>
      <c r="AM1976" s="111">
        <v>0.30769230769230771</v>
      </c>
      <c r="AN1976" s="4"/>
      <c r="AO1976" s="30">
        <v>39</v>
      </c>
      <c r="AP1976" s="114">
        <v>5.128205128205128E-2</v>
      </c>
    </row>
    <row r="1977" spans="1:42" x14ac:dyDescent="0.55000000000000004">
      <c r="A1977" t="s">
        <v>990</v>
      </c>
      <c r="B1977">
        <v>1704000</v>
      </c>
      <c r="C1977" t="s">
        <v>993</v>
      </c>
      <c r="D1977">
        <v>1704018</v>
      </c>
      <c r="E1977" s="37">
        <v>5</v>
      </c>
      <c r="F1977" s="79">
        <v>36</v>
      </c>
      <c r="G1977" s="67">
        <v>5.5555555555555552E-2</v>
      </c>
      <c r="H1977" s="67">
        <v>0.19444444444444445</v>
      </c>
      <c r="I1977" s="67">
        <v>0.5</v>
      </c>
      <c r="J1977" s="67">
        <v>0.25</v>
      </c>
      <c r="K1977" s="67">
        <v>0.75</v>
      </c>
      <c r="L1977" s="4"/>
      <c r="M1977" s="53">
        <v>36</v>
      </c>
      <c r="N1977" s="68">
        <v>0.19444444444444445</v>
      </c>
      <c r="O1977" s="68">
        <v>0.63888888888888884</v>
      </c>
      <c r="P1977" s="68">
        <v>0.16666666666666666</v>
      </c>
      <c r="Q1977" s="68">
        <v>0</v>
      </c>
      <c r="R1977" s="75">
        <v>0.16666666666666666</v>
      </c>
      <c r="S1977" s="4"/>
      <c r="T1977" s="47">
        <v>36</v>
      </c>
      <c r="U1977" s="69">
        <v>0.33333333333333331</v>
      </c>
      <c r="V1977" s="69">
        <v>0.47222222222222221</v>
      </c>
      <c r="W1977" s="69">
        <v>0.1388888888888889</v>
      </c>
      <c r="X1977" s="69">
        <v>5.5555555555555552E-2</v>
      </c>
      <c r="Y1977" s="76">
        <v>0.19444444444444445</v>
      </c>
      <c r="Z1977" s="4"/>
      <c r="AA1977" s="46">
        <v>36</v>
      </c>
      <c r="AB1977" s="70">
        <v>0.41666666666666669</v>
      </c>
      <c r="AC1977" s="70">
        <v>0.47222222222222221</v>
      </c>
      <c r="AD1977" s="70">
        <v>5.5555555555555552E-2</v>
      </c>
      <c r="AE1977" s="70">
        <v>5.5555555555555552E-2</v>
      </c>
      <c r="AF1977" s="77">
        <v>0.1111111111111111</v>
      </c>
      <c r="AG1977" s="4"/>
      <c r="AH1977" s="34">
        <v>36</v>
      </c>
      <c r="AI1977" s="113">
        <v>0.3611111111111111</v>
      </c>
      <c r="AJ1977" s="113">
        <v>0.5</v>
      </c>
      <c r="AK1977" s="113">
        <v>8.3333333333333329E-2</v>
      </c>
      <c r="AL1977" s="113">
        <v>5.5555555555555552E-2</v>
      </c>
      <c r="AM1977" s="111">
        <v>0.1388888888888889</v>
      </c>
      <c r="AN1977" s="4"/>
      <c r="AO1977" s="30">
        <v>36</v>
      </c>
      <c r="AP1977" s="114">
        <v>2.7777777777777776E-2</v>
      </c>
    </row>
    <row r="1978" spans="1:42" x14ac:dyDescent="0.55000000000000004">
      <c r="A1978" t="s">
        <v>990</v>
      </c>
      <c r="B1978">
        <v>1704000</v>
      </c>
      <c r="C1978" t="s">
        <v>993</v>
      </c>
      <c r="D1978">
        <v>1704018</v>
      </c>
      <c r="E1978" s="37">
        <v>6</v>
      </c>
      <c r="F1978" s="79">
        <v>29</v>
      </c>
      <c r="G1978" s="67">
        <v>3.4482758620689655E-2</v>
      </c>
      <c r="H1978" s="67">
        <v>0.27586206896551724</v>
      </c>
      <c r="I1978" s="67">
        <v>0.34482758620689657</v>
      </c>
      <c r="J1978" s="67">
        <v>0.34482758620689657</v>
      </c>
      <c r="K1978" s="67">
        <v>0.68965517241379315</v>
      </c>
      <c r="L1978" s="4"/>
      <c r="M1978" s="53">
        <v>30</v>
      </c>
      <c r="N1978" s="68">
        <v>0.13333333333333333</v>
      </c>
      <c r="O1978" s="68">
        <v>0.6</v>
      </c>
      <c r="P1978" s="68">
        <v>0.26666666666666666</v>
      </c>
      <c r="Q1978" s="68">
        <v>0</v>
      </c>
      <c r="R1978" s="75">
        <v>0.26666666666666666</v>
      </c>
      <c r="S1978" s="4"/>
      <c r="T1978" s="47">
        <v>29</v>
      </c>
      <c r="U1978" s="69">
        <v>0.48275862068965519</v>
      </c>
      <c r="V1978" s="69">
        <v>0.20689655172413793</v>
      </c>
      <c r="W1978" s="69">
        <v>0.27586206896551724</v>
      </c>
      <c r="X1978" s="69">
        <v>3.4482758620689655E-2</v>
      </c>
      <c r="Y1978" s="76">
        <v>0.31034482758620691</v>
      </c>
      <c r="Z1978" s="4"/>
      <c r="AA1978" s="46">
        <v>30</v>
      </c>
      <c r="AB1978" s="70">
        <v>0.5</v>
      </c>
      <c r="AC1978" s="70">
        <v>0.3</v>
      </c>
      <c r="AD1978" s="70">
        <v>0.2</v>
      </c>
      <c r="AE1978" s="70">
        <v>0</v>
      </c>
      <c r="AF1978" s="77">
        <v>0.2</v>
      </c>
      <c r="AG1978" s="4"/>
      <c r="AH1978" s="34">
        <v>29</v>
      </c>
      <c r="AI1978" s="113">
        <v>0.48275862068965519</v>
      </c>
      <c r="AJ1978" s="113">
        <v>0.27586206896551724</v>
      </c>
      <c r="AK1978" s="113">
        <v>0.20689655172413793</v>
      </c>
      <c r="AL1978" s="113">
        <v>3.4482758620689655E-2</v>
      </c>
      <c r="AM1978" s="111">
        <v>0.24137931034482757</v>
      </c>
      <c r="AN1978" s="4"/>
      <c r="AO1978" s="30">
        <v>29</v>
      </c>
      <c r="AP1978" s="114">
        <v>0</v>
      </c>
    </row>
    <row r="1979" spans="1:42" x14ac:dyDescent="0.55000000000000004">
      <c r="A1979" t="s">
        <v>990</v>
      </c>
      <c r="B1979">
        <v>1704000</v>
      </c>
      <c r="C1979" t="s">
        <v>993</v>
      </c>
      <c r="D1979">
        <v>1704018</v>
      </c>
      <c r="E1979" s="37">
        <v>7</v>
      </c>
      <c r="F1979" s="79">
        <v>33</v>
      </c>
      <c r="G1979" s="67">
        <v>0.12121212121212122</v>
      </c>
      <c r="H1979" s="67">
        <v>0.12121212121212122</v>
      </c>
      <c r="I1979" s="67">
        <v>0.33333333333333331</v>
      </c>
      <c r="J1979" s="67">
        <v>0.42424242424242425</v>
      </c>
      <c r="K1979" s="67">
        <v>0.75757575757575757</v>
      </c>
      <c r="L1979" s="4"/>
      <c r="M1979" s="53">
        <v>33</v>
      </c>
      <c r="N1979" s="68">
        <v>0.36363636363636365</v>
      </c>
      <c r="O1979" s="68">
        <v>0.39393939393939392</v>
      </c>
      <c r="P1979" s="68">
        <v>0.18181818181818182</v>
      </c>
      <c r="Q1979" s="68">
        <v>6.0606060606060608E-2</v>
      </c>
      <c r="R1979" s="75">
        <v>0.24242424242424243</v>
      </c>
      <c r="S1979" s="4"/>
      <c r="T1979" s="47">
        <v>33</v>
      </c>
      <c r="U1979" s="69">
        <v>0.24242424242424243</v>
      </c>
      <c r="V1979" s="69">
        <v>0.39393939393939392</v>
      </c>
      <c r="W1979" s="69">
        <v>0.30303030303030304</v>
      </c>
      <c r="X1979" s="69">
        <v>6.0606060606060608E-2</v>
      </c>
      <c r="Y1979" s="76">
        <v>0.36363636363636365</v>
      </c>
      <c r="Z1979" s="4"/>
      <c r="AA1979" s="46">
        <v>33</v>
      </c>
      <c r="AB1979" s="70">
        <v>0.42424242424242425</v>
      </c>
      <c r="AC1979" s="70">
        <v>0.27272727272727271</v>
      </c>
      <c r="AD1979" s="70">
        <v>0.24242424242424243</v>
      </c>
      <c r="AE1979" s="70">
        <v>6.0606060606060608E-2</v>
      </c>
      <c r="AF1979" s="77">
        <v>0.30303030303030304</v>
      </c>
      <c r="AG1979" s="4"/>
      <c r="AH1979" s="34">
        <v>33</v>
      </c>
      <c r="AI1979" s="113">
        <v>0.36363636363636365</v>
      </c>
      <c r="AJ1979" s="113">
        <v>0.24242424242424243</v>
      </c>
      <c r="AK1979" s="113">
        <v>0.21212121212121213</v>
      </c>
      <c r="AL1979" s="113">
        <v>0.18181818181818182</v>
      </c>
      <c r="AM1979" s="111">
        <v>0.39393939393939392</v>
      </c>
      <c r="AN1979" s="4"/>
      <c r="AO1979" s="30">
        <v>33</v>
      </c>
      <c r="AP1979" s="114">
        <v>6.0606060606060608E-2</v>
      </c>
    </row>
    <row r="1980" spans="1:42" x14ac:dyDescent="0.55000000000000004">
      <c r="A1980" t="s">
        <v>990</v>
      </c>
      <c r="B1980">
        <v>1704000</v>
      </c>
      <c r="C1980" t="s">
        <v>993</v>
      </c>
      <c r="D1980">
        <v>1704018</v>
      </c>
      <c r="E1980" s="37">
        <v>8</v>
      </c>
      <c r="F1980" s="79">
        <v>21</v>
      </c>
      <c r="G1980" s="67">
        <v>0.14285714285714285</v>
      </c>
      <c r="H1980" s="67">
        <v>9.5238095238095233E-2</v>
      </c>
      <c r="I1980" s="67">
        <v>0.52380952380952384</v>
      </c>
      <c r="J1980" s="67">
        <v>0.23809523809523808</v>
      </c>
      <c r="K1980" s="67">
        <v>0.76190476190476186</v>
      </c>
      <c r="L1980" s="4"/>
      <c r="M1980" s="53">
        <v>21</v>
      </c>
      <c r="N1980" s="68">
        <v>0.38095238095238093</v>
      </c>
      <c r="O1980" s="68">
        <v>0.2857142857142857</v>
      </c>
      <c r="P1980" s="68">
        <v>0.14285714285714285</v>
      </c>
      <c r="Q1980" s="68">
        <v>0.19047619047619047</v>
      </c>
      <c r="R1980" s="75">
        <v>0.33333333333333331</v>
      </c>
      <c r="S1980" s="4"/>
      <c r="T1980" s="47">
        <v>21</v>
      </c>
      <c r="U1980" s="69">
        <v>0.33333333333333331</v>
      </c>
      <c r="V1980" s="69">
        <v>0.19047619047619047</v>
      </c>
      <c r="W1980" s="69">
        <v>0.19047619047619047</v>
      </c>
      <c r="X1980" s="69">
        <v>0.2857142857142857</v>
      </c>
      <c r="Y1980" s="76">
        <v>0.47619047619047616</v>
      </c>
      <c r="Z1980" s="4"/>
      <c r="AA1980" s="46">
        <v>21</v>
      </c>
      <c r="AB1980" s="70">
        <v>0.33333333333333331</v>
      </c>
      <c r="AC1980" s="70">
        <v>0.23809523809523808</v>
      </c>
      <c r="AD1980" s="70">
        <v>0.23809523809523808</v>
      </c>
      <c r="AE1980" s="70">
        <v>0.19047619047619047</v>
      </c>
      <c r="AF1980" s="77">
        <v>0.42857142857142855</v>
      </c>
      <c r="AG1980" s="4"/>
      <c r="AH1980" s="34">
        <v>21</v>
      </c>
      <c r="AI1980" s="113">
        <v>0.42857142857142855</v>
      </c>
      <c r="AJ1980" s="113">
        <v>0.23809523809523808</v>
      </c>
      <c r="AK1980" s="113">
        <v>0.19047619047619047</v>
      </c>
      <c r="AL1980" s="113">
        <v>0.14285714285714285</v>
      </c>
      <c r="AM1980" s="111">
        <v>0.33333333333333331</v>
      </c>
      <c r="AN1980" s="4"/>
      <c r="AO1980" s="30">
        <v>21</v>
      </c>
      <c r="AP1980" s="114">
        <v>0.14285714285714285</v>
      </c>
    </row>
    <row r="1981" spans="1:42" x14ac:dyDescent="0.55000000000000004">
      <c r="A1981" t="s">
        <v>994</v>
      </c>
      <c r="B1981">
        <v>3105000</v>
      </c>
      <c r="C1981" t="s">
        <v>995</v>
      </c>
      <c r="D1981">
        <v>3105009</v>
      </c>
      <c r="E1981" s="37">
        <v>4</v>
      </c>
      <c r="F1981" s="79">
        <v>129</v>
      </c>
      <c r="G1981" s="67">
        <v>0.15503875968992248</v>
      </c>
      <c r="H1981" s="67">
        <v>0.19379844961240311</v>
      </c>
      <c r="I1981" s="67">
        <v>0.2558139534883721</v>
      </c>
      <c r="J1981" s="67">
        <v>0.39534883720930231</v>
      </c>
      <c r="K1981" s="67">
        <v>0.65116279069767447</v>
      </c>
      <c r="L1981" s="4"/>
      <c r="M1981" s="53">
        <v>128</v>
      </c>
      <c r="N1981" s="68">
        <v>0.1484375</v>
      </c>
      <c r="O1981" s="68">
        <v>0.375</v>
      </c>
      <c r="P1981" s="68">
        <v>0.40625</v>
      </c>
      <c r="Q1981" s="68">
        <v>7.03125E-2</v>
      </c>
      <c r="R1981" s="75">
        <v>0.4765625</v>
      </c>
      <c r="S1981" s="4"/>
      <c r="T1981" s="47">
        <v>128</v>
      </c>
      <c r="U1981" s="69">
        <v>0.3125</v>
      </c>
      <c r="V1981" s="69">
        <v>0.328125</v>
      </c>
      <c r="W1981" s="69">
        <v>0.1875</v>
      </c>
      <c r="X1981" s="69">
        <v>0.171875</v>
      </c>
      <c r="Y1981" s="76">
        <v>0.359375</v>
      </c>
      <c r="Z1981" s="4"/>
      <c r="AA1981" s="46">
        <v>128</v>
      </c>
      <c r="AB1981" s="70">
        <v>0.3359375</v>
      </c>
      <c r="AC1981" s="70">
        <v>0.2734375</v>
      </c>
      <c r="AD1981" s="70">
        <v>0.2265625</v>
      </c>
      <c r="AE1981" s="70">
        <v>0.1640625</v>
      </c>
      <c r="AF1981" s="77">
        <v>0.390625</v>
      </c>
      <c r="AG1981" s="4"/>
      <c r="AH1981" s="34">
        <v>127</v>
      </c>
      <c r="AI1981" s="113">
        <v>0.40944881889763779</v>
      </c>
      <c r="AJ1981" s="113">
        <v>0.1889763779527559</v>
      </c>
      <c r="AK1981" s="113">
        <v>0.20472440944881889</v>
      </c>
      <c r="AL1981" s="113">
        <v>0.19685039370078741</v>
      </c>
      <c r="AM1981" s="111">
        <v>0.40157480314960631</v>
      </c>
      <c r="AN1981" s="4"/>
      <c r="AO1981" s="30">
        <v>128</v>
      </c>
      <c r="AP1981" s="114">
        <v>0.1953125</v>
      </c>
    </row>
    <row r="1982" spans="1:42" x14ac:dyDescent="0.55000000000000004">
      <c r="A1982" t="s">
        <v>994</v>
      </c>
      <c r="B1982">
        <v>3105000</v>
      </c>
      <c r="C1982" t="s">
        <v>995</v>
      </c>
      <c r="D1982">
        <v>3105009</v>
      </c>
      <c r="E1982" s="37">
        <v>5</v>
      </c>
      <c r="F1982" s="79">
        <v>133</v>
      </c>
      <c r="G1982" s="67">
        <v>3.7593984962406013E-2</v>
      </c>
      <c r="H1982" s="67">
        <v>0.17293233082706766</v>
      </c>
      <c r="I1982" s="67">
        <v>0.39849624060150374</v>
      </c>
      <c r="J1982" s="67">
        <v>0.39097744360902253</v>
      </c>
      <c r="K1982" s="67">
        <v>0.78947368421052633</v>
      </c>
      <c r="L1982" s="4"/>
      <c r="M1982" s="53">
        <v>133</v>
      </c>
      <c r="N1982" s="68">
        <v>6.7669172932330823E-2</v>
      </c>
      <c r="O1982" s="68">
        <v>0.42857142857142855</v>
      </c>
      <c r="P1982" s="68">
        <v>0.39097744360902253</v>
      </c>
      <c r="Q1982" s="68">
        <v>0.11278195488721804</v>
      </c>
      <c r="R1982" s="75">
        <v>0.50375939849624052</v>
      </c>
      <c r="S1982" s="4"/>
      <c r="T1982" s="47">
        <v>131</v>
      </c>
      <c r="U1982" s="69">
        <v>0.29770992366412213</v>
      </c>
      <c r="V1982" s="69">
        <v>0.30534351145038169</v>
      </c>
      <c r="W1982" s="69">
        <v>0.29007633587786258</v>
      </c>
      <c r="X1982" s="69">
        <v>0.10687022900763359</v>
      </c>
      <c r="Y1982" s="76">
        <v>0.39694656488549618</v>
      </c>
      <c r="Z1982" s="4"/>
      <c r="AA1982" s="46">
        <v>133</v>
      </c>
      <c r="AB1982" s="70">
        <v>0.3007518796992481</v>
      </c>
      <c r="AC1982" s="70">
        <v>0.2857142857142857</v>
      </c>
      <c r="AD1982" s="70">
        <v>0.2781954887218045</v>
      </c>
      <c r="AE1982" s="70">
        <v>0.13533834586466165</v>
      </c>
      <c r="AF1982" s="77">
        <v>0.41353383458646614</v>
      </c>
      <c r="AG1982" s="4"/>
      <c r="AH1982" s="34">
        <v>133</v>
      </c>
      <c r="AI1982" s="113">
        <v>0.30827067669172931</v>
      </c>
      <c r="AJ1982" s="113">
        <v>0.26315789473684209</v>
      </c>
      <c r="AK1982" s="113">
        <v>0.21052631578947367</v>
      </c>
      <c r="AL1982" s="113">
        <v>0.21804511278195488</v>
      </c>
      <c r="AM1982" s="111">
        <v>0.42857142857142855</v>
      </c>
      <c r="AN1982" s="4"/>
      <c r="AO1982" s="30">
        <v>131</v>
      </c>
      <c r="AP1982" s="114">
        <v>0.11450381679389313</v>
      </c>
    </row>
    <row r="1983" spans="1:42" x14ac:dyDescent="0.55000000000000004">
      <c r="A1983" t="s">
        <v>994</v>
      </c>
      <c r="B1983">
        <v>3105000</v>
      </c>
      <c r="C1983" t="s">
        <v>995</v>
      </c>
      <c r="D1983">
        <v>3105009</v>
      </c>
      <c r="E1983" s="37">
        <v>6</v>
      </c>
      <c r="F1983" s="79">
        <v>133</v>
      </c>
      <c r="G1983" s="67">
        <v>7.5187969924812026E-2</v>
      </c>
      <c r="H1983" s="67">
        <v>0.14285714285714285</v>
      </c>
      <c r="I1983" s="67">
        <v>0.38345864661654133</v>
      </c>
      <c r="J1983" s="67">
        <v>0.39849624060150374</v>
      </c>
      <c r="K1983" s="67">
        <v>0.78195488721804507</v>
      </c>
      <c r="L1983" s="4"/>
      <c r="M1983" s="53">
        <v>132</v>
      </c>
      <c r="N1983" s="68">
        <v>0.13636363636363635</v>
      </c>
      <c r="O1983" s="68">
        <v>0.27272727272727271</v>
      </c>
      <c r="P1983" s="68">
        <v>0.44696969696969696</v>
      </c>
      <c r="Q1983" s="68">
        <v>0.14393939393939395</v>
      </c>
      <c r="R1983" s="75">
        <v>0.59090909090909094</v>
      </c>
      <c r="S1983" s="4"/>
      <c r="T1983" s="47">
        <v>132</v>
      </c>
      <c r="U1983" s="69">
        <v>0.37878787878787878</v>
      </c>
      <c r="V1983" s="69">
        <v>0.26515151515151514</v>
      </c>
      <c r="W1983" s="69">
        <v>0.25</v>
      </c>
      <c r="X1983" s="69">
        <v>0.10606060606060606</v>
      </c>
      <c r="Y1983" s="76">
        <v>0.35606060606060608</v>
      </c>
      <c r="Z1983" s="4"/>
      <c r="AA1983" s="46">
        <v>133</v>
      </c>
      <c r="AB1983" s="70">
        <v>0.35338345864661652</v>
      </c>
      <c r="AC1983" s="70">
        <v>0.2781954887218045</v>
      </c>
      <c r="AD1983" s="70">
        <v>0.17293233082706766</v>
      </c>
      <c r="AE1983" s="70">
        <v>0.19548872180451127</v>
      </c>
      <c r="AF1983" s="77">
        <v>0.36842105263157893</v>
      </c>
      <c r="AG1983" s="4"/>
      <c r="AH1983" s="34">
        <v>132</v>
      </c>
      <c r="AI1983" s="113">
        <v>0.27272727272727271</v>
      </c>
      <c r="AJ1983" s="113">
        <v>0.26515151515151514</v>
      </c>
      <c r="AK1983" s="113">
        <v>0.20454545454545456</v>
      </c>
      <c r="AL1983" s="113">
        <v>0.25757575757575757</v>
      </c>
      <c r="AM1983" s="111">
        <v>0.46212121212121215</v>
      </c>
      <c r="AN1983" s="4"/>
      <c r="AO1983" s="30">
        <v>132</v>
      </c>
      <c r="AP1983" s="114">
        <v>0.10606060606060606</v>
      </c>
    </row>
    <row r="1984" spans="1:42" x14ac:dyDescent="0.55000000000000004">
      <c r="A1984" t="s">
        <v>994</v>
      </c>
      <c r="B1984">
        <v>3105000</v>
      </c>
      <c r="C1984" t="s">
        <v>996</v>
      </c>
      <c r="D1984">
        <v>3105010</v>
      </c>
      <c r="E1984" s="37">
        <v>7</v>
      </c>
      <c r="F1984" s="79">
        <v>171</v>
      </c>
      <c r="G1984" s="67">
        <v>4.6783625730994149E-2</v>
      </c>
      <c r="H1984" s="67">
        <v>0.16959064327485379</v>
      </c>
      <c r="I1984" s="67">
        <v>0.36257309941520466</v>
      </c>
      <c r="J1984" s="67">
        <v>0.42105263157894735</v>
      </c>
      <c r="K1984" s="67">
        <v>0.783625730994152</v>
      </c>
      <c r="L1984" s="4"/>
      <c r="M1984" s="53">
        <v>171</v>
      </c>
      <c r="N1984" s="68">
        <v>0.33918128654970758</v>
      </c>
      <c r="O1984" s="68">
        <v>0.34502923976608185</v>
      </c>
      <c r="P1984" s="68">
        <v>0.18128654970760233</v>
      </c>
      <c r="Q1984" s="68">
        <v>0.13450292397660818</v>
      </c>
      <c r="R1984" s="75">
        <v>0.31578947368421051</v>
      </c>
      <c r="S1984" s="4"/>
      <c r="T1984" s="47">
        <v>171</v>
      </c>
      <c r="U1984" s="69">
        <v>0.391812865497076</v>
      </c>
      <c r="V1984" s="69">
        <v>0.22807017543859648</v>
      </c>
      <c r="W1984" s="69">
        <v>0.21637426900584794</v>
      </c>
      <c r="X1984" s="69">
        <v>0.16374269005847952</v>
      </c>
      <c r="Y1984" s="76">
        <v>0.38011695906432746</v>
      </c>
      <c r="Z1984" s="4"/>
      <c r="AA1984" s="46">
        <v>171</v>
      </c>
      <c r="AB1984" s="70">
        <v>0.30409356725146197</v>
      </c>
      <c r="AC1984" s="70">
        <v>0.32748538011695905</v>
      </c>
      <c r="AD1984" s="70">
        <v>0.27485380116959063</v>
      </c>
      <c r="AE1984" s="70">
        <v>9.3567251461988299E-2</v>
      </c>
      <c r="AF1984" s="77">
        <v>0.36842105263157893</v>
      </c>
      <c r="AG1984" s="4"/>
      <c r="AH1984" s="34">
        <v>171</v>
      </c>
      <c r="AI1984" s="113">
        <v>0.35087719298245612</v>
      </c>
      <c r="AJ1984" s="113">
        <v>0.1871345029239766</v>
      </c>
      <c r="AK1984" s="113">
        <v>0.19883040935672514</v>
      </c>
      <c r="AL1984" s="113">
        <v>0.26315789473684209</v>
      </c>
      <c r="AM1984" s="111">
        <v>0.46198830409356723</v>
      </c>
      <c r="AN1984" s="4"/>
      <c r="AO1984" s="30">
        <v>171</v>
      </c>
      <c r="AP1984" s="114">
        <v>0.1111111111111111</v>
      </c>
    </row>
    <row r="1985" spans="1:42" x14ac:dyDescent="0.55000000000000004">
      <c r="A1985" t="s">
        <v>994</v>
      </c>
      <c r="B1985">
        <v>3105000</v>
      </c>
      <c r="C1985" t="s">
        <v>996</v>
      </c>
      <c r="D1985">
        <v>3105010</v>
      </c>
      <c r="E1985" s="37">
        <v>8</v>
      </c>
      <c r="F1985" s="79">
        <v>163</v>
      </c>
      <c r="G1985" s="67">
        <v>0.16564417177914109</v>
      </c>
      <c r="H1985" s="67">
        <v>0.12269938650306748</v>
      </c>
      <c r="I1985" s="67">
        <v>0.21472392638036811</v>
      </c>
      <c r="J1985" s="67">
        <v>0.49693251533742333</v>
      </c>
      <c r="K1985" s="67">
        <v>0.71165644171779141</v>
      </c>
      <c r="L1985" s="4"/>
      <c r="M1985" s="53">
        <v>163</v>
      </c>
      <c r="N1985" s="68">
        <v>0.38650306748466257</v>
      </c>
      <c r="O1985" s="68">
        <v>0.29447852760736198</v>
      </c>
      <c r="P1985" s="68">
        <v>0.22699386503067484</v>
      </c>
      <c r="Q1985" s="68">
        <v>9.202453987730061E-2</v>
      </c>
      <c r="R1985" s="75">
        <v>0.31901840490797545</v>
      </c>
      <c r="S1985" s="4"/>
      <c r="T1985" s="47">
        <v>163</v>
      </c>
      <c r="U1985" s="69">
        <v>0.46012269938650308</v>
      </c>
      <c r="V1985" s="69">
        <v>0.16564417177914109</v>
      </c>
      <c r="W1985" s="69">
        <v>0.16564417177914109</v>
      </c>
      <c r="X1985" s="69">
        <v>0.20858895705521471</v>
      </c>
      <c r="Y1985" s="76">
        <v>0.37423312883435578</v>
      </c>
      <c r="Z1985" s="4"/>
      <c r="AA1985" s="46">
        <v>163</v>
      </c>
      <c r="AB1985" s="70">
        <v>0.20858895705521471</v>
      </c>
      <c r="AC1985" s="70">
        <v>0.26993865030674846</v>
      </c>
      <c r="AD1985" s="70">
        <v>0.34355828220858897</v>
      </c>
      <c r="AE1985" s="70">
        <v>0.17791411042944785</v>
      </c>
      <c r="AF1985" s="77">
        <v>0.5214723926380368</v>
      </c>
      <c r="AG1985" s="4"/>
      <c r="AH1985" s="34">
        <v>163</v>
      </c>
      <c r="AI1985" s="113">
        <v>0.31901840490797545</v>
      </c>
      <c r="AJ1985" s="113">
        <v>0.22085889570552147</v>
      </c>
      <c r="AK1985" s="113">
        <v>0.16564417177914109</v>
      </c>
      <c r="AL1985" s="113">
        <v>0.29447852760736198</v>
      </c>
      <c r="AM1985" s="111">
        <v>0.46012269938650308</v>
      </c>
      <c r="AN1985" s="4"/>
      <c r="AO1985" s="30">
        <v>163</v>
      </c>
      <c r="AP1985" s="114">
        <v>9.202453987730061E-2</v>
      </c>
    </row>
    <row r="1986" spans="1:42" x14ac:dyDescent="0.55000000000000004">
      <c r="A1986" t="s">
        <v>994</v>
      </c>
      <c r="B1986">
        <v>3105000</v>
      </c>
      <c r="C1986" t="s">
        <v>996</v>
      </c>
      <c r="D1986">
        <v>3105010</v>
      </c>
      <c r="E1986" s="37">
        <v>9</v>
      </c>
      <c r="F1986" s="79">
        <v>146</v>
      </c>
      <c r="G1986" s="67">
        <v>0.17808219178082191</v>
      </c>
      <c r="H1986" s="67">
        <v>0.26712328767123289</v>
      </c>
      <c r="I1986" s="67">
        <v>0.22602739726027396</v>
      </c>
      <c r="J1986" s="67">
        <v>0.32876712328767121</v>
      </c>
      <c r="K1986" s="67">
        <v>0.5547945205479452</v>
      </c>
      <c r="L1986" s="4"/>
      <c r="M1986" s="53">
        <v>146</v>
      </c>
      <c r="N1986" s="68">
        <v>0.59589041095890416</v>
      </c>
      <c r="O1986" s="68">
        <v>0.23287671232876711</v>
      </c>
      <c r="P1986" s="68">
        <v>0.13698630136986301</v>
      </c>
      <c r="Q1986" s="68">
        <v>3.4246575342465752E-2</v>
      </c>
      <c r="R1986" s="75">
        <v>0.17123287671232876</v>
      </c>
      <c r="S1986" s="4"/>
      <c r="T1986" s="47">
        <v>146</v>
      </c>
      <c r="U1986" s="69">
        <v>0.47945205479452052</v>
      </c>
      <c r="V1986" s="69">
        <v>0.28767123287671231</v>
      </c>
      <c r="W1986" s="69">
        <v>0.14383561643835616</v>
      </c>
      <c r="X1986" s="69">
        <v>8.9041095890410954E-2</v>
      </c>
      <c r="Y1986" s="76">
        <v>0.23287671232876711</v>
      </c>
      <c r="Z1986" s="4"/>
      <c r="AA1986" s="46">
        <v>146</v>
      </c>
      <c r="AB1986" s="70">
        <v>0.32191780821917809</v>
      </c>
      <c r="AC1986" s="70">
        <v>0.32876712328767121</v>
      </c>
      <c r="AD1986" s="70">
        <v>0.19178082191780821</v>
      </c>
      <c r="AE1986" s="70">
        <v>0.15753424657534246</v>
      </c>
      <c r="AF1986" s="77">
        <v>0.34931506849315064</v>
      </c>
      <c r="AG1986" s="4"/>
      <c r="AH1986" s="34">
        <v>146</v>
      </c>
      <c r="AI1986" s="113">
        <v>0.29452054794520549</v>
      </c>
      <c r="AJ1986" s="113">
        <v>0.28082191780821919</v>
      </c>
      <c r="AK1986" s="113">
        <v>0.17123287671232876</v>
      </c>
      <c r="AL1986" s="113">
        <v>0.25342465753424659</v>
      </c>
      <c r="AM1986" s="111">
        <v>0.42465753424657537</v>
      </c>
      <c r="AN1986" s="4"/>
      <c r="AO1986" s="30">
        <v>146</v>
      </c>
      <c r="AP1986" s="114">
        <v>4.7945205479452052E-2</v>
      </c>
    </row>
    <row r="1987" spans="1:42" x14ac:dyDescent="0.55000000000000004">
      <c r="A1987" t="s">
        <v>994</v>
      </c>
      <c r="B1987">
        <v>3105000</v>
      </c>
      <c r="C1987" t="s">
        <v>997</v>
      </c>
      <c r="D1987">
        <v>3105011</v>
      </c>
      <c r="E1987" s="37">
        <v>10</v>
      </c>
      <c r="F1987" s="79">
        <v>147</v>
      </c>
      <c r="G1987" s="67">
        <v>0.19727891156462585</v>
      </c>
      <c r="H1987" s="67">
        <v>0.27210884353741499</v>
      </c>
      <c r="I1987" s="67">
        <v>0.29251700680272108</v>
      </c>
      <c r="J1987" s="67">
        <v>0.23809523809523808</v>
      </c>
      <c r="K1987" s="67">
        <v>0.53061224489795911</v>
      </c>
      <c r="L1987" s="4"/>
      <c r="M1987" s="53">
        <v>147</v>
      </c>
      <c r="N1987" s="68">
        <v>0.62585034013605445</v>
      </c>
      <c r="O1987" s="68">
        <v>0.24489795918367346</v>
      </c>
      <c r="P1987" s="68">
        <v>0.11564625850340136</v>
      </c>
      <c r="Q1987" s="68">
        <v>1.3605442176870748E-2</v>
      </c>
      <c r="R1987" s="75">
        <v>0.12925170068027211</v>
      </c>
      <c r="S1987" s="4"/>
      <c r="T1987" s="47">
        <v>147</v>
      </c>
      <c r="U1987" s="69">
        <v>0.49659863945578231</v>
      </c>
      <c r="V1987" s="69">
        <v>0.27891156462585032</v>
      </c>
      <c r="W1987" s="69">
        <v>0.16326530612244897</v>
      </c>
      <c r="X1987" s="69">
        <v>6.1224489795918366E-2</v>
      </c>
      <c r="Y1987" s="76">
        <v>0.22448979591836732</v>
      </c>
      <c r="Z1987" s="4"/>
      <c r="AA1987" s="46">
        <v>147</v>
      </c>
      <c r="AB1987" s="70">
        <v>0.39455782312925169</v>
      </c>
      <c r="AC1987" s="70">
        <v>0.31972789115646261</v>
      </c>
      <c r="AD1987" s="70">
        <v>0.23809523809523808</v>
      </c>
      <c r="AE1987" s="70">
        <v>4.7619047619047616E-2</v>
      </c>
      <c r="AF1987" s="77">
        <v>0.2857142857142857</v>
      </c>
      <c r="AG1987" s="4"/>
      <c r="AH1987" s="34">
        <v>147</v>
      </c>
      <c r="AI1987" s="113">
        <v>0.42176870748299322</v>
      </c>
      <c r="AJ1987" s="113">
        <v>0.24489795918367346</v>
      </c>
      <c r="AK1987" s="113">
        <v>0.19047619047619047</v>
      </c>
      <c r="AL1987" s="113">
        <v>0.14285714285714285</v>
      </c>
      <c r="AM1987" s="111">
        <v>0.33333333333333331</v>
      </c>
      <c r="AN1987" s="4"/>
      <c r="AO1987" s="30">
        <v>147</v>
      </c>
      <c r="AP1987" s="114">
        <v>3.4013605442176874E-2</v>
      </c>
    </row>
    <row r="1988" spans="1:42" x14ac:dyDescent="0.55000000000000004">
      <c r="A1988" t="s">
        <v>994</v>
      </c>
      <c r="B1988">
        <v>3105000</v>
      </c>
      <c r="C1988" t="s">
        <v>998</v>
      </c>
      <c r="D1988">
        <v>3105012</v>
      </c>
      <c r="E1988" s="37">
        <v>3</v>
      </c>
      <c r="F1988" s="79">
        <v>131</v>
      </c>
      <c r="G1988" s="67">
        <v>2.2900763358778626E-2</v>
      </c>
      <c r="H1988" s="67">
        <v>0.25190839694656486</v>
      </c>
      <c r="I1988" s="67">
        <v>0.22137404580152673</v>
      </c>
      <c r="J1988" s="67">
        <v>0.50381679389312972</v>
      </c>
      <c r="K1988" s="67">
        <v>0.72519083969465647</v>
      </c>
      <c r="L1988" s="4"/>
      <c r="M1988" s="53">
        <v>131</v>
      </c>
      <c r="N1988" s="68">
        <v>0.11450381679389313</v>
      </c>
      <c r="O1988" s="68">
        <v>0.29770992366412213</v>
      </c>
      <c r="P1988" s="68">
        <v>0.42748091603053434</v>
      </c>
      <c r="Q1988" s="68">
        <v>0.16030534351145037</v>
      </c>
      <c r="R1988" s="75">
        <v>0.58778625954198471</v>
      </c>
      <c r="S1988" s="4"/>
      <c r="T1988" s="47">
        <v>131</v>
      </c>
      <c r="U1988" s="69">
        <v>0.47328244274809161</v>
      </c>
      <c r="V1988" s="69">
        <v>0.25190839694656486</v>
      </c>
      <c r="W1988" s="69">
        <v>0.15267175572519084</v>
      </c>
      <c r="X1988" s="69">
        <v>0.12213740458015267</v>
      </c>
      <c r="Y1988" s="76">
        <v>0.27480916030534353</v>
      </c>
      <c r="Z1988" s="4"/>
      <c r="AA1988" s="46">
        <v>131</v>
      </c>
      <c r="AB1988" s="70">
        <v>0.48091603053435117</v>
      </c>
      <c r="AC1988" s="70">
        <v>0.27480916030534353</v>
      </c>
      <c r="AD1988" s="70">
        <v>0.18320610687022901</v>
      </c>
      <c r="AE1988" s="70">
        <v>6.1068702290076333E-2</v>
      </c>
      <c r="AF1988" s="77">
        <v>0.24427480916030533</v>
      </c>
      <c r="AG1988" s="4"/>
      <c r="AH1988" s="34">
        <v>130</v>
      </c>
      <c r="AI1988" s="113">
        <v>0.46153846153846156</v>
      </c>
      <c r="AJ1988" s="113">
        <v>0.23846153846153847</v>
      </c>
      <c r="AK1988" s="113">
        <v>0.16923076923076924</v>
      </c>
      <c r="AL1988" s="113">
        <v>0.13076923076923078</v>
      </c>
      <c r="AM1988" s="111">
        <v>0.30000000000000004</v>
      </c>
      <c r="AN1988" s="4"/>
      <c r="AO1988" s="30">
        <v>131</v>
      </c>
      <c r="AP1988" s="114">
        <v>9.9236641221374045E-2</v>
      </c>
    </row>
    <row r="1989" spans="1:42" x14ac:dyDescent="0.55000000000000004">
      <c r="A1989" t="s">
        <v>999</v>
      </c>
      <c r="B1989">
        <v>1503000</v>
      </c>
      <c r="C1989" t="s">
        <v>1000</v>
      </c>
      <c r="D1989">
        <v>1503016</v>
      </c>
      <c r="E1989" s="37">
        <v>3</v>
      </c>
      <c r="F1989" s="79">
        <v>40</v>
      </c>
      <c r="G1989" s="67">
        <v>2.5000000000000001E-2</v>
      </c>
      <c r="H1989" s="67">
        <v>0.05</v>
      </c>
      <c r="I1989" s="67">
        <v>0.47499999999999998</v>
      </c>
      <c r="J1989" s="67">
        <v>0.45</v>
      </c>
      <c r="K1989" s="67">
        <v>0.92500000000000004</v>
      </c>
      <c r="L1989" s="4"/>
      <c r="M1989" s="53">
        <v>40</v>
      </c>
      <c r="N1989" s="68">
        <v>0.125</v>
      </c>
      <c r="O1989" s="68">
        <v>0.25</v>
      </c>
      <c r="P1989" s="68">
        <v>0.35</v>
      </c>
      <c r="Q1989" s="68">
        <v>0.27500000000000002</v>
      </c>
      <c r="R1989" s="75">
        <v>0.625</v>
      </c>
      <c r="S1989" s="4"/>
      <c r="T1989" s="47">
        <v>40</v>
      </c>
      <c r="U1989" s="69">
        <v>0.3</v>
      </c>
      <c r="V1989" s="69">
        <v>0.2</v>
      </c>
      <c r="W1989" s="69">
        <v>0.25</v>
      </c>
      <c r="X1989" s="69">
        <v>0.25</v>
      </c>
      <c r="Y1989" s="76">
        <v>0.5</v>
      </c>
      <c r="Z1989" s="4"/>
      <c r="AA1989" s="46">
        <v>40</v>
      </c>
      <c r="AB1989" s="70">
        <v>0.25</v>
      </c>
      <c r="AC1989" s="70">
        <v>0.27500000000000002</v>
      </c>
      <c r="AD1989" s="70">
        <v>0.32500000000000001</v>
      </c>
      <c r="AE1989" s="70">
        <v>0.15</v>
      </c>
      <c r="AF1989" s="77">
        <v>0.47499999999999998</v>
      </c>
      <c r="AG1989" s="4"/>
      <c r="AH1989" s="34">
        <v>40</v>
      </c>
      <c r="AI1989" s="113">
        <v>0.3</v>
      </c>
      <c r="AJ1989" s="113">
        <v>0.27500000000000002</v>
      </c>
      <c r="AK1989" s="113">
        <v>0.22500000000000001</v>
      </c>
      <c r="AL1989" s="113">
        <v>0.2</v>
      </c>
      <c r="AM1989" s="111">
        <v>0.42500000000000004</v>
      </c>
      <c r="AN1989" s="4"/>
      <c r="AO1989" s="30">
        <v>40</v>
      </c>
      <c r="AP1989" s="114">
        <v>0.2</v>
      </c>
    </row>
    <row r="1990" spans="1:42" x14ac:dyDescent="0.55000000000000004">
      <c r="A1990" t="s">
        <v>999</v>
      </c>
      <c r="B1990">
        <v>1503000</v>
      </c>
      <c r="C1990" t="s">
        <v>1000</v>
      </c>
      <c r="D1990">
        <v>1503016</v>
      </c>
      <c r="E1990" s="37">
        <v>4</v>
      </c>
      <c r="F1990" s="79">
        <v>28</v>
      </c>
      <c r="G1990" s="67">
        <v>3.5714285714285712E-2</v>
      </c>
      <c r="H1990" s="67">
        <v>0.39285714285714285</v>
      </c>
      <c r="I1990" s="67">
        <v>0.39285714285714285</v>
      </c>
      <c r="J1990" s="67">
        <v>0.17857142857142858</v>
      </c>
      <c r="K1990" s="67">
        <v>0.5714285714285714</v>
      </c>
      <c r="L1990" s="4"/>
      <c r="M1990" s="53">
        <v>28</v>
      </c>
      <c r="N1990" s="68">
        <v>0.10714285714285714</v>
      </c>
      <c r="O1990" s="68">
        <v>0.39285714285714285</v>
      </c>
      <c r="P1990" s="68">
        <v>0.42857142857142855</v>
      </c>
      <c r="Q1990" s="68">
        <v>7.1428571428571425E-2</v>
      </c>
      <c r="R1990" s="75">
        <v>0.5</v>
      </c>
      <c r="S1990" s="4"/>
      <c r="T1990" s="47">
        <v>28</v>
      </c>
      <c r="U1990" s="69">
        <v>0.39285714285714285</v>
      </c>
      <c r="V1990" s="69">
        <v>0.32142857142857145</v>
      </c>
      <c r="W1990" s="69">
        <v>0.21428571428571427</v>
      </c>
      <c r="X1990" s="69">
        <v>7.1428571428571425E-2</v>
      </c>
      <c r="Y1990" s="76">
        <v>0.2857142857142857</v>
      </c>
      <c r="Z1990" s="4"/>
      <c r="AA1990" s="46">
        <v>28</v>
      </c>
      <c r="AB1990" s="70">
        <v>0.32142857142857145</v>
      </c>
      <c r="AC1990" s="70">
        <v>0.2857142857142857</v>
      </c>
      <c r="AD1990" s="70">
        <v>0.21428571428571427</v>
      </c>
      <c r="AE1990" s="70">
        <v>0.17857142857142858</v>
      </c>
      <c r="AF1990" s="77">
        <v>0.39285714285714285</v>
      </c>
      <c r="AG1990" s="4"/>
      <c r="AH1990" s="34">
        <v>28</v>
      </c>
      <c r="AI1990" s="113">
        <v>0.5</v>
      </c>
      <c r="AJ1990" s="113">
        <v>0.21428571428571427</v>
      </c>
      <c r="AK1990" s="113">
        <v>0.14285714285714285</v>
      </c>
      <c r="AL1990" s="113">
        <v>0.14285714285714285</v>
      </c>
      <c r="AM1990" s="111">
        <v>0.2857142857142857</v>
      </c>
      <c r="AN1990" s="4"/>
      <c r="AO1990" s="30">
        <v>28</v>
      </c>
      <c r="AP1990" s="114">
        <v>0.10714285714285714</v>
      </c>
    </row>
    <row r="1991" spans="1:42" x14ac:dyDescent="0.55000000000000004">
      <c r="A1991" t="s">
        <v>999</v>
      </c>
      <c r="B1991">
        <v>1503000</v>
      </c>
      <c r="C1991" t="s">
        <v>1000</v>
      </c>
      <c r="D1991">
        <v>1503016</v>
      </c>
      <c r="E1991" s="37">
        <v>5</v>
      </c>
      <c r="F1991" s="79">
        <v>37</v>
      </c>
      <c r="G1991" s="67">
        <v>2.7027027027027029E-2</v>
      </c>
      <c r="H1991" s="67">
        <v>0.1891891891891892</v>
      </c>
      <c r="I1991" s="67">
        <v>0.40540540540540543</v>
      </c>
      <c r="J1991" s="67">
        <v>0.3783783783783784</v>
      </c>
      <c r="K1991" s="67">
        <v>0.78378378378378377</v>
      </c>
      <c r="L1991" s="4"/>
      <c r="M1991" s="53">
        <v>37</v>
      </c>
      <c r="N1991" s="68">
        <v>0.10810810810810811</v>
      </c>
      <c r="O1991" s="68">
        <v>0.6216216216216216</v>
      </c>
      <c r="P1991" s="68">
        <v>0.24324324324324326</v>
      </c>
      <c r="Q1991" s="68">
        <v>2.7027027027027029E-2</v>
      </c>
      <c r="R1991" s="75">
        <v>0.27027027027027029</v>
      </c>
      <c r="S1991" s="4"/>
      <c r="T1991" s="47">
        <v>37</v>
      </c>
      <c r="U1991" s="69">
        <v>0.27027027027027029</v>
      </c>
      <c r="V1991" s="69">
        <v>0.35135135135135137</v>
      </c>
      <c r="W1991" s="69">
        <v>0.32432432432432434</v>
      </c>
      <c r="X1991" s="69">
        <v>5.4054054054054057E-2</v>
      </c>
      <c r="Y1991" s="76">
        <v>0.3783783783783784</v>
      </c>
      <c r="Z1991" s="4"/>
      <c r="AA1991" s="46">
        <v>37</v>
      </c>
      <c r="AB1991" s="70">
        <v>0.27027027027027029</v>
      </c>
      <c r="AC1991" s="70">
        <v>0.21621621621621623</v>
      </c>
      <c r="AD1991" s="70">
        <v>0.29729729729729731</v>
      </c>
      <c r="AE1991" s="70">
        <v>0.21621621621621623</v>
      </c>
      <c r="AF1991" s="77">
        <v>0.5135135135135136</v>
      </c>
      <c r="AG1991" s="4"/>
      <c r="AH1991" s="34">
        <v>37</v>
      </c>
      <c r="AI1991" s="113">
        <v>0.32432432432432434</v>
      </c>
      <c r="AJ1991" s="113">
        <v>0.1891891891891892</v>
      </c>
      <c r="AK1991" s="113">
        <v>0.35135135135135137</v>
      </c>
      <c r="AL1991" s="113">
        <v>0.13513513513513514</v>
      </c>
      <c r="AM1991" s="111">
        <v>0.48648648648648651</v>
      </c>
      <c r="AN1991" s="4"/>
      <c r="AO1991" s="30">
        <v>37</v>
      </c>
      <c r="AP1991" s="114">
        <v>2.7027027027027029E-2</v>
      </c>
    </row>
    <row r="1992" spans="1:42" x14ac:dyDescent="0.55000000000000004">
      <c r="A1992" t="s">
        <v>999</v>
      </c>
      <c r="B1992">
        <v>1503000</v>
      </c>
      <c r="C1992" t="s">
        <v>1001</v>
      </c>
      <c r="D1992">
        <v>1503017</v>
      </c>
      <c r="E1992" s="37">
        <v>9</v>
      </c>
      <c r="F1992" s="79">
        <v>25</v>
      </c>
      <c r="G1992" s="67">
        <v>0.12</v>
      </c>
      <c r="H1992" s="67">
        <v>0.36</v>
      </c>
      <c r="I1992" s="67">
        <v>0.2</v>
      </c>
      <c r="J1992" s="67">
        <v>0.32</v>
      </c>
      <c r="K1992" s="67">
        <v>0.52</v>
      </c>
      <c r="L1992" s="4"/>
      <c r="M1992" s="53">
        <v>25</v>
      </c>
      <c r="N1992" s="68">
        <v>0.28000000000000003</v>
      </c>
      <c r="O1992" s="68">
        <v>0.24</v>
      </c>
      <c r="P1992" s="68">
        <v>0.36</v>
      </c>
      <c r="Q1992" s="68">
        <v>0.12</v>
      </c>
      <c r="R1992" s="75">
        <v>0.48</v>
      </c>
      <c r="S1992" s="4"/>
      <c r="T1992" s="47">
        <v>25</v>
      </c>
      <c r="U1992" s="69">
        <v>0.32</v>
      </c>
      <c r="V1992" s="69">
        <v>0.4</v>
      </c>
      <c r="W1992" s="69">
        <v>0.16</v>
      </c>
      <c r="X1992" s="69">
        <v>0.12</v>
      </c>
      <c r="Y1992" s="76">
        <v>0.28000000000000003</v>
      </c>
      <c r="Z1992" s="4"/>
      <c r="AA1992" s="46">
        <v>25</v>
      </c>
      <c r="AB1992" s="70">
        <v>0.36</v>
      </c>
      <c r="AC1992" s="70">
        <v>0.32</v>
      </c>
      <c r="AD1992" s="70">
        <v>0.08</v>
      </c>
      <c r="AE1992" s="70">
        <v>0.24</v>
      </c>
      <c r="AF1992" s="77">
        <v>0.32</v>
      </c>
      <c r="AG1992" s="4"/>
      <c r="AH1992" s="34">
        <v>25</v>
      </c>
      <c r="AI1992" s="113">
        <v>0.4</v>
      </c>
      <c r="AJ1992" s="113">
        <v>0.2</v>
      </c>
      <c r="AK1992" s="113">
        <v>0.12</v>
      </c>
      <c r="AL1992" s="113">
        <v>0.28000000000000003</v>
      </c>
      <c r="AM1992" s="111">
        <v>0.4</v>
      </c>
      <c r="AN1992" s="4"/>
      <c r="AO1992" s="30">
        <v>25</v>
      </c>
      <c r="AP1992" s="114">
        <v>0.12</v>
      </c>
    </row>
    <row r="1993" spans="1:42" x14ac:dyDescent="0.55000000000000004">
      <c r="A1993" t="s">
        <v>999</v>
      </c>
      <c r="B1993">
        <v>1503000</v>
      </c>
      <c r="C1993" t="s">
        <v>1001</v>
      </c>
      <c r="D1993">
        <v>1503017</v>
      </c>
      <c r="E1993" s="37">
        <v>10</v>
      </c>
      <c r="F1993" s="79">
        <v>33</v>
      </c>
      <c r="G1993" s="67">
        <v>0.15151515151515152</v>
      </c>
      <c r="H1993" s="67">
        <v>0.27272727272727271</v>
      </c>
      <c r="I1993" s="67">
        <v>9.0909090909090912E-2</v>
      </c>
      <c r="J1993" s="67">
        <v>0.48484848484848486</v>
      </c>
      <c r="K1993" s="67">
        <v>0.5757575757575758</v>
      </c>
      <c r="L1993" s="4"/>
      <c r="M1993" s="53">
        <v>34</v>
      </c>
      <c r="N1993" s="68">
        <v>0.5</v>
      </c>
      <c r="O1993" s="68">
        <v>0.20588235294117646</v>
      </c>
      <c r="P1993" s="68">
        <v>0.20588235294117646</v>
      </c>
      <c r="Q1993" s="68">
        <v>8.8235294117647065E-2</v>
      </c>
      <c r="R1993" s="75">
        <v>0.29411764705882354</v>
      </c>
      <c r="S1993" s="4"/>
      <c r="T1993" s="47">
        <v>34</v>
      </c>
      <c r="U1993" s="69">
        <v>0.29411764705882354</v>
      </c>
      <c r="V1993" s="69">
        <v>0.35294117647058826</v>
      </c>
      <c r="W1993" s="69">
        <v>0.14705882352941177</v>
      </c>
      <c r="X1993" s="69">
        <v>0.20588235294117646</v>
      </c>
      <c r="Y1993" s="76">
        <v>0.3529411764705882</v>
      </c>
      <c r="Z1993" s="4"/>
      <c r="AA1993" s="46">
        <v>33</v>
      </c>
      <c r="AB1993" s="70">
        <v>0.36363636363636365</v>
      </c>
      <c r="AC1993" s="70">
        <v>0.24242424242424243</v>
      </c>
      <c r="AD1993" s="70">
        <v>0.24242424242424243</v>
      </c>
      <c r="AE1993" s="70">
        <v>0.15151515151515152</v>
      </c>
      <c r="AF1993" s="77">
        <v>0.39393939393939392</v>
      </c>
      <c r="AG1993" s="4"/>
      <c r="AH1993" s="34">
        <v>33</v>
      </c>
      <c r="AI1993" s="113">
        <v>0.39393939393939392</v>
      </c>
      <c r="AJ1993" s="113">
        <v>0.15151515151515152</v>
      </c>
      <c r="AK1993" s="113">
        <v>0.18181818181818182</v>
      </c>
      <c r="AL1993" s="113">
        <v>0.27272727272727271</v>
      </c>
      <c r="AM1993" s="111">
        <v>0.45454545454545453</v>
      </c>
      <c r="AN1993" s="4"/>
      <c r="AO1993" s="30">
        <v>34</v>
      </c>
      <c r="AP1993" s="114">
        <v>0.20588235294117646</v>
      </c>
    </row>
    <row r="1994" spans="1:42" x14ac:dyDescent="0.55000000000000004">
      <c r="A1994" t="s">
        <v>999</v>
      </c>
      <c r="B1994">
        <v>1503000</v>
      </c>
      <c r="C1994" t="s">
        <v>1002</v>
      </c>
      <c r="D1994">
        <v>1503018</v>
      </c>
      <c r="E1994" s="37">
        <v>6</v>
      </c>
      <c r="F1994" s="79">
        <v>22</v>
      </c>
      <c r="G1994" s="67">
        <v>0</v>
      </c>
      <c r="H1994" s="67">
        <v>0.18181818181818182</v>
      </c>
      <c r="I1994" s="67">
        <v>0.40909090909090912</v>
      </c>
      <c r="J1994" s="67">
        <v>0.40909090909090912</v>
      </c>
      <c r="K1994" s="67">
        <v>0.81818181818181823</v>
      </c>
      <c r="L1994" s="4"/>
      <c r="M1994" s="53">
        <v>22</v>
      </c>
      <c r="N1994" s="68">
        <v>4.5454545454545456E-2</v>
      </c>
      <c r="O1994" s="68">
        <v>0.59090909090909094</v>
      </c>
      <c r="P1994" s="68">
        <v>0.27272727272727271</v>
      </c>
      <c r="Q1994" s="68">
        <v>9.0909090909090912E-2</v>
      </c>
      <c r="R1994" s="75">
        <v>0.36363636363636365</v>
      </c>
      <c r="S1994" s="4"/>
      <c r="T1994" s="47">
        <v>22</v>
      </c>
      <c r="U1994" s="69">
        <v>0.18181818181818182</v>
      </c>
      <c r="V1994" s="69">
        <v>0.27272727272727271</v>
      </c>
      <c r="W1994" s="69">
        <v>0.27272727272727271</v>
      </c>
      <c r="X1994" s="69">
        <v>0.27272727272727271</v>
      </c>
      <c r="Y1994" s="76">
        <v>0.54545454545454541</v>
      </c>
      <c r="Z1994" s="4"/>
      <c r="AA1994" s="46">
        <v>22</v>
      </c>
      <c r="AB1994" s="70">
        <v>0.13636363636363635</v>
      </c>
      <c r="AC1994" s="70">
        <v>0.31818181818181818</v>
      </c>
      <c r="AD1994" s="70">
        <v>0.18181818181818182</v>
      </c>
      <c r="AE1994" s="70">
        <v>0.36363636363636365</v>
      </c>
      <c r="AF1994" s="77">
        <v>0.54545454545454541</v>
      </c>
      <c r="AG1994" s="4"/>
      <c r="AH1994" s="34">
        <v>22</v>
      </c>
      <c r="AI1994" s="113">
        <v>0.22727272727272727</v>
      </c>
      <c r="AJ1994" s="113">
        <v>0.31818181818181818</v>
      </c>
      <c r="AK1994" s="113">
        <v>0.18181818181818182</v>
      </c>
      <c r="AL1994" s="113">
        <v>0.27272727272727271</v>
      </c>
      <c r="AM1994" s="111">
        <v>0.45454545454545453</v>
      </c>
      <c r="AN1994" s="4"/>
      <c r="AO1994" s="30">
        <v>22</v>
      </c>
      <c r="AP1994" s="114">
        <v>0.13636363636363635</v>
      </c>
    </row>
    <row r="1995" spans="1:42" x14ac:dyDescent="0.55000000000000004">
      <c r="A1995" t="s">
        <v>999</v>
      </c>
      <c r="B1995">
        <v>1503000</v>
      </c>
      <c r="C1995" t="s">
        <v>1002</v>
      </c>
      <c r="D1995">
        <v>1503018</v>
      </c>
      <c r="E1995" s="37">
        <v>7</v>
      </c>
      <c r="F1995" s="79">
        <v>46</v>
      </c>
      <c r="G1995" s="67">
        <v>0</v>
      </c>
      <c r="H1995" s="67">
        <v>0.13043478260869565</v>
      </c>
      <c r="I1995" s="67">
        <v>0.28260869565217389</v>
      </c>
      <c r="J1995" s="67">
        <v>0.58695652173913049</v>
      </c>
      <c r="K1995" s="67">
        <v>0.86956521739130443</v>
      </c>
      <c r="L1995" s="4"/>
      <c r="M1995" s="53">
        <v>46</v>
      </c>
      <c r="N1995" s="68">
        <v>0.19565217391304349</v>
      </c>
      <c r="O1995" s="68">
        <v>0.30434782608695654</v>
      </c>
      <c r="P1995" s="68">
        <v>0.34782608695652173</v>
      </c>
      <c r="Q1995" s="68">
        <v>0.15217391304347827</v>
      </c>
      <c r="R1995" s="75">
        <v>0.5</v>
      </c>
      <c r="S1995" s="4"/>
      <c r="T1995" s="47">
        <v>46</v>
      </c>
      <c r="U1995" s="69">
        <v>0.21739130434782608</v>
      </c>
      <c r="V1995" s="69">
        <v>0.2608695652173913</v>
      </c>
      <c r="W1995" s="69">
        <v>0.19565217391304349</v>
      </c>
      <c r="X1995" s="69">
        <v>0.32608695652173914</v>
      </c>
      <c r="Y1995" s="76">
        <v>0.52173913043478259</v>
      </c>
      <c r="Z1995" s="4"/>
      <c r="AA1995" s="46">
        <v>46</v>
      </c>
      <c r="AB1995" s="70">
        <v>0.21739130434782608</v>
      </c>
      <c r="AC1995" s="70">
        <v>0.2391304347826087</v>
      </c>
      <c r="AD1995" s="70">
        <v>0.41304347826086957</v>
      </c>
      <c r="AE1995" s="70">
        <v>0.13043478260869565</v>
      </c>
      <c r="AF1995" s="77">
        <v>0.54347826086956519</v>
      </c>
      <c r="AG1995" s="4"/>
      <c r="AH1995" s="34">
        <v>46</v>
      </c>
      <c r="AI1995" s="113">
        <v>0.17391304347826086</v>
      </c>
      <c r="AJ1995" s="113">
        <v>0.21739130434782608</v>
      </c>
      <c r="AK1995" s="113">
        <v>0.2391304347826087</v>
      </c>
      <c r="AL1995" s="113">
        <v>0.36956521739130432</v>
      </c>
      <c r="AM1995" s="111">
        <v>0.60869565217391308</v>
      </c>
      <c r="AN1995" s="4"/>
      <c r="AO1995" s="30">
        <v>46</v>
      </c>
      <c r="AP1995" s="114">
        <v>0.21739130434782608</v>
      </c>
    </row>
    <row r="1996" spans="1:42" x14ac:dyDescent="0.55000000000000004">
      <c r="A1996" t="s">
        <v>999</v>
      </c>
      <c r="B1996">
        <v>1503000</v>
      </c>
      <c r="C1996" t="s">
        <v>1002</v>
      </c>
      <c r="D1996">
        <v>1503018</v>
      </c>
      <c r="E1996" s="37">
        <v>8</v>
      </c>
      <c r="F1996" s="79">
        <v>29</v>
      </c>
      <c r="G1996" s="67">
        <v>0.10344827586206896</v>
      </c>
      <c r="H1996" s="67">
        <v>3.4482758620689655E-2</v>
      </c>
      <c r="I1996" s="67">
        <v>0.10344827586206896</v>
      </c>
      <c r="J1996" s="67">
        <v>0.75862068965517238</v>
      </c>
      <c r="K1996" s="67">
        <v>0.86206896551724133</v>
      </c>
      <c r="L1996" s="4"/>
      <c r="M1996" s="53">
        <v>29</v>
      </c>
      <c r="N1996" s="68">
        <v>0.20689655172413793</v>
      </c>
      <c r="O1996" s="68">
        <v>0.20689655172413793</v>
      </c>
      <c r="P1996" s="68">
        <v>0.27586206896551724</v>
      </c>
      <c r="Q1996" s="68">
        <v>0.31034482758620691</v>
      </c>
      <c r="R1996" s="75">
        <v>0.5862068965517242</v>
      </c>
      <c r="S1996" s="4"/>
      <c r="T1996" s="47">
        <v>29</v>
      </c>
      <c r="U1996" s="69">
        <v>0.27586206896551724</v>
      </c>
      <c r="V1996" s="69">
        <v>0.20689655172413793</v>
      </c>
      <c r="W1996" s="69">
        <v>0.20689655172413793</v>
      </c>
      <c r="X1996" s="69">
        <v>0.31034482758620691</v>
      </c>
      <c r="Y1996" s="76">
        <v>0.51724137931034486</v>
      </c>
      <c r="Z1996" s="4"/>
      <c r="AA1996" s="46">
        <v>29</v>
      </c>
      <c r="AB1996" s="70">
        <v>3.4482758620689655E-2</v>
      </c>
      <c r="AC1996" s="70">
        <v>0.13793103448275862</v>
      </c>
      <c r="AD1996" s="70">
        <v>0.34482758620689657</v>
      </c>
      <c r="AE1996" s="70">
        <v>0.48275862068965519</v>
      </c>
      <c r="AF1996" s="77">
        <v>0.82758620689655182</v>
      </c>
      <c r="AG1996" s="4"/>
      <c r="AH1996" s="34">
        <v>29</v>
      </c>
      <c r="AI1996" s="113">
        <v>0.13793103448275862</v>
      </c>
      <c r="AJ1996" s="113">
        <v>3.4482758620689655E-2</v>
      </c>
      <c r="AK1996" s="113">
        <v>0.41379310344827586</v>
      </c>
      <c r="AL1996" s="113">
        <v>0.41379310344827586</v>
      </c>
      <c r="AM1996" s="111">
        <v>0.82758620689655171</v>
      </c>
      <c r="AN1996" s="4"/>
      <c r="AO1996" s="30">
        <v>29</v>
      </c>
      <c r="AP1996" s="114">
        <v>0.17241379310344829</v>
      </c>
    </row>
    <row r="1997" spans="1:42" x14ac:dyDescent="0.55000000000000004">
      <c r="A1997" t="s">
        <v>1003</v>
      </c>
      <c r="B1997">
        <v>1611000</v>
      </c>
      <c r="C1997" t="s">
        <v>1004</v>
      </c>
      <c r="D1997">
        <v>1611041</v>
      </c>
      <c r="E1997" s="37">
        <v>7</v>
      </c>
      <c r="F1997" s="79">
        <v>267</v>
      </c>
      <c r="G1997" s="67">
        <v>4.8689138576779027E-2</v>
      </c>
      <c r="H1997" s="67">
        <v>0.2247191011235955</v>
      </c>
      <c r="I1997" s="67">
        <v>0.34082397003745318</v>
      </c>
      <c r="J1997" s="67">
        <v>0.38576779026217228</v>
      </c>
      <c r="K1997" s="67">
        <v>0.72659176029962547</v>
      </c>
      <c r="L1997" s="4"/>
      <c r="M1997" s="53">
        <v>266</v>
      </c>
      <c r="N1997" s="68">
        <v>0.48872180451127817</v>
      </c>
      <c r="O1997" s="68">
        <v>0.31954887218045114</v>
      </c>
      <c r="P1997" s="68">
        <v>0.15789473684210525</v>
      </c>
      <c r="Q1997" s="68">
        <v>3.3834586466165412E-2</v>
      </c>
      <c r="R1997" s="75">
        <v>0.19172932330827067</v>
      </c>
      <c r="S1997" s="4"/>
      <c r="T1997" s="47">
        <v>268</v>
      </c>
      <c r="U1997" s="69">
        <v>0.50373134328358204</v>
      </c>
      <c r="V1997" s="69">
        <v>0.19402985074626866</v>
      </c>
      <c r="W1997" s="69">
        <v>0.18283582089552239</v>
      </c>
      <c r="X1997" s="69">
        <v>0.11940298507462686</v>
      </c>
      <c r="Y1997" s="76">
        <v>0.30223880597014924</v>
      </c>
      <c r="Z1997" s="4"/>
      <c r="AA1997" s="46">
        <v>268</v>
      </c>
      <c r="AB1997" s="70">
        <v>0.47388059701492535</v>
      </c>
      <c r="AC1997" s="70">
        <v>0.27611940298507465</v>
      </c>
      <c r="AD1997" s="70">
        <v>0.19029850746268656</v>
      </c>
      <c r="AE1997" s="70">
        <v>5.9701492537313432E-2</v>
      </c>
      <c r="AF1997" s="77">
        <v>0.25</v>
      </c>
      <c r="AG1997" s="4"/>
      <c r="AH1997" s="34">
        <v>267</v>
      </c>
      <c r="AI1997" s="113">
        <v>0.51310861423220977</v>
      </c>
      <c r="AJ1997" s="113">
        <v>0.19850187265917604</v>
      </c>
      <c r="AK1997" s="113">
        <v>0.16479400749063669</v>
      </c>
      <c r="AL1997" s="113">
        <v>0.12359550561797752</v>
      </c>
      <c r="AM1997" s="111">
        <v>0.28838951310861421</v>
      </c>
      <c r="AN1997" s="4"/>
      <c r="AO1997" s="30">
        <v>266</v>
      </c>
      <c r="AP1997" s="114">
        <v>6.0150375939849621E-2</v>
      </c>
    </row>
    <row r="1998" spans="1:42" x14ac:dyDescent="0.55000000000000004">
      <c r="A1998" t="s">
        <v>1003</v>
      </c>
      <c r="B1998">
        <v>1611000</v>
      </c>
      <c r="C1998" t="s">
        <v>1004</v>
      </c>
      <c r="D1998">
        <v>1611041</v>
      </c>
      <c r="E1998" s="37">
        <v>8</v>
      </c>
      <c r="F1998" s="79">
        <v>248</v>
      </c>
      <c r="G1998" s="67">
        <v>0.16935483870967741</v>
      </c>
      <c r="H1998" s="67">
        <v>0.16935483870967741</v>
      </c>
      <c r="I1998" s="67">
        <v>0.28629032258064518</v>
      </c>
      <c r="J1998" s="67">
        <v>0.375</v>
      </c>
      <c r="K1998" s="67">
        <v>0.66129032258064524</v>
      </c>
      <c r="L1998" s="4"/>
      <c r="M1998" s="53">
        <v>248</v>
      </c>
      <c r="N1998" s="68">
        <v>0.51209677419354838</v>
      </c>
      <c r="O1998" s="68">
        <v>0.25806451612903225</v>
      </c>
      <c r="P1998" s="68">
        <v>0.15725806451612903</v>
      </c>
      <c r="Q1998" s="68">
        <v>7.2580645161290328E-2</v>
      </c>
      <c r="R1998" s="75">
        <v>0.22983870967741937</v>
      </c>
      <c r="S1998" s="4"/>
      <c r="T1998" s="47">
        <v>249</v>
      </c>
      <c r="U1998" s="69">
        <v>0.49799196787148592</v>
      </c>
      <c r="V1998" s="69">
        <v>0.24899598393574296</v>
      </c>
      <c r="W1998" s="69">
        <v>0.14457831325301204</v>
      </c>
      <c r="X1998" s="69">
        <v>0.10843373493975904</v>
      </c>
      <c r="Y1998" s="76">
        <v>0.25301204819277107</v>
      </c>
      <c r="Z1998" s="4"/>
      <c r="AA1998" s="46">
        <v>249</v>
      </c>
      <c r="AB1998" s="70">
        <v>0.33734939759036142</v>
      </c>
      <c r="AC1998" s="70">
        <v>0.27710843373493976</v>
      </c>
      <c r="AD1998" s="70">
        <v>0.25301204819277107</v>
      </c>
      <c r="AE1998" s="70">
        <v>0.13253012048192772</v>
      </c>
      <c r="AF1998" s="77">
        <v>0.38554216867469882</v>
      </c>
      <c r="AG1998" s="4"/>
      <c r="AH1998" s="34">
        <v>248</v>
      </c>
      <c r="AI1998" s="113">
        <v>0.46370967741935482</v>
      </c>
      <c r="AJ1998" s="113">
        <v>0.20967741935483872</v>
      </c>
      <c r="AK1998" s="113">
        <v>0.19354838709677419</v>
      </c>
      <c r="AL1998" s="113">
        <v>0.13306451612903225</v>
      </c>
      <c r="AM1998" s="111">
        <v>0.32661290322580644</v>
      </c>
      <c r="AN1998" s="4"/>
      <c r="AO1998" s="30">
        <v>248</v>
      </c>
      <c r="AP1998" s="114">
        <v>6.8548387096774188E-2</v>
      </c>
    </row>
    <row r="1999" spans="1:42" x14ac:dyDescent="0.55000000000000004">
      <c r="A1999" t="s">
        <v>1003</v>
      </c>
      <c r="B1999">
        <v>1611000</v>
      </c>
      <c r="C1999" t="s">
        <v>1005</v>
      </c>
      <c r="D1999">
        <v>1611042</v>
      </c>
      <c r="E1999" s="37">
        <v>9</v>
      </c>
      <c r="F1999" s="79">
        <v>258</v>
      </c>
      <c r="G1999" s="67">
        <v>0.31007751937984496</v>
      </c>
      <c r="H1999" s="67">
        <v>0.22480620155038761</v>
      </c>
      <c r="I1999" s="67">
        <v>0.2441860465116279</v>
      </c>
      <c r="J1999" s="67">
        <v>0.22093023255813954</v>
      </c>
      <c r="K1999" s="67">
        <v>0.46511627906976744</v>
      </c>
      <c r="L1999" s="4"/>
      <c r="M1999" s="53">
        <v>258</v>
      </c>
      <c r="N1999" s="68">
        <v>0.70930232558139539</v>
      </c>
      <c r="O1999" s="68">
        <v>0.17829457364341086</v>
      </c>
      <c r="P1999" s="68">
        <v>5.8139534883720929E-2</v>
      </c>
      <c r="Q1999" s="68">
        <v>5.4263565891472867E-2</v>
      </c>
      <c r="R1999" s="75">
        <v>0.1124031007751938</v>
      </c>
      <c r="S1999" s="4"/>
      <c r="T1999" s="47">
        <v>258</v>
      </c>
      <c r="U1999" s="69">
        <v>0.56201550387596899</v>
      </c>
      <c r="V1999" s="69">
        <v>0.23643410852713179</v>
      </c>
      <c r="W1999" s="69">
        <v>0.13953488372093023</v>
      </c>
      <c r="X1999" s="69">
        <v>6.2015503875968991E-2</v>
      </c>
      <c r="Y1999" s="76">
        <v>0.20155038759689922</v>
      </c>
      <c r="Z1999" s="4"/>
      <c r="AA1999" s="46">
        <v>258</v>
      </c>
      <c r="AB1999" s="70">
        <v>0.4573643410852713</v>
      </c>
      <c r="AC1999" s="70">
        <v>0.29069767441860467</v>
      </c>
      <c r="AD1999" s="70">
        <v>0.1434108527131783</v>
      </c>
      <c r="AE1999" s="70">
        <v>0.10852713178294573</v>
      </c>
      <c r="AF1999" s="77">
        <v>0.25193798449612403</v>
      </c>
      <c r="AG1999" s="4"/>
      <c r="AH1999" s="34">
        <v>258</v>
      </c>
      <c r="AI1999" s="113">
        <v>0.56201550387596899</v>
      </c>
      <c r="AJ1999" s="113">
        <v>0.19379844961240311</v>
      </c>
      <c r="AK1999" s="113">
        <v>0.15116279069767441</v>
      </c>
      <c r="AL1999" s="113">
        <v>9.3023255813953487E-2</v>
      </c>
      <c r="AM1999" s="111">
        <v>0.2441860465116279</v>
      </c>
      <c r="AN1999" s="4"/>
      <c r="AO1999" s="30">
        <v>258</v>
      </c>
      <c r="AP1999" s="114">
        <v>5.4263565891472867E-2</v>
      </c>
    </row>
    <row r="2000" spans="1:42" x14ac:dyDescent="0.55000000000000004">
      <c r="A2000" t="s">
        <v>1003</v>
      </c>
      <c r="B2000">
        <v>1611000</v>
      </c>
      <c r="C2000" t="s">
        <v>1005</v>
      </c>
      <c r="D2000">
        <v>1611042</v>
      </c>
      <c r="E2000" s="37">
        <v>10</v>
      </c>
      <c r="F2000" s="79">
        <v>212</v>
      </c>
      <c r="G2000" s="67">
        <v>0.30188679245283018</v>
      </c>
      <c r="H2000" s="67">
        <v>0.17924528301886791</v>
      </c>
      <c r="I2000" s="67">
        <v>0.20283018867924529</v>
      </c>
      <c r="J2000" s="67">
        <v>0.31603773584905659</v>
      </c>
      <c r="K2000" s="67">
        <v>0.51886792452830188</v>
      </c>
      <c r="L2000" s="4"/>
      <c r="M2000" s="53">
        <v>212</v>
      </c>
      <c r="N2000" s="68">
        <v>0.71698113207547165</v>
      </c>
      <c r="O2000" s="68">
        <v>0.16981132075471697</v>
      </c>
      <c r="P2000" s="68">
        <v>7.0754716981132074E-2</v>
      </c>
      <c r="Q2000" s="68">
        <v>4.2452830188679243E-2</v>
      </c>
      <c r="R2000" s="75">
        <v>0.11320754716981132</v>
      </c>
      <c r="S2000" s="4"/>
      <c r="T2000" s="47">
        <v>212</v>
      </c>
      <c r="U2000" s="69">
        <v>0.53301886792452835</v>
      </c>
      <c r="V2000" s="69">
        <v>0.23113207547169812</v>
      </c>
      <c r="W2000" s="69">
        <v>0.14150943396226415</v>
      </c>
      <c r="X2000" s="69">
        <v>9.4339622641509441E-2</v>
      </c>
      <c r="Y2000" s="76">
        <v>0.23584905660377359</v>
      </c>
      <c r="Z2000" s="4"/>
      <c r="AA2000" s="46">
        <v>211</v>
      </c>
      <c r="AB2000" s="70">
        <v>0.4218009478672986</v>
      </c>
      <c r="AC2000" s="70">
        <v>0.24170616113744076</v>
      </c>
      <c r="AD2000" s="70">
        <v>0.24170616113744076</v>
      </c>
      <c r="AE2000" s="70">
        <v>9.4786729857819899E-2</v>
      </c>
      <c r="AF2000" s="77">
        <v>0.33649289099526064</v>
      </c>
      <c r="AG2000" s="4"/>
      <c r="AH2000" s="34">
        <v>211</v>
      </c>
      <c r="AI2000" s="113">
        <v>0.48341232227488151</v>
      </c>
      <c r="AJ2000" s="113">
        <v>0.2132701421800948</v>
      </c>
      <c r="AK2000" s="113">
        <v>0.14218009478672985</v>
      </c>
      <c r="AL2000" s="113">
        <v>0.16113744075829384</v>
      </c>
      <c r="AM2000" s="111">
        <v>0.30331753554502372</v>
      </c>
      <c r="AN2000" s="4"/>
      <c r="AO2000" s="30">
        <v>212</v>
      </c>
      <c r="AP2000" s="114">
        <v>7.0754716981132074E-2</v>
      </c>
    </row>
    <row r="2001" spans="1:42" x14ac:dyDescent="0.55000000000000004">
      <c r="A2001" t="s">
        <v>1003</v>
      </c>
      <c r="B2001">
        <v>1611000</v>
      </c>
      <c r="C2001" t="s">
        <v>1006</v>
      </c>
      <c r="D2001">
        <v>1611043</v>
      </c>
      <c r="E2001" s="37">
        <v>3</v>
      </c>
      <c r="F2001" s="79">
        <v>119</v>
      </c>
      <c r="G2001" s="67">
        <v>5.0420168067226892E-2</v>
      </c>
      <c r="H2001" s="67">
        <v>0.44537815126050423</v>
      </c>
      <c r="I2001" s="67">
        <v>0.27731092436974791</v>
      </c>
      <c r="J2001" s="67">
        <v>0.22689075630252101</v>
      </c>
      <c r="K2001" s="67">
        <v>0.50420168067226889</v>
      </c>
      <c r="L2001" s="4"/>
      <c r="M2001" s="53">
        <v>119</v>
      </c>
      <c r="N2001" s="68">
        <v>0.35294117647058826</v>
      </c>
      <c r="O2001" s="68">
        <v>0.35294117647058826</v>
      </c>
      <c r="P2001" s="68">
        <v>0.23529411764705882</v>
      </c>
      <c r="Q2001" s="68">
        <v>5.8823529411764705E-2</v>
      </c>
      <c r="R2001" s="75">
        <v>0.29411764705882354</v>
      </c>
      <c r="S2001" s="4"/>
      <c r="T2001" s="47">
        <v>119</v>
      </c>
      <c r="U2001" s="69">
        <v>0.68067226890756305</v>
      </c>
      <c r="V2001" s="69">
        <v>0.12605042016806722</v>
      </c>
      <c r="W2001" s="69">
        <v>0.11764705882352941</v>
      </c>
      <c r="X2001" s="69">
        <v>7.5630252100840331E-2</v>
      </c>
      <c r="Y2001" s="76">
        <v>0.19327731092436973</v>
      </c>
      <c r="Z2001" s="4"/>
      <c r="AA2001" s="46">
        <v>119</v>
      </c>
      <c r="AB2001" s="70">
        <v>0.5714285714285714</v>
      </c>
      <c r="AC2001" s="70">
        <v>0.21848739495798319</v>
      </c>
      <c r="AD2001" s="70">
        <v>0.13445378151260504</v>
      </c>
      <c r="AE2001" s="70">
        <v>7.5630252100840331E-2</v>
      </c>
      <c r="AF2001" s="77">
        <v>0.21008403361344535</v>
      </c>
      <c r="AG2001" s="4"/>
      <c r="AH2001" s="34">
        <v>119</v>
      </c>
      <c r="AI2001" s="113">
        <v>0.73109243697478987</v>
      </c>
      <c r="AJ2001" s="113">
        <v>0.1092436974789916</v>
      </c>
      <c r="AK2001" s="113">
        <v>8.4033613445378158E-2</v>
      </c>
      <c r="AL2001" s="113">
        <v>7.5630252100840331E-2</v>
      </c>
      <c r="AM2001" s="111">
        <v>0.15966386554621848</v>
      </c>
      <c r="AN2001" s="4"/>
      <c r="AO2001" s="30">
        <v>119</v>
      </c>
      <c r="AP2001" s="114">
        <v>5.0420168067226892E-2</v>
      </c>
    </row>
    <row r="2002" spans="1:42" x14ac:dyDescent="0.55000000000000004">
      <c r="A2002" t="s">
        <v>1003</v>
      </c>
      <c r="B2002">
        <v>1611000</v>
      </c>
      <c r="C2002" t="s">
        <v>1006</v>
      </c>
      <c r="D2002">
        <v>1611043</v>
      </c>
      <c r="E2002" s="37">
        <v>4</v>
      </c>
      <c r="F2002" s="79">
        <v>91</v>
      </c>
      <c r="G2002" s="67">
        <v>0.24175824175824176</v>
      </c>
      <c r="H2002" s="67">
        <v>0.30769230769230771</v>
      </c>
      <c r="I2002" s="67">
        <v>0.30769230769230771</v>
      </c>
      <c r="J2002" s="67">
        <v>0.14285714285714285</v>
      </c>
      <c r="K2002" s="67">
        <v>0.45054945054945056</v>
      </c>
      <c r="L2002" s="4"/>
      <c r="M2002" s="53">
        <v>91</v>
      </c>
      <c r="N2002" s="68">
        <v>0.2967032967032967</v>
      </c>
      <c r="O2002" s="68">
        <v>0.46153846153846156</v>
      </c>
      <c r="P2002" s="68">
        <v>0.18681318681318682</v>
      </c>
      <c r="Q2002" s="68">
        <v>5.4945054945054944E-2</v>
      </c>
      <c r="R2002" s="75">
        <v>0.24175824175824176</v>
      </c>
      <c r="S2002" s="4"/>
      <c r="T2002" s="47">
        <v>91</v>
      </c>
      <c r="U2002" s="69">
        <v>0.63736263736263732</v>
      </c>
      <c r="V2002" s="69">
        <v>0.15384615384615385</v>
      </c>
      <c r="W2002" s="69">
        <v>0.13186813186813187</v>
      </c>
      <c r="X2002" s="69">
        <v>7.6923076923076927E-2</v>
      </c>
      <c r="Y2002" s="76">
        <v>0.2087912087912088</v>
      </c>
      <c r="Z2002" s="4"/>
      <c r="AA2002" s="46">
        <v>91</v>
      </c>
      <c r="AB2002" s="70">
        <v>0.4175824175824176</v>
      </c>
      <c r="AC2002" s="70">
        <v>0.27472527472527475</v>
      </c>
      <c r="AD2002" s="70">
        <v>0.19780219780219779</v>
      </c>
      <c r="AE2002" s="70">
        <v>0.10989010989010989</v>
      </c>
      <c r="AF2002" s="77">
        <v>0.30769230769230771</v>
      </c>
      <c r="AG2002" s="4"/>
      <c r="AH2002" s="34">
        <v>91</v>
      </c>
      <c r="AI2002" s="113">
        <v>0.67032967032967028</v>
      </c>
      <c r="AJ2002" s="113">
        <v>0.13186813186813187</v>
      </c>
      <c r="AK2002" s="113">
        <v>0.10989010989010989</v>
      </c>
      <c r="AL2002" s="113">
        <v>8.7912087912087919E-2</v>
      </c>
      <c r="AM2002" s="111">
        <v>0.19780219780219782</v>
      </c>
      <c r="AN2002" s="4"/>
      <c r="AO2002" s="30">
        <v>91</v>
      </c>
      <c r="AP2002" s="114">
        <v>7.6923076923076927E-2</v>
      </c>
    </row>
    <row r="2003" spans="1:42" x14ac:dyDescent="0.55000000000000004">
      <c r="A2003" t="s">
        <v>1003</v>
      </c>
      <c r="B2003">
        <v>1611000</v>
      </c>
      <c r="C2003" t="s">
        <v>1006</v>
      </c>
      <c r="D2003">
        <v>1611043</v>
      </c>
      <c r="E2003" s="37">
        <v>5</v>
      </c>
      <c r="F2003" s="79">
        <v>91</v>
      </c>
      <c r="G2003" s="67">
        <v>0.14285714285714285</v>
      </c>
      <c r="H2003" s="67">
        <v>0.2857142857142857</v>
      </c>
      <c r="I2003" s="67">
        <v>0.39560439560439559</v>
      </c>
      <c r="J2003" s="67">
        <v>0.17582417582417584</v>
      </c>
      <c r="K2003" s="67">
        <v>0.5714285714285714</v>
      </c>
      <c r="L2003" s="4"/>
      <c r="M2003" s="53">
        <v>91</v>
      </c>
      <c r="N2003" s="68">
        <v>0.32967032967032966</v>
      </c>
      <c r="O2003" s="68">
        <v>0.47252747252747251</v>
      </c>
      <c r="P2003" s="68">
        <v>0.17582417582417584</v>
      </c>
      <c r="Q2003" s="68">
        <v>2.197802197802198E-2</v>
      </c>
      <c r="R2003" s="75">
        <v>0.19780219780219782</v>
      </c>
      <c r="S2003" s="4"/>
      <c r="T2003" s="47">
        <v>91</v>
      </c>
      <c r="U2003" s="69">
        <v>0.56043956043956045</v>
      </c>
      <c r="V2003" s="69">
        <v>0.23076923076923078</v>
      </c>
      <c r="W2003" s="69">
        <v>0.15384615384615385</v>
      </c>
      <c r="X2003" s="69">
        <v>5.4945054945054944E-2</v>
      </c>
      <c r="Y2003" s="76">
        <v>0.2087912087912088</v>
      </c>
      <c r="Z2003" s="4"/>
      <c r="AA2003" s="46">
        <v>91</v>
      </c>
      <c r="AB2003" s="70">
        <v>0.52747252747252749</v>
      </c>
      <c r="AC2003" s="70">
        <v>0.27472527472527475</v>
      </c>
      <c r="AD2003" s="70">
        <v>8.7912087912087919E-2</v>
      </c>
      <c r="AE2003" s="70">
        <v>0.10989010989010989</v>
      </c>
      <c r="AF2003" s="77">
        <v>0.19780219780219782</v>
      </c>
      <c r="AG2003" s="4"/>
      <c r="AH2003" s="34">
        <v>91</v>
      </c>
      <c r="AI2003" s="113">
        <v>0.58241758241758246</v>
      </c>
      <c r="AJ2003" s="113">
        <v>0.25274725274725274</v>
      </c>
      <c r="AK2003" s="113">
        <v>7.6923076923076927E-2</v>
      </c>
      <c r="AL2003" s="113">
        <v>8.7912087912087919E-2</v>
      </c>
      <c r="AM2003" s="111">
        <v>0.16483516483516486</v>
      </c>
      <c r="AN2003" s="4"/>
      <c r="AO2003" s="30">
        <v>91</v>
      </c>
      <c r="AP2003" s="114">
        <v>3.2967032967032968E-2</v>
      </c>
    </row>
    <row r="2004" spans="1:42" x14ac:dyDescent="0.55000000000000004">
      <c r="A2004" t="s">
        <v>1003</v>
      </c>
      <c r="B2004">
        <v>1611000</v>
      </c>
      <c r="C2004" t="s">
        <v>1006</v>
      </c>
      <c r="D2004">
        <v>1611043</v>
      </c>
      <c r="E2004" s="37">
        <v>6</v>
      </c>
      <c r="F2004" s="79">
        <v>80</v>
      </c>
      <c r="G2004" s="67">
        <v>0.1125</v>
      </c>
      <c r="H2004" s="67">
        <v>0.26250000000000001</v>
      </c>
      <c r="I2004" s="67">
        <v>0.28749999999999998</v>
      </c>
      <c r="J2004" s="67">
        <v>0.33750000000000002</v>
      </c>
      <c r="K2004" s="67">
        <v>0.625</v>
      </c>
      <c r="L2004" s="4"/>
      <c r="M2004" s="53">
        <v>80</v>
      </c>
      <c r="N2004" s="68">
        <v>0.3</v>
      </c>
      <c r="O2004" s="68">
        <v>0.47499999999999998</v>
      </c>
      <c r="P2004" s="68">
        <v>0.17499999999999999</v>
      </c>
      <c r="Q2004" s="68">
        <v>0.05</v>
      </c>
      <c r="R2004" s="75">
        <v>0.22499999999999998</v>
      </c>
      <c r="S2004" s="4"/>
      <c r="T2004" s="47">
        <v>80</v>
      </c>
      <c r="U2004" s="69">
        <v>0.57499999999999996</v>
      </c>
      <c r="V2004" s="69">
        <v>0.2</v>
      </c>
      <c r="W2004" s="69">
        <v>0.13750000000000001</v>
      </c>
      <c r="X2004" s="69">
        <v>8.7499999999999994E-2</v>
      </c>
      <c r="Y2004" s="76">
        <v>0.22500000000000001</v>
      </c>
      <c r="Z2004" s="4"/>
      <c r="AA2004" s="46">
        <v>80</v>
      </c>
      <c r="AB2004" s="70">
        <v>0.45</v>
      </c>
      <c r="AC2004" s="70">
        <v>0.28749999999999998</v>
      </c>
      <c r="AD2004" s="70">
        <v>0.16250000000000001</v>
      </c>
      <c r="AE2004" s="70">
        <v>0.1</v>
      </c>
      <c r="AF2004" s="77">
        <v>0.26250000000000001</v>
      </c>
      <c r="AG2004" s="4"/>
      <c r="AH2004" s="34">
        <v>80</v>
      </c>
      <c r="AI2004" s="113">
        <v>0.57499999999999996</v>
      </c>
      <c r="AJ2004" s="113">
        <v>0.23749999999999999</v>
      </c>
      <c r="AK2004" s="113">
        <v>0.125</v>
      </c>
      <c r="AL2004" s="113">
        <v>6.25E-2</v>
      </c>
      <c r="AM2004" s="111">
        <v>0.1875</v>
      </c>
      <c r="AN2004" s="4"/>
      <c r="AO2004" s="30">
        <v>80</v>
      </c>
      <c r="AP2004" s="114">
        <v>3.7499999999999999E-2</v>
      </c>
    </row>
    <row r="2005" spans="1:42" x14ac:dyDescent="0.55000000000000004">
      <c r="A2005" t="s">
        <v>1003</v>
      </c>
      <c r="B2005">
        <v>1611000</v>
      </c>
      <c r="C2005" t="s">
        <v>1007</v>
      </c>
      <c r="D2005">
        <v>1611045</v>
      </c>
      <c r="E2005" s="37">
        <v>3</v>
      </c>
      <c r="F2005" s="79">
        <v>89</v>
      </c>
      <c r="G2005" s="67">
        <v>8.98876404494382E-2</v>
      </c>
      <c r="H2005" s="67">
        <v>0.5730337078651685</v>
      </c>
      <c r="I2005" s="67">
        <v>0.20224719101123595</v>
      </c>
      <c r="J2005" s="67">
        <v>0.1348314606741573</v>
      </c>
      <c r="K2005" s="67">
        <v>0.33707865168539325</v>
      </c>
      <c r="L2005" s="4"/>
      <c r="M2005" s="53">
        <v>89</v>
      </c>
      <c r="N2005" s="68">
        <v>0.4044943820224719</v>
      </c>
      <c r="O2005" s="68">
        <v>0.3707865168539326</v>
      </c>
      <c r="P2005" s="68">
        <v>0.16853932584269662</v>
      </c>
      <c r="Q2005" s="68">
        <v>5.6179775280898875E-2</v>
      </c>
      <c r="R2005" s="75">
        <v>0.2247191011235955</v>
      </c>
      <c r="S2005" s="4"/>
      <c r="T2005" s="47">
        <v>89</v>
      </c>
      <c r="U2005" s="69">
        <v>0.7303370786516854</v>
      </c>
      <c r="V2005" s="69">
        <v>0.16853932584269662</v>
      </c>
      <c r="W2005" s="69">
        <v>4.49438202247191E-2</v>
      </c>
      <c r="X2005" s="69">
        <v>5.6179775280898875E-2</v>
      </c>
      <c r="Y2005" s="76">
        <v>0.10112359550561797</v>
      </c>
      <c r="Z2005" s="4"/>
      <c r="AA2005" s="46">
        <v>89</v>
      </c>
      <c r="AB2005" s="70">
        <v>0.6629213483146067</v>
      </c>
      <c r="AC2005" s="70">
        <v>0.1797752808988764</v>
      </c>
      <c r="AD2005" s="70">
        <v>0.10112359550561797</v>
      </c>
      <c r="AE2005" s="70">
        <v>5.6179775280898875E-2</v>
      </c>
      <c r="AF2005" s="77">
        <v>0.15730337078651685</v>
      </c>
      <c r="AG2005" s="4"/>
      <c r="AH2005" s="34">
        <v>89</v>
      </c>
      <c r="AI2005" s="113">
        <v>0.797752808988764</v>
      </c>
      <c r="AJ2005" s="113">
        <v>6.741573033707865E-2</v>
      </c>
      <c r="AK2005" s="113">
        <v>8.98876404494382E-2</v>
      </c>
      <c r="AL2005" s="113">
        <v>4.49438202247191E-2</v>
      </c>
      <c r="AM2005" s="111">
        <v>0.1348314606741573</v>
      </c>
      <c r="AN2005" s="4"/>
      <c r="AO2005" s="30">
        <v>89</v>
      </c>
      <c r="AP2005" s="114">
        <v>4.49438202247191E-2</v>
      </c>
    </row>
    <row r="2006" spans="1:42" x14ac:dyDescent="0.55000000000000004">
      <c r="A2006" t="s">
        <v>1003</v>
      </c>
      <c r="B2006">
        <v>1611000</v>
      </c>
      <c r="C2006" t="s">
        <v>1007</v>
      </c>
      <c r="D2006">
        <v>1611045</v>
      </c>
      <c r="E2006" s="37">
        <v>4</v>
      </c>
      <c r="F2006" s="79">
        <v>94</v>
      </c>
      <c r="G2006" s="67">
        <v>0.20212765957446807</v>
      </c>
      <c r="H2006" s="67">
        <v>0.37234042553191488</v>
      </c>
      <c r="I2006" s="67">
        <v>0.22340425531914893</v>
      </c>
      <c r="J2006" s="67">
        <v>0.20212765957446807</v>
      </c>
      <c r="K2006" s="67">
        <v>0.42553191489361697</v>
      </c>
      <c r="L2006" s="4"/>
      <c r="M2006" s="53">
        <v>94</v>
      </c>
      <c r="N2006" s="68">
        <v>0.32978723404255317</v>
      </c>
      <c r="O2006" s="68">
        <v>0.46808510638297873</v>
      </c>
      <c r="P2006" s="68">
        <v>0.1702127659574468</v>
      </c>
      <c r="Q2006" s="68">
        <v>3.1914893617021274E-2</v>
      </c>
      <c r="R2006" s="75">
        <v>0.20212765957446807</v>
      </c>
      <c r="S2006" s="4"/>
      <c r="T2006" s="47">
        <v>94</v>
      </c>
      <c r="U2006" s="69">
        <v>0.61702127659574468</v>
      </c>
      <c r="V2006" s="69">
        <v>0.1702127659574468</v>
      </c>
      <c r="W2006" s="69">
        <v>0.15957446808510639</v>
      </c>
      <c r="X2006" s="69">
        <v>5.3191489361702128E-2</v>
      </c>
      <c r="Y2006" s="76">
        <v>0.21276595744680851</v>
      </c>
      <c r="Z2006" s="4"/>
      <c r="AA2006" s="46">
        <v>94</v>
      </c>
      <c r="AB2006" s="70">
        <v>0.47872340425531917</v>
      </c>
      <c r="AC2006" s="70">
        <v>0.24468085106382978</v>
      </c>
      <c r="AD2006" s="70">
        <v>0.21276595744680851</v>
      </c>
      <c r="AE2006" s="70">
        <v>6.3829787234042548E-2</v>
      </c>
      <c r="AF2006" s="77">
        <v>0.27659574468085107</v>
      </c>
      <c r="AG2006" s="4"/>
      <c r="AH2006" s="34">
        <v>94</v>
      </c>
      <c r="AI2006" s="113">
        <v>0.67021276595744683</v>
      </c>
      <c r="AJ2006" s="113">
        <v>0.1276595744680851</v>
      </c>
      <c r="AK2006" s="113">
        <v>0.13829787234042554</v>
      </c>
      <c r="AL2006" s="113">
        <v>6.3829787234042548E-2</v>
      </c>
      <c r="AM2006" s="111">
        <v>0.2021276595744681</v>
      </c>
      <c r="AN2006" s="4"/>
      <c r="AO2006" s="30">
        <v>94</v>
      </c>
      <c r="AP2006" s="114">
        <v>6.3829787234042548E-2</v>
      </c>
    </row>
    <row r="2007" spans="1:42" x14ac:dyDescent="0.55000000000000004">
      <c r="A2007" t="s">
        <v>1003</v>
      </c>
      <c r="B2007">
        <v>1611000</v>
      </c>
      <c r="C2007" t="s">
        <v>1007</v>
      </c>
      <c r="D2007">
        <v>1611045</v>
      </c>
      <c r="E2007" s="37">
        <v>5</v>
      </c>
      <c r="F2007" s="79">
        <v>93</v>
      </c>
      <c r="G2007" s="67">
        <v>6.4516129032258063E-2</v>
      </c>
      <c r="H2007" s="67">
        <v>0.36559139784946237</v>
      </c>
      <c r="I2007" s="67">
        <v>0.40860215053763443</v>
      </c>
      <c r="J2007" s="67">
        <v>0.16129032258064516</v>
      </c>
      <c r="K2007" s="67">
        <v>0.56989247311827962</v>
      </c>
      <c r="L2007" s="4"/>
      <c r="M2007" s="53">
        <v>93</v>
      </c>
      <c r="N2007" s="68">
        <v>0.22580645161290322</v>
      </c>
      <c r="O2007" s="68">
        <v>0.66666666666666663</v>
      </c>
      <c r="P2007" s="68">
        <v>9.6774193548387094E-2</v>
      </c>
      <c r="Q2007" s="68">
        <v>1.0752688172043012E-2</v>
      </c>
      <c r="R2007" s="75">
        <v>0.10752688172043011</v>
      </c>
      <c r="S2007" s="4"/>
      <c r="T2007" s="47">
        <v>93</v>
      </c>
      <c r="U2007" s="69">
        <v>0.4838709677419355</v>
      </c>
      <c r="V2007" s="69">
        <v>0.34408602150537637</v>
      </c>
      <c r="W2007" s="69">
        <v>0.15053763440860216</v>
      </c>
      <c r="X2007" s="69">
        <v>2.1505376344086023E-2</v>
      </c>
      <c r="Y2007" s="76">
        <v>0.17204301075268819</v>
      </c>
      <c r="Z2007" s="4"/>
      <c r="AA2007" s="46">
        <v>93</v>
      </c>
      <c r="AB2007" s="70">
        <v>0.56989247311827962</v>
      </c>
      <c r="AC2007" s="70">
        <v>0.23655913978494625</v>
      </c>
      <c r="AD2007" s="70">
        <v>0.11827956989247312</v>
      </c>
      <c r="AE2007" s="70">
        <v>7.5268817204301078E-2</v>
      </c>
      <c r="AF2007" s="77">
        <v>0.19354838709677419</v>
      </c>
      <c r="AG2007" s="4"/>
      <c r="AH2007" s="34">
        <v>93</v>
      </c>
      <c r="AI2007" s="113">
        <v>0.64516129032258063</v>
      </c>
      <c r="AJ2007" s="113">
        <v>0.24731182795698925</v>
      </c>
      <c r="AK2007" s="113">
        <v>6.4516129032258063E-2</v>
      </c>
      <c r="AL2007" s="113">
        <v>4.3010752688172046E-2</v>
      </c>
      <c r="AM2007" s="111">
        <v>0.10752688172043011</v>
      </c>
      <c r="AN2007" s="4"/>
      <c r="AO2007" s="30">
        <v>93</v>
      </c>
      <c r="AP2007" s="114">
        <v>2.1505376344086023E-2</v>
      </c>
    </row>
    <row r="2008" spans="1:42" x14ac:dyDescent="0.55000000000000004">
      <c r="A2008" t="s">
        <v>1003</v>
      </c>
      <c r="B2008">
        <v>1611000</v>
      </c>
      <c r="C2008" t="s">
        <v>1007</v>
      </c>
      <c r="D2008">
        <v>1611045</v>
      </c>
      <c r="E2008" s="37">
        <v>6</v>
      </c>
      <c r="F2008" s="79">
        <v>108</v>
      </c>
      <c r="G2008" s="67">
        <v>6.4814814814814811E-2</v>
      </c>
      <c r="H2008" s="67">
        <v>0.41666666666666669</v>
      </c>
      <c r="I2008" s="67">
        <v>0.28703703703703703</v>
      </c>
      <c r="J2008" s="67">
        <v>0.23148148148148148</v>
      </c>
      <c r="K2008" s="67">
        <v>0.51851851851851849</v>
      </c>
      <c r="L2008" s="4"/>
      <c r="M2008" s="53">
        <v>108</v>
      </c>
      <c r="N2008" s="68">
        <v>0.41666666666666669</v>
      </c>
      <c r="O2008" s="68">
        <v>0.39814814814814814</v>
      </c>
      <c r="P2008" s="68">
        <v>0.18518518518518517</v>
      </c>
      <c r="Q2008" s="68">
        <v>0</v>
      </c>
      <c r="R2008" s="75">
        <v>0.18518518518518517</v>
      </c>
      <c r="S2008" s="4"/>
      <c r="T2008" s="47">
        <v>108</v>
      </c>
      <c r="U2008" s="69">
        <v>0.58333333333333337</v>
      </c>
      <c r="V2008" s="69">
        <v>0.24074074074074073</v>
      </c>
      <c r="W2008" s="69">
        <v>0.12962962962962962</v>
      </c>
      <c r="X2008" s="69">
        <v>4.6296296296296294E-2</v>
      </c>
      <c r="Y2008" s="76">
        <v>0.17592592592592593</v>
      </c>
      <c r="Z2008" s="4"/>
      <c r="AA2008" s="46">
        <v>108</v>
      </c>
      <c r="AB2008" s="70">
        <v>0.53703703703703709</v>
      </c>
      <c r="AC2008" s="70">
        <v>0.25</v>
      </c>
      <c r="AD2008" s="70">
        <v>0.12037037037037036</v>
      </c>
      <c r="AE2008" s="70">
        <v>9.2592592592592587E-2</v>
      </c>
      <c r="AF2008" s="77">
        <v>0.21296296296296297</v>
      </c>
      <c r="AG2008" s="4"/>
      <c r="AH2008" s="34">
        <v>108</v>
      </c>
      <c r="AI2008" s="113">
        <v>0.62037037037037035</v>
      </c>
      <c r="AJ2008" s="113">
        <v>0.18518518518518517</v>
      </c>
      <c r="AK2008" s="113">
        <v>0.14814814814814814</v>
      </c>
      <c r="AL2008" s="113">
        <v>4.6296296296296294E-2</v>
      </c>
      <c r="AM2008" s="111">
        <v>0.19444444444444442</v>
      </c>
      <c r="AN2008" s="4"/>
      <c r="AO2008" s="30">
        <v>108</v>
      </c>
      <c r="AP2008" s="114">
        <v>1.8518518518518517E-2</v>
      </c>
    </row>
    <row r="2009" spans="1:42" x14ac:dyDescent="0.55000000000000004">
      <c r="A2009" t="s">
        <v>1003</v>
      </c>
      <c r="B2009">
        <v>1611000</v>
      </c>
      <c r="C2009" t="s">
        <v>1008</v>
      </c>
      <c r="D2009">
        <v>1611050</v>
      </c>
      <c r="E2009" s="37">
        <v>3</v>
      </c>
      <c r="F2009" s="79">
        <v>72</v>
      </c>
      <c r="G2009" s="67">
        <v>8.3333333333333329E-2</v>
      </c>
      <c r="H2009" s="67">
        <v>0.31944444444444442</v>
      </c>
      <c r="I2009" s="67">
        <v>0.3611111111111111</v>
      </c>
      <c r="J2009" s="67">
        <v>0.2361111111111111</v>
      </c>
      <c r="K2009" s="67">
        <v>0.59722222222222221</v>
      </c>
      <c r="L2009" s="4"/>
      <c r="M2009" s="53">
        <v>72</v>
      </c>
      <c r="N2009" s="68">
        <v>0.20833333333333334</v>
      </c>
      <c r="O2009" s="68">
        <v>0.3611111111111111</v>
      </c>
      <c r="P2009" s="68">
        <v>0.375</v>
      </c>
      <c r="Q2009" s="68">
        <v>5.5555555555555552E-2</v>
      </c>
      <c r="R2009" s="75">
        <v>0.43055555555555558</v>
      </c>
      <c r="S2009" s="4"/>
      <c r="T2009" s="47">
        <v>72</v>
      </c>
      <c r="U2009" s="69">
        <v>0.52777777777777779</v>
      </c>
      <c r="V2009" s="69">
        <v>0.18055555555555555</v>
      </c>
      <c r="W2009" s="69">
        <v>0.15277777777777779</v>
      </c>
      <c r="X2009" s="69">
        <v>0.1388888888888889</v>
      </c>
      <c r="Y2009" s="76">
        <v>0.29166666666666669</v>
      </c>
      <c r="Z2009" s="4"/>
      <c r="AA2009" s="46">
        <v>72</v>
      </c>
      <c r="AB2009" s="70">
        <v>0.54166666666666663</v>
      </c>
      <c r="AC2009" s="70">
        <v>0.29166666666666669</v>
      </c>
      <c r="AD2009" s="70">
        <v>8.3333333333333329E-2</v>
      </c>
      <c r="AE2009" s="70">
        <v>8.3333333333333329E-2</v>
      </c>
      <c r="AF2009" s="77">
        <v>0.16666666666666666</v>
      </c>
      <c r="AG2009" s="4"/>
      <c r="AH2009" s="34">
        <v>72</v>
      </c>
      <c r="AI2009" s="113">
        <v>0.75</v>
      </c>
      <c r="AJ2009" s="113">
        <v>0.125</v>
      </c>
      <c r="AK2009" s="113">
        <v>8.3333333333333329E-2</v>
      </c>
      <c r="AL2009" s="113">
        <v>4.1666666666666664E-2</v>
      </c>
      <c r="AM2009" s="111">
        <v>0.125</v>
      </c>
      <c r="AN2009" s="4"/>
      <c r="AO2009" s="30">
        <v>72</v>
      </c>
      <c r="AP2009" s="114">
        <v>5.5555555555555552E-2</v>
      </c>
    </row>
    <row r="2010" spans="1:42" x14ac:dyDescent="0.55000000000000004">
      <c r="A2010" t="s">
        <v>1003</v>
      </c>
      <c r="B2010">
        <v>1611000</v>
      </c>
      <c r="C2010" t="s">
        <v>1008</v>
      </c>
      <c r="D2010">
        <v>1611050</v>
      </c>
      <c r="E2010" s="37">
        <v>4</v>
      </c>
      <c r="F2010" s="79">
        <v>65</v>
      </c>
      <c r="G2010" s="67">
        <v>4.6153846153846156E-2</v>
      </c>
      <c r="H2010" s="67">
        <v>0.2</v>
      </c>
      <c r="I2010" s="67">
        <v>0.32307692307692309</v>
      </c>
      <c r="J2010" s="67">
        <v>0.43076923076923079</v>
      </c>
      <c r="K2010" s="67">
        <v>0.75384615384615383</v>
      </c>
      <c r="L2010" s="4"/>
      <c r="M2010" s="53">
        <v>65</v>
      </c>
      <c r="N2010" s="68">
        <v>0.1076923076923077</v>
      </c>
      <c r="O2010" s="68">
        <v>0.4</v>
      </c>
      <c r="P2010" s="68">
        <v>0.4</v>
      </c>
      <c r="Q2010" s="68">
        <v>9.2307692307692313E-2</v>
      </c>
      <c r="R2010" s="75">
        <v>0.49230769230769234</v>
      </c>
      <c r="S2010" s="4"/>
      <c r="T2010" s="47">
        <v>65</v>
      </c>
      <c r="U2010" s="69">
        <v>0.30769230769230771</v>
      </c>
      <c r="V2010" s="69">
        <v>0.2</v>
      </c>
      <c r="W2010" s="69">
        <v>0.2</v>
      </c>
      <c r="X2010" s="69">
        <v>0.29230769230769232</v>
      </c>
      <c r="Y2010" s="76">
        <v>0.49230769230769234</v>
      </c>
      <c r="Z2010" s="4"/>
      <c r="AA2010" s="46">
        <v>65</v>
      </c>
      <c r="AB2010" s="70">
        <v>0.38461538461538464</v>
      </c>
      <c r="AC2010" s="70">
        <v>0.16923076923076924</v>
      </c>
      <c r="AD2010" s="70">
        <v>0.26153846153846155</v>
      </c>
      <c r="AE2010" s="70">
        <v>0.18461538461538463</v>
      </c>
      <c r="AF2010" s="77">
        <v>0.44615384615384618</v>
      </c>
      <c r="AG2010" s="4"/>
      <c r="AH2010" s="34">
        <v>65</v>
      </c>
      <c r="AI2010" s="113">
        <v>0.49230769230769234</v>
      </c>
      <c r="AJ2010" s="113">
        <v>0.12307692307692308</v>
      </c>
      <c r="AK2010" s="113">
        <v>0.18461538461538463</v>
      </c>
      <c r="AL2010" s="113">
        <v>0.2</v>
      </c>
      <c r="AM2010" s="111">
        <v>0.38461538461538464</v>
      </c>
      <c r="AN2010" s="4"/>
      <c r="AO2010" s="30">
        <v>65</v>
      </c>
      <c r="AP2010" s="114">
        <v>0.27692307692307694</v>
      </c>
    </row>
    <row r="2011" spans="1:42" x14ac:dyDescent="0.55000000000000004">
      <c r="A2011" t="s">
        <v>1003</v>
      </c>
      <c r="B2011">
        <v>1611000</v>
      </c>
      <c r="C2011" t="s">
        <v>1008</v>
      </c>
      <c r="D2011">
        <v>1611050</v>
      </c>
      <c r="E2011" s="37">
        <v>5</v>
      </c>
      <c r="F2011" s="79">
        <v>78</v>
      </c>
      <c r="G2011" s="67">
        <v>5.128205128205128E-2</v>
      </c>
      <c r="H2011" s="67">
        <v>0.29487179487179488</v>
      </c>
      <c r="I2011" s="67">
        <v>0.34615384615384615</v>
      </c>
      <c r="J2011" s="67">
        <v>0.30769230769230771</v>
      </c>
      <c r="K2011" s="67">
        <v>0.65384615384615385</v>
      </c>
      <c r="L2011" s="4"/>
      <c r="M2011" s="53">
        <v>78</v>
      </c>
      <c r="N2011" s="68">
        <v>0.30769230769230771</v>
      </c>
      <c r="O2011" s="68">
        <v>0.55128205128205132</v>
      </c>
      <c r="P2011" s="68">
        <v>0.14102564102564102</v>
      </c>
      <c r="Q2011" s="68">
        <v>0</v>
      </c>
      <c r="R2011" s="75">
        <v>0.14102564102564102</v>
      </c>
      <c r="S2011" s="4"/>
      <c r="T2011" s="47">
        <v>78</v>
      </c>
      <c r="U2011" s="69">
        <v>0.42307692307692307</v>
      </c>
      <c r="V2011" s="69">
        <v>0.26923076923076922</v>
      </c>
      <c r="W2011" s="69">
        <v>0.23076923076923078</v>
      </c>
      <c r="X2011" s="69">
        <v>7.6923076923076927E-2</v>
      </c>
      <c r="Y2011" s="76">
        <v>0.30769230769230771</v>
      </c>
      <c r="Z2011" s="4"/>
      <c r="AA2011" s="46">
        <v>78</v>
      </c>
      <c r="AB2011" s="70">
        <v>0.4358974358974359</v>
      </c>
      <c r="AC2011" s="70">
        <v>0.32051282051282054</v>
      </c>
      <c r="AD2011" s="70">
        <v>0.14102564102564102</v>
      </c>
      <c r="AE2011" s="70">
        <v>0.10256410256410256</v>
      </c>
      <c r="AF2011" s="77">
        <v>0.24358974358974358</v>
      </c>
      <c r="AG2011" s="4"/>
      <c r="AH2011" s="34">
        <v>78</v>
      </c>
      <c r="AI2011" s="113">
        <v>0.51282051282051277</v>
      </c>
      <c r="AJ2011" s="113">
        <v>0.26923076923076922</v>
      </c>
      <c r="AK2011" s="113">
        <v>0.15384615384615385</v>
      </c>
      <c r="AL2011" s="113">
        <v>6.4102564102564097E-2</v>
      </c>
      <c r="AM2011" s="111">
        <v>0.21794871794871795</v>
      </c>
      <c r="AN2011" s="4"/>
      <c r="AO2011" s="30">
        <v>78</v>
      </c>
      <c r="AP2011" s="114">
        <v>1.282051282051282E-2</v>
      </c>
    </row>
    <row r="2012" spans="1:42" x14ac:dyDescent="0.55000000000000004">
      <c r="A2012" t="s">
        <v>1003</v>
      </c>
      <c r="B2012">
        <v>1611000</v>
      </c>
      <c r="C2012" t="s">
        <v>1008</v>
      </c>
      <c r="D2012">
        <v>1611050</v>
      </c>
      <c r="E2012" s="37">
        <v>6</v>
      </c>
      <c r="F2012" s="79">
        <v>81</v>
      </c>
      <c r="G2012" s="67">
        <v>6.1728395061728392E-2</v>
      </c>
      <c r="H2012" s="67">
        <v>0.20987654320987653</v>
      </c>
      <c r="I2012" s="67">
        <v>0.38271604938271603</v>
      </c>
      <c r="J2012" s="67">
        <v>0.34567901234567899</v>
      </c>
      <c r="K2012" s="67">
        <v>0.72839506172839497</v>
      </c>
      <c r="L2012" s="4"/>
      <c r="M2012" s="53">
        <v>81</v>
      </c>
      <c r="N2012" s="68">
        <v>0.20987654320987653</v>
      </c>
      <c r="O2012" s="68">
        <v>0.50617283950617287</v>
      </c>
      <c r="P2012" s="68">
        <v>0.25925925925925924</v>
      </c>
      <c r="Q2012" s="68">
        <v>2.4691358024691357E-2</v>
      </c>
      <c r="R2012" s="75">
        <v>0.2839506172839506</v>
      </c>
      <c r="S2012" s="4"/>
      <c r="T2012" s="47">
        <v>81</v>
      </c>
      <c r="U2012" s="69">
        <v>0.39506172839506171</v>
      </c>
      <c r="V2012" s="69">
        <v>0.24691358024691357</v>
      </c>
      <c r="W2012" s="69">
        <v>0.25925925925925924</v>
      </c>
      <c r="X2012" s="69">
        <v>9.8765432098765427E-2</v>
      </c>
      <c r="Y2012" s="76">
        <v>0.35802469135802467</v>
      </c>
      <c r="Z2012" s="4"/>
      <c r="AA2012" s="46">
        <v>81</v>
      </c>
      <c r="AB2012" s="70">
        <v>0.39506172839506171</v>
      </c>
      <c r="AC2012" s="70">
        <v>0.2839506172839506</v>
      </c>
      <c r="AD2012" s="70">
        <v>0.22222222222222221</v>
      </c>
      <c r="AE2012" s="70">
        <v>9.8765432098765427E-2</v>
      </c>
      <c r="AF2012" s="77">
        <v>0.32098765432098764</v>
      </c>
      <c r="AG2012" s="4"/>
      <c r="AH2012" s="34">
        <v>81</v>
      </c>
      <c r="AI2012" s="113">
        <v>0.44444444444444442</v>
      </c>
      <c r="AJ2012" s="113">
        <v>0.24691358024691357</v>
      </c>
      <c r="AK2012" s="113">
        <v>0.1111111111111111</v>
      </c>
      <c r="AL2012" s="113">
        <v>0.19753086419753085</v>
      </c>
      <c r="AM2012" s="111">
        <v>0.30864197530864196</v>
      </c>
      <c r="AN2012" s="4"/>
      <c r="AO2012" s="30">
        <v>81</v>
      </c>
      <c r="AP2012" s="114">
        <v>2.4691358024691357E-2</v>
      </c>
    </row>
    <row r="2013" spans="1:42" x14ac:dyDescent="0.55000000000000004">
      <c r="A2013" t="s">
        <v>1009</v>
      </c>
      <c r="B2013">
        <v>5008000</v>
      </c>
      <c r="C2013" t="s">
        <v>1010</v>
      </c>
      <c r="D2013">
        <v>5008013</v>
      </c>
      <c r="E2013" s="37">
        <v>3</v>
      </c>
      <c r="F2013" s="79">
        <v>32</v>
      </c>
      <c r="G2013" s="67">
        <v>9.375E-2</v>
      </c>
      <c r="H2013" s="67">
        <v>0.53125</v>
      </c>
      <c r="I2013" s="67">
        <v>0.21875</v>
      </c>
      <c r="J2013" s="67">
        <v>0.15625</v>
      </c>
      <c r="K2013" s="67">
        <v>0.375</v>
      </c>
      <c r="L2013" s="4"/>
      <c r="M2013" s="53">
        <v>32</v>
      </c>
      <c r="N2013" s="68">
        <v>0.5625</v>
      </c>
      <c r="O2013" s="68">
        <v>0.21875</v>
      </c>
      <c r="P2013" s="68">
        <v>0.15625</v>
      </c>
      <c r="Q2013" s="68">
        <v>6.25E-2</v>
      </c>
      <c r="R2013" s="75">
        <v>0.21875</v>
      </c>
      <c r="S2013" s="4"/>
      <c r="T2013" s="47">
        <v>32</v>
      </c>
      <c r="U2013" s="69">
        <v>0.71875</v>
      </c>
      <c r="V2013" s="69">
        <v>9.375E-2</v>
      </c>
      <c r="W2013" s="69">
        <v>0.125</v>
      </c>
      <c r="X2013" s="69">
        <v>6.25E-2</v>
      </c>
      <c r="Y2013" s="76">
        <v>0.1875</v>
      </c>
      <c r="Z2013" s="4"/>
      <c r="AA2013" s="46">
        <v>32</v>
      </c>
      <c r="AB2013" s="70">
        <v>0.6875</v>
      </c>
      <c r="AC2013" s="70">
        <v>0.15625</v>
      </c>
      <c r="AD2013" s="70">
        <v>0.125</v>
      </c>
      <c r="AE2013" s="70">
        <v>3.125E-2</v>
      </c>
      <c r="AF2013" s="77">
        <v>0.15625</v>
      </c>
      <c r="AG2013" s="4"/>
      <c r="AH2013" s="34">
        <v>32</v>
      </c>
      <c r="AI2013" s="113">
        <v>0.78125</v>
      </c>
      <c r="AJ2013" s="113">
        <v>0.125</v>
      </c>
      <c r="AK2013" s="113">
        <v>6.25E-2</v>
      </c>
      <c r="AL2013" s="113">
        <v>3.125E-2</v>
      </c>
      <c r="AM2013" s="111">
        <v>9.375E-2</v>
      </c>
      <c r="AN2013" s="4"/>
      <c r="AO2013" s="30">
        <v>32</v>
      </c>
      <c r="AP2013" s="114">
        <v>3.125E-2</v>
      </c>
    </row>
    <row r="2014" spans="1:42" x14ac:dyDescent="0.55000000000000004">
      <c r="A2014" t="s">
        <v>1009</v>
      </c>
      <c r="B2014">
        <v>5008000</v>
      </c>
      <c r="C2014" t="s">
        <v>1010</v>
      </c>
      <c r="D2014">
        <v>5008013</v>
      </c>
      <c r="E2014" s="37">
        <v>4</v>
      </c>
      <c r="F2014" s="79">
        <v>28</v>
      </c>
      <c r="G2014" s="67">
        <v>0.14285714285714285</v>
      </c>
      <c r="H2014" s="67">
        <v>0.39285714285714285</v>
      </c>
      <c r="I2014" s="67">
        <v>0.39285714285714285</v>
      </c>
      <c r="J2014" s="67">
        <v>7.1428571428571425E-2</v>
      </c>
      <c r="K2014" s="67">
        <v>0.4642857142857143</v>
      </c>
      <c r="L2014" s="4"/>
      <c r="M2014" s="53">
        <v>28</v>
      </c>
      <c r="N2014" s="68">
        <v>0.14285714285714285</v>
      </c>
      <c r="O2014" s="68">
        <v>0.6428571428571429</v>
      </c>
      <c r="P2014" s="68">
        <v>0.21428571428571427</v>
      </c>
      <c r="Q2014" s="68">
        <v>0</v>
      </c>
      <c r="R2014" s="75">
        <v>0.21428571428571427</v>
      </c>
      <c r="S2014" s="4"/>
      <c r="T2014" s="47">
        <v>28</v>
      </c>
      <c r="U2014" s="69">
        <v>0.5357142857142857</v>
      </c>
      <c r="V2014" s="69">
        <v>0.35714285714285715</v>
      </c>
      <c r="W2014" s="69">
        <v>3.5714285714285712E-2</v>
      </c>
      <c r="X2014" s="69">
        <v>7.1428571428571425E-2</v>
      </c>
      <c r="Y2014" s="76">
        <v>0.10714285714285714</v>
      </c>
      <c r="Z2014" s="4"/>
      <c r="AA2014" s="46">
        <v>28</v>
      </c>
      <c r="AB2014" s="70">
        <v>0.4642857142857143</v>
      </c>
      <c r="AC2014" s="70">
        <v>0.2857142857142857</v>
      </c>
      <c r="AD2014" s="70">
        <v>0.17857142857142858</v>
      </c>
      <c r="AE2014" s="70">
        <v>7.1428571428571425E-2</v>
      </c>
      <c r="AF2014" s="77">
        <v>0.25</v>
      </c>
      <c r="AG2014" s="4"/>
      <c r="AH2014" s="34">
        <v>28</v>
      </c>
      <c r="AI2014" s="113">
        <v>0.7142857142857143</v>
      </c>
      <c r="AJ2014" s="113">
        <v>0.10714285714285714</v>
      </c>
      <c r="AK2014" s="113">
        <v>0.17857142857142858</v>
      </c>
      <c r="AL2014" s="113">
        <v>0</v>
      </c>
      <c r="AM2014" s="111">
        <v>0.17857142857142858</v>
      </c>
      <c r="AN2014" s="4"/>
      <c r="AO2014" s="30">
        <v>28</v>
      </c>
      <c r="AP2014" s="114">
        <v>7.1428571428571425E-2</v>
      </c>
    </row>
    <row r="2015" spans="1:42" x14ac:dyDescent="0.55000000000000004">
      <c r="A2015" t="s">
        <v>1009</v>
      </c>
      <c r="B2015">
        <v>5008000</v>
      </c>
      <c r="C2015" t="s">
        <v>1010</v>
      </c>
      <c r="D2015">
        <v>5008013</v>
      </c>
      <c r="E2015" s="37">
        <v>5</v>
      </c>
      <c r="F2015" s="79">
        <v>36</v>
      </c>
      <c r="G2015" s="67">
        <v>2.7777777777777776E-2</v>
      </c>
      <c r="H2015" s="67">
        <v>0.41666666666666669</v>
      </c>
      <c r="I2015" s="67">
        <v>0.3888888888888889</v>
      </c>
      <c r="J2015" s="67">
        <v>0.16666666666666666</v>
      </c>
      <c r="K2015" s="67">
        <v>0.55555555555555558</v>
      </c>
      <c r="L2015" s="4"/>
      <c r="M2015" s="53">
        <v>36</v>
      </c>
      <c r="N2015" s="68">
        <v>0.25</v>
      </c>
      <c r="O2015" s="68">
        <v>0.63888888888888884</v>
      </c>
      <c r="P2015" s="68">
        <v>0.1111111111111111</v>
      </c>
      <c r="Q2015" s="68">
        <v>0</v>
      </c>
      <c r="R2015" s="75">
        <v>0.1111111111111111</v>
      </c>
      <c r="S2015" s="4"/>
      <c r="T2015" s="47">
        <v>36</v>
      </c>
      <c r="U2015" s="69">
        <v>0.52777777777777779</v>
      </c>
      <c r="V2015" s="69">
        <v>0.3611111111111111</v>
      </c>
      <c r="W2015" s="69">
        <v>8.3333333333333329E-2</v>
      </c>
      <c r="X2015" s="69">
        <v>2.7777777777777776E-2</v>
      </c>
      <c r="Y2015" s="76">
        <v>0.1111111111111111</v>
      </c>
      <c r="Z2015" s="4"/>
      <c r="AA2015" s="46">
        <v>36</v>
      </c>
      <c r="AB2015" s="70">
        <v>0.41666666666666669</v>
      </c>
      <c r="AC2015" s="70">
        <v>0.33333333333333331</v>
      </c>
      <c r="AD2015" s="70">
        <v>0.16666666666666666</v>
      </c>
      <c r="AE2015" s="70">
        <v>8.3333333333333329E-2</v>
      </c>
      <c r="AF2015" s="77">
        <v>0.25</v>
      </c>
      <c r="AG2015" s="4"/>
      <c r="AH2015" s="34">
        <v>36</v>
      </c>
      <c r="AI2015" s="113">
        <v>0.63888888888888884</v>
      </c>
      <c r="AJ2015" s="113">
        <v>0.1388888888888889</v>
      </c>
      <c r="AK2015" s="113">
        <v>0.19444444444444445</v>
      </c>
      <c r="AL2015" s="113">
        <v>2.7777777777777776E-2</v>
      </c>
      <c r="AM2015" s="111">
        <v>0.22222222222222221</v>
      </c>
      <c r="AN2015" s="4"/>
      <c r="AO2015" s="30">
        <v>36</v>
      </c>
      <c r="AP2015" s="114">
        <v>0</v>
      </c>
    </row>
    <row r="2016" spans="1:42" x14ac:dyDescent="0.55000000000000004">
      <c r="A2016" t="s">
        <v>1009</v>
      </c>
      <c r="B2016">
        <v>5008000</v>
      </c>
      <c r="C2016" t="s">
        <v>1010</v>
      </c>
      <c r="D2016">
        <v>5008013</v>
      </c>
      <c r="E2016" s="37">
        <v>6</v>
      </c>
      <c r="F2016" s="79">
        <v>40</v>
      </c>
      <c r="G2016" s="67">
        <v>0.05</v>
      </c>
      <c r="H2016" s="67">
        <v>0.45</v>
      </c>
      <c r="I2016" s="67">
        <v>0.32500000000000001</v>
      </c>
      <c r="J2016" s="67">
        <v>0.17499999999999999</v>
      </c>
      <c r="K2016" s="67">
        <v>0.5</v>
      </c>
      <c r="L2016" s="4"/>
      <c r="M2016" s="53">
        <v>40</v>
      </c>
      <c r="N2016" s="68">
        <v>0.27500000000000002</v>
      </c>
      <c r="O2016" s="68">
        <v>0.4</v>
      </c>
      <c r="P2016" s="68">
        <v>0.27500000000000002</v>
      </c>
      <c r="Q2016" s="68">
        <v>0.05</v>
      </c>
      <c r="R2016" s="75">
        <v>0.32500000000000001</v>
      </c>
      <c r="S2016" s="4"/>
      <c r="T2016" s="47">
        <v>40</v>
      </c>
      <c r="U2016" s="69">
        <v>0.6</v>
      </c>
      <c r="V2016" s="69">
        <v>0.17499999999999999</v>
      </c>
      <c r="W2016" s="69">
        <v>0.17499999999999999</v>
      </c>
      <c r="X2016" s="69">
        <v>0.05</v>
      </c>
      <c r="Y2016" s="76">
        <v>0.22499999999999998</v>
      </c>
      <c r="Z2016" s="4"/>
      <c r="AA2016" s="46">
        <v>40</v>
      </c>
      <c r="AB2016" s="70">
        <v>0.52500000000000002</v>
      </c>
      <c r="AC2016" s="70">
        <v>0.3</v>
      </c>
      <c r="AD2016" s="70">
        <v>7.4999999999999997E-2</v>
      </c>
      <c r="AE2016" s="70">
        <v>0.1</v>
      </c>
      <c r="AF2016" s="77">
        <v>0.17499999999999999</v>
      </c>
      <c r="AG2016" s="4"/>
      <c r="AH2016" s="34">
        <v>40</v>
      </c>
      <c r="AI2016" s="113">
        <v>0.65</v>
      </c>
      <c r="AJ2016" s="113">
        <v>0.2</v>
      </c>
      <c r="AK2016" s="113">
        <v>0.125</v>
      </c>
      <c r="AL2016" s="113">
        <v>2.5000000000000001E-2</v>
      </c>
      <c r="AM2016" s="111">
        <v>0.15</v>
      </c>
      <c r="AN2016" s="4"/>
      <c r="AO2016" s="30">
        <v>40</v>
      </c>
      <c r="AP2016" s="114">
        <v>2.5000000000000001E-2</v>
      </c>
    </row>
    <row r="2017" spans="1:42" x14ac:dyDescent="0.55000000000000004">
      <c r="A2017" t="s">
        <v>1009</v>
      </c>
      <c r="B2017">
        <v>5008000</v>
      </c>
      <c r="C2017" t="s">
        <v>1011</v>
      </c>
      <c r="D2017">
        <v>5008014</v>
      </c>
      <c r="E2017" s="37">
        <v>7</v>
      </c>
      <c r="F2017" s="79">
        <v>29</v>
      </c>
      <c r="G2017" s="67">
        <v>0.10344827586206896</v>
      </c>
      <c r="H2017" s="67">
        <v>0.34482758620689657</v>
      </c>
      <c r="I2017" s="67">
        <v>0.31034482758620691</v>
      </c>
      <c r="J2017" s="67">
        <v>0.2413793103448276</v>
      </c>
      <c r="K2017" s="67">
        <v>0.55172413793103448</v>
      </c>
      <c r="L2017" s="4"/>
      <c r="M2017" s="53">
        <v>29</v>
      </c>
      <c r="N2017" s="68">
        <v>0.51724137931034486</v>
      </c>
      <c r="O2017" s="68">
        <v>0.37931034482758619</v>
      </c>
      <c r="P2017" s="68">
        <v>0.10344827586206896</v>
      </c>
      <c r="Q2017" s="68">
        <v>0</v>
      </c>
      <c r="R2017" s="75">
        <v>0.10344827586206896</v>
      </c>
      <c r="S2017" s="4"/>
      <c r="T2017" s="47">
        <v>29</v>
      </c>
      <c r="U2017" s="69">
        <v>0.62068965517241381</v>
      </c>
      <c r="V2017" s="69">
        <v>0.13793103448275862</v>
      </c>
      <c r="W2017" s="69">
        <v>0.20689655172413793</v>
      </c>
      <c r="X2017" s="69">
        <v>3.4482758620689655E-2</v>
      </c>
      <c r="Y2017" s="76">
        <v>0.24137931034482757</v>
      </c>
      <c r="Z2017" s="4"/>
      <c r="AA2017" s="46">
        <v>29</v>
      </c>
      <c r="AB2017" s="70">
        <v>0.51724137931034486</v>
      </c>
      <c r="AC2017" s="70">
        <v>0.20689655172413793</v>
      </c>
      <c r="AD2017" s="70">
        <v>0.20689655172413793</v>
      </c>
      <c r="AE2017" s="70">
        <v>6.8965517241379309E-2</v>
      </c>
      <c r="AF2017" s="77">
        <v>0.27586206896551724</v>
      </c>
      <c r="AG2017" s="4"/>
      <c r="AH2017" s="34">
        <v>29</v>
      </c>
      <c r="AI2017" s="113">
        <v>0.58620689655172409</v>
      </c>
      <c r="AJ2017" s="113">
        <v>0.2413793103448276</v>
      </c>
      <c r="AK2017" s="113">
        <v>6.8965517241379309E-2</v>
      </c>
      <c r="AL2017" s="113">
        <v>0.10344827586206896</v>
      </c>
      <c r="AM2017" s="111">
        <v>0.17241379310344829</v>
      </c>
      <c r="AN2017" s="4"/>
      <c r="AO2017" s="30">
        <v>29</v>
      </c>
      <c r="AP2017" s="114">
        <v>3.4482758620689655E-2</v>
      </c>
    </row>
    <row r="2018" spans="1:42" x14ac:dyDescent="0.55000000000000004">
      <c r="A2018" t="s">
        <v>1009</v>
      </c>
      <c r="B2018">
        <v>5008000</v>
      </c>
      <c r="C2018" t="s">
        <v>1011</v>
      </c>
      <c r="D2018">
        <v>5008014</v>
      </c>
      <c r="E2018" s="37">
        <v>8</v>
      </c>
      <c r="F2018" s="79">
        <v>23</v>
      </c>
      <c r="G2018" s="67">
        <v>0.21739130434782608</v>
      </c>
      <c r="H2018" s="67">
        <v>0.21739130434782608</v>
      </c>
      <c r="I2018" s="67">
        <v>0.2608695652173913</v>
      </c>
      <c r="J2018" s="67">
        <v>0.30434782608695654</v>
      </c>
      <c r="K2018" s="67">
        <v>0.56521739130434789</v>
      </c>
      <c r="L2018" s="4"/>
      <c r="M2018" s="53">
        <v>23</v>
      </c>
      <c r="N2018" s="68">
        <v>0.39130434782608697</v>
      </c>
      <c r="O2018" s="68">
        <v>0.39130434782608697</v>
      </c>
      <c r="P2018" s="68">
        <v>0.21739130434782608</v>
      </c>
      <c r="Q2018" s="68">
        <v>0</v>
      </c>
      <c r="R2018" s="75">
        <v>0.21739130434782608</v>
      </c>
      <c r="S2018" s="4"/>
      <c r="T2018" s="47">
        <v>23</v>
      </c>
      <c r="U2018" s="69">
        <v>0.52173913043478259</v>
      </c>
      <c r="V2018" s="69">
        <v>0.13043478260869565</v>
      </c>
      <c r="W2018" s="69">
        <v>0.34782608695652173</v>
      </c>
      <c r="X2018" s="69">
        <v>0</v>
      </c>
      <c r="Y2018" s="76">
        <v>0.34782608695652173</v>
      </c>
      <c r="Z2018" s="4"/>
      <c r="AA2018" s="46">
        <v>23</v>
      </c>
      <c r="AB2018" s="70">
        <v>0.34782608695652173</v>
      </c>
      <c r="AC2018" s="70">
        <v>0.17391304347826086</v>
      </c>
      <c r="AD2018" s="70">
        <v>0.34782608695652173</v>
      </c>
      <c r="AE2018" s="70">
        <v>0.13043478260869565</v>
      </c>
      <c r="AF2018" s="77">
        <v>0.47826086956521741</v>
      </c>
      <c r="AG2018" s="4"/>
      <c r="AH2018" s="34">
        <v>23</v>
      </c>
      <c r="AI2018" s="113">
        <v>0.47826086956521741</v>
      </c>
      <c r="AJ2018" s="113">
        <v>0.21739130434782608</v>
      </c>
      <c r="AK2018" s="113">
        <v>0.13043478260869565</v>
      </c>
      <c r="AL2018" s="113">
        <v>0.17391304347826086</v>
      </c>
      <c r="AM2018" s="111">
        <v>0.30434782608695654</v>
      </c>
      <c r="AN2018" s="4"/>
      <c r="AO2018" s="30">
        <v>23</v>
      </c>
      <c r="AP2018" s="114">
        <v>0</v>
      </c>
    </row>
    <row r="2019" spans="1:42" x14ac:dyDescent="0.55000000000000004">
      <c r="A2019" t="s">
        <v>1009</v>
      </c>
      <c r="B2019">
        <v>5008000</v>
      </c>
      <c r="C2019" t="s">
        <v>1011</v>
      </c>
      <c r="D2019">
        <v>5008014</v>
      </c>
      <c r="E2019" s="37">
        <v>9</v>
      </c>
      <c r="F2019" s="79">
        <v>32</v>
      </c>
      <c r="G2019" s="67">
        <v>0.3125</v>
      </c>
      <c r="H2019" s="67">
        <v>0.125</v>
      </c>
      <c r="I2019" s="67">
        <v>0.375</v>
      </c>
      <c r="J2019" s="67">
        <v>0.1875</v>
      </c>
      <c r="K2019" s="67">
        <v>0.5625</v>
      </c>
      <c r="L2019" s="4"/>
      <c r="M2019" s="53">
        <v>32</v>
      </c>
      <c r="N2019" s="68">
        <v>0.71875</v>
      </c>
      <c r="O2019" s="68">
        <v>0.15625</v>
      </c>
      <c r="P2019" s="68">
        <v>9.375E-2</v>
      </c>
      <c r="Q2019" s="68">
        <v>3.125E-2</v>
      </c>
      <c r="R2019" s="75">
        <v>0.125</v>
      </c>
      <c r="S2019" s="4"/>
      <c r="T2019" s="47">
        <v>32</v>
      </c>
      <c r="U2019" s="69">
        <v>0.625</v>
      </c>
      <c r="V2019" s="69">
        <v>0.21875</v>
      </c>
      <c r="W2019" s="69">
        <v>0.125</v>
      </c>
      <c r="X2019" s="69">
        <v>3.125E-2</v>
      </c>
      <c r="Y2019" s="76">
        <v>0.15625</v>
      </c>
      <c r="Z2019" s="4"/>
      <c r="AA2019" s="46">
        <v>31</v>
      </c>
      <c r="AB2019" s="70">
        <v>0.41935483870967744</v>
      </c>
      <c r="AC2019" s="70">
        <v>0.35483870967741937</v>
      </c>
      <c r="AD2019" s="70">
        <v>0.12903225806451613</v>
      </c>
      <c r="AE2019" s="70">
        <v>9.6774193548387094E-2</v>
      </c>
      <c r="AF2019" s="77">
        <v>0.22580645161290322</v>
      </c>
      <c r="AG2019" s="4"/>
      <c r="AH2019" s="34">
        <v>31</v>
      </c>
      <c r="AI2019" s="113">
        <v>0.41935483870967744</v>
      </c>
      <c r="AJ2019" s="113">
        <v>0.22580645161290322</v>
      </c>
      <c r="AK2019" s="113">
        <v>0.25806451612903225</v>
      </c>
      <c r="AL2019" s="113">
        <v>9.6774193548387094E-2</v>
      </c>
      <c r="AM2019" s="111">
        <v>0.35483870967741937</v>
      </c>
      <c r="AN2019" s="4"/>
      <c r="AO2019" s="30">
        <v>32</v>
      </c>
      <c r="AP2019" s="114">
        <v>3.125E-2</v>
      </c>
    </row>
    <row r="2020" spans="1:42" x14ac:dyDescent="0.55000000000000004">
      <c r="A2020" t="s">
        <v>1009</v>
      </c>
      <c r="B2020">
        <v>5008000</v>
      </c>
      <c r="C2020" t="s">
        <v>1011</v>
      </c>
      <c r="D2020">
        <v>5008014</v>
      </c>
      <c r="E2020" s="37">
        <v>10</v>
      </c>
      <c r="F2020" s="79">
        <v>31</v>
      </c>
      <c r="G2020" s="67">
        <v>0.25806451612903225</v>
      </c>
      <c r="H2020" s="67">
        <v>0.29032258064516131</v>
      </c>
      <c r="I2020" s="67">
        <v>0.32258064516129031</v>
      </c>
      <c r="J2020" s="67">
        <v>0.12903225806451613</v>
      </c>
      <c r="K2020" s="67">
        <v>0.45161290322580644</v>
      </c>
      <c r="L2020" s="4"/>
      <c r="M2020" s="53">
        <v>31</v>
      </c>
      <c r="N2020" s="68">
        <v>0.77419354838709675</v>
      </c>
      <c r="O2020" s="68">
        <v>0.16129032258064516</v>
      </c>
      <c r="P2020" s="68">
        <v>6.4516129032258063E-2</v>
      </c>
      <c r="Q2020" s="68">
        <v>0</v>
      </c>
      <c r="R2020" s="75">
        <v>6.4516129032258063E-2</v>
      </c>
      <c r="S2020" s="4"/>
      <c r="T2020" s="47">
        <v>31</v>
      </c>
      <c r="U2020" s="69">
        <v>0.61290322580645162</v>
      </c>
      <c r="V2020" s="69">
        <v>0.22580645161290322</v>
      </c>
      <c r="W2020" s="69">
        <v>9.6774193548387094E-2</v>
      </c>
      <c r="X2020" s="69">
        <v>6.4516129032258063E-2</v>
      </c>
      <c r="Y2020" s="76">
        <v>0.16129032258064516</v>
      </c>
      <c r="Z2020" s="4"/>
      <c r="AA2020" s="46">
        <v>31</v>
      </c>
      <c r="AB2020" s="70">
        <v>0.58064516129032262</v>
      </c>
      <c r="AC2020" s="70">
        <v>0.25806451612903225</v>
      </c>
      <c r="AD2020" s="70">
        <v>0.16129032258064516</v>
      </c>
      <c r="AE2020" s="70">
        <v>0</v>
      </c>
      <c r="AF2020" s="77">
        <v>0.16129032258064516</v>
      </c>
      <c r="AG2020" s="4"/>
      <c r="AH2020" s="34">
        <v>31</v>
      </c>
      <c r="AI2020" s="113">
        <v>0.45161290322580644</v>
      </c>
      <c r="AJ2020" s="113">
        <v>0.35483870967741937</v>
      </c>
      <c r="AK2020" s="113">
        <v>0.12903225806451613</v>
      </c>
      <c r="AL2020" s="113">
        <v>6.4516129032258063E-2</v>
      </c>
      <c r="AM2020" s="111">
        <v>0.19354838709677419</v>
      </c>
      <c r="AN2020" s="4"/>
      <c r="AO2020" s="30">
        <v>31</v>
      </c>
      <c r="AP2020" s="114">
        <v>3.2258064516129031E-2</v>
      </c>
    </row>
    <row r="2021" spans="1:42" x14ac:dyDescent="0.55000000000000004">
      <c r="A2021" t="s">
        <v>1012</v>
      </c>
      <c r="B2021">
        <v>3403000</v>
      </c>
      <c r="C2021" t="s">
        <v>1013</v>
      </c>
      <c r="D2021">
        <v>3403013</v>
      </c>
      <c r="E2021" s="37">
        <v>6</v>
      </c>
      <c r="F2021" s="79">
        <v>88</v>
      </c>
      <c r="G2021" s="67">
        <v>0.13636363636363635</v>
      </c>
      <c r="H2021" s="67">
        <v>0.31818181818181818</v>
      </c>
      <c r="I2021" s="67">
        <v>0.27272727272727271</v>
      </c>
      <c r="J2021" s="67">
        <v>0.27272727272727271</v>
      </c>
      <c r="K2021" s="67">
        <v>0.54545454545454541</v>
      </c>
      <c r="L2021" s="4"/>
      <c r="M2021" s="53">
        <v>88</v>
      </c>
      <c r="N2021" s="68">
        <v>0.27272727272727271</v>
      </c>
      <c r="O2021" s="68">
        <v>0.43181818181818182</v>
      </c>
      <c r="P2021" s="68">
        <v>0.27272727272727271</v>
      </c>
      <c r="Q2021" s="68">
        <v>2.2727272727272728E-2</v>
      </c>
      <c r="R2021" s="75">
        <v>0.29545454545454541</v>
      </c>
      <c r="S2021" s="4"/>
      <c r="T2021" s="47">
        <v>87</v>
      </c>
      <c r="U2021" s="69">
        <v>0.57471264367816088</v>
      </c>
      <c r="V2021" s="69">
        <v>0.26436781609195403</v>
      </c>
      <c r="W2021" s="69">
        <v>0.12643678160919541</v>
      </c>
      <c r="X2021" s="69">
        <v>3.4482758620689655E-2</v>
      </c>
      <c r="Y2021" s="76">
        <v>0.16091954022988508</v>
      </c>
      <c r="Z2021" s="4"/>
      <c r="AA2021" s="46">
        <v>89</v>
      </c>
      <c r="AB2021" s="70">
        <v>0.5280898876404494</v>
      </c>
      <c r="AC2021" s="70">
        <v>0.23595505617977527</v>
      </c>
      <c r="AD2021" s="70">
        <v>0.15730337078651685</v>
      </c>
      <c r="AE2021" s="70">
        <v>7.8651685393258425E-2</v>
      </c>
      <c r="AF2021" s="77">
        <v>0.23595505617977527</v>
      </c>
      <c r="AG2021" s="4"/>
      <c r="AH2021" s="34">
        <v>88</v>
      </c>
      <c r="AI2021" s="113">
        <v>0.43181818181818182</v>
      </c>
      <c r="AJ2021" s="113">
        <v>0.29545454545454547</v>
      </c>
      <c r="AK2021" s="113">
        <v>0.20454545454545456</v>
      </c>
      <c r="AL2021" s="113">
        <v>6.8181818181818177E-2</v>
      </c>
      <c r="AM2021" s="111">
        <v>0.27272727272727271</v>
      </c>
      <c r="AN2021" s="4"/>
      <c r="AO2021" s="30">
        <v>87</v>
      </c>
      <c r="AP2021" s="114">
        <v>2.2988505747126436E-2</v>
      </c>
    </row>
    <row r="2022" spans="1:42" x14ac:dyDescent="0.55000000000000004">
      <c r="A2022" t="s">
        <v>1012</v>
      </c>
      <c r="B2022">
        <v>3403000</v>
      </c>
      <c r="C2022" t="s">
        <v>1013</v>
      </c>
      <c r="D2022">
        <v>3403013</v>
      </c>
      <c r="E2022" s="37">
        <v>7</v>
      </c>
      <c r="F2022" s="79">
        <v>77</v>
      </c>
      <c r="G2022" s="67">
        <v>0.12987012987012986</v>
      </c>
      <c r="H2022" s="67">
        <v>0.31168831168831168</v>
      </c>
      <c r="I2022" s="67">
        <v>0.33766233766233766</v>
      </c>
      <c r="J2022" s="67">
        <v>0.22077922077922077</v>
      </c>
      <c r="K2022" s="67">
        <v>0.55844155844155841</v>
      </c>
      <c r="L2022" s="4"/>
      <c r="M2022" s="53">
        <v>77</v>
      </c>
      <c r="N2022" s="68">
        <v>0.50649350649350644</v>
      </c>
      <c r="O2022" s="68">
        <v>0.33766233766233766</v>
      </c>
      <c r="P2022" s="68">
        <v>0.11688311688311688</v>
      </c>
      <c r="Q2022" s="68">
        <v>3.896103896103896E-2</v>
      </c>
      <c r="R2022" s="75">
        <v>0.15584415584415584</v>
      </c>
      <c r="S2022" s="4"/>
      <c r="T2022" s="47">
        <v>76</v>
      </c>
      <c r="U2022" s="69">
        <v>0.64473684210526316</v>
      </c>
      <c r="V2022" s="69">
        <v>0.19736842105263158</v>
      </c>
      <c r="W2022" s="69">
        <v>0.11842105263157894</v>
      </c>
      <c r="X2022" s="69">
        <v>3.9473684210526314E-2</v>
      </c>
      <c r="Y2022" s="76">
        <v>0.15789473684210525</v>
      </c>
      <c r="Z2022" s="4"/>
      <c r="AA2022" s="46">
        <v>77</v>
      </c>
      <c r="AB2022" s="70">
        <v>0.5714285714285714</v>
      </c>
      <c r="AC2022" s="70">
        <v>0.27272727272727271</v>
      </c>
      <c r="AD2022" s="70">
        <v>0.12987012987012986</v>
      </c>
      <c r="AE2022" s="70">
        <v>2.5974025974025976E-2</v>
      </c>
      <c r="AF2022" s="77">
        <v>0.15584415584415584</v>
      </c>
      <c r="AG2022" s="4"/>
      <c r="AH2022" s="34">
        <v>77</v>
      </c>
      <c r="AI2022" s="113">
        <v>0.64935064935064934</v>
      </c>
      <c r="AJ2022" s="113">
        <v>0.19480519480519481</v>
      </c>
      <c r="AK2022" s="113">
        <v>0.1038961038961039</v>
      </c>
      <c r="AL2022" s="113">
        <v>5.1948051948051951E-2</v>
      </c>
      <c r="AM2022" s="111">
        <v>0.15584415584415584</v>
      </c>
      <c r="AN2022" s="4"/>
      <c r="AO2022" s="30">
        <v>76</v>
      </c>
      <c r="AP2022" s="114">
        <v>1.3157894736842105E-2</v>
      </c>
    </row>
    <row r="2023" spans="1:42" x14ac:dyDescent="0.55000000000000004">
      <c r="A2023" t="s">
        <v>1012</v>
      </c>
      <c r="B2023">
        <v>3403000</v>
      </c>
      <c r="C2023" t="s">
        <v>1013</v>
      </c>
      <c r="D2023">
        <v>3403013</v>
      </c>
      <c r="E2023" s="37">
        <v>8</v>
      </c>
      <c r="F2023" s="79">
        <v>91</v>
      </c>
      <c r="G2023" s="67">
        <v>0.12087912087912088</v>
      </c>
      <c r="H2023" s="67">
        <v>0.13186813186813187</v>
      </c>
      <c r="I2023" s="67">
        <v>0.32967032967032966</v>
      </c>
      <c r="J2023" s="67">
        <v>0.4175824175824176</v>
      </c>
      <c r="K2023" s="67">
        <v>0.74725274725274726</v>
      </c>
      <c r="L2023" s="4"/>
      <c r="M2023" s="53">
        <v>92</v>
      </c>
      <c r="N2023" s="68">
        <v>0.45652173913043476</v>
      </c>
      <c r="O2023" s="68">
        <v>0.28260869565217389</v>
      </c>
      <c r="P2023" s="68">
        <v>0.18478260869565216</v>
      </c>
      <c r="Q2023" s="68">
        <v>7.6086956521739135E-2</v>
      </c>
      <c r="R2023" s="75">
        <v>0.2608695652173913</v>
      </c>
      <c r="S2023" s="4"/>
      <c r="T2023" s="47">
        <v>92</v>
      </c>
      <c r="U2023" s="69">
        <v>0.47826086956521741</v>
      </c>
      <c r="V2023" s="69">
        <v>0.21739130434782608</v>
      </c>
      <c r="W2023" s="69">
        <v>0.21739130434782608</v>
      </c>
      <c r="X2023" s="69">
        <v>8.6956521739130432E-2</v>
      </c>
      <c r="Y2023" s="76">
        <v>0.30434782608695654</v>
      </c>
      <c r="Z2023" s="4"/>
      <c r="AA2023" s="46">
        <v>90</v>
      </c>
      <c r="AB2023" s="70">
        <v>0.26666666666666666</v>
      </c>
      <c r="AC2023" s="70">
        <v>0.22222222222222221</v>
      </c>
      <c r="AD2023" s="70">
        <v>0.35555555555555557</v>
      </c>
      <c r="AE2023" s="70">
        <v>0.15555555555555556</v>
      </c>
      <c r="AF2023" s="77">
        <v>0.51111111111111107</v>
      </c>
      <c r="AG2023" s="4"/>
      <c r="AH2023" s="34">
        <v>90</v>
      </c>
      <c r="AI2023" s="113">
        <v>0.36666666666666664</v>
      </c>
      <c r="AJ2023" s="113">
        <v>0.23333333333333334</v>
      </c>
      <c r="AK2023" s="113">
        <v>0.24444444444444444</v>
      </c>
      <c r="AL2023" s="113">
        <v>0.15555555555555556</v>
      </c>
      <c r="AM2023" s="111">
        <v>0.4</v>
      </c>
      <c r="AN2023" s="4"/>
      <c r="AO2023" s="30">
        <v>92</v>
      </c>
      <c r="AP2023" s="114">
        <v>5.434782608695652E-2</v>
      </c>
    </row>
    <row r="2024" spans="1:42" x14ac:dyDescent="0.55000000000000004">
      <c r="A2024" t="s">
        <v>1012</v>
      </c>
      <c r="B2024">
        <v>3403000</v>
      </c>
      <c r="C2024" t="s">
        <v>1013</v>
      </c>
      <c r="D2024">
        <v>3403013</v>
      </c>
      <c r="E2024" s="37">
        <v>9</v>
      </c>
      <c r="F2024" s="79">
        <v>79</v>
      </c>
      <c r="G2024" s="67">
        <v>0.32911392405063289</v>
      </c>
      <c r="H2024" s="67">
        <v>0.20253164556962025</v>
      </c>
      <c r="I2024" s="67">
        <v>0.26582278481012656</v>
      </c>
      <c r="J2024" s="67">
        <v>0.20253164556962025</v>
      </c>
      <c r="K2024" s="67">
        <v>0.46835443037974678</v>
      </c>
      <c r="L2024" s="4"/>
      <c r="M2024" s="53">
        <v>79</v>
      </c>
      <c r="N2024" s="68">
        <v>0.63291139240506333</v>
      </c>
      <c r="O2024" s="68">
        <v>0.16455696202531644</v>
      </c>
      <c r="P2024" s="68">
        <v>0.16455696202531644</v>
      </c>
      <c r="Q2024" s="68">
        <v>3.7974683544303799E-2</v>
      </c>
      <c r="R2024" s="75">
        <v>0.20253164556962025</v>
      </c>
      <c r="S2024" s="4"/>
      <c r="T2024" s="47">
        <v>79</v>
      </c>
      <c r="U2024" s="69">
        <v>0.58227848101265822</v>
      </c>
      <c r="V2024" s="69">
        <v>0.20253164556962025</v>
      </c>
      <c r="W2024" s="69">
        <v>8.8607594936708861E-2</v>
      </c>
      <c r="X2024" s="69">
        <v>0.12658227848101267</v>
      </c>
      <c r="Y2024" s="76">
        <v>0.21518987341772153</v>
      </c>
      <c r="Z2024" s="4"/>
      <c r="AA2024" s="46">
        <v>79</v>
      </c>
      <c r="AB2024" s="70">
        <v>0.39240506329113922</v>
      </c>
      <c r="AC2024" s="70">
        <v>0.27848101265822783</v>
      </c>
      <c r="AD2024" s="70">
        <v>0.17721518987341772</v>
      </c>
      <c r="AE2024" s="70">
        <v>0.15189873417721519</v>
      </c>
      <c r="AF2024" s="77">
        <v>0.32911392405063289</v>
      </c>
      <c r="AG2024" s="4"/>
      <c r="AH2024" s="34">
        <v>79</v>
      </c>
      <c r="AI2024" s="113">
        <v>0.44303797468354428</v>
      </c>
      <c r="AJ2024" s="113">
        <v>0.22784810126582278</v>
      </c>
      <c r="AK2024" s="113">
        <v>0.20253164556962025</v>
      </c>
      <c r="AL2024" s="113">
        <v>0.12658227848101267</v>
      </c>
      <c r="AM2024" s="111">
        <v>0.32911392405063289</v>
      </c>
      <c r="AN2024" s="4"/>
      <c r="AO2024" s="30">
        <v>79</v>
      </c>
      <c r="AP2024" s="114">
        <v>7.5949367088607597E-2</v>
      </c>
    </row>
    <row r="2025" spans="1:42" x14ac:dyDescent="0.55000000000000004">
      <c r="A2025" t="s">
        <v>1012</v>
      </c>
      <c r="B2025">
        <v>3403000</v>
      </c>
      <c r="C2025" t="s">
        <v>1013</v>
      </c>
      <c r="D2025">
        <v>3403013</v>
      </c>
      <c r="E2025" s="37">
        <v>10</v>
      </c>
      <c r="F2025" s="79">
        <v>94</v>
      </c>
      <c r="G2025" s="67">
        <v>0.39361702127659576</v>
      </c>
      <c r="H2025" s="67">
        <v>0.21276595744680851</v>
      </c>
      <c r="I2025" s="67">
        <v>0.22340425531914893</v>
      </c>
      <c r="J2025" s="67">
        <v>0.1702127659574468</v>
      </c>
      <c r="K2025" s="67">
        <v>0.3936170212765957</v>
      </c>
      <c r="L2025" s="4"/>
      <c r="M2025" s="53">
        <v>93</v>
      </c>
      <c r="N2025" s="68">
        <v>0.81720430107526887</v>
      </c>
      <c r="O2025" s="68">
        <v>0.13978494623655913</v>
      </c>
      <c r="P2025" s="68">
        <v>4.3010752688172046E-2</v>
      </c>
      <c r="Q2025" s="68">
        <v>0</v>
      </c>
      <c r="R2025" s="75">
        <v>4.3010752688172046E-2</v>
      </c>
      <c r="S2025" s="4"/>
      <c r="T2025" s="47">
        <v>91</v>
      </c>
      <c r="U2025" s="69">
        <v>0.74725274725274726</v>
      </c>
      <c r="V2025" s="69">
        <v>0.16483516483516483</v>
      </c>
      <c r="W2025" s="69">
        <v>7.6923076923076927E-2</v>
      </c>
      <c r="X2025" s="69">
        <v>1.098901098901099E-2</v>
      </c>
      <c r="Y2025" s="76">
        <v>8.7912087912087919E-2</v>
      </c>
      <c r="Z2025" s="4"/>
      <c r="AA2025" s="46">
        <v>92</v>
      </c>
      <c r="AB2025" s="70">
        <v>0.63043478260869568</v>
      </c>
      <c r="AC2025" s="70">
        <v>0.19565217391304349</v>
      </c>
      <c r="AD2025" s="70">
        <v>0.15217391304347827</v>
      </c>
      <c r="AE2025" s="70">
        <v>2.1739130434782608E-2</v>
      </c>
      <c r="AF2025" s="77">
        <v>0.17391304347826086</v>
      </c>
      <c r="AG2025" s="4"/>
      <c r="AH2025" s="34">
        <v>90</v>
      </c>
      <c r="AI2025" s="113">
        <v>0.67777777777777781</v>
      </c>
      <c r="AJ2025" s="113">
        <v>0.14444444444444443</v>
      </c>
      <c r="AK2025" s="113">
        <v>0.12222222222222222</v>
      </c>
      <c r="AL2025" s="113">
        <v>5.5555555555555552E-2</v>
      </c>
      <c r="AM2025" s="111">
        <v>0.17777777777777776</v>
      </c>
      <c r="AN2025" s="4"/>
      <c r="AO2025" s="30">
        <v>91</v>
      </c>
      <c r="AP2025" s="114">
        <v>0</v>
      </c>
    </row>
    <row r="2026" spans="1:42" x14ac:dyDescent="0.55000000000000004">
      <c r="A2026" t="s">
        <v>1012</v>
      </c>
      <c r="B2026">
        <v>3403000</v>
      </c>
      <c r="C2026" t="s">
        <v>1014</v>
      </c>
      <c r="D2026">
        <v>3403014</v>
      </c>
      <c r="E2026" s="37">
        <v>3</v>
      </c>
      <c r="F2026" s="79">
        <v>74</v>
      </c>
      <c r="G2026" s="67">
        <v>4.0540540540540543E-2</v>
      </c>
      <c r="H2026" s="67">
        <v>0.29729729729729731</v>
      </c>
      <c r="I2026" s="67">
        <v>0.3783783783783784</v>
      </c>
      <c r="J2026" s="67">
        <v>0.28378378378378377</v>
      </c>
      <c r="K2026" s="67">
        <v>0.66216216216216217</v>
      </c>
      <c r="L2026" s="4"/>
      <c r="M2026" s="53">
        <v>74</v>
      </c>
      <c r="N2026" s="68">
        <v>0.27027027027027029</v>
      </c>
      <c r="O2026" s="68">
        <v>0.27027027027027029</v>
      </c>
      <c r="P2026" s="68">
        <v>0.39189189189189189</v>
      </c>
      <c r="Q2026" s="68">
        <v>6.7567567567567571E-2</v>
      </c>
      <c r="R2026" s="75">
        <v>0.45945945945945943</v>
      </c>
      <c r="S2026" s="4"/>
      <c r="T2026" s="47">
        <v>74</v>
      </c>
      <c r="U2026" s="69">
        <v>0.51351351351351349</v>
      </c>
      <c r="V2026" s="69">
        <v>0.22972972972972974</v>
      </c>
      <c r="W2026" s="69">
        <v>0.12162162162162163</v>
      </c>
      <c r="X2026" s="69">
        <v>0.13513513513513514</v>
      </c>
      <c r="Y2026" s="76">
        <v>0.2567567567567568</v>
      </c>
      <c r="Z2026" s="4"/>
      <c r="AA2026" s="46">
        <v>74</v>
      </c>
      <c r="AB2026" s="70">
        <v>0.44594594594594594</v>
      </c>
      <c r="AC2026" s="70">
        <v>0.25675675675675674</v>
      </c>
      <c r="AD2026" s="70">
        <v>0.17567567567567569</v>
      </c>
      <c r="AE2026" s="70">
        <v>0.12162162162162163</v>
      </c>
      <c r="AF2026" s="77">
        <v>0.29729729729729731</v>
      </c>
      <c r="AG2026" s="4"/>
      <c r="AH2026" s="34">
        <v>74</v>
      </c>
      <c r="AI2026" s="113">
        <v>0.5</v>
      </c>
      <c r="AJ2026" s="113">
        <v>0.1891891891891892</v>
      </c>
      <c r="AK2026" s="113">
        <v>0.17567567567567569</v>
      </c>
      <c r="AL2026" s="113">
        <v>0.13513513513513514</v>
      </c>
      <c r="AM2026" s="111">
        <v>0.31081081081081086</v>
      </c>
      <c r="AN2026" s="4"/>
      <c r="AO2026" s="30">
        <v>74</v>
      </c>
      <c r="AP2026" s="114">
        <v>6.7567567567567571E-2</v>
      </c>
    </row>
    <row r="2027" spans="1:42" x14ac:dyDescent="0.55000000000000004">
      <c r="A2027" t="s">
        <v>1012</v>
      </c>
      <c r="B2027">
        <v>3403000</v>
      </c>
      <c r="C2027" t="s">
        <v>1014</v>
      </c>
      <c r="D2027">
        <v>3403014</v>
      </c>
      <c r="E2027" s="37">
        <v>4</v>
      </c>
      <c r="F2027" s="79">
        <v>79</v>
      </c>
      <c r="G2027" s="67">
        <v>0.10126582278481013</v>
      </c>
      <c r="H2027" s="67">
        <v>0.43037974683544306</v>
      </c>
      <c r="I2027" s="67">
        <v>0.25316455696202533</v>
      </c>
      <c r="J2027" s="67">
        <v>0.21518987341772153</v>
      </c>
      <c r="K2027" s="67">
        <v>0.46835443037974689</v>
      </c>
      <c r="L2027" s="4"/>
      <c r="M2027" s="53">
        <v>79</v>
      </c>
      <c r="N2027" s="68">
        <v>0.21518987341772153</v>
      </c>
      <c r="O2027" s="68">
        <v>0.55696202531645567</v>
      </c>
      <c r="P2027" s="68">
        <v>0.21518987341772153</v>
      </c>
      <c r="Q2027" s="68">
        <v>1.2658227848101266E-2</v>
      </c>
      <c r="R2027" s="75">
        <v>0.22784810126582281</v>
      </c>
      <c r="S2027" s="4"/>
      <c r="T2027" s="47">
        <v>79</v>
      </c>
      <c r="U2027" s="69">
        <v>0.51898734177215189</v>
      </c>
      <c r="V2027" s="69">
        <v>0.30379746835443039</v>
      </c>
      <c r="W2027" s="69">
        <v>0.13924050632911392</v>
      </c>
      <c r="X2027" s="69">
        <v>3.7974683544303799E-2</v>
      </c>
      <c r="Y2027" s="76">
        <v>0.17721518987341772</v>
      </c>
      <c r="Z2027" s="4"/>
      <c r="AA2027" s="46">
        <v>79</v>
      </c>
      <c r="AB2027" s="70">
        <v>0.44303797468354428</v>
      </c>
      <c r="AC2027" s="70">
        <v>0.22784810126582278</v>
      </c>
      <c r="AD2027" s="70">
        <v>0.24050632911392406</v>
      </c>
      <c r="AE2027" s="70">
        <v>8.8607594936708861E-2</v>
      </c>
      <c r="AF2027" s="77">
        <v>0.32911392405063289</v>
      </c>
      <c r="AG2027" s="4"/>
      <c r="AH2027" s="34">
        <v>79</v>
      </c>
      <c r="AI2027" s="113">
        <v>0.60759493670886078</v>
      </c>
      <c r="AJ2027" s="113">
        <v>0.189873417721519</v>
      </c>
      <c r="AK2027" s="113">
        <v>0.11392405063291139</v>
      </c>
      <c r="AL2027" s="113">
        <v>8.8607594936708861E-2</v>
      </c>
      <c r="AM2027" s="111">
        <v>0.20253164556962025</v>
      </c>
      <c r="AN2027" s="4"/>
      <c r="AO2027" s="30">
        <v>79</v>
      </c>
      <c r="AP2027" s="114">
        <v>2.5316455696202531E-2</v>
      </c>
    </row>
    <row r="2028" spans="1:42" x14ac:dyDescent="0.55000000000000004">
      <c r="A2028" t="s">
        <v>1012</v>
      </c>
      <c r="B2028">
        <v>3403000</v>
      </c>
      <c r="C2028" t="s">
        <v>1014</v>
      </c>
      <c r="D2028">
        <v>3403014</v>
      </c>
      <c r="E2028" s="37">
        <v>5</v>
      </c>
      <c r="F2028" s="79">
        <v>80</v>
      </c>
      <c r="G2028" s="67">
        <v>0.16250000000000001</v>
      </c>
      <c r="H2028" s="67">
        <v>0.23749999999999999</v>
      </c>
      <c r="I2028" s="67">
        <v>0.35</v>
      </c>
      <c r="J2028" s="67">
        <v>0.25</v>
      </c>
      <c r="K2028" s="67">
        <v>0.6</v>
      </c>
      <c r="L2028" s="4"/>
      <c r="M2028" s="53">
        <v>80</v>
      </c>
      <c r="N2028" s="68">
        <v>0.17499999999999999</v>
      </c>
      <c r="O2028" s="68">
        <v>0.55000000000000004</v>
      </c>
      <c r="P2028" s="68">
        <v>0.23749999999999999</v>
      </c>
      <c r="Q2028" s="68">
        <v>3.7499999999999999E-2</v>
      </c>
      <c r="R2028" s="75">
        <v>0.27499999999999997</v>
      </c>
      <c r="S2028" s="4"/>
      <c r="T2028" s="47">
        <v>80</v>
      </c>
      <c r="U2028" s="69">
        <v>0.625</v>
      </c>
      <c r="V2028" s="69">
        <v>0.17499999999999999</v>
      </c>
      <c r="W2028" s="69">
        <v>0.1125</v>
      </c>
      <c r="X2028" s="69">
        <v>8.7499999999999994E-2</v>
      </c>
      <c r="Y2028" s="76">
        <v>0.2</v>
      </c>
      <c r="Z2028" s="4"/>
      <c r="AA2028" s="46">
        <v>80</v>
      </c>
      <c r="AB2028" s="70">
        <v>0.52500000000000002</v>
      </c>
      <c r="AC2028" s="70">
        <v>0.21249999999999999</v>
      </c>
      <c r="AD2028" s="70">
        <v>0.15</v>
      </c>
      <c r="AE2028" s="70">
        <v>0.1125</v>
      </c>
      <c r="AF2028" s="77">
        <v>0.26250000000000001</v>
      </c>
      <c r="AG2028" s="4"/>
      <c r="AH2028" s="34">
        <v>80</v>
      </c>
      <c r="AI2028" s="113">
        <v>0.52500000000000002</v>
      </c>
      <c r="AJ2028" s="113">
        <v>0.22500000000000001</v>
      </c>
      <c r="AK2028" s="113">
        <v>0.125</v>
      </c>
      <c r="AL2028" s="113">
        <v>0.125</v>
      </c>
      <c r="AM2028" s="111">
        <v>0.25</v>
      </c>
      <c r="AN2028" s="4"/>
      <c r="AO2028" s="30">
        <v>80</v>
      </c>
      <c r="AP2028" s="114">
        <v>0.1</v>
      </c>
    </row>
    <row r="2029" spans="1:42" x14ac:dyDescent="0.55000000000000004">
      <c r="A2029" t="s">
        <v>1015</v>
      </c>
      <c r="B2029">
        <v>304000</v>
      </c>
      <c r="C2029" t="s">
        <v>1016</v>
      </c>
      <c r="D2029">
        <v>304021</v>
      </c>
      <c r="E2029" s="37">
        <v>3</v>
      </c>
      <c r="F2029" s="79">
        <v>35</v>
      </c>
      <c r="G2029" s="67">
        <v>2.8571428571428571E-2</v>
      </c>
      <c r="H2029" s="67">
        <v>0.2</v>
      </c>
      <c r="I2029" s="67">
        <v>0.2857142857142857</v>
      </c>
      <c r="J2029" s="67">
        <v>0.48571428571428571</v>
      </c>
      <c r="K2029" s="67">
        <v>0.77142857142857135</v>
      </c>
      <c r="L2029" s="4"/>
      <c r="M2029" s="53">
        <v>35</v>
      </c>
      <c r="N2029" s="68">
        <v>0.14285714285714285</v>
      </c>
      <c r="O2029" s="68">
        <v>0.2</v>
      </c>
      <c r="P2029" s="68">
        <v>0.48571428571428571</v>
      </c>
      <c r="Q2029" s="68">
        <v>0.17142857142857143</v>
      </c>
      <c r="R2029" s="75">
        <v>0.65714285714285714</v>
      </c>
      <c r="S2029" s="4"/>
      <c r="T2029" s="47">
        <v>35</v>
      </c>
      <c r="U2029" s="69">
        <v>0.37142857142857144</v>
      </c>
      <c r="V2029" s="69">
        <v>0.2</v>
      </c>
      <c r="W2029" s="69">
        <v>0.2857142857142857</v>
      </c>
      <c r="X2029" s="69">
        <v>0.14285714285714285</v>
      </c>
      <c r="Y2029" s="76">
        <v>0.42857142857142855</v>
      </c>
      <c r="Z2029" s="4"/>
      <c r="AA2029" s="46">
        <v>35</v>
      </c>
      <c r="AB2029" s="70">
        <v>0.42857142857142855</v>
      </c>
      <c r="AC2029" s="70">
        <v>0.2</v>
      </c>
      <c r="AD2029" s="70">
        <v>0.22857142857142856</v>
      </c>
      <c r="AE2029" s="70">
        <v>0.14285714285714285</v>
      </c>
      <c r="AF2029" s="77">
        <v>0.37142857142857144</v>
      </c>
      <c r="AG2029" s="4"/>
      <c r="AH2029" s="34">
        <v>35</v>
      </c>
      <c r="AI2029" s="113">
        <v>0.45714285714285713</v>
      </c>
      <c r="AJ2029" s="113">
        <v>0.2</v>
      </c>
      <c r="AK2029" s="113">
        <v>0.11428571428571428</v>
      </c>
      <c r="AL2029" s="113">
        <v>0.22857142857142856</v>
      </c>
      <c r="AM2029" s="111">
        <v>0.34285714285714286</v>
      </c>
      <c r="AN2029" s="4"/>
      <c r="AO2029" s="30">
        <v>35</v>
      </c>
      <c r="AP2029" s="114">
        <v>0.14285714285714285</v>
      </c>
    </row>
    <row r="2030" spans="1:42" x14ac:dyDescent="0.55000000000000004">
      <c r="A2030" t="s">
        <v>1015</v>
      </c>
      <c r="B2030">
        <v>304000</v>
      </c>
      <c r="C2030" t="s">
        <v>1016</v>
      </c>
      <c r="D2030">
        <v>304021</v>
      </c>
      <c r="E2030" s="37">
        <v>4</v>
      </c>
      <c r="F2030" s="79">
        <v>30</v>
      </c>
      <c r="G2030" s="67">
        <v>6.6666666666666666E-2</v>
      </c>
      <c r="H2030" s="67">
        <v>0.23333333333333334</v>
      </c>
      <c r="I2030" s="67">
        <v>0.26666666666666666</v>
      </c>
      <c r="J2030" s="67">
        <v>0.43333333333333335</v>
      </c>
      <c r="K2030" s="67">
        <v>0.7</v>
      </c>
      <c r="L2030" s="4"/>
      <c r="M2030" s="53">
        <v>31</v>
      </c>
      <c r="N2030" s="68">
        <v>0.25806451612903225</v>
      </c>
      <c r="O2030" s="68">
        <v>0.29032258064516131</v>
      </c>
      <c r="P2030" s="68">
        <v>0.38709677419354838</v>
      </c>
      <c r="Q2030" s="68">
        <v>6.4516129032258063E-2</v>
      </c>
      <c r="R2030" s="75">
        <v>0.45161290322580644</v>
      </c>
      <c r="S2030" s="4"/>
      <c r="T2030" s="47">
        <v>31</v>
      </c>
      <c r="U2030" s="69">
        <v>0.29032258064516131</v>
      </c>
      <c r="V2030" s="69">
        <v>0.38709677419354838</v>
      </c>
      <c r="W2030" s="69">
        <v>0.25806451612903225</v>
      </c>
      <c r="X2030" s="69">
        <v>6.4516129032258063E-2</v>
      </c>
      <c r="Y2030" s="76">
        <v>0.32258064516129031</v>
      </c>
      <c r="Z2030" s="4"/>
      <c r="AA2030" s="46">
        <v>31</v>
      </c>
      <c r="AB2030" s="70">
        <v>0.25806451612903225</v>
      </c>
      <c r="AC2030" s="70">
        <v>0.22580645161290322</v>
      </c>
      <c r="AD2030" s="70">
        <v>0.38709677419354838</v>
      </c>
      <c r="AE2030" s="70">
        <v>0.12903225806451613</v>
      </c>
      <c r="AF2030" s="77">
        <v>0.5161290322580645</v>
      </c>
      <c r="AG2030" s="4"/>
      <c r="AH2030" s="34">
        <v>30</v>
      </c>
      <c r="AI2030" s="113">
        <v>0.4</v>
      </c>
      <c r="AJ2030" s="113">
        <v>0.26666666666666666</v>
      </c>
      <c r="AK2030" s="113">
        <v>0.23333333333333334</v>
      </c>
      <c r="AL2030" s="113">
        <v>0.1</v>
      </c>
      <c r="AM2030" s="111">
        <v>0.33333333333333337</v>
      </c>
      <c r="AN2030" s="4"/>
      <c r="AO2030" s="30">
        <v>31</v>
      </c>
      <c r="AP2030" s="114">
        <v>9.6774193548387094E-2</v>
      </c>
    </row>
    <row r="2031" spans="1:42" x14ac:dyDescent="0.55000000000000004">
      <c r="A2031" t="s">
        <v>1015</v>
      </c>
      <c r="B2031">
        <v>304000</v>
      </c>
      <c r="C2031" t="s">
        <v>1016</v>
      </c>
      <c r="D2031">
        <v>304021</v>
      </c>
      <c r="E2031" s="37">
        <v>5</v>
      </c>
      <c r="F2031" s="79">
        <v>29</v>
      </c>
      <c r="G2031" s="67">
        <v>3.4482758620689655E-2</v>
      </c>
      <c r="H2031" s="67">
        <v>0.20689655172413793</v>
      </c>
      <c r="I2031" s="67">
        <v>0.31034482758620691</v>
      </c>
      <c r="J2031" s="67">
        <v>0.44827586206896552</v>
      </c>
      <c r="K2031" s="67">
        <v>0.75862068965517238</v>
      </c>
      <c r="L2031" s="4"/>
      <c r="M2031" s="53">
        <v>29</v>
      </c>
      <c r="N2031" s="68">
        <v>0.13793103448275862</v>
      </c>
      <c r="O2031" s="68">
        <v>0.51724137931034486</v>
      </c>
      <c r="P2031" s="68">
        <v>0.34482758620689657</v>
      </c>
      <c r="Q2031" s="68">
        <v>0</v>
      </c>
      <c r="R2031" s="75">
        <v>0.34482758620689657</v>
      </c>
      <c r="S2031" s="4"/>
      <c r="T2031" s="47">
        <v>29</v>
      </c>
      <c r="U2031" s="69">
        <v>0.31034482758620691</v>
      </c>
      <c r="V2031" s="69">
        <v>0.27586206896551724</v>
      </c>
      <c r="W2031" s="69">
        <v>0.27586206896551724</v>
      </c>
      <c r="X2031" s="69">
        <v>0.13793103448275862</v>
      </c>
      <c r="Y2031" s="76">
        <v>0.41379310344827586</v>
      </c>
      <c r="Z2031" s="4"/>
      <c r="AA2031" s="46">
        <v>29</v>
      </c>
      <c r="AB2031" s="70">
        <v>0.37931034482758619</v>
      </c>
      <c r="AC2031" s="70">
        <v>0.2413793103448276</v>
      </c>
      <c r="AD2031" s="70">
        <v>0.20689655172413793</v>
      </c>
      <c r="AE2031" s="70">
        <v>0.17241379310344829</v>
      </c>
      <c r="AF2031" s="77">
        <v>0.37931034482758619</v>
      </c>
      <c r="AG2031" s="4"/>
      <c r="AH2031" s="34">
        <v>29</v>
      </c>
      <c r="AI2031" s="113">
        <v>0.34482758620689657</v>
      </c>
      <c r="AJ2031" s="113">
        <v>0.2413793103448276</v>
      </c>
      <c r="AK2031" s="113">
        <v>0.20689655172413793</v>
      </c>
      <c r="AL2031" s="113">
        <v>0.20689655172413793</v>
      </c>
      <c r="AM2031" s="111">
        <v>0.41379310344827586</v>
      </c>
      <c r="AN2031" s="4"/>
      <c r="AO2031" s="30">
        <v>29</v>
      </c>
      <c r="AP2031" s="114">
        <v>6.8965517241379309E-2</v>
      </c>
    </row>
    <row r="2032" spans="1:42" x14ac:dyDescent="0.55000000000000004">
      <c r="A2032" t="s">
        <v>1015</v>
      </c>
      <c r="B2032">
        <v>304000</v>
      </c>
      <c r="C2032" t="s">
        <v>1016</v>
      </c>
      <c r="D2032">
        <v>304021</v>
      </c>
      <c r="E2032" s="37">
        <v>6</v>
      </c>
      <c r="F2032" s="79">
        <v>31</v>
      </c>
      <c r="G2032" s="67">
        <v>6.4516129032258063E-2</v>
      </c>
      <c r="H2032" s="67">
        <v>6.4516129032258063E-2</v>
      </c>
      <c r="I2032" s="67">
        <v>0.45161290322580644</v>
      </c>
      <c r="J2032" s="67">
        <v>0.41935483870967744</v>
      </c>
      <c r="K2032" s="67">
        <v>0.87096774193548387</v>
      </c>
      <c r="L2032" s="4"/>
      <c r="M2032" s="53">
        <v>31</v>
      </c>
      <c r="N2032" s="68">
        <v>0.12903225806451613</v>
      </c>
      <c r="O2032" s="68">
        <v>0.41935483870967744</v>
      </c>
      <c r="P2032" s="68">
        <v>0.38709677419354838</v>
      </c>
      <c r="Q2032" s="68">
        <v>6.4516129032258063E-2</v>
      </c>
      <c r="R2032" s="75">
        <v>0.45161290322580644</v>
      </c>
      <c r="S2032" s="4"/>
      <c r="T2032" s="47">
        <v>31</v>
      </c>
      <c r="U2032" s="69">
        <v>0.25806451612903225</v>
      </c>
      <c r="V2032" s="69">
        <v>0.22580645161290322</v>
      </c>
      <c r="W2032" s="69">
        <v>0.41935483870967744</v>
      </c>
      <c r="X2032" s="69">
        <v>9.6774193548387094E-2</v>
      </c>
      <c r="Y2032" s="76">
        <v>0.5161290322580645</v>
      </c>
      <c r="Z2032" s="4"/>
      <c r="AA2032" s="46">
        <v>31</v>
      </c>
      <c r="AB2032" s="70">
        <v>0.22580645161290322</v>
      </c>
      <c r="AC2032" s="70">
        <v>0.22580645161290322</v>
      </c>
      <c r="AD2032" s="70">
        <v>0.19354838709677419</v>
      </c>
      <c r="AE2032" s="70">
        <v>0.35483870967741937</v>
      </c>
      <c r="AF2032" s="77">
        <v>0.54838709677419351</v>
      </c>
      <c r="AG2032" s="4"/>
      <c r="AH2032" s="34">
        <v>31</v>
      </c>
      <c r="AI2032" s="113">
        <v>0.25806451612903225</v>
      </c>
      <c r="AJ2032" s="113">
        <v>0.29032258064516131</v>
      </c>
      <c r="AK2032" s="113">
        <v>0.19354838709677419</v>
      </c>
      <c r="AL2032" s="113">
        <v>0.25806451612903225</v>
      </c>
      <c r="AM2032" s="111">
        <v>0.45161290322580644</v>
      </c>
      <c r="AN2032" s="4"/>
      <c r="AO2032" s="30">
        <v>31</v>
      </c>
      <c r="AP2032" s="114">
        <v>3.2258064516129031E-2</v>
      </c>
    </row>
    <row r="2033" spans="1:42" x14ac:dyDescent="0.55000000000000004">
      <c r="A2033" t="s">
        <v>1015</v>
      </c>
      <c r="B2033">
        <v>304000</v>
      </c>
      <c r="C2033" t="s">
        <v>1017</v>
      </c>
      <c r="D2033">
        <v>304022</v>
      </c>
      <c r="E2033" s="37">
        <v>7</v>
      </c>
      <c r="F2033" s="79">
        <v>32</v>
      </c>
      <c r="G2033" s="67">
        <v>3.125E-2</v>
      </c>
      <c r="H2033" s="67">
        <v>9.375E-2</v>
      </c>
      <c r="I2033" s="67">
        <v>0.375</v>
      </c>
      <c r="J2033" s="67">
        <v>0.5</v>
      </c>
      <c r="K2033" s="67">
        <v>0.875</v>
      </c>
      <c r="L2033" s="4"/>
      <c r="M2033" s="53">
        <v>32</v>
      </c>
      <c r="N2033" s="68">
        <v>0.34375</v>
      </c>
      <c r="O2033" s="68">
        <v>0.34375</v>
      </c>
      <c r="P2033" s="68">
        <v>0.21875</v>
      </c>
      <c r="Q2033" s="68">
        <v>9.375E-2</v>
      </c>
      <c r="R2033" s="75">
        <v>0.3125</v>
      </c>
      <c r="S2033" s="4"/>
      <c r="T2033" s="47">
        <v>32</v>
      </c>
      <c r="U2033" s="69">
        <v>0.28125</v>
      </c>
      <c r="V2033" s="69">
        <v>0.28125</v>
      </c>
      <c r="W2033" s="69">
        <v>0.15625</v>
      </c>
      <c r="X2033" s="69">
        <v>0.28125</v>
      </c>
      <c r="Y2033" s="76">
        <v>0.4375</v>
      </c>
      <c r="Z2033" s="4"/>
      <c r="AA2033" s="46">
        <v>32</v>
      </c>
      <c r="AB2033" s="70">
        <v>0.375</v>
      </c>
      <c r="AC2033" s="70">
        <v>0.21875</v>
      </c>
      <c r="AD2033" s="70">
        <v>0.3125</v>
      </c>
      <c r="AE2033" s="70">
        <v>9.375E-2</v>
      </c>
      <c r="AF2033" s="77">
        <v>0.40625</v>
      </c>
      <c r="AG2033" s="4"/>
      <c r="AH2033" s="34">
        <v>32</v>
      </c>
      <c r="AI2033" s="113">
        <v>0.40625</v>
      </c>
      <c r="AJ2033" s="113">
        <v>6.25E-2</v>
      </c>
      <c r="AK2033" s="113">
        <v>0.25</v>
      </c>
      <c r="AL2033" s="113">
        <v>0.28125</v>
      </c>
      <c r="AM2033" s="111">
        <v>0.53125</v>
      </c>
      <c r="AN2033" s="4"/>
      <c r="AO2033" s="30">
        <v>32</v>
      </c>
      <c r="AP2033" s="114">
        <v>0.125</v>
      </c>
    </row>
    <row r="2034" spans="1:42" x14ac:dyDescent="0.55000000000000004">
      <c r="A2034" t="s">
        <v>1015</v>
      </c>
      <c r="B2034">
        <v>304000</v>
      </c>
      <c r="C2034" t="s">
        <v>1017</v>
      </c>
      <c r="D2034">
        <v>304022</v>
      </c>
      <c r="E2034" s="37">
        <v>8</v>
      </c>
      <c r="F2034" s="79">
        <v>39</v>
      </c>
      <c r="G2034" s="67">
        <v>5.128205128205128E-2</v>
      </c>
      <c r="H2034" s="67">
        <v>0.20512820512820512</v>
      </c>
      <c r="I2034" s="67">
        <v>0.38461538461538464</v>
      </c>
      <c r="J2034" s="67">
        <v>0.35897435897435898</v>
      </c>
      <c r="K2034" s="67">
        <v>0.74358974358974361</v>
      </c>
      <c r="L2034" s="4"/>
      <c r="M2034" s="53">
        <v>39</v>
      </c>
      <c r="N2034" s="68">
        <v>0.4358974358974359</v>
      </c>
      <c r="O2034" s="68">
        <v>0.30769230769230771</v>
      </c>
      <c r="P2034" s="68">
        <v>0.20512820512820512</v>
      </c>
      <c r="Q2034" s="68">
        <v>5.128205128205128E-2</v>
      </c>
      <c r="R2034" s="75">
        <v>0.25641025641025639</v>
      </c>
      <c r="S2034" s="4"/>
      <c r="T2034" s="47">
        <v>39</v>
      </c>
      <c r="U2034" s="69">
        <v>0.48717948717948717</v>
      </c>
      <c r="V2034" s="69">
        <v>0.28205128205128205</v>
      </c>
      <c r="W2034" s="69">
        <v>0.12820512820512819</v>
      </c>
      <c r="X2034" s="69">
        <v>0.10256410256410256</v>
      </c>
      <c r="Y2034" s="76">
        <v>0.23076923076923075</v>
      </c>
      <c r="Z2034" s="4"/>
      <c r="AA2034" s="46">
        <v>39</v>
      </c>
      <c r="AB2034" s="70">
        <v>0.30769230769230771</v>
      </c>
      <c r="AC2034" s="70">
        <v>0.17948717948717949</v>
      </c>
      <c r="AD2034" s="70">
        <v>0.41025641025641024</v>
      </c>
      <c r="AE2034" s="70">
        <v>0.10256410256410256</v>
      </c>
      <c r="AF2034" s="77">
        <v>0.51282051282051277</v>
      </c>
      <c r="AG2034" s="4"/>
      <c r="AH2034" s="34">
        <v>39</v>
      </c>
      <c r="AI2034" s="113">
        <v>0.46153846153846156</v>
      </c>
      <c r="AJ2034" s="113">
        <v>0.17948717948717949</v>
      </c>
      <c r="AK2034" s="113">
        <v>0.25641025641025639</v>
      </c>
      <c r="AL2034" s="113">
        <v>0.10256410256410256</v>
      </c>
      <c r="AM2034" s="111">
        <v>0.35897435897435892</v>
      </c>
      <c r="AN2034" s="4"/>
      <c r="AO2034" s="30">
        <v>39</v>
      </c>
      <c r="AP2034" s="114">
        <v>2.564102564102564E-2</v>
      </c>
    </row>
    <row r="2035" spans="1:42" x14ac:dyDescent="0.55000000000000004">
      <c r="A2035" t="s">
        <v>1015</v>
      </c>
      <c r="B2035">
        <v>304000</v>
      </c>
      <c r="C2035" t="s">
        <v>1017</v>
      </c>
      <c r="D2035">
        <v>304022</v>
      </c>
      <c r="E2035" s="37">
        <v>9</v>
      </c>
      <c r="F2035" s="79">
        <v>32</v>
      </c>
      <c r="G2035" s="67">
        <v>0.21875</v>
      </c>
      <c r="H2035" s="67">
        <v>9.375E-2</v>
      </c>
      <c r="I2035" s="67">
        <v>0.34375</v>
      </c>
      <c r="J2035" s="67">
        <v>0.34375</v>
      </c>
      <c r="K2035" s="67">
        <v>0.6875</v>
      </c>
      <c r="L2035" s="4"/>
      <c r="M2035" s="53">
        <v>32</v>
      </c>
      <c r="N2035" s="68">
        <v>0.5</v>
      </c>
      <c r="O2035" s="68">
        <v>0.28125</v>
      </c>
      <c r="P2035" s="68">
        <v>3.125E-2</v>
      </c>
      <c r="Q2035" s="68">
        <v>0.1875</v>
      </c>
      <c r="R2035" s="75">
        <v>0.21875</v>
      </c>
      <c r="S2035" s="4"/>
      <c r="T2035" s="47">
        <v>32</v>
      </c>
      <c r="U2035" s="69">
        <v>0.53125</v>
      </c>
      <c r="V2035" s="69">
        <v>0.1875</v>
      </c>
      <c r="W2035" s="69">
        <v>9.375E-2</v>
      </c>
      <c r="X2035" s="69">
        <v>0.1875</v>
      </c>
      <c r="Y2035" s="76">
        <v>0.28125</v>
      </c>
      <c r="Z2035" s="4"/>
      <c r="AA2035" s="46">
        <v>32</v>
      </c>
      <c r="AB2035" s="70">
        <v>0.375</v>
      </c>
      <c r="AC2035" s="70">
        <v>0.28125</v>
      </c>
      <c r="AD2035" s="70">
        <v>0.1875</v>
      </c>
      <c r="AE2035" s="70">
        <v>0.15625</v>
      </c>
      <c r="AF2035" s="77">
        <v>0.34375</v>
      </c>
      <c r="AG2035" s="4"/>
      <c r="AH2035" s="34">
        <v>32</v>
      </c>
      <c r="AI2035" s="113">
        <v>0.375</v>
      </c>
      <c r="AJ2035" s="113">
        <v>0.1875</v>
      </c>
      <c r="AK2035" s="113">
        <v>0.21875</v>
      </c>
      <c r="AL2035" s="113">
        <v>0.21875</v>
      </c>
      <c r="AM2035" s="111">
        <v>0.4375</v>
      </c>
      <c r="AN2035" s="4"/>
      <c r="AO2035" s="30">
        <v>32</v>
      </c>
      <c r="AP2035" s="114">
        <v>0.15625</v>
      </c>
    </row>
    <row r="2036" spans="1:42" x14ac:dyDescent="0.55000000000000004">
      <c r="A2036" t="s">
        <v>1015</v>
      </c>
      <c r="B2036">
        <v>304000</v>
      </c>
      <c r="C2036" t="s">
        <v>1017</v>
      </c>
      <c r="D2036">
        <v>304022</v>
      </c>
      <c r="E2036" s="37">
        <v>10</v>
      </c>
      <c r="F2036" s="79">
        <v>42</v>
      </c>
      <c r="G2036" s="67">
        <v>0.11904761904761904</v>
      </c>
      <c r="H2036" s="67">
        <v>0.23809523809523808</v>
      </c>
      <c r="I2036" s="67">
        <v>0.33333333333333331</v>
      </c>
      <c r="J2036" s="67">
        <v>0.30952380952380953</v>
      </c>
      <c r="K2036" s="67">
        <v>0.64285714285714279</v>
      </c>
      <c r="L2036" s="4"/>
      <c r="M2036" s="53">
        <v>42</v>
      </c>
      <c r="N2036" s="68">
        <v>0.52380952380952384</v>
      </c>
      <c r="O2036" s="68">
        <v>0.26190476190476192</v>
      </c>
      <c r="P2036" s="68">
        <v>0.14285714285714285</v>
      </c>
      <c r="Q2036" s="68">
        <v>7.1428571428571425E-2</v>
      </c>
      <c r="R2036" s="75">
        <v>0.21428571428571427</v>
      </c>
      <c r="S2036" s="4"/>
      <c r="T2036" s="47">
        <v>42</v>
      </c>
      <c r="U2036" s="69">
        <v>0.40476190476190477</v>
      </c>
      <c r="V2036" s="69">
        <v>0.30952380952380953</v>
      </c>
      <c r="W2036" s="69">
        <v>0.14285714285714285</v>
      </c>
      <c r="X2036" s="69">
        <v>0.14285714285714285</v>
      </c>
      <c r="Y2036" s="76">
        <v>0.2857142857142857</v>
      </c>
      <c r="Z2036" s="4"/>
      <c r="AA2036" s="46">
        <v>42</v>
      </c>
      <c r="AB2036" s="70">
        <v>0.30952380952380953</v>
      </c>
      <c r="AC2036" s="70">
        <v>0.38095238095238093</v>
      </c>
      <c r="AD2036" s="70">
        <v>0.16666666666666666</v>
      </c>
      <c r="AE2036" s="70">
        <v>0.14285714285714285</v>
      </c>
      <c r="AF2036" s="77">
        <v>0.30952380952380953</v>
      </c>
      <c r="AG2036" s="4"/>
      <c r="AH2036" s="34">
        <v>42</v>
      </c>
      <c r="AI2036" s="113">
        <v>0.2857142857142857</v>
      </c>
      <c r="AJ2036" s="113">
        <v>0.33333333333333331</v>
      </c>
      <c r="AK2036" s="113">
        <v>0.16666666666666666</v>
      </c>
      <c r="AL2036" s="113">
        <v>0.21428571428571427</v>
      </c>
      <c r="AM2036" s="111">
        <v>0.38095238095238093</v>
      </c>
      <c r="AN2036" s="4"/>
      <c r="AO2036" s="30">
        <v>42</v>
      </c>
      <c r="AP2036" s="114">
        <v>0.11904761904761904</v>
      </c>
    </row>
    <row r="2037" spans="1:42" x14ac:dyDescent="0.55000000000000004">
      <c r="A2037" t="s">
        <v>1018</v>
      </c>
      <c r="B2037">
        <v>6002000</v>
      </c>
      <c r="C2037" t="s">
        <v>1019</v>
      </c>
      <c r="D2037">
        <v>6002050</v>
      </c>
      <c r="E2037" s="37">
        <v>3</v>
      </c>
      <c r="F2037" s="79">
        <v>71</v>
      </c>
      <c r="G2037" s="67">
        <v>0.18309859154929578</v>
      </c>
      <c r="H2037" s="67">
        <v>0.36619718309859156</v>
      </c>
      <c r="I2037" s="67">
        <v>0.26760563380281688</v>
      </c>
      <c r="J2037" s="67">
        <v>0.18309859154929578</v>
      </c>
      <c r="K2037" s="67">
        <v>0.45070422535211263</v>
      </c>
      <c r="L2037" s="4"/>
      <c r="M2037" s="53">
        <v>71</v>
      </c>
      <c r="N2037" s="68">
        <v>0.46478873239436619</v>
      </c>
      <c r="O2037" s="68">
        <v>0.29577464788732394</v>
      </c>
      <c r="P2037" s="68">
        <v>0.21126760563380281</v>
      </c>
      <c r="Q2037" s="68">
        <v>2.8169014084507043E-2</v>
      </c>
      <c r="R2037" s="75">
        <v>0.23943661971830985</v>
      </c>
      <c r="S2037" s="4"/>
      <c r="T2037" s="47">
        <v>71</v>
      </c>
      <c r="U2037" s="69">
        <v>0.676056338028169</v>
      </c>
      <c r="V2037" s="69">
        <v>0.15492957746478872</v>
      </c>
      <c r="W2037" s="69">
        <v>8.4507042253521125E-2</v>
      </c>
      <c r="X2037" s="69">
        <v>8.4507042253521125E-2</v>
      </c>
      <c r="Y2037" s="76">
        <v>0.16901408450704225</v>
      </c>
      <c r="Z2037" s="4"/>
      <c r="AA2037" s="46">
        <v>71</v>
      </c>
      <c r="AB2037" s="70">
        <v>0.647887323943662</v>
      </c>
      <c r="AC2037" s="70">
        <v>0.21126760563380281</v>
      </c>
      <c r="AD2037" s="70">
        <v>5.6338028169014086E-2</v>
      </c>
      <c r="AE2037" s="70">
        <v>8.4507042253521125E-2</v>
      </c>
      <c r="AF2037" s="77">
        <v>0.14084507042253522</v>
      </c>
      <c r="AG2037" s="4"/>
      <c r="AH2037" s="34">
        <v>71</v>
      </c>
      <c r="AI2037" s="113">
        <v>0.73239436619718312</v>
      </c>
      <c r="AJ2037" s="113">
        <v>0.12676056338028169</v>
      </c>
      <c r="AK2037" s="113">
        <v>9.8591549295774641E-2</v>
      </c>
      <c r="AL2037" s="113">
        <v>4.2253521126760563E-2</v>
      </c>
      <c r="AM2037" s="111">
        <v>0.14084507042253519</v>
      </c>
      <c r="AN2037" s="4"/>
      <c r="AO2037" s="30">
        <v>71</v>
      </c>
      <c r="AP2037" s="114">
        <v>2.8169014084507043E-2</v>
      </c>
    </row>
    <row r="2038" spans="1:42" x14ac:dyDescent="0.55000000000000004">
      <c r="A2038" t="s">
        <v>1018</v>
      </c>
      <c r="B2038">
        <v>6002000</v>
      </c>
      <c r="C2038" t="s">
        <v>1019</v>
      </c>
      <c r="D2038">
        <v>6002050</v>
      </c>
      <c r="E2038" s="37">
        <v>4</v>
      </c>
      <c r="F2038" s="79">
        <v>66</v>
      </c>
      <c r="G2038" s="67">
        <v>0.22727272727272727</v>
      </c>
      <c r="H2038" s="67">
        <v>0.36363636363636365</v>
      </c>
      <c r="I2038" s="67">
        <v>0.2878787878787879</v>
      </c>
      <c r="J2038" s="67">
        <v>0.12121212121212122</v>
      </c>
      <c r="K2038" s="67">
        <v>0.40909090909090912</v>
      </c>
      <c r="L2038" s="4"/>
      <c r="M2038" s="53">
        <v>66</v>
      </c>
      <c r="N2038" s="68">
        <v>0.33333333333333331</v>
      </c>
      <c r="O2038" s="68">
        <v>0.53030303030303028</v>
      </c>
      <c r="P2038" s="68">
        <v>0.10606060606060606</v>
      </c>
      <c r="Q2038" s="68">
        <v>3.0303030303030304E-2</v>
      </c>
      <c r="R2038" s="75">
        <v>0.13636363636363635</v>
      </c>
      <c r="S2038" s="4"/>
      <c r="T2038" s="47">
        <v>67</v>
      </c>
      <c r="U2038" s="69">
        <v>0.71641791044776115</v>
      </c>
      <c r="V2038" s="69">
        <v>0.16417910447761194</v>
      </c>
      <c r="W2038" s="69">
        <v>7.4626865671641784E-2</v>
      </c>
      <c r="X2038" s="69">
        <v>4.4776119402985072E-2</v>
      </c>
      <c r="Y2038" s="76">
        <v>0.11940298507462685</v>
      </c>
      <c r="Z2038" s="4"/>
      <c r="AA2038" s="46">
        <v>67</v>
      </c>
      <c r="AB2038" s="70">
        <v>0.56716417910447758</v>
      </c>
      <c r="AC2038" s="70">
        <v>0.23880597014925373</v>
      </c>
      <c r="AD2038" s="70">
        <v>0.13432835820895522</v>
      </c>
      <c r="AE2038" s="70">
        <v>5.9701492537313432E-2</v>
      </c>
      <c r="AF2038" s="77">
        <v>0.19402985074626866</v>
      </c>
      <c r="AG2038" s="4"/>
      <c r="AH2038" s="34">
        <v>66</v>
      </c>
      <c r="AI2038" s="113">
        <v>0.74242424242424243</v>
      </c>
      <c r="AJ2038" s="113">
        <v>0.16666666666666666</v>
      </c>
      <c r="AK2038" s="113">
        <v>3.0303030303030304E-2</v>
      </c>
      <c r="AL2038" s="113">
        <v>6.0606060606060608E-2</v>
      </c>
      <c r="AM2038" s="111">
        <v>9.0909090909090912E-2</v>
      </c>
      <c r="AN2038" s="4"/>
      <c r="AO2038" s="30">
        <v>66</v>
      </c>
      <c r="AP2038" s="114">
        <v>6.0606060606060608E-2</v>
      </c>
    </row>
    <row r="2039" spans="1:42" x14ac:dyDescent="0.55000000000000004">
      <c r="A2039" t="s">
        <v>1018</v>
      </c>
      <c r="B2039">
        <v>6002000</v>
      </c>
      <c r="C2039" t="s">
        <v>1019</v>
      </c>
      <c r="D2039">
        <v>6002050</v>
      </c>
      <c r="E2039" s="37">
        <v>5</v>
      </c>
      <c r="F2039" s="79">
        <v>55</v>
      </c>
      <c r="G2039" s="67">
        <v>0.14545454545454545</v>
      </c>
      <c r="H2039" s="67">
        <v>0.30909090909090908</v>
      </c>
      <c r="I2039" s="67">
        <v>0.36363636363636365</v>
      </c>
      <c r="J2039" s="67">
        <v>0.18181818181818182</v>
      </c>
      <c r="K2039" s="67">
        <v>0.54545454545454541</v>
      </c>
      <c r="L2039" s="4"/>
      <c r="M2039" s="53">
        <v>55</v>
      </c>
      <c r="N2039" s="68">
        <v>0.32727272727272727</v>
      </c>
      <c r="O2039" s="68">
        <v>0.6</v>
      </c>
      <c r="P2039" s="68">
        <v>7.2727272727272724E-2</v>
      </c>
      <c r="Q2039" s="68">
        <v>0</v>
      </c>
      <c r="R2039" s="75">
        <v>7.2727272727272724E-2</v>
      </c>
      <c r="S2039" s="4"/>
      <c r="T2039" s="47">
        <v>55</v>
      </c>
      <c r="U2039" s="69">
        <v>0.5636363636363636</v>
      </c>
      <c r="V2039" s="69">
        <v>0.21818181818181817</v>
      </c>
      <c r="W2039" s="69">
        <v>0.2</v>
      </c>
      <c r="X2039" s="69">
        <v>1.8181818181818181E-2</v>
      </c>
      <c r="Y2039" s="76">
        <v>0.2181818181818182</v>
      </c>
      <c r="Z2039" s="4"/>
      <c r="AA2039" s="46">
        <v>55</v>
      </c>
      <c r="AB2039" s="70">
        <v>0.6</v>
      </c>
      <c r="AC2039" s="70">
        <v>0.16363636363636364</v>
      </c>
      <c r="AD2039" s="70">
        <v>0.14545454545454545</v>
      </c>
      <c r="AE2039" s="70">
        <v>9.0909090909090912E-2</v>
      </c>
      <c r="AF2039" s="77">
        <v>0.23636363636363636</v>
      </c>
      <c r="AG2039" s="4"/>
      <c r="AH2039" s="34">
        <v>55</v>
      </c>
      <c r="AI2039" s="113">
        <v>0.5636363636363636</v>
      </c>
      <c r="AJ2039" s="113">
        <v>0.18181818181818182</v>
      </c>
      <c r="AK2039" s="113">
        <v>0.14545454545454545</v>
      </c>
      <c r="AL2039" s="113">
        <v>0.10909090909090909</v>
      </c>
      <c r="AM2039" s="111">
        <v>0.25454545454545452</v>
      </c>
      <c r="AN2039" s="4"/>
      <c r="AO2039" s="30">
        <v>55</v>
      </c>
      <c r="AP2039" s="114">
        <v>0</v>
      </c>
    </row>
    <row r="2040" spans="1:42" x14ac:dyDescent="0.55000000000000004">
      <c r="A2040" t="s">
        <v>1018</v>
      </c>
      <c r="B2040">
        <v>6002000</v>
      </c>
      <c r="C2040" t="s">
        <v>1020</v>
      </c>
      <c r="D2040">
        <v>6002054</v>
      </c>
      <c r="E2040" s="37">
        <v>3</v>
      </c>
      <c r="F2040" s="79">
        <v>45</v>
      </c>
      <c r="G2040" s="67">
        <v>0.28888888888888886</v>
      </c>
      <c r="H2040" s="67">
        <v>0.4</v>
      </c>
      <c r="I2040" s="67">
        <v>0.26666666666666666</v>
      </c>
      <c r="J2040" s="67">
        <v>4.4444444444444446E-2</v>
      </c>
      <c r="K2040" s="67">
        <v>0.31111111111111112</v>
      </c>
      <c r="L2040" s="4"/>
      <c r="M2040" s="53">
        <v>45</v>
      </c>
      <c r="N2040" s="68">
        <v>0.6</v>
      </c>
      <c r="O2040" s="68">
        <v>0.24444444444444444</v>
      </c>
      <c r="P2040" s="68">
        <v>0.15555555555555556</v>
      </c>
      <c r="Q2040" s="68">
        <v>0</v>
      </c>
      <c r="R2040" s="75">
        <v>0.15555555555555556</v>
      </c>
      <c r="S2040" s="4"/>
      <c r="T2040" s="47">
        <v>45</v>
      </c>
      <c r="U2040" s="69">
        <v>0.88888888888888884</v>
      </c>
      <c r="V2040" s="69">
        <v>6.6666666666666666E-2</v>
      </c>
      <c r="W2040" s="69">
        <v>2.2222222222222223E-2</v>
      </c>
      <c r="X2040" s="69">
        <v>2.2222222222222223E-2</v>
      </c>
      <c r="Y2040" s="76">
        <v>4.4444444444444446E-2</v>
      </c>
      <c r="Z2040" s="4"/>
      <c r="AA2040" s="46">
        <v>45</v>
      </c>
      <c r="AB2040" s="70">
        <v>0.6</v>
      </c>
      <c r="AC2040" s="70">
        <v>0.24444444444444444</v>
      </c>
      <c r="AD2040" s="70">
        <v>0.13333333333333333</v>
      </c>
      <c r="AE2040" s="70">
        <v>2.2222222222222223E-2</v>
      </c>
      <c r="AF2040" s="77">
        <v>0.15555555555555556</v>
      </c>
      <c r="AG2040" s="4"/>
      <c r="AH2040" s="34">
        <v>45</v>
      </c>
      <c r="AI2040" s="113">
        <v>0.82222222222222219</v>
      </c>
      <c r="AJ2040" s="113">
        <v>8.8888888888888892E-2</v>
      </c>
      <c r="AK2040" s="113">
        <v>2.2222222222222223E-2</v>
      </c>
      <c r="AL2040" s="113">
        <v>6.6666666666666666E-2</v>
      </c>
      <c r="AM2040" s="111">
        <v>8.8888888888888892E-2</v>
      </c>
      <c r="AN2040" s="4"/>
      <c r="AO2040" s="30">
        <v>45</v>
      </c>
      <c r="AP2040" s="114">
        <v>2.2222222222222223E-2</v>
      </c>
    </row>
    <row r="2041" spans="1:42" x14ac:dyDescent="0.55000000000000004">
      <c r="A2041" t="s">
        <v>1018</v>
      </c>
      <c r="B2041">
        <v>6002000</v>
      </c>
      <c r="C2041" t="s">
        <v>1020</v>
      </c>
      <c r="D2041">
        <v>6002054</v>
      </c>
      <c r="E2041" s="37">
        <v>4</v>
      </c>
      <c r="F2041" s="79">
        <v>53</v>
      </c>
      <c r="G2041" s="67">
        <v>0.30188679245283018</v>
      </c>
      <c r="H2041" s="67">
        <v>0.28301886792452829</v>
      </c>
      <c r="I2041" s="67">
        <v>0.30188679245283018</v>
      </c>
      <c r="J2041" s="67">
        <v>0.11320754716981132</v>
      </c>
      <c r="K2041" s="67">
        <v>0.41509433962264153</v>
      </c>
      <c r="L2041" s="4"/>
      <c r="M2041" s="53">
        <v>53</v>
      </c>
      <c r="N2041" s="68">
        <v>0.41509433962264153</v>
      </c>
      <c r="O2041" s="68">
        <v>0.52830188679245282</v>
      </c>
      <c r="P2041" s="68">
        <v>5.6603773584905662E-2</v>
      </c>
      <c r="Q2041" s="68">
        <v>0</v>
      </c>
      <c r="R2041" s="75">
        <v>5.6603773584905662E-2</v>
      </c>
      <c r="S2041" s="4"/>
      <c r="T2041" s="47">
        <v>53</v>
      </c>
      <c r="U2041" s="69">
        <v>0.660377358490566</v>
      </c>
      <c r="V2041" s="69">
        <v>0.18867924528301888</v>
      </c>
      <c r="W2041" s="69">
        <v>0.13207547169811321</v>
      </c>
      <c r="X2041" s="69">
        <v>1.8867924528301886E-2</v>
      </c>
      <c r="Y2041" s="76">
        <v>0.15094339622641509</v>
      </c>
      <c r="Z2041" s="4"/>
      <c r="AA2041" s="46">
        <v>53</v>
      </c>
      <c r="AB2041" s="70">
        <v>0.52830188679245282</v>
      </c>
      <c r="AC2041" s="70">
        <v>0.28301886792452829</v>
      </c>
      <c r="AD2041" s="70">
        <v>0.15094339622641509</v>
      </c>
      <c r="AE2041" s="70">
        <v>3.7735849056603772E-2</v>
      </c>
      <c r="AF2041" s="77">
        <v>0.18867924528301885</v>
      </c>
      <c r="AG2041" s="4"/>
      <c r="AH2041" s="34">
        <v>53</v>
      </c>
      <c r="AI2041" s="113">
        <v>0.67924528301886788</v>
      </c>
      <c r="AJ2041" s="113">
        <v>0.18867924528301888</v>
      </c>
      <c r="AK2041" s="113">
        <v>0.11320754716981132</v>
      </c>
      <c r="AL2041" s="113">
        <v>1.8867924528301886E-2</v>
      </c>
      <c r="AM2041" s="111">
        <v>0.13207547169811321</v>
      </c>
      <c r="AN2041" s="4"/>
      <c r="AO2041" s="30">
        <v>53</v>
      </c>
      <c r="AP2041" s="114">
        <v>1.8867924528301886E-2</v>
      </c>
    </row>
    <row r="2042" spans="1:42" x14ac:dyDescent="0.55000000000000004">
      <c r="A2042" t="s">
        <v>1018</v>
      </c>
      <c r="B2042">
        <v>6002000</v>
      </c>
      <c r="C2042" t="s">
        <v>1020</v>
      </c>
      <c r="D2042">
        <v>6002054</v>
      </c>
      <c r="E2042" s="37">
        <v>5</v>
      </c>
      <c r="F2042" s="79">
        <v>47</v>
      </c>
      <c r="G2042" s="67">
        <v>0.14893617021276595</v>
      </c>
      <c r="H2042" s="67">
        <v>0.46808510638297873</v>
      </c>
      <c r="I2042" s="67">
        <v>0.23404255319148937</v>
      </c>
      <c r="J2042" s="67">
        <v>0.14893617021276595</v>
      </c>
      <c r="K2042" s="67">
        <v>0.38297872340425532</v>
      </c>
      <c r="L2042" s="4"/>
      <c r="M2042" s="53">
        <v>47</v>
      </c>
      <c r="N2042" s="68">
        <v>0.31914893617021278</v>
      </c>
      <c r="O2042" s="68">
        <v>0.55319148936170215</v>
      </c>
      <c r="P2042" s="68">
        <v>0.10638297872340426</v>
      </c>
      <c r="Q2042" s="68">
        <v>2.1276595744680851E-2</v>
      </c>
      <c r="R2042" s="75">
        <v>0.1276595744680851</v>
      </c>
      <c r="S2042" s="4"/>
      <c r="T2042" s="47">
        <v>47</v>
      </c>
      <c r="U2042" s="69">
        <v>0.72340425531914898</v>
      </c>
      <c r="V2042" s="69">
        <v>0.19148936170212766</v>
      </c>
      <c r="W2042" s="69">
        <v>6.3829787234042548E-2</v>
      </c>
      <c r="X2042" s="69">
        <v>2.1276595744680851E-2</v>
      </c>
      <c r="Y2042" s="76">
        <v>8.5106382978723402E-2</v>
      </c>
      <c r="Z2042" s="4"/>
      <c r="AA2042" s="46">
        <v>47</v>
      </c>
      <c r="AB2042" s="70">
        <v>0.68085106382978722</v>
      </c>
      <c r="AC2042" s="70">
        <v>0.1702127659574468</v>
      </c>
      <c r="AD2042" s="70">
        <v>0.1276595744680851</v>
      </c>
      <c r="AE2042" s="70">
        <v>2.1276595744680851E-2</v>
      </c>
      <c r="AF2042" s="77">
        <v>0.14893617021276595</v>
      </c>
      <c r="AG2042" s="4"/>
      <c r="AH2042" s="34">
        <v>47</v>
      </c>
      <c r="AI2042" s="113">
        <v>0.72340425531914898</v>
      </c>
      <c r="AJ2042" s="113">
        <v>0.1276595744680851</v>
      </c>
      <c r="AK2042" s="113">
        <v>0.1276595744680851</v>
      </c>
      <c r="AL2042" s="113">
        <v>2.1276595744680851E-2</v>
      </c>
      <c r="AM2042" s="111">
        <v>0.14893617021276595</v>
      </c>
      <c r="AN2042" s="4"/>
      <c r="AO2042" s="30">
        <v>47</v>
      </c>
      <c r="AP2042" s="114">
        <v>2.1276595744680851E-2</v>
      </c>
    </row>
    <row r="2043" spans="1:42" x14ac:dyDescent="0.55000000000000004">
      <c r="A2043" t="s">
        <v>1018</v>
      </c>
      <c r="B2043">
        <v>6002000</v>
      </c>
      <c r="C2043" t="s">
        <v>1021</v>
      </c>
      <c r="D2043">
        <v>6002055</v>
      </c>
      <c r="E2043" s="37">
        <v>3</v>
      </c>
      <c r="F2043" s="79">
        <v>74</v>
      </c>
      <c r="G2043" s="67">
        <v>5.4054054054054057E-2</v>
      </c>
      <c r="H2043" s="67">
        <v>0.27027027027027029</v>
      </c>
      <c r="I2043" s="67">
        <v>0.27027027027027029</v>
      </c>
      <c r="J2043" s="67">
        <v>0.40540540540540543</v>
      </c>
      <c r="K2043" s="67">
        <v>0.67567567567567566</v>
      </c>
      <c r="L2043" s="4"/>
      <c r="M2043" s="53">
        <v>74</v>
      </c>
      <c r="N2043" s="68">
        <v>0.14864864864864866</v>
      </c>
      <c r="O2043" s="68">
        <v>0.12162162162162163</v>
      </c>
      <c r="P2043" s="68">
        <v>0.36486486486486486</v>
      </c>
      <c r="Q2043" s="68">
        <v>0.36486486486486486</v>
      </c>
      <c r="R2043" s="75">
        <v>0.72972972972972971</v>
      </c>
      <c r="S2043" s="4"/>
      <c r="T2043" s="47">
        <v>73</v>
      </c>
      <c r="U2043" s="69">
        <v>0.35616438356164382</v>
      </c>
      <c r="V2043" s="69">
        <v>0.12328767123287671</v>
      </c>
      <c r="W2043" s="69">
        <v>0.20547945205479451</v>
      </c>
      <c r="X2043" s="69">
        <v>0.31506849315068491</v>
      </c>
      <c r="Y2043" s="76">
        <v>0.52054794520547942</v>
      </c>
      <c r="Z2043" s="4"/>
      <c r="AA2043" s="46">
        <v>74</v>
      </c>
      <c r="AB2043" s="70">
        <v>0.27027027027027029</v>
      </c>
      <c r="AC2043" s="70">
        <v>0.25675675675675674</v>
      </c>
      <c r="AD2043" s="70">
        <v>0.27027027027027029</v>
      </c>
      <c r="AE2043" s="70">
        <v>0.20270270270270271</v>
      </c>
      <c r="AF2043" s="77">
        <v>0.47297297297297303</v>
      </c>
      <c r="AG2043" s="4"/>
      <c r="AH2043" s="34">
        <v>74</v>
      </c>
      <c r="AI2043" s="113">
        <v>0.29729729729729731</v>
      </c>
      <c r="AJ2043" s="113">
        <v>0.20270270270270271</v>
      </c>
      <c r="AK2043" s="113">
        <v>0.25675675675675674</v>
      </c>
      <c r="AL2043" s="113">
        <v>0.24324324324324326</v>
      </c>
      <c r="AM2043" s="111">
        <v>0.5</v>
      </c>
      <c r="AN2043" s="4"/>
      <c r="AO2043" s="30">
        <v>73</v>
      </c>
      <c r="AP2043" s="114">
        <v>0.34246575342465752</v>
      </c>
    </row>
    <row r="2044" spans="1:42" x14ac:dyDescent="0.55000000000000004">
      <c r="A2044" t="s">
        <v>1018</v>
      </c>
      <c r="B2044">
        <v>6002000</v>
      </c>
      <c r="C2044" t="s">
        <v>1021</v>
      </c>
      <c r="D2044">
        <v>6002055</v>
      </c>
      <c r="E2044" s="37">
        <v>4</v>
      </c>
      <c r="F2044" s="79">
        <v>74</v>
      </c>
      <c r="G2044" s="67">
        <v>6.7567567567567571E-2</v>
      </c>
      <c r="H2044" s="67">
        <v>0.17567567567567569</v>
      </c>
      <c r="I2044" s="67">
        <v>0.27027027027027029</v>
      </c>
      <c r="J2044" s="67">
        <v>0.48648648648648651</v>
      </c>
      <c r="K2044" s="67">
        <v>0.7567567567567568</v>
      </c>
      <c r="L2044" s="4"/>
      <c r="M2044" s="53">
        <v>74</v>
      </c>
      <c r="N2044" s="68">
        <v>0.16216216216216217</v>
      </c>
      <c r="O2044" s="68">
        <v>0.36486486486486486</v>
      </c>
      <c r="P2044" s="68">
        <v>0.40540540540540543</v>
      </c>
      <c r="Q2044" s="68">
        <v>6.7567567567567571E-2</v>
      </c>
      <c r="R2044" s="75">
        <v>0.47297297297297303</v>
      </c>
      <c r="S2044" s="4"/>
      <c r="T2044" s="47">
        <v>74</v>
      </c>
      <c r="U2044" s="69">
        <v>0.3783783783783784</v>
      </c>
      <c r="V2044" s="69">
        <v>0.13513513513513514</v>
      </c>
      <c r="W2044" s="69">
        <v>0.28378378378378377</v>
      </c>
      <c r="X2044" s="69">
        <v>0.20270270270270271</v>
      </c>
      <c r="Y2044" s="76">
        <v>0.48648648648648651</v>
      </c>
      <c r="Z2044" s="4"/>
      <c r="AA2044" s="46">
        <v>74</v>
      </c>
      <c r="AB2044" s="70">
        <v>0.3108108108108108</v>
      </c>
      <c r="AC2044" s="70">
        <v>0.1891891891891892</v>
      </c>
      <c r="AD2044" s="70">
        <v>0.20270270270270271</v>
      </c>
      <c r="AE2044" s="70">
        <v>0.29729729729729731</v>
      </c>
      <c r="AF2044" s="77">
        <v>0.5</v>
      </c>
      <c r="AG2044" s="4"/>
      <c r="AH2044" s="34">
        <v>74</v>
      </c>
      <c r="AI2044" s="113">
        <v>0.35135135135135137</v>
      </c>
      <c r="AJ2044" s="113">
        <v>0.17567567567567569</v>
      </c>
      <c r="AK2044" s="113">
        <v>0.16216216216216217</v>
      </c>
      <c r="AL2044" s="113">
        <v>0.3108108108108108</v>
      </c>
      <c r="AM2044" s="111">
        <v>0.47297297297297297</v>
      </c>
      <c r="AN2044" s="4"/>
      <c r="AO2044" s="30">
        <v>74</v>
      </c>
      <c r="AP2044" s="114">
        <v>0.22972972972972974</v>
      </c>
    </row>
    <row r="2045" spans="1:42" x14ac:dyDescent="0.55000000000000004">
      <c r="A2045" t="s">
        <v>1018</v>
      </c>
      <c r="B2045">
        <v>6002000</v>
      </c>
      <c r="C2045" t="s">
        <v>1021</v>
      </c>
      <c r="D2045">
        <v>6002055</v>
      </c>
      <c r="E2045" s="37">
        <v>5</v>
      </c>
      <c r="F2045" s="79">
        <v>65</v>
      </c>
      <c r="G2045" s="67">
        <v>6.1538461538461542E-2</v>
      </c>
      <c r="H2045" s="67">
        <v>7.6923076923076927E-2</v>
      </c>
      <c r="I2045" s="67">
        <v>0.30769230769230771</v>
      </c>
      <c r="J2045" s="67">
        <v>0.55384615384615388</v>
      </c>
      <c r="K2045" s="67">
        <v>0.86153846153846159</v>
      </c>
      <c r="L2045" s="4"/>
      <c r="M2045" s="53">
        <v>65</v>
      </c>
      <c r="N2045" s="68">
        <v>6.1538461538461542E-2</v>
      </c>
      <c r="O2045" s="68">
        <v>0.32307692307692309</v>
      </c>
      <c r="P2045" s="68">
        <v>0.52307692307692311</v>
      </c>
      <c r="Q2045" s="68">
        <v>9.2307692307692313E-2</v>
      </c>
      <c r="R2045" s="75">
        <v>0.61538461538461542</v>
      </c>
      <c r="S2045" s="4"/>
      <c r="T2045" s="47">
        <v>65</v>
      </c>
      <c r="U2045" s="69">
        <v>0.16923076923076924</v>
      </c>
      <c r="V2045" s="69">
        <v>0.35384615384615387</v>
      </c>
      <c r="W2045" s="69">
        <v>0.29230769230769232</v>
      </c>
      <c r="X2045" s="69">
        <v>0.18461538461538463</v>
      </c>
      <c r="Y2045" s="76">
        <v>0.47692307692307695</v>
      </c>
      <c r="Z2045" s="4"/>
      <c r="AA2045" s="46">
        <v>65</v>
      </c>
      <c r="AB2045" s="70">
        <v>0.26153846153846155</v>
      </c>
      <c r="AC2045" s="70">
        <v>0.15384615384615385</v>
      </c>
      <c r="AD2045" s="70">
        <v>0.4</v>
      </c>
      <c r="AE2045" s="70">
        <v>0.18461538461538463</v>
      </c>
      <c r="AF2045" s="77">
        <v>0.58461538461538465</v>
      </c>
      <c r="AG2045" s="4"/>
      <c r="AH2045" s="34">
        <v>65</v>
      </c>
      <c r="AI2045" s="113">
        <v>0.18461538461538463</v>
      </c>
      <c r="AJ2045" s="113">
        <v>0.2</v>
      </c>
      <c r="AK2045" s="113">
        <v>0.36923076923076925</v>
      </c>
      <c r="AL2045" s="113">
        <v>0.24615384615384617</v>
      </c>
      <c r="AM2045" s="111">
        <v>0.61538461538461542</v>
      </c>
      <c r="AN2045" s="4"/>
      <c r="AO2045" s="30">
        <v>65</v>
      </c>
      <c r="AP2045" s="114">
        <v>0.15384615384615385</v>
      </c>
    </row>
    <row r="2046" spans="1:42" x14ac:dyDescent="0.55000000000000004">
      <c r="A2046" t="s">
        <v>1018</v>
      </c>
      <c r="B2046">
        <v>6002000</v>
      </c>
      <c r="C2046" t="s">
        <v>1022</v>
      </c>
      <c r="D2046">
        <v>6002056</v>
      </c>
      <c r="E2046" s="37">
        <v>3</v>
      </c>
      <c r="F2046" s="79">
        <v>37</v>
      </c>
      <c r="G2046" s="67">
        <v>5.4054054054054057E-2</v>
      </c>
      <c r="H2046" s="67">
        <v>0.51351351351351349</v>
      </c>
      <c r="I2046" s="67">
        <v>0.3783783783783784</v>
      </c>
      <c r="J2046" s="67">
        <v>5.4054054054054057E-2</v>
      </c>
      <c r="K2046" s="67">
        <v>0.43243243243243246</v>
      </c>
      <c r="L2046" s="4"/>
      <c r="M2046" s="53">
        <v>37</v>
      </c>
      <c r="N2046" s="68">
        <v>0.51351351351351349</v>
      </c>
      <c r="O2046" s="68">
        <v>0.35135135135135137</v>
      </c>
      <c r="P2046" s="68">
        <v>0.13513513513513514</v>
      </c>
      <c r="Q2046" s="68">
        <v>0</v>
      </c>
      <c r="R2046" s="75">
        <v>0.13513513513513514</v>
      </c>
      <c r="S2046" s="4"/>
      <c r="T2046" s="47">
        <v>37</v>
      </c>
      <c r="U2046" s="69">
        <v>0.83783783783783783</v>
      </c>
      <c r="V2046" s="69">
        <v>0.13513513513513514</v>
      </c>
      <c r="W2046" s="69">
        <v>2.7027027027027029E-2</v>
      </c>
      <c r="X2046" s="69">
        <v>0</v>
      </c>
      <c r="Y2046" s="76">
        <v>2.7027027027027029E-2</v>
      </c>
      <c r="Z2046" s="4"/>
      <c r="AA2046" s="46">
        <v>37</v>
      </c>
      <c r="AB2046" s="70">
        <v>0.78378378378378377</v>
      </c>
      <c r="AC2046" s="70">
        <v>0.16216216216216217</v>
      </c>
      <c r="AD2046" s="70">
        <v>5.4054054054054057E-2</v>
      </c>
      <c r="AE2046" s="70">
        <v>0</v>
      </c>
      <c r="AF2046" s="77">
        <v>5.4054054054054057E-2</v>
      </c>
      <c r="AG2046" s="4"/>
      <c r="AH2046" s="34">
        <v>37</v>
      </c>
      <c r="AI2046" s="113">
        <v>0.78378378378378377</v>
      </c>
      <c r="AJ2046" s="113">
        <v>0.16216216216216217</v>
      </c>
      <c r="AK2046" s="113">
        <v>5.4054054054054057E-2</v>
      </c>
      <c r="AL2046" s="113">
        <v>0</v>
      </c>
      <c r="AM2046" s="111">
        <v>5.4054054054054057E-2</v>
      </c>
      <c r="AN2046" s="4"/>
      <c r="AO2046" s="30">
        <v>37</v>
      </c>
      <c r="AP2046" s="114">
        <v>0</v>
      </c>
    </row>
    <row r="2047" spans="1:42" x14ac:dyDescent="0.55000000000000004">
      <c r="A2047" t="s">
        <v>1018</v>
      </c>
      <c r="B2047">
        <v>6002000</v>
      </c>
      <c r="C2047" t="s">
        <v>1022</v>
      </c>
      <c r="D2047">
        <v>6002056</v>
      </c>
      <c r="E2047" s="37">
        <v>4</v>
      </c>
      <c r="F2047" s="79">
        <v>50</v>
      </c>
      <c r="G2047" s="67">
        <v>0.26</v>
      </c>
      <c r="H2047" s="67">
        <v>0.5</v>
      </c>
      <c r="I2047" s="67">
        <v>0.22</v>
      </c>
      <c r="J2047" s="67">
        <v>0.02</v>
      </c>
      <c r="K2047" s="67">
        <v>0.24</v>
      </c>
      <c r="L2047" s="4"/>
      <c r="M2047" s="53">
        <v>50</v>
      </c>
      <c r="N2047" s="68">
        <v>0.44</v>
      </c>
      <c r="O2047" s="68">
        <v>0.44</v>
      </c>
      <c r="P2047" s="68">
        <v>0.12</v>
      </c>
      <c r="Q2047" s="68">
        <v>0</v>
      </c>
      <c r="R2047" s="75">
        <v>0.12</v>
      </c>
      <c r="S2047" s="4"/>
      <c r="T2047" s="47">
        <v>50</v>
      </c>
      <c r="U2047" s="69">
        <v>0.84</v>
      </c>
      <c r="V2047" s="69">
        <v>0.14000000000000001</v>
      </c>
      <c r="W2047" s="69">
        <v>0.02</v>
      </c>
      <c r="X2047" s="69">
        <v>0</v>
      </c>
      <c r="Y2047" s="76">
        <v>0.02</v>
      </c>
      <c r="Z2047" s="4"/>
      <c r="AA2047" s="46">
        <v>50</v>
      </c>
      <c r="AB2047" s="70">
        <v>0.84</v>
      </c>
      <c r="AC2047" s="70">
        <v>0.14000000000000001</v>
      </c>
      <c r="AD2047" s="70">
        <v>0.02</v>
      </c>
      <c r="AE2047" s="70">
        <v>0</v>
      </c>
      <c r="AF2047" s="77">
        <v>0.02</v>
      </c>
      <c r="AG2047" s="4"/>
      <c r="AH2047" s="34">
        <v>50</v>
      </c>
      <c r="AI2047" s="113">
        <v>0.92</v>
      </c>
      <c r="AJ2047" s="113">
        <v>0.04</v>
      </c>
      <c r="AK2047" s="113">
        <v>0.04</v>
      </c>
      <c r="AL2047" s="113">
        <v>0</v>
      </c>
      <c r="AM2047" s="111">
        <v>0.04</v>
      </c>
      <c r="AN2047" s="4"/>
      <c r="AO2047" s="30">
        <v>50</v>
      </c>
      <c r="AP2047" s="114">
        <v>0</v>
      </c>
    </row>
    <row r="2048" spans="1:42" x14ac:dyDescent="0.55000000000000004">
      <c r="A2048" t="s">
        <v>1018</v>
      </c>
      <c r="B2048">
        <v>6002000</v>
      </c>
      <c r="C2048" t="s">
        <v>1022</v>
      </c>
      <c r="D2048">
        <v>6002056</v>
      </c>
      <c r="E2048" s="37">
        <v>5</v>
      </c>
      <c r="F2048" s="79">
        <v>41</v>
      </c>
      <c r="G2048" s="67">
        <v>0.1951219512195122</v>
      </c>
      <c r="H2048" s="67">
        <v>0.48780487804878048</v>
      </c>
      <c r="I2048" s="67">
        <v>0.26829268292682928</v>
      </c>
      <c r="J2048" s="67">
        <v>4.878048780487805E-2</v>
      </c>
      <c r="K2048" s="67">
        <v>0.31707317073170732</v>
      </c>
      <c r="L2048" s="4"/>
      <c r="M2048" s="53">
        <v>41</v>
      </c>
      <c r="N2048" s="68">
        <v>0.46341463414634149</v>
      </c>
      <c r="O2048" s="68">
        <v>0.48780487804878048</v>
      </c>
      <c r="P2048" s="68">
        <v>4.878048780487805E-2</v>
      </c>
      <c r="Q2048" s="68">
        <v>0</v>
      </c>
      <c r="R2048" s="75">
        <v>4.878048780487805E-2</v>
      </c>
      <c r="S2048" s="4"/>
      <c r="T2048" s="47">
        <v>41</v>
      </c>
      <c r="U2048" s="69">
        <v>0.73170731707317072</v>
      </c>
      <c r="V2048" s="69">
        <v>0.1951219512195122</v>
      </c>
      <c r="W2048" s="69">
        <v>7.3170731707317069E-2</v>
      </c>
      <c r="X2048" s="69">
        <v>0</v>
      </c>
      <c r="Y2048" s="76">
        <v>7.3170731707317069E-2</v>
      </c>
      <c r="Z2048" s="4"/>
      <c r="AA2048" s="46">
        <v>41</v>
      </c>
      <c r="AB2048" s="70">
        <v>0.80487804878048785</v>
      </c>
      <c r="AC2048" s="70">
        <v>0.17073170731707318</v>
      </c>
      <c r="AD2048" s="70">
        <v>2.4390243902439025E-2</v>
      </c>
      <c r="AE2048" s="70">
        <v>0</v>
      </c>
      <c r="AF2048" s="77">
        <v>2.4390243902439025E-2</v>
      </c>
      <c r="AG2048" s="4"/>
      <c r="AH2048" s="34">
        <v>41</v>
      </c>
      <c r="AI2048" s="113">
        <v>0.70731707317073167</v>
      </c>
      <c r="AJ2048" s="113">
        <v>0.21951219512195122</v>
      </c>
      <c r="AK2048" s="113">
        <v>7.3170731707317069E-2</v>
      </c>
      <c r="AL2048" s="113">
        <v>0</v>
      </c>
      <c r="AM2048" s="111">
        <v>7.3170731707317069E-2</v>
      </c>
      <c r="AN2048" s="4"/>
      <c r="AO2048" s="30">
        <v>41</v>
      </c>
      <c r="AP2048" s="114">
        <v>0</v>
      </c>
    </row>
    <row r="2049" spans="1:42" x14ac:dyDescent="0.55000000000000004">
      <c r="A2049" t="s">
        <v>1018</v>
      </c>
      <c r="B2049">
        <v>6002000</v>
      </c>
      <c r="C2049" t="s">
        <v>1023</v>
      </c>
      <c r="D2049">
        <v>6002057</v>
      </c>
      <c r="E2049" s="37">
        <v>3</v>
      </c>
      <c r="F2049" s="79">
        <v>59</v>
      </c>
      <c r="G2049" s="67">
        <v>5.0847457627118647E-2</v>
      </c>
      <c r="H2049" s="67">
        <v>0.38983050847457629</v>
      </c>
      <c r="I2049" s="67">
        <v>0.30508474576271188</v>
      </c>
      <c r="J2049" s="67">
        <v>0.25423728813559321</v>
      </c>
      <c r="K2049" s="67">
        <v>0.55932203389830515</v>
      </c>
      <c r="L2049" s="4"/>
      <c r="M2049" s="53">
        <v>59</v>
      </c>
      <c r="N2049" s="68">
        <v>0.28813559322033899</v>
      </c>
      <c r="O2049" s="68">
        <v>0.28813559322033899</v>
      </c>
      <c r="P2049" s="68">
        <v>0.33898305084745761</v>
      </c>
      <c r="Q2049" s="68">
        <v>8.4745762711864403E-2</v>
      </c>
      <c r="R2049" s="75">
        <v>0.42372881355932202</v>
      </c>
      <c r="S2049" s="4"/>
      <c r="T2049" s="47">
        <v>59</v>
      </c>
      <c r="U2049" s="69">
        <v>0.55932203389830504</v>
      </c>
      <c r="V2049" s="69">
        <v>0.13559322033898305</v>
      </c>
      <c r="W2049" s="69">
        <v>0.16949152542372881</v>
      </c>
      <c r="X2049" s="69">
        <v>0.13559322033898305</v>
      </c>
      <c r="Y2049" s="76">
        <v>0.30508474576271183</v>
      </c>
      <c r="Z2049" s="4"/>
      <c r="AA2049" s="46">
        <v>59</v>
      </c>
      <c r="AB2049" s="70">
        <v>0.50847457627118642</v>
      </c>
      <c r="AC2049" s="70">
        <v>0.1864406779661017</v>
      </c>
      <c r="AD2049" s="70">
        <v>0.16949152542372881</v>
      </c>
      <c r="AE2049" s="70">
        <v>0.13559322033898305</v>
      </c>
      <c r="AF2049" s="77">
        <v>0.30508474576271183</v>
      </c>
      <c r="AG2049" s="4"/>
      <c r="AH2049" s="34">
        <v>59</v>
      </c>
      <c r="AI2049" s="113">
        <v>0.59322033898305082</v>
      </c>
      <c r="AJ2049" s="113">
        <v>0.15254237288135594</v>
      </c>
      <c r="AK2049" s="113">
        <v>0.13559322033898305</v>
      </c>
      <c r="AL2049" s="113">
        <v>0.11864406779661017</v>
      </c>
      <c r="AM2049" s="111">
        <v>0.25423728813559321</v>
      </c>
      <c r="AN2049" s="4"/>
      <c r="AO2049" s="30">
        <v>59</v>
      </c>
      <c r="AP2049" s="114">
        <v>0.11864406779661017</v>
      </c>
    </row>
    <row r="2050" spans="1:42" x14ac:dyDescent="0.55000000000000004">
      <c r="A2050" t="s">
        <v>1018</v>
      </c>
      <c r="B2050">
        <v>6002000</v>
      </c>
      <c r="C2050" t="s">
        <v>1023</v>
      </c>
      <c r="D2050">
        <v>6002057</v>
      </c>
      <c r="E2050" s="37">
        <v>4</v>
      </c>
      <c r="F2050" s="79">
        <v>88</v>
      </c>
      <c r="G2050" s="67">
        <v>0.19318181818181818</v>
      </c>
      <c r="H2050" s="67">
        <v>0.27272727272727271</v>
      </c>
      <c r="I2050" s="67">
        <v>0.35227272727272729</v>
      </c>
      <c r="J2050" s="67">
        <v>0.18181818181818182</v>
      </c>
      <c r="K2050" s="67">
        <v>0.53409090909090917</v>
      </c>
      <c r="L2050" s="4"/>
      <c r="M2050" s="53">
        <v>89</v>
      </c>
      <c r="N2050" s="68">
        <v>0.3258426966292135</v>
      </c>
      <c r="O2050" s="68">
        <v>0.42696629213483145</v>
      </c>
      <c r="P2050" s="68">
        <v>0.21348314606741572</v>
      </c>
      <c r="Q2050" s="68">
        <v>3.3707865168539325E-2</v>
      </c>
      <c r="R2050" s="75">
        <v>0.24719101123595505</v>
      </c>
      <c r="S2050" s="4"/>
      <c r="T2050" s="47">
        <v>89</v>
      </c>
      <c r="U2050" s="69">
        <v>0.550561797752809</v>
      </c>
      <c r="V2050" s="69">
        <v>0.25842696629213485</v>
      </c>
      <c r="W2050" s="69">
        <v>0.10112359550561797</v>
      </c>
      <c r="X2050" s="69">
        <v>8.98876404494382E-2</v>
      </c>
      <c r="Y2050" s="76">
        <v>0.19101123595505617</v>
      </c>
      <c r="Z2050" s="4"/>
      <c r="AA2050" s="46">
        <v>89</v>
      </c>
      <c r="AB2050" s="70">
        <v>0.449438202247191</v>
      </c>
      <c r="AC2050" s="70">
        <v>0.23595505617977527</v>
      </c>
      <c r="AD2050" s="70">
        <v>0.20224719101123595</v>
      </c>
      <c r="AE2050" s="70">
        <v>0.11235955056179775</v>
      </c>
      <c r="AF2050" s="77">
        <v>0.3146067415730337</v>
      </c>
      <c r="AG2050" s="4"/>
      <c r="AH2050" s="34">
        <v>88</v>
      </c>
      <c r="AI2050" s="113">
        <v>0.54545454545454541</v>
      </c>
      <c r="AJ2050" s="113">
        <v>0.19318181818181818</v>
      </c>
      <c r="AK2050" s="113">
        <v>0.13636363636363635</v>
      </c>
      <c r="AL2050" s="113">
        <v>0.125</v>
      </c>
      <c r="AM2050" s="111">
        <v>0.26136363636363635</v>
      </c>
      <c r="AN2050" s="4"/>
      <c r="AO2050" s="30">
        <v>89</v>
      </c>
      <c r="AP2050" s="114">
        <v>8.98876404494382E-2</v>
      </c>
    </row>
    <row r="2051" spans="1:42" x14ac:dyDescent="0.55000000000000004">
      <c r="A2051" t="s">
        <v>1018</v>
      </c>
      <c r="B2051">
        <v>6002000</v>
      </c>
      <c r="C2051" t="s">
        <v>1023</v>
      </c>
      <c r="D2051">
        <v>6002057</v>
      </c>
      <c r="E2051" s="37">
        <v>5</v>
      </c>
      <c r="F2051" s="79">
        <v>77</v>
      </c>
      <c r="G2051" s="67">
        <v>3.896103896103896E-2</v>
      </c>
      <c r="H2051" s="67">
        <v>0.27272727272727271</v>
      </c>
      <c r="I2051" s="67">
        <v>0.38961038961038963</v>
      </c>
      <c r="J2051" s="67">
        <v>0.29870129870129869</v>
      </c>
      <c r="K2051" s="67">
        <v>0.68831168831168832</v>
      </c>
      <c r="L2051" s="4"/>
      <c r="M2051" s="53">
        <v>77</v>
      </c>
      <c r="N2051" s="68">
        <v>0.12987012987012986</v>
      </c>
      <c r="O2051" s="68">
        <v>0.5714285714285714</v>
      </c>
      <c r="P2051" s="68">
        <v>0.2857142857142857</v>
      </c>
      <c r="Q2051" s="68">
        <v>1.2987012987012988E-2</v>
      </c>
      <c r="R2051" s="75">
        <v>0.29870129870129869</v>
      </c>
      <c r="S2051" s="4"/>
      <c r="T2051" s="47">
        <v>77</v>
      </c>
      <c r="U2051" s="69">
        <v>0.37662337662337664</v>
      </c>
      <c r="V2051" s="69">
        <v>0.33766233766233766</v>
      </c>
      <c r="W2051" s="69">
        <v>0.24675324675324675</v>
      </c>
      <c r="X2051" s="69">
        <v>3.896103896103896E-2</v>
      </c>
      <c r="Y2051" s="76">
        <v>0.2857142857142857</v>
      </c>
      <c r="Z2051" s="4"/>
      <c r="AA2051" s="46">
        <v>77</v>
      </c>
      <c r="AB2051" s="70">
        <v>0.42857142857142855</v>
      </c>
      <c r="AC2051" s="70">
        <v>0.31168831168831168</v>
      </c>
      <c r="AD2051" s="70">
        <v>0.15584415584415584</v>
      </c>
      <c r="AE2051" s="70">
        <v>0.1038961038961039</v>
      </c>
      <c r="AF2051" s="77">
        <v>0.25974025974025972</v>
      </c>
      <c r="AG2051" s="4"/>
      <c r="AH2051" s="34">
        <v>77</v>
      </c>
      <c r="AI2051" s="113">
        <v>0.42857142857142855</v>
      </c>
      <c r="AJ2051" s="113">
        <v>0.24675324675324675</v>
      </c>
      <c r="AK2051" s="113">
        <v>0.23376623376623376</v>
      </c>
      <c r="AL2051" s="113">
        <v>9.0909090909090912E-2</v>
      </c>
      <c r="AM2051" s="111">
        <v>0.32467532467532467</v>
      </c>
      <c r="AN2051" s="4"/>
      <c r="AO2051" s="30">
        <v>77</v>
      </c>
      <c r="AP2051" s="114">
        <v>3.896103896103896E-2</v>
      </c>
    </row>
    <row r="2052" spans="1:42" x14ac:dyDescent="0.55000000000000004">
      <c r="A2052" t="s">
        <v>1018</v>
      </c>
      <c r="B2052">
        <v>6002000</v>
      </c>
      <c r="C2052" t="s">
        <v>1024</v>
      </c>
      <c r="D2052">
        <v>6002058</v>
      </c>
      <c r="E2052" s="37">
        <v>3</v>
      </c>
      <c r="F2052" s="79">
        <v>65</v>
      </c>
      <c r="G2052" s="67">
        <v>0.1076923076923077</v>
      </c>
      <c r="H2052" s="67">
        <v>0.29230769230769232</v>
      </c>
      <c r="I2052" s="67">
        <v>0.18461538461538463</v>
      </c>
      <c r="J2052" s="67">
        <v>0.41538461538461541</v>
      </c>
      <c r="K2052" s="67">
        <v>0.60000000000000009</v>
      </c>
      <c r="L2052" s="4"/>
      <c r="M2052" s="53">
        <v>65</v>
      </c>
      <c r="N2052" s="68">
        <v>0.30769230769230771</v>
      </c>
      <c r="O2052" s="68">
        <v>0.23076923076923078</v>
      </c>
      <c r="P2052" s="68">
        <v>0.32307692307692309</v>
      </c>
      <c r="Q2052" s="68">
        <v>0.13846153846153847</v>
      </c>
      <c r="R2052" s="75">
        <v>0.46153846153846156</v>
      </c>
      <c r="S2052" s="4"/>
      <c r="T2052" s="47">
        <v>65</v>
      </c>
      <c r="U2052" s="69">
        <v>0.50769230769230766</v>
      </c>
      <c r="V2052" s="69">
        <v>0.18461538461538463</v>
      </c>
      <c r="W2052" s="69">
        <v>9.2307692307692313E-2</v>
      </c>
      <c r="X2052" s="69">
        <v>0.2153846153846154</v>
      </c>
      <c r="Y2052" s="76">
        <v>0.30769230769230771</v>
      </c>
      <c r="Z2052" s="4"/>
      <c r="AA2052" s="46">
        <v>65</v>
      </c>
      <c r="AB2052" s="70">
        <v>0.41538461538461541</v>
      </c>
      <c r="AC2052" s="70">
        <v>0.24615384615384617</v>
      </c>
      <c r="AD2052" s="70">
        <v>0.23076923076923078</v>
      </c>
      <c r="AE2052" s="70">
        <v>0.1076923076923077</v>
      </c>
      <c r="AF2052" s="77">
        <v>0.33846153846153848</v>
      </c>
      <c r="AG2052" s="4"/>
      <c r="AH2052" s="34">
        <v>65</v>
      </c>
      <c r="AI2052" s="113">
        <v>0.49230769230769234</v>
      </c>
      <c r="AJ2052" s="113">
        <v>9.2307692307692313E-2</v>
      </c>
      <c r="AK2052" s="113">
        <v>0.2</v>
      </c>
      <c r="AL2052" s="113">
        <v>0.2153846153846154</v>
      </c>
      <c r="AM2052" s="111">
        <v>0.41538461538461541</v>
      </c>
      <c r="AN2052" s="4"/>
      <c r="AO2052" s="30">
        <v>65</v>
      </c>
      <c r="AP2052" s="114">
        <v>0.16923076923076924</v>
      </c>
    </row>
    <row r="2053" spans="1:42" x14ac:dyDescent="0.55000000000000004">
      <c r="A2053" t="s">
        <v>1018</v>
      </c>
      <c r="B2053">
        <v>6002000</v>
      </c>
      <c r="C2053" t="s">
        <v>1024</v>
      </c>
      <c r="D2053">
        <v>6002058</v>
      </c>
      <c r="E2053" s="37">
        <v>4</v>
      </c>
      <c r="F2053" s="79">
        <v>65</v>
      </c>
      <c r="G2053" s="67">
        <v>6.1538461538461542E-2</v>
      </c>
      <c r="H2053" s="67">
        <v>0.33846153846153848</v>
      </c>
      <c r="I2053" s="67">
        <v>0.30769230769230771</v>
      </c>
      <c r="J2053" s="67">
        <v>0.29230769230769232</v>
      </c>
      <c r="K2053" s="67">
        <v>0.60000000000000009</v>
      </c>
      <c r="L2053" s="4"/>
      <c r="M2053" s="53">
        <v>65</v>
      </c>
      <c r="N2053" s="68">
        <v>0.18461538461538463</v>
      </c>
      <c r="O2053" s="68">
        <v>0.35384615384615387</v>
      </c>
      <c r="P2053" s="68">
        <v>0.29230769230769232</v>
      </c>
      <c r="Q2053" s="68">
        <v>0.16923076923076924</v>
      </c>
      <c r="R2053" s="75">
        <v>0.46153846153846156</v>
      </c>
      <c r="S2053" s="4"/>
      <c r="T2053" s="47">
        <v>65</v>
      </c>
      <c r="U2053" s="69">
        <v>0.33846153846153848</v>
      </c>
      <c r="V2053" s="69">
        <v>0.23076923076923078</v>
      </c>
      <c r="W2053" s="69">
        <v>0.2</v>
      </c>
      <c r="X2053" s="69">
        <v>0.23076923076923078</v>
      </c>
      <c r="Y2053" s="76">
        <v>0.43076923076923079</v>
      </c>
      <c r="Z2053" s="4"/>
      <c r="AA2053" s="46">
        <v>65</v>
      </c>
      <c r="AB2053" s="70">
        <v>0.32307692307692309</v>
      </c>
      <c r="AC2053" s="70">
        <v>0.2</v>
      </c>
      <c r="AD2053" s="70">
        <v>0.29230769230769232</v>
      </c>
      <c r="AE2053" s="70">
        <v>0.18461538461538463</v>
      </c>
      <c r="AF2053" s="77">
        <v>0.47692307692307695</v>
      </c>
      <c r="AG2053" s="4"/>
      <c r="AH2053" s="34">
        <v>65</v>
      </c>
      <c r="AI2053" s="113">
        <v>0.43076923076923079</v>
      </c>
      <c r="AJ2053" s="113">
        <v>0.15384615384615385</v>
      </c>
      <c r="AK2053" s="113">
        <v>0.15384615384615385</v>
      </c>
      <c r="AL2053" s="113">
        <v>0.26153846153846155</v>
      </c>
      <c r="AM2053" s="111">
        <v>0.41538461538461541</v>
      </c>
      <c r="AN2053" s="4"/>
      <c r="AO2053" s="30">
        <v>65</v>
      </c>
      <c r="AP2053" s="114">
        <v>0.23076923076923078</v>
      </c>
    </row>
    <row r="2054" spans="1:42" x14ac:dyDescent="0.55000000000000004">
      <c r="A2054" t="s">
        <v>1018</v>
      </c>
      <c r="B2054">
        <v>6002000</v>
      </c>
      <c r="C2054" t="s">
        <v>1024</v>
      </c>
      <c r="D2054">
        <v>6002058</v>
      </c>
      <c r="E2054" s="37">
        <v>5</v>
      </c>
      <c r="F2054" s="79">
        <v>73</v>
      </c>
      <c r="G2054" s="67">
        <v>6.8493150684931503E-2</v>
      </c>
      <c r="H2054" s="67">
        <v>0.17808219178082191</v>
      </c>
      <c r="I2054" s="67">
        <v>0.36986301369863012</v>
      </c>
      <c r="J2054" s="67">
        <v>0.38356164383561642</v>
      </c>
      <c r="K2054" s="67">
        <v>0.75342465753424648</v>
      </c>
      <c r="L2054" s="4"/>
      <c r="M2054" s="53">
        <v>73</v>
      </c>
      <c r="N2054" s="68">
        <v>9.5890410958904104E-2</v>
      </c>
      <c r="O2054" s="68">
        <v>0.46575342465753422</v>
      </c>
      <c r="P2054" s="68">
        <v>0.36986301369863012</v>
      </c>
      <c r="Q2054" s="68">
        <v>6.8493150684931503E-2</v>
      </c>
      <c r="R2054" s="75">
        <v>0.43835616438356162</v>
      </c>
      <c r="S2054" s="4"/>
      <c r="T2054" s="47">
        <v>73</v>
      </c>
      <c r="U2054" s="69">
        <v>0.26027397260273971</v>
      </c>
      <c r="V2054" s="69">
        <v>0.30136986301369861</v>
      </c>
      <c r="W2054" s="69">
        <v>0.27397260273972601</v>
      </c>
      <c r="X2054" s="69">
        <v>0.16438356164383561</v>
      </c>
      <c r="Y2054" s="76">
        <v>0.43835616438356162</v>
      </c>
      <c r="Z2054" s="4"/>
      <c r="AA2054" s="46">
        <v>73</v>
      </c>
      <c r="AB2054" s="70">
        <v>0.28767123287671231</v>
      </c>
      <c r="AC2054" s="70">
        <v>0.24657534246575341</v>
      </c>
      <c r="AD2054" s="70">
        <v>0.23287671232876711</v>
      </c>
      <c r="AE2054" s="70">
        <v>0.23287671232876711</v>
      </c>
      <c r="AF2054" s="77">
        <v>0.46575342465753422</v>
      </c>
      <c r="AG2054" s="4"/>
      <c r="AH2054" s="34">
        <v>73</v>
      </c>
      <c r="AI2054" s="113">
        <v>0.32876712328767121</v>
      </c>
      <c r="AJ2054" s="113">
        <v>0.23287671232876711</v>
      </c>
      <c r="AK2054" s="113">
        <v>0.21917808219178081</v>
      </c>
      <c r="AL2054" s="113">
        <v>0.21917808219178081</v>
      </c>
      <c r="AM2054" s="111">
        <v>0.43835616438356162</v>
      </c>
      <c r="AN2054" s="4"/>
      <c r="AO2054" s="30">
        <v>73</v>
      </c>
      <c r="AP2054" s="114">
        <v>0.13698630136986301</v>
      </c>
    </row>
    <row r="2055" spans="1:42" x14ac:dyDescent="0.55000000000000004">
      <c r="A2055" t="s">
        <v>1018</v>
      </c>
      <c r="B2055">
        <v>6002000</v>
      </c>
      <c r="C2055" t="s">
        <v>1025</v>
      </c>
      <c r="D2055">
        <v>6002061</v>
      </c>
      <c r="E2055" s="37">
        <v>3</v>
      </c>
      <c r="F2055" s="79">
        <v>59</v>
      </c>
      <c r="G2055" s="67">
        <v>3.3898305084745763E-2</v>
      </c>
      <c r="H2055" s="67">
        <v>0.50847457627118642</v>
      </c>
      <c r="I2055" s="67">
        <v>0.23728813559322035</v>
      </c>
      <c r="J2055" s="67">
        <v>0.22033898305084745</v>
      </c>
      <c r="K2055" s="67">
        <v>0.4576271186440678</v>
      </c>
      <c r="L2055" s="4"/>
      <c r="M2055" s="53">
        <v>59</v>
      </c>
      <c r="N2055" s="68">
        <v>0.38983050847457629</v>
      </c>
      <c r="O2055" s="68">
        <v>0.32203389830508472</v>
      </c>
      <c r="P2055" s="68">
        <v>0.22033898305084745</v>
      </c>
      <c r="Q2055" s="68">
        <v>6.7796610169491525E-2</v>
      </c>
      <c r="R2055" s="75">
        <v>0.28813559322033899</v>
      </c>
      <c r="S2055" s="4"/>
      <c r="T2055" s="47">
        <v>59</v>
      </c>
      <c r="U2055" s="69">
        <v>0.69491525423728817</v>
      </c>
      <c r="V2055" s="69">
        <v>0.16949152542372881</v>
      </c>
      <c r="W2055" s="69">
        <v>3.3898305084745763E-2</v>
      </c>
      <c r="X2055" s="69">
        <v>0.10169491525423729</v>
      </c>
      <c r="Y2055" s="76">
        <v>0.13559322033898305</v>
      </c>
      <c r="Z2055" s="4"/>
      <c r="AA2055" s="46">
        <v>59</v>
      </c>
      <c r="AB2055" s="70">
        <v>0.59322033898305082</v>
      </c>
      <c r="AC2055" s="70">
        <v>0.1864406779661017</v>
      </c>
      <c r="AD2055" s="70">
        <v>0.16949152542372881</v>
      </c>
      <c r="AE2055" s="70">
        <v>5.0847457627118647E-2</v>
      </c>
      <c r="AF2055" s="77">
        <v>0.22033898305084745</v>
      </c>
      <c r="AG2055" s="4"/>
      <c r="AH2055" s="34">
        <v>59</v>
      </c>
      <c r="AI2055" s="113">
        <v>0.64406779661016944</v>
      </c>
      <c r="AJ2055" s="113">
        <v>0.15254237288135594</v>
      </c>
      <c r="AK2055" s="113">
        <v>0.10169491525423729</v>
      </c>
      <c r="AL2055" s="113">
        <v>0.10169491525423729</v>
      </c>
      <c r="AM2055" s="111">
        <v>0.20338983050847459</v>
      </c>
      <c r="AN2055" s="4"/>
      <c r="AO2055" s="30">
        <v>59</v>
      </c>
      <c r="AP2055" s="114">
        <v>6.7796610169491525E-2</v>
      </c>
    </row>
    <row r="2056" spans="1:42" x14ac:dyDescent="0.55000000000000004">
      <c r="A2056" t="s">
        <v>1018</v>
      </c>
      <c r="B2056">
        <v>6002000</v>
      </c>
      <c r="C2056" t="s">
        <v>1025</v>
      </c>
      <c r="D2056">
        <v>6002061</v>
      </c>
      <c r="E2056" s="37">
        <v>4</v>
      </c>
      <c r="F2056" s="79">
        <v>54</v>
      </c>
      <c r="G2056" s="67">
        <v>0.18518518518518517</v>
      </c>
      <c r="H2056" s="67">
        <v>0.3888888888888889</v>
      </c>
      <c r="I2056" s="67">
        <v>0.29629629629629628</v>
      </c>
      <c r="J2056" s="67">
        <v>0.12962962962962962</v>
      </c>
      <c r="K2056" s="67">
        <v>0.42592592592592593</v>
      </c>
      <c r="L2056" s="4"/>
      <c r="M2056" s="53">
        <v>54</v>
      </c>
      <c r="N2056" s="68">
        <v>0.25925925925925924</v>
      </c>
      <c r="O2056" s="68">
        <v>0.53703703703703709</v>
      </c>
      <c r="P2056" s="68">
        <v>0.20370370370370369</v>
      </c>
      <c r="Q2056" s="68">
        <v>0</v>
      </c>
      <c r="R2056" s="75">
        <v>0.20370370370370369</v>
      </c>
      <c r="S2056" s="4"/>
      <c r="T2056" s="47">
        <v>54</v>
      </c>
      <c r="U2056" s="69">
        <v>0.59259259259259256</v>
      </c>
      <c r="V2056" s="69">
        <v>0.16666666666666666</v>
      </c>
      <c r="W2056" s="69">
        <v>0.14814814814814814</v>
      </c>
      <c r="X2056" s="69">
        <v>9.2592592592592587E-2</v>
      </c>
      <c r="Y2056" s="76">
        <v>0.24074074074074073</v>
      </c>
      <c r="Z2056" s="4"/>
      <c r="AA2056" s="46">
        <v>54</v>
      </c>
      <c r="AB2056" s="70">
        <v>0.5</v>
      </c>
      <c r="AC2056" s="70">
        <v>0.33333333333333331</v>
      </c>
      <c r="AD2056" s="70">
        <v>0.1111111111111111</v>
      </c>
      <c r="AE2056" s="70">
        <v>5.5555555555555552E-2</v>
      </c>
      <c r="AF2056" s="77">
        <v>0.16666666666666666</v>
      </c>
      <c r="AG2056" s="4"/>
      <c r="AH2056" s="34">
        <v>54</v>
      </c>
      <c r="AI2056" s="113">
        <v>0.59259259259259256</v>
      </c>
      <c r="AJ2056" s="113">
        <v>0.18518518518518517</v>
      </c>
      <c r="AK2056" s="113">
        <v>0.14814814814814814</v>
      </c>
      <c r="AL2056" s="113">
        <v>7.407407407407407E-2</v>
      </c>
      <c r="AM2056" s="111">
        <v>0.22222222222222221</v>
      </c>
      <c r="AN2056" s="4"/>
      <c r="AO2056" s="30">
        <v>54</v>
      </c>
      <c r="AP2056" s="114">
        <v>5.5555555555555552E-2</v>
      </c>
    </row>
    <row r="2057" spans="1:42" x14ac:dyDescent="0.55000000000000004">
      <c r="A2057" t="s">
        <v>1018</v>
      </c>
      <c r="B2057">
        <v>6002000</v>
      </c>
      <c r="C2057" t="s">
        <v>1025</v>
      </c>
      <c r="D2057">
        <v>6002061</v>
      </c>
      <c r="E2057" s="37">
        <v>5</v>
      </c>
      <c r="F2057" s="79">
        <v>72</v>
      </c>
      <c r="G2057" s="67">
        <v>0.125</v>
      </c>
      <c r="H2057" s="67">
        <v>0.3888888888888889</v>
      </c>
      <c r="I2057" s="67">
        <v>0.43055555555555558</v>
      </c>
      <c r="J2057" s="67">
        <v>5.5555555555555552E-2</v>
      </c>
      <c r="K2057" s="67">
        <v>0.48611111111111116</v>
      </c>
      <c r="L2057" s="4"/>
      <c r="M2057" s="53">
        <v>71</v>
      </c>
      <c r="N2057" s="68">
        <v>0.29577464788732394</v>
      </c>
      <c r="O2057" s="68">
        <v>0.63380281690140849</v>
      </c>
      <c r="P2057" s="68">
        <v>7.0422535211267609E-2</v>
      </c>
      <c r="Q2057" s="68">
        <v>0</v>
      </c>
      <c r="R2057" s="75">
        <v>7.0422535211267609E-2</v>
      </c>
      <c r="S2057" s="4"/>
      <c r="T2057" s="47">
        <v>71</v>
      </c>
      <c r="U2057" s="69">
        <v>0.73239436619718312</v>
      </c>
      <c r="V2057" s="69">
        <v>0.23943661971830985</v>
      </c>
      <c r="W2057" s="69">
        <v>2.8169014084507043E-2</v>
      </c>
      <c r="X2057" s="69">
        <v>0</v>
      </c>
      <c r="Y2057" s="76">
        <v>2.8169014084507043E-2</v>
      </c>
      <c r="Z2057" s="4"/>
      <c r="AA2057" s="46">
        <v>72</v>
      </c>
      <c r="AB2057" s="70">
        <v>0.66666666666666663</v>
      </c>
      <c r="AC2057" s="70">
        <v>0.27777777777777779</v>
      </c>
      <c r="AD2057" s="70">
        <v>4.1666666666666664E-2</v>
      </c>
      <c r="AE2057" s="70">
        <v>1.3888888888888888E-2</v>
      </c>
      <c r="AF2057" s="77">
        <v>5.5555555555555552E-2</v>
      </c>
      <c r="AG2057" s="4"/>
      <c r="AH2057" s="34">
        <v>72</v>
      </c>
      <c r="AI2057" s="113">
        <v>0.66666666666666663</v>
      </c>
      <c r="AJ2057" s="113">
        <v>0.22222222222222221</v>
      </c>
      <c r="AK2057" s="113">
        <v>9.7222222222222224E-2</v>
      </c>
      <c r="AL2057" s="113">
        <v>1.3888888888888888E-2</v>
      </c>
      <c r="AM2057" s="111">
        <v>0.1111111111111111</v>
      </c>
      <c r="AN2057" s="4"/>
      <c r="AO2057" s="30">
        <v>71</v>
      </c>
      <c r="AP2057" s="114">
        <v>0</v>
      </c>
    </row>
    <row r="2058" spans="1:42" x14ac:dyDescent="0.55000000000000004">
      <c r="A2058" t="s">
        <v>1018</v>
      </c>
      <c r="B2058">
        <v>6002000</v>
      </c>
      <c r="C2058" t="s">
        <v>1026</v>
      </c>
      <c r="D2058">
        <v>6002069</v>
      </c>
      <c r="E2058" s="37">
        <v>3</v>
      </c>
      <c r="F2058" s="79">
        <v>43</v>
      </c>
      <c r="G2058" s="67">
        <v>0.18604651162790697</v>
      </c>
      <c r="H2058" s="67">
        <v>0.65116279069767447</v>
      </c>
      <c r="I2058" s="67">
        <v>0.13953488372093023</v>
      </c>
      <c r="J2058" s="67">
        <v>2.3255813953488372E-2</v>
      </c>
      <c r="K2058" s="67">
        <v>0.16279069767441862</v>
      </c>
      <c r="L2058" s="4"/>
      <c r="M2058" s="53">
        <v>43</v>
      </c>
      <c r="N2058" s="68">
        <v>0.7441860465116279</v>
      </c>
      <c r="O2058" s="68">
        <v>0.20930232558139536</v>
      </c>
      <c r="P2058" s="68">
        <v>4.6511627906976744E-2</v>
      </c>
      <c r="Q2058" s="68">
        <v>0</v>
      </c>
      <c r="R2058" s="75">
        <v>4.6511627906976744E-2</v>
      </c>
      <c r="S2058" s="4"/>
      <c r="T2058" s="47">
        <v>43</v>
      </c>
      <c r="U2058" s="69">
        <v>0.90697674418604646</v>
      </c>
      <c r="V2058" s="69">
        <v>2.3255813953488372E-2</v>
      </c>
      <c r="W2058" s="69">
        <v>6.9767441860465115E-2</v>
      </c>
      <c r="X2058" s="69">
        <v>0</v>
      </c>
      <c r="Y2058" s="76">
        <v>6.9767441860465115E-2</v>
      </c>
      <c r="Z2058" s="4"/>
      <c r="AA2058" s="46">
        <v>42</v>
      </c>
      <c r="AB2058" s="70">
        <v>0.83333333333333337</v>
      </c>
      <c r="AC2058" s="70">
        <v>0.14285714285714285</v>
      </c>
      <c r="AD2058" s="70">
        <v>2.3809523809523808E-2</v>
      </c>
      <c r="AE2058" s="70">
        <v>0</v>
      </c>
      <c r="AF2058" s="77">
        <v>2.3809523809523808E-2</v>
      </c>
      <c r="AG2058" s="4"/>
      <c r="AH2058" s="34">
        <v>42</v>
      </c>
      <c r="AI2058" s="113">
        <v>0.95238095238095233</v>
      </c>
      <c r="AJ2058" s="113">
        <v>2.3809523809523808E-2</v>
      </c>
      <c r="AK2058" s="113">
        <v>0</v>
      </c>
      <c r="AL2058" s="113">
        <v>2.3809523809523808E-2</v>
      </c>
      <c r="AM2058" s="111">
        <v>2.3809523809523808E-2</v>
      </c>
      <c r="AN2058" s="4"/>
      <c r="AO2058" s="30">
        <v>43</v>
      </c>
      <c r="AP2058" s="114">
        <v>0</v>
      </c>
    </row>
    <row r="2059" spans="1:42" x14ac:dyDescent="0.55000000000000004">
      <c r="A2059" t="s">
        <v>1018</v>
      </c>
      <c r="B2059">
        <v>6002000</v>
      </c>
      <c r="C2059" t="s">
        <v>1026</v>
      </c>
      <c r="D2059">
        <v>6002069</v>
      </c>
      <c r="E2059" s="37">
        <v>4</v>
      </c>
      <c r="F2059" s="79">
        <v>34</v>
      </c>
      <c r="G2059" s="67">
        <v>0.44117647058823528</v>
      </c>
      <c r="H2059" s="67">
        <v>0.35294117647058826</v>
      </c>
      <c r="I2059" s="67">
        <v>0.11764705882352941</v>
      </c>
      <c r="J2059" s="67">
        <v>8.8235294117647065E-2</v>
      </c>
      <c r="K2059" s="67">
        <v>0.20588235294117646</v>
      </c>
      <c r="L2059" s="4"/>
      <c r="M2059" s="53">
        <v>34</v>
      </c>
      <c r="N2059" s="68">
        <v>0.35294117647058826</v>
      </c>
      <c r="O2059" s="68">
        <v>0.58823529411764708</v>
      </c>
      <c r="P2059" s="68">
        <v>5.8823529411764705E-2</v>
      </c>
      <c r="Q2059" s="68">
        <v>0</v>
      </c>
      <c r="R2059" s="75">
        <v>5.8823529411764705E-2</v>
      </c>
      <c r="S2059" s="4"/>
      <c r="T2059" s="47">
        <v>34</v>
      </c>
      <c r="U2059" s="69">
        <v>0.8529411764705882</v>
      </c>
      <c r="V2059" s="69">
        <v>0.11764705882352941</v>
      </c>
      <c r="W2059" s="69">
        <v>2.9411764705882353E-2</v>
      </c>
      <c r="X2059" s="69">
        <v>0</v>
      </c>
      <c r="Y2059" s="76">
        <v>2.9411764705882353E-2</v>
      </c>
      <c r="Z2059" s="4"/>
      <c r="AA2059" s="46">
        <v>34</v>
      </c>
      <c r="AB2059" s="70">
        <v>0.67647058823529416</v>
      </c>
      <c r="AC2059" s="70">
        <v>0.20588235294117646</v>
      </c>
      <c r="AD2059" s="70">
        <v>8.8235294117647065E-2</v>
      </c>
      <c r="AE2059" s="70">
        <v>2.9411764705882353E-2</v>
      </c>
      <c r="AF2059" s="77">
        <v>0.11764705882352941</v>
      </c>
      <c r="AG2059" s="4"/>
      <c r="AH2059" s="34">
        <v>34</v>
      </c>
      <c r="AI2059" s="113">
        <v>0.82352941176470584</v>
      </c>
      <c r="AJ2059" s="113">
        <v>0.14705882352941177</v>
      </c>
      <c r="AK2059" s="113">
        <v>0</v>
      </c>
      <c r="AL2059" s="113">
        <v>2.9411764705882353E-2</v>
      </c>
      <c r="AM2059" s="111">
        <v>2.9411764705882353E-2</v>
      </c>
      <c r="AN2059" s="4"/>
      <c r="AO2059" s="30">
        <v>34</v>
      </c>
      <c r="AP2059" s="114">
        <v>0</v>
      </c>
    </row>
    <row r="2060" spans="1:42" x14ac:dyDescent="0.55000000000000004">
      <c r="A2060" t="s">
        <v>1018</v>
      </c>
      <c r="B2060">
        <v>6002000</v>
      </c>
      <c r="C2060" t="s">
        <v>1026</v>
      </c>
      <c r="D2060">
        <v>6002069</v>
      </c>
      <c r="E2060" s="37">
        <v>5</v>
      </c>
      <c r="F2060" s="79">
        <v>36</v>
      </c>
      <c r="G2060" s="67">
        <v>0.30555555555555558</v>
      </c>
      <c r="H2060" s="67">
        <v>0.44444444444444442</v>
      </c>
      <c r="I2060" s="67">
        <v>0.25</v>
      </c>
      <c r="J2060" s="67">
        <v>0</v>
      </c>
      <c r="K2060" s="67">
        <v>0.25</v>
      </c>
      <c r="L2060" s="4"/>
      <c r="M2060" s="53">
        <v>36</v>
      </c>
      <c r="N2060" s="68">
        <v>0.66666666666666663</v>
      </c>
      <c r="O2060" s="68">
        <v>0.30555555555555558</v>
      </c>
      <c r="P2060" s="68">
        <v>2.7777777777777776E-2</v>
      </c>
      <c r="Q2060" s="68">
        <v>0</v>
      </c>
      <c r="R2060" s="75">
        <v>2.7777777777777776E-2</v>
      </c>
      <c r="S2060" s="4"/>
      <c r="T2060" s="47">
        <v>36</v>
      </c>
      <c r="U2060" s="69">
        <v>0.75</v>
      </c>
      <c r="V2060" s="69">
        <v>0.25</v>
      </c>
      <c r="W2060" s="69">
        <v>0</v>
      </c>
      <c r="X2060" s="69">
        <v>0</v>
      </c>
      <c r="Y2060" s="76">
        <v>0</v>
      </c>
      <c r="Z2060" s="4"/>
      <c r="AA2060" s="46">
        <v>36</v>
      </c>
      <c r="AB2060" s="70">
        <v>0.75</v>
      </c>
      <c r="AC2060" s="70">
        <v>0.16666666666666666</v>
      </c>
      <c r="AD2060" s="70">
        <v>8.3333333333333329E-2</v>
      </c>
      <c r="AE2060" s="70">
        <v>0</v>
      </c>
      <c r="AF2060" s="77">
        <v>8.3333333333333329E-2</v>
      </c>
      <c r="AG2060" s="4"/>
      <c r="AH2060" s="34">
        <v>36</v>
      </c>
      <c r="AI2060" s="113">
        <v>0.80555555555555558</v>
      </c>
      <c r="AJ2060" s="113">
        <v>0.16666666666666666</v>
      </c>
      <c r="AK2060" s="113">
        <v>2.7777777777777776E-2</v>
      </c>
      <c r="AL2060" s="113">
        <v>0</v>
      </c>
      <c r="AM2060" s="111">
        <v>2.7777777777777776E-2</v>
      </c>
      <c r="AN2060" s="4"/>
      <c r="AO2060" s="30">
        <v>36</v>
      </c>
      <c r="AP2060" s="114">
        <v>0</v>
      </c>
    </row>
    <row r="2061" spans="1:42" x14ac:dyDescent="0.55000000000000004">
      <c r="A2061" t="s">
        <v>1018</v>
      </c>
      <c r="B2061">
        <v>6002000</v>
      </c>
      <c r="C2061" t="s">
        <v>1027</v>
      </c>
      <c r="D2061">
        <v>6002070</v>
      </c>
      <c r="E2061" s="37">
        <v>7</v>
      </c>
      <c r="F2061" s="79">
        <v>576</v>
      </c>
      <c r="G2061" s="67">
        <v>8.1597222222222224E-2</v>
      </c>
      <c r="H2061" s="67">
        <v>0.265625</v>
      </c>
      <c r="I2061" s="67">
        <v>0.35069444444444442</v>
      </c>
      <c r="J2061" s="67">
        <v>0.30208333333333331</v>
      </c>
      <c r="K2061" s="67">
        <v>0.65277777777777768</v>
      </c>
      <c r="L2061" s="4"/>
      <c r="M2061" s="53">
        <v>573</v>
      </c>
      <c r="N2061" s="68">
        <v>0.49214659685863876</v>
      </c>
      <c r="O2061" s="68">
        <v>0.2879581151832461</v>
      </c>
      <c r="P2061" s="68">
        <v>0.14485165794066318</v>
      </c>
      <c r="Q2061" s="68">
        <v>7.5043630017452012E-2</v>
      </c>
      <c r="R2061" s="75">
        <v>0.21989528795811519</v>
      </c>
      <c r="S2061" s="4"/>
      <c r="T2061" s="47">
        <v>568</v>
      </c>
      <c r="U2061" s="69">
        <v>0.5598591549295775</v>
      </c>
      <c r="V2061" s="69">
        <v>0.15845070422535212</v>
      </c>
      <c r="W2061" s="69">
        <v>0.15669014084507044</v>
      </c>
      <c r="X2061" s="69">
        <v>0.125</v>
      </c>
      <c r="Y2061" s="76">
        <v>0.28169014084507044</v>
      </c>
      <c r="Z2061" s="4"/>
      <c r="AA2061" s="46">
        <v>569</v>
      </c>
      <c r="AB2061" s="70">
        <v>0.51669595782073818</v>
      </c>
      <c r="AC2061" s="70">
        <v>0.24077328646748683</v>
      </c>
      <c r="AD2061" s="70">
        <v>0.18277680140597541</v>
      </c>
      <c r="AE2061" s="70">
        <v>5.9753954305799648E-2</v>
      </c>
      <c r="AF2061" s="77">
        <v>0.24253075571177507</v>
      </c>
      <c r="AG2061" s="4"/>
      <c r="AH2061" s="34">
        <v>560</v>
      </c>
      <c r="AI2061" s="113">
        <v>0.5357142857142857</v>
      </c>
      <c r="AJ2061" s="113">
        <v>0.18214285714285713</v>
      </c>
      <c r="AK2061" s="113">
        <v>0.15535714285714286</v>
      </c>
      <c r="AL2061" s="113">
        <v>0.12678571428571428</v>
      </c>
      <c r="AM2061" s="111">
        <v>0.28214285714285714</v>
      </c>
      <c r="AN2061" s="4"/>
      <c r="AO2061" s="30">
        <v>563</v>
      </c>
      <c r="AP2061" s="114">
        <v>6.3943161634103018E-2</v>
      </c>
    </row>
    <row r="2062" spans="1:42" x14ac:dyDescent="0.55000000000000004">
      <c r="A2062" t="s">
        <v>1018</v>
      </c>
      <c r="B2062">
        <v>6002000</v>
      </c>
      <c r="C2062" t="s">
        <v>1027</v>
      </c>
      <c r="D2062">
        <v>6002070</v>
      </c>
      <c r="E2062" s="37">
        <v>8</v>
      </c>
      <c r="F2062" s="79">
        <v>575</v>
      </c>
      <c r="G2062" s="67">
        <v>0.17739130434782607</v>
      </c>
      <c r="H2062" s="67">
        <v>0.20869565217391303</v>
      </c>
      <c r="I2062" s="67">
        <v>0.25391304347826088</v>
      </c>
      <c r="J2062" s="67">
        <v>0.36</v>
      </c>
      <c r="K2062" s="67">
        <v>0.61391304347826092</v>
      </c>
      <c r="L2062" s="4"/>
      <c r="M2062" s="53">
        <v>578</v>
      </c>
      <c r="N2062" s="68">
        <v>0.56055363321799312</v>
      </c>
      <c r="O2062" s="68">
        <v>0.1972318339100346</v>
      </c>
      <c r="P2062" s="68">
        <v>0.12802768166089964</v>
      </c>
      <c r="Q2062" s="68">
        <v>0.11418685121107267</v>
      </c>
      <c r="R2062" s="75">
        <v>0.24221453287197231</v>
      </c>
      <c r="S2062" s="4"/>
      <c r="T2062" s="47">
        <v>573</v>
      </c>
      <c r="U2062" s="69">
        <v>0.51832460732984298</v>
      </c>
      <c r="V2062" s="69">
        <v>0.17102966841186737</v>
      </c>
      <c r="W2062" s="69">
        <v>0.16928446771378708</v>
      </c>
      <c r="X2062" s="69">
        <v>0.14136125654450263</v>
      </c>
      <c r="Y2062" s="76">
        <v>0.31064572425828973</v>
      </c>
      <c r="Z2062" s="4"/>
      <c r="AA2062" s="46">
        <v>576</v>
      </c>
      <c r="AB2062" s="70">
        <v>0.3298611111111111</v>
      </c>
      <c r="AC2062" s="70">
        <v>0.27083333333333331</v>
      </c>
      <c r="AD2062" s="70">
        <v>0.26215277777777779</v>
      </c>
      <c r="AE2062" s="70">
        <v>0.13715277777777779</v>
      </c>
      <c r="AF2062" s="77">
        <v>0.39930555555555558</v>
      </c>
      <c r="AG2062" s="4"/>
      <c r="AH2062" s="34">
        <v>568</v>
      </c>
      <c r="AI2062" s="113">
        <v>0.44718309859154931</v>
      </c>
      <c r="AJ2062" s="113">
        <v>0.17781690140845072</v>
      </c>
      <c r="AK2062" s="113">
        <v>0.1954225352112676</v>
      </c>
      <c r="AL2062" s="113">
        <v>0.1795774647887324</v>
      </c>
      <c r="AM2062" s="111">
        <v>0.375</v>
      </c>
      <c r="AN2062" s="4"/>
      <c r="AO2062" s="30">
        <v>570</v>
      </c>
      <c r="AP2062" s="114">
        <v>0.10350877192982456</v>
      </c>
    </row>
    <row r="2063" spans="1:42" x14ac:dyDescent="0.55000000000000004">
      <c r="A2063" t="s">
        <v>1018</v>
      </c>
      <c r="B2063">
        <v>6002000</v>
      </c>
      <c r="C2063" t="s">
        <v>1028</v>
      </c>
      <c r="D2063">
        <v>6002071</v>
      </c>
      <c r="E2063" s="37">
        <v>6</v>
      </c>
      <c r="F2063" s="79">
        <v>561</v>
      </c>
      <c r="G2063" s="67">
        <v>0.13725490196078433</v>
      </c>
      <c r="H2063" s="67">
        <v>0.35650623885918004</v>
      </c>
      <c r="I2063" s="67">
        <v>0.29946524064171121</v>
      </c>
      <c r="J2063" s="67">
        <v>0.20677361853832443</v>
      </c>
      <c r="K2063" s="67">
        <v>0.50623885918003564</v>
      </c>
      <c r="L2063" s="4"/>
      <c r="M2063" s="53">
        <v>560</v>
      </c>
      <c r="N2063" s="68">
        <v>0.28749999999999998</v>
      </c>
      <c r="O2063" s="68">
        <v>0.45535714285714285</v>
      </c>
      <c r="P2063" s="68">
        <v>0.22321428571428573</v>
      </c>
      <c r="Q2063" s="68">
        <v>3.3928571428571426E-2</v>
      </c>
      <c r="R2063" s="75">
        <v>0.25714285714285717</v>
      </c>
      <c r="S2063" s="4"/>
      <c r="T2063" s="47">
        <v>559</v>
      </c>
      <c r="U2063" s="69">
        <v>0.57781753130590341</v>
      </c>
      <c r="V2063" s="69">
        <v>0.19320214669051877</v>
      </c>
      <c r="W2063" s="69">
        <v>0.17352415026833631</v>
      </c>
      <c r="X2063" s="69">
        <v>5.5456171735241505E-2</v>
      </c>
      <c r="Y2063" s="76">
        <v>0.22898032200357782</v>
      </c>
      <c r="Z2063" s="4"/>
      <c r="AA2063" s="46">
        <v>560</v>
      </c>
      <c r="AB2063" s="70">
        <v>0.5446428571428571</v>
      </c>
      <c r="AC2063" s="70">
        <v>0.22500000000000001</v>
      </c>
      <c r="AD2063" s="70">
        <v>0.15178571428571427</v>
      </c>
      <c r="AE2063" s="70">
        <v>7.857142857142857E-2</v>
      </c>
      <c r="AF2063" s="77">
        <v>0.23035714285714284</v>
      </c>
      <c r="AG2063" s="4"/>
      <c r="AH2063" s="34">
        <v>559</v>
      </c>
      <c r="AI2063" s="113">
        <v>0.56529516994633278</v>
      </c>
      <c r="AJ2063" s="113">
        <v>0.19141323792486584</v>
      </c>
      <c r="AK2063" s="113">
        <v>0.16994633273703041</v>
      </c>
      <c r="AL2063" s="113">
        <v>7.3345259391771014E-2</v>
      </c>
      <c r="AM2063" s="111">
        <v>0.24329159212880141</v>
      </c>
      <c r="AN2063" s="4"/>
      <c r="AO2063" s="30">
        <v>559</v>
      </c>
      <c r="AP2063" s="114">
        <v>3.5778175313059032E-2</v>
      </c>
    </row>
    <row r="2064" spans="1:42" x14ac:dyDescent="0.55000000000000004">
      <c r="A2064" t="s">
        <v>1018</v>
      </c>
      <c r="B2064">
        <v>6002000</v>
      </c>
      <c r="C2064" t="s">
        <v>1029</v>
      </c>
      <c r="D2064">
        <v>6002082</v>
      </c>
      <c r="E2064" s="37">
        <v>9</v>
      </c>
      <c r="F2064" s="79">
        <v>441</v>
      </c>
      <c r="G2064" s="67">
        <v>0.30612244897959184</v>
      </c>
      <c r="H2064" s="67">
        <v>0.2471655328798186</v>
      </c>
      <c r="I2064" s="67">
        <v>0.26077097505668934</v>
      </c>
      <c r="J2064" s="67">
        <v>0.18594104308390022</v>
      </c>
      <c r="K2064" s="67">
        <v>0.44671201814058958</v>
      </c>
      <c r="L2064" s="4"/>
      <c r="M2064" s="53">
        <v>444</v>
      </c>
      <c r="N2064" s="68">
        <v>0.73198198198198194</v>
      </c>
      <c r="O2064" s="68">
        <v>0.13288288288288289</v>
      </c>
      <c r="P2064" s="68">
        <v>8.5585585585585586E-2</v>
      </c>
      <c r="Q2064" s="68">
        <v>4.954954954954955E-2</v>
      </c>
      <c r="R2064" s="75">
        <v>0.13513513513513514</v>
      </c>
      <c r="S2064" s="4"/>
      <c r="T2064" s="47">
        <v>444</v>
      </c>
      <c r="U2064" s="69">
        <v>0.63063063063063063</v>
      </c>
      <c r="V2064" s="69">
        <v>0.18468468468468469</v>
      </c>
      <c r="W2064" s="69">
        <v>0.11711711711711711</v>
      </c>
      <c r="X2064" s="69">
        <v>6.7567567567567571E-2</v>
      </c>
      <c r="Y2064" s="76">
        <v>0.18468468468468469</v>
      </c>
      <c r="Z2064" s="4"/>
      <c r="AA2064" s="46">
        <v>444</v>
      </c>
      <c r="AB2064" s="70">
        <v>0.54504504504504503</v>
      </c>
      <c r="AC2064" s="70">
        <v>0.24324324324324326</v>
      </c>
      <c r="AD2064" s="70">
        <v>0.13063063063063063</v>
      </c>
      <c r="AE2064" s="70">
        <v>8.1081081081081086E-2</v>
      </c>
      <c r="AF2064" s="77">
        <v>0.21171171171171171</v>
      </c>
      <c r="AG2064" s="4"/>
      <c r="AH2064" s="34">
        <v>434</v>
      </c>
      <c r="AI2064" s="113">
        <v>0.57373271889400923</v>
      </c>
      <c r="AJ2064" s="113">
        <v>0.17972350230414746</v>
      </c>
      <c r="AK2064" s="113">
        <v>0.13364055299539171</v>
      </c>
      <c r="AL2064" s="113">
        <v>0.11290322580645161</v>
      </c>
      <c r="AM2064" s="111">
        <v>0.24654377880184331</v>
      </c>
      <c r="AN2064" s="4"/>
      <c r="AO2064" s="30">
        <v>434</v>
      </c>
      <c r="AP2064" s="114">
        <v>5.2995391705069124E-2</v>
      </c>
    </row>
    <row r="2065" spans="1:42" x14ac:dyDescent="0.55000000000000004">
      <c r="A2065" t="s">
        <v>1018</v>
      </c>
      <c r="B2065">
        <v>6002000</v>
      </c>
      <c r="C2065" t="s">
        <v>1029</v>
      </c>
      <c r="D2065">
        <v>6002082</v>
      </c>
      <c r="E2065" s="37">
        <v>10</v>
      </c>
      <c r="F2065" s="79">
        <v>501</v>
      </c>
      <c r="G2065" s="67">
        <v>0.32734530938123751</v>
      </c>
      <c r="H2065" s="67">
        <v>0.22954091816367264</v>
      </c>
      <c r="I2065" s="67">
        <v>0.21556886227544911</v>
      </c>
      <c r="J2065" s="67">
        <v>0.22754491017964071</v>
      </c>
      <c r="K2065" s="67">
        <v>0.44311377245508982</v>
      </c>
      <c r="L2065" s="4"/>
      <c r="M2065" s="53">
        <v>503</v>
      </c>
      <c r="N2065" s="68">
        <v>0.72962226640159045</v>
      </c>
      <c r="O2065" s="68">
        <v>0.16699801192842942</v>
      </c>
      <c r="P2065" s="68">
        <v>8.3499005964214709E-2</v>
      </c>
      <c r="Q2065" s="68">
        <v>1.9880715705765408E-2</v>
      </c>
      <c r="R2065" s="75">
        <v>0.10337972166998012</v>
      </c>
      <c r="S2065" s="4"/>
      <c r="T2065" s="47">
        <v>502</v>
      </c>
      <c r="U2065" s="69">
        <v>0.64342629482071712</v>
      </c>
      <c r="V2065" s="69">
        <v>0.20517928286852591</v>
      </c>
      <c r="W2065" s="69">
        <v>9.7609561752988044E-2</v>
      </c>
      <c r="X2065" s="69">
        <v>5.3784860557768925E-2</v>
      </c>
      <c r="Y2065" s="76">
        <v>0.15139442231075698</v>
      </c>
      <c r="Z2065" s="4"/>
      <c r="AA2065" s="46">
        <v>503</v>
      </c>
      <c r="AB2065" s="70">
        <v>0.54870775347912526</v>
      </c>
      <c r="AC2065" s="70">
        <v>0.25248508946322068</v>
      </c>
      <c r="AD2065" s="70">
        <v>0.16302186878727634</v>
      </c>
      <c r="AE2065" s="70">
        <v>3.5785288270377733E-2</v>
      </c>
      <c r="AF2065" s="77">
        <v>0.19880715705765406</v>
      </c>
      <c r="AG2065" s="4"/>
      <c r="AH2065" s="34">
        <v>494</v>
      </c>
      <c r="AI2065" s="113">
        <v>0.5587044534412956</v>
      </c>
      <c r="AJ2065" s="113">
        <v>0.17206477732793521</v>
      </c>
      <c r="AK2065" s="113">
        <v>0.17206477732793521</v>
      </c>
      <c r="AL2065" s="113">
        <v>9.7165991902834009E-2</v>
      </c>
      <c r="AM2065" s="111">
        <v>0.26923076923076922</v>
      </c>
      <c r="AN2065" s="4"/>
      <c r="AO2065" s="30">
        <v>495</v>
      </c>
      <c r="AP2065" s="114">
        <v>3.0303030303030304E-2</v>
      </c>
    </row>
    <row r="2066" spans="1:42" x14ac:dyDescent="0.55000000000000004">
      <c r="A2066" t="s">
        <v>1018</v>
      </c>
      <c r="B2066">
        <v>6002000</v>
      </c>
      <c r="C2066" t="s">
        <v>1030</v>
      </c>
      <c r="D2066">
        <v>6002084</v>
      </c>
      <c r="E2066" s="37">
        <v>3</v>
      </c>
      <c r="F2066" s="79">
        <v>91</v>
      </c>
      <c r="G2066" s="67">
        <v>5.4945054945054944E-2</v>
      </c>
      <c r="H2066" s="67">
        <v>0.62637362637362637</v>
      </c>
      <c r="I2066" s="67">
        <v>0.23076923076923078</v>
      </c>
      <c r="J2066" s="67">
        <v>8.7912087912087919E-2</v>
      </c>
      <c r="K2066" s="67">
        <v>0.31868131868131871</v>
      </c>
      <c r="L2066" s="4"/>
      <c r="M2066" s="53">
        <v>91</v>
      </c>
      <c r="N2066" s="68">
        <v>0.48351648351648352</v>
      </c>
      <c r="O2066" s="68">
        <v>0.36263736263736263</v>
      </c>
      <c r="P2066" s="68">
        <v>0.12087912087912088</v>
      </c>
      <c r="Q2066" s="68">
        <v>3.2967032967032968E-2</v>
      </c>
      <c r="R2066" s="75">
        <v>0.15384615384615385</v>
      </c>
      <c r="S2066" s="4"/>
      <c r="T2066" s="47">
        <v>91</v>
      </c>
      <c r="U2066" s="69">
        <v>0.78021978021978022</v>
      </c>
      <c r="V2066" s="69">
        <v>9.8901098901098897E-2</v>
      </c>
      <c r="W2066" s="69">
        <v>8.7912087912087919E-2</v>
      </c>
      <c r="X2066" s="69">
        <v>3.2967032967032968E-2</v>
      </c>
      <c r="Y2066" s="76">
        <v>0.12087912087912089</v>
      </c>
      <c r="Z2066" s="4"/>
      <c r="AA2066" s="46">
        <v>91</v>
      </c>
      <c r="AB2066" s="70">
        <v>0.70329670329670335</v>
      </c>
      <c r="AC2066" s="70">
        <v>0.17582417582417584</v>
      </c>
      <c r="AD2066" s="70">
        <v>9.8901098901098897E-2</v>
      </c>
      <c r="AE2066" s="70">
        <v>2.197802197802198E-2</v>
      </c>
      <c r="AF2066" s="77">
        <v>0.12087912087912088</v>
      </c>
      <c r="AG2066" s="4"/>
      <c r="AH2066" s="34">
        <v>91</v>
      </c>
      <c r="AI2066" s="113">
        <v>0.80219780219780223</v>
      </c>
      <c r="AJ2066" s="113">
        <v>0.12087912087912088</v>
      </c>
      <c r="AK2066" s="113">
        <v>4.3956043956043959E-2</v>
      </c>
      <c r="AL2066" s="113">
        <v>3.2967032967032968E-2</v>
      </c>
      <c r="AM2066" s="111">
        <v>7.6923076923076927E-2</v>
      </c>
      <c r="AN2066" s="4"/>
      <c r="AO2066" s="30">
        <v>91</v>
      </c>
      <c r="AP2066" s="114">
        <v>4.3956043956043959E-2</v>
      </c>
    </row>
    <row r="2067" spans="1:42" x14ac:dyDescent="0.55000000000000004">
      <c r="A2067" t="s">
        <v>1018</v>
      </c>
      <c r="B2067">
        <v>6002000</v>
      </c>
      <c r="C2067" t="s">
        <v>1030</v>
      </c>
      <c r="D2067">
        <v>6002084</v>
      </c>
      <c r="E2067" s="37">
        <v>4</v>
      </c>
      <c r="F2067" s="79">
        <v>76</v>
      </c>
      <c r="G2067" s="67">
        <v>0.17105263157894737</v>
      </c>
      <c r="H2067" s="67">
        <v>0.43421052631578949</v>
      </c>
      <c r="I2067" s="67">
        <v>0.26315789473684209</v>
      </c>
      <c r="J2067" s="67">
        <v>0.13157894736842105</v>
      </c>
      <c r="K2067" s="67">
        <v>0.39473684210526316</v>
      </c>
      <c r="L2067" s="4"/>
      <c r="M2067" s="53">
        <v>76</v>
      </c>
      <c r="N2067" s="68">
        <v>0.30263157894736842</v>
      </c>
      <c r="O2067" s="68">
        <v>0.56578947368421051</v>
      </c>
      <c r="P2067" s="68">
        <v>0.13157894736842105</v>
      </c>
      <c r="Q2067" s="68">
        <v>0</v>
      </c>
      <c r="R2067" s="75">
        <v>0.13157894736842105</v>
      </c>
      <c r="S2067" s="4"/>
      <c r="T2067" s="47">
        <v>76</v>
      </c>
      <c r="U2067" s="69">
        <v>0.60526315789473684</v>
      </c>
      <c r="V2067" s="69">
        <v>0.28947368421052633</v>
      </c>
      <c r="W2067" s="69">
        <v>7.8947368421052627E-2</v>
      </c>
      <c r="X2067" s="69">
        <v>2.6315789473684209E-2</v>
      </c>
      <c r="Y2067" s="76">
        <v>0.10526315789473684</v>
      </c>
      <c r="Z2067" s="4"/>
      <c r="AA2067" s="46">
        <v>76</v>
      </c>
      <c r="AB2067" s="70">
        <v>0.59210526315789469</v>
      </c>
      <c r="AC2067" s="70">
        <v>0.25</v>
      </c>
      <c r="AD2067" s="70">
        <v>0.13157894736842105</v>
      </c>
      <c r="AE2067" s="70">
        <v>2.6315789473684209E-2</v>
      </c>
      <c r="AF2067" s="77">
        <v>0.15789473684210525</v>
      </c>
      <c r="AG2067" s="4"/>
      <c r="AH2067" s="34">
        <v>76</v>
      </c>
      <c r="AI2067" s="113">
        <v>0.67105263157894735</v>
      </c>
      <c r="AJ2067" s="113">
        <v>0.18421052631578946</v>
      </c>
      <c r="AK2067" s="113">
        <v>9.2105263157894732E-2</v>
      </c>
      <c r="AL2067" s="113">
        <v>5.2631578947368418E-2</v>
      </c>
      <c r="AM2067" s="111">
        <v>0.14473684210526316</v>
      </c>
      <c r="AN2067" s="4"/>
      <c r="AO2067" s="30">
        <v>76</v>
      </c>
      <c r="AP2067" s="114">
        <v>1.3157894736842105E-2</v>
      </c>
    </row>
    <row r="2068" spans="1:42" x14ac:dyDescent="0.55000000000000004">
      <c r="A2068" t="s">
        <v>1018</v>
      </c>
      <c r="B2068">
        <v>6002000</v>
      </c>
      <c r="C2068" t="s">
        <v>1030</v>
      </c>
      <c r="D2068">
        <v>6002084</v>
      </c>
      <c r="E2068" s="37">
        <v>5</v>
      </c>
      <c r="F2068" s="79">
        <v>74</v>
      </c>
      <c r="G2068" s="67">
        <v>0.10810810810810811</v>
      </c>
      <c r="H2068" s="67">
        <v>0.39189189189189189</v>
      </c>
      <c r="I2068" s="67">
        <v>0.40540540540540543</v>
      </c>
      <c r="J2068" s="67">
        <v>9.45945945945946E-2</v>
      </c>
      <c r="K2068" s="67">
        <v>0.5</v>
      </c>
      <c r="L2068" s="4"/>
      <c r="M2068" s="53">
        <v>74</v>
      </c>
      <c r="N2068" s="68">
        <v>0.24324324324324326</v>
      </c>
      <c r="O2068" s="68">
        <v>0.66216216216216217</v>
      </c>
      <c r="P2068" s="68">
        <v>9.45945945945946E-2</v>
      </c>
      <c r="Q2068" s="68">
        <v>0</v>
      </c>
      <c r="R2068" s="75">
        <v>9.45945945945946E-2</v>
      </c>
      <c r="S2068" s="4"/>
      <c r="T2068" s="47">
        <v>74</v>
      </c>
      <c r="U2068" s="69">
        <v>0.68918918918918914</v>
      </c>
      <c r="V2068" s="69">
        <v>0.22972972972972974</v>
      </c>
      <c r="W2068" s="69">
        <v>4.0540540540540543E-2</v>
      </c>
      <c r="X2068" s="69">
        <v>4.0540540540540543E-2</v>
      </c>
      <c r="Y2068" s="76">
        <v>8.1081081081081086E-2</v>
      </c>
      <c r="Z2068" s="4"/>
      <c r="AA2068" s="46">
        <v>74</v>
      </c>
      <c r="AB2068" s="70">
        <v>0.64864864864864868</v>
      </c>
      <c r="AC2068" s="70">
        <v>0.21621621621621623</v>
      </c>
      <c r="AD2068" s="70">
        <v>8.1081081081081086E-2</v>
      </c>
      <c r="AE2068" s="70">
        <v>5.4054054054054057E-2</v>
      </c>
      <c r="AF2068" s="77">
        <v>0.13513513513513514</v>
      </c>
      <c r="AG2068" s="4"/>
      <c r="AH2068" s="34">
        <v>74</v>
      </c>
      <c r="AI2068" s="113">
        <v>0.64864864864864868</v>
      </c>
      <c r="AJ2068" s="113">
        <v>0.29729729729729731</v>
      </c>
      <c r="AK2068" s="113">
        <v>1.3513513513513514E-2</v>
      </c>
      <c r="AL2068" s="113">
        <v>4.0540540540540543E-2</v>
      </c>
      <c r="AM2068" s="111">
        <v>5.4054054054054057E-2</v>
      </c>
      <c r="AN2068" s="4"/>
      <c r="AO2068" s="30">
        <v>74</v>
      </c>
      <c r="AP2068" s="114">
        <v>2.7027027027027029E-2</v>
      </c>
    </row>
    <row r="2069" spans="1:42" x14ac:dyDescent="0.55000000000000004">
      <c r="A2069" t="s">
        <v>1018</v>
      </c>
      <c r="B2069">
        <v>6002000</v>
      </c>
      <c r="C2069" t="s">
        <v>1031</v>
      </c>
      <c r="D2069">
        <v>6002703</v>
      </c>
      <c r="E2069" s="37">
        <v>9</v>
      </c>
      <c r="F2069" s="79">
        <v>78</v>
      </c>
      <c r="G2069" s="67">
        <v>0.30769230769230771</v>
      </c>
      <c r="H2069" s="67">
        <v>0.19230769230769232</v>
      </c>
      <c r="I2069" s="67">
        <v>0.32051282051282054</v>
      </c>
      <c r="J2069" s="67">
        <v>0.17948717948717949</v>
      </c>
      <c r="K2069" s="67">
        <v>0.5</v>
      </c>
      <c r="L2069" s="4"/>
      <c r="M2069" s="53">
        <v>78</v>
      </c>
      <c r="N2069" s="68">
        <v>0.58974358974358976</v>
      </c>
      <c r="O2069" s="68">
        <v>0.24358974358974358</v>
      </c>
      <c r="P2069" s="68">
        <v>0.11538461538461539</v>
      </c>
      <c r="Q2069" s="68">
        <v>5.128205128205128E-2</v>
      </c>
      <c r="R2069" s="75">
        <v>0.16666666666666669</v>
      </c>
      <c r="S2069" s="4"/>
      <c r="T2069" s="47">
        <v>78</v>
      </c>
      <c r="U2069" s="69">
        <v>0.51282051282051277</v>
      </c>
      <c r="V2069" s="69">
        <v>0.28205128205128205</v>
      </c>
      <c r="W2069" s="69">
        <v>0.16666666666666666</v>
      </c>
      <c r="X2069" s="69">
        <v>3.8461538461538464E-2</v>
      </c>
      <c r="Y2069" s="76">
        <v>0.20512820512820512</v>
      </c>
      <c r="Z2069" s="4"/>
      <c r="AA2069" s="46">
        <v>77</v>
      </c>
      <c r="AB2069" s="70">
        <v>0.44155844155844154</v>
      </c>
      <c r="AC2069" s="70">
        <v>0.31168831168831168</v>
      </c>
      <c r="AD2069" s="70">
        <v>0.16883116883116883</v>
      </c>
      <c r="AE2069" s="70">
        <v>7.792207792207792E-2</v>
      </c>
      <c r="AF2069" s="77">
        <v>0.24675324675324675</v>
      </c>
      <c r="AG2069" s="4"/>
      <c r="AH2069" s="34">
        <v>77</v>
      </c>
      <c r="AI2069" s="113">
        <v>0.53246753246753242</v>
      </c>
      <c r="AJ2069" s="113">
        <v>0.16883116883116883</v>
      </c>
      <c r="AK2069" s="113">
        <v>0.22077922077922077</v>
      </c>
      <c r="AL2069" s="113">
        <v>7.792207792207792E-2</v>
      </c>
      <c r="AM2069" s="111">
        <v>0.29870129870129869</v>
      </c>
      <c r="AN2069" s="4"/>
      <c r="AO2069" s="30">
        <v>78</v>
      </c>
      <c r="AP2069" s="114">
        <v>5.128205128205128E-2</v>
      </c>
    </row>
    <row r="2070" spans="1:42" x14ac:dyDescent="0.55000000000000004">
      <c r="A2070" t="s">
        <v>1018</v>
      </c>
      <c r="B2070">
        <v>6002000</v>
      </c>
      <c r="C2070" t="s">
        <v>1031</v>
      </c>
      <c r="D2070">
        <v>6002703</v>
      </c>
      <c r="E2070" s="37">
        <v>10</v>
      </c>
      <c r="F2070" s="79">
        <v>70</v>
      </c>
      <c r="G2070" s="67">
        <v>0.37142857142857144</v>
      </c>
      <c r="H2070" s="67">
        <v>0.24285714285714285</v>
      </c>
      <c r="I2070" s="67">
        <v>0.22857142857142856</v>
      </c>
      <c r="J2070" s="67">
        <v>0.15714285714285714</v>
      </c>
      <c r="K2070" s="67">
        <v>0.38571428571428568</v>
      </c>
      <c r="L2070" s="4"/>
      <c r="M2070" s="53">
        <v>70</v>
      </c>
      <c r="N2070" s="68">
        <v>0.81428571428571428</v>
      </c>
      <c r="O2070" s="68">
        <v>7.1428571428571425E-2</v>
      </c>
      <c r="P2070" s="68">
        <v>0.1</v>
      </c>
      <c r="Q2070" s="68">
        <v>1.4285714285714285E-2</v>
      </c>
      <c r="R2070" s="75">
        <v>0.1142857142857143</v>
      </c>
      <c r="S2070" s="4"/>
      <c r="T2070" s="47">
        <v>70</v>
      </c>
      <c r="U2070" s="69">
        <v>0.68571428571428572</v>
      </c>
      <c r="V2070" s="69">
        <v>0.22857142857142856</v>
      </c>
      <c r="W2070" s="69">
        <v>2.8571428571428571E-2</v>
      </c>
      <c r="X2070" s="69">
        <v>5.7142857142857141E-2</v>
      </c>
      <c r="Y2070" s="76">
        <v>8.5714285714285715E-2</v>
      </c>
      <c r="Z2070" s="4"/>
      <c r="AA2070" s="46">
        <v>70</v>
      </c>
      <c r="AB2070" s="70">
        <v>0.55714285714285716</v>
      </c>
      <c r="AC2070" s="70">
        <v>0.27142857142857141</v>
      </c>
      <c r="AD2070" s="70">
        <v>0.15714285714285714</v>
      </c>
      <c r="AE2070" s="70">
        <v>1.4285714285714285E-2</v>
      </c>
      <c r="AF2070" s="77">
        <v>0.17142857142857143</v>
      </c>
      <c r="AG2070" s="4"/>
      <c r="AH2070" s="34">
        <v>70</v>
      </c>
      <c r="AI2070" s="113">
        <v>0.55714285714285716</v>
      </c>
      <c r="AJ2070" s="113">
        <v>0.21428571428571427</v>
      </c>
      <c r="AK2070" s="113">
        <v>0.18571428571428572</v>
      </c>
      <c r="AL2070" s="113">
        <v>4.2857142857142858E-2</v>
      </c>
      <c r="AM2070" s="111">
        <v>0.22857142857142859</v>
      </c>
      <c r="AN2070" s="4"/>
      <c r="AO2070" s="30">
        <v>70</v>
      </c>
      <c r="AP2070" s="114">
        <v>4.2857142857142858E-2</v>
      </c>
    </row>
    <row r="2071" spans="1:42" x14ac:dyDescent="0.55000000000000004">
      <c r="A2071" t="s">
        <v>1032</v>
      </c>
      <c r="B2071">
        <v>504000</v>
      </c>
      <c r="C2071" t="s">
        <v>1033</v>
      </c>
      <c r="D2071">
        <v>504022</v>
      </c>
      <c r="E2071" s="37">
        <v>3</v>
      </c>
      <c r="F2071" s="79">
        <v>18</v>
      </c>
      <c r="G2071" s="67">
        <v>0</v>
      </c>
      <c r="H2071" s="67">
        <v>0.22222222222222221</v>
      </c>
      <c r="I2071" s="67">
        <v>0.5</v>
      </c>
      <c r="J2071" s="67">
        <v>0.27777777777777779</v>
      </c>
      <c r="K2071" s="67">
        <v>0.77777777777777779</v>
      </c>
      <c r="L2071" s="4"/>
      <c r="M2071" s="53">
        <v>18</v>
      </c>
      <c r="N2071" s="68">
        <v>0.22222222222222221</v>
      </c>
      <c r="O2071" s="68">
        <v>0.22222222222222221</v>
      </c>
      <c r="P2071" s="68">
        <v>0.5</v>
      </c>
      <c r="Q2071" s="68">
        <v>5.5555555555555552E-2</v>
      </c>
      <c r="R2071" s="75">
        <v>0.55555555555555558</v>
      </c>
      <c r="S2071" s="4"/>
      <c r="T2071" s="47">
        <v>18</v>
      </c>
      <c r="U2071" s="69">
        <v>0.44444444444444442</v>
      </c>
      <c r="V2071" s="69">
        <v>0.22222222222222221</v>
      </c>
      <c r="W2071" s="69">
        <v>0.16666666666666666</v>
      </c>
      <c r="X2071" s="69">
        <v>0.16666666666666666</v>
      </c>
      <c r="Y2071" s="76">
        <v>0.33333333333333331</v>
      </c>
      <c r="Z2071" s="4"/>
      <c r="AA2071" s="46">
        <v>18</v>
      </c>
      <c r="AB2071" s="70">
        <v>0.5</v>
      </c>
      <c r="AC2071" s="70">
        <v>0.16666666666666666</v>
      </c>
      <c r="AD2071" s="70">
        <v>0.27777777777777779</v>
      </c>
      <c r="AE2071" s="70">
        <v>5.5555555555555552E-2</v>
      </c>
      <c r="AF2071" s="77">
        <v>0.33333333333333337</v>
      </c>
      <c r="AG2071" s="4"/>
      <c r="AH2071" s="34">
        <v>18</v>
      </c>
      <c r="AI2071" s="113">
        <v>0.33333333333333331</v>
      </c>
      <c r="AJ2071" s="113">
        <v>0.3888888888888889</v>
      </c>
      <c r="AK2071" s="113">
        <v>0.16666666666666666</v>
      </c>
      <c r="AL2071" s="113">
        <v>0.1111111111111111</v>
      </c>
      <c r="AM2071" s="111">
        <v>0.27777777777777779</v>
      </c>
      <c r="AN2071" s="4"/>
      <c r="AO2071" s="30">
        <v>18</v>
      </c>
      <c r="AP2071" s="114">
        <v>0.1111111111111111</v>
      </c>
    </row>
    <row r="2072" spans="1:42" x14ac:dyDescent="0.55000000000000004">
      <c r="A2072" t="s">
        <v>1032</v>
      </c>
      <c r="B2072">
        <v>504000</v>
      </c>
      <c r="C2072" t="s">
        <v>1033</v>
      </c>
      <c r="D2072">
        <v>504022</v>
      </c>
      <c r="E2072" s="37">
        <v>4</v>
      </c>
      <c r="F2072" s="79">
        <v>20</v>
      </c>
      <c r="G2072" s="67">
        <v>0</v>
      </c>
      <c r="H2072" s="67">
        <v>0.2</v>
      </c>
      <c r="I2072" s="67">
        <v>0.3</v>
      </c>
      <c r="J2072" s="67">
        <v>0.5</v>
      </c>
      <c r="K2072" s="67">
        <v>0.8</v>
      </c>
      <c r="L2072" s="4"/>
      <c r="M2072" s="53">
        <v>20</v>
      </c>
      <c r="N2072" s="68">
        <v>0.1</v>
      </c>
      <c r="O2072" s="68">
        <v>0.35</v>
      </c>
      <c r="P2072" s="68">
        <v>0.4</v>
      </c>
      <c r="Q2072" s="68">
        <v>0.15</v>
      </c>
      <c r="R2072" s="75">
        <v>0.55000000000000004</v>
      </c>
      <c r="S2072" s="4"/>
      <c r="T2072" s="47">
        <v>20</v>
      </c>
      <c r="U2072" s="69">
        <v>0.2</v>
      </c>
      <c r="V2072" s="69">
        <v>0.2</v>
      </c>
      <c r="W2072" s="69">
        <v>0.4</v>
      </c>
      <c r="X2072" s="69">
        <v>0.2</v>
      </c>
      <c r="Y2072" s="76">
        <v>0.60000000000000009</v>
      </c>
      <c r="Z2072" s="4"/>
      <c r="AA2072" s="46">
        <v>20</v>
      </c>
      <c r="AB2072" s="70">
        <v>0.3</v>
      </c>
      <c r="AC2072" s="70">
        <v>0.25</v>
      </c>
      <c r="AD2072" s="70">
        <v>0.2</v>
      </c>
      <c r="AE2072" s="70">
        <v>0.25</v>
      </c>
      <c r="AF2072" s="77">
        <v>0.45</v>
      </c>
      <c r="AG2072" s="4"/>
      <c r="AH2072" s="34">
        <v>20</v>
      </c>
      <c r="AI2072" s="113">
        <v>0.2</v>
      </c>
      <c r="AJ2072" s="113">
        <v>0.2</v>
      </c>
      <c r="AK2072" s="113">
        <v>0.25</v>
      </c>
      <c r="AL2072" s="113">
        <v>0.35</v>
      </c>
      <c r="AM2072" s="111">
        <v>0.6</v>
      </c>
      <c r="AN2072" s="4"/>
      <c r="AO2072" s="30">
        <v>20</v>
      </c>
      <c r="AP2072" s="114">
        <v>0.2</v>
      </c>
    </row>
    <row r="2073" spans="1:42" x14ac:dyDescent="0.55000000000000004">
      <c r="A2073" t="s">
        <v>1032</v>
      </c>
      <c r="B2073">
        <v>504000</v>
      </c>
      <c r="C2073" t="s">
        <v>1033</v>
      </c>
      <c r="D2073">
        <v>504022</v>
      </c>
      <c r="E2073" s="37">
        <v>5</v>
      </c>
      <c r="F2073" s="79">
        <v>24</v>
      </c>
      <c r="G2073" s="67">
        <v>8.3333333333333329E-2</v>
      </c>
      <c r="H2073" s="67">
        <v>0.16666666666666666</v>
      </c>
      <c r="I2073" s="67">
        <v>0.33333333333333331</v>
      </c>
      <c r="J2073" s="67">
        <v>0.41666666666666669</v>
      </c>
      <c r="K2073" s="67">
        <v>0.75</v>
      </c>
      <c r="L2073" s="4"/>
      <c r="M2073" s="53">
        <v>24</v>
      </c>
      <c r="N2073" s="68">
        <v>0.16666666666666666</v>
      </c>
      <c r="O2073" s="68">
        <v>0.625</v>
      </c>
      <c r="P2073" s="68">
        <v>0.20833333333333334</v>
      </c>
      <c r="Q2073" s="68">
        <v>0</v>
      </c>
      <c r="R2073" s="75">
        <v>0.20833333333333334</v>
      </c>
      <c r="S2073" s="4"/>
      <c r="T2073" s="47">
        <v>24</v>
      </c>
      <c r="U2073" s="69">
        <v>0.25</v>
      </c>
      <c r="V2073" s="69">
        <v>0.41666666666666669</v>
      </c>
      <c r="W2073" s="69">
        <v>0.29166666666666669</v>
      </c>
      <c r="X2073" s="69">
        <v>4.1666666666666664E-2</v>
      </c>
      <c r="Y2073" s="76">
        <v>0.33333333333333337</v>
      </c>
      <c r="Z2073" s="4"/>
      <c r="AA2073" s="46">
        <v>24</v>
      </c>
      <c r="AB2073" s="70">
        <v>0.45833333333333331</v>
      </c>
      <c r="AC2073" s="70">
        <v>0.33333333333333331</v>
      </c>
      <c r="AD2073" s="70">
        <v>0.16666666666666666</v>
      </c>
      <c r="AE2073" s="70">
        <v>4.1666666666666664E-2</v>
      </c>
      <c r="AF2073" s="77">
        <v>0.20833333333333331</v>
      </c>
      <c r="AG2073" s="4"/>
      <c r="AH2073" s="34">
        <v>24</v>
      </c>
      <c r="AI2073" s="113">
        <v>0.29166666666666669</v>
      </c>
      <c r="AJ2073" s="113">
        <v>0.45833333333333331</v>
      </c>
      <c r="AK2073" s="113">
        <v>0.125</v>
      </c>
      <c r="AL2073" s="113">
        <v>0.125</v>
      </c>
      <c r="AM2073" s="111">
        <v>0.25</v>
      </c>
      <c r="AN2073" s="4"/>
      <c r="AO2073" s="30">
        <v>24</v>
      </c>
      <c r="AP2073" s="114">
        <v>4.1666666666666664E-2</v>
      </c>
    </row>
    <row r="2074" spans="1:42" x14ac:dyDescent="0.55000000000000004">
      <c r="A2074" t="s">
        <v>1032</v>
      </c>
      <c r="B2074">
        <v>504000</v>
      </c>
      <c r="C2074" t="s">
        <v>1033</v>
      </c>
      <c r="D2074">
        <v>504022</v>
      </c>
      <c r="E2074" s="37">
        <v>6</v>
      </c>
      <c r="F2074" s="79">
        <v>33</v>
      </c>
      <c r="G2074" s="67">
        <v>0</v>
      </c>
      <c r="H2074" s="67">
        <v>0.15151515151515152</v>
      </c>
      <c r="I2074" s="67">
        <v>0.24242424242424243</v>
      </c>
      <c r="J2074" s="67">
        <v>0.60606060606060608</v>
      </c>
      <c r="K2074" s="67">
        <v>0.84848484848484851</v>
      </c>
      <c r="L2074" s="4"/>
      <c r="M2074" s="53">
        <v>33</v>
      </c>
      <c r="N2074" s="68">
        <v>3.0303030303030304E-2</v>
      </c>
      <c r="O2074" s="68">
        <v>0.36363636363636365</v>
      </c>
      <c r="P2074" s="68">
        <v>0.51515151515151514</v>
      </c>
      <c r="Q2074" s="68">
        <v>9.0909090909090912E-2</v>
      </c>
      <c r="R2074" s="75">
        <v>0.60606060606060608</v>
      </c>
      <c r="S2074" s="4"/>
      <c r="T2074" s="47">
        <v>33</v>
      </c>
      <c r="U2074" s="69">
        <v>0.18181818181818182</v>
      </c>
      <c r="V2074" s="69">
        <v>0.30303030303030304</v>
      </c>
      <c r="W2074" s="69">
        <v>0.27272727272727271</v>
      </c>
      <c r="X2074" s="69">
        <v>0.24242424242424243</v>
      </c>
      <c r="Y2074" s="76">
        <v>0.51515151515151514</v>
      </c>
      <c r="Z2074" s="4"/>
      <c r="AA2074" s="46">
        <v>33</v>
      </c>
      <c r="AB2074" s="70">
        <v>0.27272727272727271</v>
      </c>
      <c r="AC2074" s="70">
        <v>0.21212121212121213</v>
      </c>
      <c r="AD2074" s="70">
        <v>0.33333333333333331</v>
      </c>
      <c r="AE2074" s="70">
        <v>0.18181818181818182</v>
      </c>
      <c r="AF2074" s="77">
        <v>0.51515151515151514</v>
      </c>
      <c r="AG2074" s="4"/>
      <c r="AH2074" s="34">
        <v>33</v>
      </c>
      <c r="AI2074" s="113">
        <v>0.24242424242424243</v>
      </c>
      <c r="AJ2074" s="113">
        <v>0.24242424242424243</v>
      </c>
      <c r="AK2074" s="113">
        <v>0.18181818181818182</v>
      </c>
      <c r="AL2074" s="113">
        <v>0.33333333333333331</v>
      </c>
      <c r="AM2074" s="111">
        <v>0.51515151515151514</v>
      </c>
      <c r="AN2074" s="4"/>
      <c r="AO2074" s="30">
        <v>33</v>
      </c>
      <c r="AP2074" s="114">
        <v>9.0909090909090912E-2</v>
      </c>
    </row>
    <row r="2075" spans="1:42" x14ac:dyDescent="0.55000000000000004">
      <c r="A2075" t="s">
        <v>1032</v>
      </c>
      <c r="B2075">
        <v>504000</v>
      </c>
      <c r="C2075" t="s">
        <v>1034</v>
      </c>
      <c r="D2075">
        <v>504023</v>
      </c>
      <c r="E2075" s="37">
        <v>7</v>
      </c>
      <c r="F2075" s="79">
        <v>30</v>
      </c>
      <c r="G2075" s="67">
        <v>3.3333333333333333E-2</v>
      </c>
      <c r="H2075" s="67">
        <v>0.16666666666666666</v>
      </c>
      <c r="I2075" s="67">
        <v>0.46666666666666667</v>
      </c>
      <c r="J2075" s="67">
        <v>0.33333333333333331</v>
      </c>
      <c r="K2075" s="67">
        <v>0.8</v>
      </c>
      <c r="L2075" s="4"/>
      <c r="M2075" s="53">
        <v>30</v>
      </c>
      <c r="N2075" s="68">
        <v>0.4</v>
      </c>
      <c r="O2075" s="68">
        <v>0.4</v>
      </c>
      <c r="P2075" s="68">
        <v>0.16666666666666666</v>
      </c>
      <c r="Q2075" s="68">
        <v>3.3333333333333333E-2</v>
      </c>
      <c r="R2075" s="75">
        <v>0.19999999999999998</v>
      </c>
      <c r="S2075" s="4"/>
      <c r="T2075" s="47">
        <v>30</v>
      </c>
      <c r="U2075" s="69">
        <v>0.43333333333333335</v>
      </c>
      <c r="V2075" s="69">
        <v>0.2</v>
      </c>
      <c r="W2075" s="69">
        <v>0.26666666666666666</v>
      </c>
      <c r="X2075" s="69">
        <v>0.1</v>
      </c>
      <c r="Y2075" s="76">
        <v>0.3666666666666667</v>
      </c>
      <c r="Z2075" s="4"/>
      <c r="AA2075" s="46">
        <v>30</v>
      </c>
      <c r="AB2075" s="70">
        <v>0.56666666666666665</v>
      </c>
      <c r="AC2075" s="70">
        <v>0.2</v>
      </c>
      <c r="AD2075" s="70">
        <v>0.2</v>
      </c>
      <c r="AE2075" s="70">
        <v>3.3333333333333333E-2</v>
      </c>
      <c r="AF2075" s="77">
        <v>0.23333333333333334</v>
      </c>
      <c r="AG2075" s="4"/>
      <c r="AH2075" s="34">
        <v>30</v>
      </c>
      <c r="AI2075" s="113">
        <v>0.53333333333333333</v>
      </c>
      <c r="AJ2075" s="113">
        <v>0.16666666666666666</v>
      </c>
      <c r="AK2075" s="113">
        <v>0.23333333333333334</v>
      </c>
      <c r="AL2075" s="113">
        <v>6.6666666666666666E-2</v>
      </c>
      <c r="AM2075" s="111">
        <v>0.3</v>
      </c>
      <c r="AN2075" s="4"/>
      <c r="AO2075" s="30">
        <v>30</v>
      </c>
      <c r="AP2075" s="114">
        <v>3.3333333333333333E-2</v>
      </c>
    </row>
    <row r="2076" spans="1:42" x14ac:dyDescent="0.55000000000000004">
      <c r="A2076" t="s">
        <v>1032</v>
      </c>
      <c r="B2076">
        <v>504000</v>
      </c>
      <c r="C2076" t="s">
        <v>1034</v>
      </c>
      <c r="D2076">
        <v>504023</v>
      </c>
      <c r="E2076" s="37">
        <v>8</v>
      </c>
      <c r="F2076" s="79">
        <v>35</v>
      </c>
      <c r="G2076" s="67">
        <v>0.14285714285714285</v>
      </c>
      <c r="H2076" s="67">
        <v>0.17142857142857143</v>
      </c>
      <c r="I2076" s="67">
        <v>0.2857142857142857</v>
      </c>
      <c r="J2076" s="67">
        <v>0.4</v>
      </c>
      <c r="K2076" s="67">
        <v>0.68571428571428572</v>
      </c>
      <c r="L2076" s="4"/>
      <c r="M2076" s="53">
        <v>35</v>
      </c>
      <c r="N2076" s="68">
        <v>0.51428571428571423</v>
      </c>
      <c r="O2076" s="68">
        <v>0.2857142857142857</v>
      </c>
      <c r="P2076" s="68">
        <v>0.14285714285714285</v>
      </c>
      <c r="Q2076" s="68">
        <v>5.7142857142857141E-2</v>
      </c>
      <c r="R2076" s="75">
        <v>0.19999999999999998</v>
      </c>
      <c r="S2076" s="4"/>
      <c r="T2076" s="47">
        <v>35</v>
      </c>
      <c r="U2076" s="69">
        <v>0.37142857142857144</v>
      </c>
      <c r="V2076" s="69">
        <v>0.2857142857142857</v>
      </c>
      <c r="W2076" s="69">
        <v>0.17142857142857143</v>
      </c>
      <c r="X2076" s="69">
        <v>0.17142857142857143</v>
      </c>
      <c r="Y2076" s="76">
        <v>0.34285714285714286</v>
      </c>
      <c r="Z2076" s="4"/>
      <c r="AA2076" s="46">
        <v>35</v>
      </c>
      <c r="AB2076" s="70">
        <v>0.34285714285714286</v>
      </c>
      <c r="AC2076" s="70">
        <v>0.2857142857142857</v>
      </c>
      <c r="AD2076" s="70">
        <v>0.2</v>
      </c>
      <c r="AE2076" s="70">
        <v>0.17142857142857143</v>
      </c>
      <c r="AF2076" s="77">
        <v>0.37142857142857144</v>
      </c>
      <c r="AG2076" s="4"/>
      <c r="AH2076" s="34">
        <v>35</v>
      </c>
      <c r="AI2076" s="113">
        <v>0.45714285714285713</v>
      </c>
      <c r="AJ2076" s="113">
        <v>0.25714285714285712</v>
      </c>
      <c r="AK2076" s="113">
        <v>0.11428571428571428</v>
      </c>
      <c r="AL2076" s="113">
        <v>0.17142857142857143</v>
      </c>
      <c r="AM2076" s="111">
        <v>0.2857142857142857</v>
      </c>
      <c r="AN2076" s="4"/>
      <c r="AO2076" s="30">
        <v>35</v>
      </c>
      <c r="AP2076" s="114">
        <v>5.7142857142857141E-2</v>
      </c>
    </row>
    <row r="2077" spans="1:42" x14ac:dyDescent="0.55000000000000004">
      <c r="A2077" t="s">
        <v>1032</v>
      </c>
      <c r="B2077">
        <v>504000</v>
      </c>
      <c r="C2077" t="s">
        <v>1034</v>
      </c>
      <c r="D2077">
        <v>504023</v>
      </c>
      <c r="E2077" s="37">
        <v>9</v>
      </c>
      <c r="F2077" s="79">
        <v>35</v>
      </c>
      <c r="G2077" s="67">
        <v>0.22857142857142856</v>
      </c>
      <c r="H2077" s="67">
        <v>0.2857142857142857</v>
      </c>
      <c r="I2077" s="67">
        <v>0.2</v>
      </c>
      <c r="J2077" s="67">
        <v>0.2857142857142857</v>
      </c>
      <c r="K2077" s="67">
        <v>0.48571428571428571</v>
      </c>
      <c r="L2077" s="4"/>
      <c r="M2077" s="53">
        <v>35</v>
      </c>
      <c r="N2077" s="68">
        <v>0.48571428571428571</v>
      </c>
      <c r="O2077" s="68">
        <v>0.22857142857142856</v>
      </c>
      <c r="P2077" s="68">
        <v>0.17142857142857143</v>
      </c>
      <c r="Q2077" s="68">
        <v>0.11428571428571428</v>
      </c>
      <c r="R2077" s="75">
        <v>0.2857142857142857</v>
      </c>
      <c r="S2077" s="4"/>
      <c r="T2077" s="47">
        <v>35</v>
      </c>
      <c r="U2077" s="69">
        <v>0.34285714285714286</v>
      </c>
      <c r="V2077" s="69">
        <v>0.25714285714285712</v>
      </c>
      <c r="W2077" s="69">
        <v>0.25714285714285712</v>
      </c>
      <c r="X2077" s="69">
        <v>0.14285714285714285</v>
      </c>
      <c r="Y2077" s="76">
        <v>0.39999999999999997</v>
      </c>
      <c r="Z2077" s="4"/>
      <c r="AA2077" s="46">
        <v>35</v>
      </c>
      <c r="AB2077" s="70">
        <v>0.4</v>
      </c>
      <c r="AC2077" s="70">
        <v>0.17142857142857143</v>
      </c>
      <c r="AD2077" s="70">
        <v>0.25714285714285712</v>
      </c>
      <c r="AE2077" s="70">
        <v>0.17142857142857143</v>
      </c>
      <c r="AF2077" s="77">
        <v>0.42857142857142855</v>
      </c>
      <c r="AG2077" s="4"/>
      <c r="AH2077" s="34">
        <v>35</v>
      </c>
      <c r="AI2077" s="113">
        <v>0.51428571428571423</v>
      </c>
      <c r="AJ2077" s="113">
        <v>5.7142857142857141E-2</v>
      </c>
      <c r="AK2077" s="113">
        <v>0.2</v>
      </c>
      <c r="AL2077" s="113">
        <v>0.22857142857142856</v>
      </c>
      <c r="AM2077" s="111">
        <v>0.4285714285714286</v>
      </c>
      <c r="AN2077" s="4"/>
      <c r="AO2077" s="30">
        <v>35</v>
      </c>
      <c r="AP2077" s="114">
        <v>0.11428571428571428</v>
      </c>
    </row>
    <row r="2078" spans="1:42" x14ac:dyDescent="0.55000000000000004">
      <c r="A2078" t="s">
        <v>1032</v>
      </c>
      <c r="B2078">
        <v>504000</v>
      </c>
      <c r="C2078" t="s">
        <v>1034</v>
      </c>
      <c r="D2078">
        <v>504023</v>
      </c>
      <c r="E2078" s="37">
        <v>10</v>
      </c>
      <c r="F2078" s="79">
        <v>28</v>
      </c>
      <c r="G2078" s="67">
        <v>0.14285714285714285</v>
      </c>
      <c r="H2078" s="67">
        <v>0.14285714285714285</v>
      </c>
      <c r="I2078" s="67">
        <v>0.25</v>
      </c>
      <c r="J2078" s="67">
        <v>0.4642857142857143</v>
      </c>
      <c r="K2078" s="67">
        <v>0.7142857142857143</v>
      </c>
      <c r="L2078" s="4"/>
      <c r="M2078" s="53">
        <v>28</v>
      </c>
      <c r="N2078" s="68">
        <v>0.5714285714285714</v>
      </c>
      <c r="O2078" s="68">
        <v>0.25</v>
      </c>
      <c r="P2078" s="68">
        <v>0.10714285714285714</v>
      </c>
      <c r="Q2078" s="68">
        <v>7.1428571428571425E-2</v>
      </c>
      <c r="R2078" s="75">
        <v>0.17857142857142855</v>
      </c>
      <c r="S2078" s="4"/>
      <c r="T2078" s="47">
        <v>28</v>
      </c>
      <c r="U2078" s="69">
        <v>0.35714285714285715</v>
      </c>
      <c r="V2078" s="69">
        <v>0.14285714285714285</v>
      </c>
      <c r="W2078" s="69">
        <v>0.25</v>
      </c>
      <c r="X2078" s="69">
        <v>0.25</v>
      </c>
      <c r="Y2078" s="76">
        <v>0.5</v>
      </c>
      <c r="Z2078" s="4"/>
      <c r="AA2078" s="46">
        <v>28</v>
      </c>
      <c r="AB2078" s="70">
        <v>0.32142857142857145</v>
      </c>
      <c r="AC2078" s="70">
        <v>0.25</v>
      </c>
      <c r="AD2078" s="70">
        <v>0.25</v>
      </c>
      <c r="AE2078" s="70">
        <v>0.17857142857142858</v>
      </c>
      <c r="AF2078" s="77">
        <v>0.4285714285714286</v>
      </c>
      <c r="AG2078" s="4"/>
      <c r="AH2078" s="34">
        <v>28</v>
      </c>
      <c r="AI2078" s="113">
        <v>0.32142857142857145</v>
      </c>
      <c r="AJ2078" s="113">
        <v>0.17857142857142858</v>
      </c>
      <c r="AK2078" s="113">
        <v>0.21428571428571427</v>
      </c>
      <c r="AL2078" s="113">
        <v>0.2857142857142857</v>
      </c>
      <c r="AM2078" s="111">
        <v>0.5</v>
      </c>
      <c r="AN2078" s="4"/>
      <c r="AO2078" s="30">
        <v>28</v>
      </c>
      <c r="AP2078" s="114">
        <v>0.17857142857142858</v>
      </c>
    </row>
    <row r="2079" spans="1:42" x14ac:dyDescent="0.55000000000000004">
      <c r="A2079" t="s">
        <v>1035</v>
      </c>
      <c r="B2079">
        <v>4713000</v>
      </c>
      <c r="C2079" t="s">
        <v>1036</v>
      </c>
      <c r="D2079">
        <v>4713051</v>
      </c>
      <c r="E2079" s="37">
        <v>9</v>
      </c>
      <c r="F2079" s="79">
        <v>67</v>
      </c>
      <c r="G2079" s="67">
        <v>0.5074626865671642</v>
      </c>
      <c r="H2079" s="67">
        <v>0.23880597014925373</v>
      </c>
      <c r="I2079" s="67">
        <v>0.17910447761194029</v>
      </c>
      <c r="J2079" s="67">
        <v>7.4626865671641784E-2</v>
      </c>
      <c r="K2079" s="67">
        <v>0.25373134328358204</v>
      </c>
      <c r="L2079" s="4"/>
      <c r="M2079" s="53">
        <v>66</v>
      </c>
      <c r="N2079" s="68">
        <v>0.74242424242424243</v>
      </c>
      <c r="O2079" s="68">
        <v>0.15151515151515152</v>
      </c>
      <c r="P2079" s="68">
        <v>9.0909090909090912E-2</v>
      </c>
      <c r="Q2079" s="68">
        <v>1.5151515151515152E-2</v>
      </c>
      <c r="R2079" s="75">
        <v>0.10606060606060606</v>
      </c>
      <c r="S2079" s="4"/>
      <c r="T2079" s="47">
        <v>66</v>
      </c>
      <c r="U2079" s="69">
        <v>0.69696969696969702</v>
      </c>
      <c r="V2079" s="69">
        <v>0.18181818181818182</v>
      </c>
      <c r="W2079" s="69">
        <v>9.0909090909090912E-2</v>
      </c>
      <c r="X2079" s="69">
        <v>3.0303030303030304E-2</v>
      </c>
      <c r="Y2079" s="76">
        <v>0.12121212121212122</v>
      </c>
      <c r="Z2079" s="4"/>
      <c r="AA2079" s="46">
        <v>67</v>
      </c>
      <c r="AB2079" s="70">
        <v>0.67164179104477617</v>
      </c>
      <c r="AC2079" s="70">
        <v>0.19402985074626866</v>
      </c>
      <c r="AD2079" s="70">
        <v>0.11940298507462686</v>
      </c>
      <c r="AE2079" s="70">
        <v>1.4925373134328358E-2</v>
      </c>
      <c r="AF2079" s="77">
        <v>0.13432835820895522</v>
      </c>
      <c r="AG2079" s="4"/>
      <c r="AH2079" s="34">
        <v>67</v>
      </c>
      <c r="AI2079" s="113">
        <v>0.71641791044776115</v>
      </c>
      <c r="AJ2079" s="113">
        <v>0.14925373134328357</v>
      </c>
      <c r="AK2079" s="113">
        <v>7.4626865671641784E-2</v>
      </c>
      <c r="AL2079" s="113">
        <v>5.9701492537313432E-2</v>
      </c>
      <c r="AM2079" s="111">
        <v>0.13432835820895522</v>
      </c>
      <c r="AN2079" s="4"/>
      <c r="AO2079" s="30">
        <v>66</v>
      </c>
      <c r="AP2079" s="114">
        <v>1.5151515151515152E-2</v>
      </c>
    </row>
    <row r="2080" spans="1:42" x14ac:dyDescent="0.55000000000000004">
      <c r="A2080" t="s">
        <v>1035</v>
      </c>
      <c r="B2080">
        <v>4713000</v>
      </c>
      <c r="C2080" t="s">
        <v>1036</v>
      </c>
      <c r="D2080">
        <v>4713051</v>
      </c>
      <c r="E2080" s="37">
        <v>10</v>
      </c>
      <c r="F2080" s="79">
        <v>67</v>
      </c>
      <c r="G2080" s="67">
        <v>0.53731343283582089</v>
      </c>
      <c r="H2080" s="67">
        <v>0.26865671641791045</v>
      </c>
      <c r="I2080" s="67">
        <v>0.11940298507462686</v>
      </c>
      <c r="J2080" s="67">
        <v>7.4626865671641784E-2</v>
      </c>
      <c r="K2080" s="67">
        <v>0.19402985074626866</v>
      </c>
      <c r="L2080" s="4"/>
      <c r="M2080" s="53">
        <v>67</v>
      </c>
      <c r="N2080" s="68">
        <v>0.91044776119402981</v>
      </c>
      <c r="O2080" s="68">
        <v>5.9701492537313432E-2</v>
      </c>
      <c r="P2080" s="68">
        <v>1.4925373134328358E-2</v>
      </c>
      <c r="Q2080" s="68">
        <v>1.4925373134328358E-2</v>
      </c>
      <c r="R2080" s="75">
        <v>2.9850746268656716E-2</v>
      </c>
      <c r="S2080" s="4"/>
      <c r="T2080" s="47">
        <v>68</v>
      </c>
      <c r="U2080" s="69">
        <v>0.79411764705882348</v>
      </c>
      <c r="V2080" s="69">
        <v>0.14705882352941177</v>
      </c>
      <c r="W2080" s="69">
        <v>4.4117647058823532E-2</v>
      </c>
      <c r="X2080" s="69">
        <v>1.4705882352941176E-2</v>
      </c>
      <c r="Y2080" s="76">
        <v>5.8823529411764705E-2</v>
      </c>
      <c r="Z2080" s="4"/>
      <c r="AA2080" s="46">
        <v>67</v>
      </c>
      <c r="AB2080" s="70">
        <v>0.80597014925373134</v>
      </c>
      <c r="AC2080" s="70">
        <v>0.14925373134328357</v>
      </c>
      <c r="AD2080" s="70">
        <v>2.9850746268656716E-2</v>
      </c>
      <c r="AE2080" s="70">
        <v>1.4925373134328358E-2</v>
      </c>
      <c r="AF2080" s="77">
        <v>4.4776119402985072E-2</v>
      </c>
      <c r="AG2080" s="4"/>
      <c r="AH2080" s="34">
        <v>67</v>
      </c>
      <c r="AI2080" s="113">
        <v>0.82089552238805974</v>
      </c>
      <c r="AJ2080" s="113">
        <v>0.1044776119402985</v>
      </c>
      <c r="AK2080" s="113">
        <v>4.4776119402985072E-2</v>
      </c>
      <c r="AL2080" s="113">
        <v>2.9850746268656716E-2</v>
      </c>
      <c r="AM2080" s="111">
        <v>7.4626865671641784E-2</v>
      </c>
      <c r="AN2080" s="4"/>
      <c r="AO2080" s="30">
        <v>67</v>
      </c>
      <c r="AP2080" s="114">
        <v>1.4925373134328358E-2</v>
      </c>
    </row>
    <row r="2081" spans="1:42" x14ac:dyDescent="0.55000000000000004">
      <c r="A2081" t="s">
        <v>1035</v>
      </c>
      <c r="B2081">
        <v>4713000</v>
      </c>
      <c r="C2081" t="s">
        <v>1037</v>
      </c>
      <c r="D2081">
        <v>4713053</v>
      </c>
      <c r="E2081" s="37">
        <v>3</v>
      </c>
      <c r="F2081" s="79">
        <v>62</v>
      </c>
      <c r="G2081" s="67">
        <v>4.8387096774193547E-2</v>
      </c>
      <c r="H2081" s="67">
        <v>0.43548387096774194</v>
      </c>
      <c r="I2081" s="67">
        <v>0.33870967741935482</v>
      </c>
      <c r="J2081" s="67">
        <v>0.17741935483870969</v>
      </c>
      <c r="K2081" s="67">
        <v>0.5161290322580645</v>
      </c>
      <c r="L2081" s="4"/>
      <c r="M2081" s="53">
        <v>62</v>
      </c>
      <c r="N2081" s="68">
        <v>0.38709677419354838</v>
      </c>
      <c r="O2081" s="68">
        <v>0.29032258064516131</v>
      </c>
      <c r="P2081" s="68">
        <v>0.24193548387096775</v>
      </c>
      <c r="Q2081" s="68">
        <v>8.0645161290322578E-2</v>
      </c>
      <c r="R2081" s="75">
        <v>0.32258064516129031</v>
      </c>
      <c r="S2081" s="4"/>
      <c r="T2081" s="47">
        <v>61</v>
      </c>
      <c r="U2081" s="69">
        <v>0.68852459016393441</v>
      </c>
      <c r="V2081" s="69">
        <v>0.13114754098360656</v>
      </c>
      <c r="W2081" s="69">
        <v>0.13114754098360656</v>
      </c>
      <c r="X2081" s="69">
        <v>4.9180327868852458E-2</v>
      </c>
      <c r="Y2081" s="76">
        <v>0.18032786885245902</v>
      </c>
      <c r="Z2081" s="4"/>
      <c r="AA2081" s="46">
        <v>62</v>
      </c>
      <c r="AB2081" s="70">
        <v>0.56451612903225812</v>
      </c>
      <c r="AC2081" s="70">
        <v>0.32258064516129031</v>
      </c>
      <c r="AD2081" s="70">
        <v>9.6774193548387094E-2</v>
      </c>
      <c r="AE2081" s="70">
        <v>1.6129032258064516E-2</v>
      </c>
      <c r="AF2081" s="77">
        <v>0.11290322580645161</v>
      </c>
      <c r="AG2081" s="4"/>
      <c r="AH2081" s="34">
        <v>62</v>
      </c>
      <c r="AI2081" s="113">
        <v>0.67741935483870963</v>
      </c>
      <c r="AJ2081" s="113">
        <v>0.16129032258064516</v>
      </c>
      <c r="AK2081" s="113">
        <v>9.6774193548387094E-2</v>
      </c>
      <c r="AL2081" s="113">
        <v>6.4516129032258063E-2</v>
      </c>
      <c r="AM2081" s="111">
        <v>0.16129032258064516</v>
      </c>
      <c r="AN2081" s="4"/>
      <c r="AO2081" s="30">
        <v>61</v>
      </c>
      <c r="AP2081" s="114">
        <v>4.9180327868852458E-2</v>
      </c>
    </row>
    <row r="2082" spans="1:42" x14ac:dyDescent="0.55000000000000004">
      <c r="A2082" t="s">
        <v>1035</v>
      </c>
      <c r="B2082">
        <v>4713000</v>
      </c>
      <c r="C2082" t="s">
        <v>1037</v>
      </c>
      <c r="D2082">
        <v>4713053</v>
      </c>
      <c r="E2082" s="37">
        <v>4</v>
      </c>
      <c r="F2082" s="79">
        <v>71</v>
      </c>
      <c r="G2082" s="67">
        <v>0.19718309859154928</v>
      </c>
      <c r="H2082" s="67">
        <v>0.352112676056338</v>
      </c>
      <c r="I2082" s="67">
        <v>0.323943661971831</v>
      </c>
      <c r="J2082" s="67">
        <v>0.12676056338028169</v>
      </c>
      <c r="K2082" s="67">
        <v>0.45070422535211269</v>
      </c>
      <c r="L2082" s="4"/>
      <c r="M2082" s="53">
        <v>71</v>
      </c>
      <c r="N2082" s="68">
        <v>0.22535211267605634</v>
      </c>
      <c r="O2082" s="68">
        <v>0.71830985915492962</v>
      </c>
      <c r="P2082" s="68">
        <v>5.6338028169014086E-2</v>
      </c>
      <c r="Q2082" s="68">
        <v>0</v>
      </c>
      <c r="R2082" s="75">
        <v>5.6338028169014086E-2</v>
      </c>
      <c r="S2082" s="4"/>
      <c r="T2082" s="47">
        <v>71</v>
      </c>
      <c r="U2082" s="69">
        <v>0.6619718309859155</v>
      </c>
      <c r="V2082" s="69">
        <v>0.23943661971830985</v>
      </c>
      <c r="W2082" s="69">
        <v>8.4507042253521125E-2</v>
      </c>
      <c r="X2082" s="69">
        <v>1.4084507042253521E-2</v>
      </c>
      <c r="Y2082" s="76">
        <v>9.8591549295774641E-2</v>
      </c>
      <c r="Z2082" s="4"/>
      <c r="AA2082" s="46">
        <v>71</v>
      </c>
      <c r="AB2082" s="70">
        <v>0.50704225352112675</v>
      </c>
      <c r="AC2082" s="70">
        <v>0.29577464788732394</v>
      </c>
      <c r="AD2082" s="70">
        <v>0.16901408450704225</v>
      </c>
      <c r="AE2082" s="70">
        <v>2.8169014084507043E-2</v>
      </c>
      <c r="AF2082" s="77">
        <v>0.19718309859154928</v>
      </c>
      <c r="AG2082" s="4"/>
      <c r="AH2082" s="34">
        <v>71</v>
      </c>
      <c r="AI2082" s="113">
        <v>0.80281690140845074</v>
      </c>
      <c r="AJ2082" s="113">
        <v>0.11267605633802817</v>
      </c>
      <c r="AK2082" s="113">
        <v>7.0422535211267609E-2</v>
      </c>
      <c r="AL2082" s="113">
        <v>1.4084507042253521E-2</v>
      </c>
      <c r="AM2082" s="111">
        <v>8.4507042253521125E-2</v>
      </c>
      <c r="AN2082" s="4"/>
      <c r="AO2082" s="30">
        <v>71</v>
      </c>
      <c r="AP2082" s="114">
        <v>0</v>
      </c>
    </row>
    <row r="2083" spans="1:42" x14ac:dyDescent="0.55000000000000004">
      <c r="A2083" t="s">
        <v>1035</v>
      </c>
      <c r="B2083">
        <v>4713000</v>
      </c>
      <c r="C2083" t="s">
        <v>1038</v>
      </c>
      <c r="D2083">
        <v>4713705</v>
      </c>
      <c r="E2083" s="37">
        <v>5</v>
      </c>
      <c r="F2083" s="79">
        <v>76</v>
      </c>
      <c r="G2083" s="67">
        <v>0.15789473684210525</v>
      </c>
      <c r="H2083" s="67">
        <v>0.32894736842105265</v>
      </c>
      <c r="I2083" s="67">
        <v>0.39473684210526316</v>
      </c>
      <c r="J2083" s="67">
        <v>0.11842105263157894</v>
      </c>
      <c r="K2083" s="67">
        <v>0.51315789473684215</v>
      </c>
      <c r="L2083" s="4"/>
      <c r="M2083" s="53">
        <v>76</v>
      </c>
      <c r="N2083" s="68">
        <v>0.36842105263157893</v>
      </c>
      <c r="O2083" s="68">
        <v>0.57894736842105265</v>
      </c>
      <c r="P2083" s="68">
        <v>5.2631578947368418E-2</v>
      </c>
      <c r="Q2083" s="68">
        <v>0</v>
      </c>
      <c r="R2083" s="75">
        <v>5.2631578947368418E-2</v>
      </c>
      <c r="S2083" s="4"/>
      <c r="T2083" s="47">
        <v>76</v>
      </c>
      <c r="U2083" s="69">
        <v>0.71052631578947367</v>
      </c>
      <c r="V2083" s="69">
        <v>0.19736842105263158</v>
      </c>
      <c r="W2083" s="69">
        <v>7.8947368421052627E-2</v>
      </c>
      <c r="X2083" s="69">
        <v>1.3157894736842105E-2</v>
      </c>
      <c r="Y2083" s="76">
        <v>9.2105263157894732E-2</v>
      </c>
      <c r="Z2083" s="4"/>
      <c r="AA2083" s="46">
        <v>76</v>
      </c>
      <c r="AB2083" s="70">
        <v>0.69736842105263153</v>
      </c>
      <c r="AC2083" s="70">
        <v>0.17105263157894737</v>
      </c>
      <c r="AD2083" s="70">
        <v>0.11842105263157894</v>
      </c>
      <c r="AE2083" s="70">
        <v>1.3157894736842105E-2</v>
      </c>
      <c r="AF2083" s="77">
        <v>0.13157894736842105</v>
      </c>
      <c r="AG2083" s="4"/>
      <c r="AH2083" s="34">
        <v>76</v>
      </c>
      <c r="AI2083" s="113">
        <v>0.71052631578947367</v>
      </c>
      <c r="AJ2083" s="113">
        <v>0.17105263157894737</v>
      </c>
      <c r="AK2083" s="113">
        <v>0.10526315789473684</v>
      </c>
      <c r="AL2083" s="113">
        <v>1.3157894736842105E-2</v>
      </c>
      <c r="AM2083" s="111">
        <v>0.11842105263157894</v>
      </c>
      <c r="AN2083" s="4"/>
      <c r="AO2083" s="30">
        <v>76</v>
      </c>
      <c r="AP2083" s="114">
        <v>0</v>
      </c>
    </row>
    <row r="2084" spans="1:42" x14ac:dyDescent="0.55000000000000004">
      <c r="A2084" t="s">
        <v>1035</v>
      </c>
      <c r="B2084">
        <v>4713000</v>
      </c>
      <c r="C2084" t="s">
        <v>1038</v>
      </c>
      <c r="D2084">
        <v>4713705</v>
      </c>
      <c r="E2084" s="37">
        <v>6</v>
      </c>
      <c r="F2084" s="79">
        <v>75</v>
      </c>
      <c r="G2084" s="67">
        <v>0.22666666666666666</v>
      </c>
      <c r="H2084" s="67">
        <v>0.38666666666666666</v>
      </c>
      <c r="I2084" s="67">
        <v>0.24</v>
      </c>
      <c r="J2084" s="67">
        <v>0.14666666666666667</v>
      </c>
      <c r="K2084" s="67">
        <v>0.38666666666666666</v>
      </c>
      <c r="L2084" s="4"/>
      <c r="M2084" s="53">
        <v>75</v>
      </c>
      <c r="N2084" s="68">
        <v>0.33333333333333331</v>
      </c>
      <c r="O2084" s="68">
        <v>0.53333333333333333</v>
      </c>
      <c r="P2084" s="68">
        <v>0.13333333333333333</v>
      </c>
      <c r="Q2084" s="68">
        <v>0</v>
      </c>
      <c r="R2084" s="75">
        <v>0.13333333333333333</v>
      </c>
      <c r="S2084" s="4"/>
      <c r="T2084" s="47">
        <v>75</v>
      </c>
      <c r="U2084" s="69">
        <v>0.72</v>
      </c>
      <c r="V2084" s="69">
        <v>0.14666666666666667</v>
      </c>
      <c r="W2084" s="69">
        <v>0.12</v>
      </c>
      <c r="X2084" s="69">
        <v>1.3333333333333334E-2</v>
      </c>
      <c r="Y2084" s="76">
        <v>0.13333333333333333</v>
      </c>
      <c r="Z2084" s="4"/>
      <c r="AA2084" s="46">
        <v>75</v>
      </c>
      <c r="AB2084" s="70">
        <v>0.73333333333333328</v>
      </c>
      <c r="AC2084" s="70">
        <v>0.16</v>
      </c>
      <c r="AD2084" s="70">
        <v>6.6666666666666666E-2</v>
      </c>
      <c r="AE2084" s="70">
        <v>0.04</v>
      </c>
      <c r="AF2084" s="77">
        <v>0.10666666666666666</v>
      </c>
      <c r="AG2084" s="4"/>
      <c r="AH2084" s="34">
        <v>75</v>
      </c>
      <c r="AI2084" s="113">
        <v>0.77333333333333332</v>
      </c>
      <c r="AJ2084" s="113">
        <v>0.10666666666666667</v>
      </c>
      <c r="AK2084" s="113">
        <v>0.08</v>
      </c>
      <c r="AL2084" s="113">
        <v>0.04</v>
      </c>
      <c r="AM2084" s="111">
        <v>0.12</v>
      </c>
      <c r="AN2084" s="4"/>
      <c r="AO2084" s="30">
        <v>75</v>
      </c>
      <c r="AP2084" s="114">
        <v>0</v>
      </c>
    </row>
    <row r="2085" spans="1:42" x14ac:dyDescent="0.55000000000000004">
      <c r="A2085" t="s">
        <v>1035</v>
      </c>
      <c r="B2085">
        <v>4713000</v>
      </c>
      <c r="C2085" t="s">
        <v>1038</v>
      </c>
      <c r="D2085">
        <v>4713705</v>
      </c>
      <c r="E2085" s="37">
        <v>7</v>
      </c>
      <c r="F2085" s="79">
        <v>81</v>
      </c>
      <c r="G2085" s="67">
        <v>0.13580246913580246</v>
      </c>
      <c r="H2085" s="67">
        <v>0.32098765432098764</v>
      </c>
      <c r="I2085" s="67">
        <v>0.39506172839506171</v>
      </c>
      <c r="J2085" s="67">
        <v>0.14814814814814814</v>
      </c>
      <c r="K2085" s="67">
        <v>0.54320987654320985</v>
      </c>
      <c r="L2085" s="4"/>
      <c r="M2085" s="53">
        <v>81</v>
      </c>
      <c r="N2085" s="68">
        <v>0.54320987654320985</v>
      </c>
      <c r="O2085" s="68">
        <v>0.34567901234567899</v>
      </c>
      <c r="P2085" s="68">
        <v>7.407407407407407E-2</v>
      </c>
      <c r="Q2085" s="68">
        <v>3.7037037037037035E-2</v>
      </c>
      <c r="R2085" s="75">
        <v>0.1111111111111111</v>
      </c>
      <c r="S2085" s="4"/>
      <c r="T2085" s="47">
        <v>81</v>
      </c>
      <c r="U2085" s="69">
        <v>0.58024691358024694</v>
      </c>
      <c r="V2085" s="69">
        <v>0.24691358024691357</v>
      </c>
      <c r="W2085" s="69">
        <v>0.13580246913580246</v>
      </c>
      <c r="X2085" s="69">
        <v>3.7037037037037035E-2</v>
      </c>
      <c r="Y2085" s="76">
        <v>0.1728395061728395</v>
      </c>
      <c r="Z2085" s="4"/>
      <c r="AA2085" s="46">
        <v>81</v>
      </c>
      <c r="AB2085" s="70">
        <v>0.54320987654320985</v>
      </c>
      <c r="AC2085" s="70">
        <v>0.34567901234567899</v>
      </c>
      <c r="AD2085" s="70">
        <v>0.1111111111111111</v>
      </c>
      <c r="AE2085" s="70">
        <v>0</v>
      </c>
      <c r="AF2085" s="77">
        <v>0.1111111111111111</v>
      </c>
      <c r="AG2085" s="4"/>
      <c r="AH2085" s="34">
        <v>81</v>
      </c>
      <c r="AI2085" s="113">
        <v>0.65432098765432101</v>
      </c>
      <c r="AJ2085" s="113">
        <v>0.22222222222222221</v>
      </c>
      <c r="AK2085" s="113">
        <v>9.8765432098765427E-2</v>
      </c>
      <c r="AL2085" s="113">
        <v>2.4691358024691357E-2</v>
      </c>
      <c r="AM2085" s="111">
        <v>0.12345679012345678</v>
      </c>
      <c r="AN2085" s="4"/>
      <c r="AO2085" s="30">
        <v>81</v>
      </c>
      <c r="AP2085" s="114">
        <v>2.4691358024691357E-2</v>
      </c>
    </row>
    <row r="2086" spans="1:42" x14ac:dyDescent="0.55000000000000004">
      <c r="A2086" t="s">
        <v>1035</v>
      </c>
      <c r="B2086">
        <v>4713000</v>
      </c>
      <c r="C2086" t="s">
        <v>1038</v>
      </c>
      <c r="D2086">
        <v>4713705</v>
      </c>
      <c r="E2086" s="37">
        <v>8</v>
      </c>
      <c r="F2086" s="79">
        <v>78</v>
      </c>
      <c r="G2086" s="67">
        <v>0.23076923076923078</v>
      </c>
      <c r="H2086" s="67">
        <v>0.20512820512820512</v>
      </c>
      <c r="I2086" s="67">
        <v>0.38461538461538464</v>
      </c>
      <c r="J2086" s="67">
        <v>0.17948717948717949</v>
      </c>
      <c r="K2086" s="67">
        <v>0.5641025641025641</v>
      </c>
      <c r="L2086" s="4"/>
      <c r="M2086" s="53">
        <v>78</v>
      </c>
      <c r="N2086" s="68">
        <v>0.64102564102564108</v>
      </c>
      <c r="O2086" s="68">
        <v>0.30769230769230771</v>
      </c>
      <c r="P2086" s="68">
        <v>3.8461538461538464E-2</v>
      </c>
      <c r="Q2086" s="68">
        <v>1.282051282051282E-2</v>
      </c>
      <c r="R2086" s="75">
        <v>5.128205128205128E-2</v>
      </c>
      <c r="S2086" s="4"/>
      <c r="T2086" s="47">
        <v>78</v>
      </c>
      <c r="U2086" s="69">
        <v>0.71794871794871795</v>
      </c>
      <c r="V2086" s="69">
        <v>0.19230769230769232</v>
      </c>
      <c r="W2086" s="69">
        <v>6.4102564102564097E-2</v>
      </c>
      <c r="X2086" s="69">
        <v>2.564102564102564E-2</v>
      </c>
      <c r="Y2086" s="76">
        <v>8.974358974358973E-2</v>
      </c>
      <c r="Z2086" s="4"/>
      <c r="AA2086" s="46">
        <v>78</v>
      </c>
      <c r="AB2086" s="70">
        <v>0.5641025641025641</v>
      </c>
      <c r="AC2086" s="70">
        <v>0.25641025641025639</v>
      </c>
      <c r="AD2086" s="70">
        <v>0.16666666666666666</v>
      </c>
      <c r="AE2086" s="70">
        <v>1.282051282051282E-2</v>
      </c>
      <c r="AF2086" s="77">
        <v>0.17948717948717949</v>
      </c>
      <c r="AG2086" s="4"/>
      <c r="AH2086" s="34">
        <v>78</v>
      </c>
      <c r="AI2086" s="113">
        <v>0.60256410256410253</v>
      </c>
      <c r="AJ2086" s="113">
        <v>0.20512820512820512</v>
      </c>
      <c r="AK2086" s="113">
        <v>0.16666666666666666</v>
      </c>
      <c r="AL2086" s="113">
        <v>2.564102564102564E-2</v>
      </c>
      <c r="AM2086" s="111">
        <v>0.19230769230769229</v>
      </c>
      <c r="AN2086" s="4"/>
      <c r="AO2086" s="30">
        <v>78</v>
      </c>
      <c r="AP2086" s="114">
        <v>0</v>
      </c>
    </row>
    <row r="2087" spans="1:42" x14ac:dyDescent="0.55000000000000004">
      <c r="A2087" t="s">
        <v>1039</v>
      </c>
      <c r="B2087">
        <v>5706000</v>
      </c>
      <c r="C2087" t="s">
        <v>1040</v>
      </c>
      <c r="D2087">
        <v>5706001</v>
      </c>
      <c r="E2087" s="37">
        <v>3</v>
      </c>
      <c r="F2087" s="79">
        <v>43</v>
      </c>
      <c r="G2087" s="67">
        <v>0.11627906976744186</v>
      </c>
      <c r="H2087" s="67">
        <v>0.11627906976744186</v>
      </c>
      <c r="I2087" s="67">
        <v>0.41860465116279072</v>
      </c>
      <c r="J2087" s="67">
        <v>0.34883720930232559</v>
      </c>
      <c r="K2087" s="67">
        <v>0.76744186046511631</v>
      </c>
      <c r="L2087" s="4"/>
      <c r="M2087" s="53">
        <v>43</v>
      </c>
      <c r="N2087" s="68">
        <v>0.27906976744186046</v>
      </c>
      <c r="O2087" s="68">
        <v>0.23255813953488372</v>
      </c>
      <c r="P2087" s="68">
        <v>0.34883720930232559</v>
      </c>
      <c r="Q2087" s="68">
        <v>0.13953488372093023</v>
      </c>
      <c r="R2087" s="75">
        <v>0.48837209302325579</v>
      </c>
      <c r="S2087" s="4"/>
      <c r="T2087" s="47">
        <v>43</v>
      </c>
      <c r="U2087" s="69">
        <v>0.39534883720930231</v>
      </c>
      <c r="V2087" s="69">
        <v>0.20930232558139536</v>
      </c>
      <c r="W2087" s="69">
        <v>0.20930232558139536</v>
      </c>
      <c r="X2087" s="69">
        <v>0.18604651162790697</v>
      </c>
      <c r="Y2087" s="76">
        <v>0.39534883720930236</v>
      </c>
      <c r="Z2087" s="4"/>
      <c r="AA2087" s="46">
        <v>43</v>
      </c>
      <c r="AB2087" s="70">
        <v>0.41860465116279072</v>
      </c>
      <c r="AC2087" s="70">
        <v>0.2558139534883721</v>
      </c>
      <c r="AD2087" s="70">
        <v>0.30232558139534882</v>
      </c>
      <c r="AE2087" s="70">
        <v>2.3255813953488372E-2</v>
      </c>
      <c r="AF2087" s="77">
        <v>0.32558139534883718</v>
      </c>
      <c r="AG2087" s="4"/>
      <c r="AH2087" s="34">
        <v>43</v>
      </c>
      <c r="AI2087" s="113">
        <v>0.53488372093023251</v>
      </c>
      <c r="AJ2087" s="113">
        <v>0.23255813953488372</v>
      </c>
      <c r="AK2087" s="113">
        <v>0.11627906976744186</v>
      </c>
      <c r="AL2087" s="113">
        <v>0.11627906976744186</v>
      </c>
      <c r="AM2087" s="111">
        <v>0.23255813953488372</v>
      </c>
      <c r="AN2087" s="4"/>
      <c r="AO2087" s="30">
        <v>43</v>
      </c>
      <c r="AP2087" s="114">
        <v>0.18604651162790697</v>
      </c>
    </row>
    <row r="2088" spans="1:42" x14ac:dyDescent="0.55000000000000004">
      <c r="A2088" t="s">
        <v>1039</v>
      </c>
      <c r="B2088">
        <v>5706000</v>
      </c>
      <c r="C2088" t="s">
        <v>1040</v>
      </c>
      <c r="D2088">
        <v>5706001</v>
      </c>
      <c r="E2088" s="37">
        <v>4</v>
      </c>
      <c r="F2088" s="79">
        <v>40</v>
      </c>
      <c r="G2088" s="67">
        <v>0.125</v>
      </c>
      <c r="H2088" s="67">
        <v>0.22500000000000001</v>
      </c>
      <c r="I2088" s="67">
        <v>0.3</v>
      </c>
      <c r="J2088" s="67">
        <v>0.35</v>
      </c>
      <c r="K2088" s="67">
        <v>0.64999999999999991</v>
      </c>
      <c r="L2088" s="4"/>
      <c r="M2088" s="53">
        <v>40</v>
      </c>
      <c r="N2088" s="68">
        <v>0.17499999999999999</v>
      </c>
      <c r="O2088" s="68">
        <v>0.47499999999999998</v>
      </c>
      <c r="P2088" s="68">
        <v>0.27500000000000002</v>
      </c>
      <c r="Q2088" s="68">
        <v>7.4999999999999997E-2</v>
      </c>
      <c r="R2088" s="75">
        <v>0.35000000000000003</v>
      </c>
      <c r="S2088" s="4"/>
      <c r="T2088" s="47">
        <v>40</v>
      </c>
      <c r="U2088" s="69">
        <v>0.32500000000000001</v>
      </c>
      <c r="V2088" s="69">
        <v>0.3</v>
      </c>
      <c r="W2088" s="69">
        <v>0.32500000000000001</v>
      </c>
      <c r="X2088" s="69">
        <v>0.05</v>
      </c>
      <c r="Y2088" s="76">
        <v>0.375</v>
      </c>
      <c r="Z2088" s="4"/>
      <c r="AA2088" s="46">
        <v>40</v>
      </c>
      <c r="AB2088" s="70">
        <v>0.27500000000000002</v>
      </c>
      <c r="AC2088" s="70">
        <v>0.42499999999999999</v>
      </c>
      <c r="AD2088" s="70">
        <v>0.17499999999999999</v>
      </c>
      <c r="AE2088" s="70">
        <v>0.125</v>
      </c>
      <c r="AF2088" s="77">
        <v>0.3</v>
      </c>
      <c r="AG2088" s="4"/>
      <c r="AH2088" s="34">
        <v>40</v>
      </c>
      <c r="AI2088" s="113">
        <v>0.45</v>
      </c>
      <c r="AJ2088" s="113">
        <v>0.3</v>
      </c>
      <c r="AK2088" s="113">
        <v>0.125</v>
      </c>
      <c r="AL2088" s="113">
        <v>0.125</v>
      </c>
      <c r="AM2088" s="111">
        <v>0.25</v>
      </c>
      <c r="AN2088" s="4"/>
      <c r="AO2088" s="30">
        <v>40</v>
      </c>
      <c r="AP2088" s="114">
        <v>7.4999999999999997E-2</v>
      </c>
    </row>
    <row r="2089" spans="1:42" x14ac:dyDescent="0.55000000000000004">
      <c r="A2089" t="s">
        <v>1039</v>
      </c>
      <c r="B2089">
        <v>5706000</v>
      </c>
      <c r="C2089" t="s">
        <v>1040</v>
      </c>
      <c r="D2089">
        <v>5706001</v>
      </c>
      <c r="E2089" s="37">
        <v>5</v>
      </c>
      <c r="F2089" s="79">
        <v>46</v>
      </c>
      <c r="G2089" s="67">
        <v>2.1739130434782608E-2</v>
      </c>
      <c r="H2089" s="67">
        <v>0.17391304347826086</v>
      </c>
      <c r="I2089" s="67">
        <v>0.5</v>
      </c>
      <c r="J2089" s="67">
        <v>0.30434782608695654</v>
      </c>
      <c r="K2089" s="67">
        <v>0.80434782608695654</v>
      </c>
      <c r="L2089" s="4"/>
      <c r="M2089" s="53">
        <v>46</v>
      </c>
      <c r="N2089" s="68">
        <v>8.6956521739130432E-2</v>
      </c>
      <c r="O2089" s="68">
        <v>0.56521739130434778</v>
      </c>
      <c r="P2089" s="68">
        <v>0.34782608695652173</v>
      </c>
      <c r="Q2089" s="68">
        <v>0</v>
      </c>
      <c r="R2089" s="75">
        <v>0.34782608695652173</v>
      </c>
      <c r="S2089" s="4"/>
      <c r="T2089" s="47">
        <v>46</v>
      </c>
      <c r="U2089" s="69">
        <v>0.28260869565217389</v>
      </c>
      <c r="V2089" s="69">
        <v>0.32608695652173914</v>
      </c>
      <c r="W2089" s="69">
        <v>0.34782608695652173</v>
      </c>
      <c r="X2089" s="69">
        <v>4.3478260869565216E-2</v>
      </c>
      <c r="Y2089" s="76">
        <v>0.39130434782608692</v>
      </c>
      <c r="Z2089" s="4"/>
      <c r="AA2089" s="46">
        <v>46</v>
      </c>
      <c r="AB2089" s="70">
        <v>0.30434782608695654</v>
      </c>
      <c r="AC2089" s="70">
        <v>0.30434782608695654</v>
      </c>
      <c r="AD2089" s="70">
        <v>0.28260869565217389</v>
      </c>
      <c r="AE2089" s="70">
        <v>0.10869565217391304</v>
      </c>
      <c r="AF2089" s="77">
        <v>0.39130434782608692</v>
      </c>
      <c r="AG2089" s="4"/>
      <c r="AH2089" s="34">
        <v>46</v>
      </c>
      <c r="AI2089" s="113">
        <v>0.30434782608695654</v>
      </c>
      <c r="AJ2089" s="113">
        <v>0.28260869565217389</v>
      </c>
      <c r="AK2089" s="113">
        <v>0.30434782608695654</v>
      </c>
      <c r="AL2089" s="113">
        <v>0.10869565217391304</v>
      </c>
      <c r="AM2089" s="111">
        <v>0.41304347826086957</v>
      </c>
      <c r="AN2089" s="4"/>
      <c r="AO2089" s="30">
        <v>46</v>
      </c>
      <c r="AP2089" s="114">
        <v>2.1739130434782608E-2</v>
      </c>
    </row>
    <row r="2090" spans="1:42" x14ac:dyDescent="0.55000000000000004">
      <c r="A2090" t="s">
        <v>1039</v>
      </c>
      <c r="B2090">
        <v>5706000</v>
      </c>
      <c r="C2090" t="s">
        <v>1040</v>
      </c>
      <c r="D2090">
        <v>5706001</v>
      </c>
      <c r="E2090" s="37">
        <v>6</v>
      </c>
      <c r="F2090" s="79">
        <v>38</v>
      </c>
      <c r="G2090" s="67">
        <v>5.2631578947368418E-2</v>
      </c>
      <c r="H2090" s="67">
        <v>0.23684210526315788</v>
      </c>
      <c r="I2090" s="67">
        <v>0.36842105263157893</v>
      </c>
      <c r="J2090" s="67">
        <v>0.34210526315789475</v>
      </c>
      <c r="K2090" s="67">
        <v>0.71052631578947367</v>
      </c>
      <c r="L2090" s="4"/>
      <c r="M2090" s="53">
        <v>38</v>
      </c>
      <c r="N2090" s="68">
        <v>0.15789473684210525</v>
      </c>
      <c r="O2090" s="68">
        <v>0.42105263157894735</v>
      </c>
      <c r="P2090" s="68">
        <v>0.28947368421052633</v>
      </c>
      <c r="Q2090" s="68">
        <v>0.13157894736842105</v>
      </c>
      <c r="R2090" s="75">
        <v>0.42105263157894735</v>
      </c>
      <c r="S2090" s="4"/>
      <c r="T2090" s="47">
        <v>38</v>
      </c>
      <c r="U2090" s="69">
        <v>0.36842105263157893</v>
      </c>
      <c r="V2090" s="69">
        <v>0.13157894736842105</v>
      </c>
      <c r="W2090" s="69">
        <v>0.36842105263157893</v>
      </c>
      <c r="X2090" s="69">
        <v>0.13157894736842105</v>
      </c>
      <c r="Y2090" s="76">
        <v>0.5</v>
      </c>
      <c r="Z2090" s="4"/>
      <c r="AA2090" s="46">
        <v>38</v>
      </c>
      <c r="AB2090" s="70">
        <v>0.23684210526315788</v>
      </c>
      <c r="AC2090" s="70">
        <v>0.23684210526315788</v>
      </c>
      <c r="AD2090" s="70">
        <v>0.18421052631578946</v>
      </c>
      <c r="AE2090" s="70">
        <v>0.34210526315789475</v>
      </c>
      <c r="AF2090" s="77">
        <v>0.52631578947368418</v>
      </c>
      <c r="AG2090" s="4"/>
      <c r="AH2090" s="34">
        <v>38</v>
      </c>
      <c r="AI2090" s="113">
        <v>0.23684210526315788</v>
      </c>
      <c r="AJ2090" s="113">
        <v>0.31578947368421051</v>
      </c>
      <c r="AK2090" s="113">
        <v>0.23684210526315788</v>
      </c>
      <c r="AL2090" s="113">
        <v>0.21052631578947367</v>
      </c>
      <c r="AM2090" s="111">
        <v>0.44736842105263153</v>
      </c>
      <c r="AN2090" s="4"/>
      <c r="AO2090" s="30">
        <v>38</v>
      </c>
      <c r="AP2090" s="114">
        <v>7.8947368421052627E-2</v>
      </c>
    </row>
    <row r="2091" spans="1:42" x14ac:dyDescent="0.55000000000000004">
      <c r="A2091" t="s">
        <v>1039</v>
      </c>
      <c r="B2091">
        <v>5706000</v>
      </c>
      <c r="C2091" t="s">
        <v>1041</v>
      </c>
      <c r="D2091">
        <v>5706002</v>
      </c>
      <c r="E2091" s="37">
        <v>7</v>
      </c>
      <c r="F2091" s="79">
        <v>45</v>
      </c>
      <c r="G2091" s="67">
        <v>0</v>
      </c>
      <c r="H2091" s="67">
        <v>8.8888888888888892E-2</v>
      </c>
      <c r="I2091" s="67">
        <v>0.33333333333333331</v>
      </c>
      <c r="J2091" s="67">
        <v>0.57777777777777772</v>
      </c>
      <c r="K2091" s="67">
        <v>0.91111111111111098</v>
      </c>
      <c r="L2091" s="4"/>
      <c r="M2091" s="53">
        <v>45</v>
      </c>
      <c r="N2091" s="68">
        <v>0.33333333333333331</v>
      </c>
      <c r="O2091" s="68">
        <v>0.33333333333333331</v>
      </c>
      <c r="P2091" s="68">
        <v>0.2</v>
      </c>
      <c r="Q2091" s="68">
        <v>0.13333333333333333</v>
      </c>
      <c r="R2091" s="75">
        <v>0.33333333333333337</v>
      </c>
      <c r="S2091" s="4"/>
      <c r="T2091" s="47">
        <v>45</v>
      </c>
      <c r="U2091" s="69">
        <v>0.26666666666666666</v>
      </c>
      <c r="V2091" s="69">
        <v>0.17777777777777778</v>
      </c>
      <c r="W2091" s="69">
        <v>0.42222222222222222</v>
      </c>
      <c r="X2091" s="69">
        <v>0.13333333333333333</v>
      </c>
      <c r="Y2091" s="76">
        <v>0.55555555555555558</v>
      </c>
      <c r="Z2091" s="4"/>
      <c r="AA2091" s="46">
        <v>45</v>
      </c>
      <c r="AB2091" s="70">
        <v>0.17777777777777778</v>
      </c>
      <c r="AC2091" s="70">
        <v>0.4</v>
      </c>
      <c r="AD2091" s="70">
        <v>0.35555555555555557</v>
      </c>
      <c r="AE2091" s="70">
        <v>6.6666666666666666E-2</v>
      </c>
      <c r="AF2091" s="77">
        <v>0.42222222222222222</v>
      </c>
      <c r="AG2091" s="4"/>
      <c r="AH2091" s="34">
        <v>45</v>
      </c>
      <c r="AI2091" s="113">
        <v>0.22222222222222221</v>
      </c>
      <c r="AJ2091" s="113">
        <v>0.28888888888888886</v>
      </c>
      <c r="AK2091" s="113">
        <v>0.24444444444444444</v>
      </c>
      <c r="AL2091" s="113">
        <v>0.24444444444444444</v>
      </c>
      <c r="AM2091" s="111">
        <v>0.48888888888888887</v>
      </c>
      <c r="AN2091" s="4"/>
      <c r="AO2091" s="30">
        <v>45</v>
      </c>
      <c r="AP2091" s="114">
        <v>8.8888888888888892E-2</v>
      </c>
    </row>
    <row r="2092" spans="1:42" x14ac:dyDescent="0.55000000000000004">
      <c r="A2092" t="s">
        <v>1039</v>
      </c>
      <c r="B2092">
        <v>5706000</v>
      </c>
      <c r="C2092" t="s">
        <v>1041</v>
      </c>
      <c r="D2092">
        <v>5706002</v>
      </c>
      <c r="E2092" s="37">
        <v>8</v>
      </c>
      <c r="F2092" s="79">
        <v>50</v>
      </c>
      <c r="G2092" s="67">
        <v>0.12</v>
      </c>
      <c r="H2092" s="67">
        <v>0.14000000000000001</v>
      </c>
      <c r="I2092" s="67">
        <v>0.44</v>
      </c>
      <c r="J2092" s="67">
        <v>0.3</v>
      </c>
      <c r="K2092" s="67">
        <v>0.74</v>
      </c>
      <c r="L2092" s="4"/>
      <c r="M2092" s="53">
        <v>50</v>
      </c>
      <c r="N2092" s="68">
        <v>0.4</v>
      </c>
      <c r="O2092" s="68">
        <v>0.3</v>
      </c>
      <c r="P2092" s="68">
        <v>0.2</v>
      </c>
      <c r="Q2092" s="68">
        <v>0.1</v>
      </c>
      <c r="R2092" s="75">
        <v>0.30000000000000004</v>
      </c>
      <c r="S2092" s="4"/>
      <c r="T2092" s="47">
        <v>50</v>
      </c>
      <c r="U2092" s="69">
        <v>0.52</v>
      </c>
      <c r="V2092" s="69">
        <v>0.16</v>
      </c>
      <c r="W2092" s="69">
        <v>0.18</v>
      </c>
      <c r="X2092" s="69">
        <v>0.14000000000000001</v>
      </c>
      <c r="Y2092" s="76">
        <v>0.32</v>
      </c>
      <c r="Z2092" s="4"/>
      <c r="AA2092" s="46">
        <v>50</v>
      </c>
      <c r="AB2092" s="70">
        <v>0.22</v>
      </c>
      <c r="AC2092" s="70">
        <v>0.34</v>
      </c>
      <c r="AD2092" s="70">
        <v>0.3</v>
      </c>
      <c r="AE2092" s="70">
        <v>0.14000000000000001</v>
      </c>
      <c r="AF2092" s="77">
        <v>0.44</v>
      </c>
      <c r="AG2092" s="4"/>
      <c r="AH2092" s="34">
        <v>50</v>
      </c>
      <c r="AI2092" s="113">
        <v>0.38</v>
      </c>
      <c r="AJ2092" s="113">
        <v>0.26</v>
      </c>
      <c r="AK2092" s="113">
        <v>0.22</v>
      </c>
      <c r="AL2092" s="113">
        <v>0.14000000000000001</v>
      </c>
      <c r="AM2092" s="111">
        <v>0.36</v>
      </c>
      <c r="AN2092" s="4"/>
      <c r="AO2092" s="30">
        <v>50</v>
      </c>
      <c r="AP2092" s="114">
        <v>0.1</v>
      </c>
    </row>
    <row r="2093" spans="1:42" x14ac:dyDescent="0.55000000000000004">
      <c r="A2093" t="s">
        <v>1039</v>
      </c>
      <c r="B2093">
        <v>5706000</v>
      </c>
      <c r="C2093" t="s">
        <v>1041</v>
      </c>
      <c r="D2093">
        <v>5706002</v>
      </c>
      <c r="E2093" s="37">
        <v>9</v>
      </c>
      <c r="F2093" s="79">
        <v>43</v>
      </c>
      <c r="G2093" s="67">
        <v>0.18604651162790697</v>
      </c>
      <c r="H2093" s="67">
        <v>0.11627906976744186</v>
      </c>
      <c r="I2093" s="67">
        <v>0.20930232558139536</v>
      </c>
      <c r="J2093" s="67">
        <v>0.48837209302325579</v>
      </c>
      <c r="K2093" s="67">
        <v>0.69767441860465118</v>
      </c>
      <c r="L2093" s="4"/>
      <c r="M2093" s="53">
        <v>43</v>
      </c>
      <c r="N2093" s="68">
        <v>0.39534883720930231</v>
      </c>
      <c r="O2093" s="68">
        <v>0.41860465116279072</v>
      </c>
      <c r="P2093" s="68">
        <v>0.18604651162790697</v>
      </c>
      <c r="Q2093" s="68">
        <v>0</v>
      </c>
      <c r="R2093" s="75">
        <v>0.18604651162790697</v>
      </c>
      <c r="S2093" s="4"/>
      <c r="T2093" s="47">
        <v>43</v>
      </c>
      <c r="U2093" s="69">
        <v>0.37209302325581395</v>
      </c>
      <c r="V2093" s="69">
        <v>0.27906976744186046</v>
      </c>
      <c r="W2093" s="69">
        <v>0.2558139534883721</v>
      </c>
      <c r="X2093" s="69">
        <v>9.3023255813953487E-2</v>
      </c>
      <c r="Y2093" s="76">
        <v>0.34883720930232559</v>
      </c>
      <c r="Z2093" s="4"/>
      <c r="AA2093" s="46">
        <v>43</v>
      </c>
      <c r="AB2093" s="70">
        <v>0.23255813953488372</v>
      </c>
      <c r="AC2093" s="70">
        <v>0.34883720930232559</v>
      </c>
      <c r="AD2093" s="70">
        <v>0.27906976744186046</v>
      </c>
      <c r="AE2093" s="70">
        <v>0.13953488372093023</v>
      </c>
      <c r="AF2093" s="77">
        <v>0.41860465116279066</v>
      </c>
      <c r="AG2093" s="4"/>
      <c r="AH2093" s="34">
        <v>43</v>
      </c>
      <c r="AI2093" s="113">
        <v>0.30232558139534882</v>
      </c>
      <c r="AJ2093" s="113">
        <v>0.27906976744186046</v>
      </c>
      <c r="AK2093" s="113">
        <v>0.18604651162790697</v>
      </c>
      <c r="AL2093" s="113">
        <v>0.23255813953488372</v>
      </c>
      <c r="AM2093" s="111">
        <v>0.41860465116279066</v>
      </c>
      <c r="AN2093" s="4"/>
      <c r="AO2093" s="30">
        <v>43</v>
      </c>
      <c r="AP2093" s="114">
        <v>2.3255813953488372E-2</v>
      </c>
    </row>
    <row r="2094" spans="1:42" x14ac:dyDescent="0.55000000000000004">
      <c r="A2094" t="s">
        <v>1039</v>
      </c>
      <c r="B2094">
        <v>5706000</v>
      </c>
      <c r="C2094" t="s">
        <v>1041</v>
      </c>
      <c r="D2094">
        <v>5706002</v>
      </c>
      <c r="E2094" s="37">
        <v>10</v>
      </c>
      <c r="F2094" s="79">
        <v>49</v>
      </c>
      <c r="G2094" s="67">
        <v>0.16326530612244897</v>
      </c>
      <c r="H2094" s="67">
        <v>0.22448979591836735</v>
      </c>
      <c r="I2094" s="67">
        <v>0.26530612244897961</v>
      </c>
      <c r="J2094" s="67">
        <v>0.34693877551020408</v>
      </c>
      <c r="K2094" s="67">
        <v>0.61224489795918369</v>
      </c>
      <c r="L2094" s="4"/>
      <c r="M2094" s="53">
        <v>49</v>
      </c>
      <c r="N2094" s="68">
        <v>0.5714285714285714</v>
      </c>
      <c r="O2094" s="68">
        <v>0.26530612244897961</v>
      </c>
      <c r="P2094" s="68">
        <v>0.14285714285714285</v>
      </c>
      <c r="Q2094" s="68">
        <v>2.0408163265306121E-2</v>
      </c>
      <c r="R2094" s="75">
        <v>0.16326530612244897</v>
      </c>
      <c r="S2094" s="4"/>
      <c r="T2094" s="47">
        <v>49</v>
      </c>
      <c r="U2094" s="69">
        <v>0.36734693877551022</v>
      </c>
      <c r="V2094" s="69">
        <v>0.36734693877551022</v>
      </c>
      <c r="W2094" s="69">
        <v>0.14285714285714285</v>
      </c>
      <c r="X2094" s="69">
        <v>0.12244897959183673</v>
      </c>
      <c r="Y2094" s="76">
        <v>0.26530612244897955</v>
      </c>
      <c r="Z2094" s="4"/>
      <c r="AA2094" s="46">
        <v>49</v>
      </c>
      <c r="AB2094" s="70">
        <v>0.26530612244897961</v>
      </c>
      <c r="AC2094" s="70">
        <v>0.40816326530612246</v>
      </c>
      <c r="AD2094" s="70">
        <v>0.30612244897959184</v>
      </c>
      <c r="AE2094" s="70">
        <v>2.0408163265306121E-2</v>
      </c>
      <c r="AF2094" s="77">
        <v>0.32653061224489799</v>
      </c>
      <c r="AG2094" s="4"/>
      <c r="AH2094" s="34">
        <v>49</v>
      </c>
      <c r="AI2094" s="113">
        <v>0.36734693877551022</v>
      </c>
      <c r="AJ2094" s="113">
        <v>0.2857142857142857</v>
      </c>
      <c r="AK2094" s="113">
        <v>0.18367346938775511</v>
      </c>
      <c r="AL2094" s="113">
        <v>0.16326530612244897</v>
      </c>
      <c r="AM2094" s="111">
        <v>0.34693877551020408</v>
      </c>
      <c r="AN2094" s="4"/>
      <c r="AO2094" s="30">
        <v>49</v>
      </c>
      <c r="AP2094" s="114">
        <v>4.0816326530612242E-2</v>
      </c>
    </row>
    <row r="2095" spans="1:42" x14ac:dyDescent="0.55000000000000004">
      <c r="A2095" t="s">
        <v>1039</v>
      </c>
      <c r="B2095">
        <v>5706000</v>
      </c>
      <c r="C2095" t="s">
        <v>1042</v>
      </c>
      <c r="D2095">
        <v>5706009</v>
      </c>
      <c r="E2095" s="37">
        <v>3</v>
      </c>
      <c r="F2095" s="79">
        <v>13</v>
      </c>
      <c r="G2095" s="67">
        <v>0.15384615384615385</v>
      </c>
      <c r="H2095" s="67">
        <v>0.30769230769230771</v>
      </c>
      <c r="I2095" s="67">
        <v>0.38461538461538464</v>
      </c>
      <c r="J2095" s="67">
        <v>0.15384615384615385</v>
      </c>
      <c r="K2095" s="67">
        <v>0.53846153846153855</v>
      </c>
      <c r="L2095" s="4"/>
      <c r="M2095" s="53">
        <v>13</v>
      </c>
      <c r="N2095" s="68">
        <v>0.38461538461538464</v>
      </c>
      <c r="O2095" s="68">
        <v>0.38461538461538464</v>
      </c>
      <c r="P2095" s="68">
        <v>0.15384615384615385</v>
      </c>
      <c r="Q2095" s="68">
        <v>7.6923076923076927E-2</v>
      </c>
      <c r="R2095" s="75">
        <v>0.23076923076923078</v>
      </c>
      <c r="S2095" s="4"/>
      <c r="T2095" s="47">
        <v>13</v>
      </c>
      <c r="U2095" s="69">
        <v>0.76923076923076927</v>
      </c>
      <c r="V2095" s="69">
        <v>0</v>
      </c>
      <c r="W2095" s="69">
        <v>0.15384615384615385</v>
      </c>
      <c r="X2095" s="69">
        <v>7.6923076923076927E-2</v>
      </c>
      <c r="Y2095" s="76">
        <v>0.23076923076923078</v>
      </c>
      <c r="Z2095" s="4"/>
      <c r="AA2095" s="46">
        <v>13</v>
      </c>
      <c r="AB2095" s="70">
        <v>0.53846153846153844</v>
      </c>
      <c r="AC2095" s="70">
        <v>0.38461538461538464</v>
      </c>
      <c r="AD2095" s="70">
        <v>0</v>
      </c>
      <c r="AE2095" s="70">
        <v>7.6923076923076927E-2</v>
      </c>
      <c r="AF2095" s="77">
        <v>7.6923076923076927E-2</v>
      </c>
      <c r="AG2095" s="4"/>
      <c r="AH2095" s="34">
        <v>13</v>
      </c>
      <c r="AI2095" s="113">
        <v>0.84615384615384615</v>
      </c>
      <c r="AJ2095" s="113">
        <v>7.6923076923076927E-2</v>
      </c>
      <c r="AK2095" s="113">
        <v>0</v>
      </c>
      <c r="AL2095" s="113">
        <v>7.6923076923076927E-2</v>
      </c>
      <c r="AM2095" s="111">
        <v>7.6923076923076927E-2</v>
      </c>
      <c r="AN2095" s="4"/>
      <c r="AO2095" s="30">
        <v>13</v>
      </c>
      <c r="AP2095" s="114">
        <v>7.6923076923076927E-2</v>
      </c>
    </row>
    <row r="2096" spans="1:42" x14ac:dyDescent="0.55000000000000004">
      <c r="A2096" t="s">
        <v>1039</v>
      </c>
      <c r="B2096">
        <v>5706000</v>
      </c>
      <c r="C2096" t="s">
        <v>1042</v>
      </c>
      <c r="D2096">
        <v>5706009</v>
      </c>
      <c r="E2096" s="37">
        <v>4</v>
      </c>
      <c r="F2096" s="79">
        <v>14</v>
      </c>
      <c r="G2096" s="67">
        <v>0.14285714285714285</v>
      </c>
      <c r="H2096" s="67">
        <v>0.35714285714285715</v>
      </c>
      <c r="I2096" s="67">
        <v>0.2857142857142857</v>
      </c>
      <c r="J2096" s="67">
        <v>0.21428571428571427</v>
      </c>
      <c r="K2096" s="67">
        <v>0.5</v>
      </c>
      <c r="L2096" s="4"/>
      <c r="M2096" s="53">
        <v>14</v>
      </c>
      <c r="N2096" s="68">
        <v>0.2857142857142857</v>
      </c>
      <c r="O2096" s="68">
        <v>0.5</v>
      </c>
      <c r="P2096" s="68">
        <v>0.14285714285714285</v>
      </c>
      <c r="Q2096" s="68">
        <v>7.1428571428571425E-2</v>
      </c>
      <c r="R2096" s="75">
        <v>0.21428571428571427</v>
      </c>
      <c r="S2096" s="4"/>
      <c r="T2096" s="47">
        <v>14</v>
      </c>
      <c r="U2096" s="69">
        <v>0.5</v>
      </c>
      <c r="V2096" s="69">
        <v>0.35714285714285715</v>
      </c>
      <c r="W2096" s="69">
        <v>7.1428571428571425E-2</v>
      </c>
      <c r="X2096" s="69">
        <v>7.1428571428571425E-2</v>
      </c>
      <c r="Y2096" s="76">
        <v>0.14285714285714285</v>
      </c>
      <c r="Z2096" s="4"/>
      <c r="AA2096" s="46">
        <v>14</v>
      </c>
      <c r="AB2096" s="70">
        <v>0.6428571428571429</v>
      </c>
      <c r="AC2096" s="70">
        <v>0.2857142857142857</v>
      </c>
      <c r="AD2096" s="70">
        <v>7.1428571428571425E-2</v>
      </c>
      <c r="AE2096" s="70">
        <v>0</v>
      </c>
      <c r="AF2096" s="77">
        <v>7.1428571428571425E-2</v>
      </c>
      <c r="AG2096" s="4"/>
      <c r="AH2096" s="34">
        <v>14</v>
      </c>
      <c r="AI2096" s="113">
        <v>0.7857142857142857</v>
      </c>
      <c r="AJ2096" s="113">
        <v>0.14285714285714285</v>
      </c>
      <c r="AK2096" s="113">
        <v>7.1428571428571425E-2</v>
      </c>
      <c r="AL2096" s="113">
        <v>0</v>
      </c>
      <c r="AM2096" s="111">
        <v>7.1428571428571425E-2</v>
      </c>
      <c r="AN2096" s="4"/>
      <c r="AO2096" s="30">
        <v>14</v>
      </c>
      <c r="AP2096" s="114">
        <v>7.1428571428571425E-2</v>
      </c>
    </row>
    <row r="2097" spans="1:42" x14ac:dyDescent="0.55000000000000004">
      <c r="A2097" t="s">
        <v>1039</v>
      </c>
      <c r="B2097">
        <v>5706000</v>
      </c>
      <c r="C2097" t="s">
        <v>1042</v>
      </c>
      <c r="D2097">
        <v>5706009</v>
      </c>
      <c r="E2097" s="37">
        <v>5</v>
      </c>
      <c r="F2097" s="79">
        <v>10</v>
      </c>
      <c r="G2097" s="67">
        <v>0.1</v>
      </c>
      <c r="H2097" s="67">
        <v>0.4</v>
      </c>
      <c r="I2097" s="67">
        <v>0.2</v>
      </c>
      <c r="J2097" s="67">
        <v>0.3</v>
      </c>
      <c r="K2097" s="67">
        <v>0.5</v>
      </c>
      <c r="L2097" s="4"/>
      <c r="M2097" s="53">
        <v>10</v>
      </c>
      <c r="N2097" s="68">
        <v>0.3</v>
      </c>
      <c r="O2097" s="68">
        <v>0.4</v>
      </c>
      <c r="P2097" s="68">
        <v>0.3</v>
      </c>
      <c r="Q2097" s="68">
        <v>0</v>
      </c>
      <c r="R2097" s="75">
        <v>0.3</v>
      </c>
      <c r="S2097" s="4"/>
      <c r="T2097" s="47">
        <v>10</v>
      </c>
      <c r="U2097" s="69">
        <v>0.4</v>
      </c>
      <c r="V2097" s="69">
        <v>0.3</v>
      </c>
      <c r="W2097" s="69">
        <v>0.3</v>
      </c>
      <c r="X2097" s="69">
        <v>0</v>
      </c>
      <c r="Y2097" s="76">
        <v>0.3</v>
      </c>
      <c r="Z2097" s="4"/>
      <c r="AA2097" s="46">
        <v>10</v>
      </c>
      <c r="AB2097" s="70">
        <v>0.6</v>
      </c>
      <c r="AC2097" s="70">
        <v>0.1</v>
      </c>
      <c r="AD2097" s="70">
        <v>0.3</v>
      </c>
      <c r="AE2097" s="70">
        <v>0</v>
      </c>
      <c r="AF2097" s="77">
        <v>0.3</v>
      </c>
      <c r="AG2097" s="4"/>
      <c r="AH2097" s="34">
        <v>10</v>
      </c>
      <c r="AI2097" s="113">
        <v>0.6</v>
      </c>
      <c r="AJ2097" s="113">
        <v>0.3</v>
      </c>
      <c r="AK2097" s="113">
        <v>0.1</v>
      </c>
      <c r="AL2097" s="113">
        <v>0</v>
      </c>
      <c r="AM2097" s="111">
        <v>0.1</v>
      </c>
      <c r="AN2097" s="4"/>
      <c r="AO2097" s="30">
        <v>10</v>
      </c>
      <c r="AP2097" s="114">
        <v>0</v>
      </c>
    </row>
    <row r="2098" spans="1:42" x14ac:dyDescent="0.55000000000000004">
      <c r="A2098" t="s">
        <v>1039</v>
      </c>
      <c r="B2098">
        <v>5706000</v>
      </c>
      <c r="C2098" t="s">
        <v>1042</v>
      </c>
      <c r="D2098">
        <v>5706009</v>
      </c>
      <c r="E2098" s="37">
        <v>6</v>
      </c>
      <c r="F2098" s="79">
        <v>12</v>
      </c>
      <c r="G2098" s="67">
        <v>0</v>
      </c>
      <c r="H2098" s="67">
        <v>0.16666666666666666</v>
      </c>
      <c r="I2098" s="67">
        <v>0.58333333333333337</v>
      </c>
      <c r="J2098" s="67">
        <v>0.25</v>
      </c>
      <c r="K2098" s="67">
        <v>0.83333333333333337</v>
      </c>
      <c r="L2098" s="4"/>
      <c r="M2098" s="53">
        <v>12</v>
      </c>
      <c r="N2098" s="68">
        <v>0.25</v>
      </c>
      <c r="O2098" s="68">
        <v>0.41666666666666669</v>
      </c>
      <c r="P2098" s="68">
        <v>0.33333333333333331</v>
      </c>
      <c r="Q2098" s="68">
        <v>0</v>
      </c>
      <c r="R2098" s="75">
        <v>0.33333333333333331</v>
      </c>
      <c r="S2098" s="4"/>
      <c r="T2098" s="47">
        <v>12</v>
      </c>
      <c r="U2098" s="69">
        <v>0.41666666666666669</v>
      </c>
      <c r="V2098" s="69">
        <v>0.33333333333333331</v>
      </c>
      <c r="W2098" s="69">
        <v>0.25</v>
      </c>
      <c r="X2098" s="69">
        <v>0</v>
      </c>
      <c r="Y2098" s="76">
        <v>0.25</v>
      </c>
      <c r="Z2098" s="4"/>
      <c r="AA2098" s="46">
        <v>12</v>
      </c>
      <c r="AB2098" s="70">
        <v>0.41666666666666669</v>
      </c>
      <c r="AC2098" s="70">
        <v>0.16666666666666666</v>
      </c>
      <c r="AD2098" s="70">
        <v>0.25</v>
      </c>
      <c r="AE2098" s="70">
        <v>0.16666666666666666</v>
      </c>
      <c r="AF2098" s="77">
        <v>0.41666666666666663</v>
      </c>
      <c r="AG2098" s="4"/>
      <c r="AH2098" s="34">
        <v>12</v>
      </c>
      <c r="AI2098" s="113">
        <v>0.41666666666666669</v>
      </c>
      <c r="AJ2098" s="113">
        <v>0.25</v>
      </c>
      <c r="AK2098" s="113">
        <v>0.25</v>
      </c>
      <c r="AL2098" s="113">
        <v>8.3333333333333329E-2</v>
      </c>
      <c r="AM2098" s="111">
        <v>0.33333333333333331</v>
      </c>
      <c r="AN2098" s="4"/>
      <c r="AO2098" s="30">
        <v>12</v>
      </c>
      <c r="AP2098" s="114">
        <v>0</v>
      </c>
    </row>
    <row r="2099" spans="1:42" x14ac:dyDescent="0.55000000000000004">
      <c r="A2099" t="s">
        <v>1039</v>
      </c>
      <c r="B2099">
        <v>5706000</v>
      </c>
      <c r="C2099" t="s">
        <v>1042</v>
      </c>
      <c r="D2099">
        <v>5706009</v>
      </c>
      <c r="E2099" s="37">
        <v>7</v>
      </c>
      <c r="F2099" s="79">
        <v>15</v>
      </c>
      <c r="G2099" s="67">
        <v>0</v>
      </c>
      <c r="H2099" s="67">
        <v>0.2</v>
      </c>
      <c r="I2099" s="67">
        <v>0.2</v>
      </c>
      <c r="J2099" s="67">
        <v>0.6</v>
      </c>
      <c r="K2099" s="67">
        <v>0.8</v>
      </c>
      <c r="L2099" s="4"/>
      <c r="M2099" s="53">
        <v>15</v>
      </c>
      <c r="N2099" s="68">
        <v>0.4</v>
      </c>
      <c r="O2099" s="68">
        <v>0.4</v>
      </c>
      <c r="P2099" s="68">
        <v>0.13333333333333333</v>
      </c>
      <c r="Q2099" s="68">
        <v>6.6666666666666666E-2</v>
      </c>
      <c r="R2099" s="75">
        <v>0.2</v>
      </c>
      <c r="S2099" s="4"/>
      <c r="T2099" s="47">
        <v>15</v>
      </c>
      <c r="U2099" s="69">
        <v>0.26666666666666666</v>
      </c>
      <c r="V2099" s="69">
        <v>0.2</v>
      </c>
      <c r="W2099" s="69">
        <v>0.4</v>
      </c>
      <c r="X2099" s="69">
        <v>0.13333333333333333</v>
      </c>
      <c r="Y2099" s="76">
        <v>0.53333333333333333</v>
      </c>
      <c r="Z2099" s="4"/>
      <c r="AA2099" s="46">
        <v>15</v>
      </c>
      <c r="AB2099" s="70">
        <v>0.33333333333333331</v>
      </c>
      <c r="AC2099" s="70">
        <v>6.6666666666666666E-2</v>
      </c>
      <c r="AD2099" s="70">
        <v>0.53333333333333333</v>
      </c>
      <c r="AE2099" s="70">
        <v>6.6666666666666666E-2</v>
      </c>
      <c r="AF2099" s="77">
        <v>0.6</v>
      </c>
      <c r="AG2099" s="4"/>
      <c r="AH2099" s="34">
        <v>15</v>
      </c>
      <c r="AI2099" s="113">
        <v>0.26666666666666666</v>
      </c>
      <c r="AJ2099" s="113">
        <v>0.2</v>
      </c>
      <c r="AK2099" s="113">
        <v>0.26666666666666666</v>
      </c>
      <c r="AL2099" s="113">
        <v>0.26666666666666666</v>
      </c>
      <c r="AM2099" s="111">
        <v>0.53333333333333333</v>
      </c>
      <c r="AN2099" s="4"/>
      <c r="AO2099" s="30">
        <v>15</v>
      </c>
      <c r="AP2099" s="114">
        <v>0.13333333333333333</v>
      </c>
    </row>
    <row r="2100" spans="1:42" x14ac:dyDescent="0.55000000000000004">
      <c r="A2100" t="s">
        <v>1039</v>
      </c>
      <c r="B2100">
        <v>5706000</v>
      </c>
      <c r="C2100" t="s">
        <v>1042</v>
      </c>
      <c r="D2100">
        <v>5706009</v>
      </c>
      <c r="E2100" s="37">
        <v>8</v>
      </c>
      <c r="F2100" s="79">
        <v>15</v>
      </c>
      <c r="G2100" s="67">
        <v>6.6666666666666666E-2</v>
      </c>
      <c r="H2100" s="67">
        <v>0.13333333333333333</v>
      </c>
      <c r="I2100" s="67">
        <v>0.26666666666666666</v>
      </c>
      <c r="J2100" s="67">
        <v>0.53333333333333333</v>
      </c>
      <c r="K2100" s="67">
        <v>0.8</v>
      </c>
      <c r="L2100" s="4"/>
      <c r="M2100" s="53">
        <v>15</v>
      </c>
      <c r="N2100" s="68">
        <v>0.26666666666666666</v>
      </c>
      <c r="O2100" s="68">
        <v>0.33333333333333331</v>
      </c>
      <c r="P2100" s="68">
        <v>0.33333333333333331</v>
      </c>
      <c r="Q2100" s="68">
        <v>6.6666666666666666E-2</v>
      </c>
      <c r="R2100" s="75">
        <v>0.39999999999999997</v>
      </c>
      <c r="S2100" s="4"/>
      <c r="T2100" s="47">
        <v>15</v>
      </c>
      <c r="U2100" s="69">
        <v>0.4</v>
      </c>
      <c r="V2100" s="69">
        <v>0.13333333333333333</v>
      </c>
      <c r="W2100" s="69">
        <v>0.26666666666666666</v>
      </c>
      <c r="X2100" s="69">
        <v>0.2</v>
      </c>
      <c r="Y2100" s="76">
        <v>0.46666666666666667</v>
      </c>
      <c r="Z2100" s="4"/>
      <c r="AA2100" s="46">
        <v>15</v>
      </c>
      <c r="AB2100" s="70">
        <v>0.26666666666666666</v>
      </c>
      <c r="AC2100" s="70">
        <v>0.13333333333333333</v>
      </c>
      <c r="AD2100" s="70">
        <v>0.46666666666666667</v>
      </c>
      <c r="AE2100" s="70">
        <v>0.13333333333333333</v>
      </c>
      <c r="AF2100" s="77">
        <v>0.6</v>
      </c>
      <c r="AG2100" s="4"/>
      <c r="AH2100" s="34">
        <v>15</v>
      </c>
      <c r="AI2100" s="113">
        <v>0.33333333333333331</v>
      </c>
      <c r="AJ2100" s="113">
        <v>6.6666666666666666E-2</v>
      </c>
      <c r="AK2100" s="113">
        <v>0.33333333333333331</v>
      </c>
      <c r="AL2100" s="113">
        <v>0.26666666666666666</v>
      </c>
      <c r="AM2100" s="111">
        <v>0.6</v>
      </c>
      <c r="AN2100" s="4"/>
      <c r="AO2100" s="30">
        <v>15</v>
      </c>
      <c r="AP2100" s="114">
        <v>6.6666666666666666E-2</v>
      </c>
    </row>
    <row r="2101" spans="1:42" x14ac:dyDescent="0.55000000000000004">
      <c r="A2101" t="s">
        <v>1039</v>
      </c>
      <c r="B2101">
        <v>5706000</v>
      </c>
      <c r="C2101" t="s">
        <v>1042</v>
      </c>
      <c r="D2101">
        <v>5706009</v>
      </c>
      <c r="E2101" s="37">
        <v>9</v>
      </c>
      <c r="F2101" s="79">
        <v>13</v>
      </c>
      <c r="G2101" s="67">
        <v>0.30769230769230771</v>
      </c>
      <c r="H2101" s="67">
        <v>0.30769230769230771</v>
      </c>
      <c r="I2101" s="67">
        <v>0.15384615384615385</v>
      </c>
      <c r="J2101" s="67">
        <v>0.23076923076923078</v>
      </c>
      <c r="K2101" s="67">
        <v>0.38461538461538464</v>
      </c>
      <c r="L2101" s="4"/>
      <c r="M2101" s="53">
        <v>13</v>
      </c>
      <c r="N2101" s="68">
        <v>0.61538461538461542</v>
      </c>
      <c r="O2101" s="68">
        <v>0.23076923076923078</v>
      </c>
      <c r="P2101" s="68">
        <v>0.15384615384615385</v>
      </c>
      <c r="Q2101" s="68">
        <v>0</v>
      </c>
      <c r="R2101" s="75">
        <v>0.15384615384615385</v>
      </c>
      <c r="S2101" s="4"/>
      <c r="T2101" s="47">
        <v>13</v>
      </c>
      <c r="U2101" s="69">
        <v>0.46153846153846156</v>
      </c>
      <c r="V2101" s="69">
        <v>0.38461538461538464</v>
      </c>
      <c r="W2101" s="69">
        <v>7.6923076923076927E-2</v>
      </c>
      <c r="X2101" s="69">
        <v>7.6923076923076927E-2</v>
      </c>
      <c r="Y2101" s="76">
        <v>0.15384615384615385</v>
      </c>
      <c r="Z2101" s="4"/>
      <c r="AA2101" s="46">
        <v>13</v>
      </c>
      <c r="AB2101" s="70">
        <v>0.53846153846153844</v>
      </c>
      <c r="AC2101" s="70">
        <v>0.30769230769230771</v>
      </c>
      <c r="AD2101" s="70">
        <v>7.6923076923076927E-2</v>
      </c>
      <c r="AE2101" s="70">
        <v>7.6923076923076927E-2</v>
      </c>
      <c r="AF2101" s="77">
        <v>0.15384615384615385</v>
      </c>
      <c r="AG2101" s="4"/>
      <c r="AH2101" s="34">
        <v>13</v>
      </c>
      <c r="AI2101" s="113">
        <v>0.76923076923076927</v>
      </c>
      <c r="AJ2101" s="113">
        <v>0</v>
      </c>
      <c r="AK2101" s="113">
        <v>7.6923076923076927E-2</v>
      </c>
      <c r="AL2101" s="113">
        <v>0.15384615384615385</v>
      </c>
      <c r="AM2101" s="111">
        <v>0.23076923076923078</v>
      </c>
      <c r="AN2101" s="4"/>
      <c r="AO2101" s="30">
        <v>13</v>
      </c>
      <c r="AP2101" s="114">
        <v>0</v>
      </c>
    </row>
    <row r="2102" spans="1:42" x14ac:dyDescent="0.55000000000000004">
      <c r="A2102" t="s">
        <v>1039</v>
      </c>
      <c r="B2102">
        <v>5706000</v>
      </c>
      <c r="C2102" t="s">
        <v>1042</v>
      </c>
      <c r="D2102">
        <v>5706009</v>
      </c>
      <c r="E2102" s="37">
        <v>10</v>
      </c>
      <c r="F2102" s="79">
        <v>12</v>
      </c>
      <c r="G2102" s="67">
        <v>0.25</v>
      </c>
      <c r="H2102" s="67">
        <v>0.16666666666666666</v>
      </c>
      <c r="I2102" s="67">
        <v>0.25</v>
      </c>
      <c r="J2102" s="67">
        <v>0.33333333333333331</v>
      </c>
      <c r="K2102" s="67">
        <v>0.58333333333333326</v>
      </c>
      <c r="L2102" s="4"/>
      <c r="M2102" s="53">
        <v>12</v>
      </c>
      <c r="N2102" s="68">
        <v>0.66666666666666663</v>
      </c>
      <c r="O2102" s="68">
        <v>0.25</v>
      </c>
      <c r="P2102" s="68">
        <v>8.3333333333333329E-2</v>
      </c>
      <c r="Q2102" s="68">
        <v>0</v>
      </c>
      <c r="R2102" s="75">
        <v>8.3333333333333329E-2</v>
      </c>
      <c r="S2102" s="4"/>
      <c r="T2102" s="47">
        <v>12</v>
      </c>
      <c r="U2102" s="69">
        <v>0.41666666666666669</v>
      </c>
      <c r="V2102" s="69">
        <v>0.25</v>
      </c>
      <c r="W2102" s="69">
        <v>0.33333333333333331</v>
      </c>
      <c r="X2102" s="69">
        <v>0</v>
      </c>
      <c r="Y2102" s="76">
        <v>0.33333333333333331</v>
      </c>
      <c r="Z2102" s="4"/>
      <c r="AA2102" s="46">
        <v>12</v>
      </c>
      <c r="AB2102" s="70">
        <v>0.41666666666666669</v>
      </c>
      <c r="AC2102" s="70">
        <v>0.16666666666666666</v>
      </c>
      <c r="AD2102" s="70">
        <v>0.33333333333333331</v>
      </c>
      <c r="AE2102" s="70">
        <v>8.3333333333333329E-2</v>
      </c>
      <c r="AF2102" s="77">
        <v>0.41666666666666663</v>
      </c>
      <c r="AG2102" s="4"/>
      <c r="AH2102" s="34">
        <v>12</v>
      </c>
      <c r="AI2102" s="113">
        <v>0.5</v>
      </c>
      <c r="AJ2102" s="113">
        <v>0.16666666666666666</v>
      </c>
      <c r="AK2102" s="113">
        <v>0</v>
      </c>
      <c r="AL2102" s="113">
        <v>0.33333333333333331</v>
      </c>
      <c r="AM2102" s="111">
        <v>0.33333333333333331</v>
      </c>
      <c r="AN2102" s="4"/>
      <c r="AO2102" s="30">
        <v>12</v>
      </c>
      <c r="AP2102" s="114">
        <v>0</v>
      </c>
    </row>
    <row r="2103" spans="1:42" x14ac:dyDescent="0.55000000000000004">
      <c r="A2103" t="s">
        <v>1043</v>
      </c>
      <c r="B2103">
        <v>3005000</v>
      </c>
      <c r="C2103" t="s">
        <v>1044</v>
      </c>
      <c r="D2103">
        <v>3005029</v>
      </c>
      <c r="E2103" s="37">
        <v>3</v>
      </c>
      <c r="F2103" s="79">
        <v>30</v>
      </c>
      <c r="G2103" s="67">
        <v>0</v>
      </c>
      <c r="H2103" s="67">
        <v>0.26666666666666666</v>
      </c>
      <c r="I2103" s="67">
        <v>0.1</v>
      </c>
      <c r="J2103" s="67">
        <v>0.6333333333333333</v>
      </c>
      <c r="K2103" s="67">
        <v>0.73333333333333328</v>
      </c>
      <c r="L2103" s="4"/>
      <c r="M2103" s="53">
        <v>30</v>
      </c>
      <c r="N2103" s="68">
        <v>0.1</v>
      </c>
      <c r="O2103" s="68">
        <v>0.16666666666666666</v>
      </c>
      <c r="P2103" s="68">
        <v>0.36666666666666664</v>
      </c>
      <c r="Q2103" s="68">
        <v>0.36666666666666664</v>
      </c>
      <c r="R2103" s="75">
        <v>0.73333333333333328</v>
      </c>
      <c r="S2103" s="4"/>
      <c r="T2103" s="47">
        <v>30</v>
      </c>
      <c r="U2103" s="69">
        <v>0.33333333333333331</v>
      </c>
      <c r="V2103" s="69">
        <v>6.6666666666666666E-2</v>
      </c>
      <c r="W2103" s="69">
        <v>0.16666666666666666</v>
      </c>
      <c r="X2103" s="69">
        <v>0.43333333333333335</v>
      </c>
      <c r="Y2103" s="76">
        <v>0.6</v>
      </c>
      <c r="Z2103" s="4"/>
      <c r="AA2103" s="46">
        <v>30</v>
      </c>
      <c r="AB2103" s="70">
        <v>0.26666666666666666</v>
      </c>
      <c r="AC2103" s="70">
        <v>0.16666666666666666</v>
      </c>
      <c r="AD2103" s="70">
        <v>0.3</v>
      </c>
      <c r="AE2103" s="70">
        <v>0.26666666666666666</v>
      </c>
      <c r="AF2103" s="77">
        <v>0.56666666666666665</v>
      </c>
      <c r="AG2103" s="4"/>
      <c r="AH2103" s="34">
        <v>30</v>
      </c>
      <c r="AI2103" s="113">
        <v>0.26666666666666666</v>
      </c>
      <c r="AJ2103" s="113">
        <v>0.1</v>
      </c>
      <c r="AK2103" s="113">
        <v>0.26666666666666666</v>
      </c>
      <c r="AL2103" s="113">
        <v>0.36666666666666664</v>
      </c>
      <c r="AM2103" s="111">
        <v>0.6333333333333333</v>
      </c>
      <c r="AN2103" s="4"/>
      <c r="AO2103" s="30">
        <v>30</v>
      </c>
      <c r="AP2103" s="114">
        <v>0.33333333333333331</v>
      </c>
    </row>
    <row r="2104" spans="1:42" x14ac:dyDescent="0.55000000000000004">
      <c r="A2104" t="s">
        <v>1043</v>
      </c>
      <c r="B2104">
        <v>3005000</v>
      </c>
      <c r="C2104" t="s">
        <v>1044</v>
      </c>
      <c r="D2104">
        <v>3005029</v>
      </c>
      <c r="E2104" s="37">
        <v>4</v>
      </c>
      <c r="F2104" s="79">
        <v>41</v>
      </c>
      <c r="G2104" s="67">
        <v>0.12195121951219512</v>
      </c>
      <c r="H2104" s="67">
        <v>0.14634146341463414</v>
      </c>
      <c r="I2104" s="67">
        <v>0.29268292682926828</v>
      </c>
      <c r="J2104" s="67">
        <v>0.43902439024390244</v>
      </c>
      <c r="K2104" s="67">
        <v>0.73170731707317072</v>
      </c>
      <c r="L2104" s="4"/>
      <c r="M2104" s="53">
        <v>41</v>
      </c>
      <c r="N2104" s="68">
        <v>7.3170731707317069E-2</v>
      </c>
      <c r="O2104" s="68">
        <v>0.3902439024390244</v>
      </c>
      <c r="P2104" s="68">
        <v>0.46341463414634149</v>
      </c>
      <c r="Q2104" s="68">
        <v>7.3170731707317069E-2</v>
      </c>
      <c r="R2104" s="75">
        <v>0.53658536585365857</v>
      </c>
      <c r="S2104" s="4"/>
      <c r="T2104" s="47">
        <v>41</v>
      </c>
      <c r="U2104" s="69">
        <v>0.36585365853658536</v>
      </c>
      <c r="V2104" s="69">
        <v>0.12195121951219512</v>
      </c>
      <c r="W2104" s="69">
        <v>0.3902439024390244</v>
      </c>
      <c r="X2104" s="69">
        <v>0.12195121951219512</v>
      </c>
      <c r="Y2104" s="76">
        <v>0.51219512195121952</v>
      </c>
      <c r="Z2104" s="4"/>
      <c r="AA2104" s="46">
        <v>41</v>
      </c>
      <c r="AB2104" s="70">
        <v>0.21951219512195122</v>
      </c>
      <c r="AC2104" s="70">
        <v>0.31707317073170732</v>
      </c>
      <c r="AD2104" s="70">
        <v>0.29268292682926828</v>
      </c>
      <c r="AE2104" s="70">
        <v>0.17073170731707318</v>
      </c>
      <c r="AF2104" s="77">
        <v>0.46341463414634143</v>
      </c>
      <c r="AG2104" s="4"/>
      <c r="AH2104" s="34">
        <v>41</v>
      </c>
      <c r="AI2104" s="113">
        <v>0.43902439024390244</v>
      </c>
      <c r="AJ2104" s="113">
        <v>0.17073170731707318</v>
      </c>
      <c r="AK2104" s="113">
        <v>0.24390243902439024</v>
      </c>
      <c r="AL2104" s="113">
        <v>0.14634146341463414</v>
      </c>
      <c r="AM2104" s="111">
        <v>0.3902439024390244</v>
      </c>
      <c r="AN2104" s="4"/>
      <c r="AO2104" s="30">
        <v>41</v>
      </c>
      <c r="AP2104" s="114">
        <v>0.14634146341463414</v>
      </c>
    </row>
    <row r="2105" spans="1:42" x14ac:dyDescent="0.55000000000000004">
      <c r="A2105" t="s">
        <v>1043</v>
      </c>
      <c r="B2105">
        <v>3005000</v>
      </c>
      <c r="C2105" t="s">
        <v>1044</v>
      </c>
      <c r="D2105">
        <v>3005029</v>
      </c>
      <c r="E2105" s="37">
        <v>5</v>
      </c>
      <c r="F2105" s="79">
        <v>32</v>
      </c>
      <c r="G2105" s="67">
        <v>0</v>
      </c>
      <c r="H2105" s="67">
        <v>0.125</v>
      </c>
      <c r="I2105" s="67">
        <v>0.28125</v>
      </c>
      <c r="J2105" s="67">
        <v>0.59375</v>
      </c>
      <c r="K2105" s="67">
        <v>0.875</v>
      </c>
      <c r="L2105" s="4"/>
      <c r="M2105" s="53">
        <v>32</v>
      </c>
      <c r="N2105" s="68">
        <v>0</v>
      </c>
      <c r="O2105" s="68">
        <v>0.3125</v>
      </c>
      <c r="P2105" s="68">
        <v>0.65625</v>
      </c>
      <c r="Q2105" s="68">
        <v>3.125E-2</v>
      </c>
      <c r="R2105" s="75">
        <v>0.6875</v>
      </c>
      <c r="S2105" s="4"/>
      <c r="T2105" s="47">
        <v>32</v>
      </c>
      <c r="U2105" s="69">
        <v>0.21875</v>
      </c>
      <c r="V2105" s="69">
        <v>0.3125</v>
      </c>
      <c r="W2105" s="69">
        <v>0.40625</v>
      </c>
      <c r="X2105" s="69">
        <v>6.25E-2</v>
      </c>
      <c r="Y2105" s="76">
        <v>0.46875</v>
      </c>
      <c r="Z2105" s="4"/>
      <c r="AA2105" s="46">
        <v>32</v>
      </c>
      <c r="AB2105" s="70">
        <v>0.15625</v>
      </c>
      <c r="AC2105" s="70">
        <v>0.3125</v>
      </c>
      <c r="AD2105" s="70">
        <v>0.34375</v>
      </c>
      <c r="AE2105" s="70">
        <v>0.1875</v>
      </c>
      <c r="AF2105" s="77">
        <v>0.53125</v>
      </c>
      <c r="AG2105" s="4"/>
      <c r="AH2105" s="34">
        <v>32</v>
      </c>
      <c r="AI2105" s="113">
        <v>0.21875</v>
      </c>
      <c r="AJ2105" s="113">
        <v>0.34375</v>
      </c>
      <c r="AK2105" s="113">
        <v>0.28125</v>
      </c>
      <c r="AL2105" s="113">
        <v>0.15625</v>
      </c>
      <c r="AM2105" s="111">
        <v>0.4375</v>
      </c>
      <c r="AN2105" s="4"/>
      <c r="AO2105" s="30">
        <v>32</v>
      </c>
      <c r="AP2105" s="114">
        <v>9.375E-2</v>
      </c>
    </row>
    <row r="2106" spans="1:42" x14ac:dyDescent="0.55000000000000004">
      <c r="A2106" t="s">
        <v>1043</v>
      </c>
      <c r="B2106">
        <v>3005000</v>
      </c>
      <c r="C2106" t="s">
        <v>1044</v>
      </c>
      <c r="D2106">
        <v>3005029</v>
      </c>
      <c r="E2106" s="37">
        <v>6</v>
      </c>
      <c r="F2106" s="79">
        <v>36</v>
      </c>
      <c r="G2106" s="67">
        <v>0</v>
      </c>
      <c r="H2106" s="67">
        <v>0.22222222222222221</v>
      </c>
      <c r="I2106" s="67">
        <v>0.33333333333333331</v>
      </c>
      <c r="J2106" s="67">
        <v>0.44444444444444442</v>
      </c>
      <c r="K2106" s="67">
        <v>0.77777777777777768</v>
      </c>
      <c r="L2106" s="4"/>
      <c r="M2106" s="53">
        <v>36</v>
      </c>
      <c r="N2106" s="68">
        <v>5.5555555555555552E-2</v>
      </c>
      <c r="O2106" s="68">
        <v>0.22222222222222221</v>
      </c>
      <c r="P2106" s="68">
        <v>0.5</v>
      </c>
      <c r="Q2106" s="68">
        <v>0.22222222222222221</v>
      </c>
      <c r="R2106" s="75">
        <v>0.72222222222222221</v>
      </c>
      <c r="S2106" s="4"/>
      <c r="T2106" s="47">
        <v>36</v>
      </c>
      <c r="U2106" s="69">
        <v>0.27777777777777779</v>
      </c>
      <c r="V2106" s="69">
        <v>0.27777777777777779</v>
      </c>
      <c r="W2106" s="69">
        <v>0.33333333333333331</v>
      </c>
      <c r="X2106" s="69">
        <v>0.1111111111111111</v>
      </c>
      <c r="Y2106" s="76">
        <v>0.44444444444444442</v>
      </c>
      <c r="Z2106" s="4"/>
      <c r="AA2106" s="46">
        <v>36</v>
      </c>
      <c r="AB2106" s="70">
        <v>0.25</v>
      </c>
      <c r="AC2106" s="70">
        <v>0.16666666666666666</v>
      </c>
      <c r="AD2106" s="70">
        <v>0.33333333333333331</v>
      </c>
      <c r="AE2106" s="70">
        <v>0.25</v>
      </c>
      <c r="AF2106" s="77">
        <v>0.58333333333333326</v>
      </c>
      <c r="AG2106" s="4"/>
      <c r="AH2106" s="34">
        <v>36</v>
      </c>
      <c r="AI2106" s="113">
        <v>0.25</v>
      </c>
      <c r="AJ2106" s="113">
        <v>0.1388888888888889</v>
      </c>
      <c r="AK2106" s="113">
        <v>0.41666666666666669</v>
      </c>
      <c r="AL2106" s="113">
        <v>0.19444444444444445</v>
      </c>
      <c r="AM2106" s="111">
        <v>0.61111111111111116</v>
      </c>
      <c r="AN2106" s="4"/>
      <c r="AO2106" s="30">
        <v>36</v>
      </c>
      <c r="AP2106" s="114">
        <v>0.1388888888888889</v>
      </c>
    </row>
    <row r="2107" spans="1:42" x14ac:dyDescent="0.55000000000000004">
      <c r="A2107" t="s">
        <v>1043</v>
      </c>
      <c r="B2107">
        <v>3005000</v>
      </c>
      <c r="C2107" t="s">
        <v>1045</v>
      </c>
      <c r="D2107">
        <v>3005030</v>
      </c>
      <c r="E2107" s="37">
        <v>7</v>
      </c>
      <c r="F2107" s="79">
        <v>51</v>
      </c>
      <c r="G2107" s="67">
        <v>1.9607843137254902E-2</v>
      </c>
      <c r="H2107" s="67">
        <v>0.25490196078431371</v>
      </c>
      <c r="I2107" s="67">
        <v>0.33333333333333331</v>
      </c>
      <c r="J2107" s="67">
        <v>0.39215686274509803</v>
      </c>
      <c r="K2107" s="67">
        <v>0.72549019607843135</v>
      </c>
      <c r="L2107" s="4"/>
      <c r="M2107" s="53">
        <v>51</v>
      </c>
      <c r="N2107" s="68">
        <v>0.35294117647058826</v>
      </c>
      <c r="O2107" s="68">
        <v>0.33333333333333331</v>
      </c>
      <c r="P2107" s="68">
        <v>0.15686274509803921</v>
      </c>
      <c r="Q2107" s="68">
        <v>0.15686274509803921</v>
      </c>
      <c r="R2107" s="75">
        <v>0.31372549019607843</v>
      </c>
      <c r="S2107" s="4"/>
      <c r="T2107" s="47">
        <v>51</v>
      </c>
      <c r="U2107" s="69">
        <v>0.52941176470588236</v>
      </c>
      <c r="V2107" s="69">
        <v>0.11764705882352941</v>
      </c>
      <c r="W2107" s="69">
        <v>0.23529411764705882</v>
      </c>
      <c r="X2107" s="69">
        <v>0.11764705882352941</v>
      </c>
      <c r="Y2107" s="76">
        <v>0.3529411764705882</v>
      </c>
      <c r="Z2107" s="4"/>
      <c r="AA2107" s="46">
        <v>51</v>
      </c>
      <c r="AB2107" s="70">
        <v>0.41176470588235292</v>
      </c>
      <c r="AC2107" s="70">
        <v>0.27450980392156865</v>
      </c>
      <c r="AD2107" s="70">
        <v>0.21568627450980393</v>
      </c>
      <c r="AE2107" s="70">
        <v>9.8039215686274508E-2</v>
      </c>
      <c r="AF2107" s="77">
        <v>0.31372549019607843</v>
      </c>
      <c r="AG2107" s="4"/>
      <c r="AH2107" s="34">
        <v>51</v>
      </c>
      <c r="AI2107" s="113">
        <v>0.47058823529411764</v>
      </c>
      <c r="AJ2107" s="113">
        <v>0.19607843137254902</v>
      </c>
      <c r="AK2107" s="113">
        <v>0.19607843137254902</v>
      </c>
      <c r="AL2107" s="113">
        <v>0.13725490196078433</v>
      </c>
      <c r="AM2107" s="111">
        <v>0.33333333333333337</v>
      </c>
      <c r="AN2107" s="4"/>
      <c r="AO2107" s="30">
        <v>51</v>
      </c>
      <c r="AP2107" s="114">
        <v>0.11764705882352941</v>
      </c>
    </row>
    <row r="2108" spans="1:42" x14ac:dyDescent="0.55000000000000004">
      <c r="A2108" t="s">
        <v>1043</v>
      </c>
      <c r="B2108">
        <v>3005000</v>
      </c>
      <c r="C2108" t="s">
        <v>1045</v>
      </c>
      <c r="D2108">
        <v>3005030</v>
      </c>
      <c r="E2108" s="37">
        <v>8</v>
      </c>
      <c r="F2108" s="79">
        <v>38</v>
      </c>
      <c r="G2108" s="67">
        <v>5.2631578947368418E-2</v>
      </c>
      <c r="H2108" s="67">
        <v>0.13157894736842105</v>
      </c>
      <c r="I2108" s="67">
        <v>0.31578947368421051</v>
      </c>
      <c r="J2108" s="67">
        <v>0.5</v>
      </c>
      <c r="K2108" s="67">
        <v>0.81578947368421051</v>
      </c>
      <c r="L2108" s="4"/>
      <c r="M2108" s="53">
        <v>38</v>
      </c>
      <c r="N2108" s="68">
        <v>0.34210526315789475</v>
      </c>
      <c r="O2108" s="68">
        <v>0.21052631578947367</v>
      </c>
      <c r="P2108" s="68">
        <v>0.13157894736842105</v>
      </c>
      <c r="Q2108" s="68">
        <v>0.31578947368421051</v>
      </c>
      <c r="R2108" s="75">
        <v>0.44736842105263153</v>
      </c>
      <c r="S2108" s="4"/>
      <c r="T2108" s="47">
        <v>38</v>
      </c>
      <c r="U2108" s="69">
        <v>0.31578947368421051</v>
      </c>
      <c r="V2108" s="69">
        <v>0.28947368421052633</v>
      </c>
      <c r="W2108" s="69">
        <v>0.15789473684210525</v>
      </c>
      <c r="X2108" s="69">
        <v>0.23684210526315788</v>
      </c>
      <c r="Y2108" s="76">
        <v>0.39473684210526316</v>
      </c>
      <c r="Z2108" s="4"/>
      <c r="AA2108" s="46">
        <v>38</v>
      </c>
      <c r="AB2108" s="70">
        <v>0.26315789473684209</v>
      </c>
      <c r="AC2108" s="70">
        <v>0.21052631578947367</v>
      </c>
      <c r="AD2108" s="70">
        <v>0.26315789473684209</v>
      </c>
      <c r="AE2108" s="70">
        <v>0.26315789473684209</v>
      </c>
      <c r="AF2108" s="77">
        <v>0.52631578947368418</v>
      </c>
      <c r="AG2108" s="4"/>
      <c r="AH2108" s="34">
        <v>38</v>
      </c>
      <c r="AI2108" s="113">
        <v>0.34210526315789475</v>
      </c>
      <c r="AJ2108" s="113">
        <v>0.26315789473684209</v>
      </c>
      <c r="AK2108" s="113">
        <v>0.15789473684210525</v>
      </c>
      <c r="AL2108" s="113">
        <v>0.23684210526315788</v>
      </c>
      <c r="AM2108" s="111">
        <v>0.39473684210526316</v>
      </c>
      <c r="AN2108" s="4"/>
      <c r="AO2108" s="30">
        <v>38</v>
      </c>
      <c r="AP2108" s="114">
        <v>0.15789473684210525</v>
      </c>
    </row>
    <row r="2109" spans="1:42" x14ac:dyDescent="0.55000000000000004">
      <c r="A2109" t="s">
        <v>1043</v>
      </c>
      <c r="B2109">
        <v>3005000</v>
      </c>
      <c r="C2109" t="s">
        <v>1045</v>
      </c>
      <c r="D2109">
        <v>3005030</v>
      </c>
      <c r="E2109" s="37">
        <v>9</v>
      </c>
      <c r="F2109" s="79">
        <v>53</v>
      </c>
      <c r="G2109" s="67">
        <v>0.18867924528301888</v>
      </c>
      <c r="H2109" s="67">
        <v>0.18867924528301888</v>
      </c>
      <c r="I2109" s="67">
        <v>0.24528301886792453</v>
      </c>
      <c r="J2109" s="67">
        <v>0.37735849056603776</v>
      </c>
      <c r="K2109" s="67">
        <v>0.62264150943396235</v>
      </c>
      <c r="L2109" s="4"/>
      <c r="M2109" s="53">
        <v>53</v>
      </c>
      <c r="N2109" s="68">
        <v>0.45283018867924529</v>
      </c>
      <c r="O2109" s="68">
        <v>0.16981132075471697</v>
      </c>
      <c r="P2109" s="68">
        <v>0.22641509433962265</v>
      </c>
      <c r="Q2109" s="68">
        <v>0.15094339622641509</v>
      </c>
      <c r="R2109" s="75">
        <v>0.37735849056603776</v>
      </c>
      <c r="S2109" s="4"/>
      <c r="T2109" s="47">
        <v>53</v>
      </c>
      <c r="U2109" s="69">
        <v>0.33962264150943394</v>
      </c>
      <c r="V2109" s="69">
        <v>0.26415094339622641</v>
      </c>
      <c r="W2109" s="69">
        <v>0.22641509433962265</v>
      </c>
      <c r="X2109" s="69">
        <v>0.16981132075471697</v>
      </c>
      <c r="Y2109" s="76">
        <v>0.39622641509433965</v>
      </c>
      <c r="Z2109" s="4"/>
      <c r="AA2109" s="46">
        <v>53</v>
      </c>
      <c r="AB2109" s="70">
        <v>0.20754716981132076</v>
      </c>
      <c r="AC2109" s="70">
        <v>0.39622641509433965</v>
      </c>
      <c r="AD2109" s="70">
        <v>0.24528301886792453</v>
      </c>
      <c r="AE2109" s="70">
        <v>0.15094339622641509</v>
      </c>
      <c r="AF2109" s="77">
        <v>0.39622641509433965</v>
      </c>
      <c r="AG2109" s="4"/>
      <c r="AH2109" s="34">
        <v>53</v>
      </c>
      <c r="AI2109" s="113">
        <v>0.28301886792452829</v>
      </c>
      <c r="AJ2109" s="113">
        <v>0.24528301886792453</v>
      </c>
      <c r="AK2109" s="113">
        <v>0.24528301886792453</v>
      </c>
      <c r="AL2109" s="113">
        <v>0.22641509433962265</v>
      </c>
      <c r="AM2109" s="111">
        <v>0.47169811320754718</v>
      </c>
      <c r="AN2109" s="4"/>
      <c r="AO2109" s="30">
        <v>53</v>
      </c>
      <c r="AP2109" s="114">
        <v>0.13207547169811321</v>
      </c>
    </row>
    <row r="2110" spans="1:42" x14ac:dyDescent="0.55000000000000004">
      <c r="A2110" t="s">
        <v>1043</v>
      </c>
      <c r="B2110">
        <v>3005000</v>
      </c>
      <c r="C2110" t="s">
        <v>1045</v>
      </c>
      <c r="D2110">
        <v>3005030</v>
      </c>
      <c r="E2110" s="37">
        <v>10</v>
      </c>
      <c r="F2110" s="79">
        <v>40</v>
      </c>
      <c r="G2110" s="67">
        <v>0.125</v>
      </c>
      <c r="H2110" s="67">
        <v>0.2</v>
      </c>
      <c r="I2110" s="67">
        <v>0.35</v>
      </c>
      <c r="J2110" s="67">
        <v>0.32500000000000001</v>
      </c>
      <c r="K2110" s="67">
        <v>0.67500000000000004</v>
      </c>
      <c r="L2110" s="4"/>
      <c r="M2110" s="53">
        <v>40</v>
      </c>
      <c r="N2110" s="68">
        <v>0.67500000000000004</v>
      </c>
      <c r="O2110" s="68">
        <v>0.2</v>
      </c>
      <c r="P2110" s="68">
        <v>0.125</v>
      </c>
      <c r="Q2110" s="68">
        <v>0</v>
      </c>
      <c r="R2110" s="75">
        <v>0.125</v>
      </c>
      <c r="S2110" s="4"/>
      <c r="T2110" s="47">
        <v>40</v>
      </c>
      <c r="U2110" s="69">
        <v>0.375</v>
      </c>
      <c r="V2110" s="69">
        <v>0.4</v>
      </c>
      <c r="W2110" s="69">
        <v>0.17499999999999999</v>
      </c>
      <c r="X2110" s="69">
        <v>0.05</v>
      </c>
      <c r="Y2110" s="76">
        <v>0.22499999999999998</v>
      </c>
      <c r="Z2110" s="4"/>
      <c r="AA2110" s="46">
        <v>41</v>
      </c>
      <c r="AB2110" s="70">
        <v>0.46341463414634149</v>
      </c>
      <c r="AC2110" s="70">
        <v>0.26829268292682928</v>
      </c>
      <c r="AD2110" s="70">
        <v>0.21951219512195122</v>
      </c>
      <c r="AE2110" s="70">
        <v>4.878048780487805E-2</v>
      </c>
      <c r="AF2110" s="77">
        <v>0.26829268292682928</v>
      </c>
      <c r="AG2110" s="4"/>
      <c r="AH2110" s="34">
        <v>40</v>
      </c>
      <c r="AI2110" s="113">
        <v>0.32500000000000001</v>
      </c>
      <c r="AJ2110" s="113">
        <v>0.375</v>
      </c>
      <c r="AK2110" s="113">
        <v>0.15</v>
      </c>
      <c r="AL2110" s="113">
        <v>0.15</v>
      </c>
      <c r="AM2110" s="111">
        <v>0.3</v>
      </c>
      <c r="AN2110" s="4"/>
      <c r="AO2110" s="30">
        <v>40</v>
      </c>
      <c r="AP2110" s="114">
        <v>0.05</v>
      </c>
    </row>
    <row r="2111" spans="1:42" x14ac:dyDescent="0.55000000000000004">
      <c r="A2111" t="s">
        <v>1046</v>
      </c>
      <c r="B2111">
        <v>6505000</v>
      </c>
      <c r="C2111" t="s">
        <v>1047</v>
      </c>
      <c r="D2111">
        <v>6505015</v>
      </c>
      <c r="E2111" s="37">
        <v>3</v>
      </c>
      <c r="F2111" s="79">
        <v>23</v>
      </c>
      <c r="G2111" s="67">
        <v>4.3478260869565216E-2</v>
      </c>
      <c r="H2111" s="67">
        <v>0.30434782608695654</v>
      </c>
      <c r="I2111" s="67">
        <v>0.34782608695652173</v>
      </c>
      <c r="J2111" s="67">
        <v>0.30434782608695654</v>
      </c>
      <c r="K2111" s="67">
        <v>0.65217391304347827</v>
      </c>
      <c r="L2111" s="4"/>
      <c r="M2111" s="53">
        <v>23</v>
      </c>
      <c r="N2111" s="68">
        <v>0.2608695652173913</v>
      </c>
      <c r="O2111" s="68">
        <v>0.30434782608695654</v>
      </c>
      <c r="P2111" s="68">
        <v>0.34782608695652173</v>
      </c>
      <c r="Q2111" s="68">
        <v>8.6956521739130432E-2</v>
      </c>
      <c r="R2111" s="75">
        <v>0.43478260869565216</v>
      </c>
      <c r="S2111" s="4"/>
      <c r="T2111" s="47">
        <v>23</v>
      </c>
      <c r="U2111" s="69">
        <v>0.43478260869565216</v>
      </c>
      <c r="V2111" s="69">
        <v>0.21739130434782608</v>
      </c>
      <c r="W2111" s="69">
        <v>0.2608695652173913</v>
      </c>
      <c r="X2111" s="69">
        <v>8.6956521739130432E-2</v>
      </c>
      <c r="Y2111" s="76">
        <v>0.34782608695652173</v>
      </c>
      <c r="Z2111" s="4"/>
      <c r="AA2111" s="46">
        <v>23</v>
      </c>
      <c r="AB2111" s="70">
        <v>0.47826086956521741</v>
      </c>
      <c r="AC2111" s="70">
        <v>0.17391304347826086</v>
      </c>
      <c r="AD2111" s="70">
        <v>0.21739130434782608</v>
      </c>
      <c r="AE2111" s="70">
        <v>0.13043478260869565</v>
      </c>
      <c r="AF2111" s="77">
        <v>0.34782608695652173</v>
      </c>
      <c r="AG2111" s="4"/>
      <c r="AH2111" s="34">
        <v>23</v>
      </c>
      <c r="AI2111" s="113">
        <v>0.56521739130434778</v>
      </c>
      <c r="AJ2111" s="113">
        <v>0.13043478260869565</v>
      </c>
      <c r="AK2111" s="113">
        <v>0.21739130434782608</v>
      </c>
      <c r="AL2111" s="113">
        <v>8.6956521739130432E-2</v>
      </c>
      <c r="AM2111" s="111">
        <v>0.30434782608695654</v>
      </c>
      <c r="AN2111" s="4"/>
      <c r="AO2111" s="30">
        <v>23</v>
      </c>
      <c r="AP2111" s="114">
        <v>8.6956521739130432E-2</v>
      </c>
    </row>
    <row r="2112" spans="1:42" x14ac:dyDescent="0.55000000000000004">
      <c r="A2112" t="s">
        <v>1046</v>
      </c>
      <c r="B2112">
        <v>6505000</v>
      </c>
      <c r="C2112" t="s">
        <v>1047</v>
      </c>
      <c r="D2112">
        <v>6505015</v>
      </c>
      <c r="E2112" s="37">
        <v>4</v>
      </c>
      <c r="F2112" s="79">
        <v>28</v>
      </c>
      <c r="G2112" s="67">
        <v>0.21428571428571427</v>
      </c>
      <c r="H2112" s="67">
        <v>0.14285714285714285</v>
      </c>
      <c r="I2112" s="67">
        <v>0.21428571428571427</v>
      </c>
      <c r="J2112" s="67">
        <v>0.42857142857142855</v>
      </c>
      <c r="K2112" s="67">
        <v>0.64285714285714279</v>
      </c>
      <c r="L2112" s="4"/>
      <c r="M2112" s="53">
        <v>28</v>
      </c>
      <c r="N2112" s="68">
        <v>0.32142857142857145</v>
      </c>
      <c r="O2112" s="68">
        <v>0.2857142857142857</v>
      </c>
      <c r="P2112" s="68">
        <v>0.32142857142857145</v>
      </c>
      <c r="Q2112" s="68">
        <v>7.1428571428571425E-2</v>
      </c>
      <c r="R2112" s="75">
        <v>0.3928571428571429</v>
      </c>
      <c r="S2112" s="4"/>
      <c r="T2112" s="47">
        <v>28</v>
      </c>
      <c r="U2112" s="69">
        <v>0.39285714285714285</v>
      </c>
      <c r="V2112" s="69">
        <v>0.25</v>
      </c>
      <c r="W2112" s="69">
        <v>0.21428571428571427</v>
      </c>
      <c r="X2112" s="69">
        <v>0.14285714285714285</v>
      </c>
      <c r="Y2112" s="76">
        <v>0.3571428571428571</v>
      </c>
      <c r="Z2112" s="4"/>
      <c r="AA2112" s="46">
        <v>28</v>
      </c>
      <c r="AB2112" s="70">
        <v>0.35714285714285715</v>
      </c>
      <c r="AC2112" s="70">
        <v>0.21428571428571427</v>
      </c>
      <c r="AD2112" s="70">
        <v>0.21428571428571427</v>
      </c>
      <c r="AE2112" s="70">
        <v>0.21428571428571427</v>
      </c>
      <c r="AF2112" s="77">
        <v>0.42857142857142855</v>
      </c>
      <c r="AG2112" s="4"/>
      <c r="AH2112" s="34">
        <v>28</v>
      </c>
      <c r="AI2112" s="113">
        <v>0.5</v>
      </c>
      <c r="AJ2112" s="113">
        <v>0.14285714285714285</v>
      </c>
      <c r="AK2112" s="113">
        <v>0.14285714285714285</v>
      </c>
      <c r="AL2112" s="113">
        <v>0.21428571428571427</v>
      </c>
      <c r="AM2112" s="111">
        <v>0.3571428571428571</v>
      </c>
      <c r="AN2112" s="4"/>
      <c r="AO2112" s="30">
        <v>28</v>
      </c>
      <c r="AP2112" s="114">
        <v>0.14285714285714285</v>
      </c>
    </row>
    <row r="2113" spans="1:42" x14ac:dyDescent="0.55000000000000004">
      <c r="A2113" t="s">
        <v>1046</v>
      </c>
      <c r="B2113">
        <v>6505000</v>
      </c>
      <c r="C2113" t="s">
        <v>1047</v>
      </c>
      <c r="D2113">
        <v>6505015</v>
      </c>
      <c r="E2113" s="37">
        <v>5</v>
      </c>
      <c r="F2113" s="79">
        <v>13</v>
      </c>
      <c r="G2113" s="67">
        <v>7.6923076923076927E-2</v>
      </c>
      <c r="H2113" s="67">
        <v>0.15384615384615385</v>
      </c>
      <c r="I2113" s="67">
        <v>0.38461538461538464</v>
      </c>
      <c r="J2113" s="67">
        <v>0.38461538461538464</v>
      </c>
      <c r="K2113" s="67">
        <v>0.76923076923076927</v>
      </c>
      <c r="L2113" s="4"/>
      <c r="M2113" s="53">
        <v>13</v>
      </c>
      <c r="N2113" s="68">
        <v>7.6923076923076927E-2</v>
      </c>
      <c r="O2113" s="68">
        <v>0.61538461538461542</v>
      </c>
      <c r="P2113" s="68">
        <v>0.23076923076923078</v>
      </c>
      <c r="Q2113" s="68">
        <v>7.6923076923076927E-2</v>
      </c>
      <c r="R2113" s="75">
        <v>0.30769230769230771</v>
      </c>
      <c r="S2113" s="4"/>
      <c r="T2113" s="47">
        <v>13</v>
      </c>
      <c r="U2113" s="69">
        <v>0.46153846153846156</v>
      </c>
      <c r="V2113" s="69">
        <v>0.23076923076923078</v>
      </c>
      <c r="W2113" s="69">
        <v>0.23076923076923078</v>
      </c>
      <c r="X2113" s="69">
        <v>7.6923076923076927E-2</v>
      </c>
      <c r="Y2113" s="76">
        <v>0.30769230769230771</v>
      </c>
      <c r="Z2113" s="4"/>
      <c r="AA2113" s="46">
        <v>13</v>
      </c>
      <c r="AB2113" s="70">
        <v>0.23076923076923078</v>
      </c>
      <c r="AC2113" s="70">
        <v>0.38461538461538464</v>
      </c>
      <c r="AD2113" s="70">
        <v>0.23076923076923078</v>
      </c>
      <c r="AE2113" s="70">
        <v>0.15384615384615385</v>
      </c>
      <c r="AF2113" s="77">
        <v>0.38461538461538464</v>
      </c>
      <c r="AG2113" s="4"/>
      <c r="AH2113" s="34">
        <v>13</v>
      </c>
      <c r="AI2113" s="113">
        <v>0.30769230769230771</v>
      </c>
      <c r="AJ2113" s="113">
        <v>0.38461538461538464</v>
      </c>
      <c r="AK2113" s="113">
        <v>0.23076923076923078</v>
      </c>
      <c r="AL2113" s="113">
        <v>7.6923076923076927E-2</v>
      </c>
      <c r="AM2113" s="111">
        <v>0.30769230769230771</v>
      </c>
      <c r="AN2113" s="4"/>
      <c r="AO2113" s="30">
        <v>13</v>
      </c>
      <c r="AP2113" s="114">
        <v>7.6923076923076927E-2</v>
      </c>
    </row>
    <row r="2114" spans="1:42" x14ac:dyDescent="0.55000000000000004">
      <c r="A2114" t="s">
        <v>1046</v>
      </c>
      <c r="B2114">
        <v>6505000</v>
      </c>
      <c r="C2114" t="s">
        <v>1047</v>
      </c>
      <c r="D2114">
        <v>6505015</v>
      </c>
      <c r="E2114" s="37">
        <v>6</v>
      </c>
      <c r="F2114" s="79">
        <v>25</v>
      </c>
      <c r="G2114" s="67">
        <v>0.04</v>
      </c>
      <c r="H2114" s="67">
        <v>0.2</v>
      </c>
      <c r="I2114" s="67">
        <v>0.28000000000000003</v>
      </c>
      <c r="J2114" s="67">
        <v>0.48</v>
      </c>
      <c r="K2114" s="67">
        <v>0.76</v>
      </c>
      <c r="L2114" s="4"/>
      <c r="M2114" s="53">
        <v>25</v>
      </c>
      <c r="N2114" s="68">
        <v>0.12</v>
      </c>
      <c r="O2114" s="68">
        <v>0.28000000000000003</v>
      </c>
      <c r="P2114" s="68">
        <v>0.56000000000000005</v>
      </c>
      <c r="Q2114" s="68">
        <v>0.04</v>
      </c>
      <c r="R2114" s="75">
        <v>0.60000000000000009</v>
      </c>
      <c r="S2114" s="4"/>
      <c r="T2114" s="47">
        <v>25</v>
      </c>
      <c r="U2114" s="69">
        <v>0.24</v>
      </c>
      <c r="V2114" s="69">
        <v>0.32</v>
      </c>
      <c r="W2114" s="69">
        <v>0.32</v>
      </c>
      <c r="X2114" s="69">
        <v>0.12</v>
      </c>
      <c r="Y2114" s="76">
        <v>0.44</v>
      </c>
      <c r="Z2114" s="4"/>
      <c r="AA2114" s="46">
        <v>25</v>
      </c>
      <c r="AB2114" s="70">
        <v>0.28000000000000003</v>
      </c>
      <c r="AC2114" s="70">
        <v>0.28000000000000003</v>
      </c>
      <c r="AD2114" s="70">
        <v>0.12</v>
      </c>
      <c r="AE2114" s="70">
        <v>0.32</v>
      </c>
      <c r="AF2114" s="77">
        <v>0.44</v>
      </c>
      <c r="AG2114" s="4"/>
      <c r="AH2114" s="34">
        <v>25</v>
      </c>
      <c r="AI2114" s="113">
        <v>0.32</v>
      </c>
      <c r="AJ2114" s="113">
        <v>0.16</v>
      </c>
      <c r="AK2114" s="113">
        <v>0.2</v>
      </c>
      <c r="AL2114" s="113">
        <v>0.32</v>
      </c>
      <c r="AM2114" s="111">
        <v>0.52</v>
      </c>
      <c r="AN2114" s="4"/>
      <c r="AO2114" s="30">
        <v>25</v>
      </c>
      <c r="AP2114" s="114">
        <v>0.04</v>
      </c>
    </row>
    <row r="2115" spans="1:42" x14ac:dyDescent="0.55000000000000004">
      <c r="A2115" t="s">
        <v>1046</v>
      </c>
      <c r="B2115">
        <v>6505000</v>
      </c>
      <c r="C2115" t="s">
        <v>1047</v>
      </c>
      <c r="D2115">
        <v>6505015</v>
      </c>
      <c r="E2115" s="37">
        <v>7</v>
      </c>
      <c r="F2115" s="79">
        <v>34</v>
      </c>
      <c r="G2115" s="67">
        <v>5.8823529411764705E-2</v>
      </c>
      <c r="H2115" s="67">
        <v>0.23529411764705882</v>
      </c>
      <c r="I2115" s="67">
        <v>0.20588235294117646</v>
      </c>
      <c r="J2115" s="67">
        <v>0.5</v>
      </c>
      <c r="K2115" s="67">
        <v>0.70588235294117641</v>
      </c>
      <c r="L2115" s="4"/>
      <c r="M2115" s="53">
        <v>34</v>
      </c>
      <c r="N2115" s="68">
        <v>0.29411764705882354</v>
      </c>
      <c r="O2115" s="68">
        <v>0.23529411764705882</v>
      </c>
      <c r="P2115" s="68">
        <v>0.29411764705882354</v>
      </c>
      <c r="Q2115" s="68">
        <v>0.17647058823529413</v>
      </c>
      <c r="R2115" s="75">
        <v>0.47058823529411764</v>
      </c>
      <c r="S2115" s="4"/>
      <c r="T2115" s="47">
        <v>34</v>
      </c>
      <c r="U2115" s="69">
        <v>0.3235294117647059</v>
      </c>
      <c r="V2115" s="69">
        <v>0.20588235294117646</v>
      </c>
      <c r="W2115" s="69">
        <v>0.26470588235294118</v>
      </c>
      <c r="X2115" s="69">
        <v>0.20588235294117646</v>
      </c>
      <c r="Y2115" s="76">
        <v>0.47058823529411764</v>
      </c>
      <c r="Z2115" s="4"/>
      <c r="AA2115" s="46">
        <v>34</v>
      </c>
      <c r="AB2115" s="70">
        <v>0.29411764705882354</v>
      </c>
      <c r="AC2115" s="70">
        <v>0.20588235294117646</v>
      </c>
      <c r="AD2115" s="70">
        <v>0.35294117647058826</v>
      </c>
      <c r="AE2115" s="70">
        <v>0.14705882352941177</v>
      </c>
      <c r="AF2115" s="77">
        <v>0.5</v>
      </c>
      <c r="AG2115" s="4"/>
      <c r="AH2115" s="34">
        <v>34</v>
      </c>
      <c r="AI2115" s="113">
        <v>0.44117647058823528</v>
      </c>
      <c r="AJ2115" s="113">
        <v>8.8235294117647065E-2</v>
      </c>
      <c r="AK2115" s="113">
        <v>0.26470588235294118</v>
      </c>
      <c r="AL2115" s="113">
        <v>0.20588235294117646</v>
      </c>
      <c r="AM2115" s="111">
        <v>0.47058823529411764</v>
      </c>
      <c r="AN2115" s="4"/>
      <c r="AO2115" s="30">
        <v>34</v>
      </c>
      <c r="AP2115" s="114">
        <v>0.14705882352941177</v>
      </c>
    </row>
    <row r="2116" spans="1:42" x14ac:dyDescent="0.55000000000000004">
      <c r="A2116" t="s">
        <v>1046</v>
      </c>
      <c r="B2116">
        <v>6505000</v>
      </c>
      <c r="C2116" t="s">
        <v>1047</v>
      </c>
      <c r="D2116">
        <v>6505015</v>
      </c>
      <c r="E2116" s="37">
        <v>8</v>
      </c>
      <c r="F2116" s="79">
        <v>20</v>
      </c>
      <c r="G2116" s="67">
        <v>0.25</v>
      </c>
      <c r="H2116" s="67">
        <v>0.2</v>
      </c>
      <c r="I2116" s="67">
        <v>0.3</v>
      </c>
      <c r="J2116" s="67">
        <v>0.25</v>
      </c>
      <c r="K2116" s="67">
        <v>0.55000000000000004</v>
      </c>
      <c r="L2116" s="4"/>
      <c r="M2116" s="53">
        <v>20</v>
      </c>
      <c r="N2116" s="68">
        <v>0.65</v>
      </c>
      <c r="O2116" s="68">
        <v>0.15</v>
      </c>
      <c r="P2116" s="68">
        <v>0.1</v>
      </c>
      <c r="Q2116" s="68">
        <v>0.1</v>
      </c>
      <c r="R2116" s="75">
        <v>0.2</v>
      </c>
      <c r="S2116" s="4"/>
      <c r="T2116" s="47">
        <v>20</v>
      </c>
      <c r="U2116" s="69">
        <v>0.65</v>
      </c>
      <c r="V2116" s="69">
        <v>0.1</v>
      </c>
      <c r="W2116" s="69">
        <v>0.1</v>
      </c>
      <c r="X2116" s="69">
        <v>0.15</v>
      </c>
      <c r="Y2116" s="76">
        <v>0.25</v>
      </c>
      <c r="Z2116" s="4"/>
      <c r="AA2116" s="46">
        <v>20</v>
      </c>
      <c r="AB2116" s="70">
        <v>0.45</v>
      </c>
      <c r="AC2116" s="70">
        <v>0.2</v>
      </c>
      <c r="AD2116" s="70">
        <v>0.25</v>
      </c>
      <c r="AE2116" s="70">
        <v>0.1</v>
      </c>
      <c r="AF2116" s="77">
        <v>0.35</v>
      </c>
      <c r="AG2116" s="4"/>
      <c r="AH2116" s="34">
        <v>20</v>
      </c>
      <c r="AI2116" s="113">
        <v>0.6</v>
      </c>
      <c r="AJ2116" s="113">
        <v>0.15</v>
      </c>
      <c r="AK2116" s="113">
        <v>0.1</v>
      </c>
      <c r="AL2116" s="113">
        <v>0.15</v>
      </c>
      <c r="AM2116" s="111">
        <v>0.25</v>
      </c>
      <c r="AN2116" s="4"/>
      <c r="AO2116" s="30">
        <v>20</v>
      </c>
      <c r="AP2116" s="114">
        <v>0.1</v>
      </c>
    </row>
    <row r="2117" spans="1:42" x14ac:dyDescent="0.55000000000000004">
      <c r="A2117" t="s">
        <v>1046</v>
      </c>
      <c r="B2117">
        <v>6505000</v>
      </c>
      <c r="C2117" t="s">
        <v>1047</v>
      </c>
      <c r="D2117">
        <v>6505015</v>
      </c>
      <c r="E2117" s="37">
        <v>9</v>
      </c>
      <c r="F2117" s="79">
        <v>21</v>
      </c>
      <c r="G2117" s="67">
        <v>4.7619047619047616E-2</v>
      </c>
      <c r="H2117" s="67">
        <v>0.2857142857142857</v>
      </c>
      <c r="I2117" s="67">
        <v>0.2857142857142857</v>
      </c>
      <c r="J2117" s="67">
        <v>0.38095238095238093</v>
      </c>
      <c r="K2117" s="67">
        <v>0.66666666666666663</v>
      </c>
      <c r="L2117" s="4"/>
      <c r="M2117" s="53">
        <v>21</v>
      </c>
      <c r="N2117" s="68">
        <v>0.61904761904761907</v>
      </c>
      <c r="O2117" s="68">
        <v>0.23809523809523808</v>
      </c>
      <c r="P2117" s="68">
        <v>0.14285714285714285</v>
      </c>
      <c r="Q2117" s="68">
        <v>0</v>
      </c>
      <c r="R2117" s="75">
        <v>0.14285714285714285</v>
      </c>
      <c r="S2117" s="4"/>
      <c r="T2117" s="47">
        <v>21</v>
      </c>
      <c r="U2117" s="69">
        <v>0.61904761904761907</v>
      </c>
      <c r="V2117" s="69">
        <v>0.14285714285714285</v>
      </c>
      <c r="W2117" s="69">
        <v>0.14285714285714285</v>
      </c>
      <c r="X2117" s="69">
        <v>9.5238095238095233E-2</v>
      </c>
      <c r="Y2117" s="76">
        <v>0.23809523809523808</v>
      </c>
      <c r="Z2117" s="4"/>
      <c r="AA2117" s="46">
        <v>21</v>
      </c>
      <c r="AB2117" s="70">
        <v>0.23809523809523808</v>
      </c>
      <c r="AC2117" s="70">
        <v>0.42857142857142855</v>
      </c>
      <c r="AD2117" s="70">
        <v>0.19047619047619047</v>
      </c>
      <c r="AE2117" s="70">
        <v>0.14285714285714285</v>
      </c>
      <c r="AF2117" s="77">
        <v>0.33333333333333331</v>
      </c>
      <c r="AG2117" s="4"/>
      <c r="AH2117" s="34">
        <v>21</v>
      </c>
      <c r="AI2117" s="113">
        <v>0.38095238095238093</v>
      </c>
      <c r="AJ2117" s="113">
        <v>0.2857142857142857</v>
      </c>
      <c r="AK2117" s="113">
        <v>0.19047619047619047</v>
      </c>
      <c r="AL2117" s="113">
        <v>0.14285714285714285</v>
      </c>
      <c r="AM2117" s="111">
        <v>0.33333333333333331</v>
      </c>
      <c r="AN2117" s="4"/>
      <c r="AO2117" s="30">
        <v>21</v>
      </c>
      <c r="AP2117" s="114">
        <v>4.7619047619047616E-2</v>
      </c>
    </row>
    <row r="2118" spans="1:42" x14ac:dyDescent="0.55000000000000004">
      <c r="A2118" t="s">
        <v>1046</v>
      </c>
      <c r="B2118">
        <v>6505000</v>
      </c>
      <c r="C2118" t="s">
        <v>1047</v>
      </c>
      <c r="D2118">
        <v>6505015</v>
      </c>
      <c r="E2118" s="37">
        <v>10</v>
      </c>
      <c r="F2118" s="79">
        <v>16</v>
      </c>
      <c r="G2118" s="67">
        <v>0.25</v>
      </c>
      <c r="H2118" s="67">
        <v>0.4375</v>
      </c>
      <c r="I2118" s="67">
        <v>0.125</v>
      </c>
      <c r="J2118" s="67">
        <v>0.1875</v>
      </c>
      <c r="K2118" s="67">
        <v>0.3125</v>
      </c>
      <c r="L2118" s="4"/>
      <c r="M2118" s="53">
        <v>16</v>
      </c>
      <c r="N2118" s="68">
        <v>0.8125</v>
      </c>
      <c r="O2118" s="68">
        <v>0.125</v>
      </c>
      <c r="P2118" s="68">
        <v>6.25E-2</v>
      </c>
      <c r="Q2118" s="68">
        <v>0</v>
      </c>
      <c r="R2118" s="75">
        <v>6.25E-2</v>
      </c>
      <c r="S2118" s="4"/>
      <c r="T2118" s="47">
        <v>16</v>
      </c>
      <c r="U2118" s="69">
        <v>0.75</v>
      </c>
      <c r="V2118" s="69">
        <v>0.125</v>
      </c>
      <c r="W2118" s="69">
        <v>6.25E-2</v>
      </c>
      <c r="X2118" s="69">
        <v>6.25E-2</v>
      </c>
      <c r="Y2118" s="76">
        <v>0.125</v>
      </c>
      <c r="Z2118" s="4"/>
      <c r="AA2118" s="46">
        <v>16</v>
      </c>
      <c r="AB2118" s="70">
        <v>0.4375</v>
      </c>
      <c r="AC2118" s="70">
        <v>0.375</v>
      </c>
      <c r="AD2118" s="70">
        <v>0.125</v>
      </c>
      <c r="AE2118" s="70">
        <v>6.25E-2</v>
      </c>
      <c r="AF2118" s="77">
        <v>0.1875</v>
      </c>
      <c r="AG2118" s="4"/>
      <c r="AH2118" s="34">
        <v>16</v>
      </c>
      <c r="AI2118" s="113">
        <v>0.625</v>
      </c>
      <c r="AJ2118" s="113">
        <v>0.25</v>
      </c>
      <c r="AK2118" s="113">
        <v>6.25E-2</v>
      </c>
      <c r="AL2118" s="113">
        <v>6.25E-2</v>
      </c>
      <c r="AM2118" s="111">
        <v>0.125</v>
      </c>
      <c r="AN2118" s="4"/>
      <c r="AO2118" s="30">
        <v>16</v>
      </c>
      <c r="AP2118" s="114">
        <v>6.25E-2</v>
      </c>
    </row>
    <row r="2119" spans="1:42" x14ac:dyDescent="0.55000000000000004">
      <c r="A2119" t="s">
        <v>1046</v>
      </c>
      <c r="B2119">
        <v>6505000</v>
      </c>
      <c r="C2119" t="s">
        <v>1048</v>
      </c>
      <c r="D2119">
        <v>6505016</v>
      </c>
      <c r="E2119" s="37">
        <v>3</v>
      </c>
      <c r="F2119" s="79">
        <v>16</v>
      </c>
      <c r="G2119" s="67">
        <v>0.1875</v>
      </c>
      <c r="H2119" s="67">
        <v>0.4375</v>
      </c>
      <c r="I2119" s="67">
        <v>0.3125</v>
      </c>
      <c r="J2119" s="67">
        <v>6.25E-2</v>
      </c>
      <c r="K2119" s="67">
        <v>0.375</v>
      </c>
      <c r="L2119" s="4"/>
      <c r="M2119" s="53">
        <v>16</v>
      </c>
      <c r="N2119" s="68">
        <v>0.6875</v>
      </c>
      <c r="O2119" s="68">
        <v>0.1875</v>
      </c>
      <c r="P2119" s="68">
        <v>0.125</v>
      </c>
      <c r="Q2119" s="68">
        <v>0</v>
      </c>
      <c r="R2119" s="75">
        <v>0.125</v>
      </c>
      <c r="S2119" s="4"/>
      <c r="T2119" s="47">
        <v>16</v>
      </c>
      <c r="U2119" s="69">
        <v>0.8125</v>
      </c>
      <c r="V2119" s="69">
        <v>6.25E-2</v>
      </c>
      <c r="W2119" s="69">
        <v>6.25E-2</v>
      </c>
      <c r="X2119" s="69">
        <v>6.25E-2</v>
      </c>
      <c r="Y2119" s="76">
        <v>0.125</v>
      </c>
      <c r="Z2119" s="4"/>
      <c r="AA2119" s="46">
        <v>16</v>
      </c>
      <c r="AB2119" s="70">
        <v>0.75</v>
      </c>
      <c r="AC2119" s="70">
        <v>0.125</v>
      </c>
      <c r="AD2119" s="70">
        <v>0.125</v>
      </c>
      <c r="AE2119" s="70">
        <v>0</v>
      </c>
      <c r="AF2119" s="77">
        <v>0.125</v>
      </c>
      <c r="AG2119" s="4"/>
      <c r="AH2119" s="34">
        <v>16</v>
      </c>
      <c r="AI2119" s="113">
        <v>0.875</v>
      </c>
      <c r="AJ2119" s="113">
        <v>6.25E-2</v>
      </c>
      <c r="AK2119" s="113">
        <v>6.25E-2</v>
      </c>
      <c r="AL2119" s="113">
        <v>0</v>
      </c>
      <c r="AM2119" s="111">
        <v>6.25E-2</v>
      </c>
      <c r="AN2119" s="4"/>
      <c r="AO2119" s="30">
        <v>16</v>
      </c>
      <c r="AP2119" s="114">
        <v>6.25E-2</v>
      </c>
    </row>
    <row r="2120" spans="1:42" x14ac:dyDescent="0.55000000000000004">
      <c r="A2120" t="s">
        <v>1046</v>
      </c>
      <c r="B2120">
        <v>6505000</v>
      </c>
      <c r="C2120" t="s">
        <v>1048</v>
      </c>
      <c r="D2120">
        <v>6505016</v>
      </c>
      <c r="E2120" s="37">
        <v>4</v>
      </c>
      <c r="F2120" s="79">
        <v>22</v>
      </c>
      <c r="G2120" s="67">
        <v>0.13636363636363635</v>
      </c>
      <c r="H2120" s="67">
        <v>0.45454545454545453</v>
      </c>
      <c r="I2120" s="67">
        <v>0.22727272727272727</v>
      </c>
      <c r="J2120" s="67">
        <v>0.18181818181818182</v>
      </c>
      <c r="K2120" s="67">
        <v>0.40909090909090906</v>
      </c>
      <c r="L2120" s="4"/>
      <c r="M2120" s="53">
        <v>22</v>
      </c>
      <c r="N2120" s="68">
        <v>0.36363636363636365</v>
      </c>
      <c r="O2120" s="68">
        <v>0.40909090909090912</v>
      </c>
      <c r="P2120" s="68">
        <v>0.18181818181818182</v>
      </c>
      <c r="Q2120" s="68">
        <v>4.5454545454545456E-2</v>
      </c>
      <c r="R2120" s="75">
        <v>0.22727272727272729</v>
      </c>
      <c r="S2120" s="4"/>
      <c r="T2120" s="47">
        <v>22</v>
      </c>
      <c r="U2120" s="69">
        <v>0.45454545454545453</v>
      </c>
      <c r="V2120" s="69">
        <v>0.36363636363636365</v>
      </c>
      <c r="W2120" s="69">
        <v>9.0909090909090912E-2</v>
      </c>
      <c r="X2120" s="69">
        <v>9.0909090909090912E-2</v>
      </c>
      <c r="Y2120" s="76">
        <v>0.18181818181818182</v>
      </c>
      <c r="Z2120" s="4"/>
      <c r="AA2120" s="46">
        <v>22</v>
      </c>
      <c r="AB2120" s="70">
        <v>0.45454545454545453</v>
      </c>
      <c r="AC2120" s="70">
        <v>0.40909090909090912</v>
      </c>
      <c r="AD2120" s="70">
        <v>0.13636363636363635</v>
      </c>
      <c r="AE2120" s="70">
        <v>0</v>
      </c>
      <c r="AF2120" s="77">
        <v>0.13636363636363635</v>
      </c>
      <c r="AG2120" s="4"/>
      <c r="AH2120" s="34">
        <v>22</v>
      </c>
      <c r="AI2120" s="113">
        <v>0.68181818181818177</v>
      </c>
      <c r="AJ2120" s="113">
        <v>0.13636363636363635</v>
      </c>
      <c r="AK2120" s="113">
        <v>0.13636363636363635</v>
      </c>
      <c r="AL2120" s="113">
        <v>4.5454545454545456E-2</v>
      </c>
      <c r="AM2120" s="111">
        <v>0.18181818181818182</v>
      </c>
      <c r="AN2120" s="4"/>
      <c r="AO2120" s="30">
        <v>22</v>
      </c>
      <c r="AP2120" s="114">
        <v>9.0909090909090912E-2</v>
      </c>
    </row>
    <row r="2121" spans="1:42" x14ac:dyDescent="0.55000000000000004">
      <c r="A2121" t="s">
        <v>1046</v>
      </c>
      <c r="B2121">
        <v>6505000</v>
      </c>
      <c r="C2121" t="s">
        <v>1048</v>
      </c>
      <c r="D2121">
        <v>6505016</v>
      </c>
      <c r="E2121" s="37">
        <v>5</v>
      </c>
      <c r="F2121" s="79">
        <v>20</v>
      </c>
      <c r="G2121" s="67">
        <v>0.1</v>
      </c>
      <c r="H2121" s="67">
        <v>0.4</v>
      </c>
      <c r="I2121" s="67">
        <v>0.25</v>
      </c>
      <c r="J2121" s="67">
        <v>0.25</v>
      </c>
      <c r="K2121" s="67">
        <v>0.5</v>
      </c>
      <c r="L2121" s="4"/>
      <c r="M2121" s="53">
        <v>20</v>
      </c>
      <c r="N2121" s="68">
        <v>0.35</v>
      </c>
      <c r="O2121" s="68">
        <v>0.4</v>
      </c>
      <c r="P2121" s="68">
        <v>0.25</v>
      </c>
      <c r="Q2121" s="68">
        <v>0</v>
      </c>
      <c r="R2121" s="75">
        <v>0.25</v>
      </c>
      <c r="S2121" s="4"/>
      <c r="T2121" s="47">
        <v>20</v>
      </c>
      <c r="U2121" s="69">
        <v>0.5</v>
      </c>
      <c r="V2121" s="69">
        <v>0.15</v>
      </c>
      <c r="W2121" s="69">
        <v>0.3</v>
      </c>
      <c r="X2121" s="69">
        <v>0.05</v>
      </c>
      <c r="Y2121" s="76">
        <v>0.35</v>
      </c>
      <c r="Z2121" s="4"/>
      <c r="AA2121" s="46">
        <v>20</v>
      </c>
      <c r="AB2121" s="70">
        <v>0.35</v>
      </c>
      <c r="AC2121" s="70">
        <v>0.3</v>
      </c>
      <c r="AD2121" s="70">
        <v>0.35</v>
      </c>
      <c r="AE2121" s="70">
        <v>0</v>
      </c>
      <c r="AF2121" s="77">
        <v>0.35</v>
      </c>
      <c r="AG2121" s="4"/>
      <c r="AH2121" s="34">
        <v>20</v>
      </c>
      <c r="AI2121" s="113">
        <v>0.55000000000000004</v>
      </c>
      <c r="AJ2121" s="113">
        <v>0.2</v>
      </c>
      <c r="AK2121" s="113">
        <v>0.2</v>
      </c>
      <c r="AL2121" s="113">
        <v>0.05</v>
      </c>
      <c r="AM2121" s="111">
        <v>0.25</v>
      </c>
      <c r="AN2121" s="4"/>
      <c r="AO2121" s="30">
        <v>20</v>
      </c>
      <c r="AP2121" s="114">
        <v>0.05</v>
      </c>
    </row>
    <row r="2122" spans="1:42" x14ac:dyDescent="0.55000000000000004">
      <c r="A2122" t="s">
        <v>1046</v>
      </c>
      <c r="B2122">
        <v>6505000</v>
      </c>
      <c r="C2122" t="s">
        <v>1048</v>
      </c>
      <c r="D2122">
        <v>6505016</v>
      </c>
      <c r="E2122" s="37">
        <v>6</v>
      </c>
      <c r="F2122" s="79">
        <v>21</v>
      </c>
      <c r="G2122" s="67">
        <v>0</v>
      </c>
      <c r="H2122" s="67">
        <v>0.47619047619047616</v>
      </c>
      <c r="I2122" s="67">
        <v>0.2857142857142857</v>
      </c>
      <c r="J2122" s="67">
        <v>0.23809523809523808</v>
      </c>
      <c r="K2122" s="67">
        <v>0.52380952380952372</v>
      </c>
      <c r="L2122" s="4"/>
      <c r="M2122" s="53">
        <v>21</v>
      </c>
      <c r="N2122" s="68">
        <v>9.5238095238095233E-2</v>
      </c>
      <c r="O2122" s="68">
        <v>0.61904761904761907</v>
      </c>
      <c r="P2122" s="68">
        <v>0.19047619047619047</v>
      </c>
      <c r="Q2122" s="68">
        <v>9.5238095238095233E-2</v>
      </c>
      <c r="R2122" s="75">
        <v>0.2857142857142857</v>
      </c>
      <c r="S2122" s="4"/>
      <c r="T2122" s="47">
        <v>21</v>
      </c>
      <c r="U2122" s="69">
        <v>0.42857142857142855</v>
      </c>
      <c r="V2122" s="69">
        <v>0.19047619047619047</v>
      </c>
      <c r="W2122" s="69">
        <v>0.2857142857142857</v>
      </c>
      <c r="X2122" s="69">
        <v>9.5238095238095233E-2</v>
      </c>
      <c r="Y2122" s="76">
        <v>0.38095238095238093</v>
      </c>
      <c r="Z2122" s="4"/>
      <c r="AA2122" s="46">
        <v>21</v>
      </c>
      <c r="AB2122" s="70">
        <v>0.47619047619047616</v>
      </c>
      <c r="AC2122" s="70">
        <v>0.23809523809523808</v>
      </c>
      <c r="AD2122" s="70">
        <v>0.19047619047619047</v>
      </c>
      <c r="AE2122" s="70">
        <v>9.5238095238095233E-2</v>
      </c>
      <c r="AF2122" s="77">
        <v>0.2857142857142857</v>
      </c>
      <c r="AG2122" s="4"/>
      <c r="AH2122" s="34">
        <v>21</v>
      </c>
      <c r="AI2122" s="113">
        <v>0.47619047619047616</v>
      </c>
      <c r="AJ2122" s="113">
        <v>0.23809523809523808</v>
      </c>
      <c r="AK2122" s="113">
        <v>0.19047619047619047</v>
      </c>
      <c r="AL2122" s="113">
        <v>9.5238095238095233E-2</v>
      </c>
      <c r="AM2122" s="111">
        <v>0.2857142857142857</v>
      </c>
      <c r="AN2122" s="4"/>
      <c r="AO2122" s="30">
        <v>21</v>
      </c>
      <c r="AP2122" s="114">
        <v>4.7619047619047616E-2</v>
      </c>
    </row>
    <row r="2123" spans="1:42" x14ac:dyDescent="0.55000000000000004">
      <c r="A2123" t="s">
        <v>1046</v>
      </c>
      <c r="B2123">
        <v>6505000</v>
      </c>
      <c r="C2123" t="s">
        <v>1048</v>
      </c>
      <c r="D2123">
        <v>6505016</v>
      </c>
      <c r="E2123" s="37">
        <v>7</v>
      </c>
      <c r="F2123" s="79">
        <v>23</v>
      </c>
      <c r="G2123" s="67">
        <v>8.6956521739130432E-2</v>
      </c>
      <c r="H2123" s="67">
        <v>0.17391304347826086</v>
      </c>
      <c r="I2123" s="67">
        <v>0.13043478260869565</v>
      </c>
      <c r="J2123" s="67">
        <v>0.60869565217391308</v>
      </c>
      <c r="K2123" s="67">
        <v>0.73913043478260876</v>
      </c>
      <c r="L2123" s="4"/>
      <c r="M2123" s="53">
        <v>23</v>
      </c>
      <c r="N2123" s="68">
        <v>0.34782608695652173</v>
      </c>
      <c r="O2123" s="68">
        <v>0.2608695652173913</v>
      </c>
      <c r="P2123" s="68">
        <v>0.17391304347826086</v>
      </c>
      <c r="Q2123" s="68">
        <v>0.21739130434782608</v>
      </c>
      <c r="R2123" s="75">
        <v>0.39130434782608692</v>
      </c>
      <c r="S2123" s="4"/>
      <c r="T2123" s="47">
        <v>23</v>
      </c>
      <c r="U2123" s="69">
        <v>0.30434782608695654</v>
      </c>
      <c r="V2123" s="69">
        <v>0.17391304347826086</v>
      </c>
      <c r="W2123" s="69">
        <v>0.17391304347826086</v>
      </c>
      <c r="X2123" s="69">
        <v>0.34782608695652173</v>
      </c>
      <c r="Y2123" s="76">
        <v>0.52173913043478259</v>
      </c>
      <c r="Z2123" s="4"/>
      <c r="AA2123" s="46">
        <v>23</v>
      </c>
      <c r="AB2123" s="70">
        <v>0.2608695652173913</v>
      </c>
      <c r="AC2123" s="70">
        <v>0.30434782608695654</v>
      </c>
      <c r="AD2123" s="70">
        <v>0.30434782608695654</v>
      </c>
      <c r="AE2123" s="70">
        <v>0.13043478260869565</v>
      </c>
      <c r="AF2123" s="77">
        <v>0.43478260869565222</v>
      </c>
      <c r="AG2123" s="4"/>
      <c r="AH2123" s="34">
        <v>23</v>
      </c>
      <c r="AI2123" s="113">
        <v>0.34782608695652173</v>
      </c>
      <c r="AJ2123" s="113">
        <v>8.6956521739130432E-2</v>
      </c>
      <c r="AK2123" s="113">
        <v>0.2608695652173913</v>
      </c>
      <c r="AL2123" s="113">
        <v>0.30434782608695654</v>
      </c>
      <c r="AM2123" s="111">
        <v>0.56521739130434789</v>
      </c>
      <c r="AN2123" s="4"/>
      <c r="AO2123" s="30">
        <v>23</v>
      </c>
      <c r="AP2123" s="114">
        <v>0.30434782608695654</v>
      </c>
    </row>
    <row r="2124" spans="1:42" x14ac:dyDescent="0.55000000000000004">
      <c r="A2124" t="s">
        <v>1046</v>
      </c>
      <c r="B2124">
        <v>6505000</v>
      </c>
      <c r="C2124" t="s">
        <v>1048</v>
      </c>
      <c r="D2124">
        <v>6505016</v>
      </c>
      <c r="E2124" s="37">
        <v>8</v>
      </c>
      <c r="F2124" s="79">
        <v>14</v>
      </c>
      <c r="G2124" s="67">
        <v>0.21428571428571427</v>
      </c>
      <c r="H2124" s="67">
        <v>0.21428571428571427</v>
      </c>
      <c r="I2124" s="67">
        <v>0.21428571428571427</v>
      </c>
      <c r="J2124" s="67">
        <v>0.35714285714285715</v>
      </c>
      <c r="K2124" s="67">
        <v>0.5714285714285714</v>
      </c>
      <c r="L2124" s="4"/>
      <c r="M2124" s="53">
        <v>15</v>
      </c>
      <c r="N2124" s="68">
        <v>0.6</v>
      </c>
      <c r="O2124" s="68">
        <v>0.13333333333333333</v>
      </c>
      <c r="P2124" s="68">
        <v>0.13333333333333333</v>
      </c>
      <c r="Q2124" s="68">
        <v>0.13333333333333333</v>
      </c>
      <c r="R2124" s="75">
        <v>0.26666666666666666</v>
      </c>
      <c r="S2124" s="4"/>
      <c r="T2124" s="47">
        <v>15</v>
      </c>
      <c r="U2124" s="69">
        <v>0.6</v>
      </c>
      <c r="V2124" s="69">
        <v>6.6666666666666666E-2</v>
      </c>
      <c r="W2124" s="69">
        <v>0.13333333333333333</v>
      </c>
      <c r="X2124" s="69">
        <v>0.2</v>
      </c>
      <c r="Y2124" s="76">
        <v>0.33333333333333337</v>
      </c>
      <c r="Z2124" s="4"/>
      <c r="AA2124" s="46">
        <v>14</v>
      </c>
      <c r="AB2124" s="70">
        <v>0.35714285714285715</v>
      </c>
      <c r="AC2124" s="70">
        <v>0.21428571428571427</v>
      </c>
      <c r="AD2124" s="70">
        <v>0.21428571428571427</v>
      </c>
      <c r="AE2124" s="70">
        <v>0.21428571428571427</v>
      </c>
      <c r="AF2124" s="77">
        <v>0.42857142857142855</v>
      </c>
      <c r="AG2124" s="4"/>
      <c r="AH2124" s="34">
        <v>14</v>
      </c>
      <c r="AI2124" s="113">
        <v>0.2857142857142857</v>
      </c>
      <c r="AJ2124" s="113">
        <v>0.35714285714285715</v>
      </c>
      <c r="AK2124" s="113">
        <v>0.21428571428571427</v>
      </c>
      <c r="AL2124" s="113">
        <v>0.14285714285714285</v>
      </c>
      <c r="AM2124" s="111">
        <v>0.3571428571428571</v>
      </c>
      <c r="AN2124" s="4"/>
      <c r="AO2124" s="30">
        <v>15</v>
      </c>
      <c r="AP2124" s="114">
        <v>0.13333333333333333</v>
      </c>
    </row>
    <row r="2125" spans="1:42" x14ac:dyDescent="0.55000000000000004">
      <c r="A2125" t="s">
        <v>1046</v>
      </c>
      <c r="B2125">
        <v>6505000</v>
      </c>
      <c r="C2125" t="s">
        <v>1048</v>
      </c>
      <c r="D2125">
        <v>6505016</v>
      </c>
      <c r="E2125" s="37">
        <v>9</v>
      </c>
      <c r="F2125" s="79">
        <v>17</v>
      </c>
      <c r="G2125" s="67">
        <v>0.41176470588235292</v>
      </c>
      <c r="H2125" s="67">
        <v>0.29411764705882354</v>
      </c>
      <c r="I2125" s="67">
        <v>0</v>
      </c>
      <c r="J2125" s="67">
        <v>0.29411764705882354</v>
      </c>
      <c r="K2125" s="67">
        <v>0.29411764705882354</v>
      </c>
      <c r="L2125" s="4"/>
      <c r="M2125" s="53">
        <v>18</v>
      </c>
      <c r="N2125" s="68">
        <v>0.66666666666666663</v>
      </c>
      <c r="O2125" s="68">
        <v>0.22222222222222221</v>
      </c>
      <c r="P2125" s="68">
        <v>0.1111111111111111</v>
      </c>
      <c r="Q2125" s="68">
        <v>0</v>
      </c>
      <c r="R2125" s="75">
        <v>0.1111111111111111</v>
      </c>
      <c r="S2125" s="4"/>
      <c r="T2125" s="47">
        <v>18</v>
      </c>
      <c r="U2125" s="69">
        <v>0.66666666666666663</v>
      </c>
      <c r="V2125" s="69">
        <v>0.1111111111111111</v>
      </c>
      <c r="W2125" s="69">
        <v>0.16666666666666666</v>
      </c>
      <c r="X2125" s="69">
        <v>5.5555555555555552E-2</v>
      </c>
      <c r="Y2125" s="76">
        <v>0.22222222222222221</v>
      </c>
      <c r="Z2125" s="4"/>
      <c r="AA2125" s="46">
        <v>17</v>
      </c>
      <c r="AB2125" s="70">
        <v>0.47058823529411764</v>
      </c>
      <c r="AC2125" s="70">
        <v>0.23529411764705882</v>
      </c>
      <c r="AD2125" s="70">
        <v>0</v>
      </c>
      <c r="AE2125" s="70">
        <v>0.29411764705882354</v>
      </c>
      <c r="AF2125" s="77">
        <v>0.29411764705882354</v>
      </c>
      <c r="AG2125" s="4"/>
      <c r="AH2125" s="34">
        <v>17</v>
      </c>
      <c r="AI2125" s="113">
        <v>0.52941176470588236</v>
      </c>
      <c r="AJ2125" s="113">
        <v>0.17647058823529413</v>
      </c>
      <c r="AK2125" s="113">
        <v>0</v>
      </c>
      <c r="AL2125" s="113">
        <v>0.29411764705882354</v>
      </c>
      <c r="AM2125" s="111">
        <v>0.29411764705882354</v>
      </c>
      <c r="AN2125" s="4"/>
      <c r="AO2125" s="30">
        <v>18</v>
      </c>
      <c r="AP2125" s="114">
        <v>0</v>
      </c>
    </row>
    <row r="2126" spans="1:42" x14ac:dyDescent="0.55000000000000004">
      <c r="A2126" t="s">
        <v>1046</v>
      </c>
      <c r="B2126">
        <v>6505000</v>
      </c>
      <c r="C2126" t="s">
        <v>1048</v>
      </c>
      <c r="D2126">
        <v>6505016</v>
      </c>
      <c r="E2126" s="37">
        <v>10</v>
      </c>
      <c r="F2126" s="79">
        <v>19</v>
      </c>
      <c r="G2126" s="67">
        <v>0.31578947368421051</v>
      </c>
      <c r="H2126" s="67">
        <v>0.21052631578947367</v>
      </c>
      <c r="I2126" s="67">
        <v>0.26315789473684209</v>
      </c>
      <c r="J2126" s="67">
        <v>0.21052631578947367</v>
      </c>
      <c r="K2126" s="67">
        <v>0.47368421052631576</v>
      </c>
      <c r="L2126" s="4"/>
      <c r="M2126" s="53">
        <v>19</v>
      </c>
      <c r="N2126" s="68">
        <v>0.78947368421052633</v>
      </c>
      <c r="O2126" s="68">
        <v>0.15789473684210525</v>
      </c>
      <c r="P2126" s="68">
        <v>5.2631578947368418E-2</v>
      </c>
      <c r="Q2126" s="68">
        <v>0</v>
      </c>
      <c r="R2126" s="75">
        <v>5.2631578947368418E-2</v>
      </c>
      <c r="S2126" s="4"/>
      <c r="T2126" s="47">
        <v>19</v>
      </c>
      <c r="U2126" s="69">
        <v>0.47368421052631576</v>
      </c>
      <c r="V2126" s="69">
        <v>0.36842105263157893</v>
      </c>
      <c r="W2126" s="69">
        <v>0.15789473684210525</v>
      </c>
      <c r="X2126" s="69">
        <v>0</v>
      </c>
      <c r="Y2126" s="76">
        <v>0.15789473684210525</v>
      </c>
      <c r="Z2126" s="4"/>
      <c r="AA2126" s="46">
        <v>19</v>
      </c>
      <c r="AB2126" s="70">
        <v>0.36842105263157893</v>
      </c>
      <c r="AC2126" s="70">
        <v>0.36842105263157893</v>
      </c>
      <c r="AD2126" s="70">
        <v>0.26315789473684209</v>
      </c>
      <c r="AE2126" s="70">
        <v>0</v>
      </c>
      <c r="AF2126" s="77">
        <v>0.26315789473684209</v>
      </c>
      <c r="AG2126" s="4"/>
      <c r="AH2126" s="34">
        <v>19</v>
      </c>
      <c r="AI2126" s="113">
        <v>0.57894736842105265</v>
      </c>
      <c r="AJ2126" s="113">
        <v>0.15789473684210525</v>
      </c>
      <c r="AK2126" s="113">
        <v>0.21052631578947367</v>
      </c>
      <c r="AL2126" s="113">
        <v>5.2631578947368418E-2</v>
      </c>
      <c r="AM2126" s="111">
        <v>0.26315789473684209</v>
      </c>
      <c r="AN2126" s="4"/>
      <c r="AO2126" s="30">
        <v>19</v>
      </c>
      <c r="AP2126" s="114">
        <v>0</v>
      </c>
    </row>
    <row r="2127" spans="1:42" x14ac:dyDescent="0.55000000000000004">
      <c r="A2127" t="s">
        <v>1046</v>
      </c>
      <c r="B2127">
        <v>6505000</v>
      </c>
      <c r="C2127" t="s">
        <v>1049</v>
      </c>
      <c r="D2127">
        <v>6505017</v>
      </c>
      <c r="E2127" s="37">
        <v>3</v>
      </c>
      <c r="F2127" s="79">
        <v>16</v>
      </c>
      <c r="G2127" s="67">
        <v>0.125</v>
      </c>
      <c r="H2127" s="67">
        <v>0.625</v>
      </c>
      <c r="I2127" s="67">
        <v>0.1875</v>
      </c>
      <c r="J2127" s="67">
        <v>6.25E-2</v>
      </c>
      <c r="K2127" s="67">
        <v>0.25</v>
      </c>
      <c r="L2127" s="4"/>
      <c r="M2127" s="53">
        <v>16</v>
      </c>
      <c r="N2127" s="68">
        <v>0.375</v>
      </c>
      <c r="O2127" s="68">
        <v>0.4375</v>
      </c>
      <c r="P2127" s="68">
        <v>0.1875</v>
      </c>
      <c r="Q2127" s="68">
        <v>0</v>
      </c>
      <c r="R2127" s="75">
        <v>0.1875</v>
      </c>
      <c r="S2127" s="4"/>
      <c r="T2127" s="47">
        <v>16</v>
      </c>
      <c r="U2127" s="69">
        <v>0.75</v>
      </c>
      <c r="V2127" s="69">
        <v>0.1875</v>
      </c>
      <c r="W2127" s="69">
        <v>6.25E-2</v>
      </c>
      <c r="X2127" s="69">
        <v>0</v>
      </c>
      <c r="Y2127" s="76">
        <v>6.25E-2</v>
      </c>
      <c r="Z2127" s="4"/>
      <c r="AA2127" s="46">
        <v>16</v>
      </c>
      <c r="AB2127" s="70">
        <v>0.4375</v>
      </c>
      <c r="AC2127" s="70">
        <v>0.5</v>
      </c>
      <c r="AD2127" s="70">
        <v>6.25E-2</v>
      </c>
      <c r="AE2127" s="70">
        <v>0</v>
      </c>
      <c r="AF2127" s="77">
        <v>6.25E-2</v>
      </c>
      <c r="AG2127" s="4"/>
      <c r="AH2127" s="34">
        <v>16</v>
      </c>
      <c r="AI2127" s="113">
        <v>0.9375</v>
      </c>
      <c r="AJ2127" s="113">
        <v>0</v>
      </c>
      <c r="AK2127" s="113">
        <v>6.25E-2</v>
      </c>
      <c r="AL2127" s="113">
        <v>0</v>
      </c>
      <c r="AM2127" s="111">
        <v>6.25E-2</v>
      </c>
      <c r="AN2127" s="4"/>
      <c r="AO2127" s="30">
        <v>16</v>
      </c>
      <c r="AP2127" s="114">
        <v>0</v>
      </c>
    </row>
    <row r="2128" spans="1:42" x14ac:dyDescent="0.55000000000000004">
      <c r="A2128" t="s">
        <v>1046</v>
      </c>
      <c r="B2128">
        <v>6505000</v>
      </c>
      <c r="C2128" t="s">
        <v>1049</v>
      </c>
      <c r="D2128">
        <v>6505017</v>
      </c>
      <c r="E2128" s="37">
        <v>4</v>
      </c>
      <c r="F2128" s="79">
        <v>8</v>
      </c>
      <c r="G2128" s="191" t="s">
        <v>1402</v>
      </c>
      <c r="H2128" s="191" t="s">
        <v>1402</v>
      </c>
      <c r="I2128" s="191" t="s">
        <v>1402</v>
      </c>
      <c r="J2128" s="191" t="s">
        <v>1402</v>
      </c>
      <c r="K2128" s="191" t="s">
        <v>1402</v>
      </c>
      <c r="L2128" s="4"/>
      <c r="M2128" s="53">
        <v>8</v>
      </c>
      <c r="N2128" s="192" t="s">
        <v>1402</v>
      </c>
      <c r="O2128" s="192" t="s">
        <v>1402</v>
      </c>
      <c r="P2128" s="192" t="s">
        <v>1402</v>
      </c>
      <c r="Q2128" s="192" t="s">
        <v>1402</v>
      </c>
      <c r="R2128" s="192" t="s">
        <v>1402</v>
      </c>
      <c r="S2128" s="4"/>
      <c r="T2128" s="47">
        <v>8</v>
      </c>
      <c r="U2128" s="193" t="s">
        <v>1402</v>
      </c>
      <c r="V2128" s="193" t="s">
        <v>1402</v>
      </c>
      <c r="W2128" s="193" t="s">
        <v>1402</v>
      </c>
      <c r="X2128" s="193" t="s">
        <v>1402</v>
      </c>
      <c r="Y2128" s="193" t="s">
        <v>1402</v>
      </c>
      <c r="Z2128" s="4"/>
      <c r="AA2128" s="46">
        <v>8</v>
      </c>
      <c r="AB2128" s="194" t="s">
        <v>1402</v>
      </c>
      <c r="AC2128" s="194" t="s">
        <v>1402</v>
      </c>
      <c r="AD2128" s="194" t="s">
        <v>1402</v>
      </c>
      <c r="AE2128" s="194" t="s">
        <v>1402</v>
      </c>
      <c r="AF2128" s="194" t="s">
        <v>1402</v>
      </c>
      <c r="AG2128" s="4"/>
      <c r="AH2128" s="34">
        <v>8</v>
      </c>
      <c r="AI2128" s="195" t="s">
        <v>1402</v>
      </c>
      <c r="AJ2128" s="195" t="s">
        <v>1402</v>
      </c>
      <c r="AK2128" s="195" t="s">
        <v>1402</v>
      </c>
      <c r="AL2128" s="195" t="s">
        <v>1402</v>
      </c>
      <c r="AM2128" s="195" t="s">
        <v>1402</v>
      </c>
      <c r="AN2128" s="4"/>
      <c r="AO2128" s="30">
        <v>8</v>
      </c>
      <c r="AP2128" s="114" t="s">
        <v>1402</v>
      </c>
    </row>
    <row r="2129" spans="1:42" x14ac:dyDescent="0.55000000000000004">
      <c r="A2129" t="s">
        <v>1046</v>
      </c>
      <c r="B2129">
        <v>6505000</v>
      </c>
      <c r="C2129" t="s">
        <v>1049</v>
      </c>
      <c r="D2129">
        <v>6505017</v>
      </c>
      <c r="E2129" s="37">
        <v>5</v>
      </c>
      <c r="F2129" s="79">
        <v>12</v>
      </c>
      <c r="G2129" s="67">
        <v>0.16666666666666666</v>
      </c>
      <c r="H2129" s="67">
        <v>0.25</v>
      </c>
      <c r="I2129" s="67">
        <v>0.25</v>
      </c>
      <c r="J2129" s="67">
        <v>0.33333333333333331</v>
      </c>
      <c r="K2129" s="67">
        <v>0.58333333333333326</v>
      </c>
      <c r="L2129" s="4"/>
      <c r="M2129" s="53">
        <v>12</v>
      </c>
      <c r="N2129" s="68">
        <v>0</v>
      </c>
      <c r="O2129" s="68">
        <v>0.91666666666666663</v>
      </c>
      <c r="P2129" s="68">
        <v>8.3333333333333329E-2</v>
      </c>
      <c r="Q2129" s="68">
        <v>0</v>
      </c>
      <c r="R2129" s="75">
        <v>8.3333333333333329E-2</v>
      </c>
      <c r="S2129" s="4"/>
      <c r="T2129" s="47">
        <v>12</v>
      </c>
      <c r="U2129" s="69">
        <v>0.41666666666666669</v>
      </c>
      <c r="V2129" s="69">
        <v>0.25</v>
      </c>
      <c r="W2129" s="69">
        <v>0.33333333333333331</v>
      </c>
      <c r="X2129" s="69">
        <v>0</v>
      </c>
      <c r="Y2129" s="76">
        <v>0.33333333333333331</v>
      </c>
      <c r="Z2129" s="4"/>
      <c r="AA2129" s="46">
        <v>12</v>
      </c>
      <c r="AB2129" s="70">
        <v>0.5</v>
      </c>
      <c r="AC2129" s="70">
        <v>0.25</v>
      </c>
      <c r="AD2129" s="70">
        <v>0.25</v>
      </c>
      <c r="AE2129" s="70">
        <v>0</v>
      </c>
      <c r="AF2129" s="77">
        <v>0.25</v>
      </c>
      <c r="AG2129" s="4"/>
      <c r="AH2129" s="34">
        <v>12</v>
      </c>
      <c r="AI2129" s="113">
        <v>0.41666666666666669</v>
      </c>
      <c r="AJ2129" s="113">
        <v>0.25</v>
      </c>
      <c r="AK2129" s="113">
        <v>0.33333333333333331</v>
      </c>
      <c r="AL2129" s="113">
        <v>0</v>
      </c>
      <c r="AM2129" s="111">
        <v>0.33333333333333331</v>
      </c>
      <c r="AN2129" s="4"/>
      <c r="AO2129" s="30">
        <v>12</v>
      </c>
      <c r="AP2129" s="114">
        <v>0</v>
      </c>
    </row>
    <row r="2130" spans="1:42" x14ac:dyDescent="0.55000000000000004">
      <c r="A2130" t="s">
        <v>1046</v>
      </c>
      <c r="B2130">
        <v>6505000</v>
      </c>
      <c r="C2130" t="s">
        <v>1049</v>
      </c>
      <c r="D2130">
        <v>6505017</v>
      </c>
      <c r="E2130" s="37">
        <v>6</v>
      </c>
      <c r="F2130" s="79">
        <v>8</v>
      </c>
      <c r="G2130" s="191" t="s">
        <v>1402</v>
      </c>
      <c r="H2130" s="191" t="s">
        <v>1402</v>
      </c>
      <c r="I2130" s="191" t="s">
        <v>1402</v>
      </c>
      <c r="J2130" s="191" t="s">
        <v>1402</v>
      </c>
      <c r="K2130" s="191" t="s">
        <v>1402</v>
      </c>
      <c r="L2130" s="4"/>
      <c r="M2130" s="53">
        <v>8</v>
      </c>
      <c r="N2130" s="192" t="s">
        <v>1402</v>
      </c>
      <c r="O2130" s="192" t="s">
        <v>1402</v>
      </c>
      <c r="P2130" s="192" t="s">
        <v>1402</v>
      </c>
      <c r="Q2130" s="192" t="s">
        <v>1402</v>
      </c>
      <c r="R2130" s="192" t="s">
        <v>1402</v>
      </c>
      <c r="S2130" s="4"/>
      <c r="T2130" s="47">
        <v>8</v>
      </c>
      <c r="U2130" s="193" t="s">
        <v>1402</v>
      </c>
      <c r="V2130" s="193" t="s">
        <v>1402</v>
      </c>
      <c r="W2130" s="193" t="s">
        <v>1402</v>
      </c>
      <c r="X2130" s="193" t="s">
        <v>1402</v>
      </c>
      <c r="Y2130" s="193" t="s">
        <v>1402</v>
      </c>
      <c r="Z2130" s="4"/>
      <c r="AA2130" s="46">
        <v>8</v>
      </c>
      <c r="AB2130" s="194" t="s">
        <v>1402</v>
      </c>
      <c r="AC2130" s="194" t="s">
        <v>1402</v>
      </c>
      <c r="AD2130" s="194" t="s">
        <v>1402</v>
      </c>
      <c r="AE2130" s="194" t="s">
        <v>1402</v>
      </c>
      <c r="AF2130" s="194" t="s">
        <v>1402</v>
      </c>
      <c r="AG2130" s="4"/>
      <c r="AH2130" s="34">
        <v>8</v>
      </c>
      <c r="AI2130" s="195" t="s">
        <v>1402</v>
      </c>
      <c r="AJ2130" s="195" t="s">
        <v>1402</v>
      </c>
      <c r="AK2130" s="195" t="s">
        <v>1402</v>
      </c>
      <c r="AL2130" s="195" t="s">
        <v>1402</v>
      </c>
      <c r="AM2130" s="195" t="s">
        <v>1402</v>
      </c>
      <c r="AN2130" s="4"/>
      <c r="AO2130" s="30">
        <v>8</v>
      </c>
      <c r="AP2130" s="114" t="s">
        <v>1402</v>
      </c>
    </row>
    <row r="2131" spans="1:42" x14ac:dyDescent="0.55000000000000004">
      <c r="A2131" t="s">
        <v>1046</v>
      </c>
      <c r="B2131">
        <v>6505000</v>
      </c>
      <c r="C2131" t="s">
        <v>1049</v>
      </c>
      <c r="D2131">
        <v>6505017</v>
      </c>
      <c r="E2131" s="37">
        <v>7</v>
      </c>
      <c r="F2131" s="79">
        <v>8</v>
      </c>
      <c r="G2131" s="191" t="s">
        <v>1402</v>
      </c>
      <c r="H2131" s="191" t="s">
        <v>1402</v>
      </c>
      <c r="I2131" s="191" t="s">
        <v>1402</v>
      </c>
      <c r="J2131" s="191" t="s">
        <v>1402</v>
      </c>
      <c r="K2131" s="191" t="s">
        <v>1402</v>
      </c>
      <c r="L2131" s="4"/>
      <c r="M2131" s="53">
        <v>8</v>
      </c>
      <c r="N2131" s="192" t="s">
        <v>1402</v>
      </c>
      <c r="O2131" s="192" t="s">
        <v>1402</v>
      </c>
      <c r="P2131" s="192" t="s">
        <v>1402</v>
      </c>
      <c r="Q2131" s="192" t="s">
        <v>1402</v>
      </c>
      <c r="R2131" s="192" t="s">
        <v>1402</v>
      </c>
      <c r="S2131" s="4"/>
      <c r="T2131" s="47">
        <v>8</v>
      </c>
      <c r="U2131" s="193" t="s">
        <v>1402</v>
      </c>
      <c r="V2131" s="193" t="s">
        <v>1402</v>
      </c>
      <c r="W2131" s="193" t="s">
        <v>1402</v>
      </c>
      <c r="X2131" s="193" t="s">
        <v>1402</v>
      </c>
      <c r="Y2131" s="193" t="s">
        <v>1402</v>
      </c>
      <c r="Z2131" s="4"/>
      <c r="AA2131" s="46">
        <v>8</v>
      </c>
      <c r="AB2131" s="194" t="s">
        <v>1402</v>
      </c>
      <c r="AC2131" s="194" t="s">
        <v>1402</v>
      </c>
      <c r="AD2131" s="194" t="s">
        <v>1402</v>
      </c>
      <c r="AE2131" s="194" t="s">
        <v>1402</v>
      </c>
      <c r="AF2131" s="194" t="s">
        <v>1402</v>
      </c>
      <c r="AG2131" s="4"/>
      <c r="AH2131" s="34">
        <v>8</v>
      </c>
      <c r="AI2131" s="195" t="s">
        <v>1402</v>
      </c>
      <c r="AJ2131" s="195" t="s">
        <v>1402</v>
      </c>
      <c r="AK2131" s="195" t="s">
        <v>1402</v>
      </c>
      <c r="AL2131" s="195" t="s">
        <v>1402</v>
      </c>
      <c r="AM2131" s="195" t="s">
        <v>1402</v>
      </c>
      <c r="AN2131" s="4"/>
      <c r="AO2131" s="30">
        <v>8</v>
      </c>
      <c r="AP2131" s="114" t="s">
        <v>1402</v>
      </c>
    </row>
    <row r="2132" spans="1:42" x14ac:dyDescent="0.55000000000000004">
      <c r="A2132" t="s">
        <v>1046</v>
      </c>
      <c r="B2132">
        <v>6505000</v>
      </c>
      <c r="C2132" t="s">
        <v>1049</v>
      </c>
      <c r="D2132">
        <v>6505017</v>
      </c>
      <c r="E2132" s="37">
        <v>8</v>
      </c>
      <c r="F2132" s="79">
        <v>18</v>
      </c>
      <c r="G2132" s="67">
        <v>0.16666666666666666</v>
      </c>
      <c r="H2132" s="67">
        <v>0.1111111111111111</v>
      </c>
      <c r="I2132" s="67">
        <v>0.5</v>
      </c>
      <c r="J2132" s="67">
        <v>0.22222222222222221</v>
      </c>
      <c r="K2132" s="67">
        <v>0.72222222222222221</v>
      </c>
      <c r="L2132" s="4"/>
      <c r="M2132" s="53">
        <v>18</v>
      </c>
      <c r="N2132" s="68">
        <v>0.66666666666666663</v>
      </c>
      <c r="O2132" s="68">
        <v>0.22222222222222221</v>
      </c>
      <c r="P2132" s="68">
        <v>5.5555555555555552E-2</v>
      </c>
      <c r="Q2132" s="68">
        <v>5.5555555555555552E-2</v>
      </c>
      <c r="R2132" s="75">
        <v>0.1111111111111111</v>
      </c>
      <c r="S2132" s="4"/>
      <c r="T2132" s="47">
        <v>18</v>
      </c>
      <c r="U2132" s="69">
        <v>0.61111111111111116</v>
      </c>
      <c r="V2132" s="69">
        <v>0.22222222222222221</v>
      </c>
      <c r="W2132" s="69">
        <v>0.16666666666666666</v>
      </c>
      <c r="X2132" s="69">
        <v>0</v>
      </c>
      <c r="Y2132" s="76">
        <v>0.16666666666666666</v>
      </c>
      <c r="Z2132" s="4"/>
      <c r="AA2132" s="46">
        <v>18</v>
      </c>
      <c r="AB2132" s="70">
        <v>0.5</v>
      </c>
      <c r="AC2132" s="70">
        <v>0.1111111111111111</v>
      </c>
      <c r="AD2132" s="70">
        <v>0.27777777777777779</v>
      </c>
      <c r="AE2132" s="70">
        <v>0.1111111111111111</v>
      </c>
      <c r="AF2132" s="77">
        <v>0.3888888888888889</v>
      </c>
      <c r="AG2132" s="4"/>
      <c r="AH2132" s="34">
        <v>18</v>
      </c>
      <c r="AI2132" s="113">
        <v>0.55555555555555558</v>
      </c>
      <c r="AJ2132" s="113">
        <v>0.22222222222222221</v>
      </c>
      <c r="AK2132" s="113">
        <v>0.1111111111111111</v>
      </c>
      <c r="AL2132" s="113">
        <v>0.1111111111111111</v>
      </c>
      <c r="AM2132" s="111">
        <v>0.22222222222222221</v>
      </c>
      <c r="AN2132" s="4"/>
      <c r="AO2132" s="30">
        <v>18</v>
      </c>
      <c r="AP2132" s="114">
        <v>0</v>
      </c>
    </row>
    <row r="2133" spans="1:42" x14ac:dyDescent="0.55000000000000004">
      <c r="A2133" t="s">
        <v>1046</v>
      </c>
      <c r="B2133">
        <v>6505000</v>
      </c>
      <c r="C2133" t="s">
        <v>1049</v>
      </c>
      <c r="D2133">
        <v>6505017</v>
      </c>
      <c r="E2133" s="37">
        <v>9</v>
      </c>
      <c r="F2133" s="79">
        <v>14</v>
      </c>
      <c r="G2133" s="67">
        <v>0.14285714285714285</v>
      </c>
      <c r="H2133" s="67">
        <v>0.35714285714285715</v>
      </c>
      <c r="I2133" s="67">
        <v>0.21428571428571427</v>
      </c>
      <c r="J2133" s="67">
        <v>0.2857142857142857</v>
      </c>
      <c r="K2133" s="67">
        <v>0.5</v>
      </c>
      <c r="L2133" s="4"/>
      <c r="M2133" s="53">
        <v>14</v>
      </c>
      <c r="N2133" s="68">
        <v>0.5714285714285714</v>
      </c>
      <c r="O2133" s="68">
        <v>0.2857142857142857</v>
      </c>
      <c r="P2133" s="68">
        <v>0.14285714285714285</v>
      </c>
      <c r="Q2133" s="68">
        <v>0</v>
      </c>
      <c r="R2133" s="75">
        <v>0.14285714285714285</v>
      </c>
      <c r="S2133" s="4"/>
      <c r="T2133" s="47">
        <v>14</v>
      </c>
      <c r="U2133" s="69">
        <v>0.5714285714285714</v>
      </c>
      <c r="V2133" s="69">
        <v>0.35714285714285715</v>
      </c>
      <c r="W2133" s="69">
        <v>7.1428571428571425E-2</v>
      </c>
      <c r="X2133" s="69">
        <v>0</v>
      </c>
      <c r="Y2133" s="76">
        <v>7.1428571428571425E-2</v>
      </c>
      <c r="Z2133" s="4"/>
      <c r="AA2133" s="46">
        <v>14</v>
      </c>
      <c r="AB2133" s="70">
        <v>0.2857142857142857</v>
      </c>
      <c r="AC2133" s="70">
        <v>0.35714285714285715</v>
      </c>
      <c r="AD2133" s="70">
        <v>0.2857142857142857</v>
      </c>
      <c r="AE2133" s="70">
        <v>7.1428571428571425E-2</v>
      </c>
      <c r="AF2133" s="77">
        <v>0.3571428571428571</v>
      </c>
      <c r="AG2133" s="4"/>
      <c r="AH2133" s="34">
        <v>14</v>
      </c>
      <c r="AI2133" s="113">
        <v>0.5</v>
      </c>
      <c r="AJ2133" s="113">
        <v>0.21428571428571427</v>
      </c>
      <c r="AK2133" s="113">
        <v>0.21428571428571427</v>
      </c>
      <c r="AL2133" s="113">
        <v>7.1428571428571425E-2</v>
      </c>
      <c r="AM2133" s="111">
        <v>0.2857142857142857</v>
      </c>
      <c r="AN2133" s="4"/>
      <c r="AO2133" s="30">
        <v>14</v>
      </c>
      <c r="AP2133" s="114">
        <v>0</v>
      </c>
    </row>
    <row r="2134" spans="1:42" x14ac:dyDescent="0.55000000000000004">
      <c r="A2134" t="s">
        <v>1046</v>
      </c>
      <c r="B2134">
        <v>6505000</v>
      </c>
      <c r="C2134" t="s">
        <v>1049</v>
      </c>
      <c r="D2134">
        <v>6505017</v>
      </c>
      <c r="E2134" s="37">
        <v>10</v>
      </c>
      <c r="F2134" s="79">
        <v>19</v>
      </c>
      <c r="G2134" s="67">
        <v>0.26315789473684209</v>
      </c>
      <c r="H2134" s="67">
        <v>0.15789473684210525</v>
      </c>
      <c r="I2134" s="67">
        <v>0.26315789473684209</v>
      </c>
      <c r="J2134" s="67">
        <v>0.31578947368421051</v>
      </c>
      <c r="K2134" s="67">
        <v>0.57894736842105265</v>
      </c>
      <c r="L2134" s="4"/>
      <c r="M2134" s="53">
        <v>18</v>
      </c>
      <c r="N2134" s="68">
        <v>0.66666666666666663</v>
      </c>
      <c r="O2134" s="68">
        <v>0.1111111111111111</v>
      </c>
      <c r="P2134" s="68">
        <v>0.1111111111111111</v>
      </c>
      <c r="Q2134" s="68">
        <v>0.1111111111111111</v>
      </c>
      <c r="R2134" s="75">
        <v>0.22222222222222221</v>
      </c>
      <c r="S2134" s="4"/>
      <c r="T2134" s="47">
        <v>18</v>
      </c>
      <c r="U2134" s="69">
        <v>0.5</v>
      </c>
      <c r="V2134" s="69">
        <v>0.16666666666666666</v>
      </c>
      <c r="W2134" s="69">
        <v>0.16666666666666666</v>
      </c>
      <c r="X2134" s="69">
        <v>0.16666666666666666</v>
      </c>
      <c r="Y2134" s="76">
        <v>0.33333333333333331</v>
      </c>
      <c r="Z2134" s="4"/>
      <c r="AA2134" s="46">
        <v>19</v>
      </c>
      <c r="AB2134" s="70">
        <v>0.47368421052631576</v>
      </c>
      <c r="AC2134" s="70">
        <v>0.15789473684210525</v>
      </c>
      <c r="AD2134" s="70">
        <v>0.26315789473684209</v>
      </c>
      <c r="AE2134" s="70">
        <v>0.10526315789473684</v>
      </c>
      <c r="AF2134" s="77">
        <v>0.36842105263157893</v>
      </c>
      <c r="AG2134" s="4"/>
      <c r="AH2134" s="34">
        <v>19</v>
      </c>
      <c r="AI2134" s="113">
        <v>0.42105263157894735</v>
      </c>
      <c r="AJ2134" s="113">
        <v>0.15789473684210525</v>
      </c>
      <c r="AK2134" s="113">
        <v>0.31578947368421051</v>
      </c>
      <c r="AL2134" s="113">
        <v>0.10526315789473684</v>
      </c>
      <c r="AM2134" s="111">
        <v>0.42105263157894735</v>
      </c>
      <c r="AN2134" s="4"/>
      <c r="AO2134" s="30">
        <v>18</v>
      </c>
      <c r="AP2134" s="114">
        <v>0.1111111111111111</v>
      </c>
    </row>
    <row r="2135" spans="1:42" x14ac:dyDescent="0.55000000000000004">
      <c r="A2135" t="s">
        <v>1050</v>
      </c>
      <c r="B2135">
        <v>2404000</v>
      </c>
      <c r="C2135" t="s">
        <v>1051</v>
      </c>
      <c r="D2135">
        <v>2404004</v>
      </c>
      <c r="E2135" s="37">
        <v>6</v>
      </c>
      <c r="F2135" s="79">
        <v>138</v>
      </c>
      <c r="G2135" s="67">
        <v>3.6231884057971016E-2</v>
      </c>
      <c r="H2135" s="67">
        <v>0.27536231884057971</v>
      </c>
      <c r="I2135" s="67">
        <v>0.28985507246376813</v>
      </c>
      <c r="J2135" s="67">
        <v>0.39855072463768115</v>
      </c>
      <c r="K2135" s="67">
        <v>0.68840579710144922</v>
      </c>
      <c r="L2135" s="4"/>
      <c r="M2135" s="53">
        <v>138</v>
      </c>
      <c r="N2135" s="68">
        <v>0.15217391304347827</v>
      </c>
      <c r="O2135" s="68">
        <v>0.26811594202898553</v>
      </c>
      <c r="P2135" s="68">
        <v>0.42753623188405798</v>
      </c>
      <c r="Q2135" s="68">
        <v>0.15217391304347827</v>
      </c>
      <c r="R2135" s="75">
        <v>0.57971014492753625</v>
      </c>
      <c r="S2135" s="4"/>
      <c r="T2135" s="47">
        <v>138</v>
      </c>
      <c r="U2135" s="69">
        <v>0.37681159420289856</v>
      </c>
      <c r="V2135" s="69">
        <v>0.26811594202898553</v>
      </c>
      <c r="W2135" s="69">
        <v>0.20289855072463769</v>
      </c>
      <c r="X2135" s="69">
        <v>0.15217391304347827</v>
      </c>
      <c r="Y2135" s="76">
        <v>0.35507246376811596</v>
      </c>
      <c r="Z2135" s="4"/>
      <c r="AA2135" s="46">
        <v>138</v>
      </c>
      <c r="AB2135" s="70">
        <v>0.39855072463768115</v>
      </c>
      <c r="AC2135" s="70">
        <v>0.24637681159420291</v>
      </c>
      <c r="AD2135" s="70">
        <v>0.15217391304347827</v>
      </c>
      <c r="AE2135" s="70">
        <v>0.20289855072463769</v>
      </c>
      <c r="AF2135" s="77">
        <v>0.35507246376811596</v>
      </c>
      <c r="AG2135" s="4"/>
      <c r="AH2135" s="34">
        <v>138</v>
      </c>
      <c r="AI2135" s="113">
        <v>0.4420289855072464</v>
      </c>
      <c r="AJ2135" s="113">
        <v>0.18840579710144928</v>
      </c>
      <c r="AK2135" s="113">
        <v>0.18840579710144928</v>
      </c>
      <c r="AL2135" s="113">
        <v>0.18115942028985507</v>
      </c>
      <c r="AM2135" s="111">
        <v>0.36956521739130432</v>
      </c>
      <c r="AN2135" s="4"/>
      <c r="AO2135" s="30">
        <v>138</v>
      </c>
      <c r="AP2135" s="114">
        <v>0.12318840579710146</v>
      </c>
    </row>
    <row r="2136" spans="1:42" x14ac:dyDescent="0.55000000000000004">
      <c r="A2136" t="s">
        <v>1050</v>
      </c>
      <c r="B2136">
        <v>2404000</v>
      </c>
      <c r="C2136" t="s">
        <v>1051</v>
      </c>
      <c r="D2136">
        <v>2404004</v>
      </c>
      <c r="E2136" s="37">
        <v>7</v>
      </c>
      <c r="F2136" s="79">
        <v>154</v>
      </c>
      <c r="G2136" s="67">
        <v>3.2467532467532464E-2</v>
      </c>
      <c r="H2136" s="67">
        <v>0.12987012987012986</v>
      </c>
      <c r="I2136" s="67">
        <v>0.38311688311688313</v>
      </c>
      <c r="J2136" s="67">
        <v>0.45454545454545453</v>
      </c>
      <c r="K2136" s="67">
        <v>0.83766233766233766</v>
      </c>
      <c r="L2136" s="4"/>
      <c r="M2136" s="53">
        <v>154</v>
      </c>
      <c r="N2136" s="68">
        <v>0.21428571428571427</v>
      </c>
      <c r="O2136" s="68">
        <v>0.21428571428571427</v>
      </c>
      <c r="P2136" s="68">
        <v>0.31168831168831168</v>
      </c>
      <c r="Q2136" s="68">
        <v>0.25974025974025972</v>
      </c>
      <c r="R2136" s="75">
        <v>0.5714285714285714</v>
      </c>
      <c r="S2136" s="4"/>
      <c r="T2136" s="47">
        <v>154</v>
      </c>
      <c r="U2136" s="69">
        <v>0.37012987012987014</v>
      </c>
      <c r="V2136" s="69">
        <v>0.20779220779220781</v>
      </c>
      <c r="W2136" s="69">
        <v>0.19480519480519481</v>
      </c>
      <c r="X2136" s="69">
        <v>0.22727272727272727</v>
      </c>
      <c r="Y2136" s="76">
        <v>0.42207792207792205</v>
      </c>
      <c r="Z2136" s="4"/>
      <c r="AA2136" s="46">
        <v>154</v>
      </c>
      <c r="AB2136" s="70">
        <v>0.35064935064935066</v>
      </c>
      <c r="AC2136" s="70">
        <v>0.27272727272727271</v>
      </c>
      <c r="AD2136" s="70">
        <v>0.24675324675324675</v>
      </c>
      <c r="AE2136" s="70">
        <v>0.12987012987012986</v>
      </c>
      <c r="AF2136" s="77">
        <v>0.37662337662337664</v>
      </c>
      <c r="AG2136" s="4"/>
      <c r="AH2136" s="34">
        <v>154</v>
      </c>
      <c r="AI2136" s="113">
        <v>0.35064935064935066</v>
      </c>
      <c r="AJ2136" s="113">
        <v>0.20779220779220781</v>
      </c>
      <c r="AK2136" s="113">
        <v>0.22077922077922077</v>
      </c>
      <c r="AL2136" s="113">
        <v>0.22077922077922077</v>
      </c>
      <c r="AM2136" s="111">
        <v>0.44155844155844154</v>
      </c>
      <c r="AN2136" s="4"/>
      <c r="AO2136" s="30">
        <v>154</v>
      </c>
      <c r="AP2136" s="114">
        <v>0.22077922077922077</v>
      </c>
    </row>
    <row r="2137" spans="1:42" x14ac:dyDescent="0.55000000000000004">
      <c r="A2137" t="s">
        <v>1050</v>
      </c>
      <c r="B2137">
        <v>2404000</v>
      </c>
      <c r="C2137" t="s">
        <v>1052</v>
      </c>
      <c r="D2137">
        <v>2404012</v>
      </c>
      <c r="E2137" s="37">
        <v>3</v>
      </c>
      <c r="F2137" s="79">
        <v>128</v>
      </c>
      <c r="G2137" s="67">
        <v>2.34375E-2</v>
      </c>
      <c r="H2137" s="67">
        <v>0.2265625</v>
      </c>
      <c r="I2137" s="67">
        <v>0.296875</v>
      </c>
      <c r="J2137" s="67">
        <v>0.453125</v>
      </c>
      <c r="K2137" s="67">
        <v>0.75</v>
      </c>
      <c r="L2137" s="4"/>
      <c r="M2137" s="53">
        <v>128</v>
      </c>
      <c r="N2137" s="68">
        <v>8.59375E-2</v>
      </c>
      <c r="O2137" s="68">
        <v>0.2421875</v>
      </c>
      <c r="P2137" s="68">
        <v>0.3671875</v>
      </c>
      <c r="Q2137" s="68">
        <v>0.3046875</v>
      </c>
      <c r="R2137" s="75">
        <v>0.671875</v>
      </c>
      <c r="S2137" s="4"/>
      <c r="T2137" s="47">
        <v>128</v>
      </c>
      <c r="U2137" s="69">
        <v>0.3671875</v>
      </c>
      <c r="V2137" s="69">
        <v>0.171875</v>
      </c>
      <c r="W2137" s="69">
        <v>0.234375</v>
      </c>
      <c r="X2137" s="69">
        <v>0.2265625</v>
      </c>
      <c r="Y2137" s="76">
        <v>0.4609375</v>
      </c>
      <c r="Z2137" s="4"/>
      <c r="AA2137" s="46">
        <v>128</v>
      </c>
      <c r="AB2137" s="70">
        <v>0.40625</v>
      </c>
      <c r="AC2137" s="70">
        <v>0.234375</v>
      </c>
      <c r="AD2137" s="70">
        <v>0.2265625</v>
      </c>
      <c r="AE2137" s="70">
        <v>0.1328125</v>
      </c>
      <c r="AF2137" s="77">
        <v>0.359375</v>
      </c>
      <c r="AG2137" s="4"/>
      <c r="AH2137" s="34">
        <v>128</v>
      </c>
      <c r="AI2137" s="113">
        <v>0.421875</v>
      </c>
      <c r="AJ2137" s="113">
        <v>0.15625</v>
      </c>
      <c r="AK2137" s="113">
        <v>0.2265625</v>
      </c>
      <c r="AL2137" s="113">
        <v>0.1953125</v>
      </c>
      <c r="AM2137" s="111">
        <v>0.421875</v>
      </c>
      <c r="AN2137" s="4"/>
      <c r="AO2137" s="30">
        <v>128</v>
      </c>
      <c r="AP2137" s="114">
        <v>0.25</v>
      </c>
    </row>
    <row r="2138" spans="1:42" x14ac:dyDescent="0.55000000000000004">
      <c r="A2138" t="s">
        <v>1050</v>
      </c>
      <c r="B2138">
        <v>2404000</v>
      </c>
      <c r="C2138" t="s">
        <v>1053</v>
      </c>
      <c r="D2138">
        <v>2404013</v>
      </c>
      <c r="E2138" s="37">
        <v>4</v>
      </c>
      <c r="F2138" s="79">
        <v>109</v>
      </c>
      <c r="G2138" s="67">
        <v>0.15596330275229359</v>
      </c>
      <c r="H2138" s="67">
        <v>0.29357798165137616</v>
      </c>
      <c r="I2138" s="67">
        <v>0.27522935779816515</v>
      </c>
      <c r="J2138" s="67">
        <v>0.27522935779816515</v>
      </c>
      <c r="K2138" s="67">
        <v>0.55045871559633031</v>
      </c>
      <c r="L2138" s="4"/>
      <c r="M2138" s="53">
        <v>109</v>
      </c>
      <c r="N2138" s="68">
        <v>0.16513761467889909</v>
      </c>
      <c r="O2138" s="68">
        <v>0.46788990825688076</v>
      </c>
      <c r="P2138" s="68">
        <v>0.28440366972477066</v>
      </c>
      <c r="Q2138" s="68">
        <v>8.2568807339449546E-2</v>
      </c>
      <c r="R2138" s="75">
        <v>0.3669724770642202</v>
      </c>
      <c r="S2138" s="4"/>
      <c r="T2138" s="47">
        <v>109</v>
      </c>
      <c r="U2138" s="69">
        <v>0.51376146788990829</v>
      </c>
      <c r="V2138" s="69">
        <v>0.19266055045871561</v>
      </c>
      <c r="W2138" s="69">
        <v>0.16513761467889909</v>
      </c>
      <c r="X2138" s="69">
        <v>0.12844036697247707</v>
      </c>
      <c r="Y2138" s="76">
        <v>0.29357798165137616</v>
      </c>
      <c r="Z2138" s="4"/>
      <c r="AA2138" s="46">
        <v>109</v>
      </c>
      <c r="AB2138" s="70">
        <v>0.46788990825688076</v>
      </c>
      <c r="AC2138" s="70">
        <v>0.21100917431192662</v>
      </c>
      <c r="AD2138" s="70">
        <v>0.19266055045871561</v>
      </c>
      <c r="AE2138" s="70">
        <v>0.12844036697247707</v>
      </c>
      <c r="AF2138" s="77">
        <v>0.32110091743119268</v>
      </c>
      <c r="AG2138" s="4"/>
      <c r="AH2138" s="34">
        <v>109</v>
      </c>
      <c r="AI2138" s="113">
        <v>0.56880733944954132</v>
      </c>
      <c r="AJ2138" s="113">
        <v>0.16513761467889909</v>
      </c>
      <c r="AK2138" s="113">
        <v>0.11009174311926606</v>
      </c>
      <c r="AL2138" s="113">
        <v>0.15596330275229359</v>
      </c>
      <c r="AM2138" s="111">
        <v>0.26605504587155965</v>
      </c>
      <c r="AN2138" s="4"/>
      <c r="AO2138" s="30">
        <v>109</v>
      </c>
      <c r="AP2138" s="114">
        <v>0.12844036697247707</v>
      </c>
    </row>
    <row r="2139" spans="1:42" x14ac:dyDescent="0.55000000000000004">
      <c r="A2139" t="s">
        <v>1050</v>
      </c>
      <c r="B2139">
        <v>2404000</v>
      </c>
      <c r="C2139" t="s">
        <v>1053</v>
      </c>
      <c r="D2139">
        <v>2404013</v>
      </c>
      <c r="E2139" s="37">
        <v>5</v>
      </c>
      <c r="F2139" s="79">
        <v>108</v>
      </c>
      <c r="G2139" s="67">
        <v>5.5555555555555552E-2</v>
      </c>
      <c r="H2139" s="67">
        <v>0.22222222222222221</v>
      </c>
      <c r="I2139" s="67">
        <v>0.33333333333333331</v>
      </c>
      <c r="J2139" s="67">
        <v>0.3888888888888889</v>
      </c>
      <c r="K2139" s="67">
        <v>0.72222222222222221</v>
      </c>
      <c r="L2139" s="4"/>
      <c r="M2139" s="53">
        <v>108</v>
      </c>
      <c r="N2139" s="68">
        <v>0.12037037037037036</v>
      </c>
      <c r="O2139" s="68">
        <v>0.45370370370370372</v>
      </c>
      <c r="P2139" s="68">
        <v>0.33333333333333331</v>
      </c>
      <c r="Q2139" s="68">
        <v>9.2592592592592587E-2</v>
      </c>
      <c r="R2139" s="75">
        <v>0.42592592592592593</v>
      </c>
      <c r="S2139" s="4"/>
      <c r="T2139" s="47">
        <v>109</v>
      </c>
      <c r="U2139" s="69">
        <v>0.30275229357798167</v>
      </c>
      <c r="V2139" s="69">
        <v>0.29357798165137616</v>
      </c>
      <c r="W2139" s="69">
        <v>0.30275229357798167</v>
      </c>
      <c r="X2139" s="69">
        <v>0.10091743119266056</v>
      </c>
      <c r="Y2139" s="76">
        <v>0.40366972477064222</v>
      </c>
      <c r="Z2139" s="4"/>
      <c r="AA2139" s="46">
        <v>108</v>
      </c>
      <c r="AB2139" s="70">
        <v>0.40740740740740738</v>
      </c>
      <c r="AC2139" s="70">
        <v>0.18518518518518517</v>
      </c>
      <c r="AD2139" s="70">
        <v>0.27777777777777779</v>
      </c>
      <c r="AE2139" s="70">
        <v>0.12962962962962962</v>
      </c>
      <c r="AF2139" s="77">
        <v>0.40740740740740744</v>
      </c>
      <c r="AG2139" s="4"/>
      <c r="AH2139" s="34">
        <v>108</v>
      </c>
      <c r="AI2139" s="113">
        <v>0.37037037037037035</v>
      </c>
      <c r="AJ2139" s="113">
        <v>0.26851851851851855</v>
      </c>
      <c r="AK2139" s="113">
        <v>0.22222222222222221</v>
      </c>
      <c r="AL2139" s="113">
        <v>0.1388888888888889</v>
      </c>
      <c r="AM2139" s="111">
        <v>0.3611111111111111</v>
      </c>
      <c r="AN2139" s="4"/>
      <c r="AO2139" s="30">
        <v>108</v>
      </c>
      <c r="AP2139" s="114">
        <v>0.12037037037037036</v>
      </c>
    </row>
    <row r="2140" spans="1:42" x14ac:dyDescent="0.55000000000000004">
      <c r="A2140" t="s">
        <v>1050</v>
      </c>
      <c r="B2140">
        <v>2404000</v>
      </c>
      <c r="C2140" t="s">
        <v>1054</v>
      </c>
      <c r="D2140">
        <v>2404017</v>
      </c>
      <c r="E2140" s="37">
        <v>8</v>
      </c>
      <c r="F2140" s="79">
        <v>154</v>
      </c>
      <c r="G2140" s="67">
        <v>0.16233766233766234</v>
      </c>
      <c r="H2140" s="67">
        <v>0.14285714285714285</v>
      </c>
      <c r="I2140" s="67">
        <v>0.29220779220779219</v>
      </c>
      <c r="J2140" s="67">
        <v>0.40259740259740262</v>
      </c>
      <c r="K2140" s="67">
        <v>0.69480519480519476</v>
      </c>
      <c r="L2140" s="4"/>
      <c r="M2140" s="53">
        <v>154</v>
      </c>
      <c r="N2140" s="68">
        <v>0.41558441558441561</v>
      </c>
      <c r="O2140" s="68">
        <v>0.34415584415584416</v>
      </c>
      <c r="P2140" s="68">
        <v>0.16233766233766234</v>
      </c>
      <c r="Q2140" s="68">
        <v>7.792207792207792E-2</v>
      </c>
      <c r="R2140" s="75">
        <v>0.24025974025974026</v>
      </c>
      <c r="S2140" s="4"/>
      <c r="T2140" s="47">
        <v>155</v>
      </c>
      <c r="U2140" s="69">
        <v>0.50967741935483868</v>
      </c>
      <c r="V2140" s="69">
        <v>0.16129032258064516</v>
      </c>
      <c r="W2140" s="69">
        <v>0.17419354838709677</v>
      </c>
      <c r="X2140" s="69">
        <v>0.15483870967741936</v>
      </c>
      <c r="Y2140" s="76">
        <v>0.32903225806451614</v>
      </c>
      <c r="Z2140" s="4"/>
      <c r="AA2140" s="46">
        <v>155</v>
      </c>
      <c r="AB2140" s="70">
        <v>0.29032258064516131</v>
      </c>
      <c r="AC2140" s="70">
        <v>0.2709677419354839</v>
      </c>
      <c r="AD2140" s="70">
        <v>0.30967741935483872</v>
      </c>
      <c r="AE2140" s="70">
        <v>0.12903225806451613</v>
      </c>
      <c r="AF2140" s="77">
        <v>0.43870967741935485</v>
      </c>
      <c r="AG2140" s="4"/>
      <c r="AH2140" s="34">
        <v>154</v>
      </c>
      <c r="AI2140" s="113">
        <v>0.41558441558441561</v>
      </c>
      <c r="AJ2140" s="113">
        <v>0.20779220779220781</v>
      </c>
      <c r="AK2140" s="113">
        <v>0.21428571428571427</v>
      </c>
      <c r="AL2140" s="113">
        <v>0.16233766233766234</v>
      </c>
      <c r="AM2140" s="111">
        <v>0.37662337662337664</v>
      </c>
      <c r="AN2140" s="4"/>
      <c r="AO2140" s="30">
        <v>154</v>
      </c>
      <c r="AP2140" s="114">
        <v>7.792207792207792E-2</v>
      </c>
    </row>
    <row r="2141" spans="1:42" x14ac:dyDescent="0.55000000000000004">
      <c r="A2141" t="s">
        <v>1050</v>
      </c>
      <c r="B2141">
        <v>2404000</v>
      </c>
      <c r="C2141" t="s">
        <v>1054</v>
      </c>
      <c r="D2141">
        <v>2404017</v>
      </c>
      <c r="E2141" s="37">
        <v>9</v>
      </c>
      <c r="F2141" s="79">
        <v>128</v>
      </c>
      <c r="G2141" s="67">
        <v>0.171875</v>
      </c>
      <c r="H2141" s="67">
        <v>0.1796875</v>
      </c>
      <c r="I2141" s="67">
        <v>0.2890625</v>
      </c>
      <c r="J2141" s="67">
        <v>0.359375</v>
      </c>
      <c r="K2141" s="67">
        <v>0.6484375</v>
      </c>
      <c r="L2141" s="4"/>
      <c r="M2141" s="53">
        <v>128</v>
      </c>
      <c r="N2141" s="68">
        <v>0.4609375</v>
      </c>
      <c r="O2141" s="68">
        <v>0.2734375</v>
      </c>
      <c r="P2141" s="68">
        <v>0.1875</v>
      </c>
      <c r="Q2141" s="68">
        <v>7.8125E-2</v>
      </c>
      <c r="R2141" s="75">
        <v>0.265625</v>
      </c>
      <c r="S2141" s="4"/>
      <c r="T2141" s="47">
        <v>129</v>
      </c>
      <c r="U2141" s="69">
        <v>0.41085271317829458</v>
      </c>
      <c r="V2141" s="69">
        <v>0.24806201550387597</v>
      </c>
      <c r="W2141" s="69">
        <v>0.21705426356589147</v>
      </c>
      <c r="X2141" s="69">
        <v>0.12403100775193798</v>
      </c>
      <c r="Y2141" s="76">
        <v>0.34108527131782945</v>
      </c>
      <c r="Z2141" s="4"/>
      <c r="AA2141" s="46">
        <v>128</v>
      </c>
      <c r="AB2141" s="70">
        <v>0.28125</v>
      </c>
      <c r="AC2141" s="70">
        <v>0.2734375</v>
      </c>
      <c r="AD2141" s="70">
        <v>0.25</v>
      </c>
      <c r="AE2141" s="70">
        <v>0.1953125</v>
      </c>
      <c r="AF2141" s="77">
        <v>0.4453125</v>
      </c>
      <c r="AG2141" s="4"/>
      <c r="AH2141" s="34">
        <v>126</v>
      </c>
      <c r="AI2141" s="113">
        <v>0.37301587301587302</v>
      </c>
      <c r="AJ2141" s="113">
        <v>0.13492063492063491</v>
      </c>
      <c r="AK2141" s="113">
        <v>0.23015873015873015</v>
      </c>
      <c r="AL2141" s="113">
        <v>0.26190476190476192</v>
      </c>
      <c r="AM2141" s="111">
        <v>0.49206349206349209</v>
      </c>
      <c r="AN2141" s="4"/>
      <c r="AO2141" s="30">
        <v>128</v>
      </c>
      <c r="AP2141" s="114">
        <v>8.59375E-2</v>
      </c>
    </row>
    <row r="2142" spans="1:42" x14ac:dyDescent="0.55000000000000004">
      <c r="A2142" t="s">
        <v>1050</v>
      </c>
      <c r="B2142">
        <v>2404000</v>
      </c>
      <c r="C2142" t="s">
        <v>1054</v>
      </c>
      <c r="D2142">
        <v>2404017</v>
      </c>
      <c r="E2142" s="37">
        <v>10</v>
      </c>
      <c r="F2142" s="79">
        <v>131</v>
      </c>
      <c r="G2142" s="67">
        <v>0.25954198473282442</v>
      </c>
      <c r="H2142" s="67">
        <v>0.20610687022900764</v>
      </c>
      <c r="I2142" s="67">
        <v>0.26717557251908397</v>
      </c>
      <c r="J2142" s="67">
        <v>0.26717557251908397</v>
      </c>
      <c r="K2142" s="67">
        <v>0.53435114503816794</v>
      </c>
      <c r="L2142" s="4"/>
      <c r="M2142" s="53">
        <v>132</v>
      </c>
      <c r="N2142" s="68">
        <v>0.62878787878787878</v>
      </c>
      <c r="O2142" s="68">
        <v>0.21212121212121213</v>
      </c>
      <c r="P2142" s="68">
        <v>0.12121212121212122</v>
      </c>
      <c r="Q2142" s="68">
        <v>3.787878787878788E-2</v>
      </c>
      <c r="R2142" s="75">
        <v>0.15909090909090909</v>
      </c>
      <c r="S2142" s="4"/>
      <c r="T2142" s="47">
        <v>131</v>
      </c>
      <c r="U2142" s="69">
        <v>0.5572519083969466</v>
      </c>
      <c r="V2142" s="69">
        <v>0.19847328244274809</v>
      </c>
      <c r="W2142" s="69">
        <v>0.16030534351145037</v>
      </c>
      <c r="X2142" s="69">
        <v>8.3969465648854963E-2</v>
      </c>
      <c r="Y2142" s="76">
        <v>0.24427480916030533</v>
      </c>
      <c r="Z2142" s="4"/>
      <c r="AA2142" s="46">
        <v>132</v>
      </c>
      <c r="AB2142" s="70">
        <v>0.52272727272727271</v>
      </c>
      <c r="AC2142" s="70">
        <v>0.18939393939393939</v>
      </c>
      <c r="AD2142" s="70">
        <v>0.17424242424242425</v>
      </c>
      <c r="AE2142" s="70">
        <v>0.11363636363636363</v>
      </c>
      <c r="AF2142" s="77">
        <v>0.2878787878787879</v>
      </c>
      <c r="AG2142" s="4"/>
      <c r="AH2142" s="34">
        <v>131</v>
      </c>
      <c r="AI2142" s="113">
        <v>0.53435114503816794</v>
      </c>
      <c r="AJ2142" s="113">
        <v>0.13740458015267176</v>
      </c>
      <c r="AK2142" s="113">
        <v>0.11450381679389313</v>
      </c>
      <c r="AL2142" s="113">
        <v>0.21374045801526717</v>
      </c>
      <c r="AM2142" s="111">
        <v>0.3282442748091603</v>
      </c>
      <c r="AN2142" s="4"/>
      <c r="AO2142" s="30">
        <v>131</v>
      </c>
      <c r="AP2142" s="114">
        <v>7.6335877862595422E-2</v>
      </c>
    </row>
    <row r="2143" spans="1:42" x14ac:dyDescent="0.55000000000000004">
      <c r="A2143" t="s">
        <v>1055</v>
      </c>
      <c r="B2143">
        <v>6205000</v>
      </c>
      <c r="C2143" t="s">
        <v>1056</v>
      </c>
      <c r="D2143">
        <v>6205027</v>
      </c>
      <c r="E2143" s="37">
        <v>3</v>
      </c>
      <c r="F2143" s="79">
        <v>70</v>
      </c>
      <c r="G2143" s="67">
        <v>2.8571428571428571E-2</v>
      </c>
      <c r="H2143" s="67">
        <v>0.32857142857142857</v>
      </c>
      <c r="I2143" s="67">
        <v>0.24285714285714285</v>
      </c>
      <c r="J2143" s="67">
        <v>0.4</v>
      </c>
      <c r="K2143" s="67">
        <v>0.6428571428571429</v>
      </c>
      <c r="L2143" s="4"/>
      <c r="M2143" s="53">
        <v>70</v>
      </c>
      <c r="N2143" s="68">
        <v>0.25714285714285712</v>
      </c>
      <c r="O2143" s="68">
        <v>0.31428571428571428</v>
      </c>
      <c r="P2143" s="68">
        <v>0.35714285714285715</v>
      </c>
      <c r="Q2143" s="68">
        <v>7.1428571428571425E-2</v>
      </c>
      <c r="R2143" s="75">
        <v>0.4285714285714286</v>
      </c>
      <c r="S2143" s="4"/>
      <c r="T2143" s="47">
        <v>70</v>
      </c>
      <c r="U2143" s="69">
        <v>0.54285714285714282</v>
      </c>
      <c r="V2143" s="69">
        <v>0.18571428571428572</v>
      </c>
      <c r="W2143" s="69">
        <v>0.2</v>
      </c>
      <c r="X2143" s="69">
        <v>7.1428571428571425E-2</v>
      </c>
      <c r="Y2143" s="76">
        <v>0.27142857142857146</v>
      </c>
      <c r="Z2143" s="4"/>
      <c r="AA2143" s="46">
        <v>70</v>
      </c>
      <c r="AB2143" s="70">
        <v>0.51428571428571423</v>
      </c>
      <c r="AC2143" s="70">
        <v>0.22857142857142856</v>
      </c>
      <c r="AD2143" s="70">
        <v>0.14285714285714285</v>
      </c>
      <c r="AE2143" s="70">
        <v>0.11428571428571428</v>
      </c>
      <c r="AF2143" s="77">
        <v>0.25714285714285712</v>
      </c>
      <c r="AG2143" s="4"/>
      <c r="AH2143" s="34">
        <v>70</v>
      </c>
      <c r="AI2143" s="113">
        <v>0.48571428571428571</v>
      </c>
      <c r="AJ2143" s="113">
        <v>0.17142857142857143</v>
      </c>
      <c r="AK2143" s="113">
        <v>0.18571428571428572</v>
      </c>
      <c r="AL2143" s="113">
        <v>0.15714285714285714</v>
      </c>
      <c r="AM2143" s="111">
        <v>0.34285714285714286</v>
      </c>
      <c r="AN2143" s="4"/>
      <c r="AO2143" s="30">
        <v>70</v>
      </c>
      <c r="AP2143" s="114">
        <v>5.7142857142857141E-2</v>
      </c>
    </row>
    <row r="2144" spans="1:42" x14ac:dyDescent="0.55000000000000004">
      <c r="A2144" t="s">
        <v>1055</v>
      </c>
      <c r="B2144">
        <v>6205000</v>
      </c>
      <c r="C2144" t="s">
        <v>1056</v>
      </c>
      <c r="D2144">
        <v>6205027</v>
      </c>
      <c r="E2144" s="37">
        <v>4</v>
      </c>
      <c r="F2144" s="79">
        <v>57</v>
      </c>
      <c r="G2144" s="67">
        <v>3.5087719298245612E-2</v>
      </c>
      <c r="H2144" s="67">
        <v>0.10526315789473684</v>
      </c>
      <c r="I2144" s="67">
        <v>0.31578947368421051</v>
      </c>
      <c r="J2144" s="67">
        <v>0.54385964912280704</v>
      </c>
      <c r="K2144" s="67">
        <v>0.85964912280701755</v>
      </c>
      <c r="L2144" s="4"/>
      <c r="M2144" s="53">
        <v>57</v>
      </c>
      <c r="N2144" s="68">
        <v>0.12280701754385964</v>
      </c>
      <c r="O2144" s="68">
        <v>0.43859649122807015</v>
      </c>
      <c r="P2144" s="68">
        <v>0.35087719298245612</v>
      </c>
      <c r="Q2144" s="68">
        <v>8.771929824561403E-2</v>
      </c>
      <c r="R2144" s="75">
        <v>0.43859649122807015</v>
      </c>
      <c r="S2144" s="4"/>
      <c r="T2144" s="47">
        <v>56</v>
      </c>
      <c r="U2144" s="69">
        <v>0.32142857142857145</v>
      </c>
      <c r="V2144" s="69">
        <v>0.23214285714285715</v>
      </c>
      <c r="W2144" s="69">
        <v>0.2857142857142857</v>
      </c>
      <c r="X2144" s="69">
        <v>0.16071428571428573</v>
      </c>
      <c r="Y2144" s="76">
        <v>0.4464285714285714</v>
      </c>
      <c r="Z2144" s="4"/>
      <c r="AA2144" s="46">
        <v>56</v>
      </c>
      <c r="AB2144" s="70">
        <v>0.2857142857142857</v>
      </c>
      <c r="AC2144" s="70">
        <v>0.23214285714285715</v>
      </c>
      <c r="AD2144" s="70">
        <v>0.23214285714285715</v>
      </c>
      <c r="AE2144" s="70">
        <v>0.25</v>
      </c>
      <c r="AF2144" s="77">
        <v>0.48214285714285715</v>
      </c>
      <c r="AG2144" s="4"/>
      <c r="AH2144" s="34">
        <v>56</v>
      </c>
      <c r="AI2144" s="113">
        <v>0.30357142857142855</v>
      </c>
      <c r="AJ2144" s="113">
        <v>0.17857142857142858</v>
      </c>
      <c r="AK2144" s="113">
        <v>0.19642857142857142</v>
      </c>
      <c r="AL2144" s="113">
        <v>0.32142857142857145</v>
      </c>
      <c r="AM2144" s="111">
        <v>0.5178571428571429</v>
      </c>
      <c r="AN2144" s="4"/>
      <c r="AO2144" s="30">
        <v>56</v>
      </c>
      <c r="AP2144" s="114">
        <v>0.16071428571428573</v>
      </c>
    </row>
    <row r="2145" spans="1:42" x14ac:dyDescent="0.55000000000000004">
      <c r="A2145" t="s">
        <v>1055</v>
      </c>
      <c r="B2145">
        <v>6205000</v>
      </c>
      <c r="C2145" t="s">
        <v>1056</v>
      </c>
      <c r="D2145">
        <v>6205027</v>
      </c>
      <c r="E2145" s="37">
        <v>5</v>
      </c>
      <c r="F2145" s="79">
        <v>70</v>
      </c>
      <c r="G2145" s="67">
        <v>5.7142857142857141E-2</v>
      </c>
      <c r="H2145" s="67">
        <v>0.11428571428571428</v>
      </c>
      <c r="I2145" s="67">
        <v>0.42857142857142855</v>
      </c>
      <c r="J2145" s="67">
        <v>0.4</v>
      </c>
      <c r="K2145" s="67">
        <v>0.82857142857142851</v>
      </c>
      <c r="L2145" s="4"/>
      <c r="M2145" s="53">
        <v>70</v>
      </c>
      <c r="N2145" s="68">
        <v>0.14285714285714285</v>
      </c>
      <c r="O2145" s="68">
        <v>0.42857142857142855</v>
      </c>
      <c r="P2145" s="68">
        <v>0.38571428571428573</v>
      </c>
      <c r="Q2145" s="68">
        <v>4.2857142857142858E-2</v>
      </c>
      <c r="R2145" s="75">
        <v>0.4285714285714286</v>
      </c>
      <c r="S2145" s="4"/>
      <c r="T2145" s="47">
        <v>70</v>
      </c>
      <c r="U2145" s="69">
        <v>0.31428571428571428</v>
      </c>
      <c r="V2145" s="69">
        <v>0.25714285714285712</v>
      </c>
      <c r="W2145" s="69">
        <v>0.32857142857142857</v>
      </c>
      <c r="X2145" s="69">
        <v>0.1</v>
      </c>
      <c r="Y2145" s="76">
        <v>0.4285714285714286</v>
      </c>
      <c r="Z2145" s="4"/>
      <c r="AA2145" s="46">
        <v>70</v>
      </c>
      <c r="AB2145" s="70">
        <v>0.31428571428571428</v>
      </c>
      <c r="AC2145" s="70">
        <v>0.35714285714285715</v>
      </c>
      <c r="AD2145" s="70">
        <v>0.17142857142857143</v>
      </c>
      <c r="AE2145" s="70">
        <v>0.15714285714285714</v>
      </c>
      <c r="AF2145" s="77">
        <v>0.32857142857142857</v>
      </c>
      <c r="AG2145" s="4"/>
      <c r="AH2145" s="34">
        <v>70</v>
      </c>
      <c r="AI2145" s="113">
        <v>0.24285714285714285</v>
      </c>
      <c r="AJ2145" s="113">
        <v>0.27142857142857141</v>
      </c>
      <c r="AK2145" s="113">
        <v>0.31428571428571428</v>
      </c>
      <c r="AL2145" s="113">
        <v>0.17142857142857143</v>
      </c>
      <c r="AM2145" s="111">
        <v>0.48571428571428571</v>
      </c>
      <c r="AN2145" s="4"/>
      <c r="AO2145" s="30">
        <v>70</v>
      </c>
      <c r="AP2145" s="114">
        <v>0.11428571428571428</v>
      </c>
    </row>
    <row r="2146" spans="1:42" x14ac:dyDescent="0.55000000000000004">
      <c r="A2146" t="s">
        <v>1055</v>
      </c>
      <c r="B2146">
        <v>6205000</v>
      </c>
      <c r="C2146" t="s">
        <v>1056</v>
      </c>
      <c r="D2146">
        <v>6205027</v>
      </c>
      <c r="E2146" s="37">
        <v>6</v>
      </c>
      <c r="F2146" s="79">
        <v>52</v>
      </c>
      <c r="G2146" s="67">
        <v>3.8461538461538464E-2</v>
      </c>
      <c r="H2146" s="67">
        <v>0.21153846153846154</v>
      </c>
      <c r="I2146" s="67">
        <v>0.19230769230769232</v>
      </c>
      <c r="J2146" s="67">
        <v>0.55769230769230771</v>
      </c>
      <c r="K2146" s="67">
        <v>0.75</v>
      </c>
      <c r="L2146" s="4"/>
      <c r="M2146" s="53">
        <v>52</v>
      </c>
      <c r="N2146" s="68">
        <v>0.17307692307692307</v>
      </c>
      <c r="O2146" s="68">
        <v>0.21153846153846154</v>
      </c>
      <c r="P2146" s="68">
        <v>0.42307692307692307</v>
      </c>
      <c r="Q2146" s="68">
        <v>0.19230769230769232</v>
      </c>
      <c r="R2146" s="75">
        <v>0.61538461538461542</v>
      </c>
      <c r="S2146" s="4"/>
      <c r="T2146" s="47">
        <v>52</v>
      </c>
      <c r="U2146" s="69">
        <v>0.40384615384615385</v>
      </c>
      <c r="V2146" s="69">
        <v>0.15384615384615385</v>
      </c>
      <c r="W2146" s="69">
        <v>0.25</v>
      </c>
      <c r="X2146" s="69">
        <v>0.19230769230769232</v>
      </c>
      <c r="Y2146" s="76">
        <v>0.44230769230769229</v>
      </c>
      <c r="Z2146" s="4"/>
      <c r="AA2146" s="46">
        <v>51</v>
      </c>
      <c r="AB2146" s="70">
        <v>0.31372549019607843</v>
      </c>
      <c r="AC2146" s="70">
        <v>0.25490196078431371</v>
      </c>
      <c r="AD2146" s="70">
        <v>0.11764705882352941</v>
      </c>
      <c r="AE2146" s="70">
        <v>0.31372549019607843</v>
      </c>
      <c r="AF2146" s="77">
        <v>0.43137254901960786</v>
      </c>
      <c r="AG2146" s="4"/>
      <c r="AH2146" s="34">
        <v>51</v>
      </c>
      <c r="AI2146" s="113">
        <v>0.25490196078431371</v>
      </c>
      <c r="AJ2146" s="113">
        <v>0.23529411764705882</v>
      </c>
      <c r="AK2146" s="113">
        <v>0.13725490196078433</v>
      </c>
      <c r="AL2146" s="113">
        <v>0.37254901960784315</v>
      </c>
      <c r="AM2146" s="111">
        <v>0.50980392156862742</v>
      </c>
      <c r="AN2146" s="4"/>
      <c r="AO2146" s="30">
        <v>52</v>
      </c>
      <c r="AP2146" s="114">
        <v>0.13461538461538461</v>
      </c>
    </row>
    <row r="2147" spans="1:42" x14ac:dyDescent="0.55000000000000004">
      <c r="A2147" t="s">
        <v>1055</v>
      </c>
      <c r="B2147">
        <v>6205000</v>
      </c>
      <c r="C2147" t="s">
        <v>1057</v>
      </c>
      <c r="D2147">
        <v>6205028</v>
      </c>
      <c r="E2147" s="37">
        <v>7</v>
      </c>
      <c r="F2147" s="79">
        <v>56</v>
      </c>
      <c r="G2147" s="67">
        <v>7.1428571428571425E-2</v>
      </c>
      <c r="H2147" s="67">
        <v>0.14285714285714285</v>
      </c>
      <c r="I2147" s="67">
        <v>0.2857142857142857</v>
      </c>
      <c r="J2147" s="67">
        <v>0.5</v>
      </c>
      <c r="K2147" s="67">
        <v>0.7857142857142857</v>
      </c>
      <c r="L2147" s="4"/>
      <c r="M2147" s="53">
        <v>56</v>
      </c>
      <c r="N2147" s="68">
        <v>0.375</v>
      </c>
      <c r="O2147" s="68">
        <v>0.375</v>
      </c>
      <c r="P2147" s="68">
        <v>0.17857142857142858</v>
      </c>
      <c r="Q2147" s="68">
        <v>7.1428571428571425E-2</v>
      </c>
      <c r="R2147" s="75">
        <v>0.25</v>
      </c>
      <c r="S2147" s="4"/>
      <c r="T2147" s="47">
        <v>56</v>
      </c>
      <c r="U2147" s="69">
        <v>0.39285714285714285</v>
      </c>
      <c r="V2147" s="69">
        <v>0.30357142857142855</v>
      </c>
      <c r="W2147" s="69">
        <v>0.21428571428571427</v>
      </c>
      <c r="X2147" s="69">
        <v>8.9285714285714288E-2</v>
      </c>
      <c r="Y2147" s="76">
        <v>0.30357142857142855</v>
      </c>
      <c r="Z2147" s="4"/>
      <c r="AA2147" s="46">
        <v>56</v>
      </c>
      <c r="AB2147" s="70">
        <v>0.44642857142857145</v>
      </c>
      <c r="AC2147" s="70">
        <v>0.19642857142857142</v>
      </c>
      <c r="AD2147" s="70">
        <v>0.26785714285714285</v>
      </c>
      <c r="AE2147" s="70">
        <v>8.9285714285714288E-2</v>
      </c>
      <c r="AF2147" s="77">
        <v>0.35714285714285715</v>
      </c>
      <c r="AG2147" s="4"/>
      <c r="AH2147" s="34">
        <v>56</v>
      </c>
      <c r="AI2147" s="113">
        <v>0.39285714285714285</v>
      </c>
      <c r="AJ2147" s="113">
        <v>0.21428571428571427</v>
      </c>
      <c r="AK2147" s="113">
        <v>0.14285714285714285</v>
      </c>
      <c r="AL2147" s="113">
        <v>0.25</v>
      </c>
      <c r="AM2147" s="111">
        <v>0.39285714285714285</v>
      </c>
      <c r="AN2147" s="4"/>
      <c r="AO2147" s="30">
        <v>56</v>
      </c>
      <c r="AP2147" s="114">
        <v>7.1428571428571425E-2</v>
      </c>
    </row>
    <row r="2148" spans="1:42" x14ac:dyDescent="0.55000000000000004">
      <c r="A2148" t="s">
        <v>1055</v>
      </c>
      <c r="B2148">
        <v>6205000</v>
      </c>
      <c r="C2148" t="s">
        <v>1057</v>
      </c>
      <c r="D2148">
        <v>6205028</v>
      </c>
      <c r="E2148" s="37">
        <v>8</v>
      </c>
      <c r="F2148" s="79">
        <v>63</v>
      </c>
      <c r="G2148" s="67">
        <v>0.1111111111111111</v>
      </c>
      <c r="H2148" s="67">
        <v>0.12698412698412698</v>
      </c>
      <c r="I2148" s="67">
        <v>0.23809523809523808</v>
      </c>
      <c r="J2148" s="67">
        <v>0.52380952380952384</v>
      </c>
      <c r="K2148" s="67">
        <v>0.76190476190476186</v>
      </c>
      <c r="L2148" s="4"/>
      <c r="M2148" s="53">
        <v>63</v>
      </c>
      <c r="N2148" s="68">
        <v>0.42857142857142855</v>
      </c>
      <c r="O2148" s="68">
        <v>0.30158730158730157</v>
      </c>
      <c r="P2148" s="68">
        <v>0.19047619047619047</v>
      </c>
      <c r="Q2148" s="68">
        <v>7.9365079365079361E-2</v>
      </c>
      <c r="R2148" s="75">
        <v>0.26984126984126983</v>
      </c>
      <c r="S2148" s="4"/>
      <c r="T2148" s="47">
        <v>63</v>
      </c>
      <c r="U2148" s="69">
        <v>0.36507936507936506</v>
      </c>
      <c r="V2148" s="69">
        <v>0.12698412698412698</v>
      </c>
      <c r="W2148" s="69">
        <v>0.34920634920634919</v>
      </c>
      <c r="X2148" s="69">
        <v>0.15873015873015872</v>
      </c>
      <c r="Y2148" s="76">
        <v>0.50793650793650791</v>
      </c>
      <c r="Z2148" s="4"/>
      <c r="AA2148" s="46">
        <v>64</v>
      </c>
      <c r="AB2148" s="70">
        <v>0.1875</v>
      </c>
      <c r="AC2148" s="70">
        <v>0.203125</v>
      </c>
      <c r="AD2148" s="70">
        <v>0.34375</v>
      </c>
      <c r="AE2148" s="70">
        <v>0.265625</v>
      </c>
      <c r="AF2148" s="77">
        <v>0.609375</v>
      </c>
      <c r="AG2148" s="4"/>
      <c r="AH2148" s="34">
        <v>63</v>
      </c>
      <c r="AI2148" s="113">
        <v>0.26984126984126983</v>
      </c>
      <c r="AJ2148" s="113">
        <v>0.20634920634920634</v>
      </c>
      <c r="AK2148" s="113">
        <v>0.20634920634920634</v>
      </c>
      <c r="AL2148" s="113">
        <v>0.31746031746031744</v>
      </c>
      <c r="AM2148" s="111">
        <v>0.52380952380952372</v>
      </c>
      <c r="AN2148" s="4"/>
      <c r="AO2148" s="30">
        <v>63</v>
      </c>
      <c r="AP2148" s="114">
        <v>7.9365079365079361E-2</v>
      </c>
    </row>
    <row r="2149" spans="1:42" x14ac:dyDescent="0.55000000000000004">
      <c r="A2149" t="s">
        <v>1055</v>
      </c>
      <c r="B2149">
        <v>6205000</v>
      </c>
      <c r="C2149" t="s">
        <v>1057</v>
      </c>
      <c r="D2149">
        <v>6205028</v>
      </c>
      <c r="E2149" s="37">
        <v>9</v>
      </c>
      <c r="F2149" s="79">
        <v>58</v>
      </c>
      <c r="G2149" s="67">
        <v>0.1206896551724138</v>
      </c>
      <c r="H2149" s="67">
        <v>0.22413793103448276</v>
      </c>
      <c r="I2149" s="67">
        <v>0.22413793103448276</v>
      </c>
      <c r="J2149" s="67">
        <v>0.43103448275862066</v>
      </c>
      <c r="K2149" s="67">
        <v>0.65517241379310343</v>
      </c>
      <c r="L2149" s="4"/>
      <c r="M2149" s="53">
        <v>58</v>
      </c>
      <c r="N2149" s="68">
        <v>0.58620689655172409</v>
      </c>
      <c r="O2149" s="68">
        <v>0.20689655172413793</v>
      </c>
      <c r="P2149" s="68">
        <v>0.13793103448275862</v>
      </c>
      <c r="Q2149" s="68">
        <v>6.8965517241379309E-2</v>
      </c>
      <c r="R2149" s="75">
        <v>0.20689655172413793</v>
      </c>
      <c r="S2149" s="4"/>
      <c r="T2149" s="47">
        <v>58</v>
      </c>
      <c r="U2149" s="69">
        <v>0.62068965517241381</v>
      </c>
      <c r="V2149" s="69">
        <v>0.13793103448275862</v>
      </c>
      <c r="W2149" s="69">
        <v>0.17241379310344829</v>
      </c>
      <c r="X2149" s="69">
        <v>6.8965517241379309E-2</v>
      </c>
      <c r="Y2149" s="76">
        <v>0.2413793103448276</v>
      </c>
      <c r="Z2149" s="4"/>
      <c r="AA2149" s="46">
        <v>58</v>
      </c>
      <c r="AB2149" s="70">
        <v>0.36206896551724138</v>
      </c>
      <c r="AC2149" s="70">
        <v>0.32758620689655171</v>
      </c>
      <c r="AD2149" s="70">
        <v>0.15517241379310345</v>
      </c>
      <c r="AE2149" s="70">
        <v>0.15517241379310345</v>
      </c>
      <c r="AF2149" s="77">
        <v>0.31034482758620691</v>
      </c>
      <c r="AG2149" s="4"/>
      <c r="AH2149" s="34">
        <v>58</v>
      </c>
      <c r="AI2149" s="113">
        <v>0.32758620689655171</v>
      </c>
      <c r="AJ2149" s="113">
        <v>0.18965517241379309</v>
      </c>
      <c r="AK2149" s="113">
        <v>0.22413793103448276</v>
      </c>
      <c r="AL2149" s="113">
        <v>0.25862068965517243</v>
      </c>
      <c r="AM2149" s="111">
        <v>0.48275862068965519</v>
      </c>
      <c r="AN2149" s="4"/>
      <c r="AO2149" s="30">
        <v>58</v>
      </c>
      <c r="AP2149" s="114">
        <v>5.1724137931034482E-2</v>
      </c>
    </row>
    <row r="2150" spans="1:42" x14ac:dyDescent="0.55000000000000004">
      <c r="A2150" t="s">
        <v>1055</v>
      </c>
      <c r="B2150">
        <v>6205000</v>
      </c>
      <c r="C2150" t="s">
        <v>1057</v>
      </c>
      <c r="D2150">
        <v>6205028</v>
      </c>
      <c r="E2150" s="37">
        <v>10</v>
      </c>
      <c r="F2150" s="79">
        <v>52</v>
      </c>
      <c r="G2150" s="67">
        <v>0.26923076923076922</v>
      </c>
      <c r="H2150" s="67">
        <v>0.25</v>
      </c>
      <c r="I2150" s="67">
        <v>0.25</v>
      </c>
      <c r="J2150" s="67">
        <v>0.23076923076923078</v>
      </c>
      <c r="K2150" s="67">
        <v>0.48076923076923078</v>
      </c>
      <c r="L2150" s="4"/>
      <c r="M2150" s="53">
        <v>52</v>
      </c>
      <c r="N2150" s="68">
        <v>0.73076923076923073</v>
      </c>
      <c r="O2150" s="68">
        <v>0.15384615384615385</v>
      </c>
      <c r="P2150" s="68">
        <v>9.6153846153846159E-2</v>
      </c>
      <c r="Q2150" s="68">
        <v>1.9230769230769232E-2</v>
      </c>
      <c r="R2150" s="75">
        <v>0.11538461538461539</v>
      </c>
      <c r="S2150" s="4"/>
      <c r="T2150" s="47">
        <v>52</v>
      </c>
      <c r="U2150" s="69">
        <v>0.67307692307692313</v>
      </c>
      <c r="V2150" s="69">
        <v>0.21153846153846154</v>
      </c>
      <c r="W2150" s="69">
        <v>7.6923076923076927E-2</v>
      </c>
      <c r="X2150" s="69">
        <v>3.8461538461538464E-2</v>
      </c>
      <c r="Y2150" s="76">
        <v>0.11538461538461539</v>
      </c>
      <c r="Z2150" s="4"/>
      <c r="AA2150" s="46">
        <v>52</v>
      </c>
      <c r="AB2150" s="70">
        <v>0.44230769230769229</v>
      </c>
      <c r="AC2150" s="70">
        <v>0.34615384615384615</v>
      </c>
      <c r="AD2150" s="70">
        <v>0.19230769230769232</v>
      </c>
      <c r="AE2150" s="70">
        <v>1.9230769230769232E-2</v>
      </c>
      <c r="AF2150" s="77">
        <v>0.21153846153846156</v>
      </c>
      <c r="AG2150" s="4"/>
      <c r="AH2150" s="34">
        <v>52</v>
      </c>
      <c r="AI2150" s="113">
        <v>0.46153846153846156</v>
      </c>
      <c r="AJ2150" s="113">
        <v>0.25</v>
      </c>
      <c r="AK2150" s="113">
        <v>0.17307692307692307</v>
      </c>
      <c r="AL2150" s="113">
        <v>0.11538461538461539</v>
      </c>
      <c r="AM2150" s="111">
        <v>0.28846153846153844</v>
      </c>
      <c r="AN2150" s="4"/>
      <c r="AO2150" s="30">
        <v>52</v>
      </c>
      <c r="AP2150" s="114">
        <v>1.9230769230769232E-2</v>
      </c>
    </row>
    <row r="2151" spans="1:42" x14ac:dyDescent="0.55000000000000004">
      <c r="A2151" t="s">
        <v>1058</v>
      </c>
      <c r="B2151">
        <v>7309000</v>
      </c>
      <c r="C2151" t="s">
        <v>1059</v>
      </c>
      <c r="D2151">
        <v>7309038</v>
      </c>
      <c r="E2151" s="37">
        <v>3</v>
      </c>
      <c r="F2151" s="79">
        <v>47</v>
      </c>
      <c r="G2151" s="67">
        <v>4.2553191489361701E-2</v>
      </c>
      <c r="H2151" s="67">
        <v>0.48936170212765956</v>
      </c>
      <c r="I2151" s="67">
        <v>0.34042553191489361</v>
      </c>
      <c r="J2151" s="67">
        <v>0.1276595744680851</v>
      </c>
      <c r="K2151" s="67">
        <v>0.46808510638297873</v>
      </c>
      <c r="L2151" s="4"/>
      <c r="M2151" s="53">
        <v>47</v>
      </c>
      <c r="N2151" s="68">
        <v>0.34042553191489361</v>
      </c>
      <c r="O2151" s="68">
        <v>0.19148936170212766</v>
      </c>
      <c r="P2151" s="68">
        <v>0.38297872340425532</v>
      </c>
      <c r="Q2151" s="68">
        <v>8.5106382978723402E-2</v>
      </c>
      <c r="R2151" s="75">
        <v>0.46808510638297873</v>
      </c>
      <c r="S2151" s="4"/>
      <c r="T2151" s="47">
        <v>47</v>
      </c>
      <c r="U2151" s="69">
        <v>0.65957446808510634</v>
      </c>
      <c r="V2151" s="69">
        <v>0.21276595744680851</v>
      </c>
      <c r="W2151" s="69">
        <v>6.3829787234042548E-2</v>
      </c>
      <c r="X2151" s="69">
        <v>6.3829787234042548E-2</v>
      </c>
      <c r="Y2151" s="76">
        <v>0.1276595744680851</v>
      </c>
      <c r="Z2151" s="4"/>
      <c r="AA2151" s="46">
        <v>47</v>
      </c>
      <c r="AB2151" s="70">
        <v>0.61702127659574468</v>
      </c>
      <c r="AC2151" s="70">
        <v>0.1276595744680851</v>
      </c>
      <c r="AD2151" s="70">
        <v>0.19148936170212766</v>
      </c>
      <c r="AE2151" s="70">
        <v>6.3829787234042548E-2</v>
      </c>
      <c r="AF2151" s="77">
        <v>0.25531914893617019</v>
      </c>
      <c r="AG2151" s="4"/>
      <c r="AH2151" s="34">
        <v>47</v>
      </c>
      <c r="AI2151" s="113">
        <v>0.61702127659574468</v>
      </c>
      <c r="AJ2151" s="113">
        <v>0.19148936170212766</v>
      </c>
      <c r="AK2151" s="113">
        <v>8.5106382978723402E-2</v>
      </c>
      <c r="AL2151" s="113">
        <v>0.10638297872340426</v>
      </c>
      <c r="AM2151" s="111">
        <v>0.19148936170212766</v>
      </c>
      <c r="AN2151" s="4"/>
      <c r="AO2151" s="30">
        <v>47</v>
      </c>
      <c r="AP2151" s="114">
        <v>6.3829787234042548E-2</v>
      </c>
    </row>
    <row r="2152" spans="1:42" x14ac:dyDescent="0.55000000000000004">
      <c r="A2152" t="s">
        <v>1058</v>
      </c>
      <c r="B2152">
        <v>7309000</v>
      </c>
      <c r="C2152" t="s">
        <v>1059</v>
      </c>
      <c r="D2152">
        <v>7309038</v>
      </c>
      <c r="E2152" s="37">
        <v>4</v>
      </c>
      <c r="F2152" s="79">
        <v>52</v>
      </c>
      <c r="G2152" s="67">
        <v>0.13461538461538461</v>
      </c>
      <c r="H2152" s="67">
        <v>0.23076923076923078</v>
      </c>
      <c r="I2152" s="67">
        <v>0.32692307692307693</v>
      </c>
      <c r="J2152" s="67">
        <v>0.30769230769230771</v>
      </c>
      <c r="K2152" s="67">
        <v>0.63461538461538458</v>
      </c>
      <c r="L2152" s="4"/>
      <c r="M2152" s="53">
        <v>52</v>
      </c>
      <c r="N2152" s="68">
        <v>0.21153846153846154</v>
      </c>
      <c r="O2152" s="68">
        <v>0.34615384615384615</v>
      </c>
      <c r="P2152" s="68">
        <v>0.38461538461538464</v>
      </c>
      <c r="Q2152" s="68">
        <v>5.7692307692307696E-2</v>
      </c>
      <c r="R2152" s="75">
        <v>0.44230769230769235</v>
      </c>
      <c r="S2152" s="4"/>
      <c r="T2152" s="47">
        <v>52</v>
      </c>
      <c r="U2152" s="69">
        <v>0.38461538461538464</v>
      </c>
      <c r="V2152" s="69">
        <v>0.25</v>
      </c>
      <c r="W2152" s="69">
        <v>0.32692307692307693</v>
      </c>
      <c r="X2152" s="69">
        <v>3.8461538461538464E-2</v>
      </c>
      <c r="Y2152" s="76">
        <v>0.36538461538461542</v>
      </c>
      <c r="Z2152" s="4"/>
      <c r="AA2152" s="46">
        <v>52</v>
      </c>
      <c r="AB2152" s="70">
        <v>0.28846153846153844</v>
      </c>
      <c r="AC2152" s="70">
        <v>0.15384615384615385</v>
      </c>
      <c r="AD2152" s="70">
        <v>0.30769230769230771</v>
      </c>
      <c r="AE2152" s="70">
        <v>0.25</v>
      </c>
      <c r="AF2152" s="77">
        <v>0.55769230769230771</v>
      </c>
      <c r="AG2152" s="4"/>
      <c r="AH2152" s="34">
        <v>52</v>
      </c>
      <c r="AI2152" s="113">
        <v>0.36538461538461536</v>
      </c>
      <c r="AJ2152" s="113">
        <v>0.19230769230769232</v>
      </c>
      <c r="AK2152" s="113">
        <v>0.28846153846153844</v>
      </c>
      <c r="AL2152" s="113">
        <v>0.15384615384615385</v>
      </c>
      <c r="AM2152" s="111">
        <v>0.44230769230769229</v>
      </c>
      <c r="AN2152" s="4"/>
      <c r="AO2152" s="30">
        <v>52</v>
      </c>
      <c r="AP2152" s="114">
        <v>9.6153846153846159E-2</v>
      </c>
    </row>
    <row r="2153" spans="1:42" x14ac:dyDescent="0.55000000000000004">
      <c r="A2153" t="s">
        <v>1058</v>
      </c>
      <c r="B2153">
        <v>7309000</v>
      </c>
      <c r="C2153" t="s">
        <v>1059</v>
      </c>
      <c r="D2153">
        <v>7309038</v>
      </c>
      <c r="E2153" s="37">
        <v>5</v>
      </c>
      <c r="F2153" s="79">
        <v>45</v>
      </c>
      <c r="G2153" s="67">
        <v>0.17777777777777778</v>
      </c>
      <c r="H2153" s="67">
        <v>0.28888888888888886</v>
      </c>
      <c r="I2153" s="67">
        <v>0.28888888888888886</v>
      </c>
      <c r="J2153" s="67">
        <v>0.24444444444444444</v>
      </c>
      <c r="K2153" s="67">
        <v>0.53333333333333333</v>
      </c>
      <c r="L2153" s="4"/>
      <c r="M2153" s="53">
        <v>45</v>
      </c>
      <c r="N2153" s="68">
        <v>0.17777777777777778</v>
      </c>
      <c r="O2153" s="68">
        <v>0.57777777777777772</v>
      </c>
      <c r="P2153" s="68">
        <v>0.2</v>
      </c>
      <c r="Q2153" s="68">
        <v>4.4444444444444446E-2</v>
      </c>
      <c r="R2153" s="75">
        <v>0.24444444444444446</v>
      </c>
      <c r="S2153" s="4"/>
      <c r="T2153" s="47">
        <v>45</v>
      </c>
      <c r="U2153" s="69">
        <v>0.42222222222222222</v>
      </c>
      <c r="V2153" s="69">
        <v>0.31111111111111112</v>
      </c>
      <c r="W2153" s="69">
        <v>0.15555555555555556</v>
      </c>
      <c r="X2153" s="69">
        <v>0.1111111111111111</v>
      </c>
      <c r="Y2153" s="76">
        <v>0.26666666666666666</v>
      </c>
      <c r="Z2153" s="4"/>
      <c r="AA2153" s="46">
        <v>45</v>
      </c>
      <c r="AB2153" s="70">
        <v>0.42222222222222222</v>
      </c>
      <c r="AC2153" s="70">
        <v>0.35555555555555557</v>
      </c>
      <c r="AD2153" s="70">
        <v>0.1111111111111111</v>
      </c>
      <c r="AE2153" s="70">
        <v>0.1111111111111111</v>
      </c>
      <c r="AF2153" s="77">
        <v>0.22222222222222221</v>
      </c>
      <c r="AG2153" s="4"/>
      <c r="AH2153" s="34">
        <v>45</v>
      </c>
      <c r="AI2153" s="113">
        <v>0.55555555555555558</v>
      </c>
      <c r="AJ2153" s="113">
        <v>0.28888888888888886</v>
      </c>
      <c r="AK2153" s="113">
        <v>0.13333333333333333</v>
      </c>
      <c r="AL2153" s="113">
        <v>2.2222222222222223E-2</v>
      </c>
      <c r="AM2153" s="111">
        <v>0.15555555555555556</v>
      </c>
      <c r="AN2153" s="4"/>
      <c r="AO2153" s="30">
        <v>45</v>
      </c>
      <c r="AP2153" s="114">
        <v>8.8888888888888892E-2</v>
      </c>
    </row>
    <row r="2154" spans="1:42" x14ac:dyDescent="0.55000000000000004">
      <c r="A2154" t="s">
        <v>1058</v>
      </c>
      <c r="B2154">
        <v>7309000</v>
      </c>
      <c r="C2154" t="s">
        <v>1059</v>
      </c>
      <c r="D2154">
        <v>7309038</v>
      </c>
      <c r="E2154" s="37">
        <v>6</v>
      </c>
      <c r="F2154" s="79">
        <v>45</v>
      </c>
      <c r="G2154" s="67">
        <v>0.13333333333333333</v>
      </c>
      <c r="H2154" s="67">
        <v>0.28888888888888886</v>
      </c>
      <c r="I2154" s="67">
        <v>0.33333333333333331</v>
      </c>
      <c r="J2154" s="67">
        <v>0.24444444444444444</v>
      </c>
      <c r="K2154" s="67">
        <v>0.57777777777777772</v>
      </c>
      <c r="L2154" s="4"/>
      <c r="M2154" s="53">
        <v>45</v>
      </c>
      <c r="N2154" s="68">
        <v>0.26666666666666666</v>
      </c>
      <c r="O2154" s="68">
        <v>0.24444444444444444</v>
      </c>
      <c r="P2154" s="68">
        <v>0.37777777777777777</v>
      </c>
      <c r="Q2154" s="68">
        <v>0.1111111111111111</v>
      </c>
      <c r="R2154" s="75">
        <v>0.48888888888888887</v>
      </c>
      <c r="S2154" s="4"/>
      <c r="T2154" s="47">
        <v>45</v>
      </c>
      <c r="U2154" s="69">
        <v>0.44444444444444442</v>
      </c>
      <c r="V2154" s="69">
        <v>0.2</v>
      </c>
      <c r="W2154" s="69">
        <v>0.22222222222222221</v>
      </c>
      <c r="X2154" s="69">
        <v>0.13333333333333333</v>
      </c>
      <c r="Y2154" s="76">
        <v>0.35555555555555551</v>
      </c>
      <c r="Z2154" s="4"/>
      <c r="AA2154" s="46">
        <v>45</v>
      </c>
      <c r="AB2154" s="70">
        <v>0.4</v>
      </c>
      <c r="AC2154" s="70">
        <v>0.17777777777777778</v>
      </c>
      <c r="AD2154" s="70">
        <v>0.2</v>
      </c>
      <c r="AE2154" s="70">
        <v>0.22222222222222221</v>
      </c>
      <c r="AF2154" s="77">
        <v>0.42222222222222222</v>
      </c>
      <c r="AG2154" s="4"/>
      <c r="AH2154" s="34">
        <v>45</v>
      </c>
      <c r="AI2154" s="113">
        <v>0.48888888888888887</v>
      </c>
      <c r="AJ2154" s="113">
        <v>0.22222222222222221</v>
      </c>
      <c r="AK2154" s="113">
        <v>0.1111111111111111</v>
      </c>
      <c r="AL2154" s="113">
        <v>0.17777777777777778</v>
      </c>
      <c r="AM2154" s="111">
        <v>0.28888888888888886</v>
      </c>
      <c r="AN2154" s="4"/>
      <c r="AO2154" s="30">
        <v>45</v>
      </c>
      <c r="AP2154" s="114">
        <v>8.8888888888888892E-2</v>
      </c>
    </row>
    <row r="2155" spans="1:42" x14ac:dyDescent="0.55000000000000004">
      <c r="A2155" t="s">
        <v>1058</v>
      </c>
      <c r="B2155">
        <v>7309000</v>
      </c>
      <c r="C2155" t="s">
        <v>1060</v>
      </c>
      <c r="D2155">
        <v>7309039</v>
      </c>
      <c r="E2155" s="37">
        <v>7</v>
      </c>
      <c r="F2155" s="79">
        <v>66</v>
      </c>
      <c r="G2155" s="67">
        <v>7.575757575757576E-2</v>
      </c>
      <c r="H2155" s="67">
        <v>0.16666666666666666</v>
      </c>
      <c r="I2155" s="67">
        <v>0.39393939393939392</v>
      </c>
      <c r="J2155" s="67">
        <v>0.36363636363636365</v>
      </c>
      <c r="K2155" s="67">
        <v>0.75757575757575757</v>
      </c>
      <c r="L2155" s="4"/>
      <c r="M2155" s="53">
        <v>66</v>
      </c>
      <c r="N2155" s="68">
        <v>0.30303030303030304</v>
      </c>
      <c r="O2155" s="68">
        <v>0.33333333333333331</v>
      </c>
      <c r="P2155" s="68">
        <v>0.22727272727272727</v>
      </c>
      <c r="Q2155" s="68">
        <v>0.13636363636363635</v>
      </c>
      <c r="R2155" s="75">
        <v>0.36363636363636365</v>
      </c>
      <c r="S2155" s="4"/>
      <c r="T2155" s="47">
        <v>66</v>
      </c>
      <c r="U2155" s="69">
        <v>0.37878787878787878</v>
      </c>
      <c r="V2155" s="69">
        <v>0.27272727272727271</v>
      </c>
      <c r="W2155" s="69">
        <v>0.22727272727272727</v>
      </c>
      <c r="X2155" s="69">
        <v>0.12121212121212122</v>
      </c>
      <c r="Y2155" s="76">
        <v>0.34848484848484851</v>
      </c>
      <c r="Z2155" s="4"/>
      <c r="AA2155" s="46">
        <v>66</v>
      </c>
      <c r="AB2155" s="70">
        <v>0.33333333333333331</v>
      </c>
      <c r="AC2155" s="70">
        <v>0.34848484848484851</v>
      </c>
      <c r="AD2155" s="70">
        <v>0.2878787878787879</v>
      </c>
      <c r="AE2155" s="70">
        <v>3.0303030303030304E-2</v>
      </c>
      <c r="AF2155" s="77">
        <v>0.31818181818181823</v>
      </c>
      <c r="AG2155" s="4"/>
      <c r="AH2155" s="34">
        <v>66</v>
      </c>
      <c r="AI2155" s="113">
        <v>0.39393939393939392</v>
      </c>
      <c r="AJ2155" s="113">
        <v>0.27272727272727271</v>
      </c>
      <c r="AK2155" s="113">
        <v>0.25757575757575757</v>
      </c>
      <c r="AL2155" s="113">
        <v>7.575757575757576E-2</v>
      </c>
      <c r="AM2155" s="111">
        <v>0.33333333333333331</v>
      </c>
      <c r="AN2155" s="4"/>
      <c r="AO2155" s="30">
        <v>66</v>
      </c>
      <c r="AP2155" s="114">
        <v>0.10606060606060606</v>
      </c>
    </row>
    <row r="2156" spans="1:42" x14ac:dyDescent="0.55000000000000004">
      <c r="A2156" t="s">
        <v>1058</v>
      </c>
      <c r="B2156">
        <v>7309000</v>
      </c>
      <c r="C2156" t="s">
        <v>1060</v>
      </c>
      <c r="D2156">
        <v>7309039</v>
      </c>
      <c r="E2156" s="37">
        <v>8</v>
      </c>
      <c r="F2156" s="79">
        <v>73</v>
      </c>
      <c r="G2156" s="67">
        <v>6.8493150684931503E-2</v>
      </c>
      <c r="H2156" s="67">
        <v>0.19178082191780821</v>
      </c>
      <c r="I2156" s="67">
        <v>0.26027397260273971</v>
      </c>
      <c r="J2156" s="67">
        <v>0.47945205479452052</v>
      </c>
      <c r="K2156" s="67">
        <v>0.73972602739726023</v>
      </c>
      <c r="L2156" s="4"/>
      <c r="M2156" s="53">
        <v>74</v>
      </c>
      <c r="N2156" s="68">
        <v>0.3108108108108108</v>
      </c>
      <c r="O2156" s="68">
        <v>0.21621621621621623</v>
      </c>
      <c r="P2156" s="68">
        <v>0.27027027027027029</v>
      </c>
      <c r="Q2156" s="68">
        <v>0.20270270270270271</v>
      </c>
      <c r="R2156" s="75">
        <v>0.47297297297297303</v>
      </c>
      <c r="S2156" s="4"/>
      <c r="T2156" s="47">
        <v>73</v>
      </c>
      <c r="U2156" s="69">
        <v>0.36986301369863012</v>
      </c>
      <c r="V2156" s="69">
        <v>0.15068493150684931</v>
      </c>
      <c r="W2156" s="69">
        <v>0.21917808219178081</v>
      </c>
      <c r="X2156" s="69">
        <v>0.26027397260273971</v>
      </c>
      <c r="Y2156" s="76">
        <v>0.47945205479452052</v>
      </c>
      <c r="Z2156" s="4"/>
      <c r="AA2156" s="46">
        <v>74</v>
      </c>
      <c r="AB2156" s="70">
        <v>0.22972972972972974</v>
      </c>
      <c r="AC2156" s="70">
        <v>0.25675675675675674</v>
      </c>
      <c r="AD2156" s="70">
        <v>0.25675675675675674</v>
      </c>
      <c r="AE2156" s="70">
        <v>0.25675675675675674</v>
      </c>
      <c r="AF2156" s="77">
        <v>0.51351351351351349</v>
      </c>
      <c r="AG2156" s="4"/>
      <c r="AH2156" s="34">
        <v>73</v>
      </c>
      <c r="AI2156" s="113">
        <v>0.38356164383561642</v>
      </c>
      <c r="AJ2156" s="113">
        <v>0.17808219178082191</v>
      </c>
      <c r="AK2156" s="113">
        <v>0.26027397260273971</v>
      </c>
      <c r="AL2156" s="113">
        <v>0.17808219178082191</v>
      </c>
      <c r="AM2156" s="111">
        <v>0.43835616438356162</v>
      </c>
      <c r="AN2156" s="4"/>
      <c r="AO2156" s="30">
        <v>73</v>
      </c>
      <c r="AP2156" s="114">
        <v>0.17808219178082191</v>
      </c>
    </row>
    <row r="2157" spans="1:42" x14ac:dyDescent="0.55000000000000004">
      <c r="A2157" t="s">
        <v>1058</v>
      </c>
      <c r="B2157">
        <v>7309000</v>
      </c>
      <c r="C2157" t="s">
        <v>1060</v>
      </c>
      <c r="D2157">
        <v>7309039</v>
      </c>
      <c r="E2157" s="37">
        <v>9</v>
      </c>
      <c r="F2157" s="79">
        <v>65</v>
      </c>
      <c r="G2157" s="67">
        <v>0.29230769230769232</v>
      </c>
      <c r="H2157" s="67">
        <v>0.16923076923076924</v>
      </c>
      <c r="I2157" s="67">
        <v>0.24615384615384617</v>
      </c>
      <c r="J2157" s="67">
        <v>0.29230769230769232</v>
      </c>
      <c r="K2157" s="67">
        <v>0.53846153846153855</v>
      </c>
      <c r="L2157" s="4"/>
      <c r="M2157" s="53">
        <v>65</v>
      </c>
      <c r="N2157" s="68">
        <v>0.61538461538461542</v>
      </c>
      <c r="O2157" s="68">
        <v>0.2153846153846154</v>
      </c>
      <c r="P2157" s="68">
        <v>7.6923076923076927E-2</v>
      </c>
      <c r="Q2157" s="68">
        <v>9.2307692307692313E-2</v>
      </c>
      <c r="R2157" s="75">
        <v>0.16923076923076924</v>
      </c>
      <c r="S2157" s="4"/>
      <c r="T2157" s="47">
        <v>65</v>
      </c>
      <c r="U2157" s="69">
        <v>0.46153846153846156</v>
      </c>
      <c r="V2157" s="69">
        <v>0.26153846153846155</v>
      </c>
      <c r="W2157" s="69">
        <v>0.2</v>
      </c>
      <c r="X2157" s="69">
        <v>7.6923076923076927E-2</v>
      </c>
      <c r="Y2157" s="76">
        <v>0.27692307692307694</v>
      </c>
      <c r="Z2157" s="4"/>
      <c r="AA2157" s="46">
        <v>65</v>
      </c>
      <c r="AB2157" s="70">
        <v>0.35384615384615387</v>
      </c>
      <c r="AC2157" s="70">
        <v>0.36923076923076925</v>
      </c>
      <c r="AD2157" s="70">
        <v>9.2307692307692313E-2</v>
      </c>
      <c r="AE2157" s="70">
        <v>0.18461538461538463</v>
      </c>
      <c r="AF2157" s="77">
        <v>0.27692307692307694</v>
      </c>
      <c r="AG2157" s="4"/>
      <c r="AH2157" s="34">
        <v>65</v>
      </c>
      <c r="AI2157" s="113">
        <v>0.44615384615384618</v>
      </c>
      <c r="AJ2157" s="113">
        <v>0.18461538461538463</v>
      </c>
      <c r="AK2157" s="113">
        <v>0.2</v>
      </c>
      <c r="AL2157" s="113">
        <v>0.16923076923076924</v>
      </c>
      <c r="AM2157" s="111">
        <v>0.36923076923076925</v>
      </c>
      <c r="AN2157" s="4"/>
      <c r="AO2157" s="30">
        <v>65</v>
      </c>
      <c r="AP2157" s="114">
        <v>6.1538461538461542E-2</v>
      </c>
    </row>
    <row r="2158" spans="1:42" x14ac:dyDescent="0.55000000000000004">
      <c r="A2158" t="s">
        <v>1058</v>
      </c>
      <c r="B2158">
        <v>7309000</v>
      </c>
      <c r="C2158" t="s">
        <v>1060</v>
      </c>
      <c r="D2158">
        <v>7309039</v>
      </c>
      <c r="E2158" s="37">
        <v>10</v>
      </c>
      <c r="F2158" s="79">
        <v>58</v>
      </c>
      <c r="G2158" s="67">
        <v>0.20689655172413793</v>
      </c>
      <c r="H2158" s="67">
        <v>0.22413793103448276</v>
      </c>
      <c r="I2158" s="67">
        <v>0.27586206896551724</v>
      </c>
      <c r="J2158" s="67">
        <v>0.29310344827586204</v>
      </c>
      <c r="K2158" s="67">
        <v>0.56896551724137923</v>
      </c>
      <c r="L2158" s="4"/>
      <c r="M2158" s="53">
        <v>58</v>
      </c>
      <c r="N2158" s="68">
        <v>0.58620689655172409</v>
      </c>
      <c r="O2158" s="68">
        <v>0.25862068965517243</v>
      </c>
      <c r="P2158" s="68">
        <v>0.13793103448275862</v>
      </c>
      <c r="Q2158" s="68">
        <v>1.7241379310344827E-2</v>
      </c>
      <c r="R2158" s="75">
        <v>0.15517241379310345</v>
      </c>
      <c r="S2158" s="4"/>
      <c r="T2158" s="47">
        <v>59</v>
      </c>
      <c r="U2158" s="69">
        <v>0.4576271186440678</v>
      </c>
      <c r="V2158" s="69">
        <v>0.2711864406779661</v>
      </c>
      <c r="W2158" s="69">
        <v>0.15254237288135594</v>
      </c>
      <c r="X2158" s="69">
        <v>0.11864406779661017</v>
      </c>
      <c r="Y2158" s="76">
        <v>0.2711864406779661</v>
      </c>
      <c r="Z2158" s="4"/>
      <c r="AA2158" s="46">
        <v>58</v>
      </c>
      <c r="AB2158" s="70">
        <v>0.36206896551724138</v>
      </c>
      <c r="AC2158" s="70">
        <v>0.34482758620689657</v>
      </c>
      <c r="AD2158" s="70">
        <v>0.18965517241379309</v>
      </c>
      <c r="AE2158" s="70">
        <v>0.10344827586206896</v>
      </c>
      <c r="AF2158" s="77">
        <v>0.29310344827586204</v>
      </c>
      <c r="AG2158" s="4"/>
      <c r="AH2158" s="34">
        <v>58</v>
      </c>
      <c r="AI2158" s="113">
        <v>0.36206896551724138</v>
      </c>
      <c r="AJ2158" s="113">
        <v>0.18965517241379309</v>
      </c>
      <c r="AK2158" s="113">
        <v>0.2413793103448276</v>
      </c>
      <c r="AL2158" s="113">
        <v>0.20689655172413793</v>
      </c>
      <c r="AM2158" s="111">
        <v>0.44827586206896552</v>
      </c>
      <c r="AN2158" s="4"/>
      <c r="AO2158" s="30">
        <v>58</v>
      </c>
      <c r="AP2158" s="114">
        <v>0.10344827586206896</v>
      </c>
    </row>
    <row r="2159" spans="1:42" x14ac:dyDescent="0.55000000000000004">
      <c r="A2159" t="s">
        <v>1061</v>
      </c>
      <c r="B2159">
        <v>2808000</v>
      </c>
      <c r="C2159" t="s">
        <v>1062</v>
      </c>
      <c r="D2159">
        <v>2808024</v>
      </c>
      <c r="E2159" s="37">
        <v>3</v>
      </c>
      <c r="F2159" s="79">
        <v>73</v>
      </c>
      <c r="G2159" s="67">
        <v>8.2191780821917804E-2</v>
      </c>
      <c r="H2159" s="67">
        <v>0.50684931506849318</v>
      </c>
      <c r="I2159" s="67">
        <v>0.21917808219178081</v>
      </c>
      <c r="J2159" s="67">
        <v>0.19178082191780821</v>
      </c>
      <c r="K2159" s="67">
        <v>0.41095890410958902</v>
      </c>
      <c r="L2159" s="4"/>
      <c r="M2159" s="53">
        <v>73</v>
      </c>
      <c r="N2159" s="68">
        <v>0.34246575342465752</v>
      </c>
      <c r="O2159" s="68">
        <v>0.35616438356164382</v>
      </c>
      <c r="P2159" s="68">
        <v>0.23287671232876711</v>
      </c>
      <c r="Q2159" s="68">
        <v>6.8493150684931503E-2</v>
      </c>
      <c r="R2159" s="75">
        <v>0.30136986301369861</v>
      </c>
      <c r="S2159" s="4"/>
      <c r="T2159" s="47">
        <v>73</v>
      </c>
      <c r="U2159" s="69">
        <v>0.72602739726027399</v>
      </c>
      <c r="V2159" s="69">
        <v>0.13698630136986301</v>
      </c>
      <c r="W2159" s="69">
        <v>5.4794520547945202E-2</v>
      </c>
      <c r="X2159" s="69">
        <v>8.2191780821917804E-2</v>
      </c>
      <c r="Y2159" s="76">
        <v>0.13698630136986301</v>
      </c>
      <c r="Z2159" s="4"/>
      <c r="AA2159" s="46">
        <v>73</v>
      </c>
      <c r="AB2159" s="70">
        <v>0.69863013698630139</v>
      </c>
      <c r="AC2159" s="70">
        <v>0.12328767123287671</v>
      </c>
      <c r="AD2159" s="70">
        <v>0.1095890410958904</v>
      </c>
      <c r="AE2159" s="70">
        <v>6.8493150684931503E-2</v>
      </c>
      <c r="AF2159" s="77">
        <v>0.17808219178082191</v>
      </c>
      <c r="AG2159" s="4"/>
      <c r="AH2159" s="34">
        <v>73</v>
      </c>
      <c r="AI2159" s="113">
        <v>0.76712328767123283</v>
      </c>
      <c r="AJ2159" s="113">
        <v>9.5890410958904104E-2</v>
      </c>
      <c r="AK2159" s="113">
        <v>6.8493150684931503E-2</v>
      </c>
      <c r="AL2159" s="113">
        <v>6.8493150684931503E-2</v>
      </c>
      <c r="AM2159" s="111">
        <v>0.13698630136986301</v>
      </c>
      <c r="AN2159" s="4"/>
      <c r="AO2159" s="30">
        <v>73</v>
      </c>
      <c r="AP2159" s="114">
        <v>6.8493150684931503E-2</v>
      </c>
    </row>
    <row r="2160" spans="1:42" x14ac:dyDescent="0.55000000000000004">
      <c r="A2160" t="s">
        <v>1061</v>
      </c>
      <c r="B2160">
        <v>2808000</v>
      </c>
      <c r="C2160" t="s">
        <v>1062</v>
      </c>
      <c r="D2160">
        <v>2808024</v>
      </c>
      <c r="E2160" s="37">
        <v>4</v>
      </c>
      <c r="F2160" s="79">
        <v>80</v>
      </c>
      <c r="G2160" s="67">
        <v>0.16250000000000001</v>
      </c>
      <c r="H2160" s="67">
        <v>0.28749999999999998</v>
      </c>
      <c r="I2160" s="67">
        <v>0.38750000000000001</v>
      </c>
      <c r="J2160" s="67">
        <v>0.16250000000000001</v>
      </c>
      <c r="K2160" s="67">
        <v>0.55000000000000004</v>
      </c>
      <c r="L2160" s="4"/>
      <c r="M2160" s="53">
        <v>80</v>
      </c>
      <c r="N2160" s="68">
        <v>0.26250000000000001</v>
      </c>
      <c r="O2160" s="68">
        <v>0.52500000000000002</v>
      </c>
      <c r="P2160" s="68">
        <v>0.17499999999999999</v>
      </c>
      <c r="Q2160" s="68">
        <v>3.7499999999999999E-2</v>
      </c>
      <c r="R2160" s="75">
        <v>0.21249999999999999</v>
      </c>
      <c r="S2160" s="4"/>
      <c r="T2160" s="47">
        <v>80</v>
      </c>
      <c r="U2160" s="69">
        <v>0.52500000000000002</v>
      </c>
      <c r="V2160" s="69">
        <v>0.26250000000000001</v>
      </c>
      <c r="W2160" s="69">
        <v>0.13750000000000001</v>
      </c>
      <c r="X2160" s="69">
        <v>7.4999999999999997E-2</v>
      </c>
      <c r="Y2160" s="76">
        <v>0.21250000000000002</v>
      </c>
      <c r="Z2160" s="4"/>
      <c r="AA2160" s="46">
        <v>80</v>
      </c>
      <c r="AB2160" s="70">
        <v>0.38750000000000001</v>
      </c>
      <c r="AC2160" s="70">
        <v>0.27500000000000002</v>
      </c>
      <c r="AD2160" s="70">
        <v>0.23749999999999999</v>
      </c>
      <c r="AE2160" s="70">
        <v>0.1</v>
      </c>
      <c r="AF2160" s="77">
        <v>0.33750000000000002</v>
      </c>
      <c r="AG2160" s="4"/>
      <c r="AH2160" s="34">
        <v>80</v>
      </c>
      <c r="AI2160" s="113">
        <v>0.55000000000000004</v>
      </c>
      <c r="AJ2160" s="113">
        <v>0.15</v>
      </c>
      <c r="AK2160" s="113">
        <v>0.21249999999999999</v>
      </c>
      <c r="AL2160" s="113">
        <v>8.7499999999999994E-2</v>
      </c>
      <c r="AM2160" s="111">
        <v>0.3</v>
      </c>
      <c r="AN2160" s="4"/>
      <c r="AO2160" s="30">
        <v>80</v>
      </c>
      <c r="AP2160" s="114">
        <v>7.4999999999999997E-2</v>
      </c>
    </row>
    <row r="2161" spans="1:42" x14ac:dyDescent="0.55000000000000004">
      <c r="A2161" t="s">
        <v>1061</v>
      </c>
      <c r="B2161">
        <v>2808000</v>
      </c>
      <c r="C2161" t="s">
        <v>1063</v>
      </c>
      <c r="D2161">
        <v>2808027</v>
      </c>
      <c r="E2161" s="37">
        <v>3</v>
      </c>
      <c r="F2161" s="79">
        <v>97</v>
      </c>
      <c r="G2161" s="67">
        <v>8.247422680412371E-2</v>
      </c>
      <c r="H2161" s="67">
        <v>0.40206185567010311</v>
      </c>
      <c r="I2161" s="67">
        <v>0.25773195876288657</v>
      </c>
      <c r="J2161" s="67">
        <v>0.25773195876288657</v>
      </c>
      <c r="K2161" s="67">
        <v>0.51546391752577314</v>
      </c>
      <c r="L2161" s="4"/>
      <c r="M2161" s="53">
        <v>97</v>
      </c>
      <c r="N2161" s="68">
        <v>0.28865979381443296</v>
      </c>
      <c r="O2161" s="68">
        <v>0.24742268041237114</v>
      </c>
      <c r="P2161" s="68">
        <v>0.27835051546391754</v>
      </c>
      <c r="Q2161" s="68">
        <v>0.18556701030927836</v>
      </c>
      <c r="R2161" s="75">
        <v>0.46391752577319589</v>
      </c>
      <c r="S2161" s="4"/>
      <c r="T2161" s="47">
        <v>97</v>
      </c>
      <c r="U2161" s="69">
        <v>0.49484536082474229</v>
      </c>
      <c r="V2161" s="69">
        <v>0.16494845360824742</v>
      </c>
      <c r="W2161" s="69">
        <v>0.20618556701030927</v>
      </c>
      <c r="X2161" s="69">
        <v>0.13402061855670103</v>
      </c>
      <c r="Y2161" s="76">
        <v>0.34020618556701032</v>
      </c>
      <c r="Z2161" s="4"/>
      <c r="AA2161" s="46">
        <v>97</v>
      </c>
      <c r="AB2161" s="70">
        <v>0.50515463917525771</v>
      </c>
      <c r="AC2161" s="70">
        <v>0.17525773195876287</v>
      </c>
      <c r="AD2161" s="70">
        <v>0.15463917525773196</v>
      </c>
      <c r="AE2161" s="70">
        <v>0.16494845360824742</v>
      </c>
      <c r="AF2161" s="77">
        <v>0.31958762886597936</v>
      </c>
      <c r="AG2161" s="4"/>
      <c r="AH2161" s="34">
        <v>97</v>
      </c>
      <c r="AI2161" s="113">
        <v>0.58762886597938147</v>
      </c>
      <c r="AJ2161" s="113">
        <v>0.12371134020618557</v>
      </c>
      <c r="AK2161" s="113">
        <v>8.247422680412371E-2</v>
      </c>
      <c r="AL2161" s="113">
        <v>0.20618556701030927</v>
      </c>
      <c r="AM2161" s="111">
        <v>0.28865979381443296</v>
      </c>
      <c r="AN2161" s="4"/>
      <c r="AO2161" s="30">
        <v>97</v>
      </c>
      <c r="AP2161" s="114">
        <v>0.16494845360824742</v>
      </c>
    </row>
    <row r="2162" spans="1:42" x14ac:dyDescent="0.55000000000000004">
      <c r="A2162" t="s">
        <v>1061</v>
      </c>
      <c r="B2162">
        <v>2808000</v>
      </c>
      <c r="C2162" t="s">
        <v>1063</v>
      </c>
      <c r="D2162">
        <v>2808027</v>
      </c>
      <c r="E2162" s="37">
        <v>4</v>
      </c>
      <c r="F2162" s="79">
        <v>81</v>
      </c>
      <c r="G2162" s="67">
        <v>0.1111111111111111</v>
      </c>
      <c r="H2162" s="67">
        <v>0.20987654320987653</v>
      </c>
      <c r="I2162" s="67">
        <v>0.23456790123456789</v>
      </c>
      <c r="J2162" s="67">
        <v>0.44444444444444442</v>
      </c>
      <c r="K2162" s="67">
        <v>0.67901234567901225</v>
      </c>
      <c r="L2162" s="4"/>
      <c r="M2162" s="53">
        <v>81</v>
      </c>
      <c r="N2162" s="68">
        <v>0.13580246913580246</v>
      </c>
      <c r="O2162" s="68">
        <v>0.33333333333333331</v>
      </c>
      <c r="P2162" s="68">
        <v>0.37037037037037035</v>
      </c>
      <c r="Q2162" s="68">
        <v>0.16049382716049382</v>
      </c>
      <c r="R2162" s="75">
        <v>0.53086419753086411</v>
      </c>
      <c r="S2162" s="4"/>
      <c r="T2162" s="47">
        <v>81</v>
      </c>
      <c r="U2162" s="69">
        <v>0.40740740740740738</v>
      </c>
      <c r="V2162" s="69">
        <v>0.1728395061728395</v>
      </c>
      <c r="W2162" s="69">
        <v>0.23456790123456789</v>
      </c>
      <c r="X2162" s="69">
        <v>0.18518518518518517</v>
      </c>
      <c r="Y2162" s="76">
        <v>0.41975308641975306</v>
      </c>
      <c r="Z2162" s="4"/>
      <c r="AA2162" s="46">
        <v>81</v>
      </c>
      <c r="AB2162" s="70">
        <v>0.35802469135802467</v>
      </c>
      <c r="AC2162" s="70">
        <v>0.23456790123456789</v>
      </c>
      <c r="AD2162" s="70">
        <v>0.1728395061728395</v>
      </c>
      <c r="AE2162" s="70">
        <v>0.23456790123456789</v>
      </c>
      <c r="AF2162" s="77">
        <v>0.40740740740740738</v>
      </c>
      <c r="AG2162" s="4"/>
      <c r="AH2162" s="34">
        <v>81</v>
      </c>
      <c r="AI2162" s="113">
        <v>0.35802469135802467</v>
      </c>
      <c r="AJ2162" s="113">
        <v>0.16049382716049382</v>
      </c>
      <c r="AK2162" s="113">
        <v>0.20987654320987653</v>
      </c>
      <c r="AL2162" s="113">
        <v>0.27160493827160492</v>
      </c>
      <c r="AM2162" s="111">
        <v>0.48148148148148145</v>
      </c>
      <c r="AN2162" s="4"/>
      <c r="AO2162" s="30">
        <v>81</v>
      </c>
      <c r="AP2162" s="114">
        <v>0.20987654320987653</v>
      </c>
    </row>
    <row r="2163" spans="1:42" x14ac:dyDescent="0.55000000000000004">
      <c r="A2163" t="s">
        <v>1061</v>
      </c>
      <c r="B2163">
        <v>2808000</v>
      </c>
      <c r="C2163" t="s">
        <v>1064</v>
      </c>
      <c r="D2163">
        <v>2808028</v>
      </c>
      <c r="E2163" s="37">
        <v>5</v>
      </c>
      <c r="F2163" s="79">
        <v>228</v>
      </c>
      <c r="G2163" s="67">
        <v>7.4561403508771926E-2</v>
      </c>
      <c r="H2163" s="67">
        <v>0.19298245614035087</v>
      </c>
      <c r="I2163" s="67">
        <v>0.39473684210526316</v>
      </c>
      <c r="J2163" s="67">
        <v>0.33771929824561403</v>
      </c>
      <c r="K2163" s="67">
        <v>0.73245614035087714</v>
      </c>
      <c r="L2163" s="4"/>
      <c r="M2163" s="53">
        <v>228</v>
      </c>
      <c r="N2163" s="68">
        <v>0.23245614035087719</v>
      </c>
      <c r="O2163" s="68">
        <v>0.4517543859649123</v>
      </c>
      <c r="P2163" s="68">
        <v>0.25438596491228072</v>
      </c>
      <c r="Q2163" s="68">
        <v>6.1403508771929821E-2</v>
      </c>
      <c r="R2163" s="75">
        <v>0.31578947368421051</v>
      </c>
      <c r="S2163" s="4"/>
      <c r="T2163" s="47">
        <v>228</v>
      </c>
      <c r="U2163" s="69">
        <v>0.51315789473684215</v>
      </c>
      <c r="V2163" s="69">
        <v>0.22368421052631579</v>
      </c>
      <c r="W2163" s="69">
        <v>0.16228070175438597</v>
      </c>
      <c r="X2163" s="69">
        <v>0.10087719298245613</v>
      </c>
      <c r="Y2163" s="76">
        <v>0.26315789473684209</v>
      </c>
      <c r="Z2163" s="4"/>
      <c r="AA2163" s="46">
        <v>228</v>
      </c>
      <c r="AB2163" s="70">
        <v>0.4517543859649123</v>
      </c>
      <c r="AC2163" s="70">
        <v>0.22368421052631579</v>
      </c>
      <c r="AD2163" s="70">
        <v>0.15350877192982457</v>
      </c>
      <c r="AE2163" s="70">
        <v>0.17105263157894737</v>
      </c>
      <c r="AF2163" s="77">
        <v>0.32456140350877194</v>
      </c>
      <c r="AG2163" s="4"/>
      <c r="AH2163" s="34">
        <v>228</v>
      </c>
      <c r="AI2163" s="113">
        <v>0.36842105263157893</v>
      </c>
      <c r="AJ2163" s="113">
        <v>0.28508771929824561</v>
      </c>
      <c r="AK2163" s="113">
        <v>0.15789473684210525</v>
      </c>
      <c r="AL2163" s="113">
        <v>0.18859649122807018</v>
      </c>
      <c r="AM2163" s="111">
        <v>0.34649122807017541</v>
      </c>
      <c r="AN2163" s="4"/>
      <c r="AO2163" s="30">
        <v>228</v>
      </c>
      <c r="AP2163" s="114">
        <v>8.3333333333333329E-2</v>
      </c>
    </row>
    <row r="2164" spans="1:42" x14ac:dyDescent="0.55000000000000004">
      <c r="A2164" t="s">
        <v>1061</v>
      </c>
      <c r="B2164">
        <v>2808000</v>
      </c>
      <c r="C2164" t="s">
        <v>1064</v>
      </c>
      <c r="D2164">
        <v>2808028</v>
      </c>
      <c r="E2164" s="37">
        <v>6</v>
      </c>
      <c r="F2164" s="79">
        <v>254</v>
      </c>
      <c r="G2164" s="67">
        <v>6.2992125984251968E-2</v>
      </c>
      <c r="H2164" s="67">
        <v>0.29527559055118108</v>
      </c>
      <c r="I2164" s="67">
        <v>0.31889763779527558</v>
      </c>
      <c r="J2164" s="67">
        <v>0.32283464566929132</v>
      </c>
      <c r="K2164" s="67">
        <v>0.6417322834645669</v>
      </c>
      <c r="L2164" s="4"/>
      <c r="M2164" s="53">
        <v>254</v>
      </c>
      <c r="N2164" s="68">
        <v>0.22440944881889763</v>
      </c>
      <c r="O2164" s="68">
        <v>0.36220472440944884</v>
      </c>
      <c r="P2164" s="68">
        <v>0.3110236220472441</v>
      </c>
      <c r="Q2164" s="68">
        <v>0.10236220472440945</v>
      </c>
      <c r="R2164" s="75">
        <v>0.41338582677165353</v>
      </c>
      <c r="S2164" s="4"/>
      <c r="T2164" s="47">
        <v>254</v>
      </c>
      <c r="U2164" s="69">
        <v>0.51181102362204722</v>
      </c>
      <c r="V2164" s="69">
        <v>0.17322834645669291</v>
      </c>
      <c r="W2164" s="69">
        <v>0.2125984251968504</v>
      </c>
      <c r="X2164" s="69">
        <v>0.10236220472440945</v>
      </c>
      <c r="Y2164" s="76">
        <v>0.31496062992125984</v>
      </c>
      <c r="Z2164" s="4"/>
      <c r="AA2164" s="46">
        <v>254</v>
      </c>
      <c r="AB2164" s="70">
        <v>0.43700787401574803</v>
      </c>
      <c r="AC2164" s="70">
        <v>0.26771653543307089</v>
      </c>
      <c r="AD2164" s="70">
        <v>0.15748031496062992</v>
      </c>
      <c r="AE2164" s="70">
        <v>0.13779527559055119</v>
      </c>
      <c r="AF2164" s="77">
        <v>0.29527559055118113</v>
      </c>
      <c r="AG2164" s="4"/>
      <c r="AH2164" s="34">
        <v>254</v>
      </c>
      <c r="AI2164" s="113">
        <v>0.452755905511811</v>
      </c>
      <c r="AJ2164" s="113">
        <v>0.2125984251968504</v>
      </c>
      <c r="AK2164" s="113">
        <v>0.20866141732283464</v>
      </c>
      <c r="AL2164" s="113">
        <v>0.12598425196850394</v>
      </c>
      <c r="AM2164" s="111">
        <v>0.33464566929133854</v>
      </c>
      <c r="AN2164" s="4"/>
      <c r="AO2164" s="30">
        <v>254</v>
      </c>
      <c r="AP2164" s="114">
        <v>7.874015748031496E-2</v>
      </c>
    </row>
    <row r="2165" spans="1:42" x14ac:dyDescent="0.55000000000000004">
      <c r="A2165" t="s">
        <v>1061</v>
      </c>
      <c r="B2165">
        <v>2808000</v>
      </c>
      <c r="C2165" t="s">
        <v>1065</v>
      </c>
      <c r="D2165">
        <v>2808042</v>
      </c>
      <c r="E2165" s="37">
        <v>7</v>
      </c>
      <c r="F2165" s="79">
        <v>237</v>
      </c>
      <c r="G2165" s="67">
        <v>2.9535864978902954E-2</v>
      </c>
      <c r="H2165" s="67">
        <v>0.25316455696202533</v>
      </c>
      <c r="I2165" s="67">
        <v>0.28270042194092826</v>
      </c>
      <c r="J2165" s="67">
        <v>0.43459915611814348</v>
      </c>
      <c r="K2165" s="67">
        <v>0.71729957805907174</v>
      </c>
      <c r="L2165" s="4"/>
      <c r="M2165" s="53">
        <v>237</v>
      </c>
      <c r="N2165" s="68">
        <v>0.29113924050632911</v>
      </c>
      <c r="O2165" s="68">
        <v>0.31645569620253167</v>
      </c>
      <c r="P2165" s="68">
        <v>0.21518987341772153</v>
      </c>
      <c r="Q2165" s="68">
        <v>0.17721518987341772</v>
      </c>
      <c r="R2165" s="75">
        <v>0.39240506329113922</v>
      </c>
      <c r="S2165" s="4"/>
      <c r="T2165" s="47">
        <v>237</v>
      </c>
      <c r="U2165" s="69">
        <v>0.4472573839662447</v>
      </c>
      <c r="V2165" s="69">
        <v>0.18565400843881857</v>
      </c>
      <c r="W2165" s="69">
        <v>0.21940928270042195</v>
      </c>
      <c r="X2165" s="69">
        <v>0.14767932489451477</v>
      </c>
      <c r="Y2165" s="76">
        <v>0.36708860759493672</v>
      </c>
      <c r="Z2165" s="4"/>
      <c r="AA2165" s="46">
        <v>237</v>
      </c>
      <c r="AB2165" s="70">
        <v>0.45147679324894513</v>
      </c>
      <c r="AC2165" s="70">
        <v>0.2320675105485232</v>
      </c>
      <c r="AD2165" s="70">
        <v>0.23628691983122363</v>
      </c>
      <c r="AE2165" s="70">
        <v>8.0168776371308023E-2</v>
      </c>
      <c r="AF2165" s="77">
        <v>0.31645569620253167</v>
      </c>
      <c r="AG2165" s="4"/>
      <c r="AH2165" s="34">
        <v>237</v>
      </c>
      <c r="AI2165" s="113">
        <v>0.42616033755274263</v>
      </c>
      <c r="AJ2165" s="113">
        <v>0.23628691983122363</v>
      </c>
      <c r="AK2165" s="113">
        <v>0.16455696202531644</v>
      </c>
      <c r="AL2165" s="113">
        <v>0.1729957805907173</v>
      </c>
      <c r="AM2165" s="111">
        <v>0.33755274261603374</v>
      </c>
      <c r="AN2165" s="4"/>
      <c r="AO2165" s="30">
        <v>237</v>
      </c>
      <c r="AP2165" s="114">
        <v>0.14345991561181434</v>
      </c>
    </row>
    <row r="2166" spans="1:42" x14ac:dyDescent="0.55000000000000004">
      <c r="A2166" t="s">
        <v>1061</v>
      </c>
      <c r="B2166">
        <v>2808000</v>
      </c>
      <c r="C2166" t="s">
        <v>1065</v>
      </c>
      <c r="D2166">
        <v>2808042</v>
      </c>
      <c r="E2166" s="37">
        <v>8</v>
      </c>
      <c r="F2166" s="79">
        <v>232</v>
      </c>
      <c r="G2166" s="67">
        <v>0.15086206896551724</v>
      </c>
      <c r="H2166" s="67">
        <v>0.14224137931034483</v>
      </c>
      <c r="I2166" s="67">
        <v>0.28017241379310343</v>
      </c>
      <c r="J2166" s="67">
        <v>0.42672413793103448</v>
      </c>
      <c r="K2166" s="67">
        <v>0.7068965517241379</v>
      </c>
      <c r="L2166" s="4"/>
      <c r="M2166" s="53">
        <v>231</v>
      </c>
      <c r="N2166" s="68">
        <v>0.36363636363636365</v>
      </c>
      <c r="O2166" s="68">
        <v>0.25541125541125542</v>
      </c>
      <c r="P2166" s="68">
        <v>0.19047619047619047</v>
      </c>
      <c r="Q2166" s="68">
        <v>0.19047619047619047</v>
      </c>
      <c r="R2166" s="75">
        <v>0.38095238095238093</v>
      </c>
      <c r="S2166" s="4"/>
      <c r="T2166" s="47">
        <v>232</v>
      </c>
      <c r="U2166" s="69">
        <v>0.43534482758620691</v>
      </c>
      <c r="V2166" s="69">
        <v>0.18534482758620691</v>
      </c>
      <c r="W2166" s="69">
        <v>0.18534482758620691</v>
      </c>
      <c r="X2166" s="69">
        <v>0.19396551724137931</v>
      </c>
      <c r="Y2166" s="76">
        <v>0.37931034482758619</v>
      </c>
      <c r="Z2166" s="4"/>
      <c r="AA2166" s="46">
        <v>232</v>
      </c>
      <c r="AB2166" s="70">
        <v>0.28448275862068967</v>
      </c>
      <c r="AC2166" s="70">
        <v>0.22413793103448276</v>
      </c>
      <c r="AD2166" s="70">
        <v>0.27586206896551724</v>
      </c>
      <c r="AE2166" s="70">
        <v>0.21551724137931033</v>
      </c>
      <c r="AF2166" s="77">
        <v>0.49137931034482757</v>
      </c>
      <c r="AG2166" s="4"/>
      <c r="AH2166" s="34">
        <v>232</v>
      </c>
      <c r="AI2166" s="113">
        <v>0.375</v>
      </c>
      <c r="AJ2166" s="113">
        <v>0.18534482758620691</v>
      </c>
      <c r="AK2166" s="113">
        <v>0.18534482758620691</v>
      </c>
      <c r="AL2166" s="113">
        <v>0.25431034482758619</v>
      </c>
      <c r="AM2166" s="111">
        <v>0.43965517241379309</v>
      </c>
      <c r="AN2166" s="4"/>
      <c r="AO2166" s="30">
        <v>231</v>
      </c>
      <c r="AP2166" s="114">
        <v>0.16883116883116883</v>
      </c>
    </row>
    <row r="2167" spans="1:42" x14ac:dyDescent="0.55000000000000004">
      <c r="A2167" t="s">
        <v>1061</v>
      </c>
      <c r="B2167">
        <v>2808000</v>
      </c>
      <c r="C2167" t="s">
        <v>1066</v>
      </c>
      <c r="D2167">
        <v>2808043</v>
      </c>
      <c r="E2167" s="37">
        <v>9</v>
      </c>
      <c r="F2167" s="79">
        <v>229</v>
      </c>
      <c r="G2167" s="67">
        <v>0.28820960698689957</v>
      </c>
      <c r="H2167" s="67">
        <v>0.16157205240174671</v>
      </c>
      <c r="I2167" s="67">
        <v>0.21397379912663755</v>
      </c>
      <c r="J2167" s="67">
        <v>0.33624454148471616</v>
      </c>
      <c r="K2167" s="67">
        <v>0.55021834061135366</v>
      </c>
      <c r="L2167" s="4"/>
      <c r="M2167" s="53">
        <v>230</v>
      </c>
      <c r="N2167" s="68">
        <v>0.56086956521739129</v>
      </c>
      <c r="O2167" s="68">
        <v>0.18260869565217391</v>
      </c>
      <c r="P2167" s="68">
        <v>0.16521739130434782</v>
      </c>
      <c r="Q2167" s="68">
        <v>9.1304347826086957E-2</v>
      </c>
      <c r="R2167" s="75">
        <v>0.25652173913043474</v>
      </c>
      <c r="S2167" s="4"/>
      <c r="T2167" s="47">
        <v>229</v>
      </c>
      <c r="U2167" s="69">
        <v>0.49781659388646288</v>
      </c>
      <c r="V2167" s="69">
        <v>0.20087336244541484</v>
      </c>
      <c r="W2167" s="69">
        <v>0.15283842794759825</v>
      </c>
      <c r="X2167" s="69">
        <v>0.14847161572052403</v>
      </c>
      <c r="Y2167" s="76">
        <v>0.30131004366812231</v>
      </c>
      <c r="Z2167" s="4"/>
      <c r="AA2167" s="46">
        <v>229</v>
      </c>
      <c r="AB2167" s="70">
        <v>0.44104803493449779</v>
      </c>
      <c r="AC2167" s="70">
        <v>0.21397379912663755</v>
      </c>
      <c r="AD2167" s="70">
        <v>0.20960698689956331</v>
      </c>
      <c r="AE2167" s="70">
        <v>0.13537117903930132</v>
      </c>
      <c r="AF2167" s="77">
        <v>0.34497816593886466</v>
      </c>
      <c r="AG2167" s="4"/>
      <c r="AH2167" s="34">
        <v>229</v>
      </c>
      <c r="AI2167" s="113">
        <v>0.47161572052401746</v>
      </c>
      <c r="AJ2167" s="113">
        <v>0.16593886462882096</v>
      </c>
      <c r="AK2167" s="113">
        <v>0.16157205240174671</v>
      </c>
      <c r="AL2167" s="113">
        <v>0.20087336244541484</v>
      </c>
      <c r="AM2167" s="111">
        <v>0.36244541484716153</v>
      </c>
      <c r="AN2167" s="4"/>
      <c r="AO2167" s="30">
        <v>229</v>
      </c>
      <c r="AP2167" s="114">
        <v>0.10480349344978165</v>
      </c>
    </row>
    <row r="2168" spans="1:42" x14ac:dyDescent="0.55000000000000004">
      <c r="A2168" t="s">
        <v>1061</v>
      </c>
      <c r="B2168">
        <v>2808000</v>
      </c>
      <c r="C2168" t="s">
        <v>1066</v>
      </c>
      <c r="D2168">
        <v>2808043</v>
      </c>
      <c r="E2168" s="37">
        <v>10</v>
      </c>
      <c r="F2168" s="79">
        <v>195</v>
      </c>
      <c r="G2168" s="67">
        <v>0.26153846153846155</v>
      </c>
      <c r="H2168" s="67">
        <v>0.15384615384615385</v>
      </c>
      <c r="I2168" s="67">
        <v>0.2</v>
      </c>
      <c r="J2168" s="67">
        <v>0.38461538461538464</v>
      </c>
      <c r="K2168" s="67">
        <v>0.58461538461538465</v>
      </c>
      <c r="L2168" s="4"/>
      <c r="M2168" s="53">
        <v>194</v>
      </c>
      <c r="N2168" s="68">
        <v>0.58762886597938147</v>
      </c>
      <c r="O2168" s="68">
        <v>0.18041237113402062</v>
      </c>
      <c r="P2168" s="68">
        <v>0.17525773195876287</v>
      </c>
      <c r="Q2168" s="68">
        <v>5.6701030927835051E-2</v>
      </c>
      <c r="R2168" s="75">
        <v>0.23195876288659792</v>
      </c>
      <c r="S2168" s="4"/>
      <c r="T2168" s="47">
        <v>194</v>
      </c>
      <c r="U2168" s="69">
        <v>0.48969072164948452</v>
      </c>
      <c r="V2168" s="69">
        <v>0.18556701030927836</v>
      </c>
      <c r="W2168" s="69">
        <v>0.18041237113402062</v>
      </c>
      <c r="X2168" s="69">
        <v>0.14432989690721648</v>
      </c>
      <c r="Y2168" s="76">
        <v>0.32474226804123707</v>
      </c>
      <c r="Z2168" s="4"/>
      <c r="AA2168" s="46">
        <v>193</v>
      </c>
      <c r="AB2168" s="70">
        <v>0.39378238341968913</v>
      </c>
      <c r="AC2168" s="70">
        <v>0.27461139896373055</v>
      </c>
      <c r="AD2168" s="70">
        <v>0.25388601036269431</v>
      </c>
      <c r="AE2168" s="70">
        <v>7.7720207253886009E-2</v>
      </c>
      <c r="AF2168" s="77">
        <v>0.33160621761658032</v>
      </c>
      <c r="AG2168" s="4"/>
      <c r="AH2168" s="34">
        <v>192</v>
      </c>
      <c r="AI2168" s="113">
        <v>0.421875</v>
      </c>
      <c r="AJ2168" s="113">
        <v>0.19791666666666666</v>
      </c>
      <c r="AK2168" s="113">
        <v>0.14583333333333334</v>
      </c>
      <c r="AL2168" s="113">
        <v>0.234375</v>
      </c>
      <c r="AM2168" s="111">
        <v>0.38020833333333337</v>
      </c>
      <c r="AN2168" s="4"/>
      <c r="AO2168" s="30">
        <v>193</v>
      </c>
      <c r="AP2168" s="114">
        <v>0.11917098445595854</v>
      </c>
    </row>
    <row r="2169" spans="1:42" x14ac:dyDescent="0.55000000000000004">
      <c r="A2169" t="s">
        <v>1061</v>
      </c>
      <c r="B2169">
        <v>2808000</v>
      </c>
      <c r="C2169" t="s">
        <v>1067</v>
      </c>
      <c r="D2169">
        <v>2808045</v>
      </c>
      <c r="E2169" s="37">
        <v>3</v>
      </c>
      <c r="F2169" s="79">
        <v>92</v>
      </c>
      <c r="G2169" s="67">
        <v>0.16304347826086957</v>
      </c>
      <c r="H2169" s="67">
        <v>0.32608695652173914</v>
      </c>
      <c r="I2169" s="67">
        <v>0.22826086956521738</v>
      </c>
      <c r="J2169" s="67">
        <v>0.28260869565217389</v>
      </c>
      <c r="K2169" s="67">
        <v>0.51086956521739124</v>
      </c>
      <c r="L2169" s="4"/>
      <c r="M2169" s="53">
        <v>92</v>
      </c>
      <c r="N2169" s="68">
        <v>0.33695652173913043</v>
      </c>
      <c r="O2169" s="68">
        <v>0.31521739130434784</v>
      </c>
      <c r="P2169" s="68">
        <v>0.27173913043478259</v>
      </c>
      <c r="Q2169" s="68">
        <v>7.6086956521739135E-2</v>
      </c>
      <c r="R2169" s="75">
        <v>0.34782608695652173</v>
      </c>
      <c r="S2169" s="4"/>
      <c r="T2169" s="47">
        <v>92</v>
      </c>
      <c r="U2169" s="69">
        <v>0.59782608695652173</v>
      </c>
      <c r="V2169" s="69">
        <v>0.16304347826086957</v>
      </c>
      <c r="W2169" s="69">
        <v>0.15217391304347827</v>
      </c>
      <c r="X2169" s="69">
        <v>8.6956521739130432E-2</v>
      </c>
      <c r="Y2169" s="76">
        <v>0.2391304347826087</v>
      </c>
      <c r="Z2169" s="4"/>
      <c r="AA2169" s="46">
        <v>92</v>
      </c>
      <c r="AB2169" s="70">
        <v>0.58695652173913049</v>
      </c>
      <c r="AC2169" s="70">
        <v>0.20652173913043478</v>
      </c>
      <c r="AD2169" s="70">
        <v>0.14130434782608695</v>
      </c>
      <c r="AE2169" s="70">
        <v>6.5217391304347824E-2</v>
      </c>
      <c r="AF2169" s="77">
        <v>0.20652173913043476</v>
      </c>
      <c r="AG2169" s="4"/>
      <c r="AH2169" s="34">
        <v>92</v>
      </c>
      <c r="AI2169" s="113">
        <v>0.64130434782608692</v>
      </c>
      <c r="AJ2169" s="113">
        <v>0.17391304347826086</v>
      </c>
      <c r="AK2169" s="113">
        <v>0.11956521739130435</v>
      </c>
      <c r="AL2169" s="113">
        <v>6.5217391304347824E-2</v>
      </c>
      <c r="AM2169" s="111">
        <v>0.18478260869565216</v>
      </c>
      <c r="AN2169" s="4"/>
      <c r="AO2169" s="30">
        <v>92</v>
      </c>
      <c r="AP2169" s="114">
        <v>4.3478260869565216E-2</v>
      </c>
    </row>
    <row r="2170" spans="1:42" x14ac:dyDescent="0.55000000000000004">
      <c r="A2170" t="s">
        <v>1061</v>
      </c>
      <c r="B2170">
        <v>2808000</v>
      </c>
      <c r="C2170" t="s">
        <v>1067</v>
      </c>
      <c r="D2170">
        <v>2808045</v>
      </c>
      <c r="E2170" s="37">
        <v>4</v>
      </c>
      <c r="F2170" s="79">
        <v>79</v>
      </c>
      <c r="G2170" s="67">
        <v>0.13924050632911392</v>
      </c>
      <c r="H2170" s="67">
        <v>0.25316455696202533</v>
      </c>
      <c r="I2170" s="67">
        <v>0.30379746835443039</v>
      </c>
      <c r="J2170" s="67">
        <v>0.30379746835443039</v>
      </c>
      <c r="K2170" s="67">
        <v>0.60759493670886078</v>
      </c>
      <c r="L2170" s="4"/>
      <c r="M2170" s="53">
        <v>79</v>
      </c>
      <c r="N2170" s="68">
        <v>0.24050632911392406</v>
      </c>
      <c r="O2170" s="68">
        <v>0.41772151898734178</v>
      </c>
      <c r="P2170" s="68">
        <v>0.26582278481012656</v>
      </c>
      <c r="Q2170" s="68">
        <v>7.5949367088607597E-2</v>
      </c>
      <c r="R2170" s="75">
        <v>0.34177215189873417</v>
      </c>
      <c r="S2170" s="4"/>
      <c r="T2170" s="47">
        <v>79</v>
      </c>
      <c r="U2170" s="69">
        <v>0.48101265822784811</v>
      </c>
      <c r="V2170" s="69">
        <v>0.17721518987341772</v>
      </c>
      <c r="W2170" s="69">
        <v>0.189873417721519</v>
      </c>
      <c r="X2170" s="69">
        <v>0.15189873417721519</v>
      </c>
      <c r="Y2170" s="76">
        <v>0.34177215189873422</v>
      </c>
      <c r="Z2170" s="4"/>
      <c r="AA2170" s="46">
        <v>79</v>
      </c>
      <c r="AB2170" s="70">
        <v>0.39240506329113922</v>
      </c>
      <c r="AC2170" s="70">
        <v>0.24050632911392406</v>
      </c>
      <c r="AD2170" s="70">
        <v>0.21518987341772153</v>
      </c>
      <c r="AE2170" s="70">
        <v>0.15189873417721519</v>
      </c>
      <c r="AF2170" s="77">
        <v>0.36708860759493672</v>
      </c>
      <c r="AG2170" s="4"/>
      <c r="AH2170" s="34">
        <v>79</v>
      </c>
      <c r="AI2170" s="113">
        <v>0.49367088607594939</v>
      </c>
      <c r="AJ2170" s="113">
        <v>0.21518987341772153</v>
      </c>
      <c r="AK2170" s="113">
        <v>0.17721518987341772</v>
      </c>
      <c r="AL2170" s="113">
        <v>0.11392405063291139</v>
      </c>
      <c r="AM2170" s="111">
        <v>0.29113924050632911</v>
      </c>
      <c r="AN2170" s="4"/>
      <c r="AO2170" s="30">
        <v>79</v>
      </c>
      <c r="AP2170" s="114">
        <v>0.189873417721519</v>
      </c>
    </row>
    <row r="2171" spans="1:42" x14ac:dyDescent="0.55000000000000004">
      <c r="A2171" t="s">
        <v>1068</v>
      </c>
      <c r="B2171">
        <v>4203000</v>
      </c>
      <c r="C2171" t="s">
        <v>1069</v>
      </c>
      <c r="D2171">
        <v>4203011</v>
      </c>
      <c r="E2171" s="37">
        <v>3</v>
      </c>
      <c r="F2171" s="79">
        <v>77</v>
      </c>
      <c r="G2171" s="67">
        <v>0.12987012987012986</v>
      </c>
      <c r="H2171" s="67">
        <v>0.36363636363636365</v>
      </c>
      <c r="I2171" s="67">
        <v>0.29870129870129869</v>
      </c>
      <c r="J2171" s="67">
        <v>0.20779220779220781</v>
      </c>
      <c r="K2171" s="67">
        <v>0.50649350649350655</v>
      </c>
      <c r="L2171" s="4"/>
      <c r="M2171" s="53">
        <v>77</v>
      </c>
      <c r="N2171" s="68">
        <v>0.22077922077922077</v>
      </c>
      <c r="O2171" s="68">
        <v>0.14285714285714285</v>
      </c>
      <c r="P2171" s="68">
        <v>0.44155844155844154</v>
      </c>
      <c r="Q2171" s="68">
        <v>0.19480519480519481</v>
      </c>
      <c r="R2171" s="75">
        <v>0.63636363636363635</v>
      </c>
      <c r="S2171" s="4"/>
      <c r="T2171" s="47">
        <v>77</v>
      </c>
      <c r="U2171" s="69">
        <v>0.50649350649350644</v>
      </c>
      <c r="V2171" s="69">
        <v>0.22077922077922077</v>
      </c>
      <c r="W2171" s="69">
        <v>0.11688311688311688</v>
      </c>
      <c r="X2171" s="69">
        <v>0.15584415584415584</v>
      </c>
      <c r="Y2171" s="76">
        <v>0.27272727272727271</v>
      </c>
      <c r="Z2171" s="4"/>
      <c r="AA2171" s="46">
        <v>77</v>
      </c>
      <c r="AB2171" s="70">
        <v>0.51948051948051943</v>
      </c>
      <c r="AC2171" s="70">
        <v>0.20779220779220781</v>
      </c>
      <c r="AD2171" s="70">
        <v>0.18181818181818182</v>
      </c>
      <c r="AE2171" s="70">
        <v>9.0909090909090912E-2</v>
      </c>
      <c r="AF2171" s="77">
        <v>0.27272727272727271</v>
      </c>
      <c r="AG2171" s="4"/>
      <c r="AH2171" s="34">
        <v>77</v>
      </c>
      <c r="AI2171" s="113">
        <v>0.64935064935064934</v>
      </c>
      <c r="AJ2171" s="113">
        <v>0.18181818181818182</v>
      </c>
      <c r="AK2171" s="113">
        <v>6.4935064935064929E-2</v>
      </c>
      <c r="AL2171" s="113">
        <v>0.1038961038961039</v>
      </c>
      <c r="AM2171" s="111">
        <v>0.16883116883116883</v>
      </c>
      <c r="AN2171" s="4"/>
      <c r="AO2171" s="30">
        <v>77</v>
      </c>
      <c r="AP2171" s="114">
        <v>0.15584415584415584</v>
      </c>
    </row>
    <row r="2172" spans="1:42" x14ac:dyDescent="0.55000000000000004">
      <c r="A2172" t="s">
        <v>1068</v>
      </c>
      <c r="B2172">
        <v>4203000</v>
      </c>
      <c r="C2172" t="s">
        <v>1069</v>
      </c>
      <c r="D2172">
        <v>4203011</v>
      </c>
      <c r="E2172" s="37">
        <v>4</v>
      </c>
      <c r="F2172" s="79">
        <v>71</v>
      </c>
      <c r="G2172" s="67">
        <v>8.4507042253521125E-2</v>
      </c>
      <c r="H2172" s="67">
        <v>0.40845070422535212</v>
      </c>
      <c r="I2172" s="67">
        <v>0.19718309859154928</v>
      </c>
      <c r="J2172" s="67">
        <v>0.30985915492957744</v>
      </c>
      <c r="K2172" s="67">
        <v>0.50704225352112675</v>
      </c>
      <c r="L2172" s="4"/>
      <c r="M2172" s="53">
        <v>71</v>
      </c>
      <c r="N2172" s="68">
        <v>0.14084507042253522</v>
      </c>
      <c r="O2172" s="68">
        <v>0.38028169014084506</v>
      </c>
      <c r="P2172" s="68">
        <v>0.30985915492957744</v>
      </c>
      <c r="Q2172" s="68">
        <v>0.16901408450704225</v>
      </c>
      <c r="R2172" s="75">
        <v>0.47887323943661969</v>
      </c>
      <c r="S2172" s="4"/>
      <c r="T2172" s="47">
        <v>71</v>
      </c>
      <c r="U2172" s="69">
        <v>0.46478873239436619</v>
      </c>
      <c r="V2172" s="69">
        <v>0.22535211267605634</v>
      </c>
      <c r="W2172" s="69">
        <v>0.12676056338028169</v>
      </c>
      <c r="X2172" s="69">
        <v>0.18309859154929578</v>
      </c>
      <c r="Y2172" s="76">
        <v>0.3098591549295775</v>
      </c>
      <c r="Z2172" s="4"/>
      <c r="AA2172" s="46">
        <v>71</v>
      </c>
      <c r="AB2172" s="70">
        <v>0.38028169014084506</v>
      </c>
      <c r="AC2172" s="70">
        <v>0.26760563380281688</v>
      </c>
      <c r="AD2172" s="70">
        <v>0.18309859154929578</v>
      </c>
      <c r="AE2172" s="70">
        <v>0.16901408450704225</v>
      </c>
      <c r="AF2172" s="77">
        <v>0.352112676056338</v>
      </c>
      <c r="AG2172" s="4"/>
      <c r="AH2172" s="34">
        <v>71</v>
      </c>
      <c r="AI2172" s="113">
        <v>0.54929577464788737</v>
      </c>
      <c r="AJ2172" s="113">
        <v>9.8591549295774641E-2</v>
      </c>
      <c r="AK2172" s="113">
        <v>0.15492957746478872</v>
      </c>
      <c r="AL2172" s="113">
        <v>0.19718309859154928</v>
      </c>
      <c r="AM2172" s="111">
        <v>0.352112676056338</v>
      </c>
      <c r="AN2172" s="4"/>
      <c r="AO2172" s="30">
        <v>71</v>
      </c>
      <c r="AP2172" s="114">
        <v>0.18309859154929578</v>
      </c>
    </row>
    <row r="2173" spans="1:42" x14ac:dyDescent="0.55000000000000004">
      <c r="A2173" t="s">
        <v>1068</v>
      </c>
      <c r="B2173">
        <v>4203000</v>
      </c>
      <c r="C2173" t="s">
        <v>1070</v>
      </c>
      <c r="D2173">
        <v>4203012</v>
      </c>
      <c r="E2173" s="37">
        <v>9</v>
      </c>
      <c r="F2173" s="79">
        <v>61</v>
      </c>
      <c r="G2173" s="67">
        <v>0.19672131147540983</v>
      </c>
      <c r="H2173" s="67">
        <v>0.27868852459016391</v>
      </c>
      <c r="I2173" s="67">
        <v>0.26229508196721313</v>
      </c>
      <c r="J2173" s="67">
        <v>0.26229508196721313</v>
      </c>
      <c r="K2173" s="67">
        <v>0.52459016393442626</v>
      </c>
      <c r="L2173" s="4"/>
      <c r="M2173" s="53">
        <v>62</v>
      </c>
      <c r="N2173" s="68">
        <v>0.54838709677419351</v>
      </c>
      <c r="O2173" s="68">
        <v>0.11290322580645161</v>
      </c>
      <c r="P2173" s="68">
        <v>0.24193548387096775</v>
      </c>
      <c r="Q2173" s="68">
        <v>9.6774193548387094E-2</v>
      </c>
      <c r="R2173" s="75">
        <v>0.33870967741935487</v>
      </c>
      <c r="S2173" s="4"/>
      <c r="T2173" s="47">
        <v>61</v>
      </c>
      <c r="U2173" s="69">
        <v>0.54098360655737709</v>
      </c>
      <c r="V2173" s="69">
        <v>0.19672131147540983</v>
      </c>
      <c r="W2173" s="69">
        <v>0.19672131147540983</v>
      </c>
      <c r="X2173" s="69">
        <v>6.5573770491803282E-2</v>
      </c>
      <c r="Y2173" s="76">
        <v>0.26229508196721313</v>
      </c>
      <c r="Z2173" s="4"/>
      <c r="AA2173" s="46">
        <v>62</v>
      </c>
      <c r="AB2173" s="70">
        <v>0.27419354838709675</v>
      </c>
      <c r="AC2173" s="70">
        <v>0.38709677419354838</v>
      </c>
      <c r="AD2173" s="70">
        <v>0.16129032258064516</v>
      </c>
      <c r="AE2173" s="70">
        <v>0.17741935483870969</v>
      </c>
      <c r="AF2173" s="77">
        <v>0.33870967741935487</v>
      </c>
      <c r="AG2173" s="4"/>
      <c r="AH2173" s="34">
        <v>61</v>
      </c>
      <c r="AI2173" s="113">
        <v>0.36065573770491804</v>
      </c>
      <c r="AJ2173" s="113">
        <v>0.29508196721311475</v>
      </c>
      <c r="AK2173" s="113">
        <v>0.19672131147540983</v>
      </c>
      <c r="AL2173" s="113">
        <v>0.14754098360655737</v>
      </c>
      <c r="AM2173" s="111">
        <v>0.34426229508196721</v>
      </c>
      <c r="AN2173" s="4"/>
      <c r="AO2173" s="30">
        <v>61</v>
      </c>
      <c r="AP2173" s="114">
        <v>9.8360655737704916E-2</v>
      </c>
    </row>
    <row r="2174" spans="1:42" x14ac:dyDescent="0.55000000000000004">
      <c r="A2174" t="s">
        <v>1068</v>
      </c>
      <c r="B2174">
        <v>4203000</v>
      </c>
      <c r="C2174" t="s">
        <v>1070</v>
      </c>
      <c r="D2174">
        <v>4203012</v>
      </c>
      <c r="E2174" s="37">
        <v>10</v>
      </c>
      <c r="F2174" s="79">
        <v>68</v>
      </c>
      <c r="G2174" s="67">
        <v>0.22058823529411764</v>
      </c>
      <c r="H2174" s="67">
        <v>0.27941176470588236</v>
      </c>
      <c r="I2174" s="67">
        <v>0.16176470588235295</v>
      </c>
      <c r="J2174" s="67">
        <v>0.33823529411764708</v>
      </c>
      <c r="K2174" s="67">
        <v>0.5</v>
      </c>
      <c r="L2174" s="4"/>
      <c r="M2174" s="53">
        <v>69</v>
      </c>
      <c r="N2174" s="68">
        <v>0.46376811594202899</v>
      </c>
      <c r="O2174" s="68">
        <v>0.2608695652173913</v>
      </c>
      <c r="P2174" s="68">
        <v>0.21739130434782608</v>
      </c>
      <c r="Q2174" s="68">
        <v>5.7971014492753624E-2</v>
      </c>
      <c r="R2174" s="75">
        <v>0.27536231884057971</v>
      </c>
      <c r="S2174" s="4"/>
      <c r="T2174" s="47">
        <v>68</v>
      </c>
      <c r="U2174" s="69">
        <v>0.41176470588235292</v>
      </c>
      <c r="V2174" s="69">
        <v>0.29411764705882354</v>
      </c>
      <c r="W2174" s="69">
        <v>0.20588235294117646</v>
      </c>
      <c r="X2174" s="69">
        <v>8.8235294117647065E-2</v>
      </c>
      <c r="Y2174" s="76">
        <v>0.29411764705882354</v>
      </c>
      <c r="Z2174" s="4"/>
      <c r="AA2174" s="46">
        <v>69</v>
      </c>
      <c r="AB2174" s="70">
        <v>0.36231884057971014</v>
      </c>
      <c r="AC2174" s="70">
        <v>0.28985507246376813</v>
      </c>
      <c r="AD2174" s="70">
        <v>0.18840579710144928</v>
      </c>
      <c r="AE2174" s="70">
        <v>0.15942028985507245</v>
      </c>
      <c r="AF2174" s="77">
        <v>0.34782608695652173</v>
      </c>
      <c r="AG2174" s="4"/>
      <c r="AH2174" s="34">
        <v>68</v>
      </c>
      <c r="AI2174" s="113">
        <v>0.45588235294117646</v>
      </c>
      <c r="AJ2174" s="113">
        <v>0.16176470588235295</v>
      </c>
      <c r="AK2174" s="113">
        <v>8.8235294117647065E-2</v>
      </c>
      <c r="AL2174" s="113">
        <v>0.29411764705882354</v>
      </c>
      <c r="AM2174" s="111">
        <v>0.38235294117647062</v>
      </c>
      <c r="AN2174" s="4"/>
      <c r="AO2174" s="30">
        <v>68</v>
      </c>
      <c r="AP2174" s="114">
        <v>7.3529411764705885E-2</v>
      </c>
    </row>
    <row r="2175" spans="1:42" x14ac:dyDescent="0.55000000000000004">
      <c r="A2175" t="s">
        <v>1068</v>
      </c>
      <c r="B2175">
        <v>4203000</v>
      </c>
      <c r="C2175" t="s">
        <v>1071</v>
      </c>
      <c r="D2175">
        <v>4203013</v>
      </c>
      <c r="E2175" s="37">
        <v>5</v>
      </c>
      <c r="F2175" s="79">
        <v>77</v>
      </c>
      <c r="G2175" s="67">
        <v>3.896103896103896E-2</v>
      </c>
      <c r="H2175" s="67">
        <v>0.23376623376623376</v>
      </c>
      <c r="I2175" s="67">
        <v>0.48051948051948051</v>
      </c>
      <c r="J2175" s="67">
        <v>0.24675324675324675</v>
      </c>
      <c r="K2175" s="67">
        <v>0.72727272727272729</v>
      </c>
      <c r="L2175" s="4"/>
      <c r="M2175" s="53">
        <v>77</v>
      </c>
      <c r="N2175" s="68">
        <v>0.15584415584415584</v>
      </c>
      <c r="O2175" s="68">
        <v>0.51948051948051943</v>
      </c>
      <c r="P2175" s="68">
        <v>0.29870129870129869</v>
      </c>
      <c r="Q2175" s="68">
        <v>2.5974025974025976E-2</v>
      </c>
      <c r="R2175" s="75">
        <v>0.32467532467532467</v>
      </c>
      <c r="S2175" s="4"/>
      <c r="T2175" s="47">
        <v>77</v>
      </c>
      <c r="U2175" s="69">
        <v>0.2857142857142857</v>
      </c>
      <c r="V2175" s="69">
        <v>0.35064935064935066</v>
      </c>
      <c r="W2175" s="69">
        <v>0.32467532467532467</v>
      </c>
      <c r="X2175" s="69">
        <v>3.896103896103896E-2</v>
      </c>
      <c r="Y2175" s="76">
        <v>0.36363636363636365</v>
      </c>
      <c r="Z2175" s="4"/>
      <c r="AA2175" s="46">
        <v>77</v>
      </c>
      <c r="AB2175" s="70">
        <v>0.29870129870129869</v>
      </c>
      <c r="AC2175" s="70">
        <v>0.32467532467532467</v>
      </c>
      <c r="AD2175" s="70">
        <v>0.23376623376623376</v>
      </c>
      <c r="AE2175" s="70">
        <v>0.14285714285714285</v>
      </c>
      <c r="AF2175" s="77">
        <v>0.37662337662337664</v>
      </c>
      <c r="AG2175" s="4"/>
      <c r="AH2175" s="34">
        <v>77</v>
      </c>
      <c r="AI2175" s="113">
        <v>0.37662337662337664</v>
      </c>
      <c r="AJ2175" s="113">
        <v>0.32467532467532467</v>
      </c>
      <c r="AK2175" s="113">
        <v>0.23376623376623376</v>
      </c>
      <c r="AL2175" s="113">
        <v>6.4935064935064929E-2</v>
      </c>
      <c r="AM2175" s="111">
        <v>0.29870129870129869</v>
      </c>
      <c r="AN2175" s="4"/>
      <c r="AO2175" s="30">
        <v>77</v>
      </c>
      <c r="AP2175" s="114">
        <v>2.5974025974025976E-2</v>
      </c>
    </row>
    <row r="2176" spans="1:42" x14ac:dyDescent="0.55000000000000004">
      <c r="A2176" t="s">
        <v>1068</v>
      </c>
      <c r="B2176">
        <v>4203000</v>
      </c>
      <c r="C2176" t="s">
        <v>1071</v>
      </c>
      <c r="D2176">
        <v>4203013</v>
      </c>
      <c r="E2176" s="37">
        <v>6</v>
      </c>
      <c r="F2176" s="79">
        <v>66</v>
      </c>
      <c r="G2176" s="67">
        <v>3.0303030303030304E-2</v>
      </c>
      <c r="H2176" s="67">
        <v>0.25757575757575757</v>
      </c>
      <c r="I2176" s="67">
        <v>0.31818181818181818</v>
      </c>
      <c r="J2176" s="67">
        <v>0.39393939393939392</v>
      </c>
      <c r="K2176" s="67">
        <v>0.71212121212121215</v>
      </c>
      <c r="L2176" s="4"/>
      <c r="M2176" s="53">
        <v>67</v>
      </c>
      <c r="N2176" s="68">
        <v>0.14925373134328357</v>
      </c>
      <c r="O2176" s="68">
        <v>0.4925373134328358</v>
      </c>
      <c r="P2176" s="68">
        <v>0.31343283582089554</v>
      </c>
      <c r="Q2176" s="68">
        <v>4.4776119402985072E-2</v>
      </c>
      <c r="R2176" s="75">
        <v>0.35820895522388063</v>
      </c>
      <c r="S2176" s="4"/>
      <c r="T2176" s="47">
        <v>67</v>
      </c>
      <c r="U2176" s="69">
        <v>0.44776119402985076</v>
      </c>
      <c r="V2176" s="69">
        <v>0.23880597014925373</v>
      </c>
      <c r="W2176" s="69">
        <v>0.22388059701492538</v>
      </c>
      <c r="X2176" s="69">
        <v>8.9552238805970144E-2</v>
      </c>
      <c r="Y2176" s="76">
        <v>0.31343283582089554</v>
      </c>
      <c r="Z2176" s="4"/>
      <c r="AA2176" s="46">
        <v>66</v>
      </c>
      <c r="AB2176" s="70">
        <v>0.22727272727272727</v>
      </c>
      <c r="AC2176" s="70">
        <v>0.31818181818181818</v>
      </c>
      <c r="AD2176" s="70">
        <v>0.25757575757575757</v>
      </c>
      <c r="AE2176" s="70">
        <v>0.19696969696969696</v>
      </c>
      <c r="AF2176" s="77">
        <v>0.45454545454545453</v>
      </c>
      <c r="AG2176" s="4"/>
      <c r="AH2176" s="34">
        <v>66</v>
      </c>
      <c r="AI2176" s="113">
        <v>0.24242424242424243</v>
      </c>
      <c r="AJ2176" s="113">
        <v>0.30303030303030304</v>
      </c>
      <c r="AK2176" s="113">
        <v>0.24242424242424243</v>
      </c>
      <c r="AL2176" s="113">
        <v>0.21212121212121213</v>
      </c>
      <c r="AM2176" s="111">
        <v>0.45454545454545459</v>
      </c>
      <c r="AN2176" s="4"/>
      <c r="AO2176" s="30">
        <v>67</v>
      </c>
      <c r="AP2176" s="114">
        <v>4.4776119402985072E-2</v>
      </c>
    </row>
    <row r="2177" spans="1:42" x14ac:dyDescent="0.55000000000000004">
      <c r="A2177" t="s">
        <v>1068</v>
      </c>
      <c r="B2177">
        <v>4203000</v>
      </c>
      <c r="C2177" t="s">
        <v>1071</v>
      </c>
      <c r="D2177">
        <v>4203013</v>
      </c>
      <c r="E2177" s="37">
        <v>7</v>
      </c>
      <c r="F2177" s="79">
        <v>81</v>
      </c>
      <c r="G2177" s="67">
        <v>3.7037037037037035E-2</v>
      </c>
      <c r="H2177" s="67">
        <v>0.18518518518518517</v>
      </c>
      <c r="I2177" s="67">
        <v>0.38271604938271603</v>
      </c>
      <c r="J2177" s="67">
        <v>0.39506172839506171</v>
      </c>
      <c r="K2177" s="67">
        <v>0.77777777777777768</v>
      </c>
      <c r="L2177" s="4"/>
      <c r="M2177" s="53">
        <v>81</v>
      </c>
      <c r="N2177" s="68">
        <v>0.24691358024691357</v>
      </c>
      <c r="O2177" s="68">
        <v>0.32098765432098764</v>
      </c>
      <c r="P2177" s="68">
        <v>0.18518518518518517</v>
      </c>
      <c r="Q2177" s="68">
        <v>0.24691358024691357</v>
      </c>
      <c r="R2177" s="75">
        <v>0.43209876543209874</v>
      </c>
      <c r="S2177" s="4"/>
      <c r="T2177" s="47">
        <v>81</v>
      </c>
      <c r="U2177" s="69">
        <v>0.40740740740740738</v>
      </c>
      <c r="V2177" s="69">
        <v>0.1728395061728395</v>
      </c>
      <c r="W2177" s="69">
        <v>0.16049382716049382</v>
      </c>
      <c r="X2177" s="69">
        <v>0.25925925925925924</v>
      </c>
      <c r="Y2177" s="76">
        <v>0.41975308641975306</v>
      </c>
      <c r="Z2177" s="4"/>
      <c r="AA2177" s="46">
        <v>81</v>
      </c>
      <c r="AB2177" s="70">
        <v>0.38271604938271603</v>
      </c>
      <c r="AC2177" s="70">
        <v>0.1728395061728395</v>
      </c>
      <c r="AD2177" s="70">
        <v>0.37037037037037035</v>
      </c>
      <c r="AE2177" s="70">
        <v>7.407407407407407E-2</v>
      </c>
      <c r="AF2177" s="77">
        <v>0.44444444444444442</v>
      </c>
      <c r="AG2177" s="4"/>
      <c r="AH2177" s="34">
        <v>81</v>
      </c>
      <c r="AI2177" s="113">
        <v>0.35802469135802467</v>
      </c>
      <c r="AJ2177" s="113">
        <v>0.20987654320987653</v>
      </c>
      <c r="AK2177" s="113">
        <v>0.19753086419753085</v>
      </c>
      <c r="AL2177" s="113">
        <v>0.23456790123456789</v>
      </c>
      <c r="AM2177" s="111">
        <v>0.43209876543209874</v>
      </c>
      <c r="AN2177" s="4"/>
      <c r="AO2177" s="30">
        <v>81</v>
      </c>
      <c r="AP2177" s="114">
        <v>0.20987654320987653</v>
      </c>
    </row>
    <row r="2178" spans="1:42" x14ac:dyDescent="0.55000000000000004">
      <c r="A2178" t="s">
        <v>1068</v>
      </c>
      <c r="B2178">
        <v>4203000</v>
      </c>
      <c r="C2178" t="s">
        <v>1071</v>
      </c>
      <c r="D2178">
        <v>4203013</v>
      </c>
      <c r="E2178" s="37">
        <v>8</v>
      </c>
      <c r="F2178" s="79">
        <v>95</v>
      </c>
      <c r="G2178" s="67">
        <v>0.12631578947368421</v>
      </c>
      <c r="H2178" s="67">
        <v>0.14736842105263157</v>
      </c>
      <c r="I2178" s="67">
        <v>0.2</v>
      </c>
      <c r="J2178" s="67">
        <v>0.52631578947368418</v>
      </c>
      <c r="K2178" s="67">
        <v>0.72631578947368425</v>
      </c>
      <c r="L2178" s="4"/>
      <c r="M2178" s="53">
        <v>95</v>
      </c>
      <c r="N2178" s="68">
        <v>0.32631578947368423</v>
      </c>
      <c r="O2178" s="68">
        <v>0.25263157894736843</v>
      </c>
      <c r="P2178" s="68">
        <v>0.22105263157894736</v>
      </c>
      <c r="Q2178" s="68">
        <v>0.2</v>
      </c>
      <c r="R2178" s="75">
        <v>0.42105263157894735</v>
      </c>
      <c r="S2178" s="4"/>
      <c r="T2178" s="47">
        <v>95</v>
      </c>
      <c r="U2178" s="69">
        <v>0.37894736842105264</v>
      </c>
      <c r="V2178" s="69">
        <v>0.24210526315789474</v>
      </c>
      <c r="W2178" s="69">
        <v>0.15789473684210525</v>
      </c>
      <c r="X2178" s="69">
        <v>0.22105263157894736</v>
      </c>
      <c r="Y2178" s="76">
        <v>0.37894736842105259</v>
      </c>
      <c r="Z2178" s="4"/>
      <c r="AA2178" s="46">
        <v>95</v>
      </c>
      <c r="AB2178" s="70">
        <v>0.18947368421052632</v>
      </c>
      <c r="AC2178" s="70">
        <v>0.25263157894736843</v>
      </c>
      <c r="AD2178" s="70">
        <v>0.31578947368421051</v>
      </c>
      <c r="AE2178" s="70">
        <v>0.24210526315789474</v>
      </c>
      <c r="AF2178" s="77">
        <v>0.55789473684210522</v>
      </c>
      <c r="AG2178" s="4"/>
      <c r="AH2178" s="34">
        <v>95</v>
      </c>
      <c r="AI2178" s="113">
        <v>0.32631578947368423</v>
      </c>
      <c r="AJ2178" s="113">
        <v>0.15789473684210525</v>
      </c>
      <c r="AK2178" s="113">
        <v>0.21052631578947367</v>
      </c>
      <c r="AL2178" s="113">
        <v>0.30526315789473685</v>
      </c>
      <c r="AM2178" s="111">
        <v>0.51578947368421058</v>
      </c>
      <c r="AN2178" s="4"/>
      <c r="AO2178" s="30">
        <v>95</v>
      </c>
      <c r="AP2178" s="114">
        <v>0.15789473684210525</v>
      </c>
    </row>
    <row r="2179" spans="1:42" x14ac:dyDescent="0.55000000000000004">
      <c r="A2179" t="s">
        <v>1072</v>
      </c>
      <c r="B2179">
        <v>7007000</v>
      </c>
      <c r="C2179" t="s">
        <v>1073</v>
      </c>
      <c r="D2179">
        <v>7007039</v>
      </c>
      <c r="E2179" s="37">
        <v>3</v>
      </c>
      <c r="F2179" s="79">
        <v>59</v>
      </c>
      <c r="G2179" s="67">
        <v>0</v>
      </c>
      <c r="H2179" s="67">
        <v>0.38983050847457629</v>
      </c>
      <c r="I2179" s="67">
        <v>0.28813559322033899</v>
      </c>
      <c r="J2179" s="67">
        <v>0.32203389830508472</v>
      </c>
      <c r="K2179" s="67">
        <v>0.61016949152542366</v>
      </c>
      <c r="L2179" s="4"/>
      <c r="M2179" s="53">
        <v>59</v>
      </c>
      <c r="N2179" s="68">
        <v>0.20338983050847459</v>
      </c>
      <c r="O2179" s="68">
        <v>0.33898305084745761</v>
      </c>
      <c r="P2179" s="68">
        <v>0.3559322033898305</v>
      </c>
      <c r="Q2179" s="68">
        <v>0.10169491525423729</v>
      </c>
      <c r="R2179" s="75">
        <v>0.4576271186440678</v>
      </c>
      <c r="S2179" s="4"/>
      <c r="T2179" s="47">
        <v>59</v>
      </c>
      <c r="U2179" s="69">
        <v>0.55932203389830504</v>
      </c>
      <c r="V2179" s="69">
        <v>0.1864406779661017</v>
      </c>
      <c r="W2179" s="69">
        <v>6.7796610169491525E-2</v>
      </c>
      <c r="X2179" s="69">
        <v>0.1864406779661017</v>
      </c>
      <c r="Y2179" s="76">
        <v>0.25423728813559321</v>
      </c>
      <c r="Z2179" s="4"/>
      <c r="AA2179" s="46">
        <v>59</v>
      </c>
      <c r="AB2179" s="70">
        <v>0.52542372881355937</v>
      </c>
      <c r="AC2179" s="70">
        <v>0.20338983050847459</v>
      </c>
      <c r="AD2179" s="70">
        <v>0.22033898305084745</v>
      </c>
      <c r="AE2179" s="70">
        <v>5.0847457627118647E-2</v>
      </c>
      <c r="AF2179" s="77">
        <v>0.2711864406779661</v>
      </c>
      <c r="AG2179" s="4"/>
      <c r="AH2179" s="34">
        <v>59</v>
      </c>
      <c r="AI2179" s="113">
        <v>0.57627118644067798</v>
      </c>
      <c r="AJ2179" s="113">
        <v>0.1864406779661017</v>
      </c>
      <c r="AK2179" s="113">
        <v>0.13559322033898305</v>
      </c>
      <c r="AL2179" s="113">
        <v>0.10169491525423729</v>
      </c>
      <c r="AM2179" s="111">
        <v>0.23728813559322035</v>
      </c>
      <c r="AN2179" s="4"/>
      <c r="AO2179" s="30">
        <v>59</v>
      </c>
      <c r="AP2179" s="114">
        <v>0.11864406779661017</v>
      </c>
    </row>
    <row r="2180" spans="1:42" x14ac:dyDescent="0.55000000000000004">
      <c r="A2180" t="s">
        <v>1072</v>
      </c>
      <c r="B2180">
        <v>7007000</v>
      </c>
      <c r="C2180" t="s">
        <v>1073</v>
      </c>
      <c r="D2180">
        <v>7007039</v>
      </c>
      <c r="E2180" s="37">
        <v>4</v>
      </c>
      <c r="F2180" s="79">
        <v>51</v>
      </c>
      <c r="G2180" s="67">
        <v>3.9215686274509803E-2</v>
      </c>
      <c r="H2180" s="67">
        <v>0.15686274509803921</v>
      </c>
      <c r="I2180" s="67">
        <v>0.37254901960784315</v>
      </c>
      <c r="J2180" s="67">
        <v>0.43137254901960786</v>
      </c>
      <c r="K2180" s="67">
        <v>0.80392156862745101</v>
      </c>
      <c r="L2180" s="4"/>
      <c r="M2180" s="53">
        <v>51</v>
      </c>
      <c r="N2180" s="68">
        <v>5.8823529411764705E-2</v>
      </c>
      <c r="O2180" s="68">
        <v>0.37254901960784315</v>
      </c>
      <c r="P2180" s="68">
        <v>0.50980392156862742</v>
      </c>
      <c r="Q2180" s="68">
        <v>5.8823529411764705E-2</v>
      </c>
      <c r="R2180" s="75">
        <v>0.56862745098039214</v>
      </c>
      <c r="S2180" s="4"/>
      <c r="T2180" s="47">
        <v>51</v>
      </c>
      <c r="U2180" s="69">
        <v>0.23529411764705882</v>
      </c>
      <c r="V2180" s="69">
        <v>0.17647058823529413</v>
      </c>
      <c r="W2180" s="69">
        <v>0.45098039215686275</v>
      </c>
      <c r="X2180" s="69">
        <v>0.13725490196078433</v>
      </c>
      <c r="Y2180" s="76">
        <v>0.58823529411764708</v>
      </c>
      <c r="Z2180" s="4"/>
      <c r="AA2180" s="46">
        <v>51</v>
      </c>
      <c r="AB2180" s="70">
        <v>0.19607843137254902</v>
      </c>
      <c r="AC2180" s="70">
        <v>0.21568627450980393</v>
      </c>
      <c r="AD2180" s="70">
        <v>0.37254901960784315</v>
      </c>
      <c r="AE2180" s="70">
        <v>0.21568627450980393</v>
      </c>
      <c r="AF2180" s="77">
        <v>0.58823529411764708</v>
      </c>
      <c r="AG2180" s="4"/>
      <c r="AH2180" s="34">
        <v>51</v>
      </c>
      <c r="AI2180" s="113">
        <v>0.31372549019607843</v>
      </c>
      <c r="AJ2180" s="113">
        <v>0.23529411764705882</v>
      </c>
      <c r="AK2180" s="113">
        <v>0.25490196078431371</v>
      </c>
      <c r="AL2180" s="113">
        <v>0.19607843137254902</v>
      </c>
      <c r="AM2180" s="111">
        <v>0.4509803921568627</v>
      </c>
      <c r="AN2180" s="4"/>
      <c r="AO2180" s="30">
        <v>51</v>
      </c>
      <c r="AP2180" s="114">
        <v>0.15686274509803921</v>
      </c>
    </row>
    <row r="2181" spans="1:42" x14ac:dyDescent="0.55000000000000004">
      <c r="A2181" t="s">
        <v>1072</v>
      </c>
      <c r="B2181">
        <v>7007000</v>
      </c>
      <c r="C2181" t="s">
        <v>1073</v>
      </c>
      <c r="D2181">
        <v>7007039</v>
      </c>
      <c r="E2181" s="37">
        <v>5</v>
      </c>
      <c r="F2181" s="79">
        <v>65</v>
      </c>
      <c r="G2181" s="67">
        <v>1.5384615384615385E-2</v>
      </c>
      <c r="H2181" s="67">
        <v>7.6923076923076927E-2</v>
      </c>
      <c r="I2181" s="67">
        <v>0.41538461538461541</v>
      </c>
      <c r="J2181" s="67">
        <v>0.49230769230769234</v>
      </c>
      <c r="K2181" s="67">
        <v>0.9076923076923078</v>
      </c>
      <c r="L2181" s="4"/>
      <c r="M2181" s="53">
        <v>65</v>
      </c>
      <c r="N2181" s="68">
        <v>3.0769230769230771E-2</v>
      </c>
      <c r="O2181" s="68">
        <v>0.36923076923076925</v>
      </c>
      <c r="P2181" s="68">
        <v>0.47692307692307695</v>
      </c>
      <c r="Q2181" s="68">
        <v>0.12307692307692308</v>
      </c>
      <c r="R2181" s="75">
        <v>0.60000000000000009</v>
      </c>
      <c r="S2181" s="4"/>
      <c r="T2181" s="47">
        <v>65</v>
      </c>
      <c r="U2181" s="69">
        <v>0.15384615384615385</v>
      </c>
      <c r="V2181" s="69">
        <v>0.26153846153846155</v>
      </c>
      <c r="W2181" s="69">
        <v>0.32307692307692309</v>
      </c>
      <c r="X2181" s="69">
        <v>0.26153846153846155</v>
      </c>
      <c r="Y2181" s="76">
        <v>0.58461538461538465</v>
      </c>
      <c r="Z2181" s="4"/>
      <c r="AA2181" s="46">
        <v>65</v>
      </c>
      <c r="AB2181" s="70">
        <v>0.16923076923076924</v>
      </c>
      <c r="AC2181" s="70">
        <v>0.27692307692307694</v>
      </c>
      <c r="AD2181" s="70">
        <v>0.30769230769230771</v>
      </c>
      <c r="AE2181" s="70">
        <v>0.24615384615384617</v>
      </c>
      <c r="AF2181" s="77">
        <v>0.55384615384615388</v>
      </c>
      <c r="AG2181" s="4"/>
      <c r="AH2181" s="34">
        <v>65</v>
      </c>
      <c r="AI2181" s="113">
        <v>0.13846153846153847</v>
      </c>
      <c r="AJ2181" s="113">
        <v>0.32307692307692309</v>
      </c>
      <c r="AK2181" s="113">
        <v>0.29230769230769232</v>
      </c>
      <c r="AL2181" s="113">
        <v>0.24615384615384617</v>
      </c>
      <c r="AM2181" s="111">
        <v>0.53846153846153855</v>
      </c>
      <c r="AN2181" s="4"/>
      <c r="AO2181" s="30">
        <v>65</v>
      </c>
      <c r="AP2181" s="114">
        <v>0.26153846153846155</v>
      </c>
    </row>
    <row r="2182" spans="1:42" x14ac:dyDescent="0.55000000000000004">
      <c r="A2182" t="s">
        <v>1072</v>
      </c>
      <c r="B2182">
        <v>7007000</v>
      </c>
      <c r="C2182" t="s">
        <v>1073</v>
      </c>
      <c r="D2182">
        <v>7007039</v>
      </c>
      <c r="E2182" s="37">
        <v>6</v>
      </c>
      <c r="F2182" s="79">
        <v>57</v>
      </c>
      <c r="G2182" s="67">
        <v>3.5087719298245612E-2</v>
      </c>
      <c r="H2182" s="67">
        <v>8.771929824561403E-2</v>
      </c>
      <c r="I2182" s="67">
        <v>0.31578947368421051</v>
      </c>
      <c r="J2182" s="67">
        <v>0.56140350877192979</v>
      </c>
      <c r="K2182" s="67">
        <v>0.8771929824561403</v>
      </c>
      <c r="L2182" s="4"/>
      <c r="M2182" s="53">
        <v>57</v>
      </c>
      <c r="N2182" s="68">
        <v>0.10526315789473684</v>
      </c>
      <c r="O2182" s="68">
        <v>0.22807017543859648</v>
      </c>
      <c r="P2182" s="68">
        <v>0.52631578947368418</v>
      </c>
      <c r="Q2182" s="68">
        <v>0.14035087719298245</v>
      </c>
      <c r="R2182" s="75">
        <v>0.66666666666666663</v>
      </c>
      <c r="S2182" s="4"/>
      <c r="T2182" s="47">
        <v>57</v>
      </c>
      <c r="U2182" s="69">
        <v>0.21052631578947367</v>
      </c>
      <c r="V2182" s="69">
        <v>0.22807017543859648</v>
      </c>
      <c r="W2182" s="69">
        <v>0.33333333333333331</v>
      </c>
      <c r="X2182" s="69">
        <v>0.22807017543859648</v>
      </c>
      <c r="Y2182" s="76">
        <v>0.56140350877192979</v>
      </c>
      <c r="Z2182" s="4"/>
      <c r="AA2182" s="46">
        <v>57</v>
      </c>
      <c r="AB2182" s="70">
        <v>0.14035087719298245</v>
      </c>
      <c r="AC2182" s="70">
        <v>0.36842105263157893</v>
      </c>
      <c r="AD2182" s="70">
        <v>0.21052631578947367</v>
      </c>
      <c r="AE2182" s="70">
        <v>0.2807017543859649</v>
      </c>
      <c r="AF2182" s="77">
        <v>0.49122807017543857</v>
      </c>
      <c r="AG2182" s="4"/>
      <c r="AH2182" s="34">
        <v>57</v>
      </c>
      <c r="AI2182" s="113">
        <v>0.22807017543859648</v>
      </c>
      <c r="AJ2182" s="113">
        <v>0.2982456140350877</v>
      </c>
      <c r="AK2182" s="113">
        <v>0.22807017543859648</v>
      </c>
      <c r="AL2182" s="113">
        <v>0.24561403508771928</v>
      </c>
      <c r="AM2182" s="111">
        <v>0.47368421052631576</v>
      </c>
      <c r="AN2182" s="4"/>
      <c r="AO2182" s="30">
        <v>57</v>
      </c>
      <c r="AP2182" s="114">
        <v>0.19298245614035087</v>
      </c>
    </row>
    <row r="2183" spans="1:42" x14ac:dyDescent="0.55000000000000004">
      <c r="A2183" t="s">
        <v>1072</v>
      </c>
      <c r="B2183">
        <v>7007000</v>
      </c>
      <c r="C2183" t="s">
        <v>1074</v>
      </c>
      <c r="D2183">
        <v>7007040</v>
      </c>
      <c r="E2183" s="37">
        <v>7</v>
      </c>
      <c r="F2183" s="79">
        <v>74</v>
      </c>
      <c r="G2183" s="67">
        <v>4.0540540540540543E-2</v>
      </c>
      <c r="H2183" s="67">
        <v>0.25675675675675674</v>
      </c>
      <c r="I2183" s="67">
        <v>0.39189189189189189</v>
      </c>
      <c r="J2183" s="67">
        <v>0.3108108108108108</v>
      </c>
      <c r="K2183" s="67">
        <v>0.70270270270270263</v>
      </c>
      <c r="L2183" s="4"/>
      <c r="M2183" s="53">
        <v>74</v>
      </c>
      <c r="N2183" s="68">
        <v>0.27027027027027029</v>
      </c>
      <c r="O2183" s="68">
        <v>0.28378378378378377</v>
      </c>
      <c r="P2183" s="68">
        <v>0.21621621621621623</v>
      </c>
      <c r="Q2183" s="68">
        <v>0.22972972972972974</v>
      </c>
      <c r="R2183" s="75">
        <v>0.44594594594594594</v>
      </c>
      <c r="S2183" s="4"/>
      <c r="T2183" s="47">
        <v>74</v>
      </c>
      <c r="U2183" s="69">
        <v>0.44594594594594594</v>
      </c>
      <c r="V2183" s="69">
        <v>0.25675675675675674</v>
      </c>
      <c r="W2183" s="69">
        <v>0.17567567567567569</v>
      </c>
      <c r="X2183" s="69">
        <v>0.12162162162162163</v>
      </c>
      <c r="Y2183" s="76">
        <v>0.29729729729729731</v>
      </c>
      <c r="Z2183" s="4"/>
      <c r="AA2183" s="46">
        <v>74</v>
      </c>
      <c r="AB2183" s="70">
        <v>0.44594594594594594</v>
      </c>
      <c r="AC2183" s="70">
        <v>0.35135135135135137</v>
      </c>
      <c r="AD2183" s="70">
        <v>0.14864864864864866</v>
      </c>
      <c r="AE2183" s="70">
        <v>5.4054054054054057E-2</v>
      </c>
      <c r="AF2183" s="77">
        <v>0.20270270270270271</v>
      </c>
      <c r="AG2183" s="4"/>
      <c r="AH2183" s="34">
        <v>74</v>
      </c>
      <c r="AI2183" s="113">
        <v>0.45945945945945948</v>
      </c>
      <c r="AJ2183" s="113">
        <v>0.28378378378378377</v>
      </c>
      <c r="AK2183" s="113">
        <v>0.14864864864864866</v>
      </c>
      <c r="AL2183" s="113">
        <v>0.10810810810810811</v>
      </c>
      <c r="AM2183" s="111">
        <v>0.2567567567567568</v>
      </c>
      <c r="AN2183" s="4"/>
      <c r="AO2183" s="30">
        <v>74</v>
      </c>
      <c r="AP2183" s="114">
        <v>9.45945945945946E-2</v>
      </c>
    </row>
    <row r="2184" spans="1:42" x14ac:dyDescent="0.55000000000000004">
      <c r="A2184" t="s">
        <v>1072</v>
      </c>
      <c r="B2184">
        <v>7007000</v>
      </c>
      <c r="C2184" t="s">
        <v>1074</v>
      </c>
      <c r="D2184">
        <v>7007040</v>
      </c>
      <c r="E2184" s="37">
        <v>8</v>
      </c>
      <c r="F2184" s="79">
        <v>58</v>
      </c>
      <c r="G2184" s="67">
        <v>0.15517241379310345</v>
      </c>
      <c r="H2184" s="67">
        <v>0.10344827586206896</v>
      </c>
      <c r="I2184" s="67">
        <v>0.29310344827586204</v>
      </c>
      <c r="J2184" s="67">
        <v>0.44827586206896552</v>
      </c>
      <c r="K2184" s="67">
        <v>0.74137931034482762</v>
      </c>
      <c r="L2184" s="4"/>
      <c r="M2184" s="53">
        <v>58</v>
      </c>
      <c r="N2184" s="68">
        <v>0.41379310344827586</v>
      </c>
      <c r="O2184" s="68">
        <v>0.18965517241379309</v>
      </c>
      <c r="P2184" s="68">
        <v>0.17241379310344829</v>
      </c>
      <c r="Q2184" s="68">
        <v>0.22413793103448276</v>
      </c>
      <c r="R2184" s="75">
        <v>0.39655172413793105</v>
      </c>
      <c r="S2184" s="4"/>
      <c r="T2184" s="47">
        <v>58</v>
      </c>
      <c r="U2184" s="69">
        <v>0.5</v>
      </c>
      <c r="V2184" s="69">
        <v>0.1206896551724138</v>
      </c>
      <c r="W2184" s="69">
        <v>0.20689655172413793</v>
      </c>
      <c r="X2184" s="69">
        <v>0.17241379310344829</v>
      </c>
      <c r="Y2184" s="76">
        <v>0.37931034482758619</v>
      </c>
      <c r="Z2184" s="4"/>
      <c r="AA2184" s="46">
        <v>58</v>
      </c>
      <c r="AB2184" s="70">
        <v>0.27586206896551724</v>
      </c>
      <c r="AC2184" s="70">
        <v>0.29310344827586204</v>
      </c>
      <c r="AD2184" s="70">
        <v>0.32758620689655171</v>
      </c>
      <c r="AE2184" s="70">
        <v>0.10344827586206896</v>
      </c>
      <c r="AF2184" s="77">
        <v>0.43103448275862066</v>
      </c>
      <c r="AG2184" s="4"/>
      <c r="AH2184" s="34">
        <v>58</v>
      </c>
      <c r="AI2184" s="113">
        <v>0.32758620689655171</v>
      </c>
      <c r="AJ2184" s="113">
        <v>0.32758620689655171</v>
      </c>
      <c r="AK2184" s="113">
        <v>0.13793103448275862</v>
      </c>
      <c r="AL2184" s="113">
        <v>0.20689655172413793</v>
      </c>
      <c r="AM2184" s="111">
        <v>0.34482758620689657</v>
      </c>
      <c r="AN2184" s="4"/>
      <c r="AO2184" s="30">
        <v>58</v>
      </c>
      <c r="AP2184" s="114">
        <v>0.18965517241379309</v>
      </c>
    </row>
    <row r="2185" spans="1:42" x14ac:dyDescent="0.55000000000000004">
      <c r="A2185" t="s">
        <v>1072</v>
      </c>
      <c r="B2185">
        <v>7007000</v>
      </c>
      <c r="C2185" t="s">
        <v>1074</v>
      </c>
      <c r="D2185">
        <v>7007040</v>
      </c>
      <c r="E2185" s="37">
        <v>9</v>
      </c>
      <c r="F2185" s="79">
        <v>58</v>
      </c>
      <c r="G2185" s="67">
        <v>0.1206896551724138</v>
      </c>
      <c r="H2185" s="67">
        <v>0.20689655172413793</v>
      </c>
      <c r="I2185" s="67">
        <v>0.18965517241379309</v>
      </c>
      <c r="J2185" s="67">
        <v>0.48275862068965519</v>
      </c>
      <c r="K2185" s="67">
        <v>0.67241379310344829</v>
      </c>
      <c r="L2185" s="4"/>
      <c r="M2185" s="53">
        <v>58</v>
      </c>
      <c r="N2185" s="68">
        <v>0.43103448275862066</v>
      </c>
      <c r="O2185" s="68">
        <v>0.2413793103448276</v>
      </c>
      <c r="P2185" s="68">
        <v>0.18965517241379309</v>
      </c>
      <c r="Q2185" s="68">
        <v>0.13793103448275862</v>
      </c>
      <c r="R2185" s="75">
        <v>0.32758620689655171</v>
      </c>
      <c r="S2185" s="4"/>
      <c r="T2185" s="47">
        <v>58</v>
      </c>
      <c r="U2185" s="69">
        <v>0.39655172413793105</v>
      </c>
      <c r="V2185" s="69">
        <v>0.31034482758620691</v>
      </c>
      <c r="W2185" s="69">
        <v>0.20689655172413793</v>
      </c>
      <c r="X2185" s="69">
        <v>8.6206896551724144E-2</v>
      </c>
      <c r="Y2185" s="76">
        <v>0.2931034482758621</v>
      </c>
      <c r="Z2185" s="4"/>
      <c r="AA2185" s="46">
        <v>58</v>
      </c>
      <c r="AB2185" s="70">
        <v>0.32758620689655171</v>
      </c>
      <c r="AC2185" s="70">
        <v>0.29310344827586204</v>
      </c>
      <c r="AD2185" s="70">
        <v>0.2413793103448276</v>
      </c>
      <c r="AE2185" s="70">
        <v>0.13793103448275862</v>
      </c>
      <c r="AF2185" s="77">
        <v>0.37931034482758619</v>
      </c>
      <c r="AG2185" s="4"/>
      <c r="AH2185" s="34">
        <v>58</v>
      </c>
      <c r="AI2185" s="113">
        <v>0.39655172413793105</v>
      </c>
      <c r="AJ2185" s="113">
        <v>0.15517241379310345</v>
      </c>
      <c r="AK2185" s="113">
        <v>0.25862068965517243</v>
      </c>
      <c r="AL2185" s="113">
        <v>0.18965517241379309</v>
      </c>
      <c r="AM2185" s="111">
        <v>0.44827586206896552</v>
      </c>
      <c r="AN2185" s="4"/>
      <c r="AO2185" s="30">
        <v>58</v>
      </c>
      <c r="AP2185" s="114">
        <v>8.6206896551724144E-2</v>
      </c>
    </row>
    <row r="2186" spans="1:42" x14ac:dyDescent="0.55000000000000004">
      <c r="A2186" t="s">
        <v>1072</v>
      </c>
      <c r="B2186">
        <v>7007000</v>
      </c>
      <c r="C2186" t="s">
        <v>1074</v>
      </c>
      <c r="D2186">
        <v>7007040</v>
      </c>
      <c r="E2186" s="37">
        <v>10</v>
      </c>
      <c r="F2186" s="79">
        <v>48</v>
      </c>
      <c r="G2186" s="67">
        <v>0.16666666666666666</v>
      </c>
      <c r="H2186" s="67">
        <v>0.25</v>
      </c>
      <c r="I2186" s="67">
        <v>0.1875</v>
      </c>
      <c r="J2186" s="67">
        <v>0.39583333333333331</v>
      </c>
      <c r="K2186" s="67">
        <v>0.58333333333333326</v>
      </c>
      <c r="L2186" s="4"/>
      <c r="M2186" s="53">
        <v>48</v>
      </c>
      <c r="N2186" s="68">
        <v>0.60416666666666663</v>
      </c>
      <c r="O2186" s="68">
        <v>0.16666666666666666</v>
      </c>
      <c r="P2186" s="68">
        <v>0.16666666666666666</v>
      </c>
      <c r="Q2186" s="68">
        <v>6.25E-2</v>
      </c>
      <c r="R2186" s="75">
        <v>0.22916666666666666</v>
      </c>
      <c r="S2186" s="4"/>
      <c r="T2186" s="47">
        <v>48</v>
      </c>
      <c r="U2186" s="69">
        <v>0.54166666666666663</v>
      </c>
      <c r="V2186" s="69">
        <v>0.16666666666666666</v>
      </c>
      <c r="W2186" s="69">
        <v>0.14583333333333334</v>
      </c>
      <c r="X2186" s="69">
        <v>0.14583333333333334</v>
      </c>
      <c r="Y2186" s="76">
        <v>0.29166666666666669</v>
      </c>
      <c r="Z2186" s="4"/>
      <c r="AA2186" s="46">
        <v>48</v>
      </c>
      <c r="AB2186" s="70">
        <v>0.4375</v>
      </c>
      <c r="AC2186" s="70">
        <v>0.25</v>
      </c>
      <c r="AD2186" s="70">
        <v>0.1875</v>
      </c>
      <c r="AE2186" s="70">
        <v>0.125</v>
      </c>
      <c r="AF2186" s="77">
        <v>0.3125</v>
      </c>
      <c r="AG2186" s="4"/>
      <c r="AH2186" s="34">
        <v>48</v>
      </c>
      <c r="AI2186" s="113">
        <v>0.4375</v>
      </c>
      <c r="AJ2186" s="113">
        <v>0.14583333333333334</v>
      </c>
      <c r="AK2186" s="113">
        <v>0.16666666666666666</v>
      </c>
      <c r="AL2186" s="113">
        <v>0.25</v>
      </c>
      <c r="AM2186" s="111">
        <v>0.41666666666666663</v>
      </c>
      <c r="AN2186" s="4"/>
      <c r="AO2186" s="30">
        <v>48</v>
      </c>
      <c r="AP2186" s="114">
        <v>8.3333333333333329E-2</v>
      </c>
    </row>
    <row r="2187" spans="1:42" x14ac:dyDescent="0.55000000000000004">
      <c r="A2187" t="s">
        <v>1075</v>
      </c>
      <c r="B2187">
        <v>407000</v>
      </c>
      <c r="C2187" t="s">
        <v>1076</v>
      </c>
      <c r="D2187">
        <v>407026</v>
      </c>
      <c r="E2187" s="37">
        <v>3</v>
      </c>
      <c r="F2187" s="79">
        <v>161</v>
      </c>
      <c r="G2187" s="67">
        <v>7.4534161490683232E-2</v>
      </c>
      <c r="H2187" s="67">
        <v>0.31677018633540371</v>
      </c>
      <c r="I2187" s="67">
        <v>0.2236024844720497</v>
      </c>
      <c r="J2187" s="67">
        <v>0.38509316770186336</v>
      </c>
      <c r="K2187" s="67">
        <v>0.60869565217391308</v>
      </c>
      <c r="L2187" s="4"/>
      <c r="M2187" s="53">
        <v>161</v>
      </c>
      <c r="N2187" s="68">
        <v>0.2484472049689441</v>
      </c>
      <c r="O2187" s="68">
        <v>0.2484472049689441</v>
      </c>
      <c r="P2187" s="68">
        <v>0.30434782608695654</v>
      </c>
      <c r="Q2187" s="68">
        <v>0.19875776397515527</v>
      </c>
      <c r="R2187" s="75">
        <v>0.50310559006211175</v>
      </c>
      <c r="S2187" s="4"/>
      <c r="T2187" s="47">
        <v>160</v>
      </c>
      <c r="U2187" s="69">
        <v>0.46250000000000002</v>
      </c>
      <c r="V2187" s="69">
        <v>0.16875000000000001</v>
      </c>
      <c r="W2187" s="69">
        <v>0.13125000000000001</v>
      </c>
      <c r="X2187" s="69">
        <v>0.23749999999999999</v>
      </c>
      <c r="Y2187" s="76">
        <v>0.36875000000000002</v>
      </c>
      <c r="Z2187" s="4"/>
      <c r="AA2187" s="46">
        <v>161</v>
      </c>
      <c r="AB2187" s="70">
        <v>0.39751552795031053</v>
      </c>
      <c r="AC2187" s="70">
        <v>0.26708074534161491</v>
      </c>
      <c r="AD2187" s="70">
        <v>0.19875776397515527</v>
      </c>
      <c r="AE2187" s="70">
        <v>0.13664596273291926</v>
      </c>
      <c r="AF2187" s="77">
        <v>0.3354037267080745</v>
      </c>
      <c r="AG2187" s="4"/>
      <c r="AH2187" s="34">
        <v>161</v>
      </c>
      <c r="AI2187" s="113">
        <v>0.49068322981366458</v>
      </c>
      <c r="AJ2187" s="113">
        <v>0.19875776397515527</v>
      </c>
      <c r="AK2187" s="113">
        <v>0.13664596273291926</v>
      </c>
      <c r="AL2187" s="113">
        <v>0.17391304347826086</v>
      </c>
      <c r="AM2187" s="111">
        <v>0.31055900621118016</v>
      </c>
      <c r="AN2187" s="4"/>
      <c r="AO2187" s="30">
        <v>160</v>
      </c>
      <c r="AP2187" s="114">
        <v>0.21249999999999999</v>
      </c>
    </row>
    <row r="2188" spans="1:42" x14ac:dyDescent="0.55000000000000004">
      <c r="A2188" t="s">
        <v>1075</v>
      </c>
      <c r="B2188">
        <v>407000</v>
      </c>
      <c r="C2188" t="s">
        <v>1076</v>
      </c>
      <c r="D2188">
        <v>407026</v>
      </c>
      <c r="E2188" s="37">
        <v>4</v>
      </c>
      <c r="F2188" s="79">
        <v>186</v>
      </c>
      <c r="G2188" s="67">
        <v>0.12365591397849462</v>
      </c>
      <c r="H2188" s="67">
        <v>0.20967741935483872</v>
      </c>
      <c r="I2188" s="67">
        <v>0.31720430107526881</v>
      </c>
      <c r="J2188" s="67">
        <v>0.34946236559139787</v>
      </c>
      <c r="K2188" s="67">
        <v>0.66666666666666674</v>
      </c>
      <c r="L2188" s="4"/>
      <c r="M2188" s="53">
        <v>186</v>
      </c>
      <c r="N2188" s="68">
        <v>0.13978494623655913</v>
      </c>
      <c r="O2188" s="68">
        <v>0.34946236559139787</v>
      </c>
      <c r="P2188" s="68">
        <v>0.36021505376344087</v>
      </c>
      <c r="Q2188" s="68">
        <v>0.15053763440860216</v>
      </c>
      <c r="R2188" s="75">
        <v>0.510752688172043</v>
      </c>
      <c r="S2188" s="4"/>
      <c r="T2188" s="47">
        <v>186</v>
      </c>
      <c r="U2188" s="69">
        <v>0.36559139784946237</v>
      </c>
      <c r="V2188" s="69">
        <v>0.24193548387096775</v>
      </c>
      <c r="W2188" s="69">
        <v>0.21505376344086022</v>
      </c>
      <c r="X2188" s="69">
        <v>0.17741935483870969</v>
      </c>
      <c r="Y2188" s="76">
        <v>0.39247311827956988</v>
      </c>
      <c r="Z2188" s="4"/>
      <c r="AA2188" s="46">
        <v>186</v>
      </c>
      <c r="AB2188" s="70">
        <v>0.38172043010752688</v>
      </c>
      <c r="AC2188" s="70">
        <v>0.18279569892473119</v>
      </c>
      <c r="AD2188" s="70">
        <v>0.27956989247311825</v>
      </c>
      <c r="AE2188" s="70">
        <v>0.15591397849462366</v>
      </c>
      <c r="AF2188" s="77">
        <v>0.43548387096774188</v>
      </c>
      <c r="AG2188" s="4"/>
      <c r="AH2188" s="34">
        <v>186</v>
      </c>
      <c r="AI2188" s="113">
        <v>0.45698924731182794</v>
      </c>
      <c r="AJ2188" s="113">
        <v>0.15053763440860216</v>
      </c>
      <c r="AK2188" s="113">
        <v>0.18279569892473119</v>
      </c>
      <c r="AL2188" s="113">
        <v>0.20967741935483872</v>
      </c>
      <c r="AM2188" s="111">
        <v>0.39247311827956988</v>
      </c>
      <c r="AN2188" s="4"/>
      <c r="AO2188" s="30">
        <v>186</v>
      </c>
      <c r="AP2188" s="114">
        <v>0.20967741935483872</v>
      </c>
    </row>
    <row r="2189" spans="1:42" x14ac:dyDescent="0.55000000000000004">
      <c r="A2189" t="s">
        <v>1075</v>
      </c>
      <c r="B2189">
        <v>407000</v>
      </c>
      <c r="C2189" t="s">
        <v>1077</v>
      </c>
      <c r="D2189">
        <v>407027</v>
      </c>
      <c r="E2189" s="37">
        <v>10</v>
      </c>
      <c r="F2189" s="79">
        <v>177</v>
      </c>
      <c r="G2189" s="67">
        <v>0.30508474576271188</v>
      </c>
      <c r="H2189" s="67">
        <v>0.16949152542372881</v>
      </c>
      <c r="I2189" s="67">
        <v>0.23728813559322035</v>
      </c>
      <c r="J2189" s="67">
        <v>0.28813559322033899</v>
      </c>
      <c r="K2189" s="67">
        <v>0.52542372881355937</v>
      </c>
      <c r="L2189" s="4"/>
      <c r="M2189" s="53">
        <v>177</v>
      </c>
      <c r="N2189" s="68">
        <v>0.5536723163841808</v>
      </c>
      <c r="O2189" s="68">
        <v>0.20903954802259886</v>
      </c>
      <c r="P2189" s="68">
        <v>0.14689265536723164</v>
      </c>
      <c r="Q2189" s="68">
        <v>9.03954802259887E-2</v>
      </c>
      <c r="R2189" s="75">
        <v>0.23728813559322035</v>
      </c>
      <c r="S2189" s="4"/>
      <c r="T2189" s="47">
        <v>177</v>
      </c>
      <c r="U2189" s="69">
        <v>0.4463276836158192</v>
      </c>
      <c r="V2189" s="69">
        <v>0.22033898305084745</v>
      </c>
      <c r="W2189" s="69">
        <v>0.19209039548022599</v>
      </c>
      <c r="X2189" s="69">
        <v>0.14124293785310735</v>
      </c>
      <c r="Y2189" s="76">
        <v>0.33333333333333337</v>
      </c>
      <c r="Z2189" s="4"/>
      <c r="AA2189" s="46">
        <v>177</v>
      </c>
      <c r="AB2189" s="70">
        <v>0.4632768361581921</v>
      </c>
      <c r="AC2189" s="70">
        <v>0.24858757062146894</v>
      </c>
      <c r="AD2189" s="70">
        <v>0.21468926553672316</v>
      </c>
      <c r="AE2189" s="70">
        <v>7.3446327683615822E-2</v>
      </c>
      <c r="AF2189" s="77">
        <v>0.28813559322033899</v>
      </c>
      <c r="AG2189" s="4"/>
      <c r="AH2189" s="34">
        <v>177</v>
      </c>
      <c r="AI2189" s="113">
        <v>0.4519774011299435</v>
      </c>
      <c r="AJ2189" s="113">
        <v>0.15819209039548024</v>
      </c>
      <c r="AK2189" s="113">
        <v>0.23728813559322035</v>
      </c>
      <c r="AL2189" s="113">
        <v>0.15254237288135594</v>
      </c>
      <c r="AM2189" s="111">
        <v>0.38983050847457629</v>
      </c>
      <c r="AN2189" s="4"/>
      <c r="AO2189" s="30">
        <v>177</v>
      </c>
      <c r="AP2189" s="114">
        <v>0.11864406779661017</v>
      </c>
    </row>
    <row r="2190" spans="1:42" x14ac:dyDescent="0.55000000000000004">
      <c r="A2190" t="s">
        <v>1075</v>
      </c>
      <c r="B2190">
        <v>407000</v>
      </c>
      <c r="C2190" t="s">
        <v>1078</v>
      </c>
      <c r="D2190">
        <v>407028</v>
      </c>
      <c r="E2190" s="37">
        <v>5</v>
      </c>
      <c r="F2190" s="79">
        <v>156</v>
      </c>
      <c r="G2190" s="67">
        <v>3.2051282051282048E-2</v>
      </c>
      <c r="H2190" s="67">
        <v>0.19230769230769232</v>
      </c>
      <c r="I2190" s="67">
        <v>0.42307692307692307</v>
      </c>
      <c r="J2190" s="67">
        <v>0.35256410256410259</v>
      </c>
      <c r="K2190" s="67">
        <v>0.77564102564102566</v>
      </c>
      <c r="L2190" s="4"/>
      <c r="M2190" s="53">
        <v>156</v>
      </c>
      <c r="N2190" s="68">
        <v>0.14102564102564102</v>
      </c>
      <c r="O2190" s="68">
        <v>0.51923076923076927</v>
      </c>
      <c r="P2190" s="68">
        <v>0.3141025641025641</v>
      </c>
      <c r="Q2190" s="68">
        <v>2.564102564102564E-2</v>
      </c>
      <c r="R2190" s="75">
        <v>0.33974358974358976</v>
      </c>
      <c r="S2190" s="4"/>
      <c r="T2190" s="47">
        <v>155</v>
      </c>
      <c r="U2190" s="69">
        <v>0.23225806451612904</v>
      </c>
      <c r="V2190" s="69">
        <v>0.36774193548387096</v>
      </c>
      <c r="W2190" s="69">
        <v>0.33548387096774196</v>
      </c>
      <c r="X2190" s="69">
        <v>6.4516129032258063E-2</v>
      </c>
      <c r="Y2190" s="76">
        <v>0.4</v>
      </c>
      <c r="Z2190" s="4"/>
      <c r="AA2190" s="46">
        <v>156</v>
      </c>
      <c r="AB2190" s="70">
        <v>0.35256410256410259</v>
      </c>
      <c r="AC2190" s="70">
        <v>0.27564102564102566</v>
      </c>
      <c r="AD2190" s="70">
        <v>0.21153846153846154</v>
      </c>
      <c r="AE2190" s="70">
        <v>0.16025641025641027</v>
      </c>
      <c r="AF2190" s="77">
        <v>0.37179487179487181</v>
      </c>
      <c r="AG2190" s="4"/>
      <c r="AH2190" s="34">
        <v>156</v>
      </c>
      <c r="AI2190" s="113">
        <v>0.35256410256410259</v>
      </c>
      <c r="AJ2190" s="113">
        <v>0.26923076923076922</v>
      </c>
      <c r="AK2190" s="113">
        <v>0.25641025641025639</v>
      </c>
      <c r="AL2190" s="113">
        <v>0.12179487179487179</v>
      </c>
      <c r="AM2190" s="111">
        <v>0.37820512820512819</v>
      </c>
      <c r="AN2190" s="4"/>
      <c r="AO2190" s="30">
        <v>155</v>
      </c>
      <c r="AP2190" s="114">
        <v>4.5161290322580643E-2</v>
      </c>
    </row>
    <row r="2191" spans="1:42" x14ac:dyDescent="0.55000000000000004">
      <c r="A2191" t="s">
        <v>1075</v>
      </c>
      <c r="B2191">
        <v>407000</v>
      </c>
      <c r="C2191" t="s">
        <v>1078</v>
      </c>
      <c r="D2191">
        <v>407028</v>
      </c>
      <c r="E2191" s="37">
        <v>6</v>
      </c>
      <c r="F2191" s="79">
        <v>177</v>
      </c>
      <c r="G2191" s="67">
        <v>5.0847457627118647E-2</v>
      </c>
      <c r="H2191" s="67">
        <v>0.21468926553672316</v>
      </c>
      <c r="I2191" s="67">
        <v>0.29378531073446329</v>
      </c>
      <c r="J2191" s="67">
        <v>0.44067796610169491</v>
      </c>
      <c r="K2191" s="67">
        <v>0.7344632768361582</v>
      </c>
      <c r="L2191" s="4"/>
      <c r="M2191" s="53">
        <v>178</v>
      </c>
      <c r="N2191" s="68">
        <v>0.10674157303370786</v>
      </c>
      <c r="O2191" s="68">
        <v>0.29213483146067415</v>
      </c>
      <c r="P2191" s="68">
        <v>0.42696629213483145</v>
      </c>
      <c r="Q2191" s="68">
        <v>0.17415730337078653</v>
      </c>
      <c r="R2191" s="75">
        <v>0.601123595505618</v>
      </c>
      <c r="S2191" s="4"/>
      <c r="T2191" s="47">
        <v>175</v>
      </c>
      <c r="U2191" s="69">
        <v>0.30285714285714288</v>
      </c>
      <c r="V2191" s="69">
        <v>0.18857142857142858</v>
      </c>
      <c r="W2191" s="69">
        <v>0.26285714285714284</v>
      </c>
      <c r="X2191" s="69">
        <v>0.24571428571428572</v>
      </c>
      <c r="Y2191" s="76">
        <v>0.50857142857142856</v>
      </c>
      <c r="Z2191" s="4"/>
      <c r="AA2191" s="46">
        <v>177</v>
      </c>
      <c r="AB2191" s="70">
        <v>0.31638418079096048</v>
      </c>
      <c r="AC2191" s="70">
        <v>0.22598870056497175</v>
      </c>
      <c r="AD2191" s="70">
        <v>0.24293785310734464</v>
      </c>
      <c r="AE2191" s="70">
        <v>0.21468926553672316</v>
      </c>
      <c r="AF2191" s="77">
        <v>0.4576271186440678</v>
      </c>
      <c r="AG2191" s="4"/>
      <c r="AH2191" s="34">
        <v>177</v>
      </c>
      <c r="AI2191" s="113">
        <v>0.25988700564971751</v>
      </c>
      <c r="AJ2191" s="113">
        <v>0.2768361581920904</v>
      </c>
      <c r="AK2191" s="113">
        <v>0.1864406779661017</v>
      </c>
      <c r="AL2191" s="113">
        <v>0.2768361581920904</v>
      </c>
      <c r="AM2191" s="111">
        <v>0.4632768361581921</v>
      </c>
      <c r="AN2191" s="4"/>
      <c r="AO2191" s="30">
        <v>175</v>
      </c>
      <c r="AP2191" s="114">
        <v>0.17714285714285713</v>
      </c>
    </row>
    <row r="2192" spans="1:42" x14ac:dyDescent="0.55000000000000004">
      <c r="A2192" t="s">
        <v>1075</v>
      </c>
      <c r="B2192">
        <v>407000</v>
      </c>
      <c r="C2192" t="s">
        <v>1079</v>
      </c>
      <c r="D2192">
        <v>407029</v>
      </c>
      <c r="E2192" s="37">
        <v>7</v>
      </c>
      <c r="F2192" s="79">
        <v>173</v>
      </c>
      <c r="G2192" s="67">
        <v>1.7341040462427744E-2</v>
      </c>
      <c r="H2192" s="67">
        <v>0.14450867052023122</v>
      </c>
      <c r="I2192" s="67">
        <v>0.37572254335260113</v>
      </c>
      <c r="J2192" s="67">
        <v>0.46242774566473988</v>
      </c>
      <c r="K2192" s="67">
        <v>0.83815028901734101</v>
      </c>
      <c r="L2192" s="4"/>
      <c r="M2192" s="53">
        <v>174</v>
      </c>
      <c r="N2192" s="68">
        <v>0.15517241379310345</v>
      </c>
      <c r="O2192" s="68">
        <v>0.32758620689655171</v>
      </c>
      <c r="P2192" s="68">
        <v>0.3045977011494253</v>
      </c>
      <c r="Q2192" s="68">
        <v>0.21264367816091953</v>
      </c>
      <c r="R2192" s="75">
        <v>0.51724137931034486</v>
      </c>
      <c r="S2192" s="4"/>
      <c r="T2192" s="47">
        <v>173</v>
      </c>
      <c r="U2192" s="69">
        <v>0.2832369942196532</v>
      </c>
      <c r="V2192" s="69">
        <v>0.23121387283236994</v>
      </c>
      <c r="W2192" s="69">
        <v>0.24855491329479767</v>
      </c>
      <c r="X2192" s="69">
        <v>0.23699421965317918</v>
      </c>
      <c r="Y2192" s="76">
        <v>0.48554913294797686</v>
      </c>
      <c r="Z2192" s="4"/>
      <c r="AA2192" s="46">
        <v>173</v>
      </c>
      <c r="AB2192" s="70">
        <v>0.30635838150289019</v>
      </c>
      <c r="AC2192" s="70">
        <v>0.32947976878612717</v>
      </c>
      <c r="AD2192" s="70">
        <v>0.2947976878612717</v>
      </c>
      <c r="AE2192" s="70">
        <v>6.9364161849710976E-2</v>
      </c>
      <c r="AF2192" s="77">
        <v>0.36416184971098264</v>
      </c>
      <c r="AG2192" s="4"/>
      <c r="AH2192" s="34">
        <v>173</v>
      </c>
      <c r="AI2192" s="113">
        <v>0.30635838150289019</v>
      </c>
      <c r="AJ2192" s="113">
        <v>0.21965317919075145</v>
      </c>
      <c r="AK2192" s="113">
        <v>0.26589595375722541</v>
      </c>
      <c r="AL2192" s="113">
        <v>0.20809248554913296</v>
      </c>
      <c r="AM2192" s="111">
        <v>0.47398843930635837</v>
      </c>
      <c r="AN2192" s="4"/>
      <c r="AO2192" s="30">
        <v>173</v>
      </c>
      <c r="AP2192" s="114">
        <v>0.1791907514450867</v>
      </c>
    </row>
    <row r="2193" spans="1:42" x14ac:dyDescent="0.55000000000000004">
      <c r="A2193" t="s">
        <v>1075</v>
      </c>
      <c r="B2193">
        <v>407000</v>
      </c>
      <c r="C2193" t="s">
        <v>1079</v>
      </c>
      <c r="D2193">
        <v>407029</v>
      </c>
      <c r="E2193" s="37">
        <v>8</v>
      </c>
      <c r="F2193" s="79">
        <v>179</v>
      </c>
      <c r="G2193" s="67">
        <v>0.11173184357541899</v>
      </c>
      <c r="H2193" s="67">
        <v>0.13407821229050279</v>
      </c>
      <c r="I2193" s="67">
        <v>0.28491620111731841</v>
      </c>
      <c r="J2193" s="67">
        <v>0.46927374301675978</v>
      </c>
      <c r="K2193" s="67">
        <v>0.75418994413407825</v>
      </c>
      <c r="L2193" s="4"/>
      <c r="M2193" s="53">
        <v>179</v>
      </c>
      <c r="N2193" s="68">
        <v>0.22346368715083798</v>
      </c>
      <c r="O2193" s="68">
        <v>0.29608938547486036</v>
      </c>
      <c r="P2193" s="68">
        <v>0.29608938547486036</v>
      </c>
      <c r="Q2193" s="68">
        <v>0.18435754189944134</v>
      </c>
      <c r="R2193" s="75">
        <v>0.48044692737430172</v>
      </c>
      <c r="S2193" s="4"/>
      <c r="T2193" s="47">
        <v>179</v>
      </c>
      <c r="U2193" s="69">
        <v>0.36312849162011174</v>
      </c>
      <c r="V2193" s="69">
        <v>0.21787709497206703</v>
      </c>
      <c r="W2193" s="69">
        <v>0.15083798882681565</v>
      </c>
      <c r="X2193" s="69">
        <v>0.26815642458100558</v>
      </c>
      <c r="Y2193" s="76">
        <v>0.41899441340782123</v>
      </c>
      <c r="Z2193" s="4"/>
      <c r="AA2193" s="46">
        <v>179</v>
      </c>
      <c r="AB2193" s="70">
        <v>0.20670391061452514</v>
      </c>
      <c r="AC2193" s="70">
        <v>0.27932960893854747</v>
      </c>
      <c r="AD2193" s="70">
        <v>0.25698324022346369</v>
      </c>
      <c r="AE2193" s="70">
        <v>0.25698324022346369</v>
      </c>
      <c r="AF2193" s="77">
        <v>0.51396648044692739</v>
      </c>
      <c r="AG2193" s="4"/>
      <c r="AH2193" s="34">
        <v>179</v>
      </c>
      <c r="AI2193" s="113">
        <v>0.3016759776536313</v>
      </c>
      <c r="AJ2193" s="113">
        <v>0.20670391061452514</v>
      </c>
      <c r="AK2193" s="113">
        <v>0.20670391061452514</v>
      </c>
      <c r="AL2193" s="113">
        <v>0.28491620111731841</v>
      </c>
      <c r="AM2193" s="111">
        <v>0.49162011173184356</v>
      </c>
      <c r="AN2193" s="4"/>
      <c r="AO2193" s="30">
        <v>179</v>
      </c>
      <c r="AP2193" s="114">
        <v>0.15642458100558659</v>
      </c>
    </row>
    <row r="2194" spans="1:42" x14ac:dyDescent="0.55000000000000004">
      <c r="A2194" t="s">
        <v>1075</v>
      </c>
      <c r="B2194">
        <v>407000</v>
      </c>
      <c r="C2194" t="s">
        <v>1079</v>
      </c>
      <c r="D2194">
        <v>407029</v>
      </c>
      <c r="E2194" s="37">
        <v>9</v>
      </c>
      <c r="F2194" s="79">
        <v>157</v>
      </c>
      <c r="G2194" s="67">
        <v>0.21656050955414013</v>
      </c>
      <c r="H2194" s="67">
        <v>0.19108280254777071</v>
      </c>
      <c r="I2194" s="67">
        <v>0.26114649681528662</v>
      </c>
      <c r="J2194" s="67">
        <v>0.33121019108280253</v>
      </c>
      <c r="K2194" s="67">
        <v>0.59235668789808915</v>
      </c>
      <c r="L2194" s="4"/>
      <c r="M2194" s="53">
        <v>157</v>
      </c>
      <c r="N2194" s="68">
        <v>0.57324840764331209</v>
      </c>
      <c r="O2194" s="68">
        <v>0.15923566878980891</v>
      </c>
      <c r="P2194" s="68">
        <v>0.15286624203821655</v>
      </c>
      <c r="Q2194" s="68">
        <v>0.11464968152866242</v>
      </c>
      <c r="R2194" s="75">
        <v>0.26751592356687898</v>
      </c>
      <c r="S2194" s="4"/>
      <c r="T2194" s="47">
        <v>159</v>
      </c>
      <c r="U2194" s="69">
        <v>0.4779874213836478</v>
      </c>
      <c r="V2194" s="69">
        <v>0.18238993710691823</v>
      </c>
      <c r="W2194" s="69">
        <v>0.20125786163522014</v>
      </c>
      <c r="X2194" s="69">
        <v>0.13836477987421383</v>
      </c>
      <c r="Y2194" s="76">
        <v>0.339622641509434</v>
      </c>
      <c r="Z2194" s="4"/>
      <c r="AA2194" s="46">
        <v>157</v>
      </c>
      <c r="AB2194" s="70">
        <v>0.36942675159235666</v>
      </c>
      <c r="AC2194" s="70">
        <v>0.19745222929936307</v>
      </c>
      <c r="AD2194" s="70">
        <v>0.24203821656050956</v>
      </c>
      <c r="AE2194" s="70">
        <v>0.19108280254777071</v>
      </c>
      <c r="AF2194" s="77">
        <v>0.43312101910828027</v>
      </c>
      <c r="AG2194" s="4"/>
      <c r="AH2194" s="34">
        <v>157</v>
      </c>
      <c r="AI2194" s="113">
        <v>0.39490445859872614</v>
      </c>
      <c r="AJ2194" s="113">
        <v>0.17834394904458598</v>
      </c>
      <c r="AK2194" s="113">
        <v>0.19108280254777071</v>
      </c>
      <c r="AL2194" s="113">
        <v>0.2356687898089172</v>
      </c>
      <c r="AM2194" s="111">
        <v>0.42675159235668791</v>
      </c>
      <c r="AN2194" s="4"/>
      <c r="AO2194" s="30">
        <v>157</v>
      </c>
      <c r="AP2194" s="114">
        <v>0.12101910828025478</v>
      </c>
    </row>
    <row r="2195" spans="1:42" x14ac:dyDescent="0.55000000000000004">
      <c r="A2195" t="s">
        <v>1080</v>
      </c>
      <c r="B2195">
        <v>5303000</v>
      </c>
      <c r="C2195" t="s">
        <v>1081</v>
      </c>
      <c r="D2195">
        <v>5303010</v>
      </c>
      <c r="E2195" s="37">
        <v>3</v>
      </c>
      <c r="F2195" s="79">
        <v>66</v>
      </c>
      <c r="G2195" s="67">
        <v>4.5454545454545456E-2</v>
      </c>
      <c r="H2195" s="67">
        <v>0.22727272727272727</v>
      </c>
      <c r="I2195" s="67">
        <v>0.21212121212121213</v>
      </c>
      <c r="J2195" s="67">
        <v>0.51515151515151514</v>
      </c>
      <c r="K2195" s="67">
        <v>0.72727272727272729</v>
      </c>
      <c r="L2195" s="4"/>
      <c r="M2195" s="53">
        <v>66</v>
      </c>
      <c r="N2195" s="68">
        <v>0.18181818181818182</v>
      </c>
      <c r="O2195" s="68">
        <v>0.33333333333333331</v>
      </c>
      <c r="P2195" s="68">
        <v>0.34848484848484851</v>
      </c>
      <c r="Q2195" s="68">
        <v>0.13636363636363635</v>
      </c>
      <c r="R2195" s="75">
        <v>0.48484848484848486</v>
      </c>
      <c r="S2195" s="4"/>
      <c r="T2195" s="47">
        <v>66</v>
      </c>
      <c r="U2195" s="69">
        <v>0.33333333333333331</v>
      </c>
      <c r="V2195" s="69">
        <v>0.2878787878787879</v>
      </c>
      <c r="W2195" s="69">
        <v>9.0909090909090912E-2</v>
      </c>
      <c r="X2195" s="69">
        <v>0.2878787878787879</v>
      </c>
      <c r="Y2195" s="76">
        <v>0.37878787878787878</v>
      </c>
      <c r="Z2195" s="4"/>
      <c r="AA2195" s="46">
        <v>66</v>
      </c>
      <c r="AB2195" s="70">
        <v>0.34848484848484851</v>
      </c>
      <c r="AC2195" s="70">
        <v>0.25757575757575757</v>
      </c>
      <c r="AD2195" s="70">
        <v>0.22727272727272727</v>
      </c>
      <c r="AE2195" s="70">
        <v>0.16666666666666666</v>
      </c>
      <c r="AF2195" s="77">
        <v>0.39393939393939392</v>
      </c>
      <c r="AG2195" s="4"/>
      <c r="AH2195" s="34">
        <v>66</v>
      </c>
      <c r="AI2195" s="113">
        <v>0.42424242424242425</v>
      </c>
      <c r="AJ2195" s="113">
        <v>0.15151515151515152</v>
      </c>
      <c r="AK2195" s="113">
        <v>0.24242424242424243</v>
      </c>
      <c r="AL2195" s="113">
        <v>0.18181818181818182</v>
      </c>
      <c r="AM2195" s="111">
        <v>0.42424242424242425</v>
      </c>
      <c r="AN2195" s="4"/>
      <c r="AO2195" s="30">
        <v>66</v>
      </c>
      <c r="AP2195" s="114">
        <v>0.22727272727272727</v>
      </c>
    </row>
    <row r="2196" spans="1:42" x14ac:dyDescent="0.55000000000000004">
      <c r="A2196" t="s">
        <v>1080</v>
      </c>
      <c r="B2196">
        <v>5303000</v>
      </c>
      <c r="C2196" t="s">
        <v>1081</v>
      </c>
      <c r="D2196">
        <v>5303010</v>
      </c>
      <c r="E2196" s="37">
        <v>4</v>
      </c>
      <c r="F2196" s="79">
        <v>57</v>
      </c>
      <c r="G2196" s="67">
        <v>8.771929824561403E-2</v>
      </c>
      <c r="H2196" s="67">
        <v>0.2807017543859649</v>
      </c>
      <c r="I2196" s="67">
        <v>0.35087719298245612</v>
      </c>
      <c r="J2196" s="67">
        <v>0.2807017543859649</v>
      </c>
      <c r="K2196" s="67">
        <v>0.63157894736842102</v>
      </c>
      <c r="L2196" s="4"/>
      <c r="M2196" s="53">
        <v>57</v>
      </c>
      <c r="N2196" s="68">
        <v>0.24561403508771928</v>
      </c>
      <c r="O2196" s="68">
        <v>0.52631578947368418</v>
      </c>
      <c r="P2196" s="68">
        <v>0.21052631578947367</v>
      </c>
      <c r="Q2196" s="68">
        <v>1.7543859649122806E-2</v>
      </c>
      <c r="R2196" s="75">
        <v>0.22807017543859648</v>
      </c>
      <c r="S2196" s="4"/>
      <c r="T2196" s="47">
        <v>57</v>
      </c>
      <c r="U2196" s="69">
        <v>0.52631578947368418</v>
      </c>
      <c r="V2196" s="69">
        <v>0.14035087719298245</v>
      </c>
      <c r="W2196" s="69">
        <v>0.26315789473684209</v>
      </c>
      <c r="X2196" s="69">
        <v>7.0175438596491224E-2</v>
      </c>
      <c r="Y2196" s="76">
        <v>0.33333333333333331</v>
      </c>
      <c r="Z2196" s="4"/>
      <c r="AA2196" s="46">
        <v>57</v>
      </c>
      <c r="AB2196" s="70">
        <v>0.43859649122807015</v>
      </c>
      <c r="AC2196" s="70">
        <v>0.24561403508771928</v>
      </c>
      <c r="AD2196" s="70">
        <v>0.17543859649122806</v>
      </c>
      <c r="AE2196" s="70">
        <v>0.14035087719298245</v>
      </c>
      <c r="AF2196" s="77">
        <v>0.31578947368421051</v>
      </c>
      <c r="AG2196" s="4"/>
      <c r="AH2196" s="34">
        <v>57</v>
      </c>
      <c r="AI2196" s="113">
        <v>0.54385964912280704</v>
      </c>
      <c r="AJ2196" s="113">
        <v>0.19298245614035087</v>
      </c>
      <c r="AK2196" s="113">
        <v>0.15789473684210525</v>
      </c>
      <c r="AL2196" s="113">
        <v>0.10526315789473684</v>
      </c>
      <c r="AM2196" s="111">
        <v>0.26315789473684209</v>
      </c>
      <c r="AN2196" s="4"/>
      <c r="AO2196" s="30">
        <v>57</v>
      </c>
      <c r="AP2196" s="114">
        <v>5.2631578947368418E-2</v>
      </c>
    </row>
    <row r="2197" spans="1:42" x14ac:dyDescent="0.55000000000000004">
      <c r="A2197" t="s">
        <v>1080</v>
      </c>
      <c r="B2197">
        <v>5303000</v>
      </c>
      <c r="C2197" t="s">
        <v>1081</v>
      </c>
      <c r="D2197">
        <v>5303010</v>
      </c>
      <c r="E2197" s="37">
        <v>5</v>
      </c>
      <c r="F2197" s="79">
        <v>69</v>
      </c>
      <c r="G2197" s="67">
        <v>0.10144927536231885</v>
      </c>
      <c r="H2197" s="67">
        <v>0.18840579710144928</v>
      </c>
      <c r="I2197" s="67">
        <v>0.46376811594202899</v>
      </c>
      <c r="J2197" s="67">
        <v>0.24637681159420291</v>
      </c>
      <c r="K2197" s="67">
        <v>0.71014492753623193</v>
      </c>
      <c r="L2197" s="4"/>
      <c r="M2197" s="53">
        <v>69</v>
      </c>
      <c r="N2197" s="68">
        <v>7.2463768115942032E-2</v>
      </c>
      <c r="O2197" s="68">
        <v>0.43478260869565216</v>
      </c>
      <c r="P2197" s="68">
        <v>0.46376811594202899</v>
      </c>
      <c r="Q2197" s="68">
        <v>2.8985507246376812E-2</v>
      </c>
      <c r="R2197" s="75">
        <v>0.49275362318840582</v>
      </c>
      <c r="S2197" s="4"/>
      <c r="T2197" s="47">
        <v>68</v>
      </c>
      <c r="U2197" s="69">
        <v>0.41176470588235292</v>
      </c>
      <c r="V2197" s="69">
        <v>0.26470588235294118</v>
      </c>
      <c r="W2197" s="69">
        <v>0.25</v>
      </c>
      <c r="X2197" s="69">
        <v>7.3529411764705885E-2</v>
      </c>
      <c r="Y2197" s="76">
        <v>0.3235294117647059</v>
      </c>
      <c r="Z2197" s="4"/>
      <c r="AA2197" s="46">
        <v>69</v>
      </c>
      <c r="AB2197" s="70">
        <v>0.42028985507246375</v>
      </c>
      <c r="AC2197" s="70">
        <v>0.24637681159420291</v>
      </c>
      <c r="AD2197" s="70">
        <v>0.17391304347826086</v>
      </c>
      <c r="AE2197" s="70">
        <v>0.15942028985507245</v>
      </c>
      <c r="AF2197" s="77">
        <v>0.33333333333333331</v>
      </c>
      <c r="AG2197" s="4"/>
      <c r="AH2197" s="34">
        <v>69</v>
      </c>
      <c r="AI2197" s="113">
        <v>0.43478260869565216</v>
      </c>
      <c r="AJ2197" s="113">
        <v>0.27536231884057971</v>
      </c>
      <c r="AK2197" s="113">
        <v>0.2318840579710145</v>
      </c>
      <c r="AL2197" s="113">
        <v>5.7971014492753624E-2</v>
      </c>
      <c r="AM2197" s="111">
        <v>0.28985507246376813</v>
      </c>
      <c r="AN2197" s="4"/>
      <c r="AO2197" s="30">
        <v>68</v>
      </c>
      <c r="AP2197" s="114">
        <v>2.9411764705882353E-2</v>
      </c>
    </row>
    <row r="2198" spans="1:42" x14ac:dyDescent="0.55000000000000004">
      <c r="A2198" t="s">
        <v>1080</v>
      </c>
      <c r="B2198">
        <v>5303000</v>
      </c>
      <c r="C2198" t="s">
        <v>1081</v>
      </c>
      <c r="D2198">
        <v>5303010</v>
      </c>
      <c r="E2198" s="37">
        <v>6</v>
      </c>
      <c r="F2198" s="79">
        <v>71</v>
      </c>
      <c r="G2198" s="67">
        <v>0.11267605633802817</v>
      </c>
      <c r="H2198" s="67">
        <v>0.16901408450704225</v>
      </c>
      <c r="I2198" s="67">
        <v>0.29577464788732394</v>
      </c>
      <c r="J2198" s="67">
        <v>0.42253521126760563</v>
      </c>
      <c r="K2198" s="67">
        <v>0.71830985915492951</v>
      </c>
      <c r="L2198" s="4"/>
      <c r="M2198" s="53">
        <v>71</v>
      </c>
      <c r="N2198" s="68">
        <v>0.16901408450704225</v>
      </c>
      <c r="O2198" s="68">
        <v>0.46478873239436619</v>
      </c>
      <c r="P2198" s="68">
        <v>0.28169014084507044</v>
      </c>
      <c r="Q2198" s="68">
        <v>8.4507042253521125E-2</v>
      </c>
      <c r="R2198" s="75">
        <v>0.36619718309859156</v>
      </c>
      <c r="S2198" s="4"/>
      <c r="T2198" s="47">
        <v>71</v>
      </c>
      <c r="U2198" s="69">
        <v>0.47887323943661969</v>
      </c>
      <c r="V2198" s="69">
        <v>0.18309859154929578</v>
      </c>
      <c r="W2198" s="69">
        <v>0.23943661971830985</v>
      </c>
      <c r="X2198" s="69">
        <v>9.8591549295774641E-2</v>
      </c>
      <c r="Y2198" s="76">
        <v>0.3380281690140845</v>
      </c>
      <c r="Z2198" s="4"/>
      <c r="AA2198" s="46">
        <v>71</v>
      </c>
      <c r="AB2198" s="70">
        <v>0.323943661971831</v>
      </c>
      <c r="AC2198" s="70">
        <v>0.23943661971830985</v>
      </c>
      <c r="AD2198" s="70">
        <v>0.25352112676056338</v>
      </c>
      <c r="AE2198" s="70">
        <v>0.18309859154929578</v>
      </c>
      <c r="AF2198" s="77">
        <v>0.43661971830985913</v>
      </c>
      <c r="AG2198" s="4"/>
      <c r="AH2198" s="34">
        <v>71</v>
      </c>
      <c r="AI2198" s="113">
        <v>0.3380281690140845</v>
      </c>
      <c r="AJ2198" s="113">
        <v>0.23943661971830985</v>
      </c>
      <c r="AK2198" s="113">
        <v>0.28169014084507044</v>
      </c>
      <c r="AL2198" s="113">
        <v>0.14084507042253522</v>
      </c>
      <c r="AM2198" s="111">
        <v>0.42253521126760563</v>
      </c>
      <c r="AN2198" s="4"/>
      <c r="AO2198" s="30">
        <v>71</v>
      </c>
      <c r="AP2198" s="114">
        <v>4.2253521126760563E-2</v>
      </c>
    </row>
    <row r="2199" spans="1:42" x14ac:dyDescent="0.55000000000000004">
      <c r="A2199" t="s">
        <v>1080</v>
      </c>
      <c r="B2199">
        <v>5303000</v>
      </c>
      <c r="C2199" t="s">
        <v>1082</v>
      </c>
      <c r="D2199">
        <v>5303011</v>
      </c>
      <c r="E2199" s="37">
        <v>7</v>
      </c>
      <c r="F2199" s="79">
        <v>68</v>
      </c>
      <c r="G2199" s="67">
        <v>7.3529411764705885E-2</v>
      </c>
      <c r="H2199" s="67">
        <v>0.19117647058823528</v>
      </c>
      <c r="I2199" s="67">
        <v>0.19117647058823528</v>
      </c>
      <c r="J2199" s="67">
        <v>0.54411764705882348</v>
      </c>
      <c r="K2199" s="67">
        <v>0.73529411764705876</v>
      </c>
      <c r="L2199" s="4"/>
      <c r="M2199" s="53">
        <v>68</v>
      </c>
      <c r="N2199" s="68">
        <v>0.30882352941176472</v>
      </c>
      <c r="O2199" s="68">
        <v>0.27941176470588236</v>
      </c>
      <c r="P2199" s="68">
        <v>0.26470588235294118</v>
      </c>
      <c r="Q2199" s="68">
        <v>0.14705882352941177</v>
      </c>
      <c r="R2199" s="75">
        <v>0.41176470588235292</v>
      </c>
      <c r="S2199" s="4"/>
      <c r="T2199" s="47">
        <v>68</v>
      </c>
      <c r="U2199" s="69">
        <v>0.36764705882352944</v>
      </c>
      <c r="V2199" s="69">
        <v>0.26470588235294118</v>
      </c>
      <c r="W2199" s="69">
        <v>0.22058823529411764</v>
      </c>
      <c r="X2199" s="69">
        <v>0.14705882352941177</v>
      </c>
      <c r="Y2199" s="76">
        <v>0.36764705882352944</v>
      </c>
      <c r="Z2199" s="4"/>
      <c r="AA2199" s="46">
        <v>68</v>
      </c>
      <c r="AB2199" s="70">
        <v>0.41176470588235292</v>
      </c>
      <c r="AC2199" s="70">
        <v>0.29411764705882354</v>
      </c>
      <c r="AD2199" s="70">
        <v>0.27941176470588236</v>
      </c>
      <c r="AE2199" s="70">
        <v>1.4705882352941176E-2</v>
      </c>
      <c r="AF2199" s="77">
        <v>0.29411764705882354</v>
      </c>
      <c r="AG2199" s="4"/>
      <c r="AH2199" s="34">
        <v>68</v>
      </c>
      <c r="AI2199" s="113">
        <v>0.41176470588235292</v>
      </c>
      <c r="AJ2199" s="113">
        <v>0.19117647058823528</v>
      </c>
      <c r="AK2199" s="113">
        <v>0.23529411764705882</v>
      </c>
      <c r="AL2199" s="113">
        <v>0.16176470588235295</v>
      </c>
      <c r="AM2199" s="111">
        <v>0.3970588235294118</v>
      </c>
      <c r="AN2199" s="4"/>
      <c r="AO2199" s="30">
        <v>68</v>
      </c>
      <c r="AP2199" s="114">
        <v>0.11764705882352941</v>
      </c>
    </row>
    <row r="2200" spans="1:42" x14ac:dyDescent="0.55000000000000004">
      <c r="A2200" t="s">
        <v>1080</v>
      </c>
      <c r="B2200">
        <v>5303000</v>
      </c>
      <c r="C2200" t="s">
        <v>1082</v>
      </c>
      <c r="D2200">
        <v>5303011</v>
      </c>
      <c r="E2200" s="37">
        <v>8</v>
      </c>
      <c r="F2200" s="79">
        <v>73</v>
      </c>
      <c r="G2200" s="67">
        <v>2.7397260273972601E-2</v>
      </c>
      <c r="H2200" s="67">
        <v>0.17808219178082191</v>
      </c>
      <c r="I2200" s="67">
        <v>0.17808219178082191</v>
      </c>
      <c r="J2200" s="67">
        <v>0.61643835616438358</v>
      </c>
      <c r="K2200" s="67">
        <v>0.79452054794520555</v>
      </c>
      <c r="L2200" s="4"/>
      <c r="M2200" s="53">
        <v>73</v>
      </c>
      <c r="N2200" s="68">
        <v>0.28767123287671231</v>
      </c>
      <c r="O2200" s="68">
        <v>0.23287671232876711</v>
      </c>
      <c r="P2200" s="68">
        <v>0.26027397260273971</v>
      </c>
      <c r="Q2200" s="68">
        <v>0.21917808219178081</v>
      </c>
      <c r="R2200" s="75">
        <v>0.47945205479452052</v>
      </c>
      <c r="S2200" s="4"/>
      <c r="T2200" s="47">
        <v>73</v>
      </c>
      <c r="U2200" s="69">
        <v>0.30136986301369861</v>
      </c>
      <c r="V2200" s="69">
        <v>0.34246575342465752</v>
      </c>
      <c r="W2200" s="69">
        <v>0.17808219178082191</v>
      </c>
      <c r="X2200" s="69">
        <v>0.17808219178082191</v>
      </c>
      <c r="Y2200" s="76">
        <v>0.35616438356164382</v>
      </c>
      <c r="Z2200" s="4"/>
      <c r="AA2200" s="46">
        <v>73</v>
      </c>
      <c r="AB2200" s="70">
        <v>0.20547945205479451</v>
      </c>
      <c r="AC2200" s="70">
        <v>0.26027397260273971</v>
      </c>
      <c r="AD2200" s="70">
        <v>0.35616438356164382</v>
      </c>
      <c r="AE2200" s="70">
        <v>0.17808219178082191</v>
      </c>
      <c r="AF2200" s="77">
        <v>0.53424657534246567</v>
      </c>
      <c r="AG2200" s="4"/>
      <c r="AH2200" s="34">
        <v>73</v>
      </c>
      <c r="AI2200" s="113">
        <v>0.23287671232876711</v>
      </c>
      <c r="AJ2200" s="113">
        <v>0.26027397260273971</v>
      </c>
      <c r="AK2200" s="113">
        <v>0.30136986301369861</v>
      </c>
      <c r="AL2200" s="113">
        <v>0.20547945205479451</v>
      </c>
      <c r="AM2200" s="111">
        <v>0.50684931506849318</v>
      </c>
      <c r="AN2200" s="4"/>
      <c r="AO2200" s="30">
        <v>73</v>
      </c>
      <c r="AP2200" s="114">
        <v>0.12328767123287671</v>
      </c>
    </row>
    <row r="2201" spans="1:42" x14ac:dyDescent="0.55000000000000004">
      <c r="A2201" t="s">
        <v>1080</v>
      </c>
      <c r="B2201">
        <v>5303000</v>
      </c>
      <c r="C2201" t="s">
        <v>1082</v>
      </c>
      <c r="D2201">
        <v>5303011</v>
      </c>
      <c r="E2201" s="37">
        <v>9</v>
      </c>
      <c r="F2201" s="79">
        <v>74</v>
      </c>
      <c r="G2201" s="67">
        <v>0.24324324324324326</v>
      </c>
      <c r="H2201" s="67">
        <v>0.16216216216216217</v>
      </c>
      <c r="I2201" s="67">
        <v>0.29729729729729731</v>
      </c>
      <c r="J2201" s="67">
        <v>0.29729729729729731</v>
      </c>
      <c r="K2201" s="67">
        <v>0.59459459459459463</v>
      </c>
      <c r="L2201" s="4"/>
      <c r="M2201" s="53">
        <v>74</v>
      </c>
      <c r="N2201" s="68">
        <v>0.51351351351351349</v>
      </c>
      <c r="O2201" s="68">
        <v>0.25675675675675674</v>
      </c>
      <c r="P2201" s="68">
        <v>0.17567567567567569</v>
      </c>
      <c r="Q2201" s="68">
        <v>5.4054054054054057E-2</v>
      </c>
      <c r="R2201" s="75">
        <v>0.22972972972972974</v>
      </c>
      <c r="S2201" s="4"/>
      <c r="T2201" s="47">
        <v>74</v>
      </c>
      <c r="U2201" s="69">
        <v>0.63513513513513509</v>
      </c>
      <c r="V2201" s="69">
        <v>0.22972972972972974</v>
      </c>
      <c r="W2201" s="69">
        <v>0.10810810810810811</v>
      </c>
      <c r="X2201" s="69">
        <v>2.7027027027027029E-2</v>
      </c>
      <c r="Y2201" s="76">
        <v>0.13513513513513514</v>
      </c>
      <c r="Z2201" s="4"/>
      <c r="AA2201" s="46">
        <v>74</v>
      </c>
      <c r="AB2201" s="70">
        <v>0.48648648648648651</v>
      </c>
      <c r="AC2201" s="70">
        <v>0.32432432432432434</v>
      </c>
      <c r="AD2201" s="70">
        <v>0.12162162162162163</v>
      </c>
      <c r="AE2201" s="70">
        <v>6.7567567567567571E-2</v>
      </c>
      <c r="AF2201" s="77">
        <v>0.1891891891891892</v>
      </c>
      <c r="AG2201" s="4"/>
      <c r="AH2201" s="34">
        <v>74</v>
      </c>
      <c r="AI2201" s="113">
        <v>0.51351351351351349</v>
      </c>
      <c r="AJ2201" s="113">
        <v>0.20270270270270271</v>
      </c>
      <c r="AK2201" s="113">
        <v>0.1891891891891892</v>
      </c>
      <c r="AL2201" s="113">
        <v>9.45945945945946E-2</v>
      </c>
      <c r="AM2201" s="111">
        <v>0.28378378378378377</v>
      </c>
      <c r="AN2201" s="4"/>
      <c r="AO2201" s="30">
        <v>74</v>
      </c>
      <c r="AP2201" s="114">
        <v>2.7027027027027029E-2</v>
      </c>
    </row>
    <row r="2202" spans="1:42" x14ac:dyDescent="0.55000000000000004">
      <c r="A2202" t="s">
        <v>1080</v>
      </c>
      <c r="B2202">
        <v>5303000</v>
      </c>
      <c r="C2202" t="s">
        <v>1082</v>
      </c>
      <c r="D2202">
        <v>5303011</v>
      </c>
      <c r="E2202" s="37">
        <v>10</v>
      </c>
      <c r="F2202" s="79">
        <v>77</v>
      </c>
      <c r="G2202" s="67">
        <v>0.25974025974025972</v>
      </c>
      <c r="H2202" s="67">
        <v>0.11688311688311688</v>
      </c>
      <c r="I2202" s="67">
        <v>0.35064935064935066</v>
      </c>
      <c r="J2202" s="67">
        <v>0.27272727272727271</v>
      </c>
      <c r="K2202" s="67">
        <v>0.62337662337662336</v>
      </c>
      <c r="L2202" s="4"/>
      <c r="M2202" s="53">
        <v>77</v>
      </c>
      <c r="N2202" s="68">
        <v>0.58441558441558439</v>
      </c>
      <c r="O2202" s="68">
        <v>0.25974025974025972</v>
      </c>
      <c r="P2202" s="68">
        <v>0.11688311688311688</v>
      </c>
      <c r="Q2202" s="68">
        <v>3.896103896103896E-2</v>
      </c>
      <c r="R2202" s="75">
        <v>0.15584415584415584</v>
      </c>
      <c r="S2202" s="4"/>
      <c r="T2202" s="47">
        <v>77</v>
      </c>
      <c r="U2202" s="69">
        <v>0.55844155844155841</v>
      </c>
      <c r="V2202" s="69">
        <v>0.22077922077922077</v>
      </c>
      <c r="W2202" s="69">
        <v>0.15584415584415584</v>
      </c>
      <c r="X2202" s="69">
        <v>6.4935064935064929E-2</v>
      </c>
      <c r="Y2202" s="76">
        <v>0.22077922077922077</v>
      </c>
      <c r="Z2202" s="4"/>
      <c r="AA2202" s="46">
        <v>77</v>
      </c>
      <c r="AB2202" s="70">
        <v>0.51948051948051943</v>
      </c>
      <c r="AC2202" s="70">
        <v>0.31168831168831168</v>
      </c>
      <c r="AD2202" s="70">
        <v>0.12987012987012986</v>
      </c>
      <c r="AE2202" s="70">
        <v>3.896103896103896E-2</v>
      </c>
      <c r="AF2202" s="77">
        <v>0.16883116883116883</v>
      </c>
      <c r="AG2202" s="4"/>
      <c r="AH2202" s="34">
        <v>77</v>
      </c>
      <c r="AI2202" s="113">
        <v>0.55844155844155841</v>
      </c>
      <c r="AJ2202" s="113">
        <v>0.16883116883116883</v>
      </c>
      <c r="AK2202" s="113">
        <v>0.11688311688311688</v>
      </c>
      <c r="AL2202" s="113">
        <v>0.15584415584415584</v>
      </c>
      <c r="AM2202" s="111">
        <v>0.27272727272727271</v>
      </c>
      <c r="AN2202" s="4"/>
      <c r="AO2202" s="30">
        <v>77</v>
      </c>
      <c r="AP2202" s="114">
        <v>6.4935064935064929E-2</v>
      </c>
    </row>
    <row r="2203" spans="1:42" x14ac:dyDescent="0.55000000000000004">
      <c r="A2203" t="s">
        <v>1083</v>
      </c>
      <c r="B2203">
        <v>1104000</v>
      </c>
      <c r="C2203" t="s">
        <v>1084</v>
      </c>
      <c r="D2203">
        <v>1104017</v>
      </c>
      <c r="E2203" s="37">
        <v>3</v>
      </c>
      <c r="F2203" s="79">
        <v>53</v>
      </c>
      <c r="G2203" s="67">
        <v>1.8867924528301886E-2</v>
      </c>
      <c r="H2203" s="67">
        <v>0.37735849056603776</v>
      </c>
      <c r="I2203" s="67">
        <v>0.41509433962264153</v>
      </c>
      <c r="J2203" s="67">
        <v>0.18867924528301888</v>
      </c>
      <c r="K2203" s="67">
        <v>0.60377358490566047</v>
      </c>
      <c r="L2203" s="4"/>
      <c r="M2203" s="53">
        <v>53</v>
      </c>
      <c r="N2203" s="68">
        <v>0.15094339622641509</v>
      </c>
      <c r="O2203" s="68">
        <v>0.49056603773584906</v>
      </c>
      <c r="P2203" s="68">
        <v>0.26415094339622641</v>
      </c>
      <c r="Q2203" s="68">
        <v>9.4339622641509441E-2</v>
      </c>
      <c r="R2203" s="75">
        <v>0.35849056603773588</v>
      </c>
      <c r="S2203" s="4"/>
      <c r="T2203" s="47">
        <v>53</v>
      </c>
      <c r="U2203" s="69">
        <v>0.41509433962264153</v>
      </c>
      <c r="V2203" s="69">
        <v>0.35849056603773582</v>
      </c>
      <c r="W2203" s="69">
        <v>9.4339622641509441E-2</v>
      </c>
      <c r="X2203" s="69">
        <v>0.13207547169811321</v>
      </c>
      <c r="Y2203" s="76">
        <v>0.22641509433962265</v>
      </c>
      <c r="Z2203" s="4"/>
      <c r="AA2203" s="46">
        <v>53</v>
      </c>
      <c r="AB2203" s="70">
        <v>0.41509433962264153</v>
      </c>
      <c r="AC2203" s="70">
        <v>0.32075471698113206</v>
      </c>
      <c r="AD2203" s="70">
        <v>0.18867924528301888</v>
      </c>
      <c r="AE2203" s="70">
        <v>7.5471698113207544E-2</v>
      </c>
      <c r="AF2203" s="77">
        <v>0.26415094339622641</v>
      </c>
      <c r="AG2203" s="4"/>
      <c r="AH2203" s="34">
        <v>53</v>
      </c>
      <c r="AI2203" s="113">
        <v>0.64150943396226412</v>
      </c>
      <c r="AJ2203" s="113">
        <v>0.18867924528301888</v>
      </c>
      <c r="AK2203" s="113">
        <v>0.11320754716981132</v>
      </c>
      <c r="AL2203" s="113">
        <v>5.6603773584905662E-2</v>
      </c>
      <c r="AM2203" s="111">
        <v>0.169811320754717</v>
      </c>
      <c r="AN2203" s="4"/>
      <c r="AO2203" s="30">
        <v>53</v>
      </c>
      <c r="AP2203" s="114">
        <v>0.11320754716981132</v>
      </c>
    </row>
    <row r="2204" spans="1:42" x14ac:dyDescent="0.55000000000000004">
      <c r="A2204" t="s">
        <v>1083</v>
      </c>
      <c r="B2204">
        <v>1104000</v>
      </c>
      <c r="C2204" t="s">
        <v>1084</v>
      </c>
      <c r="D2204">
        <v>1104017</v>
      </c>
      <c r="E2204" s="37">
        <v>4</v>
      </c>
      <c r="F2204" s="79">
        <v>62</v>
      </c>
      <c r="G2204" s="67">
        <v>0.11290322580645161</v>
      </c>
      <c r="H2204" s="67">
        <v>0.20967741935483872</v>
      </c>
      <c r="I2204" s="67">
        <v>0.29032258064516131</v>
      </c>
      <c r="J2204" s="67">
        <v>0.38709677419354838</v>
      </c>
      <c r="K2204" s="67">
        <v>0.67741935483870974</v>
      </c>
      <c r="L2204" s="4"/>
      <c r="M2204" s="53">
        <v>62</v>
      </c>
      <c r="N2204" s="68">
        <v>0.20967741935483872</v>
      </c>
      <c r="O2204" s="68">
        <v>0.33870967741935482</v>
      </c>
      <c r="P2204" s="68">
        <v>0.35483870967741937</v>
      </c>
      <c r="Q2204" s="68">
        <v>9.6774193548387094E-2</v>
      </c>
      <c r="R2204" s="75">
        <v>0.45161290322580649</v>
      </c>
      <c r="S2204" s="4"/>
      <c r="T2204" s="47">
        <v>62</v>
      </c>
      <c r="U2204" s="69">
        <v>0.38709677419354838</v>
      </c>
      <c r="V2204" s="69">
        <v>0.22580645161290322</v>
      </c>
      <c r="W2204" s="69">
        <v>0.24193548387096775</v>
      </c>
      <c r="X2204" s="69">
        <v>0.14516129032258066</v>
      </c>
      <c r="Y2204" s="76">
        <v>0.38709677419354838</v>
      </c>
      <c r="Z2204" s="4"/>
      <c r="AA2204" s="46">
        <v>62</v>
      </c>
      <c r="AB2204" s="70">
        <v>0.29032258064516131</v>
      </c>
      <c r="AC2204" s="70">
        <v>0.35483870967741937</v>
      </c>
      <c r="AD2204" s="70">
        <v>0.16129032258064516</v>
      </c>
      <c r="AE2204" s="70">
        <v>0.19354838709677419</v>
      </c>
      <c r="AF2204" s="77">
        <v>0.35483870967741937</v>
      </c>
      <c r="AG2204" s="4"/>
      <c r="AH2204" s="34">
        <v>62</v>
      </c>
      <c r="AI2204" s="113">
        <v>0.37096774193548387</v>
      </c>
      <c r="AJ2204" s="113">
        <v>0.19354838709677419</v>
      </c>
      <c r="AK2204" s="113">
        <v>0.24193548387096775</v>
      </c>
      <c r="AL2204" s="113">
        <v>0.19354838709677419</v>
      </c>
      <c r="AM2204" s="111">
        <v>0.43548387096774194</v>
      </c>
      <c r="AN2204" s="4"/>
      <c r="AO2204" s="30">
        <v>62</v>
      </c>
      <c r="AP2204" s="114">
        <v>0.14516129032258066</v>
      </c>
    </row>
    <row r="2205" spans="1:42" x14ac:dyDescent="0.55000000000000004">
      <c r="A2205" t="s">
        <v>1083</v>
      </c>
      <c r="B2205">
        <v>1104000</v>
      </c>
      <c r="C2205" t="s">
        <v>1084</v>
      </c>
      <c r="D2205">
        <v>1104017</v>
      </c>
      <c r="E2205" s="37">
        <v>5</v>
      </c>
      <c r="F2205" s="79">
        <v>69</v>
      </c>
      <c r="G2205" s="67">
        <v>5.7971014492753624E-2</v>
      </c>
      <c r="H2205" s="67">
        <v>0.24637681159420291</v>
      </c>
      <c r="I2205" s="67">
        <v>0.43478260869565216</v>
      </c>
      <c r="J2205" s="67">
        <v>0.2608695652173913</v>
      </c>
      <c r="K2205" s="67">
        <v>0.69565217391304346</v>
      </c>
      <c r="L2205" s="4"/>
      <c r="M2205" s="53">
        <v>69</v>
      </c>
      <c r="N2205" s="68">
        <v>0.18840579710144928</v>
      </c>
      <c r="O2205" s="68">
        <v>0.49275362318840582</v>
      </c>
      <c r="P2205" s="68">
        <v>0.3188405797101449</v>
      </c>
      <c r="Q2205" s="68">
        <v>0</v>
      </c>
      <c r="R2205" s="75">
        <v>0.3188405797101449</v>
      </c>
      <c r="S2205" s="4"/>
      <c r="T2205" s="47">
        <v>69</v>
      </c>
      <c r="U2205" s="69">
        <v>0.30434782608695654</v>
      </c>
      <c r="V2205" s="69">
        <v>0.47826086956521741</v>
      </c>
      <c r="W2205" s="69">
        <v>0.11594202898550725</v>
      </c>
      <c r="X2205" s="69">
        <v>0.10144927536231885</v>
      </c>
      <c r="Y2205" s="76">
        <v>0.21739130434782611</v>
      </c>
      <c r="Z2205" s="4"/>
      <c r="AA2205" s="46">
        <v>70</v>
      </c>
      <c r="AB2205" s="70">
        <v>0.35714285714285715</v>
      </c>
      <c r="AC2205" s="70">
        <v>0.27142857142857141</v>
      </c>
      <c r="AD2205" s="70">
        <v>0.32857142857142857</v>
      </c>
      <c r="AE2205" s="70">
        <v>4.2857142857142858E-2</v>
      </c>
      <c r="AF2205" s="77">
        <v>0.37142857142857144</v>
      </c>
      <c r="AG2205" s="4"/>
      <c r="AH2205" s="34">
        <v>69</v>
      </c>
      <c r="AI2205" s="113">
        <v>0.49275362318840582</v>
      </c>
      <c r="AJ2205" s="113">
        <v>0.30434782608695654</v>
      </c>
      <c r="AK2205" s="113">
        <v>0.18840579710144928</v>
      </c>
      <c r="AL2205" s="113">
        <v>1.4492753623188406E-2</v>
      </c>
      <c r="AM2205" s="111">
        <v>0.20289855072463769</v>
      </c>
      <c r="AN2205" s="4"/>
      <c r="AO2205" s="30">
        <v>69</v>
      </c>
      <c r="AP2205" s="114">
        <v>5.7971014492753624E-2</v>
      </c>
    </row>
    <row r="2206" spans="1:42" x14ac:dyDescent="0.55000000000000004">
      <c r="A2206" t="s">
        <v>1083</v>
      </c>
      <c r="B2206">
        <v>1104000</v>
      </c>
      <c r="C2206" t="s">
        <v>1084</v>
      </c>
      <c r="D2206">
        <v>1104017</v>
      </c>
      <c r="E2206" s="37">
        <v>6</v>
      </c>
      <c r="F2206" s="79">
        <v>50</v>
      </c>
      <c r="G2206" s="67">
        <v>0.04</v>
      </c>
      <c r="H2206" s="67">
        <v>0.18</v>
      </c>
      <c r="I2206" s="67">
        <v>0.4</v>
      </c>
      <c r="J2206" s="67">
        <v>0.38</v>
      </c>
      <c r="K2206" s="67">
        <v>0.78</v>
      </c>
      <c r="L2206" s="4"/>
      <c r="M2206" s="53">
        <v>50</v>
      </c>
      <c r="N2206" s="68">
        <v>0.16</v>
      </c>
      <c r="O2206" s="68">
        <v>0.24</v>
      </c>
      <c r="P2206" s="68">
        <v>0.52</v>
      </c>
      <c r="Q2206" s="68">
        <v>0.08</v>
      </c>
      <c r="R2206" s="75">
        <v>0.6</v>
      </c>
      <c r="S2206" s="4"/>
      <c r="T2206" s="47">
        <v>50</v>
      </c>
      <c r="U2206" s="69">
        <v>0.28000000000000003</v>
      </c>
      <c r="V2206" s="69">
        <v>0.26</v>
      </c>
      <c r="W2206" s="69">
        <v>0.38</v>
      </c>
      <c r="X2206" s="69">
        <v>0.08</v>
      </c>
      <c r="Y2206" s="76">
        <v>0.46</v>
      </c>
      <c r="Z2206" s="4"/>
      <c r="AA2206" s="46">
        <v>50</v>
      </c>
      <c r="AB2206" s="70">
        <v>0.36</v>
      </c>
      <c r="AC2206" s="70">
        <v>0.26</v>
      </c>
      <c r="AD2206" s="70">
        <v>0.16</v>
      </c>
      <c r="AE2206" s="70">
        <v>0.22</v>
      </c>
      <c r="AF2206" s="77">
        <v>0.38</v>
      </c>
      <c r="AG2206" s="4"/>
      <c r="AH2206" s="34">
        <v>50</v>
      </c>
      <c r="AI2206" s="113">
        <v>0.38</v>
      </c>
      <c r="AJ2206" s="113">
        <v>0.2</v>
      </c>
      <c r="AK2206" s="113">
        <v>0.2</v>
      </c>
      <c r="AL2206" s="113">
        <v>0.22</v>
      </c>
      <c r="AM2206" s="111">
        <v>0.42000000000000004</v>
      </c>
      <c r="AN2206" s="4"/>
      <c r="AO2206" s="30">
        <v>50</v>
      </c>
      <c r="AP2206" s="114">
        <v>0.06</v>
      </c>
    </row>
    <row r="2207" spans="1:42" x14ac:dyDescent="0.55000000000000004">
      <c r="A2207" t="s">
        <v>1083</v>
      </c>
      <c r="B2207">
        <v>1104000</v>
      </c>
      <c r="C2207" t="s">
        <v>1085</v>
      </c>
      <c r="D2207">
        <v>1104018</v>
      </c>
      <c r="E2207" s="37">
        <v>7</v>
      </c>
      <c r="F2207" s="79">
        <v>66</v>
      </c>
      <c r="G2207" s="67">
        <v>3.0303030303030304E-2</v>
      </c>
      <c r="H2207" s="67">
        <v>0.19696969696969696</v>
      </c>
      <c r="I2207" s="67">
        <v>0.39393939393939392</v>
      </c>
      <c r="J2207" s="67">
        <v>0.37878787878787878</v>
      </c>
      <c r="K2207" s="67">
        <v>0.77272727272727271</v>
      </c>
      <c r="L2207" s="4"/>
      <c r="M2207" s="53">
        <v>66</v>
      </c>
      <c r="N2207" s="68">
        <v>0.31818181818181818</v>
      </c>
      <c r="O2207" s="68">
        <v>0.36363636363636365</v>
      </c>
      <c r="P2207" s="68">
        <v>0.18181818181818182</v>
      </c>
      <c r="Q2207" s="68">
        <v>0.13636363636363635</v>
      </c>
      <c r="R2207" s="75">
        <v>0.31818181818181818</v>
      </c>
      <c r="S2207" s="4"/>
      <c r="T2207" s="47">
        <v>66</v>
      </c>
      <c r="U2207" s="69">
        <v>0.45454545454545453</v>
      </c>
      <c r="V2207" s="69">
        <v>0.16666666666666666</v>
      </c>
      <c r="W2207" s="69">
        <v>0.22727272727272727</v>
      </c>
      <c r="X2207" s="69">
        <v>0.15151515151515152</v>
      </c>
      <c r="Y2207" s="76">
        <v>0.37878787878787878</v>
      </c>
      <c r="Z2207" s="4"/>
      <c r="AA2207" s="46">
        <v>66</v>
      </c>
      <c r="AB2207" s="70">
        <v>0.51515151515151514</v>
      </c>
      <c r="AC2207" s="70">
        <v>0.22727272727272727</v>
      </c>
      <c r="AD2207" s="70">
        <v>0.25757575757575757</v>
      </c>
      <c r="AE2207" s="70">
        <v>0</v>
      </c>
      <c r="AF2207" s="77">
        <v>0.25757575757575757</v>
      </c>
      <c r="AG2207" s="4"/>
      <c r="AH2207" s="34">
        <v>66</v>
      </c>
      <c r="AI2207" s="113">
        <v>0.51515151515151514</v>
      </c>
      <c r="AJ2207" s="113">
        <v>0.18181818181818182</v>
      </c>
      <c r="AK2207" s="113">
        <v>0.22727272727272727</v>
      </c>
      <c r="AL2207" s="113">
        <v>7.575757575757576E-2</v>
      </c>
      <c r="AM2207" s="111">
        <v>0.30303030303030304</v>
      </c>
      <c r="AN2207" s="4"/>
      <c r="AO2207" s="30">
        <v>66</v>
      </c>
      <c r="AP2207" s="114">
        <v>9.0909090909090912E-2</v>
      </c>
    </row>
    <row r="2208" spans="1:42" x14ac:dyDescent="0.55000000000000004">
      <c r="A2208" t="s">
        <v>1083</v>
      </c>
      <c r="B2208">
        <v>1104000</v>
      </c>
      <c r="C2208" t="s">
        <v>1085</v>
      </c>
      <c r="D2208">
        <v>1104018</v>
      </c>
      <c r="E2208" s="37">
        <v>8</v>
      </c>
      <c r="F2208" s="79">
        <v>57</v>
      </c>
      <c r="G2208" s="67">
        <v>0.14035087719298245</v>
      </c>
      <c r="H2208" s="67">
        <v>0.24561403508771928</v>
      </c>
      <c r="I2208" s="67">
        <v>0.24561403508771928</v>
      </c>
      <c r="J2208" s="67">
        <v>0.36842105263157893</v>
      </c>
      <c r="K2208" s="67">
        <v>0.61403508771929816</v>
      </c>
      <c r="L2208" s="4"/>
      <c r="M2208" s="53">
        <v>57</v>
      </c>
      <c r="N2208" s="68">
        <v>0.40350877192982454</v>
      </c>
      <c r="O2208" s="68">
        <v>0.33333333333333331</v>
      </c>
      <c r="P2208" s="68">
        <v>0.17543859649122806</v>
      </c>
      <c r="Q2208" s="68">
        <v>8.771929824561403E-2</v>
      </c>
      <c r="R2208" s="75">
        <v>0.26315789473684209</v>
      </c>
      <c r="S2208" s="4"/>
      <c r="T2208" s="47">
        <v>57</v>
      </c>
      <c r="U2208" s="69">
        <v>0.49122807017543857</v>
      </c>
      <c r="V2208" s="69">
        <v>0.19298245614035087</v>
      </c>
      <c r="W2208" s="69">
        <v>0.21052631578947367</v>
      </c>
      <c r="X2208" s="69">
        <v>0.10526315789473684</v>
      </c>
      <c r="Y2208" s="76">
        <v>0.31578947368421051</v>
      </c>
      <c r="Z2208" s="4"/>
      <c r="AA2208" s="46">
        <v>57</v>
      </c>
      <c r="AB2208" s="70">
        <v>0.33333333333333331</v>
      </c>
      <c r="AC2208" s="70">
        <v>0.2982456140350877</v>
      </c>
      <c r="AD2208" s="70">
        <v>0.2982456140350877</v>
      </c>
      <c r="AE2208" s="70">
        <v>7.0175438596491224E-2</v>
      </c>
      <c r="AF2208" s="77">
        <v>0.36842105263157893</v>
      </c>
      <c r="AG2208" s="4"/>
      <c r="AH2208" s="34">
        <v>57</v>
      </c>
      <c r="AI2208" s="113">
        <v>0.43859649122807015</v>
      </c>
      <c r="AJ2208" s="113">
        <v>0.22807017543859648</v>
      </c>
      <c r="AK2208" s="113">
        <v>0.19298245614035087</v>
      </c>
      <c r="AL2208" s="113">
        <v>0.14035087719298245</v>
      </c>
      <c r="AM2208" s="111">
        <v>0.33333333333333331</v>
      </c>
      <c r="AN2208" s="4"/>
      <c r="AO2208" s="30">
        <v>57</v>
      </c>
      <c r="AP2208" s="114">
        <v>8.771929824561403E-2</v>
      </c>
    </row>
    <row r="2209" spans="1:42" x14ac:dyDescent="0.55000000000000004">
      <c r="A2209" t="s">
        <v>1083</v>
      </c>
      <c r="B2209">
        <v>1104000</v>
      </c>
      <c r="C2209" t="s">
        <v>1085</v>
      </c>
      <c r="D2209">
        <v>1104018</v>
      </c>
      <c r="E2209" s="37">
        <v>9</v>
      </c>
      <c r="F2209" s="79">
        <v>60</v>
      </c>
      <c r="G2209" s="67">
        <v>0.28333333333333333</v>
      </c>
      <c r="H2209" s="67">
        <v>0.18333333333333332</v>
      </c>
      <c r="I2209" s="67">
        <v>0.33333333333333331</v>
      </c>
      <c r="J2209" s="67">
        <v>0.2</v>
      </c>
      <c r="K2209" s="67">
        <v>0.53333333333333333</v>
      </c>
      <c r="L2209" s="4"/>
      <c r="M2209" s="53">
        <v>60</v>
      </c>
      <c r="N2209" s="68">
        <v>0.6333333333333333</v>
      </c>
      <c r="O2209" s="68">
        <v>0.16666666666666666</v>
      </c>
      <c r="P2209" s="68">
        <v>0.15</v>
      </c>
      <c r="Q2209" s="68">
        <v>0.05</v>
      </c>
      <c r="R2209" s="75">
        <v>0.2</v>
      </c>
      <c r="S2209" s="4"/>
      <c r="T2209" s="47">
        <v>60</v>
      </c>
      <c r="U2209" s="69">
        <v>0.6166666666666667</v>
      </c>
      <c r="V2209" s="69">
        <v>0.13333333333333333</v>
      </c>
      <c r="W2209" s="69">
        <v>0.13333333333333333</v>
      </c>
      <c r="X2209" s="69">
        <v>0.11666666666666667</v>
      </c>
      <c r="Y2209" s="76">
        <v>0.25</v>
      </c>
      <c r="Z2209" s="4"/>
      <c r="AA2209" s="46">
        <v>59</v>
      </c>
      <c r="AB2209" s="70">
        <v>0.52542372881355937</v>
      </c>
      <c r="AC2209" s="70">
        <v>0.23728813559322035</v>
      </c>
      <c r="AD2209" s="70">
        <v>0.1864406779661017</v>
      </c>
      <c r="AE2209" s="70">
        <v>5.0847457627118647E-2</v>
      </c>
      <c r="AF2209" s="77">
        <v>0.23728813559322035</v>
      </c>
      <c r="AG2209" s="4"/>
      <c r="AH2209" s="34">
        <v>59</v>
      </c>
      <c r="AI2209" s="113">
        <v>0.55932203389830504</v>
      </c>
      <c r="AJ2209" s="113">
        <v>0.28813559322033899</v>
      </c>
      <c r="AK2209" s="113">
        <v>0.11864406779661017</v>
      </c>
      <c r="AL2209" s="113">
        <v>3.3898305084745763E-2</v>
      </c>
      <c r="AM2209" s="111">
        <v>0.15254237288135594</v>
      </c>
      <c r="AN2209" s="4"/>
      <c r="AO2209" s="30">
        <v>60</v>
      </c>
      <c r="AP2209" s="114">
        <v>0.05</v>
      </c>
    </row>
    <row r="2210" spans="1:42" x14ac:dyDescent="0.55000000000000004">
      <c r="A2210" t="s">
        <v>1083</v>
      </c>
      <c r="B2210">
        <v>1104000</v>
      </c>
      <c r="C2210" t="s">
        <v>1085</v>
      </c>
      <c r="D2210">
        <v>1104018</v>
      </c>
      <c r="E2210" s="37">
        <v>10</v>
      </c>
      <c r="F2210" s="79">
        <v>66</v>
      </c>
      <c r="G2210" s="67">
        <v>0.33333333333333331</v>
      </c>
      <c r="H2210" s="67">
        <v>0.27272727272727271</v>
      </c>
      <c r="I2210" s="67">
        <v>0.18181818181818182</v>
      </c>
      <c r="J2210" s="67">
        <v>0.21212121212121213</v>
      </c>
      <c r="K2210" s="67">
        <v>0.39393939393939392</v>
      </c>
      <c r="L2210" s="4"/>
      <c r="M2210" s="53">
        <v>65</v>
      </c>
      <c r="N2210" s="68">
        <v>0.70769230769230773</v>
      </c>
      <c r="O2210" s="68">
        <v>0.2</v>
      </c>
      <c r="P2210" s="68">
        <v>9.2307692307692313E-2</v>
      </c>
      <c r="Q2210" s="68">
        <v>0</v>
      </c>
      <c r="R2210" s="75">
        <v>9.2307692307692313E-2</v>
      </c>
      <c r="S2210" s="4"/>
      <c r="T2210" s="47">
        <v>65</v>
      </c>
      <c r="U2210" s="69">
        <v>0.61538461538461542</v>
      </c>
      <c r="V2210" s="69">
        <v>0.2</v>
      </c>
      <c r="W2210" s="69">
        <v>0.1076923076923077</v>
      </c>
      <c r="X2210" s="69">
        <v>7.6923076923076927E-2</v>
      </c>
      <c r="Y2210" s="76">
        <v>0.18461538461538463</v>
      </c>
      <c r="Z2210" s="4"/>
      <c r="AA2210" s="46">
        <v>65</v>
      </c>
      <c r="AB2210" s="70">
        <v>0.47692307692307695</v>
      </c>
      <c r="AC2210" s="70">
        <v>0.30769230769230771</v>
      </c>
      <c r="AD2210" s="70">
        <v>0.15384615384615385</v>
      </c>
      <c r="AE2210" s="70">
        <v>6.1538461538461542E-2</v>
      </c>
      <c r="AF2210" s="77">
        <v>0.2153846153846154</v>
      </c>
      <c r="AG2210" s="4"/>
      <c r="AH2210" s="34">
        <v>65</v>
      </c>
      <c r="AI2210" s="113">
        <v>0.53846153846153844</v>
      </c>
      <c r="AJ2210" s="113">
        <v>0.23076923076923078</v>
      </c>
      <c r="AK2210" s="113">
        <v>0.16923076923076924</v>
      </c>
      <c r="AL2210" s="113">
        <v>6.1538461538461542E-2</v>
      </c>
      <c r="AM2210" s="111">
        <v>0.23076923076923078</v>
      </c>
      <c r="AN2210" s="4"/>
      <c r="AO2210" s="30">
        <v>65</v>
      </c>
      <c r="AP2210" s="114">
        <v>6.1538461538461542E-2</v>
      </c>
    </row>
    <row r="2211" spans="1:42" x14ac:dyDescent="0.55000000000000004">
      <c r="A2211" t="s">
        <v>1086</v>
      </c>
      <c r="B2211">
        <v>3541700</v>
      </c>
      <c r="C2211" t="s">
        <v>1087</v>
      </c>
      <c r="D2211">
        <v>3541701</v>
      </c>
      <c r="E2211" s="37">
        <v>3</v>
      </c>
      <c r="F2211" s="79">
        <v>18</v>
      </c>
      <c r="G2211" s="67">
        <v>0.1111111111111111</v>
      </c>
      <c r="H2211" s="67">
        <v>0.77777777777777779</v>
      </c>
      <c r="I2211" s="67">
        <v>5.5555555555555552E-2</v>
      </c>
      <c r="J2211" s="67">
        <v>5.5555555555555552E-2</v>
      </c>
      <c r="K2211" s="67">
        <v>0.1111111111111111</v>
      </c>
      <c r="L2211" s="4"/>
      <c r="M2211" s="53">
        <v>18</v>
      </c>
      <c r="N2211" s="68">
        <v>0.72222222222222221</v>
      </c>
      <c r="O2211" s="68">
        <v>0.27777777777777779</v>
      </c>
      <c r="P2211" s="68">
        <v>0</v>
      </c>
      <c r="Q2211" s="68">
        <v>0</v>
      </c>
      <c r="R2211" s="75">
        <v>0</v>
      </c>
      <c r="S2211" s="4"/>
      <c r="T2211" s="47">
        <v>18</v>
      </c>
      <c r="U2211" s="69">
        <v>0.94444444444444442</v>
      </c>
      <c r="V2211" s="69">
        <v>5.5555555555555552E-2</v>
      </c>
      <c r="W2211" s="69">
        <v>0</v>
      </c>
      <c r="X2211" s="69">
        <v>0</v>
      </c>
      <c r="Y2211" s="76">
        <v>0</v>
      </c>
      <c r="Z2211" s="4"/>
      <c r="AA2211" s="46">
        <v>18</v>
      </c>
      <c r="AB2211" s="70">
        <v>0.94444444444444442</v>
      </c>
      <c r="AC2211" s="70">
        <v>5.5555555555555552E-2</v>
      </c>
      <c r="AD2211" s="70">
        <v>0</v>
      </c>
      <c r="AE2211" s="70">
        <v>0</v>
      </c>
      <c r="AF2211" s="77">
        <v>0</v>
      </c>
      <c r="AG2211" s="4"/>
      <c r="AH2211" s="34">
        <v>18</v>
      </c>
      <c r="AI2211" s="113">
        <v>1</v>
      </c>
      <c r="AJ2211" s="113">
        <v>0</v>
      </c>
      <c r="AK2211" s="113">
        <v>0</v>
      </c>
      <c r="AL2211" s="113">
        <v>0</v>
      </c>
      <c r="AM2211" s="111">
        <v>0</v>
      </c>
      <c r="AN2211" s="4"/>
      <c r="AO2211" s="30">
        <v>18</v>
      </c>
      <c r="AP2211" s="114">
        <v>0</v>
      </c>
    </row>
    <row r="2212" spans="1:42" x14ac:dyDescent="0.55000000000000004">
      <c r="A2212" t="s">
        <v>1086</v>
      </c>
      <c r="B2212">
        <v>3541700</v>
      </c>
      <c r="C2212" t="s">
        <v>1087</v>
      </c>
      <c r="D2212">
        <v>3541701</v>
      </c>
      <c r="E2212" s="37">
        <v>4</v>
      </c>
      <c r="F2212" s="79">
        <v>22</v>
      </c>
      <c r="G2212" s="67">
        <v>0.22727272727272727</v>
      </c>
      <c r="H2212" s="67">
        <v>0.45454545454545453</v>
      </c>
      <c r="I2212" s="67">
        <v>0.27272727272727271</v>
      </c>
      <c r="J2212" s="67">
        <v>4.5454545454545456E-2</v>
      </c>
      <c r="K2212" s="67">
        <v>0.31818181818181818</v>
      </c>
      <c r="L2212" s="4"/>
      <c r="M2212" s="53">
        <v>22</v>
      </c>
      <c r="N2212" s="68">
        <v>0.31818181818181818</v>
      </c>
      <c r="O2212" s="68">
        <v>0.59090909090909094</v>
      </c>
      <c r="P2212" s="68">
        <v>9.0909090909090912E-2</v>
      </c>
      <c r="Q2212" s="68">
        <v>0</v>
      </c>
      <c r="R2212" s="75">
        <v>9.0909090909090912E-2</v>
      </c>
      <c r="S2212" s="4"/>
      <c r="T2212" s="47">
        <v>22</v>
      </c>
      <c r="U2212" s="69">
        <v>0.72727272727272729</v>
      </c>
      <c r="V2212" s="69">
        <v>0.18181818181818182</v>
      </c>
      <c r="W2212" s="69">
        <v>4.5454545454545456E-2</v>
      </c>
      <c r="X2212" s="69">
        <v>4.5454545454545456E-2</v>
      </c>
      <c r="Y2212" s="76">
        <v>9.0909090909090912E-2</v>
      </c>
      <c r="Z2212" s="4"/>
      <c r="AA2212" s="46">
        <v>22</v>
      </c>
      <c r="AB2212" s="70">
        <v>0.63636363636363635</v>
      </c>
      <c r="AC2212" s="70">
        <v>0.18181818181818182</v>
      </c>
      <c r="AD2212" s="70">
        <v>0.13636363636363635</v>
      </c>
      <c r="AE2212" s="70">
        <v>4.5454545454545456E-2</v>
      </c>
      <c r="AF2212" s="77">
        <v>0.18181818181818182</v>
      </c>
      <c r="AG2212" s="4"/>
      <c r="AH2212" s="34">
        <v>22</v>
      </c>
      <c r="AI2212" s="113">
        <v>0.81818181818181823</v>
      </c>
      <c r="AJ2212" s="113">
        <v>0.18181818181818182</v>
      </c>
      <c r="AK2212" s="113">
        <v>0</v>
      </c>
      <c r="AL2212" s="113">
        <v>0</v>
      </c>
      <c r="AM2212" s="111">
        <v>0</v>
      </c>
      <c r="AN2212" s="4"/>
      <c r="AO2212" s="30">
        <v>22</v>
      </c>
      <c r="AP2212" s="114">
        <v>0</v>
      </c>
    </row>
    <row r="2213" spans="1:42" x14ac:dyDescent="0.55000000000000004">
      <c r="A2213" t="s">
        <v>1086</v>
      </c>
      <c r="B2213">
        <v>3541700</v>
      </c>
      <c r="C2213" t="s">
        <v>1087</v>
      </c>
      <c r="D2213">
        <v>3541701</v>
      </c>
      <c r="E2213" s="37">
        <v>5</v>
      </c>
      <c r="F2213" s="79">
        <v>29</v>
      </c>
      <c r="G2213" s="67">
        <v>0.13793103448275862</v>
      </c>
      <c r="H2213" s="67">
        <v>0.37931034482758619</v>
      </c>
      <c r="I2213" s="67">
        <v>0.34482758620689657</v>
      </c>
      <c r="J2213" s="67">
        <v>0.13793103448275862</v>
      </c>
      <c r="K2213" s="67">
        <v>0.48275862068965519</v>
      </c>
      <c r="L2213" s="4"/>
      <c r="M2213" s="53">
        <v>29</v>
      </c>
      <c r="N2213" s="68">
        <v>0.34482758620689657</v>
      </c>
      <c r="O2213" s="68">
        <v>0.65517241379310343</v>
      </c>
      <c r="P2213" s="68">
        <v>0</v>
      </c>
      <c r="Q2213" s="68">
        <v>0</v>
      </c>
      <c r="R2213" s="75">
        <v>0</v>
      </c>
      <c r="S2213" s="4"/>
      <c r="T2213" s="47">
        <v>29</v>
      </c>
      <c r="U2213" s="69">
        <v>0.72413793103448276</v>
      </c>
      <c r="V2213" s="69">
        <v>0.27586206896551724</v>
      </c>
      <c r="W2213" s="69">
        <v>0</v>
      </c>
      <c r="X2213" s="69">
        <v>0</v>
      </c>
      <c r="Y2213" s="76">
        <v>0</v>
      </c>
      <c r="Z2213" s="4"/>
      <c r="AA2213" s="46">
        <v>29</v>
      </c>
      <c r="AB2213" s="70">
        <v>0.72413793103448276</v>
      </c>
      <c r="AC2213" s="70">
        <v>0.13793103448275862</v>
      </c>
      <c r="AD2213" s="70">
        <v>0.13793103448275862</v>
      </c>
      <c r="AE2213" s="70">
        <v>0</v>
      </c>
      <c r="AF2213" s="77">
        <v>0.13793103448275862</v>
      </c>
      <c r="AG2213" s="4"/>
      <c r="AH2213" s="34">
        <v>29</v>
      </c>
      <c r="AI2213" s="113">
        <v>0.72413793103448276</v>
      </c>
      <c r="AJ2213" s="113">
        <v>0.20689655172413793</v>
      </c>
      <c r="AK2213" s="113">
        <v>6.8965517241379309E-2</v>
      </c>
      <c r="AL2213" s="113">
        <v>0</v>
      </c>
      <c r="AM2213" s="111">
        <v>6.8965517241379309E-2</v>
      </c>
      <c r="AN2213" s="4"/>
      <c r="AO2213" s="30">
        <v>29</v>
      </c>
      <c r="AP2213" s="114">
        <v>0</v>
      </c>
    </row>
    <row r="2214" spans="1:42" x14ac:dyDescent="0.55000000000000004">
      <c r="A2214" t="s">
        <v>1086</v>
      </c>
      <c r="B2214">
        <v>3541700</v>
      </c>
      <c r="C2214" t="s">
        <v>1087</v>
      </c>
      <c r="D2214">
        <v>3541701</v>
      </c>
      <c r="E2214" s="37">
        <v>6</v>
      </c>
      <c r="F2214" s="79">
        <v>23</v>
      </c>
      <c r="G2214" s="67">
        <v>0.17391304347826086</v>
      </c>
      <c r="H2214" s="67">
        <v>0.17391304347826086</v>
      </c>
      <c r="I2214" s="67">
        <v>0.43478260869565216</v>
      </c>
      <c r="J2214" s="67">
        <v>0.21739130434782608</v>
      </c>
      <c r="K2214" s="67">
        <v>0.65217391304347827</v>
      </c>
      <c r="L2214" s="4"/>
      <c r="M2214" s="53">
        <v>23</v>
      </c>
      <c r="N2214" s="68">
        <v>0.34782608695652173</v>
      </c>
      <c r="O2214" s="68">
        <v>0.56521739130434778</v>
      </c>
      <c r="P2214" s="68">
        <v>8.6956521739130432E-2</v>
      </c>
      <c r="Q2214" s="68">
        <v>0</v>
      </c>
      <c r="R2214" s="75">
        <v>8.6956521739130432E-2</v>
      </c>
      <c r="S2214" s="4"/>
      <c r="T2214" s="47">
        <v>23</v>
      </c>
      <c r="U2214" s="69">
        <v>0.69565217391304346</v>
      </c>
      <c r="V2214" s="69">
        <v>0.13043478260869565</v>
      </c>
      <c r="W2214" s="69">
        <v>0.17391304347826086</v>
      </c>
      <c r="X2214" s="69">
        <v>0</v>
      </c>
      <c r="Y2214" s="76">
        <v>0.17391304347826086</v>
      </c>
      <c r="Z2214" s="4"/>
      <c r="AA2214" s="46">
        <v>23</v>
      </c>
      <c r="AB2214" s="70">
        <v>0.52173913043478259</v>
      </c>
      <c r="AC2214" s="70">
        <v>0.30434782608695654</v>
      </c>
      <c r="AD2214" s="70">
        <v>0.17391304347826086</v>
      </c>
      <c r="AE2214" s="70">
        <v>0</v>
      </c>
      <c r="AF2214" s="77">
        <v>0.17391304347826086</v>
      </c>
      <c r="AG2214" s="4"/>
      <c r="AH2214" s="34">
        <v>23</v>
      </c>
      <c r="AI2214" s="113">
        <v>0.65217391304347827</v>
      </c>
      <c r="AJ2214" s="113">
        <v>0.21739130434782608</v>
      </c>
      <c r="AK2214" s="113">
        <v>0.13043478260869565</v>
      </c>
      <c r="AL2214" s="113">
        <v>0</v>
      </c>
      <c r="AM2214" s="111">
        <v>0.13043478260869565</v>
      </c>
      <c r="AN2214" s="4"/>
      <c r="AO2214" s="30">
        <v>23</v>
      </c>
      <c r="AP2214" s="114">
        <v>0</v>
      </c>
    </row>
    <row r="2215" spans="1:42" x14ac:dyDescent="0.55000000000000004">
      <c r="A2215" t="s">
        <v>1086</v>
      </c>
      <c r="B2215">
        <v>3541700</v>
      </c>
      <c r="C2215" t="s">
        <v>1088</v>
      </c>
      <c r="D2215">
        <v>3541703</v>
      </c>
      <c r="E2215" s="37">
        <v>7</v>
      </c>
      <c r="F2215" s="79">
        <v>40</v>
      </c>
      <c r="G2215" s="67">
        <v>0.1</v>
      </c>
      <c r="H2215" s="67">
        <v>0.45</v>
      </c>
      <c r="I2215" s="67">
        <v>0.32500000000000001</v>
      </c>
      <c r="J2215" s="67">
        <v>0.125</v>
      </c>
      <c r="K2215" s="67">
        <v>0.45</v>
      </c>
      <c r="L2215" s="4"/>
      <c r="M2215" s="53">
        <v>40</v>
      </c>
      <c r="N2215" s="68">
        <v>0.7</v>
      </c>
      <c r="O2215" s="68">
        <v>0.22500000000000001</v>
      </c>
      <c r="P2215" s="68">
        <v>7.4999999999999997E-2</v>
      </c>
      <c r="Q2215" s="68">
        <v>0</v>
      </c>
      <c r="R2215" s="75">
        <v>7.4999999999999997E-2</v>
      </c>
      <c r="S2215" s="4"/>
      <c r="T2215" s="47">
        <v>40</v>
      </c>
      <c r="U2215" s="69">
        <v>0.77500000000000002</v>
      </c>
      <c r="V2215" s="69">
        <v>0.125</v>
      </c>
      <c r="W2215" s="69">
        <v>7.4999999999999997E-2</v>
      </c>
      <c r="X2215" s="69">
        <v>2.5000000000000001E-2</v>
      </c>
      <c r="Y2215" s="76">
        <v>0.1</v>
      </c>
      <c r="Z2215" s="4"/>
      <c r="AA2215" s="46">
        <v>40</v>
      </c>
      <c r="AB2215" s="70">
        <v>0.77500000000000002</v>
      </c>
      <c r="AC2215" s="70">
        <v>0.15</v>
      </c>
      <c r="AD2215" s="70">
        <v>7.4999999999999997E-2</v>
      </c>
      <c r="AE2215" s="70">
        <v>0</v>
      </c>
      <c r="AF2215" s="77">
        <v>7.4999999999999997E-2</v>
      </c>
      <c r="AG2215" s="4"/>
      <c r="AH2215" s="34">
        <v>40</v>
      </c>
      <c r="AI2215" s="113">
        <v>0.8</v>
      </c>
      <c r="AJ2215" s="113">
        <v>0.1</v>
      </c>
      <c r="AK2215" s="113">
        <v>0.1</v>
      </c>
      <c r="AL2215" s="113">
        <v>0</v>
      </c>
      <c r="AM2215" s="111">
        <v>0.1</v>
      </c>
      <c r="AN2215" s="4"/>
      <c r="AO2215" s="30">
        <v>40</v>
      </c>
      <c r="AP2215" s="114">
        <v>0</v>
      </c>
    </row>
    <row r="2216" spans="1:42" x14ac:dyDescent="0.55000000000000004">
      <c r="A2216" t="s">
        <v>1086</v>
      </c>
      <c r="B2216">
        <v>3541700</v>
      </c>
      <c r="C2216" t="s">
        <v>1088</v>
      </c>
      <c r="D2216">
        <v>3541703</v>
      </c>
      <c r="E2216" s="37">
        <v>8</v>
      </c>
      <c r="F2216" s="79">
        <v>26</v>
      </c>
      <c r="G2216" s="67">
        <v>0.26923076923076922</v>
      </c>
      <c r="H2216" s="67">
        <v>0.38461538461538464</v>
      </c>
      <c r="I2216" s="67">
        <v>0.23076923076923078</v>
      </c>
      <c r="J2216" s="67">
        <v>0.11538461538461539</v>
      </c>
      <c r="K2216" s="67">
        <v>0.34615384615384615</v>
      </c>
      <c r="L2216" s="4"/>
      <c r="M2216" s="53">
        <v>26</v>
      </c>
      <c r="N2216" s="68">
        <v>0.80769230769230771</v>
      </c>
      <c r="O2216" s="68">
        <v>0.15384615384615385</v>
      </c>
      <c r="P2216" s="68">
        <v>0</v>
      </c>
      <c r="Q2216" s="68">
        <v>3.8461538461538464E-2</v>
      </c>
      <c r="R2216" s="75">
        <v>3.8461538461538464E-2</v>
      </c>
      <c r="S2216" s="4"/>
      <c r="T2216" s="47">
        <v>25</v>
      </c>
      <c r="U2216" s="69">
        <v>0.84</v>
      </c>
      <c r="V2216" s="69">
        <v>0.04</v>
      </c>
      <c r="W2216" s="69">
        <v>0.12</v>
      </c>
      <c r="X2216" s="69">
        <v>0</v>
      </c>
      <c r="Y2216" s="76">
        <v>0.12</v>
      </c>
      <c r="Z2216" s="4"/>
      <c r="AA2216" s="46">
        <v>26</v>
      </c>
      <c r="AB2216" s="70">
        <v>0.73076923076923073</v>
      </c>
      <c r="AC2216" s="70">
        <v>0.15384615384615385</v>
      </c>
      <c r="AD2216" s="70">
        <v>7.6923076923076927E-2</v>
      </c>
      <c r="AE2216" s="70">
        <v>3.8461538461538464E-2</v>
      </c>
      <c r="AF2216" s="77">
        <v>0.11538461538461539</v>
      </c>
      <c r="AG2216" s="4"/>
      <c r="AH2216" s="34">
        <v>26</v>
      </c>
      <c r="AI2216" s="113">
        <v>0.80769230769230771</v>
      </c>
      <c r="AJ2216" s="113">
        <v>0.11538461538461539</v>
      </c>
      <c r="AK2216" s="113">
        <v>0</v>
      </c>
      <c r="AL2216" s="113">
        <v>7.6923076923076927E-2</v>
      </c>
      <c r="AM2216" s="111">
        <v>7.6923076923076927E-2</v>
      </c>
      <c r="AN2216" s="4"/>
      <c r="AO2216" s="30">
        <v>25</v>
      </c>
      <c r="AP2216" s="114">
        <v>0</v>
      </c>
    </row>
    <row r="2217" spans="1:42" x14ac:dyDescent="0.55000000000000004">
      <c r="A2217" t="s">
        <v>1089</v>
      </c>
      <c r="B2217">
        <v>3505000</v>
      </c>
      <c r="C2217" t="s">
        <v>1090</v>
      </c>
      <c r="D2217">
        <v>3505026</v>
      </c>
      <c r="E2217" s="37">
        <v>3</v>
      </c>
      <c r="F2217" s="79">
        <v>40</v>
      </c>
      <c r="G2217" s="67">
        <v>0.22500000000000001</v>
      </c>
      <c r="H2217" s="67">
        <v>0.57499999999999996</v>
      </c>
      <c r="I2217" s="67">
        <v>0.1</v>
      </c>
      <c r="J2217" s="67">
        <v>0.1</v>
      </c>
      <c r="K2217" s="67">
        <v>0.2</v>
      </c>
      <c r="L2217" s="4"/>
      <c r="M2217" s="53">
        <v>40</v>
      </c>
      <c r="N2217" s="68">
        <v>0.75</v>
      </c>
      <c r="O2217" s="68">
        <v>0.125</v>
      </c>
      <c r="P2217" s="68">
        <v>0.1</v>
      </c>
      <c r="Q2217" s="68">
        <v>2.5000000000000001E-2</v>
      </c>
      <c r="R2217" s="75">
        <v>0.125</v>
      </c>
      <c r="S2217" s="4"/>
      <c r="T2217" s="47">
        <v>40</v>
      </c>
      <c r="U2217" s="69">
        <v>0.85</v>
      </c>
      <c r="V2217" s="69">
        <v>0.1</v>
      </c>
      <c r="W2217" s="69">
        <v>2.5000000000000001E-2</v>
      </c>
      <c r="X2217" s="69">
        <v>2.5000000000000001E-2</v>
      </c>
      <c r="Y2217" s="76">
        <v>0.05</v>
      </c>
      <c r="Z2217" s="4"/>
      <c r="AA2217" s="46">
        <v>40</v>
      </c>
      <c r="AB2217" s="70">
        <v>0.77500000000000002</v>
      </c>
      <c r="AC2217" s="70">
        <v>0.15</v>
      </c>
      <c r="AD2217" s="70">
        <v>7.4999999999999997E-2</v>
      </c>
      <c r="AE2217" s="70">
        <v>0</v>
      </c>
      <c r="AF2217" s="77">
        <v>7.4999999999999997E-2</v>
      </c>
      <c r="AG2217" s="4"/>
      <c r="AH2217" s="34">
        <v>40</v>
      </c>
      <c r="AI2217" s="113">
        <v>0.875</v>
      </c>
      <c r="AJ2217" s="113">
        <v>7.4999999999999997E-2</v>
      </c>
      <c r="AK2217" s="113">
        <v>0.05</v>
      </c>
      <c r="AL2217" s="113">
        <v>0</v>
      </c>
      <c r="AM2217" s="111">
        <v>0.05</v>
      </c>
      <c r="AN2217" s="4"/>
      <c r="AO2217" s="30">
        <v>40</v>
      </c>
      <c r="AP2217" s="114">
        <v>2.5000000000000001E-2</v>
      </c>
    </row>
    <row r="2218" spans="1:42" x14ac:dyDescent="0.55000000000000004">
      <c r="A2218" t="s">
        <v>1089</v>
      </c>
      <c r="B2218">
        <v>3505000</v>
      </c>
      <c r="C2218" t="s">
        <v>1090</v>
      </c>
      <c r="D2218">
        <v>3505026</v>
      </c>
      <c r="E2218" s="37">
        <v>4</v>
      </c>
      <c r="F2218" s="79">
        <v>68</v>
      </c>
      <c r="G2218" s="67">
        <v>0.29411764705882354</v>
      </c>
      <c r="H2218" s="67">
        <v>0.47058823529411764</v>
      </c>
      <c r="I2218" s="67">
        <v>0.11764705882352941</v>
      </c>
      <c r="J2218" s="67">
        <v>0.11764705882352941</v>
      </c>
      <c r="K2218" s="67">
        <v>0.23529411764705882</v>
      </c>
      <c r="L2218" s="4"/>
      <c r="M2218" s="53">
        <v>68</v>
      </c>
      <c r="N2218" s="68">
        <v>0.54411764705882348</v>
      </c>
      <c r="O2218" s="68">
        <v>0.39705882352941174</v>
      </c>
      <c r="P2218" s="68">
        <v>4.4117647058823532E-2</v>
      </c>
      <c r="Q2218" s="68">
        <v>1.4705882352941176E-2</v>
      </c>
      <c r="R2218" s="75">
        <v>5.8823529411764705E-2</v>
      </c>
      <c r="S2218" s="4"/>
      <c r="T2218" s="47">
        <v>68</v>
      </c>
      <c r="U2218" s="69">
        <v>0.83823529411764708</v>
      </c>
      <c r="V2218" s="69">
        <v>0.10294117647058823</v>
      </c>
      <c r="W2218" s="69">
        <v>4.4117647058823532E-2</v>
      </c>
      <c r="X2218" s="69">
        <v>1.4705882352941176E-2</v>
      </c>
      <c r="Y2218" s="76">
        <v>5.8823529411764705E-2</v>
      </c>
      <c r="Z2218" s="4"/>
      <c r="AA2218" s="46">
        <v>68</v>
      </c>
      <c r="AB2218" s="70">
        <v>0.72058823529411764</v>
      </c>
      <c r="AC2218" s="70">
        <v>0.19117647058823528</v>
      </c>
      <c r="AD2218" s="70">
        <v>5.8823529411764705E-2</v>
      </c>
      <c r="AE2218" s="70">
        <v>2.9411764705882353E-2</v>
      </c>
      <c r="AF2218" s="77">
        <v>8.8235294117647051E-2</v>
      </c>
      <c r="AG2218" s="4"/>
      <c r="AH2218" s="34">
        <v>68</v>
      </c>
      <c r="AI2218" s="113">
        <v>0.88235294117647056</v>
      </c>
      <c r="AJ2218" s="113">
        <v>7.3529411764705885E-2</v>
      </c>
      <c r="AK2218" s="113">
        <v>1.4705882352941176E-2</v>
      </c>
      <c r="AL2218" s="113">
        <v>2.9411764705882353E-2</v>
      </c>
      <c r="AM2218" s="111">
        <v>4.4117647058823525E-2</v>
      </c>
      <c r="AN2218" s="4"/>
      <c r="AO2218" s="30">
        <v>68</v>
      </c>
      <c r="AP2218" s="114">
        <v>1.4705882352941176E-2</v>
      </c>
    </row>
    <row r="2219" spans="1:42" x14ac:dyDescent="0.55000000000000004">
      <c r="A2219" t="s">
        <v>1089</v>
      </c>
      <c r="B2219">
        <v>3505000</v>
      </c>
      <c r="C2219" t="s">
        <v>1090</v>
      </c>
      <c r="D2219">
        <v>3505026</v>
      </c>
      <c r="E2219" s="37">
        <v>5</v>
      </c>
      <c r="F2219" s="79">
        <v>59</v>
      </c>
      <c r="G2219" s="67">
        <v>0.30508474576271188</v>
      </c>
      <c r="H2219" s="67">
        <v>0.3728813559322034</v>
      </c>
      <c r="I2219" s="67">
        <v>0.23728813559322035</v>
      </c>
      <c r="J2219" s="67">
        <v>8.4745762711864403E-2</v>
      </c>
      <c r="K2219" s="67">
        <v>0.32203389830508478</v>
      </c>
      <c r="L2219" s="4"/>
      <c r="M2219" s="53">
        <v>59</v>
      </c>
      <c r="N2219" s="68">
        <v>0.6271186440677966</v>
      </c>
      <c r="O2219" s="68">
        <v>0.32203389830508472</v>
      </c>
      <c r="P2219" s="68">
        <v>5.0847457627118647E-2</v>
      </c>
      <c r="Q2219" s="68">
        <v>0</v>
      </c>
      <c r="R2219" s="75">
        <v>5.0847457627118647E-2</v>
      </c>
      <c r="S2219" s="4"/>
      <c r="T2219" s="47">
        <v>59</v>
      </c>
      <c r="U2219" s="69">
        <v>0.83050847457627119</v>
      </c>
      <c r="V2219" s="69">
        <v>8.4745762711864403E-2</v>
      </c>
      <c r="W2219" s="69">
        <v>5.0847457627118647E-2</v>
      </c>
      <c r="X2219" s="69">
        <v>3.3898305084745763E-2</v>
      </c>
      <c r="Y2219" s="76">
        <v>8.4745762711864403E-2</v>
      </c>
      <c r="Z2219" s="4"/>
      <c r="AA2219" s="46">
        <v>59</v>
      </c>
      <c r="AB2219" s="70">
        <v>0.79661016949152541</v>
      </c>
      <c r="AC2219" s="70">
        <v>0.15254237288135594</v>
      </c>
      <c r="AD2219" s="70">
        <v>1.6949152542372881E-2</v>
      </c>
      <c r="AE2219" s="70">
        <v>3.3898305084745763E-2</v>
      </c>
      <c r="AF2219" s="77">
        <v>5.0847457627118647E-2</v>
      </c>
      <c r="AG2219" s="4"/>
      <c r="AH2219" s="34">
        <v>59</v>
      </c>
      <c r="AI2219" s="113">
        <v>0.81355932203389836</v>
      </c>
      <c r="AJ2219" s="113">
        <v>0.11864406779661017</v>
      </c>
      <c r="AK2219" s="113">
        <v>6.7796610169491525E-2</v>
      </c>
      <c r="AL2219" s="113">
        <v>0</v>
      </c>
      <c r="AM2219" s="111">
        <v>6.7796610169491525E-2</v>
      </c>
      <c r="AN2219" s="4"/>
      <c r="AO2219" s="30">
        <v>59</v>
      </c>
      <c r="AP2219" s="114">
        <v>0</v>
      </c>
    </row>
    <row r="2220" spans="1:42" x14ac:dyDescent="0.55000000000000004">
      <c r="A2220" t="s">
        <v>1089</v>
      </c>
      <c r="B2220">
        <v>3505000</v>
      </c>
      <c r="C2220" t="s">
        <v>1091</v>
      </c>
      <c r="D2220">
        <v>3505036</v>
      </c>
      <c r="E2220" s="37">
        <v>3</v>
      </c>
      <c r="F2220" s="79">
        <v>57</v>
      </c>
      <c r="G2220" s="67">
        <v>0.17543859649122806</v>
      </c>
      <c r="H2220" s="67">
        <v>0.43859649122807015</v>
      </c>
      <c r="I2220" s="67">
        <v>0.21052631578947367</v>
      </c>
      <c r="J2220" s="67">
        <v>0.17543859649122806</v>
      </c>
      <c r="K2220" s="67">
        <v>0.38596491228070173</v>
      </c>
      <c r="L2220" s="4"/>
      <c r="M2220" s="53">
        <v>57</v>
      </c>
      <c r="N2220" s="68">
        <v>0.63157894736842102</v>
      </c>
      <c r="O2220" s="68">
        <v>0.22807017543859648</v>
      </c>
      <c r="P2220" s="68">
        <v>0.10526315789473684</v>
      </c>
      <c r="Q2220" s="68">
        <v>3.5087719298245612E-2</v>
      </c>
      <c r="R2220" s="75">
        <v>0.14035087719298245</v>
      </c>
      <c r="S2220" s="4"/>
      <c r="T2220" s="47">
        <v>56</v>
      </c>
      <c r="U2220" s="69">
        <v>0.7857142857142857</v>
      </c>
      <c r="V2220" s="69">
        <v>8.9285714285714288E-2</v>
      </c>
      <c r="W2220" s="69">
        <v>7.1428571428571425E-2</v>
      </c>
      <c r="X2220" s="69">
        <v>5.3571428571428568E-2</v>
      </c>
      <c r="Y2220" s="76">
        <v>0.125</v>
      </c>
      <c r="Z2220" s="4"/>
      <c r="AA2220" s="46">
        <v>57</v>
      </c>
      <c r="AB2220" s="70">
        <v>0.73684210526315785</v>
      </c>
      <c r="AC2220" s="70">
        <v>0.12280701754385964</v>
      </c>
      <c r="AD2220" s="70">
        <v>0.10526315789473684</v>
      </c>
      <c r="AE2220" s="70">
        <v>3.5087719298245612E-2</v>
      </c>
      <c r="AF2220" s="77">
        <v>0.14035087719298245</v>
      </c>
      <c r="AG2220" s="4"/>
      <c r="AH2220" s="34">
        <v>56</v>
      </c>
      <c r="AI2220" s="113">
        <v>0.8214285714285714</v>
      </c>
      <c r="AJ2220" s="113">
        <v>8.9285714285714288E-2</v>
      </c>
      <c r="AK2220" s="113">
        <v>7.1428571428571425E-2</v>
      </c>
      <c r="AL2220" s="113">
        <v>1.7857142857142856E-2</v>
      </c>
      <c r="AM2220" s="111">
        <v>8.9285714285714274E-2</v>
      </c>
      <c r="AN2220" s="4"/>
      <c r="AO2220" s="30">
        <v>56</v>
      </c>
      <c r="AP2220" s="114">
        <v>5.3571428571428568E-2</v>
      </c>
    </row>
    <row r="2221" spans="1:42" x14ac:dyDescent="0.55000000000000004">
      <c r="A2221" t="s">
        <v>1089</v>
      </c>
      <c r="B2221">
        <v>3505000</v>
      </c>
      <c r="C2221" t="s">
        <v>1091</v>
      </c>
      <c r="D2221">
        <v>3505036</v>
      </c>
      <c r="E2221" s="37">
        <v>4</v>
      </c>
      <c r="F2221" s="79">
        <v>73</v>
      </c>
      <c r="G2221" s="67">
        <v>0.26027397260273971</v>
      </c>
      <c r="H2221" s="67">
        <v>0.30136986301369861</v>
      </c>
      <c r="I2221" s="67">
        <v>0.34246575342465752</v>
      </c>
      <c r="J2221" s="67">
        <v>9.5890410958904104E-2</v>
      </c>
      <c r="K2221" s="67">
        <v>0.43835616438356162</v>
      </c>
      <c r="L2221" s="4"/>
      <c r="M2221" s="53">
        <v>73</v>
      </c>
      <c r="N2221" s="68">
        <v>0.50684931506849318</v>
      </c>
      <c r="O2221" s="68">
        <v>0.41095890410958902</v>
      </c>
      <c r="P2221" s="68">
        <v>6.8493150684931503E-2</v>
      </c>
      <c r="Q2221" s="68">
        <v>1.3698630136986301E-2</v>
      </c>
      <c r="R2221" s="75">
        <v>8.2191780821917804E-2</v>
      </c>
      <c r="S2221" s="4"/>
      <c r="T2221" s="47">
        <v>73</v>
      </c>
      <c r="U2221" s="69">
        <v>0.71232876712328763</v>
      </c>
      <c r="V2221" s="69">
        <v>0.19178082191780821</v>
      </c>
      <c r="W2221" s="69">
        <v>6.8493150684931503E-2</v>
      </c>
      <c r="X2221" s="69">
        <v>2.7397260273972601E-2</v>
      </c>
      <c r="Y2221" s="76">
        <v>9.5890410958904104E-2</v>
      </c>
      <c r="Z2221" s="4"/>
      <c r="AA2221" s="46">
        <v>73</v>
      </c>
      <c r="AB2221" s="70">
        <v>0.54794520547945202</v>
      </c>
      <c r="AC2221" s="70">
        <v>0.23287671232876711</v>
      </c>
      <c r="AD2221" s="70">
        <v>0.19178082191780821</v>
      </c>
      <c r="AE2221" s="70">
        <v>2.7397260273972601E-2</v>
      </c>
      <c r="AF2221" s="77">
        <v>0.21917808219178081</v>
      </c>
      <c r="AG2221" s="4"/>
      <c r="AH2221" s="34">
        <v>73</v>
      </c>
      <c r="AI2221" s="113">
        <v>0.76712328767123283</v>
      </c>
      <c r="AJ2221" s="113">
        <v>0.13698630136986301</v>
      </c>
      <c r="AK2221" s="113">
        <v>6.8493150684931503E-2</v>
      </c>
      <c r="AL2221" s="113">
        <v>2.7397260273972601E-2</v>
      </c>
      <c r="AM2221" s="111">
        <v>9.5890410958904104E-2</v>
      </c>
      <c r="AN2221" s="4"/>
      <c r="AO2221" s="30">
        <v>73</v>
      </c>
      <c r="AP2221" s="114">
        <v>1.3698630136986301E-2</v>
      </c>
    </row>
    <row r="2222" spans="1:42" x14ac:dyDescent="0.55000000000000004">
      <c r="A2222" t="s">
        <v>1089</v>
      </c>
      <c r="B2222">
        <v>3505000</v>
      </c>
      <c r="C2222" t="s">
        <v>1091</v>
      </c>
      <c r="D2222">
        <v>3505036</v>
      </c>
      <c r="E2222" s="37">
        <v>5</v>
      </c>
      <c r="F2222" s="79">
        <v>92</v>
      </c>
      <c r="G2222" s="67">
        <v>0.15217391304347827</v>
      </c>
      <c r="H2222" s="67">
        <v>0.42391304347826086</v>
      </c>
      <c r="I2222" s="67">
        <v>0.29347826086956524</v>
      </c>
      <c r="J2222" s="67">
        <v>0.13043478260869565</v>
      </c>
      <c r="K2222" s="67">
        <v>0.42391304347826086</v>
      </c>
      <c r="L2222" s="4"/>
      <c r="M2222" s="53">
        <v>92</v>
      </c>
      <c r="N2222" s="68">
        <v>0.53260869565217395</v>
      </c>
      <c r="O2222" s="68">
        <v>0.43478260869565216</v>
      </c>
      <c r="P2222" s="68">
        <v>3.2608695652173912E-2</v>
      </c>
      <c r="Q2222" s="68">
        <v>0</v>
      </c>
      <c r="R2222" s="75">
        <v>3.2608695652173912E-2</v>
      </c>
      <c r="S2222" s="4"/>
      <c r="T2222" s="47">
        <v>92</v>
      </c>
      <c r="U2222" s="69">
        <v>0.81521739130434778</v>
      </c>
      <c r="V2222" s="69">
        <v>0.11956521739130435</v>
      </c>
      <c r="W2222" s="69">
        <v>4.3478260869565216E-2</v>
      </c>
      <c r="X2222" s="69">
        <v>2.1739130434782608E-2</v>
      </c>
      <c r="Y2222" s="76">
        <v>6.5217391304347824E-2</v>
      </c>
      <c r="Z2222" s="4"/>
      <c r="AA2222" s="46">
        <v>93</v>
      </c>
      <c r="AB2222" s="70">
        <v>0.69892473118279574</v>
      </c>
      <c r="AC2222" s="70">
        <v>0.19354838709677419</v>
      </c>
      <c r="AD2222" s="70">
        <v>7.5268817204301078E-2</v>
      </c>
      <c r="AE2222" s="70">
        <v>3.2258064516129031E-2</v>
      </c>
      <c r="AF2222" s="77">
        <v>0.10752688172043011</v>
      </c>
      <c r="AG2222" s="4"/>
      <c r="AH2222" s="34">
        <v>92</v>
      </c>
      <c r="AI2222" s="113">
        <v>0.77173913043478259</v>
      </c>
      <c r="AJ2222" s="113">
        <v>0.13043478260869565</v>
      </c>
      <c r="AK2222" s="113">
        <v>8.6956521739130432E-2</v>
      </c>
      <c r="AL2222" s="113">
        <v>1.0869565217391304E-2</v>
      </c>
      <c r="AM2222" s="111">
        <v>9.7826086956521729E-2</v>
      </c>
      <c r="AN2222" s="4"/>
      <c r="AO2222" s="30">
        <v>92</v>
      </c>
      <c r="AP2222" s="114">
        <v>0</v>
      </c>
    </row>
    <row r="2223" spans="1:42" x14ac:dyDescent="0.55000000000000004">
      <c r="A2223" t="s">
        <v>1089</v>
      </c>
      <c r="B2223">
        <v>3505000</v>
      </c>
      <c r="C2223" t="s">
        <v>1092</v>
      </c>
      <c r="D2223">
        <v>3505042</v>
      </c>
      <c r="E2223" s="37">
        <v>9</v>
      </c>
      <c r="F2223" s="79">
        <v>246</v>
      </c>
      <c r="G2223" s="67">
        <v>0.51219512195121952</v>
      </c>
      <c r="H2223" s="67">
        <v>0.24796747967479674</v>
      </c>
      <c r="I2223" s="67">
        <v>0.16666666666666666</v>
      </c>
      <c r="J2223" s="67">
        <v>7.3170731707317069E-2</v>
      </c>
      <c r="K2223" s="67">
        <v>0.23983739837398371</v>
      </c>
      <c r="L2223" s="4"/>
      <c r="M2223" s="53">
        <v>245</v>
      </c>
      <c r="N2223" s="68">
        <v>0.88163265306122451</v>
      </c>
      <c r="O2223" s="68">
        <v>9.3877551020408165E-2</v>
      </c>
      <c r="P2223" s="68">
        <v>1.6326530612244899E-2</v>
      </c>
      <c r="Q2223" s="68">
        <v>8.1632653061224497E-3</v>
      </c>
      <c r="R2223" s="75">
        <v>2.4489795918367349E-2</v>
      </c>
      <c r="S2223" s="4"/>
      <c r="T2223" s="47">
        <v>244</v>
      </c>
      <c r="U2223" s="69">
        <v>0.79098360655737709</v>
      </c>
      <c r="V2223" s="69">
        <v>0.12704918032786885</v>
      </c>
      <c r="W2223" s="69">
        <v>6.5573770491803282E-2</v>
      </c>
      <c r="X2223" s="69">
        <v>1.6393442622950821E-2</v>
      </c>
      <c r="Y2223" s="76">
        <v>8.1967213114754106E-2</v>
      </c>
      <c r="Z2223" s="4"/>
      <c r="AA2223" s="46">
        <v>247</v>
      </c>
      <c r="AB2223" s="70">
        <v>0.73684210526315785</v>
      </c>
      <c r="AC2223" s="70">
        <v>0.1417004048582996</v>
      </c>
      <c r="AD2223" s="70">
        <v>8.5020242914979755E-2</v>
      </c>
      <c r="AE2223" s="70">
        <v>3.643724696356275E-2</v>
      </c>
      <c r="AF2223" s="77">
        <v>0.1214574898785425</v>
      </c>
      <c r="AG2223" s="4"/>
      <c r="AH2223" s="34">
        <v>245</v>
      </c>
      <c r="AI2223" s="113">
        <v>0.77551020408163263</v>
      </c>
      <c r="AJ2223" s="113">
        <v>0.1306122448979592</v>
      </c>
      <c r="AK2223" s="113">
        <v>6.5306122448979598E-2</v>
      </c>
      <c r="AL2223" s="113">
        <v>2.8571428571428571E-2</v>
      </c>
      <c r="AM2223" s="111">
        <v>9.3877551020408165E-2</v>
      </c>
      <c r="AN2223" s="4"/>
      <c r="AO2223" s="30">
        <v>243</v>
      </c>
      <c r="AP2223" s="114">
        <v>8.23045267489712E-3</v>
      </c>
    </row>
    <row r="2224" spans="1:42" x14ac:dyDescent="0.55000000000000004">
      <c r="A2224" t="s">
        <v>1089</v>
      </c>
      <c r="B2224">
        <v>3505000</v>
      </c>
      <c r="C2224" t="s">
        <v>1092</v>
      </c>
      <c r="D2224">
        <v>3505042</v>
      </c>
      <c r="E2224" s="37">
        <v>10</v>
      </c>
      <c r="F2224" s="79">
        <v>188</v>
      </c>
      <c r="G2224" s="67">
        <v>0.42553191489361702</v>
      </c>
      <c r="H2224" s="67">
        <v>0.2978723404255319</v>
      </c>
      <c r="I2224" s="67">
        <v>0.18085106382978725</v>
      </c>
      <c r="J2224" s="67">
        <v>9.5744680851063829E-2</v>
      </c>
      <c r="K2224" s="67">
        <v>0.27659574468085107</v>
      </c>
      <c r="L2224" s="4"/>
      <c r="M2224" s="53">
        <v>188</v>
      </c>
      <c r="N2224" s="68">
        <v>0.92021276595744683</v>
      </c>
      <c r="O2224" s="68">
        <v>5.3191489361702128E-2</v>
      </c>
      <c r="P2224" s="68">
        <v>2.6595744680851064E-2</v>
      </c>
      <c r="Q2224" s="68">
        <v>0</v>
      </c>
      <c r="R2224" s="75">
        <v>2.6595744680851064E-2</v>
      </c>
      <c r="S2224" s="4"/>
      <c r="T2224" s="47">
        <v>191</v>
      </c>
      <c r="U2224" s="69">
        <v>0.82198952879581155</v>
      </c>
      <c r="V2224" s="69">
        <v>0.13089005235602094</v>
      </c>
      <c r="W2224" s="69">
        <v>3.6649214659685861E-2</v>
      </c>
      <c r="X2224" s="69">
        <v>1.0471204188481676E-2</v>
      </c>
      <c r="Y2224" s="76">
        <v>4.7120418848167533E-2</v>
      </c>
      <c r="Z2224" s="4"/>
      <c r="AA2224" s="46">
        <v>189</v>
      </c>
      <c r="AB2224" s="70">
        <v>0.77248677248677244</v>
      </c>
      <c r="AC2224" s="70">
        <v>0.15343915343915343</v>
      </c>
      <c r="AD2224" s="70">
        <v>6.3492063492063489E-2</v>
      </c>
      <c r="AE2224" s="70">
        <v>1.0582010582010581E-2</v>
      </c>
      <c r="AF2224" s="77">
        <v>7.407407407407407E-2</v>
      </c>
      <c r="AG2224" s="4"/>
      <c r="AH2224" s="34">
        <v>186</v>
      </c>
      <c r="AI2224" s="113">
        <v>0.77419354838709675</v>
      </c>
      <c r="AJ2224" s="113">
        <v>0.13440860215053763</v>
      </c>
      <c r="AK2224" s="113">
        <v>6.9892473118279563E-2</v>
      </c>
      <c r="AL2224" s="113">
        <v>2.1505376344086023E-2</v>
      </c>
      <c r="AM2224" s="111">
        <v>9.1397849462365593E-2</v>
      </c>
      <c r="AN2224" s="4"/>
      <c r="AO2224" s="30">
        <v>188</v>
      </c>
      <c r="AP2224" s="114">
        <v>1.0638297872340425E-2</v>
      </c>
    </row>
    <row r="2225" spans="1:42" x14ac:dyDescent="0.55000000000000004">
      <c r="A2225" t="s">
        <v>1089</v>
      </c>
      <c r="B2225">
        <v>3505000</v>
      </c>
      <c r="C2225" t="s">
        <v>1093</v>
      </c>
      <c r="D2225">
        <v>3505044</v>
      </c>
      <c r="E2225" s="37">
        <v>6</v>
      </c>
      <c r="F2225" s="79">
        <v>208</v>
      </c>
      <c r="G2225" s="67">
        <v>0.20673076923076922</v>
      </c>
      <c r="H2225" s="67">
        <v>0.41826923076923078</v>
      </c>
      <c r="I2225" s="67">
        <v>0.30769230769230771</v>
      </c>
      <c r="J2225" s="67">
        <v>6.7307692307692304E-2</v>
      </c>
      <c r="K2225" s="67">
        <v>0.375</v>
      </c>
      <c r="L2225" s="4"/>
      <c r="M2225" s="53">
        <v>209</v>
      </c>
      <c r="N2225" s="68">
        <v>0.55023923444976075</v>
      </c>
      <c r="O2225" s="68">
        <v>0.36363636363636365</v>
      </c>
      <c r="P2225" s="68">
        <v>8.6124401913875603E-2</v>
      </c>
      <c r="Q2225" s="68">
        <v>0</v>
      </c>
      <c r="R2225" s="75">
        <v>8.6124401913875603E-2</v>
      </c>
      <c r="S2225" s="4"/>
      <c r="T2225" s="47">
        <v>210</v>
      </c>
      <c r="U2225" s="69">
        <v>0.75238095238095237</v>
      </c>
      <c r="V2225" s="69">
        <v>0.18571428571428572</v>
      </c>
      <c r="W2225" s="69">
        <v>4.7619047619047616E-2</v>
      </c>
      <c r="X2225" s="69">
        <v>1.4285714285714285E-2</v>
      </c>
      <c r="Y2225" s="76">
        <v>6.19047619047619E-2</v>
      </c>
      <c r="Z2225" s="4"/>
      <c r="AA2225" s="46">
        <v>208</v>
      </c>
      <c r="AB2225" s="70">
        <v>0.74038461538461542</v>
      </c>
      <c r="AC2225" s="70">
        <v>0.15865384615384615</v>
      </c>
      <c r="AD2225" s="70">
        <v>7.2115384615384609E-2</v>
      </c>
      <c r="AE2225" s="70">
        <v>2.8846153846153848E-2</v>
      </c>
      <c r="AF2225" s="77">
        <v>0.10096153846153846</v>
      </c>
      <c r="AG2225" s="4"/>
      <c r="AH2225" s="34">
        <v>207</v>
      </c>
      <c r="AI2225" s="113">
        <v>0.80676328502415462</v>
      </c>
      <c r="AJ2225" s="113">
        <v>0.13526570048309178</v>
      </c>
      <c r="AK2225" s="113">
        <v>4.8309178743961352E-2</v>
      </c>
      <c r="AL2225" s="113">
        <v>9.6618357487922701E-3</v>
      </c>
      <c r="AM2225" s="111">
        <v>5.7971014492753624E-2</v>
      </c>
      <c r="AN2225" s="4"/>
      <c r="AO2225" s="30">
        <v>209</v>
      </c>
      <c r="AP2225" s="114">
        <v>4.7846889952153108E-3</v>
      </c>
    </row>
    <row r="2226" spans="1:42" x14ac:dyDescent="0.55000000000000004">
      <c r="A2226" t="s">
        <v>1089</v>
      </c>
      <c r="B2226">
        <v>3505000</v>
      </c>
      <c r="C2226" t="s">
        <v>1093</v>
      </c>
      <c r="D2226">
        <v>3505044</v>
      </c>
      <c r="E2226" s="37">
        <v>7</v>
      </c>
      <c r="F2226" s="79">
        <v>226</v>
      </c>
      <c r="G2226" s="67">
        <v>0.11946902654867257</v>
      </c>
      <c r="H2226" s="67">
        <v>0.34070796460176989</v>
      </c>
      <c r="I2226" s="67">
        <v>0.36725663716814161</v>
      </c>
      <c r="J2226" s="67">
        <v>0.17256637168141592</v>
      </c>
      <c r="K2226" s="67">
        <v>0.53982300884955747</v>
      </c>
      <c r="L2226" s="4"/>
      <c r="M2226" s="53">
        <v>226</v>
      </c>
      <c r="N2226" s="68">
        <v>0.70353982300884954</v>
      </c>
      <c r="O2226" s="68">
        <v>0.24336283185840707</v>
      </c>
      <c r="P2226" s="68">
        <v>4.8672566371681415E-2</v>
      </c>
      <c r="Q2226" s="68">
        <v>4.4247787610619468E-3</v>
      </c>
      <c r="R2226" s="75">
        <v>5.3097345132743362E-2</v>
      </c>
      <c r="S2226" s="4"/>
      <c r="T2226" s="47">
        <v>226</v>
      </c>
      <c r="U2226" s="69">
        <v>0.7168141592920354</v>
      </c>
      <c r="V2226" s="69">
        <v>0.19026548672566371</v>
      </c>
      <c r="W2226" s="69">
        <v>6.1946902654867256E-2</v>
      </c>
      <c r="X2226" s="69">
        <v>3.0973451327433628E-2</v>
      </c>
      <c r="Y2226" s="76">
        <v>9.2920353982300891E-2</v>
      </c>
      <c r="Z2226" s="4"/>
      <c r="AA2226" s="46">
        <v>226</v>
      </c>
      <c r="AB2226" s="70">
        <v>0.65044247787610621</v>
      </c>
      <c r="AC2226" s="70">
        <v>0.23008849557522124</v>
      </c>
      <c r="AD2226" s="70">
        <v>0.11061946902654868</v>
      </c>
      <c r="AE2226" s="70">
        <v>8.8495575221238937E-3</v>
      </c>
      <c r="AF2226" s="77">
        <v>0.11946902654867257</v>
      </c>
      <c r="AG2226" s="4"/>
      <c r="AH2226" s="34">
        <v>226</v>
      </c>
      <c r="AI2226" s="113">
        <v>0.75663716814159288</v>
      </c>
      <c r="AJ2226" s="113">
        <v>0.10619469026548672</v>
      </c>
      <c r="AK2226" s="113">
        <v>0.11504424778761062</v>
      </c>
      <c r="AL2226" s="113">
        <v>2.2123893805309734E-2</v>
      </c>
      <c r="AM2226" s="111">
        <v>0.13716814159292035</v>
      </c>
      <c r="AN2226" s="4"/>
      <c r="AO2226" s="30">
        <v>226</v>
      </c>
      <c r="AP2226" s="114">
        <v>1.3274336283185841E-2</v>
      </c>
    </row>
    <row r="2227" spans="1:42" x14ac:dyDescent="0.55000000000000004">
      <c r="A2227" t="s">
        <v>1089</v>
      </c>
      <c r="B2227">
        <v>3505000</v>
      </c>
      <c r="C2227" t="s">
        <v>1093</v>
      </c>
      <c r="D2227">
        <v>3505044</v>
      </c>
      <c r="E2227" s="37">
        <v>8</v>
      </c>
      <c r="F2227" s="79">
        <v>235</v>
      </c>
      <c r="G2227" s="67">
        <v>0.28510638297872343</v>
      </c>
      <c r="H2227" s="67">
        <v>0.31914893617021278</v>
      </c>
      <c r="I2227" s="67">
        <v>0.29361702127659572</v>
      </c>
      <c r="J2227" s="67">
        <v>0.10212765957446808</v>
      </c>
      <c r="K2227" s="67">
        <v>0.39574468085106379</v>
      </c>
      <c r="L2227" s="4"/>
      <c r="M2227" s="53">
        <v>235</v>
      </c>
      <c r="N2227" s="68">
        <v>0.77872340425531916</v>
      </c>
      <c r="O2227" s="68">
        <v>0.18723404255319148</v>
      </c>
      <c r="P2227" s="68">
        <v>3.4042553191489362E-2</v>
      </c>
      <c r="Q2227" s="68">
        <v>0</v>
      </c>
      <c r="R2227" s="75">
        <v>3.4042553191489362E-2</v>
      </c>
      <c r="S2227" s="4"/>
      <c r="T2227" s="47">
        <v>235</v>
      </c>
      <c r="U2227" s="69">
        <v>0.83404255319148934</v>
      </c>
      <c r="V2227" s="69">
        <v>9.7872340425531917E-2</v>
      </c>
      <c r="W2227" s="69">
        <v>3.8297872340425532E-2</v>
      </c>
      <c r="X2227" s="69">
        <v>2.9787234042553193E-2</v>
      </c>
      <c r="Y2227" s="76">
        <v>6.8085106382978725E-2</v>
      </c>
      <c r="Z2227" s="4"/>
      <c r="AA2227" s="46">
        <v>235</v>
      </c>
      <c r="AB2227" s="70">
        <v>0.57446808510638303</v>
      </c>
      <c r="AC2227" s="70">
        <v>0.24680851063829787</v>
      </c>
      <c r="AD2227" s="70">
        <v>0.12340425531914893</v>
      </c>
      <c r="AE2227" s="70">
        <v>5.5319148936170209E-2</v>
      </c>
      <c r="AF2227" s="77">
        <v>0.17872340425531913</v>
      </c>
      <c r="AG2227" s="4"/>
      <c r="AH2227" s="34">
        <v>235</v>
      </c>
      <c r="AI2227" s="113">
        <v>0.8</v>
      </c>
      <c r="AJ2227" s="113">
        <v>9.3617021276595741E-2</v>
      </c>
      <c r="AK2227" s="113">
        <v>8.5106382978723402E-2</v>
      </c>
      <c r="AL2227" s="113">
        <v>2.1276595744680851E-2</v>
      </c>
      <c r="AM2227" s="111">
        <v>0.10638297872340426</v>
      </c>
      <c r="AN2227" s="4"/>
      <c r="AO2227" s="30">
        <v>235</v>
      </c>
      <c r="AP2227" s="114">
        <v>0</v>
      </c>
    </row>
    <row r="2228" spans="1:42" x14ac:dyDescent="0.55000000000000004">
      <c r="A2228" t="s">
        <v>1089</v>
      </c>
      <c r="B2228">
        <v>3505000</v>
      </c>
      <c r="C2228" t="s">
        <v>1094</v>
      </c>
      <c r="D2228">
        <v>3505051</v>
      </c>
      <c r="E2228" s="37">
        <v>3</v>
      </c>
      <c r="F2228" s="79">
        <v>72</v>
      </c>
      <c r="G2228" s="67">
        <v>0.19444444444444445</v>
      </c>
      <c r="H2228" s="67">
        <v>0.52777777777777779</v>
      </c>
      <c r="I2228" s="67">
        <v>0.16666666666666666</v>
      </c>
      <c r="J2228" s="67">
        <v>0.1111111111111111</v>
      </c>
      <c r="K2228" s="67">
        <v>0.27777777777777779</v>
      </c>
      <c r="L2228" s="4"/>
      <c r="M2228" s="53">
        <v>72</v>
      </c>
      <c r="N2228" s="68">
        <v>0.54166666666666663</v>
      </c>
      <c r="O2228" s="68">
        <v>0.29166666666666669</v>
      </c>
      <c r="P2228" s="68">
        <v>0.125</v>
      </c>
      <c r="Q2228" s="68">
        <v>4.1666666666666664E-2</v>
      </c>
      <c r="R2228" s="75">
        <v>0.16666666666666666</v>
      </c>
      <c r="S2228" s="4"/>
      <c r="T2228" s="47">
        <v>72</v>
      </c>
      <c r="U2228" s="69">
        <v>0.77777777777777779</v>
      </c>
      <c r="V2228" s="69">
        <v>8.3333333333333329E-2</v>
      </c>
      <c r="W2228" s="69">
        <v>6.9444444444444448E-2</v>
      </c>
      <c r="X2228" s="69">
        <v>6.9444444444444448E-2</v>
      </c>
      <c r="Y2228" s="76">
        <v>0.1388888888888889</v>
      </c>
      <c r="Z2228" s="4"/>
      <c r="AA2228" s="46">
        <v>72</v>
      </c>
      <c r="AB2228" s="70">
        <v>0.73611111111111116</v>
      </c>
      <c r="AC2228" s="70">
        <v>0.125</v>
      </c>
      <c r="AD2228" s="70">
        <v>0.125</v>
      </c>
      <c r="AE2228" s="70">
        <v>1.3888888888888888E-2</v>
      </c>
      <c r="AF2228" s="77">
        <v>0.1388888888888889</v>
      </c>
      <c r="AG2228" s="4"/>
      <c r="AH2228" s="34">
        <v>72</v>
      </c>
      <c r="AI2228" s="113">
        <v>0.77777777777777779</v>
      </c>
      <c r="AJ2228" s="113">
        <v>0.125</v>
      </c>
      <c r="AK2228" s="113">
        <v>6.9444444444444448E-2</v>
      </c>
      <c r="AL2228" s="113">
        <v>2.7777777777777776E-2</v>
      </c>
      <c r="AM2228" s="111">
        <v>9.7222222222222224E-2</v>
      </c>
      <c r="AN2228" s="4"/>
      <c r="AO2228" s="30">
        <v>72</v>
      </c>
      <c r="AP2228" s="114">
        <v>2.7777777777777776E-2</v>
      </c>
    </row>
    <row r="2229" spans="1:42" x14ac:dyDescent="0.55000000000000004">
      <c r="A2229" t="s">
        <v>1089</v>
      </c>
      <c r="B2229">
        <v>3505000</v>
      </c>
      <c r="C2229" t="s">
        <v>1094</v>
      </c>
      <c r="D2229">
        <v>3505051</v>
      </c>
      <c r="E2229" s="37">
        <v>4</v>
      </c>
      <c r="F2229" s="79">
        <v>85</v>
      </c>
      <c r="G2229" s="67">
        <v>0.31764705882352939</v>
      </c>
      <c r="H2229" s="67">
        <v>0.4</v>
      </c>
      <c r="I2229" s="67">
        <v>0.2</v>
      </c>
      <c r="J2229" s="67">
        <v>8.2352941176470587E-2</v>
      </c>
      <c r="K2229" s="67">
        <v>0.28235294117647058</v>
      </c>
      <c r="L2229" s="4"/>
      <c r="M2229" s="53">
        <v>85</v>
      </c>
      <c r="N2229" s="68">
        <v>0.52941176470588236</v>
      </c>
      <c r="O2229" s="68">
        <v>0.42352941176470588</v>
      </c>
      <c r="P2229" s="68">
        <v>3.5294117647058823E-2</v>
      </c>
      <c r="Q2229" s="68">
        <v>1.1764705882352941E-2</v>
      </c>
      <c r="R2229" s="75">
        <v>4.7058823529411764E-2</v>
      </c>
      <c r="S2229" s="4"/>
      <c r="T2229" s="47">
        <v>84</v>
      </c>
      <c r="U2229" s="69">
        <v>0.75</v>
      </c>
      <c r="V2229" s="69">
        <v>0.17857142857142858</v>
      </c>
      <c r="W2229" s="69">
        <v>4.7619047619047616E-2</v>
      </c>
      <c r="X2229" s="69">
        <v>2.3809523809523808E-2</v>
      </c>
      <c r="Y2229" s="76">
        <v>7.1428571428571425E-2</v>
      </c>
      <c r="Z2229" s="4"/>
      <c r="AA2229" s="46">
        <v>85</v>
      </c>
      <c r="AB2229" s="70">
        <v>0.6470588235294118</v>
      </c>
      <c r="AC2229" s="70">
        <v>0.25882352941176473</v>
      </c>
      <c r="AD2229" s="70">
        <v>3.5294117647058823E-2</v>
      </c>
      <c r="AE2229" s="70">
        <v>5.8823529411764705E-2</v>
      </c>
      <c r="AF2229" s="77">
        <v>9.4117647058823528E-2</v>
      </c>
      <c r="AG2229" s="4"/>
      <c r="AH2229" s="34">
        <v>85</v>
      </c>
      <c r="AI2229" s="113">
        <v>0.83529411764705885</v>
      </c>
      <c r="AJ2229" s="113">
        <v>0.10588235294117647</v>
      </c>
      <c r="AK2229" s="113">
        <v>2.3529411764705882E-2</v>
      </c>
      <c r="AL2229" s="113">
        <v>3.5294117647058823E-2</v>
      </c>
      <c r="AM2229" s="111">
        <v>5.8823529411764705E-2</v>
      </c>
      <c r="AN2229" s="4"/>
      <c r="AO2229" s="30">
        <v>84</v>
      </c>
      <c r="AP2229" s="114">
        <v>1.1904761904761904E-2</v>
      </c>
    </row>
    <row r="2230" spans="1:42" x14ac:dyDescent="0.55000000000000004">
      <c r="A2230" t="s">
        <v>1089</v>
      </c>
      <c r="B2230">
        <v>3505000</v>
      </c>
      <c r="C2230" t="s">
        <v>1094</v>
      </c>
      <c r="D2230">
        <v>3505051</v>
      </c>
      <c r="E2230" s="37">
        <v>5</v>
      </c>
      <c r="F2230" s="79">
        <v>87</v>
      </c>
      <c r="G2230" s="67">
        <v>0.21839080459770116</v>
      </c>
      <c r="H2230" s="67">
        <v>0.28735632183908044</v>
      </c>
      <c r="I2230" s="67">
        <v>0.40229885057471265</v>
      </c>
      <c r="J2230" s="67">
        <v>9.1954022988505746E-2</v>
      </c>
      <c r="K2230" s="67">
        <v>0.4942528735632184</v>
      </c>
      <c r="L2230" s="4"/>
      <c r="M2230" s="53">
        <v>87</v>
      </c>
      <c r="N2230" s="68">
        <v>0.4942528735632184</v>
      </c>
      <c r="O2230" s="68">
        <v>0.47126436781609193</v>
      </c>
      <c r="P2230" s="68">
        <v>3.4482758620689655E-2</v>
      </c>
      <c r="Q2230" s="68">
        <v>0</v>
      </c>
      <c r="R2230" s="75">
        <v>3.4482758620689655E-2</v>
      </c>
      <c r="S2230" s="4"/>
      <c r="T2230" s="47">
        <v>87</v>
      </c>
      <c r="U2230" s="69">
        <v>0.8045977011494253</v>
      </c>
      <c r="V2230" s="69">
        <v>0.17241379310344829</v>
      </c>
      <c r="W2230" s="69">
        <v>0</v>
      </c>
      <c r="X2230" s="69">
        <v>2.2988505747126436E-2</v>
      </c>
      <c r="Y2230" s="76">
        <v>2.2988505747126436E-2</v>
      </c>
      <c r="Z2230" s="4"/>
      <c r="AA2230" s="46">
        <v>87</v>
      </c>
      <c r="AB2230" s="70">
        <v>0.67816091954022983</v>
      </c>
      <c r="AC2230" s="70">
        <v>0.21839080459770116</v>
      </c>
      <c r="AD2230" s="70">
        <v>8.0459770114942528E-2</v>
      </c>
      <c r="AE2230" s="70">
        <v>2.2988505747126436E-2</v>
      </c>
      <c r="AF2230" s="77">
        <v>0.10344827586206896</v>
      </c>
      <c r="AG2230" s="4"/>
      <c r="AH2230" s="34">
        <v>87</v>
      </c>
      <c r="AI2230" s="113">
        <v>0.68965517241379315</v>
      </c>
      <c r="AJ2230" s="113">
        <v>0.26436781609195403</v>
      </c>
      <c r="AK2230" s="113">
        <v>4.5977011494252873E-2</v>
      </c>
      <c r="AL2230" s="113">
        <v>0</v>
      </c>
      <c r="AM2230" s="111">
        <v>4.5977011494252873E-2</v>
      </c>
      <c r="AN2230" s="4"/>
      <c r="AO2230" s="30">
        <v>87</v>
      </c>
      <c r="AP2230" s="114">
        <v>1.1494252873563218E-2</v>
      </c>
    </row>
    <row r="2231" spans="1:42" x14ac:dyDescent="0.55000000000000004">
      <c r="A2231" t="s">
        <v>1095</v>
      </c>
      <c r="B2231">
        <v>6103000</v>
      </c>
      <c r="C2231" t="s">
        <v>1096</v>
      </c>
      <c r="D2231">
        <v>6103010</v>
      </c>
      <c r="E2231" s="37">
        <v>10</v>
      </c>
      <c r="F2231" s="79">
        <v>161</v>
      </c>
      <c r="G2231" s="67">
        <v>0.2360248447204969</v>
      </c>
      <c r="H2231" s="67">
        <v>0.27329192546583853</v>
      </c>
      <c r="I2231" s="67">
        <v>0.18012422360248448</v>
      </c>
      <c r="J2231" s="67">
        <v>0.3105590062111801</v>
      </c>
      <c r="K2231" s="67">
        <v>0.49068322981366458</v>
      </c>
      <c r="L2231" s="4"/>
      <c r="M2231" s="53">
        <v>161</v>
      </c>
      <c r="N2231" s="68">
        <v>0.60869565217391308</v>
      </c>
      <c r="O2231" s="68">
        <v>0.21118012422360249</v>
      </c>
      <c r="P2231" s="68">
        <v>0.13664596273291926</v>
      </c>
      <c r="Q2231" s="68">
        <v>4.3478260869565216E-2</v>
      </c>
      <c r="R2231" s="75">
        <v>0.18012422360248448</v>
      </c>
      <c r="S2231" s="4"/>
      <c r="T2231" s="47">
        <v>161</v>
      </c>
      <c r="U2231" s="69">
        <v>0.60248447204968947</v>
      </c>
      <c r="V2231" s="69">
        <v>0.16149068322981366</v>
      </c>
      <c r="W2231" s="69">
        <v>0.17391304347826086</v>
      </c>
      <c r="X2231" s="69">
        <v>6.2111801242236024E-2</v>
      </c>
      <c r="Y2231" s="76">
        <v>0.2360248447204969</v>
      </c>
      <c r="Z2231" s="4"/>
      <c r="AA2231" s="46">
        <v>161</v>
      </c>
      <c r="AB2231" s="70">
        <v>0.52173913043478259</v>
      </c>
      <c r="AC2231" s="70">
        <v>0.21118012422360249</v>
      </c>
      <c r="AD2231" s="70">
        <v>0.19875776397515527</v>
      </c>
      <c r="AE2231" s="70">
        <v>6.8322981366459631E-2</v>
      </c>
      <c r="AF2231" s="77">
        <v>0.26708074534161491</v>
      </c>
      <c r="AG2231" s="4"/>
      <c r="AH2231" s="34">
        <v>161</v>
      </c>
      <c r="AI2231" s="113">
        <v>0.50310559006211175</v>
      </c>
      <c r="AJ2231" s="113">
        <v>0.18012422360248448</v>
      </c>
      <c r="AK2231" s="113">
        <v>0.16770186335403728</v>
      </c>
      <c r="AL2231" s="113">
        <v>0.14906832298136646</v>
      </c>
      <c r="AM2231" s="111">
        <v>0.31677018633540377</v>
      </c>
      <c r="AN2231" s="4"/>
      <c r="AO2231" s="30">
        <v>161</v>
      </c>
      <c r="AP2231" s="114">
        <v>8.0745341614906832E-2</v>
      </c>
    </row>
    <row r="2232" spans="1:42" x14ac:dyDescent="0.55000000000000004">
      <c r="A2232" t="s">
        <v>1095</v>
      </c>
      <c r="B2232">
        <v>6103000</v>
      </c>
      <c r="C2232" t="s">
        <v>1097</v>
      </c>
      <c r="D2232">
        <v>6103011</v>
      </c>
      <c r="E2232" s="37">
        <v>3</v>
      </c>
      <c r="F2232" s="79">
        <v>148</v>
      </c>
      <c r="G2232" s="67">
        <v>0.10810810810810811</v>
      </c>
      <c r="H2232" s="67">
        <v>0.41891891891891891</v>
      </c>
      <c r="I2232" s="67">
        <v>0.24324324324324326</v>
      </c>
      <c r="J2232" s="67">
        <v>0.22972972972972974</v>
      </c>
      <c r="K2232" s="67">
        <v>0.47297297297297303</v>
      </c>
      <c r="L2232" s="4"/>
      <c r="M2232" s="53">
        <v>148</v>
      </c>
      <c r="N2232" s="68">
        <v>0.33108108108108109</v>
      </c>
      <c r="O2232" s="68">
        <v>0.22297297297297297</v>
      </c>
      <c r="P2232" s="68">
        <v>0.32432432432432434</v>
      </c>
      <c r="Q2232" s="68">
        <v>0.12162162162162163</v>
      </c>
      <c r="R2232" s="75">
        <v>0.44594594594594594</v>
      </c>
      <c r="S2232" s="4"/>
      <c r="T2232" s="47">
        <v>148</v>
      </c>
      <c r="U2232" s="69">
        <v>0.63513513513513509</v>
      </c>
      <c r="V2232" s="69">
        <v>0.17567567567567569</v>
      </c>
      <c r="W2232" s="69">
        <v>9.45945945945946E-2</v>
      </c>
      <c r="X2232" s="69">
        <v>9.45945945945946E-2</v>
      </c>
      <c r="Y2232" s="76">
        <v>0.1891891891891892</v>
      </c>
      <c r="Z2232" s="4"/>
      <c r="AA2232" s="46">
        <v>147</v>
      </c>
      <c r="AB2232" s="70">
        <v>0.59183673469387754</v>
      </c>
      <c r="AC2232" s="70">
        <v>0.17687074829931973</v>
      </c>
      <c r="AD2232" s="70">
        <v>0.17006802721088435</v>
      </c>
      <c r="AE2232" s="70">
        <v>6.1224489795918366E-2</v>
      </c>
      <c r="AF2232" s="77">
        <v>0.2312925170068027</v>
      </c>
      <c r="AG2232" s="4"/>
      <c r="AH2232" s="34">
        <v>147</v>
      </c>
      <c r="AI2232" s="113">
        <v>0.7142857142857143</v>
      </c>
      <c r="AJ2232" s="113">
        <v>0.1360544217687075</v>
      </c>
      <c r="AK2232" s="113">
        <v>9.5238095238095233E-2</v>
      </c>
      <c r="AL2232" s="113">
        <v>5.4421768707482991E-2</v>
      </c>
      <c r="AM2232" s="111">
        <v>0.14965986394557823</v>
      </c>
      <c r="AN2232" s="4"/>
      <c r="AO2232" s="30">
        <v>148</v>
      </c>
      <c r="AP2232" s="114">
        <v>7.4324324324324328E-2</v>
      </c>
    </row>
    <row r="2233" spans="1:42" x14ac:dyDescent="0.55000000000000004">
      <c r="A2233" t="s">
        <v>1095</v>
      </c>
      <c r="B2233">
        <v>6103000</v>
      </c>
      <c r="C2233" t="s">
        <v>1097</v>
      </c>
      <c r="D2233">
        <v>6103011</v>
      </c>
      <c r="E2233" s="37">
        <v>4</v>
      </c>
      <c r="F2233" s="79">
        <v>152</v>
      </c>
      <c r="G2233" s="67">
        <v>0.17105263157894737</v>
      </c>
      <c r="H2233" s="67">
        <v>0.29605263157894735</v>
      </c>
      <c r="I2233" s="67">
        <v>0.30263157894736842</v>
      </c>
      <c r="J2233" s="67">
        <v>0.23026315789473684</v>
      </c>
      <c r="K2233" s="67">
        <v>0.53289473684210531</v>
      </c>
      <c r="L2233" s="4"/>
      <c r="M2233" s="53">
        <v>152</v>
      </c>
      <c r="N2233" s="68">
        <v>0.23026315789473684</v>
      </c>
      <c r="O2233" s="68">
        <v>0.41447368421052633</v>
      </c>
      <c r="P2233" s="68">
        <v>0.28947368421052633</v>
      </c>
      <c r="Q2233" s="68">
        <v>6.5789473684210523E-2</v>
      </c>
      <c r="R2233" s="75">
        <v>0.35526315789473684</v>
      </c>
      <c r="S2233" s="4"/>
      <c r="T2233" s="47">
        <v>152</v>
      </c>
      <c r="U2233" s="69">
        <v>0.55263157894736847</v>
      </c>
      <c r="V2233" s="69">
        <v>0.21052631578947367</v>
      </c>
      <c r="W2233" s="69">
        <v>0.15131578947368421</v>
      </c>
      <c r="X2233" s="69">
        <v>8.5526315789473686E-2</v>
      </c>
      <c r="Y2233" s="76">
        <v>0.23684210526315791</v>
      </c>
      <c r="Z2233" s="4"/>
      <c r="AA2233" s="46">
        <v>152</v>
      </c>
      <c r="AB2233" s="70">
        <v>0.38157894736842107</v>
      </c>
      <c r="AC2233" s="70">
        <v>0.28947368421052633</v>
      </c>
      <c r="AD2233" s="70">
        <v>0.21710526315789475</v>
      </c>
      <c r="AE2233" s="70">
        <v>0.1118421052631579</v>
      </c>
      <c r="AF2233" s="77">
        <v>0.32894736842105265</v>
      </c>
      <c r="AG2233" s="4"/>
      <c r="AH2233" s="34">
        <v>152</v>
      </c>
      <c r="AI2233" s="113">
        <v>0.52631578947368418</v>
      </c>
      <c r="AJ2233" s="113">
        <v>0.15789473684210525</v>
      </c>
      <c r="AK2233" s="113">
        <v>0.17763157894736842</v>
      </c>
      <c r="AL2233" s="113">
        <v>0.13815789473684212</v>
      </c>
      <c r="AM2233" s="111">
        <v>0.31578947368421051</v>
      </c>
      <c r="AN2233" s="4"/>
      <c r="AO2233" s="30">
        <v>152</v>
      </c>
      <c r="AP2233" s="114">
        <v>0.1118421052631579</v>
      </c>
    </row>
    <row r="2234" spans="1:42" x14ac:dyDescent="0.55000000000000004">
      <c r="A2234" t="s">
        <v>1095</v>
      </c>
      <c r="B2234">
        <v>6103000</v>
      </c>
      <c r="C2234" t="s">
        <v>1097</v>
      </c>
      <c r="D2234">
        <v>6103011</v>
      </c>
      <c r="E2234" s="37">
        <v>5</v>
      </c>
      <c r="F2234" s="79">
        <v>155</v>
      </c>
      <c r="G2234" s="67">
        <v>0.1032258064516129</v>
      </c>
      <c r="H2234" s="67">
        <v>0.34193548387096773</v>
      </c>
      <c r="I2234" s="67">
        <v>0.36129032258064514</v>
      </c>
      <c r="J2234" s="67">
        <v>0.19354838709677419</v>
      </c>
      <c r="K2234" s="67">
        <v>0.55483870967741933</v>
      </c>
      <c r="L2234" s="4"/>
      <c r="M2234" s="53">
        <v>155</v>
      </c>
      <c r="N2234" s="68">
        <v>0.23225806451612904</v>
      </c>
      <c r="O2234" s="68">
        <v>0.5161290322580645</v>
      </c>
      <c r="P2234" s="68">
        <v>0.23870967741935484</v>
      </c>
      <c r="Q2234" s="68">
        <v>1.2903225806451613E-2</v>
      </c>
      <c r="R2234" s="75">
        <v>0.25161290322580643</v>
      </c>
      <c r="S2234" s="4"/>
      <c r="T2234" s="47">
        <v>154</v>
      </c>
      <c r="U2234" s="69">
        <v>0.53246753246753242</v>
      </c>
      <c r="V2234" s="69">
        <v>0.21428571428571427</v>
      </c>
      <c r="W2234" s="69">
        <v>0.18181818181818182</v>
      </c>
      <c r="X2234" s="69">
        <v>7.1428571428571425E-2</v>
      </c>
      <c r="Y2234" s="76">
        <v>0.25324675324675328</v>
      </c>
      <c r="Z2234" s="4"/>
      <c r="AA2234" s="46">
        <v>154</v>
      </c>
      <c r="AB2234" s="70">
        <v>0.5</v>
      </c>
      <c r="AC2234" s="70">
        <v>0.25974025974025972</v>
      </c>
      <c r="AD2234" s="70">
        <v>0.16883116883116883</v>
      </c>
      <c r="AE2234" s="70">
        <v>7.1428571428571425E-2</v>
      </c>
      <c r="AF2234" s="77">
        <v>0.24025974025974026</v>
      </c>
      <c r="AG2234" s="4"/>
      <c r="AH2234" s="34">
        <v>154</v>
      </c>
      <c r="AI2234" s="113">
        <v>0.56493506493506496</v>
      </c>
      <c r="AJ2234" s="113">
        <v>0.20129870129870131</v>
      </c>
      <c r="AK2234" s="113">
        <v>0.15584415584415584</v>
      </c>
      <c r="AL2234" s="113">
        <v>7.792207792207792E-2</v>
      </c>
      <c r="AM2234" s="111">
        <v>0.23376623376623376</v>
      </c>
      <c r="AN2234" s="4"/>
      <c r="AO2234" s="30">
        <v>154</v>
      </c>
      <c r="AP2234" s="114">
        <v>3.2467532467532464E-2</v>
      </c>
    </row>
    <row r="2235" spans="1:42" x14ac:dyDescent="0.55000000000000004">
      <c r="A2235" t="s">
        <v>1095</v>
      </c>
      <c r="B2235">
        <v>6103000</v>
      </c>
      <c r="C2235" t="s">
        <v>1097</v>
      </c>
      <c r="D2235">
        <v>6103011</v>
      </c>
      <c r="E2235" s="37">
        <v>6</v>
      </c>
      <c r="F2235" s="79">
        <v>183</v>
      </c>
      <c r="G2235" s="67">
        <v>9.8360655737704916E-2</v>
      </c>
      <c r="H2235" s="67">
        <v>0.37704918032786883</v>
      </c>
      <c r="I2235" s="67">
        <v>0.24043715846994534</v>
      </c>
      <c r="J2235" s="67">
        <v>0.28415300546448086</v>
      </c>
      <c r="K2235" s="67">
        <v>0.52459016393442615</v>
      </c>
      <c r="L2235" s="4"/>
      <c r="M2235" s="53">
        <v>183</v>
      </c>
      <c r="N2235" s="68">
        <v>0.21857923497267759</v>
      </c>
      <c r="O2235" s="68">
        <v>0.47540983606557374</v>
      </c>
      <c r="P2235" s="68">
        <v>0.25683060109289618</v>
      </c>
      <c r="Q2235" s="68">
        <v>4.9180327868852458E-2</v>
      </c>
      <c r="R2235" s="75">
        <v>0.30601092896174864</v>
      </c>
      <c r="S2235" s="4"/>
      <c r="T2235" s="47">
        <v>183</v>
      </c>
      <c r="U2235" s="69">
        <v>0.56830601092896171</v>
      </c>
      <c r="V2235" s="69">
        <v>0.15846994535519127</v>
      </c>
      <c r="W2235" s="69">
        <v>0.20218579234972678</v>
      </c>
      <c r="X2235" s="69">
        <v>7.1038251366120214E-2</v>
      </c>
      <c r="Y2235" s="76">
        <v>0.27322404371584696</v>
      </c>
      <c r="Z2235" s="4"/>
      <c r="AA2235" s="46">
        <v>183</v>
      </c>
      <c r="AB2235" s="70">
        <v>0.57377049180327866</v>
      </c>
      <c r="AC2235" s="70">
        <v>0.19125683060109289</v>
      </c>
      <c r="AD2235" s="70">
        <v>0.15846994535519127</v>
      </c>
      <c r="AE2235" s="70">
        <v>7.650273224043716E-2</v>
      </c>
      <c r="AF2235" s="77">
        <v>0.23497267759562843</v>
      </c>
      <c r="AG2235" s="4"/>
      <c r="AH2235" s="34">
        <v>183</v>
      </c>
      <c r="AI2235" s="113">
        <v>0.60655737704918034</v>
      </c>
      <c r="AJ2235" s="113">
        <v>0.16393442622950818</v>
      </c>
      <c r="AK2235" s="113">
        <v>0.14207650273224043</v>
      </c>
      <c r="AL2235" s="113">
        <v>8.7431693989071038E-2</v>
      </c>
      <c r="AM2235" s="111">
        <v>0.22950819672131145</v>
      </c>
      <c r="AN2235" s="4"/>
      <c r="AO2235" s="30">
        <v>183</v>
      </c>
      <c r="AP2235" s="114">
        <v>4.9180327868852458E-2</v>
      </c>
    </row>
    <row r="2236" spans="1:42" x14ac:dyDescent="0.55000000000000004">
      <c r="A2236" t="s">
        <v>1095</v>
      </c>
      <c r="B2236">
        <v>6103000</v>
      </c>
      <c r="C2236" t="s">
        <v>1098</v>
      </c>
      <c r="D2236">
        <v>6103012</v>
      </c>
      <c r="E2236" s="37">
        <v>7</v>
      </c>
      <c r="F2236" s="79">
        <v>148</v>
      </c>
      <c r="G2236" s="67">
        <v>9.45945945945946E-2</v>
      </c>
      <c r="H2236" s="67">
        <v>0.23648648648648649</v>
      </c>
      <c r="I2236" s="67">
        <v>0.34459459459459457</v>
      </c>
      <c r="J2236" s="67">
        <v>0.32432432432432434</v>
      </c>
      <c r="K2236" s="67">
        <v>0.66891891891891886</v>
      </c>
      <c r="L2236" s="4"/>
      <c r="M2236" s="53">
        <v>149</v>
      </c>
      <c r="N2236" s="68">
        <v>0.3825503355704698</v>
      </c>
      <c r="O2236" s="68">
        <v>0.36241610738255031</v>
      </c>
      <c r="P2236" s="68">
        <v>0.17449664429530201</v>
      </c>
      <c r="Q2236" s="68">
        <v>8.0536912751677847E-2</v>
      </c>
      <c r="R2236" s="75">
        <v>0.25503355704697983</v>
      </c>
      <c r="S2236" s="4"/>
      <c r="T2236" s="47">
        <v>149</v>
      </c>
      <c r="U2236" s="69">
        <v>0.56375838926174493</v>
      </c>
      <c r="V2236" s="69">
        <v>0.22147651006711411</v>
      </c>
      <c r="W2236" s="69">
        <v>0.16778523489932887</v>
      </c>
      <c r="X2236" s="69">
        <v>4.6979865771812082E-2</v>
      </c>
      <c r="Y2236" s="76">
        <v>0.21476510067114096</v>
      </c>
      <c r="Z2236" s="4"/>
      <c r="AA2236" s="46">
        <v>149</v>
      </c>
      <c r="AB2236" s="70">
        <v>0.49664429530201343</v>
      </c>
      <c r="AC2236" s="70">
        <v>0.26174496644295303</v>
      </c>
      <c r="AD2236" s="70">
        <v>0.20805369127516779</v>
      </c>
      <c r="AE2236" s="70">
        <v>3.3557046979865772E-2</v>
      </c>
      <c r="AF2236" s="77">
        <v>0.24161073825503357</v>
      </c>
      <c r="AG2236" s="4"/>
      <c r="AH2236" s="34">
        <v>148</v>
      </c>
      <c r="AI2236" s="113">
        <v>0.48648648648648651</v>
      </c>
      <c r="AJ2236" s="113">
        <v>0.23648648648648649</v>
      </c>
      <c r="AK2236" s="113">
        <v>0.17567567567567569</v>
      </c>
      <c r="AL2236" s="113">
        <v>0.10135135135135136</v>
      </c>
      <c r="AM2236" s="111">
        <v>0.27702702702702703</v>
      </c>
      <c r="AN2236" s="4"/>
      <c r="AO2236" s="30">
        <v>149</v>
      </c>
      <c r="AP2236" s="114">
        <v>3.3557046979865772E-2</v>
      </c>
    </row>
    <row r="2237" spans="1:42" x14ac:dyDescent="0.55000000000000004">
      <c r="A2237" t="s">
        <v>1095</v>
      </c>
      <c r="B2237">
        <v>6103000</v>
      </c>
      <c r="C2237" t="s">
        <v>1098</v>
      </c>
      <c r="D2237">
        <v>6103012</v>
      </c>
      <c r="E2237" s="37">
        <v>8</v>
      </c>
      <c r="F2237" s="79">
        <v>150</v>
      </c>
      <c r="G2237" s="67">
        <v>0.16666666666666666</v>
      </c>
      <c r="H2237" s="67">
        <v>0.16</v>
      </c>
      <c r="I2237" s="67">
        <v>0.30666666666666664</v>
      </c>
      <c r="J2237" s="67">
        <v>0.36666666666666664</v>
      </c>
      <c r="K2237" s="67">
        <v>0.67333333333333334</v>
      </c>
      <c r="L2237" s="4"/>
      <c r="M2237" s="53">
        <v>150</v>
      </c>
      <c r="N2237" s="68">
        <v>0.44666666666666666</v>
      </c>
      <c r="O2237" s="68">
        <v>0.28666666666666668</v>
      </c>
      <c r="P2237" s="68">
        <v>0.15333333333333332</v>
      </c>
      <c r="Q2237" s="68">
        <v>0.11333333333333333</v>
      </c>
      <c r="R2237" s="75">
        <v>0.26666666666666666</v>
      </c>
      <c r="S2237" s="4"/>
      <c r="T2237" s="47">
        <v>151</v>
      </c>
      <c r="U2237" s="69">
        <v>0.56953642384105962</v>
      </c>
      <c r="V2237" s="69">
        <v>0.2119205298013245</v>
      </c>
      <c r="W2237" s="69">
        <v>8.6092715231788075E-2</v>
      </c>
      <c r="X2237" s="69">
        <v>0.13245033112582782</v>
      </c>
      <c r="Y2237" s="76">
        <v>0.2185430463576159</v>
      </c>
      <c r="Z2237" s="4"/>
      <c r="AA2237" s="46">
        <v>150</v>
      </c>
      <c r="AB2237" s="70">
        <v>0.36666666666666664</v>
      </c>
      <c r="AC2237" s="70">
        <v>0.22</v>
      </c>
      <c r="AD2237" s="70">
        <v>0.24666666666666667</v>
      </c>
      <c r="AE2237" s="70">
        <v>0.16666666666666666</v>
      </c>
      <c r="AF2237" s="77">
        <v>0.41333333333333333</v>
      </c>
      <c r="AG2237" s="4"/>
      <c r="AH2237" s="34">
        <v>150</v>
      </c>
      <c r="AI2237" s="113">
        <v>0.41333333333333333</v>
      </c>
      <c r="AJ2237" s="113">
        <v>0.26</v>
      </c>
      <c r="AK2237" s="113">
        <v>0.18666666666666668</v>
      </c>
      <c r="AL2237" s="113">
        <v>0.14000000000000001</v>
      </c>
      <c r="AM2237" s="111">
        <v>0.32666666666666666</v>
      </c>
      <c r="AN2237" s="4"/>
      <c r="AO2237" s="30">
        <v>150</v>
      </c>
      <c r="AP2237" s="114">
        <v>0.08</v>
      </c>
    </row>
    <row r="2238" spans="1:42" x14ac:dyDescent="0.55000000000000004">
      <c r="A2238" t="s">
        <v>1095</v>
      </c>
      <c r="B2238">
        <v>6103000</v>
      </c>
      <c r="C2238" t="s">
        <v>1098</v>
      </c>
      <c r="D2238">
        <v>6103012</v>
      </c>
      <c r="E2238" s="37">
        <v>9</v>
      </c>
      <c r="F2238" s="79">
        <v>145</v>
      </c>
      <c r="G2238" s="67">
        <v>0.2413793103448276</v>
      </c>
      <c r="H2238" s="67">
        <v>0.1793103448275862</v>
      </c>
      <c r="I2238" s="67">
        <v>0.2620689655172414</v>
      </c>
      <c r="J2238" s="67">
        <v>0.31724137931034485</v>
      </c>
      <c r="K2238" s="67">
        <v>0.57931034482758625</v>
      </c>
      <c r="L2238" s="4"/>
      <c r="M2238" s="53">
        <v>145</v>
      </c>
      <c r="N2238" s="68">
        <v>0.53793103448275859</v>
      </c>
      <c r="O2238" s="68">
        <v>0.17241379310344829</v>
      </c>
      <c r="P2238" s="68">
        <v>0.2</v>
      </c>
      <c r="Q2238" s="68">
        <v>8.9655172413793102E-2</v>
      </c>
      <c r="R2238" s="75">
        <v>0.28965517241379313</v>
      </c>
      <c r="S2238" s="4"/>
      <c r="T2238" s="47">
        <v>146</v>
      </c>
      <c r="U2238" s="69">
        <v>0.54109589041095896</v>
      </c>
      <c r="V2238" s="69">
        <v>0.15753424657534246</v>
      </c>
      <c r="W2238" s="69">
        <v>0.23287671232876711</v>
      </c>
      <c r="X2238" s="69">
        <v>6.8493150684931503E-2</v>
      </c>
      <c r="Y2238" s="76">
        <v>0.30136986301369861</v>
      </c>
      <c r="Z2238" s="4"/>
      <c r="AA2238" s="46">
        <v>146</v>
      </c>
      <c r="AB2238" s="70">
        <v>0.47945205479452052</v>
      </c>
      <c r="AC2238" s="70">
        <v>0.23287671232876711</v>
      </c>
      <c r="AD2238" s="70">
        <v>0.17808219178082191</v>
      </c>
      <c r="AE2238" s="70">
        <v>0.1095890410958904</v>
      </c>
      <c r="AF2238" s="77">
        <v>0.28767123287671231</v>
      </c>
      <c r="AG2238" s="4"/>
      <c r="AH2238" s="34">
        <v>145</v>
      </c>
      <c r="AI2238" s="113">
        <v>0.44827586206896552</v>
      </c>
      <c r="AJ2238" s="113">
        <v>0.2</v>
      </c>
      <c r="AK2238" s="113">
        <v>0.15862068965517243</v>
      </c>
      <c r="AL2238" s="113">
        <v>0.19310344827586207</v>
      </c>
      <c r="AM2238" s="111">
        <v>0.35172413793103452</v>
      </c>
      <c r="AN2238" s="4"/>
      <c r="AO2238" s="30">
        <v>145</v>
      </c>
      <c r="AP2238" s="114">
        <v>8.2758620689655171E-2</v>
      </c>
    </row>
    <row r="2239" spans="1:42" x14ac:dyDescent="0.55000000000000004">
      <c r="A2239" t="s">
        <v>1099</v>
      </c>
      <c r="B2239">
        <v>5804000</v>
      </c>
      <c r="C2239" t="s">
        <v>1100</v>
      </c>
      <c r="D2239">
        <v>5804013</v>
      </c>
      <c r="E2239" s="37">
        <v>3</v>
      </c>
      <c r="F2239" s="79">
        <v>127</v>
      </c>
      <c r="G2239" s="67">
        <v>2.3622047244094488E-2</v>
      </c>
      <c r="H2239" s="67">
        <v>0.13385826771653545</v>
      </c>
      <c r="I2239" s="67">
        <v>0.2125984251968504</v>
      </c>
      <c r="J2239" s="67">
        <v>0.62992125984251968</v>
      </c>
      <c r="K2239" s="67">
        <v>0.84251968503937014</v>
      </c>
      <c r="L2239" s="4"/>
      <c r="M2239" s="53">
        <v>127</v>
      </c>
      <c r="N2239" s="68">
        <v>7.874015748031496E-2</v>
      </c>
      <c r="O2239" s="68">
        <v>0.16535433070866143</v>
      </c>
      <c r="P2239" s="68">
        <v>0.34645669291338582</v>
      </c>
      <c r="Q2239" s="68">
        <v>0.40944881889763779</v>
      </c>
      <c r="R2239" s="75">
        <v>0.75590551181102361</v>
      </c>
      <c r="S2239" s="4"/>
      <c r="T2239" s="47">
        <v>127</v>
      </c>
      <c r="U2239" s="69">
        <v>0.24409448818897639</v>
      </c>
      <c r="V2239" s="69">
        <v>0.20472440944881889</v>
      </c>
      <c r="W2239" s="69">
        <v>0.2125984251968504</v>
      </c>
      <c r="X2239" s="69">
        <v>0.33858267716535434</v>
      </c>
      <c r="Y2239" s="76">
        <v>0.55118110236220474</v>
      </c>
      <c r="Z2239" s="4"/>
      <c r="AA2239" s="46">
        <v>127</v>
      </c>
      <c r="AB2239" s="70">
        <v>0.2283464566929134</v>
      </c>
      <c r="AC2239" s="70">
        <v>0.25984251968503935</v>
      </c>
      <c r="AD2239" s="70">
        <v>0.31496062992125984</v>
      </c>
      <c r="AE2239" s="70">
        <v>0.19685039370078741</v>
      </c>
      <c r="AF2239" s="77">
        <v>0.51181102362204722</v>
      </c>
      <c r="AG2239" s="4"/>
      <c r="AH2239" s="34">
        <v>127</v>
      </c>
      <c r="AI2239" s="113">
        <v>0.26771653543307089</v>
      </c>
      <c r="AJ2239" s="113">
        <v>0.2125984251968504</v>
      </c>
      <c r="AK2239" s="113">
        <v>0.23622047244094488</v>
      </c>
      <c r="AL2239" s="113">
        <v>0.28346456692913385</v>
      </c>
      <c r="AM2239" s="111">
        <v>0.51968503937007871</v>
      </c>
      <c r="AN2239" s="4"/>
      <c r="AO2239" s="30">
        <v>127</v>
      </c>
      <c r="AP2239" s="114">
        <v>0.3543307086614173</v>
      </c>
    </row>
    <row r="2240" spans="1:42" x14ac:dyDescent="0.55000000000000004">
      <c r="A2240" t="s">
        <v>1099</v>
      </c>
      <c r="B2240">
        <v>5804000</v>
      </c>
      <c r="C2240" t="s">
        <v>1101</v>
      </c>
      <c r="D2240">
        <v>5804014</v>
      </c>
      <c r="E2240" s="37">
        <v>10</v>
      </c>
      <c r="F2240" s="79">
        <v>133</v>
      </c>
      <c r="G2240" s="67">
        <v>0.15037593984962405</v>
      </c>
      <c r="H2240" s="67">
        <v>0.15037593984962405</v>
      </c>
      <c r="I2240" s="67">
        <v>0.24812030075187969</v>
      </c>
      <c r="J2240" s="67">
        <v>0.45112781954887216</v>
      </c>
      <c r="K2240" s="67">
        <v>0.6992481203007519</v>
      </c>
      <c r="L2240" s="4"/>
      <c r="M2240" s="53">
        <v>133</v>
      </c>
      <c r="N2240" s="68">
        <v>0.43609022556390975</v>
      </c>
      <c r="O2240" s="68">
        <v>0.2857142857142857</v>
      </c>
      <c r="P2240" s="68">
        <v>0.22556390977443608</v>
      </c>
      <c r="Q2240" s="68">
        <v>5.2631578947368418E-2</v>
      </c>
      <c r="R2240" s="75">
        <v>0.2781954887218045</v>
      </c>
      <c r="S2240" s="4"/>
      <c r="T2240" s="47">
        <v>133</v>
      </c>
      <c r="U2240" s="69">
        <v>0.2857142857142857</v>
      </c>
      <c r="V2240" s="69">
        <v>0.3007518796992481</v>
      </c>
      <c r="W2240" s="69">
        <v>0.24812030075187969</v>
      </c>
      <c r="X2240" s="69">
        <v>0.16541353383458646</v>
      </c>
      <c r="Y2240" s="76">
        <v>0.41353383458646614</v>
      </c>
      <c r="Z2240" s="4"/>
      <c r="AA2240" s="46">
        <v>133</v>
      </c>
      <c r="AB2240" s="70">
        <v>0.34586466165413532</v>
      </c>
      <c r="AC2240" s="70">
        <v>0.2781954887218045</v>
      </c>
      <c r="AD2240" s="70">
        <v>0.3007518796992481</v>
      </c>
      <c r="AE2240" s="70">
        <v>7.5187969924812026E-2</v>
      </c>
      <c r="AF2240" s="77">
        <v>0.37593984962406013</v>
      </c>
      <c r="AG2240" s="4"/>
      <c r="AH2240" s="34">
        <v>133</v>
      </c>
      <c r="AI2240" s="113">
        <v>0.32330827067669171</v>
      </c>
      <c r="AJ2240" s="113">
        <v>0.20300751879699247</v>
      </c>
      <c r="AK2240" s="113">
        <v>0.25563909774436089</v>
      </c>
      <c r="AL2240" s="113">
        <v>0.21804511278195488</v>
      </c>
      <c r="AM2240" s="111">
        <v>0.47368421052631576</v>
      </c>
      <c r="AN2240" s="4"/>
      <c r="AO2240" s="30">
        <v>133</v>
      </c>
      <c r="AP2240" s="114">
        <v>0.15037593984962405</v>
      </c>
    </row>
    <row r="2241" spans="1:42" x14ac:dyDescent="0.55000000000000004">
      <c r="A2241" t="s">
        <v>1099</v>
      </c>
      <c r="B2241">
        <v>5804000</v>
      </c>
      <c r="C2241" t="s">
        <v>1102</v>
      </c>
      <c r="D2241">
        <v>5804015</v>
      </c>
      <c r="E2241" s="37">
        <v>4</v>
      </c>
      <c r="F2241" s="79">
        <v>124</v>
      </c>
      <c r="G2241" s="67">
        <v>2.4193548387096774E-2</v>
      </c>
      <c r="H2241" s="67">
        <v>0.16129032258064516</v>
      </c>
      <c r="I2241" s="67">
        <v>0.27419354838709675</v>
      </c>
      <c r="J2241" s="67">
        <v>0.54032258064516125</v>
      </c>
      <c r="K2241" s="67">
        <v>0.81451612903225801</v>
      </c>
      <c r="L2241" s="4"/>
      <c r="M2241" s="53">
        <v>124</v>
      </c>
      <c r="N2241" s="68">
        <v>4.0322580645161289E-2</v>
      </c>
      <c r="O2241" s="68">
        <v>0.25806451612903225</v>
      </c>
      <c r="P2241" s="68">
        <v>0.37903225806451613</v>
      </c>
      <c r="Q2241" s="68">
        <v>0.32258064516129031</v>
      </c>
      <c r="R2241" s="75">
        <v>0.70161290322580649</v>
      </c>
      <c r="S2241" s="4"/>
      <c r="T2241" s="47">
        <v>124</v>
      </c>
      <c r="U2241" s="69">
        <v>0.17741935483870969</v>
      </c>
      <c r="V2241" s="69">
        <v>0.18548387096774194</v>
      </c>
      <c r="W2241" s="69">
        <v>0.33870967741935482</v>
      </c>
      <c r="X2241" s="69">
        <v>0.29838709677419356</v>
      </c>
      <c r="Y2241" s="76">
        <v>0.63709677419354838</v>
      </c>
      <c r="Z2241" s="4"/>
      <c r="AA2241" s="46">
        <v>124</v>
      </c>
      <c r="AB2241" s="70">
        <v>0.18548387096774194</v>
      </c>
      <c r="AC2241" s="70">
        <v>0.16129032258064516</v>
      </c>
      <c r="AD2241" s="70">
        <v>0.29032258064516131</v>
      </c>
      <c r="AE2241" s="70">
        <v>0.36290322580645162</v>
      </c>
      <c r="AF2241" s="77">
        <v>0.65322580645161299</v>
      </c>
      <c r="AG2241" s="4"/>
      <c r="AH2241" s="34">
        <v>124</v>
      </c>
      <c r="AI2241" s="113">
        <v>0.24193548387096775</v>
      </c>
      <c r="AJ2241" s="113">
        <v>0.18548387096774194</v>
      </c>
      <c r="AK2241" s="113">
        <v>0.2661290322580645</v>
      </c>
      <c r="AL2241" s="113">
        <v>0.30645161290322581</v>
      </c>
      <c r="AM2241" s="111">
        <v>0.57258064516129026</v>
      </c>
      <c r="AN2241" s="4"/>
      <c r="AO2241" s="30">
        <v>124</v>
      </c>
      <c r="AP2241" s="114">
        <v>0.37903225806451613</v>
      </c>
    </row>
    <row r="2242" spans="1:42" x14ac:dyDescent="0.55000000000000004">
      <c r="A2242" t="s">
        <v>1099</v>
      </c>
      <c r="B2242">
        <v>5804000</v>
      </c>
      <c r="C2242" t="s">
        <v>1102</v>
      </c>
      <c r="D2242">
        <v>5804015</v>
      </c>
      <c r="E2242" s="37">
        <v>5</v>
      </c>
      <c r="F2242" s="79">
        <v>149</v>
      </c>
      <c r="G2242" s="67">
        <v>5.3691275167785234E-2</v>
      </c>
      <c r="H2242" s="67">
        <v>0.14093959731543623</v>
      </c>
      <c r="I2242" s="67">
        <v>0.3087248322147651</v>
      </c>
      <c r="J2242" s="67">
        <v>0.49664429530201343</v>
      </c>
      <c r="K2242" s="67">
        <v>0.80536912751677847</v>
      </c>
      <c r="L2242" s="4"/>
      <c r="M2242" s="53">
        <v>149</v>
      </c>
      <c r="N2242" s="68">
        <v>5.3691275167785234E-2</v>
      </c>
      <c r="O2242" s="68">
        <v>0.22818791946308725</v>
      </c>
      <c r="P2242" s="68">
        <v>0.59060402684563762</v>
      </c>
      <c r="Q2242" s="68">
        <v>0.12751677852348994</v>
      </c>
      <c r="R2242" s="75">
        <v>0.71812080536912759</v>
      </c>
      <c r="S2242" s="4"/>
      <c r="T2242" s="47">
        <v>149</v>
      </c>
      <c r="U2242" s="69">
        <v>0.22147651006711411</v>
      </c>
      <c r="V2242" s="69">
        <v>0.22818791946308725</v>
      </c>
      <c r="W2242" s="69">
        <v>0.36241610738255031</v>
      </c>
      <c r="X2242" s="69">
        <v>0.18791946308724833</v>
      </c>
      <c r="Y2242" s="76">
        <v>0.55033557046979864</v>
      </c>
      <c r="Z2242" s="4"/>
      <c r="AA2242" s="46">
        <v>149</v>
      </c>
      <c r="AB2242" s="70">
        <v>0.25503355704697989</v>
      </c>
      <c r="AC2242" s="70">
        <v>0.19463087248322147</v>
      </c>
      <c r="AD2242" s="70">
        <v>0.28187919463087246</v>
      </c>
      <c r="AE2242" s="70">
        <v>0.26845637583892618</v>
      </c>
      <c r="AF2242" s="77">
        <v>0.55033557046979864</v>
      </c>
      <c r="AG2242" s="4"/>
      <c r="AH2242" s="34">
        <v>149</v>
      </c>
      <c r="AI2242" s="113">
        <v>0.26174496644295303</v>
      </c>
      <c r="AJ2242" s="113">
        <v>0.22818791946308725</v>
      </c>
      <c r="AK2242" s="113">
        <v>0.29530201342281881</v>
      </c>
      <c r="AL2242" s="113">
        <v>0.21476510067114093</v>
      </c>
      <c r="AM2242" s="111">
        <v>0.51006711409395977</v>
      </c>
      <c r="AN2242" s="4"/>
      <c r="AO2242" s="30">
        <v>149</v>
      </c>
      <c r="AP2242" s="114">
        <v>0.24161073825503357</v>
      </c>
    </row>
    <row r="2243" spans="1:42" x14ac:dyDescent="0.55000000000000004">
      <c r="A2243" t="s">
        <v>1099</v>
      </c>
      <c r="B2243">
        <v>5804000</v>
      </c>
      <c r="C2243" t="s">
        <v>1102</v>
      </c>
      <c r="D2243">
        <v>5804015</v>
      </c>
      <c r="E2243" s="37">
        <v>6</v>
      </c>
      <c r="F2243" s="79">
        <v>147</v>
      </c>
      <c r="G2243" s="67">
        <v>2.7210884353741496E-2</v>
      </c>
      <c r="H2243" s="67">
        <v>0.11564625850340136</v>
      </c>
      <c r="I2243" s="67">
        <v>0.27210884353741499</v>
      </c>
      <c r="J2243" s="67">
        <v>0.58503401360544216</v>
      </c>
      <c r="K2243" s="67">
        <v>0.85714285714285721</v>
      </c>
      <c r="L2243" s="4"/>
      <c r="M2243" s="53">
        <v>147</v>
      </c>
      <c r="N2243" s="68">
        <v>6.8027210884353748E-2</v>
      </c>
      <c r="O2243" s="68">
        <v>0.24489795918367346</v>
      </c>
      <c r="P2243" s="68">
        <v>0.45578231292517007</v>
      </c>
      <c r="Q2243" s="68">
        <v>0.23129251700680273</v>
      </c>
      <c r="R2243" s="75">
        <v>0.68707482993197277</v>
      </c>
      <c r="S2243" s="4"/>
      <c r="T2243" s="47">
        <v>147</v>
      </c>
      <c r="U2243" s="69">
        <v>0.22448979591836735</v>
      </c>
      <c r="V2243" s="69">
        <v>0.19727891156462585</v>
      </c>
      <c r="W2243" s="69">
        <v>0.31972789115646261</v>
      </c>
      <c r="X2243" s="69">
        <v>0.25850340136054423</v>
      </c>
      <c r="Y2243" s="76">
        <v>0.57823129251700678</v>
      </c>
      <c r="Z2243" s="4"/>
      <c r="AA2243" s="46">
        <v>147</v>
      </c>
      <c r="AB2243" s="70">
        <v>0.19047619047619047</v>
      </c>
      <c r="AC2243" s="70">
        <v>0.23809523809523808</v>
      </c>
      <c r="AD2243" s="70">
        <v>0.29251700680272108</v>
      </c>
      <c r="AE2243" s="70">
        <v>0.27891156462585032</v>
      </c>
      <c r="AF2243" s="77">
        <v>0.5714285714285714</v>
      </c>
      <c r="AG2243" s="4"/>
      <c r="AH2243" s="34">
        <v>147</v>
      </c>
      <c r="AI2243" s="113">
        <v>0.23129251700680273</v>
      </c>
      <c r="AJ2243" s="113">
        <v>0.12925170068027211</v>
      </c>
      <c r="AK2243" s="113">
        <v>0.30612244897959184</v>
      </c>
      <c r="AL2243" s="113">
        <v>0.33333333333333331</v>
      </c>
      <c r="AM2243" s="111">
        <v>0.63945578231292521</v>
      </c>
      <c r="AN2243" s="4"/>
      <c r="AO2243" s="30">
        <v>147</v>
      </c>
      <c r="AP2243" s="114">
        <v>0.18367346938775511</v>
      </c>
    </row>
    <row r="2244" spans="1:42" x14ac:dyDescent="0.55000000000000004">
      <c r="A2244" t="s">
        <v>1099</v>
      </c>
      <c r="B2244">
        <v>5804000</v>
      </c>
      <c r="C2244" t="s">
        <v>1103</v>
      </c>
      <c r="D2244">
        <v>5804016</v>
      </c>
      <c r="E2244" s="37">
        <v>7</v>
      </c>
      <c r="F2244" s="79">
        <v>160</v>
      </c>
      <c r="G2244" s="67">
        <v>1.8749999999999999E-2</v>
      </c>
      <c r="H2244" s="67">
        <v>0.14374999999999999</v>
      </c>
      <c r="I2244" s="67">
        <v>0.3</v>
      </c>
      <c r="J2244" s="67">
        <v>0.53749999999999998</v>
      </c>
      <c r="K2244" s="67">
        <v>0.83749999999999991</v>
      </c>
      <c r="L2244" s="4"/>
      <c r="M2244" s="53">
        <v>160</v>
      </c>
      <c r="N2244" s="68">
        <v>0.15</v>
      </c>
      <c r="O2244" s="68">
        <v>0.33124999999999999</v>
      </c>
      <c r="P2244" s="68">
        <v>0.19375000000000001</v>
      </c>
      <c r="Q2244" s="68">
        <v>0.32500000000000001</v>
      </c>
      <c r="R2244" s="75">
        <v>0.51875000000000004</v>
      </c>
      <c r="S2244" s="4"/>
      <c r="T2244" s="47">
        <v>160</v>
      </c>
      <c r="U2244" s="69">
        <v>0.25</v>
      </c>
      <c r="V2244" s="69">
        <v>0.21875</v>
      </c>
      <c r="W2244" s="69">
        <v>0.20624999999999999</v>
      </c>
      <c r="X2244" s="69">
        <v>0.32500000000000001</v>
      </c>
      <c r="Y2244" s="76">
        <v>0.53125</v>
      </c>
      <c r="Z2244" s="4"/>
      <c r="AA2244" s="46">
        <v>160</v>
      </c>
      <c r="AB2244" s="70">
        <v>0.3</v>
      </c>
      <c r="AC2244" s="70">
        <v>0.27500000000000002</v>
      </c>
      <c r="AD2244" s="70">
        <v>0.24374999999999999</v>
      </c>
      <c r="AE2244" s="70">
        <v>0.18124999999999999</v>
      </c>
      <c r="AF2244" s="77">
        <v>0.42499999999999999</v>
      </c>
      <c r="AG2244" s="4"/>
      <c r="AH2244" s="34">
        <v>160</v>
      </c>
      <c r="AI2244" s="113">
        <v>0.28749999999999998</v>
      </c>
      <c r="AJ2244" s="113">
        <v>0.20624999999999999</v>
      </c>
      <c r="AK2244" s="113">
        <v>0.22500000000000001</v>
      </c>
      <c r="AL2244" s="113">
        <v>0.28125</v>
      </c>
      <c r="AM2244" s="111">
        <v>0.50624999999999998</v>
      </c>
      <c r="AN2244" s="4"/>
      <c r="AO2244" s="30">
        <v>160</v>
      </c>
      <c r="AP2244" s="114">
        <v>0.28125</v>
      </c>
    </row>
    <row r="2245" spans="1:42" x14ac:dyDescent="0.55000000000000004">
      <c r="A2245" t="s">
        <v>1099</v>
      </c>
      <c r="B2245">
        <v>5804000</v>
      </c>
      <c r="C2245" t="s">
        <v>1103</v>
      </c>
      <c r="D2245">
        <v>5804016</v>
      </c>
      <c r="E2245" s="37">
        <v>8</v>
      </c>
      <c r="F2245" s="79">
        <v>125</v>
      </c>
      <c r="G2245" s="67">
        <v>6.4000000000000001E-2</v>
      </c>
      <c r="H2245" s="67">
        <v>8.7999999999999995E-2</v>
      </c>
      <c r="I2245" s="67">
        <v>0.27200000000000002</v>
      </c>
      <c r="J2245" s="67">
        <v>0.57599999999999996</v>
      </c>
      <c r="K2245" s="67">
        <v>0.84799999999999998</v>
      </c>
      <c r="L2245" s="4"/>
      <c r="M2245" s="53">
        <v>125</v>
      </c>
      <c r="N2245" s="68">
        <v>0.248</v>
      </c>
      <c r="O2245" s="68">
        <v>0.30399999999999999</v>
      </c>
      <c r="P2245" s="68">
        <v>0.26400000000000001</v>
      </c>
      <c r="Q2245" s="68">
        <v>0.184</v>
      </c>
      <c r="R2245" s="75">
        <v>0.44800000000000001</v>
      </c>
      <c r="S2245" s="4"/>
      <c r="T2245" s="47">
        <v>125</v>
      </c>
      <c r="U2245" s="69">
        <v>0.28000000000000003</v>
      </c>
      <c r="V2245" s="69">
        <v>0.248</v>
      </c>
      <c r="W2245" s="69">
        <v>0.224</v>
      </c>
      <c r="X2245" s="69">
        <v>0.248</v>
      </c>
      <c r="Y2245" s="76">
        <v>0.47199999999999998</v>
      </c>
      <c r="Z2245" s="4"/>
      <c r="AA2245" s="46">
        <v>125</v>
      </c>
      <c r="AB2245" s="70">
        <v>0.16800000000000001</v>
      </c>
      <c r="AC2245" s="70">
        <v>0.2</v>
      </c>
      <c r="AD2245" s="70">
        <v>0.39200000000000002</v>
      </c>
      <c r="AE2245" s="70">
        <v>0.24</v>
      </c>
      <c r="AF2245" s="77">
        <v>0.63200000000000001</v>
      </c>
      <c r="AG2245" s="4"/>
      <c r="AH2245" s="34">
        <v>125</v>
      </c>
      <c r="AI2245" s="113">
        <v>0.2</v>
      </c>
      <c r="AJ2245" s="113">
        <v>0.23200000000000001</v>
      </c>
      <c r="AK2245" s="113">
        <v>0.312</v>
      </c>
      <c r="AL2245" s="113">
        <v>0.25600000000000001</v>
      </c>
      <c r="AM2245" s="111">
        <v>0.56800000000000006</v>
      </c>
      <c r="AN2245" s="4"/>
      <c r="AO2245" s="30">
        <v>125</v>
      </c>
      <c r="AP2245" s="114">
        <v>0.14399999999999999</v>
      </c>
    </row>
    <row r="2246" spans="1:42" x14ac:dyDescent="0.55000000000000004">
      <c r="A2246" t="s">
        <v>1099</v>
      </c>
      <c r="B2246">
        <v>5804000</v>
      </c>
      <c r="C2246" t="s">
        <v>1103</v>
      </c>
      <c r="D2246">
        <v>5804016</v>
      </c>
      <c r="E2246" s="37">
        <v>9</v>
      </c>
      <c r="F2246" s="79">
        <v>144</v>
      </c>
      <c r="G2246" s="67">
        <v>0.1388888888888889</v>
      </c>
      <c r="H2246" s="67">
        <v>0.1736111111111111</v>
      </c>
      <c r="I2246" s="67">
        <v>0.25694444444444442</v>
      </c>
      <c r="J2246" s="67">
        <v>0.43055555555555558</v>
      </c>
      <c r="K2246" s="67">
        <v>0.6875</v>
      </c>
      <c r="L2246" s="4"/>
      <c r="M2246" s="53">
        <v>144</v>
      </c>
      <c r="N2246" s="68">
        <v>0.34722222222222221</v>
      </c>
      <c r="O2246" s="68">
        <v>0.2986111111111111</v>
      </c>
      <c r="P2246" s="68">
        <v>0.20833333333333334</v>
      </c>
      <c r="Q2246" s="68">
        <v>0.14583333333333334</v>
      </c>
      <c r="R2246" s="75">
        <v>0.35416666666666669</v>
      </c>
      <c r="S2246" s="4"/>
      <c r="T2246" s="47">
        <v>144</v>
      </c>
      <c r="U2246" s="69">
        <v>0.27083333333333331</v>
      </c>
      <c r="V2246" s="69">
        <v>0.2638888888888889</v>
      </c>
      <c r="W2246" s="69">
        <v>0.27083333333333331</v>
      </c>
      <c r="X2246" s="69">
        <v>0.19444444444444445</v>
      </c>
      <c r="Y2246" s="76">
        <v>0.46527777777777779</v>
      </c>
      <c r="Z2246" s="4"/>
      <c r="AA2246" s="46">
        <v>144</v>
      </c>
      <c r="AB2246" s="70">
        <v>0.25</v>
      </c>
      <c r="AC2246" s="70">
        <v>0.25694444444444442</v>
      </c>
      <c r="AD2246" s="70">
        <v>0.2638888888888889</v>
      </c>
      <c r="AE2246" s="70">
        <v>0.22916666666666666</v>
      </c>
      <c r="AF2246" s="77">
        <v>0.49305555555555558</v>
      </c>
      <c r="AG2246" s="4"/>
      <c r="AH2246" s="34">
        <v>144</v>
      </c>
      <c r="AI2246" s="113">
        <v>0.30555555555555558</v>
      </c>
      <c r="AJ2246" s="113">
        <v>0.15972222222222221</v>
      </c>
      <c r="AK2246" s="113">
        <v>0.24305555555555555</v>
      </c>
      <c r="AL2246" s="113">
        <v>0.29166666666666669</v>
      </c>
      <c r="AM2246" s="111">
        <v>0.53472222222222221</v>
      </c>
      <c r="AN2246" s="4"/>
      <c r="AO2246" s="30">
        <v>144</v>
      </c>
      <c r="AP2246" s="114">
        <v>0.15277777777777779</v>
      </c>
    </row>
    <row r="2247" spans="1:42" x14ac:dyDescent="0.55000000000000004">
      <c r="A2247" t="s">
        <v>1104</v>
      </c>
      <c r="B2247">
        <v>2703000</v>
      </c>
      <c r="C2247" t="s">
        <v>1105</v>
      </c>
      <c r="D2247">
        <v>2703009</v>
      </c>
      <c r="E2247" s="37">
        <v>3</v>
      </c>
      <c r="F2247" s="79">
        <v>39</v>
      </c>
      <c r="G2247" s="67">
        <v>7.6923076923076927E-2</v>
      </c>
      <c r="H2247" s="67">
        <v>0.15384615384615385</v>
      </c>
      <c r="I2247" s="67">
        <v>0.23076923076923078</v>
      </c>
      <c r="J2247" s="67">
        <v>0.53846153846153844</v>
      </c>
      <c r="K2247" s="67">
        <v>0.76923076923076916</v>
      </c>
      <c r="L2247" s="4"/>
      <c r="M2247" s="53">
        <v>39</v>
      </c>
      <c r="N2247" s="68">
        <v>0.15384615384615385</v>
      </c>
      <c r="O2247" s="68">
        <v>0.23076923076923078</v>
      </c>
      <c r="P2247" s="68">
        <v>0.4358974358974359</v>
      </c>
      <c r="Q2247" s="68">
        <v>0.17948717948717949</v>
      </c>
      <c r="R2247" s="75">
        <v>0.61538461538461542</v>
      </c>
      <c r="S2247" s="4"/>
      <c r="T2247" s="47">
        <v>39</v>
      </c>
      <c r="U2247" s="69">
        <v>0.4358974358974359</v>
      </c>
      <c r="V2247" s="69">
        <v>0.25641025641025639</v>
      </c>
      <c r="W2247" s="69">
        <v>0.20512820512820512</v>
      </c>
      <c r="X2247" s="69">
        <v>0.10256410256410256</v>
      </c>
      <c r="Y2247" s="76">
        <v>0.30769230769230771</v>
      </c>
      <c r="Z2247" s="4"/>
      <c r="AA2247" s="46">
        <v>39</v>
      </c>
      <c r="AB2247" s="70">
        <v>0.41025641025641024</v>
      </c>
      <c r="AC2247" s="70">
        <v>0.25641025641025639</v>
      </c>
      <c r="AD2247" s="70">
        <v>0.28205128205128205</v>
      </c>
      <c r="AE2247" s="70">
        <v>5.128205128205128E-2</v>
      </c>
      <c r="AF2247" s="77">
        <v>0.33333333333333331</v>
      </c>
      <c r="AG2247" s="4"/>
      <c r="AH2247" s="34">
        <v>39</v>
      </c>
      <c r="AI2247" s="113">
        <v>0.35897435897435898</v>
      </c>
      <c r="AJ2247" s="113">
        <v>0.20512820512820512</v>
      </c>
      <c r="AK2247" s="113">
        <v>0.25641025641025639</v>
      </c>
      <c r="AL2247" s="113">
        <v>0.17948717948717949</v>
      </c>
      <c r="AM2247" s="111">
        <v>0.4358974358974359</v>
      </c>
      <c r="AN2247" s="4"/>
      <c r="AO2247" s="30">
        <v>39</v>
      </c>
      <c r="AP2247" s="114">
        <v>0.10256410256410256</v>
      </c>
    </row>
    <row r="2248" spans="1:42" x14ac:dyDescent="0.55000000000000004">
      <c r="A2248" t="s">
        <v>1104</v>
      </c>
      <c r="B2248">
        <v>2703000</v>
      </c>
      <c r="C2248" t="s">
        <v>1105</v>
      </c>
      <c r="D2248">
        <v>2703009</v>
      </c>
      <c r="E2248" s="37">
        <v>4</v>
      </c>
      <c r="F2248" s="79">
        <v>41</v>
      </c>
      <c r="G2248" s="67">
        <v>0.12195121951219512</v>
      </c>
      <c r="H2248" s="67">
        <v>0.12195121951219512</v>
      </c>
      <c r="I2248" s="67">
        <v>0.1951219512195122</v>
      </c>
      <c r="J2248" s="67">
        <v>0.56097560975609762</v>
      </c>
      <c r="K2248" s="67">
        <v>0.75609756097560976</v>
      </c>
      <c r="L2248" s="4"/>
      <c r="M2248" s="53">
        <v>41</v>
      </c>
      <c r="N2248" s="68">
        <v>0.17073170731707318</v>
      </c>
      <c r="O2248" s="68">
        <v>0.36585365853658536</v>
      </c>
      <c r="P2248" s="68">
        <v>0.36585365853658536</v>
      </c>
      <c r="Q2248" s="68">
        <v>9.7560975609756101E-2</v>
      </c>
      <c r="R2248" s="75">
        <v>0.46341463414634143</v>
      </c>
      <c r="S2248" s="4"/>
      <c r="T2248" s="47">
        <v>41</v>
      </c>
      <c r="U2248" s="69">
        <v>0.29268292682926828</v>
      </c>
      <c r="V2248" s="69">
        <v>0.29268292682926828</v>
      </c>
      <c r="W2248" s="69">
        <v>0.26829268292682928</v>
      </c>
      <c r="X2248" s="69">
        <v>0.14634146341463414</v>
      </c>
      <c r="Y2248" s="76">
        <v>0.41463414634146345</v>
      </c>
      <c r="Z2248" s="4"/>
      <c r="AA2248" s="46">
        <v>41</v>
      </c>
      <c r="AB2248" s="70">
        <v>0.34146341463414637</v>
      </c>
      <c r="AC2248" s="70">
        <v>9.7560975609756101E-2</v>
      </c>
      <c r="AD2248" s="70">
        <v>0.34146341463414637</v>
      </c>
      <c r="AE2248" s="70">
        <v>0.21951219512195122</v>
      </c>
      <c r="AF2248" s="77">
        <v>0.56097560975609762</v>
      </c>
      <c r="AG2248" s="4"/>
      <c r="AH2248" s="34">
        <v>41</v>
      </c>
      <c r="AI2248" s="113">
        <v>0.34146341463414637</v>
      </c>
      <c r="AJ2248" s="113">
        <v>7.3170731707317069E-2</v>
      </c>
      <c r="AK2248" s="113">
        <v>0.31707317073170732</v>
      </c>
      <c r="AL2248" s="113">
        <v>0.26829268292682928</v>
      </c>
      <c r="AM2248" s="111">
        <v>0.58536585365853666</v>
      </c>
      <c r="AN2248" s="4"/>
      <c r="AO2248" s="30">
        <v>41</v>
      </c>
      <c r="AP2248" s="114">
        <v>0.12195121951219512</v>
      </c>
    </row>
    <row r="2249" spans="1:42" x14ac:dyDescent="0.55000000000000004">
      <c r="A2249" t="s">
        <v>1104</v>
      </c>
      <c r="B2249">
        <v>2703000</v>
      </c>
      <c r="C2249" t="s">
        <v>1105</v>
      </c>
      <c r="D2249">
        <v>2703009</v>
      </c>
      <c r="E2249" s="37">
        <v>5</v>
      </c>
      <c r="F2249" s="79">
        <v>29</v>
      </c>
      <c r="G2249" s="67">
        <v>0</v>
      </c>
      <c r="H2249" s="67">
        <v>0.13793103448275862</v>
      </c>
      <c r="I2249" s="67">
        <v>0.48275862068965519</v>
      </c>
      <c r="J2249" s="67">
        <v>0.37931034482758619</v>
      </c>
      <c r="K2249" s="67">
        <v>0.86206896551724133</v>
      </c>
      <c r="L2249" s="4"/>
      <c r="M2249" s="53">
        <v>29</v>
      </c>
      <c r="N2249" s="68">
        <v>0.17241379310344829</v>
      </c>
      <c r="O2249" s="68">
        <v>0.41379310344827586</v>
      </c>
      <c r="P2249" s="68">
        <v>0.31034482758620691</v>
      </c>
      <c r="Q2249" s="68">
        <v>0.10344827586206896</v>
      </c>
      <c r="R2249" s="75">
        <v>0.41379310344827586</v>
      </c>
      <c r="S2249" s="4"/>
      <c r="T2249" s="47">
        <v>29</v>
      </c>
      <c r="U2249" s="69">
        <v>0.37931034482758619</v>
      </c>
      <c r="V2249" s="69">
        <v>0.2413793103448276</v>
      </c>
      <c r="W2249" s="69">
        <v>0.31034482758620691</v>
      </c>
      <c r="X2249" s="69">
        <v>6.8965517241379309E-2</v>
      </c>
      <c r="Y2249" s="76">
        <v>0.37931034482758619</v>
      </c>
      <c r="Z2249" s="4"/>
      <c r="AA2249" s="46">
        <v>29</v>
      </c>
      <c r="AB2249" s="70">
        <v>0.37931034482758619</v>
      </c>
      <c r="AC2249" s="70">
        <v>0.20689655172413793</v>
      </c>
      <c r="AD2249" s="70">
        <v>0.20689655172413793</v>
      </c>
      <c r="AE2249" s="70">
        <v>0.20689655172413793</v>
      </c>
      <c r="AF2249" s="77">
        <v>0.41379310344827586</v>
      </c>
      <c r="AG2249" s="4"/>
      <c r="AH2249" s="34">
        <v>29</v>
      </c>
      <c r="AI2249" s="113">
        <v>0.34482758620689657</v>
      </c>
      <c r="AJ2249" s="113">
        <v>0.17241379310344829</v>
      </c>
      <c r="AK2249" s="113">
        <v>0.2413793103448276</v>
      </c>
      <c r="AL2249" s="113">
        <v>0.2413793103448276</v>
      </c>
      <c r="AM2249" s="111">
        <v>0.48275862068965519</v>
      </c>
      <c r="AN2249" s="4"/>
      <c r="AO2249" s="30">
        <v>29</v>
      </c>
      <c r="AP2249" s="114">
        <v>0.10344827586206896</v>
      </c>
    </row>
    <row r="2250" spans="1:42" x14ac:dyDescent="0.55000000000000004">
      <c r="A2250" t="s">
        <v>1104</v>
      </c>
      <c r="B2250">
        <v>2703000</v>
      </c>
      <c r="C2250" t="s">
        <v>1105</v>
      </c>
      <c r="D2250">
        <v>2703009</v>
      </c>
      <c r="E2250" s="37">
        <v>6</v>
      </c>
      <c r="F2250" s="79">
        <v>43</v>
      </c>
      <c r="G2250" s="67">
        <v>0</v>
      </c>
      <c r="H2250" s="67">
        <v>0.18604651162790697</v>
      </c>
      <c r="I2250" s="67">
        <v>0.32558139534883723</v>
      </c>
      <c r="J2250" s="67">
        <v>0.48837209302325579</v>
      </c>
      <c r="K2250" s="67">
        <v>0.81395348837209303</v>
      </c>
      <c r="L2250" s="4"/>
      <c r="M2250" s="53">
        <v>43</v>
      </c>
      <c r="N2250" s="68">
        <v>0.13953488372093023</v>
      </c>
      <c r="O2250" s="68">
        <v>0.30232558139534882</v>
      </c>
      <c r="P2250" s="68">
        <v>0.41860465116279072</v>
      </c>
      <c r="Q2250" s="68">
        <v>0.13953488372093023</v>
      </c>
      <c r="R2250" s="75">
        <v>0.55813953488372092</v>
      </c>
      <c r="S2250" s="4"/>
      <c r="T2250" s="47">
        <v>43</v>
      </c>
      <c r="U2250" s="69">
        <v>0.27906976744186046</v>
      </c>
      <c r="V2250" s="69">
        <v>0.16279069767441862</v>
      </c>
      <c r="W2250" s="69">
        <v>0.30232558139534882</v>
      </c>
      <c r="X2250" s="69">
        <v>0.2558139534883721</v>
      </c>
      <c r="Y2250" s="76">
        <v>0.55813953488372092</v>
      </c>
      <c r="Z2250" s="4"/>
      <c r="AA2250" s="46">
        <v>43</v>
      </c>
      <c r="AB2250" s="70">
        <v>0.27906976744186046</v>
      </c>
      <c r="AC2250" s="70">
        <v>0.18604651162790697</v>
      </c>
      <c r="AD2250" s="70">
        <v>0.20930232558139536</v>
      </c>
      <c r="AE2250" s="70">
        <v>0.32558139534883723</v>
      </c>
      <c r="AF2250" s="77">
        <v>0.53488372093023262</v>
      </c>
      <c r="AG2250" s="4"/>
      <c r="AH2250" s="34">
        <v>43</v>
      </c>
      <c r="AI2250" s="113">
        <v>0.30232558139534882</v>
      </c>
      <c r="AJ2250" s="113">
        <v>0.23255813953488372</v>
      </c>
      <c r="AK2250" s="113">
        <v>0.18604651162790697</v>
      </c>
      <c r="AL2250" s="113">
        <v>0.27906976744186046</v>
      </c>
      <c r="AM2250" s="111">
        <v>0.46511627906976744</v>
      </c>
      <c r="AN2250" s="4"/>
      <c r="AO2250" s="30">
        <v>43</v>
      </c>
      <c r="AP2250" s="114">
        <v>0.18604651162790697</v>
      </c>
    </row>
    <row r="2251" spans="1:42" x14ac:dyDescent="0.55000000000000004">
      <c r="A2251" t="s">
        <v>1104</v>
      </c>
      <c r="B2251">
        <v>2703000</v>
      </c>
      <c r="C2251" t="s">
        <v>1106</v>
      </c>
      <c r="D2251">
        <v>2703010</v>
      </c>
      <c r="E2251" s="37">
        <v>7</v>
      </c>
      <c r="F2251" s="79">
        <v>44</v>
      </c>
      <c r="G2251" s="67">
        <v>2.2727272727272728E-2</v>
      </c>
      <c r="H2251" s="67">
        <v>0.20454545454545456</v>
      </c>
      <c r="I2251" s="67">
        <v>0.31818181818181818</v>
      </c>
      <c r="J2251" s="67">
        <v>0.45454545454545453</v>
      </c>
      <c r="K2251" s="67">
        <v>0.77272727272727271</v>
      </c>
      <c r="L2251" s="4"/>
      <c r="M2251" s="53">
        <v>44</v>
      </c>
      <c r="N2251" s="68">
        <v>0.40909090909090912</v>
      </c>
      <c r="O2251" s="68">
        <v>0.18181818181818182</v>
      </c>
      <c r="P2251" s="68">
        <v>0.29545454545454547</v>
      </c>
      <c r="Q2251" s="68">
        <v>0.11363636363636363</v>
      </c>
      <c r="R2251" s="75">
        <v>0.40909090909090912</v>
      </c>
      <c r="S2251" s="4"/>
      <c r="T2251" s="47">
        <v>44</v>
      </c>
      <c r="U2251" s="69">
        <v>0.45454545454545453</v>
      </c>
      <c r="V2251" s="69">
        <v>0.15909090909090909</v>
      </c>
      <c r="W2251" s="69">
        <v>0.27272727272727271</v>
      </c>
      <c r="X2251" s="69">
        <v>0.11363636363636363</v>
      </c>
      <c r="Y2251" s="76">
        <v>0.38636363636363635</v>
      </c>
      <c r="Z2251" s="4"/>
      <c r="AA2251" s="46">
        <v>44</v>
      </c>
      <c r="AB2251" s="70">
        <v>0.34090909090909088</v>
      </c>
      <c r="AC2251" s="70">
        <v>0.27272727272727271</v>
      </c>
      <c r="AD2251" s="70">
        <v>0.27272727272727271</v>
      </c>
      <c r="AE2251" s="70">
        <v>0.11363636363636363</v>
      </c>
      <c r="AF2251" s="77">
        <v>0.38636363636363635</v>
      </c>
      <c r="AG2251" s="4"/>
      <c r="AH2251" s="34">
        <v>44</v>
      </c>
      <c r="AI2251" s="113">
        <v>0.38636363636363635</v>
      </c>
      <c r="AJ2251" s="113">
        <v>0.15909090909090909</v>
      </c>
      <c r="AK2251" s="113">
        <v>0.29545454545454547</v>
      </c>
      <c r="AL2251" s="113">
        <v>0.15909090909090909</v>
      </c>
      <c r="AM2251" s="111">
        <v>0.45454545454545459</v>
      </c>
      <c r="AN2251" s="4"/>
      <c r="AO2251" s="30">
        <v>44</v>
      </c>
      <c r="AP2251" s="114">
        <v>9.0909090909090912E-2</v>
      </c>
    </row>
    <row r="2252" spans="1:42" x14ac:dyDescent="0.55000000000000004">
      <c r="A2252" t="s">
        <v>1104</v>
      </c>
      <c r="B2252">
        <v>2703000</v>
      </c>
      <c r="C2252" t="s">
        <v>1106</v>
      </c>
      <c r="D2252">
        <v>2703010</v>
      </c>
      <c r="E2252" s="37">
        <v>8</v>
      </c>
      <c r="F2252" s="79">
        <v>40</v>
      </c>
      <c r="G2252" s="67">
        <v>0.125</v>
      </c>
      <c r="H2252" s="67">
        <v>0.05</v>
      </c>
      <c r="I2252" s="67">
        <v>0.32500000000000001</v>
      </c>
      <c r="J2252" s="67">
        <v>0.5</v>
      </c>
      <c r="K2252" s="67">
        <v>0.82499999999999996</v>
      </c>
      <c r="L2252" s="4"/>
      <c r="M2252" s="53">
        <v>39</v>
      </c>
      <c r="N2252" s="68">
        <v>0.25641025641025639</v>
      </c>
      <c r="O2252" s="68">
        <v>0.33333333333333331</v>
      </c>
      <c r="P2252" s="68">
        <v>0.25641025641025639</v>
      </c>
      <c r="Q2252" s="68">
        <v>0.15384615384615385</v>
      </c>
      <c r="R2252" s="75">
        <v>0.41025641025641024</v>
      </c>
      <c r="S2252" s="4"/>
      <c r="T2252" s="47">
        <v>39</v>
      </c>
      <c r="U2252" s="69">
        <v>0.41025641025641024</v>
      </c>
      <c r="V2252" s="69">
        <v>0.23076923076923078</v>
      </c>
      <c r="W2252" s="69">
        <v>0.17948717948717949</v>
      </c>
      <c r="X2252" s="69">
        <v>0.17948717948717949</v>
      </c>
      <c r="Y2252" s="76">
        <v>0.35897435897435898</v>
      </c>
      <c r="Z2252" s="4"/>
      <c r="AA2252" s="46">
        <v>40</v>
      </c>
      <c r="AB2252" s="70">
        <v>0.22500000000000001</v>
      </c>
      <c r="AC2252" s="70">
        <v>0.27500000000000002</v>
      </c>
      <c r="AD2252" s="70">
        <v>0.22500000000000001</v>
      </c>
      <c r="AE2252" s="70">
        <v>0.27500000000000002</v>
      </c>
      <c r="AF2252" s="77">
        <v>0.5</v>
      </c>
      <c r="AG2252" s="4"/>
      <c r="AH2252" s="34">
        <v>40</v>
      </c>
      <c r="AI2252" s="113">
        <v>0.25</v>
      </c>
      <c r="AJ2252" s="113">
        <v>0.3</v>
      </c>
      <c r="AK2252" s="113">
        <v>0.22500000000000001</v>
      </c>
      <c r="AL2252" s="113">
        <v>0.22500000000000001</v>
      </c>
      <c r="AM2252" s="111">
        <v>0.45</v>
      </c>
      <c r="AN2252" s="4"/>
      <c r="AO2252" s="30">
        <v>39</v>
      </c>
      <c r="AP2252" s="114">
        <v>0.10256410256410256</v>
      </c>
    </row>
    <row r="2253" spans="1:42" x14ac:dyDescent="0.55000000000000004">
      <c r="A2253" t="s">
        <v>1104</v>
      </c>
      <c r="B2253">
        <v>2703000</v>
      </c>
      <c r="C2253" t="s">
        <v>1106</v>
      </c>
      <c r="D2253">
        <v>2703010</v>
      </c>
      <c r="E2253" s="37">
        <v>9</v>
      </c>
      <c r="F2253" s="79">
        <v>49</v>
      </c>
      <c r="G2253" s="67">
        <v>0.22448979591836735</v>
      </c>
      <c r="H2253" s="67">
        <v>0.30612244897959184</v>
      </c>
      <c r="I2253" s="67">
        <v>0.20408163265306123</v>
      </c>
      <c r="J2253" s="67">
        <v>0.26530612244897961</v>
      </c>
      <c r="K2253" s="67">
        <v>0.46938775510204084</v>
      </c>
      <c r="L2253" s="4"/>
      <c r="M2253" s="53">
        <v>48</v>
      </c>
      <c r="N2253" s="68">
        <v>0.47916666666666669</v>
      </c>
      <c r="O2253" s="68">
        <v>0.20833333333333334</v>
      </c>
      <c r="P2253" s="68">
        <v>0.25</v>
      </c>
      <c r="Q2253" s="68">
        <v>6.25E-2</v>
      </c>
      <c r="R2253" s="75">
        <v>0.3125</v>
      </c>
      <c r="S2253" s="4"/>
      <c r="T2253" s="47">
        <v>48</v>
      </c>
      <c r="U2253" s="69">
        <v>0.5625</v>
      </c>
      <c r="V2253" s="69">
        <v>0.20833333333333334</v>
      </c>
      <c r="W2253" s="69">
        <v>0.14583333333333334</v>
      </c>
      <c r="X2253" s="69">
        <v>8.3333333333333329E-2</v>
      </c>
      <c r="Y2253" s="76">
        <v>0.22916666666666669</v>
      </c>
      <c r="Z2253" s="4"/>
      <c r="AA2253" s="46">
        <v>49</v>
      </c>
      <c r="AB2253" s="70">
        <v>0.40816326530612246</v>
      </c>
      <c r="AC2253" s="70">
        <v>0.34693877551020408</v>
      </c>
      <c r="AD2253" s="70">
        <v>0.10204081632653061</v>
      </c>
      <c r="AE2253" s="70">
        <v>0.14285714285714285</v>
      </c>
      <c r="AF2253" s="77">
        <v>0.24489795918367346</v>
      </c>
      <c r="AG2253" s="4"/>
      <c r="AH2253" s="34">
        <v>49</v>
      </c>
      <c r="AI2253" s="113">
        <v>0.53061224489795922</v>
      </c>
      <c r="AJ2253" s="113">
        <v>0.12244897959183673</v>
      </c>
      <c r="AK2253" s="113">
        <v>0.16326530612244897</v>
      </c>
      <c r="AL2253" s="113">
        <v>0.18367346938775511</v>
      </c>
      <c r="AM2253" s="111">
        <v>0.34693877551020408</v>
      </c>
      <c r="AN2253" s="4"/>
      <c r="AO2253" s="30">
        <v>48</v>
      </c>
      <c r="AP2253" s="114">
        <v>8.3333333333333329E-2</v>
      </c>
    </row>
    <row r="2254" spans="1:42" x14ac:dyDescent="0.55000000000000004">
      <c r="A2254" t="s">
        <v>1104</v>
      </c>
      <c r="B2254">
        <v>2703000</v>
      </c>
      <c r="C2254" t="s">
        <v>1106</v>
      </c>
      <c r="D2254">
        <v>2703010</v>
      </c>
      <c r="E2254" s="37">
        <v>10</v>
      </c>
      <c r="F2254" s="79">
        <v>34</v>
      </c>
      <c r="G2254" s="67">
        <v>0.35294117647058826</v>
      </c>
      <c r="H2254" s="67">
        <v>0.20588235294117646</v>
      </c>
      <c r="I2254" s="67">
        <v>0.20588235294117646</v>
      </c>
      <c r="J2254" s="67">
        <v>0.23529411764705882</v>
      </c>
      <c r="K2254" s="67">
        <v>0.44117647058823528</v>
      </c>
      <c r="L2254" s="4"/>
      <c r="M2254" s="53">
        <v>35</v>
      </c>
      <c r="N2254" s="68">
        <v>0.62857142857142856</v>
      </c>
      <c r="O2254" s="68">
        <v>0.2857142857142857</v>
      </c>
      <c r="P2254" s="68">
        <v>8.5714285714285715E-2</v>
      </c>
      <c r="Q2254" s="68">
        <v>0</v>
      </c>
      <c r="R2254" s="75">
        <v>8.5714285714285715E-2</v>
      </c>
      <c r="S2254" s="4"/>
      <c r="T2254" s="47">
        <v>35</v>
      </c>
      <c r="U2254" s="69">
        <v>0.6</v>
      </c>
      <c r="V2254" s="69">
        <v>0.22857142857142856</v>
      </c>
      <c r="W2254" s="69">
        <v>0.11428571428571428</v>
      </c>
      <c r="X2254" s="69">
        <v>5.7142857142857141E-2</v>
      </c>
      <c r="Y2254" s="76">
        <v>0.17142857142857143</v>
      </c>
      <c r="Z2254" s="4"/>
      <c r="AA2254" s="46">
        <v>34</v>
      </c>
      <c r="AB2254" s="70">
        <v>0.44117647058823528</v>
      </c>
      <c r="AC2254" s="70">
        <v>0.35294117647058826</v>
      </c>
      <c r="AD2254" s="70">
        <v>0.17647058823529413</v>
      </c>
      <c r="AE2254" s="70">
        <v>2.9411764705882353E-2</v>
      </c>
      <c r="AF2254" s="77">
        <v>0.20588235294117649</v>
      </c>
      <c r="AG2254" s="4"/>
      <c r="AH2254" s="34">
        <v>34</v>
      </c>
      <c r="AI2254" s="113">
        <v>0.47058823529411764</v>
      </c>
      <c r="AJ2254" s="113">
        <v>0.17647058823529413</v>
      </c>
      <c r="AK2254" s="113">
        <v>0.17647058823529413</v>
      </c>
      <c r="AL2254" s="113">
        <v>0.17647058823529413</v>
      </c>
      <c r="AM2254" s="111">
        <v>0.35294117647058826</v>
      </c>
      <c r="AN2254" s="4"/>
      <c r="AO2254" s="30">
        <v>35</v>
      </c>
      <c r="AP2254" s="114">
        <v>2.8571428571428571E-2</v>
      </c>
    </row>
    <row r="2255" spans="1:42" x14ac:dyDescent="0.55000000000000004">
      <c r="A2255" t="s">
        <v>1107</v>
      </c>
      <c r="B2255">
        <v>7206000</v>
      </c>
      <c r="C2255" t="s">
        <v>1108</v>
      </c>
      <c r="D2255">
        <v>7206035</v>
      </c>
      <c r="E2255" s="37">
        <v>3</v>
      </c>
      <c r="F2255" s="79">
        <v>165</v>
      </c>
      <c r="G2255" s="67">
        <v>7.2727272727272724E-2</v>
      </c>
      <c r="H2255" s="67">
        <v>0.32121212121212123</v>
      </c>
      <c r="I2255" s="67">
        <v>0.27878787878787881</v>
      </c>
      <c r="J2255" s="67">
        <v>0.32727272727272727</v>
      </c>
      <c r="K2255" s="67">
        <v>0.60606060606060608</v>
      </c>
      <c r="L2255" s="4"/>
      <c r="M2255" s="53">
        <v>165</v>
      </c>
      <c r="N2255" s="68">
        <v>0.23030303030303031</v>
      </c>
      <c r="O2255" s="68">
        <v>0.27272727272727271</v>
      </c>
      <c r="P2255" s="68">
        <v>0.30303030303030304</v>
      </c>
      <c r="Q2255" s="68">
        <v>0.19393939393939394</v>
      </c>
      <c r="R2255" s="75">
        <v>0.49696969696969695</v>
      </c>
      <c r="S2255" s="4"/>
      <c r="T2255" s="47">
        <v>165</v>
      </c>
      <c r="U2255" s="69">
        <v>0.49696969696969695</v>
      </c>
      <c r="V2255" s="69">
        <v>0.21818181818181817</v>
      </c>
      <c r="W2255" s="69">
        <v>0.13333333333333333</v>
      </c>
      <c r="X2255" s="69">
        <v>0.15151515151515152</v>
      </c>
      <c r="Y2255" s="76">
        <v>0.28484848484848485</v>
      </c>
      <c r="Z2255" s="4"/>
      <c r="AA2255" s="46">
        <v>165</v>
      </c>
      <c r="AB2255" s="70">
        <v>0.4</v>
      </c>
      <c r="AC2255" s="70">
        <v>0.26666666666666666</v>
      </c>
      <c r="AD2255" s="70">
        <v>0.21818181818181817</v>
      </c>
      <c r="AE2255" s="70">
        <v>0.11515151515151516</v>
      </c>
      <c r="AF2255" s="77">
        <v>0.33333333333333331</v>
      </c>
      <c r="AG2255" s="4"/>
      <c r="AH2255" s="34">
        <v>165</v>
      </c>
      <c r="AI2255" s="113">
        <v>0.55757575757575761</v>
      </c>
      <c r="AJ2255" s="113">
        <v>0.1393939393939394</v>
      </c>
      <c r="AK2255" s="113">
        <v>0.15757575757575756</v>
      </c>
      <c r="AL2255" s="113">
        <v>0.14545454545454545</v>
      </c>
      <c r="AM2255" s="111">
        <v>0.30303030303030298</v>
      </c>
      <c r="AN2255" s="4"/>
      <c r="AO2255" s="30">
        <v>165</v>
      </c>
      <c r="AP2255" s="114">
        <v>0.15151515151515152</v>
      </c>
    </row>
    <row r="2256" spans="1:42" x14ac:dyDescent="0.55000000000000004">
      <c r="A2256" t="s">
        <v>1107</v>
      </c>
      <c r="B2256">
        <v>7206000</v>
      </c>
      <c r="C2256" t="s">
        <v>1108</v>
      </c>
      <c r="D2256">
        <v>7206035</v>
      </c>
      <c r="E2256" s="37">
        <v>4</v>
      </c>
      <c r="F2256" s="79">
        <v>149</v>
      </c>
      <c r="G2256" s="67">
        <v>8.0536912751677847E-2</v>
      </c>
      <c r="H2256" s="67">
        <v>0.16107382550335569</v>
      </c>
      <c r="I2256" s="67">
        <v>0.30201342281879195</v>
      </c>
      <c r="J2256" s="67">
        <v>0.4563758389261745</v>
      </c>
      <c r="K2256" s="67">
        <v>0.75838926174496646</v>
      </c>
      <c r="L2256" s="4"/>
      <c r="M2256" s="53">
        <v>149</v>
      </c>
      <c r="N2256" s="68">
        <v>8.0536912751677847E-2</v>
      </c>
      <c r="O2256" s="68">
        <v>0.35570469798657717</v>
      </c>
      <c r="P2256" s="68">
        <v>0.39597315436241609</v>
      </c>
      <c r="Q2256" s="68">
        <v>0.16778523489932887</v>
      </c>
      <c r="R2256" s="75">
        <v>0.56375838926174493</v>
      </c>
      <c r="S2256" s="4"/>
      <c r="T2256" s="47">
        <v>149</v>
      </c>
      <c r="U2256" s="69">
        <v>0.33557046979865773</v>
      </c>
      <c r="V2256" s="69">
        <v>0.18791946308724833</v>
      </c>
      <c r="W2256" s="69">
        <v>0.27516778523489932</v>
      </c>
      <c r="X2256" s="69">
        <v>0.20134228187919462</v>
      </c>
      <c r="Y2256" s="76">
        <v>0.47651006711409394</v>
      </c>
      <c r="Z2256" s="4"/>
      <c r="AA2256" s="46">
        <v>149</v>
      </c>
      <c r="AB2256" s="70">
        <v>0.22818791946308725</v>
      </c>
      <c r="AC2256" s="70">
        <v>0.26845637583892618</v>
      </c>
      <c r="AD2256" s="70">
        <v>0.2348993288590604</v>
      </c>
      <c r="AE2256" s="70">
        <v>0.26845637583892618</v>
      </c>
      <c r="AF2256" s="77">
        <v>0.50335570469798663</v>
      </c>
      <c r="AG2256" s="4"/>
      <c r="AH2256" s="34">
        <v>149</v>
      </c>
      <c r="AI2256" s="113">
        <v>0.29530201342281881</v>
      </c>
      <c r="AJ2256" s="113">
        <v>0.2348993288590604</v>
      </c>
      <c r="AK2256" s="113">
        <v>0.18120805369127516</v>
      </c>
      <c r="AL2256" s="113">
        <v>0.28859060402684567</v>
      </c>
      <c r="AM2256" s="111">
        <v>0.46979865771812079</v>
      </c>
      <c r="AN2256" s="4"/>
      <c r="AO2256" s="30">
        <v>149</v>
      </c>
      <c r="AP2256" s="114">
        <v>0.22147651006711411</v>
      </c>
    </row>
    <row r="2257" spans="1:42" x14ac:dyDescent="0.55000000000000004">
      <c r="A2257" t="s">
        <v>1107</v>
      </c>
      <c r="B2257">
        <v>7206000</v>
      </c>
      <c r="C2257" t="s">
        <v>1109</v>
      </c>
      <c r="D2257">
        <v>7206038</v>
      </c>
      <c r="E2257" s="37">
        <v>5</v>
      </c>
      <c r="F2257" s="79">
        <v>150</v>
      </c>
      <c r="G2257" s="67">
        <v>6.6666666666666666E-2</v>
      </c>
      <c r="H2257" s="67">
        <v>0.24666666666666667</v>
      </c>
      <c r="I2257" s="67">
        <v>0.41333333333333333</v>
      </c>
      <c r="J2257" s="67">
        <v>0.27333333333333332</v>
      </c>
      <c r="K2257" s="67">
        <v>0.68666666666666665</v>
      </c>
      <c r="L2257" s="4"/>
      <c r="M2257" s="53">
        <v>150</v>
      </c>
      <c r="N2257" s="68">
        <v>0.1</v>
      </c>
      <c r="O2257" s="68">
        <v>0.41333333333333333</v>
      </c>
      <c r="P2257" s="68">
        <v>0.44666666666666666</v>
      </c>
      <c r="Q2257" s="68">
        <v>0.04</v>
      </c>
      <c r="R2257" s="75">
        <v>0.48666666666666664</v>
      </c>
      <c r="S2257" s="4"/>
      <c r="T2257" s="47">
        <v>150</v>
      </c>
      <c r="U2257" s="69">
        <v>0.34666666666666668</v>
      </c>
      <c r="V2257" s="69">
        <v>0.28666666666666668</v>
      </c>
      <c r="W2257" s="69">
        <v>0.26666666666666666</v>
      </c>
      <c r="X2257" s="69">
        <v>0.1</v>
      </c>
      <c r="Y2257" s="76">
        <v>0.3666666666666667</v>
      </c>
      <c r="Z2257" s="4"/>
      <c r="AA2257" s="46">
        <v>150</v>
      </c>
      <c r="AB2257" s="70">
        <v>0.34666666666666668</v>
      </c>
      <c r="AC2257" s="70">
        <v>0.28666666666666668</v>
      </c>
      <c r="AD2257" s="70">
        <v>0.21333333333333335</v>
      </c>
      <c r="AE2257" s="70">
        <v>0.15333333333333332</v>
      </c>
      <c r="AF2257" s="77">
        <v>0.3666666666666667</v>
      </c>
      <c r="AG2257" s="4"/>
      <c r="AH2257" s="34">
        <v>150</v>
      </c>
      <c r="AI2257" s="113">
        <v>0.48</v>
      </c>
      <c r="AJ2257" s="113">
        <v>0.20666666666666667</v>
      </c>
      <c r="AK2257" s="113">
        <v>0.26666666666666666</v>
      </c>
      <c r="AL2257" s="113">
        <v>4.6666666666666669E-2</v>
      </c>
      <c r="AM2257" s="111">
        <v>0.31333333333333335</v>
      </c>
      <c r="AN2257" s="4"/>
      <c r="AO2257" s="30">
        <v>150</v>
      </c>
      <c r="AP2257" s="114">
        <v>8.666666666666667E-2</v>
      </c>
    </row>
    <row r="2258" spans="1:42" x14ac:dyDescent="0.55000000000000004">
      <c r="A2258" t="s">
        <v>1107</v>
      </c>
      <c r="B2258">
        <v>7206000</v>
      </c>
      <c r="C2258" t="s">
        <v>1109</v>
      </c>
      <c r="D2258">
        <v>7206038</v>
      </c>
      <c r="E2258" s="37">
        <v>6</v>
      </c>
      <c r="F2258" s="79">
        <v>161</v>
      </c>
      <c r="G2258" s="67">
        <v>3.1055900621118012E-2</v>
      </c>
      <c r="H2258" s="67">
        <v>0.21118012422360249</v>
      </c>
      <c r="I2258" s="67">
        <v>0.3105590062111801</v>
      </c>
      <c r="J2258" s="67">
        <v>0.44720496894409939</v>
      </c>
      <c r="K2258" s="67">
        <v>0.75776397515527949</v>
      </c>
      <c r="L2258" s="4"/>
      <c r="M2258" s="53">
        <v>161</v>
      </c>
      <c r="N2258" s="68">
        <v>7.4534161490683232E-2</v>
      </c>
      <c r="O2258" s="68">
        <v>0.35403726708074534</v>
      </c>
      <c r="P2258" s="68">
        <v>0.40372670807453415</v>
      </c>
      <c r="Q2258" s="68">
        <v>0.16770186335403728</v>
      </c>
      <c r="R2258" s="75">
        <v>0.5714285714285714</v>
      </c>
      <c r="S2258" s="4"/>
      <c r="T2258" s="47">
        <v>161</v>
      </c>
      <c r="U2258" s="69">
        <v>0.24223602484472051</v>
      </c>
      <c r="V2258" s="69">
        <v>0.2608695652173913</v>
      </c>
      <c r="W2258" s="69">
        <v>0.27950310559006208</v>
      </c>
      <c r="X2258" s="69">
        <v>0.21739130434782608</v>
      </c>
      <c r="Y2258" s="76">
        <v>0.49689440993788814</v>
      </c>
      <c r="Z2258" s="4"/>
      <c r="AA2258" s="46">
        <v>161</v>
      </c>
      <c r="AB2258" s="70">
        <v>0.24223602484472051</v>
      </c>
      <c r="AC2258" s="70">
        <v>0.29813664596273293</v>
      </c>
      <c r="AD2258" s="70">
        <v>0.27950310559006208</v>
      </c>
      <c r="AE2258" s="70">
        <v>0.18012422360248448</v>
      </c>
      <c r="AF2258" s="77">
        <v>0.45962732919254656</v>
      </c>
      <c r="AG2258" s="4"/>
      <c r="AH2258" s="34">
        <v>161</v>
      </c>
      <c r="AI2258" s="113">
        <v>0.34161490683229812</v>
      </c>
      <c r="AJ2258" s="113">
        <v>0.26708074534161491</v>
      </c>
      <c r="AK2258" s="113">
        <v>0.20496894409937888</v>
      </c>
      <c r="AL2258" s="113">
        <v>0.18633540372670807</v>
      </c>
      <c r="AM2258" s="111">
        <v>0.39130434782608692</v>
      </c>
      <c r="AN2258" s="4"/>
      <c r="AO2258" s="30">
        <v>161</v>
      </c>
      <c r="AP2258" s="114">
        <v>0.14906832298136646</v>
      </c>
    </row>
    <row r="2259" spans="1:42" x14ac:dyDescent="0.55000000000000004">
      <c r="A2259" t="s">
        <v>1107</v>
      </c>
      <c r="B2259">
        <v>7206000</v>
      </c>
      <c r="C2259" t="s">
        <v>1110</v>
      </c>
      <c r="D2259">
        <v>7206040</v>
      </c>
      <c r="E2259" s="37">
        <v>7</v>
      </c>
      <c r="F2259" s="79">
        <v>155</v>
      </c>
      <c r="G2259" s="67">
        <v>3.870967741935484E-2</v>
      </c>
      <c r="H2259" s="67">
        <v>0.15483870967741936</v>
      </c>
      <c r="I2259" s="67">
        <v>0.2709677419354839</v>
      </c>
      <c r="J2259" s="67">
        <v>0.53548387096774197</v>
      </c>
      <c r="K2259" s="67">
        <v>0.80645161290322587</v>
      </c>
      <c r="L2259" s="4"/>
      <c r="M2259" s="53">
        <v>155</v>
      </c>
      <c r="N2259" s="68">
        <v>0.20645161290322581</v>
      </c>
      <c r="O2259" s="68">
        <v>0.4</v>
      </c>
      <c r="P2259" s="68">
        <v>0.26451612903225807</v>
      </c>
      <c r="Q2259" s="68">
        <v>0.12903225806451613</v>
      </c>
      <c r="R2259" s="75">
        <v>0.3935483870967742</v>
      </c>
      <c r="S2259" s="4"/>
      <c r="T2259" s="47">
        <v>155</v>
      </c>
      <c r="U2259" s="69">
        <v>0.29032258064516131</v>
      </c>
      <c r="V2259" s="69">
        <v>0.21935483870967742</v>
      </c>
      <c r="W2259" s="69">
        <v>0.28387096774193549</v>
      </c>
      <c r="X2259" s="69">
        <v>0.20645161290322581</v>
      </c>
      <c r="Y2259" s="76">
        <v>0.49032258064516132</v>
      </c>
      <c r="Z2259" s="4"/>
      <c r="AA2259" s="46">
        <v>155</v>
      </c>
      <c r="AB2259" s="70">
        <v>0.2709677419354839</v>
      </c>
      <c r="AC2259" s="70">
        <v>0.38064516129032255</v>
      </c>
      <c r="AD2259" s="70">
        <v>0.29032258064516131</v>
      </c>
      <c r="AE2259" s="70">
        <v>5.8064516129032261E-2</v>
      </c>
      <c r="AF2259" s="77">
        <v>0.34838709677419355</v>
      </c>
      <c r="AG2259" s="4"/>
      <c r="AH2259" s="34">
        <v>155</v>
      </c>
      <c r="AI2259" s="113">
        <v>0.30967741935483872</v>
      </c>
      <c r="AJ2259" s="113">
        <v>0.22580645161290322</v>
      </c>
      <c r="AK2259" s="113">
        <v>0.29032258064516131</v>
      </c>
      <c r="AL2259" s="113">
        <v>0.17419354838709677</v>
      </c>
      <c r="AM2259" s="111">
        <v>0.46451612903225808</v>
      </c>
      <c r="AN2259" s="4"/>
      <c r="AO2259" s="30">
        <v>155</v>
      </c>
      <c r="AP2259" s="114">
        <v>0.13548387096774195</v>
      </c>
    </row>
    <row r="2260" spans="1:42" x14ac:dyDescent="0.55000000000000004">
      <c r="A2260" t="s">
        <v>1107</v>
      </c>
      <c r="B2260">
        <v>7206000</v>
      </c>
      <c r="C2260" t="s">
        <v>1110</v>
      </c>
      <c r="D2260">
        <v>7206040</v>
      </c>
      <c r="E2260" s="37">
        <v>8</v>
      </c>
      <c r="F2260" s="79">
        <v>148</v>
      </c>
      <c r="G2260" s="67">
        <v>8.1081081081081086E-2</v>
      </c>
      <c r="H2260" s="67">
        <v>0.12837837837837837</v>
      </c>
      <c r="I2260" s="67">
        <v>0.30405405405405406</v>
      </c>
      <c r="J2260" s="67">
        <v>0.48648648648648651</v>
      </c>
      <c r="K2260" s="67">
        <v>0.79054054054054057</v>
      </c>
      <c r="L2260" s="4"/>
      <c r="M2260" s="53">
        <v>147</v>
      </c>
      <c r="N2260" s="68">
        <v>0.29931972789115646</v>
      </c>
      <c r="O2260" s="68">
        <v>0.34693877551020408</v>
      </c>
      <c r="P2260" s="68">
        <v>0.21768707482993196</v>
      </c>
      <c r="Q2260" s="68">
        <v>0.1360544217687075</v>
      </c>
      <c r="R2260" s="75">
        <v>0.35374149659863946</v>
      </c>
      <c r="S2260" s="4"/>
      <c r="T2260" s="47">
        <v>148</v>
      </c>
      <c r="U2260" s="69">
        <v>0.33108108108108109</v>
      </c>
      <c r="V2260" s="69">
        <v>0.33783783783783783</v>
      </c>
      <c r="W2260" s="69">
        <v>0.1891891891891892</v>
      </c>
      <c r="X2260" s="69">
        <v>0.14189189189189189</v>
      </c>
      <c r="Y2260" s="76">
        <v>0.33108108108108109</v>
      </c>
      <c r="Z2260" s="4"/>
      <c r="AA2260" s="46">
        <v>147</v>
      </c>
      <c r="AB2260" s="70">
        <v>0.16326530612244897</v>
      </c>
      <c r="AC2260" s="70">
        <v>0.34693877551020408</v>
      </c>
      <c r="AD2260" s="70">
        <v>0.29931972789115646</v>
      </c>
      <c r="AE2260" s="70">
        <v>0.19047619047619047</v>
      </c>
      <c r="AF2260" s="77">
        <v>0.48979591836734693</v>
      </c>
      <c r="AG2260" s="4"/>
      <c r="AH2260" s="34">
        <v>147</v>
      </c>
      <c r="AI2260" s="113">
        <v>0.2857142857142857</v>
      </c>
      <c r="AJ2260" s="113">
        <v>0.32653061224489793</v>
      </c>
      <c r="AK2260" s="113">
        <v>0.19047619047619047</v>
      </c>
      <c r="AL2260" s="113">
        <v>0.19727891156462585</v>
      </c>
      <c r="AM2260" s="111">
        <v>0.38775510204081631</v>
      </c>
      <c r="AN2260" s="4"/>
      <c r="AO2260" s="30">
        <v>147</v>
      </c>
      <c r="AP2260" s="114">
        <v>0.12244897959183673</v>
      </c>
    </row>
    <row r="2261" spans="1:42" x14ac:dyDescent="0.55000000000000004">
      <c r="A2261" t="s">
        <v>1107</v>
      </c>
      <c r="B2261">
        <v>7206000</v>
      </c>
      <c r="C2261" t="s">
        <v>1111</v>
      </c>
      <c r="D2261">
        <v>7206703</v>
      </c>
      <c r="E2261" s="37">
        <v>9</v>
      </c>
      <c r="F2261" s="79">
        <v>148</v>
      </c>
      <c r="G2261" s="67">
        <v>0.16216216216216217</v>
      </c>
      <c r="H2261" s="67">
        <v>0.20945945945945946</v>
      </c>
      <c r="I2261" s="67">
        <v>0.29054054054054052</v>
      </c>
      <c r="J2261" s="67">
        <v>0.33783783783783783</v>
      </c>
      <c r="K2261" s="67">
        <v>0.62837837837837829</v>
      </c>
      <c r="L2261" s="4"/>
      <c r="M2261" s="53">
        <v>150</v>
      </c>
      <c r="N2261" s="68">
        <v>0.39333333333333331</v>
      </c>
      <c r="O2261" s="68">
        <v>0.24</v>
      </c>
      <c r="P2261" s="68">
        <v>0.22</v>
      </c>
      <c r="Q2261" s="68">
        <v>0.14666666666666667</v>
      </c>
      <c r="R2261" s="75">
        <v>0.3666666666666667</v>
      </c>
      <c r="S2261" s="4"/>
      <c r="T2261" s="47">
        <v>149</v>
      </c>
      <c r="U2261" s="69">
        <v>0.33557046979865773</v>
      </c>
      <c r="V2261" s="69">
        <v>0.2348993288590604</v>
      </c>
      <c r="W2261" s="69">
        <v>0.26845637583892618</v>
      </c>
      <c r="X2261" s="69">
        <v>0.16107382550335569</v>
      </c>
      <c r="Y2261" s="76">
        <v>0.42953020134228187</v>
      </c>
      <c r="Z2261" s="4"/>
      <c r="AA2261" s="46">
        <v>150</v>
      </c>
      <c r="AB2261" s="70">
        <v>0.33333333333333331</v>
      </c>
      <c r="AC2261" s="70">
        <v>0.26</v>
      </c>
      <c r="AD2261" s="70">
        <v>0.22</v>
      </c>
      <c r="AE2261" s="70">
        <v>0.18666666666666668</v>
      </c>
      <c r="AF2261" s="77">
        <v>0.40666666666666668</v>
      </c>
      <c r="AG2261" s="4"/>
      <c r="AH2261" s="34">
        <v>148</v>
      </c>
      <c r="AI2261" s="113">
        <v>0.35810810810810811</v>
      </c>
      <c r="AJ2261" s="113">
        <v>0.19594594594594594</v>
      </c>
      <c r="AK2261" s="113">
        <v>0.19594594594594594</v>
      </c>
      <c r="AL2261" s="113">
        <v>0.25</v>
      </c>
      <c r="AM2261" s="111">
        <v>0.44594594594594594</v>
      </c>
      <c r="AN2261" s="4"/>
      <c r="AO2261" s="30">
        <v>149</v>
      </c>
      <c r="AP2261" s="114">
        <v>0.16778523489932887</v>
      </c>
    </row>
    <row r="2262" spans="1:42" x14ac:dyDescent="0.55000000000000004">
      <c r="A2262" t="s">
        <v>1107</v>
      </c>
      <c r="B2262">
        <v>7206000</v>
      </c>
      <c r="C2262" t="s">
        <v>1111</v>
      </c>
      <c r="D2262">
        <v>7206703</v>
      </c>
      <c r="E2262" s="37">
        <v>10</v>
      </c>
      <c r="F2262" s="79">
        <v>159</v>
      </c>
      <c r="G2262" s="67">
        <v>0.21383647798742139</v>
      </c>
      <c r="H2262" s="67">
        <v>0.22641509433962265</v>
      </c>
      <c r="I2262" s="67">
        <v>0.28930817610062892</v>
      </c>
      <c r="J2262" s="67">
        <v>0.27044025157232704</v>
      </c>
      <c r="K2262" s="67">
        <v>0.55974842767295596</v>
      </c>
      <c r="L2262" s="4"/>
      <c r="M2262" s="53">
        <v>157</v>
      </c>
      <c r="N2262" s="68">
        <v>0.53503184713375795</v>
      </c>
      <c r="O2262" s="68">
        <v>0.24840764331210191</v>
      </c>
      <c r="P2262" s="68">
        <v>0.15286624203821655</v>
      </c>
      <c r="Q2262" s="68">
        <v>6.3694267515923567E-2</v>
      </c>
      <c r="R2262" s="75">
        <v>0.21656050955414013</v>
      </c>
      <c r="S2262" s="4"/>
      <c r="T2262" s="47">
        <v>157</v>
      </c>
      <c r="U2262" s="69">
        <v>0.45859872611464969</v>
      </c>
      <c r="V2262" s="69">
        <v>0.26114649681528662</v>
      </c>
      <c r="W2262" s="69">
        <v>0.19108280254777071</v>
      </c>
      <c r="X2262" s="69">
        <v>8.9171974522292988E-2</v>
      </c>
      <c r="Y2262" s="76">
        <v>0.28025477707006369</v>
      </c>
      <c r="Z2262" s="4"/>
      <c r="AA2262" s="46">
        <v>159</v>
      </c>
      <c r="AB2262" s="70">
        <v>0.42138364779874216</v>
      </c>
      <c r="AC2262" s="70">
        <v>0.26415094339622641</v>
      </c>
      <c r="AD2262" s="70">
        <v>0.27672955974842767</v>
      </c>
      <c r="AE2262" s="70">
        <v>3.7735849056603772E-2</v>
      </c>
      <c r="AF2262" s="77">
        <v>0.31446540880503143</v>
      </c>
      <c r="AG2262" s="4"/>
      <c r="AH2262" s="34">
        <v>159</v>
      </c>
      <c r="AI2262" s="113">
        <v>0.44654088050314467</v>
      </c>
      <c r="AJ2262" s="113">
        <v>0.22641509433962265</v>
      </c>
      <c r="AK2262" s="113">
        <v>0.18867924528301888</v>
      </c>
      <c r="AL2262" s="113">
        <v>0.13836477987421383</v>
      </c>
      <c r="AM2262" s="111">
        <v>0.32704402515723274</v>
      </c>
      <c r="AN2262" s="4"/>
      <c r="AO2262" s="30">
        <v>157</v>
      </c>
      <c r="AP2262" s="114">
        <v>0.10191082802547771</v>
      </c>
    </row>
    <row r="2263" spans="1:42" x14ac:dyDescent="0.55000000000000004">
      <c r="A2263" t="s">
        <v>1112</v>
      </c>
      <c r="B2263">
        <v>5006000</v>
      </c>
      <c r="C2263" t="s">
        <v>1113</v>
      </c>
      <c r="D2263">
        <v>5006022</v>
      </c>
      <c r="E2263" s="37">
        <v>3</v>
      </c>
      <c r="F2263" s="79">
        <v>64</v>
      </c>
      <c r="G2263" s="67">
        <v>3.125E-2</v>
      </c>
      <c r="H2263" s="67">
        <v>0.453125</v>
      </c>
      <c r="I2263" s="67">
        <v>0.359375</v>
      </c>
      <c r="J2263" s="67">
        <v>0.15625</v>
      </c>
      <c r="K2263" s="67">
        <v>0.515625</v>
      </c>
      <c r="L2263" s="4"/>
      <c r="M2263" s="53">
        <v>64</v>
      </c>
      <c r="N2263" s="68">
        <v>0.28125</v>
      </c>
      <c r="O2263" s="68">
        <v>0.421875</v>
      </c>
      <c r="P2263" s="68">
        <v>0.25</v>
      </c>
      <c r="Q2263" s="68">
        <v>4.6875E-2</v>
      </c>
      <c r="R2263" s="75">
        <v>0.296875</v>
      </c>
      <c r="S2263" s="4"/>
      <c r="T2263" s="47">
        <v>64</v>
      </c>
      <c r="U2263" s="69">
        <v>0.71875</v>
      </c>
      <c r="V2263" s="69">
        <v>0.125</v>
      </c>
      <c r="W2263" s="69">
        <v>9.375E-2</v>
      </c>
      <c r="X2263" s="69">
        <v>6.25E-2</v>
      </c>
      <c r="Y2263" s="76">
        <v>0.15625</v>
      </c>
      <c r="Z2263" s="4"/>
      <c r="AA2263" s="46">
        <v>64</v>
      </c>
      <c r="AB2263" s="70">
        <v>0.6875</v>
      </c>
      <c r="AC2263" s="70">
        <v>0.1875</v>
      </c>
      <c r="AD2263" s="70">
        <v>7.8125E-2</v>
      </c>
      <c r="AE2263" s="70">
        <v>4.6875E-2</v>
      </c>
      <c r="AF2263" s="77">
        <v>0.125</v>
      </c>
      <c r="AG2263" s="4"/>
      <c r="AH2263" s="34">
        <v>64</v>
      </c>
      <c r="AI2263" s="113">
        <v>0.625</v>
      </c>
      <c r="AJ2263" s="113">
        <v>0.25</v>
      </c>
      <c r="AK2263" s="113">
        <v>9.375E-2</v>
      </c>
      <c r="AL2263" s="113">
        <v>3.125E-2</v>
      </c>
      <c r="AM2263" s="111">
        <v>0.125</v>
      </c>
      <c r="AN2263" s="4"/>
      <c r="AO2263" s="30">
        <v>64</v>
      </c>
      <c r="AP2263" s="114">
        <v>6.25E-2</v>
      </c>
    </row>
    <row r="2264" spans="1:42" x14ac:dyDescent="0.55000000000000004">
      <c r="A2264" t="s">
        <v>1112</v>
      </c>
      <c r="B2264">
        <v>5006000</v>
      </c>
      <c r="C2264" t="s">
        <v>1113</v>
      </c>
      <c r="D2264">
        <v>5006022</v>
      </c>
      <c r="E2264" s="37">
        <v>4</v>
      </c>
      <c r="F2264" s="79">
        <v>63</v>
      </c>
      <c r="G2264" s="67">
        <v>0.22222222222222221</v>
      </c>
      <c r="H2264" s="67">
        <v>0.30158730158730157</v>
      </c>
      <c r="I2264" s="67">
        <v>0.25396825396825395</v>
      </c>
      <c r="J2264" s="67">
        <v>0.22222222222222221</v>
      </c>
      <c r="K2264" s="67">
        <v>0.47619047619047616</v>
      </c>
      <c r="L2264" s="4"/>
      <c r="M2264" s="53">
        <v>63</v>
      </c>
      <c r="N2264" s="68">
        <v>0.20634920634920634</v>
      </c>
      <c r="O2264" s="68">
        <v>0.50793650793650791</v>
      </c>
      <c r="P2264" s="68">
        <v>0.23809523809523808</v>
      </c>
      <c r="Q2264" s="68">
        <v>4.7619047619047616E-2</v>
      </c>
      <c r="R2264" s="75">
        <v>0.2857142857142857</v>
      </c>
      <c r="S2264" s="4"/>
      <c r="T2264" s="47">
        <v>63</v>
      </c>
      <c r="U2264" s="69">
        <v>0.49206349206349204</v>
      </c>
      <c r="V2264" s="69">
        <v>0.26984126984126983</v>
      </c>
      <c r="W2264" s="69">
        <v>0.14285714285714285</v>
      </c>
      <c r="X2264" s="69">
        <v>9.5238095238095233E-2</v>
      </c>
      <c r="Y2264" s="76">
        <v>0.23809523809523808</v>
      </c>
      <c r="Z2264" s="4"/>
      <c r="AA2264" s="46">
        <v>63</v>
      </c>
      <c r="AB2264" s="70">
        <v>0.55555555555555558</v>
      </c>
      <c r="AC2264" s="70">
        <v>0.22222222222222221</v>
      </c>
      <c r="AD2264" s="70">
        <v>0.19047619047619047</v>
      </c>
      <c r="AE2264" s="70">
        <v>3.1746031746031744E-2</v>
      </c>
      <c r="AF2264" s="77">
        <v>0.22222222222222221</v>
      </c>
      <c r="AG2264" s="4"/>
      <c r="AH2264" s="34">
        <v>63</v>
      </c>
      <c r="AI2264" s="113">
        <v>0.65079365079365081</v>
      </c>
      <c r="AJ2264" s="113">
        <v>0.14285714285714285</v>
      </c>
      <c r="AK2264" s="113">
        <v>0.14285714285714285</v>
      </c>
      <c r="AL2264" s="113">
        <v>6.3492063492063489E-2</v>
      </c>
      <c r="AM2264" s="111">
        <v>0.20634920634920634</v>
      </c>
      <c r="AN2264" s="4"/>
      <c r="AO2264" s="30">
        <v>63</v>
      </c>
      <c r="AP2264" s="114">
        <v>0.1111111111111111</v>
      </c>
    </row>
    <row r="2265" spans="1:42" x14ac:dyDescent="0.55000000000000004">
      <c r="A2265" t="s">
        <v>1112</v>
      </c>
      <c r="B2265">
        <v>5006000</v>
      </c>
      <c r="C2265" t="s">
        <v>1114</v>
      </c>
      <c r="D2265">
        <v>5006024</v>
      </c>
      <c r="E2265" s="37">
        <v>9</v>
      </c>
      <c r="F2265" s="79">
        <v>76</v>
      </c>
      <c r="G2265" s="67">
        <v>0.28947368421052633</v>
      </c>
      <c r="H2265" s="67">
        <v>0.22368421052631579</v>
      </c>
      <c r="I2265" s="67">
        <v>0.27631578947368424</v>
      </c>
      <c r="J2265" s="67">
        <v>0.21052631578947367</v>
      </c>
      <c r="K2265" s="67">
        <v>0.48684210526315791</v>
      </c>
      <c r="L2265" s="4"/>
      <c r="M2265" s="53">
        <v>76</v>
      </c>
      <c r="N2265" s="68">
        <v>0.63157894736842102</v>
      </c>
      <c r="O2265" s="68">
        <v>0.21052631578947367</v>
      </c>
      <c r="P2265" s="68">
        <v>0.11842105263157894</v>
      </c>
      <c r="Q2265" s="68">
        <v>3.9473684210526314E-2</v>
      </c>
      <c r="R2265" s="75">
        <v>0.15789473684210525</v>
      </c>
      <c r="S2265" s="4"/>
      <c r="T2265" s="47">
        <v>76</v>
      </c>
      <c r="U2265" s="69">
        <v>0.56578947368421051</v>
      </c>
      <c r="V2265" s="69">
        <v>0.19736842105263158</v>
      </c>
      <c r="W2265" s="69">
        <v>0.14473684210526316</v>
      </c>
      <c r="X2265" s="69">
        <v>9.2105263157894732E-2</v>
      </c>
      <c r="Y2265" s="76">
        <v>0.23684210526315791</v>
      </c>
      <c r="Z2265" s="4"/>
      <c r="AA2265" s="46">
        <v>76</v>
      </c>
      <c r="AB2265" s="70">
        <v>0.48684210526315791</v>
      </c>
      <c r="AC2265" s="70">
        <v>0.25</v>
      </c>
      <c r="AD2265" s="70">
        <v>0.15789473684210525</v>
      </c>
      <c r="AE2265" s="70">
        <v>0.10526315789473684</v>
      </c>
      <c r="AF2265" s="77">
        <v>0.26315789473684209</v>
      </c>
      <c r="AG2265" s="4"/>
      <c r="AH2265" s="34">
        <v>76</v>
      </c>
      <c r="AI2265" s="113">
        <v>0.55263157894736847</v>
      </c>
      <c r="AJ2265" s="113">
        <v>0.19736842105263158</v>
      </c>
      <c r="AK2265" s="113">
        <v>0.10526315789473684</v>
      </c>
      <c r="AL2265" s="113">
        <v>0.14473684210526316</v>
      </c>
      <c r="AM2265" s="111">
        <v>0.25</v>
      </c>
      <c r="AN2265" s="4"/>
      <c r="AO2265" s="30">
        <v>76</v>
      </c>
      <c r="AP2265" s="114">
        <v>6.5789473684210523E-2</v>
      </c>
    </row>
    <row r="2266" spans="1:42" x14ac:dyDescent="0.55000000000000004">
      <c r="A2266" t="s">
        <v>1112</v>
      </c>
      <c r="B2266">
        <v>5006000</v>
      </c>
      <c r="C2266" t="s">
        <v>1114</v>
      </c>
      <c r="D2266">
        <v>5006024</v>
      </c>
      <c r="E2266" s="37">
        <v>10</v>
      </c>
      <c r="F2266" s="79">
        <v>70</v>
      </c>
      <c r="G2266" s="67">
        <v>0.3</v>
      </c>
      <c r="H2266" s="67">
        <v>0.2857142857142857</v>
      </c>
      <c r="I2266" s="67">
        <v>0.2</v>
      </c>
      <c r="J2266" s="67">
        <v>0.21428571428571427</v>
      </c>
      <c r="K2266" s="67">
        <v>0.41428571428571426</v>
      </c>
      <c r="L2266" s="4"/>
      <c r="M2266" s="53">
        <v>70</v>
      </c>
      <c r="N2266" s="68">
        <v>0.77142857142857146</v>
      </c>
      <c r="O2266" s="68">
        <v>0.14285714285714285</v>
      </c>
      <c r="P2266" s="68">
        <v>7.1428571428571425E-2</v>
      </c>
      <c r="Q2266" s="68">
        <v>1.4285714285714285E-2</v>
      </c>
      <c r="R2266" s="75">
        <v>8.5714285714285715E-2</v>
      </c>
      <c r="S2266" s="4"/>
      <c r="T2266" s="47">
        <v>70</v>
      </c>
      <c r="U2266" s="69">
        <v>0.58571428571428574</v>
      </c>
      <c r="V2266" s="69">
        <v>0.25714285714285712</v>
      </c>
      <c r="W2266" s="69">
        <v>0.11428571428571428</v>
      </c>
      <c r="X2266" s="69">
        <v>4.2857142857142858E-2</v>
      </c>
      <c r="Y2266" s="76">
        <v>0.15714285714285714</v>
      </c>
      <c r="Z2266" s="4"/>
      <c r="AA2266" s="46">
        <v>70</v>
      </c>
      <c r="AB2266" s="70">
        <v>0.51428571428571423</v>
      </c>
      <c r="AC2266" s="70">
        <v>0.21428571428571427</v>
      </c>
      <c r="AD2266" s="70">
        <v>0.18571428571428572</v>
      </c>
      <c r="AE2266" s="70">
        <v>8.5714285714285715E-2</v>
      </c>
      <c r="AF2266" s="77">
        <v>0.27142857142857146</v>
      </c>
      <c r="AG2266" s="4"/>
      <c r="AH2266" s="34">
        <v>70</v>
      </c>
      <c r="AI2266" s="113">
        <v>0.54285714285714282</v>
      </c>
      <c r="AJ2266" s="113">
        <v>0.24285714285714285</v>
      </c>
      <c r="AK2266" s="113">
        <v>0.11428571428571428</v>
      </c>
      <c r="AL2266" s="113">
        <v>0.1</v>
      </c>
      <c r="AM2266" s="111">
        <v>0.2142857142857143</v>
      </c>
      <c r="AN2266" s="4"/>
      <c r="AO2266" s="30">
        <v>70</v>
      </c>
      <c r="AP2266" s="114">
        <v>5.7142857142857141E-2</v>
      </c>
    </row>
    <row r="2267" spans="1:42" x14ac:dyDescent="0.55000000000000004">
      <c r="A2267" t="s">
        <v>1112</v>
      </c>
      <c r="B2267">
        <v>5006000</v>
      </c>
      <c r="C2267" t="s">
        <v>1115</v>
      </c>
      <c r="D2267">
        <v>5006025</v>
      </c>
      <c r="E2267" s="37">
        <v>5</v>
      </c>
      <c r="F2267" s="79">
        <v>73</v>
      </c>
      <c r="G2267" s="67">
        <v>6.8493150684931503E-2</v>
      </c>
      <c r="H2267" s="67">
        <v>0.30136986301369861</v>
      </c>
      <c r="I2267" s="67">
        <v>0.47945205479452052</v>
      </c>
      <c r="J2267" s="67">
        <v>0.15068493150684931</v>
      </c>
      <c r="K2267" s="67">
        <v>0.63013698630136983</v>
      </c>
      <c r="L2267" s="4"/>
      <c r="M2267" s="53">
        <v>73</v>
      </c>
      <c r="N2267" s="68">
        <v>0.30136986301369861</v>
      </c>
      <c r="O2267" s="68">
        <v>0.57534246575342463</v>
      </c>
      <c r="P2267" s="68">
        <v>0.12328767123287671</v>
      </c>
      <c r="Q2267" s="68">
        <v>0</v>
      </c>
      <c r="R2267" s="75">
        <v>0.12328767123287671</v>
      </c>
      <c r="S2267" s="4"/>
      <c r="T2267" s="47">
        <v>73</v>
      </c>
      <c r="U2267" s="69">
        <v>0.67123287671232879</v>
      </c>
      <c r="V2267" s="69">
        <v>0.20547945205479451</v>
      </c>
      <c r="W2267" s="69">
        <v>0.12328767123287671</v>
      </c>
      <c r="X2267" s="69">
        <v>0</v>
      </c>
      <c r="Y2267" s="76">
        <v>0.12328767123287671</v>
      </c>
      <c r="Z2267" s="4"/>
      <c r="AA2267" s="46">
        <v>73</v>
      </c>
      <c r="AB2267" s="70">
        <v>0.61643835616438358</v>
      </c>
      <c r="AC2267" s="70">
        <v>0.28767123287671231</v>
      </c>
      <c r="AD2267" s="70">
        <v>6.8493150684931503E-2</v>
      </c>
      <c r="AE2267" s="70">
        <v>2.7397260273972601E-2</v>
      </c>
      <c r="AF2267" s="77">
        <v>9.5890410958904104E-2</v>
      </c>
      <c r="AG2267" s="4"/>
      <c r="AH2267" s="34">
        <v>73</v>
      </c>
      <c r="AI2267" s="113">
        <v>0.71232876712328763</v>
      </c>
      <c r="AJ2267" s="113">
        <v>0.23287671232876711</v>
      </c>
      <c r="AK2267" s="113">
        <v>5.4794520547945202E-2</v>
      </c>
      <c r="AL2267" s="113">
        <v>0</v>
      </c>
      <c r="AM2267" s="111">
        <v>5.4794520547945202E-2</v>
      </c>
      <c r="AN2267" s="4"/>
      <c r="AO2267" s="30">
        <v>73</v>
      </c>
      <c r="AP2267" s="114">
        <v>0</v>
      </c>
    </row>
    <row r="2268" spans="1:42" x14ac:dyDescent="0.55000000000000004">
      <c r="A2268" t="s">
        <v>1112</v>
      </c>
      <c r="B2268">
        <v>5006000</v>
      </c>
      <c r="C2268" t="s">
        <v>1115</v>
      </c>
      <c r="D2268">
        <v>5006025</v>
      </c>
      <c r="E2268" s="37">
        <v>6</v>
      </c>
      <c r="F2268" s="79">
        <v>61</v>
      </c>
      <c r="G2268" s="67">
        <v>9.8360655737704916E-2</v>
      </c>
      <c r="H2268" s="67">
        <v>0.36065573770491804</v>
      </c>
      <c r="I2268" s="67">
        <v>0.31147540983606559</v>
      </c>
      <c r="J2268" s="67">
        <v>0.22950819672131148</v>
      </c>
      <c r="K2268" s="67">
        <v>0.54098360655737709</v>
      </c>
      <c r="L2268" s="4"/>
      <c r="M2268" s="53">
        <v>61</v>
      </c>
      <c r="N2268" s="68">
        <v>0.21311475409836064</v>
      </c>
      <c r="O2268" s="68">
        <v>0.62295081967213117</v>
      </c>
      <c r="P2268" s="68">
        <v>0.13114754098360656</v>
      </c>
      <c r="Q2268" s="68">
        <v>3.2786885245901641E-2</v>
      </c>
      <c r="R2268" s="75">
        <v>0.16393442622950821</v>
      </c>
      <c r="S2268" s="4"/>
      <c r="T2268" s="47">
        <v>61</v>
      </c>
      <c r="U2268" s="69">
        <v>0.42622950819672129</v>
      </c>
      <c r="V2268" s="69">
        <v>0.26229508196721313</v>
      </c>
      <c r="W2268" s="69">
        <v>0.19672131147540983</v>
      </c>
      <c r="X2268" s="69">
        <v>0.11475409836065574</v>
      </c>
      <c r="Y2268" s="76">
        <v>0.31147540983606559</v>
      </c>
      <c r="Z2268" s="4"/>
      <c r="AA2268" s="46">
        <v>61</v>
      </c>
      <c r="AB2268" s="70">
        <v>0.52459016393442626</v>
      </c>
      <c r="AC2268" s="70">
        <v>0.22950819672131148</v>
      </c>
      <c r="AD2268" s="70">
        <v>0.16393442622950818</v>
      </c>
      <c r="AE2268" s="70">
        <v>8.1967213114754092E-2</v>
      </c>
      <c r="AF2268" s="77">
        <v>0.24590163934426229</v>
      </c>
      <c r="AG2268" s="4"/>
      <c r="AH2268" s="34">
        <v>61</v>
      </c>
      <c r="AI2268" s="113">
        <v>0.55737704918032782</v>
      </c>
      <c r="AJ2268" s="113">
        <v>0.24590163934426229</v>
      </c>
      <c r="AK2268" s="113">
        <v>0.11475409836065574</v>
      </c>
      <c r="AL2268" s="113">
        <v>8.1967213114754092E-2</v>
      </c>
      <c r="AM2268" s="111">
        <v>0.19672131147540983</v>
      </c>
      <c r="AN2268" s="4"/>
      <c r="AO2268" s="30">
        <v>61</v>
      </c>
      <c r="AP2268" s="114">
        <v>4.9180327868852458E-2</v>
      </c>
    </row>
    <row r="2269" spans="1:42" x14ac:dyDescent="0.55000000000000004">
      <c r="A2269" t="s">
        <v>1112</v>
      </c>
      <c r="B2269">
        <v>5006000</v>
      </c>
      <c r="C2269" t="s">
        <v>1115</v>
      </c>
      <c r="D2269">
        <v>5006025</v>
      </c>
      <c r="E2269" s="37">
        <v>7</v>
      </c>
      <c r="F2269" s="79">
        <v>81</v>
      </c>
      <c r="G2269" s="67">
        <v>2.4691358024691357E-2</v>
      </c>
      <c r="H2269" s="67">
        <v>0.24691358024691357</v>
      </c>
      <c r="I2269" s="67">
        <v>0.40740740740740738</v>
      </c>
      <c r="J2269" s="67">
        <v>0.32098765432098764</v>
      </c>
      <c r="K2269" s="67">
        <v>0.72839506172839497</v>
      </c>
      <c r="L2269" s="4"/>
      <c r="M2269" s="53">
        <v>81</v>
      </c>
      <c r="N2269" s="68">
        <v>0.60493827160493829</v>
      </c>
      <c r="O2269" s="68">
        <v>0.2839506172839506</v>
      </c>
      <c r="P2269" s="68">
        <v>8.6419753086419748E-2</v>
      </c>
      <c r="Q2269" s="68">
        <v>2.4691358024691357E-2</v>
      </c>
      <c r="R2269" s="75">
        <v>0.1111111111111111</v>
      </c>
      <c r="S2269" s="4"/>
      <c r="T2269" s="47">
        <v>81</v>
      </c>
      <c r="U2269" s="69">
        <v>0.49382716049382713</v>
      </c>
      <c r="V2269" s="69">
        <v>0.32098765432098764</v>
      </c>
      <c r="W2269" s="69">
        <v>0.12345679012345678</v>
      </c>
      <c r="X2269" s="69">
        <v>6.1728395061728392E-2</v>
      </c>
      <c r="Y2269" s="76">
        <v>0.18518518518518517</v>
      </c>
      <c r="Z2269" s="4"/>
      <c r="AA2269" s="46">
        <v>81</v>
      </c>
      <c r="AB2269" s="70">
        <v>0.41975308641975306</v>
      </c>
      <c r="AC2269" s="70">
        <v>0.29629629629629628</v>
      </c>
      <c r="AD2269" s="70">
        <v>0.25925925925925924</v>
      </c>
      <c r="AE2269" s="70">
        <v>2.4691358024691357E-2</v>
      </c>
      <c r="AF2269" s="77">
        <v>0.2839506172839506</v>
      </c>
      <c r="AG2269" s="4"/>
      <c r="AH2269" s="34">
        <v>81</v>
      </c>
      <c r="AI2269" s="113">
        <v>0.48148148148148145</v>
      </c>
      <c r="AJ2269" s="113">
        <v>0.23456790123456789</v>
      </c>
      <c r="AK2269" s="113">
        <v>0.22222222222222221</v>
      </c>
      <c r="AL2269" s="113">
        <v>6.1728395061728392E-2</v>
      </c>
      <c r="AM2269" s="111">
        <v>0.2839506172839506</v>
      </c>
      <c r="AN2269" s="4"/>
      <c r="AO2269" s="30">
        <v>81</v>
      </c>
      <c r="AP2269" s="114">
        <v>3.7037037037037035E-2</v>
      </c>
    </row>
    <row r="2270" spans="1:42" x14ac:dyDescent="0.55000000000000004">
      <c r="A2270" t="s">
        <v>1112</v>
      </c>
      <c r="B2270">
        <v>5006000</v>
      </c>
      <c r="C2270" t="s">
        <v>1115</v>
      </c>
      <c r="D2270">
        <v>5006025</v>
      </c>
      <c r="E2270" s="37">
        <v>8</v>
      </c>
      <c r="F2270" s="79">
        <v>85</v>
      </c>
      <c r="G2270" s="67">
        <v>0.14117647058823529</v>
      </c>
      <c r="H2270" s="67">
        <v>0.18823529411764706</v>
      </c>
      <c r="I2270" s="67">
        <v>0.36470588235294116</v>
      </c>
      <c r="J2270" s="67">
        <v>0.30588235294117649</v>
      </c>
      <c r="K2270" s="67">
        <v>0.67058823529411771</v>
      </c>
      <c r="L2270" s="4"/>
      <c r="M2270" s="53">
        <v>85</v>
      </c>
      <c r="N2270" s="68">
        <v>0.50588235294117645</v>
      </c>
      <c r="O2270" s="68">
        <v>0.36470588235294116</v>
      </c>
      <c r="P2270" s="68">
        <v>0.11764705882352941</v>
      </c>
      <c r="Q2270" s="68">
        <v>1.1764705882352941E-2</v>
      </c>
      <c r="R2270" s="75">
        <v>0.12941176470588234</v>
      </c>
      <c r="S2270" s="4"/>
      <c r="T2270" s="47">
        <v>85</v>
      </c>
      <c r="U2270" s="69">
        <v>0.56470588235294117</v>
      </c>
      <c r="V2270" s="69">
        <v>0.27058823529411763</v>
      </c>
      <c r="W2270" s="69">
        <v>7.0588235294117646E-2</v>
      </c>
      <c r="X2270" s="69">
        <v>9.4117647058823528E-2</v>
      </c>
      <c r="Y2270" s="76">
        <v>0.16470588235294117</v>
      </c>
      <c r="Z2270" s="4"/>
      <c r="AA2270" s="46">
        <v>85</v>
      </c>
      <c r="AB2270" s="70">
        <v>0.35294117647058826</v>
      </c>
      <c r="AC2270" s="70">
        <v>0.3411764705882353</v>
      </c>
      <c r="AD2270" s="70">
        <v>0.21176470588235294</v>
      </c>
      <c r="AE2270" s="70">
        <v>9.4117647058823528E-2</v>
      </c>
      <c r="AF2270" s="77">
        <v>0.30588235294117649</v>
      </c>
      <c r="AG2270" s="4"/>
      <c r="AH2270" s="34">
        <v>85</v>
      </c>
      <c r="AI2270" s="113">
        <v>0.51764705882352946</v>
      </c>
      <c r="AJ2270" s="113">
        <v>0.28235294117647058</v>
      </c>
      <c r="AK2270" s="113">
        <v>0.15294117647058825</v>
      </c>
      <c r="AL2270" s="113">
        <v>4.7058823529411764E-2</v>
      </c>
      <c r="AM2270" s="111">
        <v>0.2</v>
      </c>
      <c r="AN2270" s="4"/>
      <c r="AO2270" s="30">
        <v>85</v>
      </c>
      <c r="AP2270" s="114">
        <v>2.3529411764705882E-2</v>
      </c>
    </row>
    <row r="2271" spans="1:42" x14ac:dyDescent="0.55000000000000004">
      <c r="A2271" t="s">
        <v>1116</v>
      </c>
      <c r="B2271">
        <v>6003000</v>
      </c>
      <c r="C2271" t="s">
        <v>1117</v>
      </c>
      <c r="D2271">
        <v>6003092</v>
      </c>
      <c r="E2271" s="37">
        <v>3</v>
      </c>
      <c r="F2271" s="79">
        <v>63</v>
      </c>
      <c r="G2271" s="67">
        <v>0</v>
      </c>
      <c r="H2271" s="67">
        <v>4.7619047619047616E-2</v>
      </c>
      <c r="I2271" s="67">
        <v>0.22222222222222221</v>
      </c>
      <c r="J2271" s="67">
        <v>0.73015873015873012</v>
      </c>
      <c r="K2271" s="67">
        <v>0.95238095238095233</v>
      </c>
      <c r="L2271" s="4"/>
      <c r="M2271" s="53">
        <v>63</v>
      </c>
      <c r="N2271" s="68">
        <v>4.7619047619047616E-2</v>
      </c>
      <c r="O2271" s="68">
        <v>0.1111111111111111</v>
      </c>
      <c r="P2271" s="68">
        <v>0.31746031746031744</v>
      </c>
      <c r="Q2271" s="68">
        <v>0.52380952380952384</v>
      </c>
      <c r="R2271" s="75">
        <v>0.84126984126984128</v>
      </c>
      <c r="S2271" s="4"/>
      <c r="T2271" s="47">
        <v>63</v>
      </c>
      <c r="U2271" s="69">
        <v>0.1111111111111111</v>
      </c>
      <c r="V2271" s="69">
        <v>0.14285714285714285</v>
      </c>
      <c r="W2271" s="69">
        <v>0.23809523809523808</v>
      </c>
      <c r="X2271" s="69">
        <v>0.50793650793650791</v>
      </c>
      <c r="Y2271" s="76">
        <v>0.74603174603174605</v>
      </c>
      <c r="Z2271" s="4"/>
      <c r="AA2271" s="46">
        <v>63</v>
      </c>
      <c r="AB2271" s="70">
        <v>7.9365079365079361E-2</v>
      </c>
      <c r="AC2271" s="70">
        <v>0.14285714285714285</v>
      </c>
      <c r="AD2271" s="70">
        <v>0.31746031746031744</v>
      </c>
      <c r="AE2271" s="70">
        <v>0.46031746031746029</v>
      </c>
      <c r="AF2271" s="77">
        <v>0.77777777777777768</v>
      </c>
      <c r="AG2271" s="4"/>
      <c r="AH2271" s="34">
        <v>63</v>
      </c>
      <c r="AI2271" s="113">
        <v>0.12698412698412698</v>
      </c>
      <c r="AJ2271" s="113">
        <v>0.1111111111111111</v>
      </c>
      <c r="AK2271" s="113">
        <v>0.15873015873015872</v>
      </c>
      <c r="AL2271" s="113">
        <v>0.60317460317460314</v>
      </c>
      <c r="AM2271" s="111">
        <v>0.76190476190476186</v>
      </c>
      <c r="AN2271" s="4"/>
      <c r="AO2271" s="30">
        <v>63</v>
      </c>
      <c r="AP2271" s="114">
        <v>0.49206349206349204</v>
      </c>
    </row>
    <row r="2272" spans="1:42" x14ac:dyDescent="0.55000000000000004">
      <c r="A2272" t="s">
        <v>1116</v>
      </c>
      <c r="B2272">
        <v>6003000</v>
      </c>
      <c r="C2272" t="s">
        <v>1117</v>
      </c>
      <c r="D2272">
        <v>6003092</v>
      </c>
      <c r="E2272" s="37">
        <v>4</v>
      </c>
      <c r="F2272" s="79">
        <v>57</v>
      </c>
      <c r="G2272" s="67">
        <v>1.7543859649122806E-2</v>
      </c>
      <c r="H2272" s="67">
        <v>3.5087719298245612E-2</v>
      </c>
      <c r="I2272" s="67">
        <v>0.21052631578947367</v>
      </c>
      <c r="J2272" s="67">
        <v>0.73684210526315785</v>
      </c>
      <c r="K2272" s="67">
        <v>0.94736842105263153</v>
      </c>
      <c r="L2272" s="4"/>
      <c r="M2272" s="53">
        <v>57</v>
      </c>
      <c r="N2272" s="68">
        <v>5.2631578947368418E-2</v>
      </c>
      <c r="O2272" s="68">
        <v>0.14035087719298245</v>
      </c>
      <c r="P2272" s="68">
        <v>0.2982456140350877</v>
      </c>
      <c r="Q2272" s="68">
        <v>0.50877192982456143</v>
      </c>
      <c r="R2272" s="75">
        <v>0.80701754385964919</v>
      </c>
      <c r="S2272" s="4"/>
      <c r="T2272" s="47">
        <v>57</v>
      </c>
      <c r="U2272" s="69">
        <v>8.771929824561403E-2</v>
      </c>
      <c r="V2272" s="69">
        <v>0.10526315789473684</v>
      </c>
      <c r="W2272" s="69">
        <v>0.38596491228070173</v>
      </c>
      <c r="X2272" s="69">
        <v>0.42105263157894735</v>
      </c>
      <c r="Y2272" s="76">
        <v>0.80701754385964908</v>
      </c>
      <c r="Z2272" s="4"/>
      <c r="AA2272" s="46">
        <v>57</v>
      </c>
      <c r="AB2272" s="70">
        <v>3.5087719298245612E-2</v>
      </c>
      <c r="AC2272" s="70">
        <v>0.21052631578947367</v>
      </c>
      <c r="AD2272" s="70">
        <v>0.21052631578947367</v>
      </c>
      <c r="AE2272" s="70">
        <v>0.54385964912280704</v>
      </c>
      <c r="AF2272" s="77">
        <v>0.75438596491228072</v>
      </c>
      <c r="AG2272" s="4"/>
      <c r="AH2272" s="34">
        <v>57</v>
      </c>
      <c r="AI2272" s="113">
        <v>5.2631578947368418E-2</v>
      </c>
      <c r="AJ2272" s="113">
        <v>0.14035087719298245</v>
      </c>
      <c r="AK2272" s="113">
        <v>0.33333333333333331</v>
      </c>
      <c r="AL2272" s="113">
        <v>0.47368421052631576</v>
      </c>
      <c r="AM2272" s="111">
        <v>0.80701754385964908</v>
      </c>
      <c r="AN2272" s="4"/>
      <c r="AO2272" s="30">
        <v>57</v>
      </c>
      <c r="AP2272" s="114">
        <v>0.57894736842105265</v>
      </c>
    </row>
    <row r="2273" spans="1:42" x14ac:dyDescent="0.55000000000000004">
      <c r="A2273" t="s">
        <v>1116</v>
      </c>
      <c r="B2273">
        <v>6003000</v>
      </c>
      <c r="C2273" t="s">
        <v>1117</v>
      </c>
      <c r="D2273">
        <v>6003092</v>
      </c>
      <c r="E2273" s="37">
        <v>5</v>
      </c>
      <c r="F2273" s="79">
        <v>53</v>
      </c>
      <c r="G2273" s="67">
        <v>0</v>
      </c>
      <c r="H2273" s="67">
        <v>3.7735849056603772E-2</v>
      </c>
      <c r="I2273" s="67">
        <v>0.30188679245283018</v>
      </c>
      <c r="J2273" s="67">
        <v>0.660377358490566</v>
      </c>
      <c r="K2273" s="67">
        <v>0.96226415094339623</v>
      </c>
      <c r="L2273" s="4"/>
      <c r="M2273" s="53">
        <v>53</v>
      </c>
      <c r="N2273" s="68">
        <v>3.7735849056603772E-2</v>
      </c>
      <c r="O2273" s="68">
        <v>0.28301886792452829</v>
      </c>
      <c r="P2273" s="68">
        <v>0.50943396226415094</v>
      </c>
      <c r="Q2273" s="68">
        <v>0.16981132075471697</v>
      </c>
      <c r="R2273" s="75">
        <v>0.67924528301886788</v>
      </c>
      <c r="S2273" s="4"/>
      <c r="T2273" s="47">
        <v>53</v>
      </c>
      <c r="U2273" s="69">
        <v>7.5471698113207544E-2</v>
      </c>
      <c r="V2273" s="69">
        <v>0.22641509433962265</v>
      </c>
      <c r="W2273" s="69">
        <v>0.32075471698113206</v>
      </c>
      <c r="X2273" s="69">
        <v>0.37735849056603776</v>
      </c>
      <c r="Y2273" s="76">
        <v>0.69811320754716988</v>
      </c>
      <c r="Z2273" s="4"/>
      <c r="AA2273" s="46">
        <v>53</v>
      </c>
      <c r="AB2273" s="70">
        <v>9.4339622641509441E-2</v>
      </c>
      <c r="AC2273" s="70">
        <v>0.15094339622641509</v>
      </c>
      <c r="AD2273" s="70">
        <v>0.35849056603773582</v>
      </c>
      <c r="AE2273" s="70">
        <v>0.39622641509433965</v>
      </c>
      <c r="AF2273" s="77">
        <v>0.75471698113207553</v>
      </c>
      <c r="AG2273" s="4"/>
      <c r="AH2273" s="34">
        <v>53</v>
      </c>
      <c r="AI2273" s="113">
        <v>7.5471698113207544E-2</v>
      </c>
      <c r="AJ2273" s="113">
        <v>0.18867924528301888</v>
      </c>
      <c r="AK2273" s="113">
        <v>0.28301886792452829</v>
      </c>
      <c r="AL2273" s="113">
        <v>0.45283018867924529</v>
      </c>
      <c r="AM2273" s="111">
        <v>0.73584905660377364</v>
      </c>
      <c r="AN2273" s="4"/>
      <c r="AO2273" s="30">
        <v>53</v>
      </c>
      <c r="AP2273" s="114">
        <v>0.28301886792452829</v>
      </c>
    </row>
    <row r="2274" spans="1:42" x14ac:dyDescent="0.55000000000000004">
      <c r="A2274" t="s">
        <v>1116</v>
      </c>
      <c r="B2274">
        <v>6003000</v>
      </c>
      <c r="C2274" t="s">
        <v>1118</v>
      </c>
      <c r="D2274">
        <v>6003093</v>
      </c>
      <c r="E2274" s="37">
        <v>3</v>
      </c>
      <c r="F2274" s="79">
        <v>83</v>
      </c>
      <c r="G2274" s="67">
        <v>7.2289156626506021E-2</v>
      </c>
      <c r="H2274" s="67">
        <v>0.44578313253012047</v>
      </c>
      <c r="I2274" s="67">
        <v>0.27710843373493976</v>
      </c>
      <c r="J2274" s="67">
        <v>0.20481927710843373</v>
      </c>
      <c r="K2274" s="67">
        <v>0.48192771084337349</v>
      </c>
      <c r="L2274" s="4"/>
      <c r="M2274" s="53">
        <v>83</v>
      </c>
      <c r="N2274" s="68">
        <v>0.37349397590361444</v>
      </c>
      <c r="O2274" s="68">
        <v>0.28915662650602408</v>
      </c>
      <c r="P2274" s="68">
        <v>0.26506024096385544</v>
      </c>
      <c r="Q2274" s="68">
        <v>7.2289156626506021E-2</v>
      </c>
      <c r="R2274" s="75">
        <v>0.33734939759036148</v>
      </c>
      <c r="S2274" s="4"/>
      <c r="T2274" s="47">
        <v>83</v>
      </c>
      <c r="U2274" s="69">
        <v>0.57831325301204817</v>
      </c>
      <c r="V2274" s="69">
        <v>0.26506024096385544</v>
      </c>
      <c r="W2274" s="69">
        <v>7.2289156626506021E-2</v>
      </c>
      <c r="X2274" s="69">
        <v>8.4337349397590355E-2</v>
      </c>
      <c r="Y2274" s="76">
        <v>0.15662650602409639</v>
      </c>
      <c r="Z2274" s="4"/>
      <c r="AA2274" s="46">
        <v>83</v>
      </c>
      <c r="AB2274" s="70">
        <v>0.55421686746987953</v>
      </c>
      <c r="AC2274" s="70">
        <v>0.26506024096385544</v>
      </c>
      <c r="AD2274" s="70">
        <v>0.16867469879518071</v>
      </c>
      <c r="AE2274" s="70">
        <v>1.2048192771084338E-2</v>
      </c>
      <c r="AF2274" s="77">
        <v>0.18072289156626506</v>
      </c>
      <c r="AG2274" s="4"/>
      <c r="AH2274" s="34">
        <v>83</v>
      </c>
      <c r="AI2274" s="113">
        <v>0.67469879518072284</v>
      </c>
      <c r="AJ2274" s="113">
        <v>0.18072289156626506</v>
      </c>
      <c r="AK2274" s="113">
        <v>0.14457831325301204</v>
      </c>
      <c r="AL2274" s="113">
        <v>0</v>
      </c>
      <c r="AM2274" s="111">
        <v>0.14457831325301204</v>
      </c>
      <c r="AN2274" s="4"/>
      <c r="AO2274" s="30">
        <v>83</v>
      </c>
      <c r="AP2274" s="114">
        <v>8.4337349397590355E-2</v>
      </c>
    </row>
    <row r="2275" spans="1:42" x14ac:dyDescent="0.55000000000000004">
      <c r="A2275" t="s">
        <v>1116</v>
      </c>
      <c r="B2275">
        <v>6003000</v>
      </c>
      <c r="C2275" t="s">
        <v>1118</v>
      </c>
      <c r="D2275">
        <v>6003093</v>
      </c>
      <c r="E2275" s="37">
        <v>4</v>
      </c>
      <c r="F2275" s="79">
        <v>84</v>
      </c>
      <c r="G2275" s="67">
        <v>0.20238095238095238</v>
      </c>
      <c r="H2275" s="67">
        <v>0.35714285714285715</v>
      </c>
      <c r="I2275" s="67">
        <v>0.27380952380952384</v>
      </c>
      <c r="J2275" s="67">
        <v>0.16666666666666666</v>
      </c>
      <c r="K2275" s="67">
        <v>0.44047619047619047</v>
      </c>
      <c r="L2275" s="4"/>
      <c r="M2275" s="53">
        <v>84</v>
      </c>
      <c r="N2275" s="68">
        <v>0.2857142857142857</v>
      </c>
      <c r="O2275" s="68">
        <v>0.5</v>
      </c>
      <c r="P2275" s="68">
        <v>0.19047619047619047</v>
      </c>
      <c r="Q2275" s="68">
        <v>2.3809523809523808E-2</v>
      </c>
      <c r="R2275" s="75">
        <v>0.21428571428571427</v>
      </c>
      <c r="S2275" s="4"/>
      <c r="T2275" s="47">
        <v>84</v>
      </c>
      <c r="U2275" s="69">
        <v>0.6071428571428571</v>
      </c>
      <c r="V2275" s="69">
        <v>0.15476190476190477</v>
      </c>
      <c r="W2275" s="69">
        <v>0.20238095238095238</v>
      </c>
      <c r="X2275" s="69">
        <v>3.5714285714285712E-2</v>
      </c>
      <c r="Y2275" s="76">
        <v>0.23809523809523808</v>
      </c>
      <c r="Z2275" s="4"/>
      <c r="AA2275" s="46">
        <v>84</v>
      </c>
      <c r="AB2275" s="70">
        <v>0.52380952380952384</v>
      </c>
      <c r="AC2275" s="70">
        <v>0.19047619047619047</v>
      </c>
      <c r="AD2275" s="70">
        <v>0.22619047619047619</v>
      </c>
      <c r="AE2275" s="70">
        <v>5.9523809523809521E-2</v>
      </c>
      <c r="AF2275" s="77">
        <v>0.2857142857142857</v>
      </c>
      <c r="AG2275" s="4"/>
      <c r="AH2275" s="34">
        <v>84</v>
      </c>
      <c r="AI2275" s="113">
        <v>0.7142857142857143</v>
      </c>
      <c r="AJ2275" s="113">
        <v>0.11904761904761904</v>
      </c>
      <c r="AK2275" s="113">
        <v>0.10714285714285714</v>
      </c>
      <c r="AL2275" s="113">
        <v>5.9523809523809521E-2</v>
      </c>
      <c r="AM2275" s="111">
        <v>0.16666666666666666</v>
      </c>
      <c r="AN2275" s="4"/>
      <c r="AO2275" s="30">
        <v>84</v>
      </c>
      <c r="AP2275" s="114">
        <v>4.7619047619047616E-2</v>
      </c>
    </row>
    <row r="2276" spans="1:42" x14ac:dyDescent="0.55000000000000004">
      <c r="A2276" t="s">
        <v>1116</v>
      </c>
      <c r="B2276">
        <v>6003000</v>
      </c>
      <c r="C2276" t="s">
        <v>1118</v>
      </c>
      <c r="D2276">
        <v>6003093</v>
      </c>
      <c r="E2276" s="37">
        <v>5</v>
      </c>
      <c r="F2276" s="79">
        <v>79</v>
      </c>
      <c r="G2276" s="67">
        <v>5.0632911392405063E-2</v>
      </c>
      <c r="H2276" s="67">
        <v>0.36708860759493672</v>
      </c>
      <c r="I2276" s="67">
        <v>0.41772151898734178</v>
      </c>
      <c r="J2276" s="67">
        <v>0.16455696202531644</v>
      </c>
      <c r="K2276" s="67">
        <v>0.58227848101265822</v>
      </c>
      <c r="L2276" s="4"/>
      <c r="M2276" s="53">
        <v>79</v>
      </c>
      <c r="N2276" s="68">
        <v>0.31645569620253167</v>
      </c>
      <c r="O2276" s="68">
        <v>0.50632911392405067</v>
      </c>
      <c r="P2276" s="68">
        <v>0.17721518987341772</v>
      </c>
      <c r="Q2276" s="68">
        <v>0</v>
      </c>
      <c r="R2276" s="75">
        <v>0.17721518987341772</v>
      </c>
      <c r="S2276" s="4"/>
      <c r="T2276" s="47">
        <v>79</v>
      </c>
      <c r="U2276" s="69">
        <v>0.49367088607594939</v>
      </c>
      <c r="V2276" s="69">
        <v>0.36708860759493672</v>
      </c>
      <c r="W2276" s="69">
        <v>0.11392405063291139</v>
      </c>
      <c r="X2276" s="69">
        <v>2.5316455696202531E-2</v>
      </c>
      <c r="Y2276" s="76">
        <v>0.13924050632911392</v>
      </c>
      <c r="Z2276" s="4"/>
      <c r="AA2276" s="46">
        <v>79</v>
      </c>
      <c r="AB2276" s="70">
        <v>0.51898734177215189</v>
      </c>
      <c r="AC2276" s="70">
        <v>0.24050632911392406</v>
      </c>
      <c r="AD2276" s="70">
        <v>0.13924050632911392</v>
      </c>
      <c r="AE2276" s="70">
        <v>0.10126582278481013</v>
      </c>
      <c r="AF2276" s="77">
        <v>0.24050632911392406</v>
      </c>
      <c r="AG2276" s="4"/>
      <c r="AH2276" s="34">
        <v>79</v>
      </c>
      <c r="AI2276" s="113">
        <v>0.58227848101265822</v>
      </c>
      <c r="AJ2276" s="113">
        <v>0.26582278481012656</v>
      </c>
      <c r="AK2276" s="113">
        <v>0.10126582278481013</v>
      </c>
      <c r="AL2276" s="113">
        <v>5.0632911392405063E-2</v>
      </c>
      <c r="AM2276" s="111">
        <v>0.15189873417721519</v>
      </c>
      <c r="AN2276" s="4"/>
      <c r="AO2276" s="30">
        <v>79</v>
      </c>
      <c r="AP2276" s="114">
        <v>1.2658227848101266E-2</v>
      </c>
    </row>
    <row r="2277" spans="1:42" x14ac:dyDescent="0.55000000000000004">
      <c r="A2277" t="s">
        <v>1116</v>
      </c>
      <c r="B2277">
        <v>6003000</v>
      </c>
      <c r="C2277" t="s">
        <v>388</v>
      </c>
      <c r="D2277">
        <v>6003095</v>
      </c>
      <c r="E2277" s="37">
        <v>3</v>
      </c>
      <c r="F2277" s="79">
        <v>83</v>
      </c>
      <c r="G2277" s="67">
        <v>8.4337349397590355E-2</v>
      </c>
      <c r="H2277" s="67">
        <v>0.48192771084337349</v>
      </c>
      <c r="I2277" s="67">
        <v>0.28915662650602408</v>
      </c>
      <c r="J2277" s="67">
        <v>0.14457831325301204</v>
      </c>
      <c r="K2277" s="67">
        <v>0.4337349397590361</v>
      </c>
      <c r="L2277" s="4"/>
      <c r="M2277" s="53">
        <v>83</v>
      </c>
      <c r="N2277" s="68">
        <v>0.40963855421686746</v>
      </c>
      <c r="O2277" s="68">
        <v>0.3493975903614458</v>
      </c>
      <c r="P2277" s="68">
        <v>0.20481927710843373</v>
      </c>
      <c r="Q2277" s="68">
        <v>3.614457831325301E-2</v>
      </c>
      <c r="R2277" s="75">
        <v>0.24096385542168675</v>
      </c>
      <c r="S2277" s="4"/>
      <c r="T2277" s="47">
        <v>83</v>
      </c>
      <c r="U2277" s="69">
        <v>0.67469879518072284</v>
      </c>
      <c r="V2277" s="69">
        <v>0.14457831325301204</v>
      </c>
      <c r="W2277" s="69">
        <v>9.6385542168674704E-2</v>
      </c>
      <c r="X2277" s="69">
        <v>8.4337349397590355E-2</v>
      </c>
      <c r="Y2277" s="76">
        <v>0.18072289156626506</v>
      </c>
      <c r="Z2277" s="4"/>
      <c r="AA2277" s="46">
        <v>83</v>
      </c>
      <c r="AB2277" s="70">
        <v>0.67469879518072284</v>
      </c>
      <c r="AC2277" s="70">
        <v>0.18072289156626506</v>
      </c>
      <c r="AD2277" s="70">
        <v>8.4337349397590355E-2</v>
      </c>
      <c r="AE2277" s="70">
        <v>6.0240963855421686E-2</v>
      </c>
      <c r="AF2277" s="77">
        <v>0.14457831325301204</v>
      </c>
      <c r="AG2277" s="4"/>
      <c r="AH2277" s="34">
        <v>83</v>
      </c>
      <c r="AI2277" s="113">
        <v>0.74698795180722888</v>
      </c>
      <c r="AJ2277" s="113">
        <v>0.15662650602409639</v>
      </c>
      <c r="AK2277" s="113">
        <v>4.8192771084337352E-2</v>
      </c>
      <c r="AL2277" s="113">
        <v>4.8192771084337352E-2</v>
      </c>
      <c r="AM2277" s="111">
        <v>9.6385542168674704E-2</v>
      </c>
      <c r="AN2277" s="4"/>
      <c r="AO2277" s="30">
        <v>83</v>
      </c>
      <c r="AP2277" s="114">
        <v>4.8192771084337352E-2</v>
      </c>
    </row>
    <row r="2278" spans="1:42" x14ac:dyDescent="0.55000000000000004">
      <c r="A2278" t="s">
        <v>1116</v>
      </c>
      <c r="B2278">
        <v>6003000</v>
      </c>
      <c r="C2278" t="s">
        <v>388</v>
      </c>
      <c r="D2278">
        <v>6003095</v>
      </c>
      <c r="E2278" s="37">
        <v>4</v>
      </c>
      <c r="F2278" s="79">
        <v>90</v>
      </c>
      <c r="G2278" s="67">
        <v>0.24444444444444444</v>
      </c>
      <c r="H2278" s="67">
        <v>0.32222222222222224</v>
      </c>
      <c r="I2278" s="67">
        <v>0.25555555555555554</v>
      </c>
      <c r="J2278" s="67">
        <v>0.17777777777777778</v>
      </c>
      <c r="K2278" s="67">
        <v>0.43333333333333335</v>
      </c>
      <c r="L2278" s="4"/>
      <c r="M2278" s="53">
        <v>90</v>
      </c>
      <c r="N2278" s="68">
        <v>0.32222222222222224</v>
      </c>
      <c r="O2278" s="68">
        <v>0.5</v>
      </c>
      <c r="P2278" s="68">
        <v>0.14444444444444443</v>
      </c>
      <c r="Q2278" s="68">
        <v>3.3333333333333333E-2</v>
      </c>
      <c r="R2278" s="75">
        <v>0.17777777777777776</v>
      </c>
      <c r="S2278" s="4"/>
      <c r="T2278" s="47">
        <v>90</v>
      </c>
      <c r="U2278" s="69">
        <v>0.6</v>
      </c>
      <c r="V2278" s="69">
        <v>0.24444444444444444</v>
      </c>
      <c r="W2278" s="69">
        <v>0.1111111111111111</v>
      </c>
      <c r="X2278" s="69">
        <v>4.4444444444444446E-2</v>
      </c>
      <c r="Y2278" s="76">
        <v>0.15555555555555556</v>
      </c>
      <c r="Z2278" s="4"/>
      <c r="AA2278" s="46">
        <v>90</v>
      </c>
      <c r="AB2278" s="70">
        <v>0.46666666666666667</v>
      </c>
      <c r="AC2278" s="70">
        <v>0.24444444444444444</v>
      </c>
      <c r="AD2278" s="70">
        <v>0.23333333333333334</v>
      </c>
      <c r="AE2278" s="70">
        <v>5.5555555555555552E-2</v>
      </c>
      <c r="AF2278" s="77">
        <v>0.28888888888888886</v>
      </c>
      <c r="AG2278" s="4"/>
      <c r="AH2278" s="34">
        <v>90</v>
      </c>
      <c r="AI2278" s="113">
        <v>0.64444444444444449</v>
      </c>
      <c r="AJ2278" s="113">
        <v>0.18888888888888888</v>
      </c>
      <c r="AK2278" s="113">
        <v>0.1111111111111111</v>
      </c>
      <c r="AL2278" s="113">
        <v>5.5555555555555552E-2</v>
      </c>
      <c r="AM2278" s="111">
        <v>0.16666666666666666</v>
      </c>
      <c r="AN2278" s="4"/>
      <c r="AO2278" s="30">
        <v>90</v>
      </c>
      <c r="AP2278" s="114">
        <v>4.4444444444444446E-2</v>
      </c>
    </row>
    <row r="2279" spans="1:42" x14ac:dyDescent="0.55000000000000004">
      <c r="A2279" t="s">
        <v>1116</v>
      </c>
      <c r="B2279">
        <v>6003000</v>
      </c>
      <c r="C2279" t="s">
        <v>388</v>
      </c>
      <c r="D2279">
        <v>6003095</v>
      </c>
      <c r="E2279" s="37">
        <v>5</v>
      </c>
      <c r="F2279" s="79">
        <v>69</v>
      </c>
      <c r="G2279" s="67">
        <v>4.3478260869565216E-2</v>
      </c>
      <c r="H2279" s="67">
        <v>0.43478260869565216</v>
      </c>
      <c r="I2279" s="67">
        <v>0.34782608695652173</v>
      </c>
      <c r="J2279" s="67">
        <v>0.17391304347826086</v>
      </c>
      <c r="K2279" s="67">
        <v>0.52173913043478259</v>
      </c>
      <c r="L2279" s="4"/>
      <c r="M2279" s="53">
        <v>69</v>
      </c>
      <c r="N2279" s="68">
        <v>0.44927536231884058</v>
      </c>
      <c r="O2279" s="68">
        <v>0.42028985507246375</v>
      </c>
      <c r="P2279" s="68">
        <v>0.13043478260869565</v>
      </c>
      <c r="Q2279" s="68">
        <v>0</v>
      </c>
      <c r="R2279" s="75">
        <v>0.13043478260869565</v>
      </c>
      <c r="S2279" s="4"/>
      <c r="T2279" s="47">
        <v>69</v>
      </c>
      <c r="U2279" s="69">
        <v>0.6811594202898551</v>
      </c>
      <c r="V2279" s="69">
        <v>0.17391304347826086</v>
      </c>
      <c r="W2279" s="69">
        <v>0.11594202898550725</v>
      </c>
      <c r="X2279" s="69">
        <v>2.8985507246376812E-2</v>
      </c>
      <c r="Y2279" s="76">
        <v>0.14492753623188406</v>
      </c>
      <c r="Z2279" s="4"/>
      <c r="AA2279" s="46">
        <v>69</v>
      </c>
      <c r="AB2279" s="70">
        <v>0.6376811594202898</v>
      </c>
      <c r="AC2279" s="70">
        <v>0.11594202898550725</v>
      </c>
      <c r="AD2279" s="70">
        <v>0.20289855072463769</v>
      </c>
      <c r="AE2279" s="70">
        <v>4.3478260869565216E-2</v>
      </c>
      <c r="AF2279" s="77">
        <v>0.24637681159420291</v>
      </c>
      <c r="AG2279" s="4"/>
      <c r="AH2279" s="34">
        <v>69</v>
      </c>
      <c r="AI2279" s="113">
        <v>0.60869565217391308</v>
      </c>
      <c r="AJ2279" s="113">
        <v>0.20289855072463769</v>
      </c>
      <c r="AK2279" s="113">
        <v>7.2463768115942032E-2</v>
      </c>
      <c r="AL2279" s="113">
        <v>0.11594202898550725</v>
      </c>
      <c r="AM2279" s="111">
        <v>0.18840579710144928</v>
      </c>
      <c r="AN2279" s="4"/>
      <c r="AO2279" s="30">
        <v>69</v>
      </c>
      <c r="AP2279" s="114">
        <v>2.8985507246376812E-2</v>
      </c>
    </row>
    <row r="2280" spans="1:42" x14ac:dyDescent="0.55000000000000004">
      <c r="A2280" t="s">
        <v>1116</v>
      </c>
      <c r="B2280">
        <v>6003000</v>
      </c>
      <c r="C2280" t="s">
        <v>1119</v>
      </c>
      <c r="D2280">
        <v>6003102</v>
      </c>
      <c r="E2280" s="37">
        <v>3</v>
      </c>
      <c r="F2280" s="79">
        <v>28</v>
      </c>
      <c r="G2280" s="67">
        <v>0.10714285714285714</v>
      </c>
      <c r="H2280" s="67">
        <v>0.6785714285714286</v>
      </c>
      <c r="I2280" s="67">
        <v>0.17857142857142858</v>
      </c>
      <c r="J2280" s="67">
        <v>3.5714285714285712E-2</v>
      </c>
      <c r="K2280" s="67">
        <v>0.2142857142857143</v>
      </c>
      <c r="L2280" s="4"/>
      <c r="M2280" s="53">
        <v>28</v>
      </c>
      <c r="N2280" s="68">
        <v>0.6428571428571429</v>
      </c>
      <c r="O2280" s="68">
        <v>0.17857142857142858</v>
      </c>
      <c r="P2280" s="68">
        <v>0.17857142857142858</v>
      </c>
      <c r="Q2280" s="68">
        <v>0</v>
      </c>
      <c r="R2280" s="75">
        <v>0.17857142857142858</v>
      </c>
      <c r="S2280" s="4"/>
      <c r="T2280" s="47">
        <v>28</v>
      </c>
      <c r="U2280" s="69">
        <v>0.7857142857142857</v>
      </c>
      <c r="V2280" s="69">
        <v>0.10714285714285714</v>
      </c>
      <c r="W2280" s="69">
        <v>7.1428571428571425E-2</v>
      </c>
      <c r="X2280" s="69">
        <v>3.5714285714285712E-2</v>
      </c>
      <c r="Y2280" s="76">
        <v>0.10714285714285714</v>
      </c>
      <c r="Z2280" s="4"/>
      <c r="AA2280" s="46">
        <v>28</v>
      </c>
      <c r="AB2280" s="70">
        <v>0.7857142857142857</v>
      </c>
      <c r="AC2280" s="70">
        <v>0.10714285714285714</v>
      </c>
      <c r="AD2280" s="70">
        <v>0.10714285714285714</v>
      </c>
      <c r="AE2280" s="70">
        <v>0</v>
      </c>
      <c r="AF2280" s="77">
        <v>0.10714285714285714</v>
      </c>
      <c r="AG2280" s="4"/>
      <c r="AH2280" s="34">
        <v>28</v>
      </c>
      <c r="AI2280" s="113">
        <v>0.8928571428571429</v>
      </c>
      <c r="AJ2280" s="113">
        <v>3.5714285714285712E-2</v>
      </c>
      <c r="AK2280" s="113">
        <v>7.1428571428571425E-2</v>
      </c>
      <c r="AL2280" s="113">
        <v>0</v>
      </c>
      <c r="AM2280" s="111">
        <v>7.1428571428571425E-2</v>
      </c>
      <c r="AN2280" s="4"/>
      <c r="AO2280" s="30">
        <v>28</v>
      </c>
      <c r="AP2280" s="114">
        <v>3.5714285714285712E-2</v>
      </c>
    </row>
    <row r="2281" spans="1:42" x14ac:dyDescent="0.55000000000000004">
      <c r="A2281" t="s">
        <v>1116</v>
      </c>
      <c r="B2281">
        <v>6003000</v>
      </c>
      <c r="C2281" t="s">
        <v>1119</v>
      </c>
      <c r="D2281">
        <v>6003102</v>
      </c>
      <c r="E2281" s="37">
        <v>4</v>
      </c>
      <c r="F2281" s="79">
        <v>23</v>
      </c>
      <c r="G2281" s="67">
        <v>0.2608695652173913</v>
      </c>
      <c r="H2281" s="67">
        <v>0.34782608695652173</v>
      </c>
      <c r="I2281" s="67">
        <v>0.34782608695652173</v>
      </c>
      <c r="J2281" s="67">
        <v>4.3478260869565216E-2</v>
      </c>
      <c r="K2281" s="67">
        <v>0.39130434782608692</v>
      </c>
      <c r="L2281" s="4"/>
      <c r="M2281" s="53">
        <v>23</v>
      </c>
      <c r="N2281" s="68">
        <v>0.56521739130434778</v>
      </c>
      <c r="O2281" s="68">
        <v>0.30434782608695654</v>
      </c>
      <c r="P2281" s="68">
        <v>0.13043478260869565</v>
      </c>
      <c r="Q2281" s="68">
        <v>0</v>
      </c>
      <c r="R2281" s="75">
        <v>0.13043478260869565</v>
      </c>
      <c r="S2281" s="4"/>
      <c r="T2281" s="47">
        <v>23</v>
      </c>
      <c r="U2281" s="69">
        <v>0.78260869565217395</v>
      </c>
      <c r="V2281" s="69">
        <v>8.6956521739130432E-2</v>
      </c>
      <c r="W2281" s="69">
        <v>8.6956521739130432E-2</v>
      </c>
      <c r="X2281" s="69">
        <v>4.3478260869565216E-2</v>
      </c>
      <c r="Y2281" s="76">
        <v>0.13043478260869565</v>
      </c>
      <c r="Z2281" s="4"/>
      <c r="AA2281" s="46">
        <v>23</v>
      </c>
      <c r="AB2281" s="70">
        <v>0.60869565217391308</v>
      </c>
      <c r="AC2281" s="70">
        <v>0.30434782608695654</v>
      </c>
      <c r="AD2281" s="70">
        <v>8.6956521739130432E-2</v>
      </c>
      <c r="AE2281" s="70">
        <v>0</v>
      </c>
      <c r="AF2281" s="77">
        <v>8.6956521739130432E-2</v>
      </c>
      <c r="AG2281" s="4"/>
      <c r="AH2281" s="34">
        <v>23</v>
      </c>
      <c r="AI2281" s="113">
        <v>0.82608695652173914</v>
      </c>
      <c r="AJ2281" s="113">
        <v>8.6956521739130432E-2</v>
      </c>
      <c r="AK2281" s="113">
        <v>8.6956521739130432E-2</v>
      </c>
      <c r="AL2281" s="113">
        <v>0</v>
      </c>
      <c r="AM2281" s="111">
        <v>8.6956521739130432E-2</v>
      </c>
      <c r="AN2281" s="4"/>
      <c r="AO2281" s="30">
        <v>23</v>
      </c>
      <c r="AP2281" s="114">
        <v>0</v>
      </c>
    </row>
    <row r="2282" spans="1:42" x14ac:dyDescent="0.55000000000000004">
      <c r="A2282" t="s">
        <v>1116</v>
      </c>
      <c r="B2282">
        <v>6003000</v>
      </c>
      <c r="C2282" t="s">
        <v>1119</v>
      </c>
      <c r="D2282">
        <v>6003102</v>
      </c>
      <c r="E2282" s="37">
        <v>5</v>
      </c>
      <c r="F2282" s="79">
        <v>11</v>
      </c>
      <c r="G2282" s="67">
        <v>0.18181818181818182</v>
      </c>
      <c r="H2282" s="67">
        <v>0.54545454545454541</v>
      </c>
      <c r="I2282" s="67">
        <v>0.18181818181818182</v>
      </c>
      <c r="J2282" s="67">
        <v>9.0909090909090912E-2</v>
      </c>
      <c r="K2282" s="67">
        <v>0.27272727272727271</v>
      </c>
      <c r="L2282" s="4"/>
      <c r="M2282" s="53">
        <v>11</v>
      </c>
      <c r="N2282" s="68">
        <v>0.54545454545454541</v>
      </c>
      <c r="O2282" s="68">
        <v>0.45454545454545453</v>
      </c>
      <c r="P2282" s="68">
        <v>0</v>
      </c>
      <c r="Q2282" s="68">
        <v>0</v>
      </c>
      <c r="R2282" s="75">
        <v>0</v>
      </c>
      <c r="S2282" s="4"/>
      <c r="T2282" s="47">
        <v>11</v>
      </c>
      <c r="U2282" s="69">
        <v>0.81818181818181823</v>
      </c>
      <c r="V2282" s="69">
        <v>9.0909090909090912E-2</v>
      </c>
      <c r="W2282" s="69">
        <v>9.0909090909090912E-2</v>
      </c>
      <c r="X2282" s="69">
        <v>0</v>
      </c>
      <c r="Y2282" s="76">
        <v>9.0909090909090912E-2</v>
      </c>
      <c r="Z2282" s="4"/>
      <c r="AA2282" s="46">
        <v>11</v>
      </c>
      <c r="AB2282" s="70">
        <v>0.90909090909090906</v>
      </c>
      <c r="AC2282" s="70">
        <v>0</v>
      </c>
      <c r="AD2282" s="70">
        <v>9.0909090909090912E-2</v>
      </c>
      <c r="AE2282" s="70">
        <v>0</v>
      </c>
      <c r="AF2282" s="77">
        <v>9.0909090909090912E-2</v>
      </c>
      <c r="AG2282" s="4"/>
      <c r="AH2282" s="34">
        <v>11</v>
      </c>
      <c r="AI2282" s="113">
        <v>0.90909090909090906</v>
      </c>
      <c r="AJ2282" s="113">
        <v>0</v>
      </c>
      <c r="AK2282" s="113">
        <v>0</v>
      </c>
      <c r="AL2282" s="113">
        <v>9.0909090909090912E-2</v>
      </c>
      <c r="AM2282" s="111">
        <v>9.0909090909090912E-2</v>
      </c>
      <c r="AN2282" s="4"/>
      <c r="AO2282" s="30">
        <v>11</v>
      </c>
      <c r="AP2282" s="114">
        <v>0</v>
      </c>
    </row>
    <row r="2283" spans="1:42" x14ac:dyDescent="0.55000000000000004">
      <c r="A2283" t="s">
        <v>1116</v>
      </c>
      <c r="B2283">
        <v>6003000</v>
      </c>
      <c r="C2283" t="s">
        <v>1120</v>
      </c>
      <c r="D2283">
        <v>6003104</v>
      </c>
      <c r="E2283" s="37">
        <v>3</v>
      </c>
      <c r="F2283" s="79">
        <v>34</v>
      </c>
      <c r="G2283" s="67">
        <v>2.9411764705882353E-2</v>
      </c>
      <c r="H2283" s="67">
        <v>0.44117647058823528</v>
      </c>
      <c r="I2283" s="67">
        <v>0.26470588235294118</v>
      </c>
      <c r="J2283" s="67">
        <v>0.26470588235294118</v>
      </c>
      <c r="K2283" s="67">
        <v>0.52941176470588236</v>
      </c>
      <c r="L2283" s="4"/>
      <c r="M2283" s="53">
        <v>34</v>
      </c>
      <c r="N2283" s="68">
        <v>0.26470588235294118</v>
      </c>
      <c r="O2283" s="68">
        <v>0.38235294117647056</v>
      </c>
      <c r="P2283" s="68">
        <v>0.29411764705882354</v>
      </c>
      <c r="Q2283" s="68">
        <v>5.8823529411764705E-2</v>
      </c>
      <c r="R2283" s="75">
        <v>0.35294117647058826</v>
      </c>
      <c r="S2283" s="4"/>
      <c r="T2283" s="47">
        <v>34</v>
      </c>
      <c r="U2283" s="69">
        <v>0.58823529411764708</v>
      </c>
      <c r="V2283" s="69">
        <v>0.14705882352941177</v>
      </c>
      <c r="W2283" s="69">
        <v>0.20588235294117646</v>
      </c>
      <c r="X2283" s="69">
        <v>5.8823529411764705E-2</v>
      </c>
      <c r="Y2283" s="76">
        <v>0.26470588235294118</v>
      </c>
      <c r="Z2283" s="4"/>
      <c r="AA2283" s="46">
        <v>34</v>
      </c>
      <c r="AB2283" s="70">
        <v>0.58823529411764708</v>
      </c>
      <c r="AC2283" s="70">
        <v>0.23529411764705882</v>
      </c>
      <c r="AD2283" s="70">
        <v>0.14705882352941177</v>
      </c>
      <c r="AE2283" s="70">
        <v>2.9411764705882353E-2</v>
      </c>
      <c r="AF2283" s="77">
        <v>0.17647058823529413</v>
      </c>
      <c r="AG2283" s="4"/>
      <c r="AH2283" s="34">
        <v>34</v>
      </c>
      <c r="AI2283" s="113">
        <v>0.61764705882352944</v>
      </c>
      <c r="AJ2283" s="113">
        <v>0.17647058823529413</v>
      </c>
      <c r="AK2283" s="113">
        <v>0.11764705882352941</v>
      </c>
      <c r="AL2283" s="113">
        <v>8.8235294117647065E-2</v>
      </c>
      <c r="AM2283" s="111">
        <v>0.20588235294117646</v>
      </c>
      <c r="AN2283" s="4"/>
      <c r="AO2283" s="30">
        <v>34</v>
      </c>
      <c r="AP2283" s="114">
        <v>2.9411764705882353E-2</v>
      </c>
    </row>
    <row r="2284" spans="1:42" x14ac:dyDescent="0.55000000000000004">
      <c r="A2284" t="s">
        <v>1116</v>
      </c>
      <c r="B2284">
        <v>6003000</v>
      </c>
      <c r="C2284" t="s">
        <v>1120</v>
      </c>
      <c r="D2284">
        <v>6003104</v>
      </c>
      <c r="E2284" s="37">
        <v>4</v>
      </c>
      <c r="F2284" s="79">
        <v>35</v>
      </c>
      <c r="G2284" s="67">
        <v>0.31428571428571428</v>
      </c>
      <c r="H2284" s="67">
        <v>0.34285714285714286</v>
      </c>
      <c r="I2284" s="67">
        <v>0.2857142857142857</v>
      </c>
      <c r="J2284" s="67">
        <v>5.7142857142857141E-2</v>
      </c>
      <c r="K2284" s="67">
        <v>0.34285714285714286</v>
      </c>
      <c r="L2284" s="4"/>
      <c r="M2284" s="53">
        <v>35</v>
      </c>
      <c r="N2284" s="68">
        <v>0.4</v>
      </c>
      <c r="O2284" s="68">
        <v>0.42857142857142855</v>
      </c>
      <c r="P2284" s="68">
        <v>0.14285714285714285</v>
      </c>
      <c r="Q2284" s="68">
        <v>2.8571428571428571E-2</v>
      </c>
      <c r="R2284" s="75">
        <v>0.17142857142857143</v>
      </c>
      <c r="S2284" s="4"/>
      <c r="T2284" s="47">
        <v>35</v>
      </c>
      <c r="U2284" s="69">
        <v>0.5714285714285714</v>
      </c>
      <c r="V2284" s="69">
        <v>0.22857142857142856</v>
      </c>
      <c r="W2284" s="69">
        <v>0.17142857142857143</v>
      </c>
      <c r="X2284" s="69">
        <v>2.8571428571428571E-2</v>
      </c>
      <c r="Y2284" s="76">
        <v>0.2</v>
      </c>
      <c r="Z2284" s="4"/>
      <c r="AA2284" s="46">
        <v>35</v>
      </c>
      <c r="AB2284" s="70">
        <v>0.62857142857142856</v>
      </c>
      <c r="AC2284" s="70">
        <v>0.22857142857142856</v>
      </c>
      <c r="AD2284" s="70">
        <v>0.11428571428571428</v>
      </c>
      <c r="AE2284" s="70">
        <v>2.8571428571428571E-2</v>
      </c>
      <c r="AF2284" s="77">
        <v>0.14285714285714285</v>
      </c>
      <c r="AG2284" s="4"/>
      <c r="AH2284" s="34">
        <v>35</v>
      </c>
      <c r="AI2284" s="113">
        <v>0.74285714285714288</v>
      </c>
      <c r="AJ2284" s="113">
        <v>0.2</v>
      </c>
      <c r="AK2284" s="113">
        <v>2.8571428571428571E-2</v>
      </c>
      <c r="AL2284" s="113">
        <v>2.8571428571428571E-2</v>
      </c>
      <c r="AM2284" s="111">
        <v>5.7142857142857141E-2</v>
      </c>
      <c r="AN2284" s="4"/>
      <c r="AO2284" s="30">
        <v>35</v>
      </c>
      <c r="AP2284" s="114">
        <v>2.8571428571428571E-2</v>
      </c>
    </row>
    <row r="2285" spans="1:42" x14ac:dyDescent="0.55000000000000004">
      <c r="A2285" t="s">
        <v>1116</v>
      </c>
      <c r="B2285">
        <v>6003000</v>
      </c>
      <c r="C2285" t="s">
        <v>1120</v>
      </c>
      <c r="D2285">
        <v>6003104</v>
      </c>
      <c r="E2285" s="37">
        <v>5</v>
      </c>
      <c r="F2285" s="79">
        <v>34</v>
      </c>
      <c r="G2285" s="67">
        <v>2.9411764705882353E-2</v>
      </c>
      <c r="H2285" s="67">
        <v>0.3235294117647059</v>
      </c>
      <c r="I2285" s="67">
        <v>0.38235294117647056</v>
      </c>
      <c r="J2285" s="67">
        <v>0.26470588235294118</v>
      </c>
      <c r="K2285" s="67">
        <v>0.64705882352941169</v>
      </c>
      <c r="L2285" s="4"/>
      <c r="M2285" s="53">
        <v>34</v>
      </c>
      <c r="N2285" s="68">
        <v>0.44117647058823528</v>
      </c>
      <c r="O2285" s="68">
        <v>0.55882352941176472</v>
      </c>
      <c r="P2285" s="68">
        <v>0</v>
      </c>
      <c r="Q2285" s="68">
        <v>0</v>
      </c>
      <c r="R2285" s="75">
        <v>0</v>
      </c>
      <c r="S2285" s="4"/>
      <c r="T2285" s="47">
        <v>34</v>
      </c>
      <c r="U2285" s="69">
        <v>0.41176470588235292</v>
      </c>
      <c r="V2285" s="69">
        <v>0.41176470588235292</v>
      </c>
      <c r="W2285" s="69">
        <v>0.17647058823529413</v>
      </c>
      <c r="X2285" s="69">
        <v>0</v>
      </c>
      <c r="Y2285" s="76">
        <v>0.17647058823529413</v>
      </c>
      <c r="Z2285" s="4"/>
      <c r="AA2285" s="46">
        <v>34</v>
      </c>
      <c r="AB2285" s="70">
        <v>0.44117647058823528</v>
      </c>
      <c r="AC2285" s="70">
        <v>0.38235294117647056</v>
      </c>
      <c r="AD2285" s="70">
        <v>5.8823529411764705E-2</v>
      </c>
      <c r="AE2285" s="70">
        <v>0.11764705882352941</v>
      </c>
      <c r="AF2285" s="77">
        <v>0.1764705882352941</v>
      </c>
      <c r="AG2285" s="4"/>
      <c r="AH2285" s="34">
        <v>34</v>
      </c>
      <c r="AI2285" s="113">
        <v>0.35294117647058826</v>
      </c>
      <c r="AJ2285" s="113">
        <v>0.35294117647058826</v>
      </c>
      <c r="AK2285" s="113">
        <v>0.23529411764705882</v>
      </c>
      <c r="AL2285" s="113">
        <v>5.8823529411764705E-2</v>
      </c>
      <c r="AM2285" s="111">
        <v>0.29411764705882354</v>
      </c>
      <c r="AN2285" s="4"/>
      <c r="AO2285" s="30">
        <v>34</v>
      </c>
      <c r="AP2285" s="114">
        <v>0</v>
      </c>
    </row>
    <row r="2286" spans="1:42" x14ac:dyDescent="0.55000000000000004">
      <c r="A2286" t="s">
        <v>1116</v>
      </c>
      <c r="B2286">
        <v>6003000</v>
      </c>
      <c r="C2286" t="s">
        <v>1121</v>
      </c>
      <c r="D2286">
        <v>6003105</v>
      </c>
      <c r="E2286" s="37">
        <v>3</v>
      </c>
      <c r="F2286" s="79">
        <v>28</v>
      </c>
      <c r="G2286" s="67">
        <v>3.5714285714285712E-2</v>
      </c>
      <c r="H2286" s="67">
        <v>0.42857142857142855</v>
      </c>
      <c r="I2286" s="67">
        <v>0.35714285714285715</v>
      </c>
      <c r="J2286" s="67">
        <v>0.17857142857142858</v>
      </c>
      <c r="K2286" s="67">
        <v>0.5357142857142857</v>
      </c>
      <c r="L2286" s="4"/>
      <c r="M2286" s="53">
        <v>28</v>
      </c>
      <c r="N2286" s="68">
        <v>0.32142857142857145</v>
      </c>
      <c r="O2286" s="68">
        <v>0.32142857142857145</v>
      </c>
      <c r="P2286" s="68">
        <v>0.35714285714285715</v>
      </c>
      <c r="Q2286" s="68">
        <v>0</v>
      </c>
      <c r="R2286" s="75">
        <v>0.35714285714285715</v>
      </c>
      <c r="S2286" s="4"/>
      <c r="T2286" s="47">
        <v>28</v>
      </c>
      <c r="U2286" s="69">
        <v>0.5714285714285714</v>
      </c>
      <c r="V2286" s="69">
        <v>0.21428571428571427</v>
      </c>
      <c r="W2286" s="69">
        <v>7.1428571428571425E-2</v>
      </c>
      <c r="X2286" s="69">
        <v>0.14285714285714285</v>
      </c>
      <c r="Y2286" s="76">
        <v>0.21428571428571427</v>
      </c>
      <c r="Z2286" s="4"/>
      <c r="AA2286" s="46">
        <v>28</v>
      </c>
      <c r="AB2286" s="70">
        <v>0.4642857142857143</v>
      </c>
      <c r="AC2286" s="70">
        <v>0.32142857142857145</v>
      </c>
      <c r="AD2286" s="70">
        <v>0.14285714285714285</v>
      </c>
      <c r="AE2286" s="70">
        <v>7.1428571428571425E-2</v>
      </c>
      <c r="AF2286" s="77">
        <v>0.21428571428571427</v>
      </c>
      <c r="AG2286" s="4"/>
      <c r="AH2286" s="34">
        <v>28</v>
      </c>
      <c r="AI2286" s="113">
        <v>0.5714285714285714</v>
      </c>
      <c r="AJ2286" s="113">
        <v>0.2857142857142857</v>
      </c>
      <c r="AK2286" s="113">
        <v>0.10714285714285714</v>
      </c>
      <c r="AL2286" s="113">
        <v>3.5714285714285712E-2</v>
      </c>
      <c r="AM2286" s="111">
        <v>0.14285714285714285</v>
      </c>
      <c r="AN2286" s="4"/>
      <c r="AO2286" s="30">
        <v>28</v>
      </c>
      <c r="AP2286" s="114">
        <v>0.10714285714285714</v>
      </c>
    </row>
    <row r="2287" spans="1:42" x14ac:dyDescent="0.55000000000000004">
      <c r="A2287" t="s">
        <v>1116</v>
      </c>
      <c r="B2287">
        <v>6003000</v>
      </c>
      <c r="C2287" t="s">
        <v>1121</v>
      </c>
      <c r="D2287">
        <v>6003105</v>
      </c>
      <c r="E2287" s="37">
        <v>4</v>
      </c>
      <c r="F2287" s="79">
        <v>41</v>
      </c>
      <c r="G2287" s="67">
        <v>0.29268292682926828</v>
      </c>
      <c r="H2287" s="67">
        <v>0.29268292682926828</v>
      </c>
      <c r="I2287" s="67">
        <v>0.26829268292682928</v>
      </c>
      <c r="J2287" s="67">
        <v>0.14634146341463414</v>
      </c>
      <c r="K2287" s="67">
        <v>0.41463414634146345</v>
      </c>
      <c r="L2287" s="4"/>
      <c r="M2287" s="53">
        <v>41</v>
      </c>
      <c r="N2287" s="68">
        <v>0.1951219512195122</v>
      </c>
      <c r="O2287" s="68">
        <v>0.48780487804878048</v>
      </c>
      <c r="P2287" s="68">
        <v>0.26829268292682928</v>
      </c>
      <c r="Q2287" s="68">
        <v>4.878048780487805E-2</v>
      </c>
      <c r="R2287" s="75">
        <v>0.31707317073170732</v>
      </c>
      <c r="S2287" s="4"/>
      <c r="T2287" s="47">
        <v>41</v>
      </c>
      <c r="U2287" s="69">
        <v>0.65853658536585369</v>
      </c>
      <c r="V2287" s="69">
        <v>0.12195121951219512</v>
      </c>
      <c r="W2287" s="69">
        <v>0.14634146341463414</v>
      </c>
      <c r="X2287" s="69">
        <v>7.3170731707317069E-2</v>
      </c>
      <c r="Y2287" s="76">
        <v>0.21951219512195119</v>
      </c>
      <c r="Z2287" s="4"/>
      <c r="AA2287" s="46">
        <v>41</v>
      </c>
      <c r="AB2287" s="70">
        <v>0.51219512195121952</v>
      </c>
      <c r="AC2287" s="70">
        <v>0.24390243902439024</v>
      </c>
      <c r="AD2287" s="70">
        <v>0.12195121951219512</v>
      </c>
      <c r="AE2287" s="70">
        <v>0.12195121951219512</v>
      </c>
      <c r="AF2287" s="77">
        <v>0.24390243902439024</v>
      </c>
      <c r="AG2287" s="4"/>
      <c r="AH2287" s="34">
        <v>41</v>
      </c>
      <c r="AI2287" s="113">
        <v>0.68292682926829273</v>
      </c>
      <c r="AJ2287" s="113">
        <v>9.7560975609756101E-2</v>
      </c>
      <c r="AK2287" s="113">
        <v>0.14634146341463414</v>
      </c>
      <c r="AL2287" s="113">
        <v>7.3170731707317069E-2</v>
      </c>
      <c r="AM2287" s="111">
        <v>0.21951219512195119</v>
      </c>
      <c r="AN2287" s="4"/>
      <c r="AO2287" s="30">
        <v>41</v>
      </c>
      <c r="AP2287" s="114">
        <v>7.3170731707317069E-2</v>
      </c>
    </row>
    <row r="2288" spans="1:42" x14ac:dyDescent="0.55000000000000004">
      <c r="A2288" t="s">
        <v>1116</v>
      </c>
      <c r="B2288">
        <v>6003000</v>
      </c>
      <c r="C2288" t="s">
        <v>1121</v>
      </c>
      <c r="D2288">
        <v>6003105</v>
      </c>
      <c r="E2288" s="37">
        <v>5</v>
      </c>
      <c r="F2288" s="79">
        <v>28</v>
      </c>
      <c r="G2288" s="67">
        <v>7.1428571428571425E-2</v>
      </c>
      <c r="H2288" s="67">
        <v>0.21428571428571427</v>
      </c>
      <c r="I2288" s="67">
        <v>0.5</v>
      </c>
      <c r="J2288" s="67">
        <v>0.21428571428571427</v>
      </c>
      <c r="K2288" s="67">
        <v>0.7142857142857143</v>
      </c>
      <c r="L2288" s="4"/>
      <c r="M2288" s="53">
        <v>28</v>
      </c>
      <c r="N2288" s="68">
        <v>0.17857142857142858</v>
      </c>
      <c r="O2288" s="68">
        <v>0.6071428571428571</v>
      </c>
      <c r="P2288" s="68">
        <v>0.14285714285714285</v>
      </c>
      <c r="Q2288" s="68">
        <v>7.1428571428571425E-2</v>
      </c>
      <c r="R2288" s="75">
        <v>0.21428571428571427</v>
      </c>
      <c r="S2288" s="4"/>
      <c r="T2288" s="47">
        <v>28</v>
      </c>
      <c r="U2288" s="69">
        <v>0.6071428571428571</v>
      </c>
      <c r="V2288" s="69">
        <v>0.10714285714285714</v>
      </c>
      <c r="W2288" s="69">
        <v>0.21428571428571427</v>
      </c>
      <c r="X2288" s="69">
        <v>7.1428571428571425E-2</v>
      </c>
      <c r="Y2288" s="76">
        <v>0.2857142857142857</v>
      </c>
      <c r="Z2288" s="4"/>
      <c r="AA2288" s="46">
        <v>28</v>
      </c>
      <c r="AB2288" s="70">
        <v>0.39285714285714285</v>
      </c>
      <c r="AC2288" s="70">
        <v>0.32142857142857145</v>
      </c>
      <c r="AD2288" s="70">
        <v>0.21428571428571427</v>
      </c>
      <c r="AE2288" s="70">
        <v>7.1428571428571425E-2</v>
      </c>
      <c r="AF2288" s="77">
        <v>0.2857142857142857</v>
      </c>
      <c r="AG2288" s="4"/>
      <c r="AH2288" s="34">
        <v>28</v>
      </c>
      <c r="AI2288" s="113">
        <v>0.39285714285714285</v>
      </c>
      <c r="AJ2288" s="113">
        <v>0.35714285714285715</v>
      </c>
      <c r="AK2288" s="113">
        <v>0.17857142857142858</v>
      </c>
      <c r="AL2288" s="113">
        <v>7.1428571428571425E-2</v>
      </c>
      <c r="AM2288" s="111">
        <v>0.25</v>
      </c>
      <c r="AN2288" s="4"/>
      <c r="AO2288" s="30">
        <v>28</v>
      </c>
      <c r="AP2288" s="114">
        <v>7.1428571428571425E-2</v>
      </c>
    </row>
    <row r="2289" spans="1:42" x14ac:dyDescent="0.55000000000000004">
      <c r="A2289" t="s">
        <v>1116</v>
      </c>
      <c r="B2289">
        <v>6003000</v>
      </c>
      <c r="C2289" t="s">
        <v>1067</v>
      </c>
      <c r="D2289">
        <v>6003108</v>
      </c>
      <c r="E2289" s="37">
        <v>3</v>
      </c>
      <c r="F2289" s="79">
        <v>20</v>
      </c>
      <c r="G2289" s="67">
        <v>0.05</v>
      </c>
      <c r="H2289" s="67">
        <v>0.35</v>
      </c>
      <c r="I2289" s="67">
        <v>0.35</v>
      </c>
      <c r="J2289" s="67">
        <v>0.25</v>
      </c>
      <c r="K2289" s="67">
        <v>0.6</v>
      </c>
      <c r="L2289" s="4"/>
      <c r="M2289" s="53">
        <v>20</v>
      </c>
      <c r="N2289" s="68">
        <v>0.25</v>
      </c>
      <c r="O2289" s="68">
        <v>0.35</v>
      </c>
      <c r="P2289" s="68">
        <v>0.3</v>
      </c>
      <c r="Q2289" s="68">
        <v>0.1</v>
      </c>
      <c r="R2289" s="75">
        <v>0.4</v>
      </c>
      <c r="S2289" s="4"/>
      <c r="T2289" s="47">
        <v>20</v>
      </c>
      <c r="U2289" s="69">
        <v>0.55000000000000004</v>
      </c>
      <c r="V2289" s="69">
        <v>0.25</v>
      </c>
      <c r="W2289" s="69">
        <v>0.1</v>
      </c>
      <c r="X2289" s="69">
        <v>0.1</v>
      </c>
      <c r="Y2289" s="76">
        <v>0.2</v>
      </c>
      <c r="Z2289" s="4"/>
      <c r="AA2289" s="46">
        <v>20</v>
      </c>
      <c r="AB2289" s="70">
        <v>0.5</v>
      </c>
      <c r="AC2289" s="70">
        <v>0.3</v>
      </c>
      <c r="AD2289" s="70">
        <v>0.15</v>
      </c>
      <c r="AE2289" s="70">
        <v>0.05</v>
      </c>
      <c r="AF2289" s="77">
        <v>0.2</v>
      </c>
      <c r="AG2289" s="4"/>
      <c r="AH2289" s="34">
        <v>20</v>
      </c>
      <c r="AI2289" s="113">
        <v>0.55000000000000004</v>
      </c>
      <c r="AJ2289" s="113">
        <v>0.25</v>
      </c>
      <c r="AK2289" s="113">
        <v>0.1</v>
      </c>
      <c r="AL2289" s="113">
        <v>0.1</v>
      </c>
      <c r="AM2289" s="111">
        <v>0.2</v>
      </c>
      <c r="AN2289" s="4"/>
      <c r="AO2289" s="30">
        <v>20</v>
      </c>
      <c r="AP2289" s="114">
        <v>0.05</v>
      </c>
    </row>
    <row r="2290" spans="1:42" x14ac:dyDescent="0.55000000000000004">
      <c r="A2290" t="s">
        <v>1116</v>
      </c>
      <c r="B2290">
        <v>6003000</v>
      </c>
      <c r="C2290" t="s">
        <v>1067</v>
      </c>
      <c r="D2290">
        <v>6003108</v>
      </c>
      <c r="E2290" s="37">
        <v>4</v>
      </c>
      <c r="F2290" s="79">
        <v>28</v>
      </c>
      <c r="G2290" s="67">
        <v>0.17857142857142858</v>
      </c>
      <c r="H2290" s="67">
        <v>0.32142857142857145</v>
      </c>
      <c r="I2290" s="67">
        <v>0.35714285714285715</v>
      </c>
      <c r="J2290" s="67">
        <v>0.14285714285714285</v>
      </c>
      <c r="K2290" s="67">
        <v>0.5</v>
      </c>
      <c r="L2290" s="4"/>
      <c r="M2290" s="53">
        <v>28</v>
      </c>
      <c r="N2290" s="68">
        <v>0.32142857142857145</v>
      </c>
      <c r="O2290" s="68">
        <v>0.5</v>
      </c>
      <c r="P2290" s="68">
        <v>0.14285714285714285</v>
      </c>
      <c r="Q2290" s="68">
        <v>3.5714285714285712E-2</v>
      </c>
      <c r="R2290" s="75">
        <v>0.17857142857142855</v>
      </c>
      <c r="S2290" s="4"/>
      <c r="T2290" s="47">
        <v>28</v>
      </c>
      <c r="U2290" s="69">
        <v>0.5</v>
      </c>
      <c r="V2290" s="69">
        <v>0.21428571428571427</v>
      </c>
      <c r="W2290" s="69">
        <v>0.21428571428571427</v>
      </c>
      <c r="X2290" s="69">
        <v>7.1428571428571425E-2</v>
      </c>
      <c r="Y2290" s="76">
        <v>0.2857142857142857</v>
      </c>
      <c r="Z2290" s="4"/>
      <c r="AA2290" s="46">
        <v>28</v>
      </c>
      <c r="AB2290" s="70">
        <v>0.4642857142857143</v>
      </c>
      <c r="AC2290" s="70">
        <v>0.32142857142857145</v>
      </c>
      <c r="AD2290" s="70">
        <v>0.17857142857142858</v>
      </c>
      <c r="AE2290" s="70">
        <v>3.5714285714285712E-2</v>
      </c>
      <c r="AF2290" s="77">
        <v>0.2142857142857143</v>
      </c>
      <c r="AG2290" s="4"/>
      <c r="AH2290" s="34">
        <v>28</v>
      </c>
      <c r="AI2290" s="113">
        <v>0.7142857142857143</v>
      </c>
      <c r="AJ2290" s="113">
        <v>7.1428571428571425E-2</v>
      </c>
      <c r="AK2290" s="113">
        <v>0.14285714285714285</v>
      </c>
      <c r="AL2290" s="113">
        <v>7.1428571428571425E-2</v>
      </c>
      <c r="AM2290" s="111">
        <v>0.21428571428571427</v>
      </c>
      <c r="AN2290" s="4"/>
      <c r="AO2290" s="30">
        <v>28</v>
      </c>
      <c r="AP2290" s="114">
        <v>0.10714285714285714</v>
      </c>
    </row>
    <row r="2291" spans="1:42" x14ac:dyDescent="0.55000000000000004">
      <c r="A2291" t="s">
        <v>1116</v>
      </c>
      <c r="B2291">
        <v>6003000</v>
      </c>
      <c r="C2291" t="s">
        <v>1067</v>
      </c>
      <c r="D2291">
        <v>6003108</v>
      </c>
      <c r="E2291" s="37">
        <v>5</v>
      </c>
      <c r="F2291" s="79">
        <v>23</v>
      </c>
      <c r="G2291" s="67">
        <v>4.3478260869565216E-2</v>
      </c>
      <c r="H2291" s="67">
        <v>0.17391304347826086</v>
      </c>
      <c r="I2291" s="67">
        <v>0.52173913043478259</v>
      </c>
      <c r="J2291" s="67">
        <v>0.2608695652173913</v>
      </c>
      <c r="K2291" s="67">
        <v>0.78260869565217384</v>
      </c>
      <c r="L2291" s="4"/>
      <c r="M2291" s="53">
        <v>24</v>
      </c>
      <c r="N2291" s="68">
        <v>0.33333333333333331</v>
      </c>
      <c r="O2291" s="68">
        <v>0.33333333333333331</v>
      </c>
      <c r="P2291" s="68">
        <v>0.25</v>
      </c>
      <c r="Q2291" s="68">
        <v>8.3333333333333329E-2</v>
      </c>
      <c r="R2291" s="75">
        <v>0.33333333333333331</v>
      </c>
      <c r="S2291" s="4"/>
      <c r="T2291" s="47">
        <v>24</v>
      </c>
      <c r="U2291" s="69">
        <v>0.375</v>
      </c>
      <c r="V2291" s="69">
        <v>0.29166666666666669</v>
      </c>
      <c r="W2291" s="69">
        <v>0.20833333333333334</v>
      </c>
      <c r="X2291" s="69">
        <v>0.125</v>
      </c>
      <c r="Y2291" s="76">
        <v>0.33333333333333337</v>
      </c>
      <c r="Z2291" s="4"/>
      <c r="AA2291" s="46">
        <v>24</v>
      </c>
      <c r="AB2291" s="70">
        <v>0.375</v>
      </c>
      <c r="AC2291" s="70">
        <v>0.33333333333333331</v>
      </c>
      <c r="AD2291" s="70">
        <v>0.20833333333333334</v>
      </c>
      <c r="AE2291" s="70">
        <v>8.3333333333333329E-2</v>
      </c>
      <c r="AF2291" s="77">
        <v>0.29166666666666669</v>
      </c>
      <c r="AG2291" s="4"/>
      <c r="AH2291" s="34">
        <v>23</v>
      </c>
      <c r="AI2291" s="113">
        <v>0.39130434782608697</v>
      </c>
      <c r="AJ2291" s="113">
        <v>0.30434782608695654</v>
      </c>
      <c r="AK2291" s="113">
        <v>0.21739130434782608</v>
      </c>
      <c r="AL2291" s="113">
        <v>8.6956521739130432E-2</v>
      </c>
      <c r="AM2291" s="111">
        <v>0.30434782608695654</v>
      </c>
      <c r="AN2291" s="4"/>
      <c r="AO2291" s="30">
        <v>24</v>
      </c>
      <c r="AP2291" s="114">
        <v>8.3333333333333329E-2</v>
      </c>
    </row>
    <row r="2292" spans="1:42" x14ac:dyDescent="0.55000000000000004">
      <c r="A2292" t="s">
        <v>1116</v>
      </c>
      <c r="B2292">
        <v>6003000</v>
      </c>
      <c r="C2292" t="s">
        <v>1122</v>
      </c>
      <c r="D2292">
        <v>6003110</v>
      </c>
      <c r="E2292" s="37">
        <v>3</v>
      </c>
      <c r="F2292" s="79">
        <v>31</v>
      </c>
      <c r="G2292" s="67">
        <v>6.4516129032258063E-2</v>
      </c>
      <c r="H2292" s="67">
        <v>0.4838709677419355</v>
      </c>
      <c r="I2292" s="67">
        <v>0.19354838709677419</v>
      </c>
      <c r="J2292" s="67">
        <v>0.25806451612903225</v>
      </c>
      <c r="K2292" s="67">
        <v>0.45161290322580644</v>
      </c>
      <c r="L2292" s="4"/>
      <c r="M2292" s="53">
        <v>31</v>
      </c>
      <c r="N2292" s="68">
        <v>0.22580645161290322</v>
      </c>
      <c r="O2292" s="68">
        <v>0.38709677419354838</v>
      </c>
      <c r="P2292" s="68">
        <v>0.29032258064516131</v>
      </c>
      <c r="Q2292" s="68">
        <v>9.6774193548387094E-2</v>
      </c>
      <c r="R2292" s="75">
        <v>0.38709677419354838</v>
      </c>
      <c r="S2292" s="4"/>
      <c r="T2292" s="47">
        <v>31</v>
      </c>
      <c r="U2292" s="69">
        <v>0.4838709677419355</v>
      </c>
      <c r="V2292" s="69">
        <v>0.19354838709677419</v>
      </c>
      <c r="W2292" s="69">
        <v>6.4516129032258063E-2</v>
      </c>
      <c r="X2292" s="69">
        <v>0.25806451612903225</v>
      </c>
      <c r="Y2292" s="76">
        <v>0.32258064516129031</v>
      </c>
      <c r="Z2292" s="4"/>
      <c r="AA2292" s="46">
        <v>31</v>
      </c>
      <c r="AB2292" s="70">
        <v>0.45161290322580644</v>
      </c>
      <c r="AC2292" s="70">
        <v>0.25806451612903225</v>
      </c>
      <c r="AD2292" s="70">
        <v>9.6774193548387094E-2</v>
      </c>
      <c r="AE2292" s="70">
        <v>0.19354838709677419</v>
      </c>
      <c r="AF2292" s="77">
        <v>0.29032258064516125</v>
      </c>
      <c r="AG2292" s="4"/>
      <c r="AH2292" s="34">
        <v>31</v>
      </c>
      <c r="AI2292" s="113">
        <v>0.70967741935483875</v>
      </c>
      <c r="AJ2292" s="113">
        <v>3.2258064516129031E-2</v>
      </c>
      <c r="AK2292" s="113">
        <v>0.16129032258064516</v>
      </c>
      <c r="AL2292" s="113">
        <v>9.6774193548387094E-2</v>
      </c>
      <c r="AM2292" s="111">
        <v>0.25806451612903225</v>
      </c>
      <c r="AN2292" s="4"/>
      <c r="AO2292" s="30">
        <v>31</v>
      </c>
      <c r="AP2292" s="114">
        <v>0.12903225806451613</v>
      </c>
    </row>
    <row r="2293" spans="1:42" x14ac:dyDescent="0.55000000000000004">
      <c r="A2293" t="s">
        <v>1116</v>
      </c>
      <c r="B2293">
        <v>6003000</v>
      </c>
      <c r="C2293" t="s">
        <v>1122</v>
      </c>
      <c r="D2293">
        <v>6003110</v>
      </c>
      <c r="E2293" s="37">
        <v>4</v>
      </c>
      <c r="F2293" s="79">
        <v>30</v>
      </c>
      <c r="G2293" s="67">
        <v>0.1</v>
      </c>
      <c r="H2293" s="67">
        <v>0.26666666666666666</v>
      </c>
      <c r="I2293" s="67">
        <v>0.26666666666666666</v>
      </c>
      <c r="J2293" s="67">
        <v>0.36666666666666664</v>
      </c>
      <c r="K2293" s="67">
        <v>0.6333333333333333</v>
      </c>
      <c r="L2293" s="4"/>
      <c r="M2293" s="53">
        <v>30</v>
      </c>
      <c r="N2293" s="68">
        <v>0.2</v>
      </c>
      <c r="O2293" s="68">
        <v>0.26666666666666666</v>
      </c>
      <c r="P2293" s="68">
        <v>0.33333333333333331</v>
      </c>
      <c r="Q2293" s="68">
        <v>0.2</v>
      </c>
      <c r="R2293" s="75">
        <v>0.53333333333333333</v>
      </c>
      <c r="S2293" s="4"/>
      <c r="T2293" s="47">
        <v>30</v>
      </c>
      <c r="U2293" s="69">
        <v>0.3</v>
      </c>
      <c r="V2293" s="69">
        <v>0.23333333333333334</v>
      </c>
      <c r="W2293" s="69">
        <v>0.23333333333333334</v>
      </c>
      <c r="X2293" s="69">
        <v>0.23333333333333334</v>
      </c>
      <c r="Y2293" s="76">
        <v>0.46666666666666667</v>
      </c>
      <c r="Z2293" s="4"/>
      <c r="AA2293" s="46">
        <v>30</v>
      </c>
      <c r="AB2293" s="70">
        <v>0.33333333333333331</v>
      </c>
      <c r="AC2293" s="70">
        <v>0.23333333333333334</v>
      </c>
      <c r="AD2293" s="70">
        <v>0.1</v>
      </c>
      <c r="AE2293" s="70">
        <v>0.33333333333333331</v>
      </c>
      <c r="AF2293" s="77">
        <v>0.43333333333333335</v>
      </c>
      <c r="AG2293" s="4"/>
      <c r="AH2293" s="34">
        <v>30</v>
      </c>
      <c r="AI2293" s="113">
        <v>0.43333333333333335</v>
      </c>
      <c r="AJ2293" s="113">
        <v>0.23333333333333334</v>
      </c>
      <c r="AK2293" s="113">
        <v>3.3333333333333333E-2</v>
      </c>
      <c r="AL2293" s="113">
        <v>0.3</v>
      </c>
      <c r="AM2293" s="111">
        <v>0.33333333333333331</v>
      </c>
      <c r="AN2293" s="4"/>
      <c r="AO2293" s="30">
        <v>30</v>
      </c>
      <c r="AP2293" s="114">
        <v>0.23333333333333334</v>
      </c>
    </row>
    <row r="2294" spans="1:42" x14ac:dyDescent="0.55000000000000004">
      <c r="A2294" t="s">
        <v>1116</v>
      </c>
      <c r="B2294">
        <v>6003000</v>
      </c>
      <c r="C2294" t="s">
        <v>1122</v>
      </c>
      <c r="D2294">
        <v>6003110</v>
      </c>
      <c r="E2294" s="37">
        <v>5</v>
      </c>
      <c r="F2294" s="79">
        <v>35</v>
      </c>
      <c r="G2294" s="67">
        <v>0</v>
      </c>
      <c r="H2294" s="67">
        <v>0.22857142857142856</v>
      </c>
      <c r="I2294" s="67">
        <v>0.31428571428571428</v>
      </c>
      <c r="J2294" s="67">
        <v>0.45714285714285713</v>
      </c>
      <c r="K2294" s="67">
        <v>0.77142857142857135</v>
      </c>
      <c r="L2294" s="4"/>
      <c r="M2294" s="53">
        <v>35</v>
      </c>
      <c r="N2294" s="68">
        <v>0.14285714285714285</v>
      </c>
      <c r="O2294" s="68">
        <v>0.62857142857142856</v>
      </c>
      <c r="P2294" s="68">
        <v>0.17142857142857143</v>
      </c>
      <c r="Q2294" s="68">
        <v>5.7142857142857141E-2</v>
      </c>
      <c r="R2294" s="75">
        <v>0.22857142857142856</v>
      </c>
      <c r="S2294" s="4"/>
      <c r="T2294" s="47">
        <v>35</v>
      </c>
      <c r="U2294" s="69">
        <v>0.42857142857142855</v>
      </c>
      <c r="V2294" s="69">
        <v>0.22857142857142856</v>
      </c>
      <c r="W2294" s="69">
        <v>0.11428571428571428</v>
      </c>
      <c r="X2294" s="69">
        <v>0.22857142857142856</v>
      </c>
      <c r="Y2294" s="76">
        <v>0.34285714285714286</v>
      </c>
      <c r="Z2294" s="4"/>
      <c r="AA2294" s="46">
        <v>35</v>
      </c>
      <c r="AB2294" s="70">
        <v>0.37142857142857144</v>
      </c>
      <c r="AC2294" s="70">
        <v>0.17142857142857143</v>
      </c>
      <c r="AD2294" s="70">
        <v>0.25714285714285712</v>
      </c>
      <c r="AE2294" s="70">
        <v>0.2</v>
      </c>
      <c r="AF2294" s="77">
        <v>0.45714285714285713</v>
      </c>
      <c r="AG2294" s="4"/>
      <c r="AH2294" s="34">
        <v>35</v>
      </c>
      <c r="AI2294" s="113">
        <v>0.2857142857142857</v>
      </c>
      <c r="AJ2294" s="113">
        <v>0.2857142857142857</v>
      </c>
      <c r="AK2294" s="113">
        <v>0.22857142857142856</v>
      </c>
      <c r="AL2294" s="113">
        <v>0.2</v>
      </c>
      <c r="AM2294" s="111">
        <v>0.4285714285714286</v>
      </c>
      <c r="AN2294" s="4"/>
      <c r="AO2294" s="30">
        <v>35</v>
      </c>
      <c r="AP2294" s="114">
        <v>0.14285714285714285</v>
      </c>
    </row>
    <row r="2295" spans="1:42" x14ac:dyDescent="0.55000000000000004">
      <c r="A2295" t="s">
        <v>1116</v>
      </c>
      <c r="B2295">
        <v>6003000</v>
      </c>
      <c r="C2295" t="s">
        <v>1123</v>
      </c>
      <c r="D2295">
        <v>6003112</v>
      </c>
      <c r="E2295" s="37">
        <v>3</v>
      </c>
      <c r="F2295" s="79">
        <v>49</v>
      </c>
      <c r="G2295" s="67">
        <v>4.0816326530612242E-2</v>
      </c>
      <c r="H2295" s="67">
        <v>0.30612244897959184</v>
      </c>
      <c r="I2295" s="67">
        <v>0.32653061224489793</v>
      </c>
      <c r="J2295" s="67">
        <v>0.32653061224489793</v>
      </c>
      <c r="K2295" s="67">
        <v>0.65306122448979587</v>
      </c>
      <c r="L2295" s="4"/>
      <c r="M2295" s="53">
        <v>49</v>
      </c>
      <c r="N2295" s="68">
        <v>0.30612244897959184</v>
      </c>
      <c r="O2295" s="68">
        <v>0.30612244897959184</v>
      </c>
      <c r="P2295" s="68">
        <v>0.34693877551020408</v>
      </c>
      <c r="Q2295" s="68">
        <v>4.0816326530612242E-2</v>
      </c>
      <c r="R2295" s="75">
        <v>0.38775510204081631</v>
      </c>
      <c r="S2295" s="4"/>
      <c r="T2295" s="47">
        <v>49</v>
      </c>
      <c r="U2295" s="69">
        <v>0.48979591836734693</v>
      </c>
      <c r="V2295" s="69">
        <v>0.20408163265306123</v>
      </c>
      <c r="W2295" s="69">
        <v>0.18367346938775511</v>
      </c>
      <c r="X2295" s="69">
        <v>0.12244897959183673</v>
      </c>
      <c r="Y2295" s="76">
        <v>0.30612244897959184</v>
      </c>
      <c r="Z2295" s="4"/>
      <c r="AA2295" s="46">
        <v>49</v>
      </c>
      <c r="AB2295" s="70">
        <v>0.40816326530612246</v>
      </c>
      <c r="AC2295" s="70">
        <v>0.30612244897959184</v>
      </c>
      <c r="AD2295" s="70">
        <v>0.18367346938775511</v>
      </c>
      <c r="AE2295" s="70">
        <v>0.10204081632653061</v>
      </c>
      <c r="AF2295" s="77">
        <v>0.2857142857142857</v>
      </c>
      <c r="AG2295" s="4"/>
      <c r="AH2295" s="34">
        <v>49</v>
      </c>
      <c r="AI2295" s="113">
        <v>0.5714285714285714</v>
      </c>
      <c r="AJ2295" s="113">
        <v>0.14285714285714285</v>
      </c>
      <c r="AK2295" s="113">
        <v>0.18367346938775511</v>
      </c>
      <c r="AL2295" s="113">
        <v>0.10204081632653061</v>
      </c>
      <c r="AM2295" s="111">
        <v>0.2857142857142857</v>
      </c>
      <c r="AN2295" s="4"/>
      <c r="AO2295" s="30">
        <v>49</v>
      </c>
      <c r="AP2295" s="114">
        <v>8.1632653061224483E-2</v>
      </c>
    </row>
    <row r="2296" spans="1:42" x14ac:dyDescent="0.55000000000000004">
      <c r="A2296" t="s">
        <v>1116</v>
      </c>
      <c r="B2296">
        <v>6003000</v>
      </c>
      <c r="C2296" t="s">
        <v>1123</v>
      </c>
      <c r="D2296">
        <v>6003112</v>
      </c>
      <c r="E2296" s="37">
        <v>4</v>
      </c>
      <c r="F2296" s="79">
        <v>38</v>
      </c>
      <c r="G2296" s="67">
        <v>5.2631578947368418E-2</v>
      </c>
      <c r="H2296" s="67">
        <v>0.13157894736842105</v>
      </c>
      <c r="I2296" s="67">
        <v>0.28947368421052633</v>
      </c>
      <c r="J2296" s="67">
        <v>0.52631578947368418</v>
      </c>
      <c r="K2296" s="67">
        <v>0.81578947368421051</v>
      </c>
      <c r="L2296" s="4"/>
      <c r="M2296" s="53">
        <v>38</v>
      </c>
      <c r="N2296" s="68">
        <v>5.2631578947368418E-2</v>
      </c>
      <c r="O2296" s="68">
        <v>0.57894736842105265</v>
      </c>
      <c r="P2296" s="68">
        <v>0.28947368421052633</v>
      </c>
      <c r="Q2296" s="68">
        <v>7.8947368421052627E-2</v>
      </c>
      <c r="R2296" s="75">
        <v>0.36842105263157898</v>
      </c>
      <c r="S2296" s="4"/>
      <c r="T2296" s="47">
        <v>38</v>
      </c>
      <c r="U2296" s="69">
        <v>0.34210526315789475</v>
      </c>
      <c r="V2296" s="69">
        <v>0.34210526315789475</v>
      </c>
      <c r="W2296" s="69">
        <v>0.21052631578947367</v>
      </c>
      <c r="X2296" s="69">
        <v>0.10526315789473684</v>
      </c>
      <c r="Y2296" s="76">
        <v>0.31578947368421051</v>
      </c>
      <c r="Z2296" s="4"/>
      <c r="AA2296" s="46">
        <v>38</v>
      </c>
      <c r="AB2296" s="70">
        <v>0.23684210526315788</v>
      </c>
      <c r="AC2296" s="70">
        <v>0.28947368421052633</v>
      </c>
      <c r="AD2296" s="70">
        <v>0.23684210526315788</v>
      </c>
      <c r="AE2296" s="70">
        <v>0.23684210526315788</v>
      </c>
      <c r="AF2296" s="77">
        <v>0.47368421052631576</v>
      </c>
      <c r="AG2296" s="4"/>
      <c r="AH2296" s="34">
        <v>38</v>
      </c>
      <c r="AI2296" s="113">
        <v>0.34210526315789475</v>
      </c>
      <c r="AJ2296" s="113">
        <v>0.23684210526315788</v>
      </c>
      <c r="AK2296" s="113">
        <v>0.18421052631578946</v>
      </c>
      <c r="AL2296" s="113">
        <v>0.23684210526315788</v>
      </c>
      <c r="AM2296" s="111">
        <v>0.42105263157894735</v>
      </c>
      <c r="AN2296" s="4"/>
      <c r="AO2296" s="30">
        <v>38</v>
      </c>
      <c r="AP2296" s="114">
        <v>0.10526315789473684</v>
      </c>
    </row>
    <row r="2297" spans="1:42" x14ac:dyDescent="0.55000000000000004">
      <c r="A2297" t="s">
        <v>1116</v>
      </c>
      <c r="B2297">
        <v>6003000</v>
      </c>
      <c r="C2297" t="s">
        <v>1123</v>
      </c>
      <c r="D2297">
        <v>6003112</v>
      </c>
      <c r="E2297" s="37">
        <v>5</v>
      </c>
      <c r="F2297" s="79">
        <v>39</v>
      </c>
      <c r="G2297" s="67">
        <v>5.128205128205128E-2</v>
      </c>
      <c r="H2297" s="67">
        <v>0.10256410256410256</v>
      </c>
      <c r="I2297" s="67">
        <v>0.4358974358974359</v>
      </c>
      <c r="J2297" s="67">
        <v>0.41025641025641024</v>
      </c>
      <c r="K2297" s="67">
        <v>0.84615384615384615</v>
      </c>
      <c r="L2297" s="4"/>
      <c r="M2297" s="53">
        <v>39</v>
      </c>
      <c r="N2297" s="68">
        <v>5.128205128205128E-2</v>
      </c>
      <c r="O2297" s="68">
        <v>0.48717948717948717</v>
      </c>
      <c r="P2297" s="68">
        <v>0.41025641025641024</v>
      </c>
      <c r="Q2297" s="68">
        <v>5.128205128205128E-2</v>
      </c>
      <c r="R2297" s="75">
        <v>0.46153846153846151</v>
      </c>
      <c r="S2297" s="4"/>
      <c r="T2297" s="47">
        <v>39</v>
      </c>
      <c r="U2297" s="69">
        <v>0.23076923076923078</v>
      </c>
      <c r="V2297" s="69">
        <v>0.35897435897435898</v>
      </c>
      <c r="W2297" s="69">
        <v>0.30769230769230771</v>
      </c>
      <c r="X2297" s="69">
        <v>0.10256410256410256</v>
      </c>
      <c r="Y2297" s="76">
        <v>0.41025641025641024</v>
      </c>
      <c r="Z2297" s="4"/>
      <c r="AA2297" s="46">
        <v>39</v>
      </c>
      <c r="AB2297" s="70">
        <v>0.28205128205128205</v>
      </c>
      <c r="AC2297" s="70">
        <v>0.25641025641025639</v>
      </c>
      <c r="AD2297" s="70">
        <v>0.23076923076923078</v>
      </c>
      <c r="AE2297" s="70">
        <v>0.23076923076923078</v>
      </c>
      <c r="AF2297" s="77">
        <v>0.46153846153846156</v>
      </c>
      <c r="AG2297" s="4"/>
      <c r="AH2297" s="34">
        <v>39</v>
      </c>
      <c r="AI2297" s="113">
        <v>0.33333333333333331</v>
      </c>
      <c r="AJ2297" s="113">
        <v>0.23076923076923078</v>
      </c>
      <c r="AK2297" s="113">
        <v>0.30769230769230771</v>
      </c>
      <c r="AL2297" s="113">
        <v>0.12820512820512819</v>
      </c>
      <c r="AM2297" s="111">
        <v>0.4358974358974359</v>
      </c>
      <c r="AN2297" s="4"/>
      <c r="AO2297" s="30">
        <v>39</v>
      </c>
      <c r="AP2297" s="114">
        <v>5.128205128205128E-2</v>
      </c>
    </row>
    <row r="2298" spans="1:42" x14ac:dyDescent="0.55000000000000004">
      <c r="A2298" t="s">
        <v>1116</v>
      </c>
      <c r="B2298">
        <v>6003000</v>
      </c>
      <c r="C2298" t="s">
        <v>1124</v>
      </c>
      <c r="D2298">
        <v>6003113</v>
      </c>
      <c r="E2298" s="37">
        <v>3</v>
      </c>
      <c r="F2298" s="79">
        <v>57</v>
      </c>
      <c r="G2298" s="67">
        <v>7.0175438596491224E-2</v>
      </c>
      <c r="H2298" s="67">
        <v>0.36842105263157893</v>
      </c>
      <c r="I2298" s="67">
        <v>0.2982456140350877</v>
      </c>
      <c r="J2298" s="67">
        <v>0.26315789473684209</v>
      </c>
      <c r="K2298" s="67">
        <v>0.56140350877192979</v>
      </c>
      <c r="L2298" s="4"/>
      <c r="M2298" s="53">
        <v>57</v>
      </c>
      <c r="N2298" s="68">
        <v>0.36842105263157893</v>
      </c>
      <c r="O2298" s="68">
        <v>0.2807017543859649</v>
      </c>
      <c r="P2298" s="68">
        <v>0.2807017543859649</v>
      </c>
      <c r="Q2298" s="68">
        <v>7.0175438596491224E-2</v>
      </c>
      <c r="R2298" s="75">
        <v>0.35087719298245612</v>
      </c>
      <c r="S2298" s="4"/>
      <c r="T2298" s="47">
        <v>57</v>
      </c>
      <c r="U2298" s="69">
        <v>0.59649122807017541</v>
      </c>
      <c r="V2298" s="69">
        <v>0.22807017543859648</v>
      </c>
      <c r="W2298" s="69">
        <v>1.7543859649122806E-2</v>
      </c>
      <c r="X2298" s="69">
        <v>0.15789473684210525</v>
      </c>
      <c r="Y2298" s="76">
        <v>0.17543859649122806</v>
      </c>
      <c r="Z2298" s="4"/>
      <c r="AA2298" s="46">
        <v>57</v>
      </c>
      <c r="AB2298" s="70">
        <v>0.54385964912280704</v>
      </c>
      <c r="AC2298" s="70">
        <v>0.2807017543859649</v>
      </c>
      <c r="AD2298" s="70">
        <v>0.12280701754385964</v>
      </c>
      <c r="AE2298" s="70">
        <v>5.2631578947368418E-2</v>
      </c>
      <c r="AF2298" s="77">
        <v>0.17543859649122806</v>
      </c>
      <c r="AG2298" s="4"/>
      <c r="AH2298" s="34">
        <v>57</v>
      </c>
      <c r="AI2298" s="113">
        <v>0.59649122807017541</v>
      </c>
      <c r="AJ2298" s="113">
        <v>0.17543859649122806</v>
      </c>
      <c r="AK2298" s="113">
        <v>0.15789473684210525</v>
      </c>
      <c r="AL2298" s="113">
        <v>7.0175438596491224E-2</v>
      </c>
      <c r="AM2298" s="111">
        <v>0.22807017543859648</v>
      </c>
      <c r="AN2298" s="4"/>
      <c r="AO2298" s="30">
        <v>57</v>
      </c>
      <c r="AP2298" s="114">
        <v>0.10526315789473684</v>
      </c>
    </row>
    <row r="2299" spans="1:42" x14ac:dyDescent="0.55000000000000004">
      <c r="A2299" t="s">
        <v>1116</v>
      </c>
      <c r="B2299">
        <v>6003000</v>
      </c>
      <c r="C2299" t="s">
        <v>1124</v>
      </c>
      <c r="D2299">
        <v>6003113</v>
      </c>
      <c r="E2299" s="37">
        <v>4</v>
      </c>
      <c r="F2299" s="79">
        <v>60</v>
      </c>
      <c r="G2299" s="67">
        <v>0.11666666666666667</v>
      </c>
      <c r="H2299" s="67">
        <v>0.26666666666666666</v>
      </c>
      <c r="I2299" s="67">
        <v>0.31666666666666665</v>
      </c>
      <c r="J2299" s="67">
        <v>0.3</v>
      </c>
      <c r="K2299" s="67">
        <v>0.6166666666666667</v>
      </c>
      <c r="L2299" s="4"/>
      <c r="M2299" s="53">
        <v>60</v>
      </c>
      <c r="N2299" s="68">
        <v>0.23333333333333334</v>
      </c>
      <c r="O2299" s="68">
        <v>0.3</v>
      </c>
      <c r="P2299" s="68">
        <v>0.41666666666666669</v>
      </c>
      <c r="Q2299" s="68">
        <v>0.05</v>
      </c>
      <c r="R2299" s="75">
        <v>0.46666666666666667</v>
      </c>
      <c r="S2299" s="4"/>
      <c r="T2299" s="47">
        <v>60</v>
      </c>
      <c r="U2299" s="69">
        <v>0.35</v>
      </c>
      <c r="V2299" s="69">
        <v>0.31666666666666665</v>
      </c>
      <c r="W2299" s="69">
        <v>0.21666666666666667</v>
      </c>
      <c r="X2299" s="69">
        <v>0.11666666666666667</v>
      </c>
      <c r="Y2299" s="76">
        <v>0.33333333333333337</v>
      </c>
      <c r="Z2299" s="4"/>
      <c r="AA2299" s="46">
        <v>60</v>
      </c>
      <c r="AB2299" s="70">
        <v>0.3</v>
      </c>
      <c r="AC2299" s="70">
        <v>0.2</v>
      </c>
      <c r="AD2299" s="70">
        <v>0.23333333333333334</v>
      </c>
      <c r="AE2299" s="70">
        <v>0.26666666666666666</v>
      </c>
      <c r="AF2299" s="77">
        <v>0.5</v>
      </c>
      <c r="AG2299" s="4"/>
      <c r="AH2299" s="34">
        <v>60</v>
      </c>
      <c r="AI2299" s="113">
        <v>0.38333333333333336</v>
      </c>
      <c r="AJ2299" s="113">
        <v>0.18333333333333332</v>
      </c>
      <c r="AK2299" s="113">
        <v>0.16666666666666666</v>
      </c>
      <c r="AL2299" s="113">
        <v>0.26666666666666666</v>
      </c>
      <c r="AM2299" s="111">
        <v>0.43333333333333335</v>
      </c>
      <c r="AN2299" s="4"/>
      <c r="AO2299" s="30">
        <v>60</v>
      </c>
      <c r="AP2299" s="114">
        <v>0.13333333333333333</v>
      </c>
    </row>
    <row r="2300" spans="1:42" x14ac:dyDescent="0.55000000000000004">
      <c r="A2300" t="s">
        <v>1116</v>
      </c>
      <c r="B2300">
        <v>6003000</v>
      </c>
      <c r="C2300" t="s">
        <v>1124</v>
      </c>
      <c r="D2300">
        <v>6003113</v>
      </c>
      <c r="E2300" s="37">
        <v>5</v>
      </c>
      <c r="F2300" s="79">
        <v>79</v>
      </c>
      <c r="G2300" s="67">
        <v>5.0632911392405063E-2</v>
      </c>
      <c r="H2300" s="67">
        <v>0.29113924050632911</v>
      </c>
      <c r="I2300" s="67">
        <v>0.41772151898734178</v>
      </c>
      <c r="J2300" s="67">
        <v>0.24050632911392406</v>
      </c>
      <c r="K2300" s="67">
        <v>0.65822784810126578</v>
      </c>
      <c r="L2300" s="4"/>
      <c r="M2300" s="53">
        <v>79</v>
      </c>
      <c r="N2300" s="68">
        <v>0.27848101265822783</v>
      </c>
      <c r="O2300" s="68">
        <v>0.44303797468354428</v>
      </c>
      <c r="P2300" s="68">
        <v>0.24050632911392406</v>
      </c>
      <c r="Q2300" s="68">
        <v>3.7974683544303799E-2</v>
      </c>
      <c r="R2300" s="75">
        <v>0.27848101265822783</v>
      </c>
      <c r="S2300" s="4"/>
      <c r="T2300" s="47">
        <v>79</v>
      </c>
      <c r="U2300" s="69">
        <v>0.43037974683544306</v>
      </c>
      <c r="V2300" s="69">
        <v>0.29113924050632911</v>
      </c>
      <c r="W2300" s="69">
        <v>0.17721518987341772</v>
      </c>
      <c r="X2300" s="69">
        <v>0.10126582278481013</v>
      </c>
      <c r="Y2300" s="76">
        <v>0.27848101265822783</v>
      </c>
      <c r="Z2300" s="4"/>
      <c r="AA2300" s="46">
        <v>79</v>
      </c>
      <c r="AB2300" s="70">
        <v>0.4050632911392405</v>
      </c>
      <c r="AC2300" s="70">
        <v>0.31645569620253167</v>
      </c>
      <c r="AD2300" s="70">
        <v>0.15189873417721519</v>
      </c>
      <c r="AE2300" s="70">
        <v>0.12658227848101267</v>
      </c>
      <c r="AF2300" s="77">
        <v>0.27848101265822789</v>
      </c>
      <c r="AG2300" s="4"/>
      <c r="AH2300" s="34">
        <v>79</v>
      </c>
      <c r="AI2300" s="113">
        <v>0.41772151898734178</v>
      </c>
      <c r="AJ2300" s="113">
        <v>0.34177215189873417</v>
      </c>
      <c r="AK2300" s="113">
        <v>0.12658227848101267</v>
      </c>
      <c r="AL2300" s="113">
        <v>0.11392405063291139</v>
      </c>
      <c r="AM2300" s="111">
        <v>0.24050632911392406</v>
      </c>
      <c r="AN2300" s="4"/>
      <c r="AO2300" s="30">
        <v>79</v>
      </c>
      <c r="AP2300" s="114">
        <v>8.8607594936708861E-2</v>
      </c>
    </row>
    <row r="2301" spans="1:42" x14ac:dyDescent="0.55000000000000004">
      <c r="A2301" t="s">
        <v>1116</v>
      </c>
      <c r="B2301">
        <v>6003000</v>
      </c>
      <c r="C2301" t="s">
        <v>1125</v>
      </c>
      <c r="D2301">
        <v>6003120</v>
      </c>
      <c r="E2301" s="37">
        <v>6</v>
      </c>
      <c r="F2301" s="79">
        <v>112</v>
      </c>
      <c r="G2301" s="67">
        <v>0.11607142857142858</v>
      </c>
      <c r="H2301" s="67">
        <v>0.33035714285714285</v>
      </c>
      <c r="I2301" s="67">
        <v>0.30357142857142855</v>
      </c>
      <c r="J2301" s="67">
        <v>0.25</v>
      </c>
      <c r="K2301" s="67">
        <v>0.5535714285714286</v>
      </c>
      <c r="L2301" s="4"/>
      <c r="M2301" s="53">
        <v>112</v>
      </c>
      <c r="N2301" s="68">
        <v>0.3125</v>
      </c>
      <c r="O2301" s="68">
        <v>0.5446428571428571</v>
      </c>
      <c r="P2301" s="68">
        <v>0.14285714285714285</v>
      </c>
      <c r="Q2301" s="68">
        <v>0</v>
      </c>
      <c r="R2301" s="75">
        <v>0.14285714285714285</v>
      </c>
      <c r="S2301" s="4"/>
      <c r="T2301" s="47">
        <v>112</v>
      </c>
      <c r="U2301" s="69">
        <v>0.5892857142857143</v>
      </c>
      <c r="V2301" s="69">
        <v>0.19642857142857142</v>
      </c>
      <c r="W2301" s="69">
        <v>0.17857142857142858</v>
      </c>
      <c r="X2301" s="69">
        <v>3.5714285714285712E-2</v>
      </c>
      <c r="Y2301" s="76">
        <v>0.2142857142857143</v>
      </c>
      <c r="Z2301" s="4"/>
      <c r="AA2301" s="46">
        <v>112</v>
      </c>
      <c r="AB2301" s="70">
        <v>0.5178571428571429</v>
      </c>
      <c r="AC2301" s="70">
        <v>0.24107142857142858</v>
      </c>
      <c r="AD2301" s="70">
        <v>0.1875</v>
      </c>
      <c r="AE2301" s="70">
        <v>5.3571428571428568E-2</v>
      </c>
      <c r="AF2301" s="77">
        <v>0.24107142857142858</v>
      </c>
      <c r="AG2301" s="4"/>
      <c r="AH2301" s="34">
        <v>112</v>
      </c>
      <c r="AI2301" s="113">
        <v>0.5089285714285714</v>
      </c>
      <c r="AJ2301" s="113">
        <v>0.22321428571428573</v>
      </c>
      <c r="AK2301" s="113">
        <v>0.1875</v>
      </c>
      <c r="AL2301" s="113">
        <v>8.0357142857142863E-2</v>
      </c>
      <c r="AM2301" s="111">
        <v>0.26785714285714285</v>
      </c>
      <c r="AN2301" s="4"/>
      <c r="AO2301" s="30">
        <v>112</v>
      </c>
      <c r="AP2301" s="114">
        <v>8.9285714285714281E-3</v>
      </c>
    </row>
    <row r="2302" spans="1:42" x14ac:dyDescent="0.55000000000000004">
      <c r="A2302" t="s">
        <v>1116</v>
      </c>
      <c r="B2302">
        <v>6003000</v>
      </c>
      <c r="C2302" t="s">
        <v>1125</v>
      </c>
      <c r="D2302">
        <v>6003120</v>
      </c>
      <c r="E2302" s="37">
        <v>7</v>
      </c>
      <c r="F2302" s="79">
        <v>128</v>
      </c>
      <c r="G2302" s="67">
        <v>8.59375E-2</v>
      </c>
      <c r="H2302" s="67">
        <v>0.3046875</v>
      </c>
      <c r="I2302" s="67">
        <v>0.40625</v>
      </c>
      <c r="J2302" s="67">
        <v>0.203125</v>
      </c>
      <c r="K2302" s="67">
        <v>0.609375</v>
      </c>
      <c r="L2302" s="4"/>
      <c r="M2302" s="53">
        <v>128</v>
      </c>
      <c r="N2302" s="68">
        <v>0.625</v>
      </c>
      <c r="O2302" s="68">
        <v>0.25</v>
      </c>
      <c r="P2302" s="68">
        <v>9.375E-2</v>
      </c>
      <c r="Q2302" s="68">
        <v>3.125E-2</v>
      </c>
      <c r="R2302" s="75">
        <v>0.125</v>
      </c>
      <c r="S2302" s="4"/>
      <c r="T2302" s="47">
        <v>128</v>
      </c>
      <c r="U2302" s="69">
        <v>0.625</v>
      </c>
      <c r="V2302" s="69">
        <v>0.2265625</v>
      </c>
      <c r="W2302" s="69">
        <v>0.1015625</v>
      </c>
      <c r="X2302" s="69">
        <v>4.6875E-2</v>
      </c>
      <c r="Y2302" s="76">
        <v>0.1484375</v>
      </c>
      <c r="Z2302" s="4"/>
      <c r="AA2302" s="46">
        <v>128</v>
      </c>
      <c r="AB2302" s="70">
        <v>0.5859375</v>
      </c>
      <c r="AC2302" s="70">
        <v>0.2578125</v>
      </c>
      <c r="AD2302" s="70">
        <v>0.140625</v>
      </c>
      <c r="AE2302" s="70">
        <v>1.5625E-2</v>
      </c>
      <c r="AF2302" s="77">
        <v>0.15625</v>
      </c>
      <c r="AG2302" s="4"/>
      <c r="AH2302" s="34">
        <v>128</v>
      </c>
      <c r="AI2302" s="113">
        <v>0.6328125</v>
      </c>
      <c r="AJ2302" s="113">
        <v>0.2109375</v>
      </c>
      <c r="AK2302" s="113">
        <v>7.8125E-2</v>
      </c>
      <c r="AL2302" s="113">
        <v>7.8125E-2</v>
      </c>
      <c r="AM2302" s="111">
        <v>0.15625</v>
      </c>
      <c r="AN2302" s="4"/>
      <c r="AO2302" s="30">
        <v>128</v>
      </c>
      <c r="AP2302" s="114">
        <v>1.5625E-2</v>
      </c>
    </row>
    <row r="2303" spans="1:42" x14ac:dyDescent="0.55000000000000004">
      <c r="A2303" t="s">
        <v>1116</v>
      </c>
      <c r="B2303">
        <v>6003000</v>
      </c>
      <c r="C2303" t="s">
        <v>1125</v>
      </c>
      <c r="D2303">
        <v>6003120</v>
      </c>
      <c r="E2303" s="37">
        <v>8</v>
      </c>
      <c r="F2303" s="79">
        <v>119</v>
      </c>
      <c r="G2303" s="67">
        <v>0.18487394957983194</v>
      </c>
      <c r="H2303" s="67">
        <v>0.19327731092436976</v>
      </c>
      <c r="I2303" s="67">
        <v>0.32773109243697479</v>
      </c>
      <c r="J2303" s="67">
        <v>0.29411764705882354</v>
      </c>
      <c r="K2303" s="67">
        <v>0.62184873949579833</v>
      </c>
      <c r="L2303" s="4"/>
      <c r="M2303" s="53">
        <v>120</v>
      </c>
      <c r="N2303" s="68">
        <v>0.60833333333333328</v>
      </c>
      <c r="O2303" s="68">
        <v>0.26666666666666666</v>
      </c>
      <c r="P2303" s="68">
        <v>0.10833333333333334</v>
      </c>
      <c r="Q2303" s="68">
        <v>1.6666666666666666E-2</v>
      </c>
      <c r="R2303" s="75">
        <v>0.125</v>
      </c>
      <c r="S2303" s="4"/>
      <c r="T2303" s="47">
        <v>120</v>
      </c>
      <c r="U2303" s="69">
        <v>0.58333333333333337</v>
      </c>
      <c r="V2303" s="69">
        <v>0.20833333333333334</v>
      </c>
      <c r="W2303" s="69">
        <v>0.125</v>
      </c>
      <c r="X2303" s="69">
        <v>8.3333333333333329E-2</v>
      </c>
      <c r="Y2303" s="76">
        <v>0.20833333333333331</v>
      </c>
      <c r="Z2303" s="4"/>
      <c r="AA2303" s="46">
        <v>120</v>
      </c>
      <c r="AB2303" s="70">
        <v>0.40833333333333333</v>
      </c>
      <c r="AC2303" s="70">
        <v>0.24166666666666667</v>
      </c>
      <c r="AD2303" s="70">
        <v>0.26666666666666666</v>
      </c>
      <c r="AE2303" s="70">
        <v>8.3333333333333329E-2</v>
      </c>
      <c r="AF2303" s="77">
        <v>0.35</v>
      </c>
      <c r="AG2303" s="4"/>
      <c r="AH2303" s="34">
        <v>119</v>
      </c>
      <c r="AI2303" s="113">
        <v>0.52941176470588236</v>
      </c>
      <c r="AJ2303" s="113">
        <v>0.17647058823529413</v>
      </c>
      <c r="AK2303" s="113">
        <v>0.18487394957983194</v>
      </c>
      <c r="AL2303" s="113">
        <v>0.1092436974789916</v>
      </c>
      <c r="AM2303" s="111">
        <v>0.29411764705882354</v>
      </c>
      <c r="AN2303" s="4"/>
      <c r="AO2303" s="30">
        <v>120</v>
      </c>
      <c r="AP2303" s="114">
        <v>3.3333333333333333E-2</v>
      </c>
    </row>
    <row r="2304" spans="1:42" x14ac:dyDescent="0.55000000000000004">
      <c r="A2304" t="s">
        <v>1116</v>
      </c>
      <c r="B2304">
        <v>6003000</v>
      </c>
      <c r="C2304" t="s">
        <v>1126</v>
      </c>
      <c r="D2304">
        <v>6003122</v>
      </c>
      <c r="E2304" s="37">
        <v>6</v>
      </c>
      <c r="F2304" s="79">
        <v>326</v>
      </c>
      <c r="G2304" s="67">
        <v>7.6687116564417179E-2</v>
      </c>
      <c r="H2304" s="67">
        <v>0.27607361963190186</v>
      </c>
      <c r="I2304" s="67">
        <v>0.34662576687116564</v>
      </c>
      <c r="J2304" s="67">
        <v>0.30061349693251532</v>
      </c>
      <c r="K2304" s="67">
        <v>0.64723926380368102</v>
      </c>
      <c r="L2304" s="4"/>
      <c r="M2304" s="53">
        <v>333</v>
      </c>
      <c r="N2304" s="68">
        <v>0.22822822822822822</v>
      </c>
      <c r="O2304" s="68">
        <v>0.44444444444444442</v>
      </c>
      <c r="P2304" s="68">
        <v>0.27327327327327328</v>
      </c>
      <c r="Q2304" s="68">
        <v>5.4054054054054057E-2</v>
      </c>
      <c r="R2304" s="75">
        <v>0.32732732732732733</v>
      </c>
      <c r="S2304" s="4"/>
      <c r="T2304" s="47">
        <v>330</v>
      </c>
      <c r="U2304" s="69">
        <v>0.43939393939393939</v>
      </c>
      <c r="V2304" s="69">
        <v>0.23030303030303031</v>
      </c>
      <c r="W2304" s="69">
        <v>0.20606060606060606</v>
      </c>
      <c r="X2304" s="69">
        <v>0.12424242424242424</v>
      </c>
      <c r="Y2304" s="76">
        <v>0.33030303030303032</v>
      </c>
      <c r="Z2304" s="4"/>
      <c r="AA2304" s="46">
        <v>333</v>
      </c>
      <c r="AB2304" s="70">
        <v>0.42042042042042044</v>
      </c>
      <c r="AC2304" s="70">
        <v>0.27627627627627627</v>
      </c>
      <c r="AD2304" s="70">
        <v>0.15615615615615616</v>
      </c>
      <c r="AE2304" s="70">
        <v>0.14714714714714713</v>
      </c>
      <c r="AF2304" s="77">
        <v>0.3033033033033033</v>
      </c>
      <c r="AG2304" s="4"/>
      <c r="AH2304" s="34">
        <v>316</v>
      </c>
      <c r="AI2304" s="113">
        <v>0.49683544303797467</v>
      </c>
      <c r="AJ2304" s="113">
        <v>0.19303797468354431</v>
      </c>
      <c r="AK2304" s="113">
        <v>0.18670886075949367</v>
      </c>
      <c r="AL2304" s="113">
        <v>0.12341772151898735</v>
      </c>
      <c r="AM2304" s="111">
        <v>0.310126582278481</v>
      </c>
      <c r="AN2304" s="4"/>
      <c r="AO2304" s="30">
        <v>328</v>
      </c>
      <c r="AP2304" s="114">
        <v>7.0121951219512202E-2</v>
      </c>
    </row>
    <row r="2305" spans="1:42" x14ac:dyDescent="0.55000000000000004">
      <c r="A2305" t="s">
        <v>1116</v>
      </c>
      <c r="B2305">
        <v>6003000</v>
      </c>
      <c r="C2305" t="s">
        <v>1126</v>
      </c>
      <c r="D2305">
        <v>6003122</v>
      </c>
      <c r="E2305" s="37">
        <v>7</v>
      </c>
      <c r="F2305" s="79">
        <v>339</v>
      </c>
      <c r="G2305" s="67">
        <v>7.6696165191740412E-2</v>
      </c>
      <c r="H2305" s="67">
        <v>0.2359882005899705</v>
      </c>
      <c r="I2305" s="67">
        <v>0.40117994100294985</v>
      </c>
      <c r="J2305" s="67">
        <v>0.28613569321533922</v>
      </c>
      <c r="K2305" s="67">
        <v>0.68731563421828912</v>
      </c>
      <c r="L2305" s="4"/>
      <c r="M2305" s="53">
        <v>341</v>
      </c>
      <c r="N2305" s="68">
        <v>0.42815249266862171</v>
      </c>
      <c r="O2305" s="68">
        <v>0.34897360703812319</v>
      </c>
      <c r="P2305" s="68">
        <v>0.16715542521994134</v>
      </c>
      <c r="Q2305" s="68">
        <v>5.5718475073313782E-2</v>
      </c>
      <c r="R2305" s="75">
        <v>0.22287390029325513</v>
      </c>
      <c r="S2305" s="4"/>
      <c r="T2305" s="47">
        <v>340</v>
      </c>
      <c r="U2305" s="69">
        <v>0.55588235294117649</v>
      </c>
      <c r="V2305" s="69">
        <v>0.19705882352941176</v>
      </c>
      <c r="W2305" s="69">
        <v>0.16176470588235295</v>
      </c>
      <c r="X2305" s="69">
        <v>8.5294117647058826E-2</v>
      </c>
      <c r="Y2305" s="76">
        <v>0.24705882352941178</v>
      </c>
      <c r="Z2305" s="4"/>
      <c r="AA2305" s="46">
        <v>341</v>
      </c>
      <c r="AB2305" s="70">
        <v>0.44574780058651026</v>
      </c>
      <c r="AC2305" s="70">
        <v>0.28445747800586513</v>
      </c>
      <c r="AD2305" s="70">
        <v>0.21994134897360704</v>
      </c>
      <c r="AE2305" s="70">
        <v>4.9853372434017593E-2</v>
      </c>
      <c r="AF2305" s="77">
        <v>0.26979472140762462</v>
      </c>
      <c r="AG2305" s="4"/>
      <c r="AH2305" s="34">
        <v>332</v>
      </c>
      <c r="AI2305" s="113">
        <v>0.52409638554216864</v>
      </c>
      <c r="AJ2305" s="113">
        <v>0.20481927710843373</v>
      </c>
      <c r="AK2305" s="113">
        <v>0.15963855421686746</v>
      </c>
      <c r="AL2305" s="113">
        <v>0.11144578313253012</v>
      </c>
      <c r="AM2305" s="111">
        <v>0.27108433734939757</v>
      </c>
      <c r="AN2305" s="4"/>
      <c r="AO2305" s="30">
        <v>336</v>
      </c>
      <c r="AP2305" s="114">
        <v>4.7619047619047616E-2</v>
      </c>
    </row>
    <row r="2306" spans="1:42" x14ac:dyDescent="0.55000000000000004">
      <c r="A2306" t="s">
        <v>1116</v>
      </c>
      <c r="B2306">
        <v>6003000</v>
      </c>
      <c r="C2306" t="s">
        <v>1126</v>
      </c>
      <c r="D2306">
        <v>6003122</v>
      </c>
      <c r="E2306" s="37">
        <v>8</v>
      </c>
      <c r="F2306" s="79">
        <v>346</v>
      </c>
      <c r="G2306" s="67">
        <v>0.14739884393063585</v>
      </c>
      <c r="H2306" s="67">
        <v>0.19942196531791909</v>
      </c>
      <c r="I2306" s="67">
        <v>0.2774566473988439</v>
      </c>
      <c r="J2306" s="67">
        <v>0.37572254335260113</v>
      </c>
      <c r="K2306" s="67">
        <v>0.65317919075144504</v>
      </c>
      <c r="L2306" s="4"/>
      <c r="M2306" s="53">
        <v>346</v>
      </c>
      <c r="N2306" s="68">
        <v>0.4913294797687861</v>
      </c>
      <c r="O2306" s="68">
        <v>0.26878612716763006</v>
      </c>
      <c r="P2306" s="68">
        <v>0.11849710982658959</v>
      </c>
      <c r="Q2306" s="68">
        <v>0.12138728323699421</v>
      </c>
      <c r="R2306" s="75">
        <v>0.23988439306358381</v>
      </c>
      <c r="S2306" s="4"/>
      <c r="T2306" s="47">
        <v>348</v>
      </c>
      <c r="U2306" s="69">
        <v>0.50287356321839083</v>
      </c>
      <c r="V2306" s="69">
        <v>0.20114942528735633</v>
      </c>
      <c r="W2306" s="69">
        <v>0.16666666666666666</v>
      </c>
      <c r="X2306" s="69">
        <v>0.12931034482758622</v>
      </c>
      <c r="Y2306" s="76">
        <v>0.29597701149425287</v>
      </c>
      <c r="Z2306" s="4"/>
      <c r="AA2306" s="46">
        <v>350</v>
      </c>
      <c r="AB2306" s="70">
        <v>0.30285714285714288</v>
      </c>
      <c r="AC2306" s="70">
        <v>0.25714285714285712</v>
      </c>
      <c r="AD2306" s="70">
        <v>0.28000000000000003</v>
      </c>
      <c r="AE2306" s="70">
        <v>0.16</v>
      </c>
      <c r="AF2306" s="77">
        <v>0.44000000000000006</v>
      </c>
      <c r="AG2306" s="4"/>
      <c r="AH2306" s="34">
        <v>341</v>
      </c>
      <c r="AI2306" s="113">
        <v>0.41642228739002934</v>
      </c>
      <c r="AJ2306" s="113">
        <v>0.24926686217008798</v>
      </c>
      <c r="AK2306" s="113">
        <v>0.17302052785923755</v>
      </c>
      <c r="AL2306" s="113">
        <v>0.16129032258064516</v>
      </c>
      <c r="AM2306" s="111">
        <v>0.33431085043988273</v>
      </c>
      <c r="AN2306" s="4"/>
      <c r="AO2306" s="30">
        <v>345</v>
      </c>
      <c r="AP2306" s="114">
        <v>0.11014492753623188</v>
      </c>
    </row>
    <row r="2307" spans="1:42" x14ac:dyDescent="0.55000000000000004">
      <c r="A2307" t="s">
        <v>1116</v>
      </c>
      <c r="B2307">
        <v>6003000</v>
      </c>
      <c r="C2307" t="s">
        <v>1127</v>
      </c>
      <c r="D2307">
        <v>6003125</v>
      </c>
      <c r="E2307" s="37">
        <v>9</v>
      </c>
      <c r="F2307" s="79">
        <v>142</v>
      </c>
      <c r="G2307" s="67">
        <v>0.42957746478873238</v>
      </c>
      <c r="H2307" s="67">
        <v>0.23239436619718309</v>
      </c>
      <c r="I2307" s="67">
        <v>0.18309859154929578</v>
      </c>
      <c r="J2307" s="67">
        <v>0.15492957746478872</v>
      </c>
      <c r="K2307" s="67">
        <v>0.3380281690140845</v>
      </c>
      <c r="L2307" s="4"/>
      <c r="M2307" s="53">
        <v>146</v>
      </c>
      <c r="N2307" s="68">
        <v>0.76712328767123283</v>
      </c>
      <c r="O2307" s="68">
        <v>0.13013698630136986</v>
      </c>
      <c r="P2307" s="68">
        <v>6.1643835616438353E-2</v>
      </c>
      <c r="Q2307" s="68">
        <v>4.1095890410958902E-2</v>
      </c>
      <c r="R2307" s="75">
        <v>0.10273972602739725</v>
      </c>
      <c r="S2307" s="4"/>
      <c r="T2307" s="47">
        <v>146</v>
      </c>
      <c r="U2307" s="69">
        <v>0.72602739726027399</v>
      </c>
      <c r="V2307" s="69">
        <v>0.15753424657534246</v>
      </c>
      <c r="W2307" s="69">
        <v>6.8493150684931503E-2</v>
      </c>
      <c r="X2307" s="69">
        <v>4.7945205479452052E-2</v>
      </c>
      <c r="Y2307" s="76">
        <v>0.11643835616438356</v>
      </c>
      <c r="Z2307" s="4"/>
      <c r="AA2307" s="46">
        <v>147</v>
      </c>
      <c r="AB2307" s="70">
        <v>0.57823129251700678</v>
      </c>
      <c r="AC2307" s="70">
        <v>0.27891156462585032</v>
      </c>
      <c r="AD2307" s="70">
        <v>6.1224489795918366E-2</v>
      </c>
      <c r="AE2307" s="70">
        <v>8.1632653061224483E-2</v>
      </c>
      <c r="AF2307" s="77">
        <v>0.14285714285714285</v>
      </c>
      <c r="AG2307" s="4"/>
      <c r="AH2307" s="34">
        <v>139</v>
      </c>
      <c r="AI2307" s="113">
        <v>0.64028776978417268</v>
      </c>
      <c r="AJ2307" s="113">
        <v>0.19424460431654678</v>
      </c>
      <c r="AK2307" s="113">
        <v>6.4748201438848921E-2</v>
      </c>
      <c r="AL2307" s="113">
        <v>0.10071942446043165</v>
      </c>
      <c r="AM2307" s="111">
        <v>0.16546762589928057</v>
      </c>
      <c r="AN2307" s="4"/>
      <c r="AO2307" s="30">
        <v>144</v>
      </c>
      <c r="AP2307" s="114">
        <v>4.8611111111111112E-2</v>
      </c>
    </row>
    <row r="2308" spans="1:42" x14ac:dyDescent="0.55000000000000004">
      <c r="A2308" t="s">
        <v>1116</v>
      </c>
      <c r="B2308">
        <v>6003000</v>
      </c>
      <c r="C2308" t="s">
        <v>1127</v>
      </c>
      <c r="D2308">
        <v>6003125</v>
      </c>
      <c r="E2308" s="37">
        <v>10</v>
      </c>
      <c r="F2308" s="79">
        <v>131</v>
      </c>
      <c r="G2308" s="67">
        <v>0.46564885496183206</v>
      </c>
      <c r="H2308" s="67">
        <v>0.20610687022900764</v>
      </c>
      <c r="I2308" s="67">
        <v>0.16793893129770993</v>
      </c>
      <c r="J2308" s="67">
        <v>0.16030534351145037</v>
      </c>
      <c r="K2308" s="67">
        <v>0.3282442748091603</v>
      </c>
      <c r="L2308" s="4"/>
      <c r="M2308" s="53">
        <v>133</v>
      </c>
      <c r="N2308" s="68">
        <v>0.82706766917293228</v>
      </c>
      <c r="O2308" s="68">
        <v>0.15789473684210525</v>
      </c>
      <c r="P2308" s="68">
        <v>1.5037593984962405E-2</v>
      </c>
      <c r="Q2308" s="68">
        <v>0</v>
      </c>
      <c r="R2308" s="75">
        <v>1.5037593984962405E-2</v>
      </c>
      <c r="S2308" s="4"/>
      <c r="T2308" s="47">
        <v>134</v>
      </c>
      <c r="U2308" s="69">
        <v>0.76865671641791045</v>
      </c>
      <c r="V2308" s="69">
        <v>0.14925373134328357</v>
      </c>
      <c r="W2308" s="69">
        <v>7.4626865671641784E-2</v>
      </c>
      <c r="X2308" s="69">
        <v>7.462686567164179E-3</v>
      </c>
      <c r="Y2308" s="76">
        <v>8.2089552238805957E-2</v>
      </c>
      <c r="Z2308" s="4"/>
      <c r="AA2308" s="46">
        <v>136</v>
      </c>
      <c r="AB2308" s="70">
        <v>0.69852941176470584</v>
      </c>
      <c r="AC2308" s="70">
        <v>0.19117647058823528</v>
      </c>
      <c r="AD2308" s="70">
        <v>7.3529411764705885E-2</v>
      </c>
      <c r="AE2308" s="70">
        <v>3.6764705882352942E-2</v>
      </c>
      <c r="AF2308" s="77">
        <v>0.11029411764705882</v>
      </c>
      <c r="AG2308" s="4"/>
      <c r="AH2308" s="34">
        <v>125</v>
      </c>
      <c r="AI2308" s="113">
        <v>0.72</v>
      </c>
      <c r="AJ2308" s="113">
        <v>0.14399999999999999</v>
      </c>
      <c r="AK2308" s="113">
        <v>5.6000000000000001E-2</v>
      </c>
      <c r="AL2308" s="113">
        <v>0.08</v>
      </c>
      <c r="AM2308" s="111">
        <v>0.13600000000000001</v>
      </c>
      <c r="AN2308" s="4"/>
      <c r="AO2308" s="30">
        <v>132</v>
      </c>
      <c r="AP2308" s="114">
        <v>7.575757575757576E-3</v>
      </c>
    </row>
    <row r="2309" spans="1:42" x14ac:dyDescent="0.55000000000000004">
      <c r="A2309" t="s">
        <v>1116</v>
      </c>
      <c r="B2309">
        <v>6003000</v>
      </c>
      <c r="C2309" t="s">
        <v>1128</v>
      </c>
      <c r="D2309">
        <v>6003127</v>
      </c>
      <c r="E2309" s="37">
        <v>9</v>
      </c>
      <c r="F2309" s="79">
        <v>180</v>
      </c>
      <c r="G2309" s="67">
        <v>0.26666666666666666</v>
      </c>
      <c r="H2309" s="67">
        <v>0.21111111111111111</v>
      </c>
      <c r="I2309" s="67">
        <v>0.26666666666666666</v>
      </c>
      <c r="J2309" s="67">
        <v>0.25555555555555554</v>
      </c>
      <c r="K2309" s="67">
        <v>0.52222222222222214</v>
      </c>
      <c r="L2309" s="4"/>
      <c r="M2309" s="53">
        <v>188</v>
      </c>
      <c r="N2309" s="68">
        <v>0.56382978723404253</v>
      </c>
      <c r="O2309" s="68">
        <v>0.18085106382978725</v>
      </c>
      <c r="P2309" s="68">
        <v>0.15425531914893617</v>
      </c>
      <c r="Q2309" s="68">
        <v>0.10106382978723404</v>
      </c>
      <c r="R2309" s="75">
        <v>0.25531914893617019</v>
      </c>
      <c r="S2309" s="4"/>
      <c r="T2309" s="47">
        <v>184</v>
      </c>
      <c r="U2309" s="69">
        <v>0.45108695652173914</v>
      </c>
      <c r="V2309" s="69">
        <v>0.25</v>
      </c>
      <c r="W2309" s="69">
        <v>0.17934782608695651</v>
      </c>
      <c r="X2309" s="69">
        <v>0.11956521739130435</v>
      </c>
      <c r="Y2309" s="76">
        <v>0.29891304347826086</v>
      </c>
      <c r="Z2309" s="4"/>
      <c r="AA2309" s="46">
        <v>180</v>
      </c>
      <c r="AB2309" s="70">
        <v>0.4</v>
      </c>
      <c r="AC2309" s="70">
        <v>0.22777777777777777</v>
      </c>
      <c r="AD2309" s="70">
        <v>0.2388888888888889</v>
      </c>
      <c r="AE2309" s="70">
        <v>0.13333333333333333</v>
      </c>
      <c r="AF2309" s="77">
        <v>0.37222222222222223</v>
      </c>
      <c r="AG2309" s="4"/>
      <c r="AH2309" s="34">
        <v>171</v>
      </c>
      <c r="AI2309" s="113">
        <v>0.42690058479532161</v>
      </c>
      <c r="AJ2309" s="113">
        <v>0.21637426900584794</v>
      </c>
      <c r="AK2309" s="113">
        <v>0.18128654970760233</v>
      </c>
      <c r="AL2309" s="113">
        <v>0.17543859649122806</v>
      </c>
      <c r="AM2309" s="111">
        <v>0.35672514619883039</v>
      </c>
      <c r="AN2309" s="4"/>
      <c r="AO2309" s="30">
        <v>182</v>
      </c>
      <c r="AP2309" s="114">
        <v>9.8901098901098897E-2</v>
      </c>
    </row>
    <row r="2310" spans="1:42" x14ac:dyDescent="0.55000000000000004">
      <c r="A2310" t="s">
        <v>1116</v>
      </c>
      <c r="B2310">
        <v>6003000</v>
      </c>
      <c r="C2310" t="s">
        <v>1128</v>
      </c>
      <c r="D2310">
        <v>6003127</v>
      </c>
      <c r="E2310" s="37">
        <v>10</v>
      </c>
      <c r="F2310" s="79">
        <v>183</v>
      </c>
      <c r="G2310" s="67">
        <v>0.20765027322404372</v>
      </c>
      <c r="H2310" s="67">
        <v>0.24043715846994534</v>
      </c>
      <c r="I2310" s="67">
        <v>0.20218579234972678</v>
      </c>
      <c r="J2310" s="67">
        <v>0.34972677595628415</v>
      </c>
      <c r="K2310" s="67">
        <v>0.55191256830601088</v>
      </c>
      <c r="L2310" s="4"/>
      <c r="M2310" s="53">
        <v>190</v>
      </c>
      <c r="N2310" s="68">
        <v>0.5736842105263158</v>
      </c>
      <c r="O2310" s="68">
        <v>0.22105263157894736</v>
      </c>
      <c r="P2310" s="68">
        <v>0.1368421052631579</v>
      </c>
      <c r="Q2310" s="68">
        <v>6.8421052631578952E-2</v>
      </c>
      <c r="R2310" s="75">
        <v>0.20526315789473687</v>
      </c>
      <c r="S2310" s="4"/>
      <c r="T2310" s="47">
        <v>186</v>
      </c>
      <c r="U2310" s="69">
        <v>0.44086021505376344</v>
      </c>
      <c r="V2310" s="69">
        <v>0.28494623655913981</v>
      </c>
      <c r="W2310" s="69">
        <v>0.15591397849462366</v>
      </c>
      <c r="X2310" s="69">
        <v>0.11827956989247312</v>
      </c>
      <c r="Y2310" s="76">
        <v>0.27419354838709675</v>
      </c>
      <c r="Z2310" s="4"/>
      <c r="AA2310" s="46">
        <v>188</v>
      </c>
      <c r="AB2310" s="70">
        <v>0.37765957446808512</v>
      </c>
      <c r="AC2310" s="70">
        <v>0.25531914893617019</v>
      </c>
      <c r="AD2310" s="70">
        <v>0.25</v>
      </c>
      <c r="AE2310" s="70">
        <v>0.11702127659574468</v>
      </c>
      <c r="AF2310" s="77">
        <v>0.36702127659574468</v>
      </c>
      <c r="AG2310" s="4"/>
      <c r="AH2310" s="34">
        <v>180</v>
      </c>
      <c r="AI2310" s="113">
        <v>0.41666666666666669</v>
      </c>
      <c r="AJ2310" s="113">
        <v>0.18888888888888888</v>
      </c>
      <c r="AK2310" s="113">
        <v>0.17777777777777778</v>
      </c>
      <c r="AL2310" s="113">
        <v>0.21666666666666667</v>
      </c>
      <c r="AM2310" s="111">
        <v>0.39444444444444449</v>
      </c>
      <c r="AN2310" s="4"/>
      <c r="AO2310" s="30">
        <v>186</v>
      </c>
      <c r="AP2310" s="114">
        <v>0.11827956989247312</v>
      </c>
    </row>
    <row r="2311" spans="1:42" x14ac:dyDescent="0.55000000000000004">
      <c r="A2311" t="s">
        <v>1116</v>
      </c>
      <c r="B2311">
        <v>6003000</v>
      </c>
      <c r="C2311" t="s">
        <v>1129</v>
      </c>
      <c r="D2311">
        <v>6003128</v>
      </c>
      <c r="E2311" s="37">
        <v>9</v>
      </c>
      <c r="F2311" s="79">
        <v>353</v>
      </c>
      <c r="G2311" s="67">
        <v>0.37960339943342775</v>
      </c>
      <c r="H2311" s="67">
        <v>0.17847025495750707</v>
      </c>
      <c r="I2311" s="67">
        <v>0.19830028328611898</v>
      </c>
      <c r="J2311" s="67">
        <v>0.24362606232294617</v>
      </c>
      <c r="K2311" s="67">
        <v>0.44192634560906519</v>
      </c>
      <c r="L2311" s="4"/>
      <c r="M2311" s="53">
        <v>359</v>
      </c>
      <c r="N2311" s="68">
        <v>0.66016713091922008</v>
      </c>
      <c r="O2311" s="68">
        <v>0.16434540389972144</v>
      </c>
      <c r="P2311" s="68">
        <v>0.13370473537604458</v>
      </c>
      <c r="Q2311" s="68">
        <v>4.1782729805013928E-2</v>
      </c>
      <c r="R2311" s="75">
        <v>0.17548746518105851</v>
      </c>
      <c r="S2311" s="4"/>
      <c r="T2311" s="47">
        <v>357</v>
      </c>
      <c r="U2311" s="69">
        <v>0.56582633053221287</v>
      </c>
      <c r="V2311" s="69">
        <v>0.17927170868347339</v>
      </c>
      <c r="W2311" s="69">
        <v>0.16806722689075632</v>
      </c>
      <c r="X2311" s="69">
        <v>8.683473389355742E-2</v>
      </c>
      <c r="Y2311" s="76">
        <v>0.25490196078431371</v>
      </c>
      <c r="Z2311" s="4"/>
      <c r="AA2311" s="46">
        <v>355</v>
      </c>
      <c r="AB2311" s="70">
        <v>0.49014084507042255</v>
      </c>
      <c r="AC2311" s="70">
        <v>0.25352112676056338</v>
      </c>
      <c r="AD2311" s="70">
        <v>0.14929577464788732</v>
      </c>
      <c r="AE2311" s="70">
        <v>0.10704225352112676</v>
      </c>
      <c r="AF2311" s="77">
        <v>0.25633802816901408</v>
      </c>
      <c r="AG2311" s="4"/>
      <c r="AH2311" s="34">
        <v>352</v>
      </c>
      <c r="AI2311" s="113">
        <v>0.55965909090909094</v>
      </c>
      <c r="AJ2311" s="113">
        <v>0.15340909090909091</v>
      </c>
      <c r="AK2311" s="113">
        <v>0.14772727272727273</v>
      </c>
      <c r="AL2311" s="113">
        <v>0.13920454545454544</v>
      </c>
      <c r="AM2311" s="111">
        <v>0.28693181818181818</v>
      </c>
      <c r="AN2311" s="4"/>
      <c r="AO2311" s="30">
        <v>357</v>
      </c>
      <c r="AP2311" s="114">
        <v>6.4425770308123242E-2</v>
      </c>
    </row>
    <row r="2312" spans="1:42" x14ac:dyDescent="0.55000000000000004">
      <c r="A2312" t="s">
        <v>1116</v>
      </c>
      <c r="B2312">
        <v>6003000</v>
      </c>
      <c r="C2312" t="s">
        <v>1129</v>
      </c>
      <c r="D2312">
        <v>6003128</v>
      </c>
      <c r="E2312" s="37">
        <v>10</v>
      </c>
      <c r="F2312" s="79">
        <v>339</v>
      </c>
      <c r="G2312" s="67">
        <v>0.33628318584070799</v>
      </c>
      <c r="H2312" s="67">
        <v>0.16519174041297935</v>
      </c>
      <c r="I2312" s="67">
        <v>0.20943952802359883</v>
      </c>
      <c r="J2312" s="67">
        <v>0.28908554572271389</v>
      </c>
      <c r="K2312" s="67">
        <v>0.49852507374631272</v>
      </c>
      <c r="L2312" s="4"/>
      <c r="M2312" s="53">
        <v>343</v>
      </c>
      <c r="N2312" s="68">
        <v>0.70262390670553931</v>
      </c>
      <c r="O2312" s="68">
        <v>0.14285714285714285</v>
      </c>
      <c r="P2312" s="68">
        <v>0.10787172011661808</v>
      </c>
      <c r="Q2312" s="68">
        <v>4.6647230320699708E-2</v>
      </c>
      <c r="R2312" s="75">
        <v>0.15451895043731778</v>
      </c>
      <c r="S2312" s="4"/>
      <c r="T2312" s="47">
        <v>341</v>
      </c>
      <c r="U2312" s="69">
        <v>0.58944281524926689</v>
      </c>
      <c r="V2312" s="69">
        <v>0.19941348973607037</v>
      </c>
      <c r="W2312" s="69">
        <v>0.11143695014662756</v>
      </c>
      <c r="X2312" s="69">
        <v>9.9706744868035185E-2</v>
      </c>
      <c r="Y2312" s="76">
        <v>0.21114369501466274</v>
      </c>
      <c r="Z2312" s="4"/>
      <c r="AA2312" s="46">
        <v>344</v>
      </c>
      <c r="AB2312" s="70">
        <v>0.49127906976744184</v>
      </c>
      <c r="AC2312" s="70">
        <v>0.2441860465116279</v>
      </c>
      <c r="AD2312" s="70">
        <v>0.19476744186046513</v>
      </c>
      <c r="AE2312" s="70">
        <v>6.9767441860465115E-2</v>
      </c>
      <c r="AF2312" s="77">
        <v>0.26453488372093026</v>
      </c>
      <c r="AG2312" s="4"/>
      <c r="AH2312" s="34">
        <v>339</v>
      </c>
      <c r="AI2312" s="113">
        <v>0.49852507374631266</v>
      </c>
      <c r="AJ2312" s="113">
        <v>0.20058997050147492</v>
      </c>
      <c r="AK2312" s="113">
        <v>0.12389380530973451</v>
      </c>
      <c r="AL2312" s="113">
        <v>0.17699115044247787</v>
      </c>
      <c r="AM2312" s="111">
        <v>0.30088495575221241</v>
      </c>
      <c r="AN2312" s="4"/>
      <c r="AO2312" s="30">
        <v>341</v>
      </c>
      <c r="AP2312" s="114">
        <v>8.2111436950146624E-2</v>
      </c>
    </row>
    <row r="2313" spans="1:42" x14ac:dyDescent="0.55000000000000004">
      <c r="A2313" t="s">
        <v>1116</v>
      </c>
      <c r="B2313">
        <v>6003000</v>
      </c>
      <c r="C2313" t="s">
        <v>1130</v>
      </c>
      <c r="D2313">
        <v>6003129</v>
      </c>
      <c r="E2313" s="37">
        <v>3</v>
      </c>
      <c r="F2313" s="79">
        <v>39</v>
      </c>
      <c r="G2313" s="67">
        <v>0.15384615384615385</v>
      </c>
      <c r="H2313" s="67">
        <v>0.46153846153846156</v>
      </c>
      <c r="I2313" s="67">
        <v>0.15384615384615385</v>
      </c>
      <c r="J2313" s="67">
        <v>0.23076923076923078</v>
      </c>
      <c r="K2313" s="67">
        <v>0.38461538461538464</v>
      </c>
      <c r="L2313" s="4"/>
      <c r="M2313" s="53">
        <v>39</v>
      </c>
      <c r="N2313" s="68">
        <v>0.28205128205128205</v>
      </c>
      <c r="O2313" s="68">
        <v>0.38461538461538464</v>
      </c>
      <c r="P2313" s="68">
        <v>0.25641025641025639</v>
      </c>
      <c r="Q2313" s="68">
        <v>7.6923076923076927E-2</v>
      </c>
      <c r="R2313" s="75">
        <v>0.33333333333333331</v>
      </c>
      <c r="S2313" s="4"/>
      <c r="T2313" s="47">
        <v>39</v>
      </c>
      <c r="U2313" s="69">
        <v>0.61538461538461542</v>
      </c>
      <c r="V2313" s="69">
        <v>0.20512820512820512</v>
      </c>
      <c r="W2313" s="69">
        <v>7.6923076923076927E-2</v>
      </c>
      <c r="X2313" s="69">
        <v>0.10256410256410256</v>
      </c>
      <c r="Y2313" s="76">
        <v>0.17948717948717949</v>
      </c>
      <c r="Z2313" s="4"/>
      <c r="AA2313" s="46">
        <v>39</v>
      </c>
      <c r="AB2313" s="70">
        <v>0.5641025641025641</v>
      </c>
      <c r="AC2313" s="70">
        <v>0.25641025641025639</v>
      </c>
      <c r="AD2313" s="70">
        <v>0.15384615384615385</v>
      </c>
      <c r="AE2313" s="70">
        <v>2.564102564102564E-2</v>
      </c>
      <c r="AF2313" s="77">
        <v>0.17948717948717949</v>
      </c>
      <c r="AG2313" s="4"/>
      <c r="AH2313" s="34">
        <v>39</v>
      </c>
      <c r="AI2313" s="113">
        <v>0.74358974358974361</v>
      </c>
      <c r="AJ2313" s="113">
        <v>7.6923076923076927E-2</v>
      </c>
      <c r="AK2313" s="113">
        <v>0.12820512820512819</v>
      </c>
      <c r="AL2313" s="113">
        <v>5.128205128205128E-2</v>
      </c>
      <c r="AM2313" s="111">
        <v>0.17948717948717946</v>
      </c>
      <c r="AN2313" s="4"/>
      <c r="AO2313" s="30">
        <v>39</v>
      </c>
      <c r="AP2313" s="114">
        <v>0.10256410256410256</v>
      </c>
    </row>
    <row r="2314" spans="1:42" x14ac:dyDescent="0.55000000000000004">
      <c r="A2314" t="s">
        <v>1116</v>
      </c>
      <c r="B2314">
        <v>6003000</v>
      </c>
      <c r="C2314" t="s">
        <v>1130</v>
      </c>
      <c r="D2314">
        <v>6003129</v>
      </c>
      <c r="E2314" s="37">
        <v>4</v>
      </c>
      <c r="F2314" s="79">
        <v>50</v>
      </c>
      <c r="G2314" s="67">
        <v>0.18</v>
      </c>
      <c r="H2314" s="67">
        <v>0.16</v>
      </c>
      <c r="I2314" s="67">
        <v>0.44</v>
      </c>
      <c r="J2314" s="67">
        <v>0.22</v>
      </c>
      <c r="K2314" s="67">
        <v>0.66</v>
      </c>
      <c r="L2314" s="4"/>
      <c r="M2314" s="53">
        <v>50</v>
      </c>
      <c r="N2314" s="68">
        <v>0.18</v>
      </c>
      <c r="O2314" s="68">
        <v>0.38</v>
      </c>
      <c r="P2314" s="68">
        <v>0.3</v>
      </c>
      <c r="Q2314" s="68">
        <v>0.14000000000000001</v>
      </c>
      <c r="R2314" s="75">
        <v>0.44</v>
      </c>
      <c r="S2314" s="4"/>
      <c r="T2314" s="47">
        <v>50</v>
      </c>
      <c r="U2314" s="69">
        <v>0.46</v>
      </c>
      <c r="V2314" s="69">
        <v>0.26</v>
      </c>
      <c r="W2314" s="69">
        <v>0.2</v>
      </c>
      <c r="X2314" s="69">
        <v>0.08</v>
      </c>
      <c r="Y2314" s="76">
        <v>0.28000000000000003</v>
      </c>
      <c r="Z2314" s="4"/>
      <c r="AA2314" s="46">
        <v>50</v>
      </c>
      <c r="AB2314" s="70">
        <v>0.36</v>
      </c>
      <c r="AC2314" s="70">
        <v>0.24</v>
      </c>
      <c r="AD2314" s="70">
        <v>0.16</v>
      </c>
      <c r="AE2314" s="70">
        <v>0.24</v>
      </c>
      <c r="AF2314" s="77">
        <v>0.4</v>
      </c>
      <c r="AG2314" s="4"/>
      <c r="AH2314" s="34">
        <v>50</v>
      </c>
      <c r="AI2314" s="113">
        <v>0.42</v>
      </c>
      <c r="AJ2314" s="113">
        <v>0.2</v>
      </c>
      <c r="AK2314" s="113">
        <v>0.16</v>
      </c>
      <c r="AL2314" s="113">
        <v>0.22</v>
      </c>
      <c r="AM2314" s="111">
        <v>0.38</v>
      </c>
      <c r="AN2314" s="4"/>
      <c r="AO2314" s="30">
        <v>50</v>
      </c>
      <c r="AP2314" s="114">
        <v>0.14000000000000001</v>
      </c>
    </row>
    <row r="2315" spans="1:42" x14ac:dyDescent="0.55000000000000004">
      <c r="A2315" t="s">
        <v>1116</v>
      </c>
      <c r="B2315">
        <v>6003000</v>
      </c>
      <c r="C2315" t="s">
        <v>1130</v>
      </c>
      <c r="D2315">
        <v>6003129</v>
      </c>
      <c r="E2315" s="37">
        <v>5</v>
      </c>
      <c r="F2315" s="79">
        <v>40</v>
      </c>
      <c r="G2315" s="67">
        <v>0</v>
      </c>
      <c r="H2315" s="67">
        <v>0.2</v>
      </c>
      <c r="I2315" s="67">
        <v>0.52500000000000002</v>
      </c>
      <c r="J2315" s="67">
        <v>0.27500000000000002</v>
      </c>
      <c r="K2315" s="67">
        <v>0.8</v>
      </c>
      <c r="L2315" s="4"/>
      <c r="M2315" s="53">
        <v>40</v>
      </c>
      <c r="N2315" s="68">
        <v>0.125</v>
      </c>
      <c r="O2315" s="68">
        <v>0.47499999999999998</v>
      </c>
      <c r="P2315" s="68">
        <v>0.375</v>
      </c>
      <c r="Q2315" s="68">
        <v>2.5000000000000001E-2</v>
      </c>
      <c r="R2315" s="75">
        <v>0.4</v>
      </c>
      <c r="S2315" s="4"/>
      <c r="T2315" s="47">
        <v>40</v>
      </c>
      <c r="U2315" s="69">
        <v>0.375</v>
      </c>
      <c r="V2315" s="69">
        <v>0.4</v>
      </c>
      <c r="W2315" s="69">
        <v>0.22500000000000001</v>
      </c>
      <c r="X2315" s="69">
        <v>0</v>
      </c>
      <c r="Y2315" s="76">
        <v>0.22500000000000001</v>
      </c>
      <c r="Z2315" s="4"/>
      <c r="AA2315" s="46">
        <v>40</v>
      </c>
      <c r="AB2315" s="70">
        <v>0.35</v>
      </c>
      <c r="AC2315" s="70">
        <v>0.35</v>
      </c>
      <c r="AD2315" s="70">
        <v>0.22500000000000001</v>
      </c>
      <c r="AE2315" s="70">
        <v>7.4999999999999997E-2</v>
      </c>
      <c r="AF2315" s="77">
        <v>0.3</v>
      </c>
      <c r="AG2315" s="4"/>
      <c r="AH2315" s="34">
        <v>40</v>
      </c>
      <c r="AI2315" s="113">
        <v>0.32500000000000001</v>
      </c>
      <c r="AJ2315" s="113">
        <v>0.35</v>
      </c>
      <c r="AK2315" s="113">
        <v>0.22500000000000001</v>
      </c>
      <c r="AL2315" s="113">
        <v>0.1</v>
      </c>
      <c r="AM2315" s="111">
        <v>0.32500000000000001</v>
      </c>
      <c r="AN2315" s="4"/>
      <c r="AO2315" s="30">
        <v>40</v>
      </c>
      <c r="AP2315" s="114">
        <v>0</v>
      </c>
    </row>
    <row r="2316" spans="1:42" x14ac:dyDescent="0.55000000000000004">
      <c r="A2316" t="s">
        <v>1116</v>
      </c>
      <c r="B2316">
        <v>6003000</v>
      </c>
      <c r="C2316" t="s">
        <v>1131</v>
      </c>
      <c r="D2316">
        <v>6003135</v>
      </c>
      <c r="E2316" s="37">
        <v>3</v>
      </c>
      <c r="F2316" s="79">
        <v>18</v>
      </c>
      <c r="G2316" s="67">
        <v>0.16666666666666666</v>
      </c>
      <c r="H2316" s="67">
        <v>0.55555555555555558</v>
      </c>
      <c r="I2316" s="67">
        <v>0.1111111111111111</v>
      </c>
      <c r="J2316" s="67">
        <v>0.16666666666666666</v>
      </c>
      <c r="K2316" s="67">
        <v>0.27777777777777779</v>
      </c>
      <c r="L2316" s="4"/>
      <c r="M2316" s="53">
        <v>18</v>
      </c>
      <c r="N2316" s="68">
        <v>0.66666666666666663</v>
      </c>
      <c r="O2316" s="68">
        <v>0.27777777777777779</v>
      </c>
      <c r="P2316" s="68">
        <v>5.5555555555555552E-2</v>
      </c>
      <c r="Q2316" s="68">
        <v>0</v>
      </c>
      <c r="R2316" s="75">
        <v>5.5555555555555552E-2</v>
      </c>
      <c r="S2316" s="4"/>
      <c r="T2316" s="47">
        <v>18</v>
      </c>
      <c r="U2316" s="69">
        <v>0.83333333333333337</v>
      </c>
      <c r="V2316" s="69">
        <v>0.16666666666666666</v>
      </c>
      <c r="W2316" s="69">
        <v>0</v>
      </c>
      <c r="X2316" s="69">
        <v>0</v>
      </c>
      <c r="Y2316" s="76">
        <v>0</v>
      </c>
      <c r="Z2316" s="4"/>
      <c r="AA2316" s="46">
        <v>18</v>
      </c>
      <c r="AB2316" s="70">
        <v>0.77777777777777779</v>
      </c>
      <c r="AC2316" s="70">
        <v>0.22222222222222221</v>
      </c>
      <c r="AD2316" s="70">
        <v>0</v>
      </c>
      <c r="AE2316" s="70">
        <v>0</v>
      </c>
      <c r="AF2316" s="77">
        <v>0</v>
      </c>
      <c r="AG2316" s="4"/>
      <c r="AH2316" s="34">
        <v>18</v>
      </c>
      <c r="AI2316" s="113">
        <v>0.88888888888888884</v>
      </c>
      <c r="AJ2316" s="113">
        <v>5.5555555555555552E-2</v>
      </c>
      <c r="AK2316" s="113">
        <v>5.5555555555555552E-2</v>
      </c>
      <c r="AL2316" s="113">
        <v>0</v>
      </c>
      <c r="AM2316" s="111">
        <v>5.5555555555555552E-2</v>
      </c>
      <c r="AN2316" s="4"/>
      <c r="AO2316" s="30">
        <v>18</v>
      </c>
      <c r="AP2316" s="114">
        <v>0</v>
      </c>
    </row>
    <row r="2317" spans="1:42" x14ac:dyDescent="0.55000000000000004">
      <c r="A2317" t="s">
        <v>1116</v>
      </c>
      <c r="B2317">
        <v>6003000</v>
      </c>
      <c r="C2317" t="s">
        <v>1131</v>
      </c>
      <c r="D2317">
        <v>6003135</v>
      </c>
      <c r="E2317" s="37">
        <v>4</v>
      </c>
      <c r="F2317" s="79">
        <v>23</v>
      </c>
      <c r="G2317" s="67">
        <v>0.17391304347826086</v>
      </c>
      <c r="H2317" s="67">
        <v>0.2608695652173913</v>
      </c>
      <c r="I2317" s="67">
        <v>0.47826086956521741</v>
      </c>
      <c r="J2317" s="67">
        <v>8.6956521739130432E-2</v>
      </c>
      <c r="K2317" s="67">
        <v>0.56521739130434789</v>
      </c>
      <c r="L2317" s="4"/>
      <c r="M2317" s="53">
        <v>23</v>
      </c>
      <c r="N2317" s="68">
        <v>0.2608695652173913</v>
      </c>
      <c r="O2317" s="68">
        <v>0.56521739130434778</v>
      </c>
      <c r="P2317" s="68">
        <v>0.17391304347826086</v>
      </c>
      <c r="Q2317" s="68">
        <v>0</v>
      </c>
      <c r="R2317" s="75">
        <v>0.17391304347826086</v>
      </c>
      <c r="S2317" s="4"/>
      <c r="T2317" s="47">
        <v>23</v>
      </c>
      <c r="U2317" s="69">
        <v>0.47826086956521741</v>
      </c>
      <c r="V2317" s="69">
        <v>0.2608695652173913</v>
      </c>
      <c r="W2317" s="69">
        <v>0.21739130434782608</v>
      </c>
      <c r="X2317" s="69">
        <v>4.3478260869565216E-2</v>
      </c>
      <c r="Y2317" s="76">
        <v>0.2608695652173913</v>
      </c>
      <c r="Z2317" s="4"/>
      <c r="AA2317" s="46">
        <v>23</v>
      </c>
      <c r="AB2317" s="70">
        <v>0.43478260869565216</v>
      </c>
      <c r="AC2317" s="70">
        <v>0.30434782608695654</v>
      </c>
      <c r="AD2317" s="70">
        <v>0.21739130434782608</v>
      </c>
      <c r="AE2317" s="70">
        <v>4.3478260869565216E-2</v>
      </c>
      <c r="AF2317" s="77">
        <v>0.2608695652173913</v>
      </c>
      <c r="AG2317" s="4"/>
      <c r="AH2317" s="34">
        <v>23</v>
      </c>
      <c r="AI2317" s="113">
        <v>0.82608695652173914</v>
      </c>
      <c r="AJ2317" s="113">
        <v>8.6956521739130432E-2</v>
      </c>
      <c r="AK2317" s="113">
        <v>4.3478260869565216E-2</v>
      </c>
      <c r="AL2317" s="113">
        <v>4.3478260869565216E-2</v>
      </c>
      <c r="AM2317" s="111">
        <v>8.6956521739130432E-2</v>
      </c>
      <c r="AN2317" s="4"/>
      <c r="AO2317" s="30">
        <v>23</v>
      </c>
      <c r="AP2317" s="114">
        <v>8.6956521739130432E-2</v>
      </c>
    </row>
    <row r="2318" spans="1:42" x14ac:dyDescent="0.55000000000000004">
      <c r="A2318" t="s">
        <v>1116</v>
      </c>
      <c r="B2318">
        <v>6003000</v>
      </c>
      <c r="C2318" t="s">
        <v>1131</v>
      </c>
      <c r="D2318">
        <v>6003135</v>
      </c>
      <c r="E2318" s="37">
        <v>5</v>
      </c>
      <c r="F2318" s="79">
        <v>23</v>
      </c>
      <c r="G2318" s="67">
        <v>0.30434782608695654</v>
      </c>
      <c r="H2318" s="67">
        <v>0.2608695652173913</v>
      </c>
      <c r="I2318" s="67">
        <v>0.39130434782608697</v>
      </c>
      <c r="J2318" s="67">
        <v>4.3478260869565216E-2</v>
      </c>
      <c r="K2318" s="67">
        <v>0.43478260869565222</v>
      </c>
      <c r="L2318" s="4"/>
      <c r="M2318" s="53">
        <v>23</v>
      </c>
      <c r="N2318" s="68">
        <v>0.43478260869565216</v>
      </c>
      <c r="O2318" s="68">
        <v>0.52173913043478259</v>
      </c>
      <c r="P2318" s="68">
        <v>4.3478260869565216E-2</v>
      </c>
      <c r="Q2318" s="68">
        <v>0</v>
      </c>
      <c r="R2318" s="75">
        <v>4.3478260869565216E-2</v>
      </c>
      <c r="S2318" s="4"/>
      <c r="T2318" s="47">
        <v>23</v>
      </c>
      <c r="U2318" s="69">
        <v>0.78260869565217395</v>
      </c>
      <c r="V2318" s="69">
        <v>0.17391304347826086</v>
      </c>
      <c r="W2318" s="69">
        <v>4.3478260869565216E-2</v>
      </c>
      <c r="X2318" s="69">
        <v>0</v>
      </c>
      <c r="Y2318" s="76">
        <v>4.3478260869565216E-2</v>
      </c>
      <c r="Z2318" s="4"/>
      <c r="AA2318" s="46">
        <v>23</v>
      </c>
      <c r="AB2318" s="70">
        <v>0.86956521739130432</v>
      </c>
      <c r="AC2318" s="70">
        <v>8.6956521739130432E-2</v>
      </c>
      <c r="AD2318" s="70">
        <v>4.3478260869565216E-2</v>
      </c>
      <c r="AE2318" s="70">
        <v>0</v>
      </c>
      <c r="AF2318" s="77">
        <v>4.3478260869565216E-2</v>
      </c>
      <c r="AG2318" s="4"/>
      <c r="AH2318" s="34">
        <v>23</v>
      </c>
      <c r="AI2318" s="113">
        <v>0.86956521739130432</v>
      </c>
      <c r="AJ2318" s="113">
        <v>8.6956521739130432E-2</v>
      </c>
      <c r="AK2318" s="113">
        <v>4.3478260869565216E-2</v>
      </c>
      <c r="AL2318" s="113">
        <v>0</v>
      </c>
      <c r="AM2318" s="111">
        <v>4.3478260869565216E-2</v>
      </c>
      <c r="AN2318" s="4"/>
      <c r="AO2318" s="30">
        <v>23</v>
      </c>
      <c r="AP2318" s="114">
        <v>0</v>
      </c>
    </row>
    <row r="2319" spans="1:42" x14ac:dyDescent="0.55000000000000004">
      <c r="A2319" t="s">
        <v>1116</v>
      </c>
      <c r="B2319">
        <v>6003000</v>
      </c>
      <c r="C2319" t="s">
        <v>1132</v>
      </c>
      <c r="D2319">
        <v>6003139</v>
      </c>
      <c r="E2319" s="37">
        <v>3</v>
      </c>
      <c r="F2319" s="79">
        <v>65</v>
      </c>
      <c r="G2319" s="67">
        <v>0.1076923076923077</v>
      </c>
      <c r="H2319" s="67">
        <v>0.32307692307692309</v>
      </c>
      <c r="I2319" s="67">
        <v>0.24615384615384617</v>
      </c>
      <c r="J2319" s="67">
        <v>0.32307692307692309</v>
      </c>
      <c r="K2319" s="67">
        <v>0.56923076923076921</v>
      </c>
      <c r="L2319" s="4"/>
      <c r="M2319" s="53">
        <v>65</v>
      </c>
      <c r="N2319" s="68">
        <v>0.24615384615384617</v>
      </c>
      <c r="O2319" s="68">
        <v>0.35384615384615387</v>
      </c>
      <c r="P2319" s="68">
        <v>0.27692307692307694</v>
      </c>
      <c r="Q2319" s="68">
        <v>0.12307692307692308</v>
      </c>
      <c r="R2319" s="75">
        <v>0.4</v>
      </c>
      <c r="S2319" s="4"/>
      <c r="T2319" s="47">
        <v>65</v>
      </c>
      <c r="U2319" s="69">
        <v>0.49230769230769234</v>
      </c>
      <c r="V2319" s="69">
        <v>0.15384615384615385</v>
      </c>
      <c r="W2319" s="69">
        <v>0.16923076923076924</v>
      </c>
      <c r="X2319" s="69">
        <v>0.18461538461538463</v>
      </c>
      <c r="Y2319" s="76">
        <v>0.35384615384615387</v>
      </c>
      <c r="Z2319" s="4"/>
      <c r="AA2319" s="46">
        <v>65</v>
      </c>
      <c r="AB2319" s="70">
        <v>0.43076923076923079</v>
      </c>
      <c r="AC2319" s="70">
        <v>0.16923076923076924</v>
      </c>
      <c r="AD2319" s="70">
        <v>0.23076923076923078</v>
      </c>
      <c r="AE2319" s="70">
        <v>0.16923076923076924</v>
      </c>
      <c r="AF2319" s="77">
        <v>0.4</v>
      </c>
      <c r="AG2319" s="4"/>
      <c r="AH2319" s="34">
        <v>65</v>
      </c>
      <c r="AI2319" s="113">
        <v>0.50769230769230766</v>
      </c>
      <c r="AJ2319" s="113">
        <v>6.1538461538461542E-2</v>
      </c>
      <c r="AK2319" s="113">
        <v>0.2</v>
      </c>
      <c r="AL2319" s="113">
        <v>0.23076923076923078</v>
      </c>
      <c r="AM2319" s="111">
        <v>0.43076923076923079</v>
      </c>
      <c r="AN2319" s="4"/>
      <c r="AO2319" s="30">
        <v>65</v>
      </c>
      <c r="AP2319" s="114">
        <v>0.16923076923076924</v>
      </c>
    </row>
    <row r="2320" spans="1:42" x14ac:dyDescent="0.55000000000000004">
      <c r="A2320" t="s">
        <v>1116</v>
      </c>
      <c r="B2320">
        <v>6003000</v>
      </c>
      <c r="C2320" t="s">
        <v>1132</v>
      </c>
      <c r="D2320">
        <v>6003139</v>
      </c>
      <c r="E2320" s="37">
        <v>4</v>
      </c>
      <c r="F2320" s="79">
        <v>59</v>
      </c>
      <c r="G2320" s="67">
        <v>0.10169491525423729</v>
      </c>
      <c r="H2320" s="67">
        <v>0.23728813559322035</v>
      </c>
      <c r="I2320" s="67">
        <v>0.28813559322033899</v>
      </c>
      <c r="J2320" s="67">
        <v>0.3728813559322034</v>
      </c>
      <c r="K2320" s="67">
        <v>0.66101694915254239</v>
      </c>
      <c r="L2320" s="4"/>
      <c r="M2320" s="53">
        <v>59</v>
      </c>
      <c r="N2320" s="68">
        <v>0.1864406779661017</v>
      </c>
      <c r="O2320" s="68">
        <v>0.28813559322033899</v>
      </c>
      <c r="P2320" s="68">
        <v>0.44067796610169491</v>
      </c>
      <c r="Q2320" s="68">
        <v>8.4745762711864403E-2</v>
      </c>
      <c r="R2320" s="75">
        <v>0.52542372881355925</v>
      </c>
      <c r="S2320" s="4"/>
      <c r="T2320" s="47">
        <v>59</v>
      </c>
      <c r="U2320" s="69">
        <v>0.28813559322033899</v>
      </c>
      <c r="V2320" s="69">
        <v>0.23728813559322035</v>
      </c>
      <c r="W2320" s="69">
        <v>0.3559322033898305</v>
      </c>
      <c r="X2320" s="69">
        <v>0.11864406779661017</v>
      </c>
      <c r="Y2320" s="76">
        <v>0.47457627118644069</v>
      </c>
      <c r="Z2320" s="4"/>
      <c r="AA2320" s="46">
        <v>59</v>
      </c>
      <c r="AB2320" s="70">
        <v>0.23728813559322035</v>
      </c>
      <c r="AC2320" s="70">
        <v>0.16949152542372881</v>
      </c>
      <c r="AD2320" s="70">
        <v>0.28813559322033899</v>
      </c>
      <c r="AE2320" s="70">
        <v>0.30508474576271188</v>
      </c>
      <c r="AF2320" s="77">
        <v>0.59322033898305082</v>
      </c>
      <c r="AG2320" s="4"/>
      <c r="AH2320" s="34">
        <v>59</v>
      </c>
      <c r="AI2320" s="113">
        <v>0.3559322033898305</v>
      </c>
      <c r="AJ2320" s="113">
        <v>0.25423728813559321</v>
      </c>
      <c r="AK2320" s="113">
        <v>0.10169491525423729</v>
      </c>
      <c r="AL2320" s="113">
        <v>0.28813559322033899</v>
      </c>
      <c r="AM2320" s="111">
        <v>0.38983050847457629</v>
      </c>
      <c r="AN2320" s="4"/>
      <c r="AO2320" s="30">
        <v>59</v>
      </c>
      <c r="AP2320" s="114">
        <v>0.15254237288135594</v>
      </c>
    </row>
    <row r="2321" spans="1:42" x14ac:dyDescent="0.55000000000000004">
      <c r="A2321" t="s">
        <v>1116</v>
      </c>
      <c r="B2321">
        <v>6003000</v>
      </c>
      <c r="C2321" t="s">
        <v>1132</v>
      </c>
      <c r="D2321">
        <v>6003139</v>
      </c>
      <c r="E2321" s="37">
        <v>5</v>
      </c>
      <c r="F2321" s="79">
        <v>63</v>
      </c>
      <c r="G2321" s="67">
        <v>4.7619047619047616E-2</v>
      </c>
      <c r="H2321" s="67">
        <v>0.26984126984126983</v>
      </c>
      <c r="I2321" s="67">
        <v>0.44444444444444442</v>
      </c>
      <c r="J2321" s="67">
        <v>0.23809523809523808</v>
      </c>
      <c r="K2321" s="67">
        <v>0.68253968253968256</v>
      </c>
      <c r="L2321" s="4"/>
      <c r="M2321" s="53">
        <v>63</v>
      </c>
      <c r="N2321" s="68">
        <v>0.23809523809523808</v>
      </c>
      <c r="O2321" s="68">
        <v>0.52380952380952384</v>
      </c>
      <c r="P2321" s="68">
        <v>0.20634920634920634</v>
      </c>
      <c r="Q2321" s="68">
        <v>3.1746031746031744E-2</v>
      </c>
      <c r="R2321" s="75">
        <v>0.23809523809523808</v>
      </c>
      <c r="S2321" s="4"/>
      <c r="T2321" s="47">
        <v>63</v>
      </c>
      <c r="U2321" s="69">
        <v>0.47619047619047616</v>
      </c>
      <c r="V2321" s="69">
        <v>0.30158730158730157</v>
      </c>
      <c r="W2321" s="69">
        <v>0.15873015873015872</v>
      </c>
      <c r="X2321" s="69">
        <v>6.3492063492063489E-2</v>
      </c>
      <c r="Y2321" s="76">
        <v>0.22222222222222221</v>
      </c>
      <c r="Z2321" s="4"/>
      <c r="AA2321" s="46">
        <v>63</v>
      </c>
      <c r="AB2321" s="70">
        <v>0.44444444444444442</v>
      </c>
      <c r="AC2321" s="70">
        <v>0.30158730158730157</v>
      </c>
      <c r="AD2321" s="70">
        <v>0.14285714285714285</v>
      </c>
      <c r="AE2321" s="70">
        <v>0.1111111111111111</v>
      </c>
      <c r="AF2321" s="77">
        <v>0.25396825396825395</v>
      </c>
      <c r="AG2321" s="4"/>
      <c r="AH2321" s="34">
        <v>63</v>
      </c>
      <c r="AI2321" s="113">
        <v>0.50793650793650791</v>
      </c>
      <c r="AJ2321" s="113">
        <v>0.22222222222222221</v>
      </c>
      <c r="AK2321" s="113">
        <v>0.19047619047619047</v>
      </c>
      <c r="AL2321" s="113">
        <v>7.9365079365079361E-2</v>
      </c>
      <c r="AM2321" s="111">
        <v>0.26984126984126983</v>
      </c>
      <c r="AN2321" s="4"/>
      <c r="AO2321" s="30">
        <v>63</v>
      </c>
      <c r="AP2321" s="114">
        <v>7.9365079365079361E-2</v>
      </c>
    </row>
    <row r="2322" spans="1:42" x14ac:dyDescent="0.55000000000000004">
      <c r="A2322" t="s">
        <v>1116</v>
      </c>
      <c r="B2322">
        <v>6003000</v>
      </c>
      <c r="C2322" t="s">
        <v>1133</v>
      </c>
      <c r="D2322">
        <v>6003142</v>
      </c>
      <c r="E2322" s="37">
        <v>3</v>
      </c>
      <c r="F2322" s="79">
        <v>68</v>
      </c>
      <c r="G2322" s="67">
        <v>4.4117647058823532E-2</v>
      </c>
      <c r="H2322" s="67">
        <v>0.29411764705882354</v>
      </c>
      <c r="I2322" s="67">
        <v>0.29411764705882354</v>
      </c>
      <c r="J2322" s="67">
        <v>0.36764705882352944</v>
      </c>
      <c r="K2322" s="67">
        <v>0.66176470588235303</v>
      </c>
      <c r="L2322" s="4"/>
      <c r="M2322" s="53">
        <v>68</v>
      </c>
      <c r="N2322" s="68">
        <v>0.23529411764705882</v>
      </c>
      <c r="O2322" s="68">
        <v>0.3235294117647059</v>
      </c>
      <c r="P2322" s="68">
        <v>0.29411764705882354</v>
      </c>
      <c r="Q2322" s="68">
        <v>0.14705882352941177</v>
      </c>
      <c r="R2322" s="75">
        <v>0.44117647058823528</v>
      </c>
      <c r="S2322" s="4"/>
      <c r="T2322" s="47">
        <v>68</v>
      </c>
      <c r="U2322" s="69">
        <v>0.4264705882352941</v>
      </c>
      <c r="V2322" s="69">
        <v>0.20588235294117646</v>
      </c>
      <c r="W2322" s="69">
        <v>0.19117647058823528</v>
      </c>
      <c r="X2322" s="69">
        <v>0.17647058823529413</v>
      </c>
      <c r="Y2322" s="76">
        <v>0.36764705882352944</v>
      </c>
      <c r="Z2322" s="4"/>
      <c r="AA2322" s="46">
        <v>68</v>
      </c>
      <c r="AB2322" s="70">
        <v>0.41176470588235292</v>
      </c>
      <c r="AC2322" s="70">
        <v>0.19117647058823528</v>
      </c>
      <c r="AD2322" s="70">
        <v>0.23529411764705882</v>
      </c>
      <c r="AE2322" s="70">
        <v>0.16176470588235295</v>
      </c>
      <c r="AF2322" s="77">
        <v>0.3970588235294118</v>
      </c>
      <c r="AG2322" s="4"/>
      <c r="AH2322" s="34">
        <v>68</v>
      </c>
      <c r="AI2322" s="113">
        <v>0.54411764705882348</v>
      </c>
      <c r="AJ2322" s="113">
        <v>0.11764705882352941</v>
      </c>
      <c r="AK2322" s="113">
        <v>0.14705882352941177</v>
      </c>
      <c r="AL2322" s="113">
        <v>0.19117647058823528</v>
      </c>
      <c r="AM2322" s="111">
        <v>0.33823529411764708</v>
      </c>
      <c r="AN2322" s="4"/>
      <c r="AO2322" s="30">
        <v>68</v>
      </c>
      <c r="AP2322" s="114">
        <v>0.14705882352941177</v>
      </c>
    </row>
    <row r="2323" spans="1:42" x14ac:dyDescent="0.55000000000000004">
      <c r="A2323" t="s">
        <v>1116</v>
      </c>
      <c r="B2323">
        <v>6003000</v>
      </c>
      <c r="C2323" t="s">
        <v>1133</v>
      </c>
      <c r="D2323">
        <v>6003142</v>
      </c>
      <c r="E2323" s="37">
        <v>4</v>
      </c>
      <c r="F2323" s="79">
        <v>58</v>
      </c>
      <c r="G2323" s="67">
        <v>0.13793103448275862</v>
      </c>
      <c r="H2323" s="67">
        <v>0.27586206896551724</v>
      </c>
      <c r="I2323" s="67">
        <v>0.36206896551724138</v>
      </c>
      <c r="J2323" s="67">
        <v>0.22413793103448276</v>
      </c>
      <c r="K2323" s="67">
        <v>0.5862068965517242</v>
      </c>
      <c r="L2323" s="4"/>
      <c r="M2323" s="53">
        <v>59</v>
      </c>
      <c r="N2323" s="68">
        <v>0.28813559322033899</v>
      </c>
      <c r="O2323" s="68">
        <v>0.38983050847457629</v>
      </c>
      <c r="P2323" s="68">
        <v>0.22033898305084745</v>
      </c>
      <c r="Q2323" s="68">
        <v>0.10169491525423729</v>
      </c>
      <c r="R2323" s="75">
        <v>0.32203389830508478</v>
      </c>
      <c r="S2323" s="4"/>
      <c r="T2323" s="47">
        <v>60</v>
      </c>
      <c r="U2323" s="69">
        <v>0.45</v>
      </c>
      <c r="V2323" s="69">
        <v>0.23333333333333334</v>
      </c>
      <c r="W2323" s="69">
        <v>0.18333333333333332</v>
      </c>
      <c r="X2323" s="69">
        <v>0.13333333333333333</v>
      </c>
      <c r="Y2323" s="76">
        <v>0.31666666666666665</v>
      </c>
      <c r="Z2323" s="4"/>
      <c r="AA2323" s="46">
        <v>60</v>
      </c>
      <c r="AB2323" s="70">
        <v>0.33333333333333331</v>
      </c>
      <c r="AC2323" s="70">
        <v>0.25</v>
      </c>
      <c r="AD2323" s="70">
        <v>0.25</v>
      </c>
      <c r="AE2323" s="70">
        <v>0.16666666666666666</v>
      </c>
      <c r="AF2323" s="77">
        <v>0.41666666666666663</v>
      </c>
      <c r="AG2323" s="4"/>
      <c r="AH2323" s="34">
        <v>58</v>
      </c>
      <c r="AI2323" s="113">
        <v>0.51724137931034486</v>
      </c>
      <c r="AJ2323" s="113">
        <v>0.20689655172413793</v>
      </c>
      <c r="AK2323" s="113">
        <v>0.13793103448275862</v>
      </c>
      <c r="AL2323" s="113">
        <v>0.13793103448275862</v>
      </c>
      <c r="AM2323" s="111">
        <v>0.27586206896551724</v>
      </c>
      <c r="AN2323" s="4"/>
      <c r="AO2323" s="30">
        <v>59</v>
      </c>
      <c r="AP2323" s="114">
        <v>0.13559322033898305</v>
      </c>
    </row>
    <row r="2324" spans="1:42" x14ac:dyDescent="0.55000000000000004">
      <c r="A2324" t="s">
        <v>1116</v>
      </c>
      <c r="B2324">
        <v>6003000</v>
      </c>
      <c r="C2324" t="s">
        <v>1133</v>
      </c>
      <c r="D2324">
        <v>6003142</v>
      </c>
      <c r="E2324" s="37">
        <v>5</v>
      </c>
      <c r="F2324" s="79">
        <v>85</v>
      </c>
      <c r="G2324" s="67">
        <v>5.8823529411764705E-2</v>
      </c>
      <c r="H2324" s="67">
        <v>0.22352941176470589</v>
      </c>
      <c r="I2324" s="67">
        <v>0.38823529411764707</v>
      </c>
      <c r="J2324" s="67">
        <v>0.32941176470588235</v>
      </c>
      <c r="K2324" s="67">
        <v>0.71764705882352942</v>
      </c>
      <c r="L2324" s="4"/>
      <c r="M2324" s="53">
        <v>85</v>
      </c>
      <c r="N2324" s="68">
        <v>0.18823529411764706</v>
      </c>
      <c r="O2324" s="68">
        <v>0.42352941176470588</v>
      </c>
      <c r="P2324" s="68">
        <v>0.32941176470588235</v>
      </c>
      <c r="Q2324" s="68">
        <v>5.8823529411764705E-2</v>
      </c>
      <c r="R2324" s="75">
        <v>0.38823529411764707</v>
      </c>
      <c r="S2324" s="4"/>
      <c r="T2324" s="47">
        <v>85</v>
      </c>
      <c r="U2324" s="69">
        <v>0.37647058823529411</v>
      </c>
      <c r="V2324" s="69">
        <v>0.28235294117647058</v>
      </c>
      <c r="W2324" s="69">
        <v>0.25882352941176473</v>
      </c>
      <c r="X2324" s="69">
        <v>8.2352941176470587E-2</v>
      </c>
      <c r="Y2324" s="76">
        <v>0.3411764705882353</v>
      </c>
      <c r="Z2324" s="4"/>
      <c r="AA2324" s="46">
        <v>85</v>
      </c>
      <c r="AB2324" s="70">
        <v>0.37647058823529411</v>
      </c>
      <c r="AC2324" s="70">
        <v>0.17647058823529413</v>
      </c>
      <c r="AD2324" s="70">
        <v>0.25882352941176473</v>
      </c>
      <c r="AE2324" s="70">
        <v>0.18823529411764706</v>
      </c>
      <c r="AF2324" s="77">
        <v>0.44705882352941179</v>
      </c>
      <c r="AG2324" s="4"/>
      <c r="AH2324" s="34">
        <v>85</v>
      </c>
      <c r="AI2324" s="113">
        <v>0.35294117647058826</v>
      </c>
      <c r="AJ2324" s="113">
        <v>0.21176470588235294</v>
      </c>
      <c r="AK2324" s="113">
        <v>0.29411764705882354</v>
      </c>
      <c r="AL2324" s="113">
        <v>0.14117647058823529</v>
      </c>
      <c r="AM2324" s="111">
        <v>0.43529411764705883</v>
      </c>
      <c r="AN2324" s="4"/>
      <c r="AO2324" s="30">
        <v>85</v>
      </c>
      <c r="AP2324" s="114">
        <v>0.10588235294117647</v>
      </c>
    </row>
    <row r="2325" spans="1:42" x14ac:dyDescent="0.55000000000000004">
      <c r="A2325" t="s">
        <v>1116</v>
      </c>
      <c r="B2325">
        <v>6003000</v>
      </c>
      <c r="C2325" t="s">
        <v>1134</v>
      </c>
      <c r="D2325">
        <v>6003143</v>
      </c>
      <c r="E2325" s="37">
        <v>6</v>
      </c>
      <c r="F2325" s="79">
        <v>189</v>
      </c>
      <c r="G2325" s="67">
        <v>5.2910052910052907E-2</v>
      </c>
      <c r="H2325" s="67">
        <v>0.26984126984126983</v>
      </c>
      <c r="I2325" s="67">
        <v>0.30158730158730157</v>
      </c>
      <c r="J2325" s="67">
        <v>0.37566137566137564</v>
      </c>
      <c r="K2325" s="67">
        <v>0.67724867724867721</v>
      </c>
      <c r="L2325" s="4"/>
      <c r="M2325" s="53">
        <v>189</v>
      </c>
      <c r="N2325" s="68">
        <v>0.17460317460317459</v>
      </c>
      <c r="O2325" s="68">
        <v>0.42328042328042326</v>
      </c>
      <c r="P2325" s="68">
        <v>0.26984126984126983</v>
      </c>
      <c r="Q2325" s="68">
        <v>0.13227513227513227</v>
      </c>
      <c r="R2325" s="75">
        <v>0.40211640211640209</v>
      </c>
      <c r="S2325" s="4"/>
      <c r="T2325" s="47">
        <v>189</v>
      </c>
      <c r="U2325" s="69">
        <v>0.38095238095238093</v>
      </c>
      <c r="V2325" s="69">
        <v>0.15343915343915343</v>
      </c>
      <c r="W2325" s="69">
        <v>0.28042328042328041</v>
      </c>
      <c r="X2325" s="69">
        <v>0.18518518518518517</v>
      </c>
      <c r="Y2325" s="76">
        <v>0.46560846560846558</v>
      </c>
      <c r="Z2325" s="4"/>
      <c r="AA2325" s="46">
        <v>190</v>
      </c>
      <c r="AB2325" s="70">
        <v>0.36842105263157893</v>
      </c>
      <c r="AC2325" s="70">
        <v>0.20526315789473684</v>
      </c>
      <c r="AD2325" s="70">
        <v>0.22105263157894736</v>
      </c>
      <c r="AE2325" s="70">
        <v>0.20526315789473684</v>
      </c>
      <c r="AF2325" s="77">
        <v>0.4263157894736842</v>
      </c>
      <c r="AG2325" s="4"/>
      <c r="AH2325" s="34">
        <v>189</v>
      </c>
      <c r="AI2325" s="113">
        <v>0.36507936507936506</v>
      </c>
      <c r="AJ2325" s="113">
        <v>0.19576719576719576</v>
      </c>
      <c r="AK2325" s="113">
        <v>0.25925925925925924</v>
      </c>
      <c r="AL2325" s="113">
        <v>0.17989417989417988</v>
      </c>
      <c r="AM2325" s="111">
        <v>0.43915343915343913</v>
      </c>
      <c r="AN2325" s="4"/>
      <c r="AO2325" s="30">
        <v>188</v>
      </c>
      <c r="AP2325" s="114">
        <v>0.12234042553191489</v>
      </c>
    </row>
    <row r="2326" spans="1:42" x14ac:dyDescent="0.55000000000000004">
      <c r="A2326" t="s">
        <v>1116</v>
      </c>
      <c r="B2326">
        <v>6003000</v>
      </c>
      <c r="C2326" t="s">
        <v>1134</v>
      </c>
      <c r="D2326">
        <v>6003143</v>
      </c>
      <c r="E2326" s="37">
        <v>7</v>
      </c>
      <c r="F2326" s="79">
        <v>188</v>
      </c>
      <c r="G2326" s="67">
        <v>3.7234042553191488E-2</v>
      </c>
      <c r="H2326" s="67">
        <v>0.13829787234042554</v>
      </c>
      <c r="I2326" s="67">
        <v>0.32978723404255317</v>
      </c>
      <c r="J2326" s="67">
        <v>0.49468085106382981</v>
      </c>
      <c r="K2326" s="67">
        <v>0.82446808510638303</v>
      </c>
      <c r="L2326" s="4"/>
      <c r="M2326" s="53">
        <v>186</v>
      </c>
      <c r="N2326" s="68">
        <v>0.29032258064516131</v>
      </c>
      <c r="O2326" s="68">
        <v>0.25268817204301075</v>
      </c>
      <c r="P2326" s="68">
        <v>0.24193548387096775</v>
      </c>
      <c r="Q2326" s="68">
        <v>0.21505376344086022</v>
      </c>
      <c r="R2326" s="75">
        <v>0.456989247311828</v>
      </c>
      <c r="S2326" s="4"/>
      <c r="T2326" s="47">
        <v>189</v>
      </c>
      <c r="U2326" s="69">
        <v>0.3439153439153439</v>
      </c>
      <c r="V2326" s="69">
        <v>0.19047619047619047</v>
      </c>
      <c r="W2326" s="69">
        <v>0.23280423280423279</v>
      </c>
      <c r="X2326" s="69">
        <v>0.23280423280423279</v>
      </c>
      <c r="Y2326" s="76">
        <v>0.46560846560846558</v>
      </c>
      <c r="Z2326" s="4"/>
      <c r="AA2326" s="46">
        <v>189</v>
      </c>
      <c r="AB2326" s="70">
        <v>0.29629629629629628</v>
      </c>
      <c r="AC2326" s="70">
        <v>0.29100529100529099</v>
      </c>
      <c r="AD2326" s="70">
        <v>0.29100529100529099</v>
      </c>
      <c r="AE2326" s="70">
        <v>0.12169312169312169</v>
      </c>
      <c r="AF2326" s="77">
        <v>0.41269841269841268</v>
      </c>
      <c r="AG2326" s="4"/>
      <c r="AH2326" s="34">
        <v>186</v>
      </c>
      <c r="AI2326" s="113">
        <v>0.29569892473118281</v>
      </c>
      <c r="AJ2326" s="113">
        <v>0.19892473118279569</v>
      </c>
      <c r="AK2326" s="113">
        <v>0.25806451612903225</v>
      </c>
      <c r="AL2326" s="113">
        <v>0.24731182795698925</v>
      </c>
      <c r="AM2326" s="111">
        <v>0.5053763440860215</v>
      </c>
      <c r="AN2326" s="4"/>
      <c r="AO2326" s="30">
        <v>185</v>
      </c>
      <c r="AP2326" s="114">
        <v>0.18378378378378379</v>
      </c>
    </row>
    <row r="2327" spans="1:42" x14ac:dyDescent="0.55000000000000004">
      <c r="A2327" t="s">
        <v>1116</v>
      </c>
      <c r="B2327">
        <v>6003000</v>
      </c>
      <c r="C2327" t="s">
        <v>1134</v>
      </c>
      <c r="D2327">
        <v>6003143</v>
      </c>
      <c r="E2327" s="37">
        <v>8</v>
      </c>
      <c r="F2327" s="79">
        <v>186</v>
      </c>
      <c r="G2327" s="67">
        <v>9.6774193548387094E-2</v>
      </c>
      <c r="H2327" s="67">
        <v>0.13440860215053763</v>
      </c>
      <c r="I2327" s="67">
        <v>0.26344086021505375</v>
      </c>
      <c r="J2327" s="67">
        <v>0.5053763440860215</v>
      </c>
      <c r="K2327" s="67">
        <v>0.76881720430107525</v>
      </c>
      <c r="L2327" s="4"/>
      <c r="M2327" s="53">
        <v>187</v>
      </c>
      <c r="N2327" s="68">
        <v>0.39037433155080214</v>
      </c>
      <c r="O2327" s="68">
        <v>0.28342245989304815</v>
      </c>
      <c r="P2327" s="68">
        <v>0.20855614973262032</v>
      </c>
      <c r="Q2327" s="68">
        <v>0.11764705882352941</v>
      </c>
      <c r="R2327" s="75">
        <v>0.3262032085561497</v>
      </c>
      <c r="S2327" s="4"/>
      <c r="T2327" s="47">
        <v>186</v>
      </c>
      <c r="U2327" s="69">
        <v>0.34408602150537637</v>
      </c>
      <c r="V2327" s="69">
        <v>0.19892473118279569</v>
      </c>
      <c r="W2327" s="69">
        <v>0.24193548387096775</v>
      </c>
      <c r="X2327" s="69">
        <v>0.21505376344086022</v>
      </c>
      <c r="Y2327" s="76">
        <v>0.456989247311828</v>
      </c>
      <c r="Z2327" s="4"/>
      <c r="AA2327" s="46">
        <v>187</v>
      </c>
      <c r="AB2327" s="70">
        <v>0.21925133689839571</v>
      </c>
      <c r="AC2327" s="70">
        <v>0.25133689839572193</v>
      </c>
      <c r="AD2327" s="70">
        <v>0.31550802139037432</v>
      </c>
      <c r="AE2327" s="70">
        <v>0.21390374331550802</v>
      </c>
      <c r="AF2327" s="77">
        <v>0.52941176470588236</v>
      </c>
      <c r="AG2327" s="4"/>
      <c r="AH2327" s="34">
        <v>186</v>
      </c>
      <c r="AI2327" s="113">
        <v>0.29032258064516131</v>
      </c>
      <c r="AJ2327" s="113">
        <v>0.19354838709677419</v>
      </c>
      <c r="AK2327" s="113">
        <v>0.25268817204301075</v>
      </c>
      <c r="AL2327" s="113">
        <v>0.26344086021505375</v>
      </c>
      <c r="AM2327" s="111">
        <v>0.5161290322580645</v>
      </c>
      <c r="AN2327" s="4"/>
      <c r="AO2327" s="30">
        <v>186</v>
      </c>
      <c r="AP2327" s="114">
        <v>0.11827956989247312</v>
      </c>
    </row>
    <row r="2328" spans="1:42" x14ac:dyDescent="0.55000000000000004">
      <c r="A2328" t="s">
        <v>1116</v>
      </c>
      <c r="B2328">
        <v>6003000</v>
      </c>
      <c r="C2328" t="s">
        <v>1135</v>
      </c>
      <c r="D2328">
        <v>6003146</v>
      </c>
      <c r="E2328" s="37">
        <v>3</v>
      </c>
      <c r="F2328" s="79">
        <v>59</v>
      </c>
      <c r="G2328" s="67">
        <v>0.11864406779661017</v>
      </c>
      <c r="H2328" s="67">
        <v>0.52542372881355937</v>
      </c>
      <c r="I2328" s="67">
        <v>0.23728813559322035</v>
      </c>
      <c r="J2328" s="67">
        <v>0.11864406779661017</v>
      </c>
      <c r="K2328" s="67">
        <v>0.3559322033898305</v>
      </c>
      <c r="L2328" s="4"/>
      <c r="M2328" s="53">
        <v>59</v>
      </c>
      <c r="N2328" s="68">
        <v>0.3728813559322034</v>
      </c>
      <c r="O2328" s="68">
        <v>0.3728813559322034</v>
      </c>
      <c r="P2328" s="68">
        <v>0.15254237288135594</v>
      </c>
      <c r="Q2328" s="68">
        <v>0.10169491525423729</v>
      </c>
      <c r="R2328" s="75">
        <v>0.25423728813559321</v>
      </c>
      <c r="S2328" s="4"/>
      <c r="T2328" s="47">
        <v>59</v>
      </c>
      <c r="U2328" s="69">
        <v>0.69491525423728817</v>
      </c>
      <c r="V2328" s="69">
        <v>0.10169491525423729</v>
      </c>
      <c r="W2328" s="69">
        <v>0.10169491525423729</v>
      </c>
      <c r="X2328" s="69">
        <v>0.10169491525423729</v>
      </c>
      <c r="Y2328" s="76">
        <v>0.20338983050847459</v>
      </c>
      <c r="Z2328" s="4"/>
      <c r="AA2328" s="46">
        <v>59</v>
      </c>
      <c r="AB2328" s="70">
        <v>0.69491525423728817</v>
      </c>
      <c r="AC2328" s="70">
        <v>0.15254237288135594</v>
      </c>
      <c r="AD2328" s="70">
        <v>0.11864406779661017</v>
      </c>
      <c r="AE2328" s="70">
        <v>3.3898305084745763E-2</v>
      </c>
      <c r="AF2328" s="77">
        <v>0.15254237288135594</v>
      </c>
      <c r="AG2328" s="4"/>
      <c r="AH2328" s="34">
        <v>59</v>
      </c>
      <c r="AI2328" s="113">
        <v>0.72881355932203384</v>
      </c>
      <c r="AJ2328" s="113">
        <v>0.15254237288135594</v>
      </c>
      <c r="AK2328" s="113">
        <v>6.7796610169491525E-2</v>
      </c>
      <c r="AL2328" s="113">
        <v>5.0847457627118647E-2</v>
      </c>
      <c r="AM2328" s="111">
        <v>0.11864406779661017</v>
      </c>
      <c r="AN2328" s="4"/>
      <c r="AO2328" s="30">
        <v>59</v>
      </c>
      <c r="AP2328" s="114">
        <v>8.4745762711864403E-2</v>
      </c>
    </row>
    <row r="2329" spans="1:42" x14ac:dyDescent="0.55000000000000004">
      <c r="A2329" t="s">
        <v>1116</v>
      </c>
      <c r="B2329">
        <v>6003000</v>
      </c>
      <c r="C2329" t="s">
        <v>1135</v>
      </c>
      <c r="D2329">
        <v>6003146</v>
      </c>
      <c r="E2329" s="37">
        <v>4</v>
      </c>
      <c r="F2329" s="79">
        <v>48</v>
      </c>
      <c r="G2329" s="67">
        <v>0.33333333333333331</v>
      </c>
      <c r="H2329" s="67">
        <v>0.33333333333333331</v>
      </c>
      <c r="I2329" s="67">
        <v>0.22916666666666666</v>
      </c>
      <c r="J2329" s="67">
        <v>0.10416666666666667</v>
      </c>
      <c r="K2329" s="67">
        <v>0.33333333333333331</v>
      </c>
      <c r="L2329" s="4"/>
      <c r="M2329" s="53">
        <v>48</v>
      </c>
      <c r="N2329" s="68">
        <v>0.29166666666666669</v>
      </c>
      <c r="O2329" s="68">
        <v>0.5625</v>
      </c>
      <c r="P2329" s="68">
        <v>0.14583333333333334</v>
      </c>
      <c r="Q2329" s="68">
        <v>0</v>
      </c>
      <c r="R2329" s="75">
        <v>0.14583333333333334</v>
      </c>
      <c r="S2329" s="4"/>
      <c r="T2329" s="47">
        <v>48</v>
      </c>
      <c r="U2329" s="69">
        <v>0.60416666666666663</v>
      </c>
      <c r="V2329" s="69">
        <v>0.1875</v>
      </c>
      <c r="W2329" s="69">
        <v>0.14583333333333334</v>
      </c>
      <c r="X2329" s="69">
        <v>6.25E-2</v>
      </c>
      <c r="Y2329" s="76">
        <v>0.20833333333333334</v>
      </c>
      <c r="Z2329" s="4"/>
      <c r="AA2329" s="46">
        <v>48</v>
      </c>
      <c r="AB2329" s="70">
        <v>0.5</v>
      </c>
      <c r="AC2329" s="70">
        <v>0.3125</v>
      </c>
      <c r="AD2329" s="70">
        <v>0.125</v>
      </c>
      <c r="AE2329" s="70">
        <v>6.25E-2</v>
      </c>
      <c r="AF2329" s="77">
        <v>0.1875</v>
      </c>
      <c r="AG2329" s="4"/>
      <c r="AH2329" s="34">
        <v>48</v>
      </c>
      <c r="AI2329" s="113">
        <v>0.64583333333333337</v>
      </c>
      <c r="AJ2329" s="113">
        <v>0.20833333333333334</v>
      </c>
      <c r="AK2329" s="113">
        <v>8.3333333333333329E-2</v>
      </c>
      <c r="AL2329" s="113">
        <v>6.25E-2</v>
      </c>
      <c r="AM2329" s="111">
        <v>0.14583333333333331</v>
      </c>
      <c r="AN2329" s="4"/>
      <c r="AO2329" s="30">
        <v>48</v>
      </c>
      <c r="AP2329" s="114">
        <v>6.25E-2</v>
      </c>
    </row>
    <row r="2330" spans="1:42" x14ac:dyDescent="0.55000000000000004">
      <c r="A2330" t="s">
        <v>1116</v>
      </c>
      <c r="B2330">
        <v>6003000</v>
      </c>
      <c r="C2330" t="s">
        <v>1135</v>
      </c>
      <c r="D2330">
        <v>6003146</v>
      </c>
      <c r="E2330" s="37">
        <v>5</v>
      </c>
      <c r="F2330" s="79">
        <v>64</v>
      </c>
      <c r="G2330" s="67">
        <v>9.375E-2</v>
      </c>
      <c r="H2330" s="67">
        <v>0.28125</v>
      </c>
      <c r="I2330" s="67">
        <v>0.46875</v>
      </c>
      <c r="J2330" s="67">
        <v>0.15625</v>
      </c>
      <c r="K2330" s="67">
        <v>0.625</v>
      </c>
      <c r="L2330" s="4"/>
      <c r="M2330" s="53">
        <v>65</v>
      </c>
      <c r="N2330" s="68">
        <v>0.26153846153846155</v>
      </c>
      <c r="O2330" s="68">
        <v>0.58461538461538465</v>
      </c>
      <c r="P2330" s="68">
        <v>0.15384615384615385</v>
      </c>
      <c r="Q2330" s="68">
        <v>0</v>
      </c>
      <c r="R2330" s="75">
        <v>0.15384615384615385</v>
      </c>
      <c r="S2330" s="4"/>
      <c r="T2330" s="47">
        <v>65</v>
      </c>
      <c r="U2330" s="69">
        <v>0.52307692307692311</v>
      </c>
      <c r="V2330" s="69">
        <v>0.24615384615384617</v>
      </c>
      <c r="W2330" s="69">
        <v>0.23076923076923078</v>
      </c>
      <c r="X2330" s="69">
        <v>0</v>
      </c>
      <c r="Y2330" s="76">
        <v>0.23076923076923078</v>
      </c>
      <c r="Z2330" s="4"/>
      <c r="AA2330" s="46">
        <v>66</v>
      </c>
      <c r="AB2330" s="70">
        <v>0.48484848484848486</v>
      </c>
      <c r="AC2330" s="70">
        <v>0.30303030303030304</v>
      </c>
      <c r="AD2330" s="70">
        <v>0.10606060606060606</v>
      </c>
      <c r="AE2330" s="70">
        <v>0.10606060606060606</v>
      </c>
      <c r="AF2330" s="77">
        <v>0.21212121212121213</v>
      </c>
      <c r="AG2330" s="4"/>
      <c r="AH2330" s="34">
        <v>64</v>
      </c>
      <c r="AI2330" s="113">
        <v>0.484375</v>
      </c>
      <c r="AJ2330" s="113">
        <v>0.328125</v>
      </c>
      <c r="AK2330" s="113">
        <v>0.140625</v>
      </c>
      <c r="AL2330" s="113">
        <v>4.6875E-2</v>
      </c>
      <c r="AM2330" s="111">
        <v>0.1875</v>
      </c>
      <c r="AN2330" s="4"/>
      <c r="AO2330" s="30">
        <v>65</v>
      </c>
      <c r="AP2330" s="114">
        <v>0</v>
      </c>
    </row>
    <row r="2331" spans="1:42" x14ac:dyDescent="0.55000000000000004">
      <c r="A2331" t="s">
        <v>1116</v>
      </c>
      <c r="B2331">
        <v>6003000</v>
      </c>
      <c r="C2331" t="s">
        <v>1136</v>
      </c>
      <c r="D2331">
        <v>6003149</v>
      </c>
      <c r="E2331" s="37">
        <v>6</v>
      </c>
      <c r="F2331" s="79">
        <v>210</v>
      </c>
      <c r="G2331" s="67">
        <v>0.14761904761904762</v>
      </c>
      <c r="H2331" s="67">
        <v>0.31904761904761902</v>
      </c>
      <c r="I2331" s="67">
        <v>0.3</v>
      </c>
      <c r="J2331" s="67">
        <v>0.23333333333333334</v>
      </c>
      <c r="K2331" s="67">
        <v>0.53333333333333333</v>
      </c>
      <c r="L2331" s="4"/>
      <c r="M2331" s="53">
        <v>213</v>
      </c>
      <c r="N2331" s="68">
        <v>0.323943661971831</v>
      </c>
      <c r="O2331" s="68">
        <v>0.41314553990610331</v>
      </c>
      <c r="P2331" s="68">
        <v>0.2300469483568075</v>
      </c>
      <c r="Q2331" s="68">
        <v>3.2863849765258218E-2</v>
      </c>
      <c r="R2331" s="75">
        <v>0.26291079812206575</v>
      </c>
      <c r="S2331" s="4"/>
      <c r="T2331" s="47">
        <v>213</v>
      </c>
      <c r="U2331" s="69">
        <v>0.5539906103286385</v>
      </c>
      <c r="V2331" s="69">
        <v>0.18309859154929578</v>
      </c>
      <c r="W2331" s="69">
        <v>0.17840375586854459</v>
      </c>
      <c r="X2331" s="69">
        <v>8.4507042253521125E-2</v>
      </c>
      <c r="Y2331" s="76">
        <v>0.26291079812206575</v>
      </c>
      <c r="Z2331" s="4"/>
      <c r="AA2331" s="46">
        <v>215</v>
      </c>
      <c r="AB2331" s="70">
        <v>0.55813953488372092</v>
      </c>
      <c r="AC2331" s="70">
        <v>0.18604651162790697</v>
      </c>
      <c r="AD2331" s="70">
        <v>0.15348837209302327</v>
      </c>
      <c r="AE2331" s="70">
        <v>0.10232558139534884</v>
      </c>
      <c r="AF2331" s="77">
        <v>0.2558139534883721</v>
      </c>
      <c r="AG2331" s="4"/>
      <c r="AH2331" s="34">
        <v>208</v>
      </c>
      <c r="AI2331" s="113">
        <v>0.55288461538461542</v>
      </c>
      <c r="AJ2331" s="113">
        <v>0.22115384615384615</v>
      </c>
      <c r="AK2331" s="113">
        <v>0.13942307692307693</v>
      </c>
      <c r="AL2331" s="113">
        <v>8.6538461538461536E-2</v>
      </c>
      <c r="AM2331" s="111">
        <v>0.22596153846153846</v>
      </c>
      <c r="AN2331" s="4"/>
      <c r="AO2331" s="30">
        <v>209</v>
      </c>
      <c r="AP2331" s="114">
        <v>3.8277511961722487E-2</v>
      </c>
    </row>
    <row r="2332" spans="1:42" x14ac:dyDescent="0.55000000000000004">
      <c r="A2332" t="s">
        <v>1116</v>
      </c>
      <c r="B2332">
        <v>6003000</v>
      </c>
      <c r="C2332" t="s">
        <v>1136</v>
      </c>
      <c r="D2332">
        <v>6003149</v>
      </c>
      <c r="E2332" s="37">
        <v>7</v>
      </c>
      <c r="F2332" s="79">
        <v>199</v>
      </c>
      <c r="G2332" s="67">
        <v>7.0351758793969849E-2</v>
      </c>
      <c r="H2332" s="67">
        <v>0.271356783919598</v>
      </c>
      <c r="I2332" s="67">
        <v>0.34673366834170855</v>
      </c>
      <c r="J2332" s="67">
        <v>0.31155778894472363</v>
      </c>
      <c r="K2332" s="67">
        <v>0.65829145728643224</v>
      </c>
      <c r="L2332" s="4"/>
      <c r="M2332" s="53">
        <v>198</v>
      </c>
      <c r="N2332" s="68">
        <v>0.43939393939393939</v>
      </c>
      <c r="O2332" s="68">
        <v>0.33333333333333331</v>
      </c>
      <c r="P2332" s="68">
        <v>0.16161616161616163</v>
      </c>
      <c r="Q2332" s="68">
        <v>6.5656565656565663E-2</v>
      </c>
      <c r="R2332" s="75">
        <v>0.22727272727272729</v>
      </c>
      <c r="S2332" s="4"/>
      <c r="T2332" s="47">
        <v>198</v>
      </c>
      <c r="U2332" s="69">
        <v>0.48989898989898989</v>
      </c>
      <c r="V2332" s="69">
        <v>0.24242424242424243</v>
      </c>
      <c r="W2332" s="69">
        <v>0.14141414141414141</v>
      </c>
      <c r="X2332" s="69">
        <v>0.12626262626262627</v>
      </c>
      <c r="Y2332" s="76">
        <v>0.26767676767676768</v>
      </c>
      <c r="Z2332" s="4"/>
      <c r="AA2332" s="46">
        <v>199</v>
      </c>
      <c r="AB2332" s="70">
        <v>0.42713567839195982</v>
      </c>
      <c r="AC2332" s="70">
        <v>0.29648241206030151</v>
      </c>
      <c r="AD2332" s="70">
        <v>0.21608040201005024</v>
      </c>
      <c r="AE2332" s="70">
        <v>6.030150753768844E-2</v>
      </c>
      <c r="AF2332" s="77">
        <v>0.27638190954773867</v>
      </c>
      <c r="AG2332" s="4"/>
      <c r="AH2332" s="34">
        <v>197</v>
      </c>
      <c r="AI2332" s="113">
        <v>0.47715736040609136</v>
      </c>
      <c r="AJ2332" s="113">
        <v>0.19796954314720813</v>
      </c>
      <c r="AK2332" s="113">
        <v>0.20812182741116753</v>
      </c>
      <c r="AL2332" s="113">
        <v>0.116751269035533</v>
      </c>
      <c r="AM2332" s="111">
        <v>0.32487309644670054</v>
      </c>
      <c r="AN2332" s="4"/>
      <c r="AO2332" s="30">
        <v>197</v>
      </c>
      <c r="AP2332" s="114">
        <v>8.1218274111675121E-2</v>
      </c>
    </row>
    <row r="2333" spans="1:42" x14ac:dyDescent="0.55000000000000004">
      <c r="A2333" t="s">
        <v>1116</v>
      </c>
      <c r="B2333">
        <v>6003000</v>
      </c>
      <c r="C2333" t="s">
        <v>1136</v>
      </c>
      <c r="D2333">
        <v>6003149</v>
      </c>
      <c r="E2333" s="37">
        <v>8</v>
      </c>
      <c r="F2333" s="79">
        <v>210</v>
      </c>
      <c r="G2333" s="67">
        <v>0.16190476190476191</v>
      </c>
      <c r="H2333" s="67">
        <v>0.18095238095238095</v>
      </c>
      <c r="I2333" s="67">
        <v>0.2857142857142857</v>
      </c>
      <c r="J2333" s="67">
        <v>0.37142857142857144</v>
      </c>
      <c r="K2333" s="67">
        <v>0.65714285714285714</v>
      </c>
      <c r="L2333" s="4"/>
      <c r="M2333" s="53">
        <v>216</v>
      </c>
      <c r="N2333" s="68">
        <v>0.48148148148148145</v>
      </c>
      <c r="O2333" s="68">
        <v>0.26851851851851855</v>
      </c>
      <c r="P2333" s="68">
        <v>0.15277777777777779</v>
      </c>
      <c r="Q2333" s="68">
        <v>9.7222222222222224E-2</v>
      </c>
      <c r="R2333" s="75">
        <v>0.25</v>
      </c>
      <c r="S2333" s="4"/>
      <c r="T2333" s="47">
        <v>217</v>
      </c>
      <c r="U2333" s="69">
        <v>0.52073732718894006</v>
      </c>
      <c r="V2333" s="69">
        <v>0.21658986175115208</v>
      </c>
      <c r="W2333" s="69">
        <v>0.1152073732718894</v>
      </c>
      <c r="X2333" s="69">
        <v>0.14746543778801843</v>
      </c>
      <c r="Y2333" s="76">
        <v>0.26267281105990781</v>
      </c>
      <c r="Z2333" s="4"/>
      <c r="AA2333" s="46">
        <v>219</v>
      </c>
      <c r="AB2333" s="70">
        <v>0.29223744292237441</v>
      </c>
      <c r="AC2333" s="70">
        <v>0.26484018264840181</v>
      </c>
      <c r="AD2333" s="70">
        <v>0.26027397260273971</v>
      </c>
      <c r="AE2333" s="70">
        <v>0.18264840182648401</v>
      </c>
      <c r="AF2333" s="77">
        <v>0.44292237442922372</v>
      </c>
      <c r="AG2333" s="4"/>
      <c r="AH2333" s="34">
        <v>209</v>
      </c>
      <c r="AI2333" s="113">
        <v>0.42105263157894735</v>
      </c>
      <c r="AJ2333" s="113">
        <v>0.22009569377990432</v>
      </c>
      <c r="AK2333" s="113">
        <v>0.17703349282296652</v>
      </c>
      <c r="AL2333" s="113">
        <v>0.18181818181818182</v>
      </c>
      <c r="AM2333" s="111">
        <v>0.35885167464114831</v>
      </c>
      <c r="AN2333" s="4"/>
      <c r="AO2333" s="30">
        <v>215</v>
      </c>
      <c r="AP2333" s="114">
        <v>9.3023255813953487E-2</v>
      </c>
    </row>
    <row r="2334" spans="1:42" x14ac:dyDescent="0.55000000000000004">
      <c r="A2334" t="s">
        <v>1116</v>
      </c>
      <c r="B2334">
        <v>6003000</v>
      </c>
      <c r="C2334" t="s">
        <v>1137</v>
      </c>
      <c r="D2334">
        <v>6003150</v>
      </c>
      <c r="E2334" s="37">
        <v>3</v>
      </c>
      <c r="F2334" s="79">
        <v>63</v>
      </c>
      <c r="G2334" s="67">
        <v>3.1746031746031744E-2</v>
      </c>
      <c r="H2334" s="67">
        <v>0.17460317460317459</v>
      </c>
      <c r="I2334" s="67">
        <v>0.15873015873015872</v>
      </c>
      <c r="J2334" s="67">
        <v>0.63492063492063489</v>
      </c>
      <c r="K2334" s="67">
        <v>0.79365079365079361</v>
      </c>
      <c r="L2334" s="4"/>
      <c r="M2334" s="53">
        <v>63</v>
      </c>
      <c r="N2334" s="68">
        <v>6.3492063492063489E-2</v>
      </c>
      <c r="O2334" s="68">
        <v>0.1111111111111111</v>
      </c>
      <c r="P2334" s="68">
        <v>0.23809523809523808</v>
      </c>
      <c r="Q2334" s="68">
        <v>0.58730158730158732</v>
      </c>
      <c r="R2334" s="75">
        <v>0.82539682539682535</v>
      </c>
      <c r="S2334" s="4"/>
      <c r="T2334" s="47">
        <v>63</v>
      </c>
      <c r="U2334" s="69">
        <v>0.19047619047619047</v>
      </c>
      <c r="V2334" s="69">
        <v>0.14285714285714285</v>
      </c>
      <c r="W2334" s="69">
        <v>0.23809523809523808</v>
      </c>
      <c r="X2334" s="69">
        <v>0.42857142857142855</v>
      </c>
      <c r="Y2334" s="76">
        <v>0.66666666666666663</v>
      </c>
      <c r="Z2334" s="4"/>
      <c r="AA2334" s="46">
        <v>63</v>
      </c>
      <c r="AB2334" s="70">
        <v>0.14285714285714285</v>
      </c>
      <c r="AC2334" s="70">
        <v>0.19047619047619047</v>
      </c>
      <c r="AD2334" s="70">
        <v>0.38095238095238093</v>
      </c>
      <c r="AE2334" s="70">
        <v>0.2857142857142857</v>
      </c>
      <c r="AF2334" s="77">
        <v>0.66666666666666663</v>
      </c>
      <c r="AG2334" s="4"/>
      <c r="AH2334" s="34">
        <v>63</v>
      </c>
      <c r="AI2334" s="113">
        <v>0.17460317460317459</v>
      </c>
      <c r="AJ2334" s="113">
        <v>0.1111111111111111</v>
      </c>
      <c r="AK2334" s="113">
        <v>0.20634920634920634</v>
      </c>
      <c r="AL2334" s="113">
        <v>0.50793650793650791</v>
      </c>
      <c r="AM2334" s="111">
        <v>0.71428571428571419</v>
      </c>
      <c r="AN2334" s="4"/>
      <c r="AO2334" s="30">
        <v>63</v>
      </c>
      <c r="AP2334" s="114">
        <v>0.46031746031746029</v>
      </c>
    </row>
    <row r="2335" spans="1:42" x14ac:dyDescent="0.55000000000000004">
      <c r="A2335" t="s">
        <v>1116</v>
      </c>
      <c r="B2335">
        <v>6003000</v>
      </c>
      <c r="C2335" t="s">
        <v>1137</v>
      </c>
      <c r="D2335">
        <v>6003150</v>
      </c>
      <c r="E2335" s="37">
        <v>4</v>
      </c>
      <c r="F2335" s="79">
        <v>72</v>
      </c>
      <c r="G2335" s="67">
        <v>2.7777777777777776E-2</v>
      </c>
      <c r="H2335" s="67">
        <v>0.125</v>
      </c>
      <c r="I2335" s="67">
        <v>0.22222222222222221</v>
      </c>
      <c r="J2335" s="67">
        <v>0.625</v>
      </c>
      <c r="K2335" s="67">
        <v>0.84722222222222221</v>
      </c>
      <c r="L2335" s="4"/>
      <c r="M2335" s="53">
        <v>72</v>
      </c>
      <c r="N2335" s="68">
        <v>6.9444444444444448E-2</v>
      </c>
      <c r="O2335" s="68">
        <v>0.125</v>
      </c>
      <c r="P2335" s="68">
        <v>0.43055555555555558</v>
      </c>
      <c r="Q2335" s="68">
        <v>0.375</v>
      </c>
      <c r="R2335" s="75">
        <v>0.80555555555555558</v>
      </c>
      <c r="S2335" s="4"/>
      <c r="T2335" s="47">
        <v>72</v>
      </c>
      <c r="U2335" s="69">
        <v>0.1111111111111111</v>
      </c>
      <c r="V2335" s="69">
        <v>0.2361111111111111</v>
      </c>
      <c r="W2335" s="69">
        <v>0.3611111111111111</v>
      </c>
      <c r="X2335" s="69">
        <v>0.29166666666666669</v>
      </c>
      <c r="Y2335" s="76">
        <v>0.65277777777777779</v>
      </c>
      <c r="Z2335" s="4"/>
      <c r="AA2335" s="46">
        <v>72</v>
      </c>
      <c r="AB2335" s="70">
        <v>9.7222222222222224E-2</v>
      </c>
      <c r="AC2335" s="70">
        <v>0.16666666666666666</v>
      </c>
      <c r="AD2335" s="70">
        <v>0.3888888888888889</v>
      </c>
      <c r="AE2335" s="70">
        <v>0.34722222222222221</v>
      </c>
      <c r="AF2335" s="77">
        <v>0.73611111111111116</v>
      </c>
      <c r="AG2335" s="4"/>
      <c r="AH2335" s="34">
        <v>72</v>
      </c>
      <c r="AI2335" s="113">
        <v>0.18055555555555555</v>
      </c>
      <c r="AJ2335" s="113">
        <v>0.1388888888888889</v>
      </c>
      <c r="AK2335" s="113">
        <v>0.18055555555555555</v>
      </c>
      <c r="AL2335" s="113">
        <v>0.5</v>
      </c>
      <c r="AM2335" s="111">
        <v>0.68055555555555558</v>
      </c>
      <c r="AN2335" s="4"/>
      <c r="AO2335" s="30">
        <v>72</v>
      </c>
      <c r="AP2335" s="114">
        <v>0.41666666666666669</v>
      </c>
    </row>
    <row r="2336" spans="1:42" x14ac:dyDescent="0.55000000000000004">
      <c r="A2336" t="s">
        <v>1116</v>
      </c>
      <c r="B2336">
        <v>6003000</v>
      </c>
      <c r="C2336" t="s">
        <v>1137</v>
      </c>
      <c r="D2336">
        <v>6003150</v>
      </c>
      <c r="E2336" s="37">
        <v>5</v>
      </c>
      <c r="F2336" s="79">
        <v>80</v>
      </c>
      <c r="G2336" s="67">
        <v>2.5000000000000001E-2</v>
      </c>
      <c r="H2336" s="67">
        <v>0.1</v>
      </c>
      <c r="I2336" s="67">
        <v>0.32500000000000001</v>
      </c>
      <c r="J2336" s="67">
        <v>0.55000000000000004</v>
      </c>
      <c r="K2336" s="67">
        <v>0.875</v>
      </c>
      <c r="L2336" s="4"/>
      <c r="M2336" s="53">
        <v>80</v>
      </c>
      <c r="N2336" s="68">
        <v>0.125</v>
      </c>
      <c r="O2336" s="68">
        <v>0.26250000000000001</v>
      </c>
      <c r="P2336" s="68">
        <v>0.45</v>
      </c>
      <c r="Q2336" s="68">
        <v>0.16250000000000001</v>
      </c>
      <c r="R2336" s="75">
        <v>0.61250000000000004</v>
      </c>
      <c r="S2336" s="4"/>
      <c r="T2336" s="47">
        <v>80</v>
      </c>
      <c r="U2336" s="69">
        <v>0.23749999999999999</v>
      </c>
      <c r="V2336" s="69">
        <v>0.26250000000000001</v>
      </c>
      <c r="W2336" s="69">
        <v>0.3125</v>
      </c>
      <c r="X2336" s="69">
        <v>0.1875</v>
      </c>
      <c r="Y2336" s="76">
        <v>0.5</v>
      </c>
      <c r="Z2336" s="4"/>
      <c r="AA2336" s="46">
        <v>80</v>
      </c>
      <c r="AB2336" s="70">
        <v>0.23749999999999999</v>
      </c>
      <c r="AC2336" s="70">
        <v>0.23749999999999999</v>
      </c>
      <c r="AD2336" s="70">
        <v>0.3125</v>
      </c>
      <c r="AE2336" s="70">
        <v>0.21249999999999999</v>
      </c>
      <c r="AF2336" s="77">
        <v>0.52500000000000002</v>
      </c>
      <c r="AG2336" s="4"/>
      <c r="AH2336" s="34">
        <v>80</v>
      </c>
      <c r="AI2336" s="113">
        <v>0.1875</v>
      </c>
      <c r="AJ2336" s="113">
        <v>0.26250000000000001</v>
      </c>
      <c r="AK2336" s="113">
        <v>0.3</v>
      </c>
      <c r="AL2336" s="113">
        <v>0.25</v>
      </c>
      <c r="AM2336" s="111">
        <v>0.55000000000000004</v>
      </c>
      <c r="AN2336" s="4"/>
      <c r="AO2336" s="30">
        <v>80</v>
      </c>
      <c r="AP2336" s="114">
        <v>0.22500000000000001</v>
      </c>
    </row>
    <row r="2337" spans="1:42" x14ac:dyDescent="0.55000000000000004">
      <c r="A2337" t="s">
        <v>1116</v>
      </c>
      <c r="B2337">
        <v>6003000</v>
      </c>
      <c r="C2337" t="s">
        <v>1138</v>
      </c>
      <c r="D2337">
        <v>6003151</v>
      </c>
      <c r="E2337" s="37">
        <v>9</v>
      </c>
      <c r="F2337" s="79">
        <v>204</v>
      </c>
      <c r="G2337" s="67">
        <v>0.33333333333333331</v>
      </c>
      <c r="H2337" s="67">
        <v>0.24509803921568626</v>
      </c>
      <c r="I2337" s="67">
        <v>0.21568627450980393</v>
      </c>
      <c r="J2337" s="67">
        <v>0.20588235294117646</v>
      </c>
      <c r="K2337" s="67">
        <v>0.42156862745098039</v>
      </c>
      <c r="L2337" s="4"/>
      <c r="M2337" s="53">
        <v>204</v>
      </c>
      <c r="N2337" s="68">
        <v>0.67156862745098034</v>
      </c>
      <c r="O2337" s="68">
        <v>0.16666666666666666</v>
      </c>
      <c r="P2337" s="68">
        <v>0.12745098039215685</v>
      </c>
      <c r="Q2337" s="68">
        <v>3.4313725490196081E-2</v>
      </c>
      <c r="R2337" s="75">
        <v>0.16176470588235292</v>
      </c>
      <c r="S2337" s="4"/>
      <c r="T2337" s="47">
        <v>204</v>
      </c>
      <c r="U2337" s="69">
        <v>0.58333333333333337</v>
      </c>
      <c r="V2337" s="69">
        <v>0.22549019607843138</v>
      </c>
      <c r="W2337" s="69">
        <v>0.14215686274509803</v>
      </c>
      <c r="X2337" s="69">
        <v>4.9019607843137254E-2</v>
      </c>
      <c r="Y2337" s="76">
        <v>0.19117647058823528</v>
      </c>
      <c r="Z2337" s="4"/>
      <c r="AA2337" s="46">
        <v>204</v>
      </c>
      <c r="AB2337" s="70">
        <v>0.44117647058823528</v>
      </c>
      <c r="AC2337" s="70">
        <v>0.29411764705882354</v>
      </c>
      <c r="AD2337" s="70">
        <v>0.16666666666666666</v>
      </c>
      <c r="AE2337" s="70">
        <v>9.8039215686274508E-2</v>
      </c>
      <c r="AF2337" s="77">
        <v>0.26470588235294118</v>
      </c>
      <c r="AG2337" s="4"/>
      <c r="AH2337" s="34">
        <v>203</v>
      </c>
      <c r="AI2337" s="113">
        <v>0.54187192118226601</v>
      </c>
      <c r="AJ2337" s="113">
        <v>0.2019704433497537</v>
      </c>
      <c r="AK2337" s="113">
        <v>0.11330049261083744</v>
      </c>
      <c r="AL2337" s="113">
        <v>0.14285714285714285</v>
      </c>
      <c r="AM2337" s="111">
        <v>0.25615763546798032</v>
      </c>
      <c r="AN2337" s="4"/>
      <c r="AO2337" s="30">
        <v>204</v>
      </c>
      <c r="AP2337" s="114">
        <v>3.4313725490196081E-2</v>
      </c>
    </row>
    <row r="2338" spans="1:42" x14ac:dyDescent="0.55000000000000004">
      <c r="A2338" t="s">
        <v>1116</v>
      </c>
      <c r="B2338">
        <v>6003000</v>
      </c>
      <c r="C2338" t="s">
        <v>1138</v>
      </c>
      <c r="D2338">
        <v>6003151</v>
      </c>
      <c r="E2338" s="37">
        <v>10</v>
      </c>
      <c r="F2338" s="79">
        <v>199</v>
      </c>
      <c r="G2338" s="67">
        <v>0.31155778894472363</v>
      </c>
      <c r="H2338" s="67">
        <v>0.271356783919598</v>
      </c>
      <c r="I2338" s="67">
        <v>0.20100502512562815</v>
      </c>
      <c r="J2338" s="67">
        <v>0.21608040201005024</v>
      </c>
      <c r="K2338" s="67">
        <v>0.41708542713567842</v>
      </c>
      <c r="L2338" s="4"/>
      <c r="M2338" s="53">
        <v>199</v>
      </c>
      <c r="N2338" s="68">
        <v>0.67839195979899503</v>
      </c>
      <c r="O2338" s="68">
        <v>0.17085427135678391</v>
      </c>
      <c r="P2338" s="68">
        <v>0.12060301507537688</v>
      </c>
      <c r="Q2338" s="68">
        <v>3.015075376884422E-2</v>
      </c>
      <c r="R2338" s="75">
        <v>0.15075376884422109</v>
      </c>
      <c r="S2338" s="4"/>
      <c r="T2338" s="47">
        <v>198</v>
      </c>
      <c r="U2338" s="69">
        <v>0.57070707070707072</v>
      </c>
      <c r="V2338" s="69">
        <v>0.20202020202020202</v>
      </c>
      <c r="W2338" s="69">
        <v>0.13636363636363635</v>
      </c>
      <c r="X2338" s="69">
        <v>9.0909090909090912E-2</v>
      </c>
      <c r="Y2338" s="76">
        <v>0.22727272727272727</v>
      </c>
      <c r="Z2338" s="4"/>
      <c r="AA2338" s="46">
        <v>199</v>
      </c>
      <c r="AB2338" s="70">
        <v>0.47738693467336685</v>
      </c>
      <c r="AC2338" s="70">
        <v>0.25628140703517588</v>
      </c>
      <c r="AD2338" s="70">
        <v>0.19597989949748743</v>
      </c>
      <c r="AE2338" s="70">
        <v>7.0351758793969849E-2</v>
      </c>
      <c r="AF2338" s="77">
        <v>0.26633165829145727</v>
      </c>
      <c r="AG2338" s="4"/>
      <c r="AH2338" s="34">
        <v>199</v>
      </c>
      <c r="AI2338" s="113">
        <v>0.55276381909547734</v>
      </c>
      <c r="AJ2338" s="113">
        <v>0.19095477386934673</v>
      </c>
      <c r="AK2338" s="113">
        <v>0.12562814070351758</v>
      </c>
      <c r="AL2338" s="113">
        <v>0.1306532663316583</v>
      </c>
      <c r="AM2338" s="111">
        <v>0.25628140703517588</v>
      </c>
      <c r="AN2338" s="4"/>
      <c r="AO2338" s="30">
        <v>198</v>
      </c>
      <c r="AP2338" s="114">
        <v>7.575757575757576E-2</v>
      </c>
    </row>
    <row r="2339" spans="1:42" x14ac:dyDescent="0.55000000000000004">
      <c r="A2339" t="s">
        <v>1139</v>
      </c>
      <c r="B2339">
        <v>1203000</v>
      </c>
      <c r="C2339" t="s">
        <v>1140</v>
      </c>
      <c r="D2339">
        <v>1203010</v>
      </c>
      <c r="E2339" s="37">
        <v>3</v>
      </c>
      <c r="F2339" s="79">
        <v>55</v>
      </c>
      <c r="G2339" s="67">
        <v>5.4545454545454543E-2</v>
      </c>
      <c r="H2339" s="67">
        <v>0.36363636363636365</v>
      </c>
      <c r="I2339" s="67">
        <v>0.23636363636363636</v>
      </c>
      <c r="J2339" s="67">
        <v>0.34545454545454546</v>
      </c>
      <c r="K2339" s="67">
        <v>0.58181818181818179</v>
      </c>
      <c r="L2339" s="4"/>
      <c r="M2339" s="53">
        <v>55</v>
      </c>
      <c r="N2339" s="68">
        <v>0.14545454545454545</v>
      </c>
      <c r="O2339" s="68">
        <v>0.38181818181818183</v>
      </c>
      <c r="P2339" s="68">
        <v>0.41818181818181815</v>
      </c>
      <c r="Q2339" s="68">
        <v>5.4545454545454543E-2</v>
      </c>
      <c r="R2339" s="75">
        <v>0.47272727272727272</v>
      </c>
      <c r="S2339" s="4"/>
      <c r="T2339" s="47">
        <v>55</v>
      </c>
      <c r="U2339" s="69">
        <v>0.32727272727272727</v>
      </c>
      <c r="V2339" s="69">
        <v>0.25454545454545452</v>
      </c>
      <c r="W2339" s="69">
        <v>0.21818181818181817</v>
      </c>
      <c r="X2339" s="69">
        <v>0.2</v>
      </c>
      <c r="Y2339" s="76">
        <v>0.41818181818181821</v>
      </c>
      <c r="Z2339" s="4"/>
      <c r="AA2339" s="46">
        <v>55</v>
      </c>
      <c r="AB2339" s="70">
        <v>0.43636363636363634</v>
      </c>
      <c r="AC2339" s="70">
        <v>0.32727272727272727</v>
      </c>
      <c r="AD2339" s="70">
        <v>0.16363636363636364</v>
      </c>
      <c r="AE2339" s="70">
        <v>7.2727272727272724E-2</v>
      </c>
      <c r="AF2339" s="77">
        <v>0.23636363636363636</v>
      </c>
      <c r="AG2339" s="4"/>
      <c r="AH2339" s="34">
        <v>55</v>
      </c>
      <c r="AI2339" s="113">
        <v>0.6</v>
      </c>
      <c r="AJ2339" s="113">
        <v>0.14545454545454545</v>
      </c>
      <c r="AK2339" s="113">
        <v>9.0909090909090912E-2</v>
      </c>
      <c r="AL2339" s="113">
        <v>0.16363636363636364</v>
      </c>
      <c r="AM2339" s="111">
        <v>0.25454545454545452</v>
      </c>
      <c r="AN2339" s="4"/>
      <c r="AO2339" s="30">
        <v>55</v>
      </c>
      <c r="AP2339" s="114">
        <v>0.10909090909090909</v>
      </c>
    </row>
    <row r="2340" spans="1:42" x14ac:dyDescent="0.55000000000000004">
      <c r="A2340" t="s">
        <v>1139</v>
      </c>
      <c r="B2340">
        <v>1203000</v>
      </c>
      <c r="C2340" t="s">
        <v>1140</v>
      </c>
      <c r="D2340">
        <v>1203010</v>
      </c>
      <c r="E2340" s="37">
        <v>4</v>
      </c>
      <c r="F2340" s="79">
        <v>46</v>
      </c>
      <c r="G2340" s="67">
        <v>4.3478260869565216E-2</v>
      </c>
      <c r="H2340" s="67">
        <v>0.10869565217391304</v>
      </c>
      <c r="I2340" s="67">
        <v>0.28260869565217389</v>
      </c>
      <c r="J2340" s="67">
        <v>0.56521739130434778</v>
      </c>
      <c r="K2340" s="67">
        <v>0.84782608695652173</v>
      </c>
      <c r="L2340" s="4"/>
      <c r="M2340" s="53">
        <v>46</v>
      </c>
      <c r="N2340" s="68">
        <v>8.6956521739130432E-2</v>
      </c>
      <c r="O2340" s="68">
        <v>0.54347826086956519</v>
      </c>
      <c r="P2340" s="68">
        <v>0.36956521739130432</v>
      </c>
      <c r="Q2340" s="68">
        <v>0</v>
      </c>
      <c r="R2340" s="75">
        <v>0.36956521739130432</v>
      </c>
      <c r="S2340" s="4"/>
      <c r="T2340" s="47">
        <v>46</v>
      </c>
      <c r="U2340" s="69">
        <v>0.15217391304347827</v>
      </c>
      <c r="V2340" s="69">
        <v>0.36956521739130432</v>
      </c>
      <c r="W2340" s="69">
        <v>0.32608695652173914</v>
      </c>
      <c r="X2340" s="69">
        <v>0.15217391304347827</v>
      </c>
      <c r="Y2340" s="76">
        <v>0.47826086956521741</v>
      </c>
      <c r="Z2340" s="4"/>
      <c r="AA2340" s="46">
        <v>46</v>
      </c>
      <c r="AB2340" s="70">
        <v>0.28260869565217389</v>
      </c>
      <c r="AC2340" s="70">
        <v>0.2391304347826087</v>
      </c>
      <c r="AD2340" s="70">
        <v>0.30434782608695654</v>
      </c>
      <c r="AE2340" s="70">
        <v>0.17391304347826086</v>
      </c>
      <c r="AF2340" s="77">
        <v>0.47826086956521741</v>
      </c>
      <c r="AG2340" s="4"/>
      <c r="AH2340" s="34">
        <v>46</v>
      </c>
      <c r="AI2340" s="113">
        <v>0.34782608695652173</v>
      </c>
      <c r="AJ2340" s="113">
        <v>0.15217391304347827</v>
      </c>
      <c r="AK2340" s="113">
        <v>0.21739130434782608</v>
      </c>
      <c r="AL2340" s="113">
        <v>0.28260869565217389</v>
      </c>
      <c r="AM2340" s="111">
        <v>0.5</v>
      </c>
      <c r="AN2340" s="4"/>
      <c r="AO2340" s="30">
        <v>46</v>
      </c>
      <c r="AP2340" s="114">
        <v>0.15217391304347827</v>
      </c>
    </row>
    <row r="2341" spans="1:42" x14ac:dyDescent="0.55000000000000004">
      <c r="A2341" t="s">
        <v>1139</v>
      </c>
      <c r="B2341">
        <v>1203000</v>
      </c>
      <c r="C2341" t="s">
        <v>1140</v>
      </c>
      <c r="D2341">
        <v>1203010</v>
      </c>
      <c r="E2341" s="37">
        <v>5</v>
      </c>
      <c r="F2341" s="79">
        <v>59</v>
      </c>
      <c r="G2341" s="67">
        <v>6.7796610169491525E-2</v>
      </c>
      <c r="H2341" s="67">
        <v>0.2711864406779661</v>
      </c>
      <c r="I2341" s="67">
        <v>0.28813559322033899</v>
      </c>
      <c r="J2341" s="67">
        <v>0.3728813559322034</v>
      </c>
      <c r="K2341" s="67">
        <v>0.66101694915254239</v>
      </c>
      <c r="L2341" s="4"/>
      <c r="M2341" s="53">
        <v>59</v>
      </c>
      <c r="N2341" s="68">
        <v>0.20338983050847459</v>
      </c>
      <c r="O2341" s="68">
        <v>0.59322033898305082</v>
      </c>
      <c r="P2341" s="68">
        <v>0.20338983050847459</v>
      </c>
      <c r="Q2341" s="68">
        <v>0</v>
      </c>
      <c r="R2341" s="75">
        <v>0.20338983050847459</v>
      </c>
      <c r="S2341" s="4"/>
      <c r="T2341" s="47">
        <v>59</v>
      </c>
      <c r="U2341" s="69">
        <v>0.28813559322033899</v>
      </c>
      <c r="V2341" s="69">
        <v>0.3728813559322034</v>
      </c>
      <c r="W2341" s="69">
        <v>0.25423728813559321</v>
      </c>
      <c r="X2341" s="69">
        <v>8.4745762711864403E-2</v>
      </c>
      <c r="Y2341" s="76">
        <v>0.33898305084745761</v>
      </c>
      <c r="Z2341" s="4"/>
      <c r="AA2341" s="46">
        <v>59</v>
      </c>
      <c r="AB2341" s="70">
        <v>0.3728813559322034</v>
      </c>
      <c r="AC2341" s="70">
        <v>0.25423728813559321</v>
      </c>
      <c r="AD2341" s="70">
        <v>0.2711864406779661</v>
      </c>
      <c r="AE2341" s="70">
        <v>0.10169491525423729</v>
      </c>
      <c r="AF2341" s="77">
        <v>0.3728813559322034</v>
      </c>
      <c r="AG2341" s="4"/>
      <c r="AH2341" s="34">
        <v>59</v>
      </c>
      <c r="AI2341" s="113">
        <v>0.40677966101694918</v>
      </c>
      <c r="AJ2341" s="113">
        <v>0.28813559322033899</v>
      </c>
      <c r="AK2341" s="113">
        <v>0.25423728813559321</v>
      </c>
      <c r="AL2341" s="113">
        <v>5.0847457627118647E-2</v>
      </c>
      <c r="AM2341" s="111">
        <v>0.30508474576271183</v>
      </c>
      <c r="AN2341" s="4"/>
      <c r="AO2341" s="30">
        <v>59</v>
      </c>
      <c r="AP2341" s="114">
        <v>3.3898305084745763E-2</v>
      </c>
    </row>
    <row r="2342" spans="1:42" x14ac:dyDescent="0.55000000000000004">
      <c r="A2342" t="s">
        <v>1139</v>
      </c>
      <c r="B2342">
        <v>1203000</v>
      </c>
      <c r="C2342" t="s">
        <v>1141</v>
      </c>
      <c r="D2342">
        <v>1203011</v>
      </c>
      <c r="E2342" s="37">
        <v>9</v>
      </c>
      <c r="F2342" s="79">
        <v>56</v>
      </c>
      <c r="G2342" s="67">
        <v>0.19642857142857142</v>
      </c>
      <c r="H2342" s="67">
        <v>0.23214285714285715</v>
      </c>
      <c r="I2342" s="67">
        <v>0.21428571428571427</v>
      </c>
      <c r="J2342" s="67">
        <v>0.35714285714285715</v>
      </c>
      <c r="K2342" s="67">
        <v>0.5714285714285714</v>
      </c>
      <c r="L2342" s="4"/>
      <c r="M2342" s="53">
        <v>56</v>
      </c>
      <c r="N2342" s="68">
        <v>0.5357142857142857</v>
      </c>
      <c r="O2342" s="68">
        <v>0.16071428571428573</v>
      </c>
      <c r="P2342" s="68">
        <v>0.16071428571428573</v>
      </c>
      <c r="Q2342" s="68">
        <v>0.14285714285714285</v>
      </c>
      <c r="R2342" s="75">
        <v>0.3035714285714286</v>
      </c>
      <c r="S2342" s="4"/>
      <c r="T2342" s="47">
        <v>56</v>
      </c>
      <c r="U2342" s="69">
        <v>0.42857142857142855</v>
      </c>
      <c r="V2342" s="69">
        <v>0.25</v>
      </c>
      <c r="W2342" s="69">
        <v>0.16071428571428573</v>
      </c>
      <c r="X2342" s="69">
        <v>0.16071428571428573</v>
      </c>
      <c r="Y2342" s="76">
        <v>0.32142857142857145</v>
      </c>
      <c r="Z2342" s="4"/>
      <c r="AA2342" s="46">
        <v>56</v>
      </c>
      <c r="AB2342" s="70">
        <v>0.30357142857142855</v>
      </c>
      <c r="AC2342" s="70">
        <v>0.30357142857142855</v>
      </c>
      <c r="AD2342" s="70">
        <v>0.17857142857142858</v>
      </c>
      <c r="AE2342" s="70">
        <v>0.21428571428571427</v>
      </c>
      <c r="AF2342" s="77">
        <v>0.39285714285714285</v>
      </c>
      <c r="AG2342" s="4"/>
      <c r="AH2342" s="34">
        <v>56</v>
      </c>
      <c r="AI2342" s="113">
        <v>0.44642857142857145</v>
      </c>
      <c r="AJ2342" s="113">
        <v>0.14285714285714285</v>
      </c>
      <c r="AK2342" s="113">
        <v>0.125</v>
      </c>
      <c r="AL2342" s="113">
        <v>0.2857142857142857</v>
      </c>
      <c r="AM2342" s="111">
        <v>0.4107142857142857</v>
      </c>
      <c r="AN2342" s="4"/>
      <c r="AO2342" s="30">
        <v>56</v>
      </c>
      <c r="AP2342" s="114">
        <v>0.14285714285714285</v>
      </c>
    </row>
    <row r="2343" spans="1:42" x14ac:dyDescent="0.55000000000000004">
      <c r="A2343" t="s">
        <v>1139</v>
      </c>
      <c r="B2343">
        <v>1203000</v>
      </c>
      <c r="C2343" t="s">
        <v>1141</v>
      </c>
      <c r="D2343">
        <v>1203011</v>
      </c>
      <c r="E2343" s="37">
        <v>10</v>
      </c>
      <c r="F2343" s="79">
        <v>57</v>
      </c>
      <c r="G2343" s="67">
        <v>0.21052631578947367</v>
      </c>
      <c r="H2343" s="67">
        <v>0.10526315789473684</v>
      </c>
      <c r="I2343" s="67">
        <v>0.24561403508771928</v>
      </c>
      <c r="J2343" s="67">
        <v>0.43859649122807015</v>
      </c>
      <c r="K2343" s="67">
        <v>0.68421052631578938</v>
      </c>
      <c r="L2343" s="4"/>
      <c r="M2343" s="53">
        <v>57</v>
      </c>
      <c r="N2343" s="68">
        <v>0.49122807017543857</v>
      </c>
      <c r="O2343" s="68">
        <v>0.22807017543859648</v>
      </c>
      <c r="P2343" s="68">
        <v>0.19298245614035087</v>
      </c>
      <c r="Q2343" s="68">
        <v>8.771929824561403E-2</v>
      </c>
      <c r="R2343" s="75">
        <v>0.2807017543859649</v>
      </c>
      <c r="S2343" s="4"/>
      <c r="T2343" s="47">
        <v>57</v>
      </c>
      <c r="U2343" s="69">
        <v>0.43859649122807015</v>
      </c>
      <c r="V2343" s="69">
        <v>0.24561403508771928</v>
      </c>
      <c r="W2343" s="69">
        <v>0.15789473684210525</v>
      </c>
      <c r="X2343" s="69">
        <v>0.15789473684210525</v>
      </c>
      <c r="Y2343" s="76">
        <v>0.31578947368421051</v>
      </c>
      <c r="Z2343" s="4"/>
      <c r="AA2343" s="46">
        <v>57</v>
      </c>
      <c r="AB2343" s="70">
        <v>0.42105263157894735</v>
      </c>
      <c r="AC2343" s="70">
        <v>0.2982456140350877</v>
      </c>
      <c r="AD2343" s="70">
        <v>0.21052631578947367</v>
      </c>
      <c r="AE2343" s="70">
        <v>7.0175438596491224E-2</v>
      </c>
      <c r="AF2343" s="77">
        <v>0.2807017543859649</v>
      </c>
      <c r="AG2343" s="4"/>
      <c r="AH2343" s="34">
        <v>57</v>
      </c>
      <c r="AI2343" s="113">
        <v>0.40350877192982454</v>
      </c>
      <c r="AJ2343" s="113">
        <v>0.15789473684210525</v>
      </c>
      <c r="AK2343" s="113">
        <v>0.17543859649122806</v>
      </c>
      <c r="AL2343" s="113">
        <v>0.26315789473684209</v>
      </c>
      <c r="AM2343" s="111">
        <v>0.43859649122807015</v>
      </c>
      <c r="AN2343" s="4"/>
      <c r="AO2343" s="30">
        <v>57</v>
      </c>
      <c r="AP2343" s="114">
        <v>0.17543859649122806</v>
      </c>
    </row>
    <row r="2344" spans="1:42" x14ac:dyDescent="0.55000000000000004">
      <c r="A2344" t="s">
        <v>1139</v>
      </c>
      <c r="B2344">
        <v>1203000</v>
      </c>
      <c r="C2344" t="s">
        <v>1142</v>
      </c>
      <c r="D2344">
        <v>1203012</v>
      </c>
      <c r="E2344" s="37">
        <v>6</v>
      </c>
      <c r="F2344" s="79">
        <v>62</v>
      </c>
      <c r="G2344" s="67">
        <v>4.8387096774193547E-2</v>
      </c>
      <c r="H2344" s="67">
        <v>9.6774193548387094E-2</v>
      </c>
      <c r="I2344" s="67">
        <v>0.37096774193548387</v>
      </c>
      <c r="J2344" s="67">
        <v>0.4838709677419355</v>
      </c>
      <c r="K2344" s="67">
        <v>0.85483870967741937</v>
      </c>
      <c r="L2344" s="4"/>
      <c r="M2344" s="53">
        <v>62</v>
      </c>
      <c r="N2344" s="68">
        <v>0.11290322580645161</v>
      </c>
      <c r="O2344" s="68">
        <v>0.41935483870967744</v>
      </c>
      <c r="P2344" s="68">
        <v>0.35483870967741937</v>
      </c>
      <c r="Q2344" s="68">
        <v>0.11290322580645161</v>
      </c>
      <c r="R2344" s="75">
        <v>0.467741935483871</v>
      </c>
      <c r="S2344" s="4"/>
      <c r="T2344" s="47">
        <v>62</v>
      </c>
      <c r="U2344" s="69">
        <v>0.25806451612903225</v>
      </c>
      <c r="V2344" s="69">
        <v>0.27419354838709675</v>
      </c>
      <c r="W2344" s="69">
        <v>0.24193548387096775</v>
      </c>
      <c r="X2344" s="69">
        <v>0.22580645161290322</v>
      </c>
      <c r="Y2344" s="76">
        <v>0.467741935483871</v>
      </c>
      <c r="Z2344" s="4"/>
      <c r="AA2344" s="46">
        <v>62</v>
      </c>
      <c r="AB2344" s="70">
        <v>0.32258064516129031</v>
      </c>
      <c r="AC2344" s="70">
        <v>0.20967741935483872</v>
      </c>
      <c r="AD2344" s="70">
        <v>0.24193548387096775</v>
      </c>
      <c r="AE2344" s="70">
        <v>0.22580645161290322</v>
      </c>
      <c r="AF2344" s="77">
        <v>0.467741935483871</v>
      </c>
      <c r="AG2344" s="4"/>
      <c r="AH2344" s="34">
        <v>62</v>
      </c>
      <c r="AI2344" s="113">
        <v>0.22580645161290322</v>
      </c>
      <c r="AJ2344" s="113">
        <v>0.27419354838709675</v>
      </c>
      <c r="AK2344" s="113">
        <v>0.25806451612903225</v>
      </c>
      <c r="AL2344" s="113">
        <v>0.24193548387096775</v>
      </c>
      <c r="AM2344" s="111">
        <v>0.5</v>
      </c>
      <c r="AN2344" s="4"/>
      <c r="AO2344" s="30">
        <v>62</v>
      </c>
      <c r="AP2344" s="114">
        <v>0.11290322580645161</v>
      </c>
    </row>
    <row r="2345" spans="1:42" x14ac:dyDescent="0.55000000000000004">
      <c r="A2345" t="s">
        <v>1139</v>
      </c>
      <c r="B2345">
        <v>1203000</v>
      </c>
      <c r="C2345" t="s">
        <v>1142</v>
      </c>
      <c r="D2345">
        <v>1203012</v>
      </c>
      <c r="E2345" s="37">
        <v>7</v>
      </c>
      <c r="F2345" s="79">
        <v>58</v>
      </c>
      <c r="G2345" s="67">
        <v>5.1724137931034482E-2</v>
      </c>
      <c r="H2345" s="67">
        <v>0.15517241379310345</v>
      </c>
      <c r="I2345" s="67">
        <v>0.31034482758620691</v>
      </c>
      <c r="J2345" s="67">
        <v>0.48275862068965519</v>
      </c>
      <c r="K2345" s="67">
        <v>0.7931034482758621</v>
      </c>
      <c r="L2345" s="4"/>
      <c r="M2345" s="53">
        <v>57</v>
      </c>
      <c r="N2345" s="68">
        <v>0.19298245614035087</v>
      </c>
      <c r="O2345" s="68">
        <v>0.26315789473684209</v>
      </c>
      <c r="P2345" s="68">
        <v>0.38596491228070173</v>
      </c>
      <c r="Q2345" s="68">
        <v>0.15789473684210525</v>
      </c>
      <c r="R2345" s="75">
        <v>0.54385964912280693</v>
      </c>
      <c r="S2345" s="4"/>
      <c r="T2345" s="47">
        <v>57</v>
      </c>
      <c r="U2345" s="69">
        <v>0.31578947368421051</v>
      </c>
      <c r="V2345" s="69">
        <v>0.31578947368421051</v>
      </c>
      <c r="W2345" s="69">
        <v>0.21052631578947367</v>
      </c>
      <c r="X2345" s="69">
        <v>0.15789473684210525</v>
      </c>
      <c r="Y2345" s="76">
        <v>0.36842105263157893</v>
      </c>
      <c r="Z2345" s="4"/>
      <c r="AA2345" s="46">
        <v>58</v>
      </c>
      <c r="AB2345" s="70">
        <v>0.29310344827586204</v>
      </c>
      <c r="AC2345" s="70">
        <v>0.25862068965517243</v>
      </c>
      <c r="AD2345" s="70">
        <v>0.34482758620689657</v>
      </c>
      <c r="AE2345" s="70">
        <v>0.10344827586206896</v>
      </c>
      <c r="AF2345" s="77">
        <v>0.44827586206896552</v>
      </c>
      <c r="AG2345" s="4"/>
      <c r="AH2345" s="34">
        <v>58</v>
      </c>
      <c r="AI2345" s="113">
        <v>0.2413793103448276</v>
      </c>
      <c r="AJ2345" s="113">
        <v>0.27586206896551724</v>
      </c>
      <c r="AK2345" s="113">
        <v>0.22413793103448276</v>
      </c>
      <c r="AL2345" s="113">
        <v>0.25862068965517243</v>
      </c>
      <c r="AM2345" s="111">
        <v>0.48275862068965519</v>
      </c>
      <c r="AN2345" s="4"/>
      <c r="AO2345" s="30">
        <v>57</v>
      </c>
      <c r="AP2345" s="114">
        <v>0.10526315789473684</v>
      </c>
    </row>
    <row r="2346" spans="1:42" x14ac:dyDescent="0.55000000000000004">
      <c r="A2346" t="s">
        <v>1139</v>
      </c>
      <c r="B2346">
        <v>1203000</v>
      </c>
      <c r="C2346" t="s">
        <v>1142</v>
      </c>
      <c r="D2346">
        <v>1203012</v>
      </c>
      <c r="E2346" s="37">
        <v>8</v>
      </c>
      <c r="F2346" s="79">
        <v>71</v>
      </c>
      <c r="G2346" s="67">
        <v>8.4507042253521125E-2</v>
      </c>
      <c r="H2346" s="67">
        <v>0.12676056338028169</v>
      </c>
      <c r="I2346" s="67">
        <v>0.19718309859154928</v>
      </c>
      <c r="J2346" s="67">
        <v>0.59154929577464788</v>
      </c>
      <c r="K2346" s="67">
        <v>0.78873239436619713</v>
      </c>
      <c r="L2346" s="4"/>
      <c r="M2346" s="53">
        <v>71</v>
      </c>
      <c r="N2346" s="68">
        <v>0.323943661971831</v>
      </c>
      <c r="O2346" s="68">
        <v>0.22535211267605634</v>
      </c>
      <c r="P2346" s="68">
        <v>0.28169014084507044</v>
      </c>
      <c r="Q2346" s="68">
        <v>0.16901408450704225</v>
      </c>
      <c r="R2346" s="75">
        <v>0.45070422535211269</v>
      </c>
      <c r="S2346" s="4"/>
      <c r="T2346" s="47">
        <v>71</v>
      </c>
      <c r="U2346" s="69">
        <v>0.323943661971831</v>
      </c>
      <c r="V2346" s="69">
        <v>0.23943661971830985</v>
      </c>
      <c r="W2346" s="69">
        <v>0.28169014084507044</v>
      </c>
      <c r="X2346" s="69">
        <v>0.15492957746478872</v>
      </c>
      <c r="Y2346" s="76">
        <v>0.43661971830985913</v>
      </c>
      <c r="Z2346" s="4"/>
      <c r="AA2346" s="46">
        <v>71</v>
      </c>
      <c r="AB2346" s="70">
        <v>0.18309859154929578</v>
      </c>
      <c r="AC2346" s="70">
        <v>0.23943661971830985</v>
      </c>
      <c r="AD2346" s="70">
        <v>0.40845070422535212</v>
      </c>
      <c r="AE2346" s="70">
        <v>0.16901408450704225</v>
      </c>
      <c r="AF2346" s="77">
        <v>0.57746478873239437</v>
      </c>
      <c r="AG2346" s="4"/>
      <c r="AH2346" s="34">
        <v>71</v>
      </c>
      <c r="AI2346" s="113">
        <v>0.28169014084507044</v>
      </c>
      <c r="AJ2346" s="113">
        <v>0.21126760563380281</v>
      </c>
      <c r="AK2346" s="113">
        <v>0.28169014084507044</v>
      </c>
      <c r="AL2346" s="113">
        <v>0.22535211267605634</v>
      </c>
      <c r="AM2346" s="111">
        <v>0.50704225352112675</v>
      </c>
      <c r="AN2346" s="4"/>
      <c r="AO2346" s="30">
        <v>71</v>
      </c>
      <c r="AP2346" s="114">
        <v>0.11267605633802817</v>
      </c>
    </row>
    <row r="2347" spans="1:42" x14ac:dyDescent="0.55000000000000004">
      <c r="A2347" t="s">
        <v>1143</v>
      </c>
      <c r="B2347">
        <v>1106000</v>
      </c>
      <c r="C2347" t="s">
        <v>1144</v>
      </c>
      <c r="D2347">
        <v>1106022</v>
      </c>
      <c r="E2347" s="37">
        <v>3</v>
      </c>
      <c r="F2347" s="79">
        <v>30</v>
      </c>
      <c r="G2347" s="67">
        <v>6.6666666666666666E-2</v>
      </c>
      <c r="H2347" s="67">
        <v>0.33333333333333331</v>
      </c>
      <c r="I2347" s="67">
        <v>0.3</v>
      </c>
      <c r="J2347" s="67">
        <v>0.3</v>
      </c>
      <c r="K2347" s="67">
        <v>0.6</v>
      </c>
      <c r="L2347" s="4"/>
      <c r="M2347" s="53">
        <v>30</v>
      </c>
      <c r="N2347" s="68">
        <v>0.26666666666666666</v>
      </c>
      <c r="O2347" s="68">
        <v>0.26666666666666666</v>
      </c>
      <c r="P2347" s="68">
        <v>0.36666666666666664</v>
      </c>
      <c r="Q2347" s="68">
        <v>0.1</v>
      </c>
      <c r="R2347" s="75">
        <v>0.46666666666666667</v>
      </c>
      <c r="S2347" s="4"/>
      <c r="T2347" s="47">
        <v>30</v>
      </c>
      <c r="U2347" s="69">
        <v>0.5</v>
      </c>
      <c r="V2347" s="69">
        <v>0.26666666666666666</v>
      </c>
      <c r="W2347" s="69">
        <v>0.16666666666666666</v>
      </c>
      <c r="X2347" s="69">
        <v>6.6666666666666666E-2</v>
      </c>
      <c r="Y2347" s="76">
        <v>0.23333333333333334</v>
      </c>
      <c r="Z2347" s="4"/>
      <c r="AA2347" s="46">
        <v>30</v>
      </c>
      <c r="AB2347" s="70">
        <v>0.73333333333333328</v>
      </c>
      <c r="AC2347" s="70">
        <v>0.1</v>
      </c>
      <c r="AD2347" s="70">
        <v>0.13333333333333333</v>
      </c>
      <c r="AE2347" s="70">
        <v>3.3333333333333333E-2</v>
      </c>
      <c r="AF2347" s="77">
        <v>0.16666666666666666</v>
      </c>
      <c r="AG2347" s="4"/>
      <c r="AH2347" s="34">
        <v>30</v>
      </c>
      <c r="AI2347" s="113">
        <v>0.8</v>
      </c>
      <c r="AJ2347" s="113">
        <v>0.13333333333333333</v>
      </c>
      <c r="AK2347" s="113">
        <v>3.3333333333333333E-2</v>
      </c>
      <c r="AL2347" s="113">
        <v>3.3333333333333333E-2</v>
      </c>
      <c r="AM2347" s="111">
        <v>6.6666666666666666E-2</v>
      </c>
      <c r="AN2347" s="4"/>
      <c r="AO2347" s="30">
        <v>30</v>
      </c>
      <c r="AP2347" s="114">
        <v>6.6666666666666666E-2</v>
      </c>
    </row>
    <row r="2348" spans="1:42" x14ac:dyDescent="0.55000000000000004">
      <c r="A2348" t="s">
        <v>1143</v>
      </c>
      <c r="B2348">
        <v>1106000</v>
      </c>
      <c r="C2348" t="s">
        <v>1144</v>
      </c>
      <c r="D2348">
        <v>1106022</v>
      </c>
      <c r="E2348" s="37">
        <v>4</v>
      </c>
      <c r="F2348" s="79">
        <v>32</v>
      </c>
      <c r="G2348" s="67">
        <v>0.25</v>
      </c>
      <c r="H2348" s="67">
        <v>0.28125</v>
      </c>
      <c r="I2348" s="67">
        <v>0.34375</v>
      </c>
      <c r="J2348" s="67">
        <v>0.125</v>
      </c>
      <c r="K2348" s="67">
        <v>0.46875</v>
      </c>
      <c r="L2348" s="4"/>
      <c r="M2348" s="53">
        <v>32</v>
      </c>
      <c r="N2348" s="68">
        <v>9.375E-2</v>
      </c>
      <c r="O2348" s="68">
        <v>0.71875</v>
      </c>
      <c r="P2348" s="68">
        <v>0.1875</v>
      </c>
      <c r="Q2348" s="68">
        <v>0</v>
      </c>
      <c r="R2348" s="75">
        <v>0.1875</v>
      </c>
      <c r="S2348" s="4"/>
      <c r="T2348" s="47">
        <v>32</v>
      </c>
      <c r="U2348" s="69">
        <v>0.71875</v>
      </c>
      <c r="V2348" s="69">
        <v>0.125</v>
      </c>
      <c r="W2348" s="69">
        <v>0.15625</v>
      </c>
      <c r="X2348" s="69">
        <v>0</v>
      </c>
      <c r="Y2348" s="76">
        <v>0.15625</v>
      </c>
      <c r="Z2348" s="4"/>
      <c r="AA2348" s="46">
        <v>32</v>
      </c>
      <c r="AB2348" s="70">
        <v>0.53125</v>
      </c>
      <c r="AC2348" s="70">
        <v>0.25</v>
      </c>
      <c r="AD2348" s="70">
        <v>0.15625</v>
      </c>
      <c r="AE2348" s="70">
        <v>6.25E-2</v>
      </c>
      <c r="AF2348" s="77">
        <v>0.21875</v>
      </c>
      <c r="AG2348" s="4"/>
      <c r="AH2348" s="34">
        <v>32</v>
      </c>
      <c r="AI2348" s="113">
        <v>0.8125</v>
      </c>
      <c r="AJ2348" s="113">
        <v>6.25E-2</v>
      </c>
      <c r="AK2348" s="113">
        <v>0.125</v>
      </c>
      <c r="AL2348" s="113">
        <v>0</v>
      </c>
      <c r="AM2348" s="111">
        <v>0.125</v>
      </c>
      <c r="AN2348" s="4"/>
      <c r="AO2348" s="30">
        <v>32</v>
      </c>
      <c r="AP2348" s="114">
        <v>0</v>
      </c>
    </row>
    <row r="2349" spans="1:42" x14ac:dyDescent="0.55000000000000004">
      <c r="A2349" t="s">
        <v>1143</v>
      </c>
      <c r="B2349">
        <v>1106000</v>
      </c>
      <c r="C2349" t="s">
        <v>1144</v>
      </c>
      <c r="D2349">
        <v>1106022</v>
      </c>
      <c r="E2349" s="37">
        <v>5</v>
      </c>
      <c r="F2349" s="79">
        <v>38</v>
      </c>
      <c r="G2349" s="67">
        <v>0.10526315789473684</v>
      </c>
      <c r="H2349" s="67">
        <v>0.28947368421052633</v>
      </c>
      <c r="I2349" s="67">
        <v>0.31578947368421051</v>
      </c>
      <c r="J2349" s="67">
        <v>0.28947368421052633</v>
      </c>
      <c r="K2349" s="67">
        <v>0.60526315789473684</v>
      </c>
      <c r="L2349" s="4"/>
      <c r="M2349" s="53">
        <v>38</v>
      </c>
      <c r="N2349" s="68">
        <v>0.18421052631578946</v>
      </c>
      <c r="O2349" s="68">
        <v>0.55263157894736847</v>
      </c>
      <c r="P2349" s="68">
        <v>0.21052631578947367</v>
      </c>
      <c r="Q2349" s="68">
        <v>5.2631578947368418E-2</v>
      </c>
      <c r="R2349" s="75">
        <v>0.26315789473684209</v>
      </c>
      <c r="S2349" s="4"/>
      <c r="T2349" s="47">
        <v>38</v>
      </c>
      <c r="U2349" s="69">
        <v>0.60526315789473684</v>
      </c>
      <c r="V2349" s="69">
        <v>0.21052631578947367</v>
      </c>
      <c r="W2349" s="69">
        <v>0.13157894736842105</v>
      </c>
      <c r="X2349" s="69">
        <v>5.2631578947368418E-2</v>
      </c>
      <c r="Y2349" s="76">
        <v>0.18421052631578946</v>
      </c>
      <c r="Z2349" s="4"/>
      <c r="AA2349" s="46">
        <v>38</v>
      </c>
      <c r="AB2349" s="70">
        <v>0.5</v>
      </c>
      <c r="AC2349" s="70">
        <v>0.28947368421052633</v>
      </c>
      <c r="AD2349" s="70">
        <v>0.10526315789473684</v>
      </c>
      <c r="AE2349" s="70">
        <v>0.10526315789473684</v>
      </c>
      <c r="AF2349" s="77">
        <v>0.21052631578947367</v>
      </c>
      <c r="AG2349" s="4"/>
      <c r="AH2349" s="34">
        <v>38</v>
      </c>
      <c r="AI2349" s="113">
        <v>0.52631578947368418</v>
      </c>
      <c r="AJ2349" s="113">
        <v>0.23684210526315788</v>
      </c>
      <c r="AK2349" s="113">
        <v>0.15789473684210525</v>
      </c>
      <c r="AL2349" s="113">
        <v>7.8947368421052627E-2</v>
      </c>
      <c r="AM2349" s="111">
        <v>0.23684210526315788</v>
      </c>
      <c r="AN2349" s="4"/>
      <c r="AO2349" s="30">
        <v>38</v>
      </c>
      <c r="AP2349" s="114">
        <v>7.8947368421052627E-2</v>
      </c>
    </row>
    <row r="2350" spans="1:42" x14ac:dyDescent="0.55000000000000004">
      <c r="A2350" t="s">
        <v>1143</v>
      </c>
      <c r="B2350">
        <v>1106000</v>
      </c>
      <c r="C2350" t="s">
        <v>1144</v>
      </c>
      <c r="D2350">
        <v>1106022</v>
      </c>
      <c r="E2350" s="37">
        <v>6</v>
      </c>
      <c r="F2350" s="79">
        <v>37</v>
      </c>
      <c r="G2350" s="67">
        <v>2.7027027027027029E-2</v>
      </c>
      <c r="H2350" s="67">
        <v>0.21621621621621623</v>
      </c>
      <c r="I2350" s="67">
        <v>0.45945945945945948</v>
      </c>
      <c r="J2350" s="67">
        <v>0.29729729729729731</v>
      </c>
      <c r="K2350" s="67">
        <v>0.7567567567567568</v>
      </c>
      <c r="L2350" s="4"/>
      <c r="M2350" s="53">
        <v>37</v>
      </c>
      <c r="N2350" s="68">
        <v>0.10810810810810811</v>
      </c>
      <c r="O2350" s="68">
        <v>0.13513513513513514</v>
      </c>
      <c r="P2350" s="68">
        <v>0.45945945945945948</v>
      </c>
      <c r="Q2350" s="68">
        <v>0.29729729729729731</v>
      </c>
      <c r="R2350" s="75">
        <v>0.7567567567567568</v>
      </c>
      <c r="S2350" s="4"/>
      <c r="T2350" s="47">
        <v>37</v>
      </c>
      <c r="U2350" s="69">
        <v>0.27027027027027029</v>
      </c>
      <c r="V2350" s="69">
        <v>0.29729729729729731</v>
      </c>
      <c r="W2350" s="69">
        <v>0.21621621621621623</v>
      </c>
      <c r="X2350" s="69">
        <v>0.21621621621621623</v>
      </c>
      <c r="Y2350" s="76">
        <v>0.43243243243243246</v>
      </c>
      <c r="Z2350" s="4"/>
      <c r="AA2350" s="46">
        <v>37</v>
      </c>
      <c r="AB2350" s="70">
        <v>0.29729729729729731</v>
      </c>
      <c r="AC2350" s="70">
        <v>0.27027027027027029</v>
      </c>
      <c r="AD2350" s="70">
        <v>0.16216216216216217</v>
      </c>
      <c r="AE2350" s="70">
        <v>0.27027027027027029</v>
      </c>
      <c r="AF2350" s="77">
        <v>0.43243243243243246</v>
      </c>
      <c r="AG2350" s="4"/>
      <c r="AH2350" s="34">
        <v>37</v>
      </c>
      <c r="AI2350" s="113">
        <v>0.3783783783783784</v>
      </c>
      <c r="AJ2350" s="113">
        <v>0.21621621621621623</v>
      </c>
      <c r="AK2350" s="113">
        <v>0.13513513513513514</v>
      </c>
      <c r="AL2350" s="113">
        <v>0.27027027027027029</v>
      </c>
      <c r="AM2350" s="111">
        <v>0.40540540540540543</v>
      </c>
      <c r="AN2350" s="4"/>
      <c r="AO2350" s="30">
        <v>37</v>
      </c>
      <c r="AP2350" s="114">
        <v>0.1891891891891892</v>
      </c>
    </row>
    <row r="2351" spans="1:42" x14ac:dyDescent="0.55000000000000004">
      <c r="A2351" t="s">
        <v>1143</v>
      </c>
      <c r="B2351">
        <v>1106000</v>
      </c>
      <c r="C2351" t="s">
        <v>1145</v>
      </c>
      <c r="D2351">
        <v>1106023</v>
      </c>
      <c r="E2351" s="37">
        <v>7</v>
      </c>
      <c r="F2351" s="79">
        <v>39</v>
      </c>
      <c r="G2351" s="67">
        <v>0</v>
      </c>
      <c r="H2351" s="67">
        <v>0.35897435897435898</v>
      </c>
      <c r="I2351" s="67">
        <v>0.41025641025641024</v>
      </c>
      <c r="J2351" s="67">
        <v>0.23076923076923078</v>
      </c>
      <c r="K2351" s="67">
        <v>0.64102564102564097</v>
      </c>
      <c r="L2351" s="4"/>
      <c r="M2351" s="53">
        <v>39</v>
      </c>
      <c r="N2351" s="68">
        <v>0.30769230769230771</v>
      </c>
      <c r="O2351" s="68">
        <v>0.35897435897435898</v>
      </c>
      <c r="P2351" s="68">
        <v>0.25641025641025639</v>
      </c>
      <c r="Q2351" s="68">
        <v>7.6923076923076927E-2</v>
      </c>
      <c r="R2351" s="75">
        <v>0.33333333333333331</v>
      </c>
      <c r="S2351" s="4"/>
      <c r="T2351" s="47">
        <v>39</v>
      </c>
      <c r="U2351" s="69">
        <v>0.61538461538461542</v>
      </c>
      <c r="V2351" s="69">
        <v>0.17948717948717949</v>
      </c>
      <c r="W2351" s="69">
        <v>7.6923076923076927E-2</v>
      </c>
      <c r="X2351" s="69">
        <v>0.12820512820512819</v>
      </c>
      <c r="Y2351" s="76">
        <v>0.20512820512820512</v>
      </c>
      <c r="Z2351" s="4"/>
      <c r="AA2351" s="46">
        <v>39</v>
      </c>
      <c r="AB2351" s="70">
        <v>0.48717948717948717</v>
      </c>
      <c r="AC2351" s="70">
        <v>0.33333333333333331</v>
      </c>
      <c r="AD2351" s="70">
        <v>0.15384615384615385</v>
      </c>
      <c r="AE2351" s="70">
        <v>2.564102564102564E-2</v>
      </c>
      <c r="AF2351" s="77">
        <v>0.17948717948717949</v>
      </c>
      <c r="AG2351" s="4"/>
      <c r="AH2351" s="34">
        <v>39</v>
      </c>
      <c r="AI2351" s="113">
        <v>0.48717948717948717</v>
      </c>
      <c r="AJ2351" s="113">
        <v>0.30769230769230771</v>
      </c>
      <c r="AK2351" s="113">
        <v>0.17948717948717949</v>
      </c>
      <c r="AL2351" s="113">
        <v>2.564102564102564E-2</v>
      </c>
      <c r="AM2351" s="111">
        <v>0.20512820512820512</v>
      </c>
      <c r="AN2351" s="4"/>
      <c r="AO2351" s="30">
        <v>39</v>
      </c>
      <c r="AP2351" s="114">
        <v>5.128205128205128E-2</v>
      </c>
    </row>
    <row r="2352" spans="1:42" x14ac:dyDescent="0.55000000000000004">
      <c r="A2352" t="s">
        <v>1143</v>
      </c>
      <c r="B2352">
        <v>1106000</v>
      </c>
      <c r="C2352" t="s">
        <v>1145</v>
      </c>
      <c r="D2352">
        <v>1106023</v>
      </c>
      <c r="E2352" s="37">
        <v>8</v>
      </c>
      <c r="F2352" s="79">
        <v>41</v>
      </c>
      <c r="G2352" s="67">
        <v>9.7560975609756101E-2</v>
      </c>
      <c r="H2352" s="67">
        <v>0.24390243902439024</v>
      </c>
      <c r="I2352" s="67">
        <v>0.21951219512195122</v>
      </c>
      <c r="J2352" s="67">
        <v>0.43902439024390244</v>
      </c>
      <c r="K2352" s="67">
        <v>0.65853658536585369</v>
      </c>
      <c r="L2352" s="4"/>
      <c r="M2352" s="53">
        <v>41</v>
      </c>
      <c r="N2352" s="68">
        <v>0.26829268292682928</v>
      </c>
      <c r="O2352" s="68">
        <v>0.31707317073170732</v>
      </c>
      <c r="P2352" s="68">
        <v>0.31707317073170732</v>
      </c>
      <c r="Q2352" s="68">
        <v>9.7560975609756101E-2</v>
      </c>
      <c r="R2352" s="75">
        <v>0.41463414634146345</v>
      </c>
      <c r="S2352" s="4"/>
      <c r="T2352" s="47">
        <v>41</v>
      </c>
      <c r="U2352" s="69">
        <v>0.31707317073170732</v>
      </c>
      <c r="V2352" s="69">
        <v>0.26829268292682928</v>
      </c>
      <c r="W2352" s="69">
        <v>0.26829268292682928</v>
      </c>
      <c r="X2352" s="69">
        <v>0.14634146341463414</v>
      </c>
      <c r="Y2352" s="76">
        <v>0.41463414634146345</v>
      </c>
      <c r="Z2352" s="4"/>
      <c r="AA2352" s="46">
        <v>41</v>
      </c>
      <c r="AB2352" s="70">
        <v>0.26829268292682928</v>
      </c>
      <c r="AC2352" s="70">
        <v>0.26829268292682928</v>
      </c>
      <c r="AD2352" s="70">
        <v>0.31707317073170732</v>
      </c>
      <c r="AE2352" s="70">
        <v>0.14634146341463414</v>
      </c>
      <c r="AF2352" s="77">
        <v>0.46341463414634143</v>
      </c>
      <c r="AG2352" s="4"/>
      <c r="AH2352" s="34">
        <v>41</v>
      </c>
      <c r="AI2352" s="113">
        <v>0.46341463414634149</v>
      </c>
      <c r="AJ2352" s="113">
        <v>0.17073170731707318</v>
      </c>
      <c r="AK2352" s="113">
        <v>0.1951219512195122</v>
      </c>
      <c r="AL2352" s="113">
        <v>0.17073170731707318</v>
      </c>
      <c r="AM2352" s="111">
        <v>0.36585365853658536</v>
      </c>
      <c r="AN2352" s="4"/>
      <c r="AO2352" s="30">
        <v>41</v>
      </c>
      <c r="AP2352" s="114">
        <v>9.7560975609756101E-2</v>
      </c>
    </row>
    <row r="2353" spans="1:42" x14ac:dyDescent="0.55000000000000004">
      <c r="A2353" t="s">
        <v>1143</v>
      </c>
      <c r="B2353">
        <v>1106000</v>
      </c>
      <c r="C2353" t="s">
        <v>1145</v>
      </c>
      <c r="D2353">
        <v>1106023</v>
      </c>
      <c r="E2353" s="37">
        <v>9</v>
      </c>
      <c r="F2353" s="79">
        <v>46</v>
      </c>
      <c r="G2353" s="67">
        <v>0.19565217391304349</v>
      </c>
      <c r="H2353" s="67">
        <v>0.2608695652173913</v>
      </c>
      <c r="I2353" s="67">
        <v>0.2608695652173913</v>
      </c>
      <c r="J2353" s="67">
        <v>0.28260869565217389</v>
      </c>
      <c r="K2353" s="67">
        <v>0.54347826086956519</v>
      </c>
      <c r="L2353" s="4"/>
      <c r="M2353" s="53">
        <v>46</v>
      </c>
      <c r="N2353" s="68">
        <v>0.47826086956521741</v>
      </c>
      <c r="O2353" s="68">
        <v>0.28260869565217389</v>
      </c>
      <c r="P2353" s="68">
        <v>0.13043478260869565</v>
      </c>
      <c r="Q2353" s="68">
        <v>0.10869565217391304</v>
      </c>
      <c r="R2353" s="75">
        <v>0.2391304347826087</v>
      </c>
      <c r="S2353" s="4"/>
      <c r="T2353" s="47">
        <v>46</v>
      </c>
      <c r="U2353" s="69">
        <v>0.36956521739130432</v>
      </c>
      <c r="V2353" s="69">
        <v>0.28260869565217389</v>
      </c>
      <c r="W2353" s="69">
        <v>0.17391304347826086</v>
      </c>
      <c r="X2353" s="69">
        <v>0.17391304347826086</v>
      </c>
      <c r="Y2353" s="76">
        <v>0.34782608695652173</v>
      </c>
      <c r="Z2353" s="4"/>
      <c r="AA2353" s="46">
        <v>46</v>
      </c>
      <c r="AB2353" s="70">
        <v>0.45652173913043476</v>
      </c>
      <c r="AC2353" s="70">
        <v>0.30434782608695654</v>
      </c>
      <c r="AD2353" s="70">
        <v>0.15217391304347827</v>
      </c>
      <c r="AE2353" s="70">
        <v>8.6956521739130432E-2</v>
      </c>
      <c r="AF2353" s="77">
        <v>0.2391304347826087</v>
      </c>
      <c r="AG2353" s="4"/>
      <c r="AH2353" s="34">
        <v>46</v>
      </c>
      <c r="AI2353" s="113">
        <v>0.54347826086956519</v>
      </c>
      <c r="AJ2353" s="113">
        <v>0.19565217391304349</v>
      </c>
      <c r="AK2353" s="113">
        <v>0.19565217391304349</v>
      </c>
      <c r="AL2353" s="113">
        <v>6.5217391304347824E-2</v>
      </c>
      <c r="AM2353" s="111">
        <v>0.2608695652173913</v>
      </c>
      <c r="AN2353" s="4"/>
      <c r="AO2353" s="30">
        <v>46</v>
      </c>
      <c r="AP2353" s="114">
        <v>0.13043478260869565</v>
      </c>
    </row>
    <row r="2354" spans="1:42" x14ac:dyDescent="0.55000000000000004">
      <c r="A2354" t="s">
        <v>1143</v>
      </c>
      <c r="B2354">
        <v>1106000</v>
      </c>
      <c r="C2354" t="s">
        <v>1145</v>
      </c>
      <c r="D2354">
        <v>1106023</v>
      </c>
      <c r="E2354" s="37">
        <v>10</v>
      </c>
      <c r="F2354" s="79">
        <v>45</v>
      </c>
      <c r="G2354" s="67">
        <v>0.26666666666666666</v>
      </c>
      <c r="H2354" s="67">
        <v>0.17777777777777778</v>
      </c>
      <c r="I2354" s="67">
        <v>0.17777777777777778</v>
      </c>
      <c r="J2354" s="67">
        <v>0.37777777777777777</v>
      </c>
      <c r="K2354" s="67">
        <v>0.55555555555555558</v>
      </c>
      <c r="L2354" s="4"/>
      <c r="M2354" s="53">
        <v>45</v>
      </c>
      <c r="N2354" s="68">
        <v>0.48888888888888887</v>
      </c>
      <c r="O2354" s="68">
        <v>0.31111111111111112</v>
      </c>
      <c r="P2354" s="68">
        <v>0.13333333333333333</v>
      </c>
      <c r="Q2354" s="68">
        <v>6.6666666666666666E-2</v>
      </c>
      <c r="R2354" s="75">
        <v>0.2</v>
      </c>
      <c r="S2354" s="4"/>
      <c r="T2354" s="47">
        <v>45</v>
      </c>
      <c r="U2354" s="69">
        <v>0.4</v>
      </c>
      <c r="V2354" s="69">
        <v>0.28888888888888886</v>
      </c>
      <c r="W2354" s="69">
        <v>0.15555555555555556</v>
      </c>
      <c r="X2354" s="69">
        <v>0.15555555555555556</v>
      </c>
      <c r="Y2354" s="76">
        <v>0.31111111111111112</v>
      </c>
      <c r="Z2354" s="4"/>
      <c r="AA2354" s="46">
        <v>45</v>
      </c>
      <c r="AB2354" s="70">
        <v>0.37777777777777777</v>
      </c>
      <c r="AC2354" s="70">
        <v>0.26666666666666666</v>
      </c>
      <c r="AD2354" s="70">
        <v>0.24444444444444444</v>
      </c>
      <c r="AE2354" s="70">
        <v>0.1111111111111111</v>
      </c>
      <c r="AF2354" s="77">
        <v>0.35555555555555551</v>
      </c>
      <c r="AG2354" s="4"/>
      <c r="AH2354" s="34">
        <v>45</v>
      </c>
      <c r="AI2354" s="113">
        <v>0.4</v>
      </c>
      <c r="AJ2354" s="113">
        <v>0.22222222222222221</v>
      </c>
      <c r="AK2354" s="113">
        <v>0.17777777777777778</v>
      </c>
      <c r="AL2354" s="113">
        <v>0.2</v>
      </c>
      <c r="AM2354" s="111">
        <v>0.37777777777777777</v>
      </c>
      <c r="AN2354" s="4"/>
      <c r="AO2354" s="30">
        <v>45</v>
      </c>
      <c r="AP2354" s="114">
        <v>8.8888888888888892E-2</v>
      </c>
    </row>
    <row r="2355" spans="1:42" x14ac:dyDescent="0.55000000000000004">
      <c r="A2355" t="s">
        <v>1146</v>
      </c>
      <c r="B2355">
        <v>442700</v>
      </c>
      <c r="C2355" t="s">
        <v>1147</v>
      </c>
      <c r="D2355">
        <v>442702</v>
      </c>
      <c r="E2355" s="37">
        <v>3</v>
      </c>
      <c r="F2355" s="79">
        <v>92</v>
      </c>
      <c r="G2355" s="67">
        <v>1.0869565217391304E-2</v>
      </c>
      <c r="H2355" s="67">
        <v>5.434782608695652E-2</v>
      </c>
      <c r="I2355" s="67">
        <v>0.20652173913043478</v>
      </c>
      <c r="J2355" s="67">
        <v>0.72826086956521741</v>
      </c>
      <c r="K2355" s="67">
        <v>0.93478260869565222</v>
      </c>
      <c r="L2355" s="4"/>
      <c r="M2355" s="53">
        <v>92</v>
      </c>
      <c r="N2355" s="68">
        <v>4.3478260869565216E-2</v>
      </c>
      <c r="O2355" s="68">
        <v>0.11956521739130435</v>
      </c>
      <c r="P2355" s="68">
        <v>0.38043478260869568</v>
      </c>
      <c r="Q2355" s="68">
        <v>0.45652173913043476</v>
      </c>
      <c r="R2355" s="75">
        <v>0.83695652173913038</v>
      </c>
      <c r="S2355" s="4"/>
      <c r="T2355" s="47">
        <v>92</v>
      </c>
      <c r="U2355" s="69">
        <v>0.18478260869565216</v>
      </c>
      <c r="V2355" s="69">
        <v>0.18478260869565216</v>
      </c>
      <c r="W2355" s="69">
        <v>0.22826086956521738</v>
      </c>
      <c r="X2355" s="69">
        <v>0.40217391304347827</v>
      </c>
      <c r="Y2355" s="76">
        <v>0.63043478260869568</v>
      </c>
      <c r="Z2355" s="4"/>
      <c r="AA2355" s="46">
        <v>92</v>
      </c>
      <c r="AB2355" s="70">
        <v>0.25</v>
      </c>
      <c r="AC2355" s="70">
        <v>0.22826086956521738</v>
      </c>
      <c r="AD2355" s="70">
        <v>0.28260869565217389</v>
      </c>
      <c r="AE2355" s="70">
        <v>0.2391304347826087</v>
      </c>
      <c r="AF2355" s="77">
        <v>0.52173913043478259</v>
      </c>
      <c r="AG2355" s="4"/>
      <c r="AH2355" s="34">
        <v>92</v>
      </c>
      <c r="AI2355" s="113">
        <v>0.22826086956521738</v>
      </c>
      <c r="AJ2355" s="113">
        <v>0.14130434782608695</v>
      </c>
      <c r="AK2355" s="113">
        <v>0.30434782608695654</v>
      </c>
      <c r="AL2355" s="113">
        <v>0.32608695652173914</v>
      </c>
      <c r="AM2355" s="111">
        <v>0.63043478260869568</v>
      </c>
      <c r="AN2355" s="4"/>
      <c r="AO2355" s="30">
        <v>92</v>
      </c>
      <c r="AP2355" s="114">
        <v>0.38043478260869568</v>
      </c>
    </row>
    <row r="2356" spans="1:42" x14ac:dyDescent="0.55000000000000004">
      <c r="A2356" t="s">
        <v>1146</v>
      </c>
      <c r="B2356">
        <v>442700</v>
      </c>
      <c r="C2356" t="s">
        <v>1147</v>
      </c>
      <c r="D2356">
        <v>442702</v>
      </c>
      <c r="E2356" s="37">
        <v>4</v>
      </c>
      <c r="F2356" s="79">
        <v>100</v>
      </c>
      <c r="G2356" s="67">
        <v>0.01</v>
      </c>
      <c r="H2356" s="67">
        <v>0.1</v>
      </c>
      <c r="I2356" s="67">
        <v>0.27</v>
      </c>
      <c r="J2356" s="67">
        <v>0.62</v>
      </c>
      <c r="K2356" s="67">
        <v>0.89</v>
      </c>
      <c r="L2356" s="4"/>
      <c r="M2356" s="53">
        <v>100</v>
      </c>
      <c r="N2356" s="68">
        <v>0.01</v>
      </c>
      <c r="O2356" s="68">
        <v>0.23</v>
      </c>
      <c r="P2356" s="68">
        <v>0.47</v>
      </c>
      <c r="Q2356" s="68">
        <v>0.28999999999999998</v>
      </c>
      <c r="R2356" s="75">
        <v>0.76</v>
      </c>
      <c r="S2356" s="4"/>
      <c r="T2356" s="47">
        <v>100</v>
      </c>
      <c r="U2356" s="69">
        <v>0.17</v>
      </c>
      <c r="V2356" s="69">
        <v>0.2</v>
      </c>
      <c r="W2356" s="69">
        <v>0.33</v>
      </c>
      <c r="X2356" s="69">
        <v>0.3</v>
      </c>
      <c r="Y2356" s="76">
        <v>0.63</v>
      </c>
      <c r="Z2356" s="4"/>
      <c r="AA2356" s="46">
        <v>100</v>
      </c>
      <c r="AB2356" s="70">
        <v>0.2</v>
      </c>
      <c r="AC2356" s="70">
        <v>0.14000000000000001</v>
      </c>
      <c r="AD2356" s="70">
        <v>0.33</v>
      </c>
      <c r="AE2356" s="70">
        <v>0.33</v>
      </c>
      <c r="AF2356" s="77">
        <v>0.66</v>
      </c>
      <c r="AG2356" s="4"/>
      <c r="AH2356" s="34">
        <v>100</v>
      </c>
      <c r="AI2356" s="113">
        <v>0.21</v>
      </c>
      <c r="AJ2356" s="113">
        <v>0.18</v>
      </c>
      <c r="AK2356" s="113">
        <v>0.3</v>
      </c>
      <c r="AL2356" s="113">
        <v>0.31</v>
      </c>
      <c r="AM2356" s="111">
        <v>0.61</v>
      </c>
      <c r="AN2356" s="4"/>
      <c r="AO2356" s="30">
        <v>100</v>
      </c>
      <c r="AP2356" s="114">
        <v>0.38</v>
      </c>
    </row>
    <row r="2357" spans="1:42" x14ac:dyDescent="0.55000000000000004">
      <c r="A2357" t="s">
        <v>1146</v>
      </c>
      <c r="B2357">
        <v>442700</v>
      </c>
      <c r="C2357" t="s">
        <v>1147</v>
      </c>
      <c r="D2357">
        <v>442702</v>
      </c>
      <c r="E2357" s="37">
        <v>5</v>
      </c>
      <c r="F2357" s="79">
        <v>99</v>
      </c>
      <c r="G2357" s="67">
        <v>0</v>
      </c>
      <c r="H2357" s="67">
        <v>8.0808080808080815E-2</v>
      </c>
      <c r="I2357" s="67">
        <v>0.30303030303030304</v>
      </c>
      <c r="J2357" s="67">
        <v>0.61616161616161613</v>
      </c>
      <c r="K2357" s="67">
        <v>0.91919191919191912</v>
      </c>
      <c r="L2357" s="4"/>
      <c r="M2357" s="53">
        <v>99</v>
      </c>
      <c r="N2357" s="68">
        <v>0.13131313131313133</v>
      </c>
      <c r="O2357" s="68">
        <v>0.36363636363636365</v>
      </c>
      <c r="P2357" s="68">
        <v>0.41414141414141414</v>
      </c>
      <c r="Q2357" s="68">
        <v>9.0909090909090912E-2</v>
      </c>
      <c r="R2357" s="75">
        <v>0.50505050505050508</v>
      </c>
      <c r="S2357" s="4"/>
      <c r="T2357" s="47">
        <v>99</v>
      </c>
      <c r="U2357" s="69">
        <v>0.20202020202020202</v>
      </c>
      <c r="V2357" s="69">
        <v>0.22222222222222221</v>
      </c>
      <c r="W2357" s="69">
        <v>0.31313131313131315</v>
      </c>
      <c r="X2357" s="69">
        <v>0.26262626262626265</v>
      </c>
      <c r="Y2357" s="76">
        <v>0.5757575757575758</v>
      </c>
      <c r="Z2357" s="4"/>
      <c r="AA2357" s="46">
        <v>99</v>
      </c>
      <c r="AB2357" s="70">
        <v>0.16161616161616163</v>
      </c>
      <c r="AC2357" s="70">
        <v>0.19191919191919191</v>
      </c>
      <c r="AD2357" s="70">
        <v>0.40404040404040403</v>
      </c>
      <c r="AE2357" s="70">
        <v>0.24242424242424243</v>
      </c>
      <c r="AF2357" s="77">
        <v>0.64646464646464641</v>
      </c>
      <c r="AG2357" s="4"/>
      <c r="AH2357" s="34">
        <v>99</v>
      </c>
      <c r="AI2357" s="113">
        <v>0.16161616161616163</v>
      </c>
      <c r="AJ2357" s="113">
        <v>0.33333333333333331</v>
      </c>
      <c r="AK2357" s="113">
        <v>0.28282828282828282</v>
      </c>
      <c r="AL2357" s="113">
        <v>0.22222222222222221</v>
      </c>
      <c r="AM2357" s="111">
        <v>0.50505050505050497</v>
      </c>
      <c r="AN2357" s="4"/>
      <c r="AO2357" s="30">
        <v>99</v>
      </c>
      <c r="AP2357" s="114">
        <v>0.20202020202020202</v>
      </c>
    </row>
    <row r="2358" spans="1:42" x14ac:dyDescent="0.55000000000000004">
      <c r="A2358" t="s">
        <v>1146</v>
      </c>
      <c r="B2358">
        <v>442700</v>
      </c>
      <c r="C2358" t="s">
        <v>1147</v>
      </c>
      <c r="D2358">
        <v>442702</v>
      </c>
      <c r="E2358" s="37">
        <v>6</v>
      </c>
      <c r="F2358" s="79">
        <v>74</v>
      </c>
      <c r="G2358" s="67">
        <v>0</v>
      </c>
      <c r="H2358" s="67">
        <v>8.1081081081081086E-2</v>
      </c>
      <c r="I2358" s="67">
        <v>0.29729729729729731</v>
      </c>
      <c r="J2358" s="67">
        <v>0.6216216216216216</v>
      </c>
      <c r="K2358" s="67">
        <v>0.91891891891891886</v>
      </c>
      <c r="L2358" s="4"/>
      <c r="M2358" s="53">
        <v>74</v>
      </c>
      <c r="N2358" s="68">
        <v>0</v>
      </c>
      <c r="O2358" s="68">
        <v>0.25675675675675674</v>
      </c>
      <c r="P2358" s="68">
        <v>0.5</v>
      </c>
      <c r="Q2358" s="68">
        <v>0.24324324324324326</v>
      </c>
      <c r="R2358" s="75">
        <v>0.7432432432432432</v>
      </c>
      <c r="S2358" s="4"/>
      <c r="T2358" s="47">
        <v>74</v>
      </c>
      <c r="U2358" s="69">
        <v>0.10810810810810811</v>
      </c>
      <c r="V2358" s="69">
        <v>0.16216216216216217</v>
      </c>
      <c r="W2358" s="69">
        <v>0.3783783783783784</v>
      </c>
      <c r="X2358" s="69">
        <v>0.35135135135135137</v>
      </c>
      <c r="Y2358" s="76">
        <v>0.72972972972972983</v>
      </c>
      <c r="Z2358" s="4"/>
      <c r="AA2358" s="46">
        <v>74</v>
      </c>
      <c r="AB2358" s="70">
        <v>0.1891891891891892</v>
      </c>
      <c r="AC2358" s="70">
        <v>0.17567567567567569</v>
      </c>
      <c r="AD2358" s="70">
        <v>0.3108108108108108</v>
      </c>
      <c r="AE2358" s="70">
        <v>0.32432432432432434</v>
      </c>
      <c r="AF2358" s="77">
        <v>0.63513513513513509</v>
      </c>
      <c r="AG2358" s="4"/>
      <c r="AH2358" s="34">
        <v>74</v>
      </c>
      <c r="AI2358" s="113">
        <v>0.16216216216216217</v>
      </c>
      <c r="AJ2358" s="113">
        <v>0.20270270270270271</v>
      </c>
      <c r="AK2358" s="113">
        <v>0.21621621621621623</v>
      </c>
      <c r="AL2358" s="113">
        <v>0.41891891891891891</v>
      </c>
      <c r="AM2358" s="111">
        <v>0.63513513513513509</v>
      </c>
      <c r="AN2358" s="4"/>
      <c r="AO2358" s="30">
        <v>74</v>
      </c>
      <c r="AP2358" s="114">
        <v>0.21621621621621623</v>
      </c>
    </row>
    <row r="2359" spans="1:42" x14ac:dyDescent="0.55000000000000004">
      <c r="A2359" t="s">
        <v>1146</v>
      </c>
      <c r="B2359">
        <v>442700</v>
      </c>
      <c r="C2359" t="s">
        <v>1148</v>
      </c>
      <c r="D2359">
        <v>442703</v>
      </c>
      <c r="E2359" s="37">
        <v>7</v>
      </c>
      <c r="F2359" s="79">
        <v>49</v>
      </c>
      <c r="G2359" s="67">
        <v>0</v>
      </c>
      <c r="H2359" s="67">
        <v>4.0816326530612242E-2</v>
      </c>
      <c r="I2359" s="67">
        <v>0.2857142857142857</v>
      </c>
      <c r="J2359" s="67">
        <v>0.67346938775510201</v>
      </c>
      <c r="K2359" s="67">
        <v>0.95918367346938771</v>
      </c>
      <c r="L2359" s="4"/>
      <c r="M2359" s="53">
        <v>49</v>
      </c>
      <c r="N2359" s="68">
        <v>8.1632653061224483E-2</v>
      </c>
      <c r="O2359" s="68">
        <v>0.2857142857142857</v>
      </c>
      <c r="P2359" s="68">
        <v>0.32653061224489793</v>
      </c>
      <c r="Q2359" s="68">
        <v>0.30612244897959184</v>
      </c>
      <c r="R2359" s="75">
        <v>0.63265306122448983</v>
      </c>
      <c r="S2359" s="4"/>
      <c r="T2359" s="47">
        <v>49</v>
      </c>
      <c r="U2359" s="69">
        <v>0.16326530612244897</v>
      </c>
      <c r="V2359" s="69">
        <v>0.24489795918367346</v>
      </c>
      <c r="W2359" s="69">
        <v>0.22448979591836735</v>
      </c>
      <c r="X2359" s="69">
        <v>0.36734693877551022</v>
      </c>
      <c r="Y2359" s="76">
        <v>0.59183673469387754</v>
      </c>
      <c r="Z2359" s="4"/>
      <c r="AA2359" s="46">
        <v>49</v>
      </c>
      <c r="AB2359" s="70">
        <v>0.20408163265306123</v>
      </c>
      <c r="AC2359" s="70">
        <v>0.22448979591836735</v>
      </c>
      <c r="AD2359" s="70">
        <v>0.36734693877551022</v>
      </c>
      <c r="AE2359" s="70">
        <v>0.20408163265306123</v>
      </c>
      <c r="AF2359" s="77">
        <v>0.5714285714285714</v>
      </c>
      <c r="AG2359" s="4"/>
      <c r="AH2359" s="34">
        <v>49</v>
      </c>
      <c r="AI2359" s="113">
        <v>0.20408163265306123</v>
      </c>
      <c r="AJ2359" s="113">
        <v>0.18367346938775511</v>
      </c>
      <c r="AK2359" s="113">
        <v>0.18367346938775511</v>
      </c>
      <c r="AL2359" s="113">
        <v>0.42857142857142855</v>
      </c>
      <c r="AM2359" s="111">
        <v>0.61224489795918369</v>
      </c>
      <c r="AN2359" s="4"/>
      <c r="AO2359" s="30">
        <v>49</v>
      </c>
      <c r="AP2359" s="114">
        <v>0.34693877551020408</v>
      </c>
    </row>
    <row r="2360" spans="1:42" x14ac:dyDescent="0.55000000000000004">
      <c r="A2360" t="s">
        <v>1146</v>
      </c>
      <c r="B2360">
        <v>442700</v>
      </c>
      <c r="C2360" t="s">
        <v>1148</v>
      </c>
      <c r="D2360">
        <v>442703</v>
      </c>
      <c r="E2360" s="37">
        <v>8</v>
      </c>
      <c r="F2360" s="79">
        <v>45</v>
      </c>
      <c r="G2360" s="67">
        <v>8.8888888888888892E-2</v>
      </c>
      <c r="H2360" s="67">
        <v>0.1111111111111111</v>
      </c>
      <c r="I2360" s="67">
        <v>0.17777777777777778</v>
      </c>
      <c r="J2360" s="67">
        <v>0.62222222222222223</v>
      </c>
      <c r="K2360" s="67">
        <v>0.8</v>
      </c>
      <c r="L2360" s="4"/>
      <c r="M2360" s="53">
        <v>44</v>
      </c>
      <c r="N2360" s="68">
        <v>0.13636363636363635</v>
      </c>
      <c r="O2360" s="68">
        <v>0.34090909090909088</v>
      </c>
      <c r="P2360" s="68">
        <v>0.27272727272727271</v>
      </c>
      <c r="Q2360" s="68">
        <v>0.25</v>
      </c>
      <c r="R2360" s="75">
        <v>0.52272727272727271</v>
      </c>
      <c r="S2360" s="4"/>
      <c r="T2360" s="47">
        <v>44</v>
      </c>
      <c r="U2360" s="69">
        <v>0.20454545454545456</v>
      </c>
      <c r="V2360" s="69">
        <v>0.25</v>
      </c>
      <c r="W2360" s="69">
        <v>0.11363636363636363</v>
      </c>
      <c r="X2360" s="69">
        <v>0.43181818181818182</v>
      </c>
      <c r="Y2360" s="76">
        <v>0.54545454545454541</v>
      </c>
      <c r="Z2360" s="4"/>
      <c r="AA2360" s="46">
        <v>45</v>
      </c>
      <c r="AB2360" s="70">
        <v>0.1111111111111111</v>
      </c>
      <c r="AC2360" s="70">
        <v>0.31111111111111112</v>
      </c>
      <c r="AD2360" s="70">
        <v>0.31111111111111112</v>
      </c>
      <c r="AE2360" s="70">
        <v>0.26666666666666666</v>
      </c>
      <c r="AF2360" s="77">
        <v>0.57777777777777772</v>
      </c>
      <c r="AG2360" s="4"/>
      <c r="AH2360" s="34">
        <v>45</v>
      </c>
      <c r="AI2360" s="113">
        <v>0.28888888888888886</v>
      </c>
      <c r="AJ2360" s="113">
        <v>0.1111111111111111</v>
      </c>
      <c r="AK2360" s="113">
        <v>0.22222222222222221</v>
      </c>
      <c r="AL2360" s="113">
        <v>0.37777777777777777</v>
      </c>
      <c r="AM2360" s="111">
        <v>0.6</v>
      </c>
      <c r="AN2360" s="4"/>
      <c r="AO2360" s="30">
        <v>44</v>
      </c>
      <c r="AP2360" s="114">
        <v>0.27272727272727271</v>
      </c>
    </row>
    <row r="2361" spans="1:42" x14ac:dyDescent="0.55000000000000004">
      <c r="A2361" t="s">
        <v>1146</v>
      </c>
      <c r="B2361">
        <v>442700</v>
      </c>
      <c r="C2361" t="s">
        <v>1148</v>
      </c>
      <c r="D2361">
        <v>442703</v>
      </c>
      <c r="E2361" s="37">
        <v>9</v>
      </c>
      <c r="F2361" s="79">
        <v>35</v>
      </c>
      <c r="G2361" s="67">
        <v>2.8571428571428571E-2</v>
      </c>
      <c r="H2361" s="67">
        <v>8.5714285714285715E-2</v>
      </c>
      <c r="I2361" s="67">
        <v>0.25714285714285712</v>
      </c>
      <c r="J2361" s="67">
        <v>0.62857142857142856</v>
      </c>
      <c r="K2361" s="67">
        <v>0.88571428571428568</v>
      </c>
      <c r="L2361" s="4"/>
      <c r="M2361" s="53">
        <v>35</v>
      </c>
      <c r="N2361" s="68">
        <v>0.25714285714285712</v>
      </c>
      <c r="O2361" s="68">
        <v>0.17142857142857143</v>
      </c>
      <c r="P2361" s="68">
        <v>0.45714285714285713</v>
      </c>
      <c r="Q2361" s="68">
        <v>0.11428571428571428</v>
      </c>
      <c r="R2361" s="75">
        <v>0.5714285714285714</v>
      </c>
      <c r="S2361" s="4"/>
      <c r="T2361" s="47">
        <v>35</v>
      </c>
      <c r="U2361" s="69">
        <v>0.2</v>
      </c>
      <c r="V2361" s="69">
        <v>0.17142857142857143</v>
      </c>
      <c r="W2361" s="69">
        <v>0.48571428571428571</v>
      </c>
      <c r="X2361" s="69">
        <v>0.14285714285714285</v>
      </c>
      <c r="Y2361" s="76">
        <v>0.62857142857142856</v>
      </c>
      <c r="Z2361" s="4"/>
      <c r="AA2361" s="46">
        <v>35</v>
      </c>
      <c r="AB2361" s="70">
        <v>0.11428571428571428</v>
      </c>
      <c r="AC2361" s="70">
        <v>0.31428571428571428</v>
      </c>
      <c r="AD2361" s="70">
        <v>0.25714285714285712</v>
      </c>
      <c r="AE2361" s="70">
        <v>0.31428571428571428</v>
      </c>
      <c r="AF2361" s="77">
        <v>0.5714285714285714</v>
      </c>
      <c r="AG2361" s="4"/>
      <c r="AH2361" s="34">
        <v>35</v>
      </c>
      <c r="AI2361" s="113">
        <v>8.5714285714285715E-2</v>
      </c>
      <c r="AJ2361" s="113">
        <v>0.2</v>
      </c>
      <c r="AK2361" s="113">
        <v>0.22857142857142856</v>
      </c>
      <c r="AL2361" s="113">
        <v>0.48571428571428571</v>
      </c>
      <c r="AM2361" s="111">
        <v>0.7142857142857143</v>
      </c>
      <c r="AN2361" s="4"/>
      <c r="AO2361" s="30">
        <v>35</v>
      </c>
      <c r="AP2361" s="114">
        <v>0.11428571428571428</v>
      </c>
    </row>
    <row r="2362" spans="1:42" x14ac:dyDescent="0.55000000000000004">
      <c r="A2362" t="s">
        <v>1146</v>
      </c>
      <c r="B2362">
        <v>442700</v>
      </c>
      <c r="C2362" t="s">
        <v>1148</v>
      </c>
      <c r="D2362">
        <v>442703</v>
      </c>
      <c r="E2362" s="37">
        <v>10</v>
      </c>
      <c r="F2362" s="79">
        <v>27</v>
      </c>
      <c r="G2362" s="67">
        <v>7.407407407407407E-2</v>
      </c>
      <c r="H2362" s="67">
        <v>0</v>
      </c>
      <c r="I2362" s="67">
        <v>0.14814814814814814</v>
      </c>
      <c r="J2362" s="67">
        <v>0.77777777777777779</v>
      </c>
      <c r="K2362" s="67">
        <v>0.92592592592592593</v>
      </c>
      <c r="L2362" s="4"/>
      <c r="M2362" s="53">
        <v>27</v>
      </c>
      <c r="N2362" s="68">
        <v>0.25925925925925924</v>
      </c>
      <c r="O2362" s="68">
        <v>0.22222222222222221</v>
      </c>
      <c r="P2362" s="68">
        <v>0.44444444444444442</v>
      </c>
      <c r="Q2362" s="68">
        <v>7.407407407407407E-2</v>
      </c>
      <c r="R2362" s="75">
        <v>0.51851851851851849</v>
      </c>
      <c r="S2362" s="4"/>
      <c r="T2362" s="47">
        <v>27</v>
      </c>
      <c r="U2362" s="69">
        <v>0.18518518518518517</v>
      </c>
      <c r="V2362" s="69">
        <v>0.25925925925925924</v>
      </c>
      <c r="W2362" s="69">
        <v>0.40740740740740738</v>
      </c>
      <c r="X2362" s="69">
        <v>0.14814814814814814</v>
      </c>
      <c r="Y2362" s="76">
        <v>0.55555555555555558</v>
      </c>
      <c r="Z2362" s="4"/>
      <c r="AA2362" s="46">
        <v>27</v>
      </c>
      <c r="AB2362" s="70">
        <v>0.1111111111111111</v>
      </c>
      <c r="AC2362" s="70">
        <v>0.33333333333333331</v>
      </c>
      <c r="AD2362" s="70">
        <v>0.48148148148148145</v>
      </c>
      <c r="AE2362" s="70">
        <v>7.407407407407407E-2</v>
      </c>
      <c r="AF2362" s="77">
        <v>0.55555555555555558</v>
      </c>
      <c r="AG2362" s="4"/>
      <c r="AH2362" s="34">
        <v>27</v>
      </c>
      <c r="AI2362" s="113">
        <v>7.407407407407407E-2</v>
      </c>
      <c r="AJ2362" s="113">
        <v>0.14814814814814814</v>
      </c>
      <c r="AK2362" s="113">
        <v>0.29629629629629628</v>
      </c>
      <c r="AL2362" s="113">
        <v>0.48148148148148145</v>
      </c>
      <c r="AM2362" s="111">
        <v>0.77777777777777768</v>
      </c>
      <c r="AN2362" s="4"/>
      <c r="AO2362" s="30">
        <v>27</v>
      </c>
      <c r="AP2362" s="114">
        <v>0.22222222222222221</v>
      </c>
    </row>
    <row r="2363" spans="1:42" x14ac:dyDescent="0.55000000000000004">
      <c r="A2363" t="s">
        <v>1146</v>
      </c>
      <c r="B2363">
        <v>442700</v>
      </c>
      <c r="C2363" t="s">
        <v>1149</v>
      </c>
      <c r="D2363">
        <v>442706</v>
      </c>
      <c r="E2363" s="37">
        <v>6</v>
      </c>
      <c r="F2363" s="79">
        <v>5</v>
      </c>
      <c r="G2363" s="191" t="s">
        <v>1402</v>
      </c>
      <c r="H2363" s="191" t="s">
        <v>1402</v>
      </c>
      <c r="I2363" s="191" t="s">
        <v>1402</v>
      </c>
      <c r="J2363" s="191" t="s">
        <v>1402</v>
      </c>
      <c r="K2363" s="191" t="s">
        <v>1402</v>
      </c>
      <c r="L2363" s="4"/>
      <c r="M2363" s="53">
        <v>5</v>
      </c>
      <c r="N2363" s="192" t="s">
        <v>1402</v>
      </c>
      <c r="O2363" s="192" t="s">
        <v>1402</v>
      </c>
      <c r="P2363" s="192" t="s">
        <v>1402</v>
      </c>
      <c r="Q2363" s="192" t="s">
        <v>1402</v>
      </c>
      <c r="R2363" s="192" t="s">
        <v>1402</v>
      </c>
      <c r="S2363" s="4"/>
      <c r="T2363" s="47">
        <v>5</v>
      </c>
      <c r="U2363" s="193" t="s">
        <v>1402</v>
      </c>
      <c r="V2363" s="193" t="s">
        <v>1402</v>
      </c>
      <c r="W2363" s="193" t="s">
        <v>1402</v>
      </c>
      <c r="X2363" s="193" t="s">
        <v>1402</v>
      </c>
      <c r="Y2363" s="193" t="s">
        <v>1402</v>
      </c>
      <c r="Z2363" s="4"/>
      <c r="AA2363" s="46">
        <v>5</v>
      </c>
      <c r="AB2363" s="194" t="s">
        <v>1402</v>
      </c>
      <c r="AC2363" s="194" t="s">
        <v>1402</v>
      </c>
      <c r="AD2363" s="194" t="s">
        <v>1402</v>
      </c>
      <c r="AE2363" s="194" t="s">
        <v>1402</v>
      </c>
      <c r="AF2363" s="194" t="s">
        <v>1402</v>
      </c>
      <c r="AG2363" s="4"/>
      <c r="AH2363" s="34">
        <v>5</v>
      </c>
      <c r="AI2363" s="195" t="s">
        <v>1402</v>
      </c>
      <c r="AJ2363" s="195" t="s">
        <v>1402</v>
      </c>
      <c r="AK2363" s="195" t="s">
        <v>1402</v>
      </c>
      <c r="AL2363" s="195" t="s">
        <v>1402</v>
      </c>
      <c r="AM2363" s="195" t="s">
        <v>1402</v>
      </c>
      <c r="AN2363" s="4"/>
      <c r="AO2363" s="30">
        <v>5</v>
      </c>
      <c r="AP2363" s="114" t="s">
        <v>1402</v>
      </c>
    </row>
    <row r="2364" spans="1:42" x14ac:dyDescent="0.55000000000000004">
      <c r="A2364" t="s">
        <v>1146</v>
      </c>
      <c r="B2364">
        <v>442700</v>
      </c>
      <c r="C2364" t="s">
        <v>1149</v>
      </c>
      <c r="D2364">
        <v>442706</v>
      </c>
      <c r="E2364" s="37">
        <v>7</v>
      </c>
      <c r="F2364" s="79">
        <v>15</v>
      </c>
      <c r="G2364" s="67">
        <v>6.6666666666666666E-2</v>
      </c>
      <c r="H2364" s="67">
        <v>0.2</v>
      </c>
      <c r="I2364" s="67">
        <v>0.4</v>
      </c>
      <c r="J2364" s="67">
        <v>0.33333333333333331</v>
      </c>
      <c r="K2364" s="67">
        <v>0.73333333333333339</v>
      </c>
      <c r="L2364" s="4"/>
      <c r="M2364" s="53">
        <v>15</v>
      </c>
      <c r="N2364" s="68">
        <v>0.33333333333333331</v>
      </c>
      <c r="O2364" s="68">
        <v>0.53333333333333333</v>
      </c>
      <c r="P2364" s="68">
        <v>6.6666666666666666E-2</v>
      </c>
      <c r="Q2364" s="68">
        <v>6.6666666666666666E-2</v>
      </c>
      <c r="R2364" s="75">
        <v>0.13333333333333333</v>
      </c>
      <c r="S2364" s="4"/>
      <c r="T2364" s="47">
        <v>15</v>
      </c>
      <c r="U2364" s="69">
        <v>0.33333333333333331</v>
      </c>
      <c r="V2364" s="69">
        <v>0.33333333333333331</v>
      </c>
      <c r="W2364" s="69">
        <v>0.26666666666666666</v>
      </c>
      <c r="X2364" s="69">
        <v>6.6666666666666666E-2</v>
      </c>
      <c r="Y2364" s="76">
        <v>0.33333333333333331</v>
      </c>
      <c r="Z2364" s="4"/>
      <c r="AA2364" s="46">
        <v>15</v>
      </c>
      <c r="AB2364" s="70">
        <v>0.33333333333333331</v>
      </c>
      <c r="AC2364" s="70">
        <v>0.26666666666666666</v>
      </c>
      <c r="AD2364" s="70">
        <v>0.33333333333333331</v>
      </c>
      <c r="AE2364" s="70">
        <v>6.6666666666666666E-2</v>
      </c>
      <c r="AF2364" s="77">
        <v>0.39999999999999997</v>
      </c>
      <c r="AG2364" s="4"/>
      <c r="AH2364" s="34">
        <v>15</v>
      </c>
      <c r="AI2364" s="113">
        <v>0.46666666666666667</v>
      </c>
      <c r="AJ2364" s="113">
        <v>0.13333333333333333</v>
      </c>
      <c r="AK2364" s="113">
        <v>0.33333333333333331</v>
      </c>
      <c r="AL2364" s="113">
        <v>6.6666666666666666E-2</v>
      </c>
      <c r="AM2364" s="111">
        <v>0.39999999999999997</v>
      </c>
      <c r="AN2364" s="4"/>
      <c r="AO2364" s="30">
        <v>15</v>
      </c>
      <c r="AP2364" s="114">
        <v>6.6666666666666666E-2</v>
      </c>
    </row>
    <row r="2365" spans="1:42" x14ac:dyDescent="0.55000000000000004">
      <c r="A2365" t="s">
        <v>1146</v>
      </c>
      <c r="B2365">
        <v>442700</v>
      </c>
      <c r="C2365" t="s">
        <v>1149</v>
      </c>
      <c r="D2365">
        <v>442706</v>
      </c>
      <c r="E2365" s="37">
        <v>8</v>
      </c>
      <c r="F2365" s="79">
        <v>10</v>
      </c>
      <c r="G2365" s="67">
        <v>0.1</v>
      </c>
      <c r="H2365" s="67">
        <v>0.2</v>
      </c>
      <c r="I2365" s="67">
        <v>0.4</v>
      </c>
      <c r="J2365" s="67">
        <v>0.3</v>
      </c>
      <c r="K2365" s="67">
        <v>0.7</v>
      </c>
      <c r="L2365" s="4"/>
      <c r="M2365" s="53">
        <v>10</v>
      </c>
      <c r="N2365" s="68">
        <v>0.5</v>
      </c>
      <c r="O2365" s="68">
        <v>0.4</v>
      </c>
      <c r="P2365" s="68">
        <v>0.1</v>
      </c>
      <c r="Q2365" s="68">
        <v>0</v>
      </c>
      <c r="R2365" s="75">
        <v>0.1</v>
      </c>
      <c r="S2365" s="4"/>
      <c r="T2365" s="47">
        <v>10</v>
      </c>
      <c r="U2365" s="69">
        <v>0.6</v>
      </c>
      <c r="V2365" s="69">
        <v>0.3</v>
      </c>
      <c r="W2365" s="69">
        <v>0</v>
      </c>
      <c r="X2365" s="69">
        <v>0.1</v>
      </c>
      <c r="Y2365" s="76">
        <v>0.1</v>
      </c>
      <c r="Z2365" s="4"/>
      <c r="AA2365" s="46">
        <v>10</v>
      </c>
      <c r="AB2365" s="70">
        <v>0.3</v>
      </c>
      <c r="AC2365" s="70">
        <v>0.3</v>
      </c>
      <c r="AD2365" s="70">
        <v>0.3</v>
      </c>
      <c r="AE2365" s="70">
        <v>0.1</v>
      </c>
      <c r="AF2365" s="77">
        <v>0.4</v>
      </c>
      <c r="AG2365" s="4"/>
      <c r="AH2365" s="34">
        <v>10</v>
      </c>
      <c r="AI2365" s="113">
        <v>0.5</v>
      </c>
      <c r="AJ2365" s="113">
        <v>0.2</v>
      </c>
      <c r="AK2365" s="113">
        <v>0.1</v>
      </c>
      <c r="AL2365" s="113">
        <v>0.2</v>
      </c>
      <c r="AM2365" s="111">
        <v>0.30000000000000004</v>
      </c>
      <c r="AN2365" s="4"/>
      <c r="AO2365" s="30">
        <v>10</v>
      </c>
      <c r="AP2365" s="114">
        <v>0</v>
      </c>
    </row>
    <row r="2366" spans="1:42" x14ac:dyDescent="0.55000000000000004">
      <c r="A2366" t="s">
        <v>1146</v>
      </c>
      <c r="B2366">
        <v>442700</v>
      </c>
      <c r="C2366" t="s">
        <v>1149</v>
      </c>
      <c r="D2366">
        <v>442706</v>
      </c>
      <c r="E2366" s="37">
        <v>9</v>
      </c>
      <c r="F2366" s="79">
        <v>20</v>
      </c>
      <c r="G2366" s="67">
        <v>0.2</v>
      </c>
      <c r="H2366" s="67">
        <v>0.2</v>
      </c>
      <c r="I2366" s="67">
        <v>0.3</v>
      </c>
      <c r="J2366" s="67">
        <v>0.3</v>
      </c>
      <c r="K2366" s="67">
        <v>0.6</v>
      </c>
      <c r="L2366" s="4"/>
      <c r="M2366" s="53">
        <v>20</v>
      </c>
      <c r="N2366" s="68">
        <v>0.35</v>
      </c>
      <c r="O2366" s="68">
        <v>0.35</v>
      </c>
      <c r="P2366" s="68">
        <v>0.2</v>
      </c>
      <c r="Q2366" s="68">
        <v>0.1</v>
      </c>
      <c r="R2366" s="75">
        <v>0.30000000000000004</v>
      </c>
      <c r="S2366" s="4"/>
      <c r="T2366" s="47">
        <v>20</v>
      </c>
      <c r="U2366" s="69">
        <v>0.2</v>
      </c>
      <c r="V2366" s="69">
        <v>0.25</v>
      </c>
      <c r="W2366" s="69">
        <v>0.25</v>
      </c>
      <c r="X2366" s="69">
        <v>0.3</v>
      </c>
      <c r="Y2366" s="76">
        <v>0.55000000000000004</v>
      </c>
      <c r="Z2366" s="4"/>
      <c r="AA2366" s="46">
        <v>20</v>
      </c>
      <c r="AB2366" s="70">
        <v>0.2</v>
      </c>
      <c r="AC2366" s="70">
        <v>0.2</v>
      </c>
      <c r="AD2366" s="70">
        <v>0.4</v>
      </c>
      <c r="AE2366" s="70">
        <v>0.2</v>
      </c>
      <c r="AF2366" s="77">
        <v>0.60000000000000009</v>
      </c>
      <c r="AG2366" s="4"/>
      <c r="AH2366" s="34">
        <v>20</v>
      </c>
      <c r="AI2366" s="113">
        <v>0.3</v>
      </c>
      <c r="AJ2366" s="113">
        <v>0.15</v>
      </c>
      <c r="AK2366" s="113">
        <v>0.3</v>
      </c>
      <c r="AL2366" s="113">
        <v>0.25</v>
      </c>
      <c r="AM2366" s="111">
        <v>0.55000000000000004</v>
      </c>
      <c r="AN2366" s="4"/>
      <c r="AO2366" s="30">
        <v>20</v>
      </c>
      <c r="AP2366" s="114">
        <v>0.15</v>
      </c>
    </row>
    <row r="2367" spans="1:42" x14ac:dyDescent="0.55000000000000004">
      <c r="A2367" t="s">
        <v>1146</v>
      </c>
      <c r="B2367">
        <v>442700</v>
      </c>
      <c r="C2367" t="s">
        <v>1149</v>
      </c>
      <c r="D2367">
        <v>442706</v>
      </c>
      <c r="E2367" s="37">
        <v>10</v>
      </c>
      <c r="F2367" s="79">
        <v>13</v>
      </c>
      <c r="G2367" s="67">
        <v>0.61538461538461542</v>
      </c>
      <c r="H2367" s="67">
        <v>0.15384615384615385</v>
      </c>
      <c r="I2367" s="67">
        <v>7.6923076923076927E-2</v>
      </c>
      <c r="J2367" s="67">
        <v>0.15384615384615385</v>
      </c>
      <c r="K2367" s="67">
        <v>0.23076923076923078</v>
      </c>
      <c r="L2367" s="4"/>
      <c r="M2367" s="53">
        <v>13</v>
      </c>
      <c r="N2367" s="68">
        <v>0.84615384615384615</v>
      </c>
      <c r="O2367" s="68">
        <v>7.6923076923076927E-2</v>
      </c>
      <c r="P2367" s="68">
        <v>7.6923076923076927E-2</v>
      </c>
      <c r="Q2367" s="68">
        <v>0</v>
      </c>
      <c r="R2367" s="75">
        <v>7.6923076923076927E-2</v>
      </c>
      <c r="S2367" s="4"/>
      <c r="T2367" s="47">
        <v>13</v>
      </c>
      <c r="U2367" s="69">
        <v>0.69230769230769229</v>
      </c>
      <c r="V2367" s="69">
        <v>0.23076923076923078</v>
      </c>
      <c r="W2367" s="69">
        <v>0</v>
      </c>
      <c r="X2367" s="69">
        <v>7.6923076923076927E-2</v>
      </c>
      <c r="Y2367" s="76">
        <v>7.6923076923076927E-2</v>
      </c>
      <c r="Z2367" s="4"/>
      <c r="AA2367" s="46">
        <v>13</v>
      </c>
      <c r="AB2367" s="70">
        <v>0.69230769230769229</v>
      </c>
      <c r="AC2367" s="70">
        <v>7.6923076923076927E-2</v>
      </c>
      <c r="AD2367" s="70">
        <v>0.15384615384615385</v>
      </c>
      <c r="AE2367" s="70">
        <v>7.6923076923076927E-2</v>
      </c>
      <c r="AF2367" s="77">
        <v>0.23076923076923078</v>
      </c>
      <c r="AG2367" s="4"/>
      <c r="AH2367" s="34">
        <v>13</v>
      </c>
      <c r="AI2367" s="113">
        <v>0.76923076923076927</v>
      </c>
      <c r="AJ2367" s="113">
        <v>0</v>
      </c>
      <c r="AK2367" s="113">
        <v>0.15384615384615385</v>
      </c>
      <c r="AL2367" s="113">
        <v>7.6923076923076927E-2</v>
      </c>
      <c r="AM2367" s="111">
        <v>0.23076923076923078</v>
      </c>
      <c r="AN2367" s="4"/>
      <c r="AO2367" s="30">
        <v>13</v>
      </c>
      <c r="AP2367" s="114">
        <v>7.6923076923076927E-2</v>
      </c>
    </row>
    <row r="2368" spans="1:42" x14ac:dyDescent="0.55000000000000004">
      <c r="A2368" t="s">
        <v>1150</v>
      </c>
      <c r="B2368">
        <v>6053700</v>
      </c>
      <c r="C2368" t="s">
        <v>1151</v>
      </c>
      <c r="D2368">
        <v>6053703</v>
      </c>
      <c r="E2368" s="37">
        <v>9</v>
      </c>
      <c r="F2368" s="79">
        <v>7</v>
      </c>
      <c r="G2368" s="191" t="s">
        <v>1402</v>
      </c>
      <c r="H2368" s="191" t="s">
        <v>1402</v>
      </c>
      <c r="I2368" s="191" t="s">
        <v>1402</v>
      </c>
      <c r="J2368" s="191" t="s">
        <v>1402</v>
      </c>
      <c r="K2368" s="191" t="s">
        <v>1402</v>
      </c>
      <c r="L2368" s="4"/>
      <c r="M2368" s="53">
        <v>8</v>
      </c>
      <c r="N2368" s="192" t="s">
        <v>1402</v>
      </c>
      <c r="O2368" s="192" t="s">
        <v>1402</v>
      </c>
      <c r="P2368" s="192" t="s">
        <v>1402</v>
      </c>
      <c r="Q2368" s="192" t="s">
        <v>1402</v>
      </c>
      <c r="R2368" s="192" t="s">
        <v>1402</v>
      </c>
      <c r="S2368" s="4"/>
      <c r="T2368" s="47">
        <v>8</v>
      </c>
      <c r="U2368" s="193" t="s">
        <v>1402</v>
      </c>
      <c r="V2368" s="193" t="s">
        <v>1402</v>
      </c>
      <c r="W2368" s="193" t="s">
        <v>1402</v>
      </c>
      <c r="X2368" s="193" t="s">
        <v>1402</v>
      </c>
      <c r="Y2368" s="193" t="s">
        <v>1402</v>
      </c>
      <c r="Z2368" s="4"/>
      <c r="AA2368" s="46">
        <v>8</v>
      </c>
      <c r="AB2368" s="194" t="s">
        <v>1402</v>
      </c>
      <c r="AC2368" s="194" t="s">
        <v>1402</v>
      </c>
      <c r="AD2368" s="194" t="s">
        <v>1402</v>
      </c>
      <c r="AE2368" s="194" t="s">
        <v>1402</v>
      </c>
      <c r="AF2368" s="194" t="s">
        <v>1402</v>
      </c>
      <c r="AG2368" s="4"/>
      <c r="AH2368" s="34">
        <v>7</v>
      </c>
      <c r="AI2368" s="195" t="s">
        <v>1402</v>
      </c>
      <c r="AJ2368" s="195" t="s">
        <v>1402</v>
      </c>
      <c r="AK2368" s="195" t="s">
        <v>1402</v>
      </c>
      <c r="AL2368" s="195" t="s">
        <v>1402</v>
      </c>
      <c r="AM2368" s="195" t="s">
        <v>1402</v>
      </c>
      <c r="AN2368" s="4"/>
      <c r="AO2368" s="30">
        <v>7</v>
      </c>
      <c r="AP2368" s="114" t="s">
        <v>1402</v>
      </c>
    </row>
    <row r="2369" spans="1:42" x14ac:dyDescent="0.55000000000000004">
      <c r="A2369" t="s">
        <v>1150</v>
      </c>
      <c r="B2369">
        <v>6053700</v>
      </c>
      <c r="C2369" t="s">
        <v>1151</v>
      </c>
      <c r="D2369">
        <v>6053703</v>
      </c>
      <c r="E2369" s="37">
        <v>10</v>
      </c>
      <c r="F2369" s="79">
        <v>5</v>
      </c>
      <c r="G2369" s="191" t="s">
        <v>1402</v>
      </c>
      <c r="H2369" s="191" t="s">
        <v>1402</v>
      </c>
      <c r="I2369" s="191" t="s">
        <v>1402</v>
      </c>
      <c r="J2369" s="191" t="s">
        <v>1402</v>
      </c>
      <c r="K2369" s="191" t="s">
        <v>1402</v>
      </c>
      <c r="L2369" s="4"/>
      <c r="M2369" s="53">
        <v>5</v>
      </c>
      <c r="N2369" s="192" t="s">
        <v>1402</v>
      </c>
      <c r="O2369" s="192" t="s">
        <v>1402</v>
      </c>
      <c r="P2369" s="192" t="s">
        <v>1402</v>
      </c>
      <c r="Q2369" s="192" t="s">
        <v>1402</v>
      </c>
      <c r="R2369" s="192" t="s">
        <v>1402</v>
      </c>
      <c r="S2369" s="4"/>
      <c r="T2369" s="47">
        <v>6</v>
      </c>
      <c r="U2369" s="193" t="s">
        <v>1402</v>
      </c>
      <c r="V2369" s="193" t="s">
        <v>1402</v>
      </c>
      <c r="W2369" s="193" t="s">
        <v>1402</v>
      </c>
      <c r="X2369" s="193" t="s">
        <v>1402</v>
      </c>
      <c r="Y2369" s="193" t="s">
        <v>1402</v>
      </c>
      <c r="Z2369" s="4"/>
      <c r="AA2369" s="46">
        <v>7</v>
      </c>
      <c r="AB2369" s="194" t="s">
        <v>1402</v>
      </c>
      <c r="AC2369" s="194" t="s">
        <v>1402</v>
      </c>
      <c r="AD2369" s="194" t="s">
        <v>1402</v>
      </c>
      <c r="AE2369" s="194" t="s">
        <v>1402</v>
      </c>
      <c r="AF2369" s="194" t="s">
        <v>1402</v>
      </c>
      <c r="AG2369" s="4"/>
      <c r="AH2369" s="34">
        <v>4</v>
      </c>
      <c r="AI2369" s="195" t="s">
        <v>1402</v>
      </c>
      <c r="AJ2369" s="195" t="s">
        <v>1402</v>
      </c>
      <c r="AK2369" s="195" t="s">
        <v>1402</v>
      </c>
      <c r="AL2369" s="195" t="s">
        <v>1402</v>
      </c>
      <c r="AM2369" s="195" t="s">
        <v>1402</v>
      </c>
      <c r="AN2369" s="4"/>
      <c r="AO2369" s="30">
        <v>4</v>
      </c>
      <c r="AP2369" s="114" t="s">
        <v>1402</v>
      </c>
    </row>
    <row r="2370" spans="1:42" x14ac:dyDescent="0.55000000000000004">
      <c r="A2370" t="s">
        <v>1152</v>
      </c>
      <c r="B2370">
        <v>6062700</v>
      </c>
      <c r="C2370" t="s">
        <v>1153</v>
      </c>
      <c r="D2370">
        <v>6062703</v>
      </c>
      <c r="E2370" s="37">
        <v>9</v>
      </c>
      <c r="F2370" s="79">
        <v>18</v>
      </c>
      <c r="G2370" s="67">
        <v>0.5</v>
      </c>
      <c r="H2370" s="67">
        <v>0.33333333333333331</v>
      </c>
      <c r="I2370" s="67">
        <v>0.16666666666666666</v>
      </c>
      <c r="J2370" s="67">
        <v>0</v>
      </c>
      <c r="K2370" s="67">
        <v>0.16666666666666666</v>
      </c>
      <c r="L2370" s="4"/>
      <c r="M2370" s="53">
        <v>18</v>
      </c>
      <c r="N2370" s="68">
        <v>0.94444444444444442</v>
      </c>
      <c r="O2370" s="68">
        <v>5.5555555555555552E-2</v>
      </c>
      <c r="P2370" s="68">
        <v>0</v>
      </c>
      <c r="Q2370" s="68">
        <v>0</v>
      </c>
      <c r="R2370" s="75">
        <v>0</v>
      </c>
      <c r="S2370" s="4"/>
      <c r="T2370" s="47">
        <v>14</v>
      </c>
      <c r="U2370" s="69">
        <v>0.9285714285714286</v>
      </c>
      <c r="V2370" s="69">
        <v>7.1428571428571425E-2</v>
      </c>
      <c r="W2370" s="69">
        <v>0</v>
      </c>
      <c r="X2370" s="69">
        <v>0</v>
      </c>
      <c r="Y2370" s="76">
        <v>0</v>
      </c>
      <c r="Z2370" s="4"/>
      <c r="AA2370" s="46">
        <v>17</v>
      </c>
      <c r="AB2370" s="70">
        <v>0.70588235294117652</v>
      </c>
      <c r="AC2370" s="70">
        <v>0.29411764705882354</v>
      </c>
      <c r="AD2370" s="70">
        <v>0</v>
      </c>
      <c r="AE2370" s="70">
        <v>0</v>
      </c>
      <c r="AF2370" s="77">
        <v>0</v>
      </c>
      <c r="AG2370" s="4"/>
      <c r="AH2370" s="34">
        <v>14</v>
      </c>
      <c r="AI2370" s="113">
        <v>0.9285714285714286</v>
      </c>
      <c r="AJ2370" s="113">
        <v>7.1428571428571425E-2</v>
      </c>
      <c r="AK2370" s="113">
        <v>0</v>
      </c>
      <c r="AL2370" s="113">
        <v>0</v>
      </c>
      <c r="AM2370" s="111">
        <v>0</v>
      </c>
      <c r="AN2370" s="4"/>
      <c r="AO2370" s="30">
        <v>14</v>
      </c>
      <c r="AP2370" s="114">
        <v>0</v>
      </c>
    </row>
    <row r="2371" spans="1:42" x14ac:dyDescent="0.55000000000000004">
      <c r="A2371" t="s">
        <v>1152</v>
      </c>
      <c r="B2371">
        <v>6062700</v>
      </c>
      <c r="C2371" t="s">
        <v>1153</v>
      </c>
      <c r="D2371">
        <v>6062703</v>
      </c>
      <c r="E2371" s="37">
        <v>10</v>
      </c>
      <c r="F2371" s="79">
        <v>21</v>
      </c>
      <c r="G2371" s="67">
        <v>0.61904761904761907</v>
      </c>
      <c r="H2371" s="67">
        <v>9.5238095238095233E-2</v>
      </c>
      <c r="I2371" s="67">
        <v>0.19047619047619047</v>
      </c>
      <c r="J2371" s="67">
        <v>9.5238095238095233E-2</v>
      </c>
      <c r="K2371" s="67">
        <v>0.2857142857142857</v>
      </c>
      <c r="L2371" s="4"/>
      <c r="M2371" s="53">
        <v>20</v>
      </c>
      <c r="N2371" s="68">
        <v>0.95</v>
      </c>
      <c r="O2371" s="68">
        <v>0.05</v>
      </c>
      <c r="P2371" s="68">
        <v>0</v>
      </c>
      <c r="Q2371" s="68">
        <v>0</v>
      </c>
      <c r="R2371" s="75">
        <v>0</v>
      </c>
      <c r="S2371" s="4"/>
      <c r="T2371" s="47">
        <v>19</v>
      </c>
      <c r="U2371" s="69">
        <v>0.94736842105263153</v>
      </c>
      <c r="V2371" s="69">
        <v>5.2631578947368418E-2</v>
      </c>
      <c r="W2371" s="69">
        <v>0</v>
      </c>
      <c r="X2371" s="69">
        <v>0</v>
      </c>
      <c r="Y2371" s="76">
        <v>0</v>
      </c>
      <c r="Z2371" s="4"/>
      <c r="AA2371" s="46">
        <v>21</v>
      </c>
      <c r="AB2371" s="70">
        <v>0.7142857142857143</v>
      </c>
      <c r="AC2371" s="70">
        <v>0.23809523809523808</v>
      </c>
      <c r="AD2371" s="70">
        <v>4.7619047619047616E-2</v>
      </c>
      <c r="AE2371" s="70">
        <v>0</v>
      </c>
      <c r="AF2371" s="77">
        <v>4.7619047619047616E-2</v>
      </c>
      <c r="AG2371" s="4"/>
      <c r="AH2371" s="34">
        <v>20</v>
      </c>
      <c r="AI2371" s="113">
        <v>0.8</v>
      </c>
      <c r="AJ2371" s="113">
        <v>0.05</v>
      </c>
      <c r="AK2371" s="113">
        <v>0.15</v>
      </c>
      <c r="AL2371" s="113">
        <v>0</v>
      </c>
      <c r="AM2371" s="111">
        <v>0.15</v>
      </c>
      <c r="AN2371" s="4"/>
      <c r="AO2371" s="30">
        <v>18</v>
      </c>
      <c r="AP2371" s="114">
        <v>0</v>
      </c>
    </row>
    <row r="2372" spans="1:42" x14ac:dyDescent="0.55000000000000004">
      <c r="A2372" t="s">
        <v>1154</v>
      </c>
      <c r="B2372">
        <v>4706000</v>
      </c>
      <c r="C2372" t="s">
        <v>1155</v>
      </c>
      <c r="D2372">
        <v>4706066</v>
      </c>
      <c r="E2372" s="37">
        <v>7</v>
      </c>
      <c r="F2372" s="79">
        <v>77</v>
      </c>
      <c r="G2372" s="67">
        <v>1.2987012987012988E-2</v>
      </c>
      <c r="H2372" s="67">
        <v>0.19480519480519481</v>
      </c>
      <c r="I2372" s="67">
        <v>0.41558441558441561</v>
      </c>
      <c r="J2372" s="67">
        <v>0.37662337662337664</v>
      </c>
      <c r="K2372" s="67">
        <v>0.79220779220779225</v>
      </c>
      <c r="L2372" s="4"/>
      <c r="M2372" s="53">
        <v>78</v>
      </c>
      <c r="N2372" s="68">
        <v>0.5</v>
      </c>
      <c r="O2372" s="68">
        <v>0.26923076923076922</v>
      </c>
      <c r="P2372" s="68">
        <v>0.21794871794871795</v>
      </c>
      <c r="Q2372" s="68">
        <v>1.282051282051282E-2</v>
      </c>
      <c r="R2372" s="75">
        <v>0.23076923076923078</v>
      </c>
      <c r="S2372" s="4"/>
      <c r="T2372" s="47">
        <v>78</v>
      </c>
      <c r="U2372" s="69">
        <v>0.4358974358974359</v>
      </c>
      <c r="V2372" s="69">
        <v>0.32051282051282054</v>
      </c>
      <c r="W2372" s="69">
        <v>7.6923076923076927E-2</v>
      </c>
      <c r="X2372" s="69">
        <v>0.16666666666666666</v>
      </c>
      <c r="Y2372" s="76">
        <v>0.24358974358974358</v>
      </c>
      <c r="Z2372" s="4"/>
      <c r="AA2372" s="46">
        <v>78</v>
      </c>
      <c r="AB2372" s="70">
        <v>0.42307692307692307</v>
      </c>
      <c r="AC2372" s="70">
        <v>0.28205128205128205</v>
      </c>
      <c r="AD2372" s="70">
        <v>0.21794871794871795</v>
      </c>
      <c r="AE2372" s="70">
        <v>7.6923076923076927E-2</v>
      </c>
      <c r="AF2372" s="77">
        <v>0.29487179487179488</v>
      </c>
      <c r="AG2372" s="4"/>
      <c r="AH2372" s="34">
        <v>76</v>
      </c>
      <c r="AI2372" s="113">
        <v>0.47368421052631576</v>
      </c>
      <c r="AJ2372" s="113">
        <v>0.13157894736842105</v>
      </c>
      <c r="AK2372" s="113">
        <v>0.22368421052631579</v>
      </c>
      <c r="AL2372" s="113">
        <v>0.17105263157894737</v>
      </c>
      <c r="AM2372" s="111">
        <v>0.39473684210526316</v>
      </c>
      <c r="AN2372" s="4"/>
      <c r="AO2372" s="30">
        <v>78</v>
      </c>
      <c r="AP2372" s="114">
        <v>2.564102564102564E-2</v>
      </c>
    </row>
    <row r="2373" spans="1:42" x14ac:dyDescent="0.55000000000000004">
      <c r="A2373" t="s">
        <v>1154</v>
      </c>
      <c r="B2373">
        <v>4706000</v>
      </c>
      <c r="C2373" t="s">
        <v>1155</v>
      </c>
      <c r="D2373">
        <v>4706066</v>
      </c>
      <c r="E2373" s="37">
        <v>8</v>
      </c>
      <c r="F2373" s="79">
        <v>83</v>
      </c>
      <c r="G2373" s="67">
        <v>0.12048192771084337</v>
      </c>
      <c r="H2373" s="67">
        <v>0.2289156626506024</v>
      </c>
      <c r="I2373" s="67">
        <v>0.3253012048192771</v>
      </c>
      <c r="J2373" s="67">
        <v>0.3253012048192771</v>
      </c>
      <c r="K2373" s="67">
        <v>0.6506024096385542</v>
      </c>
      <c r="L2373" s="4"/>
      <c r="M2373" s="53">
        <v>83</v>
      </c>
      <c r="N2373" s="68">
        <v>0.53012048192771088</v>
      </c>
      <c r="O2373" s="68">
        <v>0.2289156626506024</v>
      </c>
      <c r="P2373" s="68">
        <v>0.20481927710843373</v>
      </c>
      <c r="Q2373" s="68">
        <v>3.614457831325301E-2</v>
      </c>
      <c r="R2373" s="75">
        <v>0.24096385542168675</v>
      </c>
      <c r="S2373" s="4"/>
      <c r="T2373" s="47">
        <v>83</v>
      </c>
      <c r="U2373" s="69">
        <v>0.40963855421686746</v>
      </c>
      <c r="V2373" s="69">
        <v>0.28915662650602408</v>
      </c>
      <c r="W2373" s="69">
        <v>0.15662650602409639</v>
      </c>
      <c r="X2373" s="69">
        <v>0.14457831325301204</v>
      </c>
      <c r="Y2373" s="76">
        <v>0.3012048192771084</v>
      </c>
      <c r="Z2373" s="4"/>
      <c r="AA2373" s="46">
        <v>82</v>
      </c>
      <c r="AB2373" s="70">
        <v>0.2073170731707317</v>
      </c>
      <c r="AC2373" s="70">
        <v>0.28048780487804881</v>
      </c>
      <c r="AD2373" s="70">
        <v>0.34146341463414637</v>
      </c>
      <c r="AE2373" s="70">
        <v>0.17073170731707318</v>
      </c>
      <c r="AF2373" s="77">
        <v>0.51219512195121952</v>
      </c>
      <c r="AG2373" s="4"/>
      <c r="AH2373" s="34">
        <v>82</v>
      </c>
      <c r="AI2373" s="113">
        <v>0.34146341463414637</v>
      </c>
      <c r="AJ2373" s="113">
        <v>0.23170731707317074</v>
      </c>
      <c r="AK2373" s="113">
        <v>0.26829268292682928</v>
      </c>
      <c r="AL2373" s="113">
        <v>0.15853658536585366</v>
      </c>
      <c r="AM2373" s="111">
        <v>0.42682926829268297</v>
      </c>
      <c r="AN2373" s="4"/>
      <c r="AO2373" s="30">
        <v>83</v>
      </c>
      <c r="AP2373" s="114">
        <v>4.8192771084337352E-2</v>
      </c>
    </row>
    <row r="2374" spans="1:42" x14ac:dyDescent="0.55000000000000004">
      <c r="A2374" t="s">
        <v>1154</v>
      </c>
      <c r="B2374">
        <v>4706000</v>
      </c>
      <c r="C2374" t="s">
        <v>1155</v>
      </c>
      <c r="D2374">
        <v>4706066</v>
      </c>
      <c r="E2374" s="37">
        <v>9</v>
      </c>
      <c r="F2374" s="79">
        <v>92</v>
      </c>
      <c r="G2374" s="67">
        <v>0.29347826086956524</v>
      </c>
      <c r="H2374" s="67">
        <v>0.21739130434782608</v>
      </c>
      <c r="I2374" s="67">
        <v>0.29347826086956524</v>
      </c>
      <c r="J2374" s="67">
        <v>0.19565217391304349</v>
      </c>
      <c r="K2374" s="67">
        <v>0.48913043478260876</v>
      </c>
      <c r="L2374" s="4"/>
      <c r="M2374" s="53">
        <v>92</v>
      </c>
      <c r="N2374" s="68">
        <v>0.66304347826086951</v>
      </c>
      <c r="O2374" s="68">
        <v>0.19565217391304349</v>
      </c>
      <c r="P2374" s="68">
        <v>9.7826086956521743E-2</v>
      </c>
      <c r="Q2374" s="68">
        <v>4.3478260869565216E-2</v>
      </c>
      <c r="R2374" s="75">
        <v>0.14130434782608697</v>
      </c>
      <c r="S2374" s="4"/>
      <c r="T2374" s="47">
        <v>92</v>
      </c>
      <c r="U2374" s="69">
        <v>0.5</v>
      </c>
      <c r="V2374" s="69">
        <v>0.20652173913043478</v>
      </c>
      <c r="W2374" s="69">
        <v>0.2391304347826087</v>
      </c>
      <c r="X2374" s="69">
        <v>5.434782608695652E-2</v>
      </c>
      <c r="Y2374" s="76">
        <v>0.29347826086956524</v>
      </c>
      <c r="Z2374" s="4"/>
      <c r="AA2374" s="46">
        <v>92</v>
      </c>
      <c r="AB2374" s="70">
        <v>0.45652173913043476</v>
      </c>
      <c r="AC2374" s="70">
        <v>0.20652173913043478</v>
      </c>
      <c r="AD2374" s="70">
        <v>0.17391304347826086</v>
      </c>
      <c r="AE2374" s="70">
        <v>0.16304347826086957</v>
      </c>
      <c r="AF2374" s="77">
        <v>0.33695652173913043</v>
      </c>
      <c r="AG2374" s="4"/>
      <c r="AH2374" s="34">
        <v>92</v>
      </c>
      <c r="AI2374" s="113">
        <v>0.47826086956521741</v>
      </c>
      <c r="AJ2374" s="113">
        <v>0.16304347826086957</v>
      </c>
      <c r="AK2374" s="113">
        <v>0.20652173913043478</v>
      </c>
      <c r="AL2374" s="113">
        <v>0.15217391304347827</v>
      </c>
      <c r="AM2374" s="111">
        <v>0.35869565217391308</v>
      </c>
      <c r="AN2374" s="4"/>
      <c r="AO2374" s="30">
        <v>92</v>
      </c>
      <c r="AP2374" s="114">
        <v>4.3478260869565216E-2</v>
      </c>
    </row>
    <row r="2375" spans="1:42" x14ac:dyDescent="0.55000000000000004">
      <c r="A2375" t="s">
        <v>1154</v>
      </c>
      <c r="B2375">
        <v>4706000</v>
      </c>
      <c r="C2375" t="s">
        <v>1155</v>
      </c>
      <c r="D2375">
        <v>4706066</v>
      </c>
      <c r="E2375" s="37">
        <v>10</v>
      </c>
      <c r="F2375" s="79">
        <v>70</v>
      </c>
      <c r="G2375" s="67">
        <v>0.3</v>
      </c>
      <c r="H2375" s="67">
        <v>0.18571428571428572</v>
      </c>
      <c r="I2375" s="67">
        <v>0.27142857142857141</v>
      </c>
      <c r="J2375" s="67">
        <v>0.24285714285714285</v>
      </c>
      <c r="K2375" s="67">
        <v>0.51428571428571423</v>
      </c>
      <c r="L2375" s="4"/>
      <c r="M2375" s="53">
        <v>71</v>
      </c>
      <c r="N2375" s="68">
        <v>0.80281690140845074</v>
      </c>
      <c r="O2375" s="68">
        <v>0.15492957746478872</v>
      </c>
      <c r="P2375" s="68">
        <v>4.2253521126760563E-2</v>
      </c>
      <c r="Q2375" s="68">
        <v>0</v>
      </c>
      <c r="R2375" s="75">
        <v>4.2253521126760563E-2</v>
      </c>
      <c r="S2375" s="4"/>
      <c r="T2375" s="47">
        <v>72</v>
      </c>
      <c r="U2375" s="69">
        <v>0.51388888888888884</v>
      </c>
      <c r="V2375" s="69">
        <v>0.25</v>
      </c>
      <c r="W2375" s="69">
        <v>0.18055555555555555</v>
      </c>
      <c r="X2375" s="69">
        <v>5.5555555555555552E-2</v>
      </c>
      <c r="Y2375" s="76">
        <v>0.2361111111111111</v>
      </c>
      <c r="Z2375" s="4"/>
      <c r="AA2375" s="46">
        <v>73</v>
      </c>
      <c r="AB2375" s="70">
        <v>0.49315068493150682</v>
      </c>
      <c r="AC2375" s="70">
        <v>0.26027397260273971</v>
      </c>
      <c r="AD2375" s="70">
        <v>0.17808219178082191</v>
      </c>
      <c r="AE2375" s="70">
        <v>6.8493150684931503E-2</v>
      </c>
      <c r="AF2375" s="77">
        <v>0.24657534246575341</v>
      </c>
      <c r="AG2375" s="4"/>
      <c r="AH2375" s="34">
        <v>69</v>
      </c>
      <c r="AI2375" s="113">
        <v>0.49275362318840582</v>
      </c>
      <c r="AJ2375" s="113">
        <v>0.15942028985507245</v>
      </c>
      <c r="AK2375" s="113">
        <v>0.2608695652173913</v>
      </c>
      <c r="AL2375" s="113">
        <v>8.6956521739130432E-2</v>
      </c>
      <c r="AM2375" s="111">
        <v>0.34782608695652173</v>
      </c>
      <c r="AN2375" s="4"/>
      <c r="AO2375" s="30">
        <v>70</v>
      </c>
      <c r="AP2375" s="114">
        <v>1.4285714285714285E-2</v>
      </c>
    </row>
    <row r="2376" spans="1:42" x14ac:dyDescent="0.55000000000000004">
      <c r="A2376" t="s">
        <v>1154</v>
      </c>
      <c r="B2376">
        <v>4706000</v>
      </c>
      <c r="C2376" t="s">
        <v>1156</v>
      </c>
      <c r="D2376">
        <v>4706069</v>
      </c>
      <c r="E2376" s="37">
        <v>3</v>
      </c>
      <c r="F2376" s="79">
        <v>81</v>
      </c>
      <c r="G2376" s="67">
        <v>4.9382716049382713E-2</v>
      </c>
      <c r="H2376" s="67">
        <v>0.18518518518518517</v>
      </c>
      <c r="I2376" s="67">
        <v>0.38271604938271603</v>
      </c>
      <c r="J2376" s="67">
        <v>0.38271604938271603</v>
      </c>
      <c r="K2376" s="67">
        <v>0.76543209876543206</v>
      </c>
      <c r="L2376" s="4"/>
      <c r="M2376" s="53">
        <v>81</v>
      </c>
      <c r="N2376" s="68">
        <v>0.14814814814814814</v>
      </c>
      <c r="O2376" s="68">
        <v>0.24691358024691357</v>
      </c>
      <c r="P2376" s="68">
        <v>0.4567901234567901</v>
      </c>
      <c r="Q2376" s="68">
        <v>0.14814814814814814</v>
      </c>
      <c r="R2376" s="75">
        <v>0.60493827160493829</v>
      </c>
      <c r="S2376" s="4"/>
      <c r="T2376" s="47">
        <v>81</v>
      </c>
      <c r="U2376" s="69">
        <v>0.41975308641975306</v>
      </c>
      <c r="V2376" s="69">
        <v>0.22222222222222221</v>
      </c>
      <c r="W2376" s="69">
        <v>0.12345679012345678</v>
      </c>
      <c r="X2376" s="69">
        <v>0.23456790123456789</v>
      </c>
      <c r="Y2376" s="76">
        <v>0.35802469135802467</v>
      </c>
      <c r="Z2376" s="4"/>
      <c r="AA2376" s="46">
        <v>81</v>
      </c>
      <c r="AB2376" s="70">
        <v>0.32098765432098764</v>
      </c>
      <c r="AC2376" s="70">
        <v>0.35802469135802467</v>
      </c>
      <c r="AD2376" s="70">
        <v>0.19753086419753085</v>
      </c>
      <c r="AE2376" s="70">
        <v>0.12345679012345678</v>
      </c>
      <c r="AF2376" s="77">
        <v>0.32098765432098764</v>
      </c>
      <c r="AG2376" s="4"/>
      <c r="AH2376" s="34">
        <v>81</v>
      </c>
      <c r="AI2376" s="113">
        <v>0.34567901234567899</v>
      </c>
      <c r="AJ2376" s="113">
        <v>0.24691358024691357</v>
      </c>
      <c r="AK2376" s="113">
        <v>0.22222222222222221</v>
      </c>
      <c r="AL2376" s="113">
        <v>0.18518518518518517</v>
      </c>
      <c r="AM2376" s="111">
        <v>0.40740740740740738</v>
      </c>
      <c r="AN2376" s="4"/>
      <c r="AO2376" s="30">
        <v>81</v>
      </c>
      <c r="AP2376" s="114">
        <v>0.16049382716049382</v>
      </c>
    </row>
    <row r="2377" spans="1:42" x14ac:dyDescent="0.55000000000000004">
      <c r="A2377" t="s">
        <v>1154</v>
      </c>
      <c r="B2377">
        <v>4706000</v>
      </c>
      <c r="C2377" t="s">
        <v>1156</v>
      </c>
      <c r="D2377">
        <v>4706069</v>
      </c>
      <c r="E2377" s="37">
        <v>4</v>
      </c>
      <c r="F2377" s="79">
        <v>75</v>
      </c>
      <c r="G2377" s="67">
        <v>0.2</v>
      </c>
      <c r="H2377" s="67">
        <v>0.25333333333333335</v>
      </c>
      <c r="I2377" s="67">
        <v>0.22666666666666666</v>
      </c>
      <c r="J2377" s="67">
        <v>0.32</v>
      </c>
      <c r="K2377" s="67">
        <v>0.54666666666666663</v>
      </c>
      <c r="L2377" s="4"/>
      <c r="M2377" s="53">
        <v>75</v>
      </c>
      <c r="N2377" s="68">
        <v>0.18666666666666668</v>
      </c>
      <c r="O2377" s="68">
        <v>0.34666666666666668</v>
      </c>
      <c r="P2377" s="68">
        <v>0.33333333333333331</v>
      </c>
      <c r="Q2377" s="68">
        <v>0.13333333333333333</v>
      </c>
      <c r="R2377" s="75">
        <v>0.46666666666666667</v>
      </c>
      <c r="S2377" s="4"/>
      <c r="T2377" s="47">
        <v>74</v>
      </c>
      <c r="U2377" s="69">
        <v>0.43243243243243246</v>
      </c>
      <c r="V2377" s="69">
        <v>0.27027027027027029</v>
      </c>
      <c r="W2377" s="69">
        <v>0.1891891891891892</v>
      </c>
      <c r="X2377" s="69">
        <v>0.10810810810810811</v>
      </c>
      <c r="Y2377" s="76">
        <v>0.29729729729729731</v>
      </c>
      <c r="Z2377" s="4"/>
      <c r="AA2377" s="46">
        <v>75</v>
      </c>
      <c r="AB2377" s="70">
        <v>0.45333333333333331</v>
      </c>
      <c r="AC2377" s="70">
        <v>0.16</v>
      </c>
      <c r="AD2377" s="70">
        <v>0.2</v>
      </c>
      <c r="AE2377" s="70">
        <v>0.18666666666666668</v>
      </c>
      <c r="AF2377" s="77">
        <v>0.38666666666666671</v>
      </c>
      <c r="AG2377" s="4"/>
      <c r="AH2377" s="34">
        <v>75</v>
      </c>
      <c r="AI2377" s="113">
        <v>0.45333333333333331</v>
      </c>
      <c r="AJ2377" s="113">
        <v>0.13333333333333333</v>
      </c>
      <c r="AK2377" s="113">
        <v>0.18666666666666668</v>
      </c>
      <c r="AL2377" s="113">
        <v>0.22666666666666666</v>
      </c>
      <c r="AM2377" s="111">
        <v>0.41333333333333333</v>
      </c>
      <c r="AN2377" s="4"/>
      <c r="AO2377" s="30">
        <v>74</v>
      </c>
      <c r="AP2377" s="114">
        <v>0.16216216216216217</v>
      </c>
    </row>
    <row r="2378" spans="1:42" x14ac:dyDescent="0.55000000000000004">
      <c r="A2378" t="s">
        <v>1154</v>
      </c>
      <c r="B2378">
        <v>4706000</v>
      </c>
      <c r="C2378" t="s">
        <v>1156</v>
      </c>
      <c r="D2378">
        <v>4706069</v>
      </c>
      <c r="E2378" s="37">
        <v>5</v>
      </c>
      <c r="F2378" s="79">
        <v>81</v>
      </c>
      <c r="G2378" s="67">
        <v>8.6419753086419748E-2</v>
      </c>
      <c r="H2378" s="67">
        <v>0.1728395061728395</v>
      </c>
      <c r="I2378" s="67">
        <v>0.43209876543209874</v>
      </c>
      <c r="J2378" s="67">
        <v>0.30864197530864196</v>
      </c>
      <c r="K2378" s="67">
        <v>0.7407407407407407</v>
      </c>
      <c r="L2378" s="4"/>
      <c r="M2378" s="53">
        <v>81</v>
      </c>
      <c r="N2378" s="68">
        <v>0.12345679012345678</v>
      </c>
      <c r="O2378" s="68">
        <v>0.41975308641975306</v>
      </c>
      <c r="P2378" s="68">
        <v>0.41975308641975306</v>
      </c>
      <c r="Q2378" s="68">
        <v>3.7037037037037035E-2</v>
      </c>
      <c r="R2378" s="75">
        <v>0.4567901234567901</v>
      </c>
      <c r="S2378" s="4"/>
      <c r="T2378" s="47">
        <v>81</v>
      </c>
      <c r="U2378" s="69">
        <v>0.43209876543209874</v>
      </c>
      <c r="V2378" s="69">
        <v>0.27160493827160492</v>
      </c>
      <c r="W2378" s="69">
        <v>0.20987654320987653</v>
      </c>
      <c r="X2378" s="69">
        <v>8.6419753086419748E-2</v>
      </c>
      <c r="Y2378" s="76">
        <v>0.29629629629629628</v>
      </c>
      <c r="Z2378" s="4"/>
      <c r="AA2378" s="46">
        <v>81</v>
      </c>
      <c r="AB2378" s="70">
        <v>0.43209876543209874</v>
      </c>
      <c r="AC2378" s="70">
        <v>0.23456790123456789</v>
      </c>
      <c r="AD2378" s="70">
        <v>0.19753086419753085</v>
      </c>
      <c r="AE2378" s="70">
        <v>0.13580246913580246</v>
      </c>
      <c r="AF2378" s="77">
        <v>0.33333333333333331</v>
      </c>
      <c r="AG2378" s="4"/>
      <c r="AH2378" s="34">
        <v>81</v>
      </c>
      <c r="AI2378" s="113">
        <v>0.34567901234567899</v>
      </c>
      <c r="AJ2378" s="113">
        <v>0.33333333333333331</v>
      </c>
      <c r="AK2378" s="113">
        <v>0.18518518518518517</v>
      </c>
      <c r="AL2378" s="113">
        <v>0.13580246913580246</v>
      </c>
      <c r="AM2378" s="111">
        <v>0.32098765432098764</v>
      </c>
      <c r="AN2378" s="4"/>
      <c r="AO2378" s="30">
        <v>81</v>
      </c>
      <c r="AP2378" s="114">
        <v>8.6419753086419748E-2</v>
      </c>
    </row>
    <row r="2379" spans="1:42" x14ac:dyDescent="0.55000000000000004">
      <c r="A2379" t="s">
        <v>1154</v>
      </c>
      <c r="B2379">
        <v>4706000</v>
      </c>
      <c r="C2379" t="s">
        <v>1156</v>
      </c>
      <c r="D2379">
        <v>4706069</v>
      </c>
      <c r="E2379" s="37">
        <v>6</v>
      </c>
      <c r="F2379" s="79">
        <v>92</v>
      </c>
      <c r="G2379" s="67">
        <v>7.6086956521739135E-2</v>
      </c>
      <c r="H2379" s="67">
        <v>0.19565217391304349</v>
      </c>
      <c r="I2379" s="67">
        <v>0.43478260869565216</v>
      </c>
      <c r="J2379" s="67">
        <v>0.29347826086956524</v>
      </c>
      <c r="K2379" s="67">
        <v>0.72826086956521741</v>
      </c>
      <c r="L2379" s="4"/>
      <c r="M2379" s="53">
        <v>92</v>
      </c>
      <c r="N2379" s="68">
        <v>0.18478260869565216</v>
      </c>
      <c r="O2379" s="68">
        <v>0.44565217391304346</v>
      </c>
      <c r="P2379" s="68">
        <v>0.32608695652173914</v>
      </c>
      <c r="Q2379" s="68">
        <v>4.3478260869565216E-2</v>
      </c>
      <c r="R2379" s="75">
        <v>0.36956521739130432</v>
      </c>
      <c r="S2379" s="4"/>
      <c r="T2379" s="47">
        <v>91</v>
      </c>
      <c r="U2379" s="69">
        <v>0.49450549450549453</v>
      </c>
      <c r="V2379" s="69">
        <v>0.21978021978021978</v>
      </c>
      <c r="W2379" s="69">
        <v>0.21978021978021978</v>
      </c>
      <c r="X2379" s="69">
        <v>6.5934065934065936E-2</v>
      </c>
      <c r="Y2379" s="76">
        <v>0.2857142857142857</v>
      </c>
      <c r="Z2379" s="4"/>
      <c r="AA2379" s="46">
        <v>92</v>
      </c>
      <c r="AB2379" s="70">
        <v>0.38043478260869568</v>
      </c>
      <c r="AC2379" s="70">
        <v>0.27173913043478259</v>
      </c>
      <c r="AD2379" s="70">
        <v>0.19565217391304349</v>
      </c>
      <c r="AE2379" s="70">
        <v>0.15217391304347827</v>
      </c>
      <c r="AF2379" s="77">
        <v>0.34782608695652173</v>
      </c>
      <c r="AG2379" s="4"/>
      <c r="AH2379" s="34">
        <v>92</v>
      </c>
      <c r="AI2379" s="113">
        <v>0.39130434782608697</v>
      </c>
      <c r="AJ2379" s="113">
        <v>0.32608695652173914</v>
      </c>
      <c r="AK2379" s="113">
        <v>0.13043478260869565</v>
      </c>
      <c r="AL2379" s="113">
        <v>0.15217391304347827</v>
      </c>
      <c r="AM2379" s="111">
        <v>0.28260869565217395</v>
      </c>
      <c r="AN2379" s="4"/>
      <c r="AO2379" s="30">
        <v>91</v>
      </c>
      <c r="AP2379" s="114">
        <v>5.4945054945054944E-2</v>
      </c>
    </row>
    <row r="2380" spans="1:42" x14ac:dyDescent="0.55000000000000004">
      <c r="A2380" t="s">
        <v>1157</v>
      </c>
      <c r="B2380">
        <v>1613000</v>
      </c>
      <c r="C2380" t="s">
        <v>1158</v>
      </c>
      <c r="D2380">
        <v>1613010</v>
      </c>
      <c r="E2380" s="37">
        <v>3</v>
      </c>
      <c r="F2380" s="79">
        <v>17</v>
      </c>
      <c r="G2380" s="67">
        <v>5.8823529411764705E-2</v>
      </c>
      <c r="H2380" s="67">
        <v>0.35294117647058826</v>
      </c>
      <c r="I2380" s="67">
        <v>0.47058823529411764</v>
      </c>
      <c r="J2380" s="67">
        <v>0.11764705882352941</v>
      </c>
      <c r="K2380" s="67">
        <v>0.58823529411764708</v>
      </c>
      <c r="L2380" s="4"/>
      <c r="M2380" s="53">
        <v>17</v>
      </c>
      <c r="N2380" s="68">
        <v>0.41176470588235292</v>
      </c>
      <c r="O2380" s="68">
        <v>0.29411764705882354</v>
      </c>
      <c r="P2380" s="68">
        <v>0.23529411764705882</v>
      </c>
      <c r="Q2380" s="68">
        <v>5.8823529411764705E-2</v>
      </c>
      <c r="R2380" s="75">
        <v>0.29411764705882354</v>
      </c>
      <c r="S2380" s="4"/>
      <c r="T2380" s="47">
        <v>17</v>
      </c>
      <c r="U2380" s="69">
        <v>0.6470588235294118</v>
      </c>
      <c r="V2380" s="69">
        <v>0.17647058823529413</v>
      </c>
      <c r="W2380" s="69">
        <v>5.8823529411764705E-2</v>
      </c>
      <c r="X2380" s="69">
        <v>0.11764705882352941</v>
      </c>
      <c r="Y2380" s="76">
        <v>0.1764705882352941</v>
      </c>
      <c r="Z2380" s="4"/>
      <c r="AA2380" s="46">
        <v>17</v>
      </c>
      <c r="AB2380" s="70">
        <v>0.52941176470588236</v>
      </c>
      <c r="AC2380" s="70">
        <v>0.23529411764705882</v>
      </c>
      <c r="AD2380" s="70">
        <v>0.17647058823529413</v>
      </c>
      <c r="AE2380" s="70">
        <v>5.8823529411764705E-2</v>
      </c>
      <c r="AF2380" s="77">
        <v>0.23529411764705882</v>
      </c>
      <c r="AG2380" s="4"/>
      <c r="AH2380" s="34">
        <v>17</v>
      </c>
      <c r="AI2380" s="113">
        <v>0.70588235294117652</v>
      </c>
      <c r="AJ2380" s="113">
        <v>0.11764705882352941</v>
      </c>
      <c r="AK2380" s="113">
        <v>5.8823529411764705E-2</v>
      </c>
      <c r="AL2380" s="113">
        <v>0.11764705882352941</v>
      </c>
      <c r="AM2380" s="111">
        <v>0.1764705882352941</v>
      </c>
      <c r="AN2380" s="4"/>
      <c r="AO2380" s="30">
        <v>17</v>
      </c>
      <c r="AP2380" s="114">
        <v>0.11764705882352941</v>
      </c>
    </row>
    <row r="2381" spans="1:42" x14ac:dyDescent="0.55000000000000004">
      <c r="A2381" t="s">
        <v>1157</v>
      </c>
      <c r="B2381">
        <v>1613000</v>
      </c>
      <c r="C2381" t="s">
        <v>1158</v>
      </c>
      <c r="D2381">
        <v>1613010</v>
      </c>
      <c r="E2381" s="37">
        <v>4</v>
      </c>
      <c r="F2381" s="79">
        <v>20</v>
      </c>
      <c r="G2381" s="67">
        <v>0.2</v>
      </c>
      <c r="H2381" s="67">
        <v>0.1</v>
      </c>
      <c r="I2381" s="67">
        <v>0.25</v>
      </c>
      <c r="J2381" s="67">
        <v>0.45</v>
      </c>
      <c r="K2381" s="67">
        <v>0.7</v>
      </c>
      <c r="L2381" s="4"/>
      <c r="M2381" s="53">
        <v>20</v>
      </c>
      <c r="N2381" s="68">
        <v>0.3</v>
      </c>
      <c r="O2381" s="68">
        <v>0.45</v>
      </c>
      <c r="P2381" s="68">
        <v>0.2</v>
      </c>
      <c r="Q2381" s="68">
        <v>0.05</v>
      </c>
      <c r="R2381" s="75">
        <v>0.25</v>
      </c>
      <c r="S2381" s="4"/>
      <c r="T2381" s="47">
        <v>20</v>
      </c>
      <c r="U2381" s="69">
        <v>0.4</v>
      </c>
      <c r="V2381" s="69">
        <v>0.3</v>
      </c>
      <c r="W2381" s="69">
        <v>0.2</v>
      </c>
      <c r="X2381" s="69">
        <v>0.1</v>
      </c>
      <c r="Y2381" s="76">
        <v>0.30000000000000004</v>
      </c>
      <c r="Z2381" s="4"/>
      <c r="AA2381" s="46">
        <v>20</v>
      </c>
      <c r="AB2381" s="70">
        <v>0.5</v>
      </c>
      <c r="AC2381" s="70">
        <v>0.2</v>
      </c>
      <c r="AD2381" s="70">
        <v>0.15</v>
      </c>
      <c r="AE2381" s="70">
        <v>0.15</v>
      </c>
      <c r="AF2381" s="77">
        <v>0.3</v>
      </c>
      <c r="AG2381" s="4"/>
      <c r="AH2381" s="34">
        <v>20</v>
      </c>
      <c r="AI2381" s="113">
        <v>0.5</v>
      </c>
      <c r="AJ2381" s="113">
        <v>0.25</v>
      </c>
      <c r="AK2381" s="113">
        <v>0.1</v>
      </c>
      <c r="AL2381" s="113">
        <v>0.15</v>
      </c>
      <c r="AM2381" s="111">
        <v>0.25</v>
      </c>
      <c r="AN2381" s="4"/>
      <c r="AO2381" s="30">
        <v>20</v>
      </c>
      <c r="AP2381" s="114">
        <v>0.15</v>
      </c>
    </row>
    <row r="2382" spans="1:42" x14ac:dyDescent="0.55000000000000004">
      <c r="A2382" t="s">
        <v>1157</v>
      </c>
      <c r="B2382">
        <v>1613000</v>
      </c>
      <c r="C2382" t="s">
        <v>1158</v>
      </c>
      <c r="D2382">
        <v>1613010</v>
      </c>
      <c r="E2382" s="37">
        <v>5</v>
      </c>
      <c r="F2382" s="79">
        <v>30</v>
      </c>
      <c r="G2382" s="67">
        <v>3.3333333333333333E-2</v>
      </c>
      <c r="H2382" s="67">
        <v>0.13333333333333333</v>
      </c>
      <c r="I2382" s="67">
        <v>0.43333333333333335</v>
      </c>
      <c r="J2382" s="67">
        <v>0.4</v>
      </c>
      <c r="K2382" s="67">
        <v>0.83333333333333337</v>
      </c>
      <c r="L2382" s="4"/>
      <c r="M2382" s="53">
        <v>30</v>
      </c>
      <c r="N2382" s="68">
        <v>0.23333333333333334</v>
      </c>
      <c r="O2382" s="68">
        <v>0.46666666666666667</v>
      </c>
      <c r="P2382" s="68">
        <v>0.3</v>
      </c>
      <c r="Q2382" s="68">
        <v>0</v>
      </c>
      <c r="R2382" s="75">
        <v>0.3</v>
      </c>
      <c r="S2382" s="4"/>
      <c r="T2382" s="47">
        <v>30</v>
      </c>
      <c r="U2382" s="69">
        <v>0.23333333333333334</v>
      </c>
      <c r="V2382" s="69">
        <v>0.23333333333333334</v>
      </c>
      <c r="W2382" s="69">
        <v>0.36666666666666664</v>
      </c>
      <c r="X2382" s="69">
        <v>0.16666666666666666</v>
      </c>
      <c r="Y2382" s="76">
        <v>0.53333333333333333</v>
      </c>
      <c r="Z2382" s="4"/>
      <c r="AA2382" s="46">
        <v>30</v>
      </c>
      <c r="AB2382" s="70">
        <v>0.26666666666666666</v>
      </c>
      <c r="AC2382" s="70">
        <v>0.3</v>
      </c>
      <c r="AD2382" s="70">
        <v>0.2</v>
      </c>
      <c r="AE2382" s="70">
        <v>0.23333333333333334</v>
      </c>
      <c r="AF2382" s="77">
        <v>0.43333333333333335</v>
      </c>
      <c r="AG2382" s="4"/>
      <c r="AH2382" s="34">
        <v>30</v>
      </c>
      <c r="AI2382" s="113">
        <v>0.3</v>
      </c>
      <c r="AJ2382" s="113">
        <v>0.36666666666666664</v>
      </c>
      <c r="AK2382" s="113">
        <v>0.13333333333333333</v>
      </c>
      <c r="AL2382" s="113">
        <v>0.2</v>
      </c>
      <c r="AM2382" s="111">
        <v>0.33333333333333337</v>
      </c>
      <c r="AN2382" s="4"/>
      <c r="AO2382" s="30">
        <v>30</v>
      </c>
      <c r="AP2382" s="114">
        <v>3.3333333333333333E-2</v>
      </c>
    </row>
    <row r="2383" spans="1:42" x14ac:dyDescent="0.55000000000000004">
      <c r="A2383" t="s">
        <v>1157</v>
      </c>
      <c r="B2383">
        <v>1613000</v>
      </c>
      <c r="C2383" t="s">
        <v>1158</v>
      </c>
      <c r="D2383">
        <v>1613010</v>
      </c>
      <c r="E2383" s="37">
        <v>6</v>
      </c>
      <c r="F2383" s="79">
        <v>33</v>
      </c>
      <c r="G2383" s="67">
        <v>3.0303030303030304E-2</v>
      </c>
      <c r="H2383" s="67">
        <v>0.27272727272727271</v>
      </c>
      <c r="I2383" s="67">
        <v>0.45454545454545453</v>
      </c>
      <c r="J2383" s="67">
        <v>0.24242424242424243</v>
      </c>
      <c r="K2383" s="67">
        <v>0.69696969696969702</v>
      </c>
      <c r="L2383" s="4"/>
      <c r="M2383" s="53">
        <v>33</v>
      </c>
      <c r="N2383" s="68">
        <v>0.21212121212121213</v>
      </c>
      <c r="O2383" s="68">
        <v>0.60606060606060608</v>
      </c>
      <c r="P2383" s="68">
        <v>0.15151515151515152</v>
      </c>
      <c r="Q2383" s="68">
        <v>3.0303030303030304E-2</v>
      </c>
      <c r="R2383" s="75">
        <v>0.18181818181818182</v>
      </c>
      <c r="S2383" s="4"/>
      <c r="T2383" s="47">
        <v>33</v>
      </c>
      <c r="U2383" s="69">
        <v>0.27272727272727271</v>
      </c>
      <c r="V2383" s="69">
        <v>0.45454545454545453</v>
      </c>
      <c r="W2383" s="69">
        <v>0.21212121212121213</v>
      </c>
      <c r="X2383" s="69">
        <v>6.0606060606060608E-2</v>
      </c>
      <c r="Y2383" s="76">
        <v>0.27272727272727271</v>
      </c>
      <c r="Z2383" s="4"/>
      <c r="AA2383" s="46">
        <v>33</v>
      </c>
      <c r="AB2383" s="70">
        <v>0.27272727272727271</v>
      </c>
      <c r="AC2383" s="70">
        <v>0.27272727272727271</v>
      </c>
      <c r="AD2383" s="70">
        <v>0.36363636363636365</v>
      </c>
      <c r="AE2383" s="70">
        <v>9.0909090909090912E-2</v>
      </c>
      <c r="AF2383" s="77">
        <v>0.45454545454545459</v>
      </c>
      <c r="AG2383" s="4"/>
      <c r="AH2383" s="34">
        <v>33</v>
      </c>
      <c r="AI2383" s="113">
        <v>0.45454545454545453</v>
      </c>
      <c r="AJ2383" s="113">
        <v>0.15151515151515152</v>
      </c>
      <c r="AK2383" s="113">
        <v>0.33333333333333331</v>
      </c>
      <c r="AL2383" s="113">
        <v>6.0606060606060608E-2</v>
      </c>
      <c r="AM2383" s="111">
        <v>0.39393939393939392</v>
      </c>
      <c r="AN2383" s="4"/>
      <c r="AO2383" s="30">
        <v>33</v>
      </c>
      <c r="AP2383" s="114">
        <v>3.0303030303030304E-2</v>
      </c>
    </row>
    <row r="2384" spans="1:42" x14ac:dyDescent="0.55000000000000004">
      <c r="A2384" t="s">
        <v>1157</v>
      </c>
      <c r="B2384">
        <v>1613000</v>
      </c>
      <c r="C2384" t="s">
        <v>1159</v>
      </c>
      <c r="D2384">
        <v>1613021</v>
      </c>
      <c r="E2384" s="37">
        <v>7</v>
      </c>
      <c r="F2384" s="79">
        <v>63</v>
      </c>
      <c r="G2384" s="67">
        <v>3.1746031746031744E-2</v>
      </c>
      <c r="H2384" s="67">
        <v>0.14285714285714285</v>
      </c>
      <c r="I2384" s="67">
        <v>0.36507936507936506</v>
      </c>
      <c r="J2384" s="67">
        <v>0.46031746031746029</v>
      </c>
      <c r="K2384" s="67">
        <v>0.82539682539682535</v>
      </c>
      <c r="L2384" s="4"/>
      <c r="M2384" s="53">
        <v>63</v>
      </c>
      <c r="N2384" s="68">
        <v>0.34920634920634919</v>
      </c>
      <c r="O2384" s="68">
        <v>0.30158730158730157</v>
      </c>
      <c r="P2384" s="68">
        <v>0.17460317460317459</v>
      </c>
      <c r="Q2384" s="68">
        <v>0.17460317460317459</v>
      </c>
      <c r="R2384" s="75">
        <v>0.34920634920634919</v>
      </c>
      <c r="S2384" s="4"/>
      <c r="T2384" s="47">
        <v>64</v>
      </c>
      <c r="U2384" s="69">
        <v>0.34375</v>
      </c>
      <c r="V2384" s="69">
        <v>0.15625</v>
      </c>
      <c r="W2384" s="69">
        <v>0.296875</v>
      </c>
      <c r="X2384" s="69">
        <v>0.203125</v>
      </c>
      <c r="Y2384" s="76">
        <v>0.5</v>
      </c>
      <c r="Z2384" s="4"/>
      <c r="AA2384" s="46">
        <v>64</v>
      </c>
      <c r="AB2384" s="70">
        <v>0.25</v>
      </c>
      <c r="AC2384" s="70">
        <v>0.375</v>
      </c>
      <c r="AD2384" s="70">
        <v>0.21875</v>
      </c>
      <c r="AE2384" s="70">
        <v>0.15625</v>
      </c>
      <c r="AF2384" s="77">
        <v>0.375</v>
      </c>
      <c r="AG2384" s="4"/>
      <c r="AH2384" s="34">
        <v>63</v>
      </c>
      <c r="AI2384" s="113">
        <v>0.31746031746031744</v>
      </c>
      <c r="AJ2384" s="113">
        <v>0.25396825396825395</v>
      </c>
      <c r="AK2384" s="113">
        <v>0.12698412698412698</v>
      </c>
      <c r="AL2384" s="113">
        <v>0.30158730158730157</v>
      </c>
      <c r="AM2384" s="111">
        <v>0.42857142857142855</v>
      </c>
      <c r="AN2384" s="4"/>
      <c r="AO2384" s="30">
        <v>63</v>
      </c>
      <c r="AP2384" s="114">
        <v>0.19047619047619047</v>
      </c>
    </row>
    <row r="2385" spans="1:42" x14ac:dyDescent="0.55000000000000004">
      <c r="A2385" t="s">
        <v>1157</v>
      </c>
      <c r="B2385">
        <v>1613000</v>
      </c>
      <c r="C2385" t="s">
        <v>1159</v>
      </c>
      <c r="D2385">
        <v>1613021</v>
      </c>
      <c r="E2385" s="37">
        <v>8</v>
      </c>
      <c r="F2385" s="79">
        <v>50</v>
      </c>
      <c r="G2385" s="67">
        <v>0.14000000000000001</v>
      </c>
      <c r="H2385" s="67">
        <v>0.16</v>
      </c>
      <c r="I2385" s="67">
        <v>0.22</v>
      </c>
      <c r="J2385" s="67">
        <v>0.48</v>
      </c>
      <c r="K2385" s="67">
        <v>0.7</v>
      </c>
      <c r="L2385" s="4"/>
      <c r="M2385" s="53">
        <v>50</v>
      </c>
      <c r="N2385" s="68">
        <v>0.36</v>
      </c>
      <c r="O2385" s="68">
        <v>0.32</v>
      </c>
      <c r="P2385" s="68">
        <v>0.14000000000000001</v>
      </c>
      <c r="Q2385" s="68">
        <v>0.18</v>
      </c>
      <c r="R2385" s="75">
        <v>0.32</v>
      </c>
      <c r="S2385" s="4"/>
      <c r="T2385" s="47">
        <v>50</v>
      </c>
      <c r="U2385" s="69">
        <v>0.38</v>
      </c>
      <c r="V2385" s="69">
        <v>0.12</v>
      </c>
      <c r="W2385" s="69">
        <v>0.24</v>
      </c>
      <c r="X2385" s="69">
        <v>0.26</v>
      </c>
      <c r="Y2385" s="76">
        <v>0.5</v>
      </c>
      <c r="Z2385" s="4"/>
      <c r="AA2385" s="46">
        <v>50</v>
      </c>
      <c r="AB2385" s="70">
        <v>0.2</v>
      </c>
      <c r="AC2385" s="70">
        <v>0.24</v>
      </c>
      <c r="AD2385" s="70">
        <v>0.34</v>
      </c>
      <c r="AE2385" s="70">
        <v>0.22</v>
      </c>
      <c r="AF2385" s="77">
        <v>0.56000000000000005</v>
      </c>
      <c r="AG2385" s="4"/>
      <c r="AH2385" s="34">
        <v>49</v>
      </c>
      <c r="AI2385" s="113">
        <v>0.32653061224489793</v>
      </c>
      <c r="AJ2385" s="113">
        <v>0.22448979591836735</v>
      </c>
      <c r="AK2385" s="113">
        <v>0.24489795918367346</v>
      </c>
      <c r="AL2385" s="113">
        <v>0.20408163265306123</v>
      </c>
      <c r="AM2385" s="111">
        <v>0.44897959183673469</v>
      </c>
      <c r="AN2385" s="4"/>
      <c r="AO2385" s="30">
        <v>50</v>
      </c>
      <c r="AP2385" s="114">
        <v>0.16</v>
      </c>
    </row>
    <row r="2386" spans="1:42" x14ac:dyDescent="0.55000000000000004">
      <c r="A2386" t="s">
        <v>1157</v>
      </c>
      <c r="B2386">
        <v>1613000</v>
      </c>
      <c r="C2386" t="s">
        <v>1159</v>
      </c>
      <c r="D2386">
        <v>1613021</v>
      </c>
      <c r="E2386" s="37">
        <v>9</v>
      </c>
      <c r="F2386" s="79">
        <v>52</v>
      </c>
      <c r="G2386" s="67">
        <v>0.13461538461538461</v>
      </c>
      <c r="H2386" s="67">
        <v>0.21153846153846154</v>
      </c>
      <c r="I2386" s="67">
        <v>0.30769230769230771</v>
      </c>
      <c r="J2386" s="67">
        <v>0.34615384615384615</v>
      </c>
      <c r="K2386" s="67">
        <v>0.65384615384615385</v>
      </c>
      <c r="L2386" s="4"/>
      <c r="M2386" s="53">
        <v>52</v>
      </c>
      <c r="N2386" s="68">
        <v>0.46153846153846156</v>
      </c>
      <c r="O2386" s="68">
        <v>0.25</v>
      </c>
      <c r="P2386" s="68">
        <v>0.15384615384615385</v>
      </c>
      <c r="Q2386" s="68">
        <v>0.13461538461538461</v>
      </c>
      <c r="R2386" s="75">
        <v>0.28846153846153844</v>
      </c>
      <c r="S2386" s="4"/>
      <c r="T2386" s="47">
        <v>52</v>
      </c>
      <c r="U2386" s="69">
        <v>0.48076923076923078</v>
      </c>
      <c r="V2386" s="69">
        <v>0.19230769230769232</v>
      </c>
      <c r="W2386" s="69">
        <v>0.23076923076923078</v>
      </c>
      <c r="X2386" s="69">
        <v>9.6153846153846159E-2</v>
      </c>
      <c r="Y2386" s="76">
        <v>0.32692307692307693</v>
      </c>
      <c r="Z2386" s="4"/>
      <c r="AA2386" s="46">
        <v>52</v>
      </c>
      <c r="AB2386" s="70">
        <v>0.28846153846153844</v>
      </c>
      <c r="AC2386" s="70">
        <v>0.26923076923076922</v>
      </c>
      <c r="AD2386" s="70">
        <v>0.25</v>
      </c>
      <c r="AE2386" s="70">
        <v>0.19230769230769232</v>
      </c>
      <c r="AF2386" s="77">
        <v>0.44230769230769229</v>
      </c>
      <c r="AG2386" s="4"/>
      <c r="AH2386" s="34">
        <v>52</v>
      </c>
      <c r="AI2386" s="113">
        <v>0.32692307692307693</v>
      </c>
      <c r="AJ2386" s="113">
        <v>0.23076923076923078</v>
      </c>
      <c r="AK2386" s="113">
        <v>0.21153846153846154</v>
      </c>
      <c r="AL2386" s="113">
        <v>0.23076923076923078</v>
      </c>
      <c r="AM2386" s="111">
        <v>0.44230769230769229</v>
      </c>
      <c r="AN2386" s="4"/>
      <c r="AO2386" s="30">
        <v>52</v>
      </c>
      <c r="AP2386" s="114">
        <v>9.6153846153846159E-2</v>
      </c>
    </row>
    <row r="2387" spans="1:42" x14ac:dyDescent="0.55000000000000004">
      <c r="A2387" t="s">
        <v>1157</v>
      </c>
      <c r="B2387">
        <v>1613000</v>
      </c>
      <c r="C2387" t="s">
        <v>1159</v>
      </c>
      <c r="D2387">
        <v>1613021</v>
      </c>
      <c r="E2387" s="37">
        <v>10</v>
      </c>
      <c r="F2387" s="79">
        <v>52</v>
      </c>
      <c r="G2387" s="67">
        <v>0.23076923076923078</v>
      </c>
      <c r="H2387" s="67">
        <v>0.23076923076923078</v>
      </c>
      <c r="I2387" s="67">
        <v>0.28846153846153844</v>
      </c>
      <c r="J2387" s="67">
        <v>0.25</v>
      </c>
      <c r="K2387" s="67">
        <v>0.53846153846153844</v>
      </c>
      <c r="L2387" s="4"/>
      <c r="M2387" s="53">
        <v>52</v>
      </c>
      <c r="N2387" s="68">
        <v>0.78846153846153844</v>
      </c>
      <c r="O2387" s="68">
        <v>0.11538461538461539</v>
      </c>
      <c r="P2387" s="68">
        <v>9.6153846153846159E-2</v>
      </c>
      <c r="Q2387" s="68">
        <v>0</v>
      </c>
      <c r="R2387" s="75">
        <v>9.6153846153846159E-2</v>
      </c>
      <c r="S2387" s="4"/>
      <c r="T2387" s="47">
        <v>52</v>
      </c>
      <c r="U2387" s="69">
        <v>0.51923076923076927</v>
      </c>
      <c r="V2387" s="69">
        <v>0.26923076923076922</v>
      </c>
      <c r="W2387" s="69">
        <v>0.17307692307692307</v>
      </c>
      <c r="X2387" s="69">
        <v>3.8461538461538464E-2</v>
      </c>
      <c r="Y2387" s="76">
        <v>0.21153846153846154</v>
      </c>
      <c r="Z2387" s="4"/>
      <c r="AA2387" s="46">
        <v>52</v>
      </c>
      <c r="AB2387" s="70">
        <v>0.51923076923076927</v>
      </c>
      <c r="AC2387" s="70">
        <v>0.23076923076923078</v>
      </c>
      <c r="AD2387" s="70">
        <v>0.19230769230769232</v>
      </c>
      <c r="AE2387" s="70">
        <v>5.7692307692307696E-2</v>
      </c>
      <c r="AF2387" s="77">
        <v>0.25</v>
      </c>
      <c r="AG2387" s="4"/>
      <c r="AH2387" s="34">
        <v>52</v>
      </c>
      <c r="AI2387" s="113">
        <v>0.53846153846153844</v>
      </c>
      <c r="AJ2387" s="113">
        <v>0.17307692307692307</v>
      </c>
      <c r="AK2387" s="113">
        <v>0.19230769230769232</v>
      </c>
      <c r="AL2387" s="113">
        <v>9.6153846153846159E-2</v>
      </c>
      <c r="AM2387" s="111">
        <v>0.28846153846153849</v>
      </c>
      <c r="AN2387" s="4"/>
      <c r="AO2387" s="30">
        <v>52</v>
      </c>
      <c r="AP2387" s="114">
        <v>1.9230769230769232E-2</v>
      </c>
    </row>
    <row r="2388" spans="1:42" x14ac:dyDescent="0.55000000000000004">
      <c r="A2388" t="s">
        <v>1157</v>
      </c>
      <c r="B2388">
        <v>1613000</v>
      </c>
      <c r="C2388" t="s">
        <v>1160</v>
      </c>
      <c r="D2388">
        <v>1613031</v>
      </c>
      <c r="E2388" s="37">
        <v>3</v>
      </c>
      <c r="F2388" s="79">
        <v>35</v>
      </c>
      <c r="G2388" s="67">
        <v>5.7142857142857141E-2</v>
      </c>
      <c r="H2388" s="67">
        <v>0.11428571428571428</v>
      </c>
      <c r="I2388" s="67">
        <v>0.34285714285714286</v>
      </c>
      <c r="J2388" s="67">
        <v>0.48571428571428571</v>
      </c>
      <c r="K2388" s="67">
        <v>0.82857142857142851</v>
      </c>
      <c r="L2388" s="4"/>
      <c r="M2388" s="53">
        <v>35</v>
      </c>
      <c r="N2388" s="68">
        <v>0.22857142857142856</v>
      </c>
      <c r="O2388" s="68">
        <v>0.14285714285714285</v>
      </c>
      <c r="P2388" s="68">
        <v>0.45714285714285713</v>
      </c>
      <c r="Q2388" s="68">
        <v>0.17142857142857143</v>
      </c>
      <c r="R2388" s="75">
        <v>0.62857142857142856</v>
      </c>
      <c r="S2388" s="4"/>
      <c r="T2388" s="47">
        <v>35</v>
      </c>
      <c r="U2388" s="69">
        <v>0.4</v>
      </c>
      <c r="V2388" s="69">
        <v>0.2</v>
      </c>
      <c r="W2388" s="69">
        <v>0.17142857142857143</v>
      </c>
      <c r="X2388" s="69">
        <v>0.22857142857142856</v>
      </c>
      <c r="Y2388" s="76">
        <v>0.4</v>
      </c>
      <c r="Z2388" s="4"/>
      <c r="AA2388" s="46">
        <v>35</v>
      </c>
      <c r="AB2388" s="70">
        <v>0.42857142857142855</v>
      </c>
      <c r="AC2388" s="70">
        <v>0.2</v>
      </c>
      <c r="AD2388" s="70">
        <v>0.2</v>
      </c>
      <c r="AE2388" s="70">
        <v>0.17142857142857143</v>
      </c>
      <c r="AF2388" s="77">
        <v>0.37142857142857144</v>
      </c>
      <c r="AG2388" s="4"/>
      <c r="AH2388" s="34">
        <v>35</v>
      </c>
      <c r="AI2388" s="113">
        <v>0.4</v>
      </c>
      <c r="AJ2388" s="113">
        <v>0.2</v>
      </c>
      <c r="AK2388" s="113">
        <v>0.11428571428571428</v>
      </c>
      <c r="AL2388" s="113">
        <v>0.2857142857142857</v>
      </c>
      <c r="AM2388" s="111">
        <v>0.39999999999999997</v>
      </c>
      <c r="AN2388" s="4"/>
      <c r="AO2388" s="30">
        <v>35</v>
      </c>
      <c r="AP2388" s="114">
        <v>0.17142857142857143</v>
      </c>
    </row>
    <row r="2389" spans="1:42" x14ac:dyDescent="0.55000000000000004">
      <c r="A2389" t="s">
        <v>1157</v>
      </c>
      <c r="B2389">
        <v>1613000</v>
      </c>
      <c r="C2389" t="s">
        <v>1160</v>
      </c>
      <c r="D2389">
        <v>1613031</v>
      </c>
      <c r="E2389" s="37">
        <v>4</v>
      </c>
      <c r="F2389" s="79">
        <v>34</v>
      </c>
      <c r="G2389" s="67">
        <v>5.8823529411764705E-2</v>
      </c>
      <c r="H2389" s="67">
        <v>0.14705882352941177</v>
      </c>
      <c r="I2389" s="67">
        <v>0.35294117647058826</v>
      </c>
      <c r="J2389" s="67">
        <v>0.44117647058823528</v>
      </c>
      <c r="K2389" s="67">
        <v>0.79411764705882359</v>
      </c>
      <c r="L2389" s="4"/>
      <c r="M2389" s="53">
        <v>34</v>
      </c>
      <c r="N2389" s="68">
        <v>0.11764705882352941</v>
      </c>
      <c r="O2389" s="68">
        <v>0.26470588235294118</v>
      </c>
      <c r="P2389" s="68">
        <v>0.52941176470588236</v>
      </c>
      <c r="Q2389" s="68">
        <v>8.8235294117647065E-2</v>
      </c>
      <c r="R2389" s="75">
        <v>0.61764705882352944</v>
      </c>
      <c r="S2389" s="4"/>
      <c r="T2389" s="47">
        <v>34</v>
      </c>
      <c r="U2389" s="69">
        <v>0.17647058823529413</v>
      </c>
      <c r="V2389" s="69">
        <v>0.20588235294117646</v>
      </c>
      <c r="W2389" s="69">
        <v>0.29411764705882354</v>
      </c>
      <c r="X2389" s="69">
        <v>0.3235294117647059</v>
      </c>
      <c r="Y2389" s="76">
        <v>0.61764705882352944</v>
      </c>
      <c r="Z2389" s="4"/>
      <c r="AA2389" s="46">
        <v>34</v>
      </c>
      <c r="AB2389" s="70">
        <v>0.17647058823529413</v>
      </c>
      <c r="AC2389" s="70">
        <v>0.17647058823529413</v>
      </c>
      <c r="AD2389" s="70">
        <v>0.29411764705882354</v>
      </c>
      <c r="AE2389" s="70">
        <v>0.35294117647058826</v>
      </c>
      <c r="AF2389" s="77">
        <v>0.6470588235294118</v>
      </c>
      <c r="AG2389" s="4"/>
      <c r="AH2389" s="34">
        <v>34</v>
      </c>
      <c r="AI2389" s="113">
        <v>0.23529411764705882</v>
      </c>
      <c r="AJ2389" s="113">
        <v>0.20588235294117646</v>
      </c>
      <c r="AK2389" s="113">
        <v>0.26470588235294118</v>
      </c>
      <c r="AL2389" s="113">
        <v>0.29411764705882354</v>
      </c>
      <c r="AM2389" s="111">
        <v>0.55882352941176472</v>
      </c>
      <c r="AN2389" s="4"/>
      <c r="AO2389" s="30">
        <v>34</v>
      </c>
      <c r="AP2389" s="114">
        <v>0.29411764705882354</v>
      </c>
    </row>
    <row r="2390" spans="1:42" x14ac:dyDescent="0.55000000000000004">
      <c r="A2390" t="s">
        <v>1157</v>
      </c>
      <c r="B2390">
        <v>1613000</v>
      </c>
      <c r="C2390" t="s">
        <v>1160</v>
      </c>
      <c r="D2390">
        <v>1613031</v>
      </c>
      <c r="E2390" s="37">
        <v>5</v>
      </c>
      <c r="F2390" s="79">
        <v>37</v>
      </c>
      <c r="G2390" s="67">
        <v>0</v>
      </c>
      <c r="H2390" s="67">
        <v>0.10810810810810811</v>
      </c>
      <c r="I2390" s="67">
        <v>0.3783783783783784</v>
      </c>
      <c r="J2390" s="67">
        <v>0.51351351351351349</v>
      </c>
      <c r="K2390" s="67">
        <v>0.89189189189189189</v>
      </c>
      <c r="L2390" s="4"/>
      <c r="M2390" s="53">
        <v>37</v>
      </c>
      <c r="N2390" s="68">
        <v>0.1891891891891892</v>
      </c>
      <c r="O2390" s="68">
        <v>0.48648648648648651</v>
      </c>
      <c r="P2390" s="68">
        <v>0.32432432432432434</v>
      </c>
      <c r="Q2390" s="68">
        <v>0</v>
      </c>
      <c r="R2390" s="75">
        <v>0.32432432432432434</v>
      </c>
      <c r="S2390" s="4"/>
      <c r="T2390" s="47">
        <v>37</v>
      </c>
      <c r="U2390" s="69">
        <v>0.27027027027027029</v>
      </c>
      <c r="V2390" s="69">
        <v>0.24324324324324326</v>
      </c>
      <c r="W2390" s="69">
        <v>0.35135135135135137</v>
      </c>
      <c r="X2390" s="69">
        <v>0.13513513513513514</v>
      </c>
      <c r="Y2390" s="76">
        <v>0.48648648648648651</v>
      </c>
      <c r="Z2390" s="4"/>
      <c r="AA2390" s="46">
        <v>37</v>
      </c>
      <c r="AB2390" s="70">
        <v>0.32432432432432434</v>
      </c>
      <c r="AC2390" s="70">
        <v>0.10810810810810811</v>
      </c>
      <c r="AD2390" s="70">
        <v>0.32432432432432434</v>
      </c>
      <c r="AE2390" s="70">
        <v>0.24324324324324326</v>
      </c>
      <c r="AF2390" s="77">
        <v>0.56756756756756754</v>
      </c>
      <c r="AG2390" s="4"/>
      <c r="AH2390" s="34">
        <v>37</v>
      </c>
      <c r="AI2390" s="113">
        <v>0.24324324324324326</v>
      </c>
      <c r="AJ2390" s="113">
        <v>0.21621621621621623</v>
      </c>
      <c r="AK2390" s="113">
        <v>0.29729729729729731</v>
      </c>
      <c r="AL2390" s="113">
        <v>0.24324324324324326</v>
      </c>
      <c r="AM2390" s="111">
        <v>0.54054054054054057</v>
      </c>
      <c r="AN2390" s="4"/>
      <c r="AO2390" s="30">
        <v>37</v>
      </c>
      <c r="AP2390" s="114">
        <v>0.10810810810810811</v>
      </c>
    </row>
    <row r="2391" spans="1:42" x14ac:dyDescent="0.55000000000000004">
      <c r="A2391" t="s">
        <v>1157</v>
      </c>
      <c r="B2391">
        <v>1613000</v>
      </c>
      <c r="C2391" t="s">
        <v>1160</v>
      </c>
      <c r="D2391">
        <v>1613031</v>
      </c>
      <c r="E2391" s="37">
        <v>6</v>
      </c>
      <c r="F2391" s="79">
        <v>36</v>
      </c>
      <c r="G2391" s="67">
        <v>0</v>
      </c>
      <c r="H2391" s="67">
        <v>0.19444444444444445</v>
      </c>
      <c r="I2391" s="67">
        <v>0.27777777777777779</v>
      </c>
      <c r="J2391" s="67">
        <v>0.52777777777777779</v>
      </c>
      <c r="K2391" s="67">
        <v>0.80555555555555558</v>
      </c>
      <c r="L2391" s="4"/>
      <c r="M2391" s="53">
        <v>36</v>
      </c>
      <c r="N2391" s="68">
        <v>8.3333333333333329E-2</v>
      </c>
      <c r="O2391" s="68">
        <v>0.61111111111111116</v>
      </c>
      <c r="P2391" s="68">
        <v>0.25</v>
      </c>
      <c r="Q2391" s="68">
        <v>5.5555555555555552E-2</v>
      </c>
      <c r="R2391" s="75">
        <v>0.30555555555555558</v>
      </c>
      <c r="S2391" s="4"/>
      <c r="T2391" s="47">
        <v>36</v>
      </c>
      <c r="U2391" s="69">
        <v>0.22222222222222221</v>
      </c>
      <c r="V2391" s="69">
        <v>0.16666666666666666</v>
      </c>
      <c r="W2391" s="69">
        <v>0.41666666666666669</v>
      </c>
      <c r="X2391" s="69">
        <v>0.19444444444444445</v>
      </c>
      <c r="Y2391" s="76">
        <v>0.61111111111111116</v>
      </c>
      <c r="Z2391" s="4"/>
      <c r="AA2391" s="46">
        <v>36</v>
      </c>
      <c r="AB2391" s="70">
        <v>0.1388888888888889</v>
      </c>
      <c r="AC2391" s="70">
        <v>0.25</v>
      </c>
      <c r="AD2391" s="70">
        <v>0.25</v>
      </c>
      <c r="AE2391" s="70">
        <v>0.3611111111111111</v>
      </c>
      <c r="AF2391" s="77">
        <v>0.61111111111111116</v>
      </c>
      <c r="AG2391" s="4"/>
      <c r="AH2391" s="34">
        <v>36</v>
      </c>
      <c r="AI2391" s="113">
        <v>0.19444444444444445</v>
      </c>
      <c r="AJ2391" s="113">
        <v>0.19444444444444445</v>
      </c>
      <c r="AK2391" s="113">
        <v>0.22222222222222221</v>
      </c>
      <c r="AL2391" s="113">
        <v>0.3888888888888889</v>
      </c>
      <c r="AM2391" s="111">
        <v>0.61111111111111116</v>
      </c>
      <c r="AN2391" s="4"/>
      <c r="AO2391" s="30">
        <v>36</v>
      </c>
      <c r="AP2391" s="114">
        <v>8.3333333333333329E-2</v>
      </c>
    </row>
    <row r="2392" spans="1:42" x14ac:dyDescent="0.55000000000000004">
      <c r="A2392" t="s">
        <v>1161</v>
      </c>
      <c r="B2392">
        <v>7307000</v>
      </c>
      <c r="C2392" t="s">
        <v>1162</v>
      </c>
      <c r="D2392">
        <v>7307026</v>
      </c>
      <c r="E2392" s="37">
        <v>3</v>
      </c>
      <c r="F2392" s="79">
        <v>40</v>
      </c>
      <c r="G2392" s="67">
        <v>7.4999999999999997E-2</v>
      </c>
      <c r="H2392" s="67">
        <v>0.5</v>
      </c>
      <c r="I2392" s="67">
        <v>0.25</v>
      </c>
      <c r="J2392" s="67">
        <v>0.17499999999999999</v>
      </c>
      <c r="K2392" s="67">
        <v>0.42499999999999999</v>
      </c>
      <c r="L2392" s="4"/>
      <c r="M2392" s="53">
        <v>40</v>
      </c>
      <c r="N2392" s="68">
        <v>0.42499999999999999</v>
      </c>
      <c r="O2392" s="68">
        <v>0.27500000000000002</v>
      </c>
      <c r="P2392" s="68">
        <v>0.25</v>
      </c>
      <c r="Q2392" s="68">
        <v>0.05</v>
      </c>
      <c r="R2392" s="75">
        <v>0.3</v>
      </c>
      <c r="S2392" s="4"/>
      <c r="T2392" s="47">
        <v>40</v>
      </c>
      <c r="U2392" s="69">
        <v>0.7</v>
      </c>
      <c r="V2392" s="69">
        <v>0.2</v>
      </c>
      <c r="W2392" s="69">
        <v>0.05</v>
      </c>
      <c r="X2392" s="69">
        <v>0.05</v>
      </c>
      <c r="Y2392" s="76">
        <v>0.1</v>
      </c>
      <c r="Z2392" s="4"/>
      <c r="AA2392" s="46">
        <v>40</v>
      </c>
      <c r="AB2392" s="70">
        <v>0.57499999999999996</v>
      </c>
      <c r="AC2392" s="70">
        <v>0.25</v>
      </c>
      <c r="AD2392" s="70">
        <v>0.125</v>
      </c>
      <c r="AE2392" s="70">
        <v>0.05</v>
      </c>
      <c r="AF2392" s="77">
        <v>0.17499999999999999</v>
      </c>
      <c r="AG2392" s="4"/>
      <c r="AH2392" s="34">
        <v>40</v>
      </c>
      <c r="AI2392" s="113">
        <v>0.67500000000000004</v>
      </c>
      <c r="AJ2392" s="113">
        <v>0.17499999999999999</v>
      </c>
      <c r="AK2392" s="113">
        <v>0.05</v>
      </c>
      <c r="AL2392" s="113">
        <v>0.1</v>
      </c>
      <c r="AM2392" s="111">
        <v>0.15000000000000002</v>
      </c>
      <c r="AN2392" s="4"/>
      <c r="AO2392" s="30">
        <v>40</v>
      </c>
      <c r="AP2392" s="114">
        <v>0.05</v>
      </c>
    </row>
    <row r="2393" spans="1:42" x14ac:dyDescent="0.55000000000000004">
      <c r="A2393" t="s">
        <v>1161</v>
      </c>
      <c r="B2393">
        <v>7307000</v>
      </c>
      <c r="C2393" t="s">
        <v>1162</v>
      </c>
      <c r="D2393">
        <v>7307026</v>
      </c>
      <c r="E2393" s="37">
        <v>4</v>
      </c>
      <c r="F2393" s="79">
        <v>37</v>
      </c>
      <c r="G2393" s="67">
        <v>8.1081081081081086E-2</v>
      </c>
      <c r="H2393" s="67">
        <v>0.43243243243243246</v>
      </c>
      <c r="I2393" s="67">
        <v>0.27027027027027029</v>
      </c>
      <c r="J2393" s="67">
        <v>0.21621621621621623</v>
      </c>
      <c r="K2393" s="67">
        <v>0.48648648648648651</v>
      </c>
      <c r="L2393" s="4"/>
      <c r="M2393" s="53">
        <v>37</v>
      </c>
      <c r="N2393" s="68">
        <v>0.21621621621621623</v>
      </c>
      <c r="O2393" s="68">
        <v>0.32432432432432434</v>
      </c>
      <c r="P2393" s="68">
        <v>0.40540540540540543</v>
      </c>
      <c r="Q2393" s="68">
        <v>5.4054054054054057E-2</v>
      </c>
      <c r="R2393" s="75">
        <v>0.45945945945945948</v>
      </c>
      <c r="S2393" s="4"/>
      <c r="T2393" s="47">
        <v>37</v>
      </c>
      <c r="U2393" s="69">
        <v>0.43243243243243246</v>
      </c>
      <c r="V2393" s="69">
        <v>0.16216216216216217</v>
      </c>
      <c r="W2393" s="69">
        <v>0.32432432432432434</v>
      </c>
      <c r="X2393" s="69">
        <v>8.1081081081081086E-2</v>
      </c>
      <c r="Y2393" s="76">
        <v>0.40540540540540543</v>
      </c>
      <c r="Z2393" s="4"/>
      <c r="AA2393" s="46">
        <v>37</v>
      </c>
      <c r="AB2393" s="70">
        <v>0.40540540540540543</v>
      </c>
      <c r="AC2393" s="70">
        <v>0.21621621621621623</v>
      </c>
      <c r="AD2393" s="70">
        <v>0.27027027027027029</v>
      </c>
      <c r="AE2393" s="70">
        <v>0.10810810810810811</v>
      </c>
      <c r="AF2393" s="77">
        <v>0.3783783783783784</v>
      </c>
      <c r="AG2393" s="4"/>
      <c r="AH2393" s="34">
        <v>37</v>
      </c>
      <c r="AI2393" s="113">
        <v>0.51351351351351349</v>
      </c>
      <c r="AJ2393" s="113">
        <v>0.10810810810810811</v>
      </c>
      <c r="AK2393" s="113">
        <v>0.21621621621621623</v>
      </c>
      <c r="AL2393" s="113">
        <v>0.16216216216216217</v>
      </c>
      <c r="AM2393" s="111">
        <v>0.3783783783783784</v>
      </c>
      <c r="AN2393" s="4"/>
      <c r="AO2393" s="30">
        <v>37</v>
      </c>
      <c r="AP2393" s="114">
        <v>8.1081081081081086E-2</v>
      </c>
    </row>
    <row r="2394" spans="1:42" x14ac:dyDescent="0.55000000000000004">
      <c r="A2394" t="s">
        <v>1161</v>
      </c>
      <c r="B2394">
        <v>7307000</v>
      </c>
      <c r="C2394" t="s">
        <v>1162</v>
      </c>
      <c r="D2394">
        <v>7307026</v>
      </c>
      <c r="E2394" s="37">
        <v>5</v>
      </c>
      <c r="F2394" s="79">
        <v>50</v>
      </c>
      <c r="G2394" s="67">
        <v>0.1</v>
      </c>
      <c r="H2394" s="67">
        <v>0.38</v>
      </c>
      <c r="I2394" s="67">
        <v>0.4</v>
      </c>
      <c r="J2394" s="67">
        <v>0.12</v>
      </c>
      <c r="K2394" s="67">
        <v>0.52</v>
      </c>
      <c r="L2394" s="4"/>
      <c r="M2394" s="53">
        <v>50</v>
      </c>
      <c r="N2394" s="68">
        <v>0.24</v>
      </c>
      <c r="O2394" s="68">
        <v>0.66</v>
      </c>
      <c r="P2394" s="68">
        <v>0.1</v>
      </c>
      <c r="Q2394" s="68">
        <v>0</v>
      </c>
      <c r="R2394" s="75">
        <v>0.1</v>
      </c>
      <c r="S2394" s="4"/>
      <c r="T2394" s="47">
        <v>50</v>
      </c>
      <c r="U2394" s="69">
        <v>0.57999999999999996</v>
      </c>
      <c r="V2394" s="69">
        <v>0.28000000000000003</v>
      </c>
      <c r="W2394" s="69">
        <v>0.12</v>
      </c>
      <c r="X2394" s="69">
        <v>0.02</v>
      </c>
      <c r="Y2394" s="76">
        <v>0.13999999999999999</v>
      </c>
      <c r="Z2394" s="4"/>
      <c r="AA2394" s="46">
        <v>50</v>
      </c>
      <c r="AB2394" s="70">
        <v>0.6</v>
      </c>
      <c r="AC2394" s="70">
        <v>0.26</v>
      </c>
      <c r="AD2394" s="70">
        <v>0.12</v>
      </c>
      <c r="AE2394" s="70">
        <v>0.02</v>
      </c>
      <c r="AF2394" s="77">
        <v>0.13999999999999999</v>
      </c>
      <c r="AG2394" s="4"/>
      <c r="AH2394" s="34">
        <v>50</v>
      </c>
      <c r="AI2394" s="113">
        <v>0.62</v>
      </c>
      <c r="AJ2394" s="113">
        <v>0.24</v>
      </c>
      <c r="AK2394" s="113">
        <v>0.12</v>
      </c>
      <c r="AL2394" s="113">
        <v>0.02</v>
      </c>
      <c r="AM2394" s="111">
        <v>0.13999999999999999</v>
      </c>
      <c r="AN2394" s="4"/>
      <c r="AO2394" s="30">
        <v>50</v>
      </c>
      <c r="AP2394" s="114">
        <v>0.02</v>
      </c>
    </row>
    <row r="2395" spans="1:42" x14ac:dyDescent="0.55000000000000004">
      <c r="A2395" t="s">
        <v>1161</v>
      </c>
      <c r="B2395">
        <v>7307000</v>
      </c>
      <c r="C2395" t="s">
        <v>1162</v>
      </c>
      <c r="D2395">
        <v>7307026</v>
      </c>
      <c r="E2395" s="37">
        <v>6</v>
      </c>
      <c r="F2395" s="79">
        <v>44</v>
      </c>
      <c r="G2395" s="67">
        <v>0.18181818181818182</v>
      </c>
      <c r="H2395" s="67">
        <v>0.18181818181818182</v>
      </c>
      <c r="I2395" s="67">
        <v>0.40909090909090912</v>
      </c>
      <c r="J2395" s="67">
        <v>0.22727272727272727</v>
      </c>
      <c r="K2395" s="67">
        <v>0.63636363636363635</v>
      </c>
      <c r="L2395" s="4"/>
      <c r="M2395" s="53">
        <v>44</v>
      </c>
      <c r="N2395" s="68">
        <v>0.31818181818181818</v>
      </c>
      <c r="O2395" s="68">
        <v>0.5</v>
      </c>
      <c r="P2395" s="68">
        <v>0.18181818181818182</v>
      </c>
      <c r="Q2395" s="68">
        <v>0</v>
      </c>
      <c r="R2395" s="75">
        <v>0.18181818181818182</v>
      </c>
      <c r="S2395" s="4"/>
      <c r="T2395" s="47">
        <v>44</v>
      </c>
      <c r="U2395" s="69">
        <v>0.40909090909090912</v>
      </c>
      <c r="V2395" s="69">
        <v>0.29545454545454547</v>
      </c>
      <c r="W2395" s="69">
        <v>0.22727272727272727</v>
      </c>
      <c r="X2395" s="69">
        <v>6.8181818181818177E-2</v>
      </c>
      <c r="Y2395" s="76">
        <v>0.29545454545454541</v>
      </c>
      <c r="Z2395" s="4"/>
      <c r="AA2395" s="46">
        <v>44</v>
      </c>
      <c r="AB2395" s="70">
        <v>0.47727272727272729</v>
      </c>
      <c r="AC2395" s="70">
        <v>0.15909090909090909</v>
      </c>
      <c r="AD2395" s="70">
        <v>0.25</v>
      </c>
      <c r="AE2395" s="70">
        <v>0.11363636363636363</v>
      </c>
      <c r="AF2395" s="77">
        <v>0.36363636363636365</v>
      </c>
      <c r="AG2395" s="4"/>
      <c r="AH2395" s="34">
        <v>44</v>
      </c>
      <c r="AI2395" s="113">
        <v>0.47727272727272729</v>
      </c>
      <c r="AJ2395" s="113">
        <v>0.22727272727272727</v>
      </c>
      <c r="AK2395" s="113">
        <v>0.13636363636363635</v>
      </c>
      <c r="AL2395" s="113">
        <v>0.15909090909090909</v>
      </c>
      <c r="AM2395" s="111">
        <v>0.29545454545454541</v>
      </c>
      <c r="AN2395" s="4"/>
      <c r="AO2395" s="30">
        <v>44</v>
      </c>
      <c r="AP2395" s="114">
        <v>0</v>
      </c>
    </row>
    <row r="2396" spans="1:42" x14ac:dyDescent="0.55000000000000004">
      <c r="A2396" t="s">
        <v>1161</v>
      </c>
      <c r="B2396">
        <v>7307000</v>
      </c>
      <c r="C2396" t="s">
        <v>1163</v>
      </c>
      <c r="D2396">
        <v>7307030</v>
      </c>
      <c r="E2396" s="37">
        <v>3</v>
      </c>
      <c r="F2396" s="79">
        <v>44</v>
      </c>
      <c r="G2396" s="67">
        <v>4.5454545454545456E-2</v>
      </c>
      <c r="H2396" s="67">
        <v>0.34090909090909088</v>
      </c>
      <c r="I2396" s="67">
        <v>0.38636363636363635</v>
      </c>
      <c r="J2396" s="67">
        <v>0.22727272727272727</v>
      </c>
      <c r="K2396" s="67">
        <v>0.61363636363636365</v>
      </c>
      <c r="L2396" s="4"/>
      <c r="M2396" s="53">
        <v>44</v>
      </c>
      <c r="N2396" s="68">
        <v>0.36363636363636365</v>
      </c>
      <c r="O2396" s="68">
        <v>0.34090909090909088</v>
      </c>
      <c r="P2396" s="68">
        <v>0.18181818181818182</v>
      </c>
      <c r="Q2396" s="68">
        <v>0.11363636363636363</v>
      </c>
      <c r="R2396" s="75">
        <v>0.29545454545454547</v>
      </c>
      <c r="S2396" s="4"/>
      <c r="T2396" s="47">
        <v>44</v>
      </c>
      <c r="U2396" s="69">
        <v>0.61363636363636365</v>
      </c>
      <c r="V2396" s="69">
        <v>0.15909090909090909</v>
      </c>
      <c r="W2396" s="69">
        <v>0.13636363636363635</v>
      </c>
      <c r="X2396" s="69">
        <v>9.0909090909090912E-2</v>
      </c>
      <c r="Y2396" s="76">
        <v>0.22727272727272727</v>
      </c>
      <c r="Z2396" s="4"/>
      <c r="AA2396" s="46">
        <v>44</v>
      </c>
      <c r="AB2396" s="70">
        <v>0.54545454545454541</v>
      </c>
      <c r="AC2396" s="70">
        <v>0.22727272727272727</v>
      </c>
      <c r="AD2396" s="70">
        <v>0.18181818181818182</v>
      </c>
      <c r="AE2396" s="70">
        <v>4.5454545454545456E-2</v>
      </c>
      <c r="AF2396" s="77">
        <v>0.22727272727272729</v>
      </c>
      <c r="AG2396" s="4"/>
      <c r="AH2396" s="34">
        <v>44</v>
      </c>
      <c r="AI2396" s="113">
        <v>0.63636363636363635</v>
      </c>
      <c r="AJ2396" s="113">
        <v>0.22727272727272727</v>
      </c>
      <c r="AK2396" s="113">
        <v>4.5454545454545456E-2</v>
      </c>
      <c r="AL2396" s="113">
        <v>9.0909090909090912E-2</v>
      </c>
      <c r="AM2396" s="111">
        <v>0.13636363636363635</v>
      </c>
      <c r="AN2396" s="4"/>
      <c r="AO2396" s="30">
        <v>44</v>
      </c>
      <c r="AP2396" s="114">
        <v>9.0909090909090912E-2</v>
      </c>
    </row>
    <row r="2397" spans="1:42" x14ac:dyDescent="0.55000000000000004">
      <c r="A2397" t="s">
        <v>1161</v>
      </c>
      <c r="B2397">
        <v>7307000</v>
      </c>
      <c r="C2397" t="s">
        <v>1163</v>
      </c>
      <c r="D2397">
        <v>7307030</v>
      </c>
      <c r="E2397" s="37">
        <v>4</v>
      </c>
      <c r="F2397" s="79">
        <v>40</v>
      </c>
      <c r="G2397" s="67">
        <v>0.2</v>
      </c>
      <c r="H2397" s="67">
        <v>0.35</v>
      </c>
      <c r="I2397" s="67">
        <v>0.25</v>
      </c>
      <c r="J2397" s="67">
        <v>0.2</v>
      </c>
      <c r="K2397" s="67">
        <v>0.45</v>
      </c>
      <c r="L2397" s="4"/>
      <c r="M2397" s="53">
        <v>40</v>
      </c>
      <c r="N2397" s="68">
        <v>0.3</v>
      </c>
      <c r="O2397" s="68">
        <v>0.47499999999999998</v>
      </c>
      <c r="P2397" s="68">
        <v>0.2</v>
      </c>
      <c r="Q2397" s="68">
        <v>2.5000000000000001E-2</v>
      </c>
      <c r="R2397" s="75">
        <v>0.22500000000000001</v>
      </c>
      <c r="S2397" s="4"/>
      <c r="T2397" s="47">
        <v>40</v>
      </c>
      <c r="U2397" s="69">
        <v>0.57499999999999996</v>
      </c>
      <c r="V2397" s="69">
        <v>0.2</v>
      </c>
      <c r="W2397" s="69">
        <v>0.17499999999999999</v>
      </c>
      <c r="X2397" s="69">
        <v>0.05</v>
      </c>
      <c r="Y2397" s="76">
        <v>0.22499999999999998</v>
      </c>
      <c r="Z2397" s="4"/>
      <c r="AA2397" s="46">
        <v>40</v>
      </c>
      <c r="AB2397" s="70">
        <v>0.625</v>
      </c>
      <c r="AC2397" s="70">
        <v>0.22500000000000001</v>
      </c>
      <c r="AD2397" s="70">
        <v>0.1</v>
      </c>
      <c r="AE2397" s="70">
        <v>0.05</v>
      </c>
      <c r="AF2397" s="77">
        <v>0.15000000000000002</v>
      </c>
      <c r="AG2397" s="4"/>
      <c r="AH2397" s="34">
        <v>40</v>
      </c>
      <c r="AI2397" s="113">
        <v>0.625</v>
      </c>
      <c r="AJ2397" s="113">
        <v>0.2</v>
      </c>
      <c r="AK2397" s="113">
        <v>0.15</v>
      </c>
      <c r="AL2397" s="113">
        <v>2.5000000000000001E-2</v>
      </c>
      <c r="AM2397" s="111">
        <v>0.17499999999999999</v>
      </c>
      <c r="AN2397" s="4"/>
      <c r="AO2397" s="30">
        <v>40</v>
      </c>
      <c r="AP2397" s="114">
        <v>0.1</v>
      </c>
    </row>
    <row r="2398" spans="1:42" x14ac:dyDescent="0.55000000000000004">
      <c r="A2398" t="s">
        <v>1161</v>
      </c>
      <c r="B2398">
        <v>7307000</v>
      </c>
      <c r="C2398" t="s">
        <v>1163</v>
      </c>
      <c r="D2398">
        <v>7307030</v>
      </c>
      <c r="E2398" s="37">
        <v>5</v>
      </c>
      <c r="F2398" s="79">
        <v>54</v>
      </c>
      <c r="G2398" s="67">
        <v>0.12962962962962962</v>
      </c>
      <c r="H2398" s="67">
        <v>0.44444444444444442</v>
      </c>
      <c r="I2398" s="67">
        <v>0.33333333333333331</v>
      </c>
      <c r="J2398" s="67">
        <v>9.2592592592592587E-2</v>
      </c>
      <c r="K2398" s="67">
        <v>0.42592592592592593</v>
      </c>
      <c r="L2398" s="4"/>
      <c r="M2398" s="53">
        <v>54</v>
      </c>
      <c r="N2398" s="68">
        <v>0.29629629629629628</v>
      </c>
      <c r="O2398" s="68">
        <v>0.51851851851851849</v>
      </c>
      <c r="P2398" s="68">
        <v>0.18518518518518517</v>
      </c>
      <c r="Q2398" s="68">
        <v>0</v>
      </c>
      <c r="R2398" s="75">
        <v>0.18518518518518517</v>
      </c>
      <c r="S2398" s="4"/>
      <c r="T2398" s="47">
        <v>54</v>
      </c>
      <c r="U2398" s="69">
        <v>0.53703703703703709</v>
      </c>
      <c r="V2398" s="69">
        <v>0.33333333333333331</v>
      </c>
      <c r="W2398" s="69">
        <v>9.2592592592592587E-2</v>
      </c>
      <c r="X2398" s="69">
        <v>3.7037037037037035E-2</v>
      </c>
      <c r="Y2398" s="76">
        <v>0.12962962962962962</v>
      </c>
      <c r="Z2398" s="4"/>
      <c r="AA2398" s="46">
        <v>54</v>
      </c>
      <c r="AB2398" s="70">
        <v>0.59259259259259256</v>
      </c>
      <c r="AC2398" s="70">
        <v>0.27777777777777779</v>
      </c>
      <c r="AD2398" s="70">
        <v>5.5555555555555552E-2</v>
      </c>
      <c r="AE2398" s="70">
        <v>7.407407407407407E-2</v>
      </c>
      <c r="AF2398" s="77">
        <v>0.12962962962962962</v>
      </c>
      <c r="AG2398" s="4"/>
      <c r="AH2398" s="34">
        <v>54</v>
      </c>
      <c r="AI2398" s="113">
        <v>0.70370370370370372</v>
      </c>
      <c r="AJ2398" s="113">
        <v>0.1111111111111111</v>
      </c>
      <c r="AK2398" s="113">
        <v>0.16666666666666666</v>
      </c>
      <c r="AL2398" s="113">
        <v>1.8518518518518517E-2</v>
      </c>
      <c r="AM2398" s="111">
        <v>0.18518518518518517</v>
      </c>
      <c r="AN2398" s="4"/>
      <c r="AO2398" s="30">
        <v>54</v>
      </c>
      <c r="AP2398" s="114">
        <v>1.8518518518518517E-2</v>
      </c>
    </row>
    <row r="2399" spans="1:42" x14ac:dyDescent="0.55000000000000004">
      <c r="A2399" t="s">
        <v>1161</v>
      </c>
      <c r="B2399">
        <v>7307000</v>
      </c>
      <c r="C2399" t="s">
        <v>1163</v>
      </c>
      <c r="D2399">
        <v>7307030</v>
      </c>
      <c r="E2399" s="37">
        <v>6</v>
      </c>
      <c r="F2399" s="79">
        <v>58</v>
      </c>
      <c r="G2399" s="67">
        <v>0.17241379310344829</v>
      </c>
      <c r="H2399" s="67">
        <v>0.25862068965517243</v>
      </c>
      <c r="I2399" s="67">
        <v>0.44827586206896552</v>
      </c>
      <c r="J2399" s="67">
        <v>0.1206896551724138</v>
      </c>
      <c r="K2399" s="67">
        <v>0.56896551724137934</v>
      </c>
      <c r="L2399" s="4"/>
      <c r="M2399" s="53">
        <v>58</v>
      </c>
      <c r="N2399" s="68">
        <v>0.37931034482758619</v>
      </c>
      <c r="O2399" s="68">
        <v>0.43103448275862066</v>
      </c>
      <c r="P2399" s="68">
        <v>0.17241379310344829</v>
      </c>
      <c r="Q2399" s="68">
        <v>1.7241379310344827E-2</v>
      </c>
      <c r="R2399" s="75">
        <v>0.18965517241379312</v>
      </c>
      <c r="S2399" s="4"/>
      <c r="T2399" s="47">
        <v>58</v>
      </c>
      <c r="U2399" s="69">
        <v>0.51724137931034486</v>
      </c>
      <c r="V2399" s="69">
        <v>0.25862068965517243</v>
      </c>
      <c r="W2399" s="69">
        <v>0.22413793103448276</v>
      </c>
      <c r="X2399" s="69">
        <v>0</v>
      </c>
      <c r="Y2399" s="76">
        <v>0.22413793103448276</v>
      </c>
      <c r="Z2399" s="4"/>
      <c r="AA2399" s="46">
        <v>58</v>
      </c>
      <c r="AB2399" s="70">
        <v>0.5</v>
      </c>
      <c r="AC2399" s="70">
        <v>0.27586206896551724</v>
      </c>
      <c r="AD2399" s="70">
        <v>0.22413793103448276</v>
      </c>
      <c r="AE2399" s="70">
        <v>0</v>
      </c>
      <c r="AF2399" s="77">
        <v>0.22413793103448276</v>
      </c>
      <c r="AG2399" s="4"/>
      <c r="AH2399" s="34">
        <v>58</v>
      </c>
      <c r="AI2399" s="113">
        <v>0.56896551724137934</v>
      </c>
      <c r="AJ2399" s="113">
        <v>0.17241379310344829</v>
      </c>
      <c r="AK2399" s="113">
        <v>0.2413793103448276</v>
      </c>
      <c r="AL2399" s="113">
        <v>1.7241379310344827E-2</v>
      </c>
      <c r="AM2399" s="111">
        <v>0.25862068965517243</v>
      </c>
      <c r="AN2399" s="4"/>
      <c r="AO2399" s="30">
        <v>58</v>
      </c>
      <c r="AP2399" s="114">
        <v>0</v>
      </c>
    </row>
    <row r="2400" spans="1:42" x14ac:dyDescent="0.55000000000000004">
      <c r="A2400" t="s">
        <v>1161</v>
      </c>
      <c r="B2400">
        <v>7307000</v>
      </c>
      <c r="C2400" t="s">
        <v>1164</v>
      </c>
      <c r="D2400">
        <v>7307032</v>
      </c>
      <c r="E2400" s="37">
        <v>9</v>
      </c>
      <c r="F2400" s="79">
        <v>81</v>
      </c>
      <c r="G2400" s="67">
        <v>0.29629629629629628</v>
      </c>
      <c r="H2400" s="67">
        <v>0.18518518518518517</v>
      </c>
      <c r="I2400" s="67">
        <v>0.2839506172839506</v>
      </c>
      <c r="J2400" s="67">
        <v>0.23456790123456789</v>
      </c>
      <c r="K2400" s="67">
        <v>0.51851851851851849</v>
      </c>
      <c r="L2400" s="4"/>
      <c r="M2400" s="53">
        <v>81</v>
      </c>
      <c r="N2400" s="68">
        <v>0.70370370370370372</v>
      </c>
      <c r="O2400" s="68">
        <v>0.1728395061728395</v>
      </c>
      <c r="P2400" s="68">
        <v>9.8765432098765427E-2</v>
      </c>
      <c r="Q2400" s="68">
        <v>2.4691358024691357E-2</v>
      </c>
      <c r="R2400" s="75">
        <v>0.12345679012345678</v>
      </c>
      <c r="S2400" s="4"/>
      <c r="T2400" s="47">
        <v>81</v>
      </c>
      <c r="U2400" s="69">
        <v>0.54320987654320985</v>
      </c>
      <c r="V2400" s="69">
        <v>0.1728395061728395</v>
      </c>
      <c r="W2400" s="69">
        <v>0.18518518518518517</v>
      </c>
      <c r="X2400" s="69">
        <v>9.8765432098765427E-2</v>
      </c>
      <c r="Y2400" s="76">
        <v>0.2839506172839506</v>
      </c>
      <c r="Z2400" s="4"/>
      <c r="AA2400" s="46">
        <v>81</v>
      </c>
      <c r="AB2400" s="70">
        <v>0.33333333333333331</v>
      </c>
      <c r="AC2400" s="70">
        <v>0.35802469135802467</v>
      </c>
      <c r="AD2400" s="70">
        <v>0.19753086419753085</v>
      </c>
      <c r="AE2400" s="70">
        <v>0.1111111111111111</v>
      </c>
      <c r="AF2400" s="77">
        <v>0.30864197530864196</v>
      </c>
      <c r="AG2400" s="4"/>
      <c r="AH2400" s="34">
        <v>81</v>
      </c>
      <c r="AI2400" s="113">
        <v>0.46913580246913578</v>
      </c>
      <c r="AJ2400" s="113">
        <v>0.18518518518518517</v>
      </c>
      <c r="AK2400" s="113">
        <v>0.18518518518518517</v>
      </c>
      <c r="AL2400" s="113">
        <v>0.16049382716049382</v>
      </c>
      <c r="AM2400" s="111">
        <v>0.34567901234567899</v>
      </c>
      <c r="AN2400" s="4"/>
      <c r="AO2400" s="30">
        <v>81</v>
      </c>
      <c r="AP2400" s="114">
        <v>3.7037037037037035E-2</v>
      </c>
    </row>
    <row r="2401" spans="1:42" x14ac:dyDescent="0.55000000000000004">
      <c r="A2401" t="s">
        <v>1161</v>
      </c>
      <c r="B2401">
        <v>7307000</v>
      </c>
      <c r="C2401" t="s">
        <v>1164</v>
      </c>
      <c r="D2401">
        <v>7307032</v>
      </c>
      <c r="E2401" s="37">
        <v>10</v>
      </c>
      <c r="F2401" s="79">
        <v>92</v>
      </c>
      <c r="G2401" s="67">
        <v>0.27173913043478259</v>
      </c>
      <c r="H2401" s="67">
        <v>0.18478260869565216</v>
      </c>
      <c r="I2401" s="67">
        <v>0.2391304347826087</v>
      </c>
      <c r="J2401" s="67">
        <v>0.30434782608695654</v>
      </c>
      <c r="K2401" s="67">
        <v>0.54347826086956519</v>
      </c>
      <c r="L2401" s="4"/>
      <c r="M2401" s="53">
        <v>92</v>
      </c>
      <c r="N2401" s="68">
        <v>0.72826086956521741</v>
      </c>
      <c r="O2401" s="68">
        <v>0.11956521739130435</v>
      </c>
      <c r="P2401" s="68">
        <v>0.15217391304347827</v>
      </c>
      <c r="Q2401" s="68">
        <v>0</v>
      </c>
      <c r="R2401" s="75">
        <v>0.15217391304347827</v>
      </c>
      <c r="S2401" s="4"/>
      <c r="T2401" s="47">
        <v>92</v>
      </c>
      <c r="U2401" s="69">
        <v>0.57608695652173914</v>
      </c>
      <c r="V2401" s="69">
        <v>0.18478260869565216</v>
      </c>
      <c r="W2401" s="69">
        <v>0.15217391304347827</v>
      </c>
      <c r="X2401" s="69">
        <v>8.6956521739130432E-2</v>
      </c>
      <c r="Y2401" s="76">
        <v>0.2391304347826087</v>
      </c>
      <c r="Z2401" s="4"/>
      <c r="AA2401" s="46">
        <v>92</v>
      </c>
      <c r="AB2401" s="70">
        <v>0.45652173913043476</v>
      </c>
      <c r="AC2401" s="70">
        <v>0.31521739130434784</v>
      </c>
      <c r="AD2401" s="70">
        <v>0.15217391304347827</v>
      </c>
      <c r="AE2401" s="70">
        <v>7.6086956521739135E-2</v>
      </c>
      <c r="AF2401" s="77">
        <v>0.22826086956521741</v>
      </c>
      <c r="AG2401" s="4"/>
      <c r="AH2401" s="34">
        <v>92</v>
      </c>
      <c r="AI2401" s="113">
        <v>0.53260869565217395</v>
      </c>
      <c r="AJ2401" s="113">
        <v>0.16304347826086957</v>
      </c>
      <c r="AK2401" s="113">
        <v>0.20652173913043478</v>
      </c>
      <c r="AL2401" s="113">
        <v>9.7826086956521743E-2</v>
      </c>
      <c r="AM2401" s="111">
        <v>0.30434782608695654</v>
      </c>
      <c r="AN2401" s="4"/>
      <c r="AO2401" s="30">
        <v>92</v>
      </c>
      <c r="AP2401" s="114">
        <v>4.3478260869565216E-2</v>
      </c>
    </row>
    <row r="2402" spans="1:42" x14ac:dyDescent="0.55000000000000004">
      <c r="A2402" t="s">
        <v>1161</v>
      </c>
      <c r="B2402">
        <v>7307000</v>
      </c>
      <c r="C2402" t="s">
        <v>1165</v>
      </c>
      <c r="D2402">
        <v>7307033</v>
      </c>
      <c r="E2402" s="37">
        <v>7</v>
      </c>
      <c r="F2402" s="79">
        <v>71</v>
      </c>
      <c r="G2402" s="67">
        <v>5.6338028169014086E-2</v>
      </c>
      <c r="H2402" s="67">
        <v>0.21126760563380281</v>
      </c>
      <c r="I2402" s="67">
        <v>0.39436619718309857</v>
      </c>
      <c r="J2402" s="67">
        <v>0.3380281690140845</v>
      </c>
      <c r="K2402" s="67">
        <v>0.73239436619718301</v>
      </c>
      <c r="L2402" s="4"/>
      <c r="M2402" s="53">
        <v>71</v>
      </c>
      <c r="N2402" s="68">
        <v>0.323943661971831</v>
      </c>
      <c r="O2402" s="68">
        <v>0.50704225352112675</v>
      </c>
      <c r="P2402" s="68">
        <v>0.12676056338028169</v>
      </c>
      <c r="Q2402" s="68">
        <v>4.2253521126760563E-2</v>
      </c>
      <c r="R2402" s="75">
        <v>0.16901408450704225</v>
      </c>
      <c r="S2402" s="4"/>
      <c r="T2402" s="47">
        <v>71</v>
      </c>
      <c r="U2402" s="69">
        <v>0.43661971830985913</v>
      </c>
      <c r="V2402" s="69">
        <v>0.28169014084507044</v>
      </c>
      <c r="W2402" s="69">
        <v>0.18309859154929578</v>
      </c>
      <c r="X2402" s="69">
        <v>9.8591549295774641E-2</v>
      </c>
      <c r="Y2402" s="76">
        <v>0.28169014084507044</v>
      </c>
      <c r="Z2402" s="4"/>
      <c r="AA2402" s="46">
        <v>71</v>
      </c>
      <c r="AB2402" s="70">
        <v>0.36619718309859156</v>
      </c>
      <c r="AC2402" s="70">
        <v>0.3380281690140845</v>
      </c>
      <c r="AD2402" s="70">
        <v>0.21126760563380281</v>
      </c>
      <c r="AE2402" s="70">
        <v>8.4507042253521125E-2</v>
      </c>
      <c r="AF2402" s="77">
        <v>0.29577464788732394</v>
      </c>
      <c r="AG2402" s="4"/>
      <c r="AH2402" s="34">
        <v>71</v>
      </c>
      <c r="AI2402" s="113">
        <v>0.36619718309859156</v>
      </c>
      <c r="AJ2402" s="113">
        <v>0.323943661971831</v>
      </c>
      <c r="AK2402" s="113">
        <v>0.19718309859154928</v>
      </c>
      <c r="AL2402" s="113">
        <v>0.11267605633802817</v>
      </c>
      <c r="AM2402" s="111">
        <v>0.30985915492957744</v>
      </c>
      <c r="AN2402" s="4"/>
      <c r="AO2402" s="30">
        <v>71</v>
      </c>
      <c r="AP2402" s="114">
        <v>5.6338028169014086E-2</v>
      </c>
    </row>
    <row r="2403" spans="1:42" x14ac:dyDescent="0.55000000000000004">
      <c r="A2403" t="s">
        <v>1161</v>
      </c>
      <c r="B2403">
        <v>7307000</v>
      </c>
      <c r="C2403" t="s">
        <v>1165</v>
      </c>
      <c r="D2403">
        <v>7307033</v>
      </c>
      <c r="E2403" s="37">
        <v>8</v>
      </c>
      <c r="F2403" s="79">
        <v>104</v>
      </c>
      <c r="G2403" s="67">
        <v>0.11538461538461539</v>
      </c>
      <c r="H2403" s="67">
        <v>0.19230769230769232</v>
      </c>
      <c r="I2403" s="67">
        <v>0.36538461538461536</v>
      </c>
      <c r="J2403" s="67">
        <v>0.32692307692307693</v>
      </c>
      <c r="K2403" s="67">
        <v>0.69230769230769229</v>
      </c>
      <c r="L2403" s="4"/>
      <c r="M2403" s="53">
        <v>104</v>
      </c>
      <c r="N2403" s="68">
        <v>0.5</v>
      </c>
      <c r="O2403" s="68">
        <v>0.28846153846153844</v>
      </c>
      <c r="P2403" s="68">
        <v>0.18269230769230768</v>
      </c>
      <c r="Q2403" s="68">
        <v>2.8846153846153848E-2</v>
      </c>
      <c r="R2403" s="75">
        <v>0.21153846153846154</v>
      </c>
      <c r="S2403" s="4"/>
      <c r="T2403" s="47">
        <v>104</v>
      </c>
      <c r="U2403" s="69">
        <v>0.48076923076923078</v>
      </c>
      <c r="V2403" s="69">
        <v>0.25961538461538464</v>
      </c>
      <c r="W2403" s="69">
        <v>0.16346153846153846</v>
      </c>
      <c r="X2403" s="69">
        <v>9.6153846153846159E-2</v>
      </c>
      <c r="Y2403" s="76">
        <v>0.25961538461538464</v>
      </c>
      <c r="Z2403" s="4"/>
      <c r="AA2403" s="46">
        <v>104</v>
      </c>
      <c r="AB2403" s="70">
        <v>0.26923076923076922</v>
      </c>
      <c r="AC2403" s="70">
        <v>0.28846153846153844</v>
      </c>
      <c r="AD2403" s="70">
        <v>0.32692307692307693</v>
      </c>
      <c r="AE2403" s="70">
        <v>0.11538461538461539</v>
      </c>
      <c r="AF2403" s="77">
        <v>0.44230769230769229</v>
      </c>
      <c r="AG2403" s="4"/>
      <c r="AH2403" s="34">
        <v>104</v>
      </c>
      <c r="AI2403" s="113">
        <v>0.43269230769230771</v>
      </c>
      <c r="AJ2403" s="113">
        <v>0.25961538461538464</v>
      </c>
      <c r="AK2403" s="113">
        <v>0.17307692307692307</v>
      </c>
      <c r="AL2403" s="113">
        <v>0.13461538461538461</v>
      </c>
      <c r="AM2403" s="111">
        <v>0.30769230769230771</v>
      </c>
      <c r="AN2403" s="4"/>
      <c r="AO2403" s="30">
        <v>104</v>
      </c>
      <c r="AP2403" s="114">
        <v>2.8846153846153848E-2</v>
      </c>
    </row>
    <row r="2404" spans="1:42" x14ac:dyDescent="0.55000000000000004">
      <c r="A2404" t="s">
        <v>1166</v>
      </c>
      <c r="B2404">
        <v>405000</v>
      </c>
      <c r="C2404" t="s">
        <v>326</v>
      </c>
      <c r="D2404">
        <v>405031</v>
      </c>
      <c r="E2404" s="37">
        <v>3</v>
      </c>
      <c r="F2404" s="79">
        <v>76</v>
      </c>
      <c r="G2404" s="67">
        <v>6.5789473684210523E-2</v>
      </c>
      <c r="H2404" s="67">
        <v>0.23684210526315788</v>
      </c>
      <c r="I2404" s="67">
        <v>0.28947368421052633</v>
      </c>
      <c r="J2404" s="67">
        <v>0.40789473684210525</v>
      </c>
      <c r="K2404" s="67">
        <v>0.69736842105263164</v>
      </c>
      <c r="L2404" s="4"/>
      <c r="M2404" s="53">
        <v>76</v>
      </c>
      <c r="N2404" s="68">
        <v>0.14473684210526316</v>
      </c>
      <c r="O2404" s="68">
        <v>0.26315789473684209</v>
      </c>
      <c r="P2404" s="68">
        <v>0.35526315789473684</v>
      </c>
      <c r="Q2404" s="68">
        <v>0.23684210526315788</v>
      </c>
      <c r="R2404" s="75">
        <v>0.59210526315789469</v>
      </c>
      <c r="S2404" s="4"/>
      <c r="T2404" s="47">
        <v>76</v>
      </c>
      <c r="U2404" s="69">
        <v>0.40789473684210525</v>
      </c>
      <c r="V2404" s="69">
        <v>0.22368421052631579</v>
      </c>
      <c r="W2404" s="69">
        <v>0.17105263157894737</v>
      </c>
      <c r="X2404" s="69">
        <v>0.19736842105263158</v>
      </c>
      <c r="Y2404" s="76">
        <v>0.36842105263157898</v>
      </c>
      <c r="Z2404" s="4"/>
      <c r="AA2404" s="46">
        <v>76</v>
      </c>
      <c r="AB2404" s="70">
        <v>0.38157894736842107</v>
      </c>
      <c r="AC2404" s="70">
        <v>0.28947368421052633</v>
      </c>
      <c r="AD2404" s="70">
        <v>0.25</v>
      </c>
      <c r="AE2404" s="70">
        <v>7.8947368421052627E-2</v>
      </c>
      <c r="AF2404" s="77">
        <v>0.32894736842105265</v>
      </c>
      <c r="AG2404" s="4"/>
      <c r="AH2404" s="34">
        <v>76</v>
      </c>
      <c r="AI2404" s="113">
        <v>0.40789473684210525</v>
      </c>
      <c r="AJ2404" s="113">
        <v>0.14473684210526316</v>
      </c>
      <c r="AK2404" s="113">
        <v>0.23684210526315788</v>
      </c>
      <c r="AL2404" s="113">
        <v>0.21052631578947367</v>
      </c>
      <c r="AM2404" s="111">
        <v>0.44736842105263153</v>
      </c>
      <c r="AN2404" s="4"/>
      <c r="AO2404" s="30">
        <v>76</v>
      </c>
      <c r="AP2404" s="114">
        <v>0.14473684210526316</v>
      </c>
    </row>
    <row r="2405" spans="1:42" x14ac:dyDescent="0.55000000000000004">
      <c r="A2405" t="s">
        <v>1166</v>
      </c>
      <c r="B2405">
        <v>405000</v>
      </c>
      <c r="C2405" t="s">
        <v>326</v>
      </c>
      <c r="D2405">
        <v>405031</v>
      </c>
      <c r="E2405" s="37">
        <v>4</v>
      </c>
      <c r="F2405" s="79">
        <v>87</v>
      </c>
      <c r="G2405" s="67">
        <v>0.11494252873563218</v>
      </c>
      <c r="H2405" s="67">
        <v>0.18390804597701149</v>
      </c>
      <c r="I2405" s="67">
        <v>0.2988505747126437</v>
      </c>
      <c r="J2405" s="67">
        <v>0.40229885057471265</v>
      </c>
      <c r="K2405" s="67">
        <v>0.70114942528735635</v>
      </c>
      <c r="L2405" s="4"/>
      <c r="M2405" s="53">
        <v>87</v>
      </c>
      <c r="N2405" s="68">
        <v>9.1954022988505746E-2</v>
      </c>
      <c r="O2405" s="68">
        <v>0.21839080459770116</v>
      </c>
      <c r="P2405" s="68">
        <v>0.37931034482758619</v>
      </c>
      <c r="Q2405" s="68">
        <v>0.31034482758620691</v>
      </c>
      <c r="R2405" s="75">
        <v>0.68965517241379315</v>
      </c>
      <c r="S2405" s="4"/>
      <c r="T2405" s="47">
        <v>87</v>
      </c>
      <c r="U2405" s="69">
        <v>0.31034482758620691</v>
      </c>
      <c r="V2405" s="69">
        <v>0.27586206896551724</v>
      </c>
      <c r="W2405" s="69">
        <v>0.26436781609195403</v>
      </c>
      <c r="X2405" s="69">
        <v>0.14942528735632185</v>
      </c>
      <c r="Y2405" s="76">
        <v>0.41379310344827591</v>
      </c>
      <c r="Z2405" s="4"/>
      <c r="AA2405" s="46">
        <v>87</v>
      </c>
      <c r="AB2405" s="70">
        <v>0.2988505747126437</v>
      </c>
      <c r="AC2405" s="70">
        <v>0.31034482758620691</v>
      </c>
      <c r="AD2405" s="70">
        <v>0.28735632183908044</v>
      </c>
      <c r="AE2405" s="70">
        <v>0.10344827586206896</v>
      </c>
      <c r="AF2405" s="77">
        <v>0.39080459770114939</v>
      </c>
      <c r="AG2405" s="4"/>
      <c r="AH2405" s="34">
        <v>87</v>
      </c>
      <c r="AI2405" s="113">
        <v>0.31034482758620691</v>
      </c>
      <c r="AJ2405" s="113">
        <v>0.16091954022988506</v>
      </c>
      <c r="AK2405" s="113">
        <v>0.26436781609195403</v>
      </c>
      <c r="AL2405" s="113">
        <v>0.26436781609195403</v>
      </c>
      <c r="AM2405" s="111">
        <v>0.52873563218390807</v>
      </c>
      <c r="AN2405" s="4"/>
      <c r="AO2405" s="30">
        <v>87</v>
      </c>
      <c r="AP2405" s="114">
        <v>0.2988505747126437</v>
      </c>
    </row>
    <row r="2406" spans="1:42" x14ac:dyDescent="0.55000000000000004">
      <c r="A2406" t="s">
        <v>1166</v>
      </c>
      <c r="B2406">
        <v>405000</v>
      </c>
      <c r="C2406" t="s">
        <v>326</v>
      </c>
      <c r="D2406">
        <v>405031</v>
      </c>
      <c r="E2406" s="37">
        <v>5</v>
      </c>
      <c r="F2406" s="79">
        <v>96</v>
      </c>
      <c r="G2406" s="67">
        <v>5.2083333333333336E-2</v>
      </c>
      <c r="H2406" s="67">
        <v>0.19791666666666666</v>
      </c>
      <c r="I2406" s="67">
        <v>0.39583333333333331</v>
      </c>
      <c r="J2406" s="67">
        <v>0.35416666666666669</v>
      </c>
      <c r="K2406" s="67">
        <v>0.75</v>
      </c>
      <c r="L2406" s="4"/>
      <c r="M2406" s="53">
        <v>96</v>
      </c>
      <c r="N2406" s="68">
        <v>0.125</v>
      </c>
      <c r="O2406" s="68">
        <v>0.36458333333333331</v>
      </c>
      <c r="P2406" s="68">
        <v>0.42708333333333331</v>
      </c>
      <c r="Q2406" s="68">
        <v>8.3333333333333329E-2</v>
      </c>
      <c r="R2406" s="75">
        <v>0.51041666666666663</v>
      </c>
      <c r="S2406" s="4"/>
      <c r="T2406" s="47">
        <v>96</v>
      </c>
      <c r="U2406" s="69">
        <v>0.30208333333333331</v>
      </c>
      <c r="V2406" s="69">
        <v>0.36458333333333331</v>
      </c>
      <c r="W2406" s="69">
        <v>0.20833333333333334</v>
      </c>
      <c r="X2406" s="69">
        <v>0.125</v>
      </c>
      <c r="Y2406" s="76">
        <v>0.33333333333333337</v>
      </c>
      <c r="Z2406" s="4"/>
      <c r="AA2406" s="46">
        <v>96</v>
      </c>
      <c r="AB2406" s="70">
        <v>0.33333333333333331</v>
      </c>
      <c r="AC2406" s="70">
        <v>0.375</v>
      </c>
      <c r="AD2406" s="70">
        <v>0.1875</v>
      </c>
      <c r="AE2406" s="70">
        <v>0.10416666666666667</v>
      </c>
      <c r="AF2406" s="77">
        <v>0.29166666666666669</v>
      </c>
      <c r="AG2406" s="4"/>
      <c r="AH2406" s="34">
        <v>96</v>
      </c>
      <c r="AI2406" s="113">
        <v>0.26041666666666669</v>
      </c>
      <c r="AJ2406" s="113">
        <v>0.28125</v>
      </c>
      <c r="AK2406" s="113">
        <v>0.33333333333333331</v>
      </c>
      <c r="AL2406" s="113">
        <v>0.125</v>
      </c>
      <c r="AM2406" s="111">
        <v>0.45833333333333331</v>
      </c>
      <c r="AN2406" s="4"/>
      <c r="AO2406" s="30">
        <v>96</v>
      </c>
      <c r="AP2406" s="114">
        <v>0.15625</v>
      </c>
    </row>
    <row r="2407" spans="1:42" x14ac:dyDescent="0.55000000000000004">
      <c r="A2407" t="s">
        <v>1166</v>
      </c>
      <c r="B2407">
        <v>405000</v>
      </c>
      <c r="C2407" t="s">
        <v>1167</v>
      </c>
      <c r="D2407">
        <v>405032</v>
      </c>
      <c r="E2407" s="37">
        <v>3</v>
      </c>
      <c r="F2407" s="79">
        <v>16</v>
      </c>
      <c r="G2407" s="67">
        <v>6.25E-2</v>
      </c>
      <c r="H2407" s="67">
        <v>0.1875</v>
      </c>
      <c r="I2407" s="67">
        <v>0.25</v>
      </c>
      <c r="J2407" s="67">
        <v>0.5</v>
      </c>
      <c r="K2407" s="67">
        <v>0.75</v>
      </c>
      <c r="L2407" s="4"/>
      <c r="M2407" s="53">
        <v>16</v>
      </c>
      <c r="N2407" s="68">
        <v>0.25</v>
      </c>
      <c r="O2407" s="68">
        <v>6.25E-2</v>
      </c>
      <c r="P2407" s="68">
        <v>0.5</v>
      </c>
      <c r="Q2407" s="68">
        <v>0.1875</v>
      </c>
      <c r="R2407" s="75">
        <v>0.6875</v>
      </c>
      <c r="S2407" s="4"/>
      <c r="T2407" s="47">
        <v>16</v>
      </c>
      <c r="U2407" s="69">
        <v>0.375</v>
      </c>
      <c r="V2407" s="69">
        <v>0.125</v>
      </c>
      <c r="W2407" s="69">
        <v>0.3125</v>
      </c>
      <c r="X2407" s="69">
        <v>0.1875</v>
      </c>
      <c r="Y2407" s="76">
        <v>0.5</v>
      </c>
      <c r="Z2407" s="4"/>
      <c r="AA2407" s="46">
        <v>16</v>
      </c>
      <c r="AB2407" s="70">
        <v>0.25</v>
      </c>
      <c r="AC2407" s="70">
        <v>0.4375</v>
      </c>
      <c r="AD2407" s="70">
        <v>0.25</v>
      </c>
      <c r="AE2407" s="70">
        <v>6.25E-2</v>
      </c>
      <c r="AF2407" s="77">
        <v>0.3125</v>
      </c>
      <c r="AG2407" s="4"/>
      <c r="AH2407" s="34">
        <v>16</v>
      </c>
      <c r="AI2407" s="113">
        <v>0.3125</v>
      </c>
      <c r="AJ2407" s="113">
        <v>0.125</v>
      </c>
      <c r="AK2407" s="113">
        <v>0.4375</v>
      </c>
      <c r="AL2407" s="113">
        <v>0.125</v>
      </c>
      <c r="AM2407" s="111">
        <v>0.5625</v>
      </c>
      <c r="AN2407" s="4"/>
      <c r="AO2407" s="30">
        <v>16</v>
      </c>
      <c r="AP2407" s="114">
        <v>0.1875</v>
      </c>
    </row>
    <row r="2408" spans="1:42" x14ac:dyDescent="0.55000000000000004">
      <c r="A2408" t="s">
        <v>1166</v>
      </c>
      <c r="B2408">
        <v>405000</v>
      </c>
      <c r="C2408" t="s">
        <v>1167</v>
      </c>
      <c r="D2408">
        <v>405032</v>
      </c>
      <c r="E2408" s="37">
        <v>4</v>
      </c>
      <c r="F2408" s="79">
        <v>17</v>
      </c>
      <c r="G2408" s="67">
        <v>0.17647058823529413</v>
      </c>
      <c r="H2408" s="67">
        <v>0.35294117647058826</v>
      </c>
      <c r="I2408" s="67">
        <v>0.29411764705882354</v>
      </c>
      <c r="J2408" s="67">
        <v>0.17647058823529413</v>
      </c>
      <c r="K2408" s="67">
        <v>0.47058823529411764</v>
      </c>
      <c r="L2408" s="4"/>
      <c r="M2408" s="53">
        <v>17</v>
      </c>
      <c r="N2408" s="68">
        <v>0.41176470588235292</v>
      </c>
      <c r="O2408" s="68">
        <v>0.17647058823529413</v>
      </c>
      <c r="P2408" s="68">
        <v>0.41176470588235292</v>
      </c>
      <c r="Q2408" s="68">
        <v>0</v>
      </c>
      <c r="R2408" s="75">
        <v>0.41176470588235292</v>
      </c>
      <c r="S2408" s="4"/>
      <c r="T2408" s="47">
        <v>17</v>
      </c>
      <c r="U2408" s="69">
        <v>0.47058823529411764</v>
      </c>
      <c r="V2408" s="69">
        <v>0.23529411764705882</v>
      </c>
      <c r="W2408" s="69">
        <v>0.23529411764705882</v>
      </c>
      <c r="X2408" s="69">
        <v>5.8823529411764705E-2</v>
      </c>
      <c r="Y2408" s="76">
        <v>0.29411764705882354</v>
      </c>
      <c r="Z2408" s="4"/>
      <c r="AA2408" s="46">
        <v>17</v>
      </c>
      <c r="AB2408" s="70">
        <v>0.52941176470588236</v>
      </c>
      <c r="AC2408" s="70">
        <v>0.23529411764705882</v>
      </c>
      <c r="AD2408" s="70">
        <v>0.17647058823529413</v>
      </c>
      <c r="AE2408" s="70">
        <v>5.8823529411764705E-2</v>
      </c>
      <c r="AF2408" s="77">
        <v>0.23529411764705882</v>
      </c>
      <c r="AG2408" s="4"/>
      <c r="AH2408" s="34">
        <v>17</v>
      </c>
      <c r="AI2408" s="113">
        <v>0.6470588235294118</v>
      </c>
      <c r="AJ2408" s="113">
        <v>0.23529411764705882</v>
      </c>
      <c r="AK2408" s="113">
        <v>0.11764705882352941</v>
      </c>
      <c r="AL2408" s="113">
        <v>0</v>
      </c>
      <c r="AM2408" s="111">
        <v>0.11764705882352941</v>
      </c>
      <c r="AN2408" s="4"/>
      <c r="AO2408" s="30">
        <v>17</v>
      </c>
      <c r="AP2408" s="114">
        <v>5.8823529411764705E-2</v>
      </c>
    </row>
    <row r="2409" spans="1:42" x14ac:dyDescent="0.55000000000000004">
      <c r="A2409" t="s">
        <v>1166</v>
      </c>
      <c r="B2409">
        <v>405000</v>
      </c>
      <c r="C2409" t="s">
        <v>1167</v>
      </c>
      <c r="D2409">
        <v>405032</v>
      </c>
      <c r="E2409" s="37">
        <v>5</v>
      </c>
      <c r="F2409" s="79">
        <v>21</v>
      </c>
      <c r="G2409" s="67">
        <v>9.5238095238095233E-2</v>
      </c>
      <c r="H2409" s="67">
        <v>9.5238095238095233E-2</v>
      </c>
      <c r="I2409" s="67">
        <v>0.33333333333333331</v>
      </c>
      <c r="J2409" s="67">
        <v>0.47619047619047616</v>
      </c>
      <c r="K2409" s="67">
        <v>0.80952380952380953</v>
      </c>
      <c r="L2409" s="4"/>
      <c r="M2409" s="53">
        <v>21</v>
      </c>
      <c r="N2409" s="68">
        <v>0.23809523809523808</v>
      </c>
      <c r="O2409" s="68">
        <v>0.38095238095238093</v>
      </c>
      <c r="P2409" s="68">
        <v>0.33333333333333331</v>
      </c>
      <c r="Q2409" s="68">
        <v>4.7619047619047616E-2</v>
      </c>
      <c r="R2409" s="75">
        <v>0.38095238095238093</v>
      </c>
      <c r="S2409" s="4"/>
      <c r="T2409" s="47">
        <v>21</v>
      </c>
      <c r="U2409" s="69">
        <v>0.2857142857142857</v>
      </c>
      <c r="V2409" s="69">
        <v>0.2857142857142857</v>
      </c>
      <c r="W2409" s="69">
        <v>0.14285714285714285</v>
      </c>
      <c r="X2409" s="69">
        <v>0.2857142857142857</v>
      </c>
      <c r="Y2409" s="76">
        <v>0.42857142857142855</v>
      </c>
      <c r="Z2409" s="4"/>
      <c r="AA2409" s="46">
        <v>21</v>
      </c>
      <c r="AB2409" s="70">
        <v>0.23809523809523808</v>
      </c>
      <c r="AC2409" s="70">
        <v>9.5238095238095233E-2</v>
      </c>
      <c r="AD2409" s="70">
        <v>0.42857142857142855</v>
      </c>
      <c r="AE2409" s="70">
        <v>0.23809523809523808</v>
      </c>
      <c r="AF2409" s="77">
        <v>0.66666666666666663</v>
      </c>
      <c r="AG2409" s="4"/>
      <c r="AH2409" s="34">
        <v>21</v>
      </c>
      <c r="AI2409" s="113">
        <v>0.2857142857142857</v>
      </c>
      <c r="AJ2409" s="113">
        <v>0.14285714285714285</v>
      </c>
      <c r="AK2409" s="113">
        <v>0.2857142857142857</v>
      </c>
      <c r="AL2409" s="113">
        <v>0.2857142857142857</v>
      </c>
      <c r="AM2409" s="111">
        <v>0.5714285714285714</v>
      </c>
      <c r="AN2409" s="4"/>
      <c r="AO2409" s="30">
        <v>21</v>
      </c>
      <c r="AP2409" s="114">
        <v>0.19047619047619047</v>
      </c>
    </row>
    <row r="2410" spans="1:42" x14ac:dyDescent="0.55000000000000004">
      <c r="A2410" t="s">
        <v>1166</v>
      </c>
      <c r="B2410">
        <v>405000</v>
      </c>
      <c r="C2410" t="s">
        <v>1168</v>
      </c>
      <c r="D2410">
        <v>405033</v>
      </c>
      <c r="E2410" s="37">
        <v>3</v>
      </c>
      <c r="F2410" s="79">
        <v>63</v>
      </c>
      <c r="G2410" s="67">
        <v>0.1111111111111111</v>
      </c>
      <c r="H2410" s="67">
        <v>0.31746031746031744</v>
      </c>
      <c r="I2410" s="67">
        <v>0.34920634920634919</v>
      </c>
      <c r="J2410" s="67">
        <v>0.22222222222222221</v>
      </c>
      <c r="K2410" s="67">
        <v>0.5714285714285714</v>
      </c>
      <c r="L2410" s="4"/>
      <c r="M2410" s="53">
        <v>63</v>
      </c>
      <c r="N2410" s="68">
        <v>0.26984126984126983</v>
      </c>
      <c r="O2410" s="68">
        <v>0.26984126984126983</v>
      </c>
      <c r="P2410" s="68">
        <v>0.34920634920634919</v>
      </c>
      <c r="Q2410" s="68">
        <v>0.1111111111111111</v>
      </c>
      <c r="R2410" s="75">
        <v>0.46031746031746029</v>
      </c>
      <c r="S2410" s="4"/>
      <c r="T2410" s="47">
        <v>63</v>
      </c>
      <c r="U2410" s="69">
        <v>0.61904761904761907</v>
      </c>
      <c r="V2410" s="69">
        <v>0.17460317460317459</v>
      </c>
      <c r="W2410" s="69">
        <v>7.9365079365079361E-2</v>
      </c>
      <c r="X2410" s="69">
        <v>0.12698412698412698</v>
      </c>
      <c r="Y2410" s="76">
        <v>0.20634920634920634</v>
      </c>
      <c r="Z2410" s="4"/>
      <c r="AA2410" s="46">
        <v>63</v>
      </c>
      <c r="AB2410" s="70">
        <v>0.53968253968253965</v>
      </c>
      <c r="AC2410" s="70">
        <v>0.19047619047619047</v>
      </c>
      <c r="AD2410" s="70">
        <v>0.17460317460317459</v>
      </c>
      <c r="AE2410" s="70">
        <v>9.5238095238095233E-2</v>
      </c>
      <c r="AF2410" s="77">
        <v>0.26984126984126983</v>
      </c>
      <c r="AG2410" s="4"/>
      <c r="AH2410" s="34">
        <v>63</v>
      </c>
      <c r="AI2410" s="113">
        <v>0.49206349206349204</v>
      </c>
      <c r="AJ2410" s="113">
        <v>0.25396825396825395</v>
      </c>
      <c r="AK2410" s="113">
        <v>0.12698412698412698</v>
      </c>
      <c r="AL2410" s="113">
        <v>0.12698412698412698</v>
      </c>
      <c r="AM2410" s="111">
        <v>0.25396825396825395</v>
      </c>
      <c r="AN2410" s="4"/>
      <c r="AO2410" s="30">
        <v>63</v>
      </c>
      <c r="AP2410" s="114">
        <v>0.1111111111111111</v>
      </c>
    </row>
    <row r="2411" spans="1:42" x14ac:dyDescent="0.55000000000000004">
      <c r="A2411" t="s">
        <v>1166</v>
      </c>
      <c r="B2411">
        <v>405000</v>
      </c>
      <c r="C2411" t="s">
        <v>1168</v>
      </c>
      <c r="D2411">
        <v>405033</v>
      </c>
      <c r="E2411" s="37">
        <v>4</v>
      </c>
      <c r="F2411" s="79">
        <v>62</v>
      </c>
      <c r="G2411" s="67">
        <v>9.6774193548387094E-2</v>
      </c>
      <c r="H2411" s="67">
        <v>0.22580645161290322</v>
      </c>
      <c r="I2411" s="67">
        <v>0.22580645161290322</v>
      </c>
      <c r="J2411" s="67">
        <v>0.45161290322580644</v>
      </c>
      <c r="K2411" s="67">
        <v>0.67741935483870963</v>
      </c>
      <c r="L2411" s="4"/>
      <c r="M2411" s="53">
        <v>62</v>
      </c>
      <c r="N2411" s="68">
        <v>0.12903225806451613</v>
      </c>
      <c r="O2411" s="68">
        <v>0.32258064516129031</v>
      </c>
      <c r="P2411" s="68">
        <v>0.27419354838709675</v>
      </c>
      <c r="Q2411" s="68">
        <v>0.27419354838709675</v>
      </c>
      <c r="R2411" s="75">
        <v>0.54838709677419351</v>
      </c>
      <c r="S2411" s="4"/>
      <c r="T2411" s="47">
        <v>62</v>
      </c>
      <c r="U2411" s="69">
        <v>0.40322580645161288</v>
      </c>
      <c r="V2411" s="69">
        <v>0.12903225806451613</v>
      </c>
      <c r="W2411" s="69">
        <v>0.24193548387096775</v>
      </c>
      <c r="X2411" s="69">
        <v>0.22580645161290322</v>
      </c>
      <c r="Y2411" s="76">
        <v>0.467741935483871</v>
      </c>
      <c r="Z2411" s="4"/>
      <c r="AA2411" s="46">
        <v>62</v>
      </c>
      <c r="AB2411" s="70">
        <v>0.30645161290322581</v>
      </c>
      <c r="AC2411" s="70">
        <v>0.29032258064516131</v>
      </c>
      <c r="AD2411" s="70">
        <v>9.6774193548387094E-2</v>
      </c>
      <c r="AE2411" s="70">
        <v>0.30645161290322581</v>
      </c>
      <c r="AF2411" s="77">
        <v>0.40322580645161288</v>
      </c>
      <c r="AG2411" s="4"/>
      <c r="AH2411" s="34">
        <v>62</v>
      </c>
      <c r="AI2411" s="113">
        <v>0.38709677419354838</v>
      </c>
      <c r="AJ2411" s="113">
        <v>0.20967741935483872</v>
      </c>
      <c r="AK2411" s="113">
        <v>0.17741935483870969</v>
      </c>
      <c r="AL2411" s="113">
        <v>0.22580645161290322</v>
      </c>
      <c r="AM2411" s="111">
        <v>0.40322580645161288</v>
      </c>
      <c r="AN2411" s="4"/>
      <c r="AO2411" s="30">
        <v>62</v>
      </c>
      <c r="AP2411" s="114">
        <v>0.30645161290322581</v>
      </c>
    </row>
    <row r="2412" spans="1:42" x14ac:dyDescent="0.55000000000000004">
      <c r="A2412" t="s">
        <v>1166</v>
      </c>
      <c r="B2412">
        <v>405000</v>
      </c>
      <c r="C2412" t="s">
        <v>1168</v>
      </c>
      <c r="D2412">
        <v>405033</v>
      </c>
      <c r="E2412" s="37">
        <v>5</v>
      </c>
      <c r="F2412" s="79">
        <v>82</v>
      </c>
      <c r="G2412" s="67">
        <v>7.3170731707317069E-2</v>
      </c>
      <c r="H2412" s="67">
        <v>0.23170731707317074</v>
      </c>
      <c r="I2412" s="67">
        <v>0.36585365853658536</v>
      </c>
      <c r="J2412" s="67">
        <v>0.32926829268292684</v>
      </c>
      <c r="K2412" s="67">
        <v>0.69512195121951215</v>
      </c>
      <c r="L2412" s="4"/>
      <c r="M2412" s="53">
        <v>82</v>
      </c>
      <c r="N2412" s="68">
        <v>7.3170731707317069E-2</v>
      </c>
      <c r="O2412" s="68">
        <v>0.47560975609756095</v>
      </c>
      <c r="P2412" s="68">
        <v>0.37804878048780488</v>
      </c>
      <c r="Q2412" s="68">
        <v>7.3170731707317069E-2</v>
      </c>
      <c r="R2412" s="75">
        <v>0.45121951219512196</v>
      </c>
      <c r="S2412" s="4"/>
      <c r="T2412" s="47">
        <v>82</v>
      </c>
      <c r="U2412" s="69">
        <v>0.26829268292682928</v>
      </c>
      <c r="V2412" s="69">
        <v>0.40243902439024393</v>
      </c>
      <c r="W2412" s="69">
        <v>0.21951219512195122</v>
      </c>
      <c r="X2412" s="69">
        <v>0.10975609756097561</v>
      </c>
      <c r="Y2412" s="76">
        <v>0.32926829268292684</v>
      </c>
      <c r="Z2412" s="4"/>
      <c r="AA2412" s="46">
        <v>82</v>
      </c>
      <c r="AB2412" s="70">
        <v>0.37804878048780488</v>
      </c>
      <c r="AC2412" s="70">
        <v>0.32926829268292684</v>
      </c>
      <c r="AD2412" s="70">
        <v>0.18292682926829268</v>
      </c>
      <c r="AE2412" s="70">
        <v>0.10975609756097561</v>
      </c>
      <c r="AF2412" s="77">
        <v>0.29268292682926828</v>
      </c>
      <c r="AG2412" s="4"/>
      <c r="AH2412" s="34">
        <v>82</v>
      </c>
      <c r="AI2412" s="113">
        <v>0.28048780487804881</v>
      </c>
      <c r="AJ2412" s="113">
        <v>0.2073170731707317</v>
      </c>
      <c r="AK2412" s="113">
        <v>0.36585365853658536</v>
      </c>
      <c r="AL2412" s="113">
        <v>0.14634146341463414</v>
      </c>
      <c r="AM2412" s="111">
        <v>0.51219512195121952</v>
      </c>
      <c r="AN2412" s="4"/>
      <c r="AO2412" s="30">
        <v>82</v>
      </c>
      <c r="AP2412" s="114">
        <v>0.10975609756097561</v>
      </c>
    </row>
    <row r="2413" spans="1:42" x14ac:dyDescent="0.55000000000000004">
      <c r="A2413" t="s">
        <v>1166</v>
      </c>
      <c r="B2413">
        <v>405000</v>
      </c>
      <c r="C2413" t="s">
        <v>332</v>
      </c>
      <c r="D2413">
        <v>405034</v>
      </c>
      <c r="E2413" s="37">
        <v>3</v>
      </c>
      <c r="F2413" s="79">
        <v>73</v>
      </c>
      <c r="G2413" s="67">
        <v>5.4794520547945202E-2</v>
      </c>
      <c r="H2413" s="67">
        <v>0.32876712328767121</v>
      </c>
      <c r="I2413" s="67">
        <v>0.23287671232876711</v>
      </c>
      <c r="J2413" s="67">
        <v>0.38356164383561642</v>
      </c>
      <c r="K2413" s="67">
        <v>0.61643835616438358</v>
      </c>
      <c r="L2413" s="4"/>
      <c r="M2413" s="53">
        <v>73</v>
      </c>
      <c r="N2413" s="68">
        <v>0.1095890410958904</v>
      </c>
      <c r="O2413" s="68">
        <v>0.27397260273972601</v>
      </c>
      <c r="P2413" s="68">
        <v>0.46575342465753422</v>
      </c>
      <c r="Q2413" s="68">
        <v>0.15068493150684931</v>
      </c>
      <c r="R2413" s="75">
        <v>0.61643835616438358</v>
      </c>
      <c r="S2413" s="4"/>
      <c r="T2413" s="47">
        <v>73</v>
      </c>
      <c r="U2413" s="69">
        <v>0.43835616438356162</v>
      </c>
      <c r="V2413" s="69">
        <v>0.13698630136986301</v>
      </c>
      <c r="W2413" s="69">
        <v>0.17808219178082191</v>
      </c>
      <c r="X2413" s="69">
        <v>0.24657534246575341</v>
      </c>
      <c r="Y2413" s="76">
        <v>0.42465753424657532</v>
      </c>
      <c r="Z2413" s="4"/>
      <c r="AA2413" s="46">
        <v>73</v>
      </c>
      <c r="AB2413" s="70">
        <v>0.41095890410958902</v>
      </c>
      <c r="AC2413" s="70">
        <v>0.21917808219178081</v>
      </c>
      <c r="AD2413" s="70">
        <v>0.27397260273972601</v>
      </c>
      <c r="AE2413" s="70">
        <v>9.5890410958904104E-2</v>
      </c>
      <c r="AF2413" s="77">
        <v>0.36986301369863012</v>
      </c>
      <c r="AG2413" s="4"/>
      <c r="AH2413" s="34">
        <v>73</v>
      </c>
      <c r="AI2413" s="113">
        <v>0.43835616438356162</v>
      </c>
      <c r="AJ2413" s="113">
        <v>0.23287671232876711</v>
      </c>
      <c r="AK2413" s="113">
        <v>0.19178082191780821</v>
      </c>
      <c r="AL2413" s="113">
        <v>0.13698630136986301</v>
      </c>
      <c r="AM2413" s="111">
        <v>0.32876712328767121</v>
      </c>
      <c r="AN2413" s="4"/>
      <c r="AO2413" s="30">
        <v>73</v>
      </c>
      <c r="AP2413" s="114">
        <v>0.21917808219178081</v>
      </c>
    </row>
    <row r="2414" spans="1:42" x14ac:dyDescent="0.55000000000000004">
      <c r="A2414" t="s">
        <v>1166</v>
      </c>
      <c r="B2414">
        <v>405000</v>
      </c>
      <c r="C2414" t="s">
        <v>332</v>
      </c>
      <c r="D2414">
        <v>405034</v>
      </c>
      <c r="E2414" s="37">
        <v>4</v>
      </c>
      <c r="F2414" s="79">
        <v>63</v>
      </c>
      <c r="G2414" s="67">
        <v>0.12698412698412698</v>
      </c>
      <c r="H2414" s="67">
        <v>0.20634920634920634</v>
      </c>
      <c r="I2414" s="67">
        <v>0.26984126984126983</v>
      </c>
      <c r="J2414" s="67">
        <v>0.3968253968253968</v>
      </c>
      <c r="K2414" s="67">
        <v>0.66666666666666663</v>
      </c>
      <c r="L2414" s="4"/>
      <c r="M2414" s="53">
        <v>63</v>
      </c>
      <c r="N2414" s="68">
        <v>0.15873015873015872</v>
      </c>
      <c r="O2414" s="68">
        <v>0.22222222222222221</v>
      </c>
      <c r="P2414" s="68">
        <v>0.46031746031746029</v>
      </c>
      <c r="Q2414" s="68">
        <v>0.15873015873015872</v>
      </c>
      <c r="R2414" s="75">
        <v>0.61904761904761907</v>
      </c>
      <c r="S2414" s="4"/>
      <c r="T2414" s="47">
        <v>63</v>
      </c>
      <c r="U2414" s="69">
        <v>0.31746031746031744</v>
      </c>
      <c r="V2414" s="69">
        <v>0.2857142857142857</v>
      </c>
      <c r="W2414" s="69">
        <v>0.22222222222222221</v>
      </c>
      <c r="X2414" s="69">
        <v>0.17460317460317459</v>
      </c>
      <c r="Y2414" s="76">
        <v>0.3968253968253968</v>
      </c>
      <c r="Z2414" s="4"/>
      <c r="AA2414" s="46">
        <v>63</v>
      </c>
      <c r="AB2414" s="70">
        <v>0.31746031746031744</v>
      </c>
      <c r="AC2414" s="70">
        <v>0.17460317460317459</v>
      </c>
      <c r="AD2414" s="70">
        <v>0.30158730158730157</v>
      </c>
      <c r="AE2414" s="70">
        <v>0.20634920634920634</v>
      </c>
      <c r="AF2414" s="77">
        <v>0.50793650793650791</v>
      </c>
      <c r="AG2414" s="4"/>
      <c r="AH2414" s="34">
        <v>63</v>
      </c>
      <c r="AI2414" s="113">
        <v>0.38095238095238093</v>
      </c>
      <c r="AJ2414" s="113">
        <v>0.20634920634920634</v>
      </c>
      <c r="AK2414" s="113">
        <v>0.15873015873015872</v>
      </c>
      <c r="AL2414" s="113">
        <v>0.25396825396825395</v>
      </c>
      <c r="AM2414" s="111">
        <v>0.41269841269841268</v>
      </c>
      <c r="AN2414" s="4"/>
      <c r="AO2414" s="30">
        <v>63</v>
      </c>
      <c r="AP2414" s="114">
        <v>0.20634920634920634</v>
      </c>
    </row>
    <row r="2415" spans="1:42" x14ac:dyDescent="0.55000000000000004">
      <c r="A2415" t="s">
        <v>1166</v>
      </c>
      <c r="B2415">
        <v>405000</v>
      </c>
      <c r="C2415" t="s">
        <v>332</v>
      </c>
      <c r="D2415">
        <v>405034</v>
      </c>
      <c r="E2415" s="37">
        <v>5</v>
      </c>
      <c r="F2415" s="79">
        <v>82</v>
      </c>
      <c r="G2415" s="67">
        <v>7.3170731707317069E-2</v>
      </c>
      <c r="H2415" s="67">
        <v>0.15853658536585366</v>
      </c>
      <c r="I2415" s="67">
        <v>0.47560975609756095</v>
      </c>
      <c r="J2415" s="67">
        <v>0.29268292682926828</v>
      </c>
      <c r="K2415" s="67">
        <v>0.76829268292682928</v>
      </c>
      <c r="L2415" s="4"/>
      <c r="M2415" s="53">
        <v>82</v>
      </c>
      <c r="N2415" s="68">
        <v>0.10975609756097561</v>
      </c>
      <c r="O2415" s="68">
        <v>0.46341463414634149</v>
      </c>
      <c r="P2415" s="68">
        <v>0.36585365853658536</v>
      </c>
      <c r="Q2415" s="68">
        <v>6.097560975609756E-2</v>
      </c>
      <c r="R2415" s="75">
        <v>0.42682926829268292</v>
      </c>
      <c r="S2415" s="4"/>
      <c r="T2415" s="47">
        <v>82</v>
      </c>
      <c r="U2415" s="69">
        <v>0.25609756097560976</v>
      </c>
      <c r="V2415" s="69">
        <v>0.34146341463414637</v>
      </c>
      <c r="W2415" s="69">
        <v>0.34146341463414637</v>
      </c>
      <c r="X2415" s="69">
        <v>6.097560975609756E-2</v>
      </c>
      <c r="Y2415" s="76">
        <v>0.40243902439024393</v>
      </c>
      <c r="Z2415" s="4"/>
      <c r="AA2415" s="46">
        <v>82</v>
      </c>
      <c r="AB2415" s="70">
        <v>0.32926829268292684</v>
      </c>
      <c r="AC2415" s="70">
        <v>0.26829268292682928</v>
      </c>
      <c r="AD2415" s="70">
        <v>0.23170731707317074</v>
      </c>
      <c r="AE2415" s="70">
        <v>0.17073170731707318</v>
      </c>
      <c r="AF2415" s="77">
        <v>0.40243902439024393</v>
      </c>
      <c r="AG2415" s="4"/>
      <c r="AH2415" s="34">
        <v>82</v>
      </c>
      <c r="AI2415" s="113">
        <v>0.37804878048780488</v>
      </c>
      <c r="AJ2415" s="113">
        <v>0.31707317073170732</v>
      </c>
      <c r="AK2415" s="113">
        <v>0.1951219512195122</v>
      </c>
      <c r="AL2415" s="113">
        <v>0.10975609756097561</v>
      </c>
      <c r="AM2415" s="111">
        <v>0.3048780487804878</v>
      </c>
      <c r="AN2415" s="4"/>
      <c r="AO2415" s="30">
        <v>82</v>
      </c>
      <c r="AP2415" s="114">
        <v>7.3170731707317069E-2</v>
      </c>
    </row>
    <row r="2416" spans="1:42" x14ac:dyDescent="0.55000000000000004">
      <c r="A2416" t="s">
        <v>1166</v>
      </c>
      <c r="B2416">
        <v>405000</v>
      </c>
      <c r="C2416" t="s">
        <v>330</v>
      </c>
      <c r="D2416">
        <v>405036</v>
      </c>
      <c r="E2416" s="37">
        <v>3</v>
      </c>
      <c r="F2416" s="79">
        <v>55</v>
      </c>
      <c r="G2416" s="67">
        <v>0.12727272727272726</v>
      </c>
      <c r="H2416" s="67">
        <v>0.34545454545454546</v>
      </c>
      <c r="I2416" s="67">
        <v>0.29090909090909089</v>
      </c>
      <c r="J2416" s="67">
        <v>0.23636363636363636</v>
      </c>
      <c r="K2416" s="67">
        <v>0.52727272727272723</v>
      </c>
      <c r="L2416" s="4"/>
      <c r="M2416" s="53">
        <v>55</v>
      </c>
      <c r="N2416" s="68">
        <v>0.21818181818181817</v>
      </c>
      <c r="O2416" s="68">
        <v>0.29090909090909089</v>
      </c>
      <c r="P2416" s="68">
        <v>0.36363636363636365</v>
      </c>
      <c r="Q2416" s="68">
        <v>0.12727272727272726</v>
      </c>
      <c r="R2416" s="75">
        <v>0.49090909090909091</v>
      </c>
      <c r="S2416" s="4"/>
      <c r="T2416" s="47">
        <v>55</v>
      </c>
      <c r="U2416" s="69">
        <v>0.54545454545454541</v>
      </c>
      <c r="V2416" s="69">
        <v>0.2</v>
      </c>
      <c r="W2416" s="69">
        <v>0.12727272727272726</v>
      </c>
      <c r="X2416" s="69">
        <v>0.12727272727272726</v>
      </c>
      <c r="Y2416" s="76">
        <v>0.25454545454545452</v>
      </c>
      <c r="Z2416" s="4"/>
      <c r="AA2416" s="46">
        <v>55</v>
      </c>
      <c r="AB2416" s="70">
        <v>0.52727272727272723</v>
      </c>
      <c r="AC2416" s="70">
        <v>0.27272727272727271</v>
      </c>
      <c r="AD2416" s="70">
        <v>0.16363636363636364</v>
      </c>
      <c r="AE2416" s="70">
        <v>3.6363636363636362E-2</v>
      </c>
      <c r="AF2416" s="77">
        <v>0.2</v>
      </c>
      <c r="AG2416" s="4"/>
      <c r="AH2416" s="34">
        <v>55</v>
      </c>
      <c r="AI2416" s="113">
        <v>0.52727272727272723</v>
      </c>
      <c r="AJ2416" s="113">
        <v>0.30909090909090908</v>
      </c>
      <c r="AK2416" s="113">
        <v>0.12727272727272726</v>
      </c>
      <c r="AL2416" s="113">
        <v>3.6363636363636362E-2</v>
      </c>
      <c r="AM2416" s="111">
        <v>0.16363636363636364</v>
      </c>
      <c r="AN2416" s="4"/>
      <c r="AO2416" s="30">
        <v>55</v>
      </c>
      <c r="AP2416" s="114">
        <v>9.0909090909090912E-2</v>
      </c>
    </row>
    <row r="2417" spans="1:42" x14ac:dyDescent="0.55000000000000004">
      <c r="A2417" t="s">
        <v>1166</v>
      </c>
      <c r="B2417">
        <v>405000</v>
      </c>
      <c r="C2417" t="s">
        <v>330</v>
      </c>
      <c r="D2417">
        <v>405036</v>
      </c>
      <c r="E2417" s="37">
        <v>4</v>
      </c>
      <c r="F2417" s="79">
        <v>75</v>
      </c>
      <c r="G2417" s="67">
        <v>0.13333333333333333</v>
      </c>
      <c r="H2417" s="67">
        <v>0.33333333333333331</v>
      </c>
      <c r="I2417" s="67">
        <v>0.28000000000000003</v>
      </c>
      <c r="J2417" s="67">
        <v>0.25333333333333335</v>
      </c>
      <c r="K2417" s="67">
        <v>0.53333333333333344</v>
      </c>
      <c r="L2417" s="4"/>
      <c r="M2417" s="53">
        <v>75</v>
      </c>
      <c r="N2417" s="68">
        <v>0.13333333333333333</v>
      </c>
      <c r="O2417" s="68">
        <v>0.30666666666666664</v>
      </c>
      <c r="P2417" s="68">
        <v>0.42666666666666669</v>
      </c>
      <c r="Q2417" s="68">
        <v>0.13333333333333333</v>
      </c>
      <c r="R2417" s="75">
        <v>0.56000000000000005</v>
      </c>
      <c r="S2417" s="4"/>
      <c r="T2417" s="47">
        <v>75</v>
      </c>
      <c r="U2417" s="69">
        <v>0.44</v>
      </c>
      <c r="V2417" s="69">
        <v>0.24</v>
      </c>
      <c r="W2417" s="69">
        <v>0.18666666666666668</v>
      </c>
      <c r="X2417" s="69">
        <v>0.13333333333333333</v>
      </c>
      <c r="Y2417" s="76">
        <v>0.32</v>
      </c>
      <c r="Z2417" s="4"/>
      <c r="AA2417" s="46">
        <v>75</v>
      </c>
      <c r="AB2417" s="70">
        <v>0.36</v>
      </c>
      <c r="AC2417" s="70">
        <v>0.25333333333333335</v>
      </c>
      <c r="AD2417" s="70">
        <v>0.21333333333333335</v>
      </c>
      <c r="AE2417" s="70">
        <v>0.17333333333333334</v>
      </c>
      <c r="AF2417" s="77">
        <v>0.38666666666666671</v>
      </c>
      <c r="AG2417" s="4"/>
      <c r="AH2417" s="34">
        <v>75</v>
      </c>
      <c r="AI2417" s="113">
        <v>0.53333333333333333</v>
      </c>
      <c r="AJ2417" s="113">
        <v>0.2</v>
      </c>
      <c r="AK2417" s="113">
        <v>0.14666666666666667</v>
      </c>
      <c r="AL2417" s="113">
        <v>0.12</v>
      </c>
      <c r="AM2417" s="111">
        <v>0.26666666666666666</v>
      </c>
      <c r="AN2417" s="4"/>
      <c r="AO2417" s="30">
        <v>75</v>
      </c>
      <c r="AP2417" s="114">
        <v>0.17333333333333334</v>
      </c>
    </row>
    <row r="2418" spans="1:42" x14ac:dyDescent="0.55000000000000004">
      <c r="A2418" t="s">
        <v>1166</v>
      </c>
      <c r="B2418">
        <v>405000</v>
      </c>
      <c r="C2418" t="s">
        <v>330</v>
      </c>
      <c r="D2418">
        <v>405036</v>
      </c>
      <c r="E2418" s="37">
        <v>5</v>
      </c>
      <c r="F2418" s="79">
        <v>66</v>
      </c>
      <c r="G2418" s="67">
        <v>3.0303030303030304E-2</v>
      </c>
      <c r="H2418" s="67">
        <v>0.15151515151515152</v>
      </c>
      <c r="I2418" s="67">
        <v>0.51515151515151514</v>
      </c>
      <c r="J2418" s="67">
        <v>0.30303030303030304</v>
      </c>
      <c r="K2418" s="67">
        <v>0.81818181818181812</v>
      </c>
      <c r="L2418" s="4"/>
      <c r="M2418" s="53">
        <v>66</v>
      </c>
      <c r="N2418" s="68">
        <v>4.5454545454545456E-2</v>
      </c>
      <c r="O2418" s="68">
        <v>0.40909090909090912</v>
      </c>
      <c r="P2418" s="68">
        <v>0.39393939393939392</v>
      </c>
      <c r="Q2418" s="68">
        <v>0.15151515151515152</v>
      </c>
      <c r="R2418" s="75">
        <v>0.54545454545454541</v>
      </c>
      <c r="S2418" s="4"/>
      <c r="T2418" s="47">
        <v>66</v>
      </c>
      <c r="U2418" s="69">
        <v>0.31818181818181818</v>
      </c>
      <c r="V2418" s="69">
        <v>0.30303030303030304</v>
      </c>
      <c r="W2418" s="69">
        <v>0.27272727272727271</v>
      </c>
      <c r="X2418" s="69">
        <v>0.10606060606060606</v>
      </c>
      <c r="Y2418" s="76">
        <v>0.37878787878787878</v>
      </c>
      <c r="Z2418" s="4"/>
      <c r="AA2418" s="46">
        <v>66</v>
      </c>
      <c r="AB2418" s="70">
        <v>0.37878787878787878</v>
      </c>
      <c r="AC2418" s="70">
        <v>0.30303030303030304</v>
      </c>
      <c r="AD2418" s="70">
        <v>0.19696969696969696</v>
      </c>
      <c r="AE2418" s="70">
        <v>0.12121212121212122</v>
      </c>
      <c r="AF2418" s="77">
        <v>0.31818181818181818</v>
      </c>
      <c r="AG2418" s="4"/>
      <c r="AH2418" s="34">
        <v>66</v>
      </c>
      <c r="AI2418" s="113">
        <v>0.27272727272727271</v>
      </c>
      <c r="AJ2418" s="113">
        <v>0.33333333333333331</v>
      </c>
      <c r="AK2418" s="113">
        <v>0.24242424242424243</v>
      </c>
      <c r="AL2418" s="113">
        <v>0.15151515151515152</v>
      </c>
      <c r="AM2418" s="111">
        <v>0.39393939393939392</v>
      </c>
      <c r="AN2418" s="4"/>
      <c r="AO2418" s="30">
        <v>66</v>
      </c>
      <c r="AP2418" s="114">
        <v>0.15151515151515152</v>
      </c>
    </row>
    <row r="2419" spans="1:42" x14ac:dyDescent="0.55000000000000004">
      <c r="A2419" t="s">
        <v>1166</v>
      </c>
      <c r="B2419">
        <v>405000</v>
      </c>
      <c r="C2419" t="s">
        <v>1169</v>
      </c>
      <c r="D2419">
        <v>405037</v>
      </c>
      <c r="E2419" s="37">
        <v>6</v>
      </c>
      <c r="F2419" s="79">
        <v>319</v>
      </c>
      <c r="G2419" s="67">
        <v>4.0752351097178681E-2</v>
      </c>
      <c r="H2419" s="67">
        <v>0.19122257053291536</v>
      </c>
      <c r="I2419" s="67">
        <v>0.30094043887147337</v>
      </c>
      <c r="J2419" s="67">
        <v>0.4670846394984326</v>
      </c>
      <c r="K2419" s="67">
        <v>0.76802507836990597</v>
      </c>
      <c r="L2419" s="4"/>
      <c r="M2419" s="53">
        <v>318</v>
      </c>
      <c r="N2419" s="68">
        <v>9.1194968553459113E-2</v>
      </c>
      <c r="O2419" s="68">
        <v>0.3522012578616352</v>
      </c>
      <c r="P2419" s="68">
        <v>0.41509433962264153</v>
      </c>
      <c r="Q2419" s="68">
        <v>0.14150943396226415</v>
      </c>
      <c r="R2419" s="75">
        <v>0.55660377358490565</v>
      </c>
      <c r="S2419" s="4"/>
      <c r="T2419" s="47">
        <v>319</v>
      </c>
      <c r="U2419" s="69">
        <v>0.2884012539184953</v>
      </c>
      <c r="V2419" s="69">
        <v>0.21003134796238246</v>
      </c>
      <c r="W2419" s="69">
        <v>0.28213166144200624</v>
      </c>
      <c r="X2419" s="69">
        <v>0.21943573667711599</v>
      </c>
      <c r="Y2419" s="76">
        <v>0.50156739811912221</v>
      </c>
      <c r="Z2419" s="4"/>
      <c r="AA2419" s="46">
        <v>319</v>
      </c>
      <c r="AB2419" s="70">
        <v>0.27899686520376177</v>
      </c>
      <c r="AC2419" s="70">
        <v>0.21630094043887146</v>
      </c>
      <c r="AD2419" s="70">
        <v>0.21943573667711599</v>
      </c>
      <c r="AE2419" s="70">
        <v>0.28526645768025077</v>
      </c>
      <c r="AF2419" s="77">
        <v>0.50470219435736674</v>
      </c>
      <c r="AG2419" s="4"/>
      <c r="AH2419" s="34">
        <v>319</v>
      </c>
      <c r="AI2419" s="113">
        <v>0.2413793103448276</v>
      </c>
      <c r="AJ2419" s="113">
        <v>0.23197492163009403</v>
      </c>
      <c r="AK2419" s="113">
        <v>0.23510971786833856</v>
      </c>
      <c r="AL2419" s="113">
        <v>0.29153605015673983</v>
      </c>
      <c r="AM2419" s="111">
        <v>0.52664576802507845</v>
      </c>
      <c r="AN2419" s="4"/>
      <c r="AO2419" s="30">
        <v>318</v>
      </c>
      <c r="AP2419" s="114">
        <v>0.14465408805031446</v>
      </c>
    </row>
    <row r="2420" spans="1:42" x14ac:dyDescent="0.55000000000000004">
      <c r="A2420" t="s">
        <v>1166</v>
      </c>
      <c r="B2420">
        <v>405000</v>
      </c>
      <c r="C2420" t="s">
        <v>1169</v>
      </c>
      <c r="D2420">
        <v>405037</v>
      </c>
      <c r="E2420" s="37">
        <v>7</v>
      </c>
      <c r="F2420" s="79">
        <v>321</v>
      </c>
      <c r="G2420" s="67">
        <v>3.1152647975077882E-2</v>
      </c>
      <c r="H2420" s="67">
        <v>0.12461059190031153</v>
      </c>
      <c r="I2420" s="67">
        <v>0.26479750778816197</v>
      </c>
      <c r="J2420" s="67">
        <v>0.57943925233644855</v>
      </c>
      <c r="K2420" s="67">
        <v>0.84423676012461057</v>
      </c>
      <c r="L2420" s="4"/>
      <c r="M2420" s="53">
        <v>321</v>
      </c>
      <c r="N2420" s="68">
        <v>0.23364485981308411</v>
      </c>
      <c r="O2420" s="68">
        <v>0.26479750778816197</v>
      </c>
      <c r="P2420" s="68">
        <v>0.25233644859813081</v>
      </c>
      <c r="Q2420" s="68">
        <v>0.24922118380062305</v>
      </c>
      <c r="R2420" s="75">
        <v>0.50155763239875384</v>
      </c>
      <c r="S2420" s="4"/>
      <c r="T2420" s="47">
        <v>321</v>
      </c>
      <c r="U2420" s="69">
        <v>0.27414330218068533</v>
      </c>
      <c r="V2420" s="69">
        <v>0.23052959501557632</v>
      </c>
      <c r="W2420" s="69">
        <v>0.22118380062305296</v>
      </c>
      <c r="X2420" s="69">
        <v>0.27414330218068533</v>
      </c>
      <c r="Y2420" s="76">
        <v>0.49532710280373826</v>
      </c>
      <c r="Z2420" s="4"/>
      <c r="AA2420" s="46">
        <v>321</v>
      </c>
      <c r="AB2420" s="70">
        <v>0.22741433021806853</v>
      </c>
      <c r="AC2420" s="70">
        <v>0.2834890965732087</v>
      </c>
      <c r="AD2420" s="70">
        <v>0.33956386292834889</v>
      </c>
      <c r="AE2420" s="70">
        <v>0.14953271028037382</v>
      </c>
      <c r="AF2420" s="77">
        <v>0.48909657320872268</v>
      </c>
      <c r="AG2420" s="4"/>
      <c r="AH2420" s="34">
        <v>321</v>
      </c>
      <c r="AI2420" s="113">
        <v>0.22118380062305296</v>
      </c>
      <c r="AJ2420" s="113">
        <v>0.18068535825545171</v>
      </c>
      <c r="AK2420" s="113">
        <v>0.2554517133956386</v>
      </c>
      <c r="AL2420" s="113">
        <v>0.34267912772585668</v>
      </c>
      <c r="AM2420" s="111">
        <v>0.59813084112149528</v>
      </c>
      <c r="AN2420" s="4"/>
      <c r="AO2420" s="30">
        <v>321</v>
      </c>
      <c r="AP2420" s="114">
        <v>0.23052959501557632</v>
      </c>
    </row>
    <row r="2421" spans="1:42" x14ac:dyDescent="0.55000000000000004">
      <c r="A2421" t="s">
        <v>1166</v>
      </c>
      <c r="B2421">
        <v>405000</v>
      </c>
      <c r="C2421" t="s">
        <v>1169</v>
      </c>
      <c r="D2421">
        <v>405037</v>
      </c>
      <c r="E2421" s="37">
        <v>8</v>
      </c>
      <c r="F2421" s="79">
        <v>287</v>
      </c>
      <c r="G2421" s="67">
        <v>7.6655052264808357E-2</v>
      </c>
      <c r="H2421" s="67">
        <v>0.11846689895470383</v>
      </c>
      <c r="I2421" s="67">
        <v>0.27526132404181186</v>
      </c>
      <c r="J2421" s="67">
        <v>0.52961672473867594</v>
      </c>
      <c r="K2421" s="67">
        <v>0.80487804878048785</v>
      </c>
      <c r="L2421" s="4"/>
      <c r="M2421" s="53">
        <v>287</v>
      </c>
      <c r="N2421" s="68">
        <v>0.23693379790940766</v>
      </c>
      <c r="O2421" s="68">
        <v>0.3240418118466899</v>
      </c>
      <c r="P2421" s="68">
        <v>0.20209059233449478</v>
      </c>
      <c r="Q2421" s="68">
        <v>0.23693379790940766</v>
      </c>
      <c r="R2421" s="75">
        <v>0.43902439024390244</v>
      </c>
      <c r="S2421" s="4"/>
      <c r="T2421" s="47">
        <v>288</v>
      </c>
      <c r="U2421" s="69">
        <v>0.24652777777777779</v>
      </c>
      <c r="V2421" s="69">
        <v>0.21875</v>
      </c>
      <c r="W2421" s="69">
        <v>0.24652777777777779</v>
      </c>
      <c r="X2421" s="69">
        <v>0.28819444444444442</v>
      </c>
      <c r="Y2421" s="76">
        <v>0.53472222222222221</v>
      </c>
      <c r="Z2421" s="4"/>
      <c r="AA2421" s="46">
        <v>287</v>
      </c>
      <c r="AB2421" s="70">
        <v>0.156794425087108</v>
      </c>
      <c r="AC2421" s="70">
        <v>0.19163763066202091</v>
      </c>
      <c r="AD2421" s="70">
        <v>0.36933797909407667</v>
      </c>
      <c r="AE2421" s="70">
        <v>0.28222996515679444</v>
      </c>
      <c r="AF2421" s="77">
        <v>0.65156794425087106</v>
      </c>
      <c r="AG2421" s="4"/>
      <c r="AH2421" s="34">
        <v>287</v>
      </c>
      <c r="AI2421" s="113">
        <v>0.20905923344947736</v>
      </c>
      <c r="AJ2421" s="113">
        <v>0.21951219512195122</v>
      </c>
      <c r="AK2421" s="113">
        <v>0.29965156794425085</v>
      </c>
      <c r="AL2421" s="113">
        <v>0.27177700348432055</v>
      </c>
      <c r="AM2421" s="111">
        <v>0.5714285714285714</v>
      </c>
      <c r="AN2421" s="4"/>
      <c r="AO2421" s="30">
        <v>287</v>
      </c>
      <c r="AP2421" s="114">
        <v>0.21254355400696864</v>
      </c>
    </row>
    <row r="2422" spans="1:42" x14ac:dyDescent="0.55000000000000004">
      <c r="A2422" t="s">
        <v>1166</v>
      </c>
      <c r="B2422">
        <v>405000</v>
      </c>
      <c r="C2422" t="s">
        <v>1170</v>
      </c>
      <c r="D2422">
        <v>405039</v>
      </c>
      <c r="E2422" s="37">
        <v>6</v>
      </c>
      <c r="F2422" s="79">
        <v>273</v>
      </c>
      <c r="G2422" s="67">
        <v>9.8901098901098897E-2</v>
      </c>
      <c r="H2422" s="67">
        <v>0.25641025641025639</v>
      </c>
      <c r="I2422" s="67">
        <v>0.34432234432234432</v>
      </c>
      <c r="J2422" s="67">
        <v>0.30036630036630035</v>
      </c>
      <c r="K2422" s="67">
        <v>0.64468864468864462</v>
      </c>
      <c r="L2422" s="4"/>
      <c r="M2422" s="53">
        <v>273</v>
      </c>
      <c r="N2422" s="68">
        <v>0.19780219780219779</v>
      </c>
      <c r="O2422" s="68">
        <v>0.4249084249084249</v>
      </c>
      <c r="P2422" s="68">
        <v>0.31135531135531136</v>
      </c>
      <c r="Q2422" s="68">
        <v>6.5934065934065936E-2</v>
      </c>
      <c r="R2422" s="75">
        <v>0.37728937728937728</v>
      </c>
      <c r="S2422" s="4"/>
      <c r="T2422" s="47">
        <v>272</v>
      </c>
      <c r="U2422" s="69">
        <v>0.47426470588235292</v>
      </c>
      <c r="V2422" s="69">
        <v>0.16176470588235295</v>
      </c>
      <c r="W2422" s="69">
        <v>0.23897058823529413</v>
      </c>
      <c r="X2422" s="69">
        <v>0.125</v>
      </c>
      <c r="Y2422" s="76">
        <v>0.36397058823529416</v>
      </c>
      <c r="Z2422" s="4"/>
      <c r="AA2422" s="46">
        <v>273</v>
      </c>
      <c r="AB2422" s="70">
        <v>0.42124542124542125</v>
      </c>
      <c r="AC2422" s="70">
        <v>0.25641025641025639</v>
      </c>
      <c r="AD2422" s="70">
        <v>0.18315018315018314</v>
      </c>
      <c r="AE2422" s="70">
        <v>0.1391941391941392</v>
      </c>
      <c r="AF2422" s="77">
        <v>0.32234432234432231</v>
      </c>
      <c r="AG2422" s="4"/>
      <c r="AH2422" s="34">
        <v>273</v>
      </c>
      <c r="AI2422" s="113">
        <v>0.46886446886446886</v>
      </c>
      <c r="AJ2422" s="113">
        <v>0.23076923076923078</v>
      </c>
      <c r="AK2422" s="113">
        <v>0.15018315018315018</v>
      </c>
      <c r="AL2422" s="113">
        <v>0.15018315018315018</v>
      </c>
      <c r="AM2422" s="111">
        <v>0.30036630036630035</v>
      </c>
      <c r="AN2422" s="4"/>
      <c r="AO2422" s="30">
        <v>272</v>
      </c>
      <c r="AP2422" s="114">
        <v>6.25E-2</v>
      </c>
    </row>
    <row r="2423" spans="1:42" x14ac:dyDescent="0.55000000000000004">
      <c r="A2423" t="s">
        <v>1166</v>
      </c>
      <c r="B2423">
        <v>405000</v>
      </c>
      <c r="C2423" t="s">
        <v>1170</v>
      </c>
      <c r="D2423">
        <v>405039</v>
      </c>
      <c r="E2423" s="37">
        <v>7</v>
      </c>
      <c r="F2423" s="79">
        <v>306</v>
      </c>
      <c r="G2423" s="67">
        <v>5.2287581699346407E-2</v>
      </c>
      <c r="H2423" s="67">
        <v>0.16666666666666666</v>
      </c>
      <c r="I2423" s="67">
        <v>0.3202614379084967</v>
      </c>
      <c r="J2423" s="67">
        <v>0.46078431372549017</v>
      </c>
      <c r="K2423" s="67">
        <v>0.78104575163398682</v>
      </c>
      <c r="L2423" s="4"/>
      <c r="M2423" s="53">
        <v>306</v>
      </c>
      <c r="N2423" s="68">
        <v>0.31372549019607843</v>
      </c>
      <c r="O2423" s="68">
        <v>0.34967320261437906</v>
      </c>
      <c r="P2423" s="68">
        <v>0.22549019607843138</v>
      </c>
      <c r="Q2423" s="68">
        <v>0.1111111111111111</v>
      </c>
      <c r="R2423" s="75">
        <v>0.33660130718954251</v>
      </c>
      <c r="S2423" s="4"/>
      <c r="T2423" s="47">
        <v>306</v>
      </c>
      <c r="U2423" s="69">
        <v>0.33660130718954251</v>
      </c>
      <c r="V2423" s="69">
        <v>0.27450980392156865</v>
      </c>
      <c r="W2423" s="69">
        <v>0.24509803921568626</v>
      </c>
      <c r="X2423" s="69">
        <v>0.1437908496732026</v>
      </c>
      <c r="Y2423" s="76">
        <v>0.38888888888888884</v>
      </c>
      <c r="Z2423" s="4"/>
      <c r="AA2423" s="46">
        <v>306</v>
      </c>
      <c r="AB2423" s="70">
        <v>0.32679738562091504</v>
      </c>
      <c r="AC2423" s="70">
        <v>0.34640522875816993</v>
      </c>
      <c r="AD2423" s="70">
        <v>0.2581699346405229</v>
      </c>
      <c r="AE2423" s="70">
        <v>6.8627450980392163E-2</v>
      </c>
      <c r="AF2423" s="77">
        <v>0.32679738562091509</v>
      </c>
      <c r="AG2423" s="4"/>
      <c r="AH2423" s="34">
        <v>306</v>
      </c>
      <c r="AI2423" s="113">
        <v>0.36928104575163401</v>
      </c>
      <c r="AJ2423" s="113">
        <v>0.21241830065359477</v>
      </c>
      <c r="AK2423" s="113">
        <v>0.21895424836601307</v>
      </c>
      <c r="AL2423" s="113">
        <v>0.19934640522875818</v>
      </c>
      <c r="AM2423" s="111">
        <v>0.41830065359477125</v>
      </c>
      <c r="AN2423" s="4"/>
      <c r="AO2423" s="30">
        <v>306</v>
      </c>
      <c r="AP2423" s="114">
        <v>9.1503267973856203E-2</v>
      </c>
    </row>
    <row r="2424" spans="1:42" x14ac:dyDescent="0.55000000000000004">
      <c r="A2424" t="s">
        <v>1166</v>
      </c>
      <c r="B2424">
        <v>405000</v>
      </c>
      <c r="C2424" t="s">
        <v>1170</v>
      </c>
      <c r="D2424">
        <v>405039</v>
      </c>
      <c r="E2424" s="37">
        <v>8</v>
      </c>
      <c r="F2424" s="79">
        <v>294</v>
      </c>
      <c r="G2424" s="67">
        <v>0.10544217687074831</v>
      </c>
      <c r="H2424" s="67">
        <v>0.19387755102040816</v>
      </c>
      <c r="I2424" s="67">
        <v>0.28231292517006801</v>
      </c>
      <c r="J2424" s="67">
        <v>0.41836734693877553</v>
      </c>
      <c r="K2424" s="67">
        <v>0.70068027210884354</v>
      </c>
      <c r="L2424" s="4"/>
      <c r="M2424" s="53">
        <v>294</v>
      </c>
      <c r="N2424" s="68">
        <v>0.38095238095238093</v>
      </c>
      <c r="O2424" s="68">
        <v>0.26190476190476192</v>
      </c>
      <c r="P2424" s="68">
        <v>0.20748299319727892</v>
      </c>
      <c r="Q2424" s="68">
        <v>0.14965986394557823</v>
      </c>
      <c r="R2424" s="75">
        <v>0.35714285714285715</v>
      </c>
      <c r="S2424" s="4"/>
      <c r="T2424" s="47">
        <v>295</v>
      </c>
      <c r="U2424" s="69">
        <v>0.37627118644067797</v>
      </c>
      <c r="V2424" s="69">
        <v>0.23389830508474577</v>
      </c>
      <c r="W2424" s="69">
        <v>0.22711864406779661</v>
      </c>
      <c r="X2424" s="69">
        <v>0.16271186440677965</v>
      </c>
      <c r="Y2424" s="76">
        <v>0.38983050847457623</v>
      </c>
      <c r="Z2424" s="4"/>
      <c r="AA2424" s="46">
        <v>294</v>
      </c>
      <c r="AB2424" s="70">
        <v>0.23809523809523808</v>
      </c>
      <c r="AC2424" s="70">
        <v>0.2857142857142857</v>
      </c>
      <c r="AD2424" s="70">
        <v>0.28911564625850339</v>
      </c>
      <c r="AE2424" s="70">
        <v>0.1870748299319728</v>
      </c>
      <c r="AF2424" s="77">
        <v>0.47619047619047616</v>
      </c>
      <c r="AG2424" s="4"/>
      <c r="AH2424" s="34">
        <v>294</v>
      </c>
      <c r="AI2424" s="113">
        <v>0.35714285714285715</v>
      </c>
      <c r="AJ2424" s="113">
        <v>0.22789115646258504</v>
      </c>
      <c r="AK2424" s="113">
        <v>0.1870748299319728</v>
      </c>
      <c r="AL2424" s="113">
        <v>0.22789115646258504</v>
      </c>
      <c r="AM2424" s="111">
        <v>0.41496598639455784</v>
      </c>
      <c r="AN2424" s="4"/>
      <c r="AO2424" s="30">
        <v>294</v>
      </c>
      <c r="AP2424" s="114">
        <v>0.1326530612244898</v>
      </c>
    </row>
    <row r="2425" spans="1:42" x14ac:dyDescent="0.55000000000000004">
      <c r="A2425" t="s">
        <v>1166</v>
      </c>
      <c r="B2425">
        <v>405000</v>
      </c>
      <c r="C2425" t="s">
        <v>1171</v>
      </c>
      <c r="D2425">
        <v>405040</v>
      </c>
      <c r="E2425" s="37">
        <v>3</v>
      </c>
      <c r="F2425" s="79">
        <v>66</v>
      </c>
      <c r="G2425" s="67">
        <v>9.0909090909090912E-2</v>
      </c>
      <c r="H2425" s="67">
        <v>0.33333333333333331</v>
      </c>
      <c r="I2425" s="67">
        <v>0.25757575757575757</v>
      </c>
      <c r="J2425" s="67">
        <v>0.31818181818181818</v>
      </c>
      <c r="K2425" s="67">
        <v>0.57575757575757569</v>
      </c>
      <c r="L2425" s="4"/>
      <c r="M2425" s="53">
        <v>66</v>
      </c>
      <c r="N2425" s="68">
        <v>0.18181818181818182</v>
      </c>
      <c r="O2425" s="68">
        <v>0.34848484848484851</v>
      </c>
      <c r="P2425" s="68">
        <v>0.30303030303030304</v>
      </c>
      <c r="Q2425" s="68">
        <v>0.16666666666666666</v>
      </c>
      <c r="R2425" s="75">
        <v>0.46969696969696972</v>
      </c>
      <c r="S2425" s="4"/>
      <c r="T2425" s="47">
        <v>66</v>
      </c>
      <c r="U2425" s="69">
        <v>0.56060606060606055</v>
      </c>
      <c r="V2425" s="69">
        <v>0.19696969696969696</v>
      </c>
      <c r="W2425" s="69">
        <v>9.0909090909090912E-2</v>
      </c>
      <c r="X2425" s="69">
        <v>0.15151515151515152</v>
      </c>
      <c r="Y2425" s="76">
        <v>0.24242424242424243</v>
      </c>
      <c r="Z2425" s="4"/>
      <c r="AA2425" s="46">
        <v>66</v>
      </c>
      <c r="AB2425" s="70">
        <v>0.51515151515151514</v>
      </c>
      <c r="AC2425" s="70">
        <v>0.21212121212121213</v>
      </c>
      <c r="AD2425" s="70">
        <v>0.13636363636363635</v>
      </c>
      <c r="AE2425" s="70">
        <v>0.13636363636363635</v>
      </c>
      <c r="AF2425" s="77">
        <v>0.27272727272727271</v>
      </c>
      <c r="AG2425" s="4"/>
      <c r="AH2425" s="34">
        <v>66</v>
      </c>
      <c r="AI2425" s="113">
        <v>0.5</v>
      </c>
      <c r="AJ2425" s="113">
        <v>0.22727272727272727</v>
      </c>
      <c r="AK2425" s="113">
        <v>0.13636363636363635</v>
      </c>
      <c r="AL2425" s="113">
        <v>0.13636363636363635</v>
      </c>
      <c r="AM2425" s="111">
        <v>0.27272727272727271</v>
      </c>
      <c r="AN2425" s="4"/>
      <c r="AO2425" s="30">
        <v>66</v>
      </c>
      <c r="AP2425" s="114">
        <v>0.13636363636363635</v>
      </c>
    </row>
    <row r="2426" spans="1:42" x14ac:dyDescent="0.55000000000000004">
      <c r="A2426" t="s">
        <v>1166</v>
      </c>
      <c r="B2426">
        <v>405000</v>
      </c>
      <c r="C2426" t="s">
        <v>1171</v>
      </c>
      <c r="D2426">
        <v>405040</v>
      </c>
      <c r="E2426" s="37">
        <v>4</v>
      </c>
      <c r="F2426" s="79">
        <v>61</v>
      </c>
      <c r="G2426" s="67">
        <v>0.13114754098360656</v>
      </c>
      <c r="H2426" s="67">
        <v>0.32786885245901637</v>
      </c>
      <c r="I2426" s="67">
        <v>0.34426229508196721</v>
      </c>
      <c r="J2426" s="67">
        <v>0.19672131147540983</v>
      </c>
      <c r="K2426" s="67">
        <v>0.54098360655737698</v>
      </c>
      <c r="L2426" s="4"/>
      <c r="M2426" s="53">
        <v>61</v>
      </c>
      <c r="N2426" s="68">
        <v>0.13114754098360656</v>
      </c>
      <c r="O2426" s="68">
        <v>0.55737704918032782</v>
      </c>
      <c r="P2426" s="68">
        <v>0.26229508196721313</v>
      </c>
      <c r="Q2426" s="68">
        <v>4.9180327868852458E-2</v>
      </c>
      <c r="R2426" s="75">
        <v>0.31147540983606559</v>
      </c>
      <c r="S2426" s="4"/>
      <c r="T2426" s="47">
        <v>61</v>
      </c>
      <c r="U2426" s="69">
        <v>0.45901639344262296</v>
      </c>
      <c r="V2426" s="69">
        <v>0.24590163934426229</v>
      </c>
      <c r="W2426" s="69">
        <v>0.24590163934426229</v>
      </c>
      <c r="X2426" s="69">
        <v>4.9180327868852458E-2</v>
      </c>
      <c r="Y2426" s="76">
        <v>0.29508196721311475</v>
      </c>
      <c r="Z2426" s="4"/>
      <c r="AA2426" s="46">
        <v>61</v>
      </c>
      <c r="AB2426" s="70">
        <v>0.32786885245901637</v>
      </c>
      <c r="AC2426" s="70">
        <v>0.34426229508196721</v>
      </c>
      <c r="AD2426" s="70">
        <v>0.18032786885245902</v>
      </c>
      <c r="AE2426" s="70">
        <v>0.14754098360655737</v>
      </c>
      <c r="AF2426" s="77">
        <v>0.32786885245901642</v>
      </c>
      <c r="AG2426" s="4"/>
      <c r="AH2426" s="34">
        <v>61</v>
      </c>
      <c r="AI2426" s="113">
        <v>0.57377049180327866</v>
      </c>
      <c r="AJ2426" s="113">
        <v>0.18032786885245902</v>
      </c>
      <c r="AK2426" s="113">
        <v>0.19672131147540983</v>
      </c>
      <c r="AL2426" s="113">
        <v>4.9180327868852458E-2</v>
      </c>
      <c r="AM2426" s="111">
        <v>0.24590163934426229</v>
      </c>
      <c r="AN2426" s="4"/>
      <c r="AO2426" s="30">
        <v>61</v>
      </c>
      <c r="AP2426" s="114">
        <v>6.5573770491803282E-2</v>
      </c>
    </row>
    <row r="2427" spans="1:42" x14ac:dyDescent="0.55000000000000004">
      <c r="A2427" t="s">
        <v>1166</v>
      </c>
      <c r="B2427">
        <v>405000</v>
      </c>
      <c r="C2427" t="s">
        <v>1171</v>
      </c>
      <c r="D2427">
        <v>405040</v>
      </c>
      <c r="E2427" s="37">
        <v>5</v>
      </c>
      <c r="F2427" s="79">
        <v>60</v>
      </c>
      <c r="G2427" s="67">
        <v>0.05</v>
      </c>
      <c r="H2427" s="67">
        <v>0.23333333333333334</v>
      </c>
      <c r="I2427" s="67">
        <v>0.5</v>
      </c>
      <c r="J2427" s="67">
        <v>0.21666666666666667</v>
      </c>
      <c r="K2427" s="67">
        <v>0.71666666666666667</v>
      </c>
      <c r="L2427" s="4"/>
      <c r="M2427" s="53">
        <v>60</v>
      </c>
      <c r="N2427" s="68">
        <v>8.3333333333333329E-2</v>
      </c>
      <c r="O2427" s="68">
        <v>0.58333333333333337</v>
      </c>
      <c r="P2427" s="68">
        <v>0.28333333333333333</v>
      </c>
      <c r="Q2427" s="68">
        <v>0.05</v>
      </c>
      <c r="R2427" s="75">
        <v>0.33333333333333331</v>
      </c>
      <c r="S2427" s="4"/>
      <c r="T2427" s="47">
        <v>60</v>
      </c>
      <c r="U2427" s="69">
        <v>0.3</v>
      </c>
      <c r="V2427" s="69">
        <v>0.45</v>
      </c>
      <c r="W2427" s="69">
        <v>0.2</v>
      </c>
      <c r="X2427" s="69">
        <v>0.05</v>
      </c>
      <c r="Y2427" s="76">
        <v>0.25</v>
      </c>
      <c r="Z2427" s="4"/>
      <c r="AA2427" s="46">
        <v>60</v>
      </c>
      <c r="AB2427" s="70">
        <v>0.31666666666666665</v>
      </c>
      <c r="AC2427" s="70">
        <v>0.28333333333333333</v>
      </c>
      <c r="AD2427" s="70">
        <v>0.21666666666666667</v>
      </c>
      <c r="AE2427" s="70">
        <v>0.18333333333333332</v>
      </c>
      <c r="AF2427" s="77">
        <v>0.4</v>
      </c>
      <c r="AG2427" s="4"/>
      <c r="AH2427" s="34">
        <v>60</v>
      </c>
      <c r="AI2427" s="113">
        <v>0.35</v>
      </c>
      <c r="AJ2427" s="113">
        <v>0.3</v>
      </c>
      <c r="AK2427" s="113">
        <v>0.23333333333333334</v>
      </c>
      <c r="AL2427" s="113">
        <v>0.11666666666666667</v>
      </c>
      <c r="AM2427" s="111">
        <v>0.35</v>
      </c>
      <c r="AN2427" s="4"/>
      <c r="AO2427" s="30">
        <v>60</v>
      </c>
      <c r="AP2427" s="114">
        <v>8.3333333333333329E-2</v>
      </c>
    </row>
    <row r="2428" spans="1:42" x14ac:dyDescent="0.55000000000000004">
      <c r="A2428" t="s">
        <v>1166</v>
      </c>
      <c r="B2428">
        <v>405000</v>
      </c>
      <c r="C2428" t="s">
        <v>1172</v>
      </c>
      <c r="D2428">
        <v>405041</v>
      </c>
      <c r="E2428" s="37">
        <v>3</v>
      </c>
      <c r="F2428" s="79">
        <v>71</v>
      </c>
      <c r="G2428" s="67">
        <v>4.2253521126760563E-2</v>
      </c>
      <c r="H2428" s="67">
        <v>0.19718309859154928</v>
      </c>
      <c r="I2428" s="67">
        <v>0.38028169014084506</v>
      </c>
      <c r="J2428" s="67">
        <v>0.38028169014084506</v>
      </c>
      <c r="K2428" s="67">
        <v>0.76056338028169013</v>
      </c>
      <c r="L2428" s="4"/>
      <c r="M2428" s="53">
        <v>71</v>
      </c>
      <c r="N2428" s="68">
        <v>0.15492957746478872</v>
      </c>
      <c r="O2428" s="68">
        <v>0.23943661971830985</v>
      </c>
      <c r="P2428" s="68">
        <v>0.26760563380281688</v>
      </c>
      <c r="Q2428" s="68">
        <v>0.3380281690140845</v>
      </c>
      <c r="R2428" s="75">
        <v>0.60563380281690138</v>
      </c>
      <c r="S2428" s="4"/>
      <c r="T2428" s="47">
        <v>71</v>
      </c>
      <c r="U2428" s="69">
        <v>0.39436619718309857</v>
      </c>
      <c r="V2428" s="69">
        <v>0.15492957746478872</v>
      </c>
      <c r="W2428" s="69">
        <v>0.18309859154929578</v>
      </c>
      <c r="X2428" s="69">
        <v>0.26760563380281688</v>
      </c>
      <c r="Y2428" s="76">
        <v>0.45070422535211263</v>
      </c>
      <c r="Z2428" s="4"/>
      <c r="AA2428" s="46">
        <v>71</v>
      </c>
      <c r="AB2428" s="70">
        <v>0.352112676056338</v>
      </c>
      <c r="AC2428" s="70">
        <v>0.26760563380281688</v>
      </c>
      <c r="AD2428" s="70">
        <v>0.16901408450704225</v>
      </c>
      <c r="AE2428" s="70">
        <v>0.21126760563380281</v>
      </c>
      <c r="AF2428" s="77">
        <v>0.38028169014084506</v>
      </c>
      <c r="AG2428" s="4"/>
      <c r="AH2428" s="34">
        <v>71</v>
      </c>
      <c r="AI2428" s="113">
        <v>0.3380281690140845</v>
      </c>
      <c r="AJ2428" s="113">
        <v>0.22535211267605634</v>
      </c>
      <c r="AK2428" s="113">
        <v>0.16901408450704225</v>
      </c>
      <c r="AL2428" s="113">
        <v>0.26760563380281688</v>
      </c>
      <c r="AM2428" s="111">
        <v>0.43661971830985913</v>
      </c>
      <c r="AN2428" s="4"/>
      <c r="AO2428" s="30">
        <v>71</v>
      </c>
      <c r="AP2428" s="114">
        <v>0.29577464788732394</v>
      </c>
    </row>
    <row r="2429" spans="1:42" x14ac:dyDescent="0.55000000000000004">
      <c r="A2429" t="s">
        <v>1166</v>
      </c>
      <c r="B2429">
        <v>405000</v>
      </c>
      <c r="C2429" t="s">
        <v>1172</v>
      </c>
      <c r="D2429">
        <v>405041</v>
      </c>
      <c r="E2429" s="37">
        <v>4</v>
      </c>
      <c r="F2429" s="79">
        <v>59</v>
      </c>
      <c r="G2429" s="67">
        <v>8.4745762711864403E-2</v>
      </c>
      <c r="H2429" s="67">
        <v>0.16949152542372881</v>
      </c>
      <c r="I2429" s="67">
        <v>0.2711864406779661</v>
      </c>
      <c r="J2429" s="67">
        <v>0.47457627118644069</v>
      </c>
      <c r="K2429" s="67">
        <v>0.74576271186440679</v>
      </c>
      <c r="L2429" s="4"/>
      <c r="M2429" s="53">
        <v>59</v>
      </c>
      <c r="N2429" s="68">
        <v>6.7796610169491525E-2</v>
      </c>
      <c r="O2429" s="68">
        <v>0.22033898305084745</v>
      </c>
      <c r="P2429" s="68">
        <v>0.52542372881355937</v>
      </c>
      <c r="Q2429" s="68">
        <v>0.1864406779661017</v>
      </c>
      <c r="R2429" s="75">
        <v>0.71186440677966112</v>
      </c>
      <c r="S2429" s="4"/>
      <c r="T2429" s="47">
        <v>59</v>
      </c>
      <c r="U2429" s="69">
        <v>0.22033898305084745</v>
      </c>
      <c r="V2429" s="69">
        <v>0.2711864406779661</v>
      </c>
      <c r="W2429" s="69">
        <v>0.33898305084745761</v>
      </c>
      <c r="X2429" s="69">
        <v>0.16949152542372881</v>
      </c>
      <c r="Y2429" s="76">
        <v>0.50847457627118642</v>
      </c>
      <c r="Z2429" s="4"/>
      <c r="AA2429" s="46">
        <v>59</v>
      </c>
      <c r="AB2429" s="70">
        <v>0.32203389830508472</v>
      </c>
      <c r="AC2429" s="70">
        <v>0.11864406779661017</v>
      </c>
      <c r="AD2429" s="70">
        <v>0.38983050847457629</v>
      </c>
      <c r="AE2429" s="70">
        <v>0.16949152542372881</v>
      </c>
      <c r="AF2429" s="77">
        <v>0.55932203389830515</v>
      </c>
      <c r="AG2429" s="4"/>
      <c r="AH2429" s="34">
        <v>59</v>
      </c>
      <c r="AI2429" s="113">
        <v>0.32203389830508472</v>
      </c>
      <c r="AJ2429" s="113">
        <v>0.1864406779661017</v>
      </c>
      <c r="AK2429" s="113">
        <v>0.25423728813559321</v>
      </c>
      <c r="AL2429" s="113">
        <v>0.23728813559322035</v>
      </c>
      <c r="AM2429" s="111">
        <v>0.49152542372881358</v>
      </c>
      <c r="AN2429" s="4"/>
      <c r="AO2429" s="30">
        <v>59</v>
      </c>
      <c r="AP2429" s="114">
        <v>0.25423728813559321</v>
      </c>
    </row>
    <row r="2430" spans="1:42" x14ac:dyDescent="0.55000000000000004">
      <c r="A2430" t="s">
        <v>1166</v>
      </c>
      <c r="B2430">
        <v>405000</v>
      </c>
      <c r="C2430" t="s">
        <v>1172</v>
      </c>
      <c r="D2430">
        <v>405041</v>
      </c>
      <c r="E2430" s="37">
        <v>5</v>
      </c>
      <c r="F2430" s="79">
        <v>85</v>
      </c>
      <c r="G2430" s="67">
        <v>5.8823529411764705E-2</v>
      </c>
      <c r="H2430" s="67">
        <v>0.27058823529411763</v>
      </c>
      <c r="I2430" s="67">
        <v>0.45882352941176469</v>
      </c>
      <c r="J2430" s="67">
        <v>0.21176470588235294</v>
      </c>
      <c r="K2430" s="67">
        <v>0.6705882352941176</v>
      </c>
      <c r="L2430" s="4"/>
      <c r="M2430" s="53">
        <v>85</v>
      </c>
      <c r="N2430" s="68">
        <v>5.8823529411764705E-2</v>
      </c>
      <c r="O2430" s="68">
        <v>0.55294117647058827</v>
      </c>
      <c r="P2430" s="68">
        <v>0.37647058823529411</v>
      </c>
      <c r="Q2430" s="68">
        <v>1.1764705882352941E-2</v>
      </c>
      <c r="R2430" s="75">
        <v>0.38823529411764707</v>
      </c>
      <c r="S2430" s="4"/>
      <c r="T2430" s="47">
        <v>85</v>
      </c>
      <c r="U2430" s="69">
        <v>0.36470588235294116</v>
      </c>
      <c r="V2430" s="69">
        <v>0.35294117647058826</v>
      </c>
      <c r="W2430" s="69">
        <v>0.22352941176470589</v>
      </c>
      <c r="X2430" s="69">
        <v>5.8823529411764705E-2</v>
      </c>
      <c r="Y2430" s="76">
        <v>0.28235294117647058</v>
      </c>
      <c r="Z2430" s="4"/>
      <c r="AA2430" s="46">
        <v>85</v>
      </c>
      <c r="AB2430" s="70">
        <v>0.37647058823529411</v>
      </c>
      <c r="AC2430" s="70">
        <v>0.29411764705882354</v>
      </c>
      <c r="AD2430" s="70">
        <v>0.25882352941176473</v>
      </c>
      <c r="AE2430" s="70">
        <v>7.0588235294117646E-2</v>
      </c>
      <c r="AF2430" s="77">
        <v>0.3294117647058824</v>
      </c>
      <c r="AG2430" s="4"/>
      <c r="AH2430" s="34">
        <v>85</v>
      </c>
      <c r="AI2430" s="113">
        <v>0.4</v>
      </c>
      <c r="AJ2430" s="113">
        <v>0.29411764705882354</v>
      </c>
      <c r="AK2430" s="113">
        <v>0.2</v>
      </c>
      <c r="AL2430" s="113">
        <v>0.10588235294117647</v>
      </c>
      <c r="AM2430" s="111">
        <v>0.30588235294117649</v>
      </c>
      <c r="AN2430" s="4"/>
      <c r="AO2430" s="30">
        <v>85</v>
      </c>
      <c r="AP2430" s="114">
        <v>4.7058823529411764E-2</v>
      </c>
    </row>
    <row r="2431" spans="1:42" x14ac:dyDescent="0.55000000000000004">
      <c r="A2431" t="s">
        <v>1166</v>
      </c>
      <c r="B2431">
        <v>405000</v>
      </c>
      <c r="C2431" t="s">
        <v>1173</v>
      </c>
      <c r="D2431">
        <v>405042</v>
      </c>
      <c r="E2431" s="37">
        <v>3</v>
      </c>
      <c r="F2431" s="79">
        <v>80</v>
      </c>
      <c r="G2431" s="67">
        <v>6.25E-2</v>
      </c>
      <c r="H2431" s="67">
        <v>0.38750000000000001</v>
      </c>
      <c r="I2431" s="67">
        <v>0.25</v>
      </c>
      <c r="J2431" s="67">
        <v>0.3</v>
      </c>
      <c r="K2431" s="67">
        <v>0.55000000000000004</v>
      </c>
      <c r="L2431" s="4"/>
      <c r="M2431" s="53">
        <v>80</v>
      </c>
      <c r="N2431" s="68">
        <v>0.23749999999999999</v>
      </c>
      <c r="O2431" s="68">
        <v>0.1875</v>
      </c>
      <c r="P2431" s="68">
        <v>0.375</v>
      </c>
      <c r="Q2431" s="68">
        <v>0.2</v>
      </c>
      <c r="R2431" s="75">
        <v>0.57499999999999996</v>
      </c>
      <c r="S2431" s="4"/>
      <c r="T2431" s="47">
        <v>80</v>
      </c>
      <c r="U2431" s="69">
        <v>0.5</v>
      </c>
      <c r="V2431" s="69">
        <v>0.22500000000000001</v>
      </c>
      <c r="W2431" s="69">
        <v>0.1</v>
      </c>
      <c r="X2431" s="69">
        <v>0.17499999999999999</v>
      </c>
      <c r="Y2431" s="76">
        <v>0.27500000000000002</v>
      </c>
      <c r="Z2431" s="4"/>
      <c r="AA2431" s="46">
        <v>80</v>
      </c>
      <c r="AB2431" s="70">
        <v>0.46250000000000002</v>
      </c>
      <c r="AC2431" s="70">
        <v>0.25</v>
      </c>
      <c r="AD2431" s="70">
        <v>0.1875</v>
      </c>
      <c r="AE2431" s="70">
        <v>0.1</v>
      </c>
      <c r="AF2431" s="77">
        <v>0.28749999999999998</v>
      </c>
      <c r="AG2431" s="4"/>
      <c r="AH2431" s="34">
        <v>80</v>
      </c>
      <c r="AI2431" s="113">
        <v>0.52500000000000002</v>
      </c>
      <c r="AJ2431" s="113">
        <v>0.21249999999999999</v>
      </c>
      <c r="AK2431" s="113">
        <v>0.1</v>
      </c>
      <c r="AL2431" s="113">
        <v>0.16250000000000001</v>
      </c>
      <c r="AM2431" s="111">
        <v>0.26250000000000001</v>
      </c>
      <c r="AN2431" s="4"/>
      <c r="AO2431" s="30">
        <v>80</v>
      </c>
      <c r="AP2431" s="114">
        <v>0.17499999999999999</v>
      </c>
    </row>
    <row r="2432" spans="1:42" x14ac:dyDescent="0.55000000000000004">
      <c r="A2432" t="s">
        <v>1166</v>
      </c>
      <c r="B2432">
        <v>405000</v>
      </c>
      <c r="C2432" t="s">
        <v>1173</v>
      </c>
      <c r="D2432">
        <v>405042</v>
      </c>
      <c r="E2432" s="37">
        <v>4</v>
      </c>
      <c r="F2432" s="79">
        <v>85</v>
      </c>
      <c r="G2432" s="67">
        <v>8.2352941176470587E-2</v>
      </c>
      <c r="H2432" s="67">
        <v>0.12941176470588237</v>
      </c>
      <c r="I2432" s="67">
        <v>0.31764705882352939</v>
      </c>
      <c r="J2432" s="67">
        <v>0.47058823529411764</v>
      </c>
      <c r="K2432" s="67">
        <v>0.78823529411764703</v>
      </c>
      <c r="L2432" s="4"/>
      <c r="M2432" s="53">
        <v>85</v>
      </c>
      <c r="N2432" s="68">
        <v>7.0588235294117646E-2</v>
      </c>
      <c r="O2432" s="68">
        <v>0.23529411764705882</v>
      </c>
      <c r="P2432" s="68">
        <v>0.49411764705882355</v>
      </c>
      <c r="Q2432" s="68">
        <v>0.2</v>
      </c>
      <c r="R2432" s="75">
        <v>0.69411764705882351</v>
      </c>
      <c r="S2432" s="4"/>
      <c r="T2432" s="47">
        <v>85</v>
      </c>
      <c r="U2432" s="69">
        <v>0.21176470588235294</v>
      </c>
      <c r="V2432" s="69">
        <v>0.18823529411764706</v>
      </c>
      <c r="W2432" s="69">
        <v>0.31764705882352939</v>
      </c>
      <c r="X2432" s="69">
        <v>0.28235294117647058</v>
      </c>
      <c r="Y2432" s="76">
        <v>0.6</v>
      </c>
      <c r="Z2432" s="4"/>
      <c r="AA2432" s="46">
        <v>85</v>
      </c>
      <c r="AB2432" s="70">
        <v>0.2</v>
      </c>
      <c r="AC2432" s="70">
        <v>0.23529411764705882</v>
      </c>
      <c r="AD2432" s="70">
        <v>0.24705882352941178</v>
      </c>
      <c r="AE2432" s="70">
        <v>0.31764705882352939</v>
      </c>
      <c r="AF2432" s="77">
        <v>0.56470588235294117</v>
      </c>
      <c r="AG2432" s="4"/>
      <c r="AH2432" s="34">
        <v>85</v>
      </c>
      <c r="AI2432" s="113">
        <v>0.28235294117647058</v>
      </c>
      <c r="AJ2432" s="113">
        <v>0.17647058823529413</v>
      </c>
      <c r="AK2432" s="113">
        <v>0.25882352941176473</v>
      </c>
      <c r="AL2432" s="113">
        <v>0.28235294117647058</v>
      </c>
      <c r="AM2432" s="111">
        <v>0.54117647058823537</v>
      </c>
      <c r="AN2432" s="4"/>
      <c r="AO2432" s="30">
        <v>85</v>
      </c>
      <c r="AP2432" s="114">
        <v>0.29411764705882354</v>
      </c>
    </row>
    <row r="2433" spans="1:42" x14ac:dyDescent="0.55000000000000004">
      <c r="A2433" t="s">
        <v>1166</v>
      </c>
      <c r="B2433">
        <v>405000</v>
      </c>
      <c r="C2433" t="s">
        <v>1173</v>
      </c>
      <c r="D2433">
        <v>405042</v>
      </c>
      <c r="E2433" s="37">
        <v>5</v>
      </c>
      <c r="F2433" s="79">
        <v>81</v>
      </c>
      <c r="G2433" s="67">
        <v>0.12345679012345678</v>
      </c>
      <c r="H2433" s="67">
        <v>0.23456790123456789</v>
      </c>
      <c r="I2433" s="67">
        <v>0.32098765432098764</v>
      </c>
      <c r="J2433" s="67">
        <v>0.32098765432098764</v>
      </c>
      <c r="K2433" s="67">
        <v>0.64197530864197527</v>
      </c>
      <c r="L2433" s="4"/>
      <c r="M2433" s="53">
        <v>81</v>
      </c>
      <c r="N2433" s="68">
        <v>0.14814814814814814</v>
      </c>
      <c r="O2433" s="68">
        <v>0.49382716049382713</v>
      </c>
      <c r="P2433" s="68">
        <v>0.30864197530864196</v>
      </c>
      <c r="Q2433" s="68">
        <v>4.9382716049382713E-2</v>
      </c>
      <c r="R2433" s="75">
        <v>0.35802469135802467</v>
      </c>
      <c r="S2433" s="4"/>
      <c r="T2433" s="47">
        <v>81</v>
      </c>
      <c r="U2433" s="69">
        <v>0.44444444444444442</v>
      </c>
      <c r="V2433" s="69">
        <v>0.20987654320987653</v>
      </c>
      <c r="W2433" s="69">
        <v>0.23456790123456789</v>
      </c>
      <c r="X2433" s="69">
        <v>0.1111111111111111</v>
      </c>
      <c r="Y2433" s="76">
        <v>0.34567901234567899</v>
      </c>
      <c r="Z2433" s="4"/>
      <c r="AA2433" s="46">
        <v>81</v>
      </c>
      <c r="AB2433" s="70">
        <v>0.40740740740740738</v>
      </c>
      <c r="AC2433" s="70">
        <v>0.2839506172839506</v>
      </c>
      <c r="AD2433" s="70">
        <v>0.1111111111111111</v>
      </c>
      <c r="AE2433" s="70">
        <v>0.19753086419753085</v>
      </c>
      <c r="AF2433" s="77">
        <v>0.30864197530864196</v>
      </c>
      <c r="AG2433" s="4"/>
      <c r="AH2433" s="34">
        <v>81</v>
      </c>
      <c r="AI2433" s="113">
        <v>0.38271604938271603</v>
      </c>
      <c r="AJ2433" s="113">
        <v>0.27160493827160492</v>
      </c>
      <c r="AK2433" s="113">
        <v>0.1728395061728395</v>
      </c>
      <c r="AL2433" s="113">
        <v>0.1728395061728395</v>
      </c>
      <c r="AM2433" s="111">
        <v>0.34567901234567899</v>
      </c>
      <c r="AN2433" s="4"/>
      <c r="AO2433" s="30">
        <v>81</v>
      </c>
      <c r="AP2433" s="114">
        <v>8.6419753086419748E-2</v>
      </c>
    </row>
    <row r="2434" spans="1:42" x14ac:dyDescent="0.55000000000000004">
      <c r="A2434" t="s">
        <v>1166</v>
      </c>
      <c r="B2434">
        <v>405000</v>
      </c>
      <c r="C2434" t="s">
        <v>1174</v>
      </c>
      <c r="D2434">
        <v>405043</v>
      </c>
      <c r="E2434" s="37">
        <v>3</v>
      </c>
      <c r="F2434" s="79">
        <v>100</v>
      </c>
      <c r="G2434" s="67">
        <v>0.06</v>
      </c>
      <c r="H2434" s="67">
        <v>0.31</v>
      </c>
      <c r="I2434" s="67">
        <v>0.27</v>
      </c>
      <c r="J2434" s="67">
        <v>0.36</v>
      </c>
      <c r="K2434" s="67">
        <v>0.63</v>
      </c>
      <c r="L2434" s="4"/>
      <c r="M2434" s="53">
        <v>100</v>
      </c>
      <c r="N2434" s="68">
        <v>0.12</v>
      </c>
      <c r="O2434" s="68">
        <v>0.25</v>
      </c>
      <c r="P2434" s="68">
        <v>0.41</v>
      </c>
      <c r="Q2434" s="68">
        <v>0.22</v>
      </c>
      <c r="R2434" s="75">
        <v>0.63</v>
      </c>
      <c r="S2434" s="4"/>
      <c r="T2434" s="47">
        <v>100</v>
      </c>
      <c r="U2434" s="69">
        <v>0.48</v>
      </c>
      <c r="V2434" s="69">
        <v>0.17</v>
      </c>
      <c r="W2434" s="69">
        <v>0.18</v>
      </c>
      <c r="X2434" s="69">
        <v>0.17</v>
      </c>
      <c r="Y2434" s="76">
        <v>0.35</v>
      </c>
      <c r="Z2434" s="4"/>
      <c r="AA2434" s="46">
        <v>100</v>
      </c>
      <c r="AB2434" s="70">
        <v>0.46</v>
      </c>
      <c r="AC2434" s="70">
        <v>0.21</v>
      </c>
      <c r="AD2434" s="70">
        <v>0.22</v>
      </c>
      <c r="AE2434" s="70">
        <v>0.11</v>
      </c>
      <c r="AF2434" s="77">
        <v>0.33</v>
      </c>
      <c r="AG2434" s="4"/>
      <c r="AH2434" s="34">
        <v>100</v>
      </c>
      <c r="AI2434" s="113">
        <v>0.41</v>
      </c>
      <c r="AJ2434" s="113">
        <v>0.2</v>
      </c>
      <c r="AK2434" s="113">
        <v>0.14000000000000001</v>
      </c>
      <c r="AL2434" s="113">
        <v>0.25</v>
      </c>
      <c r="AM2434" s="111">
        <v>0.39</v>
      </c>
      <c r="AN2434" s="4"/>
      <c r="AO2434" s="30">
        <v>100</v>
      </c>
      <c r="AP2434" s="114">
        <v>0.19</v>
      </c>
    </row>
    <row r="2435" spans="1:42" x14ac:dyDescent="0.55000000000000004">
      <c r="A2435" t="s">
        <v>1166</v>
      </c>
      <c r="B2435">
        <v>405000</v>
      </c>
      <c r="C2435" t="s">
        <v>1174</v>
      </c>
      <c r="D2435">
        <v>405043</v>
      </c>
      <c r="E2435" s="37">
        <v>4</v>
      </c>
      <c r="F2435" s="79">
        <v>86</v>
      </c>
      <c r="G2435" s="67">
        <v>0.10465116279069768</v>
      </c>
      <c r="H2435" s="67">
        <v>0.29069767441860467</v>
      </c>
      <c r="I2435" s="67">
        <v>0.2441860465116279</v>
      </c>
      <c r="J2435" s="67">
        <v>0.36046511627906974</v>
      </c>
      <c r="K2435" s="67">
        <v>0.60465116279069764</v>
      </c>
      <c r="L2435" s="4"/>
      <c r="M2435" s="53">
        <v>86</v>
      </c>
      <c r="N2435" s="68">
        <v>0.12790697674418605</v>
      </c>
      <c r="O2435" s="68">
        <v>0.31395348837209303</v>
      </c>
      <c r="P2435" s="68">
        <v>0.34883720930232559</v>
      </c>
      <c r="Q2435" s="68">
        <v>0.20930232558139536</v>
      </c>
      <c r="R2435" s="75">
        <v>0.55813953488372092</v>
      </c>
      <c r="S2435" s="4"/>
      <c r="T2435" s="47">
        <v>86</v>
      </c>
      <c r="U2435" s="69">
        <v>0.44186046511627908</v>
      </c>
      <c r="V2435" s="69">
        <v>0.16279069767441862</v>
      </c>
      <c r="W2435" s="69">
        <v>0.2558139534883721</v>
      </c>
      <c r="X2435" s="69">
        <v>0.13953488372093023</v>
      </c>
      <c r="Y2435" s="76">
        <v>0.39534883720930236</v>
      </c>
      <c r="Z2435" s="4"/>
      <c r="AA2435" s="46">
        <v>86</v>
      </c>
      <c r="AB2435" s="70">
        <v>0.30232558139534882</v>
      </c>
      <c r="AC2435" s="70">
        <v>0.2441860465116279</v>
      </c>
      <c r="AD2435" s="70">
        <v>0.22093023255813954</v>
      </c>
      <c r="AE2435" s="70">
        <v>0.23255813953488372</v>
      </c>
      <c r="AF2435" s="77">
        <v>0.45348837209302328</v>
      </c>
      <c r="AG2435" s="4"/>
      <c r="AH2435" s="34">
        <v>86</v>
      </c>
      <c r="AI2435" s="113">
        <v>0.45348837209302323</v>
      </c>
      <c r="AJ2435" s="113">
        <v>0.15116279069767441</v>
      </c>
      <c r="AK2435" s="113">
        <v>0.13953488372093023</v>
      </c>
      <c r="AL2435" s="113">
        <v>0.2558139534883721</v>
      </c>
      <c r="AM2435" s="111">
        <v>0.39534883720930236</v>
      </c>
      <c r="AN2435" s="4"/>
      <c r="AO2435" s="30">
        <v>86</v>
      </c>
      <c r="AP2435" s="114">
        <v>0.23255813953488372</v>
      </c>
    </row>
    <row r="2436" spans="1:42" x14ac:dyDescent="0.55000000000000004">
      <c r="A2436" t="s">
        <v>1166</v>
      </c>
      <c r="B2436">
        <v>405000</v>
      </c>
      <c r="C2436" t="s">
        <v>1174</v>
      </c>
      <c r="D2436">
        <v>405043</v>
      </c>
      <c r="E2436" s="37">
        <v>5</v>
      </c>
      <c r="F2436" s="79">
        <v>91</v>
      </c>
      <c r="G2436" s="67">
        <v>6.5934065934065936E-2</v>
      </c>
      <c r="H2436" s="67">
        <v>0.2087912087912088</v>
      </c>
      <c r="I2436" s="67">
        <v>0.37362637362637363</v>
      </c>
      <c r="J2436" s="67">
        <v>0.35164835164835168</v>
      </c>
      <c r="K2436" s="67">
        <v>0.72527472527472536</v>
      </c>
      <c r="L2436" s="4"/>
      <c r="M2436" s="53">
        <v>91</v>
      </c>
      <c r="N2436" s="68">
        <v>5.4945054945054944E-2</v>
      </c>
      <c r="O2436" s="68">
        <v>0.4175824175824176</v>
      </c>
      <c r="P2436" s="68">
        <v>0.43956043956043955</v>
      </c>
      <c r="Q2436" s="68">
        <v>8.7912087912087919E-2</v>
      </c>
      <c r="R2436" s="75">
        <v>0.52747252747252749</v>
      </c>
      <c r="S2436" s="4"/>
      <c r="T2436" s="47">
        <v>91</v>
      </c>
      <c r="U2436" s="69">
        <v>0.32967032967032966</v>
      </c>
      <c r="V2436" s="69">
        <v>0.37362637362637363</v>
      </c>
      <c r="W2436" s="69">
        <v>0.2087912087912088</v>
      </c>
      <c r="X2436" s="69">
        <v>8.7912087912087919E-2</v>
      </c>
      <c r="Y2436" s="76">
        <v>0.2967032967032967</v>
      </c>
      <c r="Z2436" s="4"/>
      <c r="AA2436" s="46">
        <v>91</v>
      </c>
      <c r="AB2436" s="70">
        <v>0.27472527472527475</v>
      </c>
      <c r="AC2436" s="70">
        <v>0.25274725274725274</v>
      </c>
      <c r="AD2436" s="70">
        <v>0.27472527472527475</v>
      </c>
      <c r="AE2436" s="70">
        <v>0.19780219780219779</v>
      </c>
      <c r="AF2436" s="77">
        <v>0.47252747252747251</v>
      </c>
      <c r="AG2436" s="4"/>
      <c r="AH2436" s="34">
        <v>91</v>
      </c>
      <c r="AI2436" s="113">
        <v>0.2967032967032967</v>
      </c>
      <c r="AJ2436" s="113">
        <v>0.27472527472527475</v>
      </c>
      <c r="AK2436" s="113">
        <v>0.32967032967032966</v>
      </c>
      <c r="AL2436" s="113">
        <v>9.8901098901098897E-2</v>
      </c>
      <c r="AM2436" s="111">
        <v>0.42857142857142855</v>
      </c>
      <c r="AN2436" s="4"/>
      <c r="AO2436" s="30">
        <v>91</v>
      </c>
      <c r="AP2436" s="114">
        <v>0.12087912087912088</v>
      </c>
    </row>
    <row r="2437" spans="1:42" x14ac:dyDescent="0.55000000000000004">
      <c r="A2437" t="s">
        <v>1166</v>
      </c>
      <c r="B2437">
        <v>405000</v>
      </c>
      <c r="C2437" t="s">
        <v>1175</v>
      </c>
      <c r="D2437">
        <v>405044</v>
      </c>
      <c r="E2437" s="37">
        <v>3</v>
      </c>
      <c r="F2437" s="79">
        <v>100</v>
      </c>
      <c r="G2437" s="67">
        <v>0.06</v>
      </c>
      <c r="H2437" s="67">
        <v>0.44</v>
      </c>
      <c r="I2437" s="67">
        <v>0.2</v>
      </c>
      <c r="J2437" s="67">
        <v>0.3</v>
      </c>
      <c r="K2437" s="67">
        <v>0.5</v>
      </c>
      <c r="L2437" s="4"/>
      <c r="M2437" s="53">
        <v>100</v>
      </c>
      <c r="N2437" s="68">
        <v>0.27</v>
      </c>
      <c r="O2437" s="68">
        <v>0.31</v>
      </c>
      <c r="P2437" s="68">
        <v>0.31</v>
      </c>
      <c r="Q2437" s="68">
        <v>0.11</v>
      </c>
      <c r="R2437" s="75">
        <v>0.42</v>
      </c>
      <c r="S2437" s="4"/>
      <c r="T2437" s="47">
        <v>100</v>
      </c>
      <c r="U2437" s="69">
        <v>0.55000000000000004</v>
      </c>
      <c r="V2437" s="69">
        <v>0.16</v>
      </c>
      <c r="W2437" s="69">
        <v>0.12</v>
      </c>
      <c r="X2437" s="69">
        <v>0.17</v>
      </c>
      <c r="Y2437" s="76">
        <v>0.29000000000000004</v>
      </c>
      <c r="Z2437" s="4"/>
      <c r="AA2437" s="46">
        <v>100</v>
      </c>
      <c r="AB2437" s="70">
        <v>0.56000000000000005</v>
      </c>
      <c r="AC2437" s="70">
        <v>0.19</v>
      </c>
      <c r="AD2437" s="70">
        <v>0.14000000000000001</v>
      </c>
      <c r="AE2437" s="70">
        <v>0.11</v>
      </c>
      <c r="AF2437" s="77">
        <v>0.25</v>
      </c>
      <c r="AG2437" s="4"/>
      <c r="AH2437" s="34">
        <v>100</v>
      </c>
      <c r="AI2437" s="113">
        <v>0.6</v>
      </c>
      <c r="AJ2437" s="113">
        <v>0.18</v>
      </c>
      <c r="AK2437" s="113">
        <v>0.09</v>
      </c>
      <c r="AL2437" s="113">
        <v>0.13</v>
      </c>
      <c r="AM2437" s="111">
        <v>0.22</v>
      </c>
      <c r="AN2437" s="4"/>
      <c r="AO2437" s="30">
        <v>100</v>
      </c>
      <c r="AP2437" s="114">
        <v>0.14000000000000001</v>
      </c>
    </row>
    <row r="2438" spans="1:42" x14ac:dyDescent="0.55000000000000004">
      <c r="A2438" t="s">
        <v>1166</v>
      </c>
      <c r="B2438">
        <v>405000</v>
      </c>
      <c r="C2438" t="s">
        <v>1175</v>
      </c>
      <c r="D2438">
        <v>405044</v>
      </c>
      <c r="E2438" s="37">
        <v>4</v>
      </c>
      <c r="F2438" s="79">
        <v>78</v>
      </c>
      <c r="G2438" s="67">
        <v>0.10256410256410256</v>
      </c>
      <c r="H2438" s="67">
        <v>0.29487179487179488</v>
      </c>
      <c r="I2438" s="67">
        <v>0.28205128205128205</v>
      </c>
      <c r="J2438" s="67">
        <v>0.32051282051282054</v>
      </c>
      <c r="K2438" s="67">
        <v>0.60256410256410264</v>
      </c>
      <c r="L2438" s="4"/>
      <c r="M2438" s="53">
        <v>77</v>
      </c>
      <c r="N2438" s="68">
        <v>0.1038961038961039</v>
      </c>
      <c r="O2438" s="68">
        <v>0.40259740259740262</v>
      </c>
      <c r="P2438" s="68">
        <v>0.36363636363636365</v>
      </c>
      <c r="Q2438" s="68">
        <v>0.12987012987012986</v>
      </c>
      <c r="R2438" s="75">
        <v>0.4935064935064935</v>
      </c>
      <c r="S2438" s="4"/>
      <c r="T2438" s="47">
        <v>78</v>
      </c>
      <c r="U2438" s="69">
        <v>0.38461538461538464</v>
      </c>
      <c r="V2438" s="69">
        <v>0.25641025641025639</v>
      </c>
      <c r="W2438" s="69">
        <v>0.24358974358974358</v>
      </c>
      <c r="X2438" s="69">
        <v>0.11538461538461539</v>
      </c>
      <c r="Y2438" s="76">
        <v>0.35897435897435898</v>
      </c>
      <c r="Z2438" s="4"/>
      <c r="AA2438" s="46">
        <v>78</v>
      </c>
      <c r="AB2438" s="70">
        <v>0.34615384615384615</v>
      </c>
      <c r="AC2438" s="70">
        <v>0.25641025641025639</v>
      </c>
      <c r="AD2438" s="70">
        <v>0.21794871794871795</v>
      </c>
      <c r="AE2438" s="70">
        <v>0.17948717948717949</v>
      </c>
      <c r="AF2438" s="77">
        <v>0.39743589743589747</v>
      </c>
      <c r="AG2438" s="4"/>
      <c r="AH2438" s="34">
        <v>77</v>
      </c>
      <c r="AI2438" s="113">
        <v>0.35064935064935066</v>
      </c>
      <c r="AJ2438" s="113">
        <v>0.27272727272727271</v>
      </c>
      <c r="AK2438" s="113">
        <v>0.15584415584415584</v>
      </c>
      <c r="AL2438" s="113">
        <v>0.22077922077922077</v>
      </c>
      <c r="AM2438" s="111">
        <v>0.37662337662337664</v>
      </c>
      <c r="AN2438" s="4"/>
      <c r="AO2438" s="30">
        <v>77</v>
      </c>
      <c r="AP2438" s="114">
        <v>0.12987012987012986</v>
      </c>
    </row>
    <row r="2439" spans="1:42" x14ac:dyDescent="0.55000000000000004">
      <c r="A2439" t="s">
        <v>1166</v>
      </c>
      <c r="B2439">
        <v>405000</v>
      </c>
      <c r="C2439" t="s">
        <v>1175</v>
      </c>
      <c r="D2439">
        <v>405044</v>
      </c>
      <c r="E2439" s="37">
        <v>5</v>
      </c>
      <c r="F2439" s="79">
        <v>65</v>
      </c>
      <c r="G2439" s="67">
        <v>6.1538461538461542E-2</v>
      </c>
      <c r="H2439" s="67">
        <v>0.16923076923076924</v>
      </c>
      <c r="I2439" s="67">
        <v>0.46153846153846156</v>
      </c>
      <c r="J2439" s="67">
        <v>0.30769230769230771</v>
      </c>
      <c r="K2439" s="67">
        <v>0.76923076923076927</v>
      </c>
      <c r="L2439" s="4"/>
      <c r="M2439" s="53">
        <v>65</v>
      </c>
      <c r="N2439" s="68">
        <v>7.6923076923076927E-2</v>
      </c>
      <c r="O2439" s="68">
        <v>0.38461538461538464</v>
      </c>
      <c r="P2439" s="68">
        <v>0.44615384615384618</v>
      </c>
      <c r="Q2439" s="68">
        <v>9.2307692307692313E-2</v>
      </c>
      <c r="R2439" s="75">
        <v>0.53846153846153855</v>
      </c>
      <c r="S2439" s="4"/>
      <c r="T2439" s="47">
        <v>65</v>
      </c>
      <c r="U2439" s="69">
        <v>0.29230769230769232</v>
      </c>
      <c r="V2439" s="69">
        <v>0.35384615384615387</v>
      </c>
      <c r="W2439" s="69">
        <v>0.30769230769230771</v>
      </c>
      <c r="X2439" s="69">
        <v>4.6153846153846156E-2</v>
      </c>
      <c r="Y2439" s="76">
        <v>0.35384615384615387</v>
      </c>
      <c r="Z2439" s="4"/>
      <c r="AA2439" s="46">
        <v>65</v>
      </c>
      <c r="AB2439" s="70">
        <v>0.33846153846153848</v>
      </c>
      <c r="AC2439" s="70">
        <v>0.27692307692307694</v>
      </c>
      <c r="AD2439" s="70">
        <v>0.18461538461538463</v>
      </c>
      <c r="AE2439" s="70">
        <v>0.2</v>
      </c>
      <c r="AF2439" s="77">
        <v>0.38461538461538464</v>
      </c>
      <c r="AG2439" s="4"/>
      <c r="AH2439" s="34">
        <v>65</v>
      </c>
      <c r="AI2439" s="113">
        <v>0.30769230769230771</v>
      </c>
      <c r="AJ2439" s="113">
        <v>0.30769230769230771</v>
      </c>
      <c r="AK2439" s="113">
        <v>0.2</v>
      </c>
      <c r="AL2439" s="113">
        <v>0.18461538461538463</v>
      </c>
      <c r="AM2439" s="111">
        <v>0.38461538461538464</v>
      </c>
      <c r="AN2439" s="4"/>
      <c r="AO2439" s="30">
        <v>65</v>
      </c>
      <c r="AP2439" s="114">
        <v>9.2307692307692313E-2</v>
      </c>
    </row>
    <row r="2440" spans="1:42" x14ac:dyDescent="0.55000000000000004">
      <c r="A2440" t="s">
        <v>1166</v>
      </c>
      <c r="B2440">
        <v>405000</v>
      </c>
      <c r="C2440" t="s">
        <v>1176</v>
      </c>
      <c r="D2440">
        <v>405045</v>
      </c>
      <c r="E2440" s="37">
        <v>6</v>
      </c>
      <c r="F2440" s="79">
        <v>329</v>
      </c>
      <c r="G2440" s="67">
        <v>6.6869300911854099E-2</v>
      </c>
      <c r="H2440" s="67">
        <v>0.18237082066869301</v>
      </c>
      <c r="I2440" s="67">
        <v>0.36474164133738601</v>
      </c>
      <c r="J2440" s="67">
        <v>0.3860182370820669</v>
      </c>
      <c r="K2440" s="67">
        <v>0.75075987841945291</v>
      </c>
      <c r="L2440" s="4"/>
      <c r="M2440" s="53">
        <v>329</v>
      </c>
      <c r="N2440" s="68">
        <v>0.12462006079027356</v>
      </c>
      <c r="O2440" s="68">
        <v>0.3981762917933131</v>
      </c>
      <c r="P2440" s="68">
        <v>0.35866261398176291</v>
      </c>
      <c r="Q2440" s="68">
        <v>0.11854103343465046</v>
      </c>
      <c r="R2440" s="75">
        <v>0.47720364741641336</v>
      </c>
      <c r="S2440" s="4"/>
      <c r="T2440" s="47">
        <v>329</v>
      </c>
      <c r="U2440" s="69">
        <v>0.2917933130699088</v>
      </c>
      <c r="V2440" s="69">
        <v>0.25227963525835867</v>
      </c>
      <c r="W2440" s="69">
        <v>0.303951367781155</v>
      </c>
      <c r="X2440" s="69">
        <v>0.1519756838905775</v>
      </c>
      <c r="Y2440" s="76">
        <v>0.45592705167173253</v>
      </c>
      <c r="Z2440" s="4"/>
      <c r="AA2440" s="46">
        <v>329</v>
      </c>
      <c r="AB2440" s="70">
        <v>0.27659574468085107</v>
      </c>
      <c r="AC2440" s="70">
        <v>0.25835866261398177</v>
      </c>
      <c r="AD2440" s="70">
        <v>0.26747720364741639</v>
      </c>
      <c r="AE2440" s="70">
        <v>0.19756838905775076</v>
      </c>
      <c r="AF2440" s="77">
        <v>0.46504559270516715</v>
      </c>
      <c r="AG2440" s="4"/>
      <c r="AH2440" s="34">
        <v>329</v>
      </c>
      <c r="AI2440" s="113">
        <v>0.27051671732522797</v>
      </c>
      <c r="AJ2440" s="113">
        <v>0.22796352583586627</v>
      </c>
      <c r="AK2440" s="113">
        <v>0.25835866261398177</v>
      </c>
      <c r="AL2440" s="113">
        <v>0.24316109422492402</v>
      </c>
      <c r="AM2440" s="111">
        <v>0.50151975683890582</v>
      </c>
      <c r="AN2440" s="4"/>
      <c r="AO2440" s="30">
        <v>329</v>
      </c>
      <c r="AP2440" s="114">
        <v>9.4224924012158054E-2</v>
      </c>
    </row>
    <row r="2441" spans="1:42" x14ac:dyDescent="0.55000000000000004">
      <c r="A2441" t="s">
        <v>1166</v>
      </c>
      <c r="B2441">
        <v>405000</v>
      </c>
      <c r="C2441" t="s">
        <v>1176</v>
      </c>
      <c r="D2441">
        <v>405045</v>
      </c>
      <c r="E2441" s="37">
        <v>7</v>
      </c>
      <c r="F2441" s="79">
        <v>312</v>
      </c>
      <c r="G2441" s="67">
        <v>3.2051282051282048E-2</v>
      </c>
      <c r="H2441" s="67">
        <v>0.12179487179487179</v>
      </c>
      <c r="I2441" s="67">
        <v>0.3108974358974359</v>
      </c>
      <c r="J2441" s="67">
        <v>0.53525641025641024</v>
      </c>
      <c r="K2441" s="67">
        <v>0.84615384615384615</v>
      </c>
      <c r="L2441" s="4"/>
      <c r="M2441" s="53">
        <v>312</v>
      </c>
      <c r="N2441" s="68">
        <v>0.26923076923076922</v>
      </c>
      <c r="O2441" s="68">
        <v>0.30769230769230771</v>
      </c>
      <c r="P2441" s="68">
        <v>0.23397435897435898</v>
      </c>
      <c r="Q2441" s="68">
        <v>0.1891025641025641</v>
      </c>
      <c r="R2441" s="75">
        <v>0.42307692307692307</v>
      </c>
      <c r="S2441" s="4"/>
      <c r="T2441" s="47">
        <v>312</v>
      </c>
      <c r="U2441" s="69">
        <v>0.24679487179487181</v>
      </c>
      <c r="V2441" s="69">
        <v>0.26602564102564102</v>
      </c>
      <c r="W2441" s="69">
        <v>0.22756410256410256</v>
      </c>
      <c r="X2441" s="69">
        <v>0.25961538461538464</v>
      </c>
      <c r="Y2441" s="76">
        <v>0.48717948717948723</v>
      </c>
      <c r="Z2441" s="4"/>
      <c r="AA2441" s="46">
        <v>312</v>
      </c>
      <c r="AB2441" s="70">
        <v>0.21474358974358973</v>
      </c>
      <c r="AC2441" s="70">
        <v>0.32692307692307693</v>
      </c>
      <c r="AD2441" s="70">
        <v>0.34615384615384615</v>
      </c>
      <c r="AE2441" s="70">
        <v>0.11217948717948718</v>
      </c>
      <c r="AF2441" s="77">
        <v>0.45833333333333331</v>
      </c>
      <c r="AG2441" s="4"/>
      <c r="AH2441" s="34">
        <v>312</v>
      </c>
      <c r="AI2441" s="113">
        <v>0.24358974358974358</v>
      </c>
      <c r="AJ2441" s="113">
        <v>0.19230769230769232</v>
      </c>
      <c r="AK2441" s="113">
        <v>0.26602564102564102</v>
      </c>
      <c r="AL2441" s="113">
        <v>0.29807692307692307</v>
      </c>
      <c r="AM2441" s="111">
        <v>0.5641025641025641</v>
      </c>
      <c r="AN2441" s="4"/>
      <c r="AO2441" s="30">
        <v>312</v>
      </c>
      <c r="AP2441" s="114">
        <v>0.17948717948717949</v>
      </c>
    </row>
    <row r="2442" spans="1:42" x14ac:dyDescent="0.55000000000000004">
      <c r="A2442" t="s">
        <v>1166</v>
      </c>
      <c r="B2442">
        <v>405000</v>
      </c>
      <c r="C2442" t="s">
        <v>1176</v>
      </c>
      <c r="D2442">
        <v>405045</v>
      </c>
      <c r="E2442" s="37">
        <v>8</v>
      </c>
      <c r="F2442" s="79">
        <v>357</v>
      </c>
      <c r="G2442" s="67">
        <v>0.10644257703081232</v>
      </c>
      <c r="H2442" s="67">
        <v>9.5238095238095233E-2</v>
      </c>
      <c r="I2442" s="67">
        <v>0.23529411764705882</v>
      </c>
      <c r="J2442" s="67">
        <v>0.56302521008403361</v>
      </c>
      <c r="K2442" s="67">
        <v>0.79831932773109249</v>
      </c>
      <c r="L2442" s="4"/>
      <c r="M2442" s="53">
        <v>357</v>
      </c>
      <c r="N2442" s="68">
        <v>0.33053221288515405</v>
      </c>
      <c r="O2442" s="68">
        <v>0.24369747899159663</v>
      </c>
      <c r="P2442" s="68">
        <v>0.21288515406162464</v>
      </c>
      <c r="Q2442" s="68">
        <v>0.21288515406162464</v>
      </c>
      <c r="R2442" s="75">
        <v>0.42577030812324929</v>
      </c>
      <c r="S2442" s="4"/>
      <c r="T2442" s="47">
        <v>357</v>
      </c>
      <c r="U2442" s="69">
        <v>0.33333333333333331</v>
      </c>
      <c r="V2442" s="69">
        <v>0.21568627450980393</v>
      </c>
      <c r="W2442" s="69">
        <v>0.18487394957983194</v>
      </c>
      <c r="X2442" s="69">
        <v>0.26610644257703081</v>
      </c>
      <c r="Y2442" s="76">
        <v>0.45098039215686275</v>
      </c>
      <c r="Z2442" s="4"/>
      <c r="AA2442" s="46">
        <v>357</v>
      </c>
      <c r="AB2442" s="70">
        <v>0.1876750700280112</v>
      </c>
      <c r="AC2442" s="70">
        <v>0.22408963585434175</v>
      </c>
      <c r="AD2442" s="70">
        <v>0.33333333333333331</v>
      </c>
      <c r="AE2442" s="70">
        <v>0.25490196078431371</v>
      </c>
      <c r="AF2442" s="77">
        <v>0.58823529411764697</v>
      </c>
      <c r="AG2442" s="4"/>
      <c r="AH2442" s="34">
        <v>357</v>
      </c>
      <c r="AI2442" s="113">
        <v>0.23249299719887956</v>
      </c>
      <c r="AJ2442" s="113">
        <v>0.17927170868347339</v>
      </c>
      <c r="AK2442" s="113">
        <v>0.21568627450980393</v>
      </c>
      <c r="AL2442" s="113">
        <v>0.37254901960784315</v>
      </c>
      <c r="AM2442" s="111">
        <v>0.58823529411764708</v>
      </c>
      <c r="AN2442" s="4"/>
      <c r="AO2442" s="30">
        <v>357</v>
      </c>
      <c r="AP2442" s="114">
        <v>0.19607843137254902</v>
      </c>
    </row>
    <row r="2443" spans="1:42" x14ac:dyDescent="0.55000000000000004">
      <c r="A2443" t="s">
        <v>1166</v>
      </c>
      <c r="B2443">
        <v>405000</v>
      </c>
      <c r="C2443" t="s">
        <v>1177</v>
      </c>
      <c r="D2443">
        <v>405046</v>
      </c>
      <c r="E2443" s="37">
        <v>6</v>
      </c>
      <c r="F2443" s="79">
        <v>259</v>
      </c>
      <c r="G2443" s="67">
        <v>7.3359073359073365E-2</v>
      </c>
      <c r="H2443" s="67">
        <v>0.16988416988416988</v>
      </c>
      <c r="I2443" s="67">
        <v>0.27413127413127414</v>
      </c>
      <c r="J2443" s="67">
        <v>0.4826254826254826</v>
      </c>
      <c r="K2443" s="67">
        <v>0.7567567567567568</v>
      </c>
      <c r="L2443" s="4"/>
      <c r="M2443" s="53">
        <v>259</v>
      </c>
      <c r="N2443" s="68">
        <v>0.14285714285714285</v>
      </c>
      <c r="O2443" s="68">
        <v>0.31274131274131273</v>
      </c>
      <c r="P2443" s="68">
        <v>0.42084942084942084</v>
      </c>
      <c r="Q2443" s="68">
        <v>0.12355212355212356</v>
      </c>
      <c r="R2443" s="75">
        <v>0.54440154440154442</v>
      </c>
      <c r="S2443" s="4"/>
      <c r="T2443" s="47">
        <v>257</v>
      </c>
      <c r="U2443" s="69">
        <v>0.29182879377431908</v>
      </c>
      <c r="V2443" s="69">
        <v>0.1828793774319066</v>
      </c>
      <c r="W2443" s="69">
        <v>0.32684824902723736</v>
      </c>
      <c r="X2443" s="69">
        <v>0.19844357976653695</v>
      </c>
      <c r="Y2443" s="76">
        <v>0.52529182879377434</v>
      </c>
      <c r="Z2443" s="4"/>
      <c r="AA2443" s="46">
        <v>259</v>
      </c>
      <c r="AB2443" s="70">
        <v>0.29343629343629346</v>
      </c>
      <c r="AC2443" s="70">
        <v>0.23938223938223938</v>
      </c>
      <c r="AD2443" s="70">
        <v>0.22007722007722008</v>
      </c>
      <c r="AE2443" s="70">
        <v>0.24710424710424711</v>
      </c>
      <c r="AF2443" s="77">
        <v>0.46718146718146719</v>
      </c>
      <c r="AG2443" s="4"/>
      <c r="AH2443" s="34">
        <v>257</v>
      </c>
      <c r="AI2443" s="113">
        <v>0.28015564202334631</v>
      </c>
      <c r="AJ2443" s="113">
        <v>0.2140077821011673</v>
      </c>
      <c r="AK2443" s="113">
        <v>0.23735408560311283</v>
      </c>
      <c r="AL2443" s="113">
        <v>0.26848249027237353</v>
      </c>
      <c r="AM2443" s="111">
        <v>0.50583657587548636</v>
      </c>
      <c r="AN2443" s="4"/>
      <c r="AO2443" s="30">
        <v>257</v>
      </c>
      <c r="AP2443" s="114">
        <v>0.14396887159533073</v>
      </c>
    </row>
    <row r="2444" spans="1:42" x14ac:dyDescent="0.55000000000000004">
      <c r="A2444" t="s">
        <v>1166</v>
      </c>
      <c r="B2444">
        <v>405000</v>
      </c>
      <c r="C2444" t="s">
        <v>1177</v>
      </c>
      <c r="D2444">
        <v>405046</v>
      </c>
      <c r="E2444" s="37">
        <v>7</v>
      </c>
      <c r="F2444" s="79">
        <v>250</v>
      </c>
      <c r="G2444" s="67">
        <v>5.1999999999999998E-2</v>
      </c>
      <c r="H2444" s="67">
        <v>0.20399999999999999</v>
      </c>
      <c r="I2444" s="67">
        <v>0.27600000000000002</v>
      </c>
      <c r="J2444" s="67">
        <v>0.46800000000000003</v>
      </c>
      <c r="K2444" s="67">
        <v>0.74399999999999999</v>
      </c>
      <c r="L2444" s="4"/>
      <c r="M2444" s="53">
        <v>248</v>
      </c>
      <c r="N2444" s="68">
        <v>0.32258064516129031</v>
      </c>
      <c r="O2444" s="68">
        <v>0.27822580645161288</v>
      </c>
      <c r="P2444" s="68">
        <v>0.21370967741935484</v>
      </c>
      <c r="Q2444" s="68">
        <v>0.18548387096774194</v>
      </c>
      <c r="R2444" s="75">
        <v>0.39919354838709675</v>
      </c>
      <c r="S2444" s="4"/>
      <c r="T2444" s="47">
        <v>249</v>
      </c>
      <c r="U2444" s="69">
        <v>0.32128514056224899</v>
      </c>
      <c r="V2444" s="69">
        <v>0.24899598393574296</v>
      </c>
      <c r="W2444" s="69">
        <v>0.21285140562248997</v>
      </c>
      <c r="X2444" s="69">
        <v>0.21686746987951808</v>
      </c>
      <c r="Y2444" s="76">
        <v>0.42971887550200805</v>
      </c>
      <c r="Z2444" s="4"/>
      <c r="AA2444" s="46">
        <v>250</v>
      </c>
      <c r="AB2444" s="70">
        <v>0.35199999999999998</v>
      </c>
      <c r="AC2444" s="70">
        <v>0.23599999999999999</v>
      </c>
      <c r="AD2444" s="70">
        <v>0.28799999999999998</v>
      </c>
      <c r="AE2444" s="70">
        <v>0.124</v>
      </c>
      <c r="AF2444" s="77">
        <v>0.41199999999999998</v>
      </c>
      <c r="AG2444" s="4"/>
      <c r="AH2444" s="34">
        <v>249</v>
      </c>
      <c r="AI2444" s="113">
        <v>0.34538152610441769</v>
      </c>
      <c r="AJ2444" s="113">
        <v>0.20481927710843373</v>
      </c>
      <c r="AK2444" s="113">
        <v>0.22088353413654618</v>
      </c>
      <c r="AL2444" s="113">
        <v>0.2289156626506024</v>
      </c>
      <c r="AM2444" s="111">
        <v>0.44979919678714858</v>
      </c>
      <c r="AN2444" s="4"/>
      <c r="AO2444" s="30">
        <v>248</v>
      </c>
      <c r="AP2444" s="114">
        <v>0.15322580645161291</v>
      </c>
    </row>
    <row r="2445" spans="1:42" x14ac:dyDescent="0.55000000000000004">
      <c r="A2445" t="s">
        <v>1166</v>
      </c>
      <c r="B2445">
        <v>405000</v>
      </c>
      <c r="C2445" t="s">
        <v>1177</v>
      </c>
      <c r="D2445">
        <v>405046</v>
      </c>
      <c r="E2445" s="37">
        <v>8</v>
      </c>
      <c r="F2445" s="79">
        <v>298</v>
      </c>
      <c r="G2445" s="67">
        <v>0.13087248322147652</v>
      </c>
      <c r="H2445" s="67">
        <v>0.17785234899328858</v>
      </c>
      <c r="I2445" s="67">
        <v>0.27852348993288589</v>
      </c>
      <c r="J2445" s="67">
        <v>0.41275167785234901</v>
      </c>
      <c r="K2445" s="67">
        <v>0.6912751677852349</v>
      </c>
      <c r="L2445" s="4"/>
      <c r="M2445" s="53">
        <v>297</v>
      </c>
      <c r="N2445" s="68">
        <v>0.32996632996632996</v>
      </c>
      <c r="O2445" s="68">
        <v>0.25925925925925924</v>
      </c>
      <c r="P2445" s="68">
        <v>0.24579124579124578</v>
      </c>
      <c r="Q2445" s="68">
        <v>0.16498316498316498</v>
      </c>
      <c r="R2445" s="75">
        <v>0.41077441077441079</v>
      </c>
      <c r="S2445" s="4"/>
      <c r="T2445" s="47">
        <v>297</v>
      </c>
      <c r="U2445" s="69">
        <v>0.38383838383838381</v>
      </c>
      <c r="V2445" s="69">
        <v>0.23905723905723905</v>
      </c>
      <c r="W2445" s="69">
        <v>0.24242424242424243</v>
      </c>
      <c r="X2445" s="69">
        <v>0.13468013468013468</v>
      </c>
      <c r="Y2445" s="76">
        <v>0.37710437710437711</v>
      </c>
      <c r="Z2445" s="4"/>
      <c r="AA2445" s="46">
        <v>298</v>
      </c>
      <c r="AB2445" s="70">
        <v>0.20134228187919462</v>
      </c>
      <c r="AC2445" s="70">
        <v>0.26174496644295303</v>
      </c>
      <c r="AD2445" s="70">
        <v>0.35570469798657717</v>
      </c>
      <c r="AE2445" s="70">
        <v>0.18120805369127516</v>
      </c>
      <c r="AF2445" s="77">
        <v>0.53691275167785235</v>
      </c>
      <c r="AG2445" s="4"/>
      <c r="AH2445" s="34">
        <v>297</v>
      </c>
      <c r="AI2445" s="113">
        <v>0.31986531986531985</v>
      </c>
      <c r="AJ2445" s="113">
        <v>0.19865319865319866</v>
      </c>
      <c r="AK2445" s="113">
        <v>0.24242424242424243</v>
      </c>
      <c r="AL2445" s="113">
        <v>0.23905723905723905</v>
      </c>
      <c r="AM2445" s="111">
        <v>0.48148148148148151</v>
      </c>
      <c r="AN2445" s="4"/>
      <c r="AO2445" s="30">
        <v>296</v>
      </c>
      <c r="AP2445" s="114">
        <v>0.12837837837837837</v>
      </c>
    </row>
    <row r="2446" spans="1:42" x14ac:dyDescent="0.55000000000000004">
      <c r="A2446" t="s">
        <v>1166</v>
      </c>
      <c r="B2446">
        <v>405000</v>
      </c>
      <c r="C2446" t="s">
        <v>1178</v>
      </c>
      <c r="D2446">
        <v>405047</v>
      </c>
      <c r="E2446" s="37">
        <v>3</v>
      </c>
      <c r="F2446" s="79">
        <v>74</v>
      </c>
      <c r="G2446" s="67">
        <v>1.3513513513513514E-2</v>
      </c>
      <c r="H2446" s="67">
        <v>0.17567567567567569</v>
      </c>
      <c r="I2446" s="67">
        <v>0.1891891891891892</v>
      </c>
      <c r="J2446" s="67">
        <v>0.6216216216216216</v>
      </c>
      <c r="K2446" s="67">
        <v>0.81081081081081074</v>
      </c>
      <c r="L2446" s="4"/>
      <c r="M2446" s="53">
        <v>74</v>
      </c>
      <c r="N2446" s="68">
        <v>9.45945945945946E-2</v>
      </c>
      <c r="O2446" s="68">
        <v>0.16216216216216217</v>
      </c>
      <c r="P2446" s="68">
        <v>0.33783783783783783</v>
      </c>
      <c r="Q2446" s="68">
        <v>0.40540540540540543</v>
      </c>
      <c r="R2446" s="75">
        <v>0.7432432432432432</v>
      </c>
      <c r="S2446" s="4"/>
      <c r="T2446" s="47">
        <v>74</v>
      </c>
      <c r="U2446" s="69">
        <v>0.25675675675675674</v>
      </c>
      <c r="V2446" s="69">
        <v>0.14864864864864866</v>
      </c>
      <c r="W2446" s="69">
        <v>0.21621621621621623</v>
      </c>
      <c r="X2446" s="69">
        <v>0.3783783783783784</v>
      </c>
      <c r="Y2446" s="76">
        <v>0.59459459459459463</v>
      </c>
      <c r="Z2446" s="4"/>
      <c r="AA2446" s="46">
        <v>74</v>
      </c>
      <c r="AB2446" s="70">
        <v>0.20270270270270271</v>
      </c>
      <c r="AC2446" s="70">
        <v>0.24324324324324326</v>
      </c>
      <c r="AD2446" s="70">
        <v>0.22972972972972974</v>
      </c>
      <c r="AE2446" s="70">
        <v>0.32432432432432434</v>
      </c>
      <c r="AF2446" s="77">
        <v>0.55405405405405406</v>
      </c>
      <c r="AG2446" s="4"/>
      <c r="AH2446" s="34">
        <v>74</v>
      </c>
      <c r="AI2446" s="113">
        <v>0.24324324324324326</v>
      </c>
      <c r="AJ2446" s="113">
        <v>0.22972972972972974</v>
      </c>
      <c r="AK2446" s="113">
        <v>0.16216216216216217</v>
      </c>
      <c r="AL2446" s="113">
        <v>0.36486486486486486</v>
      </c>
      <c r="AM2446" s="111">
        <v>0.52702702702702697</v>
      </c>
      <c r="AN2446" s="4"/>
      <c r="AO2446" s="30">
        <v>74</v>
      </c>
      <c r="AP2446" s="114">
        <v>0.3783783783783784</v>
      </c>
    </row>
    <row r="2447" spans="1:42" x14ac:dyDescent="0.55000000000000004">
      <c r="A2447" t="s">
        <v>1166</v>
      </c>
      <c r="B2447">
        <v>405000</v>
      </c>
      <c r="C2447" t="s">
        <v>1178</v>
      </c>
      <c r="D2447">
        <v>405047</v>
      </c>
      <c r="E2447" s="37">
        <v>4</v>
      </c>
      <c r="F2447" s="79">
        <v>51</v>
      </c>
      <c r="G2447" s="67">
        <v>5.8823529411764705E-2</v>
      </c>
      <c r="H2447" s="67">
        <v>9.8039215686274508E-2</v>
      </c>
      <c r="I2447" s="67">
        <v>0.31372549019607843</v>
      </c>
      <c r="J2447" s="67">
        <v>0.52941176470588236</v>
      </c>
      <c r="K2447" s="67">
        <v>0.84313725490196079</v>
      </c>
      <c r="L2447" s="4"/>
      <c r="M2447" s="53">
        <v>51</v>
      </c>
      <c r="N2447" s="68">
        <v>3.9215686274509803E-2</v>
      </c>
      <c r="O2447" s="68">
        <v>0.31372549019607843</v>
      </c>
      <c r="P2447" s="68">
        <v>0.31372549019607843</v>
      </c>
      <c r="Q2447" s="68">
        <v>0.33333333333333331</v>
      </c>
      <c r="R2447" s="75">
        <v>0.64705882352941169</v>
      </c>
      <c r="S2447" s="4"/>
      <c r="T2447" s="47">
        <v>51</v>
      </c>
      <c r="U2447" s="69">
        <v>0.19607843137254902</v>
      </c>
      <c r="V2447" s="69">
        <v>0.19607843137254902</v>
      </c>
      <c r="W2447" s="69">
        <v>0.33333333333333331</v>
      </c>
      <c r="X2447" s="69">
        <v>0.27450980392156865</v>
      </c>
      <c r="Y2447" s="76">
        <v>0.60784313725490202</v>
      </c>
      <c r="Z2447" s="4"/>
      <c r="AA2447" s="46">
        <v>51</v>
      </c>
      <c r="AB2447" s="70">
        <v>0.19607843137254902</v>
      </c>
      <c r="AC2447" s="70">
        <v>0.17647058823529413</v>
      </c>
      <c r="AD2447" s="70">
        <v>0.21568627450980393</v>
      </c>
      <c r="AE2447" s="70">
        <v>0.41176470588235292</v>
      </c>
      <c r="AF2447" s="77">
        <v>0.62745098039215685</v>
      </c>
      <c r="AG2447" s="4"/>
      <c r="AH2447" s="34">
        <v>51</v>
      </c>
      <c r="AI2447" s="113">
        <v>0.27450980392156865</v>
      </c>
      <c r="AJ2447" s="113">
        <v>0.13725490196078433</v>
      </c>
      <c r="AK2447" s="113">
        <v>0.19607843137254902</v>
      </c>
      <c r="AL2447" s="113">
        <v>0.39215686274509803</v>
      </c>
      <c r="AM2447" s="111">
        <v>0.58823529411764708</v>
      </c>
      <c r="AN2447" s="4"/>
      <c r="AO2447" s="30">
        <v>51</v>
      </c>
      <c r="AP2447" s="114">
        <v>0.33333333333333331</v>
      </c>
    </row>
    <row r="2448" spans="1:42" x14ac:dyDescent="0.55000000000000004">
      <c r="A2448" t="s">
        <v>1166</v>
      </c>
      <c r="B2448">
        <v>405000</v>
      </c>
      <c r="C2448" t="s">
        <v>1178</v>
      </c>
      <c r="D2448">
        <v>405047</v>
      </c>
      <c r="E2448" s="37">
        <v>5</v>
      </c>
      <c r="F2448" s="79">
        <v>71</v>
      </c>
      <c r="G2448" s="67">
        <v>4.2253521126760563E-2</v>
      </c>
      <c r="H2448" s="67">
        <v>4.2253521126760563E-2</v>
      </c>
      <c r="I2448" s="67">
        <v>0.352112676056338</v>
      </c>
      <c r="J2448" s="67">
        <v>0.56338028169014087</v>
      </c>
      <c r="K2448" s="67">
        <v>0.91549295774647887</v>
      </c>
      <c r="L2448" s="4"/>
      <c r="M2448" s="53">
        <v>71</v>
      </c>
      <c r="N2448" s="68">
        <v>4.2253521126760563E-2</v>
      </c>
      <c r="O2448" s="68">
        <v>0.19718309859154928</v>
      </c>
      <c r="P2448" s="68">
        <v>0.57746478873239437</v>
      </c>
      <c r="Q2448" s="68">
        <v>0.18309859154929578</v>
      </c>
      <c r="R2448" s="75">
        <v>0.76056338028169013</v>
      </c>
      <c r="S2448" s="4"/>
      <c r="T2448" s="47">
        <v>71</v>
      </c>
      <c r="U2448" s="69">
        <v>0.12676056338028169</v>
      </c>
      <c r="V2448" s="69">
        <v>0.22535211267605634</v>
      </c>
      <c r="W2448" s="69">
        <v>0.36619718309859156</v>
      </c>
      <c r="X2448" s="69">
        <v>0.28169014084507044</v>
      </c>
      <c r="Y2448" s="76">
        <v>0.647887323943662</v>
      </c>
      <c r="Z2448" s="4"/>
      <c r="AA2448" s="46">
        <v>71</v>
      </c>
      <c r="AB2448" s="70">
        <v>0.15492957746478872</v>
      </c>
      <c r="AC2448" s="70">
        <v>0.12676056338028169</v>
      </c>
      <c r="AD2448" s="70">
        <v>0.36619718309859156</v>
      </c>
      <c r="AE2448" s="70">
        <v>0.352112676056338</v>
      </c>
      <c r="AF2448" s="77">
        <v>0.71830985915492951</v>
      </c>
      <c r="AG2448" s="4"/>
      <c r="AH2448" s="34">
        <v>71</v>
      </c>
      <c r="AI2448" s="113">
        <v>0.14084507042253522</v>
      </c>
      <c r="AJ2448" s="113">
        <v>0.15492957746478872</v>
      </c>
      <c r="AK2448" s="113">
        <v>0.3380281690140845</v>
      </c>
      <c r="AL2448" s="113">
        <v>0.36619718309859156</v>
      </c>
      <c r="AM2448" s="111">
        <v>0.70422535211267601</v>
      </c>
      <c r="AN2448" s="4"/>
      <c r="AO2448" s="30">
        <v>71</v>
      </c>
      <c r="AP2448" s="114">
        <v>0.3380281690140845</v>
      </c>
    </row>
    <row r="2449" spans="1:42" x14ac:dyDescent="0.55000000000000004">
      <c r="A2449" t="s">
        <v>1166</v>
      </c>
      <c r="B2449">
        <v>405000</v>
      </c>
      <c r="C2449" t="s">
        <v>1179</v>
      </c>
      <c r="D2449">
        <v>405048</v>
      </c>
      <c r="E2449" s="37">
        <v>9</v>
      </c>
      <c r="F2449" s="79">
        <v>472</v>
      </c>
      <c r="G2449" s="67">
        <v>0.1652542372881356</v>
      </c>
      <c r="H2449" s="67">
        <v>0.19491525423728814</v>
      </c>
      <c r="I2449" s="67">
        <v>0.24576271186440679</v>
      </c>
      <c r="J2449" s="67">
        <v>0.3940677966101695</v>
      </c>
      <c r="K2449" s="67">
        <v>0.63983050847457634</v>
      </c>
      <c r="L2449" s="4"/>
      <c r="M2449" s="53">
        <v>472</v>
      </c>
      <c r="N2449" s="68">
        <v>0.47457627118644069</v>
      </c>
      <c r="O2449" s="68">
        <v>0.19279661016949154</v>
      </c>
      <c r="P2449" s="68">
        <v>0.17796610169491525</v>
      </c>
      <c r="Q2449" s="68">
        <v>0.15466101694915255</v>
      </c>
      <c r="R2449" s="75">
        <v>0.3326271186440678</v>
      </c>
      <c r="S2449" s="4"/>
      <c r="T2449" s="47">
        <v>472</v>
      </c>
      <c r="U2449" s="69">
        <v>0.40042372881355931</v>
      </c>
      <c r="V2449" s="69">
        <v>0.21822033898305085</v>
      </c>
      <c r="W2449" s="69">
        <v>0.22457627118644069</v>
      </c>
      <c r="X2449" s="69">
        <v>0.15677966101694915</v>
      </c>
      <c r="Y2449" s="76">
        <v>0.38135593220338981</v>
      </c>
      <c r="Z2449" s="4"/>
      <c r="AA2449" s="46">
        <v>472</v>
      </c>
      <c r="AB2449" s="70">
        <v>0.31779661016949151</v>
      </c>
      <c r="AC2449" s="70">
        <v>0.25423728813559321</v>
      </c>
      <c r="AD2449" s="70">
        <v>0.2076271186440678</v>
      </c>
      <c r="AE2449" s="70">
        <v>0.22033898305084745</v>
      </c>
      <c r="AF2449" s="77">
        <v>0.42796610169491522</v>
      </c>
      <c r="AG2449" s="4"/>
      <c r="AH2449" s="34">
        <v>472</v>
      </c>
      <c r="AI2449" s="113">
        <v>0.32415254237288138</v>
      </c>
      <c r="AJ2449" s="113">
        <v>0.19279661016949154</v>
      </c>
      <c r="AK2449" s="113">
        <v>0.18432203389830509</v>
      </c>
      <c r="AL2449" s="113">
        <v>0.29872881355932202</v>
      </c>
      <c r="AM2449" s="111">
        <v>0.48305084745762711</v>
      </c>
      <c r="AN2449" s="4"/>
      <c r="AO2449" s="30">
        <v>472</v>
      </c>
      <c r="AP2449" s="114">
        <v>0.15466101694915255</v>
      </c>
    </row>
    <row r="2450" spans="1:42" x14ac:dyDescent="0.55000000000000004">
      <c r="A2450" t="s">
        <v>1166</v>
      </c>
      <c r="B2450">
        <v>405000</v>
      </c>
      <c r="C2450" t="s">
        <v>1179</v>
      </c>
      <c r="D2450">
        <v>405048</v>
      </c>
      <c r="E2450" s="37">
        <v>10</v>
      </c>
      <c r="F2450" s="79">
        <v>502</v>
      </c>
      <c r="G2450" s="67">
        <v>0.19123505976095617</v>
      </c>
      <c r="H2450" s="67">
        <v>0.19920318725099601</v>
      </c>
      <c r="I2450" s="67">
        <v>0.18725099601593626</v>
      </c>
      <c r="J2450" s="67">
        <v>0.42231075697211157</v>
      </c>
      <c r="K2450" s="67">
        <v>0.60956175298804782</v>
      </c>
      <c r="L2450" s="4"/>
      <c r="M2450" s="53">
        <v>502</v>
      </c>
      <c r="N2450" s="68">
        <v>0.50597609561752988</v>
      </c>
      <c r="O2450" s="68">
        <v>0.21713147410358566</v>
      </c>
      <c r="P2450" s="68">
        <v>0.1752988047808765</v>
      </c>
      <c r="Q2450" s="68">
        <v>0.10159362549800798</v>
      </c>
      <c r="R2450" s="75">
        <v>0.27689243027888449</v>
      </c>
      <c r="S2450" s="4"/>
      <c r="T2450" s="47">
        <v>502</v>
      </c>
      <c r="U2450" s="69">
        <v>0.44422310756972111</v>
      </c>
      <c r="V2450" s="69">
        <v>0.20517928286852591</v>
      </c>
      <c r="W2450" s="69">
        <v>0.21314741035856574</v>
      </c>
      <c r="X2450" s="69">
        <v>0.13745019920318724</v>
      </c>
      <c r="Y2450" s="76">
        <v>0.35059760956175301</v>
      </c>
      <c r="Z2450" s="4"/>
      <c r="AA2450" s="46">
        <v>502</v>
      </c>
      <c r="AB2450" s="70">
        <v>0.39442231075697209</v>
      </c>
      <c r="AC2450" s="70">
        <v>0.25896414342629481</v>
      </c>
      <c r="AD2450" s="70">
        <v>0.2151394422310757</v>
      </c>
      <c r="AE2450" s="70">
        <v>0.13147410358565736</v>
      </c>
      <c r="AF2450" s="77">
        <v>0.34661354581673309</v>
      </c>
      <c r="AG2450" s="4"/>
      <c r="AH2450" s="34">
        <v>502</v>
      </c>
      <c r="AI2450" s="113">
        <v>0.36254980079681276</v>
      </c>
      <c r="AJ2450" s="113">
        <v>0.15936254980079681</v>
      </c>
      <c r="AK2450" s="113">
        <v>0.21314741035856574</v>
      </c>
      <c r="AL2450" s="113">
        <v>0.26494023904382469</v>
      </c>
      <c r="AM2450" s="111">
        <v>0.47808764940239046</v>
      </c>
      <c r="AN2450" s="4"/>
      <c r="AO2450" s="30">
        <v>502</v>
      </c>
      <c r="AP2450" s="114">
        <v>0.13346613545816732</v>
      </c>
    </row>
    <row r="2451" spans="1:42" x14ac:dyDescent="0.55000000000000004">
      <c r="A2451" t="s">
        <v>1166</v>
      </c>
      <c r="B2451">
        <v>405000</v>
      </c>
      <c r="C2451" t="s">
        <v>1180</v>
      </c>
      <c r="D2451">
        <v>405049</v>
      </c>
      <c r="E2451" s="37">
        <v>3</v>
      </c>
      <c r="F2451" s="79">
        <v>83</v>
      </c>
      <c r="G2451" s="67">
        <v>3.614457831325301E-2</v>
      </c>
      <c r="H2451" s="67">
        <v>0.30120481927710846</v>
      </c>
      <c r="I2451" s="67">
        <v>0.39759036144578314</v>
      </c>
      <c r="J2451" s="67">
        <v>0.26506024096385544</v>
      </c>
      <c r="K2451" s="67">
        <v>0.66265060240963858</v>
      </c>
      <c r="L2451" s="4"/>
      <c r="M2451" s="53">
        <v>82</v>
      </c>
      <c r="N2451" s="68">
        <v>0.17073170731707318</v>
      </c>
      <c r="O2451" s="68">
        <v>0.32926829268292684</v>
      </c>
      <c r="P2451" s="68">
        <v>0.36585365853658536</v>
      </c>
      <c r="Q2451" s="68">
        <v>0.13414634146341464</v>
      </c>
      <c r="R2451" s="75">
        <v>0.5</v>
      </c>
      <c r="S2451" s="4"/>
      <c r="T2451" s="47">
        <v>83</v>
      </c>
      <c r="U2451" s="69">
        <v>0.57831325301204817</v>
      </c>
      <c r="V2451" s="69">
        <v>0.27710843373493976</v>
      </c>
      <c r="W2451" s="69">
        <v>6.0240963855421686E-2</v>
      </c>
      <c r="X2451" s="69">
        <v>8.4337349397590355E-2</v>
      </c>
      <c r="Y2451" s="76">
        <v>0.14457831325301204</v>
      </c>
      <c r="Z2451" s="4"/>
      <c r="AA2451" s="46">
        <v>82</v>
      </c>
      <c r="AB2451" s="70">
        <v>0.37804878048780488</v>
      </c>
      <c r="AC2451" s="70">
        <v>0.31707317073170732</v>
      </c>
      <c r="AD2451" s="70">
        <v>0.21951219512195122</v>
      </c>
      <c r="AE2451" s="70">
        <v>8.5365853658536592E-2</v>
      </c>
      <c r="AF2451" s="77">
        <v>0.3048780487804878</v>
      </c>
      <c r="AG2451" s="4"/>
      <c r="AH2451" s="34">
        <v>82</v>
      </c>
      <c r="AI2451" s="113">
        <v>0.37804878048780488</v>
      </c>
      <c r="AJ2451" s="113">
        <v>0.25609756097560976</v>
      </c>
      <c r="AK2451" s="113">
        <v>0.21951219512195122</v>
      </c>
      <c r="AL2451" s="113">
        <v>0.14634146341463414</v>
      </c>
      <c r="AM2451" s="111">
        <v>0.36585365853658536</v>
      </c>
      <c r="AN2451" s="4"/>
      <c r="AO2451" s="30">
        <v>82</v>
      </c>
      <c r="AP2451" s="114">
        <v>8.5365853658536592E-2</v>
      </c>
    </row>
    <row r="2452" spans="1:42" x14ac:dyDescent="0.55000000000000004">
      <c r="A2452" t="s">
        <v>1166</v>
      </c>
      <c r="B2452">
        <v>405000</v>
      </c>
      <c r="C2452" t="s">
        <v>1180</v>
      </c>
      <c r="D2452">
        <v>405049</v>
      </c>
      <c r="E2452" s="37">
        <v>4</v>
      </c>
      <c r="F2452" s="79">
        <v>81</v>
      </c>
      <c r="G2452" s="67">
        <v>0.1111111111111111</v>
      </c>
      <c r="H2452" s="67">
        <v>0.20987654320987653</v>
      </c>
      <c r="I2452" s="67">
        <v>0.40740740740740738</v>
      </c>
      <c r="J2452" s="67">
        <v>0.27160493827160492</v>
      </c>
      <c r="K2452" s="67">
        <v>0.67901234567901225</v>
      </c>
      <c r="L2452" s="4"/>
      <c r="M2452" s="53">
        <v>81</v>
      </c>
      <c r="N2452" s="68">
        <v>4.9382716049382713E-2</v>
      </c>
      <c r="O2452" s="68">
        <v>0.29629629629629628</v>
      </c>
      <c r="P2452" s="68">
        <v>0.43209876543209874</v>
      </c>
      <c r="Q2452" s="68">
        <v>0.22222222222222221</v>
      </c>
      <c r="R2452" s="75">
        <v>0.65432098765432101</v>
      </c>
      <c r="S2452" s="4"/>
      <c r="T2452" s="47">
        <v>81</v>
      </c>
      <c r="U2452" s="69">
        <v>0.25925925925925924</v>
      </c>
      <c r="V2452" s="69">
        <v>0.39506172839506171</v>
      </c>
      <c r="W2452" s="69">
        <v>0.24691358024691357</v>
      </c>
      <c r="X2452" s="69">
        <v>9.8765432098765427E-2</v>
      </c>
      <c r="Y2452" s="76">
        <v>0.34567901234567899</v>
      </c>
      <c r="Z2452" s="4"/>
      <c r="AA2452" s="46">
        <v>81</v>
      </c>
      <c r="AB2452" s="70">
        <v>0.25925925925925924</v>
      </c>
      <c r="AC2452" s="70">
        <v>0.41975308641975306</v>
      </c>
      <c r="AD2452" s="70">
        <v>0.18518518518518517</v>
      </c>
      <c r="AE2452" s="70">
        <v>0.13580246913580246</v>
      </c>
      <c r="AF2452" s="77">
        <v>0.32098765432098764</v>
      </c>
      <c r="AG2452" s="4"/>
      <c r="AH2452" s="34">
        <v>81</v>
      </c>
      <c r="AI2452" s="113">
        <v>0.30864197530864196</v>
      </c>
      <c r="AJ2452" s="113">
        <v>0.37037037037037035</v>
      </c>
      <c r="AK2452" s="113">
        <v>0.16049382716049382</v>
      </c>
      <c r="AL2452" s="113">
        <v>0.16049382716049382</v>
      </c>
      <c r="AM2452" s="111">
        <v>0.32098765432098764</v>
      </c>
      <c r="AN2452" s="4"/>
      <c r="AO2452" s="30">
        <v>81</v>
      </c>
      <c r="AP2452" s="114">
        <v>0.1728395061728395</v>
      </c>
    </row>
    <row r="2453" spans="1:42" x14ac:dyDescent="0.55000000000000004">
      <c r="A2453" t="s">
        <v>1166</v>
      </c>
      <c r="B2453">
        <v>405000</v>
      </c>
      <c r="C2453" t="s">
        <v>1180</v>
      </c>
      <c r="D2453">
        <v>405049</v>
      </c>
      <c r="E2453" s="37">
        <v>5</v>
      </c>
      <c r="F2453" s="79">
        <v>82</v>
      </c>
      <c r="G2453" s="67">
        <v>2.4390243902439025E-2</v>
      </c>
      <c r="H2453" s="67">
        <v>0.15853658536585366</v>
      </c>
      <c r="I2453" s="67">
        <v>0.34146341463414637</v>
      </c>
      <c r="J2453" s="67">
        <v>0.47560975609756095</v>
      </c>
      <c r="K2453" s="67">
        <v>0.81707317073170738</v>
      </c>
      <c r="L2453" s="4"/>
      <c r="M2453" s="53">
        <v>82</v>
      </c>
      <c r="N2453" s="68">
        <v>6.097560975609756E-2</v>
      </c>
      <c r="O2453" s="68">
        <v>0.46341463414634149</v>
      </c>
      <c r="P2453" s="68">
        <v>0.42682926829268292</v>
      </c>
      <c r="Q2453" s="68">
        <v>4.878048780487805E-2</v>
      </c>
      <c r="R2453" s="75">
        <v>0.47560975609756095</v>
      </c>
      <c r="S2453" s="4"/>
      <c r="T2453" s="47">
        <v>82</v>
      </c>
      <c r="U2453" s="69">
        <v>0.23170731707317074</v>
      </c>
      <c r="V2453" s="69">
        <v>0.36585365853658536</v>
      </c>
      <c r="W2453" s="69">
        <v>0.28048780487804881</v>
      </c>
      <c r="X2453" s="69">
        <v>0.12195121951219512</v>
      </c>
      <c r="Y2453" s="76">
        <v>0.40243902439024393</v>
      </c>
      <c r="Z2453" s="4"/>
      <c r="AA2453" s="46">
        <v>82</v>
      </c>
      <c r="AB2453" s="70">
        <v>0.31707317073170732</v>
      </c>
      <c r="AC2453" s="70">
        <v>0.26829268292682928</v>
      </c>
      <c r="AD2453" s="70">
        <v>0.21951219512195122</v>
      </c>
      <c r="AE2453" s="70">
        <v>0.1951219512195122</v>
      </c>
      <c r="AF2453" s="77">
        <v>0.41463414634146345</v>
      </c>
      <c r="AG2453" s="4"/>
      <c r="AH2453" s="34">
        <v>82</v>
      </c>
      <c r="AI2453" s="113">
        <v>0.21951219512195122</v>
      </c>
      <c r="AJ2453" s="113">
        <v>0.25609756097560976</v>
      </c>
      <c r="AK2453" s="113">
        <v>0.31707317073170732</v>
      </c>
      <c r="AL2453" s="113">
        <v>0.2073170731707317</v>
      </c>
      <c r="AM2453" s="111">
        <v>0.52439024390243905</v>
      </c>
      <c r="AN2453" s="4"/>
      <c r="AO2453" s="30">
        <v>82</v>
      </c>
      <c r="AP2453" s="114">
        <v>0.10975609756097561</v>
      </c>
    </row>
    <row r="2454" spans="1:42" x14ac:dyDescent="0.55000000000000004">
      <c r="A2454" t="s">
        <v>1166</v>
      </c>
      <c r="B2454">
        <v>405000</v>
      </c>
      <c r="C2454" t="s">
        <v>1181</v>
      </c>
      <c r="D2454">
        <v>405050</v>
      </c>
      <c r="E2454" s="37">
        <v>3</v>
      </c>
      <c r="F2454" s="79">
        <v>80</v>
      </c>
      <c r="G2454" s="67">
        <v>2.5000000000000001E-2</v>
      </c>
      <c r="H2454" s="67">
        <v>0.28749999999999998</v>
      </c>
      <c r="I2454" s="67">
        <v>0.32500000000000001</v>
      </c>
      <c r="J2454" s="67">
        <v>0.36249999999999999</v>
      </c>
      <c r="K2454" s="67">
        <v>0.6875</v>
      </c>
      <c r="L2454" s="4"/>
      <c r="M2454" s="53">
        <v>79</v>
      </c>
      <c r="N2454" s="68">
        <v>0.15189873417721519</v>
      </c>
      <c r="O2454" s="68">
        <v>0.30379746835443039</v>
      </c>
      <c r="P2454" s="68">
        <v>0.32911392405063289</v>
      </c>
      <c r="Q2454" s="68">
        <v>0.21518987341772153</v>
      </c>
      <c r="R2454" s="75">
        <v>0.54430379746835444</v>
      </c>
      <c r="S2454" s="4"/>
      <c r="T2454" s="47">
        <v>79</v>
      </c>
      <c r="U2454" s="69">
        <v>0.379746835443038</v>
      </c>
      <c r="V2454" s="69">
        <v>0.22784810126582278</v>
      </c>
      <c r="W2454" s="69">
        <v>0.189873417721519</v>
      </c>
      <c r="X2454" s="69">
        <v>0.20253164556962025</v>
      </c>
      <c r="Y2454" s="76">
        <v>0.39240506329113922</v>
      </c>
      <c r="Z2454" s="4"/>
      <c r="AA2454" s="46">
        <v>79</v>
      </c>
      <c r="AB2454" s="70">
        <v>0.44303797468354428</v>
      </c>
      <c r="AC2454" s="70">
        <v>0.21518987341772153</v>
      </c>
      <c r="AD2454" s="70">
        <v>0.22784810126582278</v>
      </c>
      <c r="AE2454" s="70">
        <v>0.11392405063291139</v>
      </c>
      <c r="AF2454" s="77">
        <v>0.34177215189873417</v>
      </c>
      <c r="AG2454" s="4"/>
      <c r="AH2454" s="34">
        <v>79</v>
      </c>
      <c r="AI2454" s="113">
        <v>0.41772151898734178</v>
      </c>
      <c r="AJ2454" s="113">
        <v>0.20253164556962025</v>
      </c>
      <c r="AK2454" s="113">
        <v>0.21518987341772153</v>
      </c>
      <c r="AL2454" s="113">
        <v>0.16455696202531644</v>
      </c>
      <c r="AM2454" s="111">
        <v>0.379746835443038</v>
      </c>
      <c r="AN2454" s="4"/>
      <c r="AO2454" s="30">
        <v>79</v>
      </c>
      <c r="AP2454" s="114">
        <v>0.189873417721519</v>
      </c>
    </row>
    <row r="2455" spans="1:42" x14ac:dyDescent="0.55000000000000004">
      <c r="A2455" t="s">
        <v>1166</v>
      </c>
      <c r="B2455">
        <v>405000</v>
      </c>
      <c r="C2455" t="s">
        <v>1181</v>
      </c>
      <c r="D2455">
        <v>405050</v>
      </c>
      <c r="E2455" s="37">
        <v>4</v>
      </c>
      <c r="F2455" s="79">
        <v>73</v>
      </c>
      <c r="G2455" s="67">
        <v>8.2191780821917804E-2</v>
      </c>
      <c r="H2455" s="67">
        <v>0.31506849315068491</v>
      </c>
      <c r="I2455" s="67">
        <v>0.17808219178082191</v>
      </c>
      <c r="J2455" s="67">
        <v>0.42465753424657532</v>
      </c>
      <c r="K2455" s="67">
        <v>0.60273972602739723</v>
      </c>
      <c r="L2455" s="4"/>
      <c r="M2455" s="53">
        <v>73</v>
      </c>
      <c r="N2455" s="68">
        <v>4.1095890410958902E-2</v>
      </c>
      <c r="O2455" s="68">
        <v>0.35616438356164382</v>
      </c>
      <c r="P2455" s="68">
        <v>0.30136986301369861</v>
      </c>
      <c r="Q2455" s="68">
        <v>0.30136986301369861</v>
      </c>
      <c r="R2455" s="75">
        <v>0.60273972602739723</v>
      </c>
      <c r="S2455" s="4"/>
      <c r="T2455" s="47">
        <v>73</v>
      </c>
      <c r="U2455" s="69">
        <v>0.38356164383561642</v>
      </c>
      <c r="V2455" s="69">
        <v>0.20547945205479451</v>
      </c>
      <c r="W2455" s="69">
        <v>0.13698630136986301</v>
      </c>
      <c r="X2455" s="69">
        <v>0.27397260273972601</v>
      </c>
      <c r="Y2455" s="76">
        <v>0.41095890410958902</v>
      </c>
      <c r="Z2455" s="4"/>
      <c r="AA2455" s="46">
        <v>73</v>
      </c>
      <c r="AB2455" s="70">
        <v>0.31506849315068491</v>
      </c>
      <c r="AC2455" s="70">
        <v>0.26027397260273971</v>
      </c>
      <c r="AD2455" s="70">
        <v>0.13698630136986301</v>
      </c>
      <c r="AE2455" s="70">
        <v>0.28767123287671231</v>
      </c>
      <c r="AF2455" s="77">
        <v>0.42465753424657532</v>
      </c>
      <c r="AG2455" s="4"/>
      <c r="AH2455" s="34">
        <v>73</v>
      </c>
      <c r="AI2455" s="113">
        <v>0.43835616438356162</v>
      </c>
      <c r="AJ2455" s="113">
        <v>0.13698630136986301</v>
      </c>
      <c r="AK2455" s="113">
        <v>0.1095890410958904</v>
      </c>
      <c r="AL2455" s="113">
        <v>0.31506849315068491</v>
      </c>
      <c r="AM2455" s="111">
        <v>0.42465753424657532</v>
      </c>
      <c r="AN2455" s="4"/>
      <c r="AO2455" s="30">
        <v>73</v>
      </c>
      <c r="AP2455" s="114">
        <v>0.31506849315068491</v>
      </c>
    </row>
    <row r="2456" spans="1:42" x14ac:dyDescent="0.55000000000000004">
      <c r="A2456" t="s">
        <v>1166</v>
      </c>
      <c r="B2456">
        <v>405000</v>
      </c>
      <c r="C2456" t="s">
        <v>1181</v>
      </c>
      <c r="D2456">
        <v>405050</v>
      </c>
      <c r="E2456" s="37">
        <v>5</v>
      </c>
      <c r="F2456" s="79">
        <v>82</v>
      </c>
      <c r="G2456" s="67">
        <v>3.6585365853658534E-2</v>
      </c>
      <c r="H2456" s="67">
        <v>0.14634146341463414</v>
      </c>
      <c r="I2456" s="67">
        <v>0.3902439024390244</v>
      </c>
      <c r="J2456" s="67">
        <v>0.42682926829268292</v>
      </c>
      <c r="K2456" s="67">
        <v>0.81707317073170738</v>
      </c>
      <c r="L2456" s="4"/>
      <c r="M2456" s="53">
        <v>82</v>
      </c>
      <c r="N2456" s="68">
        <v>2.4390243902439025E-2</v>
      </c>
      <c r="O2456" s="68">
        <v>0.31707317073170732</v>
      </c>
      <c r="P2456" s="68">
        <v>0.53658536585365857</v>
      </c>
      <c r="Q2456" s="68">
        <v>0.12195121951219512</v>
      </c>
      <c r="R2456" s="75">
        <v>0.65853658536585369</v>
      </c>
      <c r="S2456" s="4"/>
      <c r="T2456" s="47">
        <v>82</v>
      </c>
      <c r="U2456" s="69">
        <v>0.17073170731707318</v>
      </c>
      <c r="V2456" s="69">
        <v>0.31707317073170732</v>
      </c>
      <c r="W2456" s="69">
        <v>0.34146341463414637</v>
      </c>
      <c r="X2456" s="69">
        <v>0.17073170731707318</v>
      </c>
      <c r="Y2456" s="76">
        <v>0.51219512195121952</v>
      </c>
      <c r="Z2456" s="4"/>
      <c r="AA2456" s="46">
        <v>82</v>
      </c>
      <c r="AB2456" s="70">
        <v>0.29268292682926828</v>
      </c>
      <c r="AC2456" s="70">
        <v>0.1951219512195122</v>
      </c>
      <c r="AD2456" s="70">
        <v>0.26829268292682928</v>
      </c>
      <c r="AE2456" s="70">
        <v>0.24390243902439024</v>
      </c>
      <c r="AF2456" s="77">
        <v>0.51219512195121952</v>
      </c>
      <c r="AG2456" s="4"/>
      <c r="AH2456" s="34">
        <v>82</v>
      </c>
      <c r="AI2456" s="113">
        <v>0.29268292682926828</v>
      </c>
      <c r="AJ2456" s="113">
        <v>0.24390243902439024</v>
      </c>
      <c r="AK2456" s="113">
        <v>0.29268292682926828</v>
      </c>
      <c r="AL2456" s="113">
        <v>0.17073170731707318</v>
      </c>
      <c r="AM2456" s="111">
        <v>0.46341463414634143</v>
      </c>
      <c r="AN2456" s="4"/>
      <c r="AO2456" s="30">
        <v>82</v>
      </c>
      <c r="AP2456" s="114">
        <v>0.2073170731707317</v>
      </c>
    </row>
    <row r="2457" spans="1:42" x14ac:dyDescent="0.55000000000000004">
      <c r="A2457" t="s">
        <v>1166</v>
      </c>
      <c r="B2457">
        <v>405000</v>
      </c>
      <c r="C2457" t="s">
        <v>1182</v>
      </c>
      <c r="D2457">
        <v>405051</v>
      </c>
      <c r="E2457" s="37">
        <v>3</v>
      </c>
      <c r="F2457" s="79">
        <v>84</v>
      </c>
      <c r="G2457" s="67">
        <v>4.7619047619047616E-2</v>
      </c>
      <c r="H2457" s="67">
        <v>0.22619047619047619</v>
      </c>
      <c r="I2457" s="67">
        <v>0.44047619047619047</v>
      </c>
      <c r="J2457" s="67">
        <v>0.2857142857142857</v>
      </c>
      <c r="K2457" s="67">
        <v>0.72619047619047616</v>
      </c>
      <c r="L2457" s="4"/>
      <c r="M2457" s="53">
        <v>84</v>
      </c>
      <c r="N2457" s="68">
        <v>0.11904761904761904</v>
      </c>
      <c r="O2457" s="68">
        <v>0.30952380952380953</v>
      </c>
      <c r="P2457" s="68">
        <v>0.36904761904761907</v>
      </c>
      <c r="Q2457" s="68">
        <v>0.20238095238095238</v>
      </c>
      <c r="R2457" s="75">
        <v>0.5714285714285714</v>
      </c>
      <c r="S2457" s="4"/>
      <c r="T2457" s="47">
        <v>84</v>
      </c>
      <c r="U2457" s="69">
        <v>0.51190476190476186</v>
      </c>
      <c r="V2457" s="69">
        <v>0.21428571428571427</v>
      </c>
      <c r="W2457" s="69">
        <v>0.15476190476190477</v>
      </c>
      <c r="X2457" s="69">
        <v>0.11904761904761904</v>
      </c>
      <c r="Y2457" s="76">
        <v>0.27380952380952384</v>
      </c>
      <c r="Z2457" s="4"/>
      <c r="AA2457" s="46">
        <v>84</v>
      </c>
      <c r="AB2457" s="70">
        <v>0.45238095238095238</v>
      </c>
      <c r="AC2457" s="70">
        <v>0.25</v>
      </c>
      <c r="AD2457" s="70">
        <v>0.22619047619047619</v>
      </c>
      <c r="AE2457" s="70">
        <v>7.1428571428571425E-2</v>
      </c>
      <c r="AF2457" s="77">
        <v>0.29761904761904762</v>
      </c>
      <c r="AG2457" s="4"/>
      <c r="AH2457" s="34">
        <v>84</v>
      </c>
      <c r="AI2457" s="113">
        <v>0.39285714285714285</v>
      </c>
      <c r="AJ2457" s="113">
        <v>0.25</v>
      </c>
      <c r="AK2457" s="113">
        <v>0.16666666666666666</v>
      </c>
      <c r="AL2457" s="113">
        <v>0.19047619047619047</v>
      </c>
      <c r="AM2457" s="111">
        <v>0.3571428571428571</v>
      </c>
      <c r="AN2457" s="4"/>
      <c r="AO2457" s="30">
        <v>84</v>
      </c>
      <c r="AP2457" s="114">
        <v>0.13095238095238096</v>
      </c>
    </row>
    <row r="2458" spans="1:42" x14ac:dyDescent="0.55000000000000004">
      <c r="A2458" t="s">
        <v>1166</v>
      </c>
      <c r="B2458">
        <v>405000</v>
      </c>
      <c r="C2458" t="s">
        <v>1182</v>
      </c>
      <c r="D2458">
        <v>405051</v>
      </c>
      <c r="E2458" s="37">
        <v>4</v>
      </c>
      <c r="F2458" s="79">
        <v>92</v>
      </c>
      <c r="G2458" s="67">
        <v>8.6956521739130432E-2</v>
      </c>
      <c r="H2458" s="67">
        <v>0.29347826086956524</v>
      </c>
      <c r="I2458" s="67">
        <v>0.35869565217391303</v>
      </c>
      <c r="J2458" s="67">
        <v>0.2608695652173913</v>
      </c>
      <c r="K2458" s="67">
        <v>0.61956521739130432</v>
      </c>
      <c r="L2458" s="4"/>
      <c r="M2458" s="53">
        <v>92</v>
      </c>
      <c r="N2458" s="68">
        <v>7.6086956521739135E-2</v>
      </c>
      <c r="O2458" s="68">
        <v>0.46739130434782611</v>
      </c>
      <c r="P2458" s="68">
        <v>0.40217391304347827</v>
      </c>
      <c r="Q2458" s="68">
        <v>5.434782608695652E-2</v>
      </c>
      <c r="R2458" s="75">
        <v>0.45652173913043481</v>
      </c>
      <c r="S2458" s="4"/>
      <c r="T2458" s="47">
        <v>92</v>
      </c>
      <c r="U2458" s="69">
        <v>0.36956521739130432</v>
      </c>
      <c r="V2458" s="69">
        <v>0.2391304347826087</v>
      </c>
      <c r="W2458" s="69">
        <v>0.29347826086956524</v>
      </c>
      <c r="X2458" s="69">
        <v>9.7826086956521743E-2</v>
      </c>
      <c r="Y2458" s="76">
        <v>0.39130434782608697</v>
      </c>
      <c r="Z2458" s="4"/>
      <c r="AA2458" s="46">
        <v>92</v>
      </c>
      <c r="AB2458" s="70">
        <v>0.34782608695652173</v>
      </c>
      <c r="AC2458" s="70">
        <v>0.19565217391304349</v>
      </c>
      <c r="AD2458" s="70">
        <v>0.38043478260869568</v>
      </c>
      <c r="AE2458" s="70">
        <v>7.6086956521739135E-2</v>
      </c>
      <c r="AF2458" s="77">
        <v>0.45652173913043481</v>
      </c>
      <c r="AG2458" s="4"/>
      <c r="AH2458" s="34">
        <v>92</v>
      </c>
      <c r="AI2458" s="113">
        <v>0.42391304347826086</v>
      </c>
      <c r="AJ2458" s="113">
        <v>0.21739130434782608</v>
      </c>
      <c r="AK2458" s="113">
        <v>0.2391304347826087</v>
      </c>
      <c r="AL2458" s="113">
        <v>0.11956521739130435</v>
      </c>
      <c r="AM2458" s="111">
        <v>0.35869565217391308</v>
      </c>
      <c r="AN2458" s="4"/>
      <c r="AO2458" s="30">
        <v>92</v>
      </c>
      <c r="AP2458" s="114">
        <v>8.6956521739130432E-2</v>
      </c>
    </row>
    <row r="2459" spans="1:42" x14ac:dyDescent="0.55000000000000004">
      <c r="A2459" t="s">
        <v>1166</v>
      </c>
      <c r="B2459">
        <v>405000</v>
      </c>
      <c r="C2459" t="s">
        <v>1182</v>
      </c>
      <c r="D2459">
        <v>405051</v>
      </c>
      <c r="E2459" s="37">
        <v>5</v>
      </c>
      <c r="F2459" s="79">
        <v>95</v>
      </c>
      <c r="G2459" s="67">
        <v>4.2105263157894736E-2</v>
      </c>
      <c r="H2459" s="67">
        <v>0.23157894736842105</v>
      </c>
      <c r="I2459" s="67">
        <v>0.49473684210526314</v>
      </c>
      <c r="J2459" s="67">
        <v>0.23157894736842105</v>
      </c>
      <c r="K2459" s="67">
        <v>0.72631578947368425</v>
      </c>
      <c r="L2459" s="4"/>
      <c r="M2459" s="53">
        <v>95</v>
      </c>
      <c r="N2459" s="68">
        <v>0.15789473684210525</v>
      </c>
      <c r="O2459" s="68">
        <v>0.49473684210526314</v>
      </c>
      <c r="P2459" s="68">
        <v>0.29473684210526313</v>
      </c>
      <c r="Q2459" s="68">
        <v>5.2631578947368418E-2</v>
      </c>
      <c r="R2459" s="75">
        <v>0.34736842105263155</v>
      </c>
      <c r="S2459" s="4"/>
      <c r="T2459" s="47">
        <v>95</v>
      </c>
      <c r="U2459" s="69">
        <v>0.38947368421052631</v>
      </c>
      <c r="V2459" s="69">
        <v>0.37894736842105264</v>
      </c>
      <c r="W2459" s="69">
        <v>0.16842105263157894</v>
      </c>
      <c r="X2459" s="69">
        <v>6.3157894736842107E-2</v>
      </c>
      <c r="Y2459" s="76">
        <v>0.23157894736842105</v>
      </c>
      <c r="Z2459" s="4"/>
      <c r="AA2459" s="46">
        <v>95</v>
      </c>
      <c r="AB2459" s="70">
        <v>0.41052631578947368</v>
      </c>
      <c r="AC2459" s="70">
        <v>0.24210526315789474</v>
      </c>
      <c r="AD2459" s="70">
        <v>0.25263157894736843</v>
      </c>
      <c r="AE2459" s="70">
        <v>9.4736842105263161E-2</v>
      </c>
      <c r="AF2459" s="77">
        <v>0.3473684210526316</v>
      </c>
      <c r="AG2459" s="4"/>
      <c r="AH2459" s="34">
        <v>95</v>
      </c>
      <c r="AI2459" s="113">
        <v>0.4</v>
      </c>
      <c r="AJ2459" s="113">
        <v>0.30526315789473685</v>
      </c>
      <c r="AK2459" s="113">
        <v>0.22105263157894736</v>
      </c>
      <c r="AL2459" s="113">
        <v>7.3684210526315783E-2</v>
      </c>
      <c r="AM2459" s="111">
        <v>0.29473684210526313</v>
      </c>
      <c r="AN2459" s="4"/>
      <c r="AO2459" s="30">
        <v>95</v>
      </c>
      <c r="AP2459" s="114">
        <v>9.4736842105263161E-2</v>
      </c>
    </row>
    <row r="2460" spans="1:42" x14ac:dyDescent="0.55000000000000004">
      <c r="A2460" t="s">
        <v>1166</v>
      </c>
      <c r="B2460">
        <v>405000</v>
      </c>
      <c r="C2460" t="s">
        <v>1183</v>
      </c>
      <c r="D2460">
        <v>405052</v>
      </c>
      <c r="E2460" s="37">
        <v>9</v>
      </c>
      <c r="F2460" s="79">
        <v>503</v>
      </c>
      <c r="G2460" s="67">
        <v>0.2624254473161034</v>
      </c>
      <c r="H2460" s="67">
        <v>0.19681908548707752</v>
      </c>
      <c r="I2460" s="67">
        <v>0.22266401590457258</v>
      </c>
      <c r="J2460" s="67">
        <v>0.31809145129224653</v>
      </c>
      <c r="K2460" s="67">
        <v>0.54075546719681911</v>
      </c>
      <c r="L2460" s="4"/>
      <c r="M2460" s="53">
        <v>503</v>
      </c>
      <c r="N2460" s="68">
        <v>0.52683896620278325</v>
      </c>
      <c r="O2460" s="68">
        <v>0.19085487077534791</v>
      </c>
      <c r="P2460" s="68">
        <v>0.16500994035785288</v>
      </c>
      <c r="Q2460" s="68">
        <v>0.1172962226640159</v>
      </c>
      <c r="R2460" s="75">
        <v>0.28230616302186878</v>
      </c>
      <c r="S2460" s="4"/>
      <c r="T2460" s="47">
        <v>501</v>
      </c>
      <c r="U2460" s="69">
        <v>0.49700598802395207</v>
      </c>
      <c r="V2460" s="69">
        <v>0.20758483033932135</v>
      </c>
      <c r="W2460" s="69">
        <v>0.17365269461077845</v>
      </c>
      <c r="X2460" s="69">
        <v>0.1217564870259481</v>
      </c>
      <c r="Y2460" s="76">
        <v>0.29540918163672658</v>
      </c>
      <c r="Z2460" s="4"/>
      <c r="AA2460" s="46">
        <v>503</v>
      </c>
      <c r="AB2460" s="70">
        <v>0.38170974155069581</v>
      </c>
      <c r="AC2460" s="70">
        <v>0.27833001988071571</v>
      </c>
      <c r="AD2460" s="70">
        <v>0.19085487077534791</v>
      </c>
      <c r="AE2460" s="70">
        <v>0.14910536779324055</v>
      </c>
      <c r="AF2460" s="77">
        <v>0.33996023856858848</v>
      </c>
      <c r="AG2460" s="4"/>
      <c r="AH2460" s="34">
        <v>500</v>
      </c>
      <c r="AI2460" s="113">
        <v>0.438</v>
      </c>
      <c r="AJ2460" s="113">
        <v>0.192</v>
      </c>
      <c r="AK2460" s="113">
        <v>0.17</v>
      </c>
      <c r="AL2460" s="113">
        <v>0.2</v>
      </c>
      <c r="AM2460" s="111">
        <v>0.37</v>
      </c>
      <c r="AN2460" s="4"/>
      <c r="AO2460" s="30">
        <v>500</v>
      </c>
      <c r="AP2460" s="114">
        <v>0.11799999999999999</v>
      </c>
    </row>
    <row r="2461" spans="1:42" x14ac:dyDescent="0.55000000000000004">
      <c r="A2461" t="s">
        <v>1166</v>
      </c>
      <c r="B2461">
        <v>405000</v>
      </c>
      <c r="C2461" t="s">
        <v>1183</v>
      </c>
      <c r="D2461">
        <v>405052</v>
      </c>
      <c r="E2461" s="37">
        <v>10</v>
      </c>
      <c r="F2461" s="79">
        <v>487</v>
      </c>
      <c r="G2461" s="67">
        <v>0.27515400410677621</v>
      </c>
      <c r="H2461" s="67">
        <v>0.23819301848049282</v>
      </c>
      <c r="I2461" s="67">
        <v>0.21560574948665298</v>
      </c>
      <c r="J2461" s="67">
        <v>0.27104722792607805</v>
      </c>
      <c r="K2461" s="67">
        <v>0.48665297741273106</v>
      </c>
      <c r="L2461" s="4"/>
      <c r="M2461" s="53">
        <v>487</v>
      </c>
      <c r="N2461" s="68">
        <v>0.58932238193018482</v>
      </c>
      <c r="O2461" s="68">
        <v>0.19917864476386038</v>
      </c>
      <c r="P2461" s="68">
        <v>0.13347022587268995</v>
      </c>
      <c r="Q2461" s="68">
        <v>7.8028747433264892E-2</v>
      </c>
      <c r="R2461" s="75">
        <v>0.21149897330595485</v>
      </c>
      <c r="S2461" s="4"/>
      <c r="T2461" s="47">
        <v>487</v>
      </c>
      <c r="U2461" s="69">
        <v>0.53388090349075978</v>
      </c>
      <c r="V2461" s="69">
        <v>0.20944558521560575</v>
      </c>
      <c r="W2461" s="69">
        <v>0.15811088295687886</v>
      </c>
      <c r="X2461" s="69">
        <v>9.856262833675565E-2</v>
      </c>
      <c r="Y2461" s="76">
        <v>0.25667351129363453</v>
      </c>
      <c r="Z2461" s="4"/>
      <c r="AA2461" s="46">
        <v>487</v>
      </c>
      <c r="AB2461" s="70">
        <v>0.45174537987679669</v>
      </c>
      <c r="AC2461" s="70">
        <v>0.25872689938398358</v>
      </c>
      <c r="AD2461" s="70">
        <v>0.2135523613963039</v>
      </c>
      <c r="AE2461" s="70">
        <v>7.5975359342915813E-2</v>
      </c>
      <c r="AF2461" s="77">
        <v>0.28952772073921973</v>
      </c>
      <c r="AG2461" s="4"/>
      <c r="AH2461" s="34">
        <v>484</v>
      </c>
      <c r="AI2461" s="113">
        <v>0.48140495867768596</v>
      </c>
      <c r="AJ2461" s="113">
        <v>0.19214876033057851</v>
      </c>
      <c r="AK2461" s="113">
        <v>0.16528925619834711</v>
      </c>
      <c r="AL2461" s="113">
        <v>0.16115702479338842</v>
      </c>
      <c r="AM2461" s="111">
        <v>0.32644628099173556</v>
      </c>
      <c r="AN2461" s="4"/>
      <c r="AO2461" s="30">
        <v>486</v>
      </c>
      <c r="AP2461" s="114">
        <v>0.10493827160493827</v>
      </c>
    </row>
    <row r="2462" spans="1:42" x14ac:dyDescent="0.55000000000000004">
      <c r="A2462" t="s">
        <v>1166</v>
      </c>
      <c r="B2462">
        <v>405000</v>
      </c>
      <c r="C2462" t="s">
        <v>1184</v>
      </c>
      <c r="D2462">
        <v>405053</v>
      </c>
      <c r="E2462" s="37">
        <v>3</v>
      </c>
      <c r="F2462" s="79">
        <v>70</v>
      </c>
      <c r="G2462" s="67">
        <v>1.4285714285714285E-2</v>
      </c>
      <c r="H2462" s="67">
        <v>0.1</v>
      </c>
      <c r="I2462" s="67">
        <v>0.17142857142857143</v>
      </c>
      <c r="J2462" s="67">
        <v>0.7142857142857143</v>
      </c>
      <c r="K2462" s="67">
        <v>0.88571428571428568</v>
      </c>
      <c r="L2462" s="4"/>
      <c r="M2462" s="53">
        <v>70</v>
      </c>
      <c r="N2462" s="68">
        <v>4.2857142857142858E-2</v>
      </c>
      <c r="O2462" s="68">
        <v>7.1428571428571425E-2</v>
      </c>
      <c r="P2462" s="68">
        <v>0.34285714285714286</v>
      </c>
      <c r="Q2462" s="68">
        <v>0.54285714285714282</v>
      </c>
      <c r="R2462" s="75">
        <v>0.88571428571428568</v>
      </c>
      <c r="S2462" s="4"/>
      <c r="T2462" s="47">
        <v>70</v>
      </c>
      <c r="U2462" s="69">
        <v>0.2</v>
      </c>
      <c r="V2462" s="69">
        <v>0.15714285714285714</v>
      </c>
      <c r="W2462" s="69">
        <v>0.17142857142857143</v>
      </c>
      <c r="X2462" s="69">
        <v>0.47142857142857142</v>
      </c>
      <c r="Y2462" s="76">
        <v>0.64285714285714279</v>
      </c>
      <c r="Z2462" s="4"/>
      <c r="AA2462" s="46">
        <v>70</v>
      </c>
      <c r="AB2462" s="70">
        <v>0.11428571428571428</v>
      </c>
      <c r="AC2462" s="70">
        <v>0.22857142857142856</v>
      </c>
      <c r="AD2462" s="70">
        <v>0.21428571428571427</v>
      </c>
      <c r="AE2462" s="70">
        <v>0.44285714285714284</v>
      </c>
      <c r="AF2462" s="77">
        <v>0.65714285714285714</v>
      </c>
      <c r="AG2462" s="4"/>
      <c r="AH2462" s="34">
        <v>70</v>
      </c>
      <c r="AI2462" s="113">
        <v>0.17142857142857143</v>
      </c>
      <c r="AJ2462" s="113">
        <v>0.15714285714285714</v>
      </c>
      <c r="AK2462" s="113">
        <v>0.21428571428571427</v>
      </c>
      <c r="AL2462" s="113">
        <v>0.45714285714285713</v>
      </c>
      <c r="AM2462" s="111">
        <v>0.67142857142857137</v>
      </c>
      <c r="AN2462" s="4"/>
      <c r="AO2462" s="30">
        <v>70</v>
      </c>
      <c r="AP2462" s="114">
        <v>0.45714285714285713</v>
      </c>
    </row>
    <row r="2463" spans="1:42" x14ac:dyDescent="0.55000000000000004">
      <c r="A2463" t="s">
        <v>1166</v>
      </c>
      <c r="B2463">
        <v>405000</v>
      </c>
      <c r="C2463" t="s">
        <v>1184</v>
      </c>
      <c r="D2463">
        <v>405053</v>
      </c>
      <c r="E2463" s="37">
        <v>4</v>
      </c>
      <c r="F2463" s="79">
        <v>58</v>
      </c>
      <c r="G2463" s="67">
        <v>1.7241379310344827E-2</v>
      </c>
      <c r="H2463" s="67">
        <v>3.4482758620689655E-2</v>
      </c>
      <c r="I2463" s="67">
        <v>0.27586206896551724</v>
      </c>
      <c r="J2463" s="67">
        <v>0.67241379310344829</v>
      </c>
      <c r="K2463" s="67">
        <v>0.94827586206896552</v>
      </c>
      <c r="L2463" s="4"/>
      <c r="M2463" s="53">
        <v>58</v>
      </c>
      <c r="N2463" s="68">
        <v>6.8965517241379309E-2</v>
      </c>
      <c r="O2463" s="68">
        <v>0.15517241379310345</v>
      </c>
      <c r="P2463" s="68">
        <v>0.34482758620689657</v>
      </c>
      <c r="Q2463" s="68">
        <v>0.43103448275862066</v>
      </c>
      <c r="R2463" s="75">
        <v>0.77586206896551724</v>
      </c>
      <c r="S2463" s="4"/>
      <c r="T2463" s="47">
        <v>58</v>
      </c>
      <c r="U2463" s="69">
        <v>0.1206896551724138</v>
      </c>
      <c r="V2463" s="69">
        <v>0.18965517241379309</v>
      </c>
      <c r="W2463" s="69">
        <v>0.32758620689655171</v>
      </c>
      <c r="X2463" s="69">
        <v>0.36206896551724138</v>
      </c>
      <c r="Y2463" s="76">
        <v>0.68965517241379315</v>
      </c>
      <c r="Z2463" s="4"/>
      <c r="AA2463" s="46">
        <v>58</v>
      </c>
      <c r="AB2463" s="70">
        <v>0.1206896551724138</v>
      </c>
      <c r="AC2463" s="70">
        <v>0.18965517241379309</v>
      </c>
      <c r="AD2463" s="70">
        <v>0.25862068965517243</v>
      </c>
      <c r="AE2463" s="70">
        <v>0.43103448275862066</v>
      </c>
      <c r="AF2463" s="77">
        <v>0.68965517241379315</v>
      </c>
      <c r="AG2463" s="4"/>
      <c r="AH2463" s="34">
        <v>58</v>
      </c>
      <c r="AI2463" s="113">
        <v>0.1206896551724138</v>
      </c>
      <c r="AJ2463" s="113">
        <v>0.17241379310344829</v>
      </c>
      <c r="AK2463" s="113">
        <v>0.20689655172413793</v>
      </c>
      <c r="AL2463" s="113">
        <v>0.5</v>
      </c>
      <c r="AM2463" s="111">
        <v>0.7068965517241379</v>
      </c>
      <c r="AN2463" s="4"/>
      <c r="AO2463" s="30">
        <v>58</v>
      </c>
      <c r="AP2463" s="114">
        <v>0.43103448275862066</v>
      </c>
    </row>
    <row r="2464" spans="1:42" x14ac:dyDescent="0.55000000000000004">
      <c r="A2464" t="s">
        <v>1166</v>
      </c>
      <c r="B2464">
        <v>405000</v>
      </c>
      <c r="C2464" t="s">
        <v>1184</v>
      </c>
      <c r="D2464">
        <v>405053</v>
      </c>
      <c r="E2464" s="37">
        <v>5</v>
      </c>
      <c r="F2464" s="79">
        <v>51</v>
      </c>
      <c r="G2464" s="67">
        <v>0</v>
      </c>
      <c r="H2464" s="67">
        <v>3.9215686274509803E-2</v>
      </c>
      <c r="I2464" s="67">
        <v>0.39215686274509803</v>
      </c>
      <c r="J2464" s="67">
        <v>0.56862745098039214</v>
      </c>
      <c r="K2464" s="67">
        <v>0.96078431372549011</v>
      </c>
      <c r="L2464" s="4"/>
      <c r="M2464" s="53">
        <v>51</v>
      </c>
      <c r="N2464" s="68">
        <v>3.9215686274509803E-2</v>
      </c>
      <c r="O2464" s="68">
        <v>0.29411764705882354</v>
      </c>
      <c r="P2464" s="68">
        <v>0.49019607843137253</v>
      </c>
      <c r="Q2464" s="68">
        <v>0.17647058823529413</v>
      </c>
      <c r="R2464" s="75">
        <v>0.66666666666666663</v>
      </c>
      <c r="S2464" s="4"/>
      <c r="T2464" s="47">
        <v>51</v>
      </c>
      <c r="U2464" s="69">
        <v>0.15686274509803921</v>
      </c>
      <c r="V2464" s="69">
        <v>0.13725490196078433</v>
      </c>
      <c r="W2464" s="69">
        <v>0.43137254901960786</v>
      </c>
      <c r="X2464" s="69">
        <v>0.27450980392156865</v>
      </c>
      <c r="Y2464" s="76">
        <v>0.70588235294117652</v>
      </c>
      <c r="Z2464" s="4"/>
      <c r="AA2464" s="46">
        <v>51</v>
      </c>
      <c r="AB2464" s="70">
        <v>7.8431372549019607E-2</v>
      </c>
      <c r="AC2464" s="70">
        <v>0.29411764705882354</v>
      </c>
      <c r="AD2464" s="70">
        <v>0.31372549019607843</v>
      </c>
      <c r="AE2464" s="70">
        <v>0.31372549019607843</v>
      </c>
      <c r="AF2464" s="77">
        <v>0.62745098039215685</v>
      </c>
      <c r="AG2464" s="4"/>
      <c r="AH2464" s="34">
        <v>51</v>
      </c>
      <c r="AI2464" s="113">
        <v>9.8039215686274508E-2</v>
      </c>
      <c r="AJ2464" s="113">
        <v>0.27450980392156865</v>
      </c>
      <c r="AK2464" s="113">
        <v>0.39215686274509803</v>
      </c>
      <c r="AL2464" s="113">
        <v>0.23529411764705882</v>
      </c>
      <c r="AM2464" s="111">
        <v>0.62745098039215685</v>
      </c>
      <c r="AN2464" s="4"/>
      <c r="AO2464" s="30">
        <v>51</v>
      </c>
      <c r="AP2464" s="114">
        <v>0.29411764705882354</v>
      </c>
    </row>
    <row r="2465" spans="1:42" x14ac:dyDescent="0.55000000000000004">
      <c r="A2465" t="s">
        <v>1166</v>
      </c>
      <c r="B2465">
        <v>405000</v>
      </c>
      <c r="C2465" t="s">
        <v>579</v>
      </c>
      <c r="D2465">
        <v>405054</v>
      </c>
      <c r="E2465" s="37">
        <v>3</v>
      </c>
      <c r="F2465" s="79">
        <v>107</v>
      </c>
      <c r="G2465" s="67">
        <v>0</v>
      </c>
      <c r="H2465" s="67">
        <v>0.22429906542056074</v>
      </c>
      <c r="I2465" s="67">
        <v>0.19626168224299065</v>
      </c>
      <c r="J2465" s="67">
        <v>0.57943925233644855</v>
      </c>
      <c r="K2465" s="67">
        <v>0.77570093457943923</v>
      </c>
      <c r="L2465" s="4"/>
      <c r="M2465" s="53">
        <v>107</v>
      </c>
      <c r="N2465" s="68">
        <v>7.476635514018691E-2</v>
      </c>
      <c r="O2465" s="68">
        <v>0.15887850467289719</v>
      </c>
      <c r="P2465" s="68">
        <v>0.32710280373831774</v>
      </c>
      <c r="Q2465" s="68">
        <v>0.43925233644859812</v>
      </c>
      <c r="R2465" s="75">
        <v>0.76635514018691586</v>
      </c>
      <c r="S2465" s="4"/>
      <c r="T2465" s="47">
        <v>107</v>
      </c>
      <c r="U2465" s="69">
        <v>0.16822429906542055</v>
      </c>
      <c r="V2465" s="69">
        <v>0.22429906542056074</v>
      </c>
      <c r="W2465" s="69">
        <v>0.19626168224299065</v>
      </c>
      <c r="X2465" s="69">
        <v>0.41121495327102803</v>
      </c>
      <c r="Y2465" s="76">
        <v>0.60747663551401865</v>
      </c>
      <c r="Z2465" s="4"/>
      <c r="AA2465" s="46">
        <v>107</v>
      </c>
      <c r="AB2465" s="70">
        <v>0.17757009345794392</v>
      </c>
      <c r="AC2465" s="70">
        <v>0.23364485981308411</v>
      </c>
      <c r="AD2465" s="70">
        <v>0.27102803738317754</v>
      </c>
      <c r="AE2465" s="70">
        <v>0.31775700934579437</v>
      </c>
      <c r="AF2465" s="77">
        <v>0.58878504672897192</v>
      </c>
      <c r="AG2465" s="4"/>
      <c r="AH2465" s="34">
        <v>107</v>
      </c>
      <c r="AI2465" s="113">
        <v>0.24299065420560748</v>
      </c>
      <c r="AJ2465" s="113">
        <v>0.21495327102803738</v>
      </c>
      <c r="AK2465" s="113">
        <v>0.21495327102803738</v>
      </c>
      <c r="AL2465" s="113">
        <v>0.32710280373831774</v>
      </c>
      <c r="AM2465" s="111">
        <v>0.54205607476635509</v>
      </c>
      <c r="AN2465" s="4"/>
      <c r="AO2465" s="30">
        <v>107</v>
      </c>
      <c r="AP2465" s="114">
        <v>0.35514018691588783</v>
      </c>
    </row>
    <row r="2466" spans="1:42" x14ac:dyDescent="0.55000000000000004">
      <c r="A2466" t="s">
        <v>1166</v>
      </c>
      <c r="B2466">
        <v>405000</v>
      </c>
      <c r="C2466" t="s">
        <v>579</v>
      </c>
      <c r="D2466">
        <v>405054</v>
      </c>
      <c r="E2466" s="37">
        <v>4</v>
      </c>
      <c r="F2466" s="79">
        <v>100</v>
      </c>
      <c r="G2466" s="67">
        <v>0.02</v>
      </c>
      <c r="H2466" s="67">
        <v>0.16</v>
      </c>
      <c r="I2466" s="67">
        <v>0.2</v>
      </c>
      <c r="J2466" s="67">
        <v>0.62</v>
      </c>
      <c r="K2466" s="67">
        <v>0.82000000000000006</v>
      </c>
      <c r="L2466" s="4"/>
      <c r="M2466" s="53">
        <v>100</v>
      </c>
      <c r="N2466" s="68">
        <v>0.01</v>
      </c>
      <c r="O2466" s="68">
        <v>0.16</v>
      </c>
      <c r="P2466" s="68">
        <v>0.43</v>
      </c>
      <c r="Q2466" s="68">
        <v>0.4</v>
      </c>
      <c r="R2466" s="75">
        <v>0.83000000000000007</v>
      </c>
      <c r="S2466" s="4"/>
      <c r="T2466" s="47">
        <v>100</v>
      </c>
      <c r="U2466" s="69">
        <v>0.13</v>
      </c>
      <c r="V2466" s="69">
        <v>0.22</v>
      </c>
      <c r="W2466" s="69">
        <v>0.35</v>
      </c>
      <c r="X2466" s="69">
        <v>0.3</v>
      </c>
      <c r="Y2466" s="76">
        <v>0.64999999999999991</v>
      </c>
      <c r="Z2466" s="4"/>
      <c r="AA2466" s="46">
        <v>100</v>
      </c>
      <c r="AB2466" s="70">
        <v>0.08</v>
      </c>
      <c r="AC2466" s="70">
        <v>0.28000000000000003</v>
      </c>
      <c r="AD2466" s="70">
        <v>0.32</v>
      </c>
      <c r="AE2466" s="70">
        <v>0.32</v>
      </c>
      <c r="AF2466" s="77">
        <v>0.64</v>
      </c>
      <c r="AG2466" s="4"/>
      <c r="AH2466" s="34">
        <v>100</v>
      </c>
      <c r="AI2466" s="113">
        <v>0.15</v>
      </c>
      <c r="AJ2466" s="113">
        <v>0.2</v>
      </c>
      <c r="AK2466" s="113">
        <v>0.26</v>
      </c>
      <c r="AL2466" s="113">
        <v>0.39</v>
      </c>
      <c r="AM2466" s="111">
        <v>0.65</v>
      </c>
      <c r="AN2466" s="4"/>
      <c r="AO2466" s="30">
        <v>100</v>
      </c>
      <c r="AP2466" s="114">
        <v>0.43</v>
      </c>
    </row>
    <row r="2467" spans="1:42" x14ac:dyDescent="0.55000000000000004">
      <c r="A2467" t="s">
        <v>1166</v>
      </c>
      <c r="B2467">
        <v>405000</v>
      </c>
      <c r="C2467" t="s">
        <v>579</v>
      </c>
      <c r="D2467">
        <v>405054</v>
      </c>
      <c r="E2467" s="37">
        <v>5</v>
      </c>
      <c r="F2467" s="79">
        <v>85</v>
      </c>
      <c r="G2467" s="67">
        <v>1.1764705882352941E-2</v>
      </c>
      <c r="H2467" s="67">
        <v>0.16470588235294117</v>
      </c>
      <c r="I2467" s="67">
        <v>0.3411764705882353</v>
      </c>
      <c r="J2467" s="67">
        <v>0.4823529411764706</v>
      </c>
      <c r="K2467" s="67">
        <v>0.82352941176470584</v>
      </c>
      <c r="L2467" s="4"/>
      <c r="M2467" s="53">
        <v>85</v>
      </c>
      <c r="N2467" s="68">
        <v>8.2352941176470587E-2</v>
      </c>
      <c r="O2467" s="68">
        <v>0.29411764705882354</v>
      </c>
      <c r="P2467" s="68">
        <v>0.41176470588235292</v>
      </c>
      <c r="Q2467" s="68">
        <v>0.21176470588235294</v>
      </c>
      <c r="R2467" s="75">
        <v>0.62352941176470589</v>
      </c>
      <c r="S2467" s="4"/>
      <c r="T2467" s="47">
        <v>85</v>
      </c>
      <c r="U2467" s="69">
        <v>0.25882352941176473</v>
      </c>
      <c r="V2467" s="69">
        <v>0.21176470588235294</v>
      </c>
      <c r="W2467" s="69">
        <v>0.28235294117647058</v>
      </c>
      <c r="X2467" s="69">
        <v>0.24705882352941178</v>
      </c>
      <c r="Y2467" s="76">
        <v>0.52941176470588236</v>
      </c>
      <c r="Z2467" s="4"/>
      <c r="AA2467" s="46">
        <v>85</v>
      </c>
      <c r="AB2467" s="70">
        <v>0.16470588235294117</v>
      </c>
      <c r="AC2467" s="70">
        <v>0.31764705882352939</v>
      </c>
      <c r="AD2467" s="70">
        <v>0.21176470588235294</v>
      </c>
      <c r="AE2467" s="70">
        <v>0.30588235294117649</v>
      </c>
      <c r="AF2467" s="77">
        <v>0.51764705882352946</v>
      </c>
      <c r="AG2467" s="4"/>
      <c r="AH2467" s="34">
        <v>85</v>
      </c>
      <c r="AI2467" s="113">
        <v>0.18823529411764706</v>
      </c>
      <c r="AJ2467" s="113">
        <v>0.25882352941176473</v>
      </c>
      <c r="AK2467" s="113">
        <v>0.27058823529411763</v>
      </c>
      <c r="AL2467" s="113">
        <v>0.28235294117647058</v>
      </c>
      <c r="AM2467" s="111">
        <v>0.55294117647058827</v>
      </c>
      <c r="AN2467" s="4"/>
      <c r="AO2467" s="30">
        <v>85</v>
      </c>
      <c r="AP2467" s="114">
        <v>0.28235294117647058</v>
      </c>
    </row>
    <row r="2468" spans="1:42" x14ac:dyDescent="0.55000000000000004">
      <c r="A2468" t="s">
        <v>1166</v>
      </c>
      <c r="B2468">
        <v>405000</v>
      </c>
      <c r="C2468" t="s">
        <v>1185</v>
      </c>
      <c r="D2468">
        <v>405703</v>
      </c>
      <c r="E2468" s="37">
        <v>9</v>
      </c>
      <c r="F2468" s="79">
        <v>213</v>
      </c>
      <c r="G2468" s="67">
        <v>0.14553990610328638</v>
      </c>
      <c r="H2468" s="67">
        <v>0.15962441314553991</v>
      </c>
      <c r="I2468" s="67">
        <v>0.25352112676056338</v>
      </c>
      <c r="J2468" s="67">
        <v>0.44131455399061031</v>
      </c>
      <c r="K2468" s="67">
        <v>0.69483568075117375</v>
      </c>
      <c r="L2468" s="4"/>
      <c r="M2468" s="53">
        <v>212</v>
      </c>
      <c r="N2468" s="68">
        <v>0.37735849056603776</v>
      </c>
      <c r="O2468" s="68">
        <v>0.24528301886792453</v>
      </c>
      <c r="P2468" s="68">
        <v>0.23584905660377359</v>
      </c>
      <c r="Q2468" s="68">
        <v>0.14150943396226415</v>
      </c>
      <c r="R2468" s="75">
        <v>0.37735849056603776</v>
      </c>
      <c r="S2468" s="4"/>
      <c r="T2468" s="47">
        <v>213</v>
      </c>
      <c r="U2468" s="69">
        <v>0.31924882629107981</v>
      </c>
      <c r="V2468" s="69">
        <v>0.24413145539906103</v>
      </c>
      <c r="W2468" s="69">
        <v>0.24413145539906103</v>
      </c>
      <c r="X2468" s="69">
        <v>0.19248826291079812</v>
      </c>
      <c r="Y2468" s="76">
        <v>0.43661971830985913</v>
      </c>
      <c r="Z2468" s="4"/>
      <c r="AA2468" s="46">
        <v>212</v>
      </c>
      <c r="AB2468" s="70">
        <v>0.18396226415094338</v>
      </c>
      <c r="AC2468" s="70">
        <v>0.28301886792452829</v>
      </c>
      <c r="AD2468" s="70">
        <v>0.23113207547169812</v>
      </c>
      <c r="AE2468" s="70">
        <v>0.30188679245283018</v>
      </c>
      <c r="AF2468" s="77">
        <v>0.53301886792452824</v>
      </c>
      <c r="AG2468" s="4"/>
      <c r="AH2468" s="34">
        <v>212</v>
      </c>
      <c r="AI2468" s="113">
        <v>0.22641509433962265</v>
      </c>
      <c r="AJ2468" s="113">
        <v>0.20754716981132076</v>
      </c>
      <c r="AK2468" s="113">
        <v>0.23113207547169812</v>
      </c>
      <c r="AL2468" s="113">
        <v>0.33490566037735847</v>
      </c>
      <c r="AM2468" s="111">
        <v>0.56603773584905659</v>
      </c>
      <c r="AN2468" s="4"/>
      <c r="AO2468" s="30">
        <v>212</v>
      </c>
      <c r="AP2468" s="114">
        <v>0.14622641509433962</v>
      </c>
    </row>
    <row r="2469" spans="1:42" x14ac:dyDescent="0.55000000000000004">
      <c r="A2469" t="s">
        <v>1166</v>
      </c>
      <c r="B2469">
        <v>405000</v>
      </c>
      <c r="C2469" t="s">
        <v>1185</v>
      </c>
      <c r="D2469">
        <v>405703</v>
      </c>
      <c r="E2469" s="37">
        <v>10</v>
      </c>
      <c r="F2469" s="79">
        <v>142</v>
      </c>
      <c r="G2469" s="67">
        <v>0.11267605633802817</v>
      </c>
      <c r="H2469" s="67">
        <v>0.15492957746478872</v>
      </c>
      <c r="I2469" s="67">
        <v>0.26760563380281688</v>
      </c>
      <c r="J2469" s="67">
        <v>0.46478873239436619</v>
      </c>
      <c r="K2469" s="67">
        <v>0.73239436619718301</v>
      </c>
      <c r="L2469" s="4"/>
      <c r="M2469" s="53">
        <v>143</v>
      </c>
      <c r="N2469" s="68">
        <v>0.41258741258741261</v>
      </c>
      <c r="O2469" s="68">
        <v>0.2937062937062937</v>
      </c>
      <c r="P2469" s="68">
        <v>0.20279720279720279</v>
      </c>
      <c r="Q2469" s="68">
        <v>9.0909090909090912E-2</v>
      </c>
      <c r="R2469" s="75">
        <v>0.2937062937062937</v>
      </c>
      <c r="S2469" s="4"/>
      <c r="T2469" s="47">
        <v>143</v>
      </c>
      <c r="U2469" s="69">
        <v>0.28671328671328672</v>
      </c>
      <c r="V2469" s="69">
        <v>0.27972027972027974</v>
      </c>
      <c r="W2469" s="69">
        <v>0.24475524475524477</v>
      </c>
      <c r="X2469" s="69">
        <v>0.1888111888111888</v>
      </c>
      <c r="Y2469" s="76">
        <v>0.43356643356643354</v>
      </c>
      <c r="Z2469" s="4"/>
      <c r="AA2469" s="46">
        <v>143</v>
      </c>
      <c r="AB2469" s="70">
        <v>0.20979020979020979</v>
      </c>
      <c r="AC2469" s="70">
        <v>0.31468531468531469</v>
      </c>
      <c r="AD2469" s="70">
        <v>0.30069930069930068</v>
      </c>
      <c r="AE2469" s="70">
        <v>0.17482517482517482</v>
      </c>
      <c r="AF2469" s="77">
        <v>0.47552447552447552</v>
      </c>
      <c r="AG2469" s="4"/>
      <c r="AH2469" s="34">
        <v>142</v>
      </c>
      <c r="AI2469" s="113">
        <v>0.23239436619718309</v>
      </c>
      <c r="AJ2469" s="113">
        <v>0.23943661971830985</v>
      </c>
      <c r="AK2469" s="113">
        <v>0.27464788732394368</v>
      </c>
      <c r="AL2469" s="113">
        <v>0.25352112676056338</v>
      </c>
      <c r="AM2469" s="111">
        <v>0.528169014084507</v>
      </c>
      <c r="AN2469" s="4"/>
      <c r="AO2469" s="30">
        <v>143</v>
      </c>
      <c r="AP2469" s="114">
        <v>0.16083916083916083</v>
      </c>
    </row>
    <row r="2470" spans="1:42" x14ac:dyDescent="0.55000000000000004">
      <c r="A2470" t="s">
        <v>1186</v>
      </c>
      <c r="B2470">
        <v>7310000</v>
      </c>
      <c r="C2470" t="s">
        <v>1187</v>
      </c>
      <c r="D2470">
        <v>7310042</v>
      </c>
      <c r="E2470" s="37">
        <v>3</v>
      </c>
      <c r="F2470" s="79">
        <v>63</v>
      </c>
      <c r="G2470" s="67">
        <v>4.7619047619047616E-2</v>
      </c>
      <c r="H2470" s="67">
        <v>0.34920634920634919</v>
      </c>
      <c r="I2470" s="67">
        <v>0.26984126984126983</v>
      </c>
      <c r="J2470" s="67">
        <v>0.33333333333333331</v>
      </c>
      <c r="K2470" s="67">
        <v>0.60317460317460314</v>
      </c>
      <c r="L2470" s="4"/>
      <c r="M2470" s="53">
        <v>63</v>
      </c>
      <c r="N2470" s="68">
        <v>0.20634920634920634</v>
      </c>
      <c r="O2470" s="68">
        <v>0.26984126984126983</v>
      </c>
      <c r="P2470" s="68">
        <v>0.41269841269841268</v>
      </c>
      <c r="Q2470" s="68">
        <v>0.1111111111111111</v>
      </c>
      <c r="R2470" s="75">
        <v>0.52380952380952372</v>
      </c>
      <c r="S2470" s="4"/>
      <c r="T2470" s="47">
        <v>63</v>
      </c>
      <c r="U2470" s="69">
        <v>0.3968253968253968</v>
      </c>
      <c r="V2470" s="69">
        <v>0.22222222222222221</v>
      </c>
      <c r="W2470" s="69">
        <v>0.19047619047619047</v>
      </c>
      <c r="X2470" s="69">
        <v>0.19047619047619047</v>
      </c>
      <c r="Y2470" s="76">
        <v>0.38095238095238093</v>
      </c>
      <c r="Z2470" s="4"/>
      <c r="AA2470" s="46">
        <v>63</v>
      </c>
      <c r="AB2470" s="70">
        <v>0.38095238095238093</v>
      </c>
      <c r="AC2470" s="70">
        <v>0.2857142857142857</v>
      </c>
      <c r="AD2470" s="70">
        <v>0.22222222222222221</v>
      </c>
      <c r="AE2470" s="70">
        <v>0.1111111111111111</v>
      </c>
      <c r="AF2470" s="77">
        <v>0.33333333333333331</v>
      </c>
      <c r="AG2470" s="4"/>
      <c r="AH2470" s="34">
        <v>63</v>
      </c>
      <c r="AI2470" s="113">
        <v>0.55555555555555558</v>
      </c>
      <c r="AJ2470" s="113">
        <v>0.20634920634920634</v>
      </c>
      <c r="AK2470" s="113">
        <v>9.5238095238095233E-2</v>
      </c>
      <c r="AL2470" s="113">
        <v>0.14285714285714285</v>
      </c>
      <c r="AM2470" s="111">
        <v>0.23809523809523808</v>
      </c>
      <c r="AN2470" s="4"/>
      <c r="AO2470" s="30">
        <v>63</v>
      </c>
      <c r="AP2470" s="114">
        <v>0.1111111111111111</v>
      </c>
    </row>
    <row r="2471" spans="1:42" x14ac:dyDescent="0.55000000000000004">
      <c r="A2471" t="s">
        <v>1186</v>
      </c>
      <c r="B2471">
        <v>7310000</v>
      </c>
      <c r="C2471" t="s">
        <v>1187</v>
      </c>
      <c r="D2471">
        <v>7310042</v>
      </c>
      <c r="E2471" s="37">
        <v>4</v>
      </c>
      <c r="F2471" s="79">
        <v>52</v>
      </c>
      <c r="G2471" s="67">
        <v>0.11538461538461539</v>
      </c>
      <c r="H2471" s="67">
        <v>0.19230769230769232</v>
      </c>
      <c r="I2471" s="67">
        <v>0.26923076923076922</v>
      </c>
      <c r="J2471" s="67">
        <v>0.42307692307692307</v>
      </c>
      <c r="K2471" s="67">
        <v>0.69230769230769229</v>
      </c>
      <c r="L2471" s="4"/>
      <c r="M2471" s="53">
        <v>52</v>
      </c>
      <c r="N2471" s="68">
        <v>7.6923076923076927E-2</v>
      </c>
      <c r="O2471" s="68">
        <v>0.46153846153846156</v>
      </c>
      <c r="P2471" s="68">
        <v>0.42307692307692307</v>
      </c>
      <c r="Q2471" s="68">
        <v>3.8461538461538464E-2</v>
      </c>
      <c r="R2471" s="75">
        <v>0.46153846153846156</v>
      </c>
      <c r="S2471" s="4"/>
      <c r="T2471" s="47">
        <v>52</v>
      </c>
      <c r="U2471" s="69">
        <v>0.26923076923076922</v>
      </c>
      <c r="V2471" s="69">
        <v>0.28846153846153844</v>
      </c>
      <c r="W2471" s="69">
        <v>0.38461538461538464</v>
      </c>
      <c r="X2471" s="69">
        <v>5.7692307692307696E-2</v>
      </c>
      <c r="Y2471" s="76">
        <v>0.44230769230769235</v>
      </c>
      <c r="Z2471" s="4"/>
      <c r="AA2471" s="46">
        <v>52</v>
      </c>
      <c r="AB2471" s="70">
        <v>0.28846153846153844</v>
      </c>
      <c r="AC2471" s="70">
        <v>0.25</v>
      </c>
      <c r="AD2471" s="70">
        <v>0.28846153846153844</v>
      </c>
      <c r="AE2471" s="70">
        <v>0.17307692307692307</v>
      </c>
      <c r="AF2471" s="77">
        <v>0.46153846153846151</v>
      </c>
      <c r="AG2471" s="4"/>
      <c r="AH2471" s="34">
        <v>52</v>
      </c>
      <c r="AI2471" s="113">
        <v>0.38461538461538464</v>
      </c>
      <c r="AJ2471" s="113">
        <v>0.19230769230769232</v>
      </c>
      <c r="AK2471" s="113">
        <v>0.30769230769230771</v>
      </c>
      <c r="AL2471" s="113">
        <v>0.11538461538461539</v>
      </c>
      <c r="AM2471" s="111">
        <v>0.42307692307692313</v>
      </c>
      <c r="AN2471" s="4"/>
      <c r="AO2471" s="30">
        <v>52</v>
      </c>
      <c r="AP2471" s="114">
        <v>9.6153846153846159E-2</v>
      </c>
    </row>
    <row r="2472" spans="1:42" x14ac:dyDescent="0.55000000000000004">
      <c r="A2472" t="s">
        <v>1186</v>
      </c>
      <c r="B2472">
        <v>7310000</v>
      </c>
      <c r="C2472" t="s">
        <v>1187</v>
      </c>
      <c r="D2472">
        <v>7310042</v>
      </c>
      <c r="E2472" s="37">
        <v>5</v>
      </c>
      <c r="F2472" s="79">
        <v>46</v>
      </c>
      <c r="G2472" s="67">
        <v>6.5217391304347824E-2</v>
      </c>
      <c r="H2472" s="67">
        <v>0.17391304347826086</v>
      </c>
      <c r="I2472" s="67">
        <v>0.43478260869565216</v>
      </c>
      <c r="J2472" s="67">
        <v>0.32608695652173914</v>
      </c>
      <c r="K2472" s="67">
        <v>0.76086956521739135</v>
      </c>
      <c r="L2472" s="4"/>
      <c r="M2472" s="53">
        <v>46</v>
      </c>
      <c r="N2472" s="68">
        <v>0.15217391304347827</v>
      </c>
      <c r="O2472" s="68">
        <v>0.41304347826086957</v>
      </c>
      <c r="P2472" s="68">
        <v>0.39130434782608697</v>
      </c>
      <c r="Q2472" s="68">
        <v>4.3478260869565216E-2</v>
      </c>
      <c r="R2472" s="75">
        <v>0.43478260869565222</v>
      </c>
      <c r="S2472" s="4"/>
      <c r="T2472" s="47">
        <v>46</v>
      </c>
      <c r="U2472" s="69">
        <v>0.47826086956521741</v>
      </c>
      <c r="V2472" s="69">
        <v>0.28260869565217389</v>
      </c>
      <c r="W2472" s="69">
        <v>0.19565217391304349</v>
      </c>
      <c r="X2472" s="69">
        <v>4.3478260869565216E-2</v>
      </c>
      <c r="Y2472" s="76">
        <v>0.2391304347826087</v>
      </c>
      <c r="Z2472" s="4"/>
      <c r="AA2472" s="46">
        <v>46</v>
      </c>
      <c r="AB2472" s="70">
        <v>0.39130434782608697</v>
      </c>
      <c r="AC2472" s="70">
        <v>0.32608695652173914</v>
      </c>
      <c r="AD2472" s="70">
        <v>0.15217391304347827</v>
      </c>
      <c r="AE2472" s="70">
        <v>0.13043478260869565</v>
      </c>
      <c r="AF2472" s="77">
        <v>0.28260869565217395</v>
      </c>
      <c r="AG2472" s="4"/>
      <c r="AH2472" s="34">
        <v>46</v>
      </c>
      <c r="AI2472" s="113">
        <v>0.36956521739130432</v>
      </c>
      <c r="AJ2472" s="113">
        <v>0.34782608695652173</v>
      </c>
      <c r="AK2472" s="113">
        <v>0.17391304347826086</v>
      </c>
      <c r="AL2472" s="113">
        <v>0.10869565217391304</v>
      </c>
      <c r="AM2472" s="111">
        <v>0.28260869565217389</v>
      </c>
      <c r="AN2472" s="4"/>
      <c r="AO2472" s="30">
        <v>46</v>
      </c>
      <c r="AP2472" s="114">
        <v>6.5217391304347824E-2</v>
      </c>
    </row>
    <row r="2473" spans="1:42" x14ac:dyDescent="0.55000000000000004">
      <c r="A2473" t="s">
        <v>1186</v>
      </c>
      <c r="B2473">
        <v>7310000</v>
      </c>
      <c r="C2473" t="s">
        <v>1187</v>
      </c>
      <c r="D2473">
        <v>7310042</v>
      </c>
      <c r="E2473" s="37">
        <v>6</v>
      </c>
      <c r="F2473" s="79">
        <v>52</v>
      </c>
      <c r="G2473" s="67">
        <v>1.9230769230769232E-2</v>
      </c>
      <c r="H2473" s="67">
        <v>0.28846153846153844</v>
      </c>
      <c r="I2473" s="67">
        <v>0.26923076923076922</v>
      </c>
      <c r="J2473" s="67">
        <v>0.42307692307692307</v>
      </c>
      <c r="K2473" s="67">
        <v>0.69230769230769229</v>
      </c>
      <c r="L2473" s="4"/>
      <c r="M2473" s="53">
        <v>52</v>
      </c>
      <c r="N2473" s="68">
        <v>0.15384615384615385</v>
      </c>
      <c r="O2473" s="68">
        <v>0.40384615384615385</v>
      </c>
      <c r="P2473" s="68">
        <v>0.34615384615384615</v>
      </c>
      <c r="Q2473" s="68">
        <v>9.6153846153846159E-2</v>
      </c>
      <c r="R2473" s="75">
        <v>0.44230769230769229</v>
      </c>
      <c r="S2473" s="4"/>
      <c r="T2473" s="47">
        <v>52</v>
      </c>
      <c r="U2473" s="69">
        <v>0.32692307692307693</v>
      </c>
      <c r="V2473" s="69">
        <v>0.13461538461538461</v>
      </c>
      <c r="W2473" s="69">
        <v>0.26923076923076922</v>
      </c>
      <c r="X2473" s="69">
        <v>0.26923076923076922</v>
      </c>
      <c r="Y2473" s="76">
        <v>0.53846153846153844</v>
      </c>
      <c r="Z2473" s="4"/>
      <c r="AA2473" s="46">
        <v>52</v>
      </c>
      <c r="AB2473" s="70">
        <v>0.36538461538461536</v>
      </c>
      <c r="AC2473" s="70">
        <v>9.6153846153846159E-2</v>
      </c>
      <c r="AD2473" s="70">
        <v>0.23076923076923078</v>
      </c>
      <c r="AE2473" s="70">
        <v>0.30769230769230771</v>
      </c>
      <c r="AF2473" s="77">
        <v>0.53846153846153855</v>
      </c>
      <c r="AG2473" s="4"/>
      <c r="AH2473" s="34">
        <v>52</v>
      </c>
      <c r="AI2473" s="113">
        <v>0.38461538461538464</v>
      </c>
      <c r="AJ2473" s="113">
        <v>0.19230769230769232</v>
      </c>
      <c r="AK2473" s="113">
        <v>0.19230769230769232</v>
      </c>
      <c r="AL2473" s="113">
        <v>0.23076923076923078</v>
      </c>
      <c r="AM2473" s="111">
        <v>0.42307692307692313</v>
      </c>
      <c r="AN2473" s="4"/>
      <c r="AO2473" s="30">
        <v>52</v>
      </c>
      <c r="AP2473" s="114">
        <v>0.13461538461538461</v>
      </c>
    </row>
    <row r="2474" spans="1:42" x14ac:dyDescent="0.55000000000000004">
      <c r="A2474" t="s">
        <v>1186</v>
      </c>
      <c r="B2474">
        <v>7310000</v>
      </c>
      <c r="C2474" t="s">
        <v>1188</v>
      </c>
      <c r="D2474">
        <v>7310043</v>
      </c>
      <c r="E2474" s="37">
        <v>7</v>
      </c>
      <c r="F2474" s="79">
        <v>68</v>
      </c>
      <c r="G2474" s="67">
        <v>2.9411764705882353E-2</v>
      </c>
      <c r="H2474" s="67">
        <v>0.25</v>
      </c>
      <c r="I2474" s="67">
        <v>0.41176470588235292</v>
      </c>
      <c r="J2474" s="67">
        <v>0.30882352941176472</v>
      </c>
      <c r="K2474" s="67">
        <v>0.72058823529411764</v>
      </c>
      <c r="L2474" s="4"/>
      <c r="M2474" s="53">
        <v>68</v>
      </c>
      <c r="N2474" s="68">
        <v>0.29411764705882354</v>
      </c>
      <c r="O2474" s="68">
        <v>0.4264705882352941</v>
      </c>
      <c r="P2474" s="68">
        <v>0.23529411764705882</v>
      </c>
      <c r="Q2474" s="68">
        <v>4.4117647058823532E-2</v>
      </c>
      <c r="R2474" s="75">
        <v>0.27941176470588236</v>
      </c>
      <c r="S2474" s="4"/>
      <c r="T2474" s="47">
        <v>68</v>
      </c>
      <c r="U2474" s="69">
        <v>0.54411764705882348</v>
      </c>
      <c r="V2474" s="69">
        <v>0.19117647058823528</v>
      </c>
      <c r="W2474" s="69">
        <v>0.19117647058823528</v>
      </c>
      <c r="X2474" s="69">
        <v>7.3529411764705885E-2</v>
      </c>
      <c r="Y2474" s="76">
        <v>0.26470588235294118</v>
      </c>
      <c r="Z2474" s="4"/>
      <c r="AA2474" s="46">
        <v>68</v>
      </c>
      <c r="AB2474" s="70">
        <v>0.54411764705882348</v>
      </c>
      <c r="AC2474" s="70">
        <v>0.25</v>
      </c>
      <c r="AD2474" s="70">
        <v>0.17647058823529413</v>
      </c>
      <c r="AE2474" s="70">
        <v>2.9411764705882353E-2</v>
      </c>
      <c r="AF2474" s="77">
        <v>0.20588235294117649</v>
      </c>
      <c r="AG2474" s="4"/>
      <c r="AH2474" s="34">
        <v>68</v>
      </c>
      <c r="AI2474" s="113">
        <v>0.54411764705882348</v>
      </c>
      <c r="AJ2474" s="113">
        <v>0.16176470588235295</v>
      </c>
      <c r="AK2474" s="113">
        <v>0.19117647058823528</v>
      </c>
      <c r="AL2474" s="113">
        <v>0.10294117647058823</v>
      </c>
      <c r="AM2474" s="111">
        <v>0.29411764705882348</v>
      </c>
      <c r="AN2474" s="4"/>
      <c r="AO2474" s="30">
        <v>68</v>
      </c>
      <c r="AP2474" s="114">
        <v>2.9411764705882353E-2</v>
      </c>
    </row>
    <row r="2475" spans="1:42" x14ac:dyDescent="0.55000000000000004">
      <c r="A2475" t="s">
        <v>1186</v>
      </c>
      <c r="B2475">
        <v>7310000</v>
      </c>
      <c r="C2475" t="s">
        <v>1188</v>
      </c>
      <c r="D2475">
        <v>7310043</v>
      </c>
      <c r="E2475" s="37">
        <v>8</v>
      </c>
      <c r="F2475" s="79">
        <v>66</v>
      </c>
      <c r="G2475" s="67">
        <v>0.18181818181818182</v>
      </c>
      <c r="H2475" s="67">
        <v>0.19696969696969696</v>
      </c>
      <c r="I2475" s="67">
        <v>0.27272727272727271</v>
      </c>
      <c r="J2475" s="67">
        <v>0.34848484848484851</v>
      </c>
      <c r="K2475" s="67">
        <v>0.62121212121212122</v>
      </c>
      <c r="L2475" s="4"/>
      <c r="M2475" s="53">
        <v>66</v>
      </c>
      <c r="N2475" s="68">
        <v>0.42424242424242425</v>
      </c>
      <c r="O2475" s="68">
        <v>0.37878787878787878</v>
      </c>
      <c r="P2475" s="68">
        <v>0.16666666666666666</v>
      </c>
      <c r="Q2475" s="68">
        <v>3.0303030303030304E-2</v>
      </c>
      <c r="R2475" s="75">
        <v>0.19696969696969696</v>
      </c>
      <c r="S2475" s="4"/>
      <c r="T2475" s="47">
        <v>66</v>
      </c>
      <c r="U2475" s="69">
        <v>0.51515151515151514</v>
      </c>
      <c r="V2475" s="69">
        <v>0.27272727272727271</v>
      </c>
      <c r="W2475" s="69">
        <v>0.13636363636363635</v>
      </c>
      <c r="X2475" s="69">
        <v>7.575757575757576E-2</v>
      </c>
      <c r="Y2475" s="76">
        <v>0.2121212121212121</v>
      </c>
      <c r="Z2475" s="4"/>
      <c r="AA2475" s="46">
        <v>66</v>
      </c>
      <c r="AB2475" s="70">
        <v>0.39393939393939392</v>
      </c>
      <c r="AC2475" s="70">
        <v>0.22727272727272727</v>
      </c>
      <c r="AD2475" s="70">
        <v>0.25757575757575757</v>
      </c>
      <c r="AE2475" s="70">
        <v>0.12121212121212122</v>
      </c>
      <c r="AF2475" s="77">
        <v>0.37878787878787878</v>
      </c>
      <c r="AG2475" s="4"/>
      <c r="AH2475" s="34">
        <v>66</v>
      </c>
      <c r="AI2475" s="113">
        <v>0.46969696969696972</v>
      </c>
      <c r="AJ2475" s="113">
        <v>0.19696969696969696</v>
      </c>
      <c r="AK2475" s="113">
        <v>0.24242424242424243</v>
      </c>
      <c r="AL2475" s="113">
        <v>9.0909090909090912E-2</v>
      </c>
      <c r="AM2475" s="111">
        <v>0.33333333333333337</v>
      </c>
      <c r="AN2475" s="4"/>
      <c r="AO2475" s="30">
        <v>66</v>
      </c>
      <c r="AP2475" s="114">
        <v>1.5151515151515152E-2</v>
      </c>
    </row>
    <row r="2476" spans="1:42" x14ac:dyDescent="0.55000000000000004">
      <c r="A2476" t="s">
        <v>1186</v>
      </c>
      <c r="B2476">
        <v>7310000</v>
      </c>
      <c r="C2476" t="s">
        <v>1188</v>
      </c>
      <c r="D2476">
        <v>7310043</v>
      </c>
      <c r="E2476" s="37">
        <v>9</v>
      </c>
      <c r="F2476" s="79">
        <v>72</v>
      </c>
      <c r="G2476" s="67">
        <v>0.20833333333333334</v>
      </c>
      <c r="H2476" s="67">
        <v>0.19444444444444445</v>
      </c>
      <c r="I2476" s="67">
        <v>0.2361111111111111</v>
      </c>
      <c r="J2476" s="67">
        <v>0.3611111111111111</v>
      </c>
      <c r="K2476" s="67">
        <v>0.59722222222222221</v>
      </c>
      <c r="L2476" s="4"/>
      <c r="M2476" s="53">
        <v>72</v>
      </c>
      <c r="N2476" s="68">
        <v>0.45833333333333331</v>
      </c>
      <c r="O2476" s="68">
        <v>0.25</v>
      </c>
      <c r="P2476" s="68">
        <v>0.22222222222222221</v>
      </c>
      <c r="Q2476" s="68">
        <v>6.9444444444444448E-2</v>
      </c>
      <c r="R2476" s="75">
        <v>0.29166666666666663</v>
      </c>
      <c r="S2476" s="4"/>
      <c r="T2476" s="47">
        <v>72</v>
      </c>
      <c r="U2476" s="69">
        <v>0.44444444444444442</v>
      </c>
      <c r="V2476" s="69">
        <v>0.29166666666666669</v>
      </c>
      <c r="W2476" s="69">
        <v>0.18055555555555555</v>
      </c>
      <c r="X2476" s="69">
        <v>8.3333333333333329E-2</v>
      </c>
      <c r="Y2476" s="76">
        <v>0.2638888888888889</v>
      </c>
      <c r="Z2476" s="4"/>
      <c r="AA2476" s="46">
        <v>72</v>
      </c>
      <c r="AB2476" s="70">
        <v>0.34722222222222221</v>
      </c>
      <c r="AC2476" s="70">
        <v>0.2638888888888889</v>
      </c>
      <c r="AD2476" s="70">
        <v>0.2361111111111111</v>
      </c>
      <c r="AE2476" s="70">
        <v>0.15277777777777779</v>
      </c>
      <c r="AF2476" s="77">
        <v>0.3888888888888889</v>
      </c>
      <c r="AG2476" s="4"/>
      <c r="AH2476" s="34">
        <v>72</v>
      </c>
      <c r="AI2476" s="113">
        <v>0.40277777777777779</v>
      </c>
      <c r="AJ2476" s="113">
        <v>0.16666666666666666</v>
      </c>
      <c r="AK2476" s="113">
        <v>0.2638888888888889</v>
      </c>
      <c r="AL2476" s="113">
        <v>0.16666666666666666</v>
      </c>
      <c r="AM2476" s="111">
        <v>0.43055555555555558</v>
      </c>
      <c r="AN2476" s="4"/>
      <c r="AO2476" s="30">
        <v>72</v>
      </c>
      <c r="AP2476" s="114">
        <v>8.3333333333333329E-2</v>
      </c>
    </row>
    <row r="2477" spans="1:42" x14ac:dyDescent="0.55000000000000004">
      <c r="A2477" t="s">
        <v>1186</v>
      </c>
      <c r="B2477">
        <v>7310000</v>
      </c>
      <c r="C2477" t="s">
        <v>1188</v>
      </c>
      <c r="D2477">
        <v>7310043</v>
      </c>
      <c r="E2477" s="37">
        <v>10</v>
      </c>
      <c r="F2477" s="79">
        <v>63</v>
      </c>
      <c r="G2477" s="67">
        <v>0.23809523809523808</v>
      </c>
      <c r="H2477" s="67">
        <v>0.19047619047619047</v>
      </c>
      <c r="I2477" s="67">
        <v>0.31746031746031744</v>
      </c>
      <c r="J2477" s="67">
        <v>0.25396825396825395</v>
      </c>
      <c r="K2477" s="67">
        <v>0.5714285714285714</v>
      </c>
      <c r="L2477" s="4"/>
      <c r="M2477" s="53">
        <v>64</v>
      </c>
      <c r="N2477" s="68">
        <v>0.625</v>
      </c>
      <c r="O2477" s="68">
        <v>0.265625</v>
      </c>
      <c r="P2477" s="68">
        <v>0.109375</v>
      </c>
      <c r="Q2477" s="68">
        <v>0</v>
      </c>
      <c r="R2477" s="75">
        <v>0.109375</v>
      </c>
      <c r="S2477" s="4"/>
      <c r="T2477" s="47">
        <v>63</v>
      </c>
      <c r="U2477" s="69">
        <v>0.46031746031746029</v>
      </c>
      <c r="V2477" s="69">
        <v>0.31746031746031744</v>
      </c>
      <c r="W2477" s="69">
        <v>0.14285714285714285</v>
      </c>
      <c r="X2477" s="69">
        <v>7.9365079365079361E-2</v>
      </c>
      <c r="Y2477" s="76">
        <v>0.22222222222222221</v>
      </c>
      <c r="Z2477" s="4"/>
      <c r="AA2477" s="46">
        <v>64</v>
      </c>
      <c r="AB2477" s="70">
        <v>0.40625</v>
      </c>
      <c r="AC2477" s="70">
        <v>0.296875</v>
      </c>
      <c r="AD2477" s="70">
        <v>0.28125</v>
      </c>
      <c r="AE2477" s="70">
        <v>1.5625E-2</v>
      </c>
      <c r="AF2477" s="77">
        <v>0.296875</v>
      </c>
      <c r="AG2477" s="4"/>
      <c r="AH2477" s="34">
        <v>63</v>
      </c>
      <c r="AI2477" s="113">
        <v>0.47619047619047616</v>
      </c>
      <c r="AJ2477" s="113">
        <v>0.19047619047619047</v>
      </c>
      <c r="AK2477" s="113">
        <v>0.19047619047619047</v>
      </c>
      <c r="AL2477" s="113">
        <v>0.14285714285714285</v>
      </c>
      <c r="AM2477" s="111">
        <v>0.33333333333333331</v>
      </c>
      <c r="AN2477" s="4"/>
      <c r="AO2477" s="30">
        <v>63</v>
      </c>
      <c r="AP2477" s="114">
        <v>4.7619047619047616E-2</v>
      </c>
    </row>
    <row r="2478" spans="1:42" x14ac:dyDescent="0.55000000000000004">
      <c r="A2478" t="s">
        <v>1189</v>
      </c>
      <c r="B2478">
        <v>5805000</v>
      </c>
      <c r="C2478" t="s">
        <v>1190</v>
      </c>
      <c r="D2478">
        <v>5805017</v>
      </c>
      <c r="E2478" s="37">
        <v>3</v>
      </c>
      <c r="F2478" s="79">
        <v>64</v>
      </c>
      <c r="G2478" s="67">
        <v>4.6875E-2</v>
      </c>
      <c r="H2478" s="67">
        <v>0.40625</v>
      </c>
      <c r="I2478" s="67">
        <v>0.296875</v>
      </c>
      <c r="J2478" s="67">
        <v>0.25</v>
      </c>
      <c r="K2478" s="67">
        <v>0.546875</v>
      </c>
      <c r="L2478" s="4"/>
      <c r="M2478" s="53">
        <v>64</v>
      </c>
      <c r="N2478" s="68">
        <v>0.21875</v>
      </c>
      <c r="O2478" s="68">
        <v>0.359375</v>
      </c>
      <c r="P2478" s="68">
        <v>0.265625</v>
      </c>
      <c r="Q2478" s="68">
        <v>0.15625</v>
      </c>
      <c r="R2478" s="75">
        <v>0.421875</v>
      </c>
      <c r="S2478" s="4"/>
      <c r="T2478" s="47">
        <v>64</v>
      </c>
      <c r="U2478" s="69">
        <v>0.546875</v>
      </c>
      <c r="V2478" s="69">
        <v>0.125</v>
      </c>
      <c r="W2478" s="69">
        <v>0.140625</v>
      </c>
      <c r="X2478" s="69">
        <v>0.1875</v>
      </c>
      <c r="Y2478" s="76">
        <v>0.328125</v>
      </c>
      <c r="Z2478" s="4"/>
      <c r="AA2478" s="46">
        <v>64</v>
      </c>
      <c r="AB2478" s="70">
        <v>0.5</v>
      </c>
      <c r="AC2478" s="70">
        <v>0.265625</v>
      </c>
      <c r="AD2478" s="70">
        <v>0.109375</v>
      </c>
      <c r="AE2478" s="70">
        <v>0.125</v>
      </c>
      <c r="AF2478" s="77">
        <v>0.234375</v>
      </c>
      <c r="AG2478" s="4"/>
      <c r="AH2478" s="34">
        <v>64</v>
      </c>
      <c r="AI2478" s="113">
        <v>0.546875</v>
      </c>
      <c r="AJ2478" s="113">
        <v>0.234375</v>
      </c>
      <c r="AK2478" s="113">
        <v>7.8125E-2</v>
      </c>
      <c r="AL2478" s="113">
        <v>0.140625</v>
      </c>
      <c r="AM2478" s="111">
        <v>0.21875</v>
      </c>
      <c r="AN2478" s="4"/>
      <c r="AO2478" s="30">
        <v>64</v>
      </c>
      <c r="AP2478" s="114">
        <v>0.15625</v>
      </c>
    </row>
    <row r="2479" spans="1:42" x14ac:dyDescent="0.55000000000000004">
      <c r="A2479" t="s">
        <v>1189</v>
      </c>
      <c r="B2479">
        <v>5805000</v>
      </c>
      <c r="C2479" t="s">
        <v>1190</v>
      </c>
      <c r="D2479">
        <v>5805017</v>
      </c>
      <c r="E2479" s="37">
        <v>4</v>
      </c>
      <c r="F2479" s="79">
        <v>61</v>
      </c>
      <c r="G2479" s="67">
        <v>0.16393442622950818</v>
      </c>
      <c r="H2479" s="67">
        <v>0.32786885245901637</v>
      </c>
      <c r="I2479" s="67">
        <v>0.29508196721311475</v>
      </c>
      <c r="J2479" s="67">
        <v>0.21311475409836064</v>
      </c>
      <c r="K2479" s="67">
        <v>0.50819672131147542</v>
      </c>
      <c r="L2479" s="4"/>
      <c r="M2479" s="53">
        <v>61</v>
      </c>
      <c r="N2479" s="68">
        <v>0.21311475409836064</v>
      </c>
      <c r="O2479" s="68">
        <v>0.52459016393442626</v>
      </c>
      <c r="P2479" s="68">
        <v>0.19672131147540983</v>
      </c>
      <c r="Q2479" s="68">
        <v>6.5573770491803282E-2</v>
      </c>
      <c r="R2479" s="75">
        <v>0.26229508196721313</v>
      </c>
      <c r="S2479" s="4"/>
      <c r="T2479" s="47">
        <v>61</v>
      </c>
      <c r="U2479" s="69">
        <v>0.37704918032786883</v>
      </c>
      <c r="V2479" s="69">
        <v>0.39344262295081966</v>
      </c>
      <c r="W2479" s="69">
        <v>0.13114754098360656</v>
      </c>
      <c r="X2479" s="69">
        <v>9.8360655737704916E-2</v>
      </c>
      <c r="Y2479" s="76">
        <v>0.22950819672131148</v>
      </c>
      <c r="Z2479" s="4"/>
      <c r="AA2479" s="46">
        <v>61</v>
      </c>
      <c r="AB2479" s="70">
        <v>0.32786885245901637</v>
      </c>
      <c r="AC2479" s="70">
        <v>0.34426229508196721</v>
      </c>
      <c r="AD2479" s="70">
        <v>0.21311475409836064</v>
      </c>
      <c r="AE2479" s="70">
        <v>0.11475409836065574</v>
      </c>
      <c r="AF2479" s="77">
        <v>0.32786885245901637</v>
      </c>
      <c r="AG2479" s="4"/>
      <c r="AH2479" s="34">
        <v>61</v>
      </c>
      <c r="AI2479" s="113">
        <v>0.44262295081967212</v>
      </c>
      <c r="AJ2479" s="113">
        <v>0.31147540983606559</v>
      </c>
      <c r="AK2479" s="113">
        <v>9.8360655737704916E-2</v>
      </c>
      <c r="AL2479" s="113">
        <v>0.14754098360655737</v>
      </c>
      <c r="AM2479" s="111">
        <v>0.24590163934426229</v>
      </c>
      <c r="AN2479" s="4"/>
      <c r="AO2479" s="30">
        <v>61</v>
      </c>
      <c r="AP2479" s="114">
        <v>0.11475409836065574</v>
      </c>
    </row>
    <row r="2480" spans="1:42" x14ac:dyDescent="0.55000000000000004">
      <c r="A2480" t="s">
        <v>1189</v>
      </c>
      <c r="B2480">
        <v>5805000</v>
      </c>
      <c r="C2480" t="s">
        <v>1191</v>
      </c>
      <c r="D2480">
        <v>5805018</v>
      </c>
      <c r="E2480" s="37">
        <v>3</v>
      </c>
      <c r="F2480" s="79">
        <v>44</v>
      </c>
      <c r="G2480" s="67">
        <v>6.8181818181818177E-2</v>
      </c>
      <c r="H2480" s="67">
        <v>0.20454545454545456</v>
      </c>
      <c r="I2480" s="67">
        <v>0.38636363636363635</v>
      </c>
      <c r="J2480" s="67">
        <v>0.34090909090909088</v>
      </c>
      <c r="K2480" s="67">
        <v>0.72727272727272729</v>
      </c>
      <c r="L2480" s="4"/>
      <c r="M2480" s="53">
        <v>44</v>
      </c>
      <c r="N2480" s="68">
        <v>0.25</v>
      </c>
      <c r="O2480" s="68">
        <v>0.20454545454545456</v>
      </c>
      <c r="P2480" s="68">
        <v>0.31818181818181818</v>
      </c>
      <c r="Q2480" s="68">
        <v>0.22727272727272727</v>
      </c>
      <c r="R2480" s="75">
        <v>0.54545454545454541</v>
      </c>
      <c r="S2480" s="4"/>
      <c r="T2480" s="47">
        <v>44</v>
      </c>
      <c r="U2480" s="69">
        <v>0.45454545454545453</v>
      </c>
      <c r="V2480" s="69">
        <v>0.25</v>
      </c>
      <c r="W2480" s="69">
        <v>0.11363636363636363</v>
      </c>
      <c r="X2480" s="69">
        <v>0.18181818181818182</v>
      </c>
      <c r="Y2480" s="76">
        <v>0.29545454545454547</v>
      </c>
      <c r="Z2480" s="4"/>
      <c r="AA2480" s="46">
        <v>44</v>
      </c>
      <c r="AB2480" s="70">
        <v>0.43181818181818182</v>
      </c>
      <c r="AC2480" s="70">
        <v>0.25</v>
      </c>
      <c r="AD2480" s="70">
        <v>9.0909090909090912E-2</v>
      </c>
      <c r="AE2480" s="70">
        <v>0.22727272727272727</v>
      </c>
      <c r="AF2480" s="77">
        <v>0.31818181818181818</v>
      </c>
      <c r="AG2480" s="4"/>
      <c r="AH2480" s="34">
        <v>44</v>
      </c>
      <c r="AI2480" s="113">
        <v>0.47727272727272729</v>
      </c>
      <c r="AJ2480" s="113">
        <v>0.15909090909090909</v>
      </c>
      <c r="AK2480" s="113">
        <v>9.0909090909090912E-2</v>
      </c>
      <c r="AL2480" s="113">
        <v>0.27272727272727271</v>
      </c>
      <c r="AM2480" s="111">
        <v>0.36363636363636365</v>
      </c>
      <c r="AN2480" s="4"/>
      <c r="AO2480" s="30">
        <v>44</v>
      </c>
      <c r="AP2480" s="114">
        <v>0.20454545454545456</v>
      </c>
    </row>
    <row r="2481" spans="1:42" x14ac:dyDescent="0.55000000000000004">
      <c r="A2481" t="s">
        <v>1189</v>
      </c>
      <c r="B2481">
        <v>5805000</v>
      </c>
      <c r="C2481" t="s">
        <v>1191</v>
      </c>
      <c r="D2481">
        <v>5805018</v>
      </c>
      <c r="E2481" s="37">
        <v>4</v>
      </c>
      <c r="F2481" s="79">
        <v>45</v>
      </c>
      <c r="G2481" s="67">
        <v>4.4444444444444446E-2</v>
      </c>
      <c r="H2481" s="67">
        <v>0.24444444444444444</v>
      </c>
      <c r="I2481" s="67">
        <v>0.42222222222222222</v>
      </c>
      <c r="J2481" s="67">
        <v>0.28888888888888886</v>
      </c>
      <c r="K2481" s="67">
        <v>0.71111111111111103</v>
      </c>
      <c r="L2481" s="4"/>
      <c r="M2481" s="53">
        <v>46</v>
      </c>
      <c r="N2481" s="68">
        <v>8.6956521739130432E-2</v>
      </c>
      <c r="O2481" s="68">
        <v>0.45652173913043476</v>
      </c>
      <c r="P2481" s="68">
        <v>0.32608695652173914</v>
      </c>
      <c r="Q2481" s="68">
        <v>0.13043478260869565</v>
      </c>
      <c r="R2481" s="75">
        <v>0.45652173913043481</v>
      </c>
      <c r="S2481" s="4"/>
      <c r="T2481" s="47">
        <v>45</v>
      </c>
      <c r="U2481" s="69">
        <v>0.26666666666666666</v>
      </c>
      <c r="V2481" s="69">
        <v>0.26666666666666666</v>
      </c>
      <c r="W2481" s="69">
        <v>0.26666666666666666</v>
      </c>
      <c r="X2481" s="69">
        <v>0.2</v>
      </c>
      <c r="Y2481" s="76">
        <v>0.46666666666666667</v>
      </c>
      <c r="Z2481" s="4"/>
      <c r="AA2481" s="46">
        <v>46</v>
      </c>
      <c r="AB2481" s="70">
        <v>0.32608695652173914</v>
      </c>
      <c r="AC2481" s="70">
        <v>0.2608695652173913</v>
      </c>
      <c r="AD2481" s="70">
        <v>0.21739130434782608</v>
      </c>
      <c r="AE2481" s="70">
        <v>0.19565217391304349</v>
      </c>
      <c r="AF2481" s="77">
        <v>0.41304347826086957</v>
      </c>
      <c r="AG2481" s="4"/>
      <c r="AH2481" s="34">
        <v>45</v>
      </c>
      <c r="AI2481" s="113">
        <v>0.4</v>
      </c>
      <c r="AJ2481" s="113">
        <v>0.2</v>
      </c>
      <c r="AK2481" s="113">
        <v>0.2</v>
      </c>
      <c r="AL2481" s="113">
        <v>0.2</v>
      </c>
      <c r="AM2481" s="111">
        <v>0.4</v>
      </c>
      <c r="AN2481" s="4"/>
      <c r="AO2481" s="30">
        <v>45</v>
      </c>
      <c r="AP2481" s="114">
        <v>0.2</v>
      </c>
    </row>
    <row r="2482" spans="1:42" x14ac:dyDescent="0.55000000000000004">
      <c r="A2482" t="s">
        <v>1189</v>
      </c>
      <c r="B2482">
        <v>5805000</v>
      </c>
      <c r="C2482" t="s">
        <v>1192</v>
      </c>
      <c r="D2482">
        <v>5805019</v>
      </c>
      <c r="E2482" s="37">
        <v>3</v>
      </c>
      <c r="F2482" s="79">
        <v>35</v>
      </c>
      <c r="G2482" s="67">
        <v>8.5714285714285715E-2</v>
      </c>
      <c r="H2482" s="67">
        <v>0.2</v>
      </c>
      <c r="I2482" s="67">
        <v>0.34285714285714286</v>
      </c>
      <c r="J2482" s="67">
        <v>0.37142857142857144</v>
      </c>
      <c r="K2482" s="67">
        <v>0.7142857142857143</v>
      </c>
      <c r="L2482" s="4"/>
      <c r="M2482" s="53">
        <v>35</v>
      </c>
      <c r="N2482" s="68">
        <v>0.17142857142857143</v>
      </c>
      <c r="O2482" s="68">
        <v>0.25714285714285712</v>
      </c>
      <c r="P2482" s="68">
        <v>0.4</v>
      </c>
      <c r="Q2482" s="68">
        <v>0.17142857142857143</v>
      </c>
      <c r="R2482" s="75">
        <v>0.5714285714285714</v>
      </c>
      <c r="S2482" s="4"/>
      <c r="T2482" s="47">
        <v>35</v>
      </c>
      <c r="U2482" s="69">
        <v>0.34285714285714286</v>
      </c>
      <c r="V2482" s="69">
        <v>0.37142857142857144</v>
      </c>
      <c r="W2482" s="69">
        <v>0.11428571428571428</v>
      </c>
      <c r="X2482" s="69">
        <v>0.17142857142857143</v>
      </c>
      <c r="Y2482" s="76">
        <v>0.2857142857142857</v>
      </c>
      <c r="Z2482" s="4"/>
      <c r="AA2482" s="46">
        <v>35</v>
      </c>
      <c r="AB2482" s="70">
        <v>0.4</v>
      </c>
      <c r="AC2482" s="70">
        <v>0.25714285714285712</v>
      </c>
      <c r="AD2482" s="70">
        <v>0.14285714285714285</v>
      </c>
      <c r="AE2482" s="70">
        <v>0.2</v>
      </c>
      <c r="AF2482" s="77">
        <v>0.34285714285714286</v>
      </c>
      <c r="AG2482" s="4"/>
      <c r="AH2482" s="34">
        <v>35</v>
      </c>
      <c r="AI2482" s="113">
        <v>0.45714285714285713</v>
      </c>
      <c r="AJ2482" s="113">
        <v>0.25714285714285712</v>
      </c>
      <c r="AK2482" s="113">
        <v>0.17142857142857143</v>
      </c>
      <c r="AL2482" s="113">
        <v>0.11428571428571428</v>
      </c>
      <c r="AM2482" s="111">
        <v>0.2857142857142857</v>
      </c>
      <c r="AN2482" s="4"/>
      <c r="AO2482" s="30">
        <v>35</v>
      </c>
      <c r="AP2482" s="114">
        <v>8.5714285714285715E-2</v>
      </c>
    </row>
    <row r="2483" spans="1:42" x14ac:dyDescent="0.55000000000000004">
      <c r="A2483" t="s">
        <v>1189</v>
      </c>
      <c r="B2483">
        <v>5805000</v>
      </c>
      <c r="C2483" t="s">
        <v>1192</v>
      </c>
      <c r="D2483">
        <v>5805019</v>
      </c>
      <c r="E2483" s="37">
        <v>4</v>
      </c>
      <c r="F2483" s="79">
        <v>22</v>
      </c>
      <c r="G2483" s="67">
        <v>4.5454545454545456E-2</v>
      </c>
      <c r="H2483" s="67">
        <v>0.18181818181818182</v>
      </c>
      <c r="I2483" s="67">
        <v>0.31818181818181818</v>
      </c>
      <c r="J2483" s="67">
        <v>0.45454545454545453</v>
      </c>
      <c r="K2483" s="67">
        <v>0.77272727272727271</v>
      </c>
      <c r="L2483" s="4"/>
      <c r="M2483" s="53">
        <v>22</v>
      </c>
      <c r="N2483" s="68">
        <v>0.18181818181818182</v>
      </c>
      <c r="O2483" s="68">
        <v>0.5</v>
      </c>
      <c r="P2483" s="68">
        <v>0.27272727272727271</v>
      </c>
      <c r="Q2483" s="68">
        <v>4.5454545454545456E-2</v>
      </c>
      <c r="R2483" s="75">
        <v>0.31818181818181818</v>
      </c>
      <c r="S2483" s="4"/>
      <c r="T2483" s="47">
        <v>22</v>
      </c>
      <c r="U2483" s="69">
        <v>0.27272727272727271</v>
      </c>
      <c r="V2483" s="69">
        <v>0.40909090909090912</v>
      </c>
      <c r="W2483" s="69">
        <v>0.22727272727272727</v>
      </c>
      <c r="X2483" s="69">
        <v>9.0909090909090912E-2</v>
      </c>
      <c r="Y2483" s="76">
        <v>0.31818181818181818</v>
      </c>
      <c r="Z2483" s="4"/>
      <c r="AA2483" s="46">
        <v>22</v>
      </c>
      <c r="AB2483" s="70">
        <v>0.22727272727272727</v>
      </c>
      <c r="AC2483" s="70">
        <v>0.45454545454545453</v>
      </c>
      <c r="AD2483" s="70">
        <v>0.13636363636363635</v>
      </c>
      <c r="AE2483" s="70">
        <v>0.18181818181818182</v>
      </c>
      <c r="AF2483" s="77">
        <v>0.31818181818181818</v>
      </c>
      <c r="AG2483" s="4"/>
      <c r="AH2483" s="34">
        <v>22</v>
      </c>
      <c r="AI2483" s="113">
        <v>0.31818181818181818</v>
      </c>
      <c r="AJ2483" s="113">
        <v>0.31818181818181818</v>
      </c>
      <c r="AK2483" s="113">
        <v>0.13636363636363635</v>
      </c>
      <c r="AL2483" s="113">
        <v>0.22727272727272727</v>
      </c>
      <c r="AM2483" s="111">
        <v>0.36363636363636365</v>
      </c>
      <c r="AN2483" s="4"/>
      <c r="AO2483" s="30">
        <v>22</v>
      </c>
      <c r="AP2483" s="114">
        <v>9.0909090909090912E-2</v>
      </c>
    </row>
    <row r="2484" spans="1:42" x14ac:dyDescent="0.55000000000000004">
      <c r="A2484" t="s">
        <v>1189</v>
      </c>
      <c r="B2484">
        <v>5805000</v>
      </c>
      <c r="C2484" t="s">
        <v>1193</v>
      </c>
      <c r="D2484">
        <v>5805020</v>
      </c>
      <c r="E2484" s="37">
        <v>3</v>
      </c>
      <c r="F2484" s="79">
        <v>87</v>
      </c>
      <c r="G2484" s="67">
        <v>4.5977011494252873E-2</v>
      </c>
      <c r="H2484" s="67">
        <v>0.45977011494252873</v>
      </c>
      <c r="I2484" s="67">
        <v>0.31034482758620691</v>
      </c>
      <c r="J2484" s="67">
        <v>0.18390804597701149</v>
      </c>
      <c r="K2484" s="67">
        <v>0.4942528735632184</v>
      </c>
      <c r="L2484" s="4"/>
      <c r="M2484" s="53">
        <v>87</v>
      </c>
      <c r="N2484" s="68">
        <v>0.20689655172413793</v>
      </c>
      <c r="O2484" s="68">
        <v>0.33333333333333331</v>
      </c>
      <c r="P2484" s="68">
        <v>0.34482758620689657</v>
      </c>
      <c r="Q2484" s="68">
        <v>0.11494252873563218</v>
      </c>
      <c r="R2484" s="75">
        <v>0.45977011494252873</v>
      </c>
      <c r="S2484" s="4"/>
      <c r="T2484" s="47">
        <v>87</v>
      </c>
      <c r="U2484" s="69">
        <v>0.56321839080459768</v>
      </c>
      <c r="V2484" s="69">
        <v>0.19540229885057472</v>
      </c>
      <c r="W2484" s="69">
        <v>0.11494252873563218</v>
      </c>
      <c r="X2484" s="69">
        <v>0.12643678160919541</v>
      </c>
      <c r="Y2484" s="76">
        <v>0.2413793103448276</v>
      </c>
      <c r="Z2484" s="4"/>
      <c r="AA2484" s="46">
        <v>87</v>
      </c>
      <c r="AB2484" s="70">
        <v>0.55172413793103448</v>
      </c>
      <c r="AC2484" s="70">
        <v>0.22988505747126436</v>
      </c>
      <c r="AD2484" s="70">
        <v>0.16091954022988506</v>
      </c>
      <c r="AE2484" s="70">
        <v>5.7471264367816091E-2</v>
      </c>
      <c r="AF2484" s="77">
        <v>0.21839080459770116</v>
      </c>
      <c r="AG2484" s="4"/>
      <c r="AH2484" s="34">
        <v>87</v>
      </c>
      <c r="AI2484" s="113">
        <v>0.55172413793103448</v>
      </c>
      <c r="AJ2484" s="113">
        <v>0.2413793103448276</v>
      </c>
      <c r="AK2484" s="113">
        <v>0.14942528735632185</v>
      </c>
      <c r="AL2484" s="113">
        <v>5.7471264367816091E-2</v>
      </c>
      <c r="AM2484" s="111">
        <v>0.20689655172413796</v>
      </c>
      <c r="AN2484" s="4"/>
      <c r="AO2484" s="30">
        <v>87</v>
      </c>
      <c r="AP2484" s="114">
        <v>9.1954022988505746E-2</v>
      </c>
    </row>
    <row r="2485" spans="1:42" x14ac:dyDescent="0.55000000000000004">
      <c r="A2485" t="s">
        <v>1189</v>
      </c>
      <c r="B2485">
        <v>5805000</v>
      </c>
      <c r="C2485" t="s">
        <v>1193</v>
      </c>
      <c r="D2485">
        <v>5805020</v>
      </c>
      <c r="E2485" s="37">
        <v>4</v>
      </c>
      <c r="F2485" s="79">
        <v>87</v>
      </c>
      <c r="G2485" s="67">
        <v>0.14942528735632185</v>
      </c>
      <c r="H2485" s="67">
        <v>0.33333333333333331</v>
      </c>
      <c r="I2485" s="67">
        <v>0.32183908045977011</v>
      </c>
      <c r="J2485" s="67">
        <v>0.19540229885057472</v>
      </c>
      <c r="K2485" s="67">
        <v>0.51724137931034486</v>
      </c>
      <c r="L2485" s="4"/>
      <c r="M2485" s="53">
        <v>87</v>
      </c>
      <c r="N2485" s="68">
        <v>0.16091954022988506</v>
      </c>
      <c r="O2485" s="68">
        <v>0.57471264367816088</v>
      </c>
      <c r="P2485" s="68">
        <v>0.22988505747126436</v>
      </c>
      <c r="Q2485" s="68">
        <v>3.4482758620689655E-2</v>
      </c>
      <c r="R2485" s="75">
        <v>0.26436781609195403</v>
      </c>
      <c r="S2485" s="4"/>
      <c r="T2485" s="47">
        <v>87</v>
      </c>
      <c r="U2485" s="69">
        <v>0.39080459770114945</v>
      </c>
      <c r="V2485" s="69">
        <v>0.37931034482758619</v>
      </c>
      <c r="W2485" s="69">
        <v>0.17241379310344829</v>
      </c>
      <c r="X2485" s="69">
        <v>5.7471264367816091E-2</v>
      </c>
      <c r="Y2485" s="76">
        <v>0.22988505747126436</v>
      </c>
      <c r="Z2485" s="4"/>
      <c r="AA2485" s="46">
        <v>87</v>
      </c>
      <c r="AB2485" s="70">
        <v>0.32183908045977011</v>
      </c>
      <c r="AC2485" s="70">
        <v>0.33333333333333331</v>
      </c>
      <c r="AD2485" s="70">
        <v>0.26436781609195403</v>
      </c>
      <c r="AE2485" s="70">
        <v>8.0459770114942528E-2</v>
      </c>
      <c r="AF2485" s="77">
        <v>0.34482758620689657</v>
      </c>
      <c r="AG2485" s="4"/>
      <c r="AH2485" s="34">
        <v>87</v>
      </c>
      <c r="AI2485" s="113">
        <v>0.50574712643678166</v>
      </c>
      <c r="AJ2485" s="113">
        <v>0.22988505747126436</v>
      </c>
      <c r="AK2485" s="113">
        <v>0.13793103448275862</v>
      </c>
      <c r="AL2485" s="113">
        <v>0.12643678160919541</v>
      </c>
      <c r="AM2485" s="111">
        <v>0.26436781609195403</v>
      </c>
      <c r="AN2485" s="4"/>
      <c r="AO2485" s="30">
        <v>87</v>
      </c>
      <c r="AP2485" s="114">
        <v>6.8965517241379309E-2</v>
      </c>
    </row>
    <row r="2486" spans="1:42" x14ac:dyDescent="0.55000000000000004">
      <c r="A2486" t="s">
        <v>1189</v>
      </c>
      <c r="B2486">
        <v>5805000</v>
      </c>
      <c r="C2486" t="s">
        <v>1194</v>
      </c>
      <c r="D2486">
        <v>5805021</v>
      </c>
      <c r="E2486" s="37">
        <v>3</v>
      </c>
      <c r="F2486" s="79">
        <v>91</v>
      </c>
      <c r="G2486" s="67">
        <v>4.3956043956043959E-2</v>
      </c>
      <c r="H2486" s="67">
        <v>0.10989010989010989</v>
      </c>
      <c r="I2486" s="67">
        <v>0.21978021978021978</v>
      </c>
      <c r="J2486" s="67">
        <v>0.62637362637362637</v>
      </c>
      <c r="K2486" s="67">
        <v>0.84615384615384615</v>
      </c>
      <c r="L2486" s="4"/>
      <c r="M2486" s="53">
        <v>91</v>
      </c>
      <c r="N2486" s="68">
        <v>8.7912087912087919E-2</v>
      </c>
      <c r="O2486" s="68">
        <v>0.17582417582417584</v>
      </c>
      <c r="P2486" s="68">
        <v>0.40659340659340659</v>
      </c>
      <c r="Q2486" s="68">
        <v>0.32967032967032966</v>
      </c>
      <c r="R2486" s="75">
        <v>0.73626373626373631</v>
      </c>
      <c r="S2486" s="4"/>
      <c r="T2486" s="47">
        <v>91</v>
      </c>
      <c r="U2486" s="69">
        <v>0.19780219780219779</v>
      </c>
      <c r="V2486" s="69">
        <v>0.13186813186813187</v>
      </c>
      <c r="W2486" s="69">
        <v>0.19780219780219779</v>
      </c>
      <c r="X2486" s="69">
        <v>0.47252747252747251</v>
      </c>
      <c r="Y2486" s="76">
        <v>0.67032967032967028</v>
      </c>
      <c r="Z2486" s="4"/>
      <c r="AA2486" s="46">
        <v>91</v>
      </c>
      <c r="AB2486" s="70">
        <v>0.2087912087912088</v>
      </c>
      <c r="AC2486" s="70">
        <v>0.2087912087912088</v>
      </c>
      <c r="AD2486" s="70">
        <v>0.26373626373626374</v>
      </c>
      <c r="AE2486" s="70">
        <v>0.31868131868131866</v>
      </c>
      <c r="AF2486" s="77">
        <v>0.58241758241758235</v>
      </c>
      <c r="AG2486" s="4"/>
      <c r="AH2486" s="34">
        <v>91</v>
      </c>
      <c r="AI2486" s="113">
        <v>0.19780219780219779</v>
      </c>
      <c r="AJ2486" s="113">
        <v>0.15384615384615385</v>
      </c>
      <c r="AK2486" s="113">
        <v>0.17582417582417584</v>
      </c>
      <c r="AL2486" s="113">
        <v>0.47252747252747251</v>
      </c>
      <c r="AM2486" s="111">
        <v>0.64835164835164838</v>
      </c>
      <c r="AN2486" s="4"/>
      <c r="AO2486" s="30">
        <v>91</v>
      </c>
      <c r="AP2486" s="114">
        <v>0.37362637362637363</v>
      </c>
    </row>
    <row r="2487" spans="1:42" x14ac:dyDescent="0.55000000000000004">
      <c r="A2487" t="s">
        <v>1189</v>
      </c>
      <c r="B2487">
        <v>5805000</v>
      </c>
      <c r="C2487" t="s">
        <v>1194</v>
      </c>
      <c r="D2487">
        <v>5805021</v>
      </c>
      <c r="E2487" s="37">
        <v>4</v>
      </c>
      <c r="F2487" s="79">
        <v>104</v>
      </c>
      <c r="G2487" s="67">
        <v>2.8846153846153848E-2</v>
      </c>
      <c r="H2487" s="67">
        <v>0.10576923076923077</v>
      </c>
      <c r="I2487" s="67">
        <v>0.25961538461538464</v>
      </c>
      <c r="J2487" s="67">
        <v>0.60576923076923073</v>
      </c>
      <c r="K2487" s="67">
        <v>0.86538461538461542</v>
      </c>
      <c r="L2487" s="4"/>
      <c r="M2487" s="53">
        <v>104</v>
      </c>
      <c r="N2487" s="68">
        <v>6.7307692307692304E-2</v>
      </c>
      <c r="O2487" s="68">
        <v>0.17307692307692307</v>
      </c>
      <c r="P2487" s="68">
        <v>0.48076923076923078</v>
      </c>
      <c r="Q2487" s="68">
        <v>0.27884615384615385</v>
      </c>
      <c r="R2487" s="75">
        <v>0.75961538461538458</v>
      </c>
      <c r="S2487" s="4"/>
      <c r="T2487" s="47">
        <v>104</v>
      </c>
      <c r="U2487" s="69">
        <v>0.125</v>
      </c>
      <c r="V2487" s="69">
        <v>0.22115384615384615</v>
      </c>
      <c r="W2487" s="69">
        <v>0.33653846153846156</v>
      </c>
      <c r="X2487" s="69">
        <v>0.31730769230769229</v>
      </c>
      <c r="Y2487" s="76">
        <v>0.65384615384615385</v>
      </c>
      <c r="Z2487" s="4"/>
      <c r="AA2487" s="46">
        <v>104</v>
      </c>
      <c r="AB2487" s="70">
        <v>9.6153846153846159E-2</v>
      </c>
      <c r="AC2487" s="70">
        <v>0.17307692307692307</v>
      </c>
      <c r="AD2487" s="70">
        <v>0.36538461538461536</v>
      </c>
      <c r="AE2487" s="70">
        <v>0.36538461538461536</v>
      </c>
      <c r="AF2487" s="77">
        <v>0.73076923076923073</v>
      </c>
      <c r="AG2487" s="4"/>
      <c r="AH2487" s="34">
        <v>104</v>
      </c>
      <c r="AI2487" s="113">
        <v>0.15384615384615385</v>
      </c>
      <c r="AJ2487" s="113">
        <v>0.16346153846153846</v>
      </c>
      <c r="AK2487" s="113">
        <v>0.16346153846153846</v>
      </c>
      <c r="AL2487" s="113">
        <v>0.51923076923076927</v>
      </c>
      <c r="AM2487" s="111">
        <v>0.68269230769230771</v>
      </c>
      <c r="AN2487" s="4"/>
      <c r="AO2487" s="30">
        <v>104</v>
      </c>
      <c r="AP2487" s="114">
        <v>0.36538461538461536</v>
      </c>
    </row>
    <row r="2488" spans="1:42" x14ac:dyDescent="0.55000000000000004">
      <c r="A2488" t="s">
        <v>1189</v>
      </c>
      <c r="B2488">
        <v>5805000</v>
      </c>
      <c r="C2488" t="s">
        <v>1195</v>
      </c>
      <c r="D2488">
        <v>5805022</v>
      </c>
      <c r="E2488" s="37">
        <v>5</v>
      </c>
      <c r="F2488" s="79">
        <v>7</v>
      </c>
      <c r="G2488" s="191" t="s">
        <v>1402</v>
      </c>
      <c r="H2488" s="191" t="s">
        <v>1402</v>
      </c>
      <c r="I2488" s="191" t="s">
        <v>1402</v>
      </c>
      <c r="J2488" s="191" t="s">
        <v>1402</v>
      </c>
      <c r="K2488" s="191" t="s">
        <v>1402</v>
      </c>
      <c r="L2488" s="4"/>
      <c r="M2488" s="53">
        <v>7</v>
      </c>
      <c r="N2488" s="192" t="s">
        <v>1402</v>
      </c>
      <c r="O2488" s="192" t="s">
        <v>1402</v>
      </c>
      <c r="P2488" s="192" t="s">
        <v>1402</v>
      </c>
      <c r="Q2488" s="192" t="s">
        <v>1402</v>
      </c>
      <c r="R2488" s="192" t="s">
        <v>1402</v>
      </c>
      <c r="S2488" s="4"/>
      <c r="T2488" s="47">
        <v>7</v>
      </c>
      <c r="U2488" s="193" t="s">
        <v>1402</v>
      </c>
      <c r="V2488" s="193" t="s">
        <v>1402</v>
      </c>
      <c r="W2488" s="193" t="s">
        <v>1402</v>
      </c>
      <c r="X2488" s="193" t="s">
        <v>1402</v>
      </c>
      <c r="Y2488" s="193" t="s">
        <v>1402</v>
      </c>
      <c r="Z2488" s="4"/>
      <c r="AA2488" s="46">
        <v>7</v>
      </c>
      <c r="AB2488" s="194" t="s">
        <v>1402</v>
      </c>
      <c r="AC2488" s="194" t="s">
        <v>1402</v>
      </c>
      <c r="AD2488" s="194" t="s">
        <v>1402</v>
      </c>
      <c r="AE2488" s="194" t="s">
        <v>1402</v>
      </c>
      <c r="AF2488" s="194" t="s">
        <v>1402</v>
      </c>
      <c r="AG2488" s="4"/>
      <c r="AH2488" s="34">
        <v>7</v>
      </c>
      <c r="AI2488" s="195" t="s">
        <v>1402</v>
      </c>
      <c r="AJ2488" s="195" t="s">
        <v>1402</v>
      </c>
      <c r="AK2488" s="195" t="s">
        <v>1402</v>
      </c>
      <c r="AL2488" s="195" t="s">
        <v>1402</v>
      </c>
      <c r="AM2488" s="195" t="s">
        <v>1402</v>
      </c>
      <c r="AN2488" s="4"/>
      <c r="AO2488" s="30">
        <v>7</v>
      </c>
      <c r="AP2488" s="114" t="s">
        <v>1402</v>
      </c>
    </row>
    <row r="2489" spans="1:42" x14ac:dyDescent="0.55000000000000004">
      <c r="A2489" t="s">
        <v>1189</v>
      </c>
      <c r="B2489">
        <v>5805000</v>
      </c>
      <c r="C2489" t="s">
        <v>1195</v>
      </c>
      <c r="D2489">
        <v>5805022</v>
      </c>
      <c r="E2489" s="37">
        <v>6</v>
      </c>
      <c r="F2489" s="79">
        <v>426</v>
      </c>
      <c r="G2489" s="67">
        <v>7.2769953051643188E-2</v>
      </c>
      <c r="H2489" s="67">
        <v>0.26291079812206575</v>
      </c>
      <c r="I2489" s="67">
        <v>0.284037558685446</v>
      </c>
      <c r="J2489" s="67">
        <v>0.38028169014084506</v>
      </c>
      <c r="K2489" s="67">
        <v>0.66431924882629101</v>
      </c>
      <c r="L2489" s="4"/>
      <c r="M2489" s="53">
        <v>426</v>
      </c>
      <c r="N2489" s="68">
        <v>0.15258215962441316</v>
      </c>
      <c r="O2489" s="68">
        <v>0.33568075117370894</v>
      </c>
      <c r="P2489" s="68">
        <v>0.35680751173708919</v>
      </c>
      <c r="Q2489" s="68">
        <v>0.15492957746478872</v>
      </c>
      <c r="R2489" s="75">
        <v>0.51173708920187788</v>
      </c>
      <c r="S2489" s="4"/>
      <c r="T2489" s="47">
        <v>426</v>
      </c>
      <c r="U2489" s="69">
        <v>0.35915492957746481</v>
      </c>
      <c r="V2489" s="69">
        <v>0.17136150234741784</v>
      </c>
      <c r="W2489" s="69">
        <v>0.28873239436619719</v>
      </c>
      <c r="X2489" s="69">
        <v>0.18075117370892019</v>
      </c>
      <c r="Y2489" s="76">
        <v>0.46948356807511737</v>
      </c>
      <c r="Z2489" s="4"/>
      <c r="AA2489" s="46">
        <v>426</v>
      </c>
      <c r="AB2489" s="70">
        <v>0.35915492957746481</v>
      </c>
      <c r="AC2489" s="70">
        <v>0.21830985915492956</v>
      </c>
      <c r="AD2489" s="70">
        <v>0.19953051643192488</v>
      </c>
      <c r="AE2489" s="70">
        <v>0.22300469483568075</v>
      </c>
      <c r="AF2489" s="77">
        <v>0.42253521126760563</v>
      </c>
      <c r="AG2489" s="4"/>
      <c r="AH2489" s="34">
        <v>426</v>
      </c>
      <c r="AI2489" s="113">
        <v>0.392018779342723</v>
      </c>
      <c r="AJ2489" s="113">
        <v>0.18075117370892019</v>
      </c>
      <c r="AK2489" s="113">
        <v>0.19483568075117372</v>
      </c>
      <c r="AL2489" s="113">
        <v>0.23239436619718309</v>
      </c>
      <c r="AM2489" s="111">
        <v>0.42723004694835681</v>
      </c>
      <c r="AN2489" s="4"/>
      <c r="AO2489" s="30">
        <v>426</v>
      </c>
      <c r="AP2489" s="114">
        <v>0.13615023474178403</v>
      </c>
    </row>
    <row r="2490" spans="1:42" x14ac:dyDescent="0.55000000000000004">
      <c r="A2490" t="s">
        <v>1189</v>
      </c>
      <c r="B2490">
        <v>5805000</v>
      </c>
      <c r="C2490" t="s">
        <v>1195</v>
      </c>
      <c r="D2490">
        <v>5805022</v>
      </c>
      <c r="E2490" s="37">
        <v>7</v>
      </c>
      <c r="F2490" s="79">
        <v>432</v>
      </c>
      <c r="G2490" s="67">
        <v>5.3240740740740741E-2</v>
      </c>
      <c r="H2490" s="67">
        <v>0.15046296296296297</v>
      </c>
      <c r="I2490" s="67">
        <v>0.33333333333333331</v>
      </c>
      <c r="J2490" s="67">
        <v>0.46296296296296297</v>
      </c>
      <c r="K2490" s="67">
        <v>0.79629629629629628</v>
      </c>
      <c r="L2490" s="4"/>
      <c r="M2490" s="53">
        <v>434</v>
      </c>
      <c r="N2490" s="68">
        <v>0.28341013824884792</v>
      </c>
      <c r="O2490" s="68">
        <v>0.23502304147465439</v>
      </c>
      <c r="P2490" s="68">
        <v>0.22119815668202766</v>
      </c>
      <c r="Q2490" s="68">
        <v>0.26036866359447003</v>
      </c>
      <c r="R2490" s="75">
        <v>0.48156682027649766</v>
      </c>
      <c r="S2490" s="4"/>
      <c r="T2490" s="47">
        <v>434</v>
      </c>
      <c r="U2490" s="69">
        <v>0.34562211981566821</v>
      </c>
      <c r="V2490" s="69">
        <v>0.16589861751152074</v>
      </c>
      <c r="W2490" s="69">
        <v>0.22119815668202766</v>
      </c>
      <c r="X2490" s="69">
        <v>0.26728110599078342</v>
      </c>
      <c r="Y2490" s="76">
        <v>0.48847926267281105</v>
      </c>
      <c r="Z2490" s="4"/>
      <c r="AA2490" s="46">
        <v>433</v>
      </c>
      <c r="AB2490" s="70">
        <v>0.32794457274826788</v>
      </c>
      <c r="AC2490" s="70">
        <v>0.26789838337182448</v>
      </c>
      <c r="AD2490" s="70">
        <v>0.27482678983833719</v>
      </c>
      <c r="AE2490" s="70">
        <v>0.12933025404157045</v>
      </c>
      <c r="AF2490" s="77">
        <v>0.40415704387990764</v>
      </c>
      <c r="AG2490" s="4"/>
      <c r="AH2490" s="34">
        <v>432</v>
      </c>
      <c r="AI2490" s="113">
        <v>0.33101851851851855</v>
      </c>
      <c r="AJ2490" s="113">
        <v>0.17592592592592593</v>
      </c>
      <c r="AK2490" s="113">
        <v>0.20601851851851852</v>
      </c>
      <c r="AL2490" s="113">
        <v>0.28703703703703703</v>
      </c>
      <c r="AM2490" s="111">
        <v>0.49305555555555558</v>
      </c>
      <c r="AN2490" s="4"/>
      <c r="AO2490" s="30">
        <v>434</v>
      </c>
      <c r="AP2490" s="114">
        <v>0.22811059907834103</v>
      </c>
    </row>
    <row r="2491" spans="1:42" x14ac:dyDescent="0.55000000000000004">
      <c r="A2491" t="s">
        <v>1189</v>
      </c>
      <c r="B2491">
        <v>5805000</v>
      </c>
      <c r="C2491" t="s">
        <v>1196</v>
      </c>
      <c r="D2491">
        <v>5805023</v>
      </c>
      <c r="E2491" s="37">
        <v>8</v>
      </c>
      <c r="F2491" s="79">
        <v>403</v>
      </c>
      <c r="G2491" s="67">
        <v>0.11910669975186104</v>
      </c>
      <c r="H2491" s="67">
        <v>0.16129032258064516</v>
      </c>
      <c r="I2491" s="67">
        <v>0.26054590570719605</v>
      </c>
      <c r="J2491" s="67">
        <v>0.45905707196029777</v>
      </c>
      <c r="K2491" s="67">
        <v>0.71960297766749381</v>
      </c>
      <c r="L2491" s="4"/>
      <c r="M2491" s="53">
        <v>403</v>
      </c>
      <c r="N2491" s="68">
        <v>0.29280397022332505</v>
      </c>
      <c r="O2491" s="68">
        <v>0.24069478908188585</v>
      </c>
      <c r="P2491" s="68">
        <v>0.25558312655086851</v>
      </c>
      <c r="Q2491" s="68">
        <v>0.21091811414392059</v>
      </c>
      <c r="R2491" s="75">
        <v>0.4665012406947891</v>
      </c>
      <c r="S2491" s="4"/>
      <c r="T2491" s="47">
        <v>403</v>
      </c>
      <c r="U2491" s="69">
        <v>0.37220843672456577</v>
      </c>
      <c r="V2491" s="69">
        <v>0.21588089330024815</v>
      </c>
      <c r="W2491" s="69">
        <v>0.19602977667493796</v>
      </c>
      <c r="X2491" s="69">
        <v>0.21588089330024815</v>
      </c>
      <c r="Y2491" s="76">
        <v>0.41191066997518611</v>
      </c>
      <c r="Z2491" s="4"/>
      <c r="AA2491" s="46">
        <v>403</v>
      </c>
      <c r="AB2491" s="70">
        <v>0.22332506203473945</v>
      </c>
      <c r="AC2491" s="70">
        <v>0.23573200992555832</v>
      </c>
      <c r="AD2491" s="70">
        <v>0.29280397022332505</v>
      </c>
      <c r="AE2491" s="70">
        <v>0.24813895781637718</v>
      </c>
      <c r="AF2491" s="77">
        <v>0.54094292803970223</v>
      </c>
      <c r="AG2491" s="4"/>
      <c r="AH2491" s="34">
        <v>402</v>
      </c>
      <c r="AI2491" s="113">
        <v>0.32587064676616917</v>
      </c>
      <c r="AJ2491" s="113">
        <v>0.17661691542288557</v>
      </c>
      <c r="AK2491" s="113">
        <v>0.21641791044776118</v>
      </c>
      <c r="AL2491" s="113">
        <v>0.28109452736318408</v>
      </c>
      <c r="AM2491" s="111">
        <v>0.49751243781094523</v>
      </c>
      <c r="AN2491" s="4"/>
      <c r="AO2491" s="30">
        <v>403</v>
      </c>
      <c r="AP2491" s="114">
        <v>0.15880893300248139</v>
      </c>
    </row>
    <row r="2492" spans="1:42" x14ac:dyDescent="0.55000000000000004">
      <c r="A2492" t="s">
        <v>1189</v>
      </c>
      <c r="B2492">
        <v>5805000</v>
      </c>
      <c r="C2492" t="s">
        <v>1196</v>
      </c>
      <c r="D2492">
        <v>5805023</v>
      </c>
      <c r="E2492" s="37">
        <v>9</v>
      </c>
      <c r="F2492" s="79">
        <v>380</v>
      </c>
      <c r="G2492" s="67">
        <v>0.22631578947368422</v>
      </c>
      <c r="H2492" s="67">
        <v>0.22631578947368422</v>
      </c>
      <c r="I2492" s="67">
        <v>0.23684210526315788</v>
      </c>
      <c r="J2492" s="67">
        <v>0.31052631578947371</v>
      </c>
      <c r="K2492" s="67">
        <v>0.54736842105263162</v>
      </c>
      <c r="L2492" s="4"/>
      <c r="M2492" s="53">
        <v>381</v>
      </c>
      <c r="N2492" s="68">
        <v>0.41994750656167978</v>
      </c>
      <c r="O2492" s="68">
        <v>0.1942257217847769</v>
      </c>
      <c r="P2492" s="68">
        <v>0.1994750656167979</v>
      </c>
      <c r="Q2492" s="68">
        <v>0.18635170603674542</v>
      </c>
      <c r="R2492" s="75">
        <v>0.38582677165354329</v>
      </c>
      <c r="S2492" s="4"/>
      <c r="T2492" s="47">
        <v>380</v>
      </c>
      <c r="U2492" s="69">
        <v>0.38421052631578945</v>
      </c>
      <c r="V2492" s="69">
        <v>0.2</v>
      </c>
      <c r="W2492" s="69">
        <v>0.22631578947368422</v>
      </c>
      <c r="X2492" s="69">
        <v>0.18947368421052632</v>
      </c>
      <c r="Y2492" s="76">
        <v>0.41578947368421054</v>
      </c>
      <c r="Z2492" s="4"/>
      <c r="AA2492" s="46">
        <v>381</v>
      </c>
      <c r="AB2492" s="70">
        <v>0.29921259842519687</v>
      </c>
      <c r="AC2492" s="70">
        <v>0.24671916010498687</v>
      </c>
      <c r="AD2492" s="70">
        <v>0.23097112860892388</v>
      </c>
      <c r="AE2492" s="70">
        <v>0.2230971128608924</v>
      </c>
      <c r="AF2492" s="77">
        <v>0.45406824146981628</v>
      </c>
      <c r="AG2492" s="4"/>
      <c r="AH2492" s="34">
        <v>380</v>
      </c>
      <c r="AI2492" s="113">
        <v>0.38157894736842107</v>
      </c>
      <c r="AJ2492" s="113">
        <v>0.16578947368421051</v>
      </c>
      <c r="AK2492" s="113">
        <v>0.21052631578947367</v>
      </c>
      <c r="AL2492" s="113">
        <v>0.24210526315789474</v>
      </c>
      <c r="AM2492" s="111">
        <v>0.45263157894736838</v>
      </c>
      <c r="AN2492" s="4"/>
      <c r="AO2492" s="30">
        <v>380</v>
      </c>
      <c r="AP2492" s="114">
        <v>0.18157894736842106</v>
      </c>
    </row>
    <row r="2493" spans="1:42" x14ac:dyDescent="0.55000000000000004">
      <c r="A2493" t="s">
        <v>1189</v>
      </c>
      <c r="B2493">
        <v>5805000</v>
      </c>
      <c r="C2493" t="s">
        <v>1197</v>
      </c>
      <c r="D2493">
        <v>5805024</v>
      </c>
      <c r="E2493" s="37">
        <v>10</v>
      </c>
      <c r="F2493" s="79">
        <v>351</v>
      </c>
      <c r="G2493" s="67">
        <v>0.18803418803418803</v>
      </c>
      <c r="H2493" s="67">
        <v>0.18803418803418803</v>
      </c>
      <c r="I2493" s="67">
        <v>0.25356125356125359</v>
      </c>
      <c r="J2493" s="67">
        <v>0.37037037037037035</v>
      </c>
      <c r="K2493" s="67">
        <v>0.62393162393162394</v>
      </c>
      <c r="L2493" s="4"/>
      <c r="M2493" s="53">
        <v>351</v>
      </c>
      <c r="N2493" s="68">
        <v>0.47008547008547008</v>
      </c>
      <c r="O2493" s="68">
        <v>0.25071225071225073</v>
      </c>
      <c r="P2493" s="68">
        <v>0.17094017094017094</v>
      </c>
      <c r="Q2493" s="68">
        <v>0.10826210826210826</v>
      </c>
      <c r="R2493" s="75">
        <v>0.27920227920227919</v>
      </c>
      <c r="S2493" s="4"/>
      <c r="T2493" s="47">
        <v>352</v>
      </c>
      <c r="U2493" s="69">
        <v>0.40340909090909088</v>
      </c>
      <c r="V2493" s="69">
        <v>0.24431818181818182</v>
      </c>
      <c r="W2493" s="69">
        <v>0.18181818181818182</v>
      </c>
      <c r="X2493" s="69">
        <v>0.17045454545454544</v>
      </c>
      <c r="Y2493" s="76">
        <v>0.35227272727272729</v>
      </c>
      <c r="Z2493" s="4"/>
      <c r="AA2493" s="46">
        <v>351</v>
      </c>
      <c r="AB2493" s="70">
        <v>0.36182336182336183</v>
      </c>
      <c r="AC2493" s="70">
        <v>0.25071225071225073</v>
      </c>
      <c r="AD2493" s="70">
        <v>0.26780626780626782</v>
      </c>
      <c r="AE2493" s="70">
        <v>0.11965811965811966</v>
      </c>
      <c r="AF2493" s="77">
        <v>0.38746438746438749</v>
      </c>
      <c r="AG2493" s="4"/>
      <c r="AH2493" s="34">
        <v>351</v>
      </c>
      <c r="AI2493" s="113">
        <v>0.3475783475783476</v>
      </c>
      <c r="AJ2493" s="113">
        <v>0.21652421652421652</v>
      </c>
      <c r="AK2493" s="113">
        <v>0.20227920227920229</v>
      </c>
      <c r="AL2493" s="113">
        <v>0.23361823361823361</v>
      </c>
      <c r="AM2493" s="111">
        <v>0.4358974358974359</v>
      </c>
      <c r="AN2493" s="4"/>
      <c r="AO2493" s="30">
        <v>351</v>
      </c>
      <c r="AP2493" s="114">
        <v>0.15384615384615385</v>
      </c>
    </row>
    <row r="2494" spans="1:42" x14ac:dyDescent="0.55000000000000004">
      <c r="A2494" t="s">
        <v>1189</v>
      </c>
      <c r="B2494">
        <v>5805000</v>
      </c>
      <c r="C2494" t="s">
        <v>1198</v>
      </c>
      <c r="D2494">
        <v>5805025</v>
      </c>
      <c r="E2494" s="37">
        <v>3</v>
      </c>
      <c r="F2494" s="79">
        <v>71</v>
      </c>
      <c r="G2494" s="67">
        <v>4.2253521126760563E-2</v>
      </c>
      <c r="H2494" s="67">
        <v>0.19718309859154928</v>
      </c>
      <c r="I2494" s="67">
        <v>0.19718309859154928</v>
      </c>
      <c r="J2494" s="67">
        <v>0.56338028169014087</v>
      </c>
      <c r="K2494" s="67">
        <v>0.76056338028169013</v>
      </c>
      <c r="L2494" s="4"/>
      <c r="M2494" s="53">
        <v>71</v>
      </c>
      <c r="N2494" s="68">
        <v>0.12676056338028169</v>
      </c>
      <c r="O2494" s="68">
        <v>0.18309859154929578</v>
      </c>
      <c r="P2494" s="68">
        <v>0.36619718309859156</v>
      </c>
      <c r="Q2494" s="68">
        <v>0.323943661971831</v>
      </c>
      <c r="R2494" s="75">
        <v>0.6901408450704225</v>
      </c>
      <c r="S2494" s="4"/>
      <c r="T2494" s="47">
        <v>71</v>
      </c>
      <c r="U2494" s="69">
        <v>0.38028169014084506</v>
      </c>
      <c r="V2494" s="69">
        <v>0.14084507042253522</v>
      </c>
      <c r="W2494" s="69">
        <v>0.19718309859154928</v>
      </c>
      <c r="X2494" s="69">
        <v>0.28169014084507044</v>
      </c>
      <c r="Y2494" s="76">
        <v>0.47887323943661975</v>
      </c>
      <c r="Z2494" s="4"/>
      <c r="AA2494" s="46">
        <v>71</v>
      </c>
      <c r="AB2494" s="70">
        <v>0.36619718309859156</v>
      </c>
      <c r="AC2494" s="70">
        <v>0.22535211267605634</v>
      </c>
      <c r="AD2494" s="70">
        <v>0.19718309859154928</v>
      </c>
      <c r="AE2494" s="70">
        <v>0.21126760563380281</v>
      </c>
      <c r="AF2494" s="77">
        <v>0.40845070422535212</v>
      </c>
      <c r="AG2494" s="4"/>
      <c r="AH2494" s="34">
        <v>71</v>
      </c>
      <c r="AI2494" s="113">
        <v>0.38028169014084506</v>
      </c>
      <c r="AJ2494" s="113">
        <v>0.14084507042253522</v>
      </c>
      <c r="AK2494" s="113">
        <v>0.16901408450704225</v>
      </c>
      <c r="AL2494" s="113">
        <v>0.30985915492957744</v>
      </c>
      <c r="AM2494" s="111">
        <v>0.47887323943661969</v>
      </c>
      <c r="AN2494" s="4"/>
      <c r="AO2494" s="30">
        <v>71</v>
      </c>
      <c r="AP2494" s="114">
        <v>0.19718309859154928</v>
      </c>
    </row>
    <row r="2495" spans="1:42" x14ac:dyDescent="0.55000000000000004">
      <c r="A2495" t="s">
        <v>1189</v>
      </c>
      <c r="B2495">
        <v>5805000</v>
      </c>
      <c r="C2495" t="s">
        <v>1198</v>
      </c>
      <c r="D2495">
        <v>5805025</v>
      </c>
      <c r="E2495" s="37">
        <v>4</v>
      </c>
      <c r="F2495" s="79">
        <v>61</v>
      </c>
      <c r="G2495" s="67">
        <v>3.2786885245901641E-2</v>
      </c>
      <c r="H2495" s="67">
        <v>0.13114754098360656</v>
      </c>
      <c r="I2495" s="67">
        <v>0.4098360655737705</v>
      </c>
      <c r="J2495" s="67">
        <v>0.42622950819672129</v>
      </c>
      <c r="K2495" s="67">
        <v>0.83606557377049184</v>
      </c>
      <c r="L2495" s="4"/>
      <c r="M2495" s="53">
        <v>61</v>
      </c>
      <c r="N2495" s="68">
        <v>0</v>
      </c>
      <c r="O2495" s="68">
        <v>0.21311475409836064</v>
      </c>
      <c r="P2495" s="68">
        <v>0.49180327868852458</v>
      </c>
      <c r="Q2495" s="68">
        <v>0.29508196721311475</v>
      </c>
      <c r="R2495" s="75">
        <v>0.78688524590163933</v>
      </c>
      <c r="S2495" s="4"/>
      <c r="T2495" s="47">
        <v>61</v>
      </c>
      <c r="U2495" s="69">
        <v>0.14754098360655737</v>
      </c>
      <c r="V2495" s="69">
        <v>0.24590163934426229</v>
      </c>
      <c r="W2495" s="69">
        <v>0.32786885245901637</v>
      </c>
      <c r="X2495" s="69">
        <v>0.27868852459016391</v>
      </c>
      <c r="Y2495" s="76">
        <v>0.60655737704918034</v>
      </c>
      <c r="Z2495" s="4"/>
      <c r="AA2495" s="46">
        <v>61</v>
      </c>
      <c r="AB2495" s="70">
        <v>0.16393442622950818</v>
      </c>
      <c r="AC2495" s="70">
        <v>0.21311475409836064</v>
      </c>
      <c r="AD2495" s="70">
        <v>0.27868852459016391</v>
      </c>
      <c r="AE2495" s="70">
        <v>0.34426229508196721</v>
      </c>
      <c r="AF2495" s="77">
        <v>0.62295081967213117</v>
      </c>
      <c r="AG2495" s="4"/>
      <c r="AH2495" s="34">
        <v>61</v>
      </c>
      <c r="AI2495" s="113">
        <v>0.22950819672131148</v>
      </c>
      <c r="AJ2495" s="113">
        <v>9.8360655737704916E-2</v>
      </c>
      <c r="AK2495" s="113">
        <v>0.29508196721311475</v>
      </c>
      <c r="AL2495" s="113">
        <v>0.37704918032786883</v>
      </c>
      <c r="AM2495" s="111">
        <v>0.67213114754098358</v>
      </c>
      <c r="AN2495" s="4"/>
      <c r="AO2495" s="30">
        <v>61</v>
      </c>
      <c r="AP2495" s="114">
        <v>0.39344262295081966</v>
      </c>
    </row>
    <row r="2496" spans="1:42" x14ac:dyDescent="0.55000000000000004">
      <c r="A2496" t="s">
        <v>1189</v>
      </c>
      <c r="B2496">
        <v>5805000</v>
      </c>
      <c r="C2496" t="s">
        <v>1199</v>
      </c>
      <c r="D2496">
        <v>5805026</v>
      </c>
      <c r="E2496" s="37">
        <v>5</v>
      </c>
      <c r="F2496" s="79">
        <v>360</v>
      </c>
      <c r="G2496" s="67">
        <v>5.2777777777777778E-2</v>
      </c>
      <c r="H2496" s="67">
        <v>0.28888888888888886</v>
      </c>
      <c r="I2496" s="67">
        <v>0.35</v>
      </c>
      <c r="J2496" s="67">
        <v>0.30833333333333335</v>
      </c>
      <c r="K2496" s="67">
        <v>0.65833333333333333</v>
      </c>
      <c r="L2496" s="4"/>
      <c r="M2496" s="53">
        <v>360</v>
      </c>
      <c r="N2496" s="68">
        <v>0.11666666666666667</v>
      </c>
      <c r="O2496" s="68">
        <v>0.41944444444444445</v>
      </c>
      <c r="P2496" s="68">
        <v>0.40833333333333333</v>
      </c>
      <c r="Q2496" s="68">
        <v>5.5555555555555552E-2</v>
      </c>
      <c r="R2496" s="75">
        <v>0.46388888888888891</v>
      </c>
      <c r="S2496" s="4"/>
      <c r="T2496" s="47">
        <v>359</v>
      </c>
      <c r="U2496" s="69">
        <v>0.3203342618384401</v>
      </c>
      <c r="V2496" s="69">
        <v>0.34818941504178275</v>
      </c>
      <c r="W2496" s="69">
        <v>0.23398328690807799</v>
      </c>
      <c r="X2496" s="69">
        <v>9.7493036211699163E-2</v>
      </c>
      <c r="Y2496" s="76">
        <v>0.33147632311977715</v>
      </c>
      <c r="Z2496" s="4"/>
      <c r="AA2496" s="46">
        <v>360</v>
      </c>
      <c r="AB2496" s="70">
        <v>0.36944444444444446</v>
      </c>
      <c r="AC2496" s="70">
        <v>0.25</v>
      </c>
      <c r="AD2496" s="70">
        <v>0.23055555555555557</v>
      </c>
      <c r="AE2496" s="70">
        <v>0.15</v>
      </c>
      <c r="AF2496" s="77">
        <v>0.38055555555555554</v>
      </c>
      <c r="AG2496" s="4"/>
      <c r="AH2496" s="34">
        <v>359</v>
      </c>
      <c r="AI2496" s="113">
        <v>0.35097493036211697</v>
      </c>
      <c r="AJ2496" s="113">
        <v>0.21727019498607242</v>
      </c>
      <c r="AK2496" s="113">
        <v>0.25348189415041783</v>
      </c>
      <c r="AL2496" s="113">
        <v>0.17827298050139276</v>
      </c>
      <c r="AM2496" s="111">
        <v>0.43175487465181062</v>
      </c>
      <c r="AN2496" s="4"/>
      <c r="AO2496" s="30">
        <v>359</v>
      </c>
      <c r="AP2496" s="114">
        <v>9.4707520891364902E-2</v>
      </c>
    </row>
    <row r="2497" spans="1:42" x14ac:dyDescent="0.55000000000000004">
      <c r="A2497" t="s">
        <v>1200</v>
      </c>
      <c r="B2497">
        <v>2502000</v>
      </c>
      <c r="C2497" t="s">
        <v>314</v>
      </c>
      <c r="D2497">
        <v>2502005</v>
      </c>
      <c r="E2497" s="37">
        <v>3</v>
      </c>
      <c r="F2497" s="79">
        <v>52</v>
      </c>
      <c r="G2497" s="67">
        <v>5.7692307692307696E-2</v>
      </c>
      <c r="H2497" s="67">
        <v>0.19230769230769232</v>
      </c>
      <c r="I2497" s="67">
        <v>0.30769230769230771</v>
      </c>
      <c r="J2497" s="67">
        <v>0.44230769230769229</v>
      </c>
      <c r="K2497" s="67">
        <v>0.75</v>
      </c>
      <c r="L2497" s="4"/>
      <c r="M2497" s="53">
        <v>52</v>
      </c>
      <c r="N2497" s="68">
        <v>0.21153846153846154</v>
      </c>
      <c r="O2497" s="68">
        <v>0.32692307692307693</v>
      </c>
      <c r="P2497" s="68">
        <v>0.30769230769230771</v>
      </c>
      <c r="Q2497" s="68">
        <v>0.15384615384615385</v>
      </c>
      <c r="R2497" s="75">
        <v>0.46153846153846156</v>
      </c>
      <c r="S2497" s="4"/>
      <c r="T2497" s="47">
        <v>52</v>
      </c>
      <c r="U2497" s="69">
        <v>0.44230769230769229</v>
      </c>
      <c r="V2497" s="69">
        <v>0.21153846153846154</v>
      </c>
      <c r="W2497" s="69">
        <v>0.15384615384615385</v>
      </c>
      <c r="X2497" s="69">
        <v>0.19230769230769232</v>
      </c>
      <c r="Y2497" s="76">
        <v>0.34615384615384615</v>
      </c>
      <c r="Z2497" s="4"/>
      <c r="AA2497" s="46">
        <v>52</v>
      </c>
      <c r="AB2497" s="70">
        <v>0.48076923076923078</v>
      </c>
      <c r="AC2497" s="70">
        <v>0.17307692307692307</v>
      </c>
      <c r="AD2497" s="70">
        <v>0.19230769230769232</v>
      </c>
      <c r="AE2497" s="70">
        <v>0.15384615384615385</v>
      </c>
      <c r="AF2497" s="77">
        <v>0.34615384615384615</v>
      </c>
      <c r="AG2497" s="4"/>
      <c r="AH2497" s="34">
        <v>52</v>
      </c>
      <c r="AI2497" s="113">
        <v>0.44230769230769229</v>
      </c>
      <c r="AJ2497" s="113">
        <v>0.21153846153846154</v>
      </c>
      <c r="AK2497" s="113">
        <v>0.13461538461538461</v>
      </c>
      <c r="AL2497" s="113">
        <v>0.21153846153846154</v>
      </c>
      <c r="AM2497" s="111">
        <v>0.34615384615384615</v>
      </c>
      <c r="AN2497" s="4"/>
      <c r="AO2497" s="30">
        <v>52</v>
      </c>
      <c r="AP2497" s="114">
        <v>0.15384615384615385</v>
      </c>
    </row>
    <row r="2498" spans="1:42" x14ac:dyDescent="0.55000000000000004">
      <c r="A2498" t="s">
        <v>1200</v>
      </c>
      <c r="B2498">
        <v>2502000</v>
      </c>
      <c r="C2498" t="s">
        <v>314</v>
      </c>
      <c r="D2498">
        <v>2502005</v>
      </c>
      <c r="E2498" s="37">
        <v>4</v>
      </c>
      <c r="F2498" s="79">
        <v>61</v>
      </c>
      <c r="G2498" s="67">
        <v>4.9180327868852458E-2</v>
      </c>
      <c r="H2498" s="67">
        <v>0.19672131147540983</v>
      </c>
      <c r="I2498" s="67">
        <v>0.18032786885245902</v>
      </c>
      <c r="J2498" s="67">
        <v>0.57377049180327866</v>
      </c>
      <c r="K2498" s="67">
        <v>0.75409836065573765</v>
      </c>
      <c r="L2498" s="4"/>
      <c r="M2498" s="53">
        <v>61</v>
      </c>
      <c r="N2498" s="68">
        <v>8.1967213114754092E-2</v>
      </c>
      <c r="O2498" s="68">
        <v>0.34426229508196721</v>
      </c>
      <c r="P2498" s="68">
        <v>0.4098360655737705</v>
      </c>
      <c r="Q2498" s="68">
        <v>0.16393442622950818</v>
      </c>
      <c r="R2498" s="75">
        <v>0.57377049180327866</v>
      </c>
      <c r="S2498" s="4"/>
      <c r="T2498" s="47">
        <v>61</v>
      </c>
      <c r="U2498" s="69">
        <v>0.29508196721311475</v>
      </c>
      <c r="V2498" s="69">
        <v>0.22950819672131148</v>
      </c>
      <c r="W2498" s="69">
        <v>0.31147540983606559</v>
      </c>
      <c r="X2498" s="69">
        <v>0.16393442622950818</v>
      </c>
      <c r="Y2498" s="76">
        <v>0.47540983606557374</v>
      </c>
      <c r="Z2498" s="4"/>
      <c r="AA2498" s="46">
        <v>61</v>
      </c>
      <c r="AB2498" s="70">
        <v>0.31147540983606559</v>
      </c>
      <c r="AC2498" s="70">
        <v>0.18032786885245902</v>
      </c>
      <c r="AD2498" s="70">
        <v>0.26229508196721313</v>
      </c>
      <c r="AE2498" s="70">
        <v>0.24590163934426229</v>
      </c>
      <c r="AF2498" s="77">
        <v>0.50819672131147542</v>
      </c>
      <c r="AG2498" s="4"/>
      <c r="AH2498" s="34">
        <v>61</v>
      </c>
      <c r="AI2498" s="113">
        <v>0.24590163934426229</v>
      </c>
      <c r="AJ2498" s="113">
        <v>0.22950819672131148</v>
      </c>
      <c r="AK2498" s="113">
        <v>0.14754098360655737</v>
      </c>
      <c r="AL2498" s="113">
        <v>0.37704918032786883</v>
      </c>
      <c r="AM2498" s="111">
        <v>0.52459016393442615</v>
      </c>
      <c r="AN2498" s="4"/>
      <c r="AO2498" s="30">
        <v>61</v>
      </c>
      <c r="AP2498" s="114">
        <v>0.26229508196721313</v>
      </c>
    </row>
    <row r="2499" spans="1:42" x14ac:dyDescent="0.55000000000000004">
      <c r="A2499" t="s">
        <v>1200</v>
      </c>
      <c r="B2499">
        <v>2502000</v>
      </c>
      <c r="C2499" t="s">
        <v>314</v>
      </c>
      <c r="D2499">
        <v>2502005</v>
      </c>
      <c r="E2499" s="37">
        <v>5</v>
      </c>
      <c r="F2499" s="79">
        <v>67</v>
      </c>
      <c r="G2499" s="67">
        <v>2.9850746268656716E-2</v>
      </c>
      <c r="H2499" s="67">
        <v>0.11940298507462686</v>
      </c>
      <c r="I2499" s="67">
        <v>0.34328358208955223</v>
      </c>
      <c r="J2499" s="67">
        <v>0.5074626865671642</v>
      </c>
      <c r="K2499" s="67">
        <v>0.85074626865671643</v>
      </c>
      <c r="L2499" s="4"/>
      <c r="M2499" s="53">
        <v>67</v>
      </c>
      <c r="N2499" s="68">
        <v>8.9552238805970144E-2</v>
      </c>
      <c r="O2499" s="68">
        <v>0.22388059701492538</v>
      </c>
      <c r="P2499" s="68">
        <v>0.4925373134328358</v>
      </c>
      <c r="Q2499" s="68">
        <v>0.19402985074626866</v>
      </c>
      <c r="R2499" s="75">
        <v>0.68656716417910446</v>
      </c>
      <c r="S2499" s="4"/>
      <c r="T2499" s="47">
        <v>67</v>
      </c>
      <c r="U2499" s="69">
        <v>0.22388059701492538</v>
      </c>
      <c r="V2499" s="69">
        <v>0.19402985074626866</v>
      </c>
      <c r="W2499" s="69">
        <v>0.32835820895522388</v>
      </c>
      <c r="X2499" s="69">
        <v>0.2537313432835821</v>
      </c>
      <c r="Y2499" s="76">
        <v>0.58208955223880599</v>
      </c>
      <c r="Z2499" s="4"/>
      <c r="AA2499" s="46">
        <v>67</v>
      </c>
      <c r="AB2499" s="70">
        <v>0.2537313432835821</v>
      </c>
      <c r="AC2499" s="70">
        <v>0.17910447761194029</v>
      </c>
      <c r="AD2499" s="70">
        <v>0.26865671641791045</v>
      </c>
      <c r="AE2499" s="70">
        <v>0.29850746268656714</v>
      </c>
      <c r="AF2499" s="77">
        <v>0.56716417910447758</v>
      </c>
      <c r="AG2499" s="4"/>
      <c r="AH2499" s="34">
        <v>67</v>
      </c>
      <c r="AI2499" s="113">
        <v>0.17910447761194029</v>
      </c>
      <c r="AJ2499" s="113">
        <v>8.9552238805970144E-2</v>
      </c>
      <c r="AK2499" s="113">
        <v>0.29850746268656714</v>
      </c>
      <c r="AL2499" s="113">
        <v>0.43283582089552236</v>
      </c>
      <c r="AM2499" s="111">
        <v>0.73134328358208944</v>
      </c>
      <c r="AN2499" s="4"/>
      <c r="AO2499" s="30">
        <v>67</v>
      </c>
      <c r="AP2499" s="114">
        <v>0.29850746268656714</v>
      </c>
    </row>
    <row r="2500" spans="1:42" x14ac:dyDescent="0.55000000000000004">
      <c r="A2500" t="s">
        <v>1200</v>
      </c>
      <c r="B2500">
        <v>2502000</v>
      </c>
      <c r="C2500" t="s">
        <v>314</v>
      </c>
      <c r="D2500">
        <v>2502005</v>
      </c>
      <c r="E2500" s="37">
        <v>6</v>
      </c>
      <c r="F2500" s="79">
        <v>63</v>
      </c>
      <c r="G2500" s="67">
        <v>0</v>
      </c>
      <c r="H2500" s="67">
        <v>0.19047619047619047</v>
      </c>
      <c r="I2500" s="67">
        <v>0.20634920634920634</v>
      </c>
      <c r="J2500" s="67">
        <v>0.60317460317460314</v>
      </c>
      <c r="K2500" s="67">
        <v>0.80952380952380953</v>
      </c>
      <c r="L2500" s="4"/>
      <c r="M2500" s="53">
        <v>63</v>
      </c>
      <c r="N2500" s="68">
        <v>9.5238095238095233E-2</v>
      </c>
      <c r="O2500" s="68">
        <v>0.30158730158730157</v>
      </c>
      <c r="P2500" s="68">
        <v>0.38095238095238093</v>
      </c>
      <c r="Q2500" s="68">
        <v>0.22222222222222221</v>
      </c>
      <c r="R2500" s="75">
        <v>0.60317460317460314</v>
      </c>
      <c r="S2500" s="4"/>
      <c r="T2500" s="47">
        <v>63</v>
      </c>
      <c r="U2500" s="69">
        <v>0.2857142857142857</v>
      </c>
      <c r="V2500" s="69">
        <v>0.12698412698412698</v>
      </c>
      <c r="W2500" s="69">
        <v>0.26984126984126983</v>
      </c>
      <c r="X2500" s="69">
        <v>0.31746031746031744</v>
      </c>
      <c r="Y2500" s="76">
        <v>0.58730158730158721</v>
      </c>
      <c r="Z2500" s="4"/>
      <c r="AA2500" s="46">
        <v>63</v>
      </c>
      <c r="AB2500" s="70">
        <v>0.33333333333333331</v>
      </c>
      <c r="AC2500" s="70">
        <v>0.12698412698412698</v>
      </c>
      <c r="AD2500" s="70">
        <v>0.23809523809523808</v>
      </c>
      <c r="AE2500" s="70">
        <v>0.30158730158730157</v>
      </c>
      <c r="AF2500" s="77">
        <v>0.53968253968253965</v>
      </c>
      <c r="AG2500" s="4"/>
      <c r="AH2500" s="34">
        <v>63</v>
      </c>
      <c r="AI2500" s="113">
        <v>0.23809523809523808</v>
      </c>
      <c r="AJ2500" s="113">
        <v>0.23809523809523808</v>
      </c>
      <c r="AK2500" s="113">
        <v>0.17460317460317459</v>
      </c>
      <c r="AL2500" s="113">
        <v>0.34920634920634919</v>
      </c>
      <c r="AM2500" s="111">
        <v>0.52380952380952372</v>
      </c>
      <c r="AN2500" s="4"/>
      <c r="AO2500" s="30">
        <v>63</v>
      </c>
      <c r="AP2500" s="114">
        <v>0.15873015873015872</v>
      </c>
    </row>
    <row r="2501" spans="1:42" x14ac:dyDescent="0.55000000000000004">
      <c r="A2501" t="s">
        <v>1200</v>
      </c>
      <c r="B2501">
        <v>2502000</v>
      </c>
      <c r="C2501" t="s">
        <v>1201</v>
      </c>
      <c r="D2501">
        <v>2502006</v>
      </c>
      <c r="E2501" s="37">
        <v>7</v>
      </c>
      <c r="F2501" s="79">
        <v>81</v>
      </c>
      <c r="G2501" s="67">
        <v>3.7037037037037035E-2</v>
      </c>
      <c r="H2501" s="67">
        <v>9.8765432098765427E-2</v>
      </c>
      <c r="I2501" s="67">
        <v>0.30864197530864196</v>
      </c>
      <c r="J2501" s="67">
        <v>0.55555555555555558</v>
      </c>
      <c r="K2501" s="67">
        <v>0.86419753086419759</v>
      </c>
      <c r="L2501" s="4"/>
      <c r="M2501" s="53">
        <v>81</v>
      </c>
      <c r="N2501" s="68">
        <v>0.13580246913580246</v>
      </c>
      <c r="O2501" s="68">
        <v>0.33333333333333331</v>
      </c>
      <c r="P2501" s="68">
        <v>0.30864197530864196</v>
      </c>
      <c r="Q2501" s="68">
        <v>0.22222222222222221</v>
      </c>
      <c r="R2501" s="75">
        <v>0.53086419753086411</v>
      </c>
      <c r="S2501" s="4"/>
      <c r="T2501" s="47">
        <v>81</v>
      </c>
      <c r="U2501" s="69">
        <v>0.24691358024691357</v>
      </c>
      <c r="V2501" s="69">
        <v>0.19753086419753085</v>
      </c>
      <c r="W2501" s="69">
        <v>0.2839506172839506</v>
      </c>
      <c r="X2501" s="69">
        <v>0.27160493827160492</v>
      </c>
      <c r="Y2501" s="76">
        <v>0.55555555555555558</v>
      </c>
      <c r="Z2501" s="4"/>
      <c r="AA2501" s="46">
        <v>81</v>
      </c>
      <c r="AB2501" s="70">
        <v>0.24691358024691357</v>
      </c>
      <c r="AC2501" s="70">
        <v>0.22222222222222221</v>
      </c>
      <c r="AD2501" s="70">
        <v>0.37037037037037035</v>
      </c>
      <c r="AE2501" s="70">
        <v>0.16049382716049382</v>
      </c>
      <c r="AF2501" s="77">
        <v>0.53086419753086411</v>
      </c>
      <c r="AG2501" s="4"/>
      <c r="AH2501" s="34">
        <v>81</v>
      </c>
      <c r="AI2501" s="113">
        <v>0.23456790123456789</v>
      </c>
      <c r="AJ2501" s="113">
        <v>0.24691358024691357</v>
      </c>
      <c r="AK2501" s="113">
        <v>0.20987654320987653</v>
      </c>
      <c r="AL2501" s="113">
        <v>0.30864197530864196</v>
      </c>
      <c r="AM2501" s="111">
        <v>0.51851851851851849</v>
      </c>
      <c r="AN2501" s="4"/>
      <c r="AO2501" s="30">
        <v>81</v>
      </c>
      <c r="AP2501" s="114">
        <v>0.18518518518518517</v>
      </c>
    </row>
    <row r="2502" spans="1:42" x14ac:dyDescent="0.55000000000000004">
      <c r="A2502" t="s">
        <v>1200</v>
      </c>
      <c r="B2502">
        <v>2502000</v>
      </c>
      <c r="C2502" t="s">
        <v>1201</v>
      </c>
      <c r="D2502">
        <v>2502006</v>
      </c>
      <c r="E2502" s="37">
        <v>8</v>
      </c>
      <c r="F2502" s="79">
        <v>65</v>
      </c>
      <c r="G2502" s="67">
        <v>6.1538461538461542E-2</v>
      </c>
      <c r="H2502" s="67">
        <v>3.0769230769230771E-2</v>
      </c>
      <c r="I2502" s="67">
        <v>0.2153846153846154</v>
      </c>
      <c r="J2502" s="67">
        <v>0.69230769230769229</v>
      </c>
      <c r="K2502" s="67">
        <v>0.90769230769230769</v>
      </c>
      <c r="L2502" s="4"/>
      <c r="M2502" s="53">
        <v>65</v>
      </c>
      <c r="N2502" s="68">
        <v>0.18461538461538463</v>
      </c>
      <c r="O2502" s="68">
        <v>0.16923076923076924</v>
      </c>
      <c r="P2502" s="68">
        <v>0.27692307692307694</v>
      </c>
      <c r="Q2502" s="68">
        <v>0.36923076923076925</v>
      </c>
      <c r="R2502" s="75">
        <v>0.64615384615384619</v>
      </c>
      <c r="S2502" s="4"/>
      <c r="T2502" s="47">
        <v>65</v>
      </c>
      <c r="U2502" s="69">
        <v>0.30769230769230771</v>
      </c>
      <c r="V2502" s="69">
        <v>0.18461538461538463</v>
      </c>
      <c r="W2502" s="69">
        <v>0.24615384615384617</v>
      </c>
      <c r="X2502" s="69">
        <v>0.26153846153846155</v>
      </c>
      <c r="Y2502" s="76">
        <v>0.50769230769230766</v>
      </c>
      <c r="Z2502" s="4"/>
      <c r="AA2502" s="46">
        <v>65</v>
      </c>
      <c r="AB2502" s="70">
        <v>0.18461538461538463</v>
      </c>
      <c r="AC2502" s="70">
        <v>0.2</v>
      </c>
      <c r="AD2502" s="70">
        <v>0.35384615384615387</v>
      </c>
      <c r="AE2502" s="70">
        <v>0.26153846153846155</v>
      </c>
      <c r="AF2502" s="77">
        <v>0.61538461538461542</v>
      </c>
      <c r="AG2502" s="4"/>
      <c r="AH2502" s="34">
        <v>65</v>
      </c>
      <c r="AI2502" s="113">
        <v>0.15384615384615385</v>
      </c>
      <c r="AJ2502" s="113">
        <v>0.16923076923076924</v>
      </c>
      <c r="AK2502" s="113">
        <v>0.27692307692307694</v>
      </c>
      <c r="AL2502" s="113">
        <v>0.4</v>
      </c>
      <c r="AM2502" s="111">
        <v>0.67692307692307696</v>
      </c>
      <c r="AN2502" s="4"/>
      <c r="AO2502" s="30">
        <v>65</v>
      </c>
      <c r="AP2502" s="114">
        <v>0.26153846153846155</v>
      </c>
    </row>
    <row r="2503" spans="1:42" x14ac:dyDescent="0.55000000000000004">
      <c r="A2503" t="s">
        <v>1200</v>
      </c>
      <c r="B2503">
        <v>2502000</v>
      </c>
      <c r="C2503" t="s">
        <v>1201</v>
      </c>
      <c r="D2503">
        <v>2502006</v>
      </c>
      <c r="E2503" s="37">
        <v>9</v>
      </c>
      <c r="F2503" s="79">
        <v>72</v>
      </c>
      <c r="G2503" s="67">
        <v>0.16666666666666666</v>
      </c>
      <c r="H2503" s="67">
        <v>0.1111111111111111</v>
      </c>
      <c r="I2503" s="67">
        <v>0.2361111111111111</v>
      </c>
      <c r="J2503" s="67">
        <v>0.4861111111111111</v>
      </c>
      <c r="K2503" s="67">
        <v>0.72222222222222221</v>
      </c>
      <c r="L2503" s="4"/>
      <c r="M2503" s="53">
        <v>72</v>
      </c>
      <c r="N2503" s="68">
        <v>0.31944444444444442</v>
      </c>
      <c r="O2503" s="68">
        <v>0.25</v>
      </c>
      <c r="P2503" s="68">
        <v>0.31944444444444442</v>
      </c>
      <c r="Q2503" s="68">
        <v>0.1111111111111111</v>
      </c>
      <c r="R2503" s="75">
        <v>0.43055555555555552</v>
      </c>
      <c r="S2503" s="4"/>
      <c r="T2503" s="47">
        <v>72</v>
      </c>
      <c r="U2503" s="69">
        <v>0.33333333333333331</v>
      </c>
      <c r="V2503" s="69">
        <v>0.19444444444444445</v>
      </c>
      <c r="W2503" s="69">
        <v>0.29166666666666669</v>
      </c>
      <c r="X2503" s="69">
        <v>0.18055555555555555</v>
      </c>
      <c r="Y2503" s="76">
        <v>0.47222222222222221</v>
      </c>
      <c r="Z2503" s="4"/>
      <c r="AA2503" s="46">
        <v>72</v>
      </c>
      <c r="AB2503" s="70">
        <v>0.31944444444444442</v>
      </c>
      <c r="AC2503" s="70">
        <v>0.19444444444444445</v>
      </c>
      <c r="AD2503" s="70">
        <v>0.2638888888888889</v>
      </c>
      <c r="AE2503" s="70">
        <v>0.22222222222222221</v>
      </c>
      <c r="AF2503" s="77">
        <v>0.4861111111111111</v>
      </c>
      <c r="AG2503" s="4"/>
      <c r="AH2503" s="34">
        <v>72</v>
      </c>
      <c r="AI2503" s="113">
        <v>0.30555555555555558</v>
      </c>
      <c r="AJ2503" s="113">
        <v>0.1111111111111111</v>
      </c>
      <c r="AK2503" s="113">
        <v>0.27777777777777779</v>
      </c>
      <c r="AL2503" s="113">
        <v>0.30555555555555558</v>
      </c>
      <c r="AM2503" s="111">
        <v>0.58333333333333337</v>
      </c>
      <c r="AN2503" s="4"/>
      <c r="AO2503" s="30">
        <v>72</v>
      </c>
      <c r="AP2503" s="114">
        <v>0.15277777777777779</v>
      </c>
    </row>
    <row r="2504" spans="1:42" x14ac:dyDescent="0.55000000000000004">
      <c r="A2504" t="s">
        <v>1200</v>
      </c>
      <c r="B2504">
        <v>2502000</v>
      </c>
      <c r="C2504" t="s">
        <v>1201</v>
      </c>
      <c r="D2504">
        <v>2502006</v>
      </c>
      <c r="E2504" s="37">
        <v>10</v>
      </c>
      <c r="F2504" s="79">
        <v>61</v>
      </c>
      <c r="G2504" s="67">
        <v>0.14754098360655737</v>
      </c>
      <c r="H2504" s="67">
        <v>0.19672131147540983</v>
      </c>
      <c r="I2504" s="67">
        <v>0.21311475409836064</v>
      </c>
      <c r="J2504" s="67">
        <v>0.44262295081967212</v>
      </c>
      <c r="K2504" s="67">
        <v>0.65573770491803274</v>
      </c>
      <c r="L2504" s="4"/>
      <c r="M2504" s="53">
        <v>61</v>
      </c>
      <c r="N2504" s="68">
        <v>0.42622950819672129</v>
      </c>
      <c r="O2504" s="68">
        <v>0.26229508196721313</v>
      </c>
      <c r="P2504" s="68">
        <v>0.24590163934426229</v>
      </c>
      <c r="Q2504" s="68">
        <v>6.5573770491803282E-2</v>
      </c>
      <c r="R2504" s="75">
        <v>0.31147540983606559</v>
      </c>
      <c r="S2504" s="4"/>
      <c r="T2504" s="47">
        <v>61</v>
      </c>
      <c r="U2504" s="69">
        <v>0.34426229508196721</v>
      </c>
      <c r="V2504" s="69">
        <v>0.34426229508196721</v>
      </c>
      <c r="W2504" s="69">
        <v>0.18032786885245902</v>
      </c>
      <c r="X2504" s="69">
        <v>0.13114754098360656</v>
      </c>
      <c r="Y2504" s="76">
        <v>0.31147540983606559</v>
      </c>
      <c r="Z2504" s="4"/>
      <c r="AA2504" s="46">
        <v>61</v>
      </c>
      <c r="AB2504" s="70">
        <v>0.34426229508196721</v>
      </c>
      <c r="AC2504" s="70">
        <v>0.29508196721311475</v>
      </c>
      <c r="AD2504" s="70">
        <v>0.22950819672131148</v>
      </c>
      <c r="AE2504" s="70">
        <v>0.13114754098360656</v>
      </c>
      <c r="AF2504" s="77">
        <v>0.36065573770491804</v>
      </c>
      <c r="AG2504" s="4"/>
      <c r="AH2504" s="34">
        <v>61</v>
      </c>
      <c r="AI2504" s="113">
        <v>0.34426229508196721</v>
      </c>
      <c r="AJ2504" s="113">
        <v>0.19672131147540983</v>
      </c>
      <c r="AK2504" s="113">
        <v>0.22950819672131148</v>
      </c>
      <c r="AL2504" s="113">
        <v>0.22950819672131148</v>
      </c>
      <c r="AM2504" s="111">
        <v>0.45901639344262296</v>
      </c>
      <c r="AN2504" s="4"/>
      <c r="AO2504" s="30">
        <v>61</v>
      </c>
      <c r="AP2504" s="114">
        <v>0.14754098360655737</v>
      </c>
    </row>
    <row r="2505" spans="1:42" x14ac:dyDescent="0.55000000000000004">
      <c r="A2505" t="s">
        <v>1202</v>
      </c>
      <c r="B2505">
        <v>6060700</v>
      </c>
      <c r="C2505" t="s">
        <v>1203</v>
      </c>
      <c r="D2505">
        <v>6060701</v>
      </c>
      <c r="E2505" s="37">
        <v>3</v>
      </c>
      <c r="F2505" s="79">
        <v>50</v>
      </c>
      <c r="G2505" s="67">
        <v>0.14000000000000001</v>
      </c>
      <c r="H2505" s="67">
        <v>0.36</v>
      </c>
      <c r="I2505" s="67">
        <v>0.3</v>
      </c>
      <c r="J2505" s="67">
        <v>0.2</v>
      </c>
      <c r="K2505" s="67">
        <v>0.5</v>
      </c>
      <c r="L2505" s="4"/>
      <c r="M2505" s="53">
        <v>50</v>
      </c>
      <c r="N2505" s="68">
        <v>0.4</v>
      </c>
      <c r="O2505" s="68">
        <v>0.4</v>
      </c>
      <c r="P2505" s="68">
        <v>0.18</v>
      </c>
      <c r="Q2505" s="68">
        <v>0.02</v>
      </c>
      <c r="R2505" s="75">
        <v>0.19999999999999998</v>
      </c>
      <c r="S2505" s="4"/>
      <c r="T2505" s="47">
        <v>50</v>
      </c>
      <c r="U2505" s="69">
        <v>0.76</v>
      </c>
      <c r="V2505" s="69">
        <v>0.14000000000000001</v>
      </c>
      <c r="W2505" s="69">
        <v>0.06</v>
      </c>
      <c r="X2505" s="69">
        <v>0.04</v>
      </c>
      <c r="Y2505" s="76">
        <v>0.1</v>
      </c>
      <c r="Z2505" s="4"/>
      <c r="AA2505" s="46">
        <v>50</v>
      </c>
      <c r="AB2505" s="70">
        <v>0.62</v>
      </c>
      <c r="AC2505" s="70">
        <v>0.24</v>
      </c>
      <c r="AD2505" s="70">
        <v>0.1</v>
      </c>
      <c r="AE2505" s="70">
        <v>0.04</v>
      </c>
      <c r="AF2505" s="77">
        <v>0.14000000000000001</v>
      </c>
      <c r="AG2505" s="4"/>
      <c r="AH2505" s="34">
        <v>50</v>
      </c>
      <c r="AI2505" s="113">
        <v>0.57999999999999996</v>
      </c>
      <c r="AJ2505" s="113">
        <v>0.2</v>
      </c>
      <c r="AK2505" s="113">
        <v>0.12</v>
      </c>
      <c r="AL2505" s="113">
        <v>0.1</v>
      </c>
      <c r="AM2505" s="111">
        <v>0.22</v>
      </c>
      <c r="AN2505" s="4"/>
      <c r="AO2505" s="30">
        <v>50</v>
      </c>
      <c r="AP2505" s="114">
        <v>0.02</v>
      </c>
    </row>
    <row r="2506" spans="1:42" x14ac:dyDescent="0.55000000000000004">
      <c r="A2506" t="s">
        <v>1202</v>
      </c>
      <c r="B2506">
        <v>6060700</v>
      </c>
      <c r="C2506" t="s">
        <v>1204</v>
      </c>
      <c r="D2506">
        <v>6060702</v>
      </c>
      <c r="E2506" s="37">
        <v>4</v>
      </c>
      <c r="F2506" s="79">
        <v>45</v>
      </c>
      <c r="G2506" s="67">
        <v>0.2</v>
      </c>
      <c r="H2506" s="67">
        <v>0.4</v>
      </c>
      <c r="I2506" s="67">
        <v>0.22222222222222221</v>
      </c>
      <c r="J2506" s="67">
        <v>0.17777777777777778</v>
      </c>
      <c r="K2506" s="67">
        <v>0.4</v>
      </c>
      <c r="L2506" s="4"/>
      <c r="M2506" s="53">
        <v>45</v>
      </c>
      <c r="N2506" s="68">
        <v>0.33333333333333331</v>
      </c>
      <c r="O2506" s="68">
        <v>0.44444444444444442</v>
      </c>
      <c r="P2506" s="68">
        <v>0.22222222222222221</v>
      </c>
      <c r="Q2506" s="68">
        <v>0</v>
      </c>
      <c r="R2506" s="75">
        <v>0.22222222222222221</v>
      </c>
      <c r="S2506" s="4"/>
      <c r="T2506" s="47">
        <v>45</v>
      </c>
      <c r="U2506" s="69">
        <v>0.57777777777777772</v>
      </c>
      <c r="V2506" s="69">
        <v>0.2</v>
      </c>
      <c r="W2506" s="69">
        <v>0.15555555555555556</v>
      </c>
      <c r="X2506" s="69">
        <v>6.6666666666666666E-2</v>
      </c>
      <c r="Y2506" s="76">
        <v>0.22222222222222221</v>
      </c>
      <c r="Z2506" s="4"/>
      <c r="AA2506" s="46">
        <v>45</v>
      </c>
      <c r="AB2506" s="70">
        <v>0.48888888888888887</v>
      </c>
      <c r="AC2506" s="70">
        <v>0.24444444444444444</v>
      </c>
      <c r="AD2506" s="70">
        <v>0.2</v>
      </c>
      <c r="AE2506" s="70">
        <v>6.6666666666666666E-2</v>
      </c>
      <c r="AF2506" s="77">
        <v>0.26666666666666666</v>
      </c>
      <c r="AG2506" s="4"/>
      <c r="AH2506" s="34">
        <v>45</v>
      </c>
      <c r="AI2506" s="113">
        <v>0.55555555555555558</v>
      </c>
      <c r="AJ2506" s="113">
        <v>0.17777777777777778</v>
      </c>
      <c r="AK2506" s="113">
        <v>0.2</v>
      </c>
      <c r="AL2506" s="113">
        <v>6.6666666666666666E-2</v>
      </c>
      <c r="AM2506" s="111">
        <v>0.26666666666666666</v>
      </c>
      <c r="AN2506" s="4"/>
      <c r="AO2506" s="30">
        <v>45</v>
      </c>
      <c r="AP2506" s="114">
        <v>8.8888888888888892E-2</v>
      </c>
    </row>
    <row r="2507" spans="1:42" x14ac:dyDescent="0.55000000000000004">
      <c r="A2507" t="s">
        <v>1202</v>
      </c>
      <c r="B2507">
        <v>6060700</v>
      </c>
      <c r="C2507" t="s">
        <v>1204</v>
      </c>
      <c r="D2507">
        <v>6060702</v>
      </c>
      <c r="E2507" s="37">
        <v>5</v>
      </c>
      <c r="F2507" s="79">
        <v>49</v>
      </c>
      <c r="G2507" s="67">
        <v>0.10204081632653061</v>
      </c>
      <c r="H2507" s="67">
        <v>0.51020408163265307</v>
      </c>
      <c r="I2507" s="67">
        <v>0.26530612244897961</v>
      </c>
      <c r="J2507" s="67">
        <v>0.12244897959183673</v>
      </c>
      <c r="K2507" s="67">
        <v>0.38775510204081631</v>
      </c>
      <c r="L2507" s="4"/>
      <c r="M2507" s="53">
        <v>49</v>
      </c>
      <c r="N2507" s="68">
        <v>0.40816326530612246</v>
      </c>
      <c r="O2507" s="68">
        <v>0.53061224489795922</v>
      </c>
      <c r="P2507" s="68">
        <v>4.0816326530612242E-2</v>
      </c>
      <c r="Q2507" s="68">
        <v>2.0408163265306121E-2</v>
      </c>
      <c r="R2507" s="75">
        <v>6.1224489795918366E-2</v>
      </c>
      <c r="S2507" s="4"/>
      <c r="T2507" s="47">
        <v>49</v>
      </c>
      <c r="U2507" s="69">
        <v>0.75510204081632648</v>
      </c>
      <c r="V2507" s="69">
        <v>0.12244897959183673</v>
      </c>
      <c r="W2507" s="69">
        <v>0.10204081632653061</v>
      </c>
      <c r="X2507" s="69">
        <v>2.0408163265306121E-2</v>
      </c>
      <c r="Y2507" s="76">
        <v>0.12244897959183673</v>
      </c>
      <c r="Z2507" s="4"/>
      <c r="AA2507" s="46">
        <v>49</v>
      </c>
      <c r="AB2507" s="70">
        <v>0.73469387755102045</v>
      </c>
      <c r="AC2507" s="70">
        <v>0.14285714285714285</v>
      </c>
      <c r="AD2507" s="70">
        <v>0.10204081632653061</v>
      </c>
      <c r="AE2507" s="70">
        <v>2.0408163265306121E-2</v>
      </c>
      <c r="AF2507" s="77">
        <v>0.12244897959183673</v>
      </c>
      <c r="AG2507" s="4"/>
      <c r="AH2507" s="34">
        <v>49</v>
      </c>
      <c r="AI2507" s="113">
        <v>0.69387755102040816</v>
      </c>
      <c r="AJ2507" s="113">
        <v>0.16326530612244897</v>
      </c>
      <c r="AK2507" s="113">
        <v>0.10204081632653061</v>
      </c>
      <c r="AL2507" s="113">
        <v>4.0816326530612242E-2</v>
      </c>
      <c r="AM2507" s="111">
        <v>0.14285714285714285</v>
      </c>
      <c r="AN2507" s="4"/>
      <c r="AO2507" s="30">
        <v>49</v>
      </c>
      <c r="AP2507" s="114">
        <v>2.0408163265306121E-2</v>
      </c>
    </row>
    <row r="2508" spans="1:42" x14ac:dyDescent="0.55000000000000004">
      <c r="A2508" t="s">
        <v>1202</v>
      </c>
      <c r="B2508">
        <v>6060700</v>
      </c>
      <c r="C2508" t="s">
        <v>1204</v>
      </c>
      <c r="D2508">
        <v>6060702</v>
      </c>
      <c r="E2508" s="37">
        <v>6</v>
      </c>
      <c r="F2508" s="79">
        <v>36</v>
      </c>
      <c r="G2508" s="67">
        <v>0.1111111111111111</v>
      </c>
      <c r="H2508" s="67">
        <v>0.33333333333333331</v>
      </c>
      <c r="I2508" s="67">
        <v>0.3611111111111111</v>
      </c>
      <c r="J2508" s="67">
        <v>0.19444444444444445</v>
      </c>
      <c r="K2508" s="67">
        <v>0.55555555555555558</v>
      </c>
      <c r="L2508" s="4"/>
      <c r="M2508" s="53">
        <v>36</v>
      </c>
      <c r="N2508" s="68">
        <v>0.3611111111111111</v>
      </c>
      <c r="O2508" s="68">
        <v>0.3888888888888889</v>
      </c>
      <c r="P2508" s="68">
        <v>0.25</v>
      </c>
      <c r="Q2508" s="68">
        <v>0</v>
      </c>
      <c r="R2508" s="75">
        <v>0.25</v>
      </c>
      <c r="S2508" s="4"/>
      <c r="T2508" s="47">
        <v>36</v>
      </c>
      <c r="U2508" s="69">
        <v>0.66666666666666663</v>
      </c>
      <c r="V2508" s="69">
        <v>0.22222222222222221</v>
      </c>
      <c r="W2508" s="69">
        <v>8.3333333333333329E-2</v>
      </c>
      <c r="X2508" s="69">
        <v>2.7777777777777776E-2</v>
      </c>
      <c r="Y2508" s="76">
        <v>0.1111111111111111</v>
      </c>
      <c r="Z2508" s="4"/>
      <c r="AA2508" s="46">
        <v>36</v>
      </c>
      <c r="AB2508" s="70">
        <v>0.63888888888888884</v>
      </c>
      <c r="AC2508" s="70">
        <v>0.19444444444444445</v>
      </c>
      <c r="AD2508" s="70">
        <v>0.1388888888888889</v>
      </c>
      <c r="AE2508" s="70">
        <v>2.7777777777777776E-2</v>
      </c>
      <c r="AF2508" s="77">
        <v>0.16666666666666669</v>
      </c>
      <c r="AG2508" s="4"/>
      <c r="AH2508" s="34">
        <v>36</v>
      </c>
      <c r="AI2508" s="113">
        <v>0.55555555555555558</v>
      </c>
      <c r="AJ2508" s="113">
        <v>0.25</v>
      </c>
      <c r="AK2508" s="113">
        <v>0.19444444444444445</v>
      </c>
      <c r="AL2508" s="113">
        <v>0</v>
      </c>
      <c r="AM2508" s="111">
        <v>0.19444444444444445</v>
      </c>
      <c r="AN2508" s="4"/>
      <c r="AO2508" s="30">
        <v>36</v>
      </c>
      <c r="AP2508" s="114">
        <v>0</v>
      </c>
    </row>
    <row r="2509" spans="1:42" x14ac:dyDescent="0.55000000000000004">
      <c r="A2509" t="s">
        <v>1202</v>
      </c>
      <c r="B2509">
        <v>6060700</v>
      </c>
      <c r="C2509" t="s">
        <v>1205</v>
      </c>
      <c r="D2509">
        <v>6060703</v>
      </c>
      <c r="E2509" s="37">
        <v>7</v>
      </c>
      <c r="F2509" s="79">
        <v>32</v>
      </c>
      <c r="G2509" s="67">
        <v>9.375E-2</v>
      </c>
      <c r="H2509" s="67">
        <v>0.28125</v>
      </c>
      <c r="I2509" s="67">
        <v>0.46875</v>
      </c>
      <c r="J2509" s="67">
        <v>0.15625</v>
      </c>
      <c r="K2509" s="67">
        <v>0.625</v>
      </c>
      <c r="L2509" s="4"/>
      <c r="M2509" s="53">
        <v>32</v>
      </c>
      <c r="N2509" s="68">
        <v>0.5</v>
      </c>
      <c r="O2509" s="68">
        <v>0.34375</v>
      </c>
      <c r="P2509" s="68">
        <v>0.125</v>
      </c>
      <c r="Q2509" s="68">
        <v>3.125E-2</v>
      </c>
      <c r="R2509" s="75">
        <v>0.15625</v>
      </c>
      <c r="S2509" s="4"/>
      <c r="T2509" s="47">
        <v>32</v>
      </c>
      <c r="U2509" s="69">
        <v>0.5625</v>
      </c>
      <c r="V2509" s="69">
        <v>0.21875</v>
      </c>
      <c r="W2509" s="69">
        <v>0.21875</v>
      </c>
      <c r="X2509" s="69">
        <v>0</v>
      </c>
      <c r="Y2509" s="76">
        <v>0.21875</v>
      </c>
      <c r="Z2509" s="4"/>
      <c r="AA2509" s="46">
        <v>32</v>
      </c>
      <c r="AB2509" s="70">
        <v>0.65625</v>
      </c>
      <c r="AC2509" s="70">
        <v>0.15625</v>
      </c>
      <c r="AD2509" s="70">
        <v>9.375E-2</v>
      </c>
      <c r="AE2509" s="70">
        <v>9.375E-2</v>
      </c>
      <c r="AF2509" s="77">
        <v>0.1875</v>
      </c>
      <c r="AG2509" s="4"/>
      <c r="AH2509" s="34">
        <v>32</v>
      </c>
      <c r="AI2509" s="113">
        <v>0.65625</v>
      </c>
      <c r="AJ2509" s="113">
        <v>0.1875</v>
      </c>
      <c r="AK2509" s="113">
        <v>6.25E-2</v>
      </c>
      <c r="AL2509" s="113">
        <v>9.375E-2</v>
      </c>
      <c r="AM2509" s="111">
        <v>0.15625</v>
      </c>
      <c r="AN2509" s="4"/>
      <c r="AO2509" s="30">
        <v>32</v>
      </c>
      <c r="AP2509" s="114">
        <v>3.125E-2</v>
      </c>
    </row>
    <row r="2510" spans="1:42" x14ac:dyDescent="0.55000000000000004">
      <c r="A2510" t="s">
        <v>1206</v>
      </c>
      <c r="B2510">
        <v>4204000</v>
      </c>
      <c r="C2510" t="s">
        <v>1207</v>
      </c>
      <c r="D2510">
        <v>4204016</v>
      </c>
      <c r="E2510" s="37">
        <v>3</v>
      </c>
      <c r="F2510" s="79">
        <v>32</v>
      </c>
      <c r="G2510" s="67">
        <v>6.25E-2</v>
      </c>
      <c r="H2510" s="67">
        <v>0.28125</v>
      </c>
      <c r="I2510" s="67">
        <v>0.21875</v>
      </c>
      <c r="J2510" s="67">
        <v>0.4375</v>
      </c>
      <c r="K2510" s="67">
        <v>0.65625</v>
      </c>
      <c r="L2510" s="4"/>
      <c r="M2510" s="53">
        <v>32</v>
      </c>
      <c r="N2510" s="68">
        <v>0.15625</v>
      </c>
      <c r="O2510" s="68">
        <v>0.375</v>
      </c>
      <c r="P2510" s="68">
        <v>0.40625</v>
      </c>
      <c r="Q2510" s="68">
        <v>6.25E-2</v>
      </c>
      <c r="R2510" s="75">
        <v>0.46875</v>
      </c>
      <c r="S2510" s="4"/>
      <c r="T2510" s="47">
        <v>32</v>
      </c>
      <c r="U2510" s="69">
        <v>0.59375</v>
      </c>
      <c r="V2510" s="69">
        <v>0.125</v>
      </c>
      <c r="W2510" s="69">
        <v>0.15625</v>
      </c>
      <c r="X2510" s="69">
        <v>0.125</v>
      </c>
      <c r="Y2510" s="76">
        <v>0.28125</v>
      </c>
      <c r="Z2510" s="4"/>
      <c r="AA2510" s="46">
        <v>32</v>
      </c>
      <c r="AB2510" s="70">
        <v>0.59375</v>
      </c>
      <c r="AC2510" s="70">
        <v>0.25</v>
      </c>
      <c r="AD2510" s="70">
        <v>6.25E-2</v>
      </c>
      <c r="AE2510" s="70">
        <v>9.375E-2</v>
      </c>
      <c r="AF2510" s="77">
        <v>0.15625</v>
      </c>
      <c r="AG2510" s="4"/>
      <c r="AH2510" s="34">
        <v>32</v>
      </c>
      <c r="AI2510" s="113">
        <v>0.5625</v>
      </c>
      <c r="AJ2510" s="113">
        <v>0.21875</v>
      </c>
      <c r="AK2510" s="113">
        <v>9.375E-2</v>
      </c>
      <c r="AL2510" s="113">
        <v>0.125</v>
      </c>
      <c r="AM2510" s="111">
        <v>0.21875</v>
      </c>
      <c r="AN2510" s="4"/>
      <c r="AO2510" s="30">
        <v>32</v>
      </c>
      <c r="AP2510" s="114">
        <v>9.375E-2</v>
      </c>
    </row>
    <row r="2511" spans="1:42" x14ac:dyDescent="0.55000000000000004">
      <c r="A2511" t="s">
        <v>1206</v>
      </c>
      <c r="B2511">
        <v>4204000</v>
      </c>
      <c r="C2511" t="s">
        <v>1207</v>
      </c>
      <c r="D2511">
        <v>4204016</v>
      </c>
      <c r="E2511" s="37">
        <v>4</v>
      </c>
      <c r="F2511" s="79">
        <v>38</v>
      </c>
      <c r="G2511" s="67">
        <v>0.18421052631578946</v>
      </c>
      <c r="H2511" s="67">
        <v>0.31578947368421051</v>
      </c>
      <c r="I2511" s="67">
        <v>0.23684210526315788</v>
      </c>
      <c r="J2511" s="67">
        <v>0.26315789473684209</v>
      </c>
      <c r="K2511" s="67">
        <v>0.5</v>
      </c>
      <c r="L2511" s="4"/>
      <c r="M2511" s="53">
        <v>38</v>
      </c>
      <c r="N2511" s="68">
        <v>0.13157894736842105</v>
      </c>
      <c r="O2511" s="68">
        <v>0.52631578947368418</v>
      </c>
      <c r="P2511" s="68">
        <v>0.23684210526315788</v>
      </c>
      <c r="Q2511" s="68">
        <v>0.10526315789473684</v>
      </c>
      <c r="R2511" s="75">
        <v>0.34210526315789469</v>
      </c>
      <c r="S2511" s="4"/>
      <c r="T2511" s="47">
        <v>38</v>
      </c>
      <c r="U2511" s="69">
        <v>0.52631578947368418</v>
      </c>
      <c r="V2511" s="69">
        <v>0.18421052631578946</v>
      </c>
      <c r="W2511" s="69">
        <v>0.13157894736842105</v>
      </c>
      <c r="X2511" s="69">
        <v>0.15789473684210525</v>
      </c>
      <c r="Y2511" s="76">
        <v>0.28947368421052633</v>
      </c>
      <c r="Z2511" s="4"/>
      <c r="AA2511" s="46">
        <v>38</v>
      </c>
      <c r="AB2511" s="70">
        <v>0.47368421052631576</v>
      </c>
      <c r="AC2511" s="70">
        <v>0.21052631578947367</v>
      </c>
      <c r="AD2511" s="70">
        <v>0.13157894736842105</v>
      </c>
      <c r="AE2511" s="70">
        <v>0.18421052631578946</v>
      </c>
      <c r="AF2511" s="77">
        <v>0.31578947368421051</v>
      </c>
      <c r="AG2511" s="4"/>
      <c r="AH2511" s="34">
        <v>38</v>
      </c>
      <c r="AI2511" s="113">
        <v>0.63157894736842102</v>
      </c>
      <c r="AJ2511" s="113">
        <v>7.8947368421052627E-2</v>
      </c>
      <c r="AK2511" s="113">
        <v>0.15789473684210525</v>
      </c>
      <c r="AL2511" s="113">
        <v>0.13157894736842105</v>
      </c>
      <c r="AM2511" s="111">
        <v>0.28947368421052633</v>
      </c>
      <c r="AN2511" s="4"/>
      <c r="AO2511" s="30">
        <v>38</v>
      </c>
      <c r="AP2511" s="114">
        <v>0.15789473684210525</v>
      </c>
    </row>
    <row r="2512" spans="1:42" x14ac:dyDescent="0.55000000000000004">
      <c r="A2512" t="s">
        <v>1206</v>
      </c>
      <c r="B2512">
        <v>4204000</v>
      </c>
      <c r="C2512" t="s">
        <v>1207</v>
      </c>
      <c r="D2512">
        <v>4204016</v>
      </c>
      <c r="E2512" s="37">
        <v>5</v>
      </c>
      <c r="F2512" s="79">
        <v>35</v>
      </c>
      <c r="G2512" s="67">
        <v>5.7142857142857141E-2</v>
      </c>
      <c r="H2512" s="67">
        <v>0.17142857142857143</v>
      </c>
      <c r="I2512" s="67">
        <v>0.45714285714285713</v>
      </c>
      <c r="J2512" s="67">
        <v>0.31428571428571428</v>
      </c>
      <c r="K2512" s="67">
        <v>0.77142857142857135</v>
      </c>
      <c r="L2512" s="4"/>
      <c r="M2512" s="53">
        <v>35</v>
      </c>
      <c r="N2512" s="68">
        <v>5.7142857142857141E-2</v>
      </c>
      <c r="O2512" s="68">
        <v>0.65714285714285714</v>
      </c>
      <c r="P2512" s="68">
        <v>0.2857142857142857</v>
      </c>
      <c r="Q2512" s="68">
        <v>0</v>
      </c>
      <c r="R2512" s="75">
        <v>0.2857142857142857</v>
      </c>
      <c r="S2512" s="4"/>
      <c r="T2512" s="47">
        <v>35</v>
      </c>
      <c r="U2512" s="69">
        <v>0.2857142857142857</v>
      </c>
      <c r="V2512" s="69">
        <v>0.34285714285714286</v>
      </c>
      <c r="W2512" s="69">
        <v>0.37142857142857144</v>
      </c>
      <c r="X2512" s="69">
        <v>0</v>
      </c>
      <c r="Y2512" s="76">
        <v>0.37142857142857144</v>
      </c>
      <c r="Z2512" s="4"/>
      <c r="AA2512" s="46">
        <v>35</v>
      </c>
      <c r="AB2512" s="70">
        <v>0.48571428571428571</v>
      </c>
      <c r="AC2512" s="70">
        <v>0.25714285714285712</v>
      </c>
      <c r="AD2512" s="70">
        <v>0.22857142857142856</v>
      </c>
      <c r="AE2512" s="70">
        <v>2.8571428571428571E-2</v>
      </c>
      <c r="AF2512" s="77">
        <v>0.25714285714285712</v>
      </c>
      <c r="AG2512" s="4"/>
      <c r="AH2512" s="34">
        <v>35</v>
      </c>
      <c r="AI2512" s="113">
        <v>0.31428571428571428</v>
      </c>
      <c r="AJ2512" s="113">
        <v>0.2857142857142857</v>
      </c>
      <c r="AK2512" s="113">
        <v>0.31428571428571428</v>
      </c>
      <c r="AL2512" s="113">
        <v>8.5714285714285715E-2</v>
      </c>
      <c r="AM2512" s="111">
        <v>0.4</v>
      </c>
      <c r="AN2512" s="4"/>
      <c r="AO2512" s="30">
        <v>35</v>
      </c>
      <c r="AP2512" s="114">
        <v>0</v>
      </c>
    </row>
    <row r="2513" spans="1:42" x14ac:dyDescent="0.55000000000000004">
      <c r="A2513" t="s">
        <v>1206</v>
      </c>
      <c r="B2513">
        <v>4204000</v>
      </c>
      <c r="C2513" t="s">
        <v>1207</v>
      </c>
      <c r="D2513">
        <v>4204016</v>
      </c>
      <c r="E2513" s="37">
        <v>6</v>
      </c>
      <c r="F2513" s="79">
        <v>41</v>
      </c>
      <c r="G2513" s="67">
        <v>4.878048780487805E-2</v>
      </c>
      <c r="H2513" s="67">
        <v>0.26829268292682928</v>
      </c>
      <c r="I2513" s="67">
        <v>0.31707317073170732</v>
      </c>
      <c r="J2513" s="67">
        <v>0.36585365853658536</v>
      </c>
      <c r="K2513" s="67">
        <v>0.68292682926829262</v>
      </c>
      <c r="L2513" s="4"/>
      <c r="M2513" s="53">
        <v>41</v>
      </c>
      <c r="N2513" s="68">
        <v>0.14634146341463414</v>
      </c>
      <c r="O2513" s="68">
        <v>0.46341463414634149</v>
      </c>
      <c r="P2513" s="68">
        <v>0.26829268292682928</v>
      </c>
      <c r="Q2513" s="68">
        <v>0.12195121951219512</v>
      </c>
      <c r="R2513" s="75">
        <v>0.3902439024390244</v>
      </c>
      <c r="S2513" s="4"/>
      <c r="T2513" s="47">
        <v>41</v>
      </c>
      <c r="U2513" s="69">
        <v>0.51219512195121952</v>
      </c>
      <c r="V2513" s="69">
        <v>0.1951219512195122</v>
      </c>
      <c r="W2513" s="69">
        <v>0.14634146341463414</v>
      </c>
      <c r="X2513" s="69">
        <v>0.14634146341463414</v>
      </c>
      <c r="Y2513" s="76">
        <v>0.29268292682926828</v>
      </c>
      <c r="Z2513" s="4"/>
      <c r="AA2513" s="46">
        <v>41</v>
      </c>
      <c r="AB2513" s="70">
        <v>0.46341463414634149</v>
      </c>
      <c r="AC2513" s="70">
        <v>0.21951219512195122</v>
      </c>
      <c r="AD2513" s="70">
        <v>0.17073170731707318</v>
      </c>
      <c r="AE2513" s="70">
        <v>0.14634146341463414</v>
      </c>
      <c r="AF2513" s="77">
        <v>0.31707317073170732</v>
      </c>
      <c r="AG2513" s="4"/>
      <c r="AH2513" s="34">
        <v>41</v>
      </c>
      <c r="AI2513" s="113">
        <v>0.51219512195121952</v>
      </c>
      <c r="AJ2513" s="113">
        <v>0.12195121951219512</v>
      </c>
      <c r="AK2513" s="113">
        <v>0.14634146341463414</v>
      </c>
      <c r="AL2513" s="113">
        <v>0.21951219512195122</v>
      </c>
      <c r="AM2513" s="111">
        <v>0.36585365853658536</v>
      </c>
      <c r="AN2513" s="4"/>
      <c r="AO2513" s="30">
        <v>41</v>
      </c>
      <c r="AP2513" s="114">
        <v>0.14634146341463414</v>
      </c>
    </row>
    <row r="2514" spans="1:42" x14ac:dyDescent="0.55000000000000004">
      <c r="A2514" t="s">
        <v>1206</v>
      </c>
      <c r="B2514">
        <v>4204000</v>
      </c>
      <c r="C2514" t="s">
        <v>1208</v>
      </c>
      <c r="D2514">
        <v>4204019</v>
      </c>
      <c r="E2514" s="37">
        <v>7</v>
      </c>
      <c r="F2514" s="79">
        <v>37</v>
      </c>
      <c r="G2514" s="67">
        <v>8.1081081081081086E-2</v>
      </c>
      <c r="H2514" s="67">
        <v>0.16216216216216217</v>
      </c>
      <c r="I2514" s="67">
        <v>0.21621621621621623</v>
      </c>
      <c r="J2514" s="67">
        <v>0.54054054054054057</v>
      </c>
      <c r="K2514" s="67">
        <v>0.7567567567567568</v>
      </c>
      <c r="L2514" s="4"/>
      <c r="M2514" s="53">
        <v>37</v>
      </c>
      <c r="N2514" s="68">
        <v>0.32432432432432434</v>
      </c>
      <c r="O2514" s="68">
        <v>0.32432432432432434</v>
      </c>
      <c r="P2514" s="68">
        <v>0.1891891891891892</v>
      </c>
      <c r="Q2514" s="68">
        <v>0.16216216216216217</v>
      </c>
      <c r="R2514" s="75">
        <v>0.35135135135135137</v>
      </c>
      <c r="S2514" s="4"/>
      <c r="T2514" s="47">
        <v>37</v>
      </c>
      <c r="U2514" s="69">
        <v>0.29729729729729731</v>
      </c>
      <c r="V2514" s="69">
        <v>0.21621621621621623</v>
      </c>
      <c r="W2514" s="69">
        <v>0.32432432432432434</v>
      </c>
      <c r="X2514" s="69">
        <v>0.16216216216216217</v>
      </c>
      <c r="Y2514" s="76">
        <v>0.48648648648648651</v>
      </c>
      <c r="Z2514" s="4"/>
      <c r="AA2514" s="46">
        <v>37</v>
      </c>
      <c r="AB2514" s="70">
        <v>0.32432432432432434</v>
      </c>
      <c r="AC2514" s="70">
        <v>0.27027027027027029</v>
      </c>
      <c r="AD2514" s="70">
        <v>0.35135135135135137</v>
      </c>
      <c r="AE2514" s="70">
        <v>5.4054054054054057E-2</v>
      </c>
      <c r="AF2514" s="77">
        <v>0.40540540540540543</v>
      </c>
      <c r="AG2514" s="4"/>
      <c r="AH2514" s="34">
        <v>37</v>
      </c>
      <c r="AI2514" s="113">
        <v>0.32432432432432434</v>
      </c>
      <c r="AJ2514" s="113">
        <v>0.21621621621621623</v>
      </c>
      <c r="AK2514" s="113">
        <v>0.1891891891891892</v>
      </c>
      <c r="AL2514" s="113">
        <v>0.27027027027027029</v>
      </c>
      <c r="AM2514" s="111">
        <v>0.45945945945945948</v>
      </c>
      <c r="AN2514" s="4"/>
      <c r="AO2514" s="30">
        <v>37</v>
      </c>
      <c r="AP2514" s="114">
        <v>0.21621621621621623</v>
      </c>
    </row>
    <row r="2515" spans="1:42" x14ac:dyDescent="0.55000000000000004">
      <c r="A2515" t="s">
        <v>1206</v>
      </c>
      <c r="B2515">
        <v>4204000</v>
      </c>
      <c r="C2515" t="s">
        <v>1208</v>
      </c>
      <c r="D2515">
        <v>4204019</v>
      </c>
      <c r="E2515" s="37">
        <v>8</v>
      </c>
      <c r="F2515" s="79">
        <v>31</v>
      </c>
      <c r="G2515" s="67">
        <v>6.4516129032258063E-2</v>
      </c>
      <c r="H2515" s="67">
        <v>0.22580645161290322</v>
      </c>
      <c r="I2515" s="67">
        <v>0.22580645161290322</v>
      </c>
      <c r="J2515" s="67">
        <v>0.4838709677419355</v>
      </c>
      <c r="K2515" s="67">
        <v>0.70967741935483875</v>
      </c>
      <c r="L2515" s="4"/>
      <c r="M2515" s="53">
        <v>31</v>
      </c>
      <c r="N2515" s="68">
        <v>0.38709677419354838</v>
      </c>
      <c r="O2515" s="68">
        <v>0.22580645161290322</v>
      </c>
      <c r="P2515" s="68">
        <v>0.19354838709677419</v>
      </c>
      <c r="Q2515" s="68">
        <v>0.19354838709677419</v>
      </c>
      <c r="R2515" s="75">
        <v>0.38709677419354838</v>
      </c>
      <c r="S2515" s="4"/>
      <c r="T2515" s="47">
        <v>31</v>
      </c>
      <c r="U2515" s="69">
        <v>0.5161290322580645</v>
      </c>
      <c r="V2515" s="69">
        <v>0.22580645161290322</v>
      </c>
      <c r="W2515" s="69">
        <v>3.2258064516129031E-2</v>
      </c>
      <c r="X2515" s="69">
        <v>0.22580645161290322</v>
      </c>
      <c r="Y2515" s="76">
        <v>0.25806451612903225</v>
      </c>
      <c r="Z2515" s="4"/>
      <c r="AA2515" s="46">
        <v>31</v>
      </c>
      <c r="AB2515" s="70">
        <v>0.32258064516129031</v>
      </c>
      <c r="AC2515" s="70">
        <v>0.22580645161290322</v>
      </c>
      <c r="AD2515" s="70">
        <v>0.22580645161290322</v>
      </c>
      <c r="AE2515" s="70">
        <v>0.22580645161290322</v>
      </c>
      <c r="AF2515" s="77">
        <v>0.45161290322580644</v>
      </c>
      <c r="AG2515" s="4"/>
      <c r="AH2515" s="34">
        <v>31</v>
      </c>
      <c r="AI2515" s="113">
        <v>0.45161290322580644</v>
      </c>
      <c r="AJ2515" s="113">
        <v>0.12903225806451613</v>
      </c>
      <c r="AK2515" s="113">
        <v>0.16129032258064516</v>
      </c>
      <c r="AL2515" s="113">
        <v>0.25806451612903225</v>
      </c>
      <c r="AM2515" s="111">
        <v>0.41935483870967738</v>
      </c>
      <c r="AN2515" s="4"/>
      <c r="AO2515" s="30">
        <v>31</v>
      </c>
      <c r="AP2515" s="114">
        <v>0.16129032258064516</v>
      </c>
    </row>
    <row r="2516" spans="1:42" x14ac:dyDescent="0.55000000000000004">
      <c r="A2516" t="s">
        <v>1206</v>
      </c>
      <c r="B2516">
        <v>4204000</v>
      </c>
      <c r="C2516" t="s">
        <v>1208</v>
      </c>
      <c r="D2516">
        <v>4204019</v>
      </c>
      <c r="E2516" s="37">
        <v>9</v>
      </c>
      <c r="F2516" s="79">
        <v>26</v>
      </c>
      <c r="G2516" s="67">
        <v>0.11538461538461539</v>
      </c>
      <c r="H2516" s="67">
        <v>0.23076923076923078</v>
      </c>
      <c r="I2516" s="67">
        <v>0.34615384615384615</v>
      </c>
      <c r="J2516" s="67">
        <v>0.30769230769230771</v>
      </c>
      <c r="K2516" s="67">
        <v>0.65384615384615385</v>
      </c>
      <c r="L2516" s="4"/>
      <c r="M2516" s="53">
        <v>26</v>
      </c>
      <c r="N2516" s="68">
        <v>0.53846153846153844</v>
      </c>
      <c r="O2516" s="68">
        <v>0.23076923076923078</v>
      </c>
      <c r="P2516" s="68">
        <v>0.15384615384615385</v>
      </c>
      <c r="Q2516" s="68">
        <v>7.6923076923076927E-2</v>
      </c>
      <c r="R2516" s="75">
        <v>0.23076923076923078</v>
      </c>
      <c r="S2516" s="4"/>
      <c r="T2516" s="47">
        <v>26</v>
      </c>
      <c r="U2516" s="69">
        <v>0.42307692307692307</v>
      </c>
      <c r="V2516" s="69">
        <v>0.23076923076923078</v>
      </c>
      <c r="W2516" s="69">
        <v>0.26923076923076922</v>
      </c>
      <c r="X2516" s="69">
        <v>7.6923076923076927E-2</v>
      </c>
      <c r="Y2516" s="76">
        <v>0.34615384615384615</v>
      </c>
      <c r="Z2516" s="4"/>
      <c r="AA2516" s="46">
        <v>26</v>
      </c>
      <c r="AB2516" s="70">
        <v>0.34615384615384615</v>
      </c>
      <c r="AC2516" s="70">
        <v>0.30769230769230771</v>
      </c>
      <c r="AD2516" s="70">
        <v>0.26923076923076922</v>
      </c>
      <c r="AE2516" s="70">
        <v>7.6923076923076927E-2</v>
      </c>
      <c r="AF2516" s="77">
        <v>0.34615384615384615</v>
      </c>
      <c r="AG2516" s="4"/>
      <c r="AH2516" s="34">
        <v>26</v>
      </c>
      <c r="AI2516" s="113">
        <v>0.38461538461538464</v>
      </c>
      <c r="AJ2516" s="113">
        <v>0.26923076923076922</v>
      </c>
      <c r="AK2516" s="113">
        <v>0.23076923076923078</v>
      </c>
      <c r="AL2516" s="113">
        <v>0.11538461538461539</v>
      </c>
      <c r="AM2516" s="111">
        <v>0.34615384615384615</v>
      </c>
      <c r="AN2516" s="4"/>
      <c r="AO2516" s="30">
        <v>26</v>
      </c>
      <c r="AP2516" s="114">
        <v>7.6923076923076927E-2</v>
      </c>
    </row>
    <row r="2517" spans="1:42" x14ac:dyDescent="0.55000000000000004">
      <c r="A2517" t="s">
        <v>1206</v>
      </c>
      <c r="B2517">
        <v>4204000</v>
      </c>
      <c r="C2517" t="s">
        <v>1208</v>
      </c>
      <c r="D2517">
        <v>4204019</v>
      </c>
      <c r="E2517" s="37">
        <v>10</v>
      </c>
      <c r="F2517" s="79">
        <v>31</v>
      </c>
      <c r="G2517" s="67">
        <v>0.12903225806451613</v>
      </c>
      <c r="H2517" s="67">
        <v>0.12903225806451613</v>
      </c>
      <c r="I2517" s="67">
        <v>0.22580645161290322</v>
      </c>
      <c r="J2517" s="67">
        <v>0.5161290322580645</v>
      </c>
      <c r="K2517" s="67">
        <v>0.74193548387096775</v>
      </c>
      <c r="L2517" s="4"/>
      <c r="M2517" s="53">
        <v>31</v>
      </c>
      <c r="N2517" s="68">
        <v>0.41935483870967744</v>
      </c>
      <c r="O2517" s="68">
        <v>0.19354838709677419</v>
      </c>
      <c r="P2517" s="68">
        <v>0.25806451612903225</v>
      </c>
      <c r="Q2517" s="68">
        <v>0.12903225806451613</v>
      </c>
      <c r="R2517" s="75">
        <v>0.38709677419354838</v>
      </c>
      <c r="S2517" s="4"/>
      <c r="T2517" s="47">
        <v>31</v>
      </c>
      <c r="U2517" s="69">
        <v>0.29032258064516131</v>
      </c>
      <c r="V2517" s="69">
        <v>0.25806451612903225</v>
      </c>
      <c r="W2517" s="69">
        <v>0.19354838709677419</v>
      </c>
      <c r="X2517" s="69">
        <v>0.25806451612903225</v>
      </c>
      <c r="Y2517" s="76">
        <v>0.45161290322580644</v>
      </c>
      <c r="Z2517" s="4"/>
      <c r="AA2517" s="46">
        <v>31</v>
      </c>
      <c r="AB2517" s="70">
        <v>0.38709677419354838</v>
      </c>
      <c r="AC2517" s="70">
        <v>0.19354838709677419</v>
      </c>
      <c r="AD2517" s="70">
        <v>0.35483870967741937</v>
      </c>
      <c r="AE2517" s="70">
        <v>6.4516129032258063E-2</v>
      </c>
      <c r="AF2517" s="77">
        <v>0.41935483870967744</v>
      </c>
      <c r="AG2517" s="4"/>
      <c r="AH2517" s="34">
        <v>31</v>
      </c>
      <c r="AI2517" s="113">
        <v>0.35483870967741937</v>
      </c>
      <c r="AJ2517" s="113">
        <v>6.4516129032258063E-2</v>
      </c>
      <c r="AK2517" s="113">
        <v>0.32258064516129031</v>
      </c>
      <c r="AL2517" s="113">
        <v>0.25806451612903225</v>
      </c>
      <c r="AM2517" s="111">
        <v>0.58064516129032251</v>
      </c>
      <c r="AN2517" s="4"/>
      <c r="AO2517" s="30">
        <v>31</v>
      </c>
      <c r="AP2517" s="114">
        <v>0.25806451612903225</v>
      </c>
    </row>
    <row r="2518" spans="1:42" x14ac:dyDescent="0.55000000000000004">
      <c r="A2518" t="s">
        <v>1209</v>
      </c>
      <c r="B2518">
        <v>6502000</v>
      </c>
      <c r="C2518" t="s">
        <v>1210</v>
      </c>
      <c r="D2518">
        <v>6502001</v>
      </c>
      <c r="E2518" s="37">
        <v>4</v>
      </c>
      <c r="F2518" s="79">
        <v>75</v>
      </c>
      <c r="G2518" s="67">
        <v>5.3333333333333337E-2</v>
      </c>
      <c r="H2518" s="67">
        <v>0.22666666666666666</v>
      </c>
      <c r="I2518" s="67">
        <v>0.37333333333333335</v>
      </c>
      <c r="J2518" s="67">
        <v>0.34666666666666668</v>
      </c>
      <c r="K2518" s="67">
        <v>0.72</v>
      </c>
      <c r="L2518" s="4"/>
      <c r="M2518" s="53">
        <v>75</v>
      </c>
      <c r="N2518" s="68">
        <v>0.21333333333333335</v>
      </c>
      <c r="O2518" s="68">
        <v>0.42666666666666669</v>
      </c>
      <c r="P2518" s="68">
        <v>0.32</v>
      </c>
      <c r="Q2518" s="68">
        <v>0.04</v>
      </c>
      <c r="R2518" s="75">
        <v>0.36</v>
      </c>
      <c r="S2518" s="4"/>
      <c r="T2518" s="47">
        <v>75</v>
      </c>
      <c r="U2518" s="69">
        <v>0.37333333333333335</v>
      </c>
      <c r="V2518" s="69">
        <v>0.25333333333333335</v>
      </c>
      <c r="W2518" s="69">
        <v>0.28000000000000003</v>
      </c>
      <c r="X2518" s="69">
        <v>9.3333333333333338E-2</v>
      </c>
      <c r="Y2518" s="76">
        <v>0.37333333333333335</v>
      </c>
      <c r="Z2518" s="4"/>
      <c r="AA2518" s="46">
        <v>75</v>
      </c>
      <c r="AB2518" s="70">
        <v>0.29333333333333333</v>
      </c>
      <c r="AC2518" s="70">
        <v>0.32</v>
      </c>
      <c r="AD2518" s="70">
        <v>0.22666666666666666</v>
      </c>
      <c r="AE2518" s="70">
        <v>0.16</v>
      </c>
      <c r="AF2518" s="77">
        <v>0.38666666666666666</v>
      </c>
      <c r="AG2518" s="4"/>
      <c r="AH2518" s="34">
        <v>75</v>
      </c>
      <c r="AI2518" s="113">
        <v>0.49333333333333335</v>
      </c>
      <c r="AJ2518" s="113">
        <v>0.2</v>
      </c>
      <c r="AK2518" s="113">
        <v>0.17333333333333334</v>
      </c>
      <c r="AL2518" s="113">
        <v>0.13333333333333333</v>
      </c>
      <c r="AM2518" s="111">
        <v>0.30666666666666664</v>
      </c>
      <c r="AN2518" s="4"/>
      <c r="AO2518" s="30">
        <v>75</v>
      </c>
      <c r="AP2518" s="114">
        <v>0.12</v>
      </c>
    </row>
    <row r="2519" spans="1:42" x14ac:dyDescent="0.55000000000000004">
      <c r="A2519" t="s">
        <v>1209</v>
      </c>
      <c r="B2519">
        <v>6502000</v>
      </c>
      <c r="C2519" t="s">
        <v>1210</v>
      </c>
      <c r="D2519">
        <v>6502001</v>
      </c>
      <c r="E2519" s="37">
        <v>5</v>
      </c>
      <c r="F2519" s="79">
        <v>48</v>
      </c>
      <c r="G2519" s="67">
        <v>4.1666666666666664E-2</v>
      </c>
      <c r="H2519" s="67">
        <v>0.10416666666666667</v>
      </c>
      <c r="I2519" s="67">
        <v>0.39583333333333331</v>
      </c>
      <c r="J2519" s="67">
        <v>0.45833333333333331</v>
      </c>
      <c r="K2519" s="67">
        <v>0.85416666666666663</v>
      </c>
      <c r="L2519" s="4"/>
      <c r="M2519" s="53">
        <v>48</v>
      </c>
      <c r="N2519" s="68">
        <v>6.25E-2</v>
      </c>
      <c r="O2519" s="68">
        <v>0.22916666666666666</v>
      </c>
      <c r="P2519" s="68">
        <v>0.47916666666666669</v>
      </c>
      <c r="Q2519" s="68">
        <v>0.22916666666666666</v>
      </c>
      <c r="R2519" s="75">
        <v>0.70833333333333337</v>
      </c>
      <c r="S2519" s="4"/>
      <c r="T2519" s="47">
        <v>48</v>
      </c>
      <c r="U2519" s="69">
        <v>0.20833333333333334</v>
      </c>
      <c r="V2519" s="69">
        <v>0.375</v>
      </c>
      <c r="W2519" s="69">
        <v>0.22916666666666666</v>
      </c>
      <c r="X2519" s="69">
        <v>0.1875</v>
      </c>
      <c r="Y2519" s="76">
        <v>0.41666666666666663</v>
      </c>
      <c r="Z2519" s="4"/>
      <c r="AA2519" s="46">
        <v>48</v>
      </c>
      <c r="AB2519" s="70">
        <v>0.29166666666666669</v>
      </c>
      <c r="AC2519" s="70">
        <v>0.14583333333333334</v>
      </c>
      <c r="AD2519" s="70">
        <v>0.27083333333333331</v>
      </c>
      <c r="AE2519" s="70">
        <v>0.29166666666666669</v>
      </c>
      <c r="AF2519" s="77">
        <v>0.5625</v>
      </c>
      <c r="AG2519" s="4"/>
      <c r="AH2519" s="34">
        <v>48</v>
      </c>
      <c r="AI2519" s="113">
        <v>0.22916666666666666</v>
      </c>
      <c r="AJ2519" s="113">
        <v>0.25</v>
      </c>
      <c r="AK2519" s="113">
        <v>0.25</v>
      </c>
      <c r="AL2519" s="113">
        <v>0.27083333333333331</v>
      </c>
      <c r="AM2519" s="111">
        <v>0.52083333333333326</v>
      </c>
      <c r="AN2519" s="4"/>
      <c r="AO2519" s="30">
        <v>48</v>
      </c>
      <c r="AP2519" s="114">
        <v>0.25</v>
      </c>
    </row>
    <row r="2520" spans="1:42" x14ac:dyDescent="0.55000000000000004">
      <c r="A2520" t="s">
        <v>1209</v>
      </c>
      <c r="B2520">
        <v>6502000</v>
      </c>
      <c r="C2520" t="s">
        <v>1210</v>
      </c>
      <c r="D2520">
        <v>6502001</v>
      </c>
      <c r="E2520" s="37">
        <v>6</v>
      </c>
      <c r="F2520" s="79">
        <v>61</v>
      </c>
      <c r="G2520" s="67">
        <v>1.6393442622950821E-2</v>
      </c>
      <c r="H2520" s="67">
        <v>0.22950819672131148</v>
      </c>
      <c r="I2520" s="67">
        <v>0.37704918032786883</v>
      </c>
      <c r="J2520" s="67">
        <v>0.37704918032786883</v>
      </c>
      <c r="K2520" s="67">
        <v>0.75409836065573765</v>
      </c>
      <c r="L2520" s="4"/>
      <c r="M2520" s="53">
        <v>61</v>
      </c>
      <c r="N2520" s="68">
        <v>9.8360655737704916E-2</v>
      </c>
      <c r="O2520" s="68">
        <v>0.47540983606557374</v>
      </c>
      <c r="P2520" s="68">
        <v>0.32786885245901637</v>
      </c>
      <c r="Q2520" s="68">
        <v>9.8360655737704916E-2</v>
      </c>
      <c r="R2520" s="75">
        <v>0.42622950819672129</v>
      </c>
      <c r="S2520" s="4"/>
      <c r="T2520" s="47">
        <v>61</v>
      </c>
      <c r="U2520" s="69">
        <v>0.18032786885245902</v>
      </c>
      <c r="V2520" s="69">
        <v>0.24590163934426229</v>
      </c>
      <c r="W2520" s="69">
        <v>0.42622950819672129</v>
      </c>
      <c r="X2520" s="69">
        <v>0.14754098360655737</v>
      </c>
      <c r="Y2520" s="76">
        <v>0.57377049180327866</v>
      </c>
      <c r="Z2520" s="4"/>
      <c r="AA2520" s="46">
        <v>61</v>
      </c>
      <c r="AB2520" s="70">
        <v>0.24590163934426229</v>
      </c>
      <c r="AC2520" s="70">
        <v>0.36065573770491804</v>
      </c>
      <c r="AD2520" s="70">
        <v>0.18032786885245902</v>
      </c>
      <c r="AE2520" s="70">
        <v>0.21311475409836064</v>
      </c>
      <c r="AF2520" s="77">
        <v>0.39344262295081966</v>
      </c>
      <c r="AG2520" s="4"/>
      <c r="AH2520" s="34">
        <v>61</v>
      </c>
      <c r="AI2520" s="113">
        <v>0.44262295081967212</v>
      </c>
      <c r="AJ2520" s="113">
        <v>0.22950819672131148</v>
      </c>
      <c r="AK2520" s="113">
        <v>0.21311475409836064</v>
      </c>
      <c r="AL2520" s="113">
        <v>0.11475409836065574</v>
      </c>
      <c r="AM2520" s="111">
        <v>0.32786885245901637</v>
      </c>
      <c r="AN2520" s="4"/>
      <c r="AO2520" s="30">
        <v>61</v>
      </c>
      <c r="AP2520" s="114">
        <v>4.9180327868852458E-2</v>
      </c>
    </row>
    <row r="2521" spans="1:42" x14ac:dyDescent="0.55000000000000004">
      <c r="A2521" t="s">
        <v>1209</v>
      </c>
      <c r="B2521">
        <v>6502000</v>
      </c>
      <c r="C2521" t="s">
        <v>1211</v>
      </c>
      <c r="D2521">
        <v>6502005</v>
      </c>
      <c r="E2521" s="37">
        <v>3</v>
      </c>
      <c r="F2521" s="79">
        <v>48</v>
      </c>
      <c r="G2521" s="67">
        <v>0</v>
      </c>
      <c r="H2521" s="67">
        <v>0.25</v>
      </c>
      <c r="I2521" s="67">
        <v>0.35416666666666669</v>
      </c>
      <c r="J2521" s="67">
        <v>0.39583333333333331</v>
      </c>
      <c r="K2521" s="67">
        <v>0.75</v>
      </c>
      <c r="L2521" s="4"/>
      <c r="M2521" s="53">
        <v>48</v>
      </c>
      <c r="N2521" s="68">
        <v>0.125</v>
      </c>
      <c r="O2521" s="68">
        <v>0.27083333333333331</v>
      </c>
      <c r="P2521" s="68">
        <v>0.39583333333333331</v>
      </c>
      <c r="Q2521" s="68">
        <v>0.20833333333333334</v>
      </c>
      <c r="R2521" s="75">
        <v>0.60416666666666663</v>
      </c>
      <c r="S2521" s="4"/>
      <c r="T2521" s="47">
        <v>48</v>
      </c>
      <c r="U2521" s="69">
        <v>0.39583333333333331</v>
      </c>
      <c r="V2521" s="69">
        <v>0.25</v>
      </c>
      <c r="W2521" s="69">
        <v>0.20833333333333334</v>
      </c>
      <c r="X2521" s="69">
        <v>0.14583333333333334</v>
      </c>
      <c r="Y2521" s="76">
        <v>0.35416666666666669</v>
      </c>
      <c r="Z2521" s="4"/>
      <c r="AA2521" s="46">
        <v>48</v>
      </c>
      <c r="AB2521" s="70">
        <v>0.3125</v>
      </c>
      <c r="AC2521" s="70">
        <v>0.3125</v>
      </c>
      <c r="AD2521" s="70">
        <v>0.25</v>
      </c>
      <c r="AE2521" s="70">
        <v>0.125</v>
      </c>
      <c r="AF2521" s="77">
        <v>0.375</v>
      </c>
      <c r="AG2521" s="4"/>
      <c r="AH2521" s="34">
        <v>48</v>
      </c>
      <c r="AI2521" s="113">
        <v>0.4375</v>
      </c>
      <c r="AJ2521" s="113">
        <v>0.1875</v>
      </c>
      <c r="AK2521" s="113">
        <v>0.1875</v>
      </c>
      <c r="AL2521" s="113">
        <v>0.1875</v>
      </c>
      <c r="AM2521" s="111">
        <v>0.375</v>
      </c>
      <c r="AN2521" s="4"/>
      <c r="AO2521" s="30">
        <v>48</v>
      </c>
      <c r="AP2521" s="114">
        <v>0.14583333333333334</v>
      </c>
    </row>
    <row r="2522" spans="1:42" x14ac:dyDescent="0.55000000000000004">
      <c r="A2522" t="s">
        <v>1209</v>
      </c>
      <c r="B2522">
        <v>6502000</v>
      </c>
      <c r="C2522" t="s">
        <v>1212</v>
      </c>
      <c r="D2522">
        <v>6502006</v>
      </c>
      <c r="E2522" s="37">
        <v>7</v>
      </c>
      <c r="F2522" s="79">
        <v>58</v>
      </c>
      <c r="G2522" s="67">
        <v>5.1724137931034482E-2</v>
      </c>
      <c r="H2522" s="67">
        <v>0.1206896551724138</v>
      </c>
      <c r="I2522" s="67">
        <v>0.37931034482758619</v>
      </c>
      <c r="J2522" s="67">
        <v>0.44827586206896552</v>
      </c>
      <c r="K2522" s="67">
        <v>0.82758620689655171</v>
      </c>
      <c r="L2522" s="4"/>
      <c r="M2522" s="53">
        <v>58</v>
      </c>
      <c r="N2522" s="68">
        <v>0.17241379310344829</v>
      </c>
      <c r="O2522" s="68">
        <v>0.43103448275862066</v>
      </c>
      <c r="P2522" s="68">
        <v>0.25862068965517243</v>
      </c>
      <c r="Q2522" s="68">
        <v>0.13793103448275862</v>
      </c>
      <c r="R2522" s="75">
        <v>0.39655172413793105</v>
      </c>
      <c r="S2522" s="4"/>
      <c r="T2522" s="47">
        <v>58</v>
      </c>
      <c r="U2522" s="69">
        <v>0.32758620689655171</v>
      </c>
      <c r="V2522" s="69">
        <v>0.25862068965517243</v>
      </c>
      <c r="W2522" s="69">
        <v>0.20689655172413793</v>
      </c>
      <c r="X2522" s="69">
        <v>0.20689655172413793</v>
      </c>
      <c r="Y2522" s="76">
        <v>0.41379310344827586</v>
      </c>
      <c r="Z2522" s="4"/>
      <c r="AA2522" s="46">
        <v>58</v>
      </c>
      <c r="AB2522" s="70">
        <v>0.25862068965517243</v>
      </c>
      <c r="AC2522" s="70">
        <v>0.37931034482758619</v>
      </c>
      <c r="AD2522" s="70">
        <v>0.2413793103448276</v>
      </c>
      <c r="AE2522" s="70">
        <v>0.1206896551724138</v>
      </c>
      <c r="AF2522" s="77">
        <v>0.36206896551724138</v>
      </c>
      <c r="AG2522" s="4"/>
      <c r="AH2522" s="34">
        <v>58</v>
      </c>
      <c r="AI2522" s="113">
        <v>0.29310344827586204</v>
      </c>
      <c r="AJ2522" s="113">
        <v>0.31034482758620691</v>
      </c>
      <c r="AK2522" s="113">
        <v>0.17241379310344829</v>
      </c>
      <c r="AL2522" s="113">
        <v>0.22413793103448276</v>
      </c>
      <c r="AM2522" s="111">
        <v>0.39655172413793105</v>
      </c>
      <c r="AN2522" s="4"/>
      <c r="AO2522" s="30">
        <v>58</v>
      </c>
      <c r="AP2522" s="114">
        <v>0.10344827586206896</v>
      </c>
    </row>
    <row r="2523" spans="1:42" x14ac:dyDescent="0.55000000000000004">
      <c r="A2523" t="s">
        <v>1209</v>
      </c>
      <c r="B2523">
        <v>6502000</v>
      </c>
      <c r="C2523" t="s">
        <v>1212</v>
      </c>
      <c r="D2523">
        <v>6502006</v>
      </c>
      <c r="E2523" s="37">
        <v>8</v>
      </c>
      <c r="F2523" s="79">
        <v>59</v>
      </c>
      <c r="G2523" s="67">
        <v>8.4745762711864403E-2</v>
      </c>
      <c r="H2523" s="67">
        <v>0.10169491525423729</v>
      </c>
      <c r="I2523" s="67">
        <v>0.3559322033898305</v>
      </c>
      <c r="J2523" s="67">
        <v>0.4576271186440678</v>
      </c>
      <c r="K2523" s="67">
        <v>0.81355932203389836</v>
      </c>
      <c r="L2523" s="4"/>
      <c r="M2523" s="53">
        <v>59</v>
      </c>
      <c r="N2523" s="68">
        <v>0.25423728813559321</v>
      </c>
      <c r="O2523" s="68">
        <v>0.33898305084745761</v>
      </c>
      <c r="P2523" s="68">
        <v>0.25423728813559321</v>
      </c>
      <c r="Q2523" s="68">
        <v>0.15254237288135594</v>
      </c>
      <c r="R2523" s="75">
        <v>0.40677966101694918</v>
      </c>
      <c r="S2523" s="4"/>
      <c r="T2523" s="47">
        <v>59</v>
      </c>
      <c r="U2523" s="69">
        <v>0.38983050847457629</v>
      </c>
      <c r="V2523" s="69">
        <v>0.20338983050847459</v>
      </c>
      <c r="W2523" s="69">
        <v>0.22033898305084745</v>
      </c>
      <c r="X2523" s="69">
        <v>0.1864406779661017</v>
      </c>
      <c r="Y2523" s="76">
        <v>0.40677966101694918</v>
      </c>
      <c r="Z2523" s="4"/>
      <c r="AA2523" s="46">
        <v>59</v>
      </c>
      <c r="AB2523" s="70">
        <v>0.20338983050847459</v>
      </c>
      <c r="AC2523" s="70">
        <v>0.28813559322033899</v>
      </c>
      <c r="AD2523" s="70">
        <v>0.28813559322033899</v>
      </c>
      <c r="AE2523" s="70">
        <v>0.22033898305084745</v>
      </c>
      <c r="AF2523" s="77">
        <v>0.50847457627118642</v>
      </c>
      <c r="AG2523" s="4"/>
      <c r="AH2523" s="34">
        <v>59</v>
      </c>
      <c r="AI2523" s="113">
        <v>0.28813559322033899</v>
      </c>
      <c r="AJ2523" s="113">
        <v>0.25423728813559321</v>
      </c>
      <c r="AK2523" s="113">
        <v>0.20338983050847459</v>
      </c>
      <c r="AL2523" s="113">
        <v>0.25423728813559321</v>
      </c>
      <c r="AM2523" s="111">
        <v>0.4576271186440678</v>
      </c>
      <c r="AN2523" s="4"/>
      <c r="AO2523" s="30">
        <v>59</v>
      </c>
      <c r="AP2523" s="114">
        <v>0.13559322033898305</v>
      </c>
    </row>
    <row r="2524" spans="1:42" x14ac:dyDescent="0.55000000000000004">
      <c r="A2524" t="s">
        <v>1209</v>
      </c>
      <c r="B2524">
        <v>6502000</v>
      </c>
      <c r="C2524" t="s">
        <v>1212</v>
      </c>
      <c r="D2524">
        <v>6502006</v>
      </c>
      <c r="E2524" s="37">
        <v>9</v>
      </c>
      <c r="F2524" s="79">
        <v>62</v>
      </c>
      <c r="G2524" s="67">
        <v>0.14516129032258066</v>
      </c>
      <c r="H2524" s="67">
        <v>0.16129032258064516</v>
      </c>
      <c r="I2524" s="67">
        <v>0.24193548387096775</v>
      </c>
      <c r="J2524" s="67">
        <v>0.45161290322580644</v>
      </c>
      <c r="K2524" s="67">
        <v>0.69354838709677424</v>
      </c>
      <c r="L2524" s="4"/>
      <c r="M2524" s="53">
        <v>62</v>
      </c>
      <c r="N2524" s="68">
        <v>0.54838709677419351</v>
      </c>
      <c r="O2524" s="68">
        <v>0.29032258064516131</v>
      </c>
      <c r="P2524" s="68">
        <v>0.11290322580645161</v>
      </c>
      <c r="Q2524" s="68">
        <v>4.8387096774193547E-2</v>
      </c>
      <c r="R2524" s="75">
        <v>0.16129032258064516</v>
      </c>
      <c r="S2524" s="4"/>
      <c r="T2524" s="47">
        <v>62</v>
      </c>
      <c r="U2524" s="69">
        <v>0.40322580645161288</v>
      </c>
      <c r="V2524" s="69">
        <v>0.24193548387096775</v>
      </c>
      <c r="W2524" s="69">
        <v>0.22580645161290322</v>
      </c>
      <c r="X2524" s="69">
        <v>0.12903225806451613</v>
      </c>
      <c r="Y2524" s="76">
        <v>0.35483870967741937</v>
      </c>
      <c r="Z2524" s="4"/>
      <c r="AA2524" s="46">
        <v>62</v>
      </c>
      <c r="AB2524" s="70">
        <v>0.25806451612903225</v>
      </c>
      <c r="AC2524" s="70">
        <v>0.32258064516129031</v>
      </c>
      <c r="AD2524" s="70">
        <v>0.19354838709677419</v>
      </c>
      <c r="AE2524" s="70">
        <v>0.22580645161290322</v>
      </c>
      <c r="AF2524" s="77">
        <v>0.41935483870967738</v>
      </c>
      <c r="AG2524" s="4"/>
      <c r="AH2524" s="34">
        <v>62</v>
      </c>
      <c r="AI2524" s="113">
        <v>0.40322580645161288</v>
      </c>
      <c r="AJ2524" s="113">
        <v>0.12903225806451613</v>
      </c>
      <c r="AK2524" s="113">
        <v>0.16129032258064516</v>
      </c>
      <c r="AL2524" s="113">
        <v>0.30645161290322581</v>
      </c>
      <c r="AM2524" s="111">
        <v>0.467741935483871</v>
      </c>
      <c r="AN2524" s="4"/>
      <c r="AO2524" s="30">
        <v>62</v>
      </c>
      <c r="AP2524" s="114">
        <v>6.4516129032258063E-2</v>
      </c>
    </row>
    <row r="2525" spans="1:42" x14ac:dyDescent="0.55000000000000004">
      <c r="A2525" t="s">
        <v>1209</v>
      </c>
      <c r="B2525">
        <v>6502000</v>
      </c>
      <c r="C2525" t="s">
        <v>1212</v>
      </c>
      <c r="D2525">
        <v>6502006</v>
      </c>
      <c r="E2525" s="37">
        <v>10</v>
      </c>
      <c r="F2525" s="79">
        <v>53</v>
      </c>
      <c r="G2525" s="67">
        <v>0.11320754716981132</v>
      </c>
      <c r="H2525" s="67">
        <v>0.22641509433962265</v>
      </c>
      <c r="I2525" s="67">
        <v>0.33962264150943394</v>
      </c>
      <c r="J2525" s="67">
        <v>0.32075471698113206</v>
      </c>
      <c r="K2525" s="67">
        <v>0.660377358490566</v>
      </c>
      <c r="L2525" s="4"/>
      <c r="M2525" s="53">
        <v>53</v>
      </c>
      <c r="N2525" s="68">
        <v>0.62264150943396224</v>
      </c>
      <c r="O2525" s="68">
        <v>0.26415094339622641</v>
      </c>
      <c r="P2525" s="68">
        <v>0.11320754716981132</v>
      </c>
      <c r="Q2525" s="68">
        <v>0</v>
      </c>
      <c r="R2525" s="75">
        <v>0.11320754716981132</v>
      </c>
      <c r="S2525" s="4"/>
      <c r="T2525" s="47">
        <v>53</v>
      </c>
      <c r="U2525" s="69">
        <v>0.43396226415094341</v>
      </c>
      <c r="V2525" s="69">
        <v>0.20754716981132076</v>
      </c>
      <c r="W2525" s="69">
        <v>0.26415094339622641</v>
      </c>
      <c r="X2525" s="69">
        <v>9.4339622641509441E-2</v>
      </c>
      <c r="Y2525" s="76">
        <v>0.35849056603773588</v>
      </c>
      <c r="Z2525" s="4"/>
      <c r="AA2525" s="46">
        <v>53</v>
      </c>
      <c r="AB2525" s="70">
        <v>0.39622641509433965</v>
      </c>
      <c r="AC2525" s="70">
        <v>0.24528301886792453</v>
      </c>
      <c r="AD2525" s="70">
        <v>0.26415094339622641</v>
      </c>
      <c r="AE2525" s="70">
        <v>9.4339622641509441E-2</v>
      </c>
      <c r="AF2525" s="77">
        <v>0.35849056603773588</v>
      </c>
      <c r="AG2525" s="4"/>
      <c r="AH2525" s="34">
        <v>53</v>
      </c>
      <c r="AI2525" s="113">
        <v>0.43396226415094341</v>
      </c>
      <c r="AJ2525" s="113">
        <v>0.16981132075471697</v>
      </c>
      <c r="AK2525" s="113">
        <v>0.24528301886792453</v>
      </c>
      <c r="AL2525" s="113">
        <v>0.15094339622641509</v>
      </c>
      <c r="AM2525" s="111">
        <v>0.39622641509433965</v>
      </c>
      <c r="AN2525" s="4"/>
      <c r="AO2525" s="30">
        <v>53</v>
      </c>
      <c r="AP2525" s="114">
        <v>1.8867924528301886E-2</v>
      </c>
    </row>
    <row r="2526" spans="1:42" x14ac:dyDescent="0.55000000000000004">
      <c r="A2526" t="s">
        <v>1213</v>
      </c>
      <c r="B2526">
        <v>7311000</v>
      </c>
      <c r="C2526" t="s">
        <v>1214</v>
      </c>
      <c r="D2526">
        <v>7311046</v>
      </c>
      <c r="E2526" s="37">
        <v>3</v>
      </c>
      <c r="F2526" s="79">
        <v>94</v>
      </c>
      <c r="G2526" s="67">
        <v>7.4468085106382975E-2</v>
      </c>
      <c r="H2526" s="67">
        <v>0.1702127659574468</v>
      </c>
      <c r="I2526" s="67">
        <v>0.36170212765957449</v>
      </c>
      <c r="J2526" s="67">
        <v>0.39361702127659576</v>
      </c>
      <c r="K2526" s="67">
        <v>0.75531914893617025</v>
      </c>
      <c r="L2526" s="4"/>
      <c r="M2526" s="53">
        <v>94</v>
      </c>
      <c r="N2526" s="68">
        <v>0.18085106382978725</v>
      </c>
      <c r="O2526" s="68">
        <v>0.2978723404255319</v>
      </c>
      <c r="P2526" s="68">
        <v>0.42553191489361702</v>
      </c>
      <c r="Q2526" s="68">
        <v>9.5744680851063829E-2</v>
      </c>
      <c r="R2526" s="75">
        <v>0.52127659574468088</v>
      </c>
      <c r="S2526" s="4"/>
      <c r="T2526" s="47">
        <v>94</v>
      </c>
      <c r="U2526" s="69">
        <v>0.43617021276595747</v>
      </c>
      <c r="V2526" s="69">
        <v>0.1276595744680851</v>
      </c>
      <c r="W2526" s="69">
        <v>0.18085106382978725</v>
      </c>
      <c r="X2526" s="69">
        <v>0.25531914893617019</v>
      </c>
      <c r="Y2526" s="76">
        <v>0.43617021276595747</v>
      </c>
      <c r="Z2526" s="4"/>
      <c r="AA2526" s="46">
        <v>94</v>
      </c>
      <c r="AB2526" s="70">
        <v>0.41489361702127658</v>
      </c>
      <c r="AC2526" s="70">
        <v>0.28723404255319152</v>
      </c>
      <c r="AD2526" s="70">
        <v>0.15957446808510639</v>
      </c>
      <c r="AE2526" s="70">
        <v>0.13829787234042554</v>
      </c>
      <c r="AF2526" s="77">
        <v>0.2978723404255319</v>
      </c>
      <c r="AG2526" s="4"/>
      <c r="AH2526" s="34">
        <v>94</v>
      </c>
      <c r="AI2526" s="113">
        <v>0.42553191489361702</v>
      </c>
      <c r="AJ2526" s="113">
        <v>0.26595744680851063</v>
      </c>
      <c r="AK2526" s="113">
        <v>0.13829787234042554</v>
      </c>
      <c r="AL2526" s="113">
        <v>0.1702127659574468</v>
      </c>
      <c r="AM2526" s="111">
        <v>0.30851063829787234</v>
      </c>
      <c r="AN2526" s="4"/>
      <c r="AO2526" s="30">
        <v>94</v>
      </c>
      <c r="AP2526" s="114">
        <v>0.13829787234042554</v>
      </c>
    </row>
    <row r="2527" spans="1:42" x14ac:dyDescent="0.55000000000000004">
      <c r="A2527" t="s">
        <v>1213</v>
      </c>
      <c r="B2527">
        <v>7311000</v>
      </c>
      <c r="C2527" t="s">
        <v>1215</v>
      </c>
      <c r="D2527">
        <v>7311047</v>
      </c>
      <c r="E2527" s="37">
        <v>3</v>
      </c>
      <c r="F2527" s="79">
        <v>99</v>
      </c>
      <c r="G2527" s="67">
        <v>2.0202020202020204E-2</v>
      </c>
      <c r="H2527" s="67">
        <v>0.28282828282828282</v>
      </c>
      <c r="I2527" s="67">
        <v>0.24242424242424243</v>
      </c>
      <c r="J2527" s="67">
        <v>0.45454545454545453</v>
      </c>
      <c r="K2527" s="67">
        <v>0.69696969696969702</v>
      </c>
      <c r="L2527" s="4"/>
      <c r="M2527" s="53">
        <v>99</v>
      </c>
      <c r="N2527" s="68">
        <v>0.16161616161616163</v>
      </c>
      <c r="O2527" s="68">
        <v>0.29292929292929293</v>
      </c>
      <c r="P2527" s="68">
        <v>0.32323232323232326</v>
      </c>
      <c r="Q2527" s="68">
        <v>0.22222222222222221</v>
      </c>
      <c r="R2527" s="75">
        <v>0.54545454545454541</v>
      </c>
      <c r="S2527" s="4"/>
      <c r="T2527" s="47">
        <v>99</v>
      </c>
      <c r="U2527" s="69">
        <v>0.37373737373737376</v>
      </c>
      <c r="V2527" s="69">
        <v>0.21212121212121213</v>
      </c>
      <c r="W2527" s="69">
        <v>0.19191919191919191</v>
      </c>
      <c r="X2527" s="69">
        <v>0.22222222222222221</v>
      </c>
      <c r="Y2527" s="76">
        <v>0.41414141414141414</v>
      </c>
      <c r="Z2527" s="4"/>
      <c r="AA2527" s="46">
        <v>99</v>
      </c>
      <c r="AB2527" s="70">
        <v>0.39393939393939392</v>
      </c>
      <c r="AC2527" s="70">
        <v>0.27272727272727271</v>
      </c>
      <c r="AD2527" s="70">
        <v>0.19191919191919191</v>
      </c>
      <c r="AE2527" s="70">
        <v>0.14141414141414141</v>
      </c>
      <c r="AF2527" s="77">
        <v>0.33333333333333331</v>
      </c>
      <c r="AG2527" s="4"/>
      <c r="AH2527" s="34">
        <v>99</v>
      </c>
      <c r="AI2527" s="113">
        <v>0.40404040404040403</v>
      </c>
      <c r="AJ2527" s="113">
        <v>0.21212121212121213</v>
      </c>
      <c r="AK2527" s="113">
        <v>0.17171717171717171</v>
      </c>
      <c r="AL2527" s="113">
        <v>0.21212121212121213</v>
      </c>
      <c r="AM2527" s="111">
        <v>0.38383838383838387</v>
      </c>
      <c r="AN2527" s="4"/>
      <c r="AO2527" s="30">
        <v>99</v>
      </c>
      <c r="AP2527" s="114">
        <v>0.19191919191919191</v>
      </c>
    </row>
    <row r="2528" spans="1:42" x14ac:dyDescent="0.55000000000000004">
      <c r="A2528" t="s">
        <v>1213</v>
      </c>
      <c r="B2528">
        <v>7311000</v>
      </c>
      <c r="C2528" t="s">
        <v>1216</v>
      </c>
      <c r="D2528">
        <v>7311051</v>
      </c>
      <c r="E2528" s="37">
        <v>7</v>
      </c>
      <c r="F2528" s="79">
        <v>329</v>
      </c>
      <c r="G2528" s="67">
        <v>7.29483282674772E-2</v>
      </c>
      <c r="H2528" s="67">
        <v>0.1519756838905775</v>
      </c>
      <c r="I2528" s="67">
        <v>0.2978723404255319</v>
      </c>
      <c r="J2528" s="67">
        <v>0.47720364741641336</v>
      </c>
      <c r="K2528" s="67">
        <v>0.77507598784194531</v>
      </c>
      <c r="L2528" s="4"/>
      <c r="M2528" s="53">
        <v>329</v>
      </c>
      <c r="N2528" s="68">
        <v>0.24620060790273557</v>
      </c>
      <c r="O2528" s="68">
        <v>0.22492401215805471</v>
      </c>
      <c r="P2528" s="68">
        <v>0.22188449848024316</v>
      </c>
      <c r="Q2528" s="68">
        <v>0.30699088145896658</v>
      </c>
      <c r="R2528" s="75">
        <v>0.52887537993920974</v>
      </c>
      <c r="S2528" s="4"/>
      <c r="T2528" s="47">
        <v>330</v>
      </c>
      <c r="U2528" s="69">
        <v>0.31212121212121213</v>
      </c>
      <c r="V2528" s="69">
        <v>0.18181818181818182</v>
      </c>
      <c r="W2528" s="69">
        <v>0.22424242424242424</v>
      </c>
      <c r="X2528" s="69">
        <v>0.2818181818181818</v>
      </c>
      <c r="Y2528" s="76">
        <v>0.5060606060606061</v>
      </c>
      <c r="Z2528" s="4"/>
      <c r="AA2528" s="46">
        <v>330</v>
      </c>
      <c r="AB2528" s="70">
        <v>0.33333333333333331</v>
      </c>
      <c r="AC2528" s="70">
        <v>0.26969696969696971</v>
      </c>
      <c r="AD2528" s="70">
        <v>0.2818181818181818</v>
      </c>
      <c r="AE2528" s="70">
        <v>0.11515151515151516</v>
      </c>
      <c r="AF2528" s="77">
        <v>0.39696969696969697</v>
      </c>
      <c r="AG2528" s="4"/>
      <c r="AH2528" s="34">
        <v>327</v>
      </c>
      <c r="AI2528" s="113">
        <v>0.33944954128440369</v>
      </c>
      <c r="AJ2528" s="113">
        <v>0.15902140672782875</v>
      </c>
      <c r="AK2528" s="113">
        <v>0.22324159021406728</v>
      </c>
      <c r="AL2528" s="113">
        <v>0.27828746177370028</v>
      </c>
      <c r="AM2528" s="111">
        <v>0.50152905198776754</v>
      </c>
      <c r="AN2528" s="4"/>
      <c r="AO2528" s="30">
        <v>329</v>
      </c>
      <c r="AP2528" s="114">
        <v>0.26443768996960487</v>
      </c>
    </row>
    <row r="2529" spans="1:42" x14ac:dyDescent="0.55000000000000004">
      <c r="A2529" t="s">
        <v>1213</v>
      </c>
      <c r="B2529">
        <v>7311000</v>
      </c>
      <c r="C2529" t="s">
        <v>1216</v>
      </c>
      <c r="D2529">
        <v>7311051</v>
      </c>
      <c r="E2529" s="37">
        <v>8</v>
      </c>
      <c r="F2529" s="79">
        <v>299</v>
      </c>
      <c r="G2529" s="67">
        <v>0.10702341137123746</v>
      </c>
      <c r="H2529" s="67">
        <v>0.13377926421404682</v>
      </c>
      <c r="I2529" s="67">
        <v>0.24749163879598662</v>
      </c>
      <c r="J2529" s="67">
        <v>0.51170568561872909</v>
      </c>
      <c r="K2529" s="67">
        <v>0.75919732441471566</v>
      </c>
      <c r="L2529" s="4"/>
      <c r="M2529" s="53">
        <v>300</v>
      </c>
      <c r="N2529" s="68">
        <v>0.27</v>
      </c>
      <c r="O2529" s="68">
        <v>0.24</v>
      </c>
      <c r="P2529" s="68">
        <v>0.23333333333333334</v>
      </c>
      <c r="Q2529" s="68">
        <v>0.25666666666666665</v>
      </c>
      <c r="R2529" s="75">
        <v>0.49</v>
      </c>
      <c r="S2529" s="4"/>
      <c r="T2529" s="47">
        <v>300</v>
      </c>
      <c r="U2529" s="69">
        <v>0.31666666666666665</v>
      </c>
      <c r="V2529" s="69">
        <v>0.19</v>
      </c>
      <c r="W2529" s="69">
        <v>0.21</v>
      </c>
      <c r="X2529" s="69">
        <v>0.28333333333333333</v>
      </c>
      <c r="Y2529" s="76">
        <v>0.49333333333333329</v>
      </c>
      <c r="Z2529" s="4"/>
      <c r="AA2529" s="46">
        <v>300</v>
      </c>
      <c r="AB2529" s="70">
        <v>0.26666666666666666</v>
      </c>
      <c r="AC2529" s="70">
        <v>0.18333333333333332</v>
      </c>
      <c r="AD2529" s="70">
        <v>0.28999999999999998</v>
      </c>
      <c r="AE2529" s="70">
        <v>0.26</v>
      </c>
      <c r="AF2529" s="77">
        <v>0.55000000000000004</v>
      </c>
      <c r="AG2529" s="4"/>
      <c r="AH2529" s="34">
        <v>299</v>
      </c>
      <c r="AI2529" s="113">
        <v>0.29431438127090304</v>
      </c>
      <c r="AJ2529" s="113">
        <v>0.17391304347826086</v>
      </c>
      <c r="AK2529" s="113">
        <v>0.24414715719063546</v>
      </c>
      <c r="AL2529" s="113">
        <v>0.28762541806020064</v>
      </c>
      <c r="AM2529" s="111">
        <v>0.5317725752508361</v>
      </c>
      <c r="AN2529" s="4"/>
      <c r="AO2529" s="30">
        <v>300</v>
      </c>
      <c r="AP2529" s="114">
        <v>0.20333333333333334</v>
      </c>
    </row>
    <row r="2530" spans="1:42" x14ac:dyDescent="0.55000000000000004">
      <c r="A2530" t="s">
        <v>1213</v>
      </c>
      <c r="B2530">
        <v>7311000</v>
      </c>
      <c r="C2530" t="s">
        <v>1217</v>
      </c>
      <c r="D2530">
        <v>7311052</v>
      </c>
      <c r="E2530" s="37">
        <v>9</v>
      </c>
      <c r="F2530" s="79">
        <v>288</v>
      </c>
      <c r="G2530" s="67">
        <v>0.26041666666666669</v>
      </c>
      <c r="H2530" s="67">
        <v>0.19791666666666666</v>
      </c>
      <c r="I2530" s="67">
        <v>0.20833333333333334</v>
      </c>
      <c r="J2530" s="67">
        <v>0.33333333333333331</v>
      </c>
      <c r="K2530" s="67">
        <v>0.54166666666666663</v>
      </c>
      <c r="L2530" s="4"/>
      <c r="M2530" s="53">
        <v>286</v>
      </c>
      <c r="N2530" s="68">
        <v>0.50699300699300698</v>
      </c>
      <c r="O2530" s="68">
        <v>0.19230769230769232</v>
      </c>
      <c r="P2530" s="68">
        <v>0.18181818181818182</v>
      </c>
      <c r="Q2530" s="68">
        <v>0.11888111888111888</v>
      </c>
      <c r="R2530" s="75">
        <v>0.30069930069930073</v>
      </c>
      <c r="S2530" s="4"/>
      <c r="T2530" s="47">
        <v>287</v>
      </c>
      <c r="U2530" s="69">
        <v>0.46689895470383275</v>
      </c>
      <c r="V2530" s="69">
        <v>0.20557491289198607</v>
      </c>
      <c r="W2530" s="69">
        <v>0.17073170731707318</v>
      </c>
      <c r="X2530" s="69">
        <v>0.156794425087108</v>
      </c>
      <c r="Y2530" s="76">
        <v>0.32752613240418116</v>
      </c>
      <c r="Z2530" s="4"/>
      <c r="AA2530" s="46">
        <v>287</v>
      </c>
      <c r="AB2530" s="70">
        <v>0.34146341463414637</v>
      </c>
      <c r="AC2530" s="70">
        <v>0.28222996515679444</v>
      </c>
      <c r="AD2530" s="70">
        <v>0.18118466898954705</v>
      </c>
      <c r="AE2530" s="70">
        <v>0.1951219512195122</v>
      </c>
      <c r="AF2530" s="77">
        <v>0.37630662020905925</v>
      </c>
      <c r="AG2530" s="4"/>
      <c r="AH2530" s="34">
        <v>287</v>
      </c>
      <c r="AI2530" s="113">
        <v>0.40766550522648082</v>
      </c>
      <c r="AJ2530" s="113">
        <v>0.17073170731707318</v>
      </c>
      <c r="AK2530" s="113">
        <v>0.18815331010452963</v>
      </c>
      <c r="AL2530" s="113">
        <v>0.23344947735191637</v>
      </c>
      <c r="AM2530" s="111">
        <v>0.42160278745644597</v>
      </c>
      <c r="AN2530" s="4"/>
      <c r="AO2530" s="30">
        <v>286</v>
      </c>
      <c r="AP2530" s="114">
        <v>0.12587412587412589</v>
      </c>
    </row>
    <row r="2531" spans="1:42" x14ac:dyDescent="0.55000000000000004">
      <c r="A2531" t="s">
        <v>1213</v>
      </c>
      <c r="B2531">
        <v>7311000</v>
      </c>
      <c r="C2531" t="s">
        <v>1217</v>
      </c>
      <c r="D2531">
        <v>7311052</v>
      </c>
      <c r="E2531" s="37">
        <v>10</v>
      </c>
      <c r="F2531" s="79">
        <v>247</v>
      </c>
      <c r="G2531" s="67">
        <v>0.26315789473684209</v>
      </c>
      <c r="H2531" s="67">
        <v>0.13765182186234817</v>
      </c>
      <c r="I2531" s="67">
        <v>0.18623481781376519</v>
      </c>
      <c r="J2531" s="67">
        <v>0.41295546558704455</v>
      </c>
      <c r="K2531" s="67">
        <v>0.59919028340080971</v>
      </c>
      <c r="L2531" s="4"/>
      <c r="M2531" s="53">
        <v>247</v>
      </c>
      <c r="N2531" s="68">
        <v>0.51821862348178138</v>
      </c>
      <c r="O2531" s="68">
        <v>0.17813765182186234</v>
      </c>
      <c r="P2531" s="68">
        <v>0.20242914979757085</v>
      </c>
      <c r="Q2531" s="68">
        <v>0.10121457489878542</v>
      </c>
      <c r="R2531" s="75">
        <v>0.30364372469635625</v>
      </c>
      <c r="S2531" s="4"/>
      <c r="T2531" s="47">
        <v>247</v>
      </c>
      <c r="U2531" s="69">
        <v>0.47368421052631576</v>
      </c>
      <c r="V2531" s="69">
        <v>0.21052631578947367</v>
      </c>
      <c r="W2531" s="69">
        <v>0.12550607287449392</v>
      </c>
      <c r="X2531" s="69">
        <v>0.19028340080971659</v>
      </c>
      <c r="Y2531" s="76">
        <v>0.31578947368421051</v>
      </c>
      <c r="Z2531" s="4"/>
      <c r="AA2531" s="46">
        <v>247</v>
      </c>
      <c r="AB2531" s="70">
        <v>0.4291497975708502</v>
      </c>
      <c r="AC2531" s="70">
        <v>0.20242914979757085</v>
      </c>
      <c r="AD2531" s="70">
        <v>0.25910931174089069</v>
      </c>
      <c r="AE2531" s="70">
        <v>0.10931174089068826</v>
      </c>
      <c r="AF2531" s="77">
        <v>0.36842105263157898</v>
      </c>
      <c r="AG2531" s="4"/>
      <c r="AH2531" s="34">
        <v>247</v>
      </c>
      <c r="AI2531" s="113">
        <v>0.41700404858299595</v>
      </c>
      <c r="AJ2531" s="113">
        <v>0.15789473684210525</v>
      </c>
      <c r="AK2531" s="113">
        <v>0.15789473684210525</v>
      </c>
      <c r="AL2531" s="113">
        <v>0.26720647773279355</v>
      </c>
      <c r="AM2531" s="111">
        <v>0.4251012145748988</v>
      </c>
      <c r="AN2531" s="4"/>
      <c r="AO2531" s="30">
        <v>247</v>
      </c>
      <c r="AP2531" s="114">
        <v>0.17408906882591094</v>
      </c>
    </row>
    <row r="2532" spans="1:42" x14ac:dyDescent="0.55000000000000004">
      <c r="A2532" t="s">
        <v>1213</v>
      </c>
      <c r="B2532">
        <v>7311000</v>
      </c>
      <c r="C2532" t="s">
        <v>330</v>
      </c>
      <c r="D2532">
        <v>7311053</v>
      </c>
      <c r="E2532" s="37">
        <v>3</v>
      </c>
      <c r="F2532" s="79">
        <v>116</v>
      </c>
      <c r="G2532" s="67">
        <v>1.7241379310344827E-2</v>
      </c>
      <c r="H2532" s="67">
        <v>0.30172413793103448</v>
      </c>
      <c r="I2532" s="67">
        <v>0.20689655172413793</v>
      </c>
      <c r="J2532" s="67">
        <v>0.47413793103448276</v>
      </c>
      <c r="K2532" s="67">
        <v>0.68103448275862066</v>
      </c>
      <c r="L2532" s="4"/>
      <c r="M2532" s="53">
        <v>116</v>
      </c>
      <c r="N2532" s="68">
        <v>0.13793103448275862</v>
      </c>
      <c r="O2532" s="68">
        <v>0.17241379310344829</v>
      </c>
      <c r="P2532" s="68">
        <v>0.41379310344827586</v>
      </c>
      <c r="Q2532" s="68">
        <v>0.27586206896551724</v>
      </c>
      <c r="R2532" s="75">
        <v>0.68965517241379315</v>
      </c>
      <c r="S2532" s="4"/>
      <c r="T2532" s="47">
        <v>116</v>
      </c>
      <c r="U2532" s="69">
        <v>0.38793103448275862</v>
      </c>
      <c r="V2532" s="69">
        <v>0.21551724137931033</v>
      </c>
      <c r="W2532" s="69">
        <v>0.18103448275862069</v>
      </c>
      <c r="X2532" s="69">
        <v>0.21551724137931033</v>
      </c>
      <c r="Y2532" s="76">
        <v>0.39655172413793105</v>
      </c>
      <c r="Z2532" s="4"/>
      <c r="AA2532" s="46">
        <v>116</v>
      </c>
      <c r="AB2532" s="70">
        <v>0.37068965517241381</v>
      </c>
      <c r="AC2532" s="70">
        <v>0.22413793103448276</v>
      </c>
      <c r="AD2532" s="70">
        <v>0.18965517241379309</v>
      </c>
      <c r="AE2532" s="70">
        <v>0.21551724137931033</v>
      </c>
      <c r="AF2532" s="77">
        <v>0.40517241379310343</v>
      </c>
      <c r="AG2532" s="4"/>
      <c r="AH2532" s="34">
        <v>116</v>
      </c>
      <c r="AI2532" s="113">
        <v>0.38793103448275862</v>
      </c>
      <c r="AJ2532" s="113">
        <v>0.23275862068965517</v>
      </c>
      <c r="AK2532" s="113">
        <v>0.15517241379310345</v>
      </c>
      <c r="AL2532" s="113">
        <v>0.22413793103448276</v>
      </c>
      <c r="AM2532" s="111">
        <v>0.37931034482758619</v>
      </c>
      <c r="AN2532" s="4"/>
      <c r="AO2532" s="30">
        <v>116</v>
      </c>
      <c r="AP2532" s="114">
        <v>0.17241379310344829</v>
      </c>
    </row>
    <row r="2533" spans="1:42" x14ac:dyDescent="0.55000000000000004">
      <c r="A2533" t="s">
        <v>1213</v>
      </c>
      <c r="B2533">
        <v>7311000</v>
      </c>
      <c r="C2533" t="s">
        <v>1218</v>
      </c>
      <c r="D2533">
        <v>7311054</v>
      </c>
      <c r="E2533" s="37">
        <v>4</v>
      </c>
      <c r="F2533" s="79">
        <v>299</v>
      </c>
      <c r="G2533" s="67">
        <v>0.10033444816053512</v>
      </c>
      <c r="H2533" s="67">
        <v>0.18394648829431437</v>
      </c>
      <c r="I2533" s="67">
        <v>0.33779264214046822</v>
      </c>
      <c r="J2533" s="67">
        <v>0.3779264214046823</v>
      </c>
      <c r="K2533" s="67">
        <v>0.71571906354515047</v>
      </c>
      <c r="L2533" s="4"/>
      <c r="M2533" s="53">
        <v>299</v>
      </c>
      <c r="N2533" s="68">
        <v>0.13043478260869565</v>
      </c>
      <c r="O2533" s="68">
        <v>0.32441471571906355</v>
      </c>
      <c r="P2533" s="68">
        <v>0.35785953177257523</v>
      </c>
      <c r="Q2533" s="68">
        <v>0.18729096989966554</v>
      </c>
      <c r="R2533" s="75">
        <v>0.54515050167224077</v>
      </c>
      <c r="S2533" s="4"/>
      <c r="T2533" s="47">
        <v>299</v>
      </c>
      <c r="U2533" s="69">
        <v>0.32775919732441472</v>
      </c>
      <c r="V2533" s="69">
        <v>0.21739130434782608</v>
      </c>
      <c r="W2533" s="69">
        <v>0.24414715719063546</v>
      </c>
      <c r="X2533" s="69">
        <v>0.21070234113712374</v>
      </c>
      <c r="Y2533" s="76">
        <v>0.45484949832775923</v>
      </c>
      <c r="Z2533" s="4"/>
      <c r="AA2533" s="46">
        <v>299</v>
      </c>
      <c r="AB2533" s="70">
        <v>0.3511705685618729</v>
      </c>
      <c r="AC2533" s="70">
        <v>0.21404682274247491</v>
      </c>
      <c r="AD2533" s="70">
        <v>0.24080267558528429</v>
      </c>
      <c r="AE2533" s="70">
        <v>0.1939799331103679</v>
      </c>
      <c r="AF2533" s="77">
        <v>0.43478260869565222</v>
      </c>
      <c r="AG2533" s="4"/>
      <c r="AH2533" s="34">
        <v>299</v>
      </c>
      <c r="AI2533" s="113">
        <v>0.3779264214046823</v>
      </c>
      <c r="AJ2533" s="113">
        <v>0.21070234113712374</v>
      </c>
      <c r="AK2533" s="113">
        <v>0.17725752508361203</v>
      </c>
      <c r="AL2533" s="113">
        <v>0.23411371237458195</v>
      </c>
      <c r="AM2533" s="111">
        <v>0.41137123745819398</v>
      </c>
      <c r="AN2533" s="4"/>
      <c r="AO2533" s="30">
        <v>299</v>
      </c>
      <c r="AP2533" s="114">
        <v>0.24080267558528429</v>
      </c>
    </row>
    <row r="2534" spans="1:42" x14ac:dyDescent="0.55000000000000004">
      <c r="A2534" t="s">
        <v>1213</v>
      </c>
      <c r="B2534">
        <v>7311000</v>
      </c>
      <c r="C2534" t="s">
        <v>1218</v>
      </c>
      <c r="D2534">
        <v>7311054</v>
      </c>
      <c r="E2534" s="37">
        <v>5</v>
      </c>
      <c r="F2534" s="79">
        <v>320</v>
      </c>
      <c r="G2534" s="67">
        <v>6.8750000000000006E-2</v>
      </c>
      <c r="H2534" s="67">
        <v>0.21249999999999999</v>
      </c>
      <c r="I2534" s="67">
        <v>0.35625000000000001</v>
      </c>
      <c r="J2534" s="67">
        <v>0.36249999999999999</v>
      </c>
      <c r="K2534" s="67">
        <v>0.71875</v>
      </c>
      <c r="L2534" s="4"/>
      <c r="M2534" s="53">
        <v>320</v>
      </c>
      <c r="N2534" s="68">
        <v>0.125</v>
      </c>
      <c r="O2534" s="68">
        <v>0.40625</v>
      </c>
      <c r="P2534" s="68">
        <v>0.39374999999999999</v>
      </c>
      <c r="Q2534" s="68">
        <v>7.4999999999999997E-2</v>
      </c>
      <c r="R2534" s="75">
        <v>0.46875</v>
      </c>
      <c r="S2534" s="4"/>
      <c r="T2534" s="47">
        <v>320</v>
      </c>
      <c r="U2534" s="69">
        <v>0.40312500000000001</v>
      </c>
      <c r="V2534" s="69">
        <v>0.25312499999999999</v>
      </c>
      <c r="W2534" s="69">
        <v>0.23749999999999999</v>
      </c>
      <c r="X2534" s="69">
        <v>0.10625</v>
      </c>
      <c r="Y2534" s="76">
        <v>0.34375</v>
      </c>
      <c r="Z2534" s="4"/>
      <c r="AA2534" s="46">
        <v>320</v>
      </c>
      <c r="AB2534" s="70">
        <v>0.4</v>
      </c>
      <c r="AC2534" s="70">
        <v>0.21249999999999999</v>
      </c>
      <c r="AD2534" s="70">
        <v>0.20624999999999999</v>
      </c>
      <c r="AE2534" s="70">
        <v>0.18124999999999999</v>
      </c>
      <c r="AF2534" s="77">
        <v>0.38749999999999996</v>
      </c>
      <c r="AG2534" s="4"/>
      <c r="AH2534" s="34">
        <v>320</v>
      </c>
      <c r="AI2534" s="113">
        <v>0.35312500000000002</v>
      </c>
      <c r="AJ2534" s="113">
        <v>0.234375</v>
      </c>
      <c r="AK2534" s="113">
        <v>0.19687499999999999</v>
      </c>
      <c r="AL2534" s="113">
        <v>0.21562500000000001</v>
      </c>
      <c r="AM2534" s="111">
        <v>0.41249999999999998</v>
      </c>
      <c r="AN2534" s="4"/>
      <c r="AO2534" s="30">
        <v>320</v>
      </c>
      <c r="AP2534" s="114">
        <v>0.12812499999999999</v>
      </c>
    </row>
    <row r="2535" spans="1:42" x14ac:dyDescent="0.55000000000000004">
      <c r="A2535" t="s">
        <v>1213</v>
      </c>
      <c r="B2535">
        <v>7311000</v>
      </c>
      <c r="C2535" t="s">
        <v>1218</v>
      </c>
      <c r="D2535">
        <v>7311054</v>
      </c>
      <c r="E2535" s="37">
        <v>6</v>
      </c>
      <c r="F2535" s="79">
        <v>342</v>
      </c>
      <c r="G2535" s="67">
        <v>6.4327485380116955E-2</v>
      </c>
      <c r="H2535" s="67">
        <v>0.23099415204678361</v>
      </c>
      <c r="I2535" s="67">
        <v>0.27777777777777779</v>
      </c>
      <c r="J2535" s="67">
        <v>0.42690058479532161</v>
      </c>
      <c r="K2535" s="67">
        <v>0.70467836257309946</v>
      </c>
      <c r="L2535" s="4"/>
      <c r="M2535" s="53">
        <v>342</v>
      </c>
      <c r="N2535" s="68">
        <v>0.16959064327485379</v>
      </c>
      <c r="O2535" s="68">
        <v>0.32163742690058478</v>
      </c>
      <c r="P2535" s="68">
        <v>0.37719298245614036</v>
      </c>
      <c r="Q2535" s="68">
        <v>0.13157894736842105</v>
      </c>
      <c r="R2535" s="75">
        <v>0.50877192982456143</v>
      </c>
      <c r="S2535" s="4"/>
      <c r="T2535" s="47">
        <v>342</v>
      </c>
      <c r="U2535" s="69">
        <v>0.38596491228070173</v>
      </c>
      <c r="V2535" s="69">
        <v>0.22807017543859648</v>
      </c>
      <c r="W2535" s="69">
        <v>0.22807017543859648</v>
      </c>
      <c r="X2535" s="69">
        <v>0.15789473684210525</v>
      </c>
      <c r="Y2535" s="76">
        <v>0.38596491228070173</v>
      </c>
      <c r="Z2535" s="4"/>
      <c r="AA2535" s="46">
        <v>342</v>
      </c>
      <c r="AB2535" s="70">
        <v>0.38596491228070173</v>
      </c>
      <c r="AC2535" s="70">
        <v>0.22222222222222221</v>
      </c>
      <c r="AD2535" s="70">
        <v>0.21637426900584794</v>
      </c>
      <c r="AE2535" s="70">
        <v>0.17543859649122806</v>
      </c>
      <c r="AF2535" s="77">
        <v>0.391812865497076</v>
      </c>
      <c r="AG2535" s="4"/>
      <c r="AH2535" s="34">
        <v>342</v>
      </c>
      <c r="AI2535" s="113">
        <v>0.3742690058479532</v>
      </c>
      <c r="AJ2535" s="113">
        <v>0.2046783625730994</v>
      </c>
      <c r="AK2535" s="113">
        <v>0.19298245614035087</v>
      </c>
      <c r="AL2535" s="113">
        <v>0.22807017543859648</v>
      </c>
      <c r="AM2535" s="111">
        <v>0.42105263157894735</v>
      </c>
      <c r="AN2535" s="4"/>
      <c r="AO2535" s="30">
        <v>342</v>
      </c>
      <c r="AP2535" s="114">
        <v>0.12280701754385964</v>
      </c>
    </row>
    <row r="2536" spans="1:42" x14ac:dyDescent="0.55000000000000004">
      <c r="A2536" t="s">
        <v>1219</v>
      </c>
      <c r="B2536">
        <v>2705000</v>
      </c>
      <c r="C2536" t="s">
        <v>1220</v>
      </c>
      <c r="D2536">
        <v>2705020</v>
      </c>
      <c r="E2536" s="37">
        <v>6</v>
      </c>
      <c r="F2536" s="79">
        <v>180</v>
      </c>
      <c r="G2536" s="67">
        <v>3.888888888888889E-2</v>
      </c>
      <c r="H2536" s="67">
        <v>0.16111111111111112</v>
      </c>
      <c r="I2536" s="67">
        <v>0.31666666666666665</v>
      </c>
      <c r="J2536" s="67">
        <v>0.48333333333333334</v>
      </c>
      <c r="K2536" s="67">
        <v>0.8</v>
      </c>
      <c r="L2536" s="4"/>
      <c r="M2536" s="53">
        <v>180</v>
      </c>
      <c r="N2536" s="68">
        <v>0.10555555555555556</v>
      </c>
      <c r="O2536" s="68">
        <v>0.47222222222222221</v>
      </c>
      <c r="P2536" s="68">
        <v>0.38333333333333336</v>
      </c>
      <c r="Q2536" s="68">
        <v>3.888888888888889E-2</v>
      </c>
      <c r="R2536" s="75">
        <v>0.42222222222222228</v>
      </c>
      <c r="S2536" s="4"/>
      <c r="T2536" s="47">
        <v>180</v>
      </c>
      <c r="U2536" s="69">
        <v>0.25555555555555554</v>
      </c>
      <c r="V2536" s="69">
        <v>0.22222222222222221</v>
      </c>
      <c r="W2536" s="69">
        <v>0.28888888888888886</v>
      </c>
      <c r="X2536" s="69">
        <v>0.23333333333333334</v>
      </c>
      <c r="Y2536" s="76">
        <v>0.52222222222222214</v>
      </c>
      <c r="Z2536" s="4"/>
      <c r="AA2536" s="46">
        <v>180</v>
      </c>
      <c r="AB2536" s="70">
        <v>0.26111111111111113</v>
      </c>
      <c r="AC2536" s="70">
        <v>0.28888888888888886</v>
      </c>
      <c r="AD2536" s="70">
        <v>0.15555555555555556</v>
      </c>
      <c r="AE2536" s="70">
        <v>0.29444444444444445</v>
      </c>
      <c r="AF2536" s="77">
        <v>0.45</v>
      </c>
      <c r="AG2536" s="4"/>
      <c r="AH2536" s="34">
        <v>179</v>
      </c>
      <c r="AI2536" s="113">
        <v>0.3016759776536313</v>
      </c>
      <c r="AJ2536" s="113">
        <v>0.20670391061452514</v>
      </c>
      <c r="AK2536" s="113">
        <v>0.26815642458100558</v>
      </c>
      <c r="AL2536" s="113">
        <v>0.22346368715083798</v>
      </c>
      <c r="AM2536" s="111">
        <v>0.49162011173184356</v>
      </c>
      <c r="AN2536" s="4"/>
      <c r="AO2536" s="30">
        <v>180</v>
      </c>
      <c r="AP2536" s="114">
        <v>0.1</v>
      </c>
    </row>
    <row r="2537" spans="1:42" x14ac:dyDescent="0.55000000000000004">
      <c r="A2537" t="s">
        <v>1219</v>
      </c>
      <c r="B2537">
        <v>2705000</v>
      </c>
      <c r="C2537" t="s">
        <v>1220</v>
      </c>
      <c r="D2537">
        <v>2705020</v>
      </c>
      <c r="E2537" s="37">
        <v>7</v>
      </c>
      <c r="F2537" s="79">
        <v>195</v>
      </c>
      <c r="G2537" s="67">
        <v>4.6153846153846156E-2</v>
      </c>
      <c r="H2537" s="67">
        <v>0.17948717948717949</v>
      </c>
      <c r="I2537" s="67">
        <v>0.30769230769230771</v>
      </c>
      <c r="J2537" s="67">
        <v>0.46666666666666667</v>
      </c>
      <c r="K2537" s="67">
        <v>0.77435897435897438</v>
      </c>
      <c r="L2537" s="4"/>
      <c r="M2537" s="53">
        <v>195</v>
      </c>
      <c r="N2537" s="68">
        <v>0.31794871794871793</v>
      </c>
      <c r="O2537" s="68">
        <v>0.30769230769230771</v>
      </c>
      <c r="P2537" s="68">
        <v>0.18974358974358974</v>
      </c>
      <c r="Q2537" s="68">
        <v>0.18461538461538463</v>
      </c>
      <c r="R2537" s="75">
        <v>0.37435897435897436</v>
      </c>
      <c r="S2537" s="4"/>
      <c r="T2537" s="47">
        <v>195</v>
      </c>
      <c r="U2537" s="69">
        <v>0.3487179487179487</v>
      </c>
      <c r="V2537" s="69">
        <v>0.17435897435897435</v>
      </c>
      <c r="W2537" s="69">
        <v>0.24615384615384617</v>
      </c>
      <c r="X2537" s="69">
        <v>0.23076923076923078</v>
      </c>
      <c r="Y2537" s="76">
        <v>0.47692307692307695</v>
      </c>
      <c r="Z2537" s="4"/>
      <c r="AA2537" s="46">
        <v>195</v>
      </c>
      <c r="AB2537" s="70">
        <v>0.33333333333333331</v>
      </c>
      <c r="AC2537" s="70">
        <v>0.31282051282051282</v>
      </c>
      <c r="AD2537" s="70">
        <v>0.22051282051282051</v>
      </c>
      <c r="AE2537" s="70">
        <v>0.13333333333333333</v>
      </c>
      <c r="AF2537" s="77">
        <v>0.35384615384615381</v>
      </c>
      <c r="AG2537" s="4"/>
      <c r="AH2537" s="34">
        <v>195</v>
      </c>
      <c r="AI2537" s="113">
        <v>0.40512820512820513</v>
      </c>
      <c r="AJ2537" s="113">
        <v>0.18974358974358974</v>
      </c>
      <c r="AK2537" s="113">
        <v>0.14871794871794872</v>
      </c>
      <c r="AL2537" s="113">
        <v>0.25641025641025639</v>
      </c>
      <c r="AM2537" s="111">
        <v>0.40512820512820513</v>
      </c>
      <c r="AN2537" s="4"/>
      <c r="AO2537" s="30">
        <v>195</v>
      </c>
      <c r="AP2537" s="114">
        <v>0.18974358974358974</v>
      </c>
    </row>
    <row r="2538" spans="1:42" x14ac:dyDescent="0.55000000000000004">
      <c r="A2538" t="s">
        <v>1219</v>
      </c>
      <c r="B2538">
        <v>2705000</v>
      </c>
      <c r="C2538" t="s">
        <v>1220</v>
      </c>
      <c r="D2538">
        <v>2705020</v>
      </c>
      <c r="E2538" s="37">
        <v>8</v>
      </c>
      <c r="F2538" s="79">
        <v>191</v>
      </c>
      <c r="G2538" s="67">
        <v>0.10471204188481675</v>
      </c>
      <c r="H2538" s="67">
        <v>0.1256544502617801</v>
      </c>
      <c r="I2538" s="67">
        <v>0.30890052356020942</v>
      </c>
      <c r="J2538" s="67">
        <v>0.4607329842931937</v>
      </c>
      <c r="K2538" s="67">
        <v>0.76963350785340312</v>
      </c>
      <c r="L2538" s="4"/>
      <c r="M2538" s="53">
        <v>191</v>
      </c>
      <c r="N2538" s="68">
        <v>0.35078534031413611</v>
      </c>
      <c r="O2538" s="68">
        <v>0.24083769633507854</v>
      </c>
      <c r="P2538" s="68">
        <v>0.193717277486911</v>
      </c>
      <c r="Q2538" s="68">
        <v>0.21465968586387435</v>
      </c>
      <c r="R2538" s="75">
        <v>0.40837696335078533</v>
      </c>
      <c r="S2538" s="4"/>
      <c r="T2538" s="47">
        <v>191</v>
      </c>
      <c r="U2538" s="69">
        <v>0.39790575916230364</v>
      </c>
      <c r="V2538" s="69">
        <v>0.19895287958115182</v>
      </c>
      <c r="W2538" s="69">
        <v>0.22513089005235601</v>
      </c>
      <c r="X2538" s="69">
        <v>0.17801047120418848</v>
      </c>
      <c r="Y2538" s="76">
        <v>0.40314136125654448</v>
      </c>
      <c r="Z2538" s="4"/>
      <c r="AA2538" s="46">
        <v>191</v>
      </c>
      <c r="AB2538" s="70">
        <v>0.25654450261780104</v>
      </c>
      <c r="AC2538" s="70">
        <v>0.2356020942408377</v>
      </c>
      <c r="AD2538" s="70">
        <v>0.2879581151832461</v>
      </c>
      <c r="AE2538" s="70">
        <v>0.21989528795811519</v>
      </c>
      <c r="AF2538" s="77">
        <v>0.50785340314136129</v>
      </c>
      <c r="AG2538" s="4"/>
      <c r="AH2538" s="34">
        <v>191</v>
      </c>
      <c r="AI2538" s="113">
        <v>0.38743455497382201</v>
      </c>
      <c r="AJ2538" s="113">
        <v>0.16753926701570682</v>
      </c>
      <c r="AK2538" s="113">
        <v>0.20418848167539266</v>
      </c>
      <c r="AL2538" s="113">
        <v>0.24083769633507854</v>
      </c>
      <c r="AM2538" s="111">
        <v>0.44502617801047117</v>
      </c>
      <c r="AN2538" s="4"/>
      <c r="AO2538" s="30">
        <v>191</v>
      </c>
      <c r="AP2538" s="114">
        <v>0.17277486910994763</v>
      </c>
    </row>
    <row r="2539" spans="1:42" x14ac:dyDescent="0.55000000000000004">
      <c r="A2539" t="s">
        <v>1219</v>
      </c>
      <c r="B2539">
        <v>2705000</v>
      </c>
      <c r="C2539" t="s">
        <v>1221</v>
      </c>
      <c r="D2539">
        <v>2705021</v>
      </c>
      <c r="E2539" s="37">
        <v>9</v>
      </c>
      <c r="F2539" s="79">
        <v>323</v>
      </c>
      <c r="G2539" s="67">
        <v>0.21671826625386997</v>
      </c>
      <c r="H2539" s="67">
        <v>0.20743034055727555</v>
      </c>
      <c r="I2539" s="67">
        <v>0.27244582043343651</v>
      </c>
      <c r="J2539" s="67">
        <v>0.30340557275541796</v>
      </c>
      <c r="K2539" s="67">
        <v>0.57585139318885448</v>
      </c>
      <c r="L2539" s="4"/>
      <c r="M2539" s="53">
        <v>323</v>
      </c>
      <c r="N2539" s="68">
        <v>0.51393188854489169</v>
      </c>
      <c r="O2539" s="68">
        <v>0.21052631578947367</v>
      </c>
      <c r="P2539" s="68">
        <v>0.17337461300309598</v>
      </c>
      <c r="Q2539" s="68">
        <v>0.1021671826625387</v>
      </c>
      <c r="R2539" s="75">
        <v>0.27554179566563469</v>
      </c>
      <c r="S2539" s="4"/>
      <c r="T2539" s="47">
        <v>326</v>
      </c>
      <c r="U2539" s="69">
        <v>0.43865030674846628</v>
      </c>
      <c r="V2539" s="69">
        <v>0.22085889570552147</v>
      </c>
      <c r="W2539" s="69">
        <v>0.22392638036809817</v>
      </c>
      <c r="X2539" s="69">
        <v>0.1165644171779141</v>
      </c>
      <c r="Y2539" s="76">
        <v>0.3404907975460123</v>
      </c>
      <c r="Z2539" s="4"/>
      <c r="AA2539" s="46">
        <v>327</v>
      </c>
      <c r="AB2539" s="70">
        <v>0.38532110091743121</v>
      </c>
      <c r="AC2539" s="70">
        <v>0.32110091743119268</v>
      </c>
      <c r="AD2539" s="70">
        <v>0.1834862385321101</v>
      </c>
      <c r="AE2539" s="70">
        <v>0.11009174311926606</v>
      </c>
      <c r="AF2539" s="77">
        <v>0.29357798165137616</v>
      </c>
      <c r="AG2539" s="4"/>
      <c r="AH2539" s="34">
        <v>320</v>
      </c>
      <c r="AI2539" s="113">
        <v>0.41875000000000001</v>
      </c>
      <c r="AJ2539" s="113">
        <v>0.21249999999999999</v>
      </c>
      <c r="AK2539" s="113">
        <v>0.17812500000000001</v>
      </c>
      <c r="AL2539" s="113">
        <v>0.19062499999999999</v>
      </c>
      <c r="AM2539" s="111">
        <v>0.36875000000000002</v>
      </c>
      <c r="AN2539" s="4"/>
      <c r="AO2539" s="30">
        <v>322</v>
      </c>
      <c r="AP2539" s="114">
        <v>9.3167701863354033E-2</v>
      </c>
    </row>
    <row r="2540" spans="1:42" x14ac:dyDescent="0.55000000000000004">
      <c r="A2540" t="s">
        <v>1219</v>
      </c>
      <c r="B2540">
        <v>2705000</v>
      </c>
      <c r="C2540" t="s">
        <v>1221</v>
      </c>
      <c r="D2540">
        <v>2705021</v>
      </c>
      <c r="E2540" s="37">
        <v>10</v>
      </c>
      <c r="F2540" s="79">
        <v>298</v>
      </c>
      <c r="G2540" s="67">
        <v>0.24496644295302014</v>
      </c>
      <c r="H2540" s="67">
        <v>0.20469798657718122</v>
      </c>
      <c r="I2540" s="67">
        <v>0.21476510067114093</v>
      </c>
      <c r="J2540" s="67">
        <v>0.33557046979865773</v>
      </c>
      <c r="K2540" s="67">
        <v>0.55033557046979864</v>
      </c>
      <c r="L2540" s="4"/>
      <c r="M2540" s="53">
        <v>298</v>
      </c>
      <c r="N2540" s="68">
        <v>0.55704697986577179</v>
      </c>
      <c r="O2540" s="68">
        <v>0.20469798657718122</v>
      </c>
      <c r="P2540" s="68">
        <v>0.19463087248322147</v>
      </c>
      <c r="Q2540" s="68">
        <v>4.3624161073825503E-2</v>
      </c>
      <c r="R2540" s="75">
        <v>0.23825503355704697</v>
      </c>
      <c r="S2540" s="4"/>
      <c r="T2540" s="47">
        <v>298</v>
      </c>
      <c r="U2540" s="69">
        <v>0.49328859060402686</v>
      </c>
      <c r="V2540" s="69">
        <v>0.23825503355704697</v>
      </c>
      <c r="W2540" s="69">
        <v>0.1476510067114094</v>
      </c>
      <c r="X2540" s="69">
        <v>0.12080536912751678</v>
      </c>
      <c r="Y2540" s="76">
        <v>0.26845637583892618</v>
      </c>
      <c r="Z2540" s="4"/>
      <c r="AA2540" s="46">
        <v>298</v>
      </c>
      <c r="AB2540" s="70">
        <v>0.48322147651006714</v>
      </c>
      <c r="AC2540" s="70">
        <v>0.23825503355704697</v>
      </c>
      <c r="AD2540" s="70">
        <v>0.1912751677852349</v>
      </c>
      <c r="AE2540" s="70">
        <v>8.7248322147651006E-2</v>
      </c>
      <c r="AF2540" s="77">
        <v>0.27852348993288589</v>
      </c>
      <c r="AG2540" s="4"/>
      <c r="AH2540" s="34">
        <v>297</v>
      </c>
      <c r="AI2540" s="113">
        <v>0.49831649831649832</v>
      </c>
      <c r="AJ2540" s="113">
        <v>0.14814814814814814</v>
      </c>
      <c r="AK2540" s="113">
        <v>0.18518518518518517</v>
      </c>
      <c r="AL2540" s="113">
        <v>0.16835016835016836</v>
      </c>
      <c r="AM2540" s="111">
        <v>0.35353535353535354</v>
      </c>
      <c r="AN2540" s="4"/>
      <c r="AO2540" s="30">
        <v>297</v>
      </c>
      <c r="AP2540" s="114">
        <v>9.4276094276094277E-2</v>
      </c>
    </row>
    <row r="2541" spans="1:42" x14ac:dyDescent="0.55000000000000004">
      <c r="A2541" t="s">
        <v>1219</v>
      </c>
      <c r="B2541">
        <v>2705000</v>
      </c>
      <c r="C2541" t="s">
        <v>1222</v>
      </c>
      <c r="D2541">
        <v>2705023</v>
      </c>
      <c r="E2541" s="37">
        <v>3</v>
      </c>
      <c r="F2541" s="79">
        <v>194</v>
      </c>
      <c r="G2541" s="67">
        <v>3.0927835051546393E-2</v>
      </c>
      <c r="H2541" s="67">
        <v>0.28865979381443296</v>
      </c>
      <c r="I2541" s="67">
        <v>0.30412371134020616</v>
      </c>
      <c r="J2541" s="67">
        <v>0.37628865979381443</v>
      </c>
      <c r="K2541" s="67">
        <v>0.68041237113402064</v>
      </c>
      <c r="L2541" s="4"/>
      <c r="M2541" s="53">
        <v>195</v>
      </c>
      <c r="N2541" s="68">
        <v>0.24102564102564103</v>
      </c>
      <c r="O2541" s="68">
        <v>0.29230769230769232</v>
      </c>
      <c r="P2541" s="68">
        <v>0.31282051282051282</v>
      </c>
      <c r="Q2541" s="68">
        <v>0.15384615384615385</v>
      </c>
      <c r="R2541" s="75">
        <v>0.46666666666666667</v>
      </c>
      <c r="S2541" s="4"/>
      <c r="T2541" s="47">
        <v>195</v>
      </c>
      <c r="U2541" s="69">
        <v>0.44615384615384618</v>
      </c>
      <c r="V2541" s="69">
        <v>0.18461538461538463</v>
      </c>
      <c r="W2541" s="69">
        <v>0.19487179487179487</v>
      </c>
      <c r="X2541" s="69">
        <v>0.17435897435897435</v>
      </c>
      <c r="Y2541" s="76">
        <v>0.36923076923076925</v>
      </c>
      <c r="Z2541" s="4"/>
      <c r="AA2541" s="46">
        <v>194</v>
      </c>
      <c r="AB2541" s="70">
        <v>0.45876288659793812</v>
      </c>
      <c r="AC2541" s="70">
        <v>0.26804123711340205</v>
      </c>
      <c r="AD2541" s="70">
        <v>0.17525773195876287</v>
      </c>
      <c r="AE2541" s="70">
        <v>9.7938144329896906E-2</v>
      </c>
      <c r="AF2541" s="77">
        <v>0.27319587628865977</v>
      </c>
      <c r="AG2541" s="4"/>
      <c r="AH2541" s="34">
        <v>194</v>
      </c>
      <c r="AI2541" s="113">
        <v>0.46907216494845361</v>
      </c>
      <c r="AJ2541" s="113">
        <v>0.22164948453608246</v>
      </c>
      <c r="AK2541" s="113">
        <v>0.18041237113402062</v>
      </c>
      <c r="AL2541" s="113">
        <v>0.12886597938144329</v>
      </c>
      <c r="AM2541" s="111">
        <v>0.30927835051546393</v>
      </c>
      <c r="AN2541" s="4"/>
      <c r="AO2541" s="30">
        <v>195</v>
      </c>
      <c r="AP2541" s="114">
        <v>0.14358974358974358</v>
      </c>
    </row>
    <row r="2542" spans="1:42" x14ac:dyDescent="0.55000000000000004">
      <c r="A2542" t="s">
        <v>1219</v>
      </c>
      <c r="B2542">
        <v>2705000</v>
      </c>
      <c r="C2542" t="s">
        <v>1222</v>
      </c>
      <c r="D2542">
        <v>2705023</v>
      </c>
      <c r="E2542" s="37">
        <v>4</v>
      </c>
      <c r="F2542" s="79">
        <v>190</v>
      </c>
      <c r="G2542" s="67">
        <v>7.8947368421052627E-2</v>
      </c>
      <c r="H2542" s="67">
        <v>0.27894736842105261</v>
      </c>
      <c r="I2542" s="67">
        <v>0.36842105263157893</v>
      </c>
      <c r="J2542" s="67">
        <v>0.27368421052631581</v>
      </c>
      <c r="K2542" s="67">
        <v>0.64210526315789473</v>
      </c>
      <c r="L2542" s="4"/>
      <c r="M2542" s="53">
        <v>190</v>
      </c>
      <c r="N2542" s="68">
        <v>0.12105263157894737</v>
      </c>
      <c r="O2542" s="68">
        <v>0.45263157894736844</v>
      </c>
      <c r="P2542" s="68">
        <v>0.35263157894736841</v>
      </c>
      <c r="Q2542" s="68">
        <v>7.3684210526315783E-2</v>
      </c>
      <c r="R2542" s="75">
        <v>0.4263157894736842</v>
      </c>
      <c r="S2542" s="4"/>
      <c r="T2542" s="47">
        <v>190</v>
      </c>
      <c r="U2542" s="69">
        <v>0.26315789473684209</v>
      </c>
      <c r="V2542" s="69">
        <v>0.31052631578947371</v>
      </c>
      <c r="W2542" s="69">
        <v>0.27368421052631581</v>
      </c>
      <c r="X2542" s="69">
        <v>0.15263157894736842</v>
      </c>
      <c r="Y2542" s="76">
        <v>0.4263157894736842</v>
      </c>
      <c r="Z2542" s="4"/>
      <c r="AA2542" s="46">
        <v>190</v>
      </c>
      <c r="AB2542" s="70">
        <v>0.24210526315789474</v>
      </c>
      <c r="AC2542" s="70">
        <v>0.3</v>
      </c>
      <c r="AD2542" s="70">
        <v>0.27894736842105261</v>
      </c>
      <c r="AE2542" s="70">
        <v>0.17894736842105263</v>
      </c>
      <c r="AF2542" s="77">
        <v>0.45789473684210524</v>
      </c>
      <c r="AG2542" s="4"/>
      <c r="AH2542" s="34">
        <v>190</v>
      </c>
      <c r="AI2542" s="113">
        <v>0.42105263157894735</v>
      </c>
      <c r="AJ2542" s="113">
        <v>0.22105263157894736</v>
      </c>
      <c r="AK2542" s="113">
        <v>0.17894736842105263</v>
      </c>
      <c r="AL2542" s="113">
        <v>0.17894736842105263</v>
      </c>
      <c r="AM2542" s="111">
        <v>0.35789473684210527</v>
      </c>
      <c r="AN2542" s="4"/>
      <c r="AO2542" s="30">
        <v>190</v>
      </c>
      <c r="AP2542" s="114">
        <v>0.13157894736842105</v>
      </c>
    </row>
    <row r="2543" spans="1:42" x14ac:dyDescent="0.55000000000000004">
      <c r="A2543" t="s">
        <v>1219</v>
      </c>
      <c r="B2543">
        <v>2705000</v>
      </c>
      <c r="C2543" t="s">
        <v>1222</v>
      </c>
      <c r="D2543">
        <v>2705023</v>
      </c>
      <c r="E2543" s="37">
        <v>5</v>
      </c>
      <c r="F2543" s="79">
        <v>186</v>
      </c>
      <c r="G2543" s="67">
        <v>5.9139784946236562E-2</v>
      </c>
      <c r="H2543" s="67">
        <v>0.25806451612903225</v>
      </c>
      <c r="I2543" s="67">
        <v>0.41935483870967744</v>
      </c>
      <c r="J2543" s="67">
        <v>0.26344086021505375</v>
      </c>
      <c r="K2543" s="67">
        <v>0.68279569892473124</v>
      </c>
      <c r="L2543" s="4"/>
      <c r="M2543" s="53">
        <v>186</v>
      </c>
      <c r="N2543" s="68">
        <v>0.16129032258064516</v>
      </c>
      <c r="O2543" s="68">
        <v>0.43548387096774194</v>
      </c>
      <c r="P2543" s="68">
        <v>0.33870967741935482</v>
      </c>
      <c r="Q2543" s="68">
        <v>6.4516129032258063E-2</v>
      </c>
      <c r="R2543" s="75">
        <v>0.40322580645161288</v>
      </c>
      <c r="S2543" s="4"/>
      <c r="T2543" s="47">
        <v>186</v>
      </c>
      <c r="U2543" s="69">
        <v>0.28494623655913981</v>
      </c>
      <c r="V2543" s="69">
        <v>0.36021505376344087</v>
      </c>
      <c r="W2543" s="69">
        <v>0.22580645161290322</v>
      </c>
      <c r="X2543" s="69">
        <v>0.12903225806451613</v>
      </c>
      <c r="Y2543" s="76">
        <v>0.35483870967741937</v>
      </c>
      <c r="Z2543" s="4"/>
      <c r="AA2543" s="46">
        <v>186</v>
      </c>
      <c r="AB2543" s="70">
        <v>0.34408602150537637</v>
      </c>
      <c r="AC2543" s="70">
        <v>0.32258064516129031</v>
      </c>
      <c r="AD2543" s="70">
        <v>0.15591397849462366</v>
      </c>
      <c r="AE2543" s="70">
        <v>0.17741935483870969</v>
      </c>
      <c r="AF2543" s="77">
        <v>0.33333333333333337</v>
      </c>
      <c r="AG2543" s="4"/>
      <c r="AH2543" s="34">
        <v>186</v>
      </c>
      <c r="AI2543" s="113">
        <v>0.40322580645161288</v>
      </c>
      <c r="AJ2543" s="113">
        <v>0.31182795698924731</v>
      </c>
      <c r="AK2543" s="113">
        <v>0.17204301075268819</v>
      </c>
      <c r="AL2543" s="113">
        <v>0.11290322580645161</v>
      </c>
      <c r="AM2543" s="111">
        <v>0.28494623655913981</v>
      </c>
      <c r="AN2543" s="4"/>
      <c r="AO2543" s="30">
        <v>186</v>
      </c>
      <c r="AP2543" s="114">
        <v>0.10215053763440861</v>
      </c>
    </row>
    <row r="2544" spans="1:42" x14ac:dyDescent="0.55000000000000004">
      <c r="A2544" t="s">
        <v>1219</v>
      </c>
      <c r="B2544">
        <v>2705000</v>
      </c>
      <c r="C2544" t="s">
        <v>1223</v>
      </c>
      <c r="D2544">
        <v>2705024</v>
      </c>
      <c r="E2544" s="37">
        <v>3</v>
      </c>
      <c r="F2544" s="79">
        <v>125</v>
      </c>
      <c r="G2544" s="67">
        <v>8.7999999999999995E-2</v>
      </c>
      <c r="H2544" s="67">
        <v>0.312</v>
      </c>
      <c r="I2544" s="67">
        <v>0.29599999999999999</v>
      </c>
      <c r="J2544" s="67">
        <v>0.30399999999999999</v>
      </c>
      <c r="K2544" s="67">
        <v>0.6</v>
      </c>
      <c r="L2544" s="4"/>
      <c r="M2544" s="53">
        <v>124</v>
      </c>
      <c r="N2544" s="68">
        <v>0.25</v>
      </c>
      <c r="O2544" s="68">
        <v>0.25</v>
      </c>
      <c r="P2544" s="68">
        <v>0.37096774193548387</v>
      </c>
      <c r="Q2544" s="68">
        <v>0.12903225806451613</v>
      </c>
      <c r="R2544" s="75">
        <v>0.5</v>
      </c>
      <c r="S2544" s="4"/>
      <c r="T2544" s="47">
        <v>124</v>
      </c>
      <c r="U2544" s="69">
        <v>0.5161290322580645</v>
      </c>
      <c r="V2544" s="69">
        <v>0.21774193548387097</v>
      </c>
      <c r="W2544" s="69">
        <v>0.17741935483870969</v>
      </c>
      <c r="X2544" s="69">
        <v>8.8709677419354843E-2</v>
      </c>
      <c r="Y2544" s="76">
        <v>0.2661290322580645</v>
      </c>
      <c r="Z2544" s="4"/>
      <c r="AA2544" s="46">
        <v>124</v>
      </c>
      <c r="AB2544" s="70">
        <v>0.47580645161290325</v>
      </c>
      <c r="AC2544" s="70">
        <v>0.21774193548387097</v>
      </c>
      <c r="AD2544" s="70">
        <v>0.24193548387096775</v>
      </c>
      <c r="AE2544" s="70">
        <v>6.4516129032258063E-2</v>
      </c>
      <c r="AF2544" s="77">
        <v>0.30645161290322581</v>
      </c>
      <c r="AG2544" s="4"/>
      <c r="AH2544" s="34">
        <v>124</v>
      </c>
      <c r="AI2544" s="113">
        <v>0.54032258064516125</v>
      </c>
      <c r="AJ2544" s="113">
        <v>0.21774193548387097</v>
      </c>
      <c r="AK2544" s="113">
        <v>0.17741935483870969</v>
      </c>
      <c r="AL2544" s="113">
        <v>6.4516129032258063E-2</v>
      </c>
      <c r="AM2544" s="111">
        <v>0.24193548387096775</v>
      </c>
      <c r="AN2544" s="4"/>
      <c r="AO2544" s="30">
        <v>124</v>
      </c>
      <c r="AP2544" s="114">
        <v>7.2580645161290328E-2</v>
      </c>
    </row>
    <row r="2545" spans="1:42" x14ac:dyDescent="0.55000000000000004">
      <c r="A2545" t="s">
        <v>1219</v>
      </c>
      <c r="B2545">
        <v>2705000</v>
      </c>
      <c r="C2545" t="s">
        <v>1223</v>
      </c>
      <c r="D2545">
        <v>2705024</v>
      </c>
      <c r="E2545" s="37">
        <v>4</v>
      </c>
      <c r="F2545" s="79">
        <v>134</v>
      </c>
      <c r="G2545" s="67">
        <v>8.2089552238805971E-2</v>
      </c>
      <c r="H2545" s="67">
        <v>0.2462686567164179</v>
      </c>
      <c r="I2545" s="67">
        <v>0.26119402985074625</v>
      </c>
      <c r="J2545" s="67">
        <v>0.41044776119402987</v>
      </c>
      <c r="K2545" s="67">
        <v>0.67164179104477606</v>
      </c>
      <c r="L2545" s="4"/>
      <c r="M2545" s="53">
        <v>134</v>
      </c>
      <c r="N2545" s="68">
        <v>0.11940298507462686</v>
      </c>
      <c r="O2545" s="68">
        <v>0.38059701492537312</v>
      </c>
      <c r="P2545" s="68">
        <v>0.34328358208955223</v>
      </c>
      <c r="Q2545" s="68">
        <v>0.15671641791044777</v>
      </c>
      <c r="R2545" s="75">
        <v>0.5</v>
      </c>
      <c r="S2545" s="4"/>
      <c r="T2545" s="47">
        <v>134</v>
      </c>
      <c r="U2545" s="69">
        <v>0.26865671641791045</v>
      </c>
      <c r="V2545" s="69">
        <v>0.27611940298507465</v>
      </c>
      <c r="W2545" s="69">
        <v>0.28358208955223879</v>
      </c>
      <c r="X2545" s="69">
        <v>0.17164179104477612</v>
      </c>
      <c r="Y2545" s="76">
        <v>0.45522388059701491</v>
      </c>
      <c r="Z2545" s="4"/>
      <c r="AA2545" s="46">
        <v>134</v>
      </c>
      <c r="AB2545" s="70">
        <v>0.27611940298507465</v>
      </c>
      <c r="AC2545" s="70">
        <v>0.23880597014925373</v>
      </c>
      <c r="AD2545" s="70">
        <v>0.29850746268656714</v>
      </c>
      <c r="AE2545" s="70">
        <v>0.18656716417910449</v>
      </c>
      <c r="AF2545" s="77">
        <v>0.4850746268656716</v>
      </c>
      <c r="AG2545" s="4"/>
      <c r="AH2545" s="34">
        <v>134</v>
      </c>
      <c r="AI2545" s="113">
        <v>0.41044776119402987</v>
      </c>
      <c r="AJ2545" s="113">
        <v>0.18656716417910449</v>
      </c>
      <c r="AK2545" s="113">
        <v>0.19402985074626866</v>
      </c>
      <c r="AL2545" s="113">
        <v>0.20895522388059701</v>
      </c>
      <c r="AM2545" s="111">
        <v>0.40298507462686567</v>
      </c>
      <c r="AN2545" s="4"/>
      <c r="AO2545" s="30">
        <v>134</v>
      </c>
      <c r="AP2545" s="114">
        <v>0.18656716417910449</v>
      </c>
    </row>
    <row r="2546" spans="1:42" x14ac:dyDescent="0.55000000000000004">
      <c r="A2546" t="s">
        <v>1219</v>
      </c>
      <c r="B2546">
        <v>2705000</v>
      </c>
      <c r="C2546" t="s">
        <v>1223</v>
      </c>
      <c r="D2546">
        <v>2705024</v>
      </c>
      <c r="E2546" s="37">
        <v>5</v>
      </c>
      <c r="F2546" s="79">
        <v>134</v>
      </c>
      <c r="G2546" s="67">
        <v>3.7313432835820892E-2</v>
      </c>
      <c r="H2546" s="67">
        <v>0.2462686567164179</v>
      </c>
      <c r="I2546" s="67">
        <v>0.37313432835820898</v>
      </c>
      <c r="J2546" s="67">
        <v>0.34328358208955223</v>
      </c>
      <c r="K2546" s="67">
        <v>0.71641791044776126</v>
      </c>
      <c r="L2546" s="4"/>
      <c r="M2546" s="53">
        <v>134</v>
      </c>
      <c r="N2546" s="68">
        <v>0.19402985074626866</v>
      </c>
      <c r="O2546" s="68">
        <v>0.5074626865671642</v>
      </c>
      <c r="P2546" s="68">
        <v>0.28358208955223879</v>
      </c>
      <c r="Q2546" s="68">
        <v>1.4925373134328358E-2</v>
      </c>
      <c r="R2546" s="75">
        <v>0.29850746268656714</v>
      </c>
      <c r="S2546" s="4"/>
      <c r="T2546" s="47">
        <v>134</v>
      </c>
      <c r="U2546" s="69">
        <v>0.31343283582089554</v>
      </c>
      <c r="V2546" s="69">
        <v>0.34328358208955223</v>
      </c>
      <c r="W2546" s="69">
        <v>0.21641791044776118</v>
      </c>
      <c r="X2546" s="69">
        <v>0.12686567164179105</v>
      </c>
      <c r="Y2546" s="76">
        <v>0.34328358208955223</v>
      </c>
      <c r="Z2546" s="4"/>
      <c r="AA2546" s="46">
        <v>134</v>
      </c>
      <c r="AB2546" s="70">
        <v>0.32089552238805968</v>
      </c>
      <c r="AC2546" s="70">
        <v>0.27611940298507465</v>
      </c>
      <c r="AD2546" s="70">
        <v>0.2537313432835821</v>
      </c>
      <c r="AE2546" s="70">
        <v>0.14925373134328357</v>
      </c>
      <c r="AF2546" s="77">
        <v>0.40298507462686567</v>
      </c>
      <c r="AG2546" s="4"/>
      <c r="AH2546" s="34">
        <v>134</v>
      </c>
      <c r="AI2546" s="113">
        <v>0.35820895522388058</v>
      </c>
      <c r="AJ2546" s="113">
        <v>0.27611940298507465</v>
      </c>
      <c r="AK2546" s="113">
        <v>0.23880597014925373</v>
      </c>
      <c r="AL2546" s="113">
        <v>0.12686567164179105</v>
      </c>
      <c r="AM2546" s="111">
        <v>0.36567164179104478</v>
      </c>
      <c r="AN2546" s="4"/>
      <c r="AO2546" s="30">
        <v>134</v>
      </c>
      <c r="AP2546" s="114">
        <v>8.2089552238805971E-2</v>
      </c>
    </row>
    <row r="2547" spans="1:42" x14ac:dyDescent="0.55000000000000004">
      <c r="A2547" t="s">
        <v>1219</v>
      </c>
      <c r="B2547">
        <v>2705000</v>
      </c>
      <c r="C2547" t="s">
        <v>1224</v>
      </c>
      <c r="D2547">
        <v>2705026</v>
      </c>
      <c r="E2547" s="37">
        <v>6</v>
      </c>
      <c r="F2547" s="79">
        <v>130</v>
      </c>
      <c r="G2547" s="67">
        <v>6.1538461538461542E-2</v>
      </c>
      <c r="H2547" s="67">
        <v>0.30769230769230771</v>
      </c>
      <c r="I2547" s="67">
        <v>0.30769230769230771</v>
      </c>
      <c r="J2547" s="67">
        <v>0.32307692307692309</v>
      </c>
      <c r="K2547" s="67">
        <v>0.63076923076923075</v>
      </c>
      <c r="L2547" s="4"/>
      <c r="M2547" s="53">
        <v>132</v>
      </c>
      <c r="N2547" s="68">
        <v>0.25757575757575757</v>
      </c>
      <c r="O2547" s="68">
        <v>0.53787878787878785</v>
      </c>
      <c r="P2547" s="68">
        <v>0.17424242424242425</v>
      </c>
      <c r="Q2547" s="68">
        <v>3.0303030303030304E-2</v>
      </c>
      <c r="R2547" s="75">
        <v>0.20454545454545456</v>
      </c>
      <c r="S2547" s="4"/>
      <c r="T2547" s="47">
        <v>131</v>
      </c>
      <c r="U2547" s="69">
        <v>0.45038167938931295</v>
      </c>
      <c r="V2547" s="69">
        <v>0.23664122137404581</v>
      </c>
      <c r="W2547" s="69">
        <v>0.16030534351145037</v>
      </c>
      <c r="X2547" s="69">
        <v>0.15267175572519084</v>
      </c>
      <c r="Y2547" s="76">
        <v>0.31297709923664119</v>
      </c>
      <c r="Z2547" s="4"/>
      <c r="AA2547" s="46">
        <v>132</v>
      </c>
      <c r="AB2547" s="70">
        <v>0.43939393939393939</v>
      </c>
      <c r="AC2547" s="70">
        <v>0.26515151515151514</v>
      </c>
      <c r="AD2547" s="70">
        <v>0.17424242424242425</v>
      </c>
      <c r="AE2547" s="70">
        <v>0.12121212121212122</v>
      </c>
      <c r="AF2547" s="77">
        <v>0.29545454545454547</v>
      </c>
      <c r="AG2547" s="4"/>
      <c r="AH2547" s="34">
        <v>130</v>
      </c>
      <c r="AI2547" s="113">
        <v>0.43076923076923079</v>
      </c>
      <c r="AJ2547" s="113">
        <v>0.26153846153846155</v>
      </c>
      <c r="AK2547" s="113">
        <v>0.16153846153846155</v>
      </c>
      <c r="AL2547" s="113">
        <v>0.14615384615384616</v>
      </c>
      <c r="AM2547" s="111">
        <v>0.30769230769230771</v>
      </c>
      <c r="AN2547" s="4"/>
      <c r="AO2547" s="30">
        <v>131</v>
      </c>
      <c r="AP2547" s="114">
        <v>5.3435114503816793E-2</v>
      </c>
    </row>
    <row r="2548" spans="1:42" x14ac:dyDescent="0.55000000000000004">
      <c r="A2548" t="s">
        <v>1219</v>
      </c>
      <c r="B2548">
        <v>2705000</v>
      </c>
      <c r="C2548" t="s">
        <v>1224</v>
      </c>
      <c r="D2548">
        <v>2705026</v>
      </c>
      <c r="E2548" s="37">
        <v>7</v>
      </c>
      <c r="F2548" s="79">
        <v>130</v>
      </c>
      <c r="G2548" s="67">
        <v>5.3846153846153849E-2</v>
      </c>
      <c r="H2548" s="67">
        <v>0.13846153846153847</v>
      </c>
      <c r="I2548" s="67">
        <v>0.35384615384615387</v>
      </c>
      <c r="J2548" s="67">
        <v>0.45384615384615384</v>
      </c>
      <c r="K2548" s="67">
        <v>0.80769230769230771</v>
      </c>
      <c r="L2548" s="4"/>
      <c r="M2548" s="53">
        <v>129</v>
      </c>
      <c r="N2548" s="68">
        <v>0.2558139534883721</v>
      </c>
      <c r="O2548" s="68">
        <v>0.33333333333333331</v>
      </c>
      <c r="P2548" s="68">
        <v>0.24806201550387597</v>
      </c>
      <c r="Q2548" s="68">
        <v>0.16279069767441862</v>
      </c>
      <c r="R2548" s="75">
        <v>0.41085271317829458</v>
      </c>
      <c r="S2548" s="4"/>
      <c r="T2548" s="47">
        <v>130</v>
      </c>
      <c r="U2548" s="69">
        <v>0.33846153846153848</v>
      </c>
      <c r="V2548" s="69">
        <v>0.16923076923076924</v>
      </c>
      <c r="W2548" s="69">
        <v>0.29230769230769232</v>
      </c>
      <c r="X2548" s="69">
        <v>0.2</v>
      </c>
      <c r="Y2548" s="76">
        <v>0.49230769230769234</v>
      </c>
      <c r="Z2548" s="4"/>
      <c r="AA2548" s="46">
        <v>129</v>
      </c>
      <c r="AB2548" s="70">
        <v>0.34883720930232559</v>
      </c>
      <c r="AC2548" s="70">
        <v>0.24031007751937986</v>
      </c>
      <c r="AD2548" s="70">
        <v>0.32558139534883723</v>
      </c>
      <c r="AE2548" s="70">
        <v>8.5271317829457363E-2</v>
      </c>
      <c r="AF2548" s="77">
        <v>0.41085271317829458</v>
      </c>
      <c r="AG2548" s="4"/>
      <c r="AH2548" s="34">
        <v>129</v>
      </c>
      <c r="AI2548" s="113">
        <v>0.34883720930232559</v>
      </c>
      <c r="AJ2548" s="113">
        <v>0.16279069767441862</v>
      </c>
      <c r="AK2548" s="113">
        <v>0.33333333333333331</v>
      </c>
      <c r="AL2548" s="113">
        <v>0.15503875968992248</v>
      </c>
      <c r="AM2548" s="111">
        <v>0.48837209302325579</v>
      </c>
      <c r="AN2548" s="4"/>
      <c r="AO2548" s="30">
        <v>129</v>
      </c>
      <c r="AP2548" s="114">
        <v>0.13178294573643412</v>
      </c>
    </row>
    <row r="2549" spans="1:42" x14ac:dyDescent="0.55000000000000004">
      <c r="A2549" t="s">
        <v>1219</v>
      </c>
      <c r="B2549">
        <v>2705000</v>
      </c>
      <c r="C2549" t="s">
        <v>1224</v>
      </c>
      <c r="D2549">
        <v>2705026</v>
      </c>
      <c r="E2549" s="37">
        <v>8</v>
      </c>
      <c r="F2549" s="79">
        <v>153</v>
      </c>
      <c r="G2549" s="67">
        <v>0.13725490196078433</v>
      </c>
      <c r="H2549" s="67">
        <v>0.15686274509803921</v>
      </c>
      <c r="I2549" s="67">
        <v>0.29411764705882354</v>
      </c>
      <c r="J2549" s="67">
        <v>0.41176470588235292</v>
      </c>
      <c r="K2549" s="67">
        <v>0.70588235294117641</v>
      </c>
      <c r="L2549" s="4"/>
      <c r="M2549" s="53">
        <v>152</v>
      </c>
      <c r="N2549" s="68">
        <v>0.375</v>
      </c>
      <c r="O2549" s="68">
        <v>0.26973684210526316</v>
      </c>
      <c r="P2549" s="68">
        <v>0.21052631578947367</v>
      </c>
      <c r="Q2549" s="68">
        <v>0.14473684210526316</v>
      </c>
      <c r="R2549" s="75">
        <v>0.35526315789473684</v>
      </c>
      <c r="S2549" s="4"/>
      <c r="T2549" s="47">
        <v>153</v>
      </c>
      <c r="U2549" s="69">
        <v>0.35294117647058826</v>
      </c>
      <c r="V2549" s="69">
        <v>0.28758169934640521</v>
      </c>
      <c r="W2549" s="69">
        <v>0.18300653594771241</v>
      </c>
      <c r="X2549" s="69">
        <v>0.17647058823529413</v>
      </c>
      <c r="Y2549" s="76">
        <v>0.35947712418300654</v>
      </c>
      <c r="Z2549" s="4"/>
      <c r="AA2549" s="46">
        <v>152</v>
      </c>
      <c r="AB2549" s="70">
        <v>0.21052631578947367</v>
      </c>
      <c r="AC2549" s="70">
        <v>0.25</v>
      </c>
      <c r="AD2549" s="70">
        <v>0.32894736842105265</v>
      </c>
      <c r="AE2549" s="70">
        <v>0.21052631578947367</v>
      </c>
      <c r="AF2549" s="77">
        <v>0.53947368421052633</v>
      </c>
      <c r="AG2549" s="4"/>
      <c r="AH2549" s="34">
        <v>152</v>
      </c>
      <c r="AI2549" s="113">
        <v>0.28289473684210525</v>
      </c>
      <c r="AJ2549" s="113">
        <v>0.24342105263157895</v>
      </c>
      <c r="AK2549" s="113">
        <v>0.26973684210526316</v>
      </c>
      <c r="AL2549" s="113">
        <v>0.20394736842105263</v>
      </c>
      <c r="AM2549" s="111">
        <v>0.47368421052631582</v>
      </c>
      <c r="AN2549" s="4"/>
      <c r="AO2549" s="30">
        <v>152</v>
      </c>
      <c r="AP2549" s="114">
        <v>0.10526315789473684</v>
      </c>
    </row>
    <row r="2550" spans="1:42" x14ac:dyDescent="0.55000000000000004">
      <c r="A2550" t="s">
        <v>1225</v>
      </c>
      <c r="B2550">
        <v>7104000</v>
      </c>
      <c r="C2550" t="s">
        <v>1226</v>
      </c>
      <c r="D2550">
        <v>7104014</v>
      </c>
      <c r="E2550" s="37">
        <v>3</v>
      </c>
      <c r="F2550" s="79">
        <v>23</v>
      </c>
      <c r="G2550" s="67">
        <v>0</v>
      </c>
      <c r="H2550" s="67">
        <v>0.43478260869565216</v>
      </c>
      <c r="I2550" s="67">
        <v>0.34782608695652173</v>
      </c>
      <c r="J2550" s="67">
        <v>0.21739130434782608</v>
      </c>
      <c r="K2550" s="67">
        <v>0.56521739130434778</v>
      </c>
      <c r="L2550" s="4"/>
      <c r="M2550" s="53">
        <v>23</v>
      </c>
      <c r="N2550" s="68">
        <v>0.52173913043478259</v>
      </c>
      <c r="O2550" s="68">
        <v>0.34782608695652173</v>
      </c>
      <c r="P2550" s="68">
        <v>0.13043478260869565</v>
      </c>
      <c r="Q2550" s="68">
        <v>0</v>
      </c>
      <c r="R2550" s="75">
        <v>0.13043478260869565</v>
      </c>
      <c r="S2550" s="4"/>
      <c r="T2550" s="47">
        <v>23</v>
      </c>
      <c r="U2550" s="69">
        <v>0.78260869565217395</v>
      </c>
      <c r="V2550" s="69">
        <v>0.17391304347826086</v>
      </c>
      <c r="W2550" s="69">
        <v>4.3478260869565216E-2</v>
      </c>
      <c r="X2550" s="69">
        <v>0</v>
      </c>
      <c r="Y2550" s="76">
        <v>4.3478260869565216E-2</v>
      </c>
      <c r="Z2550" s="4"/>
      <c r="AA2550" s="46">
        <v>23</v>
      </c>
      <c r="AB2550" s="70">
        <v>0.65217391304347827</v>
      </c>
      <c r="AC2550" s="70">
        <v>0.21739130434782608</v>
      </c>
      <c r="AD2550" s="70">
        <v>8.6956521739130432E-2</v>
      </c>
      <c r="AE2550" s="70">
        <v>4.3478260869565216E-2</v>
      </c>
      <c r="AF2550" s="77">
        <v>0.13043478260869565</v>
      </c>
      <c r="AG2550" s="4"/>
      <c r="AH2550" s="34">
        <v>23</v>
      </c>
      <c r="AI2550" s="113">
        <v>0.69565217391304346</v>
      </c>
      <c r="AJ2550" s="113">
        <v>0.21739130434782608</v>
      </c>
      <c r="AK2550" s="113">
        <v>4.3478260869565216E-2</v>
      </c>
      <c r="AL2550" s="113">
        <v>4.3478260869565216E-2</v>
      </c>
      <c r="AM2550" s="111">
        <v>8.6956521739130432E-2</v>
      </c>
      <c r="AN2550" s="4"/>
      <c r="AO2550" s="30">
        <v>23</v>
      </c>
      <c r="AP2550" s="114">
        <v>0</v>
      </c>
    </row>
    <row r="2551" spans="1:42" x14ac:dyDescent="0.55000000000000004">
      <c r="A2551" t="s">
        <v>1225</v>
      </c>
      <c r="B2551">
        <v>7104000</v>
      </c>
      <c r="C2551" t="s">
        <v>1226</v>
      </c>
      <c r="D2551">
        <v>7104014</v>
      </c>
      <c r="E2551" s="37">
        <v>4</v>
      </c>
      <c r="F2551" s="79">
        <v>21</v>
      </c>
      <c r="G2551" s="67">
        <v>0.19047619047619047</v>
      </c>
      <c r="H2551" s="67">
        <v>0.23809523809523808</v>
      </c>
      <c r="I2551" s="67">
        <v>0.2857142857142857</v>
      </c>
      <c r="J2551" s="67">
        <v>0.2857142857142857</v>
      </c>
      <c r="K2551" s="67">
        <v>0.5714285714285714</v>
      </c>
      <c r="L2551" s="4"/>
      <c r="M2551" s="53">
        <v>21</v>
      </c>
      <c r="N2551" s="68">
        <v>0.47619047619047616</v>
      </c>
      <c r="O2551" s="68">
        <v>0.42857142857142855</v>
      </c>
      <c r="P2551" s="68">
        <v>9.5238095238095233E-2</v>
      </c>
      <c r="Q2551" s="68">
        <v>0</v>
      </c>
      <c r="R2551" s="75">
        <v>9.5238095238095233E-2</v>
      </c>
      <c r="S2551" s="4"/>
      <c r="T2551" s="47">
        <v>21</v>
      </c>
      <c r="U2551" s="69">
        <v>0.5714285714285714</v>
      </c>
      <c r="V2551" s="69">
        <v>0.23809523809523808</v>
      </c>
      <c r="W2551" s="69">
        <v>9.5238095238095233E-2</v>
      </c>
      <c r="X2551" s="69">
        <v>9.5238095238095233E-2</v>
      </c>
      <c r="Y2551" s="76">
        <v>0.19047619047619047</v>
      </c>
      <c r="Z2551" s="4"/>
      <c r="AA2551" s="46">
        <v>21</v>
      </c>
      <c r="AB2551" s="70">
        <v>0.52380952380952384</v>
      </c>
      <c r="AC2551" s="70">
        <v>0.23809523809523808</v>
      </c>
      <c r="AD2551" s="70">
        <v>0.19047619047619047</v>
      </c>
      <c r="AE2551" s="70">
        <v>4.7619047619047616E-2</v>
      </c>
      <c r="AF2551" s="77">
        <v>0.23809523809523808</v>
      </c>
      <c r="AG2551" s="4"/>
      <c r="AH2551" s="34">
        <v>21</v>
      </c>
      <c r="AI2551" s="113">
        <v>0.7142857142857143</v>
      </c>
      <c r="AJ2551" s="113">
        <v>0.19047619047619047</v>
      </c>
      <c r="AK2551" s="113">
        <v>9.5238095238095233E-2</v>
      </c>
      <c r="AL2551" s="113">
        <v>0</v>
      </c>
      <c r="AM2551" s="111">
        <v>9.5238095238095233E-2</v>
      </c>
      <c r="AN2551" s="4"/>
      <c r="AO2551" s="30">
        <v>21</v>
      </c>
      <c r="AP2551" s="114">
        <v>4.7619047619047616E-2</v>
      </c>
    </row>
    <row r="2552" spans="1:42" x14ac:dyDescent="0.55000000000000004">
      <c r="A2552" t="s">
        <v>1225</v>
      </c>
      <c r="B2552">
        <v>7104000</v>
      </c>
      <c r="C2552" t="s">
        <v>1226</v>
      </c>
      <c r="D2552">
        <v>7104014</v>
      </c>
      <c r="E2552" s="37">
        <v>5</v>
      </c>
      <c r="F2552" s="79">
        <v>18</v>
      </c>
      <c r="G2552" s="67">
        <v>5.5555555555555552E-2</v>
      </c>
      <c r="H2552" s="67">
        <v>0.3888888888888889</v>
      </c>
      <c r="I2552" s="67">
        <v>0.44444444444444442</v>
      </c>
      <c r="J2552" s="67">
        <v>0.1111111111111111</v>
      </c>
      <c r="K2552" s="67">
        <v>0.55555555555555558</v>
      </c>
      <c r="L2552" s="4"/>
      <c r="M2552" s="53">
        <v>18</v>
      </c>
      <c r="N2552" s="68">
        <v>0.27777777777777779</v>
      </c>
      <c r="O2552" s="68">
        <v>0.66666666666666663</v>
      </c>
      <c r="P2552" s="68">
        <v>5.5555555555555552E-2</v>
      </c>
      <c r="Q2552" s="68">
        <v>0</v>
      </c>
      <c r="R2552" s="75">
        <v>5.5555555555555552E-2</v>
      </c>
      <c r="S2552" s="4"/>
      <c r="T2552" s="47">
        <v>18</v>
      </c>
      <c r="U2552" s="69">
        <v>0.66666666666666663</v>
      </c>
      <c r="V2552" s="69">
        <v>0.1111111111111111</v>
      </c>
      <c r="W2552" s="69">
        <v>0.22222222222222221</v>
      </c>
      <c r="X2552" s="69">
        <v>0</v>
      </c>
      <c r="Y2552" s="76">
        <v>0.22222222222222221</v>
      </c>
      <c r="Z2552" s="4"/>
      <c r="AA2552" s="46">
        <v>18</v>
      </c>
      <c r="AB2552" s="70">
        <v>0.77777777777777779</v>
      </c>
      <c r="AC2552" s="70">
        <v>5.5555555555555552E-2</v>
      </c>
      <c r="AD2552" s="70">
        <v>0.1111111111111111</v>
      </c>
      <c r="AE2552" s="70">
        <v>5.5555555555555552E-2</v>
      </c>
      <c r="AF2552" s="77">
        <v>0.16666666666666666</v>
      </c>
      <c r="AG2552" s="4"/>
      <c r="AH2552" s="34">
        <v>18</v>
      </c>
      <c r="AI2552" s="113">
        <v>0.77777777777777779</v>
      </c>
      <c r="AJ2552" s="113">
        <v>0.1111111111111111</v>
      </c>
      <c r="AK2552" s="113">
        <v>5.5555555555555552E-2</v>
      </c>
      <c r="AL2552" s="113">
        <v>5.5555555555555552E-2</v>
      </c>
      <c r="AM2552" s="111">
        <v>0.1111111111111111</v>
      </c>
      <c r="AN2552" s="4"/>
      <c r="AO2552" s="30">
        <v>18</v>
      </c>
      <c r="AP2552" s="114">
        <v>0</v>
      </c>
    </row>
    <row r="2553" spans="1:42" x14ac:dyDescent="0.55000000000000004">
      <c r="A2553" t="s">
        <v>1225</v>
      </c>
      <c r="B2553">
        <v>7104000</v>
      </c>
      <c r="C2553" t="s">
        <v>1226</v>
      </c>
      <c r="D2553">
        <v>7104014</v>
      </c>
      <c r="E2553" s="37">
        <v>6</v>
      </c>
      <c r="F2553" s="79">
        <v>26</v>
      </c>
      <c r="G2553" s="67">
        <v>0.15384615384615385</v>
      </c>
      <c r="H2553" s="67">
        <v>0.23076923076923078</v>
      </c>
      <c r="I2553" s="67">
        <v>0.42307692307692307</v>
      </c>
      <c r="J2553" s="67">
        <v>0.19230769230769232</v>
      </c>
      <c r="K2553" s="67">
        <v>0.61538461538461542</v>
      </c>
      <c r="L2553" s="4"/>
      <c r="M2553" s="53">
        <v>26</v>
      </c>
      <c r="N2553" s="68">
        <v>0.38461538461538464</v>
      </c>
      <c r="O2553" s="68">
        <v>0.5</v>
      </c>
      <c r="P2553" s="68">
        <v>0.11538461538461539</v>
      </c>
      <c r="Q2553" s="68">
        <v>0</v>
      </c>
      <c r="R2553" s="75">
        <v>0.11538461538461539</v>
      </c>
      <c r="S2553" s="4"/>
      <c r="T2553" s="47">
        <v>25</v>
      </c>
      <c r="U2553" s="69">
        <v>0.52</v>
      </c>
      <c r="V2553" s="69">
        <v>0.16</v>
      </c>
      <c r="W2553" s="69">
        <v>0.28000000000000003</v>
      </c>
      <c r="X2553" s="69">
        <v>0.04</v>
      </c>
      <c r="Y2553" s="76">
        <v>0.32</v>
      </c>
      <c r="Z2553" s="4"/>
      <c r="AA2553" s="46">
        <v>25</v>
      </c>
      <c r="AB2553" s="70">
        <v>0.6</v>
      </c>
      <c r="AC2553" s="70">
        <v>0.24</v>
      </c>
      <c r="AD2553" s="70">
        <v>0.12</v>
      </c>
      <c r="AE2553" s="70">
        <v>0.04</v>
      </c>
      <c r="AF2553" s="77">
        <v>0.16</v>
      </c>
      <c r="AG2553" s="4"/>
      <c r="AH2553" s="34">
        <v>25</v>
      </c>
      <c r="AI2553" s="113">
        <v>0.56000000000000005</v>
      </c>
      <c r="AJ2553" s="113">
        <v>0.36</v>
      </c>
      <c r="AK2553" s="113">
        <v>0.04</v>
      </c>
      <c r="AL2553" s="113">
        <v>0.04</v>
      </c>
      <c r="AM2553" s="111">
        <v>0.08</v>
      </c>
      <c r="AN2553" s="4"/>
      <c r="AO2553" s="30">
        <v>25</v>
      </c>
      <c r="AP2553" s="114">
        <v>0</v>
      </c>
    </row>
    <row r="2554" spans="1:42" x14ac:dyDescent="0.55000000000000004">
      <c r="A2554" t="s">
        <v>1225</v>
      </c>
      <c r="B2554">
        <v>7104000</v>
      </c>
      <c r="C2554" t="s">
        <v>1227</v>
      </c>
      <c r="D2554">
        <v>7104015</v>
      </c>
      <c r="E2554" s="37">
        <v>7</v>
      </c>
      <c r="F2554" s="79">
        <v>25</v>
      </c>
      <c r="G2554" s="67">
        <v>0</v>
      </c>
      <c r="H2554" s="67">
        <v>0.12</v>
      </c>
      <c r="I2554" s="67">
        <v>0.48</v>
      </c>
      <c r="J2554" s="67">
        <v>0.4</v>
      </c>
      <c r="K2554" s="67">
        <v>0.88</v>
      </c>
      <c r="L2554" s="4"/>
      <c r="M2554" s="53">
        <v>25</v>
      </c>
      <c r="N2554" s="68">
        <v>0.36</v>
      </c>
      <c r="O2554" s="68">
        <v>0.36</v>
      </c>
      <c r="P2554" s="68">
        <v>0.2</v>
      </c>
      <c r="Q2554" s="68">
        <v>0.08</v>
      </c>
      <c r="R2554" s="75">
        <v>0.28000000000000003</v>
      </c>
      <c r="S2554" s="4"/>
      <c r="T2554" s="47">
        <v>25</v>
      </c>
      <c r="U2554" s="69">
        <v>0.36</v>
      </c>
      <c r="V2554" s="69">
        <v>0.24</v>
      </c>
      <c r="W2554" s="69">
        <v>0.16</v>
      </c>
      <c r="X2554" s="69">
        <v>0.24</v>
      </c>
      <c r="Y2554" s="76">
        <v>0.4</v>
      </c>
      <c r="Z2554" s="4"/>
      <c r="AA2554" s="46">
        <v>25</v>
      </c>
      <c r="AB2554" s="70">
        <v>0.36</v>
      </c>
      <c r="AC2554" s="70">
        <v>0.32</v>
      </c>
      <c r="AD2554" s="70">
        <v>0.28000000000000003</v>
      </c>
      <c r="AE2554" s="70">
        <v>0.04</v>
      </c>
      <c r="AF2554" s="77">
        <v>0.32</v>
      </c>
      <c r="AG2554" s="4"/>
      <c r="AH2554" s="34">
        <v>25</v>
      </c>
      <c r="AI2554" s="113">
        <v>0.36</v>
      </c>
      <c r="AJ2554" s="113">
        <v>0.28000000000000003</v>
      </c>
      <c r="AK2554" s="113">
        <v>0.24</v>
      </c>
      <c r="AL2554" s="113">
        <v>0.12</v>
      </c>
      <c r="AM2554" s="111">
        <v>0.36</v>
      </c>
      <c r="AN2554" s="4"/>
      <c r="AO2554" s="30">
        <v>25</v>
      </c>
      <c r="AP2554" s="114">
        <v>0.08</v>
      </c>
    </row>
    <row r="2555" spans="1:42" x14ac:dyDescent="0.55000000000000004">
      <c r="A2555" t="s">
        <v>1225</v>
      </c>
      <c r="B2555">
        <v>7104000</v>
      </c>
      <c r="C2555" t="s">
        <v>1227</v>
      </c>
      <c r="D2555">
        <v>7104015</v>
      </c>
      <c r="E2555" s="37">
        <v>8</v>
      </c>
      <c r="F2555" s="79">
        <v>22</v>
      </c>
      <c r="G2555" s="67">
        <v>4.5454545454545456E-2</v>
      </c>
      <c r="H2555" s="67">
        <v>0.27272727272727271</v>
      </c>
      <c r="I2555" s="67">
        <v>0.36363636363636365</v>
      </c>
      <c r="J2555" s="67">
        <v>0.31818181818181818</v>
      </c>
      <c r="K2555" s="67">
        <v>0.68181818181818188</v>
      </c>
      <c r="L2555" s="4"/>
      <c r="M2555" s="53">
        <v>22</v>
      </c>
      <c r="N2555" s="68">
        <v>0.59090909090909094</v>
      </c>
      <c r="O2555" s="68">
        <v>9.0909090909090912E-2</v>
      </c>
      <c r="P2555" s="68">
        <v>0.13636363636363635</v>
      </c>
      <c r="Q2555" s="68">
        <v>0.18181818181818182</v>
      </c>
      <c r="R2555" s="75">
        <v>0.31818181818181818</v>
      </c>
      <c r="S2555" s="4"/>
      <c r="T2555" s="47">
        <v>22</v>
      </c>
      <c r="U2555" s="69">
        <v>0.36363636363636365</v>
      </c>
      <c r="V2555" s="69">
        <v>0.27272727272727271</v>
      </c>
      <c r="W2555" s="69">
        <v>0.22727272727272727</v>
      </c>
      <c r="X2555" s="69">
        <v>0.13636363636363635</v>
      </c>
      <c r="Y2555" s="76">
        <v>0.36363636363636365</v>
      </c>
      <c r="Z2555" s="4"/>
      <c r="AA2555" s="46">
        <v>22</v>
      </c>
      <c r="AB2555" s="70">
        <v>0.22727272727272727</v>
      </c>
      <c r="AC2555" s="70">
        <v>0.27272727272727271</v>
      </c>
      <c r="AD2555" s="70">
        <v>0.31818181818181818</v>
      </c>
      <c r="AE2555" s="70">
        <v>0.18181818181818182</v>
      </c>
      <c r="AF2555" s="77">
        <v>0.5</v>
      </c>
      <c r="AG2555" s="4"/>
      <c r="AH2555" s="34">
        <v>22</v>
      </c>
      <c r="AI2555" s="113">
        <v>0.40909090909090912</v>
      </c>
      <c r="AJ2555" s="113">
        <v>0.31818181818181818</v>
      </c>
      <c r="AK2555" s="113">
        <v>9.0909090909090912E-2</v>
      </c>
      <c r="AL2555" s="113">
        <v>0.18181818181818182</v>
      </c>
      <c r="AM2555" s="111">
        <v>0.27272727272727271</v>
      </c>
      <c r="AN2555" s="4"/>
      <c r="AO2555" s="30">
        <v>22</v>
      </c>
      <c r="AP2555" s="114">
        <v>0.13636363636363635</v>
      </c>
    </row>
    <row r="2556" spans="1:42" x14ac:dyDescent="0.55000000000000004">
      <c r="A2556" t="s">
        <v>1225</v>
      </c>
      <c r="B2556">
        <v>7104000</v>
      </c>
      <c r="C2556" t="s">
        <v>1227</v>
      </c>
      <c r="D2556">
        <v>7104015</v>
      </c>
      <c r="E2556" s="37">
        <v>9</v>
      </c>
      <c r="F2556" s="79">
        <v>23</v>
      </c>
      <c r="G2556" s="67">
        <v>0.13043478260869565</v>
      </c>
      <c r="H2556" s="67">
        <v>0.2608695652173913</v>
      </c>
      <c r="I2556" s="67">
        <v>0.2608695652173913</v>
      </c>
      <c r="J2556" s="67">
        <v>0.34782608695652173</v>
      </c>
      <c r="K2556" s="67">
        <v>0.60869565217391308</v>
      </c>
      <c r="L2556" s="4"/>
      <c r="M2556" s="53">
        <v>23</v>
      </c>
      <c r="N2556" s="68">
        <v>0.60869565217391308</v>
      </c>
      <c r="O2556" s="68">
        <v>0.13043478260869565</v>
      </c>
      <c r="P2556" s="68">
        <v>0.17391304347826086</v>
      </c>
      <c r="Q2556" s="68">
        <v>8.6956521739130432E-2</v>
      </c>
      <c r="R2556" s="75">
        <v>0.2608695652173913</v>
      </c>
      <c r="S2556" s="4"/>
      <c r="T2556" s="47">
        <v>23</v>
      </c>
      <c r="U2556" s="69">
        <v>0.56521739130434778</v>
      </c>
      <c r="V2556" s="69">
        <v>0.13043478260869565</v>
      </c>
      <c r="W2556" s="69">
        <v>0.13043478260869565</v>
      </c>
      <c r="X2556" s="69">
        <v>0.17391304347826086</v>
      </c>
      <c r="Y2556" s="76">
        <v>0.30434782608695654</v>
      </c>
      <c r="Z2556" s="4"/>
      <c r="AA2556" s="46">
        <v>23</v>
      </c>
      <c r="AB2556" s="70">
        <v>0.39130434782608697</v>
      </c>
      <c r="AC2556" s="70">
        <v>0.17391304347826086</v>
      </c>
      <c r="AD2556" s="70">
        <v>0.30434782608695654</v>
      </c>
      <c r="AE2556" s="70">
        <v>0.13043478260869565</v>
      </c>
      <c r="AF2556" s="77">
        <v>0.43478260869565222</v>
      </c>
      <c r="AG2556" s="4"/>
      <c r="AH2556" s="34">
        <v>23</v>
      </c>
      <c r="AI2556" s="113">
        <v>0.43478260869565216</v>
      </c>
      <c r="AJ2556" s="113">
        <v>0.17391304347826086</v>
      </c>
      <c r="AK2556" s="113">
        <v>0.2608695652173913</v>
      </c>
      <c r="AL2556" s="113">
        <v>0.13043478260869565</v>
      </c>
      <c r="AM2556" s="111">
        <v>0.39130434782608692</v>
      </c>
      <c r="AN2556" s="4"/>
      <c r="AO2556" s="30">
        <v>23</v>
      </c>
      <c r="AP2556" s="114">
        <v>0.17391304347826086</v>
      </c>
    </row>
    <row r="2557" spans="1:42" x14ac:dyDescent="0.55000000000000004">
      <c r="A2557" t="s">
        <v>1225</v>
      </c>
      <c r="B2557">
        <v>7104000</v>
      </c>
      <c r="C2557" t="s">
        <v>1227</v>
      </c>
      <c r="D2557">
        <v>7104015</v>
      </c>
      <c r="E2557" s="37">
        <v>10</v>
      </c>
      <c r="F2557" s="79">
        <v>32</v>
      </c>
      <c r="G2557" s="67">
        <v>0.375</v>
      </c>
      <c r="H2557" s="67">
        <v>0.1875</v>
      </c>
      <c r="I2557" s="67">
        <v>0.25</v>
      </c>
      <c r="J2557" s="67">
        <v>0.1875</v>
      </c>
      <c r="K2557" s="67">
        <v>0.4375</v>
      </c>
      <c r="L2557" s="4"/>
      <c r="M2557" s="53">
        <v>32</v>
      </c>
      <c r="N2557" s="68">
        <v>0.78125</v>
      </c>
      <c r="O2557" s="68">
        <v>0.15625</v>
      </c>
      <c r="P2557" s="68">
        <v>6.25E-2</v>
      </c>
      <c r="Q2557" s="68">
        <v>0</v>
      </c>
      <c r="R2557" s="75">
        <v>6.25E-2</v>
      </c>
      <c r="S2557" s="4"/>
      <c r="T2557" s="47">
        <v>32</v>
      </c>
      <c r="U2557" s="69">
        <v>0.6875</v>
      </c>
      <c r="V2557" s="69">
        <v>0.1875</v>
      </c>
      <c r="W2557" s="69">
        <v>9.375E-2</v>
      </c>
      <c r="X2557" s="69">
        <v>3.125E-2</v>
      </c>
      <c r="Y2557" s="76">
        <v>0.125</v>
      </c>
      <c r="Z2557" s="4"/>
      <c r="AA2557" s="46">
        <v>32</v>
      </c>
      <c r="AB2557" s="70">
        <v>0.53125</v>
      </c>
      <c r="AC2557" s="70">
        <v>0.34375</v>
      </c>
      <c r="AD2557" s="70">
        <v>0.125</v>
      </c>
      <c r="AE2557" s="70">
        <v>0</v>
      </c>
      <c r="AF2557" s="77">
        <v>0.125</v>
      </c>
      <c r="AG2557" s="4"/>
      <c r="AH2557" s="34">
        <v>32</v>
      </c>
      <c r="AI2557" s="113">
        <v>0.625</v>
      </c>
      <c r="AJ2557" s="113">
        <v>0.15625</v>
      </c>
      <c r="AK2557" s="113">
        <v>0.15625</v>
      </c>
      <c r="AL2557" s="113">
        <v>6.25E-2</v>
      </c>
      <c r="AM2557" s="111">
        <v>0.21875</v>
      </c>
      <c r="AN2557" s="4"/>
      <c r="AO2557" s="30">
        <v>32</v>
      </c>
      <c r="AP2557" s="114">
        <v>3.125E-2</v>
      </c>
    </row>
    <row r="2558" spans="1:42" x14ac:dyDescent="0.55000000000000004">
      <c r="A2558" t="s">
        <v>1228</v>
      </c>
      <c r="B2558">
        <v>406000</v>
      </c>
      <c r="C2558" t="s">
        <v>1229</v>
      </c>
      <c r="D2558">
        <v>406045</v>
      </c>
      <c r="E2558" s="37">
        <v>5</v>
      </c>
      <c r="F2558" s="79">
        <v>301</v>
      </c>
      <c r="G2558" s="67">
        <v>8.9700996677740868E-2</v>
      </c>
      <c r="H2558" s="67">
        <v>0.2425249169435216</v>
      </c>
      <c r="I2558" s="67">
        <v>0.3687707641196013</v>
      </c>
      <c r="J2558" s="67">
        <v>0.29900332225913623</v>
      </c>
      <c r="K2558" s="67">
        <v>0.66777408637873759</v>
      </c>
      <c r="L2558" s="4"/>
      <c r="M2558" s="53">
        <v>301</v>
      </c>
      <c r="N2558" s="68">
        <v>0.16279069767441862</v>
      </c>
      <c r="O2558" s="68">
        <v>0.49833887043189368</v>
      </c>
      <c r="P2558" s="68">
        <v>0.28239202657807311</v>
      </c>
      <c r="Q2558" s="68">
        <v>5.647840531561462E-2</v>
      </c>
      <c r="R2558" s="75">
        <v>0.33887043189368771</v>
      </c>
      <c r="S2558" s="4"/>
      <c r="T2558" s="47">
        <v>301</v>
      </c>
      <c r="U2558" s="69">
        <v>0.33887043189368771</v>
      </c>
      <c r="V2558" s="69">
        <v>0.26245847176079734</v>
      </c>
      <c r="W2558" s="69">
        <v>0.2425249169435216</v>
      </c>
      <c r="X2558" s="69">
        <v>0.15614617940199335</v>
      </c>
      <c r="Y2558" s="76">
        <v>0.39867109634551495</v>
      </c>
      <c r="Z2558" s="4"/>
      <c r="AA2558" s="46">
        <v>301</v>
      </c>
      <c r="AB2558" s="70">
        <v>0.40531561461794019</v>
      </c>
      <c r="AC2558" s="70">
        <v>0.23920265780730898</v>
      </c>
      <c r="AD2558" s="70">
        <v>0.15946843853820597</v>
      </c>
      <c r="AE2558" s="70">
        <v>0.19601328903654486</v>
      </c>
      <c r="AF2558" s="77">
        <v>0.35548172757475083</v>
      </c>
      <c r="AG2558" s="4"/>
      <c r="AH2558" s="34">
        <v>301</v>
      </c>
      <c r="AI2558" s="113">
        <v>0.39202657807308972</v>
      </c>
      <c r="AJ2558" s="113">
        <v>0.20598006644518271</v>
      </c>
      <c r="AK2558" s="113">
        <v>0.21926910299003322</v>
      </c>
      <c r="AL2558" s="113">
        <v>0.18272425249169436</v>
      </c>
      <c r="AM2558" s="111">
        <v>0.40199335548172754</v>
      </c>
      <c r="AN2558" s="4"/>
      <c r="AO2558" s="30">
        <v>301</v>
      </c>
      <c r="AP2558" s="114">
        <v>0.13953488372093023</v>
      </c>
    </row>
    <row r="2559" spans="1:42" x14ac:dyDescent="0.55000000000000004">
      <c r="A2559" t="s">
        <v>1228</v>
      </c>
      <c r="B2559">
        <v>406000</v>
      </c>
      <c r="C2559" t="s">
        <v>1229</v>
      </c>
      <c r="D2559">
        <v>406045</v>
      </c>
      <c r="E2559" s="37">
        <v>6</v>
      </c>
      <c r="F2559" s="79">
        <v>353</v>
      </c>
      <c r="G2559" s="67">
        <v>5.9490084985835696E-2</v>
      </c>
      <c r="H2559" s="67">
        <v>0.25495750708215298</v>
      </c>
      <c r="I2559" s="67">
        <v>0.32861189801699719</v>
      </c>
      <c r="J2559" s="67">
        <v>0.35694050991501414</v>
      </c>
      <c r="K2559" s="67">
        <v>0.68555240793201133</v>
      </c>
      <c r="L2559" s="4"/>
      <c r="M2559" s="53">
        <v>353</v>
      </c>
      <c r="N2559" s="68">
        <v>0.11614730878186968</v>
      </c>
      <c r="O2559" s="68">
        <v>0.34277620396600567</v>
      </c>
      <c r="P2559" s="68">
        <v>0.41076487252124644</v>
      </c>
      <c r="Q2559" s="68">
        <v>0.13031161473087818</v>
      </c>
      <c r="R2559" s="75">
        <v>0.54107648725212465</v>
      </c>
      <c r="S2559" s="4"/>
      <c r="T2559" s="47">
        <v>353</v>
      </c>
      <c r="U2559" s="69">
        <v>0.31728045325779036</v>
      </c>
      <c r="V2559" s="69">
        <v>0.21813031161473087</v>
      </c>
      <c r="W2559" s="69">
        <v>0.26062322946175637</v>
      </c>
      <c r="X2559" s="69">
        <v>0.20396600566572237</v>
      </c>
      <c r="Y2559" s="76">
        <v>0.46458923512747874</v>
      </c>
      <c r="Z2559" s="4"/>
      <c r="AA2559" s="46">
        <v>353</v>
      </c>
      <c r="AB2559" s="70">
        <v>0.30594900849858359</v>
      </c>
      <c r="AC2559" s="70">
        <v>0.23512747875354106</v>
      </c>
      <c r="AD2559" s="70">
        <v>0.18696883852691218</v>
      </c>
      <c r="AE2559" s="70">
        <v>0.2719546742209632</v>
      </c>
      <c r="AF2559" s="77">
        <v>0.45892351274787535</v>
      </c>
      <c r="AG2559" s="4"/>
      <c r="AH2559" s="34">
        <v>353</v>
      </c>
      <c r="AI2559" s="113">
        <v>0.34277620396600567</v>
      </c>
      <c r="AJ2559" s="113">
        <v>0.22096317280453256</v>
      </c>
      <c r="AK2559" s="113">
        <v>0.22662889518413598</v>
      </c>
      <c r="AL2559" s="113">
        <v>0.20963172804532579</v>
      </c>
      <c r="AM2559" s="111">
        <v>0.4362606232294618</v>
      </c>
      <c r="AN2559" s="4"/>
      <c r="AO2559" s="30">
        <v>353</v>
      </c>
      <c r="AP2559" s="114">
        <v>0.13314447592067988</v>
      </c>
    </row>
    <row r="2560" spans="1:42" x14ac:dyDescent="0.55000000000000004">
      <c r="A2560" t="s">
        <v>1228</v>
      </c>
      <c r="B2560">
        <v>406000</v>
      </c>
      <c r="C2560" t="s">
        <v>331</v>
      </c>
      <c r="D2560">
        <v>406047</v>
      </c>
      <c r="E2560" s="37">
        <v>3</v>
      </c>
      <c r="F2560" s="79">
        <v>338</v>
      </c>
      <c r="G2560" s="67">
        <v>6.8047337278106509E-2</v>
      </c>
      <c r="H2560" s="67">
        <v>0.3224852071005917</v>
      </c>
      <c r="I2560" s="67">
        <v>0.2455621301775148</v>
      </c>
      <c r="J2560" s="67">
        <v>0.36390532544378701</v>
      </c>
      <c r="K2560" s="67">
        <v>0.60946745562130178</v>
      </c>
      <c r="L2560" s="4"/>
      <c r="M2560" s="53">
        <v>338</v>
      </c>
      <c r="N2560" s="68">
        <v>0.17751479289940827</v>
      </c>
      <c r="O2560" s="68">
        <v>0.28698224852071008</v>
      </c>
      <c r="P2560" s="68">
        <v>0.37573964497041418</v>
      </c>
      <c r="Q2560" s="68">
        <v>0.15976331360946747</v>
      </c>
      <c r="R2560" s="75">
        <v>0.53550295857988162</v>
      </c>
      <c r="S2560" s="4"/>
      <c r="T2560" s="47">
        <v>338</v>
      </c>
      <c r="U2560" s="69">
        <v>0.47337278106508873</v>
      </c>
      <c r="V2560" s="69">
        <v>0.18639053254437871</v>
      </c>
      <c r="W2560" s="69">
        <v>0.14497041420118342</v>
      </c>
      <c r="X2560" s="69">
        <v>0.19526627218934911</v>
      </c>
      <c r="Y2560" s="76">
        <v>0.34023668639053251</v>
      </c>
      <c r="Z2560" s="4"/>
      <c r="AA2560" s="46">
        <v>338</v>
      </c>
      <c r="AB2560" s="70">
        <v>0.4349112426035503</v>
      </c>
      <c r="AC2560" s="70">
        <v>0.22781065088757396</v>
      </c>
      <c r="AD2560" s="70">
        <v>0.18343195266272189</v>
      </c>
      <c r="AE2560" s="70">
        <v>0.15384615384615385</v>
      </c>
      <c r="AF2560" s="77">
        <v>0.33727810650887574</v>
      </c>
      <c r="AG2560" s="4"/>
      <c r="AH2560" s="34">
        <v>338</v>
      </c>
      <c r="AI2560" s="113">
        <v>0.47928994082840237</v>
      </c>
      <c r="AJ2560" s="113">
        <v>0.19230769230769232</v>
      </c>
      <c r="AK2560" s="113">
        <v>0.15976331360946747</v>
      </c>
      <c r="AL2560" s="113">
        <v>0.16863905325443787</v>
      </c>
      <c r="AM2560" s="111">
        <v>0.32840236686390534</v>
      </c>
      <c r="AN2560" s="4"/>
      <c r="AO2560" s="30">
        <v>338</v>
      </c>
      <c r="AP2560" s="114">
        <v>0.16272189349112426</v>
      </c>
    </row>
    <row r="2561" spans="1:42" x14ac:dyDescent="0.55000000000000004">
      <c r="A2561" t="s">
        <v>1228</v>
      </c>
      <c r="B2561">
        <v>406000</v>
      </c>
      <c r="C2561" t="s">
        <v>331</v>
      </c>
      <c r="D2561">
        <v>406047</v>
      </c>
      <c r="E2561" s="37">
        <v>4</v>
      </c>
      <c r="F2561" s="79">
        <v>319</v>
      </c>
      <c r="G2561" s="67">
        <v>0.12852664576802508</v>
      </c>
      <c r="H2561" s="67">
        <v>0.23197492163009403</v>
      </c>
      <c r="I2561" s="67">
        <v>0.32288401253918497</v>
      </c>
      <c r="J2561" s="67">
        <v>0.31661442006269591</v>
      </c>
      <c r="K2561" s="67">
        <v>0.63949843260188088</v>
      </c>
      <c r="L2561" s="4"/>
      <c r="M2561" s="53">
        <v>319</v>
      </c>
      <c r="N2561" s="68">
        <v>0.10344827586206896</v>
      </c>
      <c r="O2561" s="68">
        <v>0.37617554858934171</v>
      </c>
      <c r="P2561" s="68">
        <v>0.37304075235109718</v>
      </c>
      <c r="Q2561" s="68">
        <v>0.14733542319749215</v>
      </c>
      <c r="R2561" s="75">
        <v>0.52037617554858939</v>
      </c>
      <c r="S2561" s="4"/>
      <c r="T2561" s="47">
        <v>319</v>
      </c>
      <c r="U2561" s="69">
        <v>0.34796238244514105</v>
      </c>
      <c r="V2561" s="69">
        <v>0.23510971786833856</v>
      </c>
      <c r="W2561" s="69">
        <v>0.2225705329153605</v>
      </c>
      <c r="X2561" s="69">
        <v>0.19435736677115986</v>
      </c>
      <c r="Y2561" s="76">
        <v>0.41692789968652033</v>
      </c>
      <c r="Z2561" s="4"/>
      <c r="AA2561" s="46">
        <v>319</v>
      </c>
      <c r="AB2561" s="70">
        <v>0.31347962382445144</v>
      </c>
      <c r="AC2561" s="70">
        <v>0.2476489028213166</v>
      </c>
      <c r="AD2561" s="70">
        <v>0.20689655172413793</v>
      </c>
      <c r="AE2561" s="70">
        <v>0.23197492163009403</v>
      </c>
      <c r="AF2561" s="77">
        <v>0.43887147335423193</v>
      </c>
      <c r="AG2561" s="4"/>
      <c r="AH2561" s="34">
        <v>319</v>
      </c>
      <c r="AI2561" s="113">
        <v>0.42319749216300939</v>
      </c>
      <c r="AJ2561" s="113">
        <v>0.19122257053291536</v>
      </c>
      <c r="AK2561" s="113">
        <v>0.20062695924764889</v>
      </c>
      <c r="AL2561" s="113">
        <v>0.18495297805642633</v>
      </c>
      <c r="AM2561" s="111">
        <v>0.38557993730407525</v>
      </c>
      <c r="AN2561" s="4"/>
      <c r="AO2561" s="30">
        <v>319</v>
      </c>
      <c r="AP2561" s="114">
        <v>0.23824451410658307</v>
      </c>
    </row>
    <row r="2562" spans="1:42" x14ac:dyDescent="0.55000000000000004">
      <c r="A2562" t="s">
        <v>1228</v>
      </c>
      <c r="B2562">
        <v>406000</v>
      </c>
      <c r="C2562" t="s">
        <v>1230</v>
      </c>
      <c r="D2562">
        <v>406049</v>
      </c>
      <c r="E2562" s="37">
        <v>7</v>
      </c>
      <c r="F2562" s="79">
        <v>308</v>
      </c>
      <c r="G2562" s="67">
        <v>3.896103896103896E-2</v>
      </c>
      <c r="H2562" s="67">
        <v>0.17532467532467533</v>
      </c>
      <c r="I2562" s="67">
        <v>0.32792207792207795</v>
      </c>
      <c r="J2562" s="67">
        <v>0.45779220779220781</v>
      </c>
      <c r="K2562" s="67">
        <v>0.78571428571428581</v>
      </c>
      <c r="L2562" s="4"/>
      <c r="M2562" s="53">
        <v>309</v>
      </c>
      <c r="N2562" s="68">
        <v>0.28155339805825241</v>
      </c>
      <c r="O2562" s="68">
        <v>0.26213592233009708</v>
      </c>
      <c r="P2562" s="68">
        <v>0.27184466019417475</v>
      </c>
      <c r="Q2562" s="68">
        <v>0.18446601941747573</v>
      </c>
      <c r="R2562" s="75">
        <v>0.4563106796116505</v>
      </c>
      <c r="S2562" s="4"/>
      <c r="T2562" s="47">
        <v>307</v>
      </c>
      <c r="U2562" s="69">
        <v>0.31596091205211724</v>
      </c>
      <c r="V2562" s="69">
        <v>0.18892508143322476</v>
      </c>
      <c r="W2562" s="69">
        <v>0.21172638436482086</v>
      </c>
      <c r="X2562" s="69">
        <v>0.28338762214983715</v>
      </c>
      <c r="Y2562" s="76">
        <v>0.49511400651465798</v>
      </c>
      <c r="Z2562" s="4"/>
      <c r="AA2562" s="46">
        <v>308</v>
      </c>
      <c r="AB2562" s="70">
        <v>0.31168831168831168</v>
      </c>
      <c r="AC2562" s="70">
        <v>0.32142857142857145</v>
      </c>
      <c r="AD2562" s="70">
        <v>0.25</v>
      </c>
      <c r="AE2562" s="70">
        <v>0.11688311688311688</v>
      </c>
      <c r="AF2562" s="77">
        <v>0.36688311688311687</v>
      </c>
      <c r="AG2562" s="4"/>
      <c r="AH2562" s="34">
        <v>307</v>
      </c>
      <c r="AI2562" s="113">
        <v>0.34201954397394135</v>
      </c>
      <c r="AJ2562" s="113">
        <v>0.18566775244299674</v>
      </c>
      <c r="AK2562" s="113">
        <v>0.22149837133550487</v>
      </c>
      <c r="AL2562" s="113">
        <v>0.250814332247557</v>
      </c>
      <c r="AM2562" s="111">
        <v>0.47231270358306188</v>
      </c>
      <c r="AN2562" s="4"/>
      <c r="AO2562" s="30">
        <v>307</v>
      </c>
      <c r="AP2562" s="114">
        <v>0.18566775244299674</v>
      </c>
    </row>
    <row r="2563" spans="1:42" x14ac:dyDescent="0.55000000000000004">
      <c r="A2563" t="s">
        <v>1228</v>
      </c>
      <c r="B2563">
        <v>406000</v>
      </c>
      <c r="C2563" t="s">
        <v>1230</v>
      </c>
      <c r="D2563">
        <v>406049</v>
      </c>
      <c r="E2563" s="37">
        <v>8</v>
      </c>
      <c r="F2563" s="79">
        <v>333</v>
      </c>
      <c r="G2563" s="67">
        <v>0.1111111111111111</v>
      </c>
      <c r="H2563" s="67">
        <v>0.1981981981981982</v>
      </c>
      <c r="I2563" s="67">
        <v>0.28528528528528529</v>
      </c>
      <c r="J2563" s="67">
        <v>0.40540540540540543</v>
      </c>
      <c r="K2563" s="67">
        <v>0.69069069069069067</v>
      </c>
      <c r="L2563" s="4"/>
      <c r="M2563" s="53">
        <v>333</v>
      </c>
      <c r="N2563" s="68">
        <v>0.31531531531531531</v>
      </c>
      <c r="O2563" s="68">
        <v>0.25825825825825827</v>
      </c>
      <c r="P2563" s="68">
        <v>0.21321321321321321</v>
      </c>
      <c r="Q2563" s="68">
        <v>0.21321321321321321</v>
      </c>
      <c r="R2563" s="75">
        <v>0.42642642642642642</v>
      </c>
      <c r="S2563" s="4"/>
      <c r="T2563" s="47">
        <v>334</v>
      </c>
      <c r="U2563" s="69">
        <v>0.37425149700598803</v>
      </c>
      <c r="V2563" s="69">
        <v>0.22455089820359281</v>
      </c>
      <c r="W2563" s="69">
        <v>0.17065868263473055</v>
      </c>
      <c r="X2563" s="69">
        <v>0.23053892215568864</v>
      </c>
      <c r="Y2563" s="76">
        <v>0.40119760479041922</v>
      </c>
      <c r="Z2563" s="4"/>
      <c r="AA2563" s="46">
        <v>333</v>
      </c>
      <c r="AB2563" s="70">
        <v>0.21921921921921922</v>
      </c>
      <c r="AC2563" s="70">
        <v>0.27027027027027029</v>
      </c>
      <c r="AD2563" s="70">
        <v>0.33633633633633636</v>
      </c>
      <c r="AE2563" s="70">
        <v>0.17417417417417416</v>
      </c>
      <c r="AF2563" s="77">
        <v>0.51051051051051055</v>
      </c>
      <c r="AG2563" s="4"/>
      <c r="AH2563" s="34">
        <v>333</v>
      </c>
      <c r="AI2563" s="113">
        <v>0.37237237237237236</v>
      </c>
      <c r="AJ2563" s="113">
        <v>0.17717717717717718</v>
      </c>
      <c r="AK2563" s="113">
        <v>0.22522522522522523</v>
      </c>
      <c r="AL2563" s="113">
        <v>0.22522522522522523</v>
      </c>
      <c r="AM2563" s="111">
        <v>0.45045045045045046</v>
      </c>
      <c r="AN2563" s="4"/>
      <c r="AO2563" s="30">
        <v>333</v>
      </c>
      <c r="AP2563" s="114">
        <v>0.18318318318318319</v>
      </c>
    </row>
    <row r="2564" spans="1:42" x14ac:dyDescent="0.55000000000000004">
      <c r="A2564" t="s">
        <v>1228</v>
      </c>
      <c r="B2564">
        <v>406000</v>
      </c>
      <c r="C2564" t="s">
        <v>1231</v>
      </c>
      <c r="D2564">
        <v>406703</v>
      </c>
      <c r="E2564" s="37">
        <v>9</v>
      </c>
      <c r="F2564" s="79">
        <v>336</v>
      </c>
      <c r="G2564" s="67">
        <v>0.27083333333333331</v>
      </c>
      <c r="H2564" s="67">
        <v>0.24404761904761904</v>
      </c>
      <c r="I2564" s="67">
        <v>0.23809523809523808</v>
      </c>
      <c r="J2564" s="67">
        <v>0.24702380952380953</v>
      </c>
      <c r="K2564" s="67">
        <v>0.48511904761904762</v>
      </c>
      <c r="L2564" s="4"/>
      <c r="M2564" s="53">
        <v>336</v>
      </c>
      <c r="N2564" s="68">
        <v>0.44047619047619047</v>
      </c>
      <c r="O2564" s="68">
        <v>0.25595238095238093</v>
      </c>
      <c r="P2564" s="68">
        <v>0.14583333333333334</v>
      </c>
      <c r="Q2564" s="68">
        <v>0.15773809523809523</v>
      </c>
      <c r="R2564" s="75">
        <v>0.3035714285714286</v>
      </c>
      <c r="S2564" s="4"/>
      <c r="T2564" s="47">
        <v>336</v>
      </c>
      <c r="U2564" s="69">
        <v>0.44642857142857145</v>
      </c>
      <c r="V2564" s="69">
        <v>0.19345238095238096</v>
      </c>
      <c r="W2564" s="69">
        <v>0.20535714285714285</v>
      </c>
      <c r="X2564" s="69">
        <v>0.15476190476190477</v>
      </c>
      <c r="Y2564" s="76">
        <v>0.36011904761904762</v>
      </c>
      <c r="Z2564" s="4"/>
      <c r="AA2564" s="46">
        <v>336</v>
      </c>
      <c r="AB2564" s="70">
        <v>0.34523809523809523</v>
      </c>
      <c r="AC2564" s="70">
        <v>0.27380952380952384</v>
      </c>
      <c r="AD2564" s="70">
        <v>0.19345238095238096</v>
      </c>
      <c r="AE2564" s="70">
        <v>0.1875</v>
      </c>
      <c r="AF2564" s="77">
        <v>0.38095238095238093</v>
      </c>
      <c r="AG2564" s="4"/>
      <c r="AH2564" s="34">
        <v>336</v>
      </c>
      <c r="AI2564" s="113">
        <v>0.42559523809523808</v>
      </c>
      <c r="AJ2564" s="113">
        <v>0.22321428571428573</v>
      </c>
      <c r="AK2564" s="113">
        <v>0.13988095238095238</v>
      </c>
      <c r="AL2564" s="113">
        <v>0.21130952380952381</v>
      </c>
      <c r="AM2564" s="111">
        <v>0.35119047619047616</v>
      </c>
      <c r="AN2564" s="4"/>
      <c r="AO2564" s="30">
        <v>336</v>
      </c>
      <c r="AP2564" s="114">
        <v>0.14285714285714285</v>
      </c>
    </row>
    <row r="2565" spans="1:42" x14ac:dyDescent="0.55000000000000004">
      <c r="A2565" t="s">
        <v>1228</v>
      </c>
      <c r="B2565">
        <v>406000</v>
      </c>
      <c r="C2565" t="s">
        <v>1231</v>
      </c>
      <c r="D2565">
        <v>406703</v>
      </c>
      <c r="E2565" s="37">
        <v>10</v>
      </c>
      <c r="F2565" s="79">
        <v>313</v>
      </c>
      <c r="G2565" s="67">
        <v>0.26198083067092653</v>
      </c>
      <c r="H2565" s="67">
        <v>0.1853035143769968</v>
      </c>
      <c r="I2565" s="67">
        <v>0.24920127795527156</v>
      </c>
      <c r="J2565" s="67">
        <v>0.30351437699680511</v>
      </c>
      <c r="K2565" s="67">
        <v>0.55271565495207664</v>
      </c>
      <c r="L2565" s="4"/>
      <c r="M2565" s="53">
        <v>313</v>
      </c>
      <c r="N2565" s="68">
        <v>0.43769968051118213</v>
      </c>
      <c r="O2565" s="68">
        <v>0.18849840255591055</v>
      </c>
      <c r="P2565" s="68">
        <v>0.27156549520766771</v>
      </c>
      <c r="Q2565" s="68">
        <v>0.10223642172523961</v>
      </c>
      <c r="R2565" s="75">
        <v>0.37380191693290732</v>
      </c>
      <c r="S2565" s="4"/>
      <c r="T2565" s="47">
        <v>313</v>
      </c>
      <c r="U2565" s="69">
        <v>0.38338658146964855</v>
      </c>
      <c r="V2565" s="69">
        <v>0.2108626198083067</v>
      </c>
      <c r="W2565" s="69">
        <v>0.20766773162939298</v>
      </c>
      <c r="X2565" s="69">
        <v>0.19808306709265175</v>
      </c>
      <c r="Y2565" s="76">
        <v>0.40575079872204473</v>
      </c>
      <c r="Z2565" s="4"/>
      <c r="AA2565" s="46">
        <v>313</v>
      </c>
      <c r="AB2565" s="70">
        <v>0.41214057507987223</v>
      </c>
      <c r="AC2565" s="70">
        <v>0.2268370607028754</v>
      </c>
      <c r="AD2565" s="70">
        <v>0.23003194888178913</v>
      </c>
      <c r="AE2565" s="70">
        <v>0.13099041533546327</v>
      </c>
      <c r="AF2565" s="77">
        <v>0.36102236421725242</v>
      </c>
      <c r="AG2565" s="4"/>
      <c r="AH2565" s="34">
        <v>312</v>
      </c>
      <c r="AI2565" s="113">
        <v>0.4358974358974359</v>
      </c>
      <c r="AJ2565" s="113">
        <v>0.16346153846153846</v>
      </c>
      <c r="AK2565" s="113">
        <v>0.18269230769230768</v>
      </c>
      <c r="AL2565" s="113">
        <v>0.21794871794871795</v>
      </c>
      <c r="AM2565" s="111">
        <v>0.40064102564102566</v>
      </c>
      <c r="AN2565" s="4"/>
      <c r="AO2565" s="30">
        <v>313</v>
      </c>
      <c r="AP2565" s="114">
        <v>0.19488817891373802</v>
      </c>
    </row>
    <row r="2566" spans="1:42" x14ac:dyDescent="0.55000000000000004">
      <c r="A2566" t="s">
        <v>1232</v>
      </c>
      <c r="B2566">
        <v>3806000</v>
      </c>
      <c r="C2566" t="s">
        <v>1233</v>
      </c>
      <c r="D2566">
        <v>3806018</v>
      </c>
      <c r="E2566" s="37">
        <v>3</v>
      </c>
      <c r="F2566" s="79">
        <v>60</v>
      </c>
      <c r="G2566" s="67">
        <v>8.3333333333333329E-2</v>
      </c>
      <c r="H2566" s="67">
        <v>0.41666666666666669</v>
      </c>
      <c r="I2566" s="67">
        <v>0.23333333333333334</v>
      </c>
      <c r="J2566" s="67">
        <v>0.26666666666666666</v>
      </c>
      <c r="K2566" s="67">
        <v>0.5</v>
      </c>
      <c r="L2566" s="4"/>
      <c r="M2566" s="53">
        <v>60</v>
      </c>
      <c r="N2566" s="68">
        <v>0.38333333333333336</v>
      </c>
      <c r="O2566" s="68">
        <v>0.25</v>
      </c>
      <c r="P2566" s="68">
        <v>0.33333333333333331</v>
      </c>
      <c r="Q2566" s="68">
        <v>3.3333333333333333E-2</v>
      </c>
      <c r="R2566" s="75">
        <v>0.36666666666666664</v>
      </c>
      <c r="S2566" s="4"/>
      <c r="T2566" s="47">
        <v>60</v>
      </c>
      <c r="U2566" s="69">
        <v>0.55000000000000004</v>
      </c>
      <c r="V2566" s="69">
        <v>0.2</v>
      </c>
      <c r="W2566" s="69">
        <v>0.15</v>
      </c>
      <c r="X2566" s="69">
        <v>0.1</v>
      </c>
      <c r="Y2566" s="76">
        <v>0.25</v>
      </c>
      <c r="Z2566" s="4"/>
      <c r="AA2566" s="46">
        <v>60</v>
      </c>
      <c r="AB2566" s="70">
        <v>0.6</v>
      </c>
      <c r="AC2566" s="70">
        <v>0.23333333333333334</v>
      </c>
      <c r="AD2566" s="70">
        <v>0.13333333333333333</v>
      </c>
      <c r="AE2566" s="70">
        <v>3.3333333333333333E-2</v>
      </c>
      <c r="AF2566" s="77">
        <v>0.16666666666666666</v>
      </c>
      <c r="AG2566" s="4"/>
      <c r="AH2566" s="34">
        <v>60</v>
      </c>
      <c r="AI2566" s="113">
        <v>0.7</v>
      </c>
      <c r="AJ2566" s="113">
        <v>0.13333333333333333</v>
      </c>
      <c r="AK2566" s="113">
        <v>0.1</v>
      </c>
      <c r="AL2566" s="113">
        <v>6.6666666666666666E-2</v>
      </c>
      <c r="AM2566" s="111">
        <v>0.16666666666666669</v>
      </c>
      <c r="AN2566" s="4"/>
      <c r="AO2566" s="30">
        <v>60</v>
      </c>
      <c r="AP2566" s="114">
        <v>6.6666666666666666E-2</v>
      </c>
    </row>
    <row r="2567" spans="1:42" x14ac:dyDescent="0.55000000000000004">
      <c r="A2567" t="s">
        <v>1232</v>
      </c>
      <c r="B2567">
        <v>3806000</v>
      </c>
      <c r="C2567" t="s">
        <v>1233</v>
      </c>
      <c r="D2567">
        <v>3806018</v>
      </c>
      <c r="E2567" s="37">
        <v>4</v>
      </c>
      <c r="F2567" s="79">
        <v>40</v>
      </c>
      <c r="G2567" s="67">
        <v>0.05</v>
      </c>
      <c r="H2567" s="67">
        <v>0.52500000000000002</v>
      </c>
      <c r="I2567" s="67">
        <v>0.2</v>
      </c>
      <c r="J2567" s="67">
        <v>0.22500000000000001</v>
      </c>
      <c r="K2567" s="67">
        <v>0.42500000000000004</v>
      </c>
      <c r="L2567" s="4"/>
      <c r="M2567" s="53">
        <v>40</v>
      </c>
      <c r="N2567" s="68">
        <v>0.1</v>
      </c>
      <c r="O2567" s="68">
        <v>0.55000000000000004</v>
      </c>
      <c r="P2567" s="68">
        <v>0.32500000000000001</v>
      </c>
      <c r="Q2567" s="68">
        <v>2.5000000000000001E-2</v>
      </c>
      <c r="R2567" s="75">
        <v>0.35000000000000003</v>
      </c>
      <c r="S2567" s="4"/>
      <c r="T2567" s="47">
        <v>40</v>
      </c>
      <c r="U2567" s="69">
        <v>0.375</v>
      </c>
      <c r="V2567" s="69">
        <v>0.25</v>
      </c>
      <c r="W2567" s="69">
        <v>0.17499999999999999</v>
      </c>
      <c r="X2567" s="69">
        <v>0.2</v>
      </c>
      <c r="Y2567" s="76">
        <v>0.375</v>
      </c>
      <c r="Z2567" s="4"/>
      <c r="AA2567" s="46">
        <v>40</v>
      </c>
      <c r="AB2567" s="70">
        <v>0.42499999999999999</v>
      </c>
      <c r="AC2567" s="70">
        <v>0.22500000000000001</v>
      </c>
      <c r="AD2567" s="70">
        <v>0.15</v>
      </c>
      <c r="AE2567" s="70">
        <v>0.2</v>
      </c>
      <c r="AF2567" s="77">
        <v>0.35</v>
      </c>
      <c r="AG2567" s="4"/>
      <c r="AH2567" s="34">
        <v>40</v>
      </c>
      <c r="AI2567" s="113">
        <v>0.57499999999999996</v>
      </c>
      <c r="AJ2567" s="113">
        <v>0.15</v>
      </c>
      <c r="AK2567" s="113">
        <v>0.1</v>
      </c>
      <c r="AL2567" s="113">
        <v>0.17499999999999999</v>
      </c>
      <c r="AM2567" s="111">
        <v>0.27500000000000002</v>
      </c>
      <c r="AN2567" s="4"/>
      <c r="AO2567" s="30">
        <v>40</v>
      </c>
      <c r="AP2567" s="114">
        <v>0.15</v>
      </c>
    </row>
    <row r="2568" spans="1:42" x14ac:dyDescent="0.55000000000000004">
      <c r="A2568" t="s">
        <v>1232</v>
      </c>
      <c r="B2568">
        <v>3806000</v>
      </c>
      <c r="C2568" t="s">
        <v>1233</v>
      </c>
      <c r="D2568">
        <v>3806018</v>
      </c>
      <c r="E2568" s="37">
        <v>5</v>
      </c>
      <c r="F2568" s="79">
        <v>50</v>
      </c>
      <c r="G2568" s="67">
        <v>0.1</v>
      </c>
      <c r="H2568" s="67">
        <v>0.26</v>
      </c>
      <c r="I2568" s="67">
        <v>0.48</v>
      </c>
      <c r="J2568" s="67">
        <v>0.16</v>
      </c>
      <c r="K2568" s="67">
        <v>0.64</v>
      </c>
      <c r="L2568" s="4"/>
      <c r="M2568" s="53">
        <v>50</v>
      </c>
      <c r="N2568" s="68">
        <v>0.16</v>
      </c>
      <c r="O2568" s="68">
        <v>0.46</v>
      </c>
      <c r="P2568" s="68">
        <v>0.32</v>
      </c>
      <c r="Q2568" s="68">
        <v>0.06</v>
      </c>
      <c r="R2568" s="75">
        <v>0.38</v>
      </c>
      <c r="S2568" s="4"/>
      <c r="T2568" s="47">
        <v>50</v>
      </c>
      <c r="U2568" s="69">
        <v>0.42</v>
      </c>
      <c r="V2568" s="69">
        <v>0.26</v>
      </c>
      <c r="W2568" s="69">
        <v>0.22</v>
      </c>
      <c r="X2568" s="69">
        <v>0.1</v>
      </c>
      <c r="Y2568" s="76">
        <v>0.32</v>
      </c>
      <c r="Z2568" s="4"/>
      <c r="AA2568" s="46">
        <v>50</v>
      </c>
      <c r="AB2568" s="70">
        <v>0.44</v>
      </c>
      <c r="AC2568" s="70">
        <v>0.2</v>
      </c>
      <c r="AD2568" s="70">
        <v>0.3</v>
      </c>
      <c r="AE2568" s="70">
        <v>0.06</v>
      </c>
      <c r="AF2568" s="77">
        <v>0.36</v>
      </c>
      <c r="AG2568" s="4"/>
      <c r="AH2568" s="34">
        <v>50</v>
      </c>
      <c r="AI2568" s="113">
        <v>0.48</v>
      </c>
      <c r="AJ2568" s="113">
        <v>0.3</v>
      </c>
      <c r="AK2568" s="113">
        <v>0.14000000000000001</v>
      </c>
      <c r="AL2568" s="113">
        <v>0.08</v>
      </c>
      <c r="AM2568" s="111">
        <v>0.22000000000000003</v>
      </c>
      <c r="AN2568" s="4"/>
      <c r="AO2568" s="30">
        <v>50</v>
      </c>
      <c r="AP2568" s="114">
        <v>0.16</v>
      </c>
    </row>
    <row r="2569" spans="1:42" x14ac:dyDescent="0.55000000000000004">
      <c r="A2569" t="s">
        <v>1232</v>
      </c>
      <c r="B2569">
        <v>3806000</v>
      </c>
      <c r="C2569" t="s">
        <v>1233</v>
      </c>
      <c r="D2569">
        <v>3806018</v>
      </c>
      <c r="E2569" s="37">
        <v>6</v>
      </c>
      <c r="F2569" s="79">
        <v>48</v>
      </c>
      <c r="G2569" s="67">
        <v>8.3333333333333329E-2</v>
      </c>
      <c r="H2569" s="67">
        <v>0.25</v>
      </c>
      <c r="I2569" s="67">
        <v>0.35416666666666669</v>
      </c>
      <c r="J2569" s="67">
        <v>0.3125</v>
      </c>
      <c r="K2569" s="67">
        <v>0.66666666666666674</v>
      </c>
      <c r="L2569" s="4"/>
      <c r="M2569" s="53">
        <v>48</v>
      </c>
      <c r="N2569" s="68">
        <v>0.1875</v>
      </c>
      <c r="O2569" s="68">
        <v>0.45833333333333331</v>
      </c>
      <c r="P2569" s="68">
        <v>0.27083333333333331</v>
      </c>
      <c r="Q2569" s="68">
        <v>8.3333333333333329E-2</v>
      </c>
      <c r="R2569" s="75">
        <v>0.35416666666666663</v>
      </c>
      <c r="S2569" s="4"/>
      <c r="T2569" s="47">
        <v>48</v>
      </c>
      <c r="U2569" s="69">
        <v>0.3125</v>
      </c>
      <c r="V2569" s="69">
        <v>0.29166666666666669</v>
      </c>
      <c r="W2569" s="69">
        <v>0.22916666666666666</v>
      </c>
      <c r="X2569" s="69">
        <v>0.16666666666666666</v>
      </c>
      <c r="Y2569" s="76">
        <v>0.39583333333333331</v>
      </c>
      <c r="Z2569" s="4"/>
      <c r="AA2569" s="46">
        <v>48</v>
      </c>
      <c r="AB2569" s="70">
        <v>0.375</v>
      </c>
      <c r="AC2569" s="70">
        <v>0.27083333333333331</v>
      </c>
      <c r="AD2569" s="70">
        <v>0.14583333333333334</v>
      </c>
      <c r="AE2569" s="70">
        <v>0.20833333333333334</v>
      </c>
      <c r="AF2569" s="77">
        <v>0.35416666666666669</v>
      </c>
      <c r="AG2569" s="4"/>
      <c r="AH2569" s="34">
        <v>48</v>
      </c>
      <c r="AI2569" s="113">
        <v>0.4375</v>
      </c>
      <c r="AJ2569" s="113">
        <v>0.25</v>
      </c>
      <c r="AK2569" s="113">
        <v>6.25E-2</v>
      </c>
      <c r="AL2569" s="113">
        <v>0.25</v>
      </c>
      <c r="AM2569" s="111">
        <v>0.3125</v>
      </c>
      <c r="AN2569" s="4"/>
      <c r="AO2569" s="30">
        <v>48</v>
      </c>
      <c r="AP2569" s="114">
        <v>8.3333333333333329E-2</v>
      </c>
    </row>
    <row r="2570" spans="1:42" x14ac:dyDescent="0.55000000000000004">
      <c r="A2570" t="s">
        <v>1232</v>
      </c>
      <c r="B2570">
        <v>3806000</v>
      </c>
      <c r="C2570" t="s">
        <v>1234</v>
      </c>
      <c r="D2570">
        <v>3806019</v>
      </c>
      <c r="E2570" s="37">
        <v>7</v>
      </c>
      <c r="F2570" s="79">
        <v>56</v>
      </c>
      <c r="G2570" s="67">
        <v>7.1428571428571425E-2</v>
      </c>
      <c r="H2570" s="67">
        <v>0.25</v>
      </c>
      <c r="I2570" s="67">
        <v>0.44642857142857145</v>
      </c>
      <c r="J2570" s="67">
        <v>0.23214285714285715</v>
      </c>
      <c r="K2570" s="67">
        <v>0.6785714285714286</v>
      </c>
      <c r="L2570" s="4"/>
      <c r="M2570" s="53">
        <v>56</v>
      </c>
      <c r="N2570" s="68">
        <v>0.44642857142857145</v>
      </c>
      <c r="O2570" s="68">
        <v>0.30357142857142855</v>
      </c>
      <c r="P2570" s="68">
        <v>0.23214285714285715</v>
      </c>
      <c r="Q2570" s="68">
        <v>1.7857142857142856E-2</v>
      </c>
      <c r="R2570" s="75">
        <v>0.25</v>
      </c>
      <c r="S2570" s="4"/>
      <c r="T2570" s="47">
        <v>56</v>
      </c>
      <c r="U2570" s="69">
        <v>0.48214285714285715</v>
      </c>
      <c r="V2570" s="69">
        <v>0.25</v>
      </c>
      <c r="W2570" s="69">
        <v>0.16071428571428573</v>
      </c>
      <c r="X2570" s="69">
        <v>0.10714285714285714</v>
      </c>
      <c r="Y2570" s="76">
        <v>0.26785714285714285</v>
      </c>
      <c r="Z2570" s="4"/>
      <c r="AA2570" s="46">
        <v>56</v>
      </c>
      <c r="AB2570" s="70">
        <v>0.48214285714285715</v>
      </c>
      <c r="AC2570" s="70">
        <v>0.2857142857142857</v>
      </c>
      <c r="AD2570" s="70">
        <v>0.17857142857142858</v>
      </c>
      <c r="AE2570" s="70">
        <v>5.3571428571428568E-2</v>
      </c>
      <c r="AF2570" s="77">
        <v>0.23214285714285715</v>
      </c>
      <c r="AG2570" s="4"/>
      <c r="AH2570" s="34">
        <v>56</v>
      </c>
      <c r="AI2570" s="113">
        <v>0.6071428571428571</v>
      </c>
      <c r="AJ2570" s="113">
        <v>0.17857142857142858</v>
      </c>
      <c r="AK2570" s="113">
        <v>0.16071428571428573</v>
      </c>
      <c r="AL2570" s="113">
        <v>5.3571428571428568E-2</v>
      </c>
      <c r="AM2570" s="111">
        <v>0.2142857142857143</v>
      </c>
      <c r="AN2570" s="4"/>
      <c r="AO2570" s="30">
        <v>56</v>
      </c>
      <c r="AP2570" s="114">
        <v>1.7857142857142856E-2</v>
      </c>
    </row>
    <row r="2571" spans="1:42" x14ac:dyDescent="0.55000000000000004">
      <c r="A2571" t="s">
        <v>1232</v>
      </c>
      <c r="B2571">
        <v>3806000</v>
      </c>
      <c r="C2571" t="s">
        <v>1234</v>
      </c>
      <c r="D2571">
        <v>3806019</v>
      </c>
      <c r="E2571" s="37">
        <v>8</v>
      </c>
      <c r="F2571" s="79">
        <v>65</v>
      </c>
      <c r="G2571" s="67">
        <v>0.1076923076923077</v>
      </c>
      <c r="H2571" s="67">
        <v>0.23076923076923078</v>
      </c>
      <c r="I2571" s="67">
        <v>0.27692307692307694</v>
      </c>
      <c r="J2571" s="67">
        <v>0.38461538461538464</v>
      </c>
      <c r="K2571" s="67">
        <v>0.66153846153846163</v>
      </c>
      <c r="L2571" s="4"/>
      <c r="M2571" s="53">
        <v>65</v>
      </c>
      <c r="N2571" s="68">
        <v>0.43076923076923079</v>
      </c>
      <c r="O2571" s="68">
        <v>0.32307692307692309</v>
      </c>
      <c r="P2571" s="68">
        <v>0.15384615384615385</v>
      </c>
      <c r="Q2571" s="68">
        <v>9.2307692307692313E-2</v>
      </c>
      <c r="R2571" s="75">
        <v>0.24615384615384617</v>
      </c>
      <c r="S2571" s="4"/>
      <c r="T2571" s="47">
        <v>65</v>
      </c>
      <c r="U2571" s="69">
        <v>0.43076923076923079</v>
      </c>
      <c r="V2571" s="69">
        <v>0.16923076923076924</v>
      </c>
      <c r="W2571" s="69">
        <v>0.15384615384615385</v>
      </c>
      <c r="X2571" s="69">
        <v>0.24615384615384617</v>
      </c>
      <c r="Y2571" s="76">
        <v>0.4</v>
      </c>
      <c r="Z2571" s="4"/>
      <c r="AA2571" s="46">
        <v>65</v>
      </c>
      <c r="AB2571" s="70">
        <v>0.29230769230769232</v>
      </c>
      <c r="AC2571" s="70">
        <v>0.2153846153846154</v>
      </c>
      <c r="AD2571" s="70">
        <v>0.32307692307692309</v>
      </c>
      <c r="AE2571" s="70">
        <v>0.16923076923076924</v>
      </c>
      <c r="AF2571" s="77">
        <v>0.49230769230769234</v>
      </c>
      <c r="AG2571" s="4"/>
      <c r="AH2571" s="34">
        <v>65</v>
      </c>
      <c r="AI2571" s="113">
        <v>0.36923076923076925</v>
      </c>
      <c r="AJ2571" s="113">
        <v>0.24615384615384617</v>
      </c>
      <c r="AK2571" s="113">
        <v>0.18461538461538463</v>
      </c>
      <c r="AL2571" s="113">
        <v>0.2</v>
      </c>
      <c r="AM2571" s="111">
        <v>0.38461538461538464</v>
      </c>
      <c r="AN2571" s="4"/>
      <c r="AO2571" s="30">
        <v>65</v>
      </c>
      <c r="AP2571" s="114">
        <v>9.2307692307692313E-2</v>
      </c>
    </row>
    <row r="2572" spans="1:42" x14ac:dyDescent="0.55000000000000004">
      <c r="A2572" t="s">
        <v>1232</v>
      </c>
      <c r="B2572">
        <v>3806000</v>
      </c>
      <c r="C2572" t="s">
        <v>1234</v>
      </c>
      <c r="D2572">
        <v>3806019</v>
      </c>
      <c r="E2572" s="37">
        <v>9</v>
      </c>
      <c r="F2572" s="79">
        <v>58</v>
      </c>
      <c r="G2572" s="67">
        <v>0.27586206896551724</v>
      </c>
      <c r="H2572" s="67">
        <v>0.27586206896551724</v>
      </c>
      <c r="I2572" s="67">
        <v>0.25862068965517243</v>
      </c>
      <c r="J2572" s="67">
        <v>0.18965517241379309</v>
      </c>
      <c r="K2572" s="67">
        <v>0.44827586206896552</v>
      </c>
      <c r="L2572" s="4"/>
      <c r="M2572" s="53">
        <v>58</v>
      </c>
      <c r="N2572" s="68">
        <v>0.56896551724137934</v>
      </c>
      <c r="O2572" s="68">
        <v>0.25862068965517243</v>
      </c>
      <c r="P2572" s="68">
        <v>0.15517241379310345</v>
      </c>
      <c r="Q2572" s="68">
        <v>1.7241379310344827E-2</v>
      </c>
      <c r="R2572" s="75">
        <v>0.17241379310344829</v>
      </c>
      <c r="S2572" s="4"/>
      <c r="T2572" s="47">
        <v>58</v>
      </c>
      <c r="U2572" s="69">
        <v>0.53448275862068961</v>
      </c>
      <c r="V2572" s="69">
        <v>0.31034482758620691</v>
      </c>
      <c r="W2572" s="69">
        <v>0.1206896551724138</v>
      </c>
      <c r="X2572" s="69">
        <v>3.4482758620689655E-2</v>
      </c>
      <c r="Y2572" s="76">
        <v>0.15517241379310345</v>
      </c>
      <c r="Z2572" s="4"/>
      <c r="AA2572" s="46">
        <v>58</v>
      </c>
      <c r="AB2572" s="70">
        <v>0.41379310344827586</v>
      </c>
      <c r="AC2572" s="70">
        <v>0.36206896551724138</v>
      </c>
      <c r="AD2572" s="70">
        <v>0.15517241379310345</v>
      </c>
      <c r="AE2572" s="70">
        <v>6.8965517241379309E-2</v>
      </c>
      <c r="AF2572" s="77">
        <v>0.22413793103448276</v>
      </c>
      <c r="AG2572" s="4"/>
      <c r="AH2572" s="34">
        <v>58</v>
      </c>
      <c r="AI2572" s="113">
        <v>0.55172413793103448</v>
      </c>
      <c r="AJ2572" s="113">
        <v>0.18965517241379309</v>
      </c>
      <c r="AK2572" s="113">
        <v>0.18965517241379309</v>
      </c>
      <c r="AL2572" s="113">
        <v>6.8965517241379309E-2</v>
      </c>
      <c r="AM2572" s="111">
        <v>0.25862068965517238</v>
      </c>
      <c r="AN2572" s="4"/>
      <c r="AO2572" s="30">
        <v>58</v>
      </c>
      <c r="AP2572" s="114">
        <v>0</v>
      </c>
    </row>
    <row r="2573" spans="1:42" x14ac:dyDescent="0.55000000000000004">
      <c r="A2573" t="s">
        <v>1232</v>
      </c>
      <c r="B2573">
        <v>3806000</v>
      </c>
      <c r="C2573" t="s">
        <v>1234</v>
      </c>
      <c r="D2573">
        <v>3806019</v>
      </c>
      <c r="E2573" s="37">
        <v>10</v>
      </c>
      <c r="F2573" s="79">
        <v>57</v>
      </c>
      <c r="G2573" s="67">
        <v>0.22807017543859648</v>
      </c>
      <c r="H2573" s="67">
        <v>0.24561403508771928</v>
      </c>
      <c r="I2573" s="67">
        <v>0.12280701754385964</v>
      </c>
      <c r="J2573" s="67">
        <v>0.40350877192982454</v>
      </c>
      <c r="K2573" s="67">
        <v>0.52631578947368418</v>
      </c>
      <c r="L2573" s="4"/>
      <c r="M2573" s="53">
        <v>57</v>
      </c>
      <c r="N2573" s="68">
        <v>0.56140350877192979</v>
      </c>
      <c r="O2573" s="68">
        <v>0.21052631578947367</v>
      </c>
      <c r="P2573" s="68">
        <v>0.15789473684210525</v>
      </c>
      <c r="Q2573" s="68">
        <v>7.0175438596491224E-2</v>
      </c>
      <c r="R2573" s="75">
        <v>0.22807017543859648</v>
      </c>
      <c r="S2573" s="4"/>
      <c r="T2573" s="47">
        <v>57</v>
      </c>
      <c r="U2573" s="69">
        <v>0.42105263157894735</v>
      </c>
      <c r="V2573" s="69">
        <v>0.33333333333333331</v>
      </c>
      <c r="W2573" s="69">
        <v>0.14035087719298245</v>
      </c>
      <c r="X2573" s="69">
        <v>0.10526315789473684</v>
      </c>
      <c r="Y2573" s="76">
        <v>0.24561403508771928</v>
      </c>
      <c r="Z2573" s="4"/>
      <c r="AA2573" s="46">
        <v>57</v>
      </c>
      <c r="AB2573" s="70">
        <v>0.38596491228070173</v>
      </c>
      <c r="AC2573" s="70">
        <v>0.33333333333333331</v>
      </c>
      <c r="AD2573" s="70">
        <v>0.21052631578947367</v>
      </c>
      <c r="AE2573" s="70">
        <v>7.0175438596491224E-2</v>
      </c>
      <c r="AF2573" s="77">
        <v>0.2807017543859649</v>
      </c>
      <c r="AG2573" s="4"/>
      <c r="AH2573" s="34">
        <v>57</v>
      </c>
      <c r="AI2573" s="113">
        <v>0.40350877192982454</v>
      </c>
      <c r="AJ2573" s="113">
        <v>0.22807017543859648</v>
      </c>
      <c r="AK2573" s="113">
        <v>0.14035087719298245</v>
      </c>
      <c r="AL2573" s="113">
        <v>0.22807017543859648</v>
      </c>
      <c r="AM2573" s="111">
        <v>0.36842105263157893</v>
      </c>
      <c r="AN2573" s="4"/>
      <c r="AO2573" s="30">
        <v>57</v>
      </c>
      <c r="AP2573" s="114">
        <v>0.12280701754385964</v>
      </c>
    </row>
    <row r="2574" spans="1:42" x14ac:dyDescent="0.55000000000000004">
      <c r="A2574" t="s">
        <v>1235</v>
      </c>
      <c r="B2574">
        <v>7008000</v>
      </c>
      <c r="C2574" t="s">
        <v>1236</v>
      </c>
      <c r="D2574">
        <v>7008037</v>
      </c>
      <c r="E2574" s="37">
        <v>5</v>
      </c>
      <c r="F2574" s="79">
        <v>83</v>
      </c>
      <c r="G2574" s="67">
        <v>9.6385542168674704E-2</v>
      </c>
      <c r="H2574" s="67">
        <v>0.18072289156626506</v>
      </c>
      <c r="I2574" s="67">
        <v>0.42168674698795183</v>
      </c>
      <c r="J2574" s="67">
        <v>0.30120481927710846</v>
      </c>
      <c r="K2574" s="67">
        <v>0.72289156626506035</v>
      </c>
      <c r="L2574" s="4"/>
      <c r="M2574" s="53">
        <v>83</v>
      </c>
      <c r="N2574" s="68">
        <v>0.10843373493975904</v>
      </c>
      <c r="O2574" s="68">
        <v>0.54216867469879515</v>
      </c>
      <c r="P2574" s="68">
        <v>0.31325301204819278</v>
      </c>
      <c r="Q2574" s="68">
        <v>3.614457831325301E-2</v>
      </c>
      <c r="R2574" s="75">
        <v>0.3493975903614458</v>
      </c>
      <c r="S2574" s="4"/>
      <c r="T2574" s="47">
        <v>82</v>
      </c>
      <c r="U2574" s="69">
        <v>0.36585365853658536</v>
      </c>
      <c r="V2574" s="69">
        <v>0.34146341463414637</v>
      </c>
      <c r="W2574" s="69">
        <v>0.21951219512195122</v>
      </c>
      <c r="X2574" s="69">
        <v>7.3170731707317069E-2</v>
      </c>
      <c r="Y2574" s="76">
        <v>0.29268292682926828</v>
      </c>
      <c r="Z2574" s="4"/>
      <c r="AA2574" s="46">
        <v>83</v>
      </c>
      <c r="AB2574" s="70">
        <v>0.33734939759036142</v>
      </c>
      <c r="AC2574" s="70">
        <v>0.36144578313253012</v>
      </c>
      <c r="AD2574" s="70">
        <v>0.16867469879518071</v>
      </c>
      <c r="AE2574" s="70">
        <v>0.13253012048192772</v>
      </c>
      <c r="AF2574" s="77">
        <v>0.3012048192771084</v>
      </c>
      <c r="AG2574" s="4"/>
      <c r="AH2574" s="34">
        <v>83</v>
      </c>
      <c r="AI2574" s="113">
        <v>0.42168674698795183</v>
      </c>
      <c r="AJ2574" s="113">
        <v>0.26506024096385544</v>
      </c>
      <c r="AK2574" s="113">
        <v>0.18072289156626506</v>
      </c>
      <c r="AL2574" s="113">
        <v>0.13253012048192772</v>
      </c>
      <c r="AM2574" s="111">
        <v>0.31325301204819278</v>
      </c>
      <c r="AN2574" s="4"/>
      <c r="AO2574" s="30">
        <v>82</v>
      </c>
      <c r="AP2574" s="114">
        <v>7.3170731707317069E-2</v>
      </c>
    </row>
    <row r="2575" spans="1:42" x14ac:dyDescent="0.55000000000000004">
      <c r="A2575" t="s">
        <v>1235</v>
      </c>
      <c r="B2575">
        <v>7008000</v>
      </c>
      <c r="C2575" t="s">
        <v>1236</v>
      </c>
      <c r="D2575">
        <v>7008037</v>
      </c>
      <c r="E2575" s="37">
        <v>6</v>
      </c>
      <c r="F2575" s="79">
        <v>71</v>
      </c>
      <c r="G2575" s="67">
        <v>4.2253521126760563E-2</v>
      </c>
      <c r="H2575" s="67">
        <v>0.30985915492957744</v>
      </c>
      <c r="I2575" s="67">
        <v>0.3380281690140845</v>
      </c>
      <c r="J2575" s="67">
        <v>0.30985915492957744</v>
      </c>
      <c r="K2575" s="67">
        <v>0.647887323943662</v>
      </c>
      <c r="L2575" s="4"/>
      <c r="M2575" s="53">
        <v>71</v>
      </c>
      <c r="N2575" s="68">
        <v>0.28169014084507044</v>
      </c>
      <c r="O2575" s="68">
        <v>0.56338028169014087</v>
      </c>
      <c r="P2575" s="68">
        <v>0.15492957746478872</v>
      </c>
      <c r="Q2575" s="68">
        <v>0</v>
      </c>
      <c r="R2575" s="75">
        <v>0.15492957746478872</v>
      </c>
      <c r="S2575" s="4"/>
      <c r="T2575" s="47">
        <v>71</v>
      </c>
      <c r="U2575" s="69">
        <v>0.50704225352112675</v>
      </c>
      <c r="V2575" s="69">
        <v>0.22535211267605634</v>
      </c>
      <c r="W2575" s="69">
        <v>0.21126760563380281</v>
      </c>
      <c r="X2575" s="69">
        <v>5.6338028169014086E-2</v>
      </c>
      <c r="Y2575" s="76">
        <v>0.26760563380281688</v>
      </c>
      <c r="Z2575" s="4"/>
      <c r="AA2575" s="46">
        <v>71</v>
      </c>
      <c r="AB2575" s="70">
        <v>0.52112676056338025</v>
      </c>
      <c r="AC2575" s="70">
        <v>0.19718309859154928</v>
      </c>
      <c r="AD2575" s="70">
        <v>0.11267605633802817</v>
      </c>
      <c r="AE2575" s="70">
        <v>0.16901408450704225</v>
      </c>
      <c r="AF2575" s="77">
        <v>0.28169014084507044</v>
      </c>
      <c r="AG2575" s="4"/>
      <c r="AH2575" s="34">
        <v>71</v>
      </c>
      <c r="AI2575" s="113">
        <v>0.45070422535211269</v>
      </c>
      <c r="AJ2575" s="113">
        <v>0.28169014084507044</v>
      </c>
      <c r="AK2575" s="113">
        <v>0.14084507042253522</v>
      </c>
      <c r="AL2575" s="113">
        <v>0.12676056338028169</v>
      </c>
      <c r="AM2575" s="111">
        <v>0.26760563380281688</v>
      </c>
      <c r="AN2575" s="4"/>
      <c r="AO2575" s="30">
        <v>71</v>
      </c>
      <c r="AP2575" s="114">
        <v>1.4084507042253521E-2</v>
      </c>
    </row>
    <row r="2576" spans="1:42" x14ac:dyDescent="0.55000000000000004">
      <c r="A2576" t="s">
        <v>1235</v>
      </c>
      <c r="B2576">
        <v>7008000</v>
      </c>
      <c r="C2576" t="s">
        <v>1236</v>
      </c>
      <c r="D2576">
        <v>7008037</v>
      </c>
      <c r="E2576" s="37">
        <v>7</v>
      </c>
      <c r="F2576" s="79">
        <v>84</v>
      </c>
      <c r="G2576" s="67">
        <v>3.5714285714285712E-2</v>
      </c>
      <c r="H2576" s="67">
        <v>0.21428571428571427</v>
      </c>
      <c r="I2576" s="67">
        <v>0.27380952380952384</v>
      </c>
      <c r="J2576" s="67">
        <v>0.47619047619047616</v>
      </c>
      <c r="K2576" s="67">
        <v>0.75</v>
      </c>
      <c r="L2576" s="4"/>
      <c r="M2576" s="53">
        <v>84</v>
      </c>
      <c r="N2576" s="68">
        <v>0.41666666666666669</v>
      </c>
      <c r="O2576" s="68">
        <v>0.32142857142857145</v>
      </c>
      <c r="P2576" s="68">
        <v>0.17857142857142858</v>
      </c>
      <c r="Q2576" s="68">
        <v>8.3333333333333329E-2</v>
      </c>
      <c r="R2576" s="75">
        <v>0.26190476190476192</v>
      </c>
      <c r="S2576" s="4"/>
      <c r="T2576" s="47">
        <v>83</v>
      </c>
      <c r="U2576" s="69">
        <v>0.38554216867469882</v>
      </c>
      <c r="V2576" s="69">
        <v>0.28915662650602408</v>
      </c>
      <c r="W2576" s="69">
        <v>0.14457831325301204</v>
      </c>
      <c r="X2576" s="69">
        <v>0.18072289156626506</v>
      </c>
      <c r="Y2576" s="76">
        <v>0.3253012048192771</v>
      </c>
      <c r="Z2576" s="4"/>
      <c r="AA2576" s="46">
        <v>84</v>
      </c>
      <c r="AB2576" s="70">
        <v>0.34523809523809523</v>
      </c>
      <c r="AC2576" s="70">
        <v>0.2857142857142857</v>
      </c>
      <c r="AD2576" s="70">
        <v>0.27380952380952384</v>
      </c>
      <c r="AE2576" s="70">
        <v>9.5238095238095233E-2</v>
      </c>
      <c r="AF2576" s="77">
        <v>0.36904761904761907</v>
      </c>
      <c r="AG2576" s="4"/>
      <c r="AH2576" s="34">
        <v>84</v>
      </c>
      <c r="AI2576" s="113">
        <v>0.38095238095238093</v>
      </c>
      <c r="AJ2576" s="113">
        <v>0.26190476190476192</v>
      </c>
      <c r="AK2576" s="113">
        <v>0.20238095238095238</v>
      </c>
      <c r="AL2576" s="113">
        <v>0.15476190476190477</v>
      </c>
      <c r="AM2576" s="111">
        <v>0.35714285714285715</v>
      </c>
      <c r="AN2576" s="4"/>
      <c r="AO2576" s="30">
        <v>83</v>
      </c>
      <c r="AP2576" s="114">
        <v>7.2289156626506021E-2</v>
      </c>
    </row>
    <row r="2577" spans="1:42" x14ac:dyDescent="0.55000000000000004">
      <c r="A2577" t="s">
        <v>1235</v>
      </c>
      <c r="B2577">
        <v>7008000</v>
      </c>
      <c r="C2577" t="s">
        <v>1236</v>
      </c>
      <c r="D2577">
        <v>7008037</v>
      </c>
      <c r="E2577" s="37">
        <v>8</v>
      </c>
      <c r="F2577" s="79">
        <v>87</v>
      </c>
      <c r="G2577" s="67">
        <v>6.8965517241379309E-2</v>
      </c>
      <c r="H2577" s="67">
        <v>0.12643678160919541</v>
      </c>
      <c r="I2577" s="67">
        <v>0.2988505747126437</v>
      </c>
      <c r="J2577" s="67">
        <v>0.50574712643678166</v>
      </c>
      <c r="K2577" s="67">
        <v>0.80459770114942541</v>
      </c>
      <c r="L2577" s="4"/>
      <c r="M2577" s="53">
        <v>86</v>
      </c>
      <c r="N2577" s="68">
        <v>0.48837209302325579</v>
      </c>
      <c r="O2577" s="68">
        <v>0.32558139534883723</v>
      </c>
      <c r="P2577" s="68">
        <v>0.10465116279069768</v>
      </c>
      <c r="Q2577" s="68">
        <v>8.1395348837209308E-2</v>
      </c>
      <c r="R2577" s="75">
        <v>0.18604651162790697</v>
      </c>
      <c r="S2577" s="4"/>
      <c r="T2577" s="47">
        <v>85</v>
      </c>
      <c r="U2577" s="69">
        <v>0.37647058823529411</v>
      </c>
      <c r="V2577" s="69">
        <v>0.28235294117647058</v>
      </c>
      <c r="W2577" s="69">
        <v>0.22352941176470589</v>
      </c>
      <c r="X2577" s="69">
        <v>0.11764705882352941</v>
      </c>
      <c r="Y2577" s="76">
        <v>0.3411764705882353</v>
      </c>
      <c r="Z2577" s="4"/>
      <c r="AA2577" s="46">
        <v>88</v>
      </c>
      <c r="AB2577" s="70">
        <v>0.21590909090909091</v>
      </c>
      <c r="AC2577" s="70">
        <v>0.26136363636363635</v>
      </c>
      <c r="AD2577" s="70">
        <v>0.29545454545454547</v>
      </c>
      <c r="AE2577" s="70">
        <v>0.22727272727272727</v>
      </c>
      <c r="AF2577" s="77">
        <v>0.52272727272727271</v>
      </c>
      <c r="AG2577" s="4"/>
      <c r="AH2577" s="34">
        <v>87</v>
      </c>
      <c r="AI2577" s="113">
        <v>0.25287356321839083</v>
      </c>
      <c r="AJ2577" s="113">
        <v>0.2413793103448276</v>
      </c>
      <c r="AK2577" s="113">
        <v>0.19540229885057472</v>
      </c>
      <c r="AL2577" s="113">
        <v>0.31034482758620691</v>
      </c>
      <c r="AM2577" s="111">
        <v>0.50574712643678166</v>
      </c>
      <c r="AN2577" s="4"/>
      <c r="AO2577" s="30">
        <v>84</v>
      </c>
      <c r="AP2577" s="114">
        <v>7.1428571428571425E-2</v>
      </c>
    </row>
    <row r="2578" spans="1:42" x14ac:dyDescent="0.55000000000000004">
      <c r="A2578" t="s">
        <v>1235</v>
      </c>
      <c r="B2578">
        <v>7008000</v>
      </c>
      <c r="C2578" t="s">
        <v>1237</v>
      </c>
      <c r="D2578">
        <v>7008043</v>
      </c>
      <c r="E2578" s="37">
        <v>3</v>
      </c>
      <c r="F2578" s="79">
        <v>64</v>
      </c>
      <c r="G2578" s="67">
        <v>1.5625E-2</v>
      </c>
      <c r="H2578" s="67">
        <v>0.234375</v>
      </c>
      <c r="I2578" s="67">
        <v>0.21875</v>
      </c>
      <c r="J2578" s="67">
        <v>0.53125</v>
      </c>
      <c r="K2578" s="67">
        <v>0.75</v>
      </c>
      <c r="L2578" s="4"/>
      <c r="M2578" s="53">
        <v>64</v>
      </c>
      <c r="N2578" s="68">
        <v>0.140625</v>
      </c>
      <c r="O2578" s="68">
        <v>0.234375</v>
      </c>
      <c r="P2578" s="68">
        <v>0.40625</v>
      </c>
      <c r="Q2578" s="68">
        <v>0.21875</v>
      </c>
      <c r="R2578" s="75">
        <v>0.625</v>
      </c>
      <c r="S2578" s="4"/>
      <c r="T2578" s="47">
        <v>64</v>
      </c>
      <c r="U2578" s="69">
        <v>0.34375</v>
      </c>
      <c r="V2578" s="69">
        <v>0.1875</v>
      </c>
      <c r="W2578" s="69">
        <v>0.203125</v>
      </c>
      <c r="X2578" s="69">
        <v>0.265625</v>
      </c>
      <c r="Y2578" s="76">
        <v>0.46875</v>
      </c>
      <c r="Z2578" s="4"/>
      <c r="AA2578" s="46">
        <v>64</v>
      </c>
      <c r="AB2578" s="70">
        <v>0.234375</v>
      </c>
      <c r="AC2578" s="70">
        <v>0.296875</v>
      </c>
      <c r="AD2578" s="70">
        <v>0.234375</v>
      </c>
      <c r="AE2578" s="70">
        <v>0.234375</v>
      </c>
      <c r="AF2578" s="77">
        <v>0.46875</v>
      </c>
      <c r="AG2578" s="4"/>
      <c r="AH2578" s="34">
        <v>64</v>
      </c>
      <c r="AI2578" s="113">
        <v>0.3125</v>
      </c>
      <c r="AJ2578" s="113">
        <v>0.1875</v>
      </c>
      <c r="AK2578" s="113">
        <v>0.1875</v>
      </c>
      <c r="AL2578" s="113">
        <v>0.3125</v>
      </c>
      <c r="AM2578" s="111">
        <v>0.5</v>
      </c>
      <c r="AN2578" s="4"/>
      <c r="AO2578" s="30">
        <v>64</v>
      </c>
      <c r="AP2578" s="114">
        <v>0.25</v>
      </c>
    </row>
    <row r="2579" spans="1:42" x14ac:dyDescent="0.55000000000000004">
      <c r="A2579" t="s">
        <v>1235</v>
      </c>
      <c r="B2579">
        <v>7008000</v>
      </c>
      <c r="C2579" t="s">
        <v>1237</v>
      </c>
      <c r="D2579">
        <v>7008043</v>
      </c>
      <c r="E2579" s="37">
        <v>4</v>
      </c>
      <c r="F2579" s="79">
        <v>75</v>
      </c>
      <c r="G2579" s="67">
        <v>0.04</v>
      </c>
      <c r="H2579" s="67">
        <v>0.18666666666666668</v>
      </c>
      <c r="I2579" s="67">
        <v>0.36</v>
      </c>
      <c r="J2579" s="67">
        <v>0.41333333333333333</v>
      </c>
      <c r="K2579" s="67">
        <v>0.77333333333333332</v>
      </c>
      <c r="L2579" s="4"/>
      <c r="M2579" s="53">
        <v>75</v>
      </c>
      <c r="N2579" s="68">
        <v>9.3333333333333338E-2</v>
      </c>
      <c r="O2579" s="68">
        <v>0.37333333333333335</v>
      </c>
      <c r="P2579" s="68">
        <v>0.46666666666666667</v>
      </c>
      <c r="Q2579" s="68">
        <v>6.6666666666666666E-2</v>
      </c>
      <c r="R2579" s="75">
        <v>0.53333333333333333</v>
      </c>
      <c r="S2579" s="4"/>
      <c r="T2579" s="47">
        <v>75</v>
      </c>
      <c r="U2579" s="69">
        <v>0.32</v>
      </c>
      <c r="V2579" s="69">
        <v>0.22666666666666666</v>
      </c>
      <c r="W2579" s="69">
        <v>0.30666666666666664</v>
      </c>
      <c r="X2579" s="69">
        <v>0.14666666666666667</v>
      </c>
      <c r="Y2579" s="76">
        <v>0.45333333333333331</v>
      </c>
      <c r="Z2579" s="4"/>
      <c r="AA2579" s="46">
        <v>75</v>
      </c>
      <c r="AB2579" s="70">
        <v>0.25333333333333335</v>
      </c>
      <c r="AC2579" s="70">
        <v>0.26666666666666666</v>
      </c>
      <c r="AD2579" s="70">
        <v>0.32</v>
      </c>
      <c r="AE2579" s="70">
        <v>0.16</v>
      </c>
      <c r="AF2579" s="77">
        <v>0.48</v>
      </c>
      <c r="AG2579" s="4"/>
      <c r="AH2579" s="34">
        <v>75</v>
      </c>
      <c r="AI2579" s="113">
        <v>0.36</v>
      </c>
      <c r="AJ2579" s="113">
        <v>0.25333333333333335</v>
      </c>
      <c r="AK2579" s="113">
        <v>0.2</v>
      </c>
      <c r="AL2579" s="113">
        <v>0.18666666666666668</v>
      </c>
      <c r="AM2579" s="111">
        <v>0.38666666666666671</v>
      </c>
      <c r="AN2579" s="4"/>
      <c r="AO2579" s="30">
        <v>75</v>
      </c>
      <c r="AP2579" s="114">
        <v>0.17333333333333334</v>
      </c>
    </row>
    <row r="2580" spans="1:42" x14ac:dyDescent="0.55000000000000004">
      <c r="A2580" t="s">
        <v>1235</v>
      </c>
      <c r="B2580">
        <v>7008000</v>
      </c>
      <c r="C2580" t="s">
        <v>1238</v>
      </c>
      <c r="D2580">
        <v>7008045</v>
      </c>
      <c r="E2580" s="37">
        <v>9</v>
      </c>
      <c r="F2580" s="79">
        <v>70</v>
      </c>
      <c r="G2580" s="67">
        <v>0.22857142857142856</v>
      </c>
      <c r="H2580" s="67">
        <v>0.22857142857142856</v>
      </c>
      <c r="I2580" s="67">
        <v>0.32857142857142857</v>
      </c>
      <c r="J2580" s="67">
        <v>0.21428571428571427</v>
      </c>
      <c r="K2580" s="67">
        <v>0.54285714285714282</v>
      </c>
      <c r="L2580" s="4"/>
      <c r="M2580" s="53">
        <v>70</v>
      </c>
      <c r="N2580" s="68">
        <v>0.61428571428571432</v>
      </c>
      <c r="O2580" s="68">
        <v>0.18571428571428572</v>
      </c>
      <c r="P2580" s="68">
        <v>0.17142857142857143</v>
      </c>
      <c r="Q2580" s="68">
        <v>2.8571428571428571E-2</v>
      </c>
      <c r="R2580" s="75">
        <v>0.2</v>
      </c>
      <c r="S2580" s="4"/>
      <c r="T2580" s="47">
        <v>70</v>
      </c>
      <c r="U2580" s="69">
        <v>0.5</v>
      </c>
      <c r="V2580" s="69">
        <v>0.25714285714285712</v>
      </c>
      <c r="W2580" s="69">
        <v>0.18571428571428572</v>
      </c>
      <c r="X2580" s="69">
        <v>5.7142857142857141E-2</v>
      </c>
      <c r="Y2580" s="76">
        <v>0.24285714285714285</v>
      </c>
      <c r="Z2580" s="4"/>
      <c r="AA2580" s="46">
        <v>70</v>
      </c>
      <c r="AB2580" s="70">
        <v>0.48571428571428571</v>
      </c>
      <c r="AC2580" s="70">
        <v>0.21428571428571427</v>
      </c>
      <c r="AD2580" s="70">
        <v>0.24285714285714285</v>
      </c>
      <c r="AE2580" s="70">
        <v>5.7142857142857141E-2</v>
      </c>
      <c r="AF2580" s="77">
        <v>0.3</v>
      </c>
      <c r="AG2580" s="4"/>
      <c r="AH2580" s="34">
        <v>70</v>
      </c>
      <c r="AI2580" s="113">
        <v>0.52857142857142858</v>
      </c>
      <c r="AJ2580" s="113">
        <v>0.21428571428571427</v>
      </c>
      <c r="AK2580" s="113">
        <v>0.17142857142857143</v>
      </c>
      <c r="AL2580" s="113">
        <v>8.5714285714285715E-2</v>
      </c>
      <c r="AM2580" s="111">
        <v>0.25714285714285712</v>
      </c>
      <c r="AN2580" s="4"/>
      <c r="AO2580" s="30">
        <v>70</v>
      </c>
      <c r="AP2580" s="114">
        <v>2.8571428571428571E-2</v>
      </c>
    </row>
    <row r="2581" spans="1:42" x14ac:dyDescent="0.55000000000000004">
      <c r="A2581" t="s">
        <v>1235</v>
      </c>
      <c r="B2581">
        <v>7008000</v>
      </c>
      <c r="C2581" t="s">
        <v>1238</v>
      </c>
      <c r="D2581">
        <v>7008045</v>
      </c>
      <c r="E2581" s="37">
        <v>10</v>
      </c>
      <c r="F2581" s="79">
        <v>70</v>
      </c>
      <c r="G2581" s="67">
        <v>0.31428571428571428</v>
      </c>
      <c r="H2581" s="67">
        <v>0.21428571428571427</v>
      </c>
      <c r="I2581" s="67">
        <v>0.21428571428571427</v>
      </c>
      <c r="J2581" s="67">
        <v>0.25714285714285712</v>
      </c>
      <c r="K2581" s="67">
        <v>0.47142857142857142</v>
      </c>
      <c r="L2581" s="4"/>
      <c r="M2581" s="53">
        <v>70</v>
      </c>
      <c r="N2581" s="68">
        <v>0.75714285714285712</v>
      </c>
      <c r="O2581" s="68">
        <v>0.1</v>
      </c>
      <c r="P2581" s="68">
        <v>0.1</v>
      </c>
      <c r="Q2581" s="68">
        <v>4.2857142857142858E-2</v>
      </c>
      <c r="R2581" s="75">
        <v>0.14285714285714285</v>
      </c>
      <c r="S2581" s="4"/>
      <c r="T2581" s="47">
        <v>70</v>
      </c>
      <c r="U2581" s="69">
        <v>0.58571428571428574</v>
      </c>
      <c r="V2581" s="69">
        <v>0.24285714285714285</v>
      </c>
      <c r="W2581" s="69">
        <v>0.1</v>
      </c>
      <c r="X2581" s="69">
        <v>7.1428571428571425E-2</v>
      </c>
      <c r="Y2581" s="76">
        <v>0.17142857142857143</v>
      </c>
      <c r="Z2581" s="4"/>
      <c r="AA2581" s="46">
        <v>70</v>
      </c>
      <c r="AB2581" s="70">
        <v>0.51428571428571423</v>
      </c>
      <c r="AC2581" s="70">
        <v>0.34285714285714286</v>
      </c>
      <c r="AD2581" s="70">
        <v>8.5714285714285715E-2</v>
      </c>
      <c r="AE2581" s="70">
        <v>5.7142857142857141E-2</v>
      </c>
      <c r="AF2581" s="77">
        <v>0.14285714285714285</v>
      </c>
      <c r="AG2581" s="4"/>
      <c r="AH2581" s="34">
        <v>70</v>
      </c>
      <c r="AI2581" s="113">
        <v>0.5714285714285714</v>
      </c>
      <c r="AJ2581" s="113">
        <v>0.2</v>
      </c>
      <c r="AK2581" s="113">
        <v>0.1</v>
      </c>
      <c r="AL2581" s="113">
        <v>0.12857142857142856</v>
      </c>
      <c r="AM2581" s="111">
        <v>0.22857142857142856</v>
      </c>
      <c r="AN2581" s="4"/>
      <c r="AO2581" s="30">
        <v>70</v>
      </c>
      <c r="AP2581" s="114">
        <v>5.7142857142857141E-2</v>
      </c>
    </row>
    <row r="2582" spans="1:42" x14ac:dyDescent="0.55000000000000004">
      <c r="A2582" t="s">
        <v>1239</v>
      </c>
      <c r="B2582">
        <v>1507000</v>
      </c>
      <c r="C2582" t="s">
        <v>1240</v>
      </c>
      <c r="D2582">
        <v>1507029</v>
      </c>
      <c r="E2582" s="37">
        <v>3</v>
      </c>
      <c r="F2582" s="79">
        <v>161</v>
      </c>
      <c r="G2582" s="67">
        <v>4.9689440993788817E-2</v>
      </c>
      <c r="H2582" s="67">
        <v>0.2236024844720497</v>
      </c>
      <c r="I2582" s="67">
        <v>0.36645962732919257</v>
      </c>
      <c r="J2582" s="67">
        <v>0.36024844720496896</v>
      </c>
      <c r="K2582" s="67">
        <v>0.72670807453416153</v>
      </c>
      <c r="L2582" s="4"/>
      <c r="M2582" s="53">
        <v>161</v>
      </c>
      <c r="N2582" s="68">
        <v>0.21739130434782608</v>
      </c>
      <c r="O2582" s="68">
        <v>0.2857142857142857</v>
      </c>
      <c r="P2582" s="68">
        <v>0.38509316770186336</v>
      </c>
      <c r="Q2582" s="68">
        <v>0.11180124223602485</v>
      </c>
      <c r="R2582" s="75">
        <v>0.49689440993788819</v>
      </c>
      <c r="S2582" s="4"/>
      <c r="T2582" s="47">
        <v>160</v>
      </c>
      <c r="U2582" s="69">
        <v>0.45624999999999999</v>
      </c>
      <c r="V2582" s="69">
        <v>0.24374999999999999</v>
      </c>
      <c r="W2582" s="69">
        <v>0.14374999999999999</v>
      </c>
      <c r="X2582" s="69">
        <v>0.15625</v>
      </c>
      <c r="Y2582" s="76">
        <v>0.3</v>
      </c>
      <c r="Z2582" s="4"/>
      <c r="AA2582" s="46">
        <v>161</v>
      </c>
      <c r="AB2582" s="70">
        <v>0.39130434782608697</v>
      </c>
      <c r="AC2582" s="70">
        <v>0.27950310559006208</v>
      </c>
      <c r="AD2582" s="70">
        <v>0.25465838509316768</v>
      </c>
      <c r="AE2582" s="70">
        <v>7.4534161490683232E-2</v>
      </c>
      <c r="AF2582" s="77">
        <v>0.32919254658385089</v>
      </c>
      <c r="AG2582" s="4"/>
      <c r="AH2582" s="34">
        <v>161</v>
      </c>
      <c r="AI2582" s="113">
        <v>0.42236024844720499</v>
      </c>
      <c r="AJ2582" s="113">
        <v>0.2484472049689441</v>
      </c>
      <c r="AK2582" s="113">
        <v>0.19254658385093168</v>
      </c>
      <c r="AL2582" s="113">
        <v>0.13664596273291926</v>
      </c>
      <c r="AM2582" s="111">
        <v>0.32919254658385094</v>
      </c>
      <c r="AN2582" s="4"/>
      <c r="AO2582" s="30">
        <v>160</v>
      </c>
      <c r="AP2582" s="114">
        <v>0.14374999999999999</v>
      </c>
    </row>
    <row r="2583" spans="1:42" x14ac:dyDescent="0.55000000000000004">
      <c r="A2583" t="s">
        <v>1239</v>
      </c>
      <c r="B2583">
        <v>1507000</v>
      </c>
      <c r="C2583" t="s">
        <v>1241</v>
      </c>
      <c r="D2583">
        <v>1507031</v>
      </c>
      <c r="E2583" s="37">
        <v>4</v>
      </c>
      <c r="F2583" s="79">
        <v>183</v>
      </c>
      <c r="G2583" s="67">
        <v>0.12021857923497267</v>
      </c>
      <c r="H2583" s="67">
        <v>0.19125683060109289</v>
      </c>
      <c r="I2583" s="67">
        <v>0.28415300546448086</v>
      </c>
      <c r="J2583" s="67">
        <v>0.40437158469945356</v>
      </c>
      <c r="K2583" s="67">
        <v>0.68852459016393441</v>
      </c>
      <c r="L2583" s="4"/>
      <c r="M2583" s="53">
        <v>181</v>
      </c>
      <c r="N2583" s="68">
        <v>0.1270718232044199</v>
      </c>
      <c r="O2583" s="68">
        <v>0.27071823204419887</v>
      </c>
      <c r="P2583" s="68">
        <v>0.41988950276243092</v>
      </c>
      <c r="Q2583" s="68">
        <v>0.18232044198895028</v>
      </c>
      <c r="R2583" s="75">
        <v>0.60220994475138123</v>
      </c>
      <c r="S2583" s="4"/>
      <c r="T2583" s="47">
        <v>181</v>
      </c>
      <c r="U2583" s="69">
        <v>0.38121546961325969</v>
      </c>
      <c r="V2583" s="69">
        <v>0.23204419889502761</v>
      </c>
      <c r="W2583" s="69">
        <v>0.29281767955801102</v>
      </c>
      <c r="X2583" s="69">
        <v>9.3922651933701654E-2</v>
      </c>
      <c r="Y2583" s="76">
        <v>0.38674033149171266</v>
      </c>
      <c r="Z2583" s="4"/>
      <c r="AA2583" s="46">
        <v>183</v>
      </c>
      <c r="AB2583" s="70">
        <v>0.32786885245901637</v>
      </c>
      <c r="AC2583" s="70">
        <v>0.25136612021857924</v>
      </c>
      <c r="AD2583" s="70">
        <v>0.24043715846994534</v>
      </c>
      <c r="AE2583" s="70">
        <v>0.18032786885245902</v>
      </c>
      <c r="AF2583" s="77">
        <v>0.42076502732240439</v>
      </c>
      <c r="AG2583" s="4"/>
      <c r="AH2583" s="34">
        <v>182</v>
      </c>
      <c r="AI2583" s="113">
        <v>0.45054945054945056</v>
      </c>
      <c r="AJ2583" s="113">
        <v>0.2087912087912088</v>
      </c>
      <c r="AK2583" s="113">
        <v>0.17032967032967034</v>
      </c>
      <c r="AL2583" s="113">
        <v>0.17032967032967034</v>
      </c>
      <c r="AM2583" s="111">
        <v>0.34065934065934067</v>
      </c>
      <c r="AN2583" s="4"/>
      <c r="AO2583" s="30">
        <v>181</v>
      </c>
      <c r="AP2583" s="114">
        <v>0.18784530386740331</v>
      </c>
    </row>
    <row r="2584" spans="1:42" x14ac:dyDescent="0.55000000000000004">
      <c r="A2584" t="s">
        <v>1239</v>
      </c>
      <c r="B2584">
        <v>1507000</v>
      </c>
      <c r="C2584" t="s">
        <v>1241</v>
      </c>
      <c r="D2584">
        <v>1507031</v>
      </c>
      <c r="E2584" s="37">
        <v>5</v>
      </c>
      <c r="F2584" s="79">
        <v>158</v>
      </c>
      <c r="G2584" s="67">
        <v>8.8607594936708861E-2</v>
      </c>
      <c r="H2584" s="67">
        <v>0.25316455696202533</v>
      </c>
      <c r="I2584" s="67">
        <v>0.33544303797468356</v>
      </c>
      <c r="J2584" s="67">
        <v>0.32278481012658228</v>
      </c>
      <c r="K2584" s="67">
        <v>0.65822784810126578</v>
      </c>
      <c r="L2584" s="4"/>
      <c r="M2584" s="53">
        <v>157</v>
      </c>
      <c r="N2584" s="68">
        <v>0.20382165605095542</v>
      </c>
      <c r="O2584" s="68">
        <v>0.4140127388535032</v>
      </c>
      <c r="P2584" s="68">
        <v>0.33757961783439489</v>
      </c>
      <c r="Q2584" s="68">
        <v>4.4585987261146494E-2</v>
      </c>
      <c r="R2584" s="75">
        <v>0.38216560509554137</v>
      </c>
      <c r="S2584" s="4"/>
      <c r="T2584" s="47">
        <v>156</v>
      </c>
      <c r="U2584" s="69">
        <v>0.42307692307692307</v>
      </c>
      <c r="V2584" s="69">
        <v>0.30128205128205127</v>
      </c>
      <c r="W2584" s="69">
        <v>0.19230769230769232</v>
      </c>
      <c r="X2584" s="69">
        <v>8.3333333333333329E-2</v>
      </c>
      <c r="Y2584" s="76">
        <v>0.27564102564102566</v>
      </c>
      <c r="Z2584" s="4"/>
      <c r="AA2584" s="46">
        <v>157</v>
      </c>
      <c r="AB2584" s="70">
        <v>0.43949044585987262</v>
      </c>
      <c r="AC2584" s="70">
        <v>0.24203821656050956</v>
      </c>
      <c r="AD2584" s="70">
        <v>0.22929936305732485</v>
      </c>
      <c r="AE2584" s="70">
        <v>8.9171974522292988E-2</v>
      </c>
      <c r="AF2584" s="77">
        <v>0.31847133757961782</v>
      </c>
      <c r="AG2584" s="4"/>
      <c r="AH2584" s="34">
        <v>156</v>
      </c>
      <c r="AI2584" s="113">
        <v>0.46794871794871795</v>
      </c>
      <c r="AJ2584" s="113">
        <v>0.24358974358974358</v>
      </c>
      <c r="AK2584" s="113">
        <v>0.20512820512820512</v>
      </c>
      <c r="AL2584" s="113">
        <v>8.3333333333333329E-2</v>
      </c>
      <c r="AM2584" s="111">
        <v>0.28846153846153844</v>
      </c>
      <c r="AN2584" s="4"/>
      <c r="AO2584" s="30">
        <v>156</v>
      </c>
      <c r="AP2584" s="114">
        <v>7.0512820512820512E-2</v>
      </c>
    </row>
    <row r="2585" spans="1:42" x14ac:dyDescent="0.55000000000000004">
      <c r="A2585" t="s">
        <v>1239</v>
      </c>
      <c r="B2585">
        <v>1507000</v>
      </c>
      <c r="C2585" t="s">
        <v>1241</v>
      </c>
      <c r="D2585">
        <v>1507031</v>
      </c>
      <c r="E2585" s="37">
        <v>6</v>
      </c>
      <c r="F2585" s="79">
        <v>198</v>
      </c>
      <c r="G2585" s="67">
        <v>0.10606060606060606</v>
      </c>
      <c r="H2585" s="67">
        <v>0.18181818181818182</v>
      </c>
      <c r="I2585" s="67">
        <v>0.28282828282828282</v>
      </c>
      <c r="J2585" s="67">
        <v>0.42929292929292928</v>
      </c>
      <c r="K2585" s="67">
        <v>0.71212121212121215</v>
      </c>
      <c r="L2585" s="4"/>
      <c r="M2585" s="53">
        <v>198</v>
      </c>
      <c r="N2585" s="68">
        <v>0.14646464646464646</v>
      </c>
      <c r="O2585" s="68">
        <v>0.32323232323232326</v>
      </c>
      <c r="P2585" s="68">
        <v>0.43939393939393939</v>
      </c>
      <c r="Q2585" s="68">
        <v>9.0909090909090912E-2</v>
      </c>
      <c r="R2585" s="75">
        <v>0.53030303030303028</v>
      </c>
      <c r="S2585" s="4"/>
      <c r="T2585" s="47">
        <v>197</v>
      </c>
      <c r="U2585" s="69">
        <v>0.39086294416243655</v>
      </c>
      <c r="V2585" s="69">
        <v>0.2233502538071066</v>
      </c>
      <c r="W2585" s="69">
        <v>0.27918781725888325</v>
      </c>
      <c r="X2585" s="69">
        <v>0.1065989847715736</v>
      </c>
      <c r="Y2585" s="76">
        <v>0.38578680203045684</v>
      </c>
      <c r="Z2585" s="4"/>
      <c r="AA2585" s="46">
        <v>197</v>
      </c>
      <c r="AB2585" s="70">
        <v>0.39593908629441626</v>
      </c>
      <c r="AC2585" s="70">
        <v>0.26395939086294418</v>
      </c>
      <c r="AD2585" s="70">
        <v>0.17766497461928935</v>
      </c>
      <c r="AE2585" s="70">
        <v>0.16243654822335024</v>
      </c>
      <c r="AF2585" s="77">
        <v>0.34010152284263961</v>
      </c>
      <c r="AG2585" s="4"/>
      <c r="AH2585" s="34">
        <v>197</v>
      </c>
      <c r="AI2585" s="113">
        <v>0.35025380710659898</v>
      </c>
      <c r="AJ2585" s="113">
        <v>0.26903553299492383</v>
      </c>
      <c r="AK2585" s="113">
        <v>0.233502538071066</v>
      </c>
      <c r="AL2585" s="113">
        <v>0.14720812182741116</v>
      </c>
      <c r="AM2585" s="111">
        <v>0.38071065989847719</v>
      </c>
      <c r="AN2585" s="4"/>
      <c r="AO2585" s="30">
        <v>197</v>
      </c>
      <c r="AP2585" s="114">
        <v>6.5989847715736044E-2</v>
      </c>
    </row>
    <row r="2586" spans="1:42" x14ac:dyDescent="0.55000000000000004">
      <c r="A2586" t="s">
        <v>1239</v>
      </c>
      <c r="B2586">
        <v>1507000</v>
      </c>
      <c r="C2586" t="s">
        <v>1242</v>
      </c>
      <c r="D2586">
        <v>1507036</v>
      </c>
      <c r="E2586" s="37">
        <v>9</v>
      </c>
      <c r="F2586" s="79">
        <v>185</v>
      </c>
      <c r="G2586" s="67">
        <v>0.22162162162162163</v>
      </c>
      <c r="H2586" s="67">
        <v>0.21621621621621623</v>
      </c>
      <c r="I2586" s="67">
        <v>0.23783783783783785</v>
      </c>
      <c r="J2586" s="67">
        <v>0.32432432432432434</v>
      </c>
      <c r="K2586" s="67">
        <v>0.56216216216216219</v>
      </c>
      <c r="L2586" s="4"/>
      <c r="M2586" s="53">
        <v>185</v>
      </c>
      <c r="N2586" s="68">
        <v>0.53513513513513511</v>
      </c>
      <c r="O2586" s="68">
        <v>0.19459459459459461</v>
      </c>
      <c r="P2586" s="68">
        <v>0.17297297297297298</v>
      </c>
      <c r="Q2586" s="68">
        <v>9.7297297297297303E-2</v>
      </c>
      <c r="R2586" s="75">
        <v>0.27027027027027029</v>
      </c>
      <c r="S2586" s="4"/>
      <c r="T2586" s="47">
        <v>181</v>
      </c>
      <c r="U2586" s="69">
        <v>0.38121546961325969</v>
      </c>
      <c r="V2586" s="69">
        <v>0.25966850828729282</v>
      </c>
      <c r="W2586" s="69">
        <v>0.20441988950276244</v>
      </c>
      <c r="X2586" s="69">
        <v>0.15469613259668508</v>
      </c>
      <c r="Y2586" s="76">
        <v>0.35911602209944748</v>
      </c>
      <c r="Z2586" s="4"/>
      <c r="AA2586" s="46">
        <v>183</v>
      </c>
      <c r="AB2586" s="70">
        <v>0.36612021857923499</v>
      </c>
      <c r="AC2586" s="70">
        <v>0.26229508196721313</v>
      </c>
      <c r="AD2586" s="70">
        <v>0.18032786885245902</v>
      </c>
      <c r="AE2586" s="70">
        <v>0.19125683060109289</v>
      </c>
      <c r="AF2586" s="77">
        <v>0.37158469945355188</v>
      </c>
      <c r="AG2586" s="4"/>
      <c r="AH2586" s="34">
        <v>183</v>
      </c>
      <c r="AI2586" s="113">
        <v>0.44808743169398907</v>
      </c>
      <c r="AJ2586" s="113">
        <v>0.19125683060109289</v>
      </c>
      <c r="AK2586" s="113">
        <v>0.14207650273224043</v>
      </c>
      <c r="AL2586" s="113">
        <v>0.21857923497267759</v>
      </c>
      <c r="AM2586" s="111">
        <v>0.36065573770491799</v>
      </c>
      <c r="AN2586" s="4"/>
      <c r="AO2586" s="30">
        <v>181</v>
      </c>
      <c r="AP2586" s="114">
        <v>0.12154696132596685</v>
      </c>
    </row>
    <row r="2587" spans="1:42" x14ac:dyDescent="0.55000000000000004">
      <c r="A2587" t="s">
        <v>1239</v>
      </c>
      <c r="B2587">
        <v>1507000</v>
      </c>
      <c r="C2587" t="s">
        <v>1242</v>
      </c>
      <c r="D2587">
        <v>1507036</v>
      </c>
      <c r="E2587" s="37">
        <v>10</v>
      </c>
      <c r="F2587" s="79">
        <v>152</v>
      </c>
      <c r="G2587" s="67">
        <v>0.24342105263157895</v>
      </c>
      <c r="H2587" s="67">
        <v>0.21710526315789475</v>
      </c>
      <c r="I2587" s="67">
        <v>0.28947368421052633</v>
      </c>
      <c r="J2587" s="67">
        <v>0.25</v>
      </c>
      <c r="K2587" s="67">
        <v>0.53947368421052633</v>
      </c>
      <c r="L2587" s="4"/>
      <c r="M2587" s="53">
        <v>152</v>
      </c>
      <c r="N2587" s="68">
        <v>0.63157894736842102</v>
      </c>
      <c r="O2587" s="68">
        <v>0.19736842105263158</v>
      </c>
      <c r="P2587" s="68">
        <v>0.13815789473684212</v>
      </c>
      <c r="Q2587" s="68">
        <v>3.2894736842105261E-2</v>
      </c>
      <c r="R2587" s="75">
        <v>0.17105263157894737</v>
      </c>
      <c r="S2587" s="4"/>
      <c r="T2587" s="47">
        <v>153</v>
      </c>
      <c r="U2587" s="69">
        <v>0.44444444444444442</v>
      </c>
      <c r="V2587" s="69">
        <v>0.23529411764705882</v>
      </c>
      <c r="W2587" s="69">
        <v>0.20261437908496732</v>
      </c>
      <c r="X2587" s="69">
        <v>0.11764705882352941</v>
      </c>
      <c r="Y2587" s="76">
        <v>0.3202614379084967</v>
      </c>
      <c r="Z2587" s="4"/>
      <c r="AA2587" s="46">
        <v>153</v>
      </c>
      <c r="AB2587" s="70">
        <v>0.37254901960784315</v>
      </c>
      <c r="AC2587" s="70">
        <v>0.30065359477124182</v>
      </c>
      <c r="AD2587" s="70">
        <v>0.21568627450980393</v>
      </c>
      <c r="AE2587" s="70">
        <v>0.1111111111111111</v>
      </c>
      <c r="AF2587" s="77">
        <v>0.32679738562091504</v>
      </c>
      <c r="AG2587" s="4"/>
      <c r="AH2587" s="34">
        <v>152</v>
      </c>
      <c r="AI2587" s="113">
        <v>0.42763157894736842</v>
      </c>
      <c r="AJ2587" s="113">
        <v>0.19736842105263158</v>
      </c>
      <c r="AK2587" s="113">
        <v>0.19736842105263158</v>
      </c>
      <c r="AL2587" s="113">
        <v>0.17763157894736842</v>
      </c>
      <c r="AM2587" s="111">
        <v>0.375</v>
      </c>
      <c r="AN2587" s="4"/>
      <c r="AO2587" s="30">
        <v>152</v>
      </c>
      <c r="AP2587" s="114">
        <v>9.2105263157894732E-2</v>
      </c>
    </row>
    <row r="2588" spans="1:42" x14ac:dyDescent="0.55000000000000004">
      <c r="A2588" t="s">
        <v>1239</v>
      </c>
      <c r="B2588">
        <v>1507000</v>
      </c>
      <c r="C2588" t="s">
        <v>1243</v>
      </c>
      <c r="D2588">
        <v>1507037</v>
      </c>
      <c r="E2588" s="37">
        <v>7</v>
      </c>
      <c r="F2588" s="79">
        <v>176</v>
      </c>
      <c r="G2588" s="67">
        <v>3.4090909090909088E-2</v>
      </c>
      <c r="H2588" s="67">
        <v>0.22727272727272727</v>
      </c>
      <c r="I2588" s="67">
        <v>0.28977272727272729</v>
      </c>
      <c r="J2588" s="67">
        <v>0.44886363636363635</v>
      </c>
      <c r="K2588" s="67">
        <v>0.73863636363636365</v>
      </c>
      <c r="L2588" s="4"/>
      <c r="M2588" s="53">
        <v>176</v>
      </c>
      <c r="N2588" s="68">
        <v>0.25568181818181818</v>
      </c>
      <c r="O2588" s="68">
        <v>0.30681818181818182</v>
      </c>
      <c r="P2588" s="68">
        <v>0.21022727272727273</v>
      </c>
      <c r="Q2588" s="68">
        <v>0.22727272727272727</v>
      </c>
      <c r="R2588" s="75">
        <v>0.4375</v>
      </c>
      <c r="S2588" s="4"/>
      <c r="T2588" s="47">
        <v>176</v>
      </c>
      <c r="U2588" s="69">
        <v>0.34659090909090912</v>
      </c>
      <c r="V2588" s="69">
        <v>0.24431818181818182</v>
      </c>
      <c r="W2588" s="69">
        <v>0.21022727272727273</v>
      </c>
      <c r="X2588" s="69">
        <v>0.19886363636363635</v>
      </c>
      <c r="Y2588" s="76">
        <v>0.40909090909090906</v>
      </c>
      <c r="Z2588" s="4"/>
      <c r="AA2588" s="46">
        <v>176</v>
      </c>
      <c r="AB2588" s="70">
        <v>0.31818181818181818</v>
      </c>
      <c r="AC2588" s="70">
        <v>0.35227272727272729</v>
      </c>
      <c r="AD2588" s="70">
        <v>0.21590909090909091</v>
      </c>
      <c r="AE2588" s="70">
        <v>0.11363636363636363</v>
      </c>
      <c r="AF2588" s="77">
        <v>0.32954545454545453</v>
      </c>
      <c r="AG2588" s="4"/>
      <c r="AH2588" s="34">
        <v>176</v>
      </c>
      <c r="AI2588" s="113">
        <v>0.40909090909090912</v>
      </c>
      <c r="AJ2588" s="113">
        <v>0.20454545454545456</v>
      </c>
      <c r="AK2588" s="113">
        <v>0.20454545454545456</v>
      </c>
      <c r="AL2588" s="113">
        <v>0.18181818181818182</v>
      </c>
      <c r="AM2588" s="111">
        <v>0.38636363636363635</v>
      </c>
      <c r="AN2588" s="4"/>
      <c r="AO2588" s="30">
        <v>176</v>
      </c>
      <c r="AP2588" s="114">
        <v>0.17045454545454544</v>
      </c>
    </row>
    <row r="2589" spans="1:42" x14ac:dyDescent="0.55000000000000004">
      <c r="A2589" t="s">
        <v>1239</v>
      </c>
      <c r="B2589">
        <v>1507000</v>
      </c>
      <c r="C2589" t="s">
        <v>1243</v>
      </c>
      <c r="D2589">
        <v>1507037</v>
      </c>
      <c r="E2589" s="37">
        <v>8</v>
      </c>
      <c r="F2589" s="79">
        <v>182</v>
      </c>
      <c r="G2589" s="67">
        <v>0.1043956043956044</v>
      </c>
      <c r="H2589" s="67">
        <v>0.17032967032967034</v>
      </c>
      <c r="I2589" s="67">
        <v>0.26923076923076922</v>
      </c>
      <c r="J2589" s="67">
        <v>0.45604395604395603</v>
      </c>
      <c r="K2589" s="67">
        <v>0.72527472527472525</v>
      </c>
      <c r="L2589" s="4"/>
      <c r="M2589" s="53">
        <v>182</v>
      </c>
      <c r="N2589" s="68">
        <v>0.27472527472527475</v>
      </c>
      <c r="O2589" s="68">
        <v>0.26923076923076922</v>
      </c>
      <c r="P2589" s="68">
        <v>0.23076923076923078</v>
      </c>
      <c r="Q2589" s="68">
        <v>0.22527472527472528</v>
      </c>
      <c r="R2589" s="75">
        <v>0.45604395604395609</v>
      </c>
      <c r="S2589" s="4"/>
      <c r="T2589" s="47">
        <v>182</v>
      </c>
      <c r="U2589" s="69">
        <v>0.34065934065934067</v>
      </c>
      <c r="V2589" s="69">
        <v>0.23626373626373626</v>
      </c>
      <c r="W2589" s="69">
        <v>0.24175824175824176</v>
      </c>
      <c r="X2589" s="69">
        <v>0.18131868131868131</v>
      </c>
      <c r="Y2589" s="76">
        <v>0.42307692307692307</v>
      </c>
      <c r="Z2589" s="4"/>
      <c r="AA2589" s="46">
        <v>182</v>
      </c>
      <c r="AB2589" s="70">
        <v>0.22527472527472528</v>
      </c>
      <c r="AC2589" s="70">
        <v>0.24725274725274726</v>
      </c>
      <c r="AD2589" s="70">
        <v>0.32967032967032966</v>
      </c>
      <c r="AE2589" s="70">
        <v>0.19780219780219779</v>
      </c>
      <c r="AF2589" s="77">
        <v>0.52747252747252749</v>
      </c>
      <c r="AG2589" s="4"/>
      <c r="AH2589" s="34">
        <v>182</v>
      </c>
      <c r="AI2589" s="113">
        <v>0.34615384615384615</v>
      </c>
      <c r="AJ2589" s="113">
        <v>0.19780219780219779</v>
      </c>
      <c r="AK2589" s="113">
        <v>0.26923076923076922</v>
      </c>
      <c r="AL2589" s="113">
        <v>0.18681318681318682</v>
      </c>
      <c r="AM2589" s="111">
        <v>0.45604395604395603</v>
      </c>
      <c r="AN2589" s="4"/>
      <c r="AO2589" s="30">
        <v>182</v>
      </c>
      <c r="AP2589" s="114">
        <v>0.14285714285714285</v>
      </c>
    </row>
    <row r="2590" spans="1:42" x14ac:dyDescent="0.55000000000000004">
      <c r="A2590" t="s">
        <v>1244</v>
      </c>
      <c r="B2590">
        <v>5504000</v>
      </c>
      <c r="C2590" t="s">
        <v>1245</v>
      </c>
      <c r="D2590">
        <v>5504001</v>
      </c>
      <c r="E2590" s="37">
        <v>3</v>
      </c>
      <c r="F2590" s="79">
        <v>15</v>
      </c>
      <c r="G2590" s="67">
        <v>0</v>
      </c>
      <c r="H2590" s="67">
        <v>0.13333333333333333</v>
      </c>
      <c r="I2590" s="67">
        <v>0.33333333333333331</v>
      </c>
      <c r="J2590" s="67">
        <v>0.53333333333333333</v>
      </c>
      <c r="K2590" s="67">
        <v>0.8666666666666667</v>
      </c>
      <c r="L2590" s="4"/>
      <c r="M2590" s="53">
        <v>15</v>
      </c>
      <c r="N2590" s="68">
        <v>0.13333333333333333</v>
      </c>
      <c r="O2590" s="68">
        <v>0.26666666666666666</v>
      </c>
      <c r="P2590" s="68">
        <v>0.13333333333333333</v>
      </c>
      <c r="Q2590" s="68">
        <v>0.46666666666666667</v>
      </c>
      <c r="R2590" s="75">
        <v>0.6</v>
      </c>
      <c r="S2590" s="4"/>
      <c r="T2590" s="47">
        <v>15</v>
      </c>
      <c r="U2590" s="69">
        <v>0.26666666666666666</v>
      </c>
      <c r="V2590" s="69">
        <v>0.13333333333333333</v>
      </c>
      <c r="W2590" s="69">
        <v>0.2</v>
      </c>
      <c r="X2590" s="69">
        <v>0.4</v>
      </c>
      <c r="Y2590" s="76">
        <v>0.60000000000000009</v>
      </c>
      <c r="Z2590" s="4"/>
      <c r="AA2590" s="46">
        <v>15</v>
      </c>
      <c r="AB2590" s="70">
        <v>0.13333333333333333</v>
      </c>
      <c r="AC2590" s="70">
        <v>0.33333333333333331</v>
      </c>
      <c r="AD2590" s="70">
        <v>0.33333333333333331</v>
      </c>
      <c r="AE2590" s="70">
        <v>0.2</v>
      </c>
      <c r="AF2590" s="77">
        <v>0.53333333333333333</v>
      </c>
      <c r="AG2590" s="4"/>
      <c r="AH2590" s="34">
        <v>15</v>
      </c>
      <c r="AI2590" s="113">
        <v>0.26666666666666666</v>
      </c>
      <c r="AJ2590" s="113">
        <v>0.2</v>
      </c>
      <c r="AK2590" s="113">
        <v>0.13333333333333333</v>
      </c>
      <c r="AL2590" s="113">
        <v>0.4</v>
      </c>
      <c r="AM2590" s="111">
        <v>0.53333333333333333</v>
      </c>
      <c r="AN2590" s="4"/>
      <c r="AO2590" s="30">
        <v>15</v>
      </c>
      <c r="AP2590" s="114">
        <v>0.4</v>
      </c>
    </row>
    <row r="2591" spans="1:42" x14ac:dyDescent="0.55000000000000004">
      <c r="A2591" t="s">
        <v>1244</v>
      </c>
      <c r="B2591">
        <v>5504000</v>
      </c>
      <c r="C2591" t="s">
        <v>1245</v>
      </c>
      <c r="D2591">
        <v>5504001</v>
      </c>
      <c r="E2591" s="37">
        <v>4</v>
      </c>
      <c r="F2591" s="79">
        <v>8</v>
      </c>
      <c r="G2591" s="191" t="s">
        <v>1402</v>
      </c>
      <c r="H2591" s="191" t="s">
        <v>1402</v>
      </c>
      <c r="I2591" s="191" t="s">
        <v>1402</v>
      </c>
      <c r="J2591" s="191" t="s">
        <v>1402</v>
      </c>
      <c r="K2591" s="191" t="s">
        <v>1402</v>
      </c>
      <c r="L2591" s="4"/>
      <c r="M2591" s="53">
        <v>8</v>
      </c>
      <c r="N2591" s="192" t="s">
        <v>1402</v>
      </c>
      <c r="O2591" s="192" t="s">
        <v>1402</v>
      </c>
      <c r="P2591" s="192" t="s">
        <v>1402</v>
      </c>
      <c r="Q2591" s="192" t="s">
        <v>1402</v>
      </c>
      <c r="R2591" s="192" t="s">
        <v>1402</v>
      </c>
      <c r="S2591" s="4"/>
      <c r="T2591" s="47">
        <v>8</v>
      </c>
      <c r="U2591" s="193" t="s">
        <v>1402</v>
      </c>
      <c r="V2591" s="193" t="s">
        <v>1402</v>
      </c>
      <c r="W2591" s="193" t="s">
        <v>1402</v>
      </c>
      <c r="X2591" s="193" t="s">
        <v>1402</v>
      </c>
      <c r="Y2591" s="193" t="s">
        <v>1402</v>
      </c>
      <c r="Z2591" s="4"/>
      <c r="AA2591" s="46">
        <v>8</v>
      </c>
      <c r="AB2591" s="194" t="s">
        <v>1402</v>
      </c>
      <c r="AC2591" s="194" t="s">
        <v>1402</v>
      </c>
      <c r="AD2591" s="194" t="s">
        <v>1402</v>
      </c>
      <c r="AE2591" s="194" t="s">
        <v>1402</v>
      </c>
      <c r="AF2591" s="194" t="s">
        <v>1402</v>
      </c>
      <c r="AG2591" s="4"/>
      <c r="AH2591" s="34">
        <v>8</v>
      </c>
      <c r="AI2591" s="195" t="s">
        <v>1402</v>
      </c>
      <c r="AJ2591" s="195" t="s">
        <v>1402</v>
      </c>
      <c r="AK2591" s="195" t="s">
        <v>1402</v>
      </c>
      <c r="AL2591" s="195" t="s">
        <v>1402</v>
      </c>
      <c r="AM2591" s="195" t="s">
        <v>1402</v>
      </c>
      <c r="AN2591" s="4"/>
      <c r="AO2591" s="30">
        <v>8</v>
      </c>
      <c r="AP2591" s="114" t="s">
        <v>1402</v>
      </c>
    </row>
    <row r="2592" spans="1:42" x14ac:dyDescent="0.55000000000000004">
      <c r="A2592" t="s">
        <v>1244</v>
      </c>
      <c r="B2592">
        <v>5504000</v>
      </c>
      <c r="C2592" t="s">
        <v>1245</v>
      </c>
      <c r="D2592">
        <v>5504001</v>
      </c>
      <c r="E2592" s="37">
        <v>5</v>
      </c>
      <c r="F2592" s="79">
        <v>8</v>
      </c>
      <c r="G2592" s="191" t="s">
        <v>1402</v>
      </c>
      <c r="H2592" s="191" t="s">
        <v>1402</v>
      </c>
      <c r="I2592" s="191" t="s">
        <v>1402</v>
      </c>
      <c r="J2592" s="191" t="s">
        <v>1402</v>
      </c>
      <c r="K2592" s="191" t="s">
        <v>1402</v>
      </c>
      <c r="L2592" s="4"/>
      <c r="M2592" s="53">
        <v>8</v>
      </c>
      <c r="N2592" s="192" t="s">
        <v>1402</v>
      </c>
      <c r="O2592" s="192" t="s">
        <v>1402</v>
      </c>
      <c r="P2592" s="192" t="s">
        <v>1402</v>
      </c>
      <c r="Q2592" s="192" t="s">
        <v>1402</v>
      </c>
      <c r="R2592" s="192" t="s">
        <v>1402</v>
      </c>
      <c r="S2592" s="4"/>
      <c r="T2592" s="47">
        <v>8</v>
      </c>
      <c r="U2592" s="193" t="s">
        <v>1402</v>
      </c>
      <c r="V2592" s="193" t="s">
        <v>1402</v>
      </c>
      <c r="W2592" s="193" t="s">
        <v>1402</v>
      </c>
      <c r="X2592" s="193" t="s">
        <v>1402</v>
      </c>
      <c r="Y2592" s="193" t="s">
        <v>1402</v>
      </c>
      <c r="Z2592" s="4"/>
      <c r="AA2592" s="46">
        <v>8</v>
      </c>
      <c r="AB2592" s="194" t="s">
        <v>1402</v>
      </c>
      <c r="AC2592" s="194" t="s">
        <v>1402</v>
      </c>
      <c r="AD2592" s="194" t="s">
        <v>1402</v>
      </c>
      <c r="AE2592" s="194" t="s">
        <v>1402</v>
      </c>
      <c r="AF2592" s="194" t="s">
        <v>1402</v>
      </c>
      <c r="AG2592" s="4"/>
      <c r="AH2592" s="34">
        <v>8</v>
      </c>
      <c r="AI2592" s="195" t="s">
        <v>1402</v>
      </c>
      <c r="AJ2592" s="195" t="s">
        <v>1402</v>
      </c>
      <c r="AK2592" s="195" t="s">
        <v>1402</v>
      </c>
      <c r="AL2592" s="195" t="s">
        <v>1402</v>
      </c>
      <c r="AM2592" s="195" t="s">
        <v>1402</v>
      </c>
      <c r="AN2592" s="4"/>
      <c r="AO2592" s="30">
        <v>8</v>
      </c>
      <c r="AP2592" s="114" t="s">
        <v>1402</v>
      </c>
    </row>
    <row r="2593" spans="1:42" x14ac:dyDescent="0.55000000000000004">
      <c r="A2593" t="s">
        <v>1244</v>
      </c>
      <c r="B2593">
        <v>5504000</v>
      </c>
      <c r="C2593" t="s">
        <v>1245</v>
      </c>
      <c r="D2593">
        <v>5504001</v>
      </c>
      <c r="E2593" s="37">
        <v>6</v>
      </c>
      <c r="F2593" s="79">
        <v>14</v>
      </c>
      <c r="G2593" s="67">
        <v>0</v>
      </c>
      <c r="H2593" s="67">
        <v>7.1428571428571425E-2</v>
      </c>
      <c r="I2593" s="67">
        <v>0.2857142857142857</v>
      </c>
      <c r="J2593" s="67">
        <v>0.6428571428571429</v>
      </c>
      <c r="K2593" s="67">
        <v>0.9285714285714286</v>
      </c>
      <c r="L2593" s="4"/>
      <c r="M2593" s="53">
        <v>14</v>
      </c>
      <c r="N2593" s="68">
        <v>0.14285714285714285</v>
      </c>
      <c r="O2593" s="68">
        <v>0.42857142857142855</v>
      </c>
      <c r="P2593" s="68">
        <v>0.35714285714285715</v>
      </c>
      <c r="Q2593" s="68">
        <v>7.1428571428571425E-2</v>
      </c>
      <c r="R2593" s="75">
        <v>0.4285714285714286</v>
      </c>
      <c r="S2593" s="4"/>
      <c r="T2593" s="47">
        <v>14</v>
      </c>
      <c r="U2593" s="69">
        <v>0.35714285714285715</v>
      </c>
      <c r="V2593" s="69">
        <v>7.1428571428571425E-2</v>
      </c>
      <c r="W2593" s="69">
        <v>0.2857142857142857</v>
      </c>
      <c r="X2593" s="69">
        <v>0.2857142857142857</v>
      </c>
      <c r="Y2593" s="76">
        <v>0.5714285714285714</v>
      </c>
      <c r="Z2593" s="4"/>
      <c r="AA2593" s="46">
        <v>14</v>
      </c>
      <c r="AB2593" s="70">
        <v>0.21428571428571427</v>
      </c>
      <c r="AC2593" s="70">
        <v>0.21428571428571427</v>
      </c>
      <c r="AD2593" s="70">
        <v>0.2857142857142857</v>
      </c>
      <c r="AE2593" s="70">
        <v>0.2857142857142857</v>
      </c>
      <c r="AF2593" s="77">
        <v>0.5714285714285714</v>
      </c>
      <c r="AG2593" s="4"/>
      <c r="AH2593" s="34">
        <v>14</v>
      </c>
      <c r="AI2593" s="113">
        <v>0.2857142857142857</v>
      </c>
      <c r="AJ2593" s="113">
        <v>0.14285714285714285</v>
      </c>
      <c r="AK2593" s="113">
        <v>0.14285714285714285</v>
      </c>
      <c r="AL2593" s="113">
        <v>0.42857142857142855</v>
      </c>
      <c r="AM2593" s="111">
        <v>0.5714285714285714</v>
      </c>
      <c r="AN2593" s="4"/>
      <c r="AO2593" s="30">
        <v>14</v>
      </c>
      <c r="AP2593" s="114">
        <v>0.21428571428571427</v>
      </c>
    </row>
    <row r="2594" spans="1:42" x14ac:dyDescent="0.55000000000000004">
      <c r="A2594" t="s">
        <v>1244</v>
      </c>
      <c r="B2594">
        <v>5504000</v>
      </c>
      <c r="C2594" t="s">
        <v>1246</v>
      </c>
      <c r="D2594">
        <v>5504014</v>
      </c>
      <c r="E2594" s="37">
        <v>3</v>
      </c>
      <c r="F2594" s="79">
        <v>35</v>
      </c>
      <c r="G2594" s="67">
        <v>2.8571428571428571E-2</v>
      </c>
      <c r="H2594" s="67">
        <v>0.22857142857142856</v>
      </c>
      <c r="I2594" s="67">
        <v>0.25714285714285712</v>
      </c>
      <c r="J2594" s="67">
        <v>0.48571428571428571</v>
      </c>
      <c r="K2594" s="67">
        <v>0.74285714285714288</v>
      </c>
      <c r="L2594" s="4"/>
      <c r="M2594" s="53">
        <v>35</v>
      </c>
      <c r="N2594" s="68">
        <v>0.11428571428571428</v>
      </c>
      <c r="O2594" s="68">
        <v>0.22857142857142856</v>
      </c>
      <c r="P2594" s="68">
        <v>0.54285714285714282</v>
      </c>
      <c r="Q2594" s="68">
        <v>0.11428571428571428</v>
      </c>
      <c r="R2594" s="75">
        <v>0.65714285714285714</v>
      </c>
      <c r="S2594" s="4"/>
      <c r="T2594" s="47">
        <v>35</v>
      </c>
      <c r="U2594" s="69">
        <v>0.4</v>
      </c>
      <c r="V2594" s="69">
        <v>0.17142857142857143</v>
      </c>
      <c r="W2594" s="69">
        <v>0.14285714285714285</v>
      </c>
      <c r="X2594" s="69">
        <v>0.2857142857142857</v>
      </c>
      <c r="Y2594" s="76">
        <v>0.42857142857142855</v>
      </c>
      <c r="Z2594" s="4"/>
      <c r="AA2594" s="46">
        <v>35</v>
      </c>
      <c r="AB2594" s="70">
        <v>0.22857142857142856</v>
      </c>
      <c r="AC2594" s="70">
        <v>0.4</v>
      </c>
      <c r="AD2594" s="70">
        <v>0.11428571428571428</v>
      </c>
      <c r="AE2594" s="70">
        <v>0.25714285714285712</v>
      </c>
      <c r="AF2594" s="77">
        <v>0.37142857142857139</v>
      </c>
      <c r="AG2594" s="4"/>
      <c r="AH2594" s="34">
        <v>35</v>
      </c>
      <c r="AI2594" s="113">
        <v>0.34285714285714286</v>
      </c>
      <c r="AJ2594" s="113">
        <v>0.25714285714285712</v>
      </c>
      <c r="AK2594" s="113">
        <v>0.11428571428571428</v>
      </c>
      <c r="AL2594" s="113">
        <v>0.2857142857142857</v>
      </c>
      <c r="AM2594" s="111">
        <v>0.39999999999999997</v>
      </c>
      <c r="AN2594" s="4"/>
      <c r="AO2594" s="30">
        <v>35</v>
      </c>
      <c r="AP2594" s="114">
        <v>0.22857142857142856</v>
      </c>
    </row>
    <row r="2595" spans="1:42" x14ac:dyDescent="0.55000000000000004">
      <c r="A2595" t="s">
        <v>1244</v>
      </c>
      <c r="B2595">
        <v>5504000</v>
      </c>
      <c r="C2595" t="s">
        <v>1246</v>
      </c>
      <c r="D2595">
        <v>5504014</v>
      </c>
      <c r="E2595" s="37">
        <v>4</v>
      </c>
      <c r="F2595" s="79">
        <v>42</v>
      </c>
      <c r="G2595" s="67">
        <v>0.19047619047619047</v>
      </c>
      <c r="H2595" s="67">
        <v>0.23809523809523808</v>
      </c>
      <c r="I2595" s="67">
        <v>0.30952380952380953</v>
      </c>
      <c r="J2595" s="67">
        <v>0.26190476190476192</v>
      </c>
      <c r="K2595" s="67">
        <v>0.5714285714285714</v>
      </c>
      <c r="L2595" s="4"/>
      <c r="M2595" s="53">
        <v>42</v>
      </c>
      <c r="N2595" s="68">
        <v>0.2857142857142857</v>
      </c>
      <c r="O2595" s="68">
        <v>0.23809523809523808</v>
      </c>
      <c r="P2595" s="68">
        <v>0.35714285714285715</v>
      </c>
      <c r="Q2595" s="68">
        <v>0.11904761904761904</v>
      </c>
      <c r="R2595" s="75">
        <v>0.47619047619047616</v>
      </c>
      <c r="S2595" s="4"/>
      <c r="T2595" s="47">
        <v>42</v>
      </c>
      <c r="U2595" s="69">
        <v>0.45238095238095238</v>
      </c>
      <c r="V2595" s="69">
        <v>0.19047619047619047</v>
      </c>
      <c r="W2595" s="69">
        <v>0.23809523809523808</v>
      </c>
      <c r="X2595" s="69">
        <v>0.11904761904761904</v>
      </c>
      <c r="Y2595" s="76">
        <v>0.3571428571428571</v>
      </c>
      <c r="Z2595" s="4"/>
      <c r="AA2595" s="46">
        <v>42</v>
      </c>
      <c r="AB2595" s="70">
        <v>0.38095238095238093</v>
      </c>
      <c r="AC2595" s="70">
        <v>0.16666666666666666</v>
      </c>
      <c r="AD2595" s="70">
        <v>0.23809523809523808</v>
      </c>
      <c r="AE2595" s="70">
        <v>0.21428571428571427</v>
      </c>
      <c r="AF2595" s="77">
        <v>0.45238095238095233</v>
      </c>
      <c r="AG2595" s="4"/>
      <c r="AH2595" s="34">
        <v>42</v>
      </c>
      <c r="AI2595" s="113">
        <v>0.42857142857142855</v>
      </c>
      <c r="AJ2595" s="113">
        <v>0.21428571428571427</v>
      </c>
      <c r="AK2595" s="113">
        <v>0.16666666666666666</v>
      </c>
      <c r="AL2595" s="113">
        <v>0.19047619047619047</v>
      </c>
      <c r="AM2595" s="111">
        <v>0.3571428571428571</v>
      </c>
      <c r="AN2595" s="4"/>
      <c r="AO2595" s="30">
        <v>42</v>
      </c>
      <c r="AP2595" s="114">
        <v>0.11904761904761904</v>
      </c>
    </row>
    <row r="2596" spans="1:42" x14ac:dyDescent="0.55000000000000004">
      <c r="A2596" t="s">
        <v>1244</v>
      </c>
      <c r="B2596">
        <v>5504000</v>
      </c>
      <c r="C2596" t="s">
        <v>1246</v>
      </c>
      <c r="D2596">
        <v>5504014</v>
      </c>
      <c r="E2596" s="37">
        <v>5</v>
      </c>
      <c r="F2596" s="79">
        <v>45</v>
      </c>
      <c r="G2596" s="67">
        <v>8.8888888888888892E-2</v>
      </c>
      <c r="H2596" s="67">
        <v>0.31111111111111112</v>
      </c>
      <c r="I2596" s="67">
        <v>0.37777777777777777</v>
      </c>
      <c r="J2596" s="67">
        <v>0.22222222222222221</v>
      </c>
      <c r="K2596" s="67">
        <v>0.6</v>
      </c>
      <c r="L2596" s="4"/>
      <c r="M2596" s="53">
        <v>45</v>
      </c>
      <c r="N2596" s="68">
        <v>0.22222222222222221</v>
      </c>
      <c r="O2596" s="68">
        <v>0.53333333333333333</v>
      </c>
      <c r="P2596" s="68">
        <v>0.22222222222222221</v>
      </c>
      <c r="Q2596" s="68">
        <v>2.2222222222222223E-2</v>
      </c>
      <c r="R2596" s="75">
        <v>0.24444444444444444</v>
      </c>
      <c r="S2596" s="4"/>
      <c r="T2596" s="47">
        <v>45</v>
      </c>
      <c r="U2596" s="69">
        <v>0.4</v>
      </c>
      <c r="V2596" s="69">
        <v>0.31111111111111112</v>
      </c>
      <c r="W2596" s="69">
        <v>0.24444444444444444</v>
      </c>
      <c r="X2596" s="69">
        <v>4.4444444444444446E-2</v>
      </c>
      <c r="Y2596" s="76">
        <v>0.28888888888888886</v>
      </c>
      <c r="Z2596" s="4"/>
      <c r="AA2596" s="46">
        <v>45</v>
      </c>
      <c r="AB2596" s="70">
        <v>0.31111111111111112</v>
      </c>
      <c r="AC2596" s="70">
        <v>0.35555555555555557</v>
      </c>
      <c r="AD2596" s="70">
        <v>0.15555555555555556</v>
      </c>
      <c r="AE2596" s="70">
        <v>0.17777777777777778</v>
      </c>
      <c r="AF2596" s="77">
        <v>0.33333333333333337</v>
      </c>
      <c r="AG2596" s="4"/>
      <c r="AH2596" s="34">
        <v>45</v>
      </c>
      <c r="AI2596" s="113">
        <v>0.46666666666666667</v>
      </c>
      <c r="AJ2596" s="113">
        <v>0.26666666666666666</v>
      </c>
      <c r="AK2596" s="113">
        <v>0.22222222222222221</v>
      </c>
      <c r="AL2596" s="113">
        <v>4.4444444444444446E-2</v>
      </c>
      <c r="AM2596" s="111">
        <v>0.26666666666666666</v>
      </c>
      <c r="AN2596" s="4"/>
      <c r="AO2596" s="30">
        <v>45</v>
      </c>
      <c r="AP2596" s="114">
        <v>2.2222222222222223E-2</v>
      </c>
    </row>
    <row r="2597" spans="1:42" x14ac:dyDescent="0.55000000000000004">
      <c r="A2597" t="s">
        <v>1244</v>
      </c>
      <c r="B2597">
        <v>5504000</v>
      </c>
      <c r="C2597" t="s">
        <v>1246</v>
      </c>
      <c r="D2597">
        <v>5504014</v>
      </c>
      <c r="E2597" s="37">
        <v>6</v>
      </c>
      <c r="F2597" s="79">
        <v>54</v>
      </c>
      <c r="G2597" s="67">
        <v>0.1111111111111111</v>
      </c>
      <c r="H2597" s="67">
        <v>0.22222222222222221</v>
      </c>
      <c r="I2597" s="67">
        <v>0.29629629629629628</v>
      </c>
      <c r="J2597" s="67">
        <v>0.37037037037037035</v>
      </c>
      <c r="K2597" s="67">
        <v>0.66666666666666663</v>
      </c>
      <c r="L2597" s="4"/>
      <c r="M2597" s="53">
        <v>54</v>
      </c>
      <c r="N2597" s="68">
        <v>0.16666666666666666</v>
      </c>
      <c r="O2597" s="68">
        <v>0.33333333333333331</v>
      </c>
      <c r="P2597" s="68">
        <v>0.40740740740740738</v>
      </c>
      <c r="Q2597" s="68">
        <v>9.2592592592592587E-2</v>
      </c>
      <c r="R2597" s="75">
        <v>0.5</v>
      </c>
      <c r="S2597" s="4"/>
      <c r="T2597" s="47">
        <v>54</v>
      </c>
      <c r="U2597" s="69">
        <v>0.3888888888888889</v>
      </c>
      <c r="V2597" s="69">
        <v>7.407407407407407E-2</v>
      </c>
      <c r="W2597" s="69">
        <v>0.3888888888888889</v>
      </c>
      <c r="X2597" s="69">
        <v>0.14814814814814814</v>
      </c>
      <c r="Y2597" s="76">
        <v>0.53703703703703698</v>
      </c>
      <c r="Z2597" s="4"/>
      <c r="AA2597" s="46">
        <v>54</v>
      </c>
      <c r="AB2597" s="70">
        <v>0.3888888888888889</v>
      </c>
      <c r="AC2597" s="70">
        <v>0.24074074074074073</v>
      </c>
      <c r="AD2597" s="70">
        <v>0.25925925925925924</v>
      </c>
      <c r="AE2597" s="70">
        <v>0.1111111111111111</v>
      </c>
      <c r="AF2597" s="77">
        <v>0.37037037037037035</v>
      </c>
      <c r="AG2597" s="4"/>
      <c r="AH2597" s="34">
        <v>54</v>
      </c>
      <c r="AI2597" s="113">
        <v>0.3888888888888889</v>
      </c>
      <c r="AJ2597" s="113">
        <v>0.20370370370370369</v>
      </c>
      <c r="AK2597" s="113">
        <v>0.25925925925925924</v>
      </c>
      <c r="AL2597" s="113">
        <v>0.14814814814814814</v>
      </c>
      <c r="AM2597" s="111">
        <v>0.40740740740740738</v>
      </c>
      <c r="AN2597" s="4"/>
      <c r="AO2597" s="30">
        <v>54</v>
      </c>
      <c r="AP2597" s="114">
        <v>5.5555555555555552E-2</v>
      </c>
    </row>
    <row r="2598" spans="1:42" x14ac:dyDescent="0.55000000000000004">
      <c r="A2598" t="s">
        <v>1244</v>
      </c>
      <c r="B2598">
        <v>5504000</v>
      </c>
      <c r="C2598" t="s">
        <v>1247</v>
      </c>
      <c r="D2598">
        <v>5504015</v>
      </c>
      <c r="E2598" s="37">
        <v>7</v>
      </c>
      <c r="F2598" s="79">
        <v>53</v>
      </c>
      <c r="G2598" s="67">
        <v>5.6603773584905662E-2</v>
      </c>
      <c r="H2598" s="67">
        <v>0.18867924528301888</v>
      </c>
      <c r="I2598" s="67">
        <v>0.33962264150943394</v>
      </c>
      <c r="J2598" s="67">
        <v>0.41509433962264153</v>
      </c>
      <c r="K2598" s="67">
        <v>0.75471698113207553</v>
      </c>
      <c r="L2598" s="4"/>
      <c r="M2598" s="53">
        <v>53</v>
      </c>
      <c r="N2598" s="68">
        <v>0.45283018867924529</v>
      </c>
      <c r="O2598" s="68">
        <v>0.30188679245283018</v>
      </c>
      <c r="P2598" s="68">
        <v>0.16981132075471697</v>
      </c>
      <c r="Q2598" s="68">
        <v>7.5471698113207544E-2</v>
      </c>
      <c r="R2598" s="75">
        <v>0.24528301886792453</v>
      </c>
      <c r="S2598" s="4"/>
      <c r="T2598" s="47">
        <v>53</v>
      </c>
      <c r="U2598" s="69">
        <v>0.43396226415094341</v>
      </c>
      <c r="V2598" s="69">
        <v>0.20754716981132076</v>
      </c>
      <c r="W2598" s="69">
        <v>0.24528301886792453</v>
      </c>
      <c r="X2598" s="69">
        <v>0.11320754716981132</v>
      </c>
      <c r="Y2598" s="76">
        <v>0.35849056603773588</v>
      </c>
      <c r="Z2598" s="4"/>
      <c r="AA2598" s="46">
        <v>53</v>
      </c>
      <c r="AB2598" s="70">
        <v>0.47169811320754718</v>
      </c>
      <c r="AC2598" s="70">
        <v>0.24528301886792453</v>
      </c>
      <c r="AD2598" s="70">
        <v>0.20754716981132076</v>
      </c>
      <c r="AE2598" s="70">
        <v>7.5471698113207544E-2</v>
      </c>
      <c r="AF2598" s="77">
        <v>0.28301886792452829</v>
      </c>
      <c r="AG2598" s="4"/>
      <c r="AH2598" s="34">
        <v>53</v>
      </c>
      <c r="AI2598" s="113">
        <v>0.47169811320754718</v>
      </c>
      <c r="AJ2598" s="113">
        <v>0.15094339622641509</v>
      </c>
      <c r="AK2598" s="113">
        <v>0.15094339622641509</v>
      </c>
      <c r="AL2598" s="113">
        <v>0.22641509433962265</v>
      </c>
      <c r="AM2598" s="111">
        <v>0.37735849056603776</v>
      </c>
      <c r="AN2598" s="4"/>
      <c r="AO2598" s="30">
        <v>53</v>
      </c>
      <c r="AP2598" s="114">
        <v>9.4339622641509441E-2</v>
      </c>
    </row>
    <row r="2599" spans="1:42" x14ac:dyDescent="0.55000000000000004">
      <c r="A2599" t="s">
        <v>1244</v>
      </c>
      <c r="B2599">
        <v>5504000</v>
      </c>
      <c r="C2599" t="s">
        <v>1247</v>
      </c>
      <c r="D2599">
        <v>5504015</v>
      </c>
      <c r="E2599" s="37">
        <v>8</v>
      </c>
      <c r="F2599" s="79">
        <v>59</v>
      </c>
      <c r="G2599" s="67">
        <v>0.13559322033898305</v>
      </c>
      <c r="H2599" s="67">
        <v>0.10169491525423729</v>
      </c>
      <c r="I2599" s="67">
        <v>0.22033898305084745</v>
      </c>
      <c r="J2599" s="67">
        <v>0.5423728813559322</v>
      </c>
      <c r="K2599" s="67">
        <v>0.76271186440677963</v>
      </c>
      <c r="L2599" s="4"/>
      <c r="M2599" s="53">
        <v>59</v>
      </c>
      <c r="N2599" s="68">
        <v>0.33898305084745761</v>
      </c>
      <c r="O2599" s="68">
        <v>0.33898305084745761</v>
      </c>
      <c r="P2599" s="68">
        <v>0.22033898305084745</v>
      </c>
      <c r="Q2599" s="68">
        <v>0.10169491525423729</v>
      </c>
      <c r="R2599" s="75">
        <v>0.32203389830508478</v>
      </c>
      <c r="S2599" s="4"/>
      <c r="T2599" s="47">
        <v>59</v>
      </c>
      <c r="U2599" s="69">
        <v>0.38983050847457629</v>
      </c>
      <c r="V2599" s="69">
        <v>0.22033898305084745</v>
      </c>
      <c r="W2599" s="69">
        <v>0.20338983050847459</v>
      </c>
      <c r="X2599" s="69">
        <v>0.1864406779661017</v>
      </c>
      <c r="Y2599" s="76">
        <v>0.38983050847457629</v>
      </c>
      <c r="Z2599" s="4"/>
      <c r="AA2599" s="46">
        <v>59</v>
      </c>
      <c r="AB2599" s="70">
        <v>0.20338983050847459</v>
      </c>
      <c r="AC2599" s="70">
        <v>0.28813559322033899</v>
      </c>
      <c r="AD2599" s="70">
        <v>0.3559322033898305</v>
      </c>
      <c r="AE2599" s="70">
        <v>0.15254237288135594</v>
      </c>
      <c r="AF2599" s="77">
        <v>0.50847457627118642</v>
      </c>
      <c r="AG2599" s="4"/>
      <c r="AH2599" s="34">
        <v>59</v>
      </c>
      <c r="AI2599" s="113">
        <v>0.2711864406779661</v>
      </c>
      <c r="AJ2599" s="113">
        <v>0.2711864406779661</v>
      </c>
      <c r="AK2599" s="113">
        <v>0.22033898305084745</v>
      </c>
      <c r="AL2599" s="113">
        <v>0.23728813559322035</v>
      </c>
      <c r="AM2599" s="111">
        <v>0.4576271186440678</v>
      </c>
      <c r="AN2599" s="4"/>
      <c r="AO2599" s="30">
        <v>59</v>
      </c>
      <c r="AP2599" s="114">
        <v>8.4745762711864403E-2</v>
      </c>
    </row>
    <row r="2600" spans="1:42" x14ac:dyDescent="0.55000000000000004">
      <c r="A2600" t="s">
        <v>1244</v>
      </c>
      <c r="B2600">
        <v>5504000</v>
      </c>
      <c r="C2600" t="s">
        <v>1247</v>
      </c>
      <c r="D2600">
        <v>5504015</v>
      </c>
      <c r="E2600" s="37">
        <v>9</v>
      </c>
      <c r="F2600" s="79">
        <v>48</v>
      </c>
      <c r="G2600" s="67">
        <v>0.14583333333333334</v>
      </c>
      <c r="H2600" s="67">
        <v>0.1875</v>
      </c>
      <c r="I2600" s="67">
        <v>0.25</v>
      </c>
      <c r="J2600" s="67">
        <v>0.41666666666666669</v>
      </c>
      <c r="K2600" s="67">
        <v>0.66666666666666674</v>
      </c>
      <c r="L2600" s="4"/>
      <c r="M2600" s="53">
        <v>48</v>
      </c>
      <c r="N2600" s="68">
        <v>0.5</v>
      </c>
      <c r="O2600" s="68">
        <v>0.27083333333333331</v>
      </c>
      <c r="P2600" s="68">
        <v>0.20833333333333334</v>
      </c>
      <c r="Q2600" s="68">
        <v>2.0833333333333332E-2</v>
      </c>
      <c r="R2600" s="75">
        <v>0.22916666666666669</v>
      </c>
      <c r="S2600" s="4"/>
      <c r="T2600" s="47">
        <v>48</v>
      </c>
      <c r="U2600" s="69">
        <v>0.45833333333333331</v>
      </c>
      <c r="V2600" s="69">
        <v>0.1875</v>
      </c>
      <c r="W2600" s="69">
        <v>0.20833333333333334</v>
      </c>
      <c r="X2600" s="69">
        <v>0.14583333333333334</v>
      </c>
      <c r="Y2600" s="76">
        <v>0.35416666666666669</v>
      </c>
      <c r="Z2600" s="4"/>
      <c r="AA2600" s="46">
        <v>48</v>
      </c>
      <c r="AB2600" s="70">
        <v>0.33333333333333331</v>
      </c>
      <c r="AC2600" s="70">
        <v>0.20833333333333334</v>
      </c>
      <c r="AD2600" s="70">
        <v>0.27083333333333331</v>
      </c>
      <c r="AE2600" s="70">
        <v>0.1875</v>
      </c>
      <c r="AF2600" s="77">
        <v>0.45833333333333331</v>
      </c>
      <c r="AG2600" s="4"/>
      <c r="AH2600" s="34">
        <v>48</v>
      </c>
      <c r="AI2600" s="113">
        <v>0.3125</v>
      </c>
      <c r="AJ2600" s="113">
        <v>0.20833333333333334</v>
      </c>
      <c r="AK2600" s="113">
        <v>0.25</v>
      </c>
      <c r="AL2600" s="113">
        <v>0.22916666666666666</v>
      </c>
      <c r="AM2600" s="111">
        <v>0.47916666666666663</v>
      </c>
      <c r="AN2600" s="4"/>
      <c r="AO2600" s="30">
        <v>48</v>
      </c>
      <c r="AP2600" s="114">
        <v>2.0833333333333332E-2</v>
      </c>
    </row>
    <row r="2601" spans="1:42" x14ac:dyDescent="0.55000000000000004">
      <c r="A2601" t="s">
        <v>1244</v>
      </c>
      <c r="B2601">
        <v>5504000</v>
      </c>
      <c r="C2601" t="s">
        <v>1247</v>
      </c>
      <c r="D2601">
        <v>5504015</v>
      </c>
      <c r="E2601" s="37">
        <v>10</v>
      </c>
      <c r="F2601" s="79">
        <v>35</v>
      </c>
      <c r="G2601" s="67">
        <v>0.14285714285714285</v>
      </c>
      <c r="H2601" s="67">
        <v>0.34285714285714286</v>
      </c>
      <c r="I2601" s="67">
        <v>0.2</v>
      </c>
      <c r="J2601" s="67">
        <v>0.31428571428571428</v>
      </c>
      <c r="K2601" s="67">
        <v>0.51428571428571423</v>
      </c>
      <c r="L2601" s="4"/>
      <c r="M2601" s="53">
        <v>35</v>
      </c>
      <c r="N2601" s="68">
        <v>0.6</v>
      </c>
      <c r="O2601" s="68">
        <v>0.31428571428571428</v>
      </c>
      <c r="P2601" s="68">
        <v>8.5714285714285715E-2</v>
      </c>
      <c r="Q2601" s="68">
        <v>0</v>
      </c>
      <c r="R2601" s="75">
        <v>8.5714285714285715E-2</v>
      </c>
      <c r="S2601" s="4"/>
      <c r="T2601" s="47">
        <v>35</v>
      </c>
      <c r="U2601" s="69">
        <v>0.48571428571428571</v>
      </c>
      <c r="V2601" s="69">
        <v>0.14285714285714285</v>
      </c>
      <c r="W2601" s="69">
        <v>0.2</v>
      </c>
      <c r="X2601" s="69">
        <v>0.17142857142857143</v>
      </c>
      <c r="Y2601" s="76">
        <v>0.37142857142857144</v>
      </c>
      <c r="Z2601" s="4"/>
      <c r="AA2601" s="46">
        <v>35</v>
      </c>
      <c r="AB2601" s="70">
        <v>0.48571428571428571</v>
      </c>
      <c r="AC2601" s="70">
        <v>0.25714285714285712</v>
      </c>
      <c r="AD2601" s="70">
        <v>0.17142857142857143</v>
      </c>
      <c r="AE2601" s="70">
        <v>8.5714285714285715E-2</v>
      </c>
      <c r="AF2601" s="77">
        <v>0.25714285714285712</v>
      </c>
      <c r="AG2601" s="4"/>
      <c r="AH2601" s="34">
        <v>35</v>
      </c>
      <c r="AI2601" s="113">
        <v>0.51428571428571423</v>
      </c>
      <c r="AJ2601" s="113">
        <v>0.17142857142857143</v>
      </c>
      <c r="AK2601" s="113">
        <v>0.14285714285714285</v>
      </c>
      <c r="AL2601" s="113">
        <v>0.17142857142857143</v>
      </c>
      <c r="AM2601" s="111">
        <v>0.31428571428571428</v>
      </c>
      <c r="AN2601" s="4"/>
      <c r="AO2601" s="30">
        <v>35</v>
      </c>
      <c r="AP2601" s="114">
        <v>5.7142857142857141E-2</v>
      </c>
    </row>
    <row r="2602" spans="1:42" x14ac:dyDescent="0.55000000000000004">
      <c r="A2602" t="s">
        <v>1248</v>
      </c>
      <c r="B2602">
        <v>7105000</v>
      </c>
      <c r="C2602" t="s">
        <v>1249</v>
      </c>
      <c r="D2602">
        <v>7105018</v>
      </c>
      <c r="E2602" s="37">
        <v>3</v>
      </c>
      <c r="F2602" s="79">
        <v>41</v>
      </c>
      <c r="G2602" s="67">
        <v>4.878048780487805E-2</v>
      </c>
      <c r="H2602" s="67">
        <v>0.41463414634146339</v>
      </c>
      <c r="I2602" s="67">
        <v>0.26829268292682928</v>
      </c>
      <c r="J2602" s="67">
        <v>0.26829268292682928</v>
      </c>
      <c r="K2602" s="67">
        <v>0.53658536585365857</v>
      </c>
      <c r="L2602" s="4"/>
      <c r="M2602" s="53">
        <v>41</v>
      </c>
      <c r="N2602" s="68">
        <v>0.17073170731707318</v>
      </c>
      <c r="O2602" s="68">
        <v>0.3902439024390244</v>
      </c>
      <c r="P2602" s="68">
        <v>0.24390243902439024</v>
      </c>
      <c r="Q2602" s="68">
        <v>0.1951219512195122</v>
      </c>
      <c r="R2602" s="75">
        <v>0.43902439024390244</v>
      </c>
      <c r="S2602" s="4"/>
      <c r="T2602" s="47">
        <v>41</v>
      </c>
      <c r="U2602" s="69">
        <v>0.46341463414634149</v>
      </c>
      <c r="V2602" s="69">
        <v>0.17073170731707318</v>
      </c>
      <c r="W2602" s="69">
        <v>0.24390243902439024</v>
      </c>
      <c r="X2602" s="69">
        <v>0.12195121951219512</v>
      </c>
      <c r="Y2602" s="76">
        <v>0.36585365853658536</v>
      </c>
      <c r="Z2602" s="4"/>
      <c r="AA2602" s="46">
        <v>41</v>
      </c>
      <c r="AB2602" s="70">
        <v>0.43902439024390244</v>
      </c>
      <c r="AC2602" s="70">
        <v>0.34146341463414637</v>
      </c>
      <c r="AD2602" s="70">
        <v>9.7560975609756101E-2</v>
      </c>
      <c r="AE2602" s="70">
        <v>0.12195121951219512</v>
      </c>
      <c r="AF2602" s="77">
        <v>0.21951219512195122</v>
      </c>
      <c r="AG2602" s="4"/>
      <c r="AH2602" s="34">
        <v>41</v>
      </c>
      <c r="AI2602" s="113">
        <v>0.56097560975609762</v>
      </c>
      <c r="AJ2602" s="113">
        <v>0.1951219512195122</v>
      </c>
      <c r="AK2602" s="113">
        <v>9.7560975609756101E-2</v>
      </c>
      <c r="AL2602" s="113">
        <v>0.14634146341463414</v>
      </c>
      <c r="AM2602" s="111">
        <v>0.24390243902439024</v>
      </c>
      <c r="AN2602" s="4"/>
      <c r="AO2602" s="30">
        <v>41</v>
      </c>
      <c r="AP2602" s="114">
        <v>0.12195121951219512</v>
      </c>
    </row>
    <row r="2603" spans="1:42" x14ac:dyDescent="0.55000000000000004">
      <c r="A2603" t="s">
        <v>1248</v>
      </c>
      <c r="B2603">
        <v>7105000</v>
      </c>
      <c r="C2603" t="s">
        <v>1249</v>
      </c>
      <c r="D2603">
        <v>7105018</v>
      </c>
      <c r="E2603" s="37">
        <v>4</v>
      </c>
      <c r="F2603" s="79">
        <v>52</v>
      </c>
      <c r="G2603" s="67">
        <v>9.6153846153846159E-2</v>
      </c>
      <c r="H2603" s="67">
        <v>0.23076923076923078</v>
      </c>
      <c r="I2603" s="67">
        <v>0.42307692307692307</v>
      </c>
      <c r="J2603" s="67">
        <v>0.25</v>
      </c>
      <c r="K2603" s="67">
        <v>0.67307692307692313</v>
      </c>
      <c r="L2603" s="4"/>
      <c r="M2603" s="53">
        <v>52</v>
      </c>
      <c r="N2603" s="68">
        <v>0.15384615384615385</v>
      </c>
      <c r="O2603" s="68">
        <v>0.48076923076923078</v>
      </c>
      <c r="P2603" s="68">
        <v>0.28846153846153844</v>
      </c>
      <c r="Q2603" s="68">
        <v>7.6923076923076927E-2</v>
      </c>
      <c r="R2603" s="75">
        <v>0.36538461538461536</v>
      </c>
      <c r="S2603" s="4"/>
      <c r="T2603" s="47">
        <v>52</v>
      </c>
      <c r="U2603" s="69">
        <v>0.44230769230769229</v>
      </c>
      <c r="V2603" s="69">
        <v>0.30769230769230771</v>
      </c>
      <c r="W2603" s="69">
        <v>0.19230769230769232</v>
      </c>
      <c r="X2603" s="69">
        <v>5.7692307692307696E-2</v>
      </c>
      <c r="Y2603" s="76">
        <v>0.25</v>
      </c>
      <c r="Z2603" s="4"/>
      <c r="AA2603" s="46">
        <v>52</v>
      </c>
      <c r="AB2603" s="70">
        <v>0.26923076923076922</v>
      </c>
      <c r="AC2603" s="70">
        <v>0.5</v>
      </c>
      <c r="AD2603" s="70">
        <v>0.17307692307692307</v>
      </c>
      <c r="AE2603" s="70">
        <v>5.7692307692307696E-2</v>
      </c>
      <c r="AF2603" s="77">
        <v>0.23076923076923078</v>
      </c>
      <c r="AG2603" s="4"/>
      <c r="AH2603" s="34">
        <v>52</v>
      </c>
      <c r="AI2603" s="113">
        <v>0.40384615384615385</v>
      </c>
      <c r="AJ2603" s="113">
        <v>0.36538461538461536</v>
      </c>
      <c r="AK2603" s="113">
        <v>0.15384615384615385</v>
      </c>
      <c r="AL2603" s="113">
        <v>7.6923076923076927E-2</v>
      </c>
      <c r="AM2603" s="111">
        <v>0.23076923076923078</v>
      </c>
      <c r="AN2603" s="4"/>
      <c r="AO2603" s="30">
        <v>52</v>
      </c>
      <c r="AP2603" s="114">
        <v>7.6923076923076927E-2</v>
      </c>
    </row>
    <row r="2604" spans="1:42" x14ac:dyDescent="0.55000000000000004">
      <c r="A2604" t="s">
        <v>1248</v>
      </c>
      <c r="B2604">
        <v>7105000</v>
      </c>
      <c r="C2604" t="s">
        <v>1249</v>
      </c>
      <c r="D2604">
        <v>7105018</v>
      </c>
      <c r="E2604" s="37">
        <v>5</v>
      </c>
      <c r="F2604" s="79">
        <v>39</v>
      </c>
      <c r="G2604" s="67">
        <v>7.6923076923076927E-2</v>
      </c>
      <c r="H2604" s="67">
        <v>0.15384615384615385</v>
      </c>
      <c r="I2604" s="67">
        <v>0.30769230769230771</v>
      </c>
      <c r="J2604" s="67">
        <v>0.46153846153846156</v>
      </c>
      <c r="K2604" s="67">
        <v>0.76923076923076927</v>
      </c>
      <c r="L2604" s="4"/>
      <c r="M2604" s="53">
        <v>38</v>
      </c>
      <c r="N2604" s="68">
        <v>5.2631578947368418E-2</v>
      </c>
      <c r="O2604" s="68">
        <v>0.60526315789473684</v>
      </c>
      <c r="P2604" s="68">
        <v>0.31578947368421051</v>
      </c>
      <c r="Q2604" s="68">
        <v>2.6315789473684209E-2</v>
      </c>
      <c r="R2604" s="75">
        <v>0.34210526315789469</v>
      </c>
      <c r="S2604" s="4"/>
      <c r="T2604" s="47">
        <v>39</v>
      </c>
      <c r="U2604" s="69">
        <v>0.30769230769230771</v>
      </c>
      <c r="V2604" s="69">
        <v>0.38461538461538464</v>
      </c>
      <c r="W2604" s="69">
        <v>0.20512820512820512</v>
      </c>
      <c r="X2604" s="69">
        <v>0.10256410256410256</v>
      </c>
      <c r="Y2604" s="76">
        <v>0.30769230769230771</v>
      </c>
      <c r="Z2604" s="4"/>
      <c r="AA2604" s="46">
        <v>39</v>
      </c>
      <c r="AB2604" s="70">
        <v>0.30769230769230771</v>
      </c>
      <c r="AC2604" s="70">
        <v>0.30769230769230771</v>
      </c>
      <c r="AD2604" s="70">
        <v>0.17948717948717949</v>
      </c>
      <c r="AE2604" s="70">
        <v>0.20512820512820512</v>
      </c>
      <c r="AF2604" s="77">
        <v>0.38461538461538458</v>
      </c>
      <c r="AG2604" s="4"/>
      <c r="AH2604" s="34">
        <v>39</v>
      </c>
      <c r="AI2604" s="113">
        <v>0.25641025641025639</v>
      </c>
      <c r="AJ2604" s="113">
        <v>0.25641025641025639</v>
      </c>
      <c r="AK2604" s="113">
        <v>0.33333333333333331</v>
      </c>
      <c r="AL2604" s="113">
        <v>0.15384615384615385</v>
      </c>
      <c r="AM2604" s="111">
        <v>0.48717948717948717</v>
      </c>
      <c r="AN2604" s="4"/>
      <c r="AO2604" s="30">
        <v>38</v>
      </c>
      <c r="AP2604" s="114">
        <v>0.10526315789473684</v>
      </c>
    </row>
    <row r="2605" spans="1:42" x14ac:dyDescent="0.55000000000000004">
      <c r="A2605" t="s">
        <v>1248</v>
      </c>
      <c r="B2605">
        <v>7105000</v>
      </c>
      <c r="C2605" t="s">
        <v>1249</v>
      </c>
      <c r="D2605">
        <v>7105018</v>
      </c>
      <c r="E2605" s="37">
        <v>6</v>
      </c>
      <c r="F2605" s="79">
        <v>35</v>
      </c>
      <c r="G2605" s="67">
        <v>2.8571428571428571E-2</v>
      </c>
      <c r="H2605" s="67">
        <v>0.11428571428571428</v>
      </c>
      <c r="I2605" s="67">
        <v>0.37142857142857144</v>
      </c>
      <c r="J2605" s="67">
        <v>0.48571428571428571</v>
      </c>
      <c r="K2605" s="67">
        <v>0.85714285714285721</v>
      </c>
      <c r="L2605" s="4"/>
      <c r="M2605" s="53">
        <v>35</v>
      </c>
      <c r="N2605" s="68">
        <v>5.7142857142857141E-2</v>
      </c>
      <c r="O2605" s="68">
        <v>0.31428571428571428</v>
      </c>
      <c r="P2605" s="68">
        <v>0.51428571428571423</v>
      </c>
      <c r="Q2605" s="68">
        <v>0.11428571428571428</v>
      </c>
      <c r="R2605" s="75">
        <v>0.62857142857142856</v>
      </c>
      <c r="S2605" s="4"/>
      <c r="T2605" s="47">
        <v>35</v>
      </c>
      <c r="U2605" s="69">
        <v>0.31428571428571428</v>
      </c>
      <c r="V2605" s="69">
        <v>0.22857142857142856</v>
      </c>
      <c r="W2605" s="69">
        <v>0.2857142857142857</v>
      </c>
      <c r="X2605" s="69">
        <v>0.17142857142857143</v>
      </c>
      <c r="Y2605" s="76">
        <v>0.45714285714285713</v>
      </c>
      <c r="Z2605" s="4"/>
      <c r="AA2605" s="46">
        <v>35</v>
      </c>
      <c r="AB2605" s="70">
        <v>0.2</v>
      </c>
      <c r="AC2605" s="70">
        <v>0.2857142857142857</v>
      </c>
      <c r="AD2605" s="70">
        <v>0.2857142857142857</v>
      </c>
      <c r="AE2605" s="70">
        <v>0.22857142857142856</v>
      </c>
      <c r="AF2605" s="77">
        <v>0.51428571428571423</v>
      </c>
      <c r="AG2605" s="4"/>
      <c r="AH2605" s="34">
        <v>35</v>
      </c>
      <c r="AI2605" s="113">
        <v>0.25714285714285712</v>
      </c>
      <c r="AJ2605" s="113">
        <v>0.2</v>
      </c>
      <c r="AK2605" s="113">
        <v>0.2857142857142857</v>
      </c>
      <c r="AL2605" s="113">
        <v>0.25714285714285712</v>
      </c>
      <c r="AM2605" s="111">
        <v>0.54285714285714282</v>
      </c>
      <c r="AN2605" s="4"/>
      <c r="AO2605" s="30">
        <v>35</v>
      </c>
      <c r="AP2605" s="114">
        <v>0.11428571428571428</v>
      </c>
    </row>
    <row r="2606" spans="1:42" x14ac:dyDescent="0.55000000000000004">
      <c r="A2606" t="s">
        <v>1248</v>
      </c>
      <c r="B2606">
        <v>7105000</v>
      </c>
      <c r="C2606" t="s">
        <v>1250</v>
      </c>
      <c r="D2606">
        <v>7105019</v>
      </c>
      <c r="E2606" s="37">
        <v>7</v>
      </c>
      <c r="F2606" s="79">
        <v>39</v>
      </c>
      <c r="G2606" s="67">
        <v>5.128205128205128E-2</v>
      </c>
      <c r="H2606" s="67">
        <v>0.23076923076923078</v>
      </c>
      <c r="I2606" s="67">
        <v>0.38461538461538464</v>
      </c>
      <c r="J2606" s="67">
        <v>0.33333333333333331</v>
      </c>
      <c r="K2606" s="67">
        <v>0.71794871794871795</v>
      </c>
      <c r="L2606" s="4"/>
      <c r="M2606" s="53">
        <v>39</v>
      </c>
      <c r="N2606" s="68">
        <v>0.38461538461538464</v>
      </c>
      <c r="O2606" s="68">
        <v>0.30769230769230771</v>
      </c>
      <c r="P2606" s="68">
        <v>0.25641025641025639</v>
      </c>
      <c r="Q2606" s="68">
        <v>5.128205128205128E-2</v>
      </c>
      <c r="R2606" s="75">
        <v>0.30769230769230765</v>
      </c>
      <c r="S2606" s="4"/>
      <c r="T2606" s="47">
        <v>39</v>
      </c>
      <c r="U2606" s="69">
        <v>0.41025641025641024</v>
      </c>
      <c r="V2606" s="69">
        <v>0.25641025641025639</v>
      </c>
      <c r="W2606" s="69">
        <v>0.17948717948717949</v>
      </c>
      <c r="X2606" s="69">
        <v>0.15384615384615385</v>
      </c>
      <c r="Y2606" s="76">
        <v>0.33333333333333337</v>
      </c>
      <c r="Z2606" s="4"/>
      <c r="AA2606" s="46">
        <v>39</v>
      </c>
      <c r="AB2606" s="70">
        <v>0.33333333333333331</v>
      </c>
      <c r="AC2606" s="70">
        <v>0.38461538461538464</v>
      </c>
      <c r="AD2606" s="70">
        <v>0.25641025641025639</v>
      </c>
      <c r="AE2606" s="70">
        <v>2.564102564102564E-2</v>
      </c>
      <c r="AF2606" s="77">
        <v>0.28205128205128205</v>
      </c>
      <c r="AG2606" s="4"/>
      <c r="AH2606" s="34">
        <v>39</v>
      </c>
      <c r="AI2606" s="113">
        <v>0.38461538461538464</v>
      </c>
      <c r="AJ2606" s="113">
        <v>0.25641025641025639</v>
      </c>
      <c r="AK2606" s="113">
        <v>0.20512820512820512</v>
      </c>
      <c r="AL2606" s="113">
        <v>0.15384615384615385</v>
      </c>
      <c r="AM2606" s="111">
        <v>0.35897435897435898</v>
      </c>
      <c r="AN2606" s="4"/>
      <c r="AO2606" s="30">
        <v>39</v>
      </c>
      <c r="AP2606" s="114">
        <v>7.6923076923076927E-2</v>
      </c>
    </row>
    <row r="2607" spans="1:42" x14ac:dyDescent="0.55000000000000004">
      <c r="A2607" t="s">
        <v>1248</v>
      </c>
      <c r="B2607">
        <v>7105000</v>
      </c>
      <c r="C2607" t="s">
        <v>1250</v>
      </c>
      <c r="D2607">
        <v>7105019</v>
      </c>
      <c r="E2607" s="37">
        <v>8</v>
      </c>
      <c r="F2607" s="79">
        <v>39</v>
      </c>
      <c r="G2607" s="67">
        <v>0.30769230769230771</v>
      </c>
      <c r="H2607" s="67">
        <v>0.17948717948717949</v>
      </c>
      <c r="I2607" s="67">
        <v>0.15384615384615385</v>
      </c>
      <c r="J2607" s="67">
        <v>0.35897435897435898</v>
      </c>
      <c r="K2607" s="67">
        <v>0.51282051282051277</v>
      </c>
      <c r="L2607" s="4"/>
      <c r="M2607" s="53">
        <v>39</v>
      </c>
      <c r="N2607" s="68">
        <v>0.48717948717948717</v>
      </c>
      <c r="O2607" s="68">
        <v>0.28205128205128205</v>
      </c>
      <c r="P2607" s="68">
        <v>7.6923076923076927E-2</v>
      </c>
      <c r="Q2607" s="68">
        <v>0.15384615384615385</v>
      </c>
      <c r="R2607" s="75">
        <v>0.23076923076923078</v>
      </c>
      <c r="S2607" s="4"/>
      <c r="T2607" s="47">
        <v>39</v>
      </c>
      <c r="U2607" s="69">
        <v>0.5641025641025641</v>
      </c>
      <c r="V2607" s="69">
        <v>0.20512820512820512</v>
      </c>
      <c r="W2607" s="69">
        <v>0.10256410256410256</v>
      </c>
      <c r="X2607" s="69">
        <v>0.12820512820512819</v>
      </c>
      <c r="Y2607" s="76">
        <v>0.23076923076923075</v>
      </c>
      <c r="Z2607" s="4"/>
      <c r="AA2607" s="46">
        <v>39</v>
      </c>
      <c r="AB2607" s="70">
        <v>0.33333333333333331</v>
      </c>
      <c r="AC2607" s="70">
        <v>0.30769230769230771</v>
      </c>
      <c r="AD2607" s="70">
        <v>0.30769230769230771</v>
      </c>
      <c r="AE2607" s="70">
        <v>5.128205128205128E-2</v>
      </c>
      <c r="AF2607" s="77">
        <v>0.35897435897435898</v>
      </c>
      <c r="AG2607" s="4"/>
      <c r="AH2607" s="34">
        <v>39</v>
      </c>
      <c r="AI2607" s="113">
        <v>0.5641025641025641</v>
      </c>
      <c r="AJ2607" s="113">
        <v>0.12820512820512819</v>
      </c>
      <c r="AK2607" s="113">
        <v>0.15384615384615385</v>
      </c>
      <c r="AL2607" s="113">
        <v>0.15384615384615385</v>
      </c>
      <c r="AM2607" s="111">
        <v>0.30769230769230771</v>
      </c>
      <c r="AN2607" s="4"/>
      <c r="AO2607" s="30">
        <v>39</v>
      </c>
      <c r="AP2607" s="114">
        <v>7.6923076923076927E-2</v>
      </c>
    </row>
    <row r="2608" spans="1:42" x14ac:dyDescent="0.55000000000000004">
      <c r="A2608" t="s">
        <v>1248</v>
      </c>
      <c r="B2608">
        <v>7105000</v>
      </c>
      <c r="C2608" t="s">
        <v>1250</v>
      </c>
      <c r="D2608">
        <v>7105019</v>
      </c>
      <c r="E2608" s="37">
        <v>9</v>
      </c>
      <c r="F2608" s="79">
        <v>41</v>
      </c>
      <c r="G2608" s="67">
        <v>0.26829268292682928</v>
      </c>
      <c r="H2608" s="67">
        <v>0.1951219512195122</v>
      </c>
      <c r="I2608" s="67">
        <v>0.14634146341463414</v>
      </c>
      <c r="J2608" s="67">
        <v>0.3902439024390244</v>
      </c>
      <c r="K2608" s="67">
        <v>0.53658536585365857</v>
      </c>
      <c r="L2608" s="4"/>
      <c r="M2608" s="53">
        <v>41</v>
      </c>
      <c r="N2608" s="68">
        <v>0.51219512195121952</v>
      </c>
      <c r="O2608" s="68">
        <v>0.24390243902439024</v>
      </c>
      <c r="P2608" s="68">
        <v>0.14634146341463414</v>
      </c>
      <c r="Q2608" s="68">
        <v>9.7560975609756101E-2</v>
      </c>
      <c r="R2608" s="75">
        <v>0.24390243902439024</v>
      </c>
      <c r="S2608" s="4"/>
      <c r="T2608" s="47">
        <v>41</v>
      </c>
      <c r="U2608" s="69">
        <v>0.46341463414634149</v>
      </c>
      <c r="V2608" s="69">
        <v>0.24390243902439024</v>
      </c>
      <c r="W2608" s="69">
        <v>0.17073170731707318</v>
      </c>
      <c r="X2608" s="69">
        <v>0.12195121951219512</v>
      </c>
      <c r="Y2608" s="76">
        <v>0.29268292682926833</v>
      </c>
      <c r="Z2608" s="4"/>
      <c r="AA2608" s="46">
        <v>41</v>
      </c>
      <c r="AB2608" s="70">
        <v>0.31707317073170732</v>
      </c>
      <c r="AC2608" s="70">
        <v>0.31707317073170732</v>
      </c>
      <c r="AD2608" s="70">
        <v>0.24390243902439024</v>
      </c>
      <c r="AE2608" s="70">
        <v>0.12195121951219512</v>
      </c>
      <c r="AF2608" s="77">
        <v>0.36585365853658536</v>
      </c>
      <c r="AG2608" s="4"/>
      <c r="AH2608" s="34">
        <v>41</v>
      </c>
      <c r="AI2608" s="113">
        <v>0.41463414634146339</v>
      </c>
      <c r="AJ2608" s="113">
        <v>0.26829268292682928</v>
      </c>
      <c r="AK2608" s="113">
        <v>0.17073170731707318</v>
      </c>
      <c r="AL2608" s="113">
        <v>0.14634146341463414</v>
      </c>
      <c r="AM2608" s="111">
        <v>0.31707317073170732</v>
      </c>
      <c r="AN2608" s="4"/>
      <c r="AO2608" s="30">
        <v>41</v>
      </c>
      <c r="AP2608" s="114">
        <v>9.7560975609756101E-2</v>
      </c>
    </row>
    <row r="2609" spans="1:42" x14ac:dyDescent="0.55000000000000004">
      <c r="A2609" t="s">
        <v>1248</v>
      </c>
      <c r="B2609">
        <v>7105000</v>
      </c>
      <c r="C2609" t="s">
        <v>1250</v>
      </c>
      <c r="D2609">
        <v>7105019</v>
      </c>
      <c r="E2609" s="37">
        <v>10</v>
      </c>
      <c r="F2609" s="79">
        <v>44</v>
      </c>
      <c r="G2609" s="67">
        <v>0.20454545454545456</v>
      </c>
      <c r="H2609" s="67">
        <v>0.11363636363636363</v>
      </c>
      <c r="I2609" s="67">
        <v>0.20454545454545456</v>
      </c>
      <c r="J2609" s="67">
        <v>0.47727272727272729</v>
      </c>
      <c r="K2609" s="67">
        <v>0.68181818181818188</v>
      </c>
      <c r="L2609" s="4"/>
      <c r="M2609" s="53">
        <v>44</v>
      </c>
      <c r="N2609" s="68">
        <v>0.45454545454545453</v>
      </c>
      <c r="O2609" s="68">
        <v>0.34090909090909088</v>
      </c>
      <c r="P2609" s="68">
        <v>0.15909090909090909</v>
      </c>
      <c r="Q2609" s="68">
        <v>4.5454545454545456E-2</v>
      </c>
      <c r="R2609" s="75">
        <v>0.20454545454545453</v>
      </c>
      <c r="S2609" s="4"/>
      <c r="T2609" s="47">
        <v>44</v>
      </c>
      <c r="U2609" s="69">
        <v>0.38636363636363635</v>
      </c>
      <c r="V2609" s="69">
        <v>0.29545454545454547</v>
      </c>
      <c r="W2609" s="69">
        <v>0.18181818181818182</v>
      </c>
      <c r="X2609" s="69">
        <v>0.13636363636363635</v>
      </c>
      <c r="Y2609" s="76">
        <v>0.31818181818181818</v>
      </c>
      <c r="Z2609" s="4"/>
      <c r="AA2609" s="46">
        <v>44</v>
      </c>
      <c r="AB2609" s="70">
        <v>0.36363636363636365</v>
      </c>
      <c r="AC2609" s="70">
        <v>0.29545454545454547</v>
      </c>
      <c r="AD2609" s="70">
        <v>0.25</v>
      </c>
      <c r="AE2609" s="70">
        <v>9.0909090909090912E-2</v>
      </c>
      <c r="AF2609" s="77">
        <v>0.34090909090909094</v>
      </c>
      <c r="AG2609" s="4"/>
      <c r="AH2609" s="34">
        <v>44</v>
      </c>
      <c r="AI2609" s="113">
        <v>0.36363636363636365</v>
      </c>
      <c r="AJ2609" s="113">
        <v>0.11363636363636363</v>
      </c>
      <c r="AK2609" s="113">
        <v>0.22727272727272727</v>
      </c>
      <c r="AL2609" s="113">
        <v>0.29545454545454547</v>
      </c>
      <c r="AM2609" s="111">
        <v>0.52272727272727271</v>
      </c>
      <c r="AN2609" s="4"/>
      <c r="AO2609" s="30">
        <v>44</v>
      </c>
      <c r="AP2609" s="114">
        <v>0.11363636363636363</v>
      </c>
    </row>
    <row r="2610" spans="1:42" x14ac:dyDescent="0.55000000000000004">
      <c r="A2610" t="s">
        <v>1251</v>
      </c>
      <c r="B2610">
        <v>3209000</v>
      </c>
      <c r="C2610" t="s">
        <v>331</v>
      </c>
      <c r="D2610">
        <v>3209038</v>
      </c>
      <c r="E2610" s="37">
        <v>3</v>
      </c>
      <c r="F2610" s="79">
        <v>148</v>
      </c>
      <c r="G2610" s="67">
        <v>6.7567567567567571E-2</v>
      </c>
      <c r="H2610" s="67">
        <v>0.26351351351351349</v>
      </c>
      <c r="I2610" s="67">
        <v>0.29729729729729731</v>
      </c>
      <c r="J2610" s="67">
        <v>0.3716216216216216</v>
      </c>
      <c r="K2610" s="67">
        <v>0.66891891891891886</v>
      </c>
      <c r="L2610" s="4"/>
      <c r="M2610" s="53">
        <v>148</v>
      </c>
      <c r="N2610" s="68">
        <v>0.22972972972972974</v>
      </c>
      <c r="O2610" s="68">
        <v>0.24324324324324326</v>
      </c>
      <c r="P2610" s="68">
        <v>0.3716216216216216</v>
      </c>
      <c r="Q2610" s="68">
        <v>0.1554054054054054</v>
      </c>
      <c r="R2610" s="75">
        <v>0.52702702702702697</v>
      </c>
      <c r="S2610" s="4"/>
      <c r="T2610" s="47">
        <v>148</v>
      </c>
      <c r="U2610" s="69">
        <v>0.4391891891891892</v>
      </c>
      <c r="V2610" s="69">
        <v>0.19594594594594594</v>
      </c>
      <c r="W2610" s="69">
        <v>0.16216216216216217</v>
      </c>
      <c r="X2610" s="69">
        <v>0.20270270270270271</v>
      </c>
      <c r="Y2610" s="76">
        <v>0.36486486486486491</v>
      </c>
      <c r="Z2610" s="4"/>
      <c r="AA2610" s="46">
        <v>148</v>
      </c>
      <c r="AB2610" s="70">
        <v>0.43243243243243246</v>
      </c>
      <c r="AC2610" s="70">
        <v>0.29054054054054052</v>
      </c>
      <c r="AD2610" s="70">
        <v>0.1554054054054054</v>
      </c>
      <c r="AE2610" s="70">
        <v>0.12162162162162163</v>
      </c>
      <c r="AF2610" s="77">
        <v>0.27702702702702703</v>
      </c>
      <c r="AG2610" s="4"/>
      <c r="AH2610" s="34">
        <v>148</v>
      </c>
      <c r="AI2610" s="113">
        <v>0.48648648648648651</v>
      </c>
      <c r="AJ2610" s="113">
        <v>0.20945945945945946</v>
      </c>
      <c r="AK2610" s="113">
        <v>0.16216216216216217</v>
      </c>
      <c r="AL2610" s="113">
        <v>0.14189189189189189</v>
      </c>
      <c r="AM2610" s="111">
        <v>0.30405405405405406</v>
      </c>
      <c r="AN2610" s="4"/>
      <c r="AO2610" s="30">
        <v>148</v>
      </c>
      <c r="AP2610" s="114">
        <v>0.16891891891891891</v>
      </c>
    </row>
    <row r="2611" spans="1:42" x14ac:dyDescent="0.55000000000000004">
      <c r="A2611" t="s">
        <v>1251</v>
      </c>
      <c r="B2611">
        <v>3209000</v>
      </c>
      <c r="C2611" t="s">
        <v>1252</v>
      </c>
      <c r="D2611">
        <v>3209041</v>
      </c>
      <c r="E2611" s="37">
        <v>4</v>
      </c>
      <c r="F2611" s="79">
        <v>129</v>
      </c>
      <c r="G2611" s="67">
        <v>0.16279069767441862</v>
      </c>
      <c r="H2611" s="67">
        <v>0.22480620155038761</v>
      </c>
      <c r="I2611" s="67">
        <v>0.35658914728682173</v>
      </c>
      <c r="J2611" s="67">
        <v>0.2558139534883721</v>
      </c>
      <c r="K2611" s="67">
        <v>0.61240310077519378</v>
      </c>
      <c r="L2611" s="4"/>
      <c r="M2611" s="53">
        <v>129</v>
      </c>
      <c r="N2611" s="68">
        <v>0.14728682170542637</v>
      </c>
      <c r="O2611" s="68">
        <v>0.41085271317829458</v>
      </c>
      <c r="P2611" s="68">
        <v>0.35658914728682173</v>
      </c>
      <c r="Q2611" s="68">
        <v>8.5271317829457363E-2</v>
      </c>
      <c r="R2611" s="75">
        <v>0.44186046511627908</v>
      </c>
      <c r="S2611" s="4"/>
      <c r="T2611" s="47">
        <v>129</v>
      </c>
      <c r="U2611" s="69">
        <v>0.41085271317829458</v>
      </c>
      <c r="V2611" s="69">
        <v>0.24031007751937986</v>
      </c>
      <c r="W2611" s="69">
        <v>0.24031007751937986</v>
      </c>
      <c r="X2611" s="69">
        <v>0.10852713178294573</v>
      </c>
      <c r="Y2611" s="76">
        <v>0.34883720930232559</v>
      </c>
      <c r="Z2611" s="4"/>
      <c r="AA2611" s="46">
        <v>128</v>
      </c>
      <c r="AB2611" s="70">
        <v>0.3984375</v>
      </c>
      <c r="AC2611" s="70">
        <v>0.234375</v>
      </c>
      <c r="AD2611" s="70">
        <v>0.21875</v>
      </c>
      <c r="AE2611" s="70">
        <v>0.1484375</v>
      </c>
      <c r="AF2611" s="77">
        <v>0.3671875</v>
      </c>
      <c r="AG2611" s="4"/>
      <c r="AH2611" s="34">
        <v>128</v>
      </c>
      <c r="AI2611" s="113">
        <v>0.484375</v>
      </c>
      <c r="AJ2611" s="113">
        <v>0.2265625</v>
      </c>
      <c r="AK2611" s="113">
        <v>0.140625</v>
      </c>
      <c r="AL2611" s="113">
        <v>0.1484375</v>
      </c>
      <c r="AM2611" s="111">
        <v>0.2890625</v>
      </c>
      <c r="AN2611" s="4"/>
      <c r="AO2611" s="30">
        <v>129</v>
      </c>
      <c r="AP2611" s="114">
        <v>0.13953488372093023</v>
      </c>
    </row>
    <row r="2612" spans="1:42" x14ac:dyDescent="0.55000000000000004">
      <c r="A2612" t="s">
        <v>1251</v>
      </c>
      <c r="B2612">
        <v>3209000</v>
      </c>
      <c r="C2612" t="s">
        <v>1252</v>
      </c>
      <c r="D2612">
        <v>3209041</v>
      </c>
      <c r="E2612" s="37">
        <v>5</v>
      </c>
      <c r="F2612" s="79">
        <v>142</v>
      </c>
      <c r="G2612" s="67">
        <v>7.746478873239436E-2</v>
      </c>
      <c r="H2612" s="67">
        <v>0.21126760563380281</v>
      </c>
      <c r="I2612" s="67">
        <v>0.38732394366197181</v>
      </c>
      <c r="J2612" s="67">
        <v>0.323943661971831</v>
      </c>
      <c r="K2612" s="67">
        <v>0.71126760563380276</v>
      </c>
      <c r="L2612" s="4"/>
      <c r="M2612" s="53">
        <v>142</v>
      </c>
      <c r="N2612" s="68">
        <v>0.14084507042253522</v>
      </c>
      <c r="O2612" s="68">
        <v>0.352112676056338</v>
      </c>
      <c r="P2612" s="68">
        <v>0.46478873239436619</v>
      </c>
      <c r="Q2612" s="68">
        <v>4.2253521126760563E-2</v>
      </c>
      <c r="R2612" s="75">
        <v>0.50704225352112675</v>
      </c>
      <c r="S2612" s="4"/>
      <c r="T2612" s="47">
        <v>141</v>
      </c>
      <c r="U2612" s="69">
        <v>0.33333333333333331</v>
      </c>
      <c r="V2612" s="69">
        <v>0.33333333333333331</v>
      </c>
      <c r="W2612" s="69">
        <v>0.23404255319148937</v>
      </c>
      <c r="X2612" s="69">
        <v>9.9290780141843976E-2</v>
      </c>
      <c r="Y2612" s="76">
        <v>0.33333333333333337</v>
      </c>
      <c r="Z2612" s="4"/>
      <c r="AA2612" s="46">
        <v>142</v>
      </c>
      <c r="AB2612" s="70">
        <v>0.38732394366197181</v>
      </c>
      <c r="AC2612" s="70">
        <v>0.25352112676056338</v>
      </c>
      <c r="AD2612" s="70">
        <v>0.19014084507042253</v>
      </c>
      <c r="AE2612" s="70">
        <v>0.16901408450704225</v>
      </c>
      <c r="AF2612" s="77">
        <v>0.35915492957746475</v>
      </c>
      <c r="AG2612" s="4"/>
      <c r="AH2612" s="34">
        <v>142</v>
      </c>
      <c r="AI2612" s="113">
        <v>0.42957746478873238</v>
      </c>
      <c r="AJ2612" s="113">
        <v>0.25352112676056338</v>
      </c>
      <c r="AK2612" s="113">
        <v>0.23239436619718309</v>
      </c>
      <c r="AL2612" s="113">
        <v>8.4507042253521125E-2</v>
      </c>
      <c r="AM2612" s="111">
        <v>0.31690140845070425</v>
      </c>
      <c r="AN2612" s="4"/>
      <c r="AO2612" s="30">
        <v>141</v>
      </c>
      <c r="AP2612" s="114">
        <v>0.10638297872340426</v>
      </c>
    </row>
    <row r="2613" spans="1:42" x14ac:dyDescent="0.55000000000000004">
      <c r="A2613" t="s">
        <v>1251</v>
      </c>
      <c r="B2613">
        <v>3209000</v>
      </c>
      <c r="C2613" t="s">
        <v>1252</v>
      </c>
      <c r="D2613">
        <v>3209041</v>
      </c>
      <c r="E2613" s="37">
        <v>6</v>
      </c>
      <c r="F2613" s="79">
        <v>173</v>
      </c>
      <c r="G2613" s="67">
        <v>8.6705202312138727E-2</v>
      </c>
      <c r="H2613" s="67">
        <v>0.23121387283236994</v>
      </c>
      <c r="I2613" s="67">
        <v>0.37572254335260113</v>
      </c>
      <c r="J2613" s="67">
        <v>0.30635838150289019</v>
      </c>
      <c r="K2613" s="67">
        <v>0.68208092485549132</v>
      </c>
      <c r="L2613" s="4"/>
      <c r="M2613" s="53">
        <v>173</v>
      </c>
      <c r="N2613" s="68">
        <v>0.15606936416184972</v>
      </c>
      <c r="O2613" s="68">
        <v>0.36994219653179189</v>
      </c>
      <c r="P2613" s="68">
        <v>0.31791907514450868</v>
      </c>
      <c r="Q2613" s="68">
        <v>0.15606936416184972</v>
      </c>
      <c r="R2613" s="75">
        <v>0.47398843930635837</v>
      </c>
      <c r="S2613" s="4"/>
      <c r="T2613" s="47">
        <v>173</v>
      </c>
      <c r="U2613" s="69">
        <v>0.35260115606936415</v>
      </c>
      <c r="V2613" s="69">
        <v>0.22543352601156069</v>
      </c>
      <c r="W2613" s="69">
        <v>0.22543352601156069</v>
      </c>
      <c r="X2613" s="69">
        <v>0.19653179190751446</v>
      </c>
      <c r="Y2613" s="76">
        <v>0.42196531791907516</v>
      </c>
      <c r="Z2613" s="4"/>
      <c r="AA2613" s="46">
        <v>173</v>
      </c>
      <c r="AB2613" s="70">
        <v>0.39306358381502893</v>
      </c>
      <c r="AC2613" s="70">
        <v>0.22543352601156069</v>
      </c>
      <c r="AD2613" s="70">
        <v>0.19653179190751446</v>
      </c>
      <c r="AE2613" s="70">
        <v>0.18497109826589594</v>
      </c>
      <c r="AF2613" s="77">
        <v>0.38150289017341044</v>
      </c>
      <c r="AG2613" s="4"/>
      <c r="AH2613" s="34">
        <v>173</v>
      </c>
      <c r="AI2613" s="113">
        <v>0.43930635838150289</v>
      </c>
      <c r="AJ2613" s="113">
        <v>0.24277456647398843</v>
      </c>
      <c r="AK2613" s="113">
        <v>0.1791907514450867</v>
      </c>
      <c r="AL2613" s="113">
        <v>0.13872832369942195</v>
      </c>
      <c r="AM2613" s="111">
        <v>0.31791907514450868</v>
      </c>
      <c r="AN2613" s="4"/>
      <c r="AO2613" s="30">
        <v>173</v>
      </c>
      <c r="AP2613" s="114">
        <v>0.16184971098265896</v>
      </c>
    </row>
    <row r="2614" spans="1:42" x14ac:dyDescent="0.55000000000000004">
      <c r="A2614" t="s">
        <v>1251</v>
      </c>
      <c r="B2614">
        <v>3209000</v>
      </c>
      <c r="C2614" t="s">
        <v>1253</v>
      </c>
      <c r="D2614">
        <v>3209702</v>
      </c>
      <c r="E2614" s="37">
        <v>7</v>
      </c>
      <c r="F2614" s="79">
        <v>156</v>
      </c>
      <c r="G2614" s="67">
        <v>6.4102564102564097E-2</v>
      </c>
      <c r="H2614" s="67">
        <v>0.21153846153846154</v>
      </c>
      <c r="I2614" s="67">
        <v>0.35256410256410259</v>
      </c>
      <c r="J2614" s="67">
        <v>0.37179487179487181</v>
      </c>
      <c r="K2614" s="67">
        <v>0.72435897435897445</v>
      </c>
      <c r="L2614" s="4"/>
      <c r="M2614" s="53">
        <v>156</v>
      </c>
      <c r="N2614" s="68">
        <v>0.27564102564102566</v>
      </c>
      <c r="O2614" s="68">
        <v>0.3141025641025641</v>
      </c>
      <c r="P2614" s="68">
        <v>0.21153846153846154</v>
      </c>
      <c r="Q2614" s="68">
        <v>0.19871794871794871</v>
      </c>
      <c r="R2614" s="75">
        <v>0.41025641025641024</v>
      </c>
      <c r="S2614" s="4"/>
      <c r="T2614" s="47">
        <v>156</v>
      </c>
      <c r="U2614" s="69">
        <v>0.35897435897435898</v>
      </c>
      <c r="V2614" s="69">
        <v>0.22435897435897437</v>
      </c>
      <c r="W2614" s="69">
        <v>0.27564102564102566</v>
      </c>
      <c r="X2614" s="69">
        <v>0.14102564102564102</v>
      </c>
      <c r="Y2614" s="76">
        <v>0.41666666666666669</v>
      </c>
      <c r="Z2614" s="4"/>
      <c r="AA2614" s="46">
        <v>156</v>
      </c>
      <c r="AB2614" s="70">
        <v>0.46794871794871795</v>
      </c>
      <c r="AC2614" s="70">
        <v>0.23717948717948717</v>
      </c>
      <c r="AD2614" s="70">
        <v>0.21794871794871795</v>
      </c>
      <c r="AE2614" s="70">
        <v>7.6923076923076927E-2</v>
      </c>
      <c r="AF2614" s="77">
        <v>0.29487179487179488</v>
      </c>
      <c r="AG2614" s="4"/>
      <c r="AH2614" s="34">
        <v>156</v>
      </c>
      <c r="AI2614" s="113">
        <v>0.45512820512820512</v>
      </c>
      <c r="AJ2614" s="113">
        <v>0.23076923076923078</v>
      </c>
      <c r="AK2614" s="113">
        <v>0.1858974358974359</v>
      </c>
      <c r="AL2614" s="113">
        <v>0.12820512820512819</v>
      </c>
      <c r="AM2614" s="111">
        <v>0.3141025641025641</v>
      </c>
      <c r="AN2614" s="4"/>
      <c r="AO2614" s="30">
        <v>156</v>
      </c>
      <c r="AP2614" s="114">
        <v>0.13461538461538461</v>
      </c>
    </row>
    <row r="2615" spans="1:42" x14ac:dyDescent="0.55000000000000004">
      <c r="A2615" t="s">
        <v>1251</v>
      </c>
      <c r="B2615">
        <v>3209000</v>
      </c>
      <c r="C2615" t="s">
        <v>1253</v>
      </c>
      <c r="D2615">
        <v>3209702</v>
      </c>
      <c r="E2615" s="37">
        <v>8</v>
      </c>
      <c r="F2615" s="79">
        <v>149</v>
      </c>
      <c r="G2615" s="67">
        <v>0.16778523489932887</v>
      </c>
      <c r="H2615" s="67">
        <v>0.13422818791946309</v>
      </c>
      <c r="I2615" s="67">
        <v>0.27516778523489932</v>
      </c>
      <c r="J2615" s="67">
        <v>0.42281879194630873</v>
      </c>
      <c r="K2615" s="67">
        <v>0.69798657718120805</v>
      </c>
      <c r="L2615" s="4"/>
      <c r="M2615" s="53">
        <v>149</v>
      </c>
      <c r="N2615" s="68">
        <v>0.34899328859060402</v>
      </c>
      <c r="O2615" s="68">
        <v>0.27516778523489932</v>
      </c>
      <c r="P2615" s="68">
        <v>0.22147651006711411</v>
      </c>
      <c r="Q2615" s="68">
        <v>0.15436241610738255</v>
      </c>
      <c r="R2615" s="75">
        <v>0.37583892617449666</v>
      </c>
      <c r="S2615" s="4"/>
      <c r="T2615" s="47">
        <v>149</v>
      </c>
      <c r="U2615" s="69">
        <v>0.3825503355704698</v>
      </c>
      <c r="V2615" s="69">
        <v>0.18120805369127516</v>
      </c>
      <c r="W2615" s="69">
        <v>0.26174496644295303</v>
      </c>
      <c r="X2615" s="69">
        <v>0.17449664429530201</v>
      </c>
      <c r="Y2615" s="76">
        <v>0.43624161073825507</v>
      </c>
      <c r="Z2615" s="4"/>
      <c r="AA2615" s="46">
        <v>149</v>
      </c>
      <c r="AB2615" s="70">
        <v>0.28859060402684567</v>
      </c>
      <c r="AC2615" s="70">
        <v>0.24161073825503357</v>
      </c>
      <c r="AD2615" s="70">
        <v>0.28187919463087246</v>
      </c>
      <c r="AE2615" s="70">
        <v>0.18791946308724833</v>
      </c>
      <c r="AF2615" s="77">
        <v>0.46979865771812079</v>
      </c>
      <c r="AG2615" s="4"/>
      <c r="AH2615" s="34">
        <v>149</v>
      </c>
      <c r="AI2615" s="113">
        <v>0.40939597315436244</v>
      </c>
      <c r="AJ2615" s="113">
        <v>0.2348993288590604</v>
      </c>
      <c r="AK2615" s="113">
        <v>0.24832214765100671</v>
      </c>
      <c r="AL2615" s="113">
        <v>0.10738255033557047</v>
      </c>
      <c r="AM2615" s="111">
        <v>0.35570469798657717</v>
      </c>
      <c r="AN2615" s="4"/>
      <c r="AO2615" s="30">
        <v>149</v>
      </c>
      <c r="AP2615" s="114">
        <v>0.13422818791946309</v>
      </c>
    </row>
    <row r="2616" spans="1:42" x14ac:dyDescent="0.55000000000000004">
      <c r="A2616" t="s">
        <v>1251</v>
      </c>
      <c r="B2616">
        <v>3209000</v>
      </c>
      <c r="C2616" t="s">
        <v>1253</v>
      </c>
      <c r="D2616">
        <v>3209702</v>
      </c>
      <c r="E2616" s="37">
        <v>9</v>
      </c>
      <c r="F2616" s="79">
        <v>138</v>
      </c>
      <c r="G2616" s="67">
        <v>0.20289855072463769</v>
      </c>
      <c r="H2616" s="67">
        <v>0.15217391304347827</v>
      </c>
      <c r="I2616" s="67">
        <v>0.2318840579710145</v>
      </c>
      <c r="J2616" s="67">
        <v>0.41304347826086957</v>
      </c>
      <c r="K2616" s="67">
        <v>0.64492753623188404</v>
      </c>
      <c r="L2616" s="4"/>
      <c r="M2616" s="53">
        <v>138</v>
      </c>
      <c r="N2616" s="68">
        <v>0.38405797101449274</v>
      </c>
      <c r="O2616" s="68">
        <v>0.21014492753623187</v>
      </c>
      <c r="P2616" s="68">
        <v>0.2318840579710145</v>
      </c>
      <c r="Q2616" s="68">
        <v>0.17391304347826086</v>
      </c>
      <c r="R2616" s="75">
        <v>0.40579710144927539</v>
      </c>
      <c r="S2616" s="4"/>
      <c r="T2616" s="47">
        <v>138</v>
      </c>
      <c r="U2616" s="69">
        <v>0.45652173913043476</v>
      </c>
      <c r="V2616" s="69">
        <v>0.13043478260869565</v>
      </c>
      <c r="W2616" s="69">
        <v>0.22463768115942029</v>
      </c>
      <c r="X2616" s="69">
        <v>0.18840579710144928</v>
      </c>
      <c r="Y2616" s="76">
        <v>0.41304347826086957</v>
      </c>
      <c r="Z2616" s="4"/>
      <c r="AA2616" s="46">
        <v>138</v>
      </c>
      <c r="AB2616" s="70">
        <v>0.34782608695652173</v>
      </c>
      <c r="AC2616" s="70">
        <v>0.24637681159420291</v>
      </c>
      <c r="AD2616" s="70">
        <v>0.17391304347826086</v>
      </c>
      <c r="AE2616" s="70">
        <v>0.2318840579710145</v>
      </c>
      <c r="AF2616" s="77">
        <v>0.40579710144927539</v>
      </c>
      <c r="AG2616" s="4"/>
      <c r="AH2616" s="34">
        <v>138</v>
      </c>
      <c r="AI2616" s="113">
        <v>0.35507246376811596</v>
      </c>
      <c r="AJ2616" s="113">
        <v>0.18115942028985507</v>
      </c>
      <c r="AK2616" s="113">
        <v>0.21014492753623187</v>
      </c>
      <c r="AL2616" s="113">
        <v>0.25362318840579712</v>
      </c>
      <c r="AM2616" s="111">
        <v>0.46376811594202899</v>
      </c>
      <c r="AN2616" s="4"/>
      <c r="AO2616" s="30">
        <v>138</v>
      </c>
      <c r="AP2616" s="114">
        <v>0.16666666666666666</v>
      </c>
    </row>
    <row r="2617" spans="1:42" x14ac:dyDescent="0.55000000000000004">
      <c r="A2617" t="s">
        <v>1251</v>
      </c>
      <c r="B2617">
        <v>3209000</v>
      </c>
      <c r="C2617" t="s">
        <v>1254</v>
      </c>
      <c r="D2617">
        <v>3209703</v>
      </c>
      <c r="E2617" s="37">
        <v>10</v>
      </c>
      <c r="F2617" s="79">
        <v>148</v>
      </c>
      <c r="G2617" s="67">
        <v>0.19594594594594594</v>
      </c>
      <c r="H2617" s="67">
        <v>0.14864864864864866</v>
      </c>
      <c r="I2617" s="67">
        <v>0.25675675675675674</v>
      </c>
      <c r="J2617" s="67">
        <v>0.39864864864864863</v>
      </c>
      <c r="K2617" s="67">
        <v>0.65540540540540537</v>
      </c>
      <c r="L2617" s="4"/>
      <c r="M2617" s="53">
        <v>148</v>
      </c>
      <c r="N2617" s="68">
        <v>0.47297297297297297</v>
      </c>
      <c r="O2617" s="68">
        <v>0.26351351351351349</v>
      </c>
      <c r="P2617" s="68">
        <v>0.19594594594594594</v>
      </c>
      <c r="Q2617" s="68">
        <v>6.7567567567567571E-2</v>
      </c>
      <c r="R2617" s="75">
        <v>0.26351351351351349</v>
      </c>
      <c r="S2617" s="4"/>
      <c r="T2617" s="47">
        <v>148</v>
      </c>
      <c r="U2617" s="69">
        <v>0.44594594594594594</v>
      </c>
      <c r="V2617" s="69">
        <v>0.27027027027027029</v>
      </c>
      <c r="W2617" s="69">
        <v>0.16891891891891891</v>
      </c>
      <c r="X2617" s="69">
        <v>0.11486486486486487</v>
      </c>
      <c r="Y2617" s="76">
        <v>0.28378378378378377</v>
      </c>
      <c r="Z2617" s="4"/>
      <c r="AA2617" s="46">
        <v>148</v>
      </c>
      <c r="AB2617" s="70">
        <v>0.34459459459459457</v>
      </c>
      <c r="AC2617" s="70">
        <v>0.26351351351351349</v>
      </c>
      <c r="AD2617" s="70">
        <v>0.31756756756756754</v>
      </c>
      <c r="AE2617" s="70">
        <v>7.4324324324324328E-2</v>
      </c>
      <c r="AF2617" s="77">
        <v>0.39189189189189189</v>
      </c>
      <c r="AG2617" s="4"/>
      <c r="AH2617" s="34">
        <v>147</v>
      </c>
      <c r="AI2617" s="113">
        <v>0.3401360544217687</v>
      </c>
      <c r="AJ2617" s="113">
        <v>0.21088435374149661</v>
      </c>
      <c r="AK2617" s="113">
        <v>0.23129251700680273</v>
      </c>
      <c r="AL2617" s="113">
        <v>0.21768707482993196</v>
      </c>
      <c r="AM2617" s="111">
        <v>0.44897959183673469</v>
      </c>
      <c r="AN2617" s="4"/>
      <c r="AO2617" s="30">
        <v>147</v>
      </c>
      <c r="AP2617" s="114">
        <v>0.10884353741496598</v>
      </c>
    </row>
    <row r="2618" spans="1:42" x14ac:dyDescent="0.55000000000000004">
      <c r="A2618" t="s">
        <v>1255</v>
      </c>
      <c r="B2618">
        <v>2906000</v>
      </c>
      <c r="C2618" t="s">
        <v>1256</v>
      </c>
      <c r="D2618">
        <v>2906025</v>
      </c>
      <c r="E2618" s="37">
        <v>3</v>
      </c>
      <c r="F2618" s="79">
        <v>51</v>
      </c>
      <c r="G2618" s="67">
        <v>3.9215686274509803E-2</v>
      </c>
      <c r="H2618" s="67">
        <v>0.13725490196078433</v>
      </c>
      <c r="I2618" s="67">
        <v>0.19607843137254902</v>
      </c>
      <c r="J2618" s="67">
        <v>0.62745098039215685</v>
      </c>
      <c r="K2618" s="67">
        <v>0.82352941176470584</v>
      </c>
      <c r="L2618" s="4"/>
      <c r="M2618" s="53">
        <v>51</v>
      </c>
      <c r="N2618" s="68">
        <v>9.8039215686274508E-2</v>
      </c>
      <c r="O2618" s="68">
        <v>0.27450980392156865</v>
      </c>
      <c r="P2618" s="68">
        <v>0.45098039215686275</v>
      </c>
      <c r="Q2618" s="68">
        <v>0.17647058823529413</v>
      </c>
      <c r="R2618" s="75">
        <v>0.62745098039215685</v>
      </c>
      <c r="S2618" s="4"/>
      <c r="T2618" s="47">
        <v>51</v>
      </c>
      <c r="U2618" s="69">
        <v>0.35294117647058826</v>
      </c>
      <c r="V2618" s="69">
        <v>0.29411764705882354</v>
      </c>
      <c r="W2618" s="69">
        <v>0.13725490196078433</v>
      </c>
      <c r="X2618" s="69">
        <v>0.21568627450980393</v>
      </c>
      <c r="Y2618" s="76">
        <v>0.35294117647058826</v>
      </c>
      <c r="Z2618" s="4"/>
      <c r="AA2618" s="46">
        <v>51</v>
      </c>
      <c r="AB2618" s="70">
        <v>0.27450980392156865</v>
      </c>
      <c r="AC2618" s="70">
        <v>0.29411764705882354</v>
      </c>
      <c r="AD2618" s="70">
        <v>0.19607843137254902</v>
      </c>
      <c r="AE2618" s="70">
        <v>0.23529411764705882</v>
      </c>
      <c r="AF2618" s="77">
        <v>0.43137254901960786</v>
      </c>
      <c r="AG2618" s="4"/>
      <c r="AH2618" s="34">
        <v>51</v>
      </c>
      <c r="AI2618" s="113">
        <v>0.35294117647058826</v>
      </c>
      <c r="AJ2618" s="113">
        <v>0.21568627450980393</v>
      </c>
      <c r="AK2618" s="113">
        <v>0.27450980392156865</v>
      </c>
      <c r="AL2618" s="113">
        <v>0.15686274509803921</v>
      </c>
      <c r="AM2618" s="111">
        <v>0.43137254901960786</v>
      </c>
      <c r="AN2618" s="4"/>
      <c r="AO2618" s="30">
        <v>51</v>
      </c>
      <c r="AP2618" s="114">
        <v>0.15686274509803921</v>
      </c>
    </row>
    <row r="2619" spans="1:42" x14ac:dyDescent="0.55000000000000004">
      <c r="A2619" t="s">
        <v>1255</v>
      </c>
      <c r="B2619">
        <v>2906000</v>
      </c>
      <c r="C2619" t="s">
        <v>1256</v>
      </c>
      <c r="D2619">
        <v>2906025</v>
      </c>
      <c r="E2619" s="37">
        <v>4</v>
      </c>
      <c r="F2619" s="79">
        <v>36</v>
      </c>
      <c r="G2619" s="67">
        <v>2.7777777777777776E-2</v>
      </c>
      <c r="H2619" s="67">
        <v>0.22222222222222221</v>
      </c>
      <c r="I2619" s="67">
        <v>0.33333333333333331</v>
      </c>
      <c r="J2619" s="67">
        <v>0.41666666666666669</v>
      </c>
      <c r="K2619" s="67">
        <v>0.75</v>
      </c>
      <c r="L2619" s="4"/>
      <c r="M2619" s="53">
        <v>36</v>
      </c>
      <c r="N2619" s="68">
        <v>0.19444444444444445</v>
      </c>
      <c r="O2619" s="68">
        <v>0.52777777777777779</v>
      </c>
      <c r="P2619" s="68">
        <v>0.27777777777777779</v>
      </c>
      <c r="Q2619" s="68">
        <v>0</v>
      </c>
      <c r="R2619" s="75">
        <v>0.27777777777777779</v>
      </c>
      <c r="S2619" s="4"/>
      <c r="T2619" s="47">
        <v>36</v>
      </c>
      <c r="U2619" s="69">
        <v>0.33333333333333331</v>
      </c>
      <c r="V2619" s="69">
        <v>0.25</v>
      </c>
      <c r="W2619" s="69">
        <v>0.27777777777777779</v>
      </c>
      <c r="X2619" s="69">
        <v>0.1388888888888889</v>
      </c>
      <c r="Y2619" s="76">
        <v>0.41666666666666669</v>
      </c>
      <c r="Z2619" s="4"/>
      <c r="AA2619" s="46">
        <v>36</v>
      </c>
      <c r="AB2619" s="70">
        <v>0.19444444444444445</v>
      </c>
      <c r="AC2619" s="70">
        <v>0.33333333333333331</v>
      </c>
      <c r="AD2619" s="70">
        <v>0.27777777777777779</v>
      </c>
      <c r="AE2619" s="70">
        <v>0.19444444444444445</v>
      </c>
      <c r="AF2619" s="77">
        <v>0.47222222222222221</v>
      </c>
      <c r="AG2619" s="4"/>
      <c r="AH2619" s="34">
        <v>36</v>
      </c>
      <c r="AI2619" s="113">
        <v>0.3611111111111111</v>
      </c>
      <c r="AJ2619" s="113">
        <v>0.1388888888888889</v>
      </c>
      <c r="AK2619" s="113">
        <v>0.30555555555555558</v>
      </c>
      <c r="AL2619" s="113">
        <v>0.19444444444444445</v>
      </c>
      <c r="AM2619" s="111">
        <v>0.5</v>
      </c>
      <c r="AN2619" s="4"/>
      <c r="AO2619" s="30">
        <v>36</v>
      </c>
      <c r="AP2619" s="114">
        <v>8.3333333333333329E-2</v>
      </c>
    </row>
    <row r="2620" spans="1:42" x14ac:dyDescent="0.55000000000000004">
      <c r="A2620" t="s">
        <v>1255</v>
      </c>
      <c r="B2620">
        <v>2906000</v>
      </c>
      <c r="C2620" t="s">
        <v>1256</v>
      </c>
      <c r="D2620">
        <v>2906025</v>
      </c>
      <c r="E2620" s="37">
        <v>5</v>
      </c>
      <c r="F2620" s="79">
        <v>48</v>
      </c>
      <c r="G2620" s="67">
        <v>6.25E-2</v>
      </c>
      <c r="H2620" s="67">
        <v>6.25E-2</v>
      </c>
      <c r="I2620" s="67">
        <v>0.52083333333333337</v>
      </c>
      <c r="J2620" s="67">
        <v>0.35416666666666669</v>
      </c>
      <c r="K2620" s="67">
        <v>0.875</v>
      </c>
      <c r="L2620" s="4"/>
      <c r="M2620" s="53">
        <v>48</v>
      </c>
      <c r="N2620" s="68">
        <v>0.29166666666666669</v>
      </c>
      <c r="O2620" s="68">
        <v>0.5</v>
      </c>
      <c r="P2620" s="68">
        <v>0.20833333333333334</v>
      </c>
      <c r="Q2620" s="68">
        <v>0</v>
      </c>
      <c r="R2620" s="75">
        <v>0.20833333333333334</v>
      </c>
      <c r="S2620" s="4"/>
      <c r="T2620" s="47">
        <v>48</v>
      </c>
      <c r="U2620" s="69">
        <v>0.16666666666666666</v>
      </c>
      <c r="V2620" s="69">
        <v>0.39583333333333331</v>
      </c>
      <c r="W2620" s="69">
        <v>0.33333333333333331</v>
      </c>
      <c r="X2620" s="69">
        <v>0.10416666666666667</v>
      </c>
      <c r="Y2620" s="76">
        <v>0.4375</v>
      </c>
      <c r="Z2620" s="4"/>
      <c r="AA2620" s="46">
        <v>48</v>
      </c>
      <c r="AB2620" s="70">
        <v>0.375</v>
      </c>
      <c r="AC2620" s="70">
        <v>0.16666666666666666</v>
      </c>
      <c r="AD2620" s="70">
        <v>0.22916666666666666</v>
      </c>
      <c r="AE2620" s="70">
        <v>0.22916666666666666</v>
      </c>
      <c r="AF2620" s="77">
        <v>0.45833333333333331</v>
      </c>
      <c r="AG2620" s="4"/>
      <c r="AH2620" s="34">
        <v>48</v>
      </c>
      <c r="AI2620" s="113">
        <v>0.33333333333333331</v>
      </c>
      <c r="AJ2620" s="113">
        <v>0.27083333333333331</v>
      </c>
      <c r="AK2620" s="113">
        <v>0.20833333333333334</v>
      </c>
      <c r="AL2620" s="113">
        <v>0.1875</v>
      </c>
      <c r="AM2620" s="111">
        <v>0.39583333333333337</v>
      </c>
      <c r="AN2620" s="4"/>
      <c r="AO2620" s="30">
        <v>48</v>
      </c>
      <c r="AP2620" s="114">
        <v>0.10416666666666667</v>
      </c>
    </row>
    <row r="2621" spans="1:42" x14ac:dyDescent="0.55000000000000004">
      <c r="A2621" t="s">
        <v>1255</v>
      </c>
      <c r="B2621">
        <v>2906000</v>
      </c>
      <c r="C2621" t="s">
        <v>1256</v>
      </c>
      <c r="D2621">
        <v>2906025</v>
      </c>
      <c r="E2621" s="37">
        <v>6</v>
      </c>
      <c r="F2621" s="79">
        <v>47</v>
      </c>
      <c r="G2621" s="67">
        <v>4.2553191489361701E-2</v>
      </c>
      <c r="H2621" s="67">
        <v>0.19148936170212766</v>
      </c>
      <c r="I2621" s="67">
        <v>0.31914893617021278</v>
      </c>
      <c r="J2621" s="67">
        <v>0.44680851063829785</v>
      </c>
      <c r="K2621" s="67">
        <v>0.76595744680851063</v>
      </c>
      <c r="L2621" s="4"/>
      <c r="M2621" s="53">
        <v>47</v>
      </c>
      <c r="N2621" s="68">
        <v>0.23404255319148937</v>
      </c>
      <c r="O2621" s="68">
        <v>0.51063829787234039</v>
      </c>
      <c r="P2621" s="68">
        <v>0.21276595744680851</v>
      </c>
      <c r="Q2621" s="68">
        <v>4.2553191489361701E-2</v>
      </c>
      <c r="R2621" s="75">
        <v>0.25531914893617019</v>
      </c>
      <c r="S2621" s="4"/>
      <c r="T2621" s="47">
        <v>47</v>
      </c>
      <c r="U2621" s="69">
        <v>0.25531914893617019</v>
      </c>
      <c r="V2621" s="69">
        <v>0.23404255319148937</v>
      </c>
      <c r="W2621" s="69">
        <v>0.36170212765957449</v>
      </c>
      <c r="X2621" s="69">
        <v>0.14893617021276595</v>
      </c>
      <c r="Y2621" s="76">
        <v>0.5106382978723405</v>
      </c>
      <c r="Z2621" s="4"/>
      <c r="AA2621" s="46">
        <v>46</v>
      </c>
      <c r="AB2621" s="70">
        <v>0.32608695652173914</v>
      </c>
      <c r="AC2621" s="70">
        <v>0.2608695652173913</v>
      </c>
      <c r="AD2621" s="70">
        <v>0.21739130434782608</v>
      </c>
      <c r="AE2621" s="70">
        <v>0.19565217391304349</v>
      </c>
      <c r="AF2621" s="77">
        <v>0.41304347826086957</v>
      </c>
      <c r="AG2621" s="4"/>
      <c r="AH2621" s="34">
        <v>46</v>
      </c>
      <c r="AI2621" s="113">
        <v>0.28260869565217389</v>
      </c>
      <c r="AJ2621" s="113">
        <v>0.32608695652173914</v>
      </c>
      <c r="AK2621" s="113">
        <v>0.21739130434782608</v>
      </c>
      <c r="AL2621" s="113">
        <v>0.17391304347826086</v>
      </c>
      <c r="AM2621" s="111">
        <v>0.39130434782608692</v>
      </c>
      <c r="AN2621" s="4"/>
      <c r="AO2621" s="30">
        <v>47</v>
      </c>
      <c r="AP2621" s="114">
        <v>4.2553191489361701E-2</v>
      </c>
    </row>
    <row r="2622" spans="1:42" x14ac:dyDescent="0.55000000000000004">
      <c r="A2622" t="s">
        <v>1255</v>
      </c>
      <c r="B2622">
        <v>2906000</v>
      </c>
      <c r="C2622" t="s">
        <v>1257</v>
      </c>
      <c r="D2622">
        <v>2906026</v>
      </c>
      <c r="E2622" s="37">
        <v>7</v>
      </c>
      <c r="F2622" s="79">
        <v>27</v>
      </c>
      <c r="G2622" s="67">
        <v>0.1111111111111111</v>
      </c>
      <c r="H2622" s="67">
        <v>0.1111111111111111</v>
      </c>
      <c r="I2622" s="67">
        <v>0.22222222222222221</v>
      </c>
      <c r="J2622" s="67">
        <v>0.55555555555555558</v>
      </c>
      <c r="K2622" s="67">
        <v>0.77777777777777779</v>
      </c>
      <c r="L2622" s="4"/>
      <c r="M2622" s="53">
        <v>28</v>
      </c>
      <c r="N2622" s="68">
        <v>0.17857142857142858</v>
      </c>
      <c r="O2622" s="68">
        <v>0.4642857142857143</v>
      </c>
      <c r="P2622" s="68">
        <v>0.17857142857142858</v>
      </c>
      <c r="Q2622" s="68">
        <v>0.17857142857142858</v>
      </c>
      <c r="R2622" s="75">
        <v>0.35714285714285715</v>
      </c>
      <c r="S2622" s="4"/>
      <c r="T2622" s="47">
        <v>28</v>
      </c>
      <c r="U2622" s="69">
        <v>0.21428571428571427</v>
      </c>
      <c r="V2622" s="69">
        <v>0.39285714285714285</v>
      </c>
      <c r="W2622" s="69">
        <v>0.17857142857142858</v>
      </c>
      <c r="X2622" s="69">
        <v>0.21428571428571427</v>
      </c>
      <c r="Y2622" s="76">
        <v>0.39285714285714285</v>
      </c>
      <c r="Z2622" s="4"/>
      <c r="AA2622" s="46">
        <v>27</v>
      </c>
      <c r="AB2622" s="70">
        <v>0.33333333333333331</v>
      </c>
      <c r="AC2622" s="70">
        <v>0.22222222222222221</v>
      </c>
      <c r="AD2622" s="70">
        <v>0.29629629629629628</v>
      </c>
      <c r="AE2622" s="70">
        <v>0.14814814814814814</v>
      </c>
      <c r="AF2622" s="77">
        <v>0.44444444444444442</v>
      </c>
      <c r="AG2622" s="4"/>
      <c r="AH2622" s="34">
        <v>27</v>
      </c>
      <c r="AI2622" s="113">
        <v>0.25925925925925924</v>
      </c>
      <c r="AJ2622" s="113">
        <v>0.37037037037037035</v>
      </c>
      <c r="AK2622" s="113">
        <v>0.1111111111111111</v>
      </c>
      <c r="AL2622" s="113">
        <v>0.25925925925925924</v>
      </c>
      <c r="AM2622" s="111">
        <v>0.37037037037037035</v>
      </c>
      <c r="AN2622" s="4"/>
      <c r="AO2622" s="30">
        <v>28</v>
      </c>
      <c r="AP2622" s="114">
        <v>0.17857142857142858</v>
      </c>
    </row>
    <row r="2623" spans="1:42" x14ac:dyDescent="0.55000000000000004">
      <c r="A2623" t="s">
        <v>1255</v>
      </c>
      <c r="B2623">
        <v>2906000</v>
      </c>
      <c r="C2623" t="s">
        <v>1257</v>
      </c>
      <c r="D2623">
        <v>2906026</v>
      </c>
      <c r="E2623" s="37">
        <v>8</v>
      </c>
      <c r="F2623" s="79">
        <v>56</v>
      </c>
      <c r="G2623" s="67">
        <v>7.1428571428571425E-2</v>
      </c>
      <c r="H2623" s="67">
        <v>8.9285714285714288E-2</v>
      </c>
      <c r="I2623" s="67">
        <v>0.2857142857142857</v>
      </c>
      <c r="J2623" s="67">
        <v>0.5535714285714286</v>
      </c>
      <c r="K2623" s="67">
        <v>0.8392857142857143</v>
      </c>
      <c r="L2623" s="4"/>
      <c r="M2623" s="53">
        <v>56</v>
      </c>
      <c r="N2623" s="68">
        <v>0.39285714285714285</v>
      </c>
      <c r="O2623" s="68">
        <v>0.375</v>
      </c>
      <c r="P2623" s="68">
        <v>0.16071428571428573</v>
      </c>
      <c r="Q2623" s="68">
        <v>7.1428571428571425E-2</v>
      </c>
      <c r="R2623" s="75">
        <v>0.23214285714285715</v>
      </c>
      <c r="S2623" s="4"/>
      <c r="T2623" s="47">
        <v>56</v>
      </c>
      <c r="U2623" s="69">
        <v>0.39285714285714285</v>
      </c>
      <c r="V2623" s="69">
        <v>0.21428571428571427</v>
      </c>
      <c r="W2623" s="69">
        <v>0.23214285714285715</v>
      </c>
      <c r="X2623" s="69">
        <v>0.16071428571428573</v>
      </c>
      <c r="Y2623" s="76">
        <v>0.3928571428571429</v>
      </c>
      <c r="Z2623" s="4"/>
      <c r="AA2623" s="46">
        <v>56</v>
      </c>
      <c r="AB2623" s="70">
        <v>0.17857142857142858</v>
      </c>
      <c r="AC2623" s="70">
        <v>0.14285714285714285</v>
      </c>
      <c r="AD2623" s="70">
        <v>0.48214285714285715</v>
      </c>
      <c r="AE2623" s="70">
        <v>0.19642857142857142</v>
      </c>
      <c r="AF2623" s="77">
        <v>0.6785714285714286</v>
      </c>
      <c r="AG2623" s="4"/>
      <c r="AH2623" s="34">
        <v>56</v>
      </c>
      <c r="AI2623" s="113">
        <v>0.17857142857142858</v>
      </c>
      <c r="AJ2623" s="113">
        <v>0.35714285714285715</v>
      </c>
      <c r="AK2623" s="113">
        <v>0.19642857142857142</v>
      </c>
      <c r="AL2623" s="113">
        <v>0.26785714285714285</v>
      </c>
      <c r="AM2623" s="111">
        <v>0.4642857142857143</v>
      </c>
      <c r="AN2623" s="4"/>
      <c r="AO2623" s="30">
        <v>56</v>
      </c>
      <c r="AP2623" s="114">
        <v>7.1428571428571425E-2</v>
      </c>
    </row>
    <row r="2624" spans="1:42" x14ac:dyDescent="0.55000000000000004">
      <c r="A2624" t="s">
        <v>1255</v>
      </c>
      <c r="B2624">
        <v>2906000</v>
      </c>
      <c r="C2624" t="s">
        <v>1257</v>
      </c>
      <c r="D2624">
        <v>2906026</v>
      </c>
      <c r="E2624" s="37">
        <v>9</v>
      </c>
      <c r="F2624" s="79">
        <v>56</v>
      </c>
      <c r="G2624" s="67">
        <v>0.17857142857142858</v>
      </c>
      <c r="H2624" s="67">
        <v>0.26785714285714285</v>
      </c>
      <c r="I2624" s="67">
        <v>0.26785714285714285</v>
      </c>
      <c r="J2624" s="67">
        <v>0.2857142857142857</v>
      </c>
      <c r="K2624" s="67">
        <v>0.5535714285714286</v>
      </c>
      <c r="L2624" s="4"/>
      <c r="M2624" s="53">
        <v>56</v>
      </c>
      <c r="N2624" s="68">
        <v>0.625</v>
      </c>
      <c r="O2624" s="68">
        <v>0.26785714285714285</v>
      </c>
      <c r="P2624" s="68">
        <v>3.5714285714285712E-2</v>
      </c>
      <c r="Q2624" s="68">
        <v>7.1428571428571425E-2</v>
      </c>
      <c r="R2624" s="75">
        <v>0.10714285714285714</v>
      </c>
      <c r="S2624" s="4"/>
      <c r="T2624" s="47">
        <v>56</v>
      </c>
      <c r="U2624" s="69">
        <v>0.3392857142857143</v>
      </c>
      <c r="V2624" s="69">
        <v>0.375</v>
      </c>
      <c r="W2624" s="69">
        <v>0.23214285714285715</v>
      </c>
      <c r="X2624" s="69">
        <v>5.3571428571428568E-2</v>
      </c>
      <c r="Y2624" s="76">
        <v>0.2857142857142857</v>
      </c>
      <c r="Z2624" s="4"/>
      <c r="AA2624" s="46">
        <v>56</v>
      </c>
      <c r="AB2624" s="70">
        <v>0.375</v>
      </c>
      <c r="AC2624" s="70">
        <v>0.35714285714285715</v>
      </c>
      <c r="AD2624" s="70">
        <v>8.9285714285714288E-2</v>
      </c>
      <c r="AE2624" s="70">
        <v>0.17857142857142858</v>
      </c>
      <c r="AF2624" s="77">
        <v>0.26785714285714285</v>
      </c>
      <c r="AG2624" s="4"/>
      <c r="AH2624" s="34">
        <v>56</v>
      </c>
      <c r="AI2624" s="113">
        <v>0.4107142857142857</v>
      </c>
      <c r="AJ2624" s="113">
        <v>0.26785714285714285</v>
      </c>
      <c r="AK2624" s="113">
        <v>0.21428571428571427</v>
      </c>
      <c r="AL2624" s="113">
        <v>0.10714285714285714</v>
      </c>
      <c r="AM2624" s="111">
        <v>0.3214285714285714</v>
      </c>
      <c r="AN2624" s="4"/>
      <c r="AO2624" s="30">
        <v>56</v>
      </c>
      <c r="AP2624" s="114">
        <v>7.1428571428571425E-2</v>
      </c>
    </row>
    <row r="2625" spans="1:42" x14ac:dyDescent="0.55000000000000004">
      <c r="A2625" t="s">
        <v>1255</v>
      </c>
      <c r="B2625">
        <v>2906000</v>
      </c>
      <c r="C2625" t="s">
        <v>1257</v>
      </c>
      <c r="D2625">
        <v>2906026</v>
      </c>
      <c r="E2625" s="37">
        <v>10</v>
      </c>
      <c r="F2625" s="79">
        <v>34</v>
      </c>
      <c r="G2625" s="67">
        <v>2.9411764705882353E-2</v>
      </c>
      <c r="H2625" s="67">
        <v>0.29411764705882354</v>
      </c>
      <c r="I2625" s="67">
        <v>0.35294117647058826</v>
      </c>
      <c r="J2625" s="67">
        <v>0.3235294117647059</v>
      </c>
      <c r="K2625" s="67">
        <v>0.67647058823529416</v>
      </c>
      <c r="L2625" s="4"/>
      <c r="M2625" s="53">
        <v>34</v>
      </c>
      <c r="N2625" s="68">
        <v>0.67647058823529416</v>
      </c>
      <c r="O2625" s="68">
        <v>0.23529411764705882</v>
      </c>
      <c r="P2625" s="68">
        <v>2.9411764705882353E-2</v>
      </c>
      <c r="Q2625" s="68">
        <v>5.8823529411764705E-2</v>
      </c>
      <c r="R2625" s="75">
        <v>8.8235294117647051E-2</v>
      </c>
      <c r="S2625" s="4"/>
      <c r="T2625" s="47">
        <v>34</v>
      </c>
      <c r="U2625" s="69">
        <v>0.20588235294117646</v>
      </c>
      <c r="V2625" s="69">
        <v>0.58823529411764708</v>
      </c>
      <c r="W2625" s="69">
        <v>0.17647058823529413</v>
      </c>
      <c r="X2625" s="69">
        <v>2.9411764705882353E-2</v>
      </c>
      <c r="Y2625" s="76">
        <v>0.20588235294117649</v>
      </c>
      <c r="Z2625" s="4"/>
      <c r="AA2625" s="46">
        <v>34</v>
      </c>
      <c r="AB2625" s="70">
        <v>0.38235294117647056</v>
      </c>
      <c r="AC2625" s="70">
        <v>0.41176470588235292</v>
      </c>
      <c r="AD2625" s="70">
        <v>0.11764705882352941</v>
      </c>
      <c r="AE2625" s="70">
        <v>8.8235294117647065E-2</v>
      </c>
      <c r="AF2625" s="77">
        <v>0.20588235294117646</v>
      </c>
      <c r="AG2625" s="4"/>
      <c r="AH2625" s="34">
        <v>34</v>
      </c>
      <c r="AI2625" s="113">
        <v>0.35294117647058826</v>
      </c>
      <c r="AJ2625" s="113">
        <v>0.26470588235294118</v>
      </c>
      <c r="AK2625" s="113">
        <v>0.20588235294117646</v>
      </c>
      <c r="AL2625" s="113">
        <v>0.17647058823529413</v>
      </c>
      <c r="AM2625" s="111">
        <v>0.38235294117647056</v>
      </c>
      <c r="AN2625" s="4"/>
      <c r="AO2625" s="30">
        <v>34</v>
      </c>
      <c r="AP2625" s="114">
        <v>2.9411764705882353E-2</v>
      </c>
    </row>
    <row r="2626" spans="1:42" x14ac:dyDescent="0.55000000000000004">
      <c r="A2626" t="s">
        <v>1258</v>
      </c>
      <c r="B2626">
        <v>7207000</v>
      </c>
      <c r="C2626" t="s">
        <v>1259</v>
      </c>
      <c r="D2626">
        <v>7207040</v>
      </c>
      <c r="E2626" s="37">
        <v>3</v>
      </c>
      <c r="F2626" s="79">
        <v>78</v>
      </c>
      <c r="G2626" s="67">
        <v>8.9743589743589744E-2</v>
      </c>
      <c r="H2626" s="67">
        <v>0.41025641025641024</v>
      </c>
      <c r="I2626" s="67">
        <v>0.28205128205128205</v>
      </c>
      <c r="J2626" s="67">
        <v>0.21794871794871795</v>
      </c>
      <c r="K2626" s="67">
        <v>0.5</v>
      </c>
      <c r="L2626" s="4"/>
      <c r="M2626" s="53">
        <v>78</v>
      </c>
      <c r="N2626" s="68">
        <v>0.30769230769230771</v>
      </c>
      <c r="O2626" s="68">
        <v>0.29487179487179488</v>
      </c>
      <c r="P2626" s="68">
        <v>0.29487179487179488</v>
      </c>
      <c r="Q2626" s="68">
        <v>0.10256410256410256</v>
      </c>
      <c r="R2626" s="75">
        <v>0.39743589743589747</v>
      </c>
      <c r="S2626" s="4"/>
      <c r="T2626" s="47">
        <v>78</v>
      </c>
      <c r="U2626" s="69">
        <v>0.61538461538461542</v>
      </c>
      <c r="V2626" s="69">
        <v>0.20512820512820512</v>
      </c>
      <c r="W2626" s="69">
        <v>0.10256410256410256</v>
      </c>
      <c r="X2626" s="69">
        <v>7.6923076923076927E-2</v>
      </c>
      <c r="Y2626" s="76">
        <v>0.17948717948717949</v>
      </c>
      <c r="Z2626" s="4"/>
      <c r="AA2626" s="46">
        <v>78</v>
      </c>
      <c r="AB2626" s="70">
        <v>0.5641025641025641</v>
      </c>
      <c r="AC2626" s="70">
        <v>0.26923076923076922</v>
      </c>
      <c r="AD2626" s="70">
        <v>8.9743589743589744E-2</v>
      </c>
      <c r="AE2626" s="70">
        <v>7.6923076923076927E-2</v>
      </c>
      <c r="AF2626" s="77">
        <v>0.16666666666666669</v>
      </c>
      <c r="AG2626" s="4"/>
      <c r="AH2626" s="34">
        <v>78</v>
      </c>
      <c r="AI2626" s="113">
        <v>0.57692307692307687</v>
      </c>
      <c r="AJ2626" s="113">
        <v>0.24358974358974358</v>
      </c>
      <c r="AK2626" s="113">
        <v>0.12820512820512819</v>
      </c>
      <c r="AL2626" s="113">
        <v>5.128205128205128E-2</v>
      </c>
      <c r="AM2626" s="111">
        <v>0.17948717948717946</v>
      </c>
      <c r="AN2626" s="4"/>
      <c r="AO2626" s="30">
        <v>78</v>
      </c>
      <c r="AP2626" s="114">
        <v>5.128205128205128E-2</v>
      </c>
    </row>
    <row r="2627" spans="1:42" x14ac:dyDescent="0.55000000000000004">
      <c r="A2627" t="s">
        <v>1258</v>
      </c>
      <c r="B2627">
        <v>7207000</v>
      </c>
      <c r="C2627" t="s">
        <v>1259</v>
      </c>
      <c r="D2627">
        <v>7207040</v>
      </c>
      <c r="E2627" s="37">
        <v>4</v>
      </c>
      <c r="F2627" s="79">
        <v>84</v>
      </c>
      <c r="G2627" s="67">
        <v>0.20238095238095238</v>
      </c>
      <c r="H2627" s="67">
        <v>0.22619047619047619</v>
      </c>
      <c r="I2627" s="67">
        <v>0.33333333333333331</v>
      </c>
      <c r="J2627" s="67">
        <v>0.23809523809523808</v>
      </c>
      <c r="K2627" s="67">
        <v>0.5714285714285714</v>
      </c>
      <c r="L2627" s="4"/>
      <c r="M2627" s="53">
        <v>84</v>
      </c>
      <c r="N2627" s="68">
        <v>0.14285714285714285</v>
      </c>
      <c r="O2627" s="68">
        <v>0.47619047619047616</v>
      </c>
      <c r="P2627" s="68">
        <v>0.33333333333333331</v>
      </c>
      <c r="Q2627" s="68">
        <v>4.7619047619047616E-2</v>
      </c>
      <c r="R2627" s="75">
        <v>0.38095238095238093</v>
      </c>
      <c r="S2627" s="4"/>
      <c r="T2627" s="47">
        <v>84</v>
      </c>
      <c r="U2627" s="69">
        <v>0.48809523809523808</v>
      </c>
      <c r="V2627" s="69">
        <v>0.26190476190476192</v>
      </c>
      <c r="W2627" s="69">
        <v>0.19047619047619047</v>
      </c>
      <c r="X2627" s="69">
        <v>5.9523809523809521E-2</v>
      </c>
      <c r="Y2627" s="76">
        <v>0.25</v>
      </c>
      <c r="Z2627" s="4"/>
      <c r="AA2627" s="46">
        <v>84</v>
      </c>
      <c r="AB2627" s="70">
        <v>0.42857142857142855</v>
      </c>
      <c r="AC2627" s="70">
        <v>0.21428571428571427</v>
      </c>
      <c r="AD2627" s="70">
        <v>0.26190476190476192</v>
      </c>
      <c r="AE2627" s="70">
        <v>9.5238095238095233E-2</v>
      </c>
      <c r="AF2627" s="77">
        <v>0.35714285714285715</v>
      </c>
      <c r="AG2627" s="4"/>
      <c r="AH2627" s="34">
        <v>84</v>
      </c>
      <c r="AI2627" s="113">
        <v>0.4642857142857143</v>
      </c>
      <c r="AJ2627" s="113">
        <v>0.2857142857142857</v>
      </c>
      <c r="AK2627" s="113">
        <v>7.1428571428571425E-2</v>
      </c>
      <c r="AL2627" s="113">
        <v>0.17857142857142858</v>
      </c>
      <c r="AM2627" s="111">
        <v>0.25</v>
      </c>
      <c r="AN2627" s="4"/>
      <c r="AO2627" s="30">
        <v>84</v>
      </c>
      <c r="AP2627" s="114">
        <v>8.3333333333333329E-2</v>
      </c>
    </row>
    <row r="2628" spans="1:42" x14ac:dyDescent="0.55000000000000004">
      <c r="A2628" t="s">
        <v>1258</v>
      </c>
      <c r="B2628">
        <v>7207000</v>
      </c>
      <c r="C2628" t="s">
        <v>1259</v>
      </c>
      <c r="D2628">
        <v>7207040</v>
      </c>
      <c r="E2628" s="37">
        <v>5</v>
      </c>
      <c r="F2628" s="79">
        <v>81</v>
      </c>
      <c r="G2628" s="67">
        <v>7.407407407407407E-2</v>
      </c>
      <c r="H2628" s="67">
        <v>0.2839506172839506</v>
      </c>
      <c r="I2628" s="67">
        <v>0.48148148148148145</v>
      </c>
      <c r="J2628" s="67">
        <v>0.16049382716049382</v>
      </c>
      <c r="K2628" s="67">
        <v>0.64197530864197527</v>
      </c>
      <c r="L2628" s="4"/>
      <c r="M2628" s="53">
        <v>81</v>
      </c>
      <c r="N2628" s="68">
        <v>0.1111111111111111</v>
      </c>
      <c r="O2628" s="68">
        <v>0.53086419753086422</v>
      </c>
      <c r="P2628" s="68">
        <v>0.29629629629629628</v>
      </c>
      <c r="Q2628" s="68">
        <v>6.1728395061728392E-2</v>
      </c>
      <c r="R2628" s="75">
        <v>0.35802469135802467</v>
      </c>
      <c r="S2628" s="4"/>
      <c r="T2628" s="47">
        <v>81</v>
      </c>
      <c r="U2628" s="69">
        <v>0.4567901234567901</v>
      </c>
      <c r="V2628" s="69">
        <v>0.37037037037037035</v>
      </c>
      <c r="W2628" s="69">
        <v>9.8765432098765427E-2</v>
      </c>
      <c r="X2628" s="69">
        <v>7.407407407407407E-2</v>
      </c>
      <c r="Y2628" s="76">
        <v>0.1728395061728395</v>
      </c>
      <c r="Z2628" s="4"/>
      <c r="AA2628" s="46">
        <v>82</v>
      </c>
      <c r="AB2628" s="70">
        <v>0.52439024390243905</v>
      </c>
      <c r="AC2628" s="70">
        <v>0.24390243902439024</v>
      </c>
      <c r="AD2628" s="70">
        <v>0.15853658536585366</v>
      </c>
      <c r="AE2628" s="70">
        <v>7.3170731707317069E-2</v>
      </c>
      <c r="AF2628" s="77">
        <v>0.23170731707317072</v>
      </c>
      <c r="AG2628" s="4"/>
      <c r="AH2628" s="34">
        <v>81</v>
      </c>
      <c r="AI2628" s="113">
        <v>0.46913580246913578</v>
      </c>
      <c r="AJ2628" s="113">
        <v>0.2839506172839506</v>
      </c>
      <c r="AK2628" s="113">
        <v>0.18518518518518517</v>
      </c>
      <c r="AL2628" s="113">
        <v>6.1728395061728392E-2</v>
      </c>
      <c r="AM2628" s="111">
        <v>0.24691358024691357</v>
      </c>
      <c r="AN2628" s="4"/>
      <c r="AO2628" s="30">
        <v>81</v>
      </c>
      <c r="AP2628" s="114">
        <v>7.407407407407407E-2</v>
      </c>
    </row>
    <row r="2629" spans="1:42" x14ac:dyDescent="0.55000000000000004">
      <c r="A2629" t="s">
        <v>1258</v>
      </c>
      <c r="B2629">
        <v>7207000</v>
      </c>
      <c r="C2629" t="s">
        <v>1180</v>
      </c>
      <c r="D2629">
        <v>7207041</v>
      </c>
      <c r="E2629" s="37">
        <v>3</v>
      </c>
      <c r="F2629" s="79">
        <v>86</v>
      </c>
      <c r="G2629" s="67">
        <v>8.1395348837209308E-2</v>
      </c>
      <c r="H2629" s="67">
        <v>0.47674418604651164</v>
      </c>
      <c r="I2629" s="67">
        <v>0.2558139534883721</v>
      </c>
      <c r="J2629" s="67">
        <v>0.18604651162790697</v>
      </c>
      <c r="K2629" s="67">
        <v>0.44186046511627908</v>
      </c>
      <c r="L2629" s="4"/>
      <c r="M2629" s="53">
        <v>86</v>
      </c>
      <c r="N2629" s="68">
        <v>0.38372093023255816</v>
      </c>
      <c r="O2629" s="68">
        <v>0.23255813953488372</v>
      </c>
      <c r="P2629" s="68">
        <v>0.30232558139534882</v>
      </c>
      <c r="Q2629" s="68">
        <v>8.1395348837209308E-2</v>
      </c>
      <c r="R2629" s="75">
        <v>0.38372093023255816</v>
      </c>
      <c r="S2629" s="4"/>
      <c r="T2629" s="47">
        <v>86</v>
      </c>
      <c r="U2629" s="69">
        <v>0.73255813953488369</v>
      </c>
      <c r="V2629" s="69">
        <v>9.3023255813953487E-2</v>
      </c>
      <c r="W2629" s="69">
        <v>0.10465116279069768</v>
      </c>
      <c r="X2629" s="69">
        <v>6.9767441860465115E-2</v>
      </c>
      <c r="Y2629" s="76">
        <v>0.1744186046511628</v>
      </c>
      <c r="Z2629" s="4"/>
      <c r="AA2629" s="46">
        <v>86</v>
      </c>
      <c r="AB2629" s="70">
        <v>0.67441860465116277</v>
      </c>
      <c r="AC2629" s="70">
        <v>0.15116279069767441</v>
      </c>
      <c r="AD2629" s="70">
        <v>0.10465116279069768</v>
      </c>
      <c r="AE2629" s="70">
        <v>6.9767441860465115E-2</v>
      </c>
      <c r="AF2629" s="77">
        <v>0.1744186046511628</v>
      </c>
      <c r="AG2629" s="4"/>
      <c r="AH2629" s="34">
        <v>86</v>
      </c>
      <c r="AI2629" s="113">
        <v>0.63953488372093026</v>
      </c>
      <c r="AJ2629" s="113">
        <v>0.18604651162790697</v>
      </c>
      <c r="AK2629" s="113">
        <v>9.3023255813953487E-2</v>
      </c>
      <c r="AL2629" s="113">
        <v>8.1395348837209308E-2</v>
      </c>
      <c r="AM2629" s="111">
        <v>0.1744186046511628</v>
      </c>
      <c r="AN2629" s="4"/>
      <c r="AO2629" s="30">
        <v>86</v>
      </c>
      <c r="AP2629" s="114">
        <v>5.8139534883720929E-2</v>
      </c>
    </row>
    <row r="2630" spans="1:42" x14ac:dyDescent="0.55000000000000004">
      <c r="A2630" t="s">
        <v>1258</v>
      </c>
      <c r="B2630">
        <v>7207000</v>
      </c>
      <c r="C2630" t="s">
        <v>1180</v>
      </c>
      <c r="D2630">
        <v>7207041</v>
      </c>
      <c r="E2630" s="37">
        <v>4</v>
      </c>
      <c r="F2630" s="79">
        <v>82</v>
      </c>
      <c r="G2630" s="67">
        <v>0.26829268292682928</v>
      </c>
      <c r="H2630" s="67">
        <v>0.3048780487804878</v>
      </c>
      <c r="I2630" s="67">
        <v>0.29268292682926828</v>
      </c>
      <c r="J2630" s="67">
        <v>0.13414634146341464</v>
      </c>
      <c r="K2630" s="67">
        <v>0.42682926829268292</v>
      </c>
      <c r="L2630" s="4"/>
      <c r="M2630" s="53">
        <v>82</v>
      </c>
      <c r="N2630" s="68">
        <v>0.23170731707317074</v>
      </c>
      <c r="O2630" s="68">
        <v>0.45121951219512196</v>
      </c>
      <c r="P2630" s="68">
        <v>0.28048780487804881</v>
      </c>
      <c r="Q2630" s="68">
        <v>3.6585365853658534E-2</v>
      </c>
      <c r="R2630" s="75">
        <v>0.31707317073170732</v>
      </c>
      <c r="S2630" s="4"/>
      <c r="T2630" s="47">
        <v>82</v>
      </c>
      <c r="U2630" s="69">
        <v>0.68292682926829273</v>
      </c>
      <c r="V2630" s="69">
        <v>0.15853658536585366</v>
      </c>
      <c r="W2630" s="69">
        <v>9.7560975609756101E-2</v>
      </c>
      <c r="X2630" s="69">
        <v>6.097560975609756E-2</v>
      </c>
      <c r="Y2630" s="76">
        <v>0.15853658536585366</v>
      </c>
      <c r="Z2630" s="4"/>
      <c r="AA2630" s="46">
        <v>82</v>
      </c>
      <c r="AB2630" s="70">
        <v>0.5</v>
      </c>
      <c r="AC2630" s="70">
        <v>0.3048780487804878</v>
      </c>
      <c r="AD2630" s="70">
        <v>0.12195121951219512</v>
      </c>
      <c r="AE2630" s="70">
        <v>7.3170731707317069E-2</v>
      </c>
      <c r="AF2630" s="77">
        <v>0.1951219512195122</v>
      </c>
      <c r="AG2630" s="4"/>
      <c r="AH2630" s="34">
        <v>82</v>
      </c>
      <c r="AI2630" s="113">
        <v>0.6097560975609756</v>
      </c>
      <c r="AJ2630" s="113">
        <v>0.18292682926829268</v>
      </c>
      <c r="AK2630" s="113">
        <v>0.12195121951219512</v>
      </c>
      <c r="AL2630" s="113">
        <v>8.5365853658536592E-2</v>
      </c>
      <c r="AM2630" s="111">
        <v>0.20731707317073172</v>
      </c>
      <c r="AN2630" s="4"/>
      <c r="AO2630" s="30">
        <v>82</v>
      </c>
      <c r="AP2630" s="114">
        <v>4.878048780487805E-2</v>
      </c>
    </row>
    <row r="2631" spans="1:42" x14ac:dyDescent="0.55000000000000004">
      <c r="A2631" t="s">
        <v>1258</v>
      </c>
      <c r="B2631">
        <v>7207000</v>
      </c>
      <c r="C2631" t="s">
        <v>1180</v>
      </c>
      <c r="D2631">
        <v>7207041</v>
      </c>
      <c r="E2631" s="37">
        <v>5</v>
      </c>
      <c r="F2631" s="79">
        <v>55</v>
      </c>
      <c r="G2631" s="67">
        <v>7.2727272727272724E-2</v>
      </c>
      <c r="H2631" s="67">
        <v>0.23636363636363636</v>
      </c>
      <c r="I2631" s="67">
        <v>0.52727272727272723</v>
      </c>
      <c r="J2631" s="67">
        <v>0.16363636363636364</v>
      </c>
      <c r="K2631" s="67">
        <v>0.69090909090909092</v>
      </c>
      <c r="L2631" s="4"/>
      <c r="M2631" s="53">
        <v>55</v>
      </c>
      <c r="N2631" s="68">
        <v>3.6363636363636362E-2</v>
      </c>
      <c r="O2631" s="68">
        <v>0.69090909090909092</v>
      </c>
      <c r="P2631" s="68">
        <v>0.25454545454545452</v>
      </c>
      <c r="Q2631" s="68">
        <v>1.8181818181818181E-2</v>
      </c>
      <c r="R2631" s="75">
        <v>0.27272727272727271</v>
      </c>
      <c r="S2631" s="4"/>
      <c r="T2631" s="47">
        <v>55</v>
      </c>
      <c r="U2631" s="69">
        <v>0.30909090909090908</v>
      </c>
      <c r="V2631" s="69">
        <v>0.45454545454545453</v>
      </c>
      <c r="W2631" s="69">
        <v>0.16363636363636364</v>
      </c>
      <c r="X2631" s="69">
        <v>7.2727272727272724E-2</v>
      </c>
      <c r="Y2631" s="76">
        <v>0.23636363636363636</v>
      </c>
      <c r="Z2631" s="4"/>
      <c r="AA2631" s="46">
        <v>55</v>
      </c>
      <c r="AB2631" s="70">
        <v>0.58181818181818179</v>
      </c>
      <c r="AC2631" s="70">
        <v>0.23636363636363636</v>
      </c>
      <c r="AD2631" s="70">
        <v>0.12727272727272726</v>
      </c>
      <c r="AE2631" s="70">
        <v>5.4545454545454543E-2</v>
      </c>
      <c r="AF2631" s="77">
        <v>0.1818181818181818</v>
      </c>
      <c r="AG2631" s="4"/>
      <c r="AH2631" s="34">
        <v>55</v>
      </c>
      <c r="AI2631" s="113">
        <v>0.41818181818181815</v>
      </c>
      <c r="AJ2631" s="113">
        <v>0.34545454545454546</v>
      </c>
      <c r="AK2631" s="113">
        <v>0.18181818181818182</v>
      </c>
      <c r="AL2631" s="113">
        <v>5.4545454545454543E-2</v>
      </c>
      <c r="AM2631" s="111">
        <v>0.23636363636363636</v>
      </c>
      <c r="AN2631" s="4"/>
      <c r="AO2631" s="30">
        <v>55</v>
      </c>
      <c r="AP2631" s="114">
        <v>7.2727272727272724E-2</v>
      </c>
    </row>
    <row r="2632" spans="1:42" x14ac:dyDescent="0.55000000000000004">
      <c r="A2632" t="s">
        <v>1258</v>
      </c>
      <c r="B2632">
        <v>7207000</v>
      </c>
      <c r="C2632" t="s">
        <v>1260</v>
      </c>
      <c r="D2632">
        <v>7207042</v>
      </c>
      <c r="E2632" s="37">
        <v>3</v>
      </c>
      <c r="F2632" s="79">
        <v>77</v>
      </c>
      <c r="G2632" s="67">
        <v>0.11688311688311688</v>
      </c>
      <c r="H2632" s="67">
        <v>0.46753246753246752</v>
      </c>
      <c r="I2632" s="67">
        <v>0.24675324675324675</v>
      </c>
      <c r="J2632" s="67">
        <v>0.16883116883116883</v>
      </c>
      <c r="K2632" s="67">
        <v>0.41558441558441561</v>
      </c>
      <c r="L2632" s="4"/>
      <c r="M2632" s="53">
        <v>77</v>
      </c>
      <c r="N2632" s="68">
        <v>0.37662337662337664</v>
      </c>
      <c r="O2632" s="68">
        <v>0.36363636363636365</v>
      </c>
      <c r="P2632" s="68">
        <v>0.20779220779220781</v>
      </c>
      <c r="Q2632" s="68">
        <v>5.1948051948051951E-2</v>
      </c>
      <c r="R2632" s="75">
        <v>0.25974025974025977</v>
      </c>
      <c r="S2632" s="4"/>
      <c r="T2632" s="47">
        <v>77</v>
      </c>
      <c r="U2632" s="69">
        <v>0.75324675324675328</v>
      </c>
      <c r="V2632" s="69">
        <v>7.792207792207792E-2</v>
      </c>
      <c r="W2632" s="69">
        <v>9.0909090909090912E-2</v>
      </c>
      <c r="X2632" s="69">
        <v>7.792207792207792E-2</v>
      </c>
      <c r="Y2632" s="76">
        <v>0.16883116883116883</v>
      </c>
      <c r="Z2632" s="4"/>
      <c r="AA2632" s="46">
        <v>77</v>
      </c>
      <c r="AB2632" s="70">
        <v>0.70129870129870131</v>
      </c>
      <c r="AC2632" s="70">
        <v>0.14285714285714285</v>
      </c>
      <c r="AD2632" s="70">
        <v>0.11688311688311688</v>
      </c>
      <c r="AE2632" s="70">
        <v>3.896103896103896E-2</v>
      </c>
      <c r="AF2632" s="77">
        <v>0.15584415584415584</v>
      </c>
      <c r="AG2632" s="4"/>
      <c r="AH2632" s="34">
        <v>77</v>
      </c>
      <c r="AI2632" s="113">
        <v>0.64935064935064934</v>
      </c>
      <c r="AJ2632" s="113">
        <v>0.12987012987012986</v>
      </c>
      <c r="AK2632" s="113">
        <v>0.11688311688311688</v>
      </c>
      <c r="AL2632" s="113">
        <v>0.1038961038961039</v>
      </c>
      <c r="AM2632" s="111">
        <v>0.2207792207792208</v>
      </c>
      <c r="AN2632" s="4"/>
      <c r="AO2632" s="30">
        <v>77</v>
      </c>
      <c r="AP2632" s="114">
        <v>7.792207792207792E-2</v>
      </c>
    </row>
    <row r="2633" spans="1:42" x14ac:dyDescent="0.55000000000000004">
      <c r="A2633" t="s">
        <v>1258</v>
      </c>
      <c r="B2633">
        <v>7207000</v>
      </c>
      <c r="C2633" t="s">
        <v>1260</v>
      </c>
      <c r="D2633">
        <v>7207042</v>
      </c>
      <c r="E2633" s="37">
        <v>4</v>
      </c>
      <c r="F2633" s="79">
        <v>64</v>
      </c>
      <c r="G2633" s="67">
        <v>0.21875</v>
      </c>
      <c r="H2633" s="67">
        <v>0.3125</v>
      </c>
      <c r="I2633" s="67">
        <v>0.328125</v>
      </c>
      <c r="J2633" s="67">
        <v>0.140625</v>
      </c>
      <c r="K2633" s="67">
        <v>0.46875</v>
      </c>
      <c r="L2633" s="4"/>
      <c r="M2633" s="53">
        <v>64</v>
      </c>
      <c r="N2633" s="68">
        <v>0.234375</v>
      </c>
      <c r="O2633" s="68">
        <v>0.546875</v>
      </c>
      <c r="P2633" s="68">
        <v>0.203125</v>
      </c>
      <c r="Q2633" s="68">
        <v>1.5625E-2</v>
      </c>
      <c r="R2633" s="75">
        <v>0.21875</v>
      </c>
      <c r="S2633" s="4"/>
      <c r="T2633" s="47">
        <v>64</v>
      </c>
      <c r="U2633" s="69">
        <v>0.671875</v>
      </c>
      <c r="V2633" s="69">
        <v>0.203125</v>
      </c>
      <c r="W2633" s="69">
        <v>7.8125E-2</v>
      </c>
      <c r="X2633" s="69">
        <v>4.6875E-2</v>
      </c>
      <c r="Y2633" s="76">
        <v>0.125</v>
      </c>
      <c r="Z2633" s="4"/>
      <c r="AA2633" s="46">
        <v>64</v>
      </c>
      <c r="AB2633" s="70">
        <v>0.484375</v>
      </c>
      <c r="AC2633" s="70">
        <v>0.3125</v>
      </c>
      <c r="AD2633" s="70">
        <v>0.140625</v>
      </c>
      <c r="AE2633" s="70">
        <v>6.25E-2</v>
      </c>
      <c r="AF2633" s="77">
        <v>0.203125</v>
      </c>
      <c r="AG2633" s="4"/>
      <c r="AH2633" s="34">
        <v>64</v>
      </c>
      <c r="AI2633" s="113">
        <v>0.625</v>
      </c>
      <c r="AJ2633" s="113">
        <v>0.25</v>
      </c>
      <c r="AK2633" s="113">
        <v>6.25E-2</v>
      </c>
      <c r="AL2633" s="113">
        <v>6.25E-2</v>
      </c>
      <c r="AM2633" s="111">
        <v>0.125</v>
      </c>
      <c r="AN2633" s="4"/>
      <c r="AO2633" s="30">
        <v>64</v>
      </c>
      <c r="AP2633" s="114">
        <v>6.25E-2</v>
      </c>
    </row>
    <row r="2634" spans="1:42" x14ac:dyDescent="0.55000000000000004">
      <c r="A2634" t="s">
        <v>1258</v>
      </c>
      <c r="B2634">
        <v>7207000</v>
      </c>
      <c r="C2634" t="s">
        <v>1260</v>
      </c>
      <c r="D2634">
        <v>7207042</v>
      </c>
      <c r="E2634" s="37">
        <v>5</v>
      </c>
      <c r="F2634" s="79">
        <v>74</v>
      </c>
      <c r="G2634" s="67">
        <v>9.45945945945946E-2</v>
      </c>
      <c r="H2634" s="67">
        <v>0.3783783783783784</v>
      </c>
      <c r="I2634" s="67">
        <v>0.40540540540540543</v>
      </c>
      <c r="J2634" s="67">
        <v>0.12162162162162163</v>
      </c>
      <c r="K2634" s="67">
        <v>0.52702702702702708</v>
      </c>
      <c r="L2634" s="4"/>
      <c r="M2634" s="53">
        <v>74</v>
      </c>
      <c r="N2634" s="68">
        <v>0.20270270270270271</v>
      </c>
      <c r="O2634" s="68">
        <v>0.72972972972972971</v>
      </c>
      <c r="P2634" s="68">
        <v>6.7567567567567571E-2</v>
      </c>
      <c r="Q2634" s="68">
        <v>0</v>
      </c>
      <c r="R2634" s="75">
        <v>6.7567567567567571E-2</v>
      </c>
      <c r="S2634" s="4"/>
      <c r="T2634" s="47">
        <v>74</v>
      </c>
      <c r="U2634" s="69">
        <v>0.6216216216216216</v>
      </c>
      <c r="V2634" s="69">
        <v>0.27027027027027029</v>
      </c>
      <c r="W2634" s="69">
        <v>0.10810810810810811</v>
      </c>
      <c r="X2634" s="69">
        <v>0</v>
      </c>
      <c r="Y2634" s="76">
        <v>0.10810810810810811</v>
      </c>
      <c r="Z2634" s="4"/>
      <c r="AA2634" s="46">
        <v>74</v>
      </c>
      <c r="AB2634" s="70">
        <v>0.70270270270270274</v>
      </c>
      <c r="AC2634" s="70">
        <v>0.21621621621621623</v>
      </c>
      <c r="AD2634" s="70">
        <v>5.4054054054054057E-2</v>
      </c>
      <c r="AE2634" s="70">
        <v>2.7027027027027029E-2</v>
      </c>
      <c r="AF2634" s="77">
        <v>8.1081081081081086E-2</v>
      </c>
      <c r="AG2634" s="4"/>
      <c r="AH2634" s="34">
        <v>74</v>
      </c>
      <c r="AI2634" s="113">
        <v>0.67567567567567566</v>
      </c>
      <c r="AJ2634" s="113">
        <v>0.25675675675675674</v>
      </c>
      <c r="AK2634" s="113">
        <v>4.0540540540540543E-2</v>
      </c>
      <c r="AL2634" s="113">
        <v>2.7027027027027029E-2</v>
      </c>
      <c r="AM2634" s="111">
        <v>6.7567567567567571E-2</v>
      </c>
      <c r="AN2634" s="4"/>
      <c r="AO2634" s="30">
        <v>74</v>
      </c>
      <c r="AP2634" s="114">
        <v>0</v>
      </c>
    </row>
    <row r="2635" spans="1:42" x14ac:dyDescent="0.55000000000000004">
      <c r="A2635" t="s">
        <v>1258</v>
      </c>
      <c r="B2635">
        <v>7207000</v>
      </c>
      <c r="C2635" t="s">
        <v>1261</v>
      </c>
      <c r="D2635">
        <v>7207044</v>
      </c>
      <c r="E2635" s="37">
        <v>3</v>
      </c>
      <c r="F2635" s="79">
        <v>73</v>
      </c>
      <c r="G2635" s="67">
        <v>2.7397260273972601E-2</v>
      </c>
      <c r="H2635" s="67">
        <v>0.32876712328767121</v>
      </c>
      <c r="I2635" s="67">
        <v>0.28767123287671231</v>
      </c>
      <c r="J2635" s="67">
        <v>0.35616438356164382</v>
      </c>
      <c r="K2635" s="67">
        <v>0.64383561643835607</v>
      </c>
      <c r="L2635" s="4"/>
      <c r="M2635" s="53">
        <v>73</v>
      </c>
      <c r="N2635" s="68">
        <v>0.17808219178082191</v>
      </c>
      <c r="O2635" s="68">
        <v>0.32876712328767121</v>
      </c>
      <c r="P2635" s="68">
        <v>0.27397260273972601</v>
      </c>
      <c r="Q2635" s="68">
        <v>0.21917808219178081</v>
      </c>
      <c r="R2635" s="75">
        <v>0.49315068493150682</v>
      </c>
      <c r="S2635" s="4"/>
      <c r="T2635" s="47">
        <v>73</v>
      </c>
      <c r="U2635" s="69">
        <v>0.52054794520547942</v>
      </c>
      <c r="V2635" s="69">
        <v>0.20547945205479451</v>
      </c>
      <c r="W2635" s="69">
        <v>0.13698630136986301</v>
      </c>
      <c r="X2635" s="69">
        <v>0.13698630136986301</v>
      </c>
      <c r="Y2635" s="76">
        <v>0.27397260273972601</v>
      </c>
      <c r="Z2635" s="4"/>
      <c r="AA2635" s="46">
        <v>73</v>
      </c>
      <c r="AB2635" s="70">
        <v>0.39726027397260272</v>
      </c>
      <c r="AC2635" s="70">
        <v>0.23287671232876711</v>
      </c>
      <c r="AD2635" s="70">
        <v>0.23287671232876711</v>
      </c>
      <c r="AE2635" s="70">
        <v>0.13698630136986301</v>
      </c>
      <c r="AF2635" s="77">
        <v>0.36986301369863012</v>
      </c>
      <c r="AG2635" s="4"/>
      <c r="AH2635" s="34">
        <v>73</v>
      </c>
      <c r="AI2635" s="113">
        <v>0.35616438356164382</v>
      </c>
      <c r="AJ2635" s="113">
        <v>0.26027397260273971</v>
      </c>
      <c r="AK2635" s="113">
        <v>0.13698630136986301</v>
      </c>
      <c r="AL2635" s="113">
        <v>0.24657534246575341</v>
      </c>
      <c r="AM2635" s="111">
        <v>0.38356164383561642</v>
      </c>
      <c r="AN2635" s="4"/>
      <c r="AO2635" s="30">
        <v>73</v>
      </c>
      <c r="AP2635" s="114">
        <v>0.15068493150684931</v>
      </c>
    </row>
    <row r="2636" spans="1:42" x14ac:dyDescent="0.55000000000000004">
      <c r="A2636" t="s">
        <v>1258</v>
      </c>
      <c r="B2636">
        <v>7207000</v>
      </c>
      <c r="C2636" t="s">
        <v>1261</v>
      </c>
      <c r="D2636">
        <v>7207044</v>
      </c>
      <c r="E2636" s="37">
        <v>4</v>
      </c>
      <c r="F2636" s="79">
        <v>81</v>
      </c>
      <c r="G2636" s="67">
        <v>6.1728395061728392E-2</v>
      </c>
      <c r="H2636" s="67">
        <v>0.13580246913580246</v>
      </c>
      <c r="I2636" s="67">
        <v>0.29629629629629628</v>
      </c>
      <c r="J2636" s="67">
        <v>0.50617283950617287</v>
      </c>
      <c r="K2636" s="67">
        <v>0.80246913580246915</v>
      </c>
      <c r="L2636" s="4"/>
      <c r="M2636" s="53">
        <v>81</v>
      </c>
      <c r="N2636" s="68">
        <v>1.2345679012345678E-2</v>
      </c>
      <c r="O2636" s="68">
        <v>0.27160493827160492</v>
      </c>
      <c r="P2636" s="68">
        <v>0.48148148148148145</v>
      </c>
      <c r="Q2636" s="68">
        <v>0.23456790123456789</v>
      </c>
      <c r="R2636" s="75">
        <v>0.71604938271604934</v>
      </c>
      <c r="S2636" s="4"/>
      <c r="T2636" s="47">
        <v>81</v>
      </c>
      <c r="U2636" s="69">
        <v>0.20987654320987653</v>
      </c>
      <c r="V2636" s="69">
        <v>0.30864197530864196</v>
      </c>
      <c r="W2636" s="69">
        <v>0.32098765432098764</v>
      </c>
      <c r="X2636" s="69">
        <v>0.16049382716049382</v>
      </c>
      <c r="Y2636" s="76">
        <v>0.48148148148148145</v>
      </c>
      <c r="Z2636" s="4"/>
      <c r="AA2636" s="46">
        <v>81</v>
      </c>
      <c r="AB2636" s="70">
        <v>0.16049382716049382</v>
      </c>
      <c r="AC2636" s="70">
        <v>0.27160493827160492</v>
      </c>
      <c r="AD2636" s="70">
        <v>0.34567901234567899</v>
      </c>
      <c r="AE2636" s="70">
        <v>0.22222222222222221</v>
      </c>
      <c r="AF2636" s="77">
        <v>0.5679012345679012</v>
      </c>
      <c r="AG2636" s="4"/>
      <c r="AH2636" s="34">
        <v>81</v>
      </c>
      <c r="AI2636" s="113">
        <v>0.13580246913580246</v>
      </c>
      <c r="AJ2636" s="113">
        <v>0.24691358024691357</v>
      </c>
      <c r="AK2636" s="113">
        <v>0.25925925925925924</v>
      </c>
      <c r="AL2636" s="113">
        <v>0.35802469135802467</v>
      </c>
      <c r="AM2636" s="111">
        <v>0.61728395061728392</v>
      </c>
      <c r="AN2636" s="4"/>
      <c r="AO2636" s="30">
        <v>81</v>
      </c>
      <c r="AP2636" s="114">
        <v>0.23456790123456789</v>
      </c>
    </row>
    <row r="2637" spans="1:42" x14ac:dyDescent="0.55000000000000004">
      <c r="A2637" t="s">
        <v>1258</v>
      </c>
      <c r="B2637">
        <v>7207000</v>
      </c>
      <c r="C2637" t="s">
        <v>1261</v>
      </c>
      <c r="D2637">
        <v>7207044</v>
      </c>
      <c r="E2637" s="37">
        <v>5</v>
      </c>
      <c r="F2637" s="79">
        <v>89</v>
      </c>
      <c r="G2637" s="67">
        <v>2.247191011235955E-2</v>
      </c>
      <c r="H2637" s="67">
        <v>0.20224719101123595</v>
      </c>
      <c r="I2637" s="67">
        <v>0.3707865168539326</v>
      </c>
      <c r="J2637" s="67">
        <v>0.4044943820224719</v>
      </c>
      <c r="K2637" s="67">
        <v>0.7752808988764045</v>
      </c>
      <c r="L2637" s="4"/>
      <c r="M2637" s="53">
        <v>89</v>
      </c>
      <c r="N2637" s="68">
        <v>0.14606741573033707</v>
      </c>
      <c r="O2637" s="68">
        <v>0.38202247191011235</v>
      </c>
      <c r="P2637" s="68">
        <v>0.4044943820224719</v>
      </c>
      <c r="Q2637" s="68">
        <v>6.741573033707865E-2</v>
      </c>
      <c r="R2637" s="75">
        <v>0.47191011235955055</v>
      </c>
      <c r="S2637" s="4"/>
      <c r="T2637" s="47">
        <v>89</v>
      </c>
      <c r="U2637" s="69">
        <v>0.2808988764044944</v>
      </c>
      <c r="V2637" s="69">
        <v>0.38202247191011235</v>
      </c>
      <c r="W2637" s="69">
        <v>0.23595505617977527</v>
      </c>
      <c r="X2637" s="69">
        <v>0.10112359550561797</v>
      </c>
      <c r="Y2637" s="76">
        <v>0.33707865168539325</v>
      </c>
      <c r="Z2637" s="4"/>
      <c r="AA2637" s="46">
        <v>89</v>
      </c>
      <c r="AB2637" s="70">
        <v>0.38202247191011235</v>
      </c>
      <c r="AC2637" s="70">
        <v>0.34831460674157305</v>
      </c>
      <c r="AD2637" s="70">
        <v>0.1348314606741573</v>
      </c>
      <c r="AE2637" s="70">
        <v>0.1348314606741573</v>
      </c>
      <c r="AF2637" s="77">
        <v>0.2696629213483146</v>
      </c>
      <c r="AG2637" s="4"/>
      <c r="AH2637" s="34">
        <v>89</v>
      </c>
      <c r="AI2637" s="113">
        <v>0.30337078651685395</v>
      </c>
      <c r="AJ2637" s="113">
        <v>0.30337078651685395</v>
      </c>
      <c r="AK2637" s="113">
        <v>0.24719101123595505</v>
      </c>
      <c r="AL2637" s="113">
        <v>0.14606741573033707</v>
      </c>
      <c r="AM2637" s="111">
        <v>0.3932584269662921</v>
      </c>
      <c r="AN2637" s="4"/>
      <c r="AO2637" s="30">
        <v>89</v>
      </c>
      <c r="AP2637" s="114">
        <v>0.11235955056179775</v>
      </c>
    </row>
    <row r="2638" spans="1:42" x14ac:dyDescent="0.55000000000000004">
      <c r="A2638" t="s">
        <v>1258</v>
      </c>
      <c r="B2638">
        <v>7207000</v>
      </c>
      <c r="C2638" t="s">
        <v>659</v>
      </c>
      <c r="D2638">
        <v>7207046</v>
      </c>
      <c r="E2638" s="37">
        <v>3</v>
      </c>
      <c r="F2638" s="79">
        <v>75</v>
      </c>
      <c r="G2638" s="67">
        <v>6.6666666666666666E-2</v>
      </c>
      <c r="H2638" s="67">
        <v>0.49333333333333335</v>
      </c>
      <c r="I2638" s="67">
        <v>0.26666666666666666</v>
      </c>
      <c r="J2638" s="67">
        <v>0.17333333333333334</v>
      </c>
      <c r="K2638" s="67">
        <v>0.44</v>
      </c>
      <c r="L2638" s="4"/>
      <c r="M2638" s="53">
        <v>75</v>
      </c>
      <c r="N2638" s="68">
        <v>0.37333333333333335</v>
      </c>
      <c r="O2638" s="68">
        <v>0.38666666666666666</v>
      </c>
      <c r="P2638" s="68">
        <v>0.2</v>
      </c>
      <c r="Q2638" s="68">
        <v>0.04</v>
      </c>
      <c r="R2638" s="75">
        <v>0.24000000000000002</v>
      </c>
      <c r="S2638" s="4"/>
      <c r="T2638" s="47">
        <v>75</v>
      </c>
      <c r="U2638" s="69">
        <v>0.68</v>
      </c>
      <c r="V2638" s="69">
        <v>0.22666666666666666</v>
      </c>
      <c r="W2638" s="69">
        <v>6.6666666666666666E-2</v>
      </c>
      <c r="X2638" s="69">
        <v>2.6666666666666668E-2</v>
      </c>
      <c r="Y2638" s="76">
        <v>9.3333333333333338E-2</v>
      </c>
      <c r="Z2638" s="4"/>
      <c r="AA2638" s="46">
        <v>75</v>
      </c>
      <c r="AB2638" s="70">
        <v>0.61333333333333329</v>
      </c>
      <c r="AC2638" s="70">
        <v>0.25333333333333335</v>
      </c>
      <c r="AD2638" s="70">
        <v>0.12</v>
      </c>
      <c r="AE2638" s="70">
        <v>1.3333333333333334E-2</v>
      </c>
      <c r="AF2638" s="77">
        <v>0.13333333333333333</v>
      </c>
      <c r="AG2638" s="4"/>
      <c r="AH2638" s="34">
        <v>75</v>
      </c>
      <c r="AI2638" s="113">
        <v>0.61333333333333329</v>
      </c>
      <c r="AJ2638" s="113">
        <v>0.24</v>
      </c>
      <c r="AK2638" s="113">
        <v>0.13333333333333333</v>
      </c>
      <c r="AL2638" s="113">
        <v>1.3333333333333334E-2</v>
      </c>
      <c r="AM2638" s="111">
        <v>0.14666666666666667</v>
      </c>
      <c r="AN2638" s="4"/>
      <c r="AO2638" s="30">
        <v>75</v>
      </c>
      <c r="AP2638" s="114">
        <v>1.3333333333333334E-2</v>
      </c>
    </row>
    <row r="2639" spans="1:42" x14ac:dyDescent="0.55000000000000004">
      <c r="A2639" t="s">
        <v>1258</v>
      </c>
      <c r="B2639">
        <v>7207000</v>
      </c>
      <c r="C2639" t="s">
        <v>659</v>
      </c>
      <c r="D2639">
        <v>7207046</v>
      </c>
      <c r="E2639" s="37">
        <v>4</v>
      </c>
      <c r="F2639" s="79">
        <v>53</v>
      </c>
      <c r="G2639" s="67">
        <v>0.13207547169811321</v>
      </c>
      <c r="H2639" s="67">
        <v>0.43396226415094341</v>
      </c>
      <c r="I2639" s="67">
        <v>0.30188679245283018</v>
      </c>
      <c r="J2639" s="67">
        <v>0.13207547169811321</v>
      </c>
      <c r="K2639" s="67">
        <v>0.43396226415094341</v>
      </c>
      <c r="L2639" s="4"/>
      <c r="M2639" s="53">
        <v>53</v>
      </c>
      <c r="N2639" s="68">
        <v>7.5471698113207544E-2</v>
      </c>
      <c r="O2639" s="68">
        <v>0.56603773584905659</v>
      </c>
      <c r="P2639" s="68">
        <v>0.33962264150943394</v>
      </c>
      <c r="Q2639" s="68">
        <v>1.8867924528301886E-2</v>
      </c>
      <c r="R2639" s="75">
        <v>0.35849056603773582</v>
      </c>
      <c r="S2639" s="4"/>
      <c r="T2639" s="47">
        <v>53</v>
      </c>
      <c r="U2639" s="69">
        <v>0.45283018867924529</v>
      </c>
      <c r="V2639" s="69">
        <v>0.41509433962264153</v>
      </c>
      <c r="W2639" s="69">
        <v>0.11320754716981132</v>
      </c>
      <c r="X2639" s="69">
        <v>1.8867924528301886E-2</v>
      </c>
      <c r="Y2639" s="76">
        <v>0.13207547169811321</v>
      </c>
      <c r="Z2639" s="4"/>
      <c r="AA2639" s="46">
        <v>53</v>
      </c>
      <c r="AB2639" s="70">
        <v>0.43396226415094341</v>
      </c>
      <c r="AC2639" s="70">
        <v>0.26415094339622641</v>
      </c>
      <c r="AD2639" s="70">
        <v>0.30188679245283018</v>
      </c>
      <c r="AE2639" s="70">
        <v>0</v>
      </c>
      <c r="AF2639" s="77">
        <v>0.30188679245283018</v>
      </c>
      <c r="AG2639" s="4"/>
      <c r="AH2639" s="34">
        <v>53</v>
      </c>
      <c r="AI2639" s="113">
        <v>0.49056603773584906</v>
      </c>
      <c r="AJ2639" s="113">
        <v>0.26415094339622641</v>
      </c>
      <c r="AK2639" s="113">
        <v>0.16981132075471697</v>
      </c>
      <c r="AL2639" s="113">
        <v>7.5471698113207544E-2</v>
      </c>
      <c r="AM2639" s="111">
        <v>0.24528301886792453</v>
      </c>
      <c r="AN2639" s="4"/>
      <c r="AO2639" s="30">
        <v>53</v>
      </c>
      <c r="AP2639" s="114">
        <v>1.8867924528301886E-2</v>
      </c>
    </row>
    <row r="2640" spans="1:42" x14ac:dyDescent="0.55000000000000004">
      <c r="A2640" t="s">
        <v>1258</v>
      </c>
      <c r="B2640">
        <v>7207000</v>
      </c>
      <c r="C2640" t="s">
        <v>659</v>
      </c>
      <c r="D2640">
        <v>7207046</v>
      </c>
      <c r="E2640" s="37">
        <v>5</v>
      </c>
      <c r="F2640" s="79">
        <v>79</v>
      </c>
      <c r="G2640" s="67">
        <v>7.5949367088607597E-2</v>
      </c>
      <c r="H2640" s="67">
        <v>0.24050632911392406</v>
      </c>
      <c r="I2640" s="67">
        <v>0.46835443037974683</v>
      </c>
      <c r="J2640" s="67">
        <v>0.21518987341772153</v>
      </c>
      <c r="K2640" s="67">
        <v>0.68354430379746833</v>
      </c>
      <c r="L2640" s="4"/>
      <c r="M2640" s="53">
        <v>79</v>
      </c>
      <c r="N2640" s="68">
        <v>0.10126582278481013</v>
      </c>
      <c r="O2640" s="68">
        <v>0.59493670886075944</v>
      </c>
      <c r="P2640" s="68">
        <v>0.27848101265822783</v>
      </c>
      <c r="Q2640" s="68">
        <v>2.5316455696202531E-2</v>
      </c>
      <c r="R2640" s="75">
        <v>0.30379746835443039</v>
      </c>
      <c r="S2640" s="4"/>
      <c r="T2640" s="47">
        <v>79</v>
      </c>
      <c r="U2640" s="69">
        <v>0.49367088607594939</v>
      </c>
      <c r="V2640" s="69">
        <v>0.30379746835443039</v>
      </c>
      <c r="W2640" s="69">
        <v>0.16455696202531644</v>
      </c>
      <c r="X2640" s="69">
        <v>3.7974683544303799E-2</v>
      </c>
      <c r="Y2640" s="76">
        <v>0.20253164556962025</v>
      </c>
      <c r="Z2640" s="4"/>
      <c r="AA2640" s="46">
        <v>79</v>
      </c>
      <c r="AB2640" s="70">
        <v>0.46835443037974683</v>
      </c>
      <c r="AC2640" s="70">
        <v>0.24050632911392406</v>
      </c>
      <c r="AD2640" s="70">
        <v>0.17721518987341772</v>
      </c>
      <c r="AE2640" s="70">
        <v>0.11392405063291139</v>
      </c>
      <c r="AF2640" s="77">
        <v>0.29113924050632911</v>
      </c>
      <c r="AG2640" s="4"/>
      <c r="AH2640" s="34">
        <v>79</v>
      </c>
      <c r="AI2640" s="113">
        <v>0.41772151898734178</v>
      </c>
      <c r="AJ2640" s="113">
        <v>0.24050632911392406</v>
      </c>
      <c r="AK2640" s="113">
        <v>0.25316455696202533</v>
      </c>
      <c r="AL2640" s="113">
        <v>8.8607594936708861E-2</v>
      </c>
      <c r="AM2640" s="111">
        <v>0.34177215189873422</v>
      </c>
      <c r="AN2640" s="4"/>
      <c r="AO2640" s="30">
        <v>79</v>
      </c>
      <c r="AP2640" s="114">
        <v>3.7974683544303799E-2</v>
      </c>
    </row>
    <row r="2641" spans="1:42" x14ac:dyDescent="0.55000000000000004">
      <c r="A2641" t="s">
        <v>1258</v>
      </c>
      <c r="B2641">
        <v>7207000</v>
      </c>
      <c r="C2641" t="s">
        <v>1262</v>
      </c>
      <c r="D2641">
        <v>7207047</v>
      </c>
      <c r="E2641" s="37">
        <v>8</v>
      </c>
      <c r="F2641" s="79">
        <v>430</v>
      </c>
      <c r="G2641" s="67">
        <v>0.10465116279069768</v>
      </c>
      <c r="H2641" s="67">
        <v>0.1186046511627907</v>
      </c>
      <c r="I2641" s="67">
        <v>0.30232558139534882</v>
      </c>
      <c r="J2641" s="67">
        <v>0.47441860465116281</v>
      </c>
      <c r="K2641" s="67">
        <v>0.77674418604651163</v>
      </c>
      <c r="L2641" s="4"/>
      <c r="M2641" s="53">
        <v>430</v>
      </c>
      <c r="N2641" s="68">
        <v>0.25348837209302327</v>
      </c>
      <c r="O2641" s="68">
        <v>0.23720930232558141</v>
      </c>
      <c r="P2641" s="68">
        <v>0.2441860465116279</v>
      </c>
      <c r="Q2641" s="68">
        <v>0.26511627906976742</v>
      </c>
      <c r="R2641" s="75">
        <v>0.50930232558139532</v>
      </c>
      <c r="S2641" s="4"/>
      <c r="T2641" s="47">
        <v>429</v>
      </c>
      <c r="U2641" s="69">
        <v>0.33100233100233101</v>
      </c>
      <c r="V2641" s="69">
        <v>0.25174825174825177</v>
      </c>
      <c r="W2641" s="69">
        <v>0.18414918414918416</v>
      </c>
      <c r="X2641" s="69">
        <v>0.23310023310023309</v>
      </c>
      <c r="Y2641" s="76">
        <v>0.41724941724941722</v>
      </c>
      <c r="Z2641" s="4"/>
      <c r="AA2641" s="46">
        <v>430</v>
      </c>
      <c r="AB2641" s="70">
        <v>0.17906976744186046</v>
      </c>
      <c r="AC2641" s="70">
        <v>0.24186046511627907</v>
      </c>
      <c r="AD2641" s="70">
        <v>0.34651162790697676</v>
      </c>
      <c r="AE2641" s="70">
        <v>0.23255813953488372</v>
      </c>
      <c r="AF2641" s="77">
        <v>0.57906976744186045</v>
      </c>
      <c r="AG2641" s="4"/>
      <c r="AH2641" s="34">
        <v>429</v>
      </c>
      <c r="AI2641" s="113">
        <v>0.25407925407925408</v>
      </c>
      <c r="AJ2641" s="113">
        <v>0.19580419580419581</v>
      </c>
      <c r="AK2641" s="113">
        <v>0.27738927738927738</v>
      </c>
      <c r="AL2641" s="113">
        <v>0.27272727272727271</v>
      </c>
      <c r="AM2641" s="111">
        <v>0.55011655011655014</v>
      </c>
      <c r="AN2641" s="4"/>
      <c r="AO2641" s="30">
        <v>429</v>
      </c>
      <c r="AP2641" s="114">
        <v>0.19580419580419581</v>
      </c>
    </row>
    <row r="2642" spans="1:42" x14ac:dyDescent="0.55000000000000004">
      <c r="A2642" t="s">
        <v>1258</v>
      </c>
      <c r="B2642">
        <v>7207000</v>
      </c>
      <c r="C2642" t="s">
        <v>1262</v>
      </c>
      <c r="D2642">
        <v>7207047</v>
      </c>
      <c r="E2642" s="37">
        <v>9</v>
      </c>
      <c r="F2642" s="79">
        <v>480</v>
      </c>
      <c r="G2642" s="67">
        <v>0.11458333333333333</v>
      </c>
      <c r="H2642" s="67">
        <v>0.19791666666666666</v>
      </c>
      <c r="I2642" s="67">
        <v>0.29166666666666669</v>
      </c>
      <c r="J2642" s="67">
        <v>0.39583333333333331</v>
      </c>
      <c r="K2642" s="67">
        <v>0.6875</v>
      </c>
      <c r="L2642" s="4"/>
      <c r="M2642" s="53">
        <v>480</v>
      </c>
      <c r="N2642" s="68">
        <v>0.30625000000000002</v>
      </c>
      <c r="O2642" s="68">
        <v>0.31666666666666665</v>
      </c>
      <c r="P2642" s="68">
        <v>0.21458333333333332</v>
      </c>
      <c r="Q2642" s="68">
        <v>0.16250000000000001</v>
      </c>
      <c r="R2642" s="75">
        <v>0.37708333333333333</v>
      </c>
      <c r="S2642" s="4"/>
      <c r="T2642" s="47">
        <v>479</v>
      </c>
      <c r="U2642" s="69">
        <v>0.33611691022964507</v>
      </c>
      <c r="V2642" s="69">
        <v>0.21920668058455114</v>
      </c>
      <c r="W2642" s="69">
        <v>0.26931106471816285</v>
      </c>
      <c r="X2642" s="69">
        <v>0.17536534446764093</v>
      </c>
      <c r="Y2642" s="76">
        <v>0.44467640918580376</v>
      </c>
      <c r="Z2642" s="4"/>
      <c r="AA2642" s="46">
        <v>480</v>
      </c>
      <c r="AB2642" s="70">
        <v>0.22291666666666668</v>
      </c>
      <c r="AC2642" s="70">
        <v>0.28749999999999998</v>
      </c>
      <c r="AD2642" s="70">
        <v>0.25416666666666665</v>
      </c>
      <c r="AE2642" s="70">
        <v>0.23541666666666666</v>
      </c>
      <c r="AF2642" s="77">
        <v>0.48958333333333331</v>
      </c>
      <c r="AG2642" s="4"/>
      <c r="AH2642" s="34">
        <v>479</v>
      </c>
      <c r="AI2642" s="113">
        <v>0.24843423799582465</v>
      </c>
      <c r="AJ2642" s="113">
        <v>0.20876826722338204</v>
      </c>
      <c r="AK2642" s="113">
        <v>0.24425887265135698</v>
      </c>
      <c r="AL2642" s="113">
        <v>0.29853862212943633</v>
      </c>
      <c r="AM2642" s="111">
        <v>0.54279749478079331</v>
      </c>
      <c r="AN2642" s="4"/>
      <c r="AO2642" s="30">
        <v>479</v>
      </c>
      <c r="AP2642" s="114">
        <v>0.162839248434238</v>
      </c>
    </row>
    <row r="2643" spans="1:42" x14ac:dyDescent="0.55000000000000004">
      <c r="A2643" t="s">
        <v>1258</v>
      </c>
      <c r="B2643">
        <v>7207000</v>
      </c>
      <c r="C2643" t="s">
        <v>1263</v>
      </c>
      <c r="D2643">
        <v>7207048</v>
      </c>
      <c r="E2643" s="37">
        <v>8</v>
      </c>
      <c r="F2643" s="79">
        <v>288</v>
      </c>
      <c r="G2643" s="67">
        <v>0.1076388888888889</v>
      </c>
      <c r="H2643" s="67">
        <v>0.1875</v>
      </c>
      <c r="I2643" s="67">
        <v>0.31944444444444442</v>
      </c>
      <c r="J2643" s="67">
        <v>0.38541666666666669</v>
      </c>
      <c r="K2643" s="67">
        <v>0.70486111111111116</v>
      </c>
      <c r="L2643" s="4"/>
      <c r="M2643" s="53">
        <v>287</v>
      </c>
      <c r="N2643" s="68">
        <v>0.30662020905923343</v>
      </c>
      <c r="O2643" s="68">
        <v>0.2857142857142857</v>
      </c>
      <c r="P2643" s="68">
        <v>0.20905923344947736</v>
      </c>
      <c r="Q2643" s="68">
        <v>0.19860627177700349</v>
      </c>
      <c r="R2643" s="75">
        <v>0.40766550522648082</v>
      </c>
      <c r="S2643" s="4"/>
      <c r="T2643" s="47">
        <v>288</v>
      </c>
      <c r="U2643" s="69">
        <v>0.43055555555555558</v>
      </c>
      <c r="V2643" s="69">
        <v>0.24305555555555555</v>
      </c>
      <c r="W2643" s="69">
        <v>0.20833333333333334</v>
      </c>
      <c r="X2643" s="69">
        <v>0.11805555555555555</v>
      </c>
      <c r="Y2643" s="76">
        <v>0.3263888888888889</v>
      </c>
      <c r="Z2643" s="4"/>
      <c r="AA2643" s="46">
        <v>288</v>
      </c>
      <c r="AB2643" s="70">
        <v>0.2986111111111111</v>
      </c>
      <c r="AC2643" s="70">
        <v>0.31944444444444442</v>
      </c>
      <c r="AD2643" s="70">
        <v>0.2673611111111111</v>
      </c>
      <c r="AE2643" s="70">
        <v>0.11458333333333333</v>
      </c>
      <c r="AF2643" s="77">
        <v>0.38194444444444442</v>
      </c>
      <c r="AG2643" s="4"/>
      <c r="AH2643" s="34">
        <v>287</v>
      </c>
      <c r="AI2643" s="113">
        <v>0.39721254355400698</v>
      </c>
      <c r="AJ2643" s="113">
        <v>0.20905923344947736</v>
      </c>
      <c r="AK2643" s="113">
        <v>0.24041811846689895</v>
      </c>
      <c r="AL2643" s="113">
        <v>0.15331010452961671</v>
      </c>
      <c r="AM2643" s="111">
        <v>0.39372822299651566</v>
      </c>
      <c r="AN2643" s="4"/>
      <c r="AO2643" s="30">
        <v>287</v>
      </c>
      <c r="AP2643" s="114">
        <v>0.10801393728222997</v>
      </c>
    </row>
    <row r="2644" spans="1:42" x14ac:dyDescent="0.55000000000000004">
      <c r="A2644" t="s">
        <v>1258</v>
      </c>
      <c r="B2644">
        <v>7207000</v>
      </c>
      <c r="C2644" t="s">
        <v>1263</v>
      </c>
      <c r="D2644">
        <v>7207048</v>
      </c>
      <c r="E2644" s="37">
        <v>9</v>
      </c>
      <c r="F2644" s="79">
        <v>272</v>
      </c>
      <c r="G2644" s="67">
        <v>0.28676470588235292</v>
      </c>
      <c r="H2644" s="67">
        <v>0.22794117647058823</v>
      </c>
      <c r="I2644" s="67">
        <v>0.23529411764705882</v>
      </c>
      <c r="J2644" s="67">
        <v>0.25</v>
      </c>
      <c r="K2644" s="67">
        <v>0.48529411764705882</v>
      </c>
      <c r="L2644" s="4"/>
      <c r="M2644" s="53">
        <v>272</v>
      </c>
      <c r="N2644" s="68">
        <v>0.46691176470588236</v>
      </c>
      <c r="O2644" s="68">
        <v>0.1875</v>
      </c>
      <c r="P2644" s="68">
        <v>0.22058823529411764</v>
      </c>
      <c r="Q2644" s="68">
        <v>0.125</v>
      </c>
      <c r="R2644" s="75">
        <v>0.34558823529411764</v>
      </c>
      <c r="S2644" s="4"/>
      <c r="T2644" s="47">
        <v>271</v>
      </c>
      <c r="U2644" s="69">
        <v>0.45756457564575648</v>
      </c>
      <c r="V2644" s="69">
        <v>0.23985239852398524</v>
      </c>
      <c r="W2644" s="69">
        <v>0.19926199261992619</v>
      </c>
      <c r="X2644" s="69">
        <v>0.10332103321033211</v>
      </c>
      <c r="Y2644" s="76">
        <v>0.30258302583025831</v>
      </c>
      <c r="Z2644" s="4"/>
      <c r="AA2644" s="46">
        <v>272</v>
      </c>
      <c r="AB2644" s="70">
        <v>0.40073529411764708</v>
      </c>
      <c r="AC2644" s="70">
        <v>0.26470588235294118</v>
      </c>
      <c r="AD2644" s="70">
        <v>0.1875</v>
      </c>
      <c r="AE2644" s="70">
        <v>0.14705882352941177</v>
      </c>
      <c r="AF2644" s="77">
        <v>0.3345588235294118</v>
      </c>
      <c r="AG2644" s="4"/>
      <c r="AH2644" s="34">
        <v>272</v>
      </c>
      <c r="AI2644" s="113">
        <v>0.43014705882352944</v>
      </c>
      <c r="AJ2644" s="113">
        <v>0.24264705882352941</v>
      </c>
      <c r="AK2644" s="113">
        <v>0.16544117647058823</v>
      </c>
      <c r="AL2644" s="113">
        <v>0.16176470588235295</v>
      </c>
      <c r="AM2644" s="111">
        <v>0.32720588235294118</v>
      </c>
      <c r="AN2644" s="4"/>
      <c r="AO2644" s="30">
        <v>271</v>
      </c>
      <c r="AP2644" s="114">
        <v>0.11070110701107011</v>
      </c>
    </row>
    <row r="2645" spans="1:42" x14ac:dyDescent="0.55000000000000004">
      <c r="A2645" t="s">
        <v>1258</v>
      </c>
      <c r="B2645">
        <v>7207000</v>
      </c>
      <c r="C2645" t="s">
        <v>1264</v>
      </c>
      <c r="D2645">
        <v>7207049</v>
      </c>
      <c r="E2645" s="37">
        <v>9</v>
      </c>
      <c r="F2645" s="79">
        <v>1</v>
      </c>
      <c r="G2645" s="191" t="s">
        <v>1402</v>
      </c>
      <c r="H2645" s="191" t="s">
        <v>1402</v>
      </c>
      <c r="I2645" s="191" t="s">
        <v>1402</v>
      </c>
      <c r="J2645" s="191" t="s">
        <v>1402</v>
      </c>
      <c r="K2645" s="191" t="s">
        <v>1402</v>
      </c>
      <c r="L2645" s="4"/>
      <c r="M2645" s="53">
        <v>1</v>
      </c>
      <c r="N2645" s="192" t="s">
        <v>1402</v>
      </c>
      <c r="O2645" s="192" t="s">
        <v>1402</v>
      </c>
      <c r="P2645" s="192" t="s">
        <v>1402</v>
      </c>
      <c r="Q2645" s="192" t="s">
        <v>1402</v>
      </c>
      <c r="R2645" s="192" t="s">
        <v>1402</v>
      </c>
      <c r="S2645" s="4"/>
      <c r="T2645" s="47">
        <v>1</v>
      </c>
      <c r="U2645" s="193" t="s">
        <v>1402</v>
      </c>
      <c r="V2645" s="193" t="s">
        <v>1402</v>
      </c>
      <c r="W2645" s="193" t="s">
        <v>1402</v>
      </c>
      <c r="X2645" s="193" t="s">
        <v>1402</v>
      </c>
      <c r="Y2645" s="193" t="s">
        <v>1402</v>
      </c>
      <c r="Z2645" s="4"/>
      <c r="AA2645" s="46">
        <v>1</v>
      </c>
      <c r="AB2645" s="194" t="s">
        <v>1402</v>
      </c>
      <c r="AC2645" s="194" t="s">
        <v>1402</v>
      </c>
      <c r="AD2645" s="194" t="s">
        <v>1402</v>
      </c>
      <c r="AE2645" s="194" t="s">
        <v>1402</v>
      </c>
      <c r="AF2645" s="194" t="s">
        <v>1402</v>
      </c>
      <c r="AG2645" s="4"/>
      <c r="AH2645" s="34">
        <v>1</v>
      </c>
      <c r="AI2645" s="195" t="s">
        <v>1402</v>
      </c>
      <c r="AJ2645" s="195" t="s">
        <v>1402</v>
      </c>
      <c r="AK2645" s="195" t="s">
        <v>1402</v>
      </c>
      <c r="AL2645" s="195" t="s">
        <v>1402</v>
      </c>
      <c r="AM2645" s="195" t="s">
        <v>1402</v>
      </c>
      <c r="AN2645" s="4"/>
      <c r="AO2645" s="30">
        <v>1</v>
      </c>
      <c r="AP2645" s="114" t="s">
        <v>1402</v>
      </c>
    </row>
    <row r="2646" spans="1:42" x14ac:dyDescent="0.55000000000000004">
      <c r="A2646" t="s">
        <v>1258</v>
      </c>
      <c r="B2646">
        <v>7207000</v>
      </c>
      <c r="C2646" t="s">
        <v>1264</v>
      </c>
      <c r="D2646">
        <v>7207049</v>
      </c>
      <c r="E2646" s="37">
        <v>10</v>
      </c>
      <c r="F2646" s="79">
        <v>590</v>
      </c>
      <c r="G2646" s="67">
        <v>0.38813559322033897</v>
      </c>
      <c r="H2646" s="67">
        <v>0.20508474576271185</v>
      </c>
      <c r="I2646" s="67">
        <v>0.22203389830508474</v>
      </c>
      <c r="J2646" s="67">
        <v>0.18474576271186441</v>
      </c>
      <c r="K2646" s="67">
        <v>0.40677966101694918</v>
      </c>
      <c r="L2646" s="4"/>
      <c r="M2646" s="53">
        <v>591</v>
      </c>
      <c r="N2646" s="68">
        <v>0.6649746192893401</v>
      </c>
      <c r="O2646" s="68">
        <v>0.18443316412859559</v>
      </c>
      <c r="P2646" s="68">
        <v>0.11336717428087986</v>
      </c>
      <c r="Q2646" s="68">
        <v>3.7225042301184431E-2</v>
      </c>
      <c r="R2646" s="75">
        <v>0.15059221658206429</v>
      </c>
      <c r="S2646" s="4"/>
      <c r="T2646" s="47">
        <v>588</v>
      </c>
      <c r="U2646" s="69">
        <v>0.66326530612244894</v>
      </c>
      <c r="V2646" s="69">
        <v>0.18877551020408162</v>
      </c>
      <c r="W2646" s="69">
        <v>9.1836734693877556E-2</v>
      </c>
      <c r="X2646" s="69">
        <v>5.6122448979591837E-2</v>
      </c>
      <c r="Y2646" s="76">
        <v>0.14795918367346939</v>
      </c>
      <c r="Z2646" s="4"/>
      <c r="AA2646" s="46">
        <v>593</v>
      </c>
      <c r="AB2646" s="70">
        <v>0.56661045531197307</v>
      </c>
      <c r="AC2646" s="70">
        <v>0.23946037099494097</v>
      </c>
      <c r="AD2646" s="70">
        <v>0.15177065767284992</v>
      </c>
      <c r="AE2646" s="70">
        <v>4.2158516020236091E-2</v>
      </c>
      <c r="AF2646" s="77">
        <v>0.19392917369308602</v>
      </c>
      <c r="AG2646" s="4"/>
      <c r="AH2646" s="34">
        <v>588</v>
      </c>
      <c r="AI2646" s="113">
        <v>0.61564625850340138</v>
      </c>
      <c r="AJ2646" s="113">
        <v>0.15476190476190477</v>
      </c>
      <c r="AK2646" s="113">
        <v>0.12755102040816327</v>
      </c>
      <c r="AL2646" s="113">
        <v>0.10204081632653061</v>
      </c>
      <c r="AM2646" s="111">
        <v>0.22959183673469388</v>
      </c>
      <c r="AN2646" s="4"/>
      <c r="AO2646" s="30">
        <v>587</v>
      </c>
      <c r="AP2646" s="114">
        <v>5.6218057921635436E-2</v>
      </c>
    </row>
    <row r="2647" spans="1:42" x14ac:dyDescent="0.55000000000000004">
      <c r="A2647" t="s">
        <v>1258</v>
      </c>
      <c r="B2647">
        <v>7207000</v>
      </c>
      <c r="C2647" t="s">
        <v>1265</v>
      </c>
      <c r="D2647">
        <v>7207050</v>
      </c>
      <c r="E2647" s="37">
        <v>3</v>
      </c>
      <c r="F2647" s="79">
        <v>75</v>
      </c>
      <c r="G2647" s="67">
        <v>0.10666666666666667</v>
      </c>
      <c r="H2647" s="67">
        <v>0.53333333333333333</v>
      </c>
      <c r="I2647" s="67">
        <v>0.25333333333333335</v>
      </c>
      <c r="J2647" s="67">
        <v>0.10666666666666667</v>
      </c>
      <c r="K2647" s="67">
        <v>0.36000000000000004</v>
      </c>
      <c r="L2647" s="4"/>
      <c r="M2647" s="53">
        <v>75</v>
      </c>
      <c r="N2647" s="68">
        <v>0.29333333333333333</v>
      </c>
      <c r="O2647" s="68">
        <v>0.42666666666666669</v>
      </c>
      <c r="P2647" s="68">
        <v>0.22666666666666666</v>
      </c>
      <c r="Q2647" s="68">
        <v>5.3333333333333337E-2</v>
      </c>
      <c r="R2647" s="75">
        <v>0.27999999999999997</v>
      </c>
      <c r="S2647" s="4"/>
      <c r="T2647" s="47">
        <v>75</v>
      </c>
      <c r="U2647" s="69">
        <v>0.82666666666666666</v>
      </c>
      <c r="V2647" s="69">
        <v>0.12</v>
      </c>
      <c r="W2647" s="69">
        <v>0.04</v>
      </c>
      <c r="X2647" s="69">
        <v>1.3333333333333334E-2</v>
      </c>
      <c r="Y2647" s="76">
        <v>5.3333333333333337E-2</v>
      </c>
      <c r="Z2647" s="4"/>
      <c r="AA2647" s="46">
        <v>75</v>
      </c>
      <c r="AB2647" s="70">
        <v>0.73333333333333328</v>
      </c>
      <c r="AC2647" s="70">
        <v>0.18666666666666668</v>
      </c>
      <c r="AD2647" s="70">
        <v>0.08</v>
      </c>
      <c r="AE2647" s="70">
        <v>0</v>
      </c>
      <c r="AF2647" s="77">
        <v>0.08</v>
      </c>
      <c r="AG2647" s="4"/>
      <c r="AH2647" s="34">
        <v>75</v>
      </c>
      <c r="AI2647" s="113">
        <v>0.72</v>
      </c>
      <c r="AJ2647" s="113">
        <v>0.21333333333333335</v>
      </c>
      <c r="AK2647" s="113">
        <v>6.6666666666666666E-2</v>
      </c>
      <c r="AL2647" s="113">
        <v>0</v>
      </c>
      <c r="AM2647" s="111">
        <v>6.6666666666666666E-2</v>
      </c>
      <c r="AN2647" s="4"/>
      <c r="AO2647" s="30">
        <v>75</v>
      </c>
      <c r="AP2647" s="114">
        <v>1.3333333333333334E-2</v>
      </c>
    </row>
    <row r="2648" spans="1:42" x14ac:dyDescent="0.55000000000000004">
      <c r="A2648" t="s">
        <v>1258</v>
      </c>
      <c r="B2648">
        <v>7207000</v>
      </c>
      <c r="C2648" t="s">
        <v>1265</v>
      </c>
      <c r="D2648">
        <v>7207050</v>
      </c>
      <c r="E2648" s="37">
        <v>4</v>
      </c>
      <c r="F2648" s="79">
        <v>88</v>
      </c>
      <c r="G2648" s="67">
        <v>0.31818181818181818</v>
      </c>
      <c r="H2648" s="67">
        <v>0.35227272727272729</v>
      </c>
      <c r="I2648" s="67">
        <v>0.20454545454545456</v>
      </c>
      <c r="J2648" s="67">
        <v>0.125</v>
      </c>
      <c r="K2648" s="67">
        <v>0.32954545454545459</v>
      </c>
      <c r="L2648" s="4"/>
      <c r="M2648" s="53">
        <v>88</v>
      </c>
      <c r="N2648" s="68">
        <v>0.28409090909090912</v>
      </c>
      <c r="O2648" s="68">
        <v>0.45454545454545453</v>
      </c>
      <c r="P2648" s="68">
        <v>0.26136363636363635</v>
      </c>
      <c r="Q2648" s="68">
        <v>0</v>
      </c>
      <c r="R2648" s="75">
        <v>0.26136363636363635</v>
      </c>
      <c r="S2648" s="4"/>
      <c r="T2648" s="47">
        <v>88</v>
      </c>
      <c r="U2648" s="69">
        <v>0.61363636363636365</v>
      </c>
      <c r="V2648" s="69">
        <v>0.23863636363636365</v>
      </c>
      <c r="W2648" s="69">
        <v>0.11363636363636363</v>
      </c>
      <c r="X2648" s="69">
        <v>3.4090909090909088E-2</v>
      </c>
      <c r="Y2648" s="76">
        <v>0.14772727272727271</v>
      </c>
      <c r="Z2648" s="4"/>
      <c r="AA2648" s="46">
        <v>88</v>
      </c>
      <c r="AB2648" s="70">
        <v>0.54545454545454541</v>
      </c>
      <c r="AC2648" s="70">
        <v>0.29545454545454547</v>
      </c>
      <c r="AD2648" s="70">
        <v>9.0909090909090912E-2</v>
      </c>
      <c r="AE2648" s="70">
        <v>6.8181818181818177E-2</v>
      </c>
      <c r="AF2648" s="77">
        <v>0.15909090909090909</v>
      </c>
      <c r="AG2648" s="4"/>
      <c r="AH2648" s="34">
        <v>88</v>
      </c>
      <c r="AI2648" s="113">
        <v>0.67045454545454541</v>
      </c>
      <c r="AJ2648" s="113">
        <v>0.14772727272727273</v>
      </c>
      <c r="AK2648" s="113">
        <v>0.125</v>
      </c>
      <c r="AL2648" s="113">
        <v>5.6818181818181816E-2</v>
      </c>
      <c r="AM2648" s="111">
        <v>0.18181818181818182</v>
      </c>
      <c r="AN2648" s="4"/>
      <c r="AO2648" s="30">
        <v>88</v>
      </c>
      <c r="AP2648" s="114">
        <v>3.4090909090909088E-2</v>
      </c>
    </row>
    <row r="2649" spans="1:42" x14ac:dyDescent="0.55000000000000004">
      <c r="A2649" t="s">
        <v>1258</v>
      </c>
      <c r="B2649">
        <v>7207000</v>
      </c>
      <c r="C2649" t="s">
        <v>1265</v>
      </c>
      <c r="D2649">
        <v>7207050</v>
      </c>
      <c r="E2649" s="37">
        <v>5</v>
      </c>
      <c r="F2649" s="79">
        <v>84</v>
      </c>
      <c r="G2649" s="67">
        <v>0.10714285714285714</v>
      </c>
      <c r="H2649" s="67">
        <v>0.32142857142857145</v>
      </c>
      <c r="I2649" s="67">
        <v>0.4642857142857143</v>
      </c>
      <c r="J2649" s="67">
        <v>0.10714285714285714</v>
      </c>
      <c r="K2649" s="67">
        <v>0.5714285714285714</v>
      </c>
      <c r="L2649" s="4"/>
      <c r="M2649" s="53">
        <v>84</v>
      </c>
      <c r="N2649" s="68">
        <v>0.15476190476190477</v>
      </c>
      <c r="O2649" s="68">
        <v>0.6428571428571429</v>
      </c>
      <c r="P2649" s="68">
        <v>0.20238095238095238</v>
      </c>
      <c r="Q2649" s="68">
        <v>0</v>
      </c>
      <c r="R2649" s="75">
        <v>0.20238095238095238</v>
      </c>
      <c r="S2649" s="4"/>
      <c r="T2649" s="47">
        <v>84</v>
      </c>
      <c r="U2649" s="69">
        <v>0.6071428571428571</v>
      </c>
      <c r="V2649" s="69">
        <v>0.32142857142857145</v>
      </c>
      <c r="W2649" s="69">
        <v>5.9523809523809521E-2</v>
      </c>
      <c r="X2649" s="69">
        <v>1.1904761904761904E-2</v>
      </c>
      <c r="Y2649" s="76">
        <v>7.1428571428571425E-2</v>
      </c>
      <c r="Z2649" s="4"/>
      <c r="AA2649" s="46">
        <v>84</v>
      </c>
      <c r="AB2649" s="70">
        <v>0.63095238095238093</v>
      </c>
      <c r="AC2649" s="70">
        <v>0.25</v>
      </c>
      <c r="AD2649" s="70">
        <v>0.10714285714285714</v>
      </c>
      <c r="AE2649" s="70">
        <v>1.1904761904761904E-2</v>
      </c>
      <c r="AF2649" s="77">
        <v>0.11904761904761904</v>
      </c>
      <c r="AG2649" s="4"/>
      <c r="AH2649" s="34">
        <v>84</v>
      </c>
      <c r="AI2649" s="113">
        <v>0.52380952380952384</v>
      </c>
      <c r="AJ2649" s="113">
        <v>0.32142857142857145</v>
      </c>
      <c r="AK2649" s="113">
        <v>0.15476190476190477</v>
      </c>
      <c r="AL2649" s="113">
        <v>0</v>
      </c>
      <c r="AM2649" s="111">
        <v>0.15476190476190477</v>
      </c>
      <c r="AN2649" s="4"/>
      <c r="AO2649" s="30">
        <v>84</v>
      </c>
      <c r="AP2649" s="114">
        <v>0</v>
      </c>
    </row>
    <row r="2650" spans="1:42" x14ac:dyDescent="0.55000000000000004">
      <c r="A2650" t="s">
        <v>1258</v>
      </c>
      <c r="B2650">
        <v>7207000</v>
      </c>
      <c r="C2650" t="s">
        <v>1266</v>
      </c>
      <c r="D2650">
        <v>7207051</v>
      </c>
      <c r="E2650" s="37">
        <v>3</v>
      </c>
      <c r="F2650" s="79">
        <v>91</v>
      </c>
      <c r="G2650" s="67">
        <v>7.6923076923076927E-2</v>
      </c>
      <c r="H2650" s="67">
        <v>0.39560439560439559</v>
      </c>
      <c r="I2650" s="67">
        <v>0.30769230769230771</v>
      </c>
      <c r="J2650" s="67">
        <v>0.21978021978021978</v>
      </c>
      <c r="K2650" s="67">
        <v>0.52747252747252749</v>
      </c>
      <c r="L2650" s="4"/>
      <c r="M2650" s="53">
        <v>91</v>
      </c>
      <c r="N2650" s="68">
        <v>0.25274725274725274</v>
      </c>
      <c r="O2650" s="68">
        <v>0.36263736263736263</v>
      </c>
      <c r="P2650" s="68">
        <v>0.26373626373626374</v>
      </c>
      <c r="Q2650" s="68">
        <v>0.12087912087912088</v>
      </c>
      <c r="R2650" s="75">
        <v>0.38461538461538464</v>
      </c>
      <c r="S2650" s="4"/>
      <c r="T2650" s="47">
        <v>91</v>
      </c>
      <c r="U2650" s="69">
        <v>0.64835164835164838</v>
      </c>
      <c r="V2650" s="69">
        <v>0.14285714285714285</v>
      </c>
      <c r="W2650" s="69">
        <v>9.8901098901098897E-2</v>
      </c>
      <c r="X2650" s="69">
        <v>0.10989010989010989</v>
      </c>
      <c r="Y2650" s="76">
        <v>0.20879120879120877</v>
      </c>
      <c r="Z2650" s="4"/>
      <c r="AA2650" s="46">
        <v>91</v>
      </c>
      <c r="AB2650" s="70">
        <v>0.58241758241758246</v>
      </c>
      <c r="AC2650" s="70">
        <v>0.21978021978021978</v>
      </c>
      <c r="AD2650" s="70">
        <v>0.10989010989010989</v>
      </c>
      <c r="AE2650" s="70">
        <v>8.7912087912087919E-2</v>
      </c>
      <c r="AF2650" s="77">
        <v>0.19780219780219782</v>
      </c>
      <c r="AG2650" s="4"/>
      <c r="AH2650" s="34">
        <v>91</v>
      </c>
      <c r="AI2650" s="113">
        <v>0.61538461538461542</v>
      </c>
      <c r="AJ2650" s="113">
        <v>0.17582417582417584</v>
      </c>
      <c r="AK2650" s="113">
        <v>7.6923076923076927E-2</v>
      </c>
      <c r="AL2650" s="113">
        <v>0.13186813186813187</v>
      </c>
      <c r="AM2650" s="111">
        <v>0.2087912087912088</v>
      </c>
      <c r="AN2650" s="4"/>
      <c r="AO2650" s="30">
        <v>91</v>
      </c>
      <c r="AP2650" s="114">
        <v>9.8901098901098897E-2</v>
      </c>
    </row>
    <row r="2651" spans="1:42" x14ac:dyDescent="0.55000000000000004">
      <c r="A2651" t="s">
        <v>1258</v>
      </c>
      <c r="B2651">
        <v>7207000</v>
      </c>
      <c r="C2651" t="s">
        <v>1266</v>
      </c>
      <c r="D2651">
        <v>7207051</v>
      </c>
      <c r="E2651" s="37">
        <v>4</v>
      </c>
      <c r="F2651" s="79">
        <v>98</v>
      </c>
      <c r="G2651" s="67">
        <v>0.16326530612244897</v>
      </c>
      <c r="H2651" s="67">
        <v>0.32653061224489793</v>
      </c>
      <c r="I2651" s="67">
        <v>0.30612244897959184</v>
      </c>
      <c r="J2651" s="67">
        <v>0.20408163265306123</v>
      </c>
      <c r="K2651" s="67">
        <v>0.51020408163265307</v>
      </c>
      <c r="L2651" s="4"/>
      <c r="M2651" s="53">
        <v>98</v>
      </c>
      <c r="N2651" s="68">
        <v>0.15306122448979592</v>
      </c>
      <c r="O2651" s="68">
        <v>0.40816326530612246</v>
      </c>
      <c r="P2651" s="68">
        <v>0.38775510204081631</v>
      </c>
      <c r="Q2651" s="68">
        <v>5.1020408163265307E-2</v>
      </c>
      <c r="R2651" s="75">
        <v>0.43877551020408162</v>
      </c>
      <c r="S2651" s="4"/>
      <c r="T2651" s="47">
        <v>98</v>
      </c>
      <c r="U2651" s="69">
        <v>0.51020408163265307</v>
      </c>
      <c r="V2651" s="69">
        <v>0.23469387755102042</v>
      </c>
      <c r="W2651" s="69">
        <v>0.16326530612244897</v>
      </c>
      <c r="X2651" s="69">
        <v>9.1836734693877556E-2</v>
      </c>
      <c r="Y2651" s="76">
        <v>0.25510204081632654</v>
      </c>
      <c r="Z2651" s="4"/>
      <c r="AA2651" s="46">
        <v>98</v>
      </c>
      <c r="AB2651" s="70">
        <v>0.40816326530612246</v>
      </c>
      <c r="AC2651" s="70">
        <v>0.2857142857142857</v>
      </c>
      <c r="AD2651" s="70">
        <v>0.18367346938775511</v>
      </c>
      <c r="AE2651" s="70">
        <v>0.12244897959183673</v>
      </c>
      <c r="AF2651" s="77">
        <v>0.30612244897959184</v>
      </c>
      <c r="AG2651" s="4"/>
      <c r="AH2651" s="34">
        <v>98</v>
      </c>
      <c r="AI2651" s="113">
        <v>0.61224489795918369</v>
      </c>
      <c r="AJ2651" s="113">
        <v>0.19387755102040816</v>
      </c>
      <c r="AK2651" s="113">
        <v>9.1836734693877556E-2</v>
      </c>
      <c r="AL2651" s="113">
        <v>0.10204081632653061</v>
      </c>
      <c r="AM2651" s="111">
        <v>0.19387755102040816</v>
      </c>
      <c r="AN2651" s="4"/>
      <c r="AO2651" s="30">
        <v>98</v>
      </c>
      <c r="AP2651" s="114">
        <v>0.10204081632653061</v>
      </c>
    </row>
    <row r="2652" spans="1:42" x14ac:dyDescent="0.55000000000000004">
      <c r="A2652" t="s">
        <v>1258</v>
      </c>
      <c r="B2652">
        <v>7207000</v>
      </c>
      <c r="C2652" t="s">
        <v>1266</v>
      </c>
      <c r="D2652">
        <v>7207051</v>
      </c>
      <c r="E2652" s="37">
        <v>5</v>
      </c>
      <c r="F2652" s="79">
        <v>88</v>
      </c>
      <c r="G2652" s="67">
        <v>6.8181818181818177E-2</v>
      </c>
      <c r="H2652" s="67">
        <v>0.25</v>
      </c>
      <c r="I2652" s="67">
        <v>0.43181818181818182</v>
      </c>
      <c r="J2652" s="67">
        <v>0.25</v>
      </c>
      <c r="K2652" s="67">
        <v>0.68181818181818188</v>
      </c>
      <c r="L2652" s="4"/>
      <c r="M2652" s="53">
        <v>88</v>
      </c>
      <c r="N2652" s="68">
        <v>0.125</v>
      </c>
      <c r="O2652" s="68">
        <v>0.52272727272727271</v>
      </c>
      <c r="P2652" s="68">
        <v>0.30681818181818182</v>
      </c>
      <c r="Q2652" s="68">
        <v>4.5454545454545456E-2</v>
      </c>
      <c r="R2652" s="75">
        <v>0.35227272727272729</v>
      </c>
      <c r="S2652" s="4"/>
      <c r="T2652" s="47">
        <v>88</v>
      </c>
      <c r="U2652" s="69">
        <v>0.39772727272727271</v>
      </c>
      <c r="V2652" s="69">
        <v>0.30681818181818182</v>
      </c>
      <c r="W2652" s="69">
        <v>0.22727272727272727</v>
      </c>
      <c r="X2652" s="69">
        <v>6.8181818181818177E-2</v>
      </c>
      <c r="Y2652" s="76">
        <v>0.29545454545454541</v>
      </c>
      <c r="Z2652" s="4"/>
      <c r="AA2652" s="46">
        <v>88</v>
      </c>
      <c r="AB2652" s="70">
        <v>0.5</v>
      </c>
      <c r="AC2652" s="70">
        <v>0.22727272727272727</v>
      </c>
      <c r="AD2652" s="70">
        <v>0.17045454545454544</v>
      </c>
      <c r="AE2652" s="70">
        <v>0.10227272727272728</v>
      </c>
      <c r="AF2652" s="77">
        <v>0.27272727272727271</v>
      </c>
      <c r="AG2652" s="4"/>
      <c r="AH2652" s="34">
        <v>88</v>
      </c>
      <c r="AI2652" s="113">
        <v>0.43181818181818182</v>
      </c>
      <c r="AJ2652" s="113">
        <v>0.28409090909090912</v>
      </c>
      <c r="AK2652" s="113">
        <v>0.18181818181818182</v>
      </c>
      <c r="AL2652" s="113">
        <v>0.10227272727272728</v>
      </c>
      <c r="AM2652" s="111">
        <v>0.28409090909090912</v>
      </c>
      <c r="AN2652" s="4"/>
      <c r="AO2652" s="30">
        <v>88</v>
      </c>
      <c r="AP2652" s="114">
        <v>7.9545454545454544E-2</v>
      </c>
    </row>
    <row r="2653" spans="1:42" x14ac:dyDescent="0.55000000000000004">
      <c r="A2653" t="s">
        <v>1258</v>
      </c>
      <c r="B2653">
        <v>7207000</v>
      </c>
      <c r="C2653" t="s">
        <v>1267</v>
      </c>
      <c r="D2653">
        <v>7207052</v>
      </c>
      <c r="E2653" s="37">
        <v>3</v>
      </c>
      <c r="F2653" s="79">
        <v>74</v>
      </c>
      <c r="G2653" s="67">
        <v>6.7567567567567571E-2</v>
      </c>
      <c r="H2653" s="67">
        <v>0.3783783783783784</v>
      </c>
      <c r="I2653" s="67">
        <v>0.29729729729729731</v>
      </c>
      <c r="J2653" s="67">
        <v>0.25675675675675674</v>
      </c>
      <c r="K2653" s="67">
        <v>0.55405405405405406</v>
      </c>
      <c r="L2653" s="4"/>
      <c r="M2653" s="53">
        <v>74</v>
      </c>
      <c r="N2653" s="68">
        <v>0.13513513513513514</v>
      </c>
      <c r="O2653" s="68">
        <v>0.3108108108108108</v>
      </c>
      <c r="P2653" s="68">
        <v>0.36486486486486486</v>
      </c>
      <c r="Q2653" s="68">
        <v>0.1891891891891892</v>
      </c>
      <c r="R2653" s="75">
        <v>0.55405405405405406</v>
      </c>
      <c r="S2653" s="4"/>
      <c r="T2653" s="47">
        <v>74</v>
      </c>
      <c r="U2653" s="69">
        <v>0.52702702702702697</v>
      </c>
      <c r="V2653" s="69">
        <v>0.16216216216216217</v>
      </c>
      <c r="W2653" s="69">
        <v>0.17567567567567569</v>
      </c>
      <c r="X2653" s="69">
        <v>0.13513513513513514</v>
      </c>
      <c r="Y2653" s="76">
        <v>0.31081081081081086</v>
      </c>
      <c r="Z2653" s="4"/>
      <c r="AA2653" s="46">
        <v>74</v>
      </c>
      <c r="AB2653" s="70">
        <v>0.48648648648648651</v>
      </c>
      <c r="AC2653" s="70">
        <v>0.17567567567567569</v>
      </c>
      <c r="AD2653" s="70">
        <v>0.21621621621621623</v>
      </c>
      <c r="AE2653" s="70">
        <v>0.12162162162162163</v>
      </c>
      <c r="AF2653" s="77">
        <v>0.33783783783783783</v>
      </c>
      <c r="AG2653" s="4"/>
      <c r="AH2653" s="34">
        <v>74</v>
      </c>
      <c r="AI2653" s="113">
        <v>0.55405405405405406</v>
      </c>
      <c r="AJ2653" s="113">
        <v>0.17567567567567569</v>
      </c>
      <c r="AK2653" s="113">
        <v>0.16216216216216217</v>
      </c>
      <c r="AL2653" s="113">
        <v>0.10810810810810811</v>
      </c>
      <c r="AM2653" s="111">
        <v>0.27027027027027029</v>
      </c>
      <c r="AN2653" s="4"/>
      <c r="AO2653" s="30">
        <v>74</v>
      </c>
      <c r="AP2653" s="114">
        <v>0.10810810810810811</v>
      </c>
    </row>
    <row r="2654" spans="1:42" x14ac:dyDescent="0.55000000000000004">
      <c r="A2654" t="s">
        <v>1258</v>
      </c>
      <c r="B2654">
        <v>7207000</v>
      </c>
      <c r="C2654" t="s">
        <v>1267</v>
      </c>
      <c r="D2654">
        <v>7207052</v>
      </c>
      <c r="E2654" s="37">
        <v>4</v>
      </c>
      <c r="F2654" s="79">
        <v>71</v>
      </c>
      <c r="G2654" s="67">
        <v>0.11267605633802817</v>
      </c>
      <c r="H2654" s="67">
        <v>0.26760563380281688</v>
      </c>
      <c r="I2654" s="67">
        <v>0.30985915492957744</v>
      </c>
      <c r="J2654" s="67">
        <v>0.30985915492957744</v>
      </c>
      <c r="K2654" s="67">
        <v>0.61971830985915488</v>
      </c>
      <c r="L2654" s="4"/>
      <c r="M2654" s="53">
        <v>71</v>
      </c>
      <c r="N2654" s="68">
        <v>9.8591549295774641E-2</v>
      </c>
      <c r="O2654" s="68">
        <v>0.29577464788732394</v>
      </c>
      <c r="P2654" s="68">
        <v>0.45070422535211269</v>
      </c>
      <c r="Q2654" s="68">
        <v>0.15492957746478872</v>
      </c>
      <c r="R2654" s="75">
        <v>0.60563380281690138</v>
      </c>
      <c r="S2654" s="4"/>
      <c r="T2654" s="47">
        <v>71</v>
      </c>
      <c r="U2654" s="69">
        <v>0.29577464788732394</v>
      </c>
      <c r="V2654" s="69">
        <v>0.30985915492957744</v>
      </c>
      <c r="W2654" s="69">
        <v>0.23943661971830985</v>
      </c>
      <c r="X2654" s="69">
        <v>0.15492957746478872</v>
      </c>
      <c r="Y2654" s="76">
        <v>0.39436619718309857</v>
      </c>
      <c r="Z2654" s="4"/>
      <c r="AA2654" s="46">
        <v>71</v>
      </c>
      <c r="AB2654" s="70">
        <v>0.29577464788732394</v>
      </c>
      <c r="AC2654" s="70">
        <v>0.26760563380281688</v>
      </c>
      <c r="AD2654" s="70">
        <v>0.23943661971830985</v>
      </c>
      <c r="AE2654" s="70">
        <v>0.19718309859154928</v>
      </c>
      <c r="AF2654" s="77">
        <v>0.43661971830985913</v>
      </c>
      <c r="AG2654" s="4"/>
      <c r="AH2654" s="34">
        <v>71</v>
      </c>
      <c r="AI2654" s="113">
        <v>0.38028169014084506</v>
      </c>
      <c r="AJ2654" s="113">
        <v>0.16901408450704225</v>
      </c>
      <c r="AK2654" s="113">
        <v>0.21126760563380281</v>
      </c>
      <c r="AL2654" s="113">
        <v>0.23943661971830985</v>
      </c>
      <c r="AM2654" s="111">
        <v>0.45070422535211263</v>
      </c>
      <c r="AN2654" s="4"/>
      <c r="AO2654" s="30">
        <v>71</v>
      </c>
      <c r="AP2654" s="114">
        <v>0.18309859154929578</v>
      </c>
    </row>
    <row r="2655" spans="1:42" x14ac:dyDescent="0.55000000000000004">
      <c r="A2655" t="s">
        <v>1258</v>
      </c>
      <c r="B2655">
        <v>7207000</v>
      </c>
      <c r="C2655" t="s">
        <v>1267</v>
      </c>
      <c r="D2655">
        <v>7207052</v>
      </c>
      <c r="E2655" s="37">
        <v>5</v>
      </c>
      <c r="F2655" s="79">
        <v>76</v>
      </c>
      <c r="G2655" s="67">
        <v>2.6315789473684209E-2</v>
      </c>
      <c r="H2655" s="67">
        <v>0.19736842105263158</v>
      </c>
      <c r="I2655" s="67">
        <v>0.40789473684210525</v>
      </c>
      <c r="J2655" s="67">
        <v>0.36842105263157893</v>
      </c>
      <c r="K2655" s="67">
        <v>0.77631578947368418</v>
      </c>
      <c r="L2655" s="4"/>
      <c r="M2655" s="53">
        <v>76</v>
      </c>
      <c r="N2655" s="68">
        <v>5.2631578947368418E-2</v>
      </c>
      <c r="O2655" s="68">
        <v>0.36842105263157893</v>
      </c>
      <c r="P2655" s="68">
        <v>0.47368421052631576</v>
      </c>
      <c r="Q2655" s="68">
        <v>0.10526315789473684</v>
      </c>
      <c r="R2655" s="75">
        <v>0.57894736842105265</v>
      </c>
      <c r="S2655" s="4"/>
      <c r="T2655" s="47">
        <v>76</v>
      </c>
      <c r="U2655" s="69">
        <v>0.22368421052631579</v>
      </c>
      <c r="V2655" s="69">
        <v>0.31578947368421051</v>
      </c>
      <c r="W2655" s="69">
        <v>0.32894736842105265</v>
      </c>
      <c r="X2655" s="69">
        <v>0.13157894736842105</v>
      </c>
      <c r="Y2655" s="76">
        <v>0.46052631578947367</v>
      </c>
      <c r="Z2655" s="4"/>
      <c r="AA2655" s="46">
        <v>76</v>
      </c>
      <c r="AB2655" s="70">
        <v>0.31578947368421051</v>
      </c>
      <c r="AC2655" s="70">
        <v>0.22368421052631579</v>
      </c>
      <c r="AD2655" s="70">
        <v>0.22368421052631579</v>
      </c>
      <c r="AE2655" s="70">
        <v>0.23684210526315788</v>
      </c>
      <c r="AF2655" s="77">
        <v>0.46052631578947367</v>
      </c>
      <c r="AG2655" s="4"/>
      <c r="AH2655" s="34">
        <v>76</v>
      </c>
      <c r="AI2655" s="113">
        <v>0.26315789473684209</v>
      </c>
      <c r="AJ2655" s="113">
        <v>0.23684210526315788</v>
      </c>
      <c r="AK2655" s="113">
        <v>0.28947368421052633</v>
      </c>
      <c r="AL2655" s="113">
        <v>0.21052631578947367</v>
      </c>
      <c r="AM2655" s="111">
        <v>0.5</v>
      </c>
      <c r="AN2655" s="4"/>
      <c r="AO2655" s="30">
        <v>76</v>
      </c>
      <c r="AP2655" s="114">
        <v>0.15789473684210525</v>
      </c>
    </row>
    <row r="2656" spans="1:42" x14ac:dyDescent="0.55000000000000004">
      <c r="A2656" t="s">
        <v>1258</v>
      </c>
      <c r="B2656">
        <v>7207000</v>
      </c>
      <c r="C2656" t="s">
        <v>1268</v>
      </c>
      <c r="D2656">
        <v>7207053</v>
      </c>
      <c r="E2656" s="37">
        <v>3</v>
      </c>
      <c r="F2656" s="79">
        <v>79</v>
      </c>
      <c r="G2656" s="67">
        <v>3.7974683544303799E-2</v>
      </c>
      <c r="H2656" s="67">
        <v>0.35443037974683544</v>
      </c>
      <c r="I2656" s="67">
        <v>0.31645569620253167</v>
      </c>
      <c r="J2656" s="67">
        <v>0.29113924050632911</v>
      </c>
      <c r="K2656" s="67">
        <v>0.60759493670886078</v>
      </c>
      <c r="L2656" s="4"/>
      <c r="M2656" s="53">
        <v>79</v>
      </c>
      <c r="N2656" s="68">
        <v>0.16455696202531644</v>
      </c>
      <c r="O2656" s="68">
        <v>0.41772151898734178</v>
      </c>
      <c r="P2656" s="68">
        <v>0.21518987341772153</v>
      </c>
      <c r="Q2656" s="68">
        <v>0.20253164556962025</v>
      </c>
      <c r="R2656" s="75">
        <v>0.41772151898734178</v>
      </c>
      <c r="S2656" s="4"/>
      <c r="T2656" s="47">
        <v>79</v>
      </c>
      <c r="U2656" s="69">
        <v>0.59493670886075944</v>
      </c>
      <c r="V2656" s="69">
        <v>0.11392405063291139</v>
      </c>
      <c r="W2656" s="69">
        <v>0.20253164556962025</v>
      </c>
      <c r="X2656" s="69">
        <v>8.8607594936708861E-2</v>
      </c>
      <c r="Y2656" s="76">
        <v>0.29113924050632911</v>
      </c>
      <c r="Z2656" s="4"/>
      <c r="AA2656" s="46">
        <v>79</v>
      </c>
      <c r="AB2656" s="70">
        <v>0.51898734177215189</v>
      </c>
      <c r="AC2656" s="70">
        <v>0.21518987341772153</v>
      </c>
      <c r="AD2656" s="70">
        <v>0.22784810126582278</v>
      </c>
      <c r="AE2656" s="70">
        <v>3.7974683544303799E-2</v>
      </c>
      <c r="AF2656" s="77">
        <v>0.26582278481012656</v>
      </c>
      <c r="AG2656" s="4"/>
      <c r="AH2656" s="34">
        <v>79</v>
      </c>
      <c r="AI2656" s="113">
        <v>0.48101265822784811</v>
      </c>
      <c r="AJ2656" s="113">
        <v>0.21518987341772153</v>
      </c>
      <c r="AK2656" s="113">
        <v>0.189873417721519</v>
      </c>
      <c r="AL2656" s="113">
        <v>0.11392405063291139</v>
      </c>
      <c r="AM2656" s="111">
        <v>0.30379746835443039</v>
      </c>
      <c r="AN2656" s="4"/>
      <c r="AO2656" s="30">
        <v>79</v>
      </c>
      <c r="AP2656" s="114">
        <v>7.5949367088607597E-2</v>
      </c>
    </row>
    <row r="2657" spans="1:42" x14ac:dyDescent="0.55000000000000004">
      <c r="A2657" t="s">
        <v>1258</v>
      </c>
      <c r="B2657">
        <v>7207000</v>
      </c>
      <c r="C2657" t="s">
        <v>1268</v>
      </c>
      <c r="D2657">
        <v>7207053</v>
      </c>
      <c r="E2657" s="37">
        <v>4</v>
      </c>
      <c r="F2657" s="79">
        <v>59</v>
      </c>
      <c r="G2657" s="67">
        <v>8.4745762711864403E-2</v>
      </c>
      <c r="H2657" s="67">
        <v>0.15254237288135594</v>
      </c>
      <c r="I2657" s="67">
        <v>0.32203389830508472</v>
      </c>
      <c r="J2657" s="67">
        <v>0.44067796610169491</v>
      </c>
      <c r="K2657" s="67">
        <v>0.76271186440677963</v>
      </c>
      <c r="L2657" s="4"/>
      <c r="M2657" s="53">
        <v>59</v>
      </c>
      <c r="N2657" s="68">
        <v>8.4745762711864403E-2</v>
      </c>
      <c r="O2657" s="68">
        <v>0.3728813559322034</v>
      </c>
      <c r="P2657" s="68">
        <v>0.4576271186440678</v>
      </c>
      <c r="Q2657" s="68">
        <v>8.4745762711864403E-2</v>
      </c>
      <c r="R2657" s="75">
        <v>0.5423728813559322</v>
      </c>
      <c r="S2657" s="4"/>
      <c r="T2657" s="47">
        <v>59</v>
      </c>
      <c r="U2657" s="69">
        <v>0.2711864406779661</v>
      </c>
      <c r="V2657" s="69">
        <v>0.28813559322033899</v>
      </c>
      <c r="W2657" s="69">
        <v>0.28813559322033899</v>
      </c>
      <c r="X2657" s="69">
        <v>0.15254237288135594</v>
      </c>
      <c r="Y2657" s="76">
        <v>0.44067796610169496</v>
      </c>
      <c r="Z2657" s="4"/>
      <c r="AA2657" s="46">
        <v>59</v>
      </c>
      <c r="AB2657" s="70">
        <v>0.22033898305084745</v>
      </c>
      <c r="AC2657" s="70">
        <v>0.3559322033898305</v>
      </c>
      <c r="AD2657" s="70">
        <v>0.30508474576271188</v>
      </c>
      <c r="AE2657" s="70">
        <v>0.11864406779661017</v>
      </c>
      <c r="AF2657" s="77">
        <v>0.42372881355932207</v>
      </c>
      <c r="AG2657" s="4"/>
      <c r="AH2657" s="34">
        <v>59</v>
      </c>
      <c r="AI2657" s="113">
        <v>0.30508474576271188</v>
      </c>
      <c r="AJ2657" s="113">
        <v>0.2711864406779661</v>
      </c>
      <c r="AK2657" s="113">
        <v>0.22033898305084745</v>
      </c>
      <c r="AL2657" s="113">
        <v>0.20338983050847459</v>
      </c>
      <c r="AM2657" s="111">
        <v>0.42372881355932202</v>
      </c>
      <c r="AN2657" s="4"/>
      <c r="AO2657" s="30">
        <v>59</v>
      </c>
      <c r="AP2657" s="114">
        <v>0.15254237288135594</v>
      </c>
    </row>
    <row r="2658" spans="1:42" x14ac:dyDescent="0.55000000000000004">
      <c r="A2658" t="s">
        <v>1258</v>
      </c>
      <c r="B2658">
        <v>7207000</v>
      </c>
      <c r="C2658" t="s">
        <v>1268</v>
      </c>
      <c r="D2658">
        <v>7207053</v>
      </c>
      <c r="E2658" s="37">
        <v>5</v>
      </c>
      <c r="F2658" s="79">
        <v>84</v>
      </c>
      <c r="G2658" s="67">
        <v>3.5714285714285712E-2</v>
      </c>
      <c r="H2658" s="67">
        <v>0.2857142857142857</v>
      </c>
      <c r="I2658" s="67">
        <v>0.39285714285714285</v>
      </c>
      <c r="J2658" s="67">
        <v>0.2857142857142857</v>
      </c>
      <c r="K2658" s="67">
        <v>0.6785714285714286</v>
      </c>
      <c r="L2658" s="4"/>
      <c r="M2658" s="53">
        <v>84</v>
      </c>
      <c r="N2658" s="68">
        <v>9.5238095238095233E-2</v>
      </c>
      <c r="O2658" s="68">
        <v>0.5</v>
      </c>
      <c r="P2658" s="68">
        <v>0.36904761904761907</v>
      </c>
      <c r="Q2658" s="68">
        <v>3.5714285714285712E-2</v>
      </c>
      <c r="R2658" s="75">
        <v>0.40476190476190477</v>
      </c>
      <c r="S2658" s="4"/>
      <c r="T2658" s="47">
        <v>84</v>
      </c>
      <c r="U2658" s="69">
        <v>0.38095238095238093</v>
      </c>
      <c r="V2658" s="69">
        <v>0.38095238095238093</v>
      </c>
      <c r="W2658" s="69">
        <v>0.20238095238095238</v>
      </c>
      <c r="X2658" s="69">
        <v>3.5714285714285712E-2</v>
      </c>
      <c r="Y2658" s="76">
        <v>0.23809523809523808</v>
      </c>
      <c r="Z2658" s="4"/>
      <c r="AA2658" s="46">
        <v>84</v>
      </c>
      <c r="AB2658" s="70">
        <v>0.5357142857142857</v>
      </c>
      <c r="AC2658" s="70">
        <v>0.25</v>
      </c>
      <c r="AD2658" s="70">
        <v>0.16666666666666666</v>
      </c>
      <c r="AE2658" s="70">
        <v>4.7619047619047616E-2</v>
      </c>
      <c r="AF2658" s="77">
        <v>0.21428571428571427</v>
      </c>
      <c r="AG2658" s="4"/>
      <c r="AH2658" s="34">
        <v>84</v>
      </c>
      <c r="AI2658" s="113">
        <v>0.40476190476190477</v>
      </c>
      <c r="AJ2658" s="113">
        <v>0.23809523809523808</v>
      </c>
      <c r="AK2658" s="113">
        <v>0.25</v>
      </c>
      <c r="AL2658" s="113">
        <v>0.10714285714285714</v>
      </c>
      <c r="AM2658" s="111">
        <v>0.35714285714285715</v>
      </c>
      <c r="AN2658" s="4"/>
      <c r="AO2658" s="30">
        <v>84</v>
      </c>
      <c r="AP2658" s="114">
        <v>4.7619047619047616E-2</v>
      </c>
    </row>
    <row r="2659" spans="1:42" x14ac:dyDescent="0.55000000000000004">
      <c r="A2659" t="s">
        <v>1258</v>
      </c>
      <c r="B2659">
        <v>7207000</v>
      </c>
      <c r="C2659" t="s">
        <v>1269</v>
      </c>
      <c r="D2659">
        <v>7207054</v>
      </c>
      <c r="E2659" s="37">
        <v>5</v>
      </c>
      <c r="F2659" s="79">
        <v>1</v>
      </c>
      <c r="G2659" s="191" t="s">
        <v>1402</v>
      </c>
      <c r="H2659" s="191" t="s">
        <v>1402</v>
      </c>
      <c r="I2659" s="191" t="s">
        <v>1402</v>
      </c>
      <c r="J2659" s="191" t="s">
        <v>1402</v>
      </c>
      <c r="K2659" s="191" t="s">
        <v>1402</v>
      </c>
      <c r="L2659" s="4"/>
      <c r="M2659" s="53">
        <v>1</v>
      </c>
      <c r="N2659" s="192" t="s">
        <v>1402</v>
      </c>
      <c r="O2659" s="192" t="s">
        <v>1402</v>
      </c>
      <c r="P2659" s="192" t="s">
        <v>1402</v>
      </c>
      <c r="Q2659" s="192" t="s">
        <v>1402</v>
      </c>
      <c r="R2659" s="192" t="s">
        <v>1402</v>
      </c>
      <c r="S2659" s="4"/>
      <c r="T2659" s="47">
        <v>1</v>
      </c>
      <c r="U2659" s="193" t="s">
        <v>1402</v>
      </c>
      <c r="V2659" s="193" t="s">
        <v>1402</v>
      </c>
      <c r="W2659" s="193" t="s">
        <v>1402</v>
      </c>
      <c r="X2659" s="193" t="s">
        <v>1402</v>
      </c>
      <c r="Y2659" s="193" t="s">
        <v>1402</v>
      </c>
      <c r="Z2659" s="4"/>
      <c r="AA2659" s="46">
        <v>1</v>
      </c>
      <c r="AB2659" s="194" t="s">
        <v>1402</v>
      </c>
      <c r="AC2659" s="194" t="s">
        <v>1402</v>
      </c>
      <c r="AD2659" s="194" t="s">
        <v>1402</v>
      </c>
      <c r="AE2659" s="194" t="s">
        <v>1402</v>
      </c>
      <c r="AF2659" s="194" t="s">
        <v>1402</v>
      </c>
      <c r="AG2659" s="4"/>
      <c r="AH2659" s="34">
        <v>1</v>
      </c>
      <c r="AI2659" s="195" t="s">
        <v>1402</v>
      </c>
      <c r="AJ2659" s="195" t="s">
        <v>1402</v>
      </c>
      <c r="AK2659" s="195" t="s">
        <v>1402</v>
      </c>
      <c r="AL2659" s="195" t="s">
        <v>1402</v>
      </c>
      <c r="AM2659" s="195" t="s">
        <v>1402</v>
      </c>
      <c r="AN2659" s="4"/>
      <c r="AO2659" s="30">
        <v>1</v>
      </c>
      <c r="AP2659" s="114" t="s">
        <v>1402</v>
      </c>
    </row>
    <row r="2660" spans="1:42" x14ac:dyDescent="0.55000000000000004">
      <c r="A2660" t="s">
        <v>1258</v>
      </c>
      <c r="B2660">
        <v>7207000</v>
      </c>
      <c r="C2660" t="s">
        <v>1269</v>
      </c>
      <c r="D2660">
        <v>7207054</v>
      </c>
      <c r="E2660" s="37">
        <v>6</v>
      </c>
      <c r="F2660" s="79">
        <v>361</v>
      </c>
      <c r="G2660" s="67">
        <v>0.12188365650969529</v>
      </c>
      <c r="H2660" s="67">
        <v>0.38227146814404434</v>
      </c>
      <c r="I2660" s="67">
        <v>0.36011080332409973</v>
      </c>
      <c r="J2660" s="67">
        <v>0.13573407202216067</v>
      </c>
      <c r="K2660" s="67">
        <v>0.49584487534626043</v>
      </c>
      <c r="L2660" s="4"/>
      <c r="M2660" s="53">
        <v>362</v>
      </c>
      <c r="N2660" s="68">
        <v>0.22099447513812154</v>
      </c>
      <c r="O2660" s="68">
        <v>0.44198895027624308</v>
      </c>
      <c r="P2660" s="68">
        <v>0.29005524861878451</v>
      </c>
      <c r="Q2660" s="68">
        <v>4.6961325966850827E-2</v>
      </c>
      <c r="R2660" s="75">
        <v>0.33701657458563533</v>
      </c>
      <c r="S2660" s="4"/>
      <c r="T2660" s="47">
        <v>357</v>
      </c>
      <c r="U2660" s="69">
        <v>0.61064425770308128</v>
      </c>
      <c r="V2660" s="69">
        <v>0.20728291316526612</v>
      </c>
      <c r="W2660" s="69">
        <v>0.14005602240896359</v>
      </c>
      <c r="X2660" s="69">
        <v>4.2016806722689079E-2</v>
      </c>
      <c r="Y2660" s="76">
        <v>0.18207282913165268</v>
      </c>
      <c r="Z2660" s="4"/>
      <c r="AA2660" s="46">
        <v>360</v>
      </c>
      <c r="AB2660" s="70">
        <v>0.53888888888888886</v>
      </c>
      <c r="AC2660" s="70">
        <v>0.26666666666666666</v>
      </c>
      <c r="AD2660" s="70">
        <v>0.14722222222222223</v>
      </c>
      <c r="AE2660" s="70">
        <v>4.7222222222222221E-2</v>
      </c>
      <c r="AF2660" s="77">
        <v>0.19444444444444445</v>
      </c>
      <c r="AG2660" s="4"/>
      <c r="AH2660" s="34">
        <v>359</v>
      </c>
      <c r="AI2660" s="113">
        <v>0.57660167130919215</v>
      </c>
      <c r="AJ2660" s="113">
        <v>0.23676880222841226</v>
      </c>
      <c r="AK2660" s="113">
        <v>0.15320334261838439</v>
      </c>
      <c r="AL2660" s="113">
        <v>3.3426183844011144E-2</v>
      </c>
      <c r="AM2660" s="111">
        <v>0.18662952646239553</v>
      </c>
      <c r="AN2660" s="4"/>
      <c r="AO2660" s="30">
        <v>356</v>
      </c>
      <c r="AP2660" s="114">
        <v>3.3707865168539325E-2</v>
      </c>
    </row>
    <row r="2661" spans="1:42" x14ac:dyDescent="0.55000000000000004">
      <c r="A2661" t="s">
        <v>1258</v>
      </c>
      <c r="B2661">
        <v>7207000</v>
      </c>
      <c r="C2661" t="s">
        <v>1269</v>
      </c>
      <c r="D2661">
        <v>7207054</v>
      </c>
      <c r="E2661" s="37">
        <v>7</v>
      </c>
      <c r="F2661" s="79">
        <v>331</v>
      </c>
      <c r="G2661" s="67">
        <v>7.2507552870090641E-2</v>
      </c>
      <c r="H2661" s="67">
        <v>0.26283987915407853</v>
      </c>
      <c r="I2661" s="67">
        <v>0.41691842900302117</v>
      </c>
      <c r="J2661" s="67">
        <v>0.24773413897280966</v>
      </c>
      <c r="K2661" s="67">
        <v>0.66465256797583083</v>
      </c>
      <c r="L2661" s="4"/>
      <c r="M2661" s="53">
        <v>333</v>
      </c>
      <c r="N2661" s="68">
        <v>0.4144144144144144</v>
      </c>
      <c r="O2661" s="68">
        <v>0.34234234234234234</v>
      </c>
      <c r="P2661" s="68">
        <v>0.16816816816816818</v>
      </c>
      <c r="Q2661" s="68">
        <v>7.5075075075075076E-2</v>
      </c>
      <c r="R2661" s="75">
        <v>0.24324324324324326</v>
      </c>
      <c r="S2661" s="4"/>
      <c r="T2661" s="47">
        <v>330</v>
      </c>
      <c r="U2661" s="69">
        <v>0.50909090909090904</v>
      </c>
      <c r="V2661" s="69">
        <v>0.27878787878787881</v>
      </c>
      <c r="W2661" s="69">
        <v>0.15151515151515152</v>
      </c>
      <c r="X2661" s="69">
        <v>6.0606060606060608E-2</v>
      </c>
      <c r="Y2661" s="76">
        <v>0.21212121212121213</v>
      </c>
      <c r="Z2661" s="4"/>
      <c r="AA2661" s="46">
        <v>333</v>
      </c>
      <c r="AB2661" s="70">
        <v>0.46246246246246248</v>
      </c>
      <c r="AC2661" s="70">
        <v>0.32732732732732733</v>
      </c>
      <c r="AD2661" s="70">
        <v>0.16816816816816818</v>
      </c>
      <c r="AE2661" s="70">
        <v>4.2042042042042045E-2</v>
      </c>
      <c r="AF2661" s="77">
        <v>0.21021021021021022</v>
      </c>
      <c r="AG2661" s="4"/>
      <c r="AH2661" s="34">
        <v>331</v>
      </c>
      <c r="AI2661" s="113">
        <v>0.49848942598187312</v>
      </c>
      <c r="AJ2661" s="113">
        <v>0.22356495468277945</v>
      </c>
      <c r="AK2661" s="113">
        <v>0.18126888217522658</v>
      </c>
      <c r="AL2661" s="113">
        <v>9.6676737160120846E-2</v>
      </c>
      <c r="AM2661" s="111">
        <v>0.27794561933534745</v>
      </c>
      <c r="AN2661" s="4"/>
      <c r="AO2661" s="30">
        <v>330</v>
      </c>
      <c r="AP2661" s="114">
        <v>5.7575757575757579E-2</v>
      </c>
    </row>
    <row r="2662" spans="1:42" x14ac:dyDescent="0.55000000000000004">
      <c r="A2662" t="s">
        <v>1258</v>
      </c>
      <c r="B2662">
        <v>7207000</v>
      </c>
      <c r="C2662" t="s">
        <v>1270</v>
      </c>
      <c r="D2662">
        <v>7207055</v>
      </c>
      <c r="E2662" s="37">
        <v>6</v>
      </c>
      <c r="F2662" s="79">
        <v>347</v>
      </c>
      <c r="G2662" s="67">
        <v>7.492795389048991E-2</v>
      </c>
      <c r="H2662" s="67">
        <v>0.35734870317002881</v>
      </c>
      <c r="I2662" s="67">
        <v>0.32276657060518732</v>
      </c>
      <c r="J2662" s="67">
        <v>0.24495677233429394</v>
      </c>
      <c r="K2662" s="67">
        <v>0.56772334293948123</v>
      </c>
      <c r="L2662" s="4"/>
      <c r="M2662" s="53">
        <v>347</v>
      </c>
      <c r="N2662" s="68">
        <v>0.14409221902017291</v>
      </c>
      <c r="O2662" s="68">
        <v>0.35446685878962536</v>
      </c>
      <c r="P2662" s="68">
        <v>0.37463976945244959</v>
      </c>
      <c r="Q2662" s="68">
        <v>0.12680115273775217</v>
      </c>
      <c r="R2662" s="75">
        <v>0.50144092219020175</v>
      </c>
      <c r="S2662" s="4"/>
      <c r="T2662" s="47">
        <v>347</v>
      </c>
      <c r="U2662" s="69">
        <v>0.47550432276657062</v>
      </c>
      <c r="V2662" s="69">
        <v>0.2132564841498559</v>
      </c>
      <c r="W2662" s="69">
        <v>0.19884726224783861</v>
      </c>
      <c r="X2662" s="69">
        <v>0.11239193083573487</v>
      </c>
      <c r="Y2662" s="76">
        <v>0.31123919308357351</v>
      </c>
      <c r="Z2662" s="4"/>
      <c r="AA2662" s="46">
        <v>347</v>
      </c>
      <c r="AB2662" s="70">
        <v>0.4610951008645533</v>
      </c>
      <c r="AC2662" s="70">
        <v>0.2680115273775216</v>
      </c>
      <c r="AD2662" s="70">
        <v>0.16138328530259366</v>
      </c>
      <c r="AE2662" s="70">
        <v>0.10951008645533142</v>
      </c>
      <c r="AF2662" s="77">
        <v>0.27089337175792505</v>
      </c>
      <c r="AG2662" s="4"/>
      <c r="AH2662" s="34">
        <v>347</v>
      </c>
      <c r="AI2662" s="113">
        <v>0.45244956772334294</v>
      </c>
      <c r="AJ2662" s="113">
        <v>0.25072046109510088</v>
      </c>
      <c r="AK2662" s="113">
        <v>0.14985590778097982</v>
      </c>
      <c r="AL2662" s="113">
        <v>0.14697406340057637</v>
      </c>
      <c r="AM2662" s="111">
        <v>0.29682997118155618</v>
      </c>
      <c r="AN2662" s="4"/>
      <c r="AO2662" s="30">
        <v>347</v>
      </c>
      <c r="AP2662" s="114">
        <v>8.9337175792507204E-2</v>
      </c>
    </row>
    <row r="2663" spans="1:42" x14ac:dyDescent="0.55000000000000004">
      <c r="A2663" t="s">
        <v>1258</v>
      </c>
      <c r="B2663">
        <v>7207000</v>
      </c>
      <c r="C2663" t="s">
        <v>1270</v>
      </c>
      <c r="D2663">
        <v>7207055</v>
      </c>
      <c r="E2663" s="37">
        <v>7</v>
      </c>
      <c r="F2663" s="79">
        <v>332</v>
      </c>
      <c r="G2663" s="67">
        <v>6.6265060240963861E-2</v>
      </c>
      <c r="H2663" s="67">
        <v>0.19578313253012047</v>
      </c>
      <c r="I2663" s="67">
        <v>0.39457831325301207</v>
      </c>
      <c r="J2663" s="67">
        <v>0.34337349397590361</v>
      </c>
      <c r="K2663" s="67">
        <v>0.73795180722891573</v>
      </c>
      <c r="L2663" s="4"/>
      <c r="M2663" s="53">
        <v>332</v>
      </c>
      <c r="N2663" s="68">
        <v>0.25602409638554219</v>
      </c>
      <c r="O2663" s="68">
        <v>0.25301204819277107</v>
      </c>
      <c r="P2663" s="68">
        <v>0.19578313253012047</v>
      </c>
      <c r="Q2663" s="68">
        <v>0.29518072289156627</v>
      </c>
      <c r="R2663" s="75">
        <v>0.49096385542168675</v>
      </c>
      <c r="S2663" s="4"/>
      <c r="T2663" s="47">
        <v>332</v>
      </c>
      <c r="U2663" s="69">
        <v>0.37650602409638556</v>
      </c>
      <c r="V2663" s="69">
        <v>0.25903614457831325</v>
      </c>
      <c r="W2663" s="69">
        <v>0.21987951807228914</v>
      </c>
      <c r="X2663" s="69">
        <v>0.14457831325301204</v>
      </c>
      <c r="Y2663" s="76">
        <v>0.36445783132530118</v>
      </c>
      <c r="Z2663" s="4"/>
      <c r="AA2663" s="46">
        <v>332</v>
      </c>
      <c r="AB2663" s="70">
        <v>0.41265060240963858</v>
      </c>
      <c r="AC2663" s="70">
        <v>0.28012048192771083</v>
      </c>
      <c r="AD2663" s="70">
        <v>0.2289156626506024</v>
      </c>
      <c r="AE2663" s="70">
        <v>7.8313253012048195E-2</v>
      </c>
      <c r="AF2663" s="77">
        <v>0.30722891566265059</v>
      </c>
      <c r="AG2663" s="4"/>
      <c r="AH2663" s="34">
        <v>332</v>
      </c>
      <c r="AI2663" s="113">
        <v>0.4246987951807229</v>
      </c>
      <c r="AJ2663" s="113">
        <v>0.23192771084337349</v>
      </c>
      <c r="AK2663" s="113">
        <v>0.18373493975903615</v>
      </c>
      <c r="AL2663" s="113">
        <v>0.15963855421686746</v>
      </c>
      <c r="AM2663" s="111">
        <v>0.34337349397590361</v>
      </c>
      <c r="AN2663" s="4"/>
      <c r="AO2663" s="30">
        <v>332</v>
      </c>
      <c r="AP2663" s="114">
        <v>0.18373493975903615</v>
      </c>
    </row>
    <row r="2664" spans="1:42" x14ac:dyDescent="0.55000000000000004">
      <c r="A2664" t="s">
        <v>1258</v>
      </c>
      <c r="B2664">
        <v>7207000</v>
      </c>
      <c r="C2664" t="s">
        <v>1271</v>
      </c>
      <c r="D2664">
        <v>7207057</v>
      </c>
      <c r="E2664" s="37">
        <v>3</v>
      </c>
      <c r="F2664" s="79">
        <v>101</v>
      </c>
      <c r="G2664" s="67">
        <v>0</v>
      </c>
      <c r="H2664" s="67">
        <v>8.9108910891089105E-2</v>
      </c>
      <c r="I2664" s="67">
        <v>0.25742574257425743</v>
      </c>
      <c r="J2664" s="67">
        <v>0.65346534653465349</v>
      </c>
      <c r="K2664" s="67">
        <v>0.91089108910891092</v>
      </c>
      <c r="L2664" s="4"/>
      <c r="M2664" s="53">
        <v>101</v>
      </c>
      <c r="N2664" s="68">
        <v>5.9405940594059403E-2</v>
      </c>
      <c r="O2664" s="68">
        <v>0.12871287128712872</v>
      </c>
      <c r="P2664" s="68">
        <v>0.39603960396039606</v>
      </c>
      <c r="Q2664" s="68">
        <v>0.41584158415841582</v>
      </c>
      <c r="R2664" s="75">
        <v>0.81188118811881194</v>
      </c>
      <c r="S2664" s="4"/>
      <c r="T2664" s="47">
        <v>101</v>
      </c>
      <c r="U2664" s="69">
        <v>0.25742574257425743</v>
      </c>
      <c r="V2664" s="69">
        <v>0.18811881188118812</v>
      </c>
      <c r="W2664" s="69">
        <v>0.26732673267326734</v>
      </c>
      <c r="X2664" s="69">
        <v>0.28712871287128711</v>
      </c>
      <c r="Y2664" s="76">
        <v>0.5544554455445545</v>
      </c>
      <c r="Z2664" s="4"/>
      <c r="AA2664" s="46">
        <v>101</v>
      </c>
      <c r="AB2664" s="70">
        <v>0.29702970297029702</v>
      </c>
      <c r="AC2664" s="70">
        <v>0.24752475247524752</v>
      </c>
      <c r="AD2664" s="70">
        <v>0.25742574257425743</v>
      </c>
      <c r="AE2664" s="70">
        <v>0.19801980198019803</v>
      </c>
      <c r="AF2664" s="77">
        <v>0.45544554455445546</v>
      </c>
      <c r="AG2664" s="4"/>
      <c r="AH2664" s="34">
        <v>101</v>
      </c>
      <c r="AI2664" s="113">
        <v>0.18811881188118812</v>
      </c>
      <c r="AJ2664" s="113">
        <v>0.26732673267326734</v>
      </c>
      <c r="AK2664" s="113">
        <v>0.19801980198019803</v>
      </c>
      <c r="AL2664" s="113">
        <v>0.34653465346534651</v>
      </c>
      <c r="AM2664" s="111">
        <v>0.54455445544554459</v>
      </c>
      <c r="AN2664" s="4"/>
      <c r="AO2664" s="30">
        <v>101</v>
      </c>
      <c r="AP2664" s="114">
        <v>0.31683168316831684</v>
      </c>
    </row>
    <row r="2665" spans="1:42" x14ac:dyDescent="0.55000000000000004">
      <c r="A2665" t="s">
        <v>1258</v>
      </c>
      <c r="B2665">
        <v>7207000</v>
      </c>
      <c r="C2665" t="s">
        <v>1271</v>
      </c>
      <c r="D2665">
        <v>7207057</v>
      </c>
      <c r="E2665" s="37">
        <v>4</v>
      </c>
      <c r="F2665" s="79">
        <v>95</v>
      </c>
      <c r="G2665" s="67">
        <v>2.1052631578947368E-2</v>
      </c>
      <c r="H2665" s="67">
        <v>0.15789473684210525</v>
      </c>
      <c r="I2665" s="67">
        <v>0.23157894736842105</v>
      </c>
      <c r="J2665" s="67">
        <v>0.58947368421052626</v>
      </c>
      <c r="K2665" s="67">
        <v>0.82105263157894726</v>
      </c>
      <c r="L2665" s="4"/>
      <c r="M2665" s="53">
        <v>95</v>
      </c>
      <c r="N2665" s="68">
        <v>4.2105263157894736E-2</v>
      </c>
      <c r="O2665" s="68">
        <v>0.23157894736842105</v>
      </c>
      <c r="P2665" s="68">
        <v>0.45263157894736844</v>
      </c>
      <c r="Q2665" s="68">
        <v>0.27368421052631581</v>
      </c>
      <c r="R2665" s="75">
        <v>0.72631578947368425</v>
      </c>
      <c r="S2665" s="4"/>
      <c r="T2665" s="47">
        <v>95</v>
      </c>
      <c r="U2665" s="69">
        <v>0.21052631578947367</v>
      </c>
      <c r="V2665" s="69">
        <v>0.18947368421052632</v>
      </c>
      <c r="W2665" s="69">
        <v>0.38947368421052631</v>
      </c>
      <c r="X2665" s="69">
        <v>0.21052631578947367</v>
      </c>
      <c r="Y2665" s="76">
        <v>0.6</v>
      </c>
      <c r="Z2665" s="4"/>
      <c r="AA2665" s="46">
        <v>95</v>
      </c>
      <c r="AB2665" s="70">
        <v>0.11578947368421053</v>
      </c>
      <c r="AC2665" s="70">
        <v>0.23157894736842105</v>
      </c>
      <c r="AD2665" s="70">
        <v>0.29473684210526313</v>
      </c>
      <c r="AE2665" s="70">
        <v>0.35789473684210527</v>
      </c>
      <c r="AF2665" s="77">
        <v>0.65263157894736845</v>
      </c>
      <c r="AG2665" s="4"/>
      <c r="AH2665" s="34">
        <v>95</v>
      </c>
      <c r="AI2665" s="113">
        <v>9.4736842105263161E-2</v>
      </c>
      <c r="AJ2665" s="113">
        <v>0.21052631578947367</v>
      </c>
      <c r="AK2665" s="113">
        <v>0.24210526315789474</v>
      </c>
      <c r="AL2665" s="113">
        <v>0.45263157894736844</v>
      </c>
      <c r="AM2665" s="111">
        <v>0.69473684210526321</v>
      </c>
      <c r="AN2665" s="4"/>
      <c r="AO2665" s="30">
        <v>95</v>
      </c>
      <c r="AP2665" s="114">
        <v>0.3473684210526316</v>
      </c>
    </row>
    <row r="2666" spans="1:42" x14ac:dyDescent="0.55000000000000004">
      <c r="A2666" t="s">
        <v>1258</v>
      </c>
      <c r="B2666">
        <v>7207000</v>
      </c>
      <c r="C2666" t="s">
        <v>1271</v>
      </c>
      <c r="D2666">
        <v>7207057</v>
      </c>
      <c r="E2666" s="37">
        <v>5</v>
      </c>
      <c r="F2666" s="79">
        <v>82</v>
      </c>
      <c r="G2666" s="67">
        <v>2.4390243902439025E-2</v>
      </c>
      <c r="H2666" s="67">
        <v>0.12195121951219512</v>
      </c>
      <c r="I2666" s="67">
        <v>0.3902439024390244</v>
      </c>
      <c r="J2666" s="67">
        <v>0.46341463414634149</v>
      </c>
      <c r="K2666" s="67">
        <v>0.85365853658536595</v>
      </c>
      <c r="L2666" s="4"/>
      <c r="M2666" s="53">
        <v>82</v>
      </c>
      <c r="N2666" s="68">
        <v>6.097560975609756E-2</v>
      </c>
      <c r="O2666" s="68">
        <v>0.45121951219512196</v>
      </c>
      <c r="P2666" s="68">
        <v>0.32926829268292684</v>
      </c>
      <c r="Q2666" s="68">
        <v>0.15853658536585366</v>
      </c>
      <c r="R2666" s="75">
        <v>0.48780487804878048</v>
      </c>
      <c r="S2666" s="4"/>
      <c r="T2666" s="47">
        <v>82</v>
      </c>
      <c r="U2666" s="69">
        <v>0.2073170731707317</v>
      </c>
      <c r="V2666" s="69">
        <v>0.31707317073170732</v>
      </c>
      <c r="W2666" s="69">
        <v>0.28048780487804881</v>
      </c>
      <c r="X2666" s="69">
        <v>0.1951219512195122</v>
      </c>
      <c r="Y2666" s="76">
        <v>0.47560975609756101</v>
      </c>
      <c r="Z2666" s="4"/>
      <c r="AA2666" s="46">
        <v>82</v>
      </c>
      <c r="AB2666" s="70">
        <v>0.29268292682926828</v>
      </c>
      <c r="AC2666" s="70">
        <v>0.26829268292682928</v>
      </c>
      <c r="AD2666" s="70">
        <v>0.2073170731707317</v>
      </c>
      <c r="AE2666" s="70">
        <v>0.23170731707317074</v>
      </c>
      <c r="AF2666" s="77">
        <v>0.43902439024390244</v>
      </c>
      <c r="AG2666" s="4"/>
      <c r="AH2666" s="34">
        <v>82</v>
      </c>
      <c r="AI2666" s="113">
        <v>0.25609756097560976</v>
      </c>
      <c r="AJ2666" s="113">
        <v>0.21951219512195122</v>
      </c>
      <c r="AK2666" s="113">
        <v>0.32926829268292684</v>
      </c>
      <c r="AL2666" s="113">
        <v>0.1951219512195122</v>
      </c>
      <c r="AM2666" s="111">
        <v>0.52439024390243905</v>
      </c>
      <c r="AN2666" s="4"/>
      <c r="AO2666" s="30">
        <v>82</v>
      </c>
      <c r="AP2666" s="114">
        <v>0.2073170731707317</v>
      </c>
    </row>
    <row r="2667" spans="1:42" x14ac:dyDescent="0.55000000000000004">
      <c r="A2667" t="s">
        <v>1258</v>
      </c>
      <c r="B2667">
        <v>7207000</v>
      </c>
      <c r="C2667" t="s">
        <v>1272</v>
      </c>
      <c r="D2667">
        <v>7207058</v>
      </c>
      <c r="E2667" s="37">
        <v>3</v>
      </c>
      <c r="F2667" s="79">
        <v>75</v>
      </c>
      <c r="G2667" s="67">
        <v>1.3333333333333334E-2</v>
      </c>
      <c r="H2667" s="67">
        <v>0.30666666666666664</v>
      </c>
      <c r="I2667" s="67">
        <v>0.33333333333333331</v>
      </c>
      <c r="J2667" s="67">
        <v>0.34666666666666668</v>
      </c>
      <c r="K2667" s="67">
        <v>0.67999999999999994</v>
      </c>
      <c r="L2667" s="4"/>
      <c r="M2667" s="53">
        <v>75</v>
      </c>
      <c r="N2667" s="68">
        <v>0.16</v>
      </c>
      <c r="O2667" s="68">
        <v>0.22666666666666666</v>
      </c>
      <c r="P2667" s="68">
        <v>0.38666666666666666</v>
      </c>
      <c r="Q2667" s="68">
        <v>0.22666666666666666</v>
      </c>
      <c r="R2667" s="75">
        <v>0.61333333333333329</v>
      </c>
      <c r="S2667" s="4"/>
      <c r="T2667" s="47">
        <v>75</v>
      </c>
      <c r="U2667" s="69">
        <v>0.49333333333333335</v>
      </c>
      <c r="V2667" s="69">
        <v>0.17333333333333334</v>
      </c>
      <c r="W2667" s="69">
        <v>0.17333333333333334</v>
      </c>
      <c r="X2667" s="69">
        <v>0.16</v>
      </c>
      <c r="Y2667" s="76">
        <v>0.33333333333333337</v>
      </c>
      <c r="Z2667" s="4"/>
      <c r="AA2667" s="46">
        <v>75</v>
      </c>
      <c r="AB2667" s="70">
        <v>0.49333333333333335</v>
      </c>
      <c r="AC2667" s="70">
        <v>0.22666666666666666</v>
      </c>
      <c r="AD2667" s="70">
        <v>0.18666666666666668</v>
      </c>
      <c r="AE2667" s="70">
        <v>9.3333333333333338E-2</v>
      </c>
      <c r="AF2667" s="77">
        <v>0.28000000000000003</v>
      </c>
      <c r="AG2667" s="4"/>
      <c r="AH2667" s="34">
        <v>75</v>
      </c>
      <c r="AI2667" s="113">
        <v>0.41333333333333333</v>
      </c>
      <c r="AJ2667" s="113">
        <v>0.22666666666666666</v>
      </c>
      <c r="AK2667" s="113">
        <v>0.13333333333333333</v>
      </c>
      <c r="AL2667" s="113">
        <v>0.22666666666666666</v>
      </c>
      <c r="AM2667" s="111">
        <v>0.36</v>
      </c>
      <c r="AN2667" s="4"/>
      <c r="AO2667" s="30">
        <v>75</v>
      </c>
      <c r="AP2667" s="114">
        <v>0.17333333333333334</v>
      </c>
    </row>
    <row r="2668" spans="1:42" x14ac:dyDescent="0.55000000000000004">
      <c r="A2668" t="s">
        <v>1258</v>
      </c>
      <c r="B2668">
        <v>7207000</v>
      </c>
      <c r="C2668" t="s">
        <v>1272</v>
      </c>
      <c r="D2668">
        <v>7207058</v>
      </c>
      <c r="E2668" s="37">
        <v>4</v>
      </c>
      <c r="F2668" s="79">
        <v>67</v>
      </c>
      <c r="G2668" s="67">
        <v>7.4626865671641784E-2</v>
      </c>
      <c r="H2668" s="67">
        <v>0.26865671641791045</v>
      </c>
      <c r="I2668" s="67">
        <v>0.38805970149253732</v>
      </c>
      <c r="J2668" s="67">
        <v>0.26865671641791045</v>
      </c>
      <c r="K2668" s="67">
        <v>0.65671641791044777</v>
      </c>
      <c r="L2668" s="4"/>
      <c r="M2668" s="53">
        <v>67</v>
      </c>
      <c r="N2668" s="68">
        <v>0.13432835820895522</v>
      </c>
      <c r="O2668" s="68">
        <v>0.46268656716417911</v>
      </c>
      <c r="P2668" s="68">
        <v>0.34328358208955223</v>
      </c>
      <c r="Q2668" s="68">
        <v>5.9701492537313432E-2</v>
      </c>
      <c r="R2668" s="75">
        <v>0.40298507462686567</v>
      </c>
      <c r="S2668" s="4"/>
      <c r="T2668" s="47">
        <v>67</v>
      </c>
      <c r="U2668" s="69">
        <v>0.44776119402985076</v>
      </c>
      <c r="V2668" s="69">
        <v>0.23880597014925373</v>
      </c>
      <c r="W2668" s="69">
        <v>0.22388059701492538</v>
      </c>
      <c r="X2668" s="69">
        <v>8.9552238805970144E-2</v>
      </c>
      <c r="Y2668" s="76">
        <v>0.31343283582089554</v>
      </c>
      <c r="Z2668" s="4"/>
      <c r="AA2668" s="46">
        <v>67</v>
      </c>
      <c r="AB2668" s="70">
        <v>0.32835820895522388</v>
      </c>
      <c r="AC2668" s="70">
        <v>0.28358208955223879</v>
      </c>
      <c r="AD2668" s="70">
        <v>0.20895522388059701</v>
      </c>
      <c r="AE2668" s="70">
        <v>0.17910447761194029</v>
      </c>
      <c r="AF2668" s="77">
        <v>0.38805970149253732</v>
      </c>
      <c r="AG2668" s="4"/>
      <c r="AH2668" s="34">
        <v>67</v>
      </c>
      <c r="AI2668" s="113">
        <v>0.47761194029850745</v>
      </c>
      <c r="AJ2668" s="113">
        <v>0.20895522388059701</v>
      </c>
      <c r="AK2668" s="113">
        <v>0.19402985074626866</v>
      </c>
      <c r="AL2668" s="113">
        <v>0.11940298507462686</v>
      </c>
      <c r="AM2668" s="111">
        <v>0.31343283582089554</v>
      </c>
      <c r="AN2668" s="4"/>
      <c r="AO2668" s="30">
        <v>67</v>
      </c>
      <c r="AP2668" s="114">
        <v>0.1044776119402985</v>
      </c>
    </row>
    <row r="2669" spans="1:42" x14ac:dyDescent="0.55000000000000004">
      <c r="A2669" t="s">
        <v>1258</v>
      </c>
      <c r="B2669">
        <v>7207000</v>
      </c>
      <c r="C2669" t="s">
        <v>1272</v>
      </c>
      <c r="D2669">
        <v>7207058</v>
      </c>
      <c r="E2669" s="37">
        <v>5</v>
      </c>
      <c r="F2669" s="79">
        <v>75</v>
      </c>
      <c r="G2669" s="67">
        <v>0.04</v>
      </c>
      <c r="H2669" s="67">
        <v>0.17333333333333334</v>
      </c>
      <c r="I2669" s="67">
        <v>0.4</v>
      </c>
      <c r="J2669" s="67">
        <v>0.38666666666666666</v>
      </c>
      <c r="K2669" s="67">
        <v>0.78666666666666663</v>
      </c>
      <c r="L2669" s="4"/>
      <c r="M2669" s="53">
        <v>75</v>
      </c>
      <c r="N2669" s="68">
        <v>6.6666666666666666E-2</v>
      </c>
      <c r="O2669" s="68">
        <v>0.50666666666666671</v>
      </c>
      <c r="P2669" s="68">
        <v>0.36</v>
      </c>
      <c r="Q2669" s="68">
        <v>6.6666666666666666E-2</v>
      </c>
      <c r="R2669" s="75">
        <v>0.42666666666666664</v>
      </c>
      <c r="S2669" s="4"/>
      <c r="T2669" s="47">
        <v>75</v>
      </c>
      <c r="U2669" s="69">
        <v>0.36</v>
      </c>
      <c r="V2669" s="69">
        <v>0.29333333333333333</v>
      </c>
      <c r="W2669" s="69">
        <v>0.26666666666666666</v>
      </c>
      <c r="X2669" s="69">
        <v>0.08</v>
      </c>
      <c r="Y2669" s="76">
        <v>0.34666666666666668</v>
      </c>
      <c r="Z2669" s="4"/>
      <c r="AA2669" s="46">
        <v>75</v>
      </c>
      <c r="AB2669" s="70">
        <v>0.48</v>
      </c>
      <c r="AC2669" s="70">
        <v>0.17333333333333334</v>
      </c>
      <c r="AD2669" s="70">
        <v>0.17333333333333334</v>
      </c>
      <c r="AE2669" s="70">
        <v>0.17333333333333334</v>
      </c>
      <c r="AF2669" s="77">
        <v>0.34666666666666668</v>
      </c>
      <c r="AG2669" s="4"/>
      <c r="AH2669" s="34">
        <v>75</v>
      </c>
      <c r="AI2669" s="113">
        <v>0.33333333333333331</v>
      </c>
      <c r="AJ2669" s="113">
        <v>0.26666666666666666</v>
      </c>
      <c r="AK2669" s="113">
        <v>0.2</v>
      </c>
      <c r="AL2669" s="113">
        <v>0.2</v>
      </c>
      <c r="AM2669" s="111">
        <v>0.4</v>
      </c>
      <c r="AN2669" s="4"/>
      <c r="AO2669" s="30">
        <v>75</v>
      </c>
      <c r="AP2669" s="114">
        <v>9.3333333333333338E-2</v>
      </c>
    </row>
    <row r="2670" spans="1:42" x14ac:dyDescent="0.55000000000000004">
      <c r="A2670" t="s">
        <v>1258</v>
      </c>
      <c r="B2670">
        <v>7207000</v>
      </c>
      <c r="C2670" t="s">
        <v>1273</v>
      </c>
      <c r="D2670">
        <v>7207059</v>
      </c>
      <c r="E2670" s="37">
        <v>3</v>
      </c>
      <c r="F2670" s="79">
        <v>79</v>
      </c>
      <c r="G2670" s="67">
        <v>8.8607594936708861E-2</v>
      </c>
      <c r="H2670" s="67">
        <v>0.4050632911392405</v>
      </c>
      <c r="I2670" s="67">
        <v>0.30379746835443039</v>
      </c>
      <c r="J2670" s="67">
        <v>0.20253164556962025</v>
      </c>
      <c r="K2670" s="67">
        <v>0.50632911392405067</v>
      </c>
      <c r="L2670" s="4"/>
      <c r="M2670" s="53">
        <v>79</v>
      </c>
      <c r="N2670" s="68">
        <v>0.24050632911392406</v>
      </c>
      <c r="O2670" s="68">
        <v>0.46835443037974683</v>
      </c>
      <c r="P2670" s="68">
        <v>0.189873417721519</v>
      </c>
      <c r="Q2670" s="68">
        <v>0.10126582278481013</v>
      </c>
      <c r="R2670" s="75">
        <v>0.29113924050632911</v>
      </c>
      <c r="S2670" s="4"/>
      <c r="T2670" s="47">
        <v>79</v>
      </c>
      <c r="U2670" s="69">
        <v>0.70886075949367089</v>
      </c>
      <c r="V2670" s="69">
        <v>0.12658227848101267</v>
      </c>
      <c r="W2670" s="69">
        <v>8.8607594936708861E-2</v>
      </c>
      <c r="X2670" s="69">
        <v>7.5949367088607597E-2</v>
      </c>
      <c r="Y2670" s="76">
        <v>0.16455696202531644</v>
      </c>
      <c r="Z2670" s="4"/>
      <c r="AA2670" s="46">
        <v>79</v>
      </c>
      <c r="AB2670" s="70">
        <v>0.68354430379746833</v>
      </c>
      <c r="AC2670" s="70">
        <v>0.17721518987341772</v>
      </c>
      <c r="AD2670" s="70">
        <v>0.10126582278481013</v>
      </c>
      <c r="AE2670" s="70">
        <v>3.7974683544303799E-2</v>
      </c>
      <c r="AF2670" s="77">
        <v>0.13924050632911392</v>
      </c>
      <c r="AG2670" s="4"/>
      <c r="AH2670" s="34">
        <v>79</v>
      </c>
      <c r="AI2670" s="113">
        <v>0.58227848101265822</v>
      </c>
      <c r="AJ2670" s="113">
        <v>0.22784810126582278</v>
      </c>
      <c r="AK2670" s="113">
        <v>0.12658227848101267</v>
      </c>
      <c r="AL2670" s="113">
        <v>6.3291139240506333E-2</v>
      </c>
      <c r="AM2670" s="111">
        <v>0.189873417721519</v>
      </c>
      <c r="AN2670" s="4"/>
      <c r="AO2670" s="30">
        <v>79</v>
      </c>
      <c r="AP2670" s="114">
        <v>8.8607594936708861E-2</v>
      </c>
    </row>
    <row r="2671" spans="1:42" x14ac:dyDescent="0.55000000000000004">
      <c r="A2671" t="s">
        <v>1258</v>
      </c>
      <c r="B2671">
        <v>7207000</v>
      </c>
      <c r="C2671" t="s">
        <v>1273</v>
      </c>
      <c r="D2671">
        <v>7207059</v>
      </c>
      <c r="E2671" s="37">
        <v>4</v>
      </c>
      <c r="F2671" s="79">
        <v>70</v>
      </c>
      <c r="G2671" s="67">
        <v>0.12857142857142856</v>
      </c>
      <c r="H2671" s="67">
        <v>0.31428571428571428</v>
      </c>
      <c r="I2671" s="67">
        <v>0.37142857142857144</v>
      </c>
      <c r="J2671" s="67">
        <v>0.18571428571428572</v>
      </c>
      <c r="K2671" s="67">
        <v>0.55714285714285716</v>
      </c>
      <c r="L2671" s="4"/>
      <c r="M2671" s="53">
        <v>70</v>
      </c>
      <c r="N2671" s="68">
        <v>0.2</v>
      </c>
      <c r="O2671" s="68">
        <v>0.42857142857142855</v>
      </c>
      <c r="P2671" s="68">
        <v>0.32857142857142857</v>
      </c>
      <c r="Q2671" s="68">
        <v>4.2857142857142858E-2</v>
      </c>
      <c r="R2671" s="75">
        <v>0.37142857142857144</v>
      </c>
      <c r="S2671" s="4"/>
      <c r="T2671" s="47">
        <v>70</v>
      </c>
      <c r="U2671" s="69">
        <v>0.47142857142857142</v>
      </c>
      <c r="V2671" s="69">
        <v>0.34285714285714286</v>
      </c>
      <c r="W2671" s="69">
        <v>0.12857142857142856</v>
      </c>
      <c r="X2671" s="69">
        <v>5.7142857142857141E-2</v>
      </c>
      <c r="Y2671" s="76">
        <v>0.18571428571428569</v>
      </c>
      <c r="Z2671" s="4"/>
      <c r="AA2671" s="46">
        <v>70</v>
      </c>
      <c r="AB2671" s="70">
        <v>0.32857142857142857</v>
      </c>
      <c r="AC2671" s="70">
        <v>0.42857142857142855</v>
      </c>
      <c r="AD2671" s="70">
        <v>0.17142857142857143</v>
      </c>
      <c r="AE2671" s="70">
        <v>7.1428571428571425E-2</v>
      </c>
      <c r="AF2671" s="77">
        <v>0.24285714285714285</v>
      </c>
      <c r="AG2671" s="4"/>
      <c r="AH2671" s="34">
        <v>70</v>
      </c>
      <c r="AI2671" s="113">
        <v>0.42857142857142855</v>
      </c>
      <c r="AJ2671" s="113">
        <v>0.24285714285714285</v>
      </c>
      <c r="AK2671" s="113">
        <v>0.2</v>
      </c>
      <c r="AL2671" s="113">
        <v>0.12857142857142856</v>
      </c>
      <c r="AM2671" s="111">
        <v>0.32857142857142857</v>
      </c>
      <c r="AN2671" s="4"/>
      <c r="AO2671" s="30">
        <v>70</v>
      </c>
      <c r="AP2671" s="114">
        <v>7.1428571428571425E-2</v>
      </c>
    </row>
    <row r="2672" spans="1:42" x14ac:dyDescent="0.55000000000000004">
      <c r="A2672" t="s">
        <v>1258</v>
      </c>
      <c r="B2672">
        <v>7207000</v>
      </c>
      <c r="C2672" t="s">
        <v>1273</v>
      </c>
      <c r="D2672">
        <v>7207059</v>
      </c>
      <c r="E2672" s="37">
        <v>5</v>
      </c>
      <c r="F2672" s="79">
        <v>70</v>
      </c>
      <c r="G2672" s="67">
        <v>0.17142857142857143</v>
      </c>
      <c r="H2672" s="67">
        <v>0.31428571428571428</v>
      </c>
      <c r="I2672" s="67">
        <v>0.32857142857142857</v>
      </c>
      <c r="J2672" s="67">
        <v>0.18571428571428572</v>
      </c>
      <c r="K2672" s="67">
        <v>0.51428571428571423</v>
      </c>
      <c r="L2672" s="4"/>
      <c r="M2672" s="53">
        <v>70</v>
      </c>
      <c r="N2672" s="68">
        <v>0.12857142857142856</v>
      </c>
      <c r="O2672" s="68">
        <v>0.65714285714285714</v>
      </c>
      <c r="P2672" s="68">
        <v>0.2</v>
      </c>
      <c r="Q2672" s="68">
        <v>1.4285714285714285E-2</v>
      </c>
      <c r="R2672" s="75">
        <v>0.2142857142857143</v>
      </c>
      <c r="S2672" s="4"/>
      <c r="T2672" s="47">
        <v>70</v>
      </c>
      <c r="U2672" s="69">
        <v>0.5</v>
      </c>
      <c r="V2672" s="69">
        <v>0.35714285714285715</v>
      </c>
      <c r="W2672" s="69">
        <v>0.12857142857142856</v>
      </c>
      <c r="X2672" s="69">
        <v>1.4285714285714285E-2</v>
      </c>
      <c r="Y2672" s="76">
        <v>0.14285714285714285</v>
      </c>
      <c r="Z2672" s="4"/>
      <c r="AA2672" s="46">
        <v>70</v>
      </c>
      <c r="AB2672" s="70">
        <v>0.6428571428571429</v>
      </c>
      <c r="AC2672" s="70">
        <v>0.22857142857142856</v>
      </c>
      <c r="AD2672" s="70">
        <v>0.1</v>
      </c>
      <c r="AE2672" s="70">
        <v>2.8571428571428571E-2</v>
      </c>
      <c r="AF2672" s="77">
        <v>0.12857142857142859</v>
      </c>
      <c r="AG2672" s="4"/>
      <c r="AH2672" s="34">
        <v>70</v>
      </c>
      <c r="AI2672" s="113">
        <v>0.5714285714285714</v>
      </c>
      <c r="AJ2672" s="113">
        <v>0.15714285714285714</v>
      </c>
      <c r="AK2672" s="113">
        <v>0.2</v>
      </c>
      <c r="AL2672" s="113">
        <v>7.1428571428571425E-2</v>
      </c>
      <c r="AM2672" s="111">
        <v>0.27142857142857146</v>
      </c>
      <c r="AN2672" s="4"/>
      <c r="AO2672" s="30">
        <v>70</v>
      </c>
      <c r="AP2672" s="114">
        <v>1.4285714285714285E-2</v>
      </c>
    </row>
    <row r="2673" spans="1:42" x14ac:dyDescent="0.55000000000000004">
      <c r="A2673" t="s">
        <v>1258</v>
      </c>
      <c r="B2673">
        <v>7207000</v>
      </c>
      <c r="C2673" t="s">
        <v>1274</v>
      </c>
      <c r="D2673">
        <v>7207060</v>
      </c>
      <c r="E2673" s="37">
        <v>8</v>
      </c>
      <c r="F2673" s="79">
        <v>360</v>
      </c>
      <c r="G2673" s="67">
        <v>0.2388888888888889</v>
      </c>
      <c r="H2673" s="67">
        <v>0.2361111111111111</v>
      </c>
      <c r="I2673" s="67">
        <v>0.30833333333333335</v>
      </c>
      <c r="J2673" s="67">
        <v>0.21666666666666667</v>
      </c>
      <c r="K2673" s="67">
        <v>0.52500000000000002</v>
      </c>
      <c r="L2673" s="4"/>
      <c r="M2673" s="53">
        <v>360</v>
      </c>
      <c r="N2673" s="68">
        <v>0.44166666666666665</v>
      </c>
      <c r="O2673" s="68">
        <v>0.31111111111111112</v>
      </c>
      <c r="P2673" s="68">
        <v>0.16666666666666666</v>
      </c>
      <c r="Q2673" s="68">
        <v>8.0555555555555561E-2</v>
      </c>
      <c r="R2673" s="75">
        <v>0.24722222222222223</v>
      </c>
      <c r="S2673" s="4"/>
      <c r="T2673" s="47">
        <v>361</v>
      </c>
      <c r="U2673" s="69">
        <v>0.54847645429362879</v>
      </c>
      <c r="V2673" s="69">
        <v>0.24930747922437674</v>
      </c>
      <c r="W2673" s="69">
        <v>0.13573407202216067</v>
      </c>
      <c r="X2673" s="69">
        <v>6.6481994459833799E-2</v>
      </c>
      <c r="Y2673" s="76">
        <v>0.20221606648199447</v>
      </c>
      <c r="Z2673" s="4"/>
      <c r="AA2673" s="46">
        <v>361</v>
      </c>
      <c r="AB2673" s="70">
        <v>0.38781163434903049</v>
      </c>
      <c r="AC2673" s="70">
        <v>0.30193905817174516</v>
      </c>
      <c r="AD2673" s="70">
        <v>0.23545706371191136</v>
      </c>
      <c r="AE2673" s="70">
        <v>7.4792243767313013E-2</v>
      </c>
      <c r="AF2673" s="77">
        <v>0.31024930747922436</v>
      </c>
      <c r="AG2673" s="4"/>
      <c r="AH2673" s="34">
        <v>360</v>
      </c>
      <c r="AI2673" s="113">
        <v>0.53611111111111109</v>
      </c>
      <c r="AJ2673" s="113">
        <v>0.27777777777777779</v>
      </c>
      <c r="AK2673" s="113">
        <v>0.1111111111111111</v>
      </c>
      <c r="AL2673" s="113">
        <v>7.4999999999999997E-2</v>
      </c>
      <c r="AM2673" s="111">
        <v>0.18611111111111112</v>
      </c>
      <c r="AN2673" s="4"/>
      <c r="AO2673" s="30">
        <v>360</v>
      </c>
      <c r="AP2673" s="114">
        <v>3.3333333333333333E-2</v>
      </c>
    </row>
    <row r="2674" spans="1:42" x14ac:dyDescent="0.55000000000000004">
      <c r="A2674" t="s">
        <v>1258</v>
      </c>
      <c r="B2674">
        <v>7207000</v>
      </c>
      <c r="C2674" t="s">
        <v>1274</v>
      </c>
      <c r="D2674">
        <v>7207060</v>
      </c>
      <c r="E2674" s="37">
        <v>9</v>
      </c>
      <c r="F2674" s="79">
        <v>368</v>
      </c>
      <c r="G2674" s="67">
        <v>0.40489130434782611</v>
      </c>
      <c r="H2674" s="67">
        <v>0.23641304347826086</v>
      </c>
      <c r="I2674" s="67">
        <v>0.22282608695652173</v>
      </c>
      <c r="J2674" s="67">
        <v>0.1358695652173913</v>
      </c>
      <c r="K2674" s="67">
        <v>0.35869565217391303</v>
      </c>
      <c r="L2674" s="4"/>
      <c r="M2674" s="53">
        <v>368</v>
      </c>
      <c r="N2674" s="68">
        <v>0.59239130434782605</v>
      </c>
      <c r="O2674" s="68">
        <v>0.23641304347826086</v>
      </c>
      <c r="P2674" s="68">
        <v>0.12771739130434784</v>
      </c>
      <c r="Q2674" s="68">
        <v>4.3478260869565216E-2</v>
      </c>
      <c r="R2674" s="75">
        <v>0.17119565217391305</v>
      </c>
      <c r="S2674" s="4"/>
      <c r="T2674" s="47">
        <v>368</v>
      </c>
      <c r="U2674" s="69">
        <v>0.61956521739130432</v>
      </c>
      <c r="V2674" s="69">
        <v>0.20380434782608695</v>
      </c>
      <c r="W2674" s="69">
        <v>0.12771739130434784</v>
      </c>
      <c r="X2674" s="69">
        <v>4.8913043478260872E-2</v>
      </c>
      <c r="Y2674" s="76">
        <v>0.1766304347826087</v>
      </c>
      <c r="Z2674" s="4"/>
      <c r="AA2674" s="46">
        <v>368</v>
      </c>
      <c r="AB2674" s="70">
        <v>0.55706521739130432</v>
      </c>
      <c r="AC2674" s="70">
        <v>0.2608695652173913</v>
      </c>
      <c r="AD2674" s="70">
        <v>0.10869565217391304</v>
      </c>
      <c r="AE2674" s="70">
        <v>7.3369565217391311E-2</v>
      </c>
      <c r="AF2674" s="77">
        <v>0.18206521739130435</v>
      </c>
      <c r="AG2674" s="4"/>
      <c r="AH2674" s="34">
        <v>367</v>
      </c>
      <c r="AI2674" s="113">
        <v>0.59673024523160767</v>
      </c>
      <c r="AJ2674" s="113">
        <v>0.19346049046321526</v>
      </c>
      <c r="AK2674" s="113">
        <v>0.11716621253405994</v>
      </c>
      <c r="AL2674" s="113">
        <v>9.264305177111716E-2</v>
      </c>
      <c r="AM2674" s="111">
        <v>0.2098092643051771</v>
      </c>
      <c r="AN2674" s="4"/>
      <c r="AO2674" s="30">
        <v>368</v>
      </c>
      <c r="AP2674" s="114">
        <v>4.619565217391304E-2</v>
      </c>
    </row>
    <row r="2675" spans="1:42" x14ac:dyDescent="0.55000000000000004">
      <c r="A2675" t="s">
        <v>1258</v>
      </c>
      <c r="B2675">
        <v>7207000</v>
      </c>
      <c r="C2675" t="s">
        <v>1274</v>
      </c>
      <c r="D2675">
        <v>7207060</v>
      </c>
      <c r="E2675" s="37">
        <v>10</v>
      </c>
      <c r="F2675" s="79">
        <v>1</v>
      </c>
      <c r="G2675" s="191" t="s">
        <v>1402</v>
      </c>
      <c r="H2675" s="191" t="s">
        <v>1402</v>
      </c>
      <c r="I2675" s="191" t="s">
        <v>1402</v>
      </c>
      <c r="J2675" s="191" t="s">
        <v>1402</v>
      </c>
      <c r="K2675" s="191" t="s">
        <v>1402</v>
      </c>
      <c r="L2675" s="4"/>
      <c r="M2675" s="53">
        <v>1</v>
      </c>
      <c r="N2675" s="192" t="s">
        <v>1402</v>
      </c>
      <c r="O2675" s="192" t="s">
        <v>1402</v>
      </c>
      <c r="P2675" s="192" t="s">
        <v>1402</v>
      </c>
      <c r="Q2675" s="192" t="s">
        <v>1402</v>
      </c>
      <c r="R2675" s="192" t="s">
        <v>1402</v>
      </c>
      <c r="S2675" s="4"/>
      <c r="T2675" s="47">
        <v>1</v>
      </c>
      <c r="U2675" s="193" t="s">
        <v>1402</v>
      </c>
      <c r="V2675" s="193" t="s">
        <v>1402</v>
      </c>
      <c r="W2675" s="193" t="s">
        <v>1402</v>
      </c>
      <c r="X2675" s="193" t="s">
        <v>1402</v>
      </c>
      <c r="Y2675" s="193" t="s">
        <v>1402</v>
      </c>
      <c r="Z2675" s="4"/>
      <c r="AA2675" s="46">
        <v>1</v>
      </c>
      <c r="AB2675" s="194" t="s">
        <v>1402</v>
      </c>
      <c r="AC2675" s="194" t="s">
        <v>1402</v>
      </c>
      <c r="AD2675" s="194" t="s">
        <v>1402</v>
      </c>
      <c r="AE2675" s="194" t="s">
        <v>1402</v>
      </c>
      <c r="AF2675" s="194" t="s">
        <v>1402</v>
      </c>
      <c r="AG2675" s="4"/>
      <c r="AH2675" s="34">
        <v>1</v>
      </c>
      <c r="AI2675" s="195" t="s">
        <v>1402</v>
      </c>
      <c r="AJ2675" s="195" t="s">
        <v>1402</v>
      </c>
      <c r="AK2675" s="195" t="s">
        <v>1402</v>
      </c>
      <c r="AL2675" s="195" t="s">
        <v>1402</v>
      </c>
      <c r="AM2675" s="195" t="s">
        <v>1402</v>
      </c>
      <c r="AN2675" s="4"/>
      <c r="AO2675" s="30">
        <v>1</v>
      </c>
      <c r="AP2675" s="114" t="s">
        <v>1402</v>
      </c>
    </row>
    <row r="2676" spans="1:42" x14ac:dyDescent="0.55000000000000004">
      <c r="A2676" t="s">
        <v>1258</v>
      </c>
      <c r="B2676">
        <v>7207000</v>
      </c>
      <c r="C2676" t="s">
        <v>1275</v>
      </c>
      <c r="D2676">
        <v>7207061</v>
      </c>
      <c r="E2676" s="37">
        <v>6</v>
      </c>
      <c r="F2676" s="79">
        <v>395</v>
      </c>
      <c r="G2676" s="67">
        <v>3.5443037974683546E-2</v>
      </c>
      <c r="H2676" s="67">
        <v>0.21265822784810126</v>
      </c>
      <c r="I2676" s="67">
        <v>0.32658227848101268</v>
      </c>
      <c r="J2676" s="67">
        <v>0.42531645569620252</v>
      </c>
      <c r="K2676" s="67">
        <v>0.7518987341772152</v>
      </c>
      <c r="L2676" s="4"/>
      <c r="M2676" s="53">
        <v>395</v>
      </c>
      <c r="N2676" s="68">
        <v>0.10886075949367088</v>
      </c>
      <c r="O2676" s="68">
        <v>0.31645569620253167</v>
      </c>
      <c r="P2676" s="68">
        <v>0.35949367088607592</v>
      </c>
      <c r="Q2676" s="68">
        <v>0.21518987341772153</v>
      </c>
      <c r="R2676" s="75">
        <v>0.57468354430379742</v>
      </c>
      <c r="S2676" s="4"/>
      <c r="T2676" s="47">
        <v>395</v>
      </c>
      <c r="U2676" s="69">
        <v>0.28354430379746837</v>
      </c>
      <c r="V2676" s="69">
        <v>0.19746835443037974</v>
      </c>
      <c r="W2676" s="69">
        <v>0.30126582278481012</v>
      </c>
      <c r="X2676" s="69">
        <v>0.21772151898734177</v>
      </c>
      <c r="Y2676" s="76">
        <v>0.51898734177215189</v>
      </c>
      <c r="Z2676" s="4"/>
      <c r="AA2676" s="46">
        <v>395</v>
      </c>
      <c r="AB2676" s="70">
        <v>0.25822784810126581</v>
      </c>
      <c r="AC2676" s="70">
        <v>0.24556962025316456</v>
      </c>
      <c r="AD2676" s="70">
        <v>0.25316455696202533</v>
      </c>
      <c r="AE2676" s="70">
        <v>0.24303797468354429</v>
      </c>
      <c r="AF2676" s="77">
        <v>0.4962025316455696</v>
      </c>
      <c r="AG2676" s="4"/>
      <c r="AH2676" s="34">
        <v>395</v>
      </c>
      <c r="AI2676" s="113">
        <v>0.23037974683544304</v>
      </c>
      <c r="AJ2676" s="113">
        <v>0.189873417721519</v>
      </c>
      <c r="AK2676" s="113">
        <v>0.25569620253164554</v>
      </c>
      <c r="AL2676" s="113">
        <v>0.32405063291139241</v>
      </c>
      <c r="AM2676" s="111">
        <v>0.57974683544303796</v>
      </c>
      <c r="AN2676" s="4"/>
      <c r="AO2676" s="30">
        <v>395</v>
      </c>
      <c r="AP2676" s="114">
        <v>0.17468354430379746</v>
      </c>
    </row>
    <row r="2677" spans="1:42" x14ac:dyDescent="0.55000000000000004">
      <c r="A2677" t="s">
        <v>1258</v>
      </c>
      <c r="B2677">
        <v>7207000</v>
      </c>
      <c r="C2677" t="s">
        <v>1275</v>
      </c>
      <c r="D2677">
        <v>7207061</v>
      </c>
      <c r="E2677" s="37">
        <v>7</v>
      </c>
      <c r="F2677" s="79">
        <v>400</v>
      </c>
      <c r="G2677" s="67">
        <v>4.2500000000000003E-2</v>
      </c>
      <c r="H2677" s="67">
        <v>0.11749999999999999</v>
      </c>
      <c r="I2677" s="67">
        <v>0.33750000000000002</v>
      </c>
      <c r="J2677" s="67">
        <v>0.50249999999999995</v>
      </c>
      <c r="K2677" s="67">
        <v>0.84</v>
      </c>
      <c r="L2677" s="4"/>
      <c r="M2677" s="53">
        <v>400</v>
      </c>
      <c r="N2677" s="68">
        <v>0.2</v>
      </c>
      <c r="O2677" s="68">
        <v>0.2225</v>
      </c>
      <c r="P2677" s="68">
        <v>0.245</v>
      </c>
      <c r="Q2677" s="68">
        <v>0.33250000000000002</v>
      </c>
      <c r="R2677" s="75">
        <v>0.57750000000000001</v>
      </c>
      <c r="S2677" s="4"/>
      <c r="T2677" s="47">
        <v>400</v>
      </c>
      <c r="U2677" s="69">
        <v>0.26500000000000001</v>
      </c>
      <c r="V2677" s="69">
        <v>0.20749999999999999</v>
      </c>
      <c r="W2677" s="69">
        <v>0.2475</v>
      </c>
      <c r="X2677" s="69">
        <v>0.28000000000000003</v>
      </c>
      <c r="Y2677" s="76">
        <v>0.52750000000000008</v>
      </c>
      <c r="Z2677" s="4"/>
      <c r="AA2677" s="46">
        <v>400</v>
      </c>
      <c r="AB2677" s="70">
        <v>0.24</v>
      </c>
      <c r="AC2677" s="70">
        <v>0.315</v>
      </c>
      <c r="AD2677" s="70">
        <v>0.28749999999999998</v>
      </c>
      <c r="AE2677" s="70">
        <v>0.1575</v>
      </c>
      <c r="AF2677" s="77">
        <v>0.44499999999999995</v>
      </c>
      <c r="AG2677" s="4"/>
      <c r="AH2677" s="34">
        <v>400</v>
      </c>
      <c r="AI2677" s="113">
        <v>0.26250000000000001</v>
      </c>
      <c r="AJ2677" s="113">
        <v>0.1875</v>
      </c>
      <c r="AK2677" s="113">
        <v>0.2475</v>
      </c>
      <c r="AL2677" s="113">
        <v>0.30249999999999999</v>
      </c>
      <c r="AM2677" s="111">
        <v>0.55000000000000004</v>
      </c>
      <c r="AN2677" s="4"/>
      <c r="AO2677" s="30">
        <v>400</v>
      </c>
      <c r="AP2677" s="114">
        <v>0.27</v>
      </c>
    </row>
    <row r="2678" spans="1:42" x14ac:dyDescent="0.55000000000000004">
      <c r="A2678" t="s">
        <v>1258</v>
      </c>
      <c r="B2678">
        <v>7207000</v>
      </c>
      <c r="C2678" t="s">
        <v>1276</v>
      </c>
      <c r="D2678">
        <v>7207062</v>
      </c>
      <c r="E2678" s="37">
        <v>9</v>
      </c>
      <c r="F2678" s="79">
        <v>1</v>
      </c>
      <c r="G2678" s="191" t="s">
        <v>1402</v>
      </c>
      <c r="H2678" s="191" t="s">
        <v>1402</v>
      </c>
      <c r="I2678" s="191" t="s">
        <v>1402</v>
      </c>
      <c r="J2678" s="191" t="s">
        <v>1402</v>
      </c>
      <c r="K2678" s="191" t="s">
        <v>1402</v>
      </c>
      <c r="L2678" s="4"/>
      <c r="M2678" s="53">
        <v>2</v>
      </c>
      <c r="N2678" s="192" t="s">
        <v>1402</v>
      </c>
      <c r="O2678" s="192" t="s">
        <v>1402</v>
      </c>
      <c r="P2678" s="192" t="s">
        <v>1402</v>
      </c>
      <c r="Q2678" s="192" t="s">
        <v>1402</v>
      </c>
      <c r="R2678" s="192" t="s">
        <v>1402</v>
      </c>
      <c r="S2678" s="4"/>
      <c r="T2678" s="47">
        <v>2</v>
      </c>
      <c r="U2678" s="193" t="s">
        <v>1402</v>
      </c>
      <c r="V2678" s="193" t="s">
        <v>1402</v>
      </c>
      <c r="W2678" s="193" t="s">
        <v>1402</v>
      </c>
      <c r="X2678" s="193" t="s">
        <v>1402</v>
      </c>
      <c r="Y2678" s="193" t="s">
        <v>1402</v>
      </c>
      <c r="Z2678" s="4"/>
      <c r="AA2678" s="46">
        <v>1</v>
      </c>
      <c r="AB2678" s="194" t="s">
        <v>1402</v>
      </c>
      <c r="AC2678" s="194" t="s">
        <v>1402</v>
      </c>
      <c r="AD2678" s="194" t="s">
        <v>1402</v>
      </c>
      <c r="AE2678" s="194" t="s">
        <v>1402</v>
      </c>
      <c r="AF2678" s="194" t="s">
        <v>1402</v>
      </c>
      <c r="AG2678" s="4"/>
      <c r="AH2678" s="34">
        <v>1</v>
      </c>
      <c r="AI2678" s="195" t="s">
        <v>1402</v>
      </c>
      <c r="AJ2678" s="195" t="s">
        <v>1402</v>
      </c>
      <c r="AK2678" s="195" t="s">
        <v>1402</v>
      </c>
      <c r="AL2678" s="195" t="s">
        <v>1402</v>
      </c>
      <c r="AM2678" s="195" t="s">
        <v>1402</v>
      </c>
      <c r="AN2678" s="4"/>
      <c r="AO2678" s="30">
        <v>2</v>
      </c>
      <c r="AP2678" s="114" t="s">
        <v>1402</v>
      </c>
    </row>
    <row r="2679" spans="1:42" x14ac:dyDescent="0.55000000000000004">
      <c r="A2679" t="s">
        <v>1258</v>
      </c>
      <c r="B2679">
        <v>7207000</v>
      </c>
      <c r="C2679" t="s">
        <v>1276</v>
      </c>
      <c r="D2679">
        <v>7207062</v>
      </c>
      <c r="E2679" s="37">
        <v>10</v>
      </c>
      <c r="F2679" s="79">
        <v>672</v>
      </c>
      <c r="G2679" s="67">
        <v>0.23958333333333334</v>
      </c>
      <c r="H2679" s="67">
        <v>0.18154761904761904</v>
      </c>
      <c r="I2679" s="67">
        <v>0.20089285714285715</v>
      </c>
      <c r="J2679" s="67">
        <v>0.37797619047619047</v>
      </c>
      <c r="K2679" s="67">
        <v>0.57886904761904767</v>
      </c>
      <c r="L2679" s="4"/>
      <c r="M2679" s="53">
        <v>674</v>
      </c>
      <c r="N2679" s="68">
        <v>0.51632047477744802</v>
      </c>
      <c r="O2679" s="68">
        <v>0.22700296735905046</v>
      </c>
      <c r="P2679" s="68">
        <v>0.16468842729970326</v>
      </c>
      <c r="Q2679" s="68">
        <v>9.1988130563798218E-2</v>
      </c>
      <c r="R2679" s="75">
        <v>0.25667655786350146</v>
      </c>
      <c r="S2679" s="4"/>
      <c r="T2679" s="47">
        <v>671</v>
      </c>
      <c r="U2679" s="69">
        <v>0.47690014903129657</v>
      </c>
      <c r="V2679" s="69">
        <v>0.23994038748137109</v>
      </c>
      <c r="W2679" s="69">
        <v>0.15797317436661698</v>
      </c>
      <c r="X2679" s="69">
        <v>0.12518628912071536</v>
      </c>
      <c r="Y2679" s="76">
        <v>0.28315946348733234</v>
      </c>
      <c r="Z2679" s="4"/>
      <c r="AA2679" s="46">
        <v>676</v>
      </c>
      <c r="AB2679" s="70">
        <v>0.38017751479289941</v>
      </c>
      <c r="AC2679" s="70">
        <v>0.27366863905325445</v>
      </c>
      <c r="AD2679" s="70">
        <v>0.23224852071005916</v>
      </c>
      <c r="AE2679" s="70">
        <v>0.11390532544378698</v>
      </c>
      <c r="AF2679" s="77">
        <v>0.34615384615384615</v>
      </c>
      <c r="AG2679" s="4"/>
      <c r="AH2679" s="34">
        <v>668</v>
      </c>
      <c r="AI2679" s="113">
        <v>0.39970059880239522</v>
      </c>
      <c r="AJ2679" s="113">
        <v>0.18862275449101795</v>
      </c>
      <c r="AK2679" s="113">
        <v>0.16017964071856289</v>
      </c>
      <c r="AL2679" s="113">
        <v>0.25149700598802394</v>
      </c>
      <c r="AM2679" s="111">
        <v>0.41167664670658682</v>
      </c>
      <c r="AN2679" s="4"/>
      <c r="AO2679" s="30">
        <v>665</v>
      </c>
      <c r="AP2679" s="114">
        <v>0.12030075187969924</v>
      </c>
    </row>
    <row r="2680" spans="1:42" x14ac:dyDescent="0.55000000000000004">
      <c r="A2680" t="s">
        <v>1258</v>
      </c>
      <c r="B2680">
        <v>7207000</v>
      </c>
      <c r="C2680" t="s">
        <v>1277</v>
      </c>
      <c r="D2680">
        <v>7207063</v>
      </c>
      <c r="E2680" s="37">
        <v>3</v>
      </c>
      <c r="F2680" s="79">
        <v>85</v>
      </c>
      <c r="G2680" s="67">
        <v>2.3529411764705882E-2</v>
      </c>
      <c r="H2680" s="67">
        <v>0.2</v>
      </c>
      <c r="I2680" s="67">
        <v>0.17647058823529413</v>
      </c>
      <c r="J2680" s="67">
        <v>0.6</v>
      </c>
      <c r="K2680" s="67">
        <v>0.77647058823529413</v>
      </c>
      <c r="L2680" s="4"/>
      <c r="M2680" s="53">
        <v>85</v>
      </c>
      <c r="N2680" s="68">
        <v>3.5294117647058823E-2</v>
      </c>
      <c r="O2680" s="68">
        <v>0.17647058823529413</v>
      </c>
      <c r="P2680" s="68">
        <v>0.32941176470588235</v>
      </c>
      <c r="Q2680" s="68">
        <v>0.45882352941176469</v>
      </c>
      <c r="R2680" s="75">
        <v>0.78823529411764703</v>
      </c>
      <c r="S2680" s="4"/>
      <c r="T2680" s="47">
        <v>85</v>
      </c>
      <c r="U2680" s="69">
        <v>0.28235294117647058</v>
      </c>
      <c r="V2680" s="69">
        <v>0.17647058823529413</v>
      </c>
      <c r="W2680" s="69">
        <v>0.16470588235294117</v>
      </c>
      <c r="X2680" s="69">
        <v>0.37647058823529411</v>
      </c>
      <c r="Y2680" s="76">
        <v>0.54117647058823526</v>
      </c>
      <c r="Z2680" s="4"/>
      <c r="AA2680" s="46">
        <v>85</v>
      </c>
      <c r="AB2680" s="70">
        <v>0.27058823529411763</v>
      </c>
      <c r="AC2680" s="70">
        <v>0.22352941176470589</v>
      </c>
      <c r="AD2680" s="70">
        <v>0.2</v>
      </c>
      <c r="AE2680" s="70">
        <v>0.30588235294117649</v>
      </c>
      <c r="AF2680" s="77">
        <v>0.50588235294117645</v>
      </c>
      <c r="AG2680" s="4"/>
      <c r="AH2680" s="34">
        <v>85</v>
      </c>
      <c r="AI2680" s="113">
        <v>0.25882352941176473</v>
      </c>
      <c r="AJ2680" s="113">
        <v>8.2352941176470587E-2</v>
      </c>
      <c r="AK2680" s="113">
        <v>0.23529411764705882</v>
      </c>
      <c r="AL2680" s="113">
        <v>0.42352941176470588</v>
      </c>
      <c r="AM2680" s="111">
        <v>0.6588235294117647</v>
      </c>
      <c r="AN2680" s="4"/>
      <c r="AO2680" s="30">
        <v>85</v>
      </c>
      <c r="AP2680" s="114">
        <v>0.41176470588235292</v>
      </c>
    </row>
    <row r="2681" spans="1:42" x14ac:dyDescent="0.55000000000000004">
      <c r="A2681" t="s">
        <v>1258</v>
      </c>
      <c r="B2681">
        <v>7207000</v>
      </c>
      <c r="C2681" t="s">
        <v>1277</v>
      </c>
      <c r="D2681">
        <v>7207063</v>
      </c>
      <c r="E2681" s="37">
        <v>4</v>
      </c>
      <c r="F2681" s="79">
        <v>94</v>
      </c>
      <c r="G2681" s="67">
        <v>8.5106382978723402E-2</v>
      </c>
      <c r="H2681" s="67">
        <v>0.23404255319148937</v>
      </c>
      <c r="I2681" s="67">
        <v>0.26595744680851063</v>
      </c>
      <c r="J2681" s="67">
        <v>0.41489361702127658</v>
      </c>
      <c r="K2681" s="67">
        <v>0.68085106382978722</v>
      </c>
      <c r="L2681" s="4"/>
      <c r="M2681" s="53">
        <v>94</v>
      </c>
      <c r="N2681" s="68">
        <v>4.2553191489361701E-2</v>
      </c>
      <c r="O2681" s="68">
        <v>0.30851063829787234</v>
      </c>
      <c r="P2681" s="68">
        <v>0.44680851063829785</v>
      </c>
      <c r="Q2681" s="68">
        <v>0.20212765957446807</v>
      </c>
      <c r="R2681" s="75">
        <v>0.64893617021276595</v>
      </c>
      <c r="S2681" s="4"/>
      <c r="T2681" s="47">
        <v>94</v>
      </c>
      <c r="U2681" s="69">
        <v>0.34042553191489361</v>
      </c>
      <c r="V2681" s="69">
        <v>0.25531914893617019</v>
      </c>
      <c r="W2681" s="69">
        <v>0.22340425531914893</v>
      </c>
      <c r="X2681" s="69">
        <v>0.18085106382978725</v>
      </c>
      <c r="Y2681" s="76">
        <v>0.4042553191489362</v>
      </c>
      <c r="Z2681" s="4"/>
      <c r="AA2681" s="46">
        <v>94</v>
      </c>
      <c r="AB2681" s="70">
        <v>0.21276595744680851</v>
      </c>
      <c r="AC2681" s="70">
        <v>0.24468085106382978</v>
      </c>
      <c r="AD2681" s="70">
        <v>0.27659574468085107</v>
      </c>
      <c r="AE2681" s="70">
        <v>0.26595744680851063</v>
      </c>
      <c r="AF2681" s="77">
        <v>0.54255319148936176</v>
      </c>
      <c r="AG2681" s="4"/>
      <c r="AH2681" s="34">
        <v>94</v>
      </c>
      <c r="AI2681" s="113">
        <v>0.36170212765957449</v>
      </c>
      <c r="AJ2681" s="113">
        <v>0.1702127659574468</v>
      </c>
      <c r="AK2681" s="113">
        <v>0.13829787234042554</v>
      </c>
      <c r="AL2681" s="113">
        <v>0.32978723404255317</v>
      </c>
      <c r="AM2681" s="111">
        <v>0.46808510638297873</v>
      </c>
      <c r="AN2681" s="4"/>
      <c r="AO2681" s="30">
        <v>94</v>
      </c>
      <c r="AP2681" s="114">
        <v>0.22340425531914893</v>
      </c>
    </row>
    <row r="2682" spans="1:42" x14ac:dyDescent="0.55000000000000004">
      <c r="A2682" t="s">
        <v>1258</v>
      </c>
      <c r="B2682">
        <v>7207000</v>
      </c>
      <c r="C2682" t="s">
        <v>1277</v>
      </c>
      <c r="D2682">
        <v>7207063</v>
      </c>
      <c r="E2682" s="37">
        <v>5</v>
      </c>
      <c r="F2682" s="79">
        <v>83</v>
      </c>
      <c r="G2682" s="67">
        <v>3.614457831325301E-2</v>
      </c>
      <c r="H2682" s="67">
        <v>0.20481927710843373</v>
      </c>
      <c r="I2682" s="67">
        <v>0.21686746987951808</v>
      </c>
      <c r="J2682" s="67">
        <v>0.54216867469879515</v>
      </c>
      <c r="K2682" s="67">
        <v>0.75903614457831325</v>
      </c>
      <c r="L2682" s="4"/>
      <c r="M2682" s="53">
        <v>83</v>
      </c>
      <c r="N2682" s="68">
        <v>3.614457831325301E-2</v>
      </c>
      <c r="O2682" s="68">
        <v>0.27710843373493976</v>
      </c>
      <c r="P2682" s="68">
        <v>0.43373493975903615</v>
      </c>
      <c r="Q2682" s="68">
        <v>0.25301204819277107</v>
      </c>
      <c r="R2682" s="75">
        <v>0.68674698795180722</v>
      </c>
      <c r="S2682" s="4"/>
      <c r="T2682" s="47">
        <v>83</v>
      </c>
      <c r="U2682" s="69">
        <v>0.21686746987951808</v>
      </c>
      <c r="V2682" s="69">
        <v>0.31325301204819278</v>
      </c>
      <c r="W2682" s="69">
        <v>0.30120481927710846</v>
      </c>
      <c r="X2682" s="69">
        <v>0.16867469879518071</v>
      </c>
      <c r="Y2682" s="76">
        <v>0.46987951807228917</v>
      </c>
      <c r="Z2682" s="4"/>
      <c r="AA2682" s="46">
        <v>83</v>
      </c>
      <c r="AB2682" s="70">
        <v>0.24096385542168675</v>
      </c>
      <c r="AC2682" s="70">
        <v>0.20481927710843373</v>
      </c>
      <c r="AD2682" s="70">
        <v>0.27710843373493976</v>
      </c>
      <c r="AE2682" s="70">
        <v>0.27710843373493976</v>
      </c>
      <c r="AF2682" s="77">
        <v>0.55421686746987953</v>
      </c>
      <c r="AG2682" s="4"/>
      <c r="AH2682" s="34">
        <v>83</v>
      </c>
      <c r="AI2682" s="113">
        <v>0.21686746987951808</v>
      </c>
      <c r="AJ2682" s="113">
        <v>0.10843373493975904</v>
      </c>
      <c r="AK2682" s="113">
        <v>0.27710843373493976</v>
      </c>
      <c r="AL2682" s="113">
        <v>0.39759036144578314</v>
      </c>
      <c r="AM2682" s="111">
        <v>0.67469879518072284</v>
      </c>
      <c r="AN2682" s="4"/>
      <c r="AO2682" s="30">
        <v>83</v>
      </c>
      <c r="AP2682" s="114">
        <v>0.26506024096385544</v>
      </c>
    </row>
    <row r="2683" spans="1:42" x14ac:dyDescent="0.55000000000000004">
      <c r="A2683" t="s">
        <v>1258</v>
      </c>
      <c r="B2683">
        <v>7207000</v>
      </c>
      <c r="C2683" t="s">
        <v>1278</v>
      </c>
      <c r="D2683">
        <v>7207064</v>
      </c>
      <c r="E2683" s="37">
        <v>3</v>
      </c>
      <c r="F2683" s="79">
        <v>100</v>
      </c>
      <c r="G2683" s="67">
        <v>0.06</v>
      </c>
      <c r="H2683" s="67">
        <v>0.26</v>
      </c>
      <c r="I2683" s="67">
        <v>0.32</v>
      </c>
      <c r="J2683" s="67">
        <v>0.36</v>
      </c>
      <c r="K2683" s="67">
        <v>0.67999999999999994</v>
      </c>
      <c r="L2683" s="4"/>
      <c r="M2683" s="53">
        <v>100</v>
      </c>
      <c r="N2683" s="68">
        <v>0.21</v>
      </c>
      <c r="O2683" s="68">
        <v>0.34</v>
      </c>
      <c r="P2683" s="68">
        <v>0.34</v>
      </c>
      <c r="Q2683" s="68">
        <v>0.11</v>
      </c>
      <c r="R2683" s="75">
        <v>0.45</v>
      </c>
      <c r="S2683" s="4"/>
      <c r="T2683" s="47">
        <v>100</v>
      </c>
      <c r="U2683" s="69">
        <v>0.5</v>
      </c>
      <c r="V2683" s="69">
        <v>0.27</v>
      </c>
      <c r="W2683" s="69">
        <v>0.13</v>
      </c>
      <c r="X2683" s="69">
        <v>0.1</v>
      </c>
      <c r="Y2683" s="76">
        <v>0.23</v>
      </c>
      <c r="Z2683" s="4"/>
      <c r="AA2683" s="46">
        <v>100</v>
      </c>
      <c r="AB2683" s="70">
        <v>0.52</v>
      </c>
      <c r="AC2683" s="70">
        <v>0.24</v>
      </c>
      <c r="AD2683" s="70">
        <v>0.16</v>
      </c>
      <c r="AE2683" s="70">
        <v>0.08</v>
      </c>
      <c r="AF2683" s="77">
        <v>0.24</v>
      </c>
      <c r="AG2683" s="4"/>
      <c r="AH2683" s="34">
        <v>100</v>
      </c>
      <c r="AI2683" s="113">
        <v>0.42</v>
      </c>
      <c r="AJ2683" s="113">
        <v>0.21</v>
      </c>
      <c r="AK2683" s="113">
        <v>0.17</v>
      </c>
      <c r="AL2683" s="113">
        <v>0.2</v>
      </c>
      <c r="AM2683" s="111">
        <v>0.37</v>
      </c>
      <c r="AN2683" s="4"/>
      <c r="AO2683" s="30">
        <v>100</v>
      </c>
      <c r="AP2683" s="114">
        <v>0.1</v>
      </c>
    </row>
    <row r="2684" spans="1:42" x14ac:dyDescent="0.55000000000000004">
      <c r="A2684" t="s">
        <v>1258</v>
      </c>
      <c r="B2684">
        <v>7207000</v>
      </c>
      <c r="C2684" t="s">
        <v>1278</v>
      </c>
      <c r="D2684">
        <v>7207064</v>
      </c>
      <c r="E2684" s="37">
        <v>4</v>
      </c>
      <c r="F2684" s="79">
        <v>84</v>
      </c>
      <c r="G2684" s="67">
        <v>0.17857142857142858</v>
      </c>
      <c r="H2684" s="67">
        <v>0.39285714285714285</v>
      </c>
      <c r="I2684" s="67">
        <v>0.22619047619047619</v>
      </c>
      <c r="J2684" s="67">
        <v>0.20238095238095238</v>
      </c>
      <c r="K2684" s="67">
        <v>0.4285714285714286</v>
      </c>
      <c r="L2684" s="4"/>
      <c r="M2684" s="53">
        <v>84</v>
      </c>
      <c r="N2684" s="68">
        <v>0.16666666666666666</v>
      </c>
      <c r="O2684" s="68">
        <v>0.44047619047619047</v>
      </c>
      <c r="P2684" s="68">
        <v>0.2857142857142857</v>
      </c>
      <c r="Q2684" s="68">
        <v>0.10714285714285714</v>
      </c>
      <c r="R2684" s="75">
        <v>0.39285714285714285</v>
      </c>
      <c r="S2684" s="4"/>
      <c r="T2684" s="47">
        <v>84</v>
      </c>
      <c r="U2684" s="69">
        <v>0.5</v>
      </c>
      <c r="V2684" s="69">
        <v>0.2857142857142857</v>
      </c>
      <c r="W2684" s="69">
        <v>0.14285714285714285</v>
      </c>
      <c r="X2684" s="69">
        <v>7.1428571428571425E-2</v>
      </c>
      <c r="Y2684" s="76">
        <v>0.21428571428571427</v>
      </c>
      <c r="Z2684" s="4"/>
      <c r="AA2684" s="46">
        <v>84</v>
      </c>
      <c r="AB2684" s="70">
        <v>0.47619047619047616</v>
      </c>
      <c r="AC2684" s="70">
        <v>0.29761904761904762</v>
      </c>
      <c r="AD2684" s="70">
        <v>0.14285714285714285</v>
      </c>
      <c r="AE2684" s="70">
        <v>8.3333333333333329E-2</v>
      </c>
      <c r="AF2684" s="77">
        <v>0.22619047619047616</v>
      </c>
      <c r="AG2684" s="4"/>
      <c r="AH2684" s="34">
        <v>84</v>
      </c>
      <c r="AI2684" s="113">
        <v>0.6071428571428571</v>
      </c>
      <c r="AJ2684" s="113">
        <v>0.19047619047619047</v>
      </c>
      <c r="AK2684" s="113">
        <v>0.10714285714285714</v>
      </c>
      <c r="AL2684" s="113">
        <v>9.5238095238095233E-2</v>
      </c>
      <c r="AM2684" s="111">
        <v>0.20238095238095238</v>
      </c>
      <c r="AN2684" s="4"/>
      <c r="AO2684" s="30">
        <v>84</v>
      </c>
      <c r="AP2684" s="114">
        <v>0.10714285714285714</v>
      </c>
    </row>
    <row r="2685" spans="1:42" x14ac:dyDescent="0.55000000000000004">
      <c r="A2685" t="s">
        <v>1258</v>
      </c>
      <c r="B2685">
        <v>7207000</v>
      </c>
      <c r="C2685" t="s">
        <v>1278</v>
      </c>
      <c r="D2685">
        <v>7207064</v>
      </c>
      <c r="E2685" s="37">
        <v>5</v>
      </c>
      <c r="F2685" s="79">
        <v>112</v>
      </c>
      <c r="G2685" s="67">
        <v>6.25E-2</v>
      </c>
      <c r="H2685" s="67">
        <v>0.2857142857142857</v>
      </c>
      <c r="I2685" s="67">
        <v>0.39285714285714285</v>
      </c>
      <c r="J2685" s="67">
        <v>0.25892857142857145</v>
      </c>
      <c r="K2685" s="67">
        <v>0.6517857142857143</v>
      </c>
      <c r="L2685" s="4"/>
      <c r="M2685" s="53">
        <v>112</v>
      </c>
      <c r="N2685" s="68">
        <v>0.10714285714285714</v>
      </c>
      <c r="O2685" s="68">
        <v>0.5982142857142857</v>
      </c>
      <c r="P2685" s="68">
        <v>0.24107142857142858</v>
      </c>
      <c r="Q2685" s="68">
        <v>5.3571428571428568E-2</v>
      </c>
      <c r="R2685" s="75">
        <v>0.29464285714285715</v>
      </c>
      <c r="S2685" s="4"/>
      <c r="T2685" s="47">
        <v>112</v>
      </c>
      <c r="U2685" s="69">
        <v>0.38392857142857145</v>
      </c>
      <c r="V2685" s="69">
        <v>0.375</v>
      </c>
      <c r="W2685" s="69">
        <v>0.16964285714285715</v>
      </c>
      <c r="X2685" s="69">
        <v>7.1428571428571425E-2</v>
      </c>
      <c r="Y2685" s="76">
        <v>0.24107142857142858</v>
      </c>
      <c r="Z2685" s="4"/>
      <c r="AA2685" s="46">
        <v>112</v>
      </c>
      <c r="AB2685" s="70">
        <v>0.5535714285714286</v>
      </c>
      <c r="AC2685" s="70">
        <v>0.17857142857142858</v>
      </c>
      <c r="AD2685" s="70">
        <v>0.17857142857142858</v>
      </c>
      <c r="AE2685" s="70">
        <v>8.9285714285714288E-2</v>
      </c>
      <c r="AF2685" s="77">
        <v>0.26785714285714285</v>
      </c>
      <c r="AG2685" s="4"/>
      <c r="AH2685" s="34">
        <v>112</v>
      </c>
      <c r="AI2685" s="113">
        <v>0.49107142857142855</v>
      </c>
      <c r="AJ2685" s="113">
        <v>0.21428571428571427</v>
      </c>
      <c r="AK2685" s="113">
        <v>0.16964285714285715</v>
      </c>
      <c r="AL2685" s="113">
        <v>0.125</v>
      </c>
      <c r="AM2685" s="111">
        <v>0.29464285714285715</v>
      </c>
      <c r="AN2685" s="4"/>
      <c r="AO2685" s="30">
        <v>112</v>
      </c>
      <c r="AP2685" s="114">
        <v>5.3571428571428568E-2</v>
      </c>
    </row>
    <row r="2686" spans="1:42" x14ac:dyDescent="0.55000000000000004">
      <c r="A2686" t="s">
        <v>1258</v>
      </c>
      <c r="B2686">
        <v>7207000</v>
      </c>
      <c r="C2686" t="s">
        <v>1279</v>
      </c>
      <c r="D2686">
        <v>7207065</v>
      </c>
      <c r="E2686" s="37">
        <v>3</v>
      </c>
      <c r="F2686" s="79">
        <v>92</v>
      </c>
      <c r="G2686" s="67">
        <v>9.7826086956521743E-2</v>
      </c>
      <c r="H2686" s="67">
        <v>0.42391304347826086</v>
      </c>
      <c r="I2686" s="67">
        <v>0.27173913043478259</v>
      </c>
      <c r="J2686" s="67">
        <v>0.20652173913043478</v>
      </c>
      <c r="K2686" s="67">
        <v>0.47826086956521741</v>
      </c>
      <c r="L2686" s="4"/>
      <c r="M2686" s="53">
        <v>92</v>
      </c>
      <c r="N2686" s="68">
        <v>0.22826086956521738</v>
      </c>
      <c r="O2686" s="68">
        <v>0.28260869565217389</v>
      </c>
      <c r="P2686" s="68">
        <v>0.32608695652173914</v>
      </c>
      <c r="Q2686" s="68">
        <v>0.16304347826086957</v>
      </c>
      <c r="R2686" s="75">
        <v>0.4891304347826087</v>
      </c>
      <c r="S2686" s="4"/>
      <c r="T2686" s="47">
        <v>92</v>
      </c>
      <c r="U2686" s="69">
        <v>0.61956521739130432</v>
      </c>
      <c r="V2686" s="69">
        <v>0.18478260869565216</v>
      </c>
      <c r="W2686" s="69">
        <v>7.6086956521739135E-2</v>
      </c>
      <c r="X2686" s="69">
        <v>0.11956521739130435</v>
      </c>
      <c r="Y2686" s="76">
        <v>0.19565217391304349</v>
      </c>
      <c r="Z2686" s="4"/>
      <c r="AA2686" s="46">
        <v>92</v>
      </c>
      <c r="AB2686" s="70">
        <v>0.57608695652173914</v>
      </c>
      <c r="AC2686" s="70">
        <v>0.21739130434782608</v>
      </c>
      <c r="AD2686" s="70">
        <v>0.14130434782608695</v>
      </c>
      <c r="AE2686" s="70">
        <v>6.5217391304347824E-2</v>
      </c>
      <c r="AF2686" s="77">
        <v>0.20652173913043476</v>
      </c>
      <c r="AG2686" s="4"/>
      <c r="AH2686" s="34">
        <v>92</v>
      </c>
      <c r="AI2686" s="113">
        <v>0.60869565217391308</v>
      </c>
      <c r="AJ2686" s="113">
        <v>0.19565217391304349</v>
      </c>
      <c r="AK2686" s="113">
        <v>0.10869565217391304</v>
      </c>
      <c r="AL2686" s="113">
        <v>8.6956521739130432E-2</v>
      </c>
      <c r="AM2686" s="111">
        <v>0.19565217391304346</v>
      </c>
      <c r="AN2686" s="4"/>
      <c r="AO2686" s="30">
        <v>92</v>
      </c>
      <c r="AP2686" s="114">
        <v>0.13043478260869565</v>
      </c>
    </row>
    <row r="2687" spans="1:42" x14ac:dyDescent="0.55000000000000004">
      <c r="A2687" t="s">
        <v>1258</v>
      </c>
      <c r="B2687">
        <v>7207000</v>
      </c>
      <c r="C2687" t="s">
        <v>1279</v>
      </c>
      <c r="D2687">
        <v>7207065</v>
      </c>
      <c r="E2687" s="37">
        <v>4</v>
      </c>
      <c r="F2687" s="79">
        <v>102</v>
      </c>
      <c r="G2687" s="67">
        <v>0.12745098039215685</v>
      </c>
      <c r="H2687" s="67">
        <v>0.33333333333333331</v>
      </c>
      <c r="I2687" s="67">
        <v>0.35294117647058826</v>
      </c>
      <c r="J2687" s="67">
        <v>0.18627450980392157</v>
      </c>
      <c r="K2687" s="67">
        <v>0.53921568627450989</v>
      </c>
      <c r="L2687" s="4"/>
      <c r="M2687" s="53">
        <v>102</v>
      </c>
      <c r="N2687" s="68">
        <v>0.11764705882352941</v>
      </c>
      <c r="O2687" s="68">
        <v>0.38235294117647056</v>
      </c>
      <c r="P2687" s="68">
        <v>0.39215686274509803</v>
      </c>
      <c r="Q2687" s="68">
        <v>0.10784313725490197</v>
      </c>
      <c r="R2687" s="75">
        <v>0.5</v>
      </c>
      <c r="S2687" s="4"/>
      <c r="T2687" s="47">
        <v>102</v>
      </c>
      <c r="U2687" s="69">
        <v>0.43137254901960786</v>
      </c>
      <c r="V2687" s="69">
        <v>0.3235294117647059</v>
      </c>
      <c r="W2687" s="69">
        <v>0.15686274509803921</v>
      </c>
      <c r="X2687" s="69">
        <v>8.8235294117647065E-2</v>
      </c>
      <c r="Y2687" s="76">
        <v>0.24509803921568629</v>
      </c>
      <c r="Z2687" s="4"/>
      <c r="AA2687" s="46">
        <v>102</v>
      </c>
      <c r="AB2687" s="70">
        <v>0.3235294117647059</v>
      </c>
      <c r="AC2687" s="70">
        <v>0.35294117647058826</v>
      </c>
      <c r="AD2687" s="70">
        <v>0.21568627450980393</v>
      </c>
      <c r="AE2687" s="70">
        <v>0.10784313725490197</v>
      </c>
      <c r="AF2687" s="77">
        <v>0.3235294117647059</v>
      </c>
      <c r="AG2687" s="4"/>
      <c r="AH2687" s="34">
        <v>102</v>
      </c>
      <c r="AI2687" s="113">
        <v>0.43137254901960786</v>
      </c>
      <c r="AJ2687" s="113">
        <v>0.27450980392156865</v>
      </c>
      <c r="AK2687" s="113">
        <v>0.16666666666666666</v>
      </c>
      <c r="AL2687" s="113">
        <v>0.12745098039215685</v>
      </c>
      <c r="AM2687" s="111">
        <v>0.29411764705882348</v>
      </c>
      <c r="AN2687" s="4"/>
      <c r="AO2687" s="30">
        <v>102</v>
      </c>
      <c r="AP2687" s="114">
        <v>0.10784313725490197</v>
      </c>
    </row>
    <row r="2688" spans="1:42" x14ac:dyDescent="0.55000000000000004">
      <c r="A2688" t="s">
        <v>1258</v>
      </c>
      <c r="B2688">
        <v>7207000</v>
      </c>
      <c r="C2688" t="s">
        <v>1279</v>
      </c>
      <c r="D2688">
        <v>7207065</v>
      </c>
      <c r="E2688" s="37">
        <v>5</v>
      </c>
      <c r="F2688" s="79">
        <v>93</v>
      </c>
      <c r="G2688" s="67">
        <v>5.3763440860215055E-2</v>
      </c>
      <c r="H2688" s="67">
        <v>0.30107526881720431</v>
      </c>
      <c r="I2688" s="67">
        <v>0.4838709677419355</v>
      </c>
      <c r="J2688" s="67">
        <v>0.16129032258064516</v>
      </c>
      <c r="K2688" s="67">
        <v>0.64516129032258063</v>
      </c>
      <c r="L2688" s="4"/>
      <c r="M2688" s="53">
        <v>93</v>
      </c>
      <c r="N2688" s="68">
        <v>9.6774193548387094E-2</v>
      </c>
      <c r="O2688" s="68">
        <v>0.5268817204301075</v>
      </c>
      <c r="P2688" s="68">
        <v>0.33333333333333331</v>
      </c>
      <c r="Q2688" s="68">
        <v>4.3010752688172046E-2</v>
      </c>
      <c r="R2688" s="75">
        <v>0.37634408602150538</v>
      </c>
      <c r="S2688" s="4"/>
      <c r="T2688" s="47">
        <v>93</v>
      </c>
      <c r="U2688" s="69">
        <v>0.40860215053763443</v>
      </c>
      <c r="V2688" s="69">
        <v>0.45161290322580644</v>
      </c>
      <c r="W2688" s="69">
        <v>0.10752688172043011</v>
      </c>
      <c r="X2688" s="69">
        <v>3.2258064516129031E-2</v>
      </c>
      <c r="Y2688" s="76">
        <v>0.13978494623655913</v>
      </c>
      <c r="Z2688" s="4"/>
      <c r="AA2688" s="46">
        <v>93</v>
      </c>
      <c r="AB2688" s="70">
        <v>0.5161290322580645</v>
      </c>
      <c r="AC2688" s="70">
        <v>0.30107526881720431</v>
      </c>
      <c r="AD2688" s="70">
        <v>0.13978494623655913</v>
      </c>
      <c r="AE2688" s="70">
        <v>4.3010752688172046E-2</v>
      </c>
      <c r="AF2688" s="77">
        <v>0.18279569892473119</v>
      </c>
      <c r="AG2688" s="4"/>
      <c r="AH2688" s="34">
        <v>93</v>
      </c>
      <c r="AI2688" s="113">
        <v>0.45161290322580644</v>
      </c>
      <c r="AJ2688" s="113">
        <v>0.34408602150537637</v>
      </c>
      <c r="AK2688" s="113">
        <v>0.17204301075268819</v>
      </c>
      <c r="AL2688" s="113">
        <v>3.2258064516129031E-2</v>
      </c>
      <c r="AM2688" s="111">
        <v>0.20430107526881722</v>
      </c>
      <c r="AN2688" s="4"/>
      <c r="AO2688" s="30">
        <v>93</v>
      </c>
      <c r="AP2688" s="114">
        <v>5.3763440860215055E-2</v>
      </c>
    </row>
    <row r="2689" spans="1:42" x14ac:dyDescent="0.55000000000000004">
      <c r="A2689" t="s">
        <v>1258</v>
      </c>
      <c r="B2689">
        <v>7207000</v>
      </c>
      <c r="C2689" t="s">
        <v>1280</v>
      </c>
      <c r="D2689">
        <v>7207066</v>
      </c>
      <c r="E2689" s="37">
        <v>3</v>
      </c>
      <c r="F2689" s="79">
        <v>101</v>
      </c>
      <c r="G2689" s="67">
        <v>1.9801980198019802E-2</v>
      </c>
      <c r="H2689" s="67">
        <v>0.26732673267326734</v>
      </c>
      <c r="I2689" s="67">
        <v>0.32673267326732675</v>
      </c>
      <c r="J2689" s="67">
        <v>0.38613861386138615</v>
      </c>
      <c r="K2689" s="67">
        <v>0.71287128712871284</v>
      </c>
      <c r="L2689" s="4"/>
      <c r="M2689" s="53">
        <v>101</v>
      </c>
      <c r="N2689" s="68">
        <v>0.11881188118811881</v>
      </c>
      <c r="O2689" s="68">
        <v>0.29702970297029702</v>
      </c>
      <c r="P2689" s="68">
        <v>0.34653465346534651</v>
      </c>
      <c r="Q2689" s="68">
        <v>0.23762376237623761</v>
      </c>
      <c r="R2689" s="75">
        <v>0.58415841584158412</v>
      </c>
      <c r="S2689" s="4"/>
      <c r="T2689" s="47">
        <v>101</v>
      </c>
      <c r="U2689" s="69">
        <v>0.41584158415841582</v>
      </c>
      <c r="V2689" s="69">
        <v>0.12871287128712872</v>
      </c>
      <c r="W2689" s="69">
        <v>0.18811881188118812</v>
      </c>
      <c r="X2689" s="69">
        <v>0.26732673267326734</v>
      </c>
      <c r="Y2689" s="76">
        <v>0.45544554455445546</v>
      </c>
      <c r="Z2689" s="4"/>
      <c r="AA2689" s="46">
        <v>101</v>
      </c>
      <c r="AB2689" s="70">
        <v>0.46534653465346537</v>
      </c>
      <c r="AC2689" s="70">
        <v>0.13861386138613863</v>
      </c>
      <c r="AD2689" s="70">
        <v>0.18811881188118812</v>
      </c>
      <c r="AE2689" s="70">
        <v>0.20792079207920791</v>
      </c>
      <c r="AF2689" s="77">
        <v>0.39603960396039606</v>
      </c>
      <c r="AG2689" s="4"/>
      <c r="AH2689" s="34">
        <v>101</v>
      </c>
      <c r="AI2689" s="113">
        <v>0.43564356435643564</v>
      </c>
      <c r="AJ2689" s="113">
        <v>0.18811881188118812</v>
      </c>
      <c r="AK2689" s="113">
        <v>0.18811881188118812</v>
      </c>
      <c r="AL2689" s="113">
        <v>0.18811881188118812</v>
      </c>
      <c r="AM2689" s="111">
        <v>0.37623762376237624</v>
      </c>
      <c r="AN2689" s="4"/>
      <c r="AO2689" s="30">
        <v>101</v>
      </c>
      <c r="AP2689" s="114">
        <v>0.21782178217821782</v>
      </c>
    </row>
    <row r="2690" spans="1:42" x14ac:dyDescent="0.55000000000000004">
      <c r="A2690" t="s">
        <v>1258</v>
      </c>
      <c r="B2690">
        <v>7207000</v>
      </c>
      <c r="C2690" t="s">
        <v>1280</v>
      </c>
      <c r="D2690">
        <v>7207066</v>
      </c>
      <c r="E2690" s="37">
        <v>4</v>
      </c>
      <c r="F2690" s="79">
        <v>123</v>
      </c>
      <c r="G2690" s="67">
        <v>4.065040650406504E-2</v>
      </c>
      <c r="H2690" s="67">
        <v>0.21138211382113822</v>
      </c>
      <c r="I2690" s="67">
        <v>0.34959349593495936</v>
      </c>
      <c r="J2690" s="67">
        <v>0.3983739837398374</v>
      </c>
      <c r="K2690" s="67">
        <v>0.74796747967479682</v>
      </c>
      <c r="L2690" s="4"/>
      <c r="M2690" s="53">
        <v>123</v>
      </c>
      <c r="N2690" s="68">
        <v>0.11382113821138211</v>
      </c>
      <c r="O2690" s="68">
        <v>0.35772357723577236</v>
      </c>
      <c r="P2690" s="68">
        <v>0.4065040650406504</v>
      </c>
      <c r="Q2690" s="68">
        <v>0.12195121951219512</v>
      </c>
      <c r="R2690" s="75">
        <v>0.52845528455284552</v>
      </c>
      <c r="S2690" s="4"/>
      <c r="T2690" s="47">
        <v>123</v>
      </c>
      <c r="U2690" s="69">
        <v>0.30894308943089432</v>
      </c>
      <c r="V2690" s="69">
        <v>0.24390243902439024</v>
      </c>
      <c r="W2690" s="69">
        <v>0.28455284552845528</v>
      </c>
      <c r="X2690" s="69">
        <v>0.16260162601626016</v>
      </c>
      <c r="Y2690" s="76">
        <v>0.44715447154471544</v>
      </c>
      <c r="Z2690" s="4"/>
      <c r="AA2690" s="46">
        <v>123</v>
      </c>
      <c r="AB2690" s="70">
        <v>0.26016260162601629</v>
      </c>
      <c r="AC2690" s="70">
        <v>0.31707317073170732</v>
      </c>
      <c r="AD2690" s="70">
        <v>0.26016260162601629</v>
      </c>
      <c r="AE2690" s="70">
        <v>0.16260162601626016</v>
      </c>
      <c r="AF2690" s="77">
        <v>0.42276422764227645</v>
      </c>
      <c r="AG2690" s="4"/>
      <c r="AH2690" s="34">
        <v>123</v>
      </c>
      <c r="AI2690" s="113">
        <v>0.36585365853658536</v>
      </c>
      <c r="AJ2690" s="113">
        <v>0.21951219512195122</v>
      </c>
      <c r="AK2690" s="113">
        <v>0.21951219512195122</v>
      </c>
      <c r="AL2690" s="113">
        <v>0.1951219512195122</v>
      </c>
      <c r="AM2690" s="111">
        <v>0.41463414634146345</v>
      </c>
      <c r="AN2690" s="4"/>
      <c r="AO2690" s="30">
        <v>123</v>
      </c>
      <c r="AP2690" s="114">
        <v>0.17886178861788618</v>
      </c>
    </row>
    <row r="2691" spans="1:42" x14ac:dyDescent="0.55000000000000004">
      <c r="A2691" t="s">
        <v>1258</v>
      </c>
      <c r="B2691">
        <v>7207000</v>
      </c>
      <c r="C2691" t="s">
        <v>1280</v>
      </c>
      <c r="D2691">
        <v>7207066</v>
      </c>
      <c r="E2691" s="37">
        <v>5</v>
      </c>
      <c r="F2691" s="79">
        <v>76</v>
      </c>
      <c r="G2691" s="67">
        <v>2.6315789473684209E-2</v>
      </c>
      <c r="H2691" s="67">
        <v>0.10526315789473684</v>
      </c>
      <c r="I2691" s="67">
        <v>0.53947368421052633</v>
      </c>
      <c r="J2691" s="67">
        <v>0.32894736842105265</v>
      </c>
      <c r="K2691" s="67">
        <v>0.86842105263157898</v>
      </c>
      <c r="L2691" s="4"/>
      <c r="M2691" s="53">
        <v>76</v>
      </c>
      <c r="N2691" s="68">
        <v>6.5789473684210523E-2</v>
      </c>
      <c r="O2691" s="68">
        <v>0.23684210526315788</v>
      </c>
      <c r="P2691" s="68">
        <v>0.60526315789473684</v>
      </c>
      <c r="Q2691" s="68">
        <v>9.2105263157894732E-2</v>
      </c>
      <c r="R2691" s="75">
        <v>0.69736842105263153</v>
      </c>
      <c r="S2691" s="4"/>
      <c r="T2691" s="47">
        <v>76</v>
      </c>
      <c r="U2691" s="69">
        <v>0.11842105263157894</v>
      </c>
      <c r="V2691" s="69">
        <v>0.42105263157894735</v>
      </c>
      <c r="W2691" s="69">
        <v>0.36842105263157893</v>
      </c>
      <c r="X2691" s="69">
        <v>9.2105263157894732E-2</v>
      </c>
      <c r="Y2691" s="76">
        <v>0.46052631578947367</v>
      </c>
      <c r="Z2691" s="4"/>
      <c r="AA2691" s="46">
        <v>76</v>
      </c>
      <c r="AB2691" s="70">
        <v>0.21052631578947367</v>
      </c>
      <c r="AC2691" s="70">
        <v>0.34210526315789475</v>
      </c>
      <c r="AD2691" s="70">
        <v>0.26315789473684209</v>
      </c>
      <c r="AE2691" s="70">
        <v>0.18421052631578946</v>
      </c>
      <c r="AF2691" s="77">
        <v>0.44736842105263153</v>
      </c>
      <c r="AG2691" s="4"/>
      <c r="AH2691" s="34">
        <v>76</v>
      </c>
      <c r="AI2691" s="113">
        <v>0.15789473684210525</v>
      </c>
      <c r="AJ2691" s="113">
        <v>0.35526315789473684</v>
      </c>
      <c r="AK2691" s="113">
        <v>0.31578947368421051</v>
      </c>
      <c r="AL2691" s="113">
        <v>0.17105263157894737</v>
      </c>
      <c r="AM2691" s="111">
        <v>0.48684210526315785</v>
      </c>
      <c r="AN2691" s="4"/>
      <c r="AO2691" s="30">
        <v>76</v>
      </c>
      <c r="AP2691" s="114">
        <v>0.11842105263157894</v>
      </c>
    </row>
    <row r="2692" spans="1:42" x14ac:dyDescent="0.55000000000000004">
      <c r="A2692" t="s">
        <v>1258</v>
      </c>
      <c r="B2692">
        <v>7207000</v>
      </c>
      <c r="C2692" t="s">
        <v>1281</v>
      </c>
      <c r="D2692">
        <v>7207068</v>
      </c>
      <c r="E2692" s="37">
        <v>3</v>
      </c>
      <c r="F2692" s="79">
        <v>100</v>
      </c>
      <c r="G2692" s="67">
        <v>0.05</v>
      </c>
      <c r="H2692" s="67">
        <v>0.31</v>
      </c>
      <c r="I2692" s="67">
        <v>0.38</v>
      </c>
      <c r="J2692" s="67">
        <v>0.26</v>
      </c>
      <c r="K2692" s="67">
        <v>0.64</v>
      </c>
      <c r="L2692" s="4"/>
      <c r="M2692" s="53">
        <v>100</v>
      </c>
      <c r="N2692" s="68">
        <v>0.22</v>
      </c>
      <c r="O2692" s="68">
        <v>0.32</v>
      </c>
      <c r="P2692" s="68">
        <v>0.28999999999999998</v>
      </c>
      <c r="Q2692" s="68">
        <v>0.17</v>
      </c>
      <c r="R2692" s="75">
        <v>0.45999999999999996</v>
      </c>
      <c r="S2692" s="4"/>
      <c r="T2692" s="47">
        <v>100</v>
      </c>
      <c r="U2692" s="69">
        <v>0.55000000000000004</v>
      </c>
      <c r="V2692" s="69">
        <v>0.21</v>
      </c>
      <c r="W2692" s="69">
        <v>0.1</v>
      </c>
      <c r="X2692" s="69">
        <v>0.14000000000000001</v>
      </c>
      <c r="Y2692" s="76">
        <v>0.24000000000000002</v>
      </c>
      <c r="Z2692" s="4"/>
      <c r="AA2692" s="46">
        <v>100</v>
      </c>
      <c r="AB2692" s="70">
        <v>0.57999999999999996</v>
      </c>
      <c r="AC2692" s="70">
        <v>0.2</v>
      </c>
      <c r="AD2692" s="70">
        <v>0.11</v>
      </c>
      <c r="AE2692" s="70">
        <v>0.11</v>
      </c>
      <c r="AF2692" s="77">
        <v>0.22</v>
      </c>
      <c r="AG2692" s="4"/>
      <c r="AH2692" s="34">
        <v>100</v>
      </c>
      <c r="AI2692" s="113">
        <v>0.55000000000000004</v>
      </c>
      <c r="AJ2692" s="113">
        <v>0.19</v>
      </c>
      <c r="AK2692" s="113">
        <v>0.09</v>
      </c>
      <c r="AL2692" s="113">
        <v>0.17</v>
      </c>
      <c r="AM2692" s="111">
        <v>0.26</v>
      </c>
      <c r="AN2692" s="4"/>
      <c r="AO2692" s="30">
        <v>100</v>
      </c>
      <c r="AP2692" s="114">
        <v>0.12</v>
      </c>
    </row>
    <row r="2693" spans="1:42" x14ac:dyDescent="0.55000000000000004">
      <c r="A2693" t="s">
        <v>1258</v>
      </c>
      <c r="B2693">
        <v>7207000</v>
      </c>
      <c r="C2693" t="s">
        <v>1281</v>
      </c>
      <c r="D2693">
        <v>7207068</v>
      </c>
      <c r="E2693" s="37">
        <v>4</v>
      </c>
      <c r="F2693" s="79">
        <v>85</v>
      </c>
      <c r="G2693" s="67">
        <v>0.15294117647058825</v>
      </c>
      <c r="H2693" s="67">
        <v>0.28235294117647058</v>
      </c>
      <c r="I2693" s="67">
        <v>0.36470588235294116</v>
      </c>
      <c r="J2693" s="67">
        <v>0.2</v>
      </c>
      <c r="K2693" s="67">
        <v>0.56470588235294117</v>
      </c>
      <c r="L2693" s="4"/>
      <c r="M2693" s="53">
        <v>85</v>
      </c>
      <c r="N2693" s="68">
        <v>0.14117647058823529</v>
      </c>
      <c r="O2693" s="68">
        <v>0.4</v>
      </c>
      <c r="P2693" s="68">
        <v>0.38823529411764707</v>
      </c>
      <c r="Q2693" s="68">
        <v>7.0588235294117646E-2</v>
      </c>
      <c r="R2693" s="75">
        <v>0.45882352941176474</v>
      </c>
      <c r="S2693" s="4"/>
      <c r="T2693" s="47">
        <v>85</v>
      </c>
      <c r="U2693" s="69">
        <v>0.45882352941176469</v>
      </c>
      <c r="V2693" s="69">
        <v>0.24705882352941178</v>
      </c>
      <c r="W2693" s="69">
        <v>0.2</v>
      </c>
      <c r="X2693" s="69">
        <v>9.4117647058823528E-2</v>
      </c>
      <c r="Y2693" s="76">
        <v>0.29411764705882354</v>
      </c>
      <c r="Z2693" s="4"/>
      <c r="AA2693" s="46">
        <v>85</v>
      </c>
      <c r="AB2693" s="70">
        <v>0.38823529411764707</v>
      </c>
      <c r="AC2693" s="70">
        <v>0.27058823529411763</v>
      </c>
      <c r="AD2693" s="70">
        <v>0.18823529411764706</v>
      </c>
      <c r="AE2693" s="70">
        <v>0.15294117647058825</v>
      </c>
      <c r="AF2693" s="77">
        <v>0.3411764705882353</v>
      </c>
      <c r="AG2693" s="4"/>
      <c r="AH2693" s="34">
        <v>85</v>
      </c>
      <c r="AI2693" s="113">
        <v>0.4823529411764706</v>
      </c>
      <c r="AJ2693" s="113">
        <v>0.18823529411764706</v>
      </c>
      <c r="AK2693" s="113">
        <v>0.15294117647058825</v>
      </c>
      <c r="AL2693" s="113">
        <v>0.17647058823529413</v>
      </c>
      <c r="AM2693" s="111">
        <v>0.3294117647058824</v>
      </c>
      <c r="AN2693" s="4"/>
      <c r="AO2693" s="30">
        <v>85</v>
      </c>
      <c r="AP2693" s="114">
        <v>0.10588235294117647</v>
      </c>
    </row>
    <row r="2694" spans="1:42" x14ac:dyDescent="0.55000000000000004">
      <c r="A2694" t="s">
        <v>1258</v>
      </c>
      <c r="B2694">
        <v>7207000</v>
      </c>
      <c r="C2694" t="s">
        <v>1281</v>
      </c>
      <c r="D2694">
        <v>7207068</v>
      </c>
      <c r="E2694" s="37">
        <v>5</v>
      </c>
      <c r="F2694" s="79">
        <v>104</v>
      </c>
      <c r="G2694" s="67">
        <v>6.7307692307692304E-2</v>
      </c>
      <c r="H2694" s="67">
        <v>0.16346153846153846</v>
      </c>
      <c r="I2694" s="67">
        <v>0.47115384615384615</v>
      </c>
      <c r="J2694" s="67">
        <v>0.29807692307692307</v>
      </c>
      <c r="K2694" s="67">
        <v>0.76923076923076916</v>
      </c>
      <c r="L2694" s="4"/>
      <c r="M2694" s="53">
        <v>104</v>
      </c>
      <c r="N2694" s="68">
        <v>0.10576923076923077</v>
      </c>
      <c r="O2694" s="68">
        <v>0.42307692307692307</v>
      </c>
      <c r="P2694" s="68">
        <v>0.40384615384615385</v>
      </c>
      <c r="Q2694" s="68">
        <v>6.7307692307692304E-2</v>
      </c>
      <c r="R2694" s="75">
        <v>0.47115384615384615</v>
      </c>
      <c r="S2694" s="4"/>
      <c r="T2694" s="47">
        <v>104</v>
      </c>
      <c r="U2694" s="69">
        <v>0.34615384615384615</v>
      </c>
      <c r="V2694" s="69">
        <v>0.36538461538461536</v>
      </c>
      <c r="W2694" s="69">
        <v>0.22115384615384615</v>
      </c>
      <c r="X2694" s="69">
        <v>6.7307692307692304E-2</v>
      </c>
      <c r="Y2694" s="76">
        <v>0.28846153846153844</v>
      </c>
      <c r="Z2694" s="4"/>
      <c r="AA2694" s="46">
        <v>104</v>
      </c>
      <c r="AB2694" s="70">
        <v>0.39423076923076922</v>
      </c>
      <c r="AC2694" s="70">
        <v>0.26923076923076922</v>
      </c>
      <c r="AD2694" s="70">
        <v>0.22115384615384615</v>
      </c>
      <c r="AE2694" s="70">
        <v>0.11538461538461539</v>
      </c>
      <c r="AF2694" s="77">
        <v>0.33653846153846156</v>
      </c>
      <c r="AG2694" s="4"/>
      <c r="AH2694" s="34">
        <v>104</v>
      </c>
      <c r="AI2694" s="113">
        <v>0.31730769230769229</v>
      </c>
      <c r="AJ2694" s="113">
        <v>0.24038461538461539</v>
      </c>
      <c r="AK2694" s="113">
        <v>0.31730769230769229</v>
      </c>
      <c r="AL2694" s="113">
        <v>0.125</v>
      </c>
      <c r="AM2694" s="111">
        <v>0.44230769230769229</v>
      </c>
      <c r="AN2694" s="4"/>
      <c r="AO2694" s="30">
        <v>104</v>
      </c>
      <c r="AP2694" s="114">
        <v>7.6923076923076927E-2</v>
      </c>
    </row>
    <row r="2695" spans="1:42" x14ac:dyDescent="0.55000000000000004">
      <c r="A2695" t="s">
        <v>1258</v>
      </c>
      <c r="B2695">
        <v>7207000</v>
      </c>
      <c r="C2695" t="s">
        <v>1282</v>
      </c>
      <c r="D2695">
        <v>7207069</v>
      </c>
      <c r="E2695" s="37">
        <v>6</v>
      </c>
      <c r="F2695" s="79">
        <v>287</v>
      </c>
      <c r="G2695" s="67">
        <v>0.12195121951219512</v>
      </c>
      <c r="H2695" s="67">
        <v>0.37630662020905925</v>
      </c>
      <c r="I2695" s="67">
        <v>0.29268292682926828</v>
      </c>
      <c r="J2695" s="67">
        <v>0.20905923344947736</v>
      </c>
      <c r="K2695" s="67">
        <v>0.50174216027874563</v>
      </c>
      <c r="L2695" s="4"/>
      <c r="M2695" s="53">
        <v>287</v>
      </c>
      <c r="N2695" s="68">
        <v>0.20557491289198607</v>
      </c>
      <c r="O2695" s="68">
        <v>0.38675958188153309</v>
      </c>
      <c r="P2695" s="68">
        <v>0.34146341463414637</v>
      </c>
      <c r="Q2695" s="68">
        <v>6.6202090592334492E-2</v>
      </c>
      <c r="R2695" s="75">
        <v>0.40766550522648087</v>
      </c>
      <c r="S2695" s="4"/>
      <c r="T2695" s="47">
        <v>287</v>
      </c>
      <c r="U2695" s="69">
        <v>0.48432055749128922</v>
      </c>
      <c r="V2695" s="69">
        <v>0.27526132404181186</v>
      </c>
      <c r="W2695" s="69">
        <v>0.18118466898954705</v>
      </c>
      <c r="X2695" s="69">
        <v>5.9233449477351915E-2</v>
      </c>
      <c r="Y2695" s="76">
        <v>0.24041811846689898</v>
      </c>
      <c r="Z2695" s="4"/>
      <c r="AA2695" s="46">
        <v>287</v>
      </c>
      <c r="AB2695" s="70">
        <v>0.51916376306620204</v>
      </c>
      <c r="AC2695" s="70">
        <v>0.26829268292682928</v>
      </c>
      <c r="AD2695" s="70">
        <v>0.13937282229965156</v>
      </c>
      <c r="AE2695" s="70">
        <v>7.3170731707317069E-2</v>
      </c>
      <c r="AF2695" s="77">
        <v>0.21254355400696862</v>
      </c>
      <c r="AG2695" s="4"/>
      <c r="AH2695" s="34">
        <v>287</v>
      </c>
      <c r="AI2695" s="113">
        <v>0.50871080139372826</v>
      </c>
      <c r="AJ2695" s="113">
        <v>0.23693379790940766</v>
      </c>
      <c r="AK2695" s="113">
        <v>0.16376306620209058</v>
      </c>
      <c r="AL2695" s="113">
        <v>9.0592334494773524E-2</v>
      </c>
      <c r="AM2695" s="111">
        <v>0.25435540069686413</v>
      </c>
      <c r="AN2695" s="4"/>
      <c r="AO2695" s="30">
        <v>287</v>
      </c>
      <c r="AP2695" s="114">
        <v>4.5296167247386762E-2</v>
      </c>
    </row>
    <row r="2696" spans="1:42" x14ac:dyDescent="0.55000000000000004">
      <c r="A2696" t="s">
        <v>1258</v>
      </c>
      <c r="B2696">
        <v>7207000</v>
      </c>
      <c r="C2696" t="s">
        <v>1282</v>
      </c>
      <c r="D2696">
        <v>7207069</v>
      </c>
      <c r="E2696" s="37">
        <v>7</v>
      </c>
      <c r="F2696" s="79">
        <v>280</v>
      </c>
      <c r="G2696" s="67">
        <v>7.1428571428571425E-2</v>
      </c>
      <c r="H2696" s="67">
        <v>0.27142857142857141</v>
      </c>
      <c r="I2696" s="67">
        <v>0.4107142857142857</v>
      </c>
      <c r="J2696" s="67">
        <v>0.24642857142857144</v>
      </c>
      <c r="K2696" s="67">
        <v>0.65714285714285714</v>
      </c>
      <c r="L2696" s="4"/>
      <c r="M2696" s="53">
        <v>280</v>
      </c>
      <c r="N2696" s="68">
        <v>0.37142857142857144</v>
      </c>
      <c r="O2696" s="68">
        <v>0.2857142857142857</v>
      </c>
      <c r="P2696" s="68">
        <v>0.22500000000000001</v>
      </c>
      <c r="Q2696" s="68">
        <v>0.11785714285714285</v>
      </c>
      <c r="R2696" s="75">
        <v>0.34285714285714286</v>
      </c>
      <c r="S2696" s="4"/>
      <c r="T2696" s="47">
        <v>280</v>
      </c>
      <c r="U2696" s="69">
        <v>0.51428571428571423</v>
      </c>
      <c r="V2696" s="69">
        <v>0.24642857142857144</v>
      </c>
      <c r="W2696" s="69">
        <v>0.17857142857142858</v>
      </c>
      <c r="X2696" s="69">
        <v>6.0714285714285714E-2</v>
      </c>
      <c r="Y2696" s="76">
        <v>0.2392857142857143</v>
      </c>
      <c r="Z2696" s="4"/>
      <c r="AA2696" s="46">
        <v>280</v>
      </c>
      <c r="AB2696" s="70">
        <v>0.54285714285714282</v>
      </c>
      <c r="AC2696" s="70">
        <v>0.27142857142857141</v>
      </c>
      <c r="AD2696" s="70">
        <v>0.16071428571428573</v>
      </c>
      <c r="AE2696" s="70">
        <v>2.5000000000000001E-2</v>
      </c>
      <c r="AF2696" s="77">
        <v>0.18571428571428572</v>
      </c>
      <c r="AG2696" s="4"/>
      <c r="AH2696" s="34">
        <v>280</v>
      </c>
      <c r="AI2696" s="113">
        <v>0.5535714285714286</v>
      </c>
      <c r="AJ2696" s="113">
        <v>0.2</v>
      </c>
      <c r="AK2696" s="113">
        <v>0.16071428571428573</v>
      </c>
      <c r="AL2696" s="113">
        <v>8.5714285714285715E-2</v>
      </c>
      <c r="AM2696" s="111">
        <v>0.24642857142857144</v>
      </c>
      <c r="AN2696" s="4"/>
      <c r="AO2696" s="30">
        <v>280</v>
      </c>
      <c r="AP2696" s="114">
        <v>6.0714285714285714E-2</v>
      </c>
    </row>
    <row r="2697" spans="1:42" x14ac:dyDescent="0.55000000000000004">
      <c r="A2697" t="s">
        <v>1258</v>
      </c>
      <c r="B2697">
        <v>7207000</v>
      </c>
      <c r="C2697" t="s">
        <v>1283</v>
      </c>
      <c r="D2697">
        <v>7207070</v>
      </c>
      <c r="E2697" s="37">
        <v>8</v>
      </c>
      <c r="F2697" s="79">
        <v>307</v>
      </c>
      <c r="G2697" s="67">
        <v>0.23452768729641693</v>
      </c>
      <c r="H2697" s="67">
        <v>0.21172638436482086</v>
      </c>
      <c r="I2697" s="67">
        <v>0.33224755700325731</v>
      </c>
      <c r="J2697" s="67">
        <v>0.22149837133550487</v>
      </c>
      <c r="K2697" s="67">
        <v>0.55374592833876224</v>
      </c>
      <c r="L2697" s="4"/>
      <c r="M2697" s="53">
        <v>307</v>
      </c>
      <c r="N2697" s="68">
        <v>0.48208469055374592</v>
      </c>
      <c r="O2697" s="68">
        <v>0.26710097719869708</v>
      </c>
      <c r="P2697" s="68">
        <v>0.16938110749185667</v>
      </c>
      <c r="Q2697" s="68">
        <v>8.143322475570032E-2</v>
      </c>
      <c r="R2697" s="75">
        <v>0.250814332247557</v>
      </c>
      <c r="S2697" s="4"/>
      <c r="T2697" s="47">
        <v>307</v>
      </c>
      <c r="U2697" s="69">
        <v>0.60260586319218246</v>
      </c>
      <c r="V2697" s="69">
        <v>0.21172638436482086</v>
      </c>
      <c r="W2697" s="69">
        <v>0.10749185667752444</v>
      </c>
      <c r="X2697" s="69">
        <v>7.8175895765472306E-2</v>
      </c>
      <c r="Y2697" s="76">
        <v>0.18566775244299674</v>
      </c>
      <c r="Z2697" s="4"/>
      <c r="AA2697" s="46">
        <v>307</v>
      </c>
      <c r="AB2697" s="70">
        <v>0.38436482084690554</v>
      </c>
      <c r="AC2697" s="70">
        <v>0.30293159609120524</v>
      </c>
      <c r="AD2697" s="70">
        <v>0.2280130293159609</v>
      </c>
      <c r="AE2697" s="70">
        <v>8.4690553745928335E-2</v>
      </c>
      <c r="AF2697" s="77">
        <v>0.31270358306188922</v>
      </c>
      <c r="AG2697" s="4"/>
      <c r="AH2697" s="34">
        <v>307</v>
      </c>
      <c r="AI2697" s="113">
        <v>0.5667752442996743</v>
      </c>
      <c r="AJ2697" s="113">
        <v>0.20521172638436483</v>
      </c>
      <c r="AK2697" s="113">
        <v>0.15309446254071662</v>
      </c>
      <c r="AL2697" s="113">
        <v>7.4918566775244305E-2</v>
      </c>
      <c r="AM2697" s="111">
        <v>0.22801302931596093</v>
      </c>
      <c r="AN2697" s="4"/>
      <c r="AO2697" s="30">
        <v>307</v>
      </c>
      <c r="AP2697" s="114">
        <v>5.5374592833876218E-2</v>
      </c>
    </row>
    <row r="2698" spans="1:42" x14ac:dyDescent="0.55000000000000004">
      <c r="A2698" t="s">
        <v>1258</v>
      </c>
      <c r="B2698">
        <v>7207000</v>
      </c>
      <c r="C2698" t="s">
        <v>1283</v>
      </c>
      <c r="D2698">
        <v>7207070</v>
      </c>
      <c r="E2698" s="37">
        <v>9</v>
      </c>
      <c r="F2698" s="79">
        <v>299</v>
      </c>
      <c r="G2698" s="67">
        <v>0.31103678929765888</v>
      </c>
      <c r="H2698" s="67">
        <v>0.33779264214046822</v>
      </c>
      <c r="I2698" s="67">
        <v>0.23411371237458195</v>
      </c>
      <c r="J2698" s="67">
        <v>0.11705685618729098</v>
      </c>
      <c r="K2698" s="67">
        <v>0.3511705685618729</v>
      </c>
      <c r="L2698" s="4"/>
      <c r="M2698" s="53">
        <v>298</v>
      </c>
      <c r="N2698" s="68">
        <v>0.60067114093959728</v>
      </c>
      <c r="O2698" s="68">
        <v>0.22483221476510068</v>
      </c>
      <c r="P2698" s="68">
        <v>0.13087248322147652</v>
      </c>
      <c r="Q2698" s="68">
        <v>4.3624161073825503E-2</v>
      </c>
      <c r="R2698" s="75">
        <v>0.17449664429530201</v>
      </c>
      <c r="S2698" s="4"/>
      <c r="T2698" s="47">
        <v>298</v>
      </c>
      <c r="U2698" s="69">
        <v>0.65436241610738255</v>
      </c>
      <c r="V2698" s="69">
        <v>0.21140939597315436</v>
      </c>
      <c r="W2698" s="69">
        <v>0.10067114093959731</v>
      </c>
      <c r="X2698" s="69">
        <v>3.3557046979865772E-2</v>
      </c>
      <c r="Y2698" s="76">
        <v>0.13422818791946309</v>
      </c>
      <c r="Z2698" s="4"/>
      <c r="AA2698" s="46">
        <v>297</v>
      </c>
      <c r="AB2698" s="70">
        <v>0.50841750841750843</v>
      </c>
      <c r="AC2698" s="70">
        <v>0.31313131313131315</v>
      </c>
      <c r="AD2698" s="70">
        <v>0.12794612794612795</v>
      </c>
      <c r="AE2698" s="70">
        <v>5.0505050505050504E-2</v>
      </c>
      <c r="AF2698" s="77">
        <v>0.17845117845117844</v>
      </c>
      <c r="AG2698" s="4"/>
      <c r="AH2698" s="34">
        <v>297</v>
      </c>
      <c r="AI2698" s="113">
        <v>0.61279461279461278</v>
      </c>
      <c r="AJ2698" s="113">
        <v>0.19528619528619529</v>
      </c>
      <c r="AK2698" s="113">
        <v>0.12794612794612795</v>
      </c>
      <c r="AL2698" s="113">
        <v>6.3973063973063973E-2</v>
      </c>
      <c r="AM2698" s="111">
        <v>0.19191919191919193</v>
      </c>
      <c r="AN2698" s="4"/>
      <c r="AO2698" s="30">
        <v>297</v>
      </c>
      <c r="AP2698" s="114">
        <v>2.6936026936026935E-2</v>
      </c>
    </row>
    <row r="2699" spans="1:42" x14ac:dyDescent="0.55000000000000004">
      <c r="A2699" t="s">
        <v>1258</v>
      </c>
      <c r="B2699">
        <v>7207000</v>
      </c>
      <c r="C2699" t="s">
        <v>1284</v>
      </c>
      <c r="D2699">
        <v>7207071</v>
      </c>
      <c r="E2699" s="37">
        <v>3</v>
      </c>
      <c r="F2699" s="79">
        <v>100</v>
      </c>
      <c r="G2699" s="67">
        <v>0.06</v>
      </c>
      <c r="H2699" s="67">
        <v>0.42</v>
      </c>
      <c r="I2699" s="67">
        <v>0.25</v>
      </c>
      <c r="J2699" s="67">
        <v>0.27</v>
      </c>
      <c r="K2699" s="67">
        <v>0.52</v>
      </c>
      <c r="L2699" s="4"/>
      <c r="M2699" s="53">
        <v>100</v>
      </c>
      <c r="N2699" s="68">
        <v>0.24</v>
      </c>
      <c r="O2699" s="68">
        <v>0.3</v>
      </c>
      <c r="P2699" s="68">
        <v>0.28999999999999998</v>
      </c>
      <c r="Q2699" s="68">
        <v>0.17</v>
      </c>
      <c r="R2699" s="75">
        <v>0.45999999999999996</v>
      </c>
      <c r="S2699" s="4"/>
      <c r="T2699" s="47">
        <v>100</v>
      </c>
      <c r="U2699" s="69">
        <v>0.66</v>
      </c>
      <c r="V2699" s="69">
        <v>0.15</v>
      </c>
      <c r="W2699" s="69">
        <v>0.1</v>
      </c>
      <c r="X2699" s="69">
        <v>0.09</v>
      </c>
      <c r="Y2699" s="76">
        <v>0.19</v>
      </c>
      <c r="Z2699" s="4"/>
      <c r="AA2699" s="46">
        <v>100</v>
      </c>
      <c r="AB2699" s="70">
        <v>0.54</v>
      </c>
      <c r="AC2699" s="70">
        <v>0.28000000000000003</v>
      </c>
      <c r="AD2699" s="70">
        <v>0.12</v>
      </c>
      <c r="AE2699" s="70">
        <v>0.06</v>
      </c>
      <c r="AF2699" s="77">
        <v>0.18</v>
      </c>
      <c r="AG2699" s="4"/>
      <c r="AH2699" s="34">
        <v>100</v>
      </c>
      <c r="AI2699" s="113">
        <v>0.45</v>
      </c>
      <c r="AJ2699" s="113">
        <v>0.25</v>
      </c>
      <c r="AK2699" s="113">
        <v>0.15</v>
      </c>
      <c r="AL2699" s="113">
        <v>0.15</v>
      </c>
      <c r="AM2699" s="111">
        <v>0.3</v>
      </c>
      <c r="AN2699" s="4"/>
      <c r="AO2699" s="30">
        <v>100</v>
      </c>
      <c r="AP2699" s="114">
        <v>0.08</v>
      </c>
    </row>
    <row r="2700" spans="1:42" x14ac:dyDescent="0.55000000000000004">
      <c r="A2700" t="s">
        <v>1258</v>
      </c>
      <c r="B2700">
        <v>7207000</v>
      </c>
      <c r="C2700" t="s">
        <v>1284</v>
      </c>
      <c r="D2700">
        <v>7207071</v>
      </c>
      <c r="E2700" s="37">
        <v>4</v>
      </c>
      <c r="F2700" s="79">
        <v>84</v>
      </c>
      <c r="G2700" s="67">
        <v>0.10714285714285714</v>
      </c>
      <c r="H2700" s="67">
        <v>0.19047619047619047</v>
      </c>
      <c r="I2700" s="67">
        <v>0.44047619047619047</v>
      </c>
      <c r="J2700" s="67">
        <v>0.26190476190476192</v>
      </c>
      <c r="K2700" s="67">
        <v>0.70238095238095233</v>
      </c>
      <c r="L2700" s="4"/>
      <c r="M2700" s="53">
        <v>84</v>
      </c>
      <c r="N2700" s="68">
        <v>9.5238095238095233E-2</v>
      </c>
      <c r="O2700" s="68">
        <v>0.25</v>
      </c>
      <c r="P2700" s="68">
        <v>0.48809523809523808</v>
      </c>
      <c r="Q2700" s="68">
        <v>0.16666666666666666</v>
      </c>
      <c r="R2700" s="75">
        <v>0.65476190476190477</v>
      </c>
      <c r="S2700" s="4"/>
      <c r="T2700" s="47">
        <v>84</v>
      </c>
      <c r="U2700" s="69">
        <v>0.35714285714285715</v>
      </c>
      <c r="V2700" s="69">
        <v>0.2857142857142857</v>
      </c>
      <c r="W2700" s="69">
        <v>0.27380952380952384</v>
      </c>
      <c r="X2700" s="69">
        <v>8.3333333333333329E-2</v>
      </c>
      <c r="Y2700" s="76">
        <v>0.35714285714285715</v>
      </c>
      <c r="Z2700" s="4"/>
      <c r="AA2700" s="46">
        <v>84</v>
      </c>
      <c r="AB2700" s="70">
        <v>0.2857142857142857</v>
      </c>
      <c r="AC2700" s="70">
        <v>0.32142857142857145</v>
      </c>
      <c r="AD2700" s="70">
        <v>0.2857142857142857</v>
      </c>
      <c r="AE2700" s="70">
        <v>0.10714285714285714</v>
      </c>
      <c r="AF2700" s="77">
        <v>0.39285714285714285</v>
      </c>
      <c r="AG2700" s="4"/>
      <c r="AH2700" s="34">
        <v>84</v>
      </c>
      <c r="AI2700" s="113">
        <v>0.40476190476190477</v>
      </c>
      <c r="AJ2700" s="113">
        <v>0.25</v>
      </c>
      <c r="AK2700" s="113">
        <v>0.16666666666666666</v>
      </c>
      <c r="AL2700" s="113">
        <v>0.17857142857142858</v>
      </c>
      <c r="AM2700" s="111">
        <v>0.34523809523809523</v>
      </c>
      <c r="AN2700" s="4"/>
      <c r="AO2700" s="30">
        <v>84</v>
      </c>
      <c r="AP2700" s="114">
        <v>0.15476190476190477</v>
      </c>
    </row>
    <row r="2701" spans="1:42" x14ac:dyDescent="0.55000000000000004">
      <c r="A2701" t="s">
        <v>1258</v>
      </c>
      <c r="B2701">
        <v>7207000</v>
      </c>
      <c r="C2701" t="s">
        <v>1284</v>
      </c>
      <c r="D2701">
        <v>7207071</v>
      </c>
      <c r="E2701" s="37">
        <v>5</v>
      </c>
      <c r="F2701" s="79">
        <v>83</v>
      </c>
      <c r="G2701" s="67">
        <v>6.0240963855421686E-2</v>
      </c>
      <c r="H2701" s="67">
        <v>0.25301204819277107</v>
      </c>
      <c r="I2701" s="67">
        <v>0.46987951807228917</v>
      </c>
      <c r="J2701" s="67">
        <v>0.21686746987951808</v>
      </c>
      <c r="K2701" s="67">
        <v>0.68674698795180722</v>
      </c>
      <c r="L2701" s="4"/>
      <c r="M2701" s="53">
        <v>83</v>
      </c>
      <c r="N2701" s="68">
        <v>6.0240963855421686E-2</v>
      </c>
      <c r="O2701" s="68">
        <v>0.44578313253012047</v>
      </c>
      <c r="P2701" s="68">
        <v>0.42168674698795183</v>
      </c>
      <c r="Q2701" s="68">
        <v>7.2289156626506021E-2</v>
      </c>
      <c r="R2701" s="75">
        <v>0.49397590361445787</v>
      </c>
      <c r="S2701" s="4"/>
      <c r="T2701" s="47">
        <v>83</v>
      </c>
      <c r="U2701" s="69">
        <v>0.42168674698795183</v>
      </c>
      <c r="V2701" s="69">
        <v>0.38554216867469882</v>
      </c>
      <c r="W2701" s="69">
        <v>0.15662650602409639</v>
      </c>
      <c r="X2701" s="69">
        <v>3.614457831325301E-2</v>
      </c>
      <c r="Y2701" s="76">
        <v>0.19277108433734941</v>
      </c>
      <c r="Z2701" s="4"/>
      <c r="AA2701" s="46">
        <v>83</v>
      </c>
      <c r="AB2701" s="70">
        <v>0.51807228915662651</v>
      </c>
      <c r="AC2701" s="70">
        <v>0.2289156626506024</v>
      </c>
      <c r="AD2701" s="70">
        <v>0.18072289156626506</v>
      </c>
      <c r="AE2701" s="70">
        <v>7.2289156626506021E-2</v>
      </c>
      <c r="AF2701" s="77">
        <v>0.25301204819277107</v>
      </c>
      <c r="AG2701" s="4"/>
      <c r="AH2701" s="34">
        <v>83</v>
      </c>
      <c r="AI2701" s="113">
        <v>0.36144578313253012</v>
      </c>
      <c r="AJ2701" s="113">
        <v>0.31325301204819278</v>
      </c>
      <c r="AK2701" s="113">
        <v>0.26506024096385544</v>
      </c>
      <c r="AL2701" s="113">
        <v>6.0240963855421686E-2</v>
      </c>
      <c r="AM2701" s="111">
        <v>0.32530120481927716</v>
      </c>
      <c r="AN2701" s="4"/>
      <c r="AO2701" s="30">
        <v>83</v>
      </c>
      <c r="AP2701" s="114">
        <v>7.2289156626506021E-2</v>
      </c>
    </row>
    <row r="2702" spans="1:42" x14ac:dyDescent="0.55000000000000004">
      <c r="A2702" t="s">
        <v>1258</v>
      </c>
      <c r="B2702">
        <v>7207000</v>
      </c>
      <c r="C2702" t="s">
        <v>1285</v>
      </c>
      <c r="D2702">
        <v>7207703</v>
      </c>
      <c r="E2702" s="37">
        <v>3</v>
      </c>
      <c r="F2702" s="79">
        <v>126</v>
      </c>
      <c r="G2702" s="67">
        <v>3.968253968253968E-2</v>
      </c>
      <c r="H2702" s="67">
        <v>0.32539682539682541</v>
      </c>
      <c r="I2702" s="67">
        <v>0.27777777777777779</v>
      </c>
      <c r="J2702" s="67">
        <v>0.35714285714285715</v>
      </c>
      <c r="K2702" s="67">
        <v>0.63492063492063489</v>
      </c>
      <c r="L2702" s="4"/>
      <c r="M2702" s="53">
        <v>127</v>
      </c>
      <c r="N2702" s="68">
        <v>0.27559055118110237</v>
      </c>
      <c r="O2702" s="68">
        <v>0.33070866141732286</v>
      </c>
      <c r="P2702" s="68">
        <v>0.29921259842519687</v>
      </c>
      <c r="Q2702" s="68">
        <v>9.4488188976377951E-2</v>
      </c>
      <c r="R2702" s="75">
        <v>0.39370078740157483</v>
      </c>
      <c r="S2702" s="4"/>
      <c r="T2702" s="47">
        <v>127</v>
      </c>
      <c r="U2702" s="69">
        <v>0.60629921259842523</v>
      </c>
      <c r="V2702" s="69">
        <v>0.19685039370078741</v>
      </c>
      <c r="W2702" s="69">
        <v>8.6614173228346455E-2</v>
      </c>
      <c r="X2702" s="69">
        <v>0.11023622047244094</v>
      </c>
      <c r="Y2702" s="76">
        <v>0.19685039370078738</v>
      </c>
      <c r="Z2702" s="4"/>
      <c r="AA2702" s="46">
        <v>128</v>
      </c>
      <c r="AB2702" s="70">
        <v>0.5078125</v>
      </c>
      <c r="AC2702" s="70">
        <v>0.2734375</v>
      </c>
      <c r="AD2702" s="70">
        <v>0.125</v>
      </c>
      <c r="AE2702" s="70">
        <v>9.375E-2</v>
      </c>
      <c r="AF2702" s="77">
        <v>0.21875</v>
      </c>
      <c r="AG2702" s="4"/>
      <c r="AH2702" s="34">
        <v>126</v>
      </c>
      <c r="AI2702" s="113">
        <v>0.58730158730158732</v>
      </c>
      <c r="AJ2702" s="113">
        <v>0.17460317460317459</v>
      </c>
      <c r="AK2702" s="113">
        <v>0.15873015873015872</v>
      </c>
      <c r="AL2702" s="113">
        <v>7.9365079365079361E-2</v>
      </c>
      <c r="AM2702" s="111">
        <v>0.23809523809523808</v>
      </c>
      <c r="AN2702" s="4"/>
      <c r="AO2702" s="30">
        <v>127</v>
      </c>
      <c r="AP2702" s="114">
        <v>0.10236220472440945</v>
      </c>
    </row>
    <row r="2703" spans="1:42" x14ac:dyDescent="0.55000000000000004">
      <c r="A2703" t="s">
        <v>1258</v>
      </c>
      <c r="B2703">
        <v>7207000</v>
      </c>
      <c r="C2703" t="s">
        <v>1285</v>
      </c>
      <c r="D2703">
        <v>7207703</v>
      </c>
      <c r="E2703" s="37">
        <v>4</v>
      </c>
      <c r="F2703" s="79">
        <v>134</v>
      </c>
      <c r="G2703" s="67">
        <v>7.4626865671641784E-2</v>
      </c>
      <c r="H2703" s="67">
        <v>0.26119402985074625</v>
      </c>
      <c r="I2703" s="67">
        <v>0.34328358208955223</v>
      </c>
      <c r="J2703" s="67">
        <v>0.32089552238805968</v>
      </c>
      <c r="K2703" s="67">
        <v>0.66417910447761197</v>
      </c>
      <c r="L2703" s="4"/>
      <c r="M2703" s="53">
        <v>135</v>
      </c>
      <c r="N2703" s="68">
        <v>0.12592592592592591</v>
      </c>
      <c r="O2703" s="68">
        <v>0.58518518518518514</v>
      </c>
      <c r="P2703" s="68">
        <v>0.23703703703703705</v>
      </c>
      <c r="Q2703" s="68">
        <v>5.185185185185185E-2</v>
      </c>
      <c r="R2703" s="75">
        <v>0.28888888888888892</v>
      </c>
      <c r="S2703" s="4"/>
      <c r="T2703" s="47">
        <v>135</v>
      </c>
      <c r="U2703" s="69">
        <v>0.34814814814814815</v>
      </c>
      <c r="V2703" s="69">
        <v>0.33333333333333331</v>
      </c>
      <c r="W2703" s="69">
        <v>0.21481481481481482</v>
      </c>
      <c r="X2703" s="69">
        <v>0.1037037037037037</v>
      </c>
      <c r="Y2703" s="76">
        <v>0.31851851851851853</v>
      </c>
      <c r="Z2703" s="4"/>
      <c r="AA2703" s="46">
        <v>134</v>
      </c>
      <c r="AB2703" s="70">
        <v>0.33582089552238809</v>
      </c>
      <c r="AC2703" s="70">
        <v>0.26119402985074625</v>
      </c>
      <c r="AD2703" s="70">
        <v>0.2462686567164179</v>
      </c>
      <c r="AE2703" s="70">
        <v>0.15671641791044777</v>
      </c>
      <c r="AF2703" s="77">
        <v>0.40298507462686567</v>
      </c>
      <c r="AG2703" s="4"/>
      <c r="AH2703" s="34">
        <v>134</v>
      </c>
      <c r="AI2703" s="113">
        <v>0.46268656716417911</v>
      </c>
      <c r="AJ2703" s="113">
        <v>0.17910447761194029</v>
      </c>
      <c r="AK2703" s="113">
        <v>0.21641791044776118</v>
      </c>
      <c r="AL2703" s="113">
        <v>0.1417910447761194</v>
      </c>
      <c r="AM2703" s="111">
        <v>0.35820895522388058</v>
      </c>
      <c r="AN2703" s="4"/>
      <c r="AO2703" s="30">
        <v>135</v>
      </c>
      <c r="AP2703" s="114">
        <v>0.1037037037037037</v>
      </c>
    </row>
    <row r="2704" spans="1:42" x14ac:dyDescent="0.55000000000000004">
      <c r="A2704" t="s">
        <v>1258</v>
      </c>
      <c r="B2704">
        <v>7207000</v>
      </c>
      <c r="C2704" t="s">
        <v>1285</v>
      </c>
      <c r="D2704">
        <v>7207703</v>
      </c>
      <c r="E2704" s="37">
        <v>5</v>
      </c>
      <c r="F2704" s="79">
        <v>153</v>
      </c>
      <c r="G2704" s="67">
        <v>5.2287581699346407E-2</v>
      </c>
      <c r="H2704" s="67">
        <v>0.22222222222222221</v>
      </c>
      <c r="I2704" s="67">
        <v>0.43790849673202614</v>
      </c>
      <c r="J2704" s="67">
        <v>0.28758169934640521</v>
      </c>
      <c r="K2704" s="67">
        <v>0.72549019607843135</v>
      </c>
      <c r="L2704" s="4"/>
      <c r="M2704" s="53">
        <v>152</v>
      </c>
      <c r="N2704" s="68">
        <v>0.21052631578947367</v>
      </c>
      <c r="O2704" s="68">
        <v>0.44078947368421051</v>
      </c>
      <c r="P2704" s="68">
        <v>0.32236842105263158</v>
      </c>
      <c r="Q2704" s="68">
        <v>2.6315789473684209E-2</v>
      </c>
      <c r="R2704" s="75">
        <v>0.34868421052631582</v>
      </c>
      <c r="S2704" s="4"/>
      <c r="T2704" s="47">
        <v>152</v>
      </c>
      <c r="U2704" s="69">
        <v>0.39473684210526316</v>
      </c>
      <c r="V2704" s="69">
        <v>0.30263157894736842</v>
      </c>
      <c r="W2704" s="69">
        <v>0.23026315789473684</v>
      </c>
      <c r="X2704" s="69">
        <v>7.2368421052631582E-2</v>
      </c>
      <c r="Y2704" s="76">
        <v>0.30263157894736842</v>
      </c>
      <c r="Z2704" s="4"/>
      <c r="AA2704" s="46">
        <v>153</v>
      </c>
      <c r="AB2704" s="70">
        <v>0.33333333333333331</v>
      </c>
      <c r="AC2704" s="70">
        <v>0.29411764705882354</v>
      </c>
      <c r="AD2704" s="70">
        <v>0.22222222222222221</v>
      </c>
      <c r="AE2704" s="70">
        <v>0.15032679738562091</v>
      </c>
      <c r="AF2704" s="77">
        <v>0.37254901960784315</v>
      </c>
      <c r="AG2704" s="4"/>
      <c r="AH2704" s="34">
        <v>152</v>
      </c>
      <c r="AI2704" s="113">
        <v>0.34868421052631576</v>
      </c>
      <c r="AJ2704" s="113">
        <v>0.25657894736842107</v>
      </c>
      <c r="AK2704" s="113">
        <v>0.28947368421052633</v>
      </c>
      <c r="AL2704" s="113">
        <v>0.10526315789473684</v>
      </c>
      <c r="AM2704" s="111">
        <v>0.39473684210526316</v>
      </c>
      <c r="AN2704" s="4"/>
      <c r="AO2704" s="30">
        <v>152</v>
      </c>
      <c r="AP2704" s="114">
        <v>6.5789473684210523E-2</v>
      </c>
    </row>
    <row r="2705" spans="1:42" x14ac:dyDescent="0.55000000000000004">
      <c r="A2705" t="s">
        <v>1258</v>
      </c>
      <c r="B2705">
        <v>7207000</v>
      </c>
      <c r="C2705" t="s">
        <v>1285</v>
      </c>
      <c r="D2705">
        <v>7207703</v>
      </c>
      <c r="E2705" s="37">
        <v>6</v>
      </c>
      <c r="F2705" s="79">
        <v>331</v>
      </c>
      <c r="G2705" s="67">
        <v>3.9274924471299093E-2</v>
      </c>
      <c r="H2705" s="67">
        <v>0.24169184290030213</v>
      </c>
      <c r="I2705" s="67">
        <v>0.34441087613293053</v>
      </c>
      <c r="J2705" s="67">
        <v>0.37462235649546827</v>
      </c>
      <c r="K2705" s="67">
        <v>0.7190332326283988</v>
      </c>
      <c r="L2705" s="4"/>
      <c r="M2705" s="53">
        <v>335</v>
      </c>
      <c r="N2705" s="68">
        <v>0.10149253731343283</v>
      </c>
      <c r="O2705" s="68">
        <v>0.44477611940298506</v>
      </c>
      <c r="P2705" s="68">
        <v>0.38805970149253732</v>
      </c>
      <c r="Q2705" s="68">
        <v>6.5671641791044774E-2</v>
      </c>
      <c r="R2705" s="75">
        <v>0.45373134328358211</v>
      </c>
      <c r="S2705" s="4"/>
      <c r="T2705" s="47">
        <v>335</v>
      </c>
      <c r="U2705" s="69">
        <v>0.34626865671641793</v>
      </c>
      <c r="V2705" s="69">
        <v>0.20298507462686566</v>
      </c>
      <c r="W2705" s="69">
        <v>0.34029850746268658</v>
      </c>
      <c r="X2705" s="69">
        <v>0.11044776119402985</v>
      </c>
      <c r="Y2705" s="76">
        <v>0.45074626865671641</v>
      </c>
      <c r="Z2705" s="4"/>
      <c r="AA2705" s="46">
        <v>331</v>
      </c>
      <c r="AB2705" s="70">
        <v>0.31419939577039274</v>
      </c>
      <c r="AC2705" s="70">
        <v>0.23262839879154079</v>
      </c>
      <c r="AD2705" s="70">
        <v>0.27492447129909364</v>
      </c>
      <c r="AE2705" s="70">
        <v>0.1782477341389728</v>
      </c>
      <c r="AF2705" s="77">
        <v>0.45317220543806647</v>
      </c>
      <c r="AG2705" s="4"/>
      <c r="AH2705" s="34">
        <v>330</v>
      </c>
      <c r="AI2705" s="113">
        <v>0.32121212121212123</v>
      </c>
      <c r="AJ2705" s="113">
        <v>0.25757575757575757</v>
      </c>
      <c r="AK2705" s="113">
        <v>0.25151515151515152</v>
      </c>
      <c r="AL2705" s="113">
        <v>0.16969696969696971</v>
      </c>
      <c r="AM2705" s="111">
        <v>0.42121212121212126</v>
      </c>
      <c r="AN2705" s="4"/>
      <c r="AO2705" s="30">
        <v>335</v>
      </c>
      <c r="AP2705" s="114">
        <v>5.0746268656716415E-2</v>
      </c>
    </row>
    <row r="2706" spans="1:42" x14ac:dyDescent="0.55000000000000004">
      <c r="A2706" t="s">
        <v>1258</v>
      </c>
      <c r="B2706">
        <v>7207000</v>
      </c>
      <c r="C2706" t="s">
        <v>1285</v>
      </c>
      <c r="D2706">
        <v>7207703</v>
      </c>
      <c r="E2706" s="37">
        <v>7</v>
      </c>
      <c r="F2706" s="79">
        <v>292</v>
      </c>
      <c r="G2706" s="67">
        <v>1.7123287671232876E-2</v>
      </c>
      <c r="H2706" s="67">
        <v>9.2465753424657529E-2</v>
      </c>
      <c r="I2706" s="67">
        <v>0.37328767123287671</v>
      </c>
      <c r="J2706" s="67">
        <v>0.51712328767123283</v>
      </c>
      <c r="K2706" s="67">
        <v>0.8904109589041096</v>
      </c>
      <c r="L2706" s="4"/>
      <c r="M2706" s="53">
        <v>292</v>
      </c>
      <c r="N2706" s="68">
        <v>0.28767123287671231</v>
      </c>
      <c r="O2706" s="68">
        <v>0.31164383561643838</v>
      </c>
      <c r="P2706" s="68">
        <v>0.25</v>
      </c>
      <c r="Q2706" s="68">
        <v>0.15068493150684931</v>
      </c>
      <c r="R2706" s="75">
        <v>0.40068493150684931</v>
      </c>
      <c r="S2706" s="4"/>
      <c r="T2706" s="47">
        <v>292</v>
      </c>
      <c r="U2706" s="69">
        <v>0.31506849315068491</v>
      </c>
      <c r="V2706" s="69">
        <v>0.21232876712328766</v>
      </c>
      <c r="W2706" s="69">
        <v>0.2089041095890411</v>
      </c>
      <c r="X2706" s="69">
        <v>0.2636986301369863</v>
      </c>
      <c r="Y2706" s="76">
        <v>0.4726027397260274</v>
      </c>
      <c r="Z2706" s="4"/>
      <c r="AA2706" s="46">
        <v>291</v>
      </c>
      <c r="AB2706" s="70">
        <v>0.23367697594501718</v>
      </c>
      <c r="AC2706" s="70">
        <v>0.32646048109965636</v>
      </c>
      <c r="AD2706" s="70">
        <v>0.30927835051546393</v>
      </c>
      <c r="AE2706" s="70">
        <v>0.13058419243986255</v>
      </c>
      <c r="AF2706" s="77">
        <v>0.43986254295532645</v>
      </c>
      <c r="AG2706" s="4"/>
      <c r="AH2706" s="34">
        <v>289</v>
      </c>
      <c r="AI2706" s="113">
        <v>0.26643598615916952</v>
      </c>
      <c r="AJ2706" s="113">
        <v>0.22491349480968859</v>
      </c>
      <c r="AK2706" s="113">
        <v>0.2491349480968858</v>
      </c>
      <c r="AL2706" s="113">
        <v>0.25951557093425603</v>
      </c>
      <c r="AM2706" s="111">
        <v>0.50865051903114189</v>
      </c>
      <c r="AN2706" s="4"/>
      <c r="AO2706" s="30">
        <v>292</v>
      </c>
      <c r="AP2706" s="114">
        <v>0.13356164383561644</v>
      </c>
    </row>
    <row r="2707" spans="1:42" x14ac:dyDescent="0.55000000000000004">
      <c r="A2707" t="s">
        <v>1258</v>
      </c>
      <c r="B2707">
        <v>7207000</v>
      </c>
      <c r="C2707" t="s">
        <v>1285</v>
      </c>
      <c r="D2707">
        <v>7207703</v>
      </c>
      <c r="E2707" s="37">
        <v>8</v>
      </c>
      <c r="F2707" s="79">
        <v>359</v>
      </c>
      <c r="G2707" s="67">
        <v>9.4707520891364902E-2</v>
      </c>
      <c r="H2707" s="67">
        <v>0.13649025069637882</v>
      </c>
      <c r="I2707" s="67">
        <v>0.2618384401114206</v>
      </c>
      <c r="J2707" s="67">
        <v>0.50696378830083566</v>
      </c>
      <c r="K2707" s="67">
        <v>0.76880222841225621</v>
      </c>
      <c r="L2707" s="4"/>
      <c r="M2707" s="53">
        <v>359</v>
      </c>
      <c r="N2707" s="68">
        <v>0.31754874651810583</v>
      </c>
      <c r="O2707" s="68">
        <v>0.31197771587743733</v>
      </c>
      <c r="P2707" s="68">
        <v>0.22005571030640669</v>
      </c>
      <c r="Q2707" s="68">
        <v>0.15041782729805014</v>
      </c>
      <c r="R2707" s="75">
        <v>0.37047353760445684</v>
      </c>
      <c r="S2707" s="4"/>
      <c r="T2707" s="47">
        <v>359</v>
      </c>
      <c r="U2707" s="69">
        <v>0.34540389972144847</v>
      </c>
      <c r="V2707" s="69">
        <v>0.23676880222841226</v>
      </c>
      <c r="W2707" s="69">
        <v>0.19220055710306408</v>
      </c>
      <c r="X2707" s="69">
        <v>0.22562674094707522</v>
      </c>
      <c r="Y2707" s="76">
        <v>0.4178272980501393</v>
      </c>
      <c r="Z2707" s="4"/>
      <c r="AA2707" s="46">
        <v>360</v>
      </c>
      <c r="AB2707" s="70">
        <v>0.18888888888888888</v>
      </c>
      <c r="AC2707" s="70">
        <v>0.21666666666666667</v>
      </c>
      <c r="AD2707" s="70">
        <v>0.31111111111111112</v>
      </c>
      <c r="AE2707" s="70">
        <v>0.28333333333333333</v>
      </c>
      <c r="AF2707" s="77">
        <v>0.59444444444444444</v>
      </c>
      <c r="AG2707" s="4"/>
      <c r="AH2707" s="34">
        <v>359</v>
      </c>
      <c r="AI2707" s="113">
        <v>0.2785515320334262</v>
      </c>
      <c r="AJ2707" s="113">
        <v>0.1894150417827298</v>
      </c>
      <c r="AK2707" s="113">
        <v>0.22284122562674094</v>
      </c>
      <c r="AL2707" s="113">
        <v>0.30919220055710306</v>
      </c>
      <c r="AM2707" s="111">
        <v>0.53203342618384397</v>
      </c>
      <c r="AN2707" s="4"/>
      <c r="AO2707" s="30">
        <v>359</v>
      </c>
      <c r="AP2707" s="114">
        <v>0.1309192200557103</v>
      </c>
    </row>
    <row r="2708" spans="1:42" x14ac:dyDescent="0.55000000000000004">
      <c r="A2708" t="s">
        <v>1258</v>
      </c>
      <c r="B2708">
        <v>7207000</v>
      </c>
      <c r="C2708" t="s">
        <v>1285</v>
      </c>
      <c r="D2708">
        <v>7207703</v>
      </c>
      <c r="E2708" s="37">
        <v>9</v>
      </c>
      <c r="F2708" s="79">
        <v>297</v>
      </c>
      <c r="G2708" s="67">
        <v>0.10101010101010101</v>
      </c>
      <c r="H2708" s="67">
        <v>0.24579124579124578</v>
      </c>
      <c r="I2708" s="67">
        <v>0.265993265993266</v>
      </c>
      <c r="J2708" s="67">
        <v>0.38720538720538722</v>
      </c>
      <c r="K2708" s="67">
        <v>0.65319865319865322</v>
      </c>
      <c r="L2708" s="4"/>
      <c r="M2708" s="53">
        <v>300</v>
      </c>
      <c r="N2708" s="68">
        <v>0.43</v>
      </c>
      <c r="O2708" s="68">
        <v>0.26333333333333331</v>
      </c>
      <c r="P2708" s="68">
        <v>0.19</v>
      </c>
      <c r="Q2708" s="68">
        <v>0.11666666666666667</v>
      </c>
      <c r="R2708" s="75">
        <v>0.30666666666666664</v>
      </c>
      <c r="S2708" s="4"/>
      <c r="T2708" s="47">
        <v>301</v>
      </c>
      <c r="U2708" s="69">
        <v>0.35548172757475083</v>
      </c>
      <c r="V2708" s="69">
        <v>0.23588039867109634</v>
      </c>
      <c r="W2708" s="69">
        <v>0.23920265780730898</v>
      </c>
      <c r="X2708" s="69">
        <v>0.16943521594684385</v>
      </c>
      <c r="Y2708" s="76">
        <v>0.40863787375415284</v>
      </c>
      <c r="Z2708" s="4"/>
      <c r="AA2708" s="46">
        <v>298</v>
      </c>
      <c r="AB2708" s="70">
        <v>0.24161073825503357</v>
      </c>
      <c r="AC2708" s="70">
        <v>0.28523489932885904</v>
      </c>
      <c r="AD2708" s="70">
        <v>0.25838926174496646</v>
      </c>
      <c r="AE2708" s="70">
        <v>0.21476510067114093</v>
      </c>
      <c r="AF2708" s="77">
        <v>0.47315436241610742</v>
      </c>
      <c r="AG2708" s="4"/>
      <c r="AH2708" s="34">
        <v>297</v>
      </c>
      <c r="AI2708" s="113">
        <v>0.29292929292929293</v>
      </c>
      <c r="AJ2708" s="113">
        <v>0.21212121212121213</v>
      </c>
      <c r="AK2708" s="113">
        <v>0.20875420875420875</v>
      </c>
      <c r="AL2708" s="113">
        <v>0.28619528619528617</v>
      </c>
      <c r="AM2708" s="111">
        <v>0.49494949494949492</v>
      </c>
      <c r="AN2708" s="4"/>
      <c r="AO2708" s="30">
        <v>300</v>
      </c>
      <c r="AP2708" s="114">
        <v>0.13666666666666666</v>
      </c>
    </row>
    <row r="2709" spans="1:42" x14ac:dyDescent="0.55000000000000004">
      <c r="A2709" t="s">
        <v>1258</v>
      </c>
      <c r="B2709">
        <v>7207000</v>
      </c>
      <c r="C2709" t="s">
        <v>1285</v>
      </c>
      <c r="D2709">
        <v>7207703</v>
      </c>
      <c r="E2709" s="37">
        <v>10</v>
      </c>
      <c r="F2709" s="79">
        <v>276</v>
      </c>
      <c r="G2709" s="67">
        <v>0.16304347826086957</v>
      </c>
      <c r="H2709" s="67">
        <v>0.19202898550724637</v>
      </c>
      <c r="I2709" s="67">
        <v>0.25</v>
      </c>
      <c r="J2709" s="67">
        <v>0.39492753623188404</v>
      </c>
      <c r="K2709" s="67">
        <v>0.64492753623188404</v>
      </c>
      <c r="L2709" s="4"/>
      <c r="M2709" s="53">
        <v>268</v>
      </c>
      <c r="N2709" s="68">
        <v>0.5149253731343284</v>
      </c>
      <c r="O2709" s="68">
        <v>0.2537313432835821</v>
      </c>
      <c r="P2709" s="68">
        <v>0.15671641791044777</v>
      </c>
      <c r="Q2709" s="68">
        <v>7.4626865671641784E-2</v>
      </c>
      <c r="R2709" s="75">
        <v>0.23134328358208955</v>
      </c>
      <c r="S2709" s="4"/>
      <c r="T2709" s="47">
        <v>268</v>
      </c>
      <c r="U2709" s="69">
        <v>0.44029850746268656</v>
      </c>
      <c r="V2709" s="69">
        <v>0.19029850746268656</v>
      </c>
      <c r="W2709" s="69">
        <v>0.19029850746268656</v>
      </c>
      <c r="X2709" s="69">
        <v>0.17910447761194029</v>
      </c>
      <c r="Y2709" s="76">
        <v>0.36940298507462688</v>
      </c>
      <c r="Z2709" s="4"/>
      <c r="AA2709" s="46">
        <v>272</v>
      </c>
      <c r="AB2709" s="70">
        <v>0.3014705882352941</v>
      </c>
      <c r="AC2709" s="70">
        <v>0.25735294117647056</v>
      </c>
      <c r="AD2709" s="70">
        <v>0.26838235294117646</v>
      </c>
      <c r="AE2709" s="70">
        <v>0.17279411764705882</v>
      </c>
      <c r="AF2709" s="77">
        <v>0.44117647058823528</v>
      </c>
      <c r="AG2709" s="4"/>
      <c r="AH2709" s="34">
        <v>271</v>
      </c>
      <c r="AI2709" s="113">
        <v>0.32472324723247231</v>
      </c>
      <c r="AJ2709" s="113">
        <v>0.18819188191881919</v>
      </c>
      <c r="AK2709" s="113">
        <v>0.21033210332103322</v>
      </c>
      <c r="AL2709" s="113">
        <v>0.2767527675276753</v>
      </c>
      <c r="AM2709" s="111">
        <v>0.48708487084870855</v>
      </c>
      <c r="AN2709" s="4"/>
      <c r="AO2709" s="30">
        <v>268</v>
      </c>
      <c r="AP2709" s="114">
        <v>0.1417910447761194</v>
      </c>
    </row>
    <row r="2710" spans="1:42" x14ac:dyDescent="0.55000000000000004">
      <c r="A2710" t="s">
        <v>1286</v>
      </c>
      <c r="B2710">
        <v>4003000</v>
      </c>
      <c r="C2710" t="s">
        <v>1287</v>
      </c>
      <c r="D2710">
        <v>4003014</v>
      </c>
      <c r="E2710" s="37">
        <v>3</v>
      </c>
      <c r="F2710" s="79">
        <v>99</v>
      </c>
      <c r="G2710" s="67">
        <v>9.0909090909090912E-2</v>
      </c>
      <c r="H2710" s="67">
        <v>0.40404040404040403</v>
      </c>
      <c r="I2710" s="67">
        <v>0.29292929292929293</v>
      </c>
      <c r="J2710" s="67">
        <v>0.21212121212121213</v>
      </c>
      <c r="K2710" s="67">
        <v>0.50505050505050508</v>
      </c>
      <c r="L2710" s="4"/>
      <c r="M2710" s="53">
        <v>99</v>
      </c>
      <c r="N2710" s="68">
        <v>0.29292929292929293</v>
      </c>
      <c r="O2710" s="68">
        <v>0.28282828282828282</v>
      </c>
      <c r="P2710" s="68">
        <v>0.32323232323232326</v>
      </c>
      <c r="Q2710" s="68">
        <v>0.10101010101010101</v>
      </c>
      <c r="R2710" s="75">
        <v>0.42424242424242425</v>
      </c>
      <c r="S2710" s="4"/>
      <c r="T2710" s="47">
        <v>99</v>
      </c>
      <c r="U2710" s="69">
        <v>0.59595959595959591</v>
      </c>
      <c r="V2710" s="69">
        <v>0.23232323232323232</v>
      </c>
      <c r="W2710" s="69">
        <v>9.0909090909090912E-2</v>
      </c>
      <c r="X2710" s="69">
        <v>8.0808080808080815E-2</v>
      </c>
      <c r="Y2710" s="76">
        <v>0.17171717171717171</v>
      </c>
      <c r="Z2710" s="4"/>
      <c r="AA2710" s="46">
        <v>99</v>
      </c>
      <c r="AB2710" s="70">
        <v>0.51515151515151514</v>
      </c>
      <c r="AC2710" s="70">
        <v>0.33333333333333331</v>
      </c>
      <c r="AD2710" s="70">
        <v>9.0909090909090912E-2</v>
      </c>
      <c r="AE2710" s="70">
        <v>6.0606060606060608E-2</v>
      </c>
      <c r="AF2710" s="77">
        <v>0.15151515151515152</v>
      </c>
      <c r="AG2710" s="4"/>
      <c r="AH2710" s="34">
        <v>99</v>
      </c>
      <c r="AI2710" s="113">
        <v>0.69696969696969702</v>
      </c>
      <c r="AJ2710" s="113">
        <v>0.16161616161616163</v>
      </c>
      <c r="AK2710" s="113">
        <v>9.0909090909090912E-2</v>
      </c>
      <c r="AL2710" s="113">
        <v>5.0505050505050504E-2</v>
      </c>
      <c r="AM2710" s="111">
        <v>0.14141414141414141</v>
      </c>
      <c r="AN2710" s="4"/>
      <c r="AO2710" s="30">
        <v>99</v>
      </c>
      <c r="AP2710" s="114">
        <v>8.0808080808080815E-2</v>
      </c>
    </row>
    <row r="2711" spans="1:42" x14ac:dyDescent="0.55000000000000004">
      <c r="A2711" t="s">
        <v>1286</v>
      </c>
      <c r="B2711">
        <v>4003000</v>
      </c>
      <c r="C2711" t="s">
        <v>1287</v>
      </c>
      <c r="D2711">
        <v>4003014</v>
      </c>
      <c r="E2711" s="37">
        <v>4</v>
      </c>
      <c r="F2711" s="79">
        <v>112</v>
      </c>
      <c r="G2711" s="67">
        <v>0.1875</v>
      </c>
      <c r="H2711" s="67">
        <v>0.3482142857142857</v>
      </c>
      <c r="I2711" s="67">
        <v>0.30357142857142855</v>
      </c>
      <c r="J2711" s="67">
        <v>0.16071428571428573</v>
      </c>
      <c r="K2711" s="67">
        <v>0.4642857142857143</v>
      </c>
      <c r="L2711" s="4"/>
      <c r="M2711" s="53">
        <v>112</v>
      </c>
      <c r="N2711" s="68">
        <v>0.25</v>
      </c>
      <c r="O2711" s="68">
        <v>0.5446428571428571</v>
      </c>
      <c r="P2711" s="68">
        <v>0.16964285714285715</v>
      </c>
      <c r="Q2711" s="68">
        <v>3.5714285714285712E-2</v>
      </c>
      <c r="R2711" s="75">
        <v>0.20535714285714285</v>
      </c>
      <c r="S2711" s="4"/>
      <c r="T2711" s="47">
        <v>112</v>
      </c>
      <c r="U2711" s="69">
        <v>0.5535714285714286</v>
      </c>
      <c r="V2711" s="69">
        <v>0.20535714285714285</v>
      </c>
      <c r="W2711" s="69">
        <v>0.16071428571428573</v>
      </c>
      <c r="X2711" s="69">
        <v>8.0357142857142863E-2</v>
      </c>
      <c r="Y2711" s="76">
        <v>0.2410714285714286</v>
      </c>
      <c r="Z2711" s="4"/>
      <c r="AA2711" s="46">
        <v>112</v>
      </c>
      <c r="AB2711" s="70">
        <v>0.4375</v>
      </c>
      <c r="AC2711" s="70">
        <v>0.25</v>
      </c>
      <c r="AD2711" s="70">
        <v>0.23214285714285715</v>
      </c>
      <c r="AE2711" s="70">
        <v>8.0357142857142863E-2</v>
      </c>
      <c r="AF2711" s="77">
        <v>0.3125</v>
      </c>
      <c r="AG2711" s="4"/>
      <c r="AH2711" s="34">
        <v>112</v>
      </c>
      <c r="AI2711" s="113">
        <v>0.6160714285714286</v>
      </c>
      <c r="AJ2711" s="113">
        <v>0.1875</v>
      </c>
      <c r="AK2711" s="113">
        <v>0.11607142857142858</v>
      </c>
      <c r="AL2711" s="113">
        <v>8.0357142857142863E-2</v>
      </c>
      <c r="AM2711" s="111">
        <v>0.19642857142857145</v>
      </c>
      <c r="AN2711" s="4"/>
      <c r="AO2711" s="30">
        <v>112</v>
      </c>
      <c r="AP2711" s="114">
        <v>7.1428571428571425E-2</v>
      </c>
    </row>
    <row r="2712" spans="1:42" x14ac:dyDescent="0.55000000000000004">
      <c r="A2712" t="s">
        <v>1286</v>
      </c>
      <c r="B2712">
        <v>4003000</v>
      </c>
      <c r="C2712" t="s">
        <v>1287</v>
      </c>
      <c r="D2712">
        <v>4003014</v>
      </c>
      <c r="E2712" s="37">
        <v>5</v>
      </c>
      <c r="F2712" s="79">
        <v>117</v>
      </c>
      <c r="G2712" s="67">
        <v>0.1623931623931624</v>
      </c>
      <c r="H2712" s="67">
        <v>0.33333333333333331</v>
      </c>
      <c r="I2712" s="67">
        <v>0.29059829059829062</v>
      </c>
      <c r="J2712" s="67">
        <v>0.21367521367521367</v>
      </c>
      <c r="K2712" s="67">
        <v>0.50427350427350426</v>
      </c>
      <c r="L2712" s="4"/>
      <c r="M2712" s="53">
        <v>117</v>
      </c>
      <c r="N2712" s="68">
        <v>0.35897435897435898</v>
      </c>
      <c r="O2712" s="68">
        <v>0.52991452991452992</v>
      </c>
      <c r="P2712" s="68">
        <v>0.1111111111111111</v>
      </c>
      <c r="Q2712" s="68">
        <v>0</v>
      </c>
      <c r="R2712" s="75">
        <v>0.1111111111111111</v>
      </c>
      <c r="S2712" s="4"/>
      <c r="T2712" s="47">
        <v>117</v>
      </c>
      <c r="U2712" s="69">
        <v>0.58974358974358976</v>
      </c>
      <c r="V2712" s="69">
        <v>0.18803418803418803</v>
      </c>
      <c r="W2712" s="69">
        <v>0.17094017094017094</v>
      </c>
      <c r="X2712" s="69">
        <v>5.128205128205128E-2</v>
      </c>
      <c r="Y2712" s="76">
        <v>0.22222222222222221</v>
      </c>
      <c r="Z2712" s="4"/>
      <c r="AA2712" s="46">
        <v>117</v>
      </c>
      <c r="AB2712" s="70">
        <v>0.52991452991452992</v>
      </c>
      <c r="AC2712" s="70">
        <v>0.17948717948717949</v>
      </c>
      <c r="AD2712" s="70">
        <v>0.21367521367521367</v>
      </c>
      <c r="AE2712" s="70">
        <v>7.6923076923076927E-2</v>
      </c>
      <c r="AF2712" s="77">
        <v>0.29059829059829057</v>
      </c>
      <c r="AG2712" s="4"/>
      <c r="AH2712" s="34">
        <v>117</v>
      </c>
      <c r="AI2712" s="113">
        <v>0.59829059829059827</v>
      </c>
      <c r="AJ2712" s="113">
        <v>0.18803418803418803</v>
      </c>
      <c r="AK2712" s="113">
        <v>0.17094017094017094</v>
      </c>
      <c r="AL2712" s="113">
        <v>4.2735042735042736E-2</v>
      </c>
      <c r="AM2712" s="111">
        <v>0.21367521367521369</v>
      </c>
      <c r="AN2712" s="4"/>
      <c r="AO2712" s="30">
        <v>117</v>
      </c>
      <c r="AP2712" s="114">
        <v>2.564102564102564E-2</v>
      </c>
    </row>
    <row r="2713" spans="1:42" x14ac:dyDescent="0.55000000000000004">
      <c r="A2713" t="s">
        <v>1286</v>
      </c>
      <c r="B2713">
        <v>4003000</v>
      </c>
      <c r="C2713" t="s">
        <v>1288</v>
      </c>
      <c r="D2713">
        <v>4003015</v>
      </c>
      <c r="E2713" s="37">
        <v>6</v>
      </c>
      <c r="F2713" s="79">
        <v>103</v>
      </c>
      <c r="G2713" s="67">
        <v>0.10679611650485436</v>
      </c>
      <c r="H2713" s="67">
        <v>0.35922330097087379</v>
      </c>
      <c r="I2713" s="67">
        <v>0.31067961165048541</v>
      </c>
      <c r="J2713" s="67">
        <v>0.22330097087378642</v>
      </c>
      <c r="K2713" s="67">
        <v>0.53398058252427183</v>
      </c>
      <c r="L2713" s="4"/>
      <c r="M2713" s="53">
        <v>103</v>
      </c>
      <c r="N2713" s="68">
        <v>0.21359223300970873</v>
      </c>
      <c r="O2713" s="68">
        <v>0.42718446601941745</v>
      </c>
      <c r="P2713" s="68">
        <v>0.3300970873786408</v>
      </c>
      <c r="Q2713" s="68">
        <v>2.9126213592233011E-2</v>
      </c>
      <c r="R2713" s="75">
        <v>0.35922330097087379</v>
      </c>
      <c r="S2713" s="4"/>
      <c r="T2713" s="47">
        <v>103</v>
      </c>
      <c r="U2713" s="69">
        <v>0.61165048543689315</v>
      </c>
      <c r="V2713" s="69">
        <v>0.1650485436893204</v>
      </c>
      <c r="W2713" s="69">
        <v>0.1650485436893204</v>
      </c>
      <c r="X2713" s="69">
        <v>5.8252427184466021E-2</v>
      </c>
      <c r="Y2713" s="76">
        <v>0.22330097087378642</v>
      </c>
      <c r="Z2713" s="4"/>
      <c r="AA2713" s="46">
        <v>103</v>
      </c>
      <c r="AB2713" s="70">
        <v>0.55339805825242716</v>
      </c>
      <c r="AC2713" s="70">
        <v>0.1941747572815534</v>
      </c>
      <c r="AD2713" s="70">
        <v>0.1650485436893204</v>
      </c>
      <c r="AE2713" s="70">
        <v>8.7378640776699032E-2</v>
      </c>
      <c r="AF2713" s="77">
        <v>0.25242718446601942</v>
      </c>
      <c r="AG2713" s="4"/>
      <c r="AH2713" s="34">
        <v>103</v>
      </c>
      <c r="AI2713" s="113">
        <v>0.61165048543689315</v>
      </c>
      <c r="AJ2713" s="113">
        <v>0.1941747572815534</v>
      </c>
      <c r="AK2713" s="113">
        <v>0.12621359223300971</v>
      </c>
      <c r="AL2713" s="113">
        <v>6.7961165048543687E-2</v>
      </c>
      <c r="AM2713" s="111">
        <v>0.1941747572815534</v>
      </c>
      <c r="AN2713" s="4"/>
      <c r="AO2713" s="30">
        <v>103</v>
      </c>
      <c r="AP2713" s="114">
        <v>2.9126213592233011E-2</v>
      </c>
    </row>
    <row r="2714" spans="1:42" x14ac:dyDescent="0.55000000000000004">
      <c r="A2714" t="s">
        <v>1286</v>
      </c>
      <c r="B2714">
        <v>4003000</v>
      </c>
      <c r="C2714" t="s">
        <v>1288</v>
      </c>
      <c r="D2714">
        <v>4003015</v>
      </c>
      <c r="E2714" s="37">
        <v>7</v>
      </c>
      <c r="F2714" s="79">
        <v>124</v>
      </c>
      <c r="G2714" s="67">
        <v>0.10483870967741936</v>
      </c>
      <c r="H2714" s="67">
        <v>0.23387096774193547</v>
      </c>
      <c r="I2714" s="67">
        <v>0.37096774193548387</v>
      </c>
      <c r="J2714" s="67">
        <v>0.29032258064516131</v>
      </c>
      <c r="K2714" s="67">
        <v>0.66129032258064524</v>
      </c>
      <c r="L2714" s="4"/>
      <c r="M2714" s="53">
        <v>124</v>
      </c>
      <c r="N2714" s="68">
        <v>0.38709677419354838</v>
      </c>
      <c r="O2714" s="68">
        <v>0.37903225806451613</v>
      </c>
      <c r="P2714" s="68">
        <v>0.20161290322580644</v>
      </c>
      <c r="Q2714" s="68">
        <v>3.2258064516129031E-2</v>
      </c>
      <c r="R2714" s="75">
        <v>0.23387096774193547</v>
      </c>
      <c r="S2714" s="4"/>
      <c r="T2714" s="47">
        <v>124</v>
      </c>
      <c r="U2714" s="69">
        <v>0.45967741935483869</v>
      </c>
      <c r="V2714" s="69">
        <v>0.25</v>
      </c>
      <c r="W2714" s="69">
        <v>0.20967741935483872</v>
      </c>
      <c r="X2714" s="69">
        <v>8.0645161290322578E-2</v>
      </c>
      <c r="Y2714" s="76">
        <v>0.29032258064516131</v>
      </c>
      <c r="Z2714" s="4"/>
      <c r="AA2714" s="46">
        <v>124</v>
      </c>
      <c r="AB2714" s="70">
        <v>0.45161290322580644</v>
      </c>
      <c r="AC2714" s="70">
        <v>0.29032258064516131</v>
      </c>
      <c r="AD2714" s="70">
        <v>0.23387096774193547</v>
      </c>
      <c r="AE2714" s="70">
        <v>2.4193548387096774E-2</v>
      </c>
      <c r="AF2714" s="77">
        <v>0.25806451612903225</v>
      </c>
      <c r="AG2714" s="4"/>
      <c r="AH2714" s="34">
        <v>124</v>
      </c>
      <c r="AI2714" s="113">
        <v>0.5</v>
      </c>
      <c r="AJ2714" s="113">
        <v>0.29838709677419356</v>
      </c>
      <c r="AK2714" s="113">
        <v>0.10483870967741936</v>
      </c>
      <c r="AL2714" s="113">
        <v>9.6774193548387094E-2</v>
      </c>
      <c r="AM2714" s="111">
        <v>0.20161290322580644</v>
      </c>
      <c r="AN2714" s="4"/>
      <c r="AO2714" s="30">
        <v>124</v>
      </c>
      <c r="AP2714" s="114">
        <v>1.6129032258064516E-2</v>
      </c>
    </row>
    <row r="2715" spans="1:42" x14ac:dyDescent="0.55000000000000004">
      <c r="A2715" t="s">
        <v>1286</v>
      </c>
      <c r="B2715">
        <v>4003000</v>
      </c>
      <c r="C2715" t="s">
        <v>1288</v>
      </c>
      <c r="D2715">
        <v>4003015</v>
      </c>
      <c r="E2715" s="37">
        <v>8</v>
      </c>
      <c r="F2715" s="79">
        <v>104</v>
      </c>
      <c r="G2715" s="67">
        <v>0.21153846153846154</v>
      </c>
      <c r="H2715" s="67">
        <v>0.25961538461538464</v>
      </c>
      <c r="I2715" s="67">
        <v>0.33653846153846156</v>
      </c>
      <c r="J2715" s="67">
        <v>0.19230769230769232</v>
      </c>
      <c r="K2715" s="67">
        <v>0.52884615384615385</v>
      </c>
      <c r="L2715" s="4"/>
      <c r="M2715" s="53">
        <v>104</v>
      </c>
      <c r="N2715" s="68">
        <v>0.51923076923076927</v>
      </c>
      <c r="O2715" s="68">
        <v>0.25</v>
      </c>
      <c r="P2715" s="68">
        <v>0.14423076923076922</v>
      </c>
      <c r="Q2715" s="68">
        <v>8.6538461538461536E-2</v>
      </c>
      <c r="R2715" s="75">
        <v>0.23076923076923075</v>
      </c>
      <c r="S2715" s="4"/>
      <c r="T2715" s="47">
        <v>104</v>
      </c>
      <c r="U2715" s="69">
        <v>0.59615384615384615</v>
      </c>
      <c r="V2715" s="69">
        <v>0.16346153846153846</v>
      </c>
      <c r="W2715" s="69">
        <v>0.15384615384615385</v>
      </c>
      <c r="X2715" s="69">
        <v>8.6538461538461536E-2</v>
      </c>
      <c r="Y2715" s="76">
        <v>0.24038461538461539</v>
      </c>
      <c r="Z2715" s="4"/>
      <c r="AA2715" s="46">
        <v>104</v>
      </c>
      <c r="AB2715" s="70">
        <v>0.375</v>
      </c>
      <c r="AC2715" s="70">
        <v>0.33653846153846156</v>
      </c>
      <c r="AD2715" s="70">
        <v>0.14423076923076922</v>
      </c>
      <c r="AE2715" s="70">
        <v>0.14423076923076922</v>
      </c>
      <c r="AF2715" s="77">
        <v>0.28846153846153844</v>
      </c>
      <c r="AG2715" s="4"/>
      <c r="AH2715" s="34">
        <v>104</v>
      </c>
      <c r="AI2715" s="113">
        <v>0.57692307692307687</v>
      </c>
      <c r="AJ2715" s="113">
        <v>0.125</v>
      </c>
      <c r="AK2715" s="113">
        <v>0.17307692307692307</v>
      </c>
      <c r="AL2715" s="113">
        <v>0.125</v>
      </c>
      <c r="AM2715" s="111">
        <v>0.29807692307692307</v>
      </c>
      <c r="AN2715" s="4"/>
      <c r="AO2715" s="30">
        <v>104</v>
      </c>
      <c r="AP2715" s="114">
        <v>5.7692307692307696E-2</v>
      </c>
    </row>
    <row r="2716" spans="1:42" x14ac:dyDescent="0.55000000000000004">
      <c r="A2716" t="s">
        <v>1286</v>
      </c>
      <c r="B2716">
        <v>4003000</v>
      </c>
      <c r="C2716" t="s">
        <v>1289</v>
      </c>
      <c r="D2716">
        <v>4003016</v>
      </c>
      <c r="E2716" s="37">
        <v>9</v>
      </c>
      <c r="F2716" s="79">
        <v>103</v>
      </c>
      <c r="G2716" s="67">
        <v>0.37864077669902912</v>
      </c>
      <c r="H2716" s="67">
        <v>0.18446601941747573</v>
      </c>
      <c r="I2716" s="67">
        <v>0.24271844660194175</v>
      </c>
      <c r="J2716" s="67">
        <v>0.1941747572815534</v>
      </c>
      <c r="K2716" s="67">
        <v>0.43689320388349517</v>
      </c>
      <c r="L2716" s="4"/>
      <c r="M2716" s="53">
        <v>103</v>
      </c>
      <c r="N2716" s="68">
        <v>0.64077669902912626</v>
      </c>
      <c r="O2716" s="68">
        <v>0.17475728155339806</v>
      </c>
      <c r="P2716" s="68">
        <v>0.14563106796116504</v>
      </c>
      <c r="Q2716" s="68">
        <v>3.8834951456310676E-2</v>
      </c>
      <c r="R2716" s="75">
        <v>0.1844660194174757</v>
      </c>
      <c r="S2716" s="4"/>
      <c r="T2716" s="47">
        <v>103</v>
      </c>
      <c r="U2716" s="69">
        <v>0.61165048543689315</v>
      </c>
      <c r="V2716" s="69">
        <v>0.24271844660194175</v>
      </c>
      <c r="W2716" s="69">
        <v>9.7087378640776698E-2</v>
      </c>
      <c r="X2716" s="69">
        <v>4.8543689320388349E-2</v>
      </c>
      <c r="Y2716" s="76">
        <v>0.14563106796116504</v>
      </c>
      <c r="Z2716" s="4"/>
      <c r="AA2716" s="46">
        <v>103</v>
      </c>
      <c r="AB2716" s="70">
        <v>0.59223300970873782</v>
      </c>
      <c r="AC2716" s="70">
        <v>0.24271844660194175</v>
      </c>
      <c r="AD2716" s="70">
        <v>0.14563106796116504</v>
      </c>
      <c r="AE2716" s="70">
        <v>1.9417475728155338E-2</v>
      </c>
      <c r="AF2716" s="77">
        <v>0.16504854368932037</v>
      </c>
      <c r="AG2716" s="4"/>
      <c r="AH2716" s="34">
        <v>103</v>
      </c>
      <c r="AI2716" s="113">
        <v>0.61165048543689315</v>
      </c>
      <c r="AJ2716" s="113">
        <v>0.1650485436893204</v>
      </c>
      <c r="AK2716" s="113">
        <v>0.17475728155339806</v>
      </c>
      <c r="AL2716" s="113">
        <v>4.8543689320388349E-2</v>
      </c>
      <c r="AM2716" s="111">
        <v>0.22330097087378642</v>
      </c>
      <c r="AN2716" s="4"/>
      <c r="AO2716" s="30">
        <v>103</v>
      </c>
      <c r="AP2716" s="114">
        <v>3.8834951456310676E-2</v>
      </c>
    </row>
    <row r="2717" spans="1:42" x14ac:dyDescent="0.55000000000000004">
      <c r="A2717" t="s">
        <v>1286</v>
      </c>
      <c r="B2717">
        <v>4003000</v>
      </c>
      <c r="C2717" t="s">
        <v>1289</v>
      </c>
      <c r="D2717">
        <v>4003016</v>
      </c>
      <c r="E2717" s="37">
        <v>10</v>
      </c>
      <c r="F2717" s="79">
        <v>115</v>
      </c>
      <c r="G2717" s="67">
        <v>0.2608695652173913</v>
      </c>
      <c r="H2717" s="67">
        <v>0.26956521739130435</v>
      </c>
      <c r="I2717" s="67">
        <v>0.21739130434782608</v>
      </c>
      <c r="J2717" s="67">
        <v>0.25217391304347825</v>
      </c>
      <c r="K2717" s="67">
        <v>0.4695652173913043</v>
      </c>
      <c r="L2717" s="4"/>
      <c r="M2717" s="53">
        <v>115</v>
      </c>
      <c r="N2717" s="68">
        <v>0.69565217391304346</v>
      </c>
      <c r="O2717" s="68">
        <v>0.20869565217391303</v>
      </c>
      <c r="P2717" s="68">
        <v>7.8260869565217397E-2</v>
      </c>
      <c r="Q2717" s="68">
        <v>1.7391304347826087E-2</v>
      </c>
      <c r="R2717" s="75">
        <v>9.5652173913043481E-2</v>
      </c>
      <c r="S2717" s="4"/>
      <c r="T2717" s="47">
        <v>115</v>
      </c>
      <c r="U2717" s="69">
        <v>0.59130434782608698</v>
      </c>
      <c r="V2717" s="69">
        <v>0.16521739130434782</v>
      </c>
      <c r="W2717" s="69">
        <v>0.13043478260869565</v>
      </c>
      <c r="X2717" s="69">
        <v>0.11304347826086956</v>
      </c>
      <c r="Y2717" s="76">
        <v>0.2434782608695652</v>
      </c>
      <c r="Z2717" s="4"/>
      <c r="AA2717" s="46">
        <v>115</v>
      </c>
      <c r="AB2717" s="70">
        <v>0.54782608695652169</v>
      </c>
      <c r="AC2717" s="70">
        <v>0.22608695652173913</v>
      </c>
      <c r="AD2717" s="70">
        <v>0.16521739130434782</v>
      </c>
      <c r="AE2717" s="70">
        <v>6.0869565217391307E-2</v>
      </c>
      <c r="AF2717" s="77">
        <v>0.22608695652173913</v>
      </c>
      <c r="AG2717" s="4"/>
      <c r="AH2717" s="34">
        <v>115</v>
      </c>
      <c r="AI2717" s="113">
        <v>0.52173913043478259</v>
      </c>
      <c r="AJ2717" s="113">
        <v>0.2</v>
      </c>
      <c r="AK2717" s="113">
        <v>0.18260869565217391</v>
      </c>
      <c r="AL2717" s="113">
        <v>9.5652173913043481E-2</v>
      </c>
      <c r="AM2717" s="111">
        <v>0.27826086956521739</v>
      </c>
      <c r="AN2717" s="4"/>
      <c r="AO2717" s="30">
        <v>115</v>
      </c>
      <c r="AP2717" s="114">
        <v>5.2173913043478258E-2</v>
      </c>
    </row>
    <row r="2718" spans="1:42" x14ac:dyDescent="0.55000000000000004">
      <c r="A2718" t="s">
        <v>1290</v>
      </c>
      <c r="B2718">
        <v>7009000</v>
      </c>
      <c r="C2718" t="s">
        <v>1291</v>
      </c>
      <c r="D2718">
        <v>7009050</v>
      </c>
      <c r="E2718" s="37">
        <v>3</v>
      </c>
      <c r="F2718" s="79">
        <v>24</v>
      </c>
      <c r="G2718" s="67">
        <v>8.3333333333333329E-2</v>
      </c>
      <c r="H2718" s="67">
        <v>0.375</v>
      </c>
      <c r="I2718" s="67">
        <v>0.33333333333333331</v>
      </c>
      <c r="J2718" s="67">
        <v>0.20833333333333334</v>
      </c>
      <c r="K2718" s="67">
        <v>0.54166666666666663</v>
      </c>
      <c r="L2718" s="4"/>
      <c r="M2718" s="53">
        <v>24</v>
      </c>
      <c r="N2718" s="68">
        <v>0.45833333333333331</v>
      </c>
      <c r="O2718" s="68">
        <v>0.29166666666666669</v>
      </c>
      <c r="P2718" s="68">
        <v>0.25</v>
      </c>
      <c r="Q2718" s="68">
        <v>0</v>
      </c>
      <c r="R2718" s="75">
        <v>0.25</v>
      </c>
      <c r="S2718" s="4"/>
      <c r="T2718" s="47">
        <v>24</v>
      </c>
      <c r="U2718" s="69">
        <v>0.625</v>
      </c>
      <c r="V2718" s="69">
        <v>0.20833333333333334</v>
      </c>
      <c r="W2718" s="69">
        <v>0.125</v>
      </c>
      <c r="X2718" s="69">
        <v>4.1666666666666664E-2</v>
      </c>
      <c r="Y2718" s="76">
        <v>0.16666666666666666</v>
      </c>
      <c r="Z2718" s="4"/>
      <c r="AA2718" s="46">
        <v>24</v>
      </c>
      <c r="AB2718" s="70">
        <v>0.66666666666666663</v>
      </c>
      <c r="AC2718" s="70">
        <v>0.16666666666666666</v>
      </c>
      <c r="AD2718" s="70">
        <v>0.125</v>
      </c>
      <c r="AE2718" s="70">
        <v>4.1666666666666664E-2</v>
      </c>
      <c r="AF2718" s="77">
        <v>0.16666666666666666</v>
      </c>
      <c r="AG2718" s="4"/>
      <c r="AH2718" s="34">
        <v>24</v>
      </c>
      <c r="AI2718" s="113">
        <v>0.625</v>
      </c>
      <c r="AJ2718" s="113">
        <v>0.16666666666666666</v>
      </c>
      <c r="AK2718" s="113">
        <v>0.125</v>
      </c>
      <c r="AL2718" s="113">
        <v>8.3333333333333329E-2</v>
      </c>
      <c r="AM2718" s="111">
        <v>0.20833333333333331</v>
      </c>
      <c r="AN2718" s="4"/>
      <c r="AO2718" s="30">
        <v>24</v>
      </c>
      <c r="AP2718" s="114">
        <v>0</v>
      </c>
    </row>
    <row r="2719" spans="1:42" x14ac:dyDescent="0.55000000000000004">
      <c r="A2719" t="s">
        <v>1290</v>
      </c>
      <c r="B2719">
        <v>7009000</v>
      </c>
      <c r="C2719" t="s">
        <v>1291</v>
      </c>
      <c r="D2719">
        <v>7009050</v>
      </c>
      <c r="E2719" s="37">
        <v>4</v>
      </c>
      <c r="F2719" s="79">
        <v>17</v>
      </c>
      <c r="G2719" s="67">
        <v>0.23529411764705882</v>
      </c>
      <c r="H2719" s="67">
        <v>0.11764705882352941</v>
      </c>
      <c r="I2719" s="67">
        <v>0.47058823529411764</v>
      </c>
      <c r="J2719" s="67">
        <v>0.17647058823529413</v>
      </c>
      <c r="K2719" s="67">
        <v>0.6470588235294118</v>
      </c>
      <c r="L2719" s="4"/>
      <c r="M2719" s="53">
        <v>17</v>
      </c>
      <c r="N2719" s="68">
        <v>0.41176470588235292</v>
      </c>
      <c r="O2719" s="68">
        <v>0.52941176470588236</v>
      </c>
      <c r="P2719" s="68">
        <v>5.8823529411764705E-2</v>
      </c>
      <c r="Q2719" s="68">
        <v>0</v>
      </c>
      <c r="R2719" s="75">
        <v>5.8823529411764705E-2</v>
      </c>
      <c r="S2719" s="4"/>
      <c r="T2719" s="47">
        <v>17</v>
      </c>
      <c r="U2719" s="69">
        <v>0.35294117647058826</v>
      </c>
      <c r="V2719" s="69">
        <v>0.29411764705882354</v>
      </c>
      <c r="W2719" s="69">
        <v>0.23529411764705882</v>
      </c>
      <c r="X2719" s="69">
        <v>0.11764705882352941</v>
      </c>
      <c r="Y2719" s="76">
        <v>0.3529411764705882</v>
      </c>
      <c r="Z2719" s="4"/>
      <c r="AA2719" s="46">
        <v>17</v>
      </c>
      <c r="AB2719" s="70">
        <v>0.47058823529411764</v>
      </c>
      <c r="AC2719" s="70">
        <v>0.17647058823529413</v>
      </c>
      <c r="AD2719" s="70">
        <v>0.29411764705882354</v>
      </c>
      <c r="AE2719" s="70">
        <v>5.8823529411764705E-2</v>
      </c>
      <c r="AF2719" s="77">
        <v>0.35294117647058826</v>
      </c>
      <c r="AG2719" s="4"/>
      <c r="AH2719" s="34">
        <v>17</v>
      </c>
      <c r="AI2719" s="113">
        <v>0.6470588235294118</v>
      </c>
      <c r="AJ2719" s="113">
        <v>0.17647058823529413</v>
      </c>
      <c r="AK2719" s="113">
        <v>0.11764705882352941</v>
      </c>
      <c r="AL2719" s="113">
        <v>5.8823529411764705E-2</v>
      </c>
      <c r="AM2719" s="111">
        <v>0.1764705882352941</v>
      </c>
      <c r="AN2719" s="4"/>
      <c r="AO2719" s="30">
        <v>17</v>
      </c>
      <c r="AP2719" s="114">
        <v>5.8823529411764705E-2</v>
      </c>
    </row>
    <row r="2720" spans="1:42" x14ac:dyDescent="0.55000000000000004">
      <c r="A2720" t="s">
        <v>1290</v>
      </c>
      <c r="B2720">
        <v>7009000</v>
      </c>
      <c r="C2720" t="s">
        <v>1291</v>
      </c>
      <c r="D2720">
        <v>7009050</v>
      </c>
      <c r="E2720" s="37">
        <v>5</v>
      </c>
      <c r="F2720" s="79">
        <v>20</v>
      </c>
      <c r="G2720" s="67">
        <v>0.1</v>
      </c>
      <c r="H2720" s="67">
        <v>0.5</v>
      </c>
      <c r="I2720" s="67">
        <v>0.3</v>
      </c>
      <c r="J2720" s="67">
        <v>0.1</v>
      </c>
      <c r="K2720" s="67">
        <v>0.4</v>
      </c>
      <c r="L2720" s="4"/>
      <c r="M2720" s="53">
        <v>20</v>
      </c>
      <c r="N2720" s="68">
        <v>0.65</v>
      </c>
      <c r="O2720" s="68">
        <v>0.35</v>
      </c>
      <c r="P2720" s="68">
        <v>0</v>
      </c>
      <c r="Q2720" s="68">
        <v>0</v>
      </c>
      <c r="R2720" s="75">
        <v>0</v>
      </c>
      <c r="S2720" s="4"/>
      <c r="T2720" s="47">
        <v>20</v>
      </c>
      <c r="U2720" s="69">
        <v>0.8</v>
      </c>
      <c r="V2720" s="69">
        <v>0.1</v>
      </c>
      <c r="W2720" s="69">
        <v>0.1</v>
      </c>
      <c r="X2720" s="69">
        <v>0</v>
      </c>
      <c r="Y2720" s="76">
        <v>0.1</v>
      </c>
      <c r="Z2720" s="4"/>
      <c r="AA2720" s="46">
        <v>20</v>
      </c>
      <c r="AB2720" s="70">
        <v>0.8</v>
      </c>
      <c r="AC2720" s="70">
        <v>0.15</v>
      </c>
      <c r="AD2720" s="70">
        <v>0.05</v>
      </c>
      <c r="AE2720" s="70">
        <v>0</v>
      </c>
      <c r="AF2720" s="77">
        <v>0.05</v>
      </c>
      <c r="AG2720" s="4"/>
      <c r="AH2720" s="34">
        <v>20</v>
      </c>
      <c r="AI2720" s="113">
        <v>0.85</v>
      </c>
      <c r="AJ2720" s="113">
        <v>0.05</v>
      </c>
      <c r="AK2720" s="113">
        <v>0.1</v>
      </c>
      <c r="AL2720" s="113">
        <v>0</v>
      </c>
      <c r="AM2720" s="111">
        <v>0.1</v>
      </c>
      <c r="AN2720" s="4"/>
      <c r="AO2720" s="30">
        <v>20</v>
      </c>
      <c r="AP2720" s="114">
        <v>0</v>
      </c>
    </row>
    <row r="2721" spans="1:42" x14ac:dyDescent="0.55000000000000004">
      <c r="A2721" t="s">
        <v>1290</v>
      </c>
      <c r="B2721">
        <v>7009000</v>
      </c>
      <c r="C2721" t="s">
        <v>1291</v>
      </c>
      <c r="D2721">
        <v>7009050</v>
      </c>
      <c r="E2721" s="37">
        <v>6</v>
      </c>
      <c r="F2721" s="79">
        <v>21</v>
      </c>
      <c r="G2721" s="67">
        <v>4.7619047619047616E-2</v>
      </c>
      <c r="H2721" s="67">
        <v>0.33333333333333331</v>
      </c>
      <c r="I2721" s="67">
        <v>0.33333333333333331</v>
      </c>
      <c r="J2721" s="67">
        <v>0.2857142857142857</v>
      </c>
      <c r="K2721" s="67">
        <v>0.61904761904761907</v>
      </c>
      <c r="L2721" s="4"/>
      <c r="M2721" s="53">
        <v>21</v>
      </c>
      <c r="N2721" s="68">
        <v>0.33333333333333331</v>
      </c>
      <c r="O2721" s="68">
        <v>0.5714285714285714</v>
      </c>
      <c r="P2721" s="68">
        <v>9.5238095238095233E-2</v>
      </c>
      <c r="Q2721" s="68">
        <v>0</v>
      </c>
      <c r="R2721" s="75">
        <v>9.5238095238095233E-2</v>
      </c>
      <c r="S2721" s="4"/>
      <c r="T2721" s="47">
        <v>21</v>
      </c>
      <c r="U2721" s="69">
        <v>0.61904761904761907</v>
      </c>
      <c r="V2721" s="69">
        <v>0.19047619047619047</v>
      </c>
      <c r="W2721" s="69">
        <v>0.19047619047619047</v>
      </c>
      <c r="X2721" s="69">
        <v>0</v>
      </c>
      <c r="Y2721" s="76">
        <v>0.19047619047619047</v>
      </c>
      <c r="Z2721" s="4"/>
      <c r="AA2721" s="46">
        <v>21</v>
      </c>
      <c r="AB2721" s="70">
        <v>0.61904761904761907</v>
      </c>
      <c r="AC2721" s="70">
        <v>0.23809523809523808</v>
      </c>
      <c r="AD2721" s="70">
        <v>9.5238095238095233E-2</v>
      </c>
      <c r="AE2721" s="70">
        <v>4.7619047619047616E-2</v>
      </c>
      <c r="AF2721" s="77">
        <v>0.14285714285714285</v>
      </c>
      <c r="AG2721" s="4"/>
      <c r="AH2721" s="34">
        <v>21</v>
      </c>
      <c r="AI2721" s="113">
        <v>0.61904761904761907</v>
      </c>
      <c r="AJ2721" s="113">
        <v>0.23809523809523808</v>
      </c>
      <c r="AK2721" s="113">
        <v>4.7619047619047616E-2</v>
      </c>
      <c r="AL2721" s="113">
        <v>9.5238095238095233E-2</v>
      </c>
      <c r="AM2721" s="111">
        <v>0.14285714285714285</v>
      </c>
      <c r="AN2721" s="4"/>
      <c r="AO2721" s="30">
        <v>21</v>
      </c>
      <c r="AP2721" s="114">
        <v>0</v>
      </c>
    </row>
    <row r="2722" spans="1:42" x14ac:dyDescent="0.55000000000000004">
      <c r="A2722" t="s">
        <v>1290</v>
      </c>
      <c r="B2722">
        <v>7009000</v>
      </c>
      <c r="C2722" t="s">
        <v>1291</v>
      </c>
      <c r="D2722">
        <v>7009050</v>
      </c>
      <c r="E2722" s="37">
        <v>7</v>
      </c>
      <c r="F2722" s="79">
        <v>19</v>
      </c>
      <c r="G2722" s="67">
        <v>0</v>
      </c>
      <c r="H2722" s="67">
        <v>0.47368421052631576</v>
      </c>
      <c r="I2722" s="67">
        <v>0.21052631578947367</v>
      </c>
      <c r="J2722" s="67">
        <v>0.31578947368421051</v>
      </c>
      <c r="K2722" s="67">
        <v>0.52631578947368418</v>
      </c>
      <c r="L2722" s="4"/>
      <c r="M2722" s="53">
        <v>19</v>
      </c>
      <c r="N2722" s="68">
        <v>0.68421052631578949</v>
      </c>
      <c r="O2722" s="68">
        <v>0.26315789473684209</v>
      </c>
      <c r="P2722" s="68">
        <v>5.2631578947368418E-2</v>
      </c>
      <c r="Q2722" s="68">
        <v>0</v>
      </c>
      <c r="R2722" s="75">
        <v>5.2631578947368418E-2</v>
      </c>
      <c r="S2722" s="4"/>
      <c r="T2722" s="47">
        <v>19</v>
      </c>
      <c r="U2722" s="69">
        <v>0.63157894736842102</v>
      </c>
      <c r="V2722" s="69">
        <v>0.21052631578947367</v>
      </c>
      <c r="W2722" s="69">
        <v>5.2631578947368418E-2</v>
      </c>
      <c r="X2722" s="69">
        <v>0.10526315789473684</v>
      </c>
      <c r="Y2722" s="76">
        <v>0.15789473684210525</v>
      </c>
      <c r="Z2722" s="4"/>
      <c r="AA2722" s="46">
        <v>19</v>
      </c>
      <c r="AB2722" s="70">
        <v>0.52631578947368418</v>
      </c>
      <c r="AC2722" s="70">
        <v>0.26315789473684209</v>
      </c>
      <c r="AD2722" s="70">
        <v>0.21052631578947367</v>
      </c>
      <c r="AE2722" s="70">
        <v>0</v>
      </c>
      <c r="AF2722" s="77">
        <v>0.21052631578947367</v>
      </c>
      <c r="AG2722" s="4"/>
      <c r="AH2722" s="34">
        <v>19</v>
      </c>
      <c r="AI2722" s="113">
        <v>0.68421052631578949</v>
      </c>
      <c r="AJ2722" s="113">
        <v>5.2631578947368418E-2</v>
      </c>
      <c r="AK2722" s="113">
        <v>0.21052631578947367</v>
      </c>
      <c r="AL2722" s="113">
        <v>5.2631578947368418E-2</v>
      </c>
      <c r="AM2722" s="111">
        <v>0.26315789473684209</v>
      </c>
      <c r="AN2722" s="4"/>
      <c r="AO2722" s="30">
        <v>19</v>
      </c>
      <c r="AP2722" s="114">
        <v>0</v>
      </c>
    </row>
    <row r="2723" spans="1:42" x14ac:dyDescent="0.55000000000000004">
      <c r="A2723" t="s">
        <v>1290</v>
      </c>
      <c r="B2723">
        <v>7009000</v>
      </c>
      <c r="C2723" t="s">
        <v>1291</v>
      </c>
      <c r="D2723">
        <v>7009050</v>
      </c>
      <c r="E2723" s="37">
        <v>8</v>
      </c>
      <c r="F2723" s="79">
        <v>31</v>
      </c>
      <c r="G2723" s="67">
        <v>0.19354838709677419</v>
      </c>
      <c r="H2723" s="67">
        <v>0.38709677419354838</v>
      </c>
      <c r="I2723" s="67">
        <v>0.16129032258064516</v>
      </c>
      <c r="J2723" s="67">
        <v>0.25806451612903225</v>
      </c>
      <c r="K2723" s="67">
        <v>0.41935483870967738</v>
      </c>
      <c r="L2723" s="4"/>
      <c r="M2723" s="53">
        <v>31</v>
      </c>
      <c r="N2723" s="68">
        <v>0.77419354838709675</v>
      </c>
      <c r="O2723" s="68">
        <v>0.16129032258064516</v>
      </c>
      <c r="P2723" s="68">
        <v>6.4516129032258063E-2</v>
      </c>
      <c r="Q2723" s="68">
        <v>0</v>
      </c>
      <c r="R2723" s="75">
        <v>6.4516129032258063E-2</v>
      </c>
      <c r="S2723" s="4"/>
      <c r="T2723" s="47">
        <v>31</v>
      </c>
      <c r="U2723" s="69">
        <v>0.70967741935483875</v>
      </c>
      <c r="V2723" s="69">
        <v>0.12903225806451613</v>
      </c>
      <c r="W2723" s="69">
        <v>0.16129032258064516</v>
      </c>
      <c r="X2723" s="69">
        <v>0</v>
      </c>
      <c r="Y2723" s="76">
        <v>0.16129032258064516</v>
      </c>
      <c r="Z2723" s="4"/>
      <c r="AA2723" s="46">
        <v>31</v>
      </c>
      <c r="AB2723" s="70">
        <v>0.61290322580645162</v>
      </c>
      <c r="AC2723" s="70">
        <v>0.19354838709677419</v>
      </c>
      <c r="AD2723" s="70">
        <v>0.16129032258064516</v>
      </c>
      <c r="AE2723" s="70">
        <v>3.2258064516129031E-2</v>
      </c>
      <c r="AF2723" s="77">
        <v>0.19354838709677419</v>
      </c>
      <c r="AG2723" s="4"/>
      <c r="AH2723" s="34">
        <v>31</v>
      </c>
      <c r="AI2723" s="113">
        <v>0.67741935483870963</v>
      </c>
      <c r="AJ2723" s="113">
        <v>0.16129032258064516</v>
      </c>
      <c r="AK2723" s="113">
        <v>0.12903225806451613</v>
      </c>
      <c r="AL2723" s="113">
        <v>3.2258064516129031E-2</v>
      </c>
      <c r="AM2723" s="111">
        <v>0.16129032258064516</v>
      </c>
      <c r="AN2723" s="4"/>
      <c r="AO2723" s="30">
        <v>31</v>
      </c>
      <c r="AP2723" s="114">
        <v>0</v>
      </c>
    </row>
    <row r="2724" spans="1:42" x14ac:dyDescent="0.55000000000000004">
      <c r="A2724" t="s">
        <v>1290</v>
      </c>
      <c r="B2724">
        <v>7009000</v>
      </c>
      <c r="C2724" t="s">
        <v>1291</v>
      </c>
      <c r="D2724">
        <v>7009050</v>
      </c>
      <c r="E2724" s="37">
        <v>9</v>
      </c>
      <c r="F2724" s="79">
        <v>21</v>
      </c>
      <c r="G2724" s="67">
        <v>0.33333333333333331</v>
      </c>
      <c r="H2724" s="67">
        <v>0.2857142857142857</v>
      </c>
      <c r="I2724" s="67">
        <v>0.2857142857142857</v>
      </c>
      <c r="J2724" s="67">
        <v>9.5238095238095233E-2</v>
      </c>
      <c r="K2724" s="67">
        <v>0.38095238095238093</v>
      </c>
      <c r="L2724" s="4"/>
      <c r="M2724" s="53">
        <v>21</v>
      </c>
      <c r="N2724" s="68">
        <v>0.8571428571428571</v>
      </c>
      <c r="O2724" s="68">
        <v>9.5238095238095233E-2</v>
      </c>
      <c r="P2724" s="68">
        <v>4.7619047619047616E-2</v>
      </c>
      <c r="Q2724" s="68">
        <v>0</v>
      </c>
      <c r="R2724" s="75">
        <v>4.7619047619047616E-2</v>
      </c>
      <c r="S2724" s="4"/>
      <c r="T2724" s="47">
        <v>21</v>
      </c>
      <c r="U2724" s="69">
        <v>0.76190476190476186</v>
      </c>
      <c r="V2724" s="69">
        <v>0.19047619047619047</v>
      </c>
      <c r="W2724" s="69">
        <v>4.7619047619047616E-2</v>
      </c>
      <c r="X2724" s="69">
        <v>0</v>
      </c>
      <c r="Y2724" s="76">
        <v>4.7619047619047616E-2</v>
      </c>
      <c r="Z2724" s="4"/>
      <c r="AA2724" s="46">
        <v>21</v>
      </c>
      <c r="AB2724" s="70">
        <v>0.61904761904761907</v>
      </c>
      <c r="AC2724" s="70">
        <v>0.19047619047619047</v>
      </c>
      <c r="AD2724" s="70">
        <v>9.5238095238095233E-2</v>
      </c>
      <c r="AE2724" s="70">
        <v>9.5238095238095233E-2</v>
      </c>
      <c r="AF2724" s="77">
        <v>0.19047619047619047</v>
      </c>
      <c r="AG2724" s="4"/>
      <c r="AH2724" s="34">
        <v>21</v>
      </c>
      <c r="AI2724" s="113">
        <v>0.76190476190476186</v>
      </c>
      <c r="AJ2724" s="113">
        <v>9.5238095238095233E-2</v>
      </c>
      <c r="AK2724" s="113">
        <v>4.7619047619047616E-2</v>
      </c>
      <c r="AL2724" s="113">
        <v>9.5238095238095233E-2</v>
      </c>
      <c r="AM2724" s="111">
        <v>0.14285714285714285</v>
      </c>
      <c r="AN2724" s="4"/>
      <c r="AO2724" s="30">
        <v>21</v>
      </c>
      <c r="AP2724" s="114">
        <v>0</v>
      </c>
    </row>
    <row r="2725" spans="1:42" x14ac:dyDescent="0.55000000000000004">
      <c r="A2725" t="s">
        <v>1290</v>
      </c>
      <c r="B2725">
        <v>7009000</v>
      </c>
      <c r="C2725" t="s">
        <v>1291</v>
      </c>
      <c r="D2725">
        <v>7009050</v>
      </c>
      <c r="E2725" s="37">
        <v>10</v>
      </c>
      <c r="F2725" s="79">
        <v>16</v>
      </c>
      <c r="G2725" s="67">
        <v>0.5</v>
      </c>
      <c r="H2725" s="67">
        <v>0.25</v>
      </c>
      <c r="I2725" s="67">
        <v>0.1875</v>
      </c>
      <c r="J2725" s="67">
        <v>6.25E-2</v>
      </c>
      <c r="K2725" s="67">
        <v>0.25</v>
      </c>
      <c r="L2725" s="4"/>
      <c r="M2725" s="53">
        <v>16</v>
      </c>
      <c r="N2725" s="68">
        <v>0.875</v>
      </c>
      <c r="O2725" s="68">
        <v>0.125</v>
      </c>
      <c r="P2725" s="68">
        <v>0</v>
      </c>
      <c r="Q2725" s="68">
        <v>0</v>
      </c>
      <c r="R2725" s="75">
        <v>0</v>
      </c>
      <c r="S2725" s="4"/>
      <c r="T2725" s="47">
        <v>16</v>
      </c>
      <c r="U2725" s="69">
        <v>0.875</v>
      </c>
      <c r="V2725" s="69">
        <v>6.25E-2</v>
      </c>
      <c r="W2725" s="69">
        <v>6.25E-2</v>
      </c>
      <c r="X2725" s="69">
        <v>0</v>
      </c>
      <c r="Y2725" s="76">
        <v>6.25E-2</v>
      </c>
      <c r="Z2725" s="4"/>
      <c r="AA2725" s="46">
        <v>16</v>
      </c>
      <c r="AB2725" s="70">
        <v>0.75</v>
      </c>
      <c r="AC2725" s="70">
        <v>0.125</v>
      </c>
      <c r="AD2725" s="70">
        <v>0.125</v>
      </c>
      <c r="AE2725" s="70">
        <v>0</v>
      </c>
      <c r="AF2725" s="77">
        <v>0.125</v>
      </c>
      <c r="AG2725" s="4"/>
      <c r="AH2725" s="34">
        <v>16</v>
      </c>
      <c r="AI2725" s="113">
        <v>0.8125</v>
      </c>
      <c r="AJ2725" s="113">
        <v>0.125</v>
      </c>
      <c r="AK2725" s="113">
        <v>0</v>
      </c>
      <c r="AL2725" s="113">
        <v>6.25E-2</v>
      </c>
      <c r="AM2725" s="111">
        <v>6.25E-2</v>
      </c>
      <c r="AN2725" s="4"/>
      <c r="AO2725" s="30">
        <v>16</v>
      </c>
      <c r="AP2725" s="114">
        <v>0</v>
      </c>
    </row>
    <row r="2726" spans="1:42" x14ac:dyDescent="0.55000000000000004">
      <c r="A2726" t="s">
        <v>1292</v>
      </c>
      <c r="B2726">
        <v>104000</v>
      </c>
      <c r="C2726" t="s">
        <v>1293</v>
      </c>
      <c r="D2726">
        <v>104021</v>
      </c>
      <c r="E2726" s="37">
        <v>3</v>
      </c>
      <c r="F2726" s="79">
        <v>110</v>
      </c>
      <c r="G2726" s="67">
        <v>8.1818181818181818E-2</v>
      </c>
      <c r="H2726" s="67">
        <v>0.44545454545454544</v>
      </c>
      <c r="I2726" s="67">
        <v>0.23636363636363636</v>
      </c>
      <c r="J2726" s="67">
        <v>0.23636363636363636</v>
      </c>
      <c r="K2726" s="67">
        <v>0.47272727272727272</v>
      </c>
      <c r="L2726" s="4"/>
      <c r="M2726" s="53">
        <v>110</v>
      </c>
      <c r="N2726" s="68">
        <v>0.42727272727272725</v>
      </c>
      <c r="O2726" s="68">
        <v>0.25454545454545452</v>
      </c>
      <c r="P2726" s="68">
        <v>0.25454545454545452</v>
      </c>
      <c r="Q2726" s="68">
        <v>6.363636363636363E-2</v>
      </c>
      <c r="R2726" s="75">
        <v>0.31818181818181812</v>
      </c>
      <c r="S2726" s="4"/>
      <c r="T2726" s="47">
        <v>110</v>
      </c>
      <c r="U2726" s="69">
        <v>0.60909090909090913</v>
      </c>
      <c r="V2726" s="69">
        <v>0.16363636363636364</v>
      </c>
      <c r="W2726" s="69">
        <v>0.10909090909090909</v>
      </c>
      <c r="X2726" s="69">
        <v>0.11818181818181818</v>
      </c>
      <c r="Y2726" s="76">
        <v>0.22727272727272727</v>
      </c>
      <c r="Z2726" s="4"/>
      <c r="AA2726" s="46">
        <v>110</v>
      </c>
      <c r="AB2726" s="70">
        <v>0.5636363636363636</v>
      </c>
      <c r="AC2726" s="70">
        <v>0.19090909090909092</v>
      </c>
      <c r="AD2726" s="70">
        <v>0.17272727272727273</v>
      </c>
      <c r="AE2726" s="70">
        <v>7.2727272727272724E-2</v>
      </c>
      <c r="AF2726" s="77">
        <v>0.24545454545454545</v>
      </c>
      <c r="AG2726" s="4"/>
      <c r="AH2726" s="34">
        <v>110</v>
      </c>
      <c r="AI2726" s="113">
        <v>0.70909090909090911</v>
      </c>
      <c r="AJ2726" s="113">
        <v>0.10909090909090909</v>
      </c>
      <c r="AK2726" s="113">
        <v>0.11818181818181818</v>
      </c>
      <c r="AL2726" s="113">
        <v>6.363636363636363E-2</v>
      </c>
      <c r="AM2726" s="111">
        <v>0.18181818181818182</v>
      </c>
      <c r="AN2726" s="4"/>
      <c r="AO2726" s="30">
        <v>110</v>
      </c>
      <c r="AP2726" s="114">
        <v>9.0909090909090912E-2</v>
      </c>
    </row>
    <row r="2727" spans="1:42" x14ac:dyDescent="0.55000000000000004">
      <c r="A2727" t="s">
        <v>1292</v>
      </c>
      <c r="B2727">
        <v>104000</v>
      </c>
      <c r="C2727" t="s">
        <v>1293</v>
      </c>
      <c r="D2727">
        <v>104021</v>
      </c>
      <c r="E2727" s="37">
        <v>4</v>
      </c>
      <c r="F2727" s="79">
        <v>93</v>
      </c>
      <c r="G2727" s="67">
        <v>0.15053763440860216</v>
      </c>
      <c r="H2727" s="67">
        <v>0.34408602150537637</v>
      </c>
      <c r="I2727" s="67">
        <v>0.34408602150537637</v>
      </c>
      <c r="J2727" s="67">
        <v>0.16129032258064516</v>
      </c>
      <c r="K2727" s="67">
        <v>0.5053763440860215</v>
      </c>
      <c r="L2727" s="4"/>
      <c r="M2727" s="53">
        <v>93</v>
      </c>
      <c r="N2727" s="68">
        <v>0.17204301075268819</v>
      </c>
      <c r="O2727" s="68">
        <v>0.5268817204301075</v>
      </c>
      <c r="P2727" s="68">
        <v>0.27956989247311825</v>
      </c>
      <c r="Q2727" s="68">
        <v>2.1505376344086023E-2</v>
      </c>
      <c r="R2727" s="75">
        <v>0.30107526881720426</v>
      </c>
      <c r="S2727" s="4"/>
      <c r="T2727" s="47">
        <v>93</v>
      </c>
      <c r="U2727" s="69">
        <v>0.5161290322580645</v>
      </c>
      <c r="V2727" s="69">
        <v>0.34408602150537637</v>
      </c>
      <c r="W2727" s="69">
        <v>9.6774193548387094E-2</v>
      </c>
      <c r="X2727" s="69">
        <v>4.3010752688172046E-2</v>
      </c>
      <c r="Y2727" s="76">
        <v>0.13978494623655913</v>
      </c>
      <c r="Z2727" s="4"/>
      <c r="AA2727" s="46">
        <v>93</v>
      </c>
      <c r="AB2727" s="70">
        <v>0.4731182795698925</v>
      </c>
      <c r="AC2727" s="70">
        <v>0.27956989247311825</v>
      </c>
      <c r="AD2727" s="70">
        <v>0.17204301075268819</v>
      </c>
      <c r="AE2727" s="70">
        <v>7.5268817204301078E-2</v>
      </c>
      <c r="AF2727" s="77">
        <v>0.24731182795698925</v>
      </c>
      <c r="AG2727" s="4"/>
      <c r="AH2727" s="34">
        <v>93</v>
      </c>
      <c r="AI2727" s="113">
        <v>0.63440860215053763</v>
      </c>
      <c r="AJ2727" s="113">
        <v>0.21505376344086022</v>
      </c>
      <c r="AK2727" s="113">
        <v>9.6774193548387094E-2</v>
      </c>
      <c r="AL2727" s="113">
        <v>5.3763440860215055E-2</v>
      </c>
      <c r="AM2727" s="111">
        <v>0.15053763440860216</v>
      </c>
      <c r="AN2727" s="4"/>
      <c r="AO2727" s="30">
        <v>93</v>
      </c>
      <c r="AP2727" s="114">
        <v>3.2258064516129031E-2</v>
      </c>
    </row>
    <row r="2728" spans="1:42" x14ac:dyDescent="0.55000000000000004">
      <c r="A2728" t="s">
        <v>1292</v>
      </c>
      <c r="B2728">
        <v>104000</v>
      </c>
      <c r="C2728" t="s">
        <v>1294</v>
      </c>
      <c r="D2728">
        <v>104023</v>
      </c>
      <c r="E2728" s="37">
        <v>4</v>
      </c>
      <c r="F2728" s="79">
        <v>1</v>
      </c>
      <c r="G2728" s="191" t="s">
        <v>1402</v>
      </c>
      <c r="H2728" s="191" t="s">
        <v>1402</v>
      </c>
      <c r="I2728" s="191" t="s">
        <v>1402</v>
      </c>
      <c r="J2728" s="191" t="s">
        <v>1402</v>
      </c>
      <c r="K2728" s="191" t="s">
        <v>1402</v>
      </c>
      <c r="L2728" s="4"/>
      <c r="M2728" s="53">
        <v>1</v>
      </c>
      <c r="N2728" s="192" t="s">
        <v>1402</v>
      </c>
      <c r="O2728" s="192" t="s">
        <v>1402</v>
      </c>
      <c r="P2728" s="192" t="s">
        <v>1402</v>
      </c>
      <c r="Q2728" s="192" t="s">
        <v>1402</v>
      </c>
      <c r="R2728" s="192" t="s">
        <v>1402</v>
      </c>
      <c r="S2728" s="4"/>
      <c r="T2728" s="47">
        <v>1</v>
      </c>
      <c r="U2728" s="193" t="s">
        <v>1402</v>
      </c>
      <c r="V2728" s="193" t="s">
        <v>1402</v>
      </c>
      <c r="W2728" s="193" t="s">
        <v>1402</v>
      </c>
      <c r="X2728" s="193" t="s">
        <v>1402</v>
      </c>
      <c r="Y2728" s="193" t="s">
        <v>1402</v>
      </c>
      <c r="Z2728" s="4"/>
      <c r="AA2728" s="46">
        <v>1</v>
      </c>
      <c r="AB2728" s="194" t="s">
        <v>1402</v>
      </c>
      <c r="AC2728" s="194" t="s">
        <v>1402</v>
      </c>
      <c r="AD2728" s="194" t="s">
        <v>1402</v>
      </c>
      <c r="AE2728" s="194" t="s">
        <v>1402</v>
      </c>
      <c r="AF2728" s="194" t="s">
        <v>1402</v>
      </c>
      <c r="AG2728" s="4"/>
      <c r="AH2728" s="34">
        <v>1</v>
      </c>
      <c r="AI2728" s="195" t="s">
        <v>1402</v>
      </c>
      <c r="AJ2728" s="195" t="s">
        <v>1402</v>
      </c>
      <c r="AK2728" s="195" t="s">
        <v>1402</v>
      </c>
      <c r="AL2728" s="195" t="s">
        <v>1402</v>
      </c>
      <c r="AM2728" s="195" t="s">
        <v>1402</v>
      </c>
      <c r="AN2728" s="4"/>
      <c r="AO2728" s="30">
        <v>1</v>
      </c>
      <c r="AP2728" s="114" t="s">
        <v>1402</v>
      </c>
    </row>
    <row r="2729" spans="1:42" x14ac:dyDescent="0.55000000000000004">
      <c r="A2729" t="s">
        <v>1292</v>
      </c>
      <c r="B2729">
        <v>104000</v>
      </c>
      <c r="C2729" t="s">
        <v>1294</v>
      </c>
      <c r="D2729">
        <v>104023</v>
      </c>
      <c r="E2729" s="37">
        <v>5</v>
      </c>
      <c r="F2729" s="79">
        <v>117</v>
      </c>
      <c r="G2729" s="67">
        <v>0.17094017094017094</v>
      </c>
      <c r="H2729" s="67">
        <v>0.33333333333333331</v>
      </c>
      <c r="I2729" s="67">
        <v>0.38461538461538464</v>
      </c>
      <c r="J2729" s="67">
        <v>0.1111111111111111</v>
      </c>
      <c r="K2729" s="67">
        <v>0.49572649572649574</v>
      </c>
      <c r="L2729" s="4"/>
      <c r="M2729" s="53">
        <v>117</v>
      </c>
      <c r="N2729" s="68">
        <v>0.33333333333333331</v>
      </c>
      <c r="O2729" s="68">
        <v>0.41880341880341881</v>
      </c>
      <c r="P2729" s="68">
        <v>0.23931623931623933</v>
      </c>
      <c r="Q2729" s="68">
        <v>8.5470085470085479E-3</v>
      </c>
      <c r="R2729" s="75">
        <v>0.24786324786324787</v>
      </c>
      <c r="S2729" s="4"/>
      <c r="T2729" s="47">
        <v>117</v>
      </c>
      <c r="U2729" s="69">
        <v>0.61538461538461542</v>
      </c>
      <c r="V2729" s="69">
        <v>0.19658119658119658</v>
      </c>
      <c r="W2729" s="69">
        <v>0.17948717948717949</v>
      </c>
      <c r="X2729" s="69">
        <v>8.5470085470085479E-3</v>
      </c>
      <c r="Y2729" s="76">
        <v>0.18803418803418803</v>
      </c>
      <c r="Z2729" s="4"/>
      <c r="AA2729" s="46">
        <v>117</v>
      </c>
      <c r="AB2729" s="70">
        <v>0.61538461538461542</v>
      </c>
      <c r="AC2729" s="70">
        <v>0.18803418803418803</v>
      </c>
      <c r="AD2729" s="70">
        <v>0.12820512820512819</v>
      </c>
      <c r="AE2729" s="70">
        <v>6.8376068376068383E-2</v>
      </c>
      <c r="AF2729" s="77">
        <v>0.19658119658119658</v>
      </c>
      <c r="AG2729" s="4"/>
      <c r="AH2729" s="34">
        <v>117</v>
      </c>
      <c r="AI2729" s="113">
        <v>0.71794871794871795</v>
      </c>
      <c r="AJ2729" s="113">
        <v>0.14529914529914531</v>
      </c>
      <c r="AK2729" s="113">
        <v>5.9829059829059832E-2</v>
      </c>
      <c r="AL2729" s="113">
        <v>7.6923076923076927E-2</v>
      </c>
      <c r="AM2729" s="111">
        <v>0.13675213675213677</v>
      </c>
      <c r="AN2729" s="4"/>
      <c r="AO2729" s="30">
        <v>117</v>
      </c>
      <c r="AP2729" s="114">
        <v>1.7094017094017096E-2</v>
      </c>
    </row>
    <row r="2730" spans="1:42" x14ac:dyDescent="0.55000000000000004">
      <c r="A2730" t="s">
        <v>1292</v>
      </c>
      <c r="B2730">
        <v>104000</v>
      </c>
      <c r="C2730" t="s">
        <v>1294</v>
      </c>
      <c r="D2730">
        <v>104023</v>
      </c>
      <c r="E2730" s="37">
        <v>6</v>
      </c>
      <c r="F2730" s="79">
        <v>120</v>
      </c>
      <c r="G2730" s="67">
        <v>0.125</v>
      </c>
      <c r="H2730" s="67">
        <v>0.26666666666666666</v>
      </c>
      <c r="I2730" s="67">
        <v>0.33333333333333331</v>
      </c>
      <c r="J2730" s="67">
        <v>0.27500000000000002</v>
      </c>
      <c r="K2730" s="67">
        <v>0.60833333333333339</v>
      </c>
      <c r="L2730" s="4"/>
      <c r="M2730" s="53">
        <v>120</v>
      </c>
      <c r="N2730" s="68">
        <v>0.20833333333333334</v>
      </c>
      <c r="O2730" s="68">
        <v>0.34166666666666667</v>
      </c>
      <c r="P2730" s="68">
        <v>0.375</v>
      </c>
      <c r="Q2730" s="68">
        <v>7.4999999999999997E-2</v>
      </c>
      <c r="R2730" s="75">
        <v>0.45</v>
      </c>
      <c r="S2730" s="4"/>
      <c r="T2730" s="47">
        <v>120</v>
      </c>
      <c r="U2730" s="69">
        <v>0.42499999999999999</v>
      </c>
      <c r="V2730" s="69">
        <v>0.20833333333333334</v>
      </c>
      <c r="W2730" s="69">
        <v>0.25</v>
      </c>
      <c r="X2730" s="69">
        <v>0.11666666666666667</v>
      </c>
      <c r="Y2730" s="76">
        <v>0.3666666666666667</v>
      </c>
      <c r="Z2730" s="4"/>
      <c r="AA2730" s="46">
        <v>120</v>
      </c>
      <c r="AB2730" s="70">
        <v>0.43333333333333335</v>
      </c>
      <c r="AC2730" s="70">
        <v>0.24166666666666667</v>
      </c>
      <c r="AD2730" s="70">
        <v>0.16666666666666666</v>
      </c>
      <c r="AE2730" s="70">
        <v>0.15833333333333333</v>
      </c>
      <c r="AF2730" s="77">
        <v>0.32499999999999996</v>
      </c>
      <c r="AG2730" s="4"/>
      <c r="AH2730" s="34">
        <v>120</v>
      </c>
      <c r="AI2730" s="113">
        <v>0.45</v>
      </c>
      <c r="AJ2730" s="113">
        <v>0.26666666666666666</v>
      </c>
      <c r="AK2730" s="113">
        <v>0.16666666666666666</v>
      </c>
      <c r="AL2730" s="113">
        <v>0.11666666666666667</v>
      </c>
      <c r="AM2730" s="111">
        <v>0.28333333333333333</v>
      </c>
      <c r="AN2730" s="4"/>
      <c r="AO2730" s="30">
        <v>120</v>
      </c>
      <c r="AP2730" s="114">
        <v>5.8333333333333334E-2</v>
      </c>
    </row>
    <row r="2731" spans="1:42" x14ac:dyDescent="0.55000000000000004">
      <c r="A2731" t="s">
        <v>1292</v>
      </c>
      <c r="B2731">
        <v>104000</v>
      </c>
      <c r="C2731" t="s">
        <v>1294</v>
      </c>
      <c r="D2731">
        <v>104023</v>
      </c>
      <c r="E2731" s="37">
        <v>7</v>
      </c>
      <c r="F2731" s="79">
        <v>2</v>
      </c>
      <c r="G2731" s="191" t="s">
        <v>1402</v>
      </c>
      <c r="H2731" s="191" t="s">
        <v>1402</v>
      </c>
      <c r="I2731" s="191" t="s">
        <v>1402</v>
      </c>
      <c r="J2731" s="191" t="s">
        <v>1402</v>
      </c>
      <c r="K2731" s="191" t="s">
        <v>1402</v>
      </c>
      <c r="L2731" s="4"/>
      <c r="M2731" s="53">
        <v>2</v>
      </c>
      <c r="N2731" s="192" t="s">
        <v>1402</v>
      </c>
      <c r="O2731" s="192" t="s">
        <v>1402</v>
      </c>
      <c r="P2731" s="192" t="s">
        <v>1402</v>
      </c>
      <c r="Q2731" s="192" t="s">
        <v>1402</v>
      </c>
      <c r="R2731" s="192" t="s">
        <v>1402</v>
      </c>
      <c r="S2731" s="4"/>
      <c r="T2731" s="47">
        <v>2</v>
      </c>
      <c r="U2731" s="193" t="s">
        <v>1402</v>
      </c>
      <c r="V2731" s="193" t="s">
        <v>1402</v>
      </c>
      <c r="W2731" s="193" t="s">
        <v>1402</v>
      </c>
      <c r="X2731" s="193" t="s">
        <v>1402</v>
      </c>
      <c r="Y2731" s="193" t="s">
        <v>1402</v>
      </c>
      <c r="Z2731" s="4"/>
      <c r="AA2731" s="46">
        <v>2</v>
      </c>
      <c r="AB2731" s="194" t="s">
        <v>1402</v>
      </c>
      <c r="AC2731" s="194" t="s">
        <v>1402</v>
      </c>
      <c r="AD2731" s="194" t="s">
        <v>1402</v>
      </c>
      <c r="AE2731" s="194" t="s">
        <v>1402</v>
      </c>
      <c r="AF2731" s="194" t="s">
        <v>1402</v>
      </c>
      <c r="AG2731" s="4"/>
      <c r="AH2731" s="34">
        <v>2</v>
      </c>
      <c r="AI2731" s="195" t="s">
        <v>1402</v>
      </c>
      <c r="AJ2731" s="195" t="s">
        <v>1402</v>
      </c>
      <c r="AK2731" s="195" t="s">
        <v>1402</v>
      </c>
      <c r="AL2731" s="195" t="s">
        <v>1402</v>
      </c>
      <c r="AM2731" s="195" t="s">
        <v>1402</v>
      </c>
      <c r="AN2731" s="4"/>
      <c r="AO2731" s="30">
        <v>2</v>
      </c>
      <c r="AP2731" s="114" t="s">
        <v>1402</v>
      </c>
    </row>
    <row r="2732" spans="1:42" x14ac:dyDescent="0.55000000000000004">
      <c r="A2732" t="s">
        <v>1292</v>
      </c>
      <c r="B2732">
        <v>104000</v>
      </c>
      <c r="C2732" t="s">
        <v>1295</v>
      </c>
      <c r="D2732">
        <v>104025</v>
      </c>
      <c r="E2732" s="37">
        <v>7</v>
      </c>
      <c r="F2732" s="79">
        <v>1</v>
      </c>
      <c r="G2732" s="191" t="s">
        <v>1402</v>
      </c>
      <c r="H2732" s="191" t="s">
        <v>1402</v>
      </c>
      <c r="I2732" s="191" t="s">
        <v>1402</v>
      </c>
      <c r="J2732" s="191" t="s">
        <v>1402</v>
      </c>
      <c r="K2732" s="191" t="s">
        <v>1402</v>
      </c>
      <c r="L2732" s="4"/>
      <c r="M2732" s="53">
        <v>1</v>
      </c>
      <c r="N2732" s="192" t="s">
        <v>1402</v>
      </c>
      <c r="O2732" s="192" t="s">
        <v>1402</v>
      </c>
      <c r="P2732" s="192" t="s">
        <v>1402</v>
      </c>
      <c r="Q2732" s="192" t="s">
        <v>1402</v>
      </c>
      <c r="R2732" s="192" t="s">
        <v>1402</v>
      </c>
      <c r="S2732" s="4"/>
      <c r="T2732" s="47">
        <v>1</v>
      </c>
      <c r="U2732" s="193" t="s">
        <v>1402</v>
      </c>
      <c r="V2732" s="193" t="s">
        <v>1402</v>
      </c>
      <c r="W2732" s="193" t="s">
        <v>1402</v>
      </c>
      <c r="X2732" s="193" t="s">
        <v>1402</v>
      </c>
      <c r="Y2732" s="193" t="s">
        <v>1402</v>
      </c>
      <c r="Z2732" s="4"/>
      <c r="AA2732" s="46">
        <v>1</v>
      </c>
      <c r="AB2732" s="194" t="s">
        <v>1402</v>
      </c>
      <c r="AC2732" s="194" t="s">
        <v>1402</v>
      </c>
      <c r="AD2732" s="194" t="s">
        <v>1402</v>
      </c>
      <c r="AE2732" s="194" t="s">
        <v>1402</v>
      </c>
      <c r="AF2732" s="194" t="s">
        <v>1402</v>
      </c>
      <c r="AG2732" s="4"/>
      <c r="AH2732" s="34">
        <v>1</v>
      </c>
      <c r="AI2732" s="195" t="s">
        <v>1402</v>
      </c>
      <c r="AJ2732" s="195" t="s">
        <v>1402</v>
      </c>
      <c r="AK2732" s="195" t="s">
        <v>1402</v>
      </c>
      <c r="AL2732" s="195" t="s">
        <v>1402</v>
      </c>
      <c r="AM2732" s="195" t="s">
        <v>1402</v>
      </c>
      <c r="AN2732" s="4"/>
      <c r="AO2732" s="30">
        <v>1</v>
      </c>
      <c r="AP2732" s="114" t="s">
        <v>1402</v>
      </c>
    </row>
    <row r="2733" spans="1:42" x14ac:dyDescent="0.55000000000000004">
      <c r="A2733" t="s">
        <v>1292</v>
      </c>
      <c r="B2733">
        <v>104000</v>
      </c>
      <c r="C2733" t="s">
        <v>1295</v>
      </c>
      <c r="D2733">
        <v>104025</v>
      </c>
      <c r="E2733" s="37">
        <v>8</v>
      </c>
      <c r="F2733" s="79">
        <v>1</v>
      </c>
      <c r="G2733" s="191" t="s">
        <v>1402</v>
      </c>
      <c r="H2733" s="191" t="s">
        <v>1402</v>
      </c>
      <c r="I2733" s="191" t="s">
        <v>1402</v>
      </c>
      <c r="J2733" s="191" t="s">
        <v>1402</v>
      </c>
      <c r="K2733" s="191" t="s">
        <v>1402</v>
      </c>
      <c r="L2733" s="4"/>
      <c r="M2733" s="53">
        <v>1</v>
      </c>
      <c r="N2733" s="192" t="s">
        <v>1402</v>
      </c>
      <c r="O2733" s="192" t="s">
        <v>1402</v>
      </c>
      <c r="P2733" s="192" t="s">
        <v>1402</v>
      </c>
      <c r="Q2733" s="192" t="s">
        <v>1402</v>
      </c>
      <c r="R2733" s="192" t="s">
        <v>1402</v>
      </c>
      <c r="S2733" s="4"/>
      <c r="T2733" s="47">
        <v>1</v>
      </c>
      <c r="U2733" s="193" t="s">
        <v>1402</v>
      </c>
      <c r="V2733" s="193" t="s">
        <v>1402</v>
      </c>
      <c r="W2733" s="193" t="s">
        <v>1402</v>
      </c>
      <c r="X2733" s="193" t="s">
        <v>1402</v>
      </c>
      <c r="Y2733" s="193" t="s">
        <v>1402</v>
      </c>
      <c r="Z2733" s="4"/>
      <c r="AA2733" s="46">
        <v>1</v>
      </c>
      <c r="AB2733" s="194" t="s">
        <v>1402</v>
      </c>
      <c r="AC2733" s="194" t="s">
        <v>1402</v>
      </c>
      <c r="AD2733" s="194" t="s">
        <v>1402</v>
      </c>
      <c r="AE2733" s="194" t="s">
        <v>1402</v>
      </c>
      <c r="AF2733" s="194" t="s">
        <v>1402</v>
      </c>
      <c r="AG2733" s="4"/>
      <c r="AH2733" s="34">
        <v>1</v>
      </c>
      <c r="AI2733" s="195" t="s">
        <v>1402</v>
      </c>
      <c r="AJ2733" s="195" t="s">
        <v>1402</v>
      </c>
      <c r="AK2733" s="195" t="s">
        <v>1402</v>
      </c>
      <c r="AL2733" s="195" t="s">
        <v>1402</v>
      </c>
      <c r="AM2733" s="195" t="s">
        <v>1402</v>
      </c>
      <c r="AN2733" s="4"/>
      <c r="AO2733" s="30">
        <v>1</v>
      </c>
      <c r="AP2733" s="114" t="s">
        <v>1402</v>
      </c>
    </row>
    <row r="2734" spans="1:42" x14ac:dyDescent="0.55000000000000004">
      <c r="A2734" t="s">
        <v>1292</v>
      </c>
      <c r="B2734">
        <v>104000</v>
      </c>
      <c r="C2734" t="s">
        <v>1295</v>
      </c>
      <c r="D2734">
        <v>104025</v>
      </c>
      <c r="E2734" s="37">
        <v>9</v>
      </c>
      <c r="F2734" s="79">
        <v>118</v>
      </c>
      <c r="G2734" s="67">
        <v>0.34745762711864409</v>
      </c>
      <c r="H2734" s="67">
        <v>0.28813559322033899</v>
      </c>
      <c r="I2734" s="67">
        <v>0.1864406779661017</v>
      </c>
      <c r="J2734" s="67">
        <v>0.17796610169491525</v>
      </c>
      <c r="K2734" s="67">
        <v>0.36440677966101698</v>
      </c>
      <c r="L2734" s="4"/>
      <c r="M2734" s="53">
        <v>118</v>
      </c>
      <c r="N2734" s="68">
        <v>0.59322033898305082</v>
      </c>
      <c r="O2734" s="68">
        <v>0.19491525423728814</v>
      </c>
      <c r="P2734" s="68">
        <v>0.11016949152542373</v>
      </c>
      <c r="Q2734" s="68">
        <v>0.10169491525423729</v>
      </c>
      <c r="R2734" s="75">
        <v>0.21186440677966101</v>
      </c>
      <c r="S2734" s="4"/>
      <c r="T2734" s="47">
        <v>118</v>
      </c>
      <c r="U2734" s="69">
        <v>0.57627118644067798</v>
      </c>
      <c r="V2734" s="69">
        <v>0.1440677966101695</v>
      </c>
      <c r="W2734" s="69">
        <v>0.16101694915254236</v>
      </c>
      <c r="X2734" s="69">
        <v>0.11864406779661017</v>
      </c>
      <c r="Y2734" s="76">
        <v>0.27966101694915252</v>
      </c>
      <c r="Z2734" s="4"/>
      <c r="AA2734" s="46">
        <v>117</v>
      </c>
      <c r="AB2734" s="70">
        <v>0.46153846153846156</v>
      </c>
      <c r="AC2734" s="70">
        <v>0.25641025641025639</v>
      </c>
      <c r="AD2734" s="70">
        <v>0.10256410256410256</v>
      </c>
      <c r="AE2734" s="70">
        <v>0.17948717948717949</v>
      </c>
      <c r="AF2734" s="77">
        <v>0.28205128205128205</v>
      </c>
      <c r="AG2734" s="4"/>
      <c r="AH2734" s="34">
        <v>117</v>
      </c>
      <c r="AI2734" s="113">
        <v>0.55555555555555558</v>
      </c>
      <c r="AJ2734" s="113">
        <v>0.20512820512820512</v>
      </c>
      <c r="AK2734" s="113">
        <v>9.4017094017094016E-2</v>
      </c>
      <c r="AL2734" s="113">
        <v>0.14529914529914531</v>
      </c>
      <c r="AM2734" s="111">
        <v>0.23931623931623933</v>
      </c>
      <c r="AN2734" s="4"/>
      <c r="AO2734" s="30">
        <v>118</v>
      </c>
      <c r="AP2734" s="114">
        <v>7.6271186440677971E-2</v>
      </c>
    </row>
    <row r="2735" spans="1:42" x14ac:dyDescent="0.55000000000000004">
      <c r="A2735" t="s">
        <v>1292</v>
      </c>
      <c r="B2735">
        <v>104000</v>
      </c>
      <c r="C2735" t="s">
        <v>1295</v>
      </c>
      <c r="D2735">
        <v>104025</v>
      </c>
      <c r="E2735" s="37">
        <v>10</v>
      </c>
      <c r="F2735" s="79">
        <v>94</v>
      </c>
      <c r="G2735" s="67">
        <v>0.39361702127659576</v>
      </c>
      <c r="H2735" s="67">
        <v>0.23404255319148937</v>
      </c>
      <c r="I2735" s="67">
        <v>0.1702127659574468</v>
      </c>
      <c r="J2735" s="67">
        <v>0.20212765957446807</v>
      </c>
      <c r="K2735" s="67">
        <v>0.37234042553191488</v>
      </c>
      <c r="L2735" s="4"/>
      <c r="M2735" s="53">
        <v>93</v>
      </c>
      <c r="N2735" s="68">
        <v>0.5376344086021505</v>
      </c>
      <c r="O2735" s="68">
        <v>0.20430107526881722</v>
      </c>
      <c r="P2735" s="68">
        <v>0.17204301075268819</v>
      </c>
      <c r="Q2735" s="68">
        <v>8.6021505376344093E-2</v>
      </c>
      <c r="R2735" s="75">
        <v>0.25806451612903225</v>
      </c>
      <c r="S2735" s="4"/>
      <c r="T2735" s="47">
        <v>94</v>
      </c>
      <c r="U2735" s="69">
        <v>0.58510638297872342</v>
      </c>
      <c r="V2735" s="69">
        <v>0.20212765957446807</v>
      </c>
      <c r="W2735" s="69">
        <v>0.13829787234042554</v>
      </c>
      <c r="X2735" s="69">
        <v>7.4468085106382975E-2</v>
      </c>
      <c r="Y2735" s="76">
        <v>0.21276595744680851</v>
      </c>
      <c r="Z2735" s="4"/>
      <c r="AA2735" s="46">
        <v>94</v>
      </c>
      <c r="AB2735" s="70">
        <v>0.47872340425531917</v>
      </c>
      <c r="AC2735" s="70">
        <v>0.26595744680851063</v>
      </c>
      <c r="AD2735" s="70">
        <v>0.19148936170212766</v>
      </c>
      <c r="AE2735" s="70">
        <v>6.3829787234042548E-2</v>
      </c>
      <c r="AF2735" s="77">
        <v>0.25531914893617019</v>
      </c>
      <c r="AG2735" s="4"/>
      <c r="AH2735" s="34">
        <v>94</v>
      </c>
      <c r="AI2735" s="113">
        <v>0.57446808510638303</v>
      </c>
      <c r="AJ2735" s="113">
        <v>0.13829787234042554</v>
      </c>
      <c r="AK2735" s="113">
        <v>0.13829787234042554</v>
      </c>
      <c r="AL2735" s="113">
        <v>0.14893617021276595</v>
      </c>
      <c r="AM2735" s="111">
        <v>0.28723404255319152</v>
      </c>
      <c r="AN2735" s="4"/>
      <c r="AO2735" s="30">
        <v>93</v>
      </c>
      <c r="AP2735" s="114">
        <v>0.10752688172043011</v>
      </c>
    </row>
    <row r="2736" spans="1:42" x14ac:dyDescent="0.55000000000000004">
      <c r="A2736" t="s">
        <v>1292</v>
      </c>
      <c r="B2736">
        <v>104000</v>
      </c>
      <c r="C2736" t="s">
        <v>1296</v>
      </c>
      <c r="D2736">
        <v>104026</v>
      </c>
      <c r="E2736" s="37">
        <v>7</v>
      </c>
      <c r="F2736" s="79">
        <v>134</v>
      </c>
      <c r="G2736" s="67">
        <v>8.9552238805970144E-2</v>
      </c>
      <c r="H2736" s="67">
        <v>0.18656716417910449</v>
      </c>
      <c r="I2736" s="67">
        <v>0.41044776119402987</v>
      </c>
      <c r="J2736" s="67">
        <v>0.31343283582089554</v>
      </c>
      <c r="K2736" s="67">
        <v>0.72388059701492535</v>
      </c>
      <c r="L2736" s="4"/>
      <c r="M2736" s="53">
        <v>134</v>
      </c>
      <c r="N2736" s="68">
        <v>0.40298507462686567</v>
      </c>
      <c r="O2736" s="68">
        <v>0.33582089552238809</v>
      </c>
      <c r="P2736" s="68">
        <v>0.15671641791044777</v>
      </c>
      <c r="Q2736" s="68">
        <v>0.1044776119402985</v>
      </c>
      <c r="R2736" s="75">
        <v>0.26119402985074625</v>
      </c>
      <c r="S2736" s="4"/>
      <c r="T2736" s="47">
        <v>134</v>
      </c>
      <c r="U2736" s="69">
        <v>0.47761194029850745</v>
      </c>
      <c r="V2736" s="69">
        <v>0.2537313432835821</v>
      </c>
      <c r="W2736" s="69">
        <v>0.14925373134328357</v>
      </c>
      <c r="X2736" s="69">
        <v>0.11940298507462686</v>
      </c>
      <c r="Y2736" s="76">
        <v>0.26865671641791045</v>
      </c>
      <c r="Z2736" s="4"/>
      <c r="AA2736" s="46">
        <v>134</v>
      </c>
      <c r="AB2736" s="70">
        <v>0.44029850746268656</v>
      </c>
      <c r="AC2736" s="70">
        <v>0.30597014925373134</v>
      </c>
      <c r="AD2736" s="70">
        <v>0.20149253731343283</v>
      </c>
      <c r="AE2736" s="70">
        <v>5.2238805970149252E-2</v>
      </c>
      <c r="AF2736" s="77">
        <v>0.2537313432835821</v>
      </c>
      <c r="AG2736" s="4"/>
      <c r="AH2736" s="34">
        <v>134</v>
      </c>
      <c r="AI2736" s="113">
        <v>0.5074626865671642</v>
      </c>
      <c r="AJ2736" s="113">
        <v>0.20895522388059701</v>
      </c>
      <c r="AK2736" s="113">
        <v>0.16417910447761194</v>
      </c>
      <c r="AL2736" s="113">
        <v>0.11940298507462686</v>
      </c>
      <c r="AM2736" s="111">
        <v>0.28358208955223879</v>
      </c>
      <c r="AN2736" s="4"/>
      <c r="AO2736" s="30">
        <v>134</v>
      </c>
      <c r="AP2736" s="114">
        <v>9.7014925373134331E-2</v>
      </c>
    </row>
    <row r="2737" spans="1:42" x14ac:dyDescent="0.55000000000000004">
      <c r="A2737" t="s">
        <v>1292</v>
      </c>
      <c r="B2737">
        <v>104000</v>
      </c>
      <c r="C2737" t="s">
        <v>1296</v>
      </c>
      <c r="D2737">
        <v>104026</v>
      </c>
      <c r="E2737" s="37">
        <v>8</v>
      </c>
      <c r="F2737" s="79">
        <v>127</v>
      </c>
      <c r="G2737" s="67">
        <v>0.14960629921259844</v>
      </c>
      <c r="H2737" s="67">
        <v>0.2125984251968504</v>
      </c>
      <c r="I2737" s="67">
        <v>0.32283464566929132</v>
      </c>
      <c r="J2737" s="67">
        <v>0.31496062992125984</v>
      </c>
      <c r="K2737" s="67">
        <v>0.63779527559055116</v>
      </c>
      <c r="L2737" s="4"/>
      <c r="M2737" s="53">
        <v>127</v>
      </c>
      <c r="N2737" s="68">
        <v>0.44881889763779526</v>
      </c>
      <c r="O2737" s="68">
        <v>0.29133858267716534</v>
      </c>
      <c r="P2737" s="68">
        <v>0.12598425196850394</v>
      </c>
      <c r="Q2737" s="68">
        <v>0.13385826771653545</v>
      </c>
      <c r="R2737" s="75">
        <v>0.25984251968503935</v>
      </c>
      <c r="S2737" s="4"/>
      <c r="T2737" s="47">
        <v>127</v>
      </c>
      <c r="U2737" s="69">
        <v>0.55118110236220474</v>
      </c>
      <c r="V2737" s="69">
        <v>0.1889763779527559</v>
      </c>
      <c r="W2737" s="69">
        <v>0.11023622047244094</v>
      </c>
      <c r="X2737" s="69">
        <v>0.14960629921259844</v>
      </c>
      <c r="Y2737" s="76">
        <v>0.25984251968503935</v>
      </c>
      <c r="Z2737" s="4"/>
      <c r="AA2737" s="46">
        <v>127</v>
      </c>
      <c r="AB2737" s="70">
        <v>0.34645669291338582</v>
      </c>
      <c r="AC2737" s="70">
        <v>0.29133858267716534</v>
      </c>
      <c r="AD2737" s="70">
        <v>0.24409448818897639</v>
      </c>
      <c r="AE2737" s="70">
        <v>0.11811023622047244</v>
      </c>
      <c r="AF2737" s="77">
        <v>0.36220472440944884</v>
      </c>
      <c r="AG2737" s="4"/>
      <c r="AH2737" s="34">
        <v>127</v>
      </c>
      <c r="AI2737" s="113">
        <v>0.44094488188976377</v>
      </c>
      <c r="AJ2737" s="113">
        <v>0.2283464566929134</v>
      </c>
      <c r="AK2737" s="113">
        <v>0.16535433070866143</v>
      </c>
      <c r="AL2737" s="113">
        <v>0.16535433070866143</v>
      </c>
      <c r="AM2737" s="111">
        <v>0.33070866141732286</v>
      </c>
      <c r="AN2737" s="4"/>
      <c r="AO2737" s="30">
        <v>127</v>
      </c>
      <c r="AP2737" s="114">
        <v>0.11811023622047244</v>
      </c>
    </row>
    <row r="2738" spans="1:42" x14ac:dyDescent="0.55000000000000004">
      <c r="A2738" t="s">
        <v>1297</v>
      </c>
      <c r="B2738">
        <v>4605000</v>
      </c>
      <c r="C2738" t="s">
        <v>1298</v>
      </c>
      <c r="D2738">
        <v>4605019</v>
      </c>
      <c r="E2738" s="37">
        <v>3</v>
      </c>
      <c r="F2738" s="79">
        <v>43</v>
      </c>
      <c r="G2738" s="67">
        <v>0.20930232558139536</v>
      </c>
      <c r="H2738" s="67">
        <v>0.53488372093023251</v>
      </c>
      <c r="I2738" s="67">
        <v>0.20930232558139536</v>
      </c>
      <c r="J2738" s="67">
        <v>4.6511627906976744E-2</v>
      </c>
      <c r="K2738" s="67">
        <v>0.2558139534883721</v>
      </c>
      <c r="L2738" s="4"/>
      <c r="M2738" s="53">
        <v>43</v>
      </c>
      <c r="N2738" s="68">
        <v>0.58139534883720934</v>
      </c>
      <c r="O2738" s="68">
        <v>0.27906976744186046</v>
      </c>
      <c r="P2738" s="68">
        <v>0.11627906976744186</v>
      </c>
      <c r="Q2738" s="68">
        <v>2.3255813953488372E-2</v>
      </c>
      <c r="R2738" s="75">
        <v>0.13953488372093023</v>
      </c>
      <c r="S2738" s="4"/>
      <c r="T2738" s="47">
        <v>43</v>
      </c>
      <c r="U2738" s="69">
        <v>0.86046511627906974</v>
      </c>
      <c r="V2738" s="69">
        <v>9.3023255813953487E-2</v>
      </c>
      <c r="W2738" s="69">
        <v>2.3255813953488372E-2</v>
      </c>
      <c r="X2738" s="69">
        <v>2.3255813953488372E-2</v>
      </c>
      <c r="Y2738" s="76">
        <v>4.6511627906976744E-2</v>
      </c>
      <c r="Z2738" s="4"/>
      <c r="AA2738" s="46">
        <v>43</v>
      </c>
      <c r="AB2738" s="70">
        <v>0.76744186046511631</v>
      </c>
      <c r="AC2738" s="70">
        <v>0.18604651162790697</v>
      </c>
      <c r="AD2738" s="70">
        <v>2.3255813953488372E-2</v>
      </c>
      <c r="AE2738" s="70">
        <v>2.3255813953488372E-2</v>
      </c>
      <c r="AF2738" s="77">
        <v>4.6511627906976744E-2</v>
      </c>
      <c r="AG2738" s="4"/>
      <c r="AH2738" s="34">
        <v>42</v>
      </c>
      <c r="AI2738" s="113">
        <v>0.83333333333333337</v>
      </c>
      <c r="AJ2738" s="113">
        <v>0.11904761904761904</v>
      </c>
      <c r="AK2738" s="113">
        <v>4.7619047619047616E-2</v>
      </c>
      <c r="AL2738" s="113">
        <v>0</v>
      </c>
      <c r="AM2738" s="111">
        <v>4.7619047619047616E-2</v>
      </c>
      <c r="AN2738" s="4"/>
      <c r="AO2738" s="30">
        <v>43</v>
      </c>
      <c r="AP2738" s="114">
        <v>2.3255813953488372E-2</v>
      </c>
    </row>
    <row r="2739" spans="1:42" x14ac:dyDescent="0.55000000000000004">
      <c r="A2739" t="s">
        <v>1297</v>
      </c>
      <c r="B2739">
        <v>4605000</v>
      </c>
      <c r="C2739" t="s">
        <v>1298</v>
      </c>
      <c r="D2739">
        <v>4605019</v>
      </c>
      <c r="E2739" s="37">
        <v>4</v>
      </c>
      <c r="F2739" s="79">
        <v>40</v>
      </c>
      <c r="G2739" s="67">
        <v>0.2</v>
      </c>
      <c r="H2739" s="67">
        <v>0.25</v>
      </c>
      <c r="I2739" s="67">
        <v>0.375</v>
      </c>
      <c r="J2739" s="67">
        <v>0.17499999999999999</v>
      </c>
      <c r="K2739" s="67">
        <v>0.55000000000000004</v>
      </c>
      <c r="L2739" s="4"/>
      <c r="M2739" s="53">
        <v>41</v>
      </c>
      <c r="N2739" s="68">
        <v>0.21951219512195122</v>
      </c>
      <c r="O2739" s="68">
        <v>0.41463414634146339</v>
      </c>
      <c r="P2739" s="68">
        <v>0.29268292682926828</v>
      </c>
      <c r="Q2739" s="68">
        <v>7.3170731707317069E-2</v>
      </c>
      <c r="R2739" s="75">
        <v>0.36585365853658536</v>
      </c>
      <c r="S2739" s="4"/>
      <c r="T2739" s="47">
        <v>40</v>
      </c>
      <c r="U2739" s="69">
        <v>0.47499999999999998</v>
      </c>
      <c r="V2739" s="69">
        <v>0.3</v>
      </c>
      <c r="W2739" s="69">
        <v>0.15</v>
      </c>
      <c r="X2739" s="69">
        <v>7.4999999999999997E-2</v>
      </c>
      <c r="Y2739" s="76">
        <v>0.22499999999999998</v>
      </c>
      <c r="Z2739" s="4"/>
      <c r="AA2739" s="46">
        <v>41</v>
      </c>
      <c r="AB2739" s="70">
        <v>0.3902439024390244</v>
      </c>
      <c r="AC2739" s="70">
        <v>0.3902439024390244</v>
      </c>
      <c r="AD2739" s="70">
        <v>7.3170731707317069E-2</v>
      </c>
      <c r="AE2739" s="70">
        <v>0.14634146341463414</v>
      </c>
      <c r="AF2739" s="77">
        <v>0.21951219512195119</v>
      </c>
      <c r="AG2739" s="4"/>
      <c r="AH2739" s="34">
        <v>40</v>
      </c>
      <c r="AI2739" s="113">
        <v>0.45</v>
      </c>
      <c r="AJ2739" s="113">
        <v>0.3</v>
      </c>
      <c r="AK2739" s="113">
        <v>7.4999999999999997E-2</v>
      </c>
      <c r="AL2739" s="113">
        <v>0.17499999999999999</v>
      </c>
      <c r="AM2739" s="111">
        <v>0.25</v>
      </c>
      <c r="AN2739" s="4"/>
      <c r="AO2739" s="30">
        <v>40</v>
      </c>
      <c r="AP2739" s="114">
        <v>0.1</v>
      </c>
    </row>
    <row r="2740" spans="1:42" x14ac:dyDescent="0.55000000000000004">
      <c r="A2740" t="s">
        <v>1297</v>
      </c>
      <c r="B2740">
        <v>4605000</v>
      </c>
      <c r="C2740" t="s">
        <v>1298</v>
      </c>
      <c r="D2740">
        <v>4605019</v>
      </c>
      <c r="E2740" s="37">
        <v>5</v>
      </c>
      <c r="F2740" s="79">
        <v>44</v>
      </c>
      <c r="G2740" s="67">
        <v>6.8181818181818177E-2</v>
      </c>
      <c r="H2740" s="67">
        <v>0.38636363636363635</v>
      </c>
      <c r="I2740" s="67">
        <v>0.38636363636363635</v>
      </c>
      <c r="J2740" s="67">
        <v>0.15909090909090909</v>
      </c>
      <c r="K2740" s="67">
        <v>0.54545454545454541</v>
      </c>
      <c r="L2740" s="4"/>
      <c r="M2740" s="53">
        <v>44</v>
      </c>
      <c r="N2740" s="68">
        <v>0.15909090909090909</v>
      </c>
      <c r="O2740" s="68">
        <v>0.59090909090909094</v>
      </c>
      <c r="P2740" s="68">
        <v>0.20454545454545456</v>
      </c>
      <c r="Q2740" s="68">
        <v>4.5454545454545456E-2</v>
      </c>
      <c r="R2740" s="75">
        <v>0.25</v>
      </c>
      <c r="S2740" s="4"/>
      <c r="T2740" s="47">
        <v>44</v>
      </c>
      <c r="U2740" s="69">
        <v>0.54545454545454541</v>
      </c>
      <c r="V2740" s="69">
        <v>0.20454545454545456</v>
      </c>
      <c r="W2740" s="69">
        <v>0.18181818181818182</v>
      </c>
      <c r="X2740" s="69">
        <v>6.8181818181818177E-2</v>
      </c>
      <c r="Y2740" s="76">
        <v>0.25</v>
      </c>
      <c r="Z2740" s="4"/>
      <c r="AA2740" s="46">
        <v>44</v>
      </c>
      <c r="AB2740" s="70">
        <v>0.63636363636363635</v>
      </c>
      <c r="AC2740" s="70">
        <v>0.15909090909090909</v>
      </c>
      <c r="AD2740" s="70">
        <v>0.11363636363636363</v>
      </c>
      <c r="AE2740" s="70">
        <v>9.0909090909090912E-2</v>
      </c>
      <c r="AF2740" s="77">
        <v>0.20454545454545453</v>
      </c>
      <c r="AG2740" s="4"/>
      <c r="AH2740" s="34">
        <v>44</v>
      </c>
      <c r="AI2740" s="113">
        <v>0.72727272727272729</v>
      </c>
      <c r="AJ2740" s="113">
        <v>9.0909090909090912E-2</v>
      </c>
      <c r="AK2740" s="113">
        <v>0.11363636363636363</v>
      </c>
      <c r="AL2740" s="113">
        <v>6.8181818181818177E-2</v>
      </c>
      <c r="AM2740" s="111">
        <v>0.18181818181818182</v>
      </c>
      <c r="AN2740" s="4"/>
      <c r="AO2740" s="30">
        <v>44</v>
      </c>
      <c r="AP2740" s="114">
        <v>4.5454545454545456E-2</v>
      </c>
    </row>
    <row r="2741" spans="1:42" x14ac:dyDescent="0.55000000000000004">
      <c r="A2741" t="s">
        <v>1297</v>
      </c>
      <c r="B2741">
        <v>4605000</v>
      </c>
      <c r="C2741" t="s">
        <v>579</v>
      </c>
      <c r="D2741">
        <v>4605020</v>
      </c>
      <c r="E2741" s="37">
        <v>3</v>
      </c>
      <c r="F2741" s="79">
        <v>39</v>
      </c>
      <c r="G2741" s="67">
        <v>0.12820512820512819</v>
      </c>
      <c r="H2741" s="67">
        <v>0.41025641025641024</v>
      </c>
      <c r="I2741" s="67">
        <v>0.20512820512820512</v>
      </c>
      <c r="J2741" s="67">
        <v>0.25641025641025639</v>
      </c>
      <c r="K2741" s="67">
        <v>0.46153846153846151</v>
      </c>
      <c r="L2741" s="4"/>
      <c r="M2741" s="53">
        <v>39</v>
      </c>
      <c r="N2741" s="68">
        <v>0.28205128205128205</v>
      </c>
      <c r="O2741" s="68">
        <v>0.25641025641025639</v>
      </c>
      <c r="P2741" s="68">
        <v>0.38461538461538464</v>
      </c>
      <c r="Q2741" s="68">
        <v>7.6923076923076927E-2</v>
      </c>
      <c r="R2741" s="75">
        <v>0.46153846153846156</v>
      </c>
      <c r="S2741" s="4"/>
      <c r="T2741" s="47">
        <v>39</v>
      </c>
      <c r="U2741" s="69">
        <v>0.5641025641025641</v>
      </c>
      <c r="V2741" s="69">
        <v>0.17948717948717949</v>
      </c>
      <c r="W2741" s="69">
        <v>0.10256410256410256</v>
      </c>
      <c r="X2741" s="69">
        <v>0.15384615384615385</v>
      </c>
      <c r="Y2741" s="76">
        <v>0.25641025641025639</v>
      </c>
      <c r="Z2741" s="4"/>
      <c r="AA2741" s="46">
        <v>39</v>
      </c>
      <c r="AB2741" s="70">
        <v>0.53846153846153844</v>
      </c>
      <c r="AC2741" s="70">
        <v>0.23076923076923078</v>
      </c>
      <c r="AD2741" s="70">
        <v>7.6923076923076927E-2</v>
      </c>
      <c r="AE2741" s="70">
        <v>0.15384615384615385</v>
      </c>
      <c r="AF2741" s="77">
        <v>0.23076923076923078</v>
      </c>
      <c r="AG2741" s="4"/>
      <c r="AH2741" s="34">
        <v>39</v>
      </c>
      <c r="AI2741" s="113">
        <v>0.5641025641025641</v>
      </c>
      <c r="AJ2741" s="113">
        <v>0.20512820512820512</v>
      </c>
      <c r="AK2741" s="113">
        <v>7.6923076923076927E-2</v>
      </c>
      <c r="AL2741" s="113">
        <v>0.15384615384615385</v>
      </c>
      <c r="AM2741" s="111">
        <v>0.23076923076923078</v>
      </c>
      <c r="AN2741" s="4"/>
      <c r="AO2741" s="30">
        <v>39</v>
      </c>
      <c r="AP2741" s="114">
        <v>0.10256410256410256</v>
      </c>
    </row>
    <row r="2742" spans="1:42" x14ac:dyDescent="0.55000000000000004">
      <c r="A2742" t="s">
        <v>1297</v>
      </c>
      <c r="B2742">
        <v>4605000</v>
      </c>
      <c r="C2742" t="s">
        <v>579</v>
      </c>
      <c r="D2742">
        <v>4605020</v>
      </c>
      <c r="E2742" s="37">
        <v>4</v>
      </c>
      <c r="F2742" s="79">
        <v>53</v>
      </c>
      <c r="G2742" s="67">
        <v>0.24528301886792453</v>
      </c>
      <c r="H2742" s="67">
        <v>0.41509433962264153</v>
      </c>
      <c r="I2742" s="67">
        <v>0.18867924528301888</v>
      </c>
      <c r="J2742" s="67">
        <v>0.15094339622641509</v>
      </c>
      <c r="K2742" s="67">
        <v>0.339622641509434</v>
      </c>
      <c r="L2742" s="4"/>
      <c r="M2742" s="53">
        <v>53</v>
      </c>
      <c r="N2742" s="68">
        <v>0.28301886792452829</v>
      </c>
      <c r="O2742" s="68">
        <v>0.49056603773584906</v>
      </c>
      <c r="P2742" s="68">
        <v>0.18867924528301888</v>
      </c>
      <c r="Q2742" s="68">
        <v>3.7735849056603772E-2</v>
      </c>
      <c r="R2742" s="75">
        <v>0.22641509433962265</v>
      </c>
      <c r="S2742" s="4"/>
      <c r="T2742" s="47">
        <v>52</v>
      </c>
      <c r="U2742" s="69">
        <v>0.48076923076923078</v>
      </c>
      <c r="V2742" s="69">
        <v>0.30769230769230771</v>
      </c>
      <c r="W2742" s="69">
        <v>0.13461538461538461</v>
      </c>
      <c r="X2742" s="69">
        <v>7.6923076923076927E-2</v>
      </c>
      <c r="Y2742" s="76">
        <v>0.21153846153846154</v>
      </c>
      <c r="Z2742" s="4"/>
      <c r="AA2742" s="46">
        <v>53</v>
      </c>
      <c r="AB2742" s="70">
        <v>0.58490566037735847</v>
      </c>
      <c r="AC2742" s="70">
        <v>0.15094339622641509</v>
      </c>
      <c r="AD2742" s="70">
        <v>0.24528301886792453</v>
      </c>
      <c r="AE2742" s="70">
        <v>1.8867924528301886E-2</v>
      </c>
      <c r="AF2742" s="77">
        <v>0.26415094339622641</v>
      </c>
      <c r="AG2742" s="4"/>
      <c r="AH2742" s="34">
        <v>53</v>
      </c>
      <c r="AI2742" s="113">
        <v>0.75471698113207553</v>
      </c>
      <c r="AJ2742" s="113">
        <v>0.11320754716981132</v>
      </c>
      <c r="AK2742" s="113">
        <v>0.11320754716981132</v>
      </c>
      <c r="AL2742" s="113">
        <v>1.8867924528301886E-2</v>
      </c>
      <c r="AM2742" s="111">
        <v>0.13207547169811321</v>
      </c>
      <c r="AN2742" s="4"/>
      <c r="AO2742" s="30">
        <v>52</v>
      </c>
      <c r="AP2742" s="114">
        <v>3.8461538461538464E-2</v>
      </c>
    </row>
    <row r="2743" spans="1:42" x14ac:dyDescent="0.55000000000000004">
      <c r="A2743" t="s">
        <v>1297</v>
      </c>
      <c r="B2743">
        <v>4605000</v>
      </c>
      <c r="C2743" t="s">
        <v>579</v>
      </c>
      <c r="D2743">
        <v>4605020</v>
      </c>
      <c r="E2743" s="37">
        <v>5</v>
      </c>
      <c r="F2743" s="79">
        <v>57</v>
      </c>
      <c r="G2743" s="67">
        <v>7.0175438596491224E-2</v>
      </c>
      <c r="H2743" s="67">
        <v>0.33333333333333331</v>
      </c>
      <c r="I2743" s="67">
        <v>0.47368421052631576</v>
      </c>
      <c r="J2743" s="67">
        <v>0.12280701754385964</v>
      </c>
      <c r="K2743" s="67">
        <v>0.59649122807017541</v>
      </c>
      <c r="L2743" s="4"/>
      <c r="M2743" s="53">
        <v>57</v>
      </c>
      <c r="N2743" s="68">
        <v>0.2982456140350877</v>
      </c>
      <c r="O2743" s="68">
        <v>0.59649122807017541</v>
      </c>
      <c r="P2743" s="68">
        <v>0.10526315789473684</v>
      </c>
      <c r="Q2743" s="68">
        <v>0</v>
      </c>
      <c r="R2743" s="75">
        <v>0.10526315789473684</v>
      </c>
      <c r="S2743" s="4"/>
      <c r="T2743" s="47">
        <v>57</v>
      </c>
      <c r="U2743" s="69">
        <v>0.54385964912280704</v>
      </c>
      <c r="V2743" s="69">
        <v>0.22807017543859648</v>
      </c>
      <c r="W2743" s="69">
        <v>0.19298245614035087</v>
      </c>
      <c r="X2743" s="69">
        <v>3.5087719298245612E-2</v>
      </c>
      <c r="Y2743" s="76">
        <v>0.22807017543859648</v>
      </c>
      <c r="Z2743" s="4"/>
      <c r="AA2743" s="46">
        <v>57</v>
      </c>
      <c r="AB2743" s="70">
        <v>0.47368421052631576</v>
      </c>
      <c r="AC2743" s="70">
        <v>0.35087719298245612</v>
      </c>
      <c r="AD2743" s="70">
        <v>8.771929824561403E-2</v>
      </c>
      <c r="AE2743" s="70">
        <v>8.771929824561403E-2</v>
      </c>
      <c r="AF2743" s="77">
        <v>0.17543859649122806</v>
      </c>
      <c r="AG2743" s="4"/>
      <c r="AH2743" s="34">
        <v>57</v>
      </c>
      <c r="AI2743" s="113">
        <v>0.64912280701754388</v>
      </c>
      <c r="AJ2743" s="113">
        <v>0.17543859649122806</v>
      </c>
      <c r="AK2743" s="113">
        <v>0.15789473684210525</v>
      </c>
      <c r="AL2743" s="113">
        <v>1.7543859649122806E-2</v>
      </c>
      <c r="AM2743" s="111">
        <v>0.17543859649122806</v>
      </c>
      <c r="AN2743" s="4"/>
      <c r="AO2743" s="30">
        <v>57</v>
      </c>
      <c r="AP2743" s="114">
        <v>1.7543859649122806E-2</v>
      </c>
    </row>
    <row r="2744" spans="1:42" x14ac:dyDescent="0.55000000000000004">
      <c r="A2744" t="s">
        <v>1297</v>
      </c>
      <c r="B2744">
        <v>4605000</v>
      </c>
      <c r="C2744" t="s">
        <v>1299</v>
      </c>
      <c r="D2744">
        <v>4605021</v>
      </c>
      <c r="E2744" s="37">
        <v>3</v>
      </c>
      <c r="F2744" s="79">
        <v>68</v>
      </c>
      <c r="G2744" s="67">
        <v>4.4117647058823532E-2</v>
      </c>
      <c r="H2744" s="67">
        <v>0.73529411764705888</v>
      </c>
      <c r="I2744" s="67">
        <v>0.14705882352941177</v>
      </c>
      <c r="J2744" s="67">
        <v>7.3529411764705885E-2</v>
      </c>
      <c r="K2744" s="67">
        <v>0.22058823529411764</v>
      </c>
      <c r="L2744" s="4"/>
      <c r="M2744" s="53">
        <v>68</v>
      </c>
      <c r="N2744" s="68">
        <v>0.58823529411764708</v>
      </c>
      <c r="O2744" s="68">
        <v>0.3235294117647059</v>
      </c>
      <c r="P2744" s="68">
        <v>7.3529411764705885E-2</v>
      </c>
      <c r="Q2744" s="68">
        <v>1.4705882352941176E-2</v>
      </c>
      <c r="R2744" s="75">
        <v>8.8235294117647065E-2</v>
      </c>
      <c r="S2744" s="4"/>
      <c r="T2744" s="47">
        <v>68</v>
      </c>
      <c r="U2744" s="69">
        <v>0.72058823529411764</v>
      </c>
      <c r="V2744" s="69">
        <v>0.19117647058823528</v>
      </c>
      <c r="W2744" s="69">
        <v>5.8823529411764705E-2</v>
      </c>
      <c r="X2744" s="69">
        <v>2.9411764705882353E-2</v>
      </c>
      <c r="Y2744" s="76">
        <v>8.8235294117647051E-2</v>
      </c>
      <c r="Z2744" s="4"/>
      <c r="AA2744" s="46">
        <v>68</v>
      </c>
      <c r="AB2744" s="70">
        <v>0.82352941176470584</v>
      </c>
      <c r="AC2744" s="70">
        <v>0.11764705882352941</v>
      </c>
      <c r="AD2744" s="70">
        <v>4.4117647058823532E-2</v>
      </c>
      <c r="AE2744" s="70">
        <v>1.4705882352941176E-2</v>
      </c>
      <c r="AF2744" s="77">
        <v>5.8823529411764705E-2</v>
      </c>
      <c r="AG2744" s="4"/>
      <c r="AH2744" s="34">
        <v>68</v>
      </c>
      <c r="AI2744" s="113">
        <v>0.86764705882352944</v>
      </c>
      <c r="AJ2744" s="113">
        <v>7.3529411764705885E-2</v>
      </c>
      <c r="AK2744" s="113">
        <v>2.9411764705882353E-2</v>
      </c>
      <c r="AL2744" s="113">
        <v>2.9411764705882353E-2</v>
      </c>
      <c r="AM2744" s="111">
        <v>5.8823529411764705E-2</v>
      </c>
      <c r="AN2744" s="4"/>
      <c r="AO2744" s="30">
        <v>68</v>
      </c>
      <c r="AP2744" s="114">
        <v>1.4705882352941176E-2</v>
      </c>
    </row>
    <row r="2745" spans="1:42" x14ac:dyDescent="0.55000000000000004">
      <c r="A2745" t="s">
        <v>1297</v>
      </c>
      <c r="B2745">
        <v>4605000</v>
      </c>
      <c r="C2745" t="s">
        <v>1299</v>
      </c>
      <c r="D2745">
        <v>4605021</v>
      </c>
      <c r="E2745" s="37">
        <v>4</v>
      </c>
      <c r="F2745" s="79">
        <v>63</v>
      </c>
      <c r="G2745" s="67">
        <v>0.12698412698412698</v>
      </c>
      <c r="H2745" s="67">
        <v>0.23809523809523808</v>
      </c>
      <c r="I2745" s="67">
        <v>0.30158730158730157</v>
      </c>
      <c r="J2745" s="67">
        <v>0.33333333333333331</v>
      </c>
      <c r="K2745" s="67">
        <v>0.63492063492063489</v>
      </c>
      <c r="L2745" s="4"/>
      <c r="M2745" s="53">
        <v>63</v>
      </c>
      <c r="N2745" s="68">
        <v>0.25396825396825395</v>
      </c>
      <c r="O2745" s="68">
        <v>0.31746031746031744</v>
      </c>
      <c r="P2745" s="68">
        <v>0.42857142857142855</v>
      </c>
      <c r="Q2745" s="68">
        <v>0</v>
      </c>
      <c r="R2745" s="75">
        <v>0.42857142857142855</v>
      </c>
      <c r="S2745" s="4"/>
      <c r="T2745" s="47">
        <v>64</v>
      </c>
      <c r="U2745" s="69">
        <v>0.453125</v>
      </c>
      <c r="V2745" s="69">
        <v>0.265625</v>
      </c>
      <c r="W2745" s="69">
        <v>0.25</v>
      </c>
      <c r="X2745" s="69">
        <v>3.125E-2</v>
      </c>
      <c r="Y2745" s="76">
        <v>0.28125</v>
      </c>
      <c r="Z2745" s="4"/>
      <c r="AA2745" s="46">
        <v>64</v>
      </c>
      <c r="AB2745" s="70">
        <v>0.421875</v>
      </c>
      <c r="AC2745" s="70">
        <v>0.234375</v>
      </c>
      <c r="AD2745" s="70">
        <v>0.203125</v>
      </c>
      <c r="AE2745" s="70">
        <v>0.140625</v>
      </c>
      <c r="AF2745" s="77">
        <v>0.34375</v>
      </c>
      <c r="AG2745" s="4"/>
      <c r="AH2745" s="34">
        <v>63</v>
      </c>
      <c r="AI2745" s="113">
        <v>0.49206349206349204</v>
      </c>
      <c r="AJ2745" s="113">
        <v>0.17460317460317459</v>
      </c>
      <c r="AK2745" s="113">
        <v>0.15873015873015872</v>
      </c>
      <c r="AL2745" s="113">
        <v>0.17460317460317459</v>
      </c>
      <c r="AM2745" s="111">
        <v>0.33333333333333331</v>
      </c>
      <c r="AN2745" s="4"/>
      <c r="AO2745" s="30">
        <v>63</v>
      </c>
      <c r="AP2745" s="114">
        <v>4.7619047619047616E-2</v>
      </c>
    </row>
    <row r="2746" spans="1:42" x14ac:dyDescent="0.55000000000000004">
      <c r="A2746" t="s">
        <v>1297</v>
      </c>
      <c r="B2746">
        <v>4605000</v>
      </c>
      <c r="C2746" t="s">
        <v>1299</v>
      </c>
      <c r="D2746">
        <v>4605021</v>
      </c>
      <c r="E2746" s="37">
        <v>5</v>
      </c>
      <c r="F2746" s="79">
        <v>73</v>
      </c>
      <c r="G2746" s="67">
        <v>9.5890410958904104E-2</v>
      </c>
      <c r="H2746" s="67">
        <v>0.39726027397260272</v>
      </c>
      <c r="I2746" s="67">
        <v>0.43835616438356162</v>
      </c>
      <c r="J2746" s="67">
        <v>6.8493150684931503E-2</v>
      </c>
      <c r="K2746" s="67">
        <v>0.50684931506849318</v>
      </c>
      <c r="L2746" s="4"/>
      <c r="M2746" s="53">
        <v>73</v>
      </c>
      <c r="N2746" s="68">
        <v>0.21917808219178081</v>
      </c>
      <c r="O2746" s="68">
        <v>0.63013698630136983</v>
      </c>
      <c r="P2746" s="68">
        <v>0.12328767123287671</v>
      </c>
      <c r="Q2746" s="68">
        <v>2.7397260273972601E-2</v>
      </c>
      <c r="R2746" s="75">
        <v>0.15068493150684931</v>
      </c>
      <c r="S2746" s="4"/>
      <c r="T2746" s="47">
        <v>73</v>
      </c>
      <c r="U2746" s="69">
        <v>0.58904109589041098</v>
      </c>
      <c r="V2746" s="69">
        <v>0.28767123287671231</v>
      </c>
      <c r="W2746" s="69">
        <v>0.12328767123287671</v>
      </c>
      <c r="X2746" s="69">
        <v>0</v>
      </c>
      <c r="Y2746" s="76">
        <v>0.12328767123287671</v>
      </c>
      <c r="Z2746" s="4"/>
      <c r="AA2746" s="46">
        <v>73</v>
      </c>
      <c r="AB2746" s="70">
        <v>0.58904109589041098</v>
      </c>
      <c r="AC2746" s="70">
        <v>0.23287671232876711</v>
      </c>
      <c r="AD2746" s="70">
        <v>0.13698630136986301</v>
      </c>
      <c r="AE2746" s="70">
        <v>4.1095890410958902E-2</v>
      </c>
      <c r="AF2746" s="77">
        <v>0.17808219178082191</v>
      </c>
      <c r="AG2746" s="4"/>
      <c r="AH2746" s="34">
        <v>73</v>
      </c>
      <c r="AI2746" s="113">
        <v>0.63013698630136983</v>
      </c>
      <c r="AJ2746" s="113">
        <v>0.20547945205479451</v>
      </c>
      <c r="AK2746" s="113">
        <v>0.15068493150684931</v>
      </c>
      <c r="AL2746" s="113">
        <v>1.3698630136986301E-2</v>
      </c>
      <c r="AM2746" s="111">
        <v>0.16438356164383561</v>
      </c>
      <c r="AN2746" s="4"/>
      <c r="AO2746" s="30">
        <v>73</v>
      </c>
      <c r="AP2746" s="114">
        <v>2.7397260273972601E-2</v>
      </c>
    </row>
    <row r="2747" spans="1:42" x14ac:dyDescent="0.55000000000000004">
      <c r="A2747" t="s">
        <v>1297</v>
      </c>
      <c r="B2747">
        <v>4605000</v>
      </c>
      <c r="C2747" t="s">
        <v>1300</v>
      </c>
      <c r="D2747">
        <v>4605022</v>
      </c>
      <c r="E2747" s="37">
        <v>3</v>
      </c>
      <c r="F2747" s="79">
        <v>26</v>
      </c>
      <c r="G2747" s="67">
        <v>0.15384615384615385</v>
      </c>
      <c r="H2747" s="67">
        <v>0.53846153846153844</v>
      </c>
      <c r="I2747" s="67">
        <v>0.26923076923076922</v>
      </c>
      <c r="J2747" s="67">
        <v>3.8461538461538464E-2</v>
      </c>
      <c r="K2747" s="67">
        <v>0.30769230769230771</v>
      </c>
      <c r="L2747" s="4"/>
      <c r="M2747" s="53">
        <v>26</v>
      </c>
      <c r="N2747" s="68">
        <v>0.42307692307692307</v>
      </c>
      <c r="O2747" s="68">
        <v>0.30769230769230771</v>
      </c>
      <c r="P2747" s="68">
        <v>0.26923076923076922</v>
      </c>
      <c r="Q2747" s="68">
        <v>0</v>
      </c>
      <c r="R2747" s="75">
        <v>0.26923076923076922</v>
      </c>
      <c r="S2747" s="4"/>
      <c r="T2747" s="47">
        <v>26</v>
      </c>
      <c r="U2747" s="69">
        <v>0.88461538461538458</v>
      </c>
      <c r="V2747" s="69">
        <v>7.6923076923076927E-2</v>
      </c>
      <c r="W2747" s="69">
        <v>3.8461538461538464E-2</v>
      </c>
      <c r="X2747" s="69">
        <v>0</v>
      </c>
      <c r="Y2747" s="76">
        <v>3.8461538461538464E-2</v>
      </c>
      <c r="Z2747" s="4"/>
      <c r="AA2747" s="46">
        <v>27</v>
      </c>
      <c r="AB2747" s="70">
        <v>0.81481481481481477</v>
      </c>
      <c r="AC2747" s="70">
        <v>0.18518518518518517</v>
      </c>
      <c r="AD2747" s="70">
        <v>0</v>
      </c>
      <c r="AE2747" s="70">
        <v>0</v>
      </c>
      <c r="AF2747" s="77">
        <v>0</v>
      </c>
      <c r="AG2747" s="4"/>
      <c r="AH2747" s="34">
        <v>26</v>
      </c>
      <c r="AI2747" s="113">
        <v>0.96153846153846156</v>
      </c>
      <c r="AJ2747" s="113">
        <v>3.8461538461538464E-2</v>
      </c>
      <c r="AK2747" s="113">
        <v>0</v>
      </c>
      <c r="AL2747" s="113">
        <v>0</v>
      </c>
      <c r="AM2747" s="111">
        <v>0</v>
      </c>
      <c r="AN2747" s="4"/>
      <c r="AO2747" s="30">
        <v>26</v>
      </c>
      <c r="AP2747" s="114">
        <v>0</v>
      </c>
    </row>
    <row r="2748" spans="1:42" x14ac:dyDescent="0.55000000000000004">
      <c r="A2748" t="s">
        <v>1297</v>
      </c>
      <c r="B2748">
        <v>4605000</v>
      </c>
      <c r="C2748" t="s">
        <v>1300</v>
      </c>
      <c r="D2748">
        <v>4605022</v>
      </c>
      <c r="E2748" s="37">
        <v>4</v>
      </c>
      <c r="F2748" s="79">
        <v>29</v>
      </c>
      <c r="G2748" s="67">
        <v>0.20689655172413793</v>
      </c>
      <c r="H2748" s="67">
        <v>0.31034482758620691</v>
      </c>
      <c r="I2748" s="67">
        <v>0.41379310344827586</v>
      </c>
      <c r="J2748" s="67">
        <v>6.8965517241379309E-2</v>
      </c>
      <c r="K2748" s="67">
        <v>0.48275862068965514</v>
      </c>
      <c r="L2748" s="4"/>
      <c r="M2748" s="53">
        <v>29</v>
      </c>
      <c r="N2748" s="68">
        <v>0.2413793103448276</v>
      </c>
      <c r="O2748" s="68">
        <v>0.55172413793103448</v>
      </c>
      <c r="P2748" s="68">
        <v>0.20689655172413793</v>
      </c>
      <c r="Q2748" s="68">
        <v>0</v>
      </c>
      <c r="R2748" s="75">
        <v>0.20689655172413793</v>
      </c>
      <c r="S2748" s="4"/>
      <c r="T2748" s="47">
        <v>29</v>
      </c>
      <c r="U2748" s="69">
        <v>0.72413793103448276</v>
      </c>
      <c r="V2748" s="69">
        <v>0.20689655172413793</v>
      </c>
      <c r="W2748" s="69">
        <v>3.4482758620689655E-2</v>
      </c>
      <c r="X2748" s="69">
        <v>3.4482758620689655E-2</v>
      </c>
      <c r="Y2748" s="76">
        <v>6.8965517241379309E-2</v>
      </c>
      <c r="Z2748" s="4"/>
      <c r="AA2748" s="46">
        <v>29</v>
      </c>
      <c r="AB2748" s="70">
        <v>0.51724137931034486</v>
      </c>
      <c r="AC2748" s="70">
        <v>0.2413793103448276</v>
      </c>
      <c r="AD2748" s="70">
        <v>0.20689655172413793</v>
      </c>
      <c r="AE2748" s="70">
        <v>3.4482758620689655E-2</v>
      </c>
      <c r="AF2748" s="77">
        <v>0.24137931034482757</v>
      </c>
      <c r="AG2748" s="4"/>
      <c r="AH2748" s="34">
        <v>29</v>
      </c>
      <c r="AI2748" s="113">
        <v>0.72413793103448276</v>
      </c>
      <c r="AJ2748" s="113">
        <v>0.2413793103448276</v>
      </c>
      <c r="AK2748" s="113">
        <v>3.4482758620689655E-2</v>
      </c>
      <c r="AL2748" s="113">
        <v>0</v>
      </c>
      <c r="AM2748" s="111">
        <v>3.4482758620689655E-2</v>
      </c>
      <c r="AN2748" s="4"/>
      <c r="AO2748" s="30">
        <v>29</v>
      </c>
      <c r="AP2748" s="114">
        <v>3.4482758620689655E-2</v>
      </c>
    </row>
    <row r="2749" spans="1:42" x14ac:dyDescent="0.55000000000000004">
      <c r="A2749" t="s">
        <v>1297</v>
      </c>
      <c r="B2749">
        <v>4605000</v>
      </c>
      <c r="C2749" t="s">
        <v>1300</v>
      </c>
      <c r="D2749">
        <v>4605022</v>
      </c>
      <c r="E2749" s="37">
        <v>5</v>
      </c>
      <c r="F2749" s="79">
        <v>26</v>
      </c>
      <c r="G2749" s="67">
        <v>0.15384615384615385</v>
      </c>
      <c r="H2749" s="67">
        <v>0.26923076923076922</v>
      </c>
      <c r="I2749" s="67">
        <v>0.34615384615384615</v>
      </c>
      <c r="J2749" s="67">
        <v>0.23076923076923078</v>
      </c>
      <c r="K2749" s="67">
        <v>0.57692307692307687</v>
      </c>
      <c r="L2749" s="4"/>
      <c r="M2749" s="53">
        <v>26</v>
      </c>
      <c r="N2749" s="68">
        <v>0.34615384615384615</v>
      </c>
      <c r="O2749" s="68">
        <v>0.46153846153846156</v>
      </c>
      <c r="P2749" s="68">
        <v>0.19230769230769232</v>
      </c>
      <c r="Q2749" s="68">
        <v>0</v>
      </c>
      <c r="R2749" s="75">
        <v>0.19230769230769232</v>
      </c>
      <c r="S2749" s="4"/>
      <c r="T2749" s="47">
        <v>26</v>
      </c>
      <c r="U2749" s="69">
        <v>0.61538461538461542</v>
      </c>
      <c r="V2749" s="69">
        <v>0.19230769230769232</v>
      </c>
      <c r="W2749" s="69">
        <v>0.19230769230769232</v>
      </c>
      <c r="X2749" s="69">
        <v>0</v>
      </c>
      <c r="Y2749" s="76">
        <v>0.19230769230769232</v>
      </c>
      <c r="Z2749" s="4"/>
      <c r="AA2749" s="46">
        <v>26</v>
      </c>
      <c r="AB2749" s="70">
        <v>0.5</v>
      </c>
      <c r="AC2749" s="70">
        <v>0.23076923076923078</v>
      </c>
      <c r="AD2749" s="70">
        <v>0.19230769230769232</v>
      </c>
      <c r="AE2749" s="70">
        <v>7.6923076923076927E-2</v>
      </c>
      <c r="AF2749" s="77">
        <v>0.26923076923076927</v>
      </c>
      <c r="AG2749" s="4"/>
      <c r="AH2749" s="34">
        <v>26</v>
      </c>
      <c r="AI2749" s="113">
        <v>0.65384615384615385</v>
      </c>
      <c r="AJ2749" s="113">
        <v>0.23076923076923078</v>
      </c>
      <c r="AK2749" s="113">
        <v>7.6923076923076927E-2</v>
      </c>
      <c r="AL2749" s="113">
        <v>3.8461538461538464E-2</v>
      </c>
      <c r="AM2749" s="111">
        <v>0.11538461538461539</v>
      </c>
      <c r="AN2749" s="4"/>
      <c r="AO2749" s="30">
        <v>26</v>
      </c>
      <c r="AP2749" s="114">
        <v>0</v>
      </c>
    </row>
    <row r="2750" spans="1:42" x14ac:dyDescent="0.55000000000000004">
      <c r="A2750" t="s">
        <v>1297</v>
      </c>
      <c r="B2750">
        <v>4605000</v>
      </c>
      <c r="C2750" t="s">
        <v>1301</v>
      </c>
      <c r="D2750">
        <v>4605024</v>
      </c>
      <c r="E2750" s="37">
        <v>6</v>
      </c>
      <c r="F2750" s="79">
        <v>324</v>
      </c>
      <c r="G2750" s="67">
        <v>0.10802469135802469</v>
      </c>
      <c r="H2750" s="67">
        <v>0.29938271604938271</v>
      </c>
      <c r="I2750" s="67">
        <v>0.3611111111111111</v>
      </c>
      <c r="J2750" s="67">
        <v>0.23148148148148148</v>
      </c>
      <c r="K2750" s="67">
        <v>0.59259259259259256</v>
      </c>
      <c r="L2750" s="4"/>
      <c r="M2750" s="53">
        <v>324</v>
      </c>
      <c r="N2750" s="68">
        <v>0.23765432098765432</v>
      </c>
      <c r="O2750" s="68">
        <v>0.32098765432098764</v>
      </c>
      <c r="P2750" s="68">
        <v>0.34567901234567899</v>
      </c>
      <c r="Q2750" s="68">
        <v>9.5679012345679007E-2</v>
      </c>
      <c r="R2750" s="75">
        <v>0.44135802469135799</v>
      </c>
      <c r="S2750" s="4"/>
      <c r="T2750" s="47">
        <v>324</v>
      </c>
      <c r="U2750" s="69">
        <v>0.49382716049382713</v>
      </c>
      <c r="V2750" s="69">
        <v>0.20061728395061729</v>
      </c>
      <c r="W2750" s="69">
        <v>0.22222222222222221</v>
      </c>
      <c r="X2750" s="69">
        <v>8.3333333333333329E-2</v>
      </c>
      <c r="Y2750" s="76">
        <v>0.30555555555555552</v>
      </c>
      <c r="Z2750" s="4"/>
      <c r="AA2750" s="46">
        <v>324</v>
      </c>
      <c r="AB2750" s="70">
        <v>0.48765432098765432</v>
      </c>
      <c r="AC2750" s="70">
        <v>0.23456790123456789</v>
      </c>
      <c r="AD2750" s="70">
        <v>0.1419753086419753</v>
      </c>
      <c r="AE2750" s="70">
        <v>0.13580246913580246</v>
      </c>
      <c r="AF2750" s="77">
        <v>0.27777777777777779</v>
      </c>
      <c r="AG2750" s="4"/>
      <c r="AH2750" s="34">
        <v>324</v>
      </c>
      <c r="AI2750" s="113">
        <v>0.54320987654320985</v>
      </c>
      <c r="AJ2750" s="113">
        <v>0.2191358024691358</v>
      </c>
      <c r="AK2750" s="113">
        <v>0.13271604938271606</v>
      </c>
      <c r="AL2750" s="113">
        <v>0.10493827160493827</v>
      </c>
      <c r="AM2750" s="111">
        <v>0.23765432098765432</v>
      </c>
      <c r="AN2750" s="4"/>
      <c r="AO2750" s="30">
        <v>324</v>
      </c>
      <c r="AP2750" s="114">
        <v>6.7901234567901231E-2</v>
      </c>
    </row>
    <row r="2751" spans="1:42" x14ac:dyDescent="0.55000000000000004">
      <c r="A2751" t="s">
        <v>1297</v>
      </c>
      <c r="B2751">
        <v>4605000</v>
      </c>
      <c r="C2751" t="s">
        <v>1302</v>
      </c>
      <c r="D2751">
        <v>4605025</v>
      </c>
      <c r="E2751" s="37">
        <v>7</v>
      </c>
      <c r="F2751" s="79">
        <v>305</v>
      </c>
      <c r="G2751" s="67">
        <v>7.2131147540983612E-2</v>
      </c>
      <c r="H2751" s="67">
        <v>0.25573770491803277</v>
      </c>
      <c r="I2751" s="67">
        <v>0.38360655737704918</v>
      </c>
      <c r="J2751" s="67">
        <v>0.28852459016393445</v>
      </c>
      <c r="K2751" s="67">
        <v>0.67213114754098369</v>
      </c>
      <c r="L2751" s="4"/>
      <c r="M2751" s="53">
        <v>304</v>
      </c>
      <c r="N2751" s="68">
        <v>0.42105263157894735</v>
      </c>
      <c r="O2751" s="68">
        <v>0.30592105263157893</v>
      </c>
      <c r="P2751" s="68">
        <v>0.16776315789473684</v>
      </c>
      <c r="Q2751" s="68">
        <v>0.10526315789473684</v>
      </c>
      <c r="R2751" s="75">
        <v>0.27302631578947367</v>
      </c>
      <c r="S2751" s="4"/>
      <c r="T2751" s="47">
        <v>304</v>
      </c>
      <c r="U2751" s="69">
        <v>0.48355263157894735</v>
      </c>
      <c r="V2751" s="69">
        <v>0.1875</v>
      </c>
      <c r="W2751" s="69">
        <v>0.20065789473684212</v>
      </c>
      <c r="X2751" s="69">
        <v>0.12828947368421054</v>
      </c>
      <c r="Y2751" s="76">
        <v>0.32894736842105265</v>
      </c>
      <c r="Z2751" s="4"/>
      <c r="AA2751" s="46">
        <v>304</v>
      </c>
      <c r="AB2751" s="70">
        <v>0.50657894736842102</v>
      </c>
      <c r="AC2751" s="70">
        <v>0.22697368421052633</v>
      </c>
      <c r="AD2751" s="70">
        <v>0.18421052631578946</v>
      </c>
      <c r="AE2751" s="70">
        <v>8.2236842105263164E-2</v>
      </c>
      <c r="AF2751" s="77">
        <v>0.26644736842105265</v>
      </c>
      <c r="AG2751" s="4"/>
      <c r="AH2751" s="34">
        <v>304</v>
      </c>
      <c r="AI2751" s="113">
        <v>0.52302631578947367</v>
      </c>
      <c r="AJ2751" s="113">
        <v>0.19078947368421054</v>
      </c>
      <c r="AK2751" s="113">
        <v>0.13815789473684212</v>
      </c>
      <c r="AL2751" s="113">
        <v>0.14802631578947367</v>
      </c>
      <c r="AM2751" s="111">
        <v>0.28618421052631582</v>
      </c>
      <c r="AN2751" s="4"/>
      <c r="AO2751" s="30">
        <v>303</v>
      </c>
      <c r="AP2751" s="114">
        <v>9.5709570957095716E-2</v>
      </c>
    </row>
    <row r="2752" spans="1:42" x14ac:dyDescent="0.55000000000000004">
      <c r="A2752" t="s">
        <v>1297</v>
      </c>
      <c r="B2752">
        <v>4605000</v>
      </c>
      <c r="C2752" t="s">
        <v>1302</v>
      </c>
      <c r="D2752">
        <v>4605025</v>
      </c>
      <c r="E2752" s="37">
        <v>8</v>
      </c>
      <c r="F2752" s="79">
        <v>337</v>
      </c>
      <c r="G2752" s="67">
        <v>0.22255192878338279</v>
      </c>
      <c r="H2752" s="67">
        <v>0.228486646884273</v>
      </c>
      <c r="I2752" s="67">
        <v>0.22551928783382788</v>
      </c>
      <c r="J2752" s="67">
        <v>0.32344213649851633</v>
      </c>
      <c r="K2752" s="67">
        <v>0.54896142433234418</v>
      </c>
      <c r="L2752" s="4"/>
      <c r="M2752" s="53">
        <v>335</v>
      </c>
      <c r="N2752" s="68">
        <v>0.48656716417910445</v>
      </c>
      <c r="O2752" s="68">
        <v>0.23582089552238805</v>
      </c>
      <c r="P2752" s="68">
        <v>0.19402985074626866</v>
      </c>
      <c r="Q2752" s="68">
        <v>8.3582089552238809E-2</v>
      </c>
      <c r="R2752" s="75">
        <v>0.27761194029850744</v>
      </c>
      <c r="S2752" s="4"/>
      <c r="T2752" s="47">
        <v>334</v>
      </c>
      <c r="U2752" s="69">
        <v>0.53892215568862278</v>
      </c>
      <c r="V2752" s="69">
        <v>0.20658682634730538</v>
      </c>
      <c r="W2752" s="69">
        <v>0.1377245508982036</v>
      </c>
      <c r="X2752" s="69">
        <v>0.11676646706586827</v>
      </c>
      <c r="Y2752" s="76">
        <v>0.25449101796407186</v>
      </c>
      <c r="Z2752" s="4"/>
      <c r="AA2752" s="46">
        <v>336</v>
      </c>
      <c r="AB2752" s="70">
        <v>0.35714285714285715</v>
      </c>
      <c r="AC2752" s="70">
        <v>0.27083333333333331</v>
      </c>
      <c r="AD2752" s="70">
        <v>0.25595238095238093</v>
      </c>
      <c r="AE2752" s="70">
        <v>0.11607142857142858</v>
      </c>
      <c r="AF2752" s="77">
        <v>0.37202380952380953</v>
      </c>
      <c r="AG2752" s="4"/>
      <c r="AH2752" s="34">
        <v>334</v>
      </c>
      <c r="AI2752" s="113">
        <v>0.51497005988023947</v>
      </c>
      <c r="AJ2752" s="113">
        <v>0.17365269461077845</v>
      </c>
      <c r="AK2752" s="113">
        <v>0.1497005988023952</v>
      </c>
      <c r="AL2752" s="113">
        <v>0.16167664670658682</v>
      </c>
      <c r="AM2752" s="111">
        <v>0.31137724550898205</v>
      </c>
      <c r="AN2752" s="4"/>
      <c r="AO2752" s="30">
        <v>332</v>
      </c>
      <c r="AP2752" s="114">
        <v>7.8313253012048195E-2</v>
      </c>
    </row>
    <row r="2753" spans="1:42" x14ac:dyDescent="0.55000000000000004">
      <c r="A2753" t="s">
        <v>1297</v>
      </c>
      <c r="B2753">
        <v>4605000</v>
      </c>
      <c r="C2753" t="s">
        <v>1303</v>
      </c>
      <c r="D2753">
        <v>4605026</v>
      </c>
      <c r="E2753" s="37">
        <v>9</v>
      </c>
      <c r="F2753" s="79">
        <v>253</v>
      </c>
      <c r="G2753" s="67">
        <v>0.35573122529644269</v>
      </c>
      <c r="H2753" s="67">
        <v>0.21739130434782608</v>
      </c>
      <c r="I2753" s="67">
        <v>0.16996047430830039</v>
      </c>
      <c r="J2753" s="67">
        <v>0.25691699604743085</v>
      </c>
      <c r="K2753" s="67">
        <v>0.4268774703557312</v>
      </c>
      <c r="L2753" s="4"/>
      <c r="M2753" s="53">
        <v>257</v>
      </c>
      <c r="N2753" s="68">
        <v>0.63035019455252916</v>
      </c>
      <c r="O2753" s="68">
        <v>0.17509727626459143</v>
      </c>
      <c r="P2753" s="68">
        <v>0.12840466926070038</v>
      </c>
      <c r="Q2753" s="68">
        <v>6.6147859922178989E-2</v>
      </c>
      <c r="R2753" s="75">
        <v>0.19455252918287935</v>
      </c>
      <c r="S2753" s="4"/>
      <c r="T2753" s="47">
        <v>262</v>
      </c>
      <c r="U2753" s="69">
        <v>0.61832061068702293</v>
      </c>
      <c r="V2753" s="69">
        <v>0.14503816793893129</v>
      </c>
      <c r="W2753" s="69">
        <v>0.14122137404580154</v>
      </c>
      <c r="X2753" s="69">
        <v>9.5419847328244281E-2</v>
      </c>
      <c r="Y2753" s="76">
        <v>0.23664122137404581</v>
      </c>
      <c r="Z2753" s="4"/>
      <c r="AA2753" s="46">
        <v>252</v>
      </c>
      <c r="AB2753" s="70">
        <v>0.50793650793650791</v>
      </c>
      <c r="AC2753" s="70">
        <v>0.21428571428571427</v>
      </c>
      <c r="AD2753" s="70">
        <v>0.15476190476190477</v>
      </c>
      <c r="AE2753" s="70">
        <v>0.12301587301587301</v>
      </c>
      <c r="AF2753" s="77">
        <v>0.27777777777777779</v>
      </c>
      <c r="AG2753" s="4"/>
      <c r="AH2753" s="34">
        <v>243</v>
      </c>
      <c r="AI2753" s="113">
        <v>0.58024691358024694</v>
      </c>
      <c r="AJ2753" s="113">
        <v>0.13580246913580246</v>
      </c>
      <c r="AK2753" s="113">
        <v>0.13168724279835392</v>
      </c>
      <c r="AL2753" s="113">
        <v>0.15226337448559671</v>
      </c>
      <c r="AM2753" s="111">
        <v>0.28395061728395066</v>
      </c>
      <c r="AN2753" s="4"/>
      <c r="AO2753" s="30">
        <v>256</v>
      </c>
      <c r="AP2753" s="114">
        <v>7.03125E-2</v>
      </c>
    </row>
    <row r="2754" spans="1:42" x14ac:dyDescent="0.55000000000000004">
      <c r="A2754" t="s">
        <v>1297</v>
      </c>
      <c r="B2754">
        <v>4605000</v>
      </c>
      <c r="C2754" t="s">
        <v>1303</v>
      </c>
      <c r="D2754">
        <v>4605026</v>
      </c>
      <c r="E2754" s="37">
        <v>10</v>
      </c>
      <c r="F2754" s="79">
        <v>210</v>
      </c>
      <c r="G2754" s="67">
        <v>0.43809523809523809</v>
      </c>
      <c r="H2754" s="67">
        <v>0.20476190476190476</v>
      </c>
      <c r="I2754" s="67">
        <v>0.15238095238095239</v>
      </c>
      <c r="J2754" s="67">
        <v>0.20476190476190476</v>
      </c>
      <c r="K2754" s="67">
        <v>0.35714285714285715</v>
      </c>
      <c r="L2754" s="4"/>
      <c r="M2754" s="53">
        <v>211</v>
      </c>
      <c r="N2754" s="68">
        <v>0.75829383886255919</v>
      </c>
      <c r="O2754" s="68">
        <v>0.12796208530805686</v>
      </c>
      <c r="P2754" s="68">
        <v>8.5308056872037921E-2</v>
      </c>
      <c r="Q2754" s="68">
        <v>2.843601895734597E-2</v>
      </c>
      <c r="R2754" s="75">
        <v>0.11374407582938389</v>
      </c>
      <c r="S2754" s="4"/>
      <c r="T2754" s="47">
        <v>210</v>
      </c>
      <c r="U2754" s="69">
        <v>0.69047619047619047</v>
      </c>
      <c r="V2754" s="69">
        <v>0.15238095238095239</v>
      </c>
      <c r="W2754" s="69">
        <v>9.5238095238095233E-2</v>
      </c>
      <c r="X2754" s="69">
        <v>6.1904761904761907E-2</v>
      </c>
      <c r="Y2754" s="76">
        <v>0.15714285714285714</v>
      </c>
      <c r="Z2754" s="4"/>
      <c r="AA2754" s="46">
        <v>208</v>
      </c>
      <c r="AB2754" s="70">
        <v>0.66346153846153844</v>
      </c>
      <c r="AC2754" s="70">
        <v>0.1875</v>
      </c>
      <c r="AD2754" s="70">
        <v>0.13461538461538461</v>
      </c>
      <c r="AE2754" s="70">
        <v>1.4423076923076924E-2</v>
      </c>
      <c r="AF2754" s="77">
        <v>0.14903846153846154</v>
      </c>
      <c r="AG2754" s="4"/>
      <c r="AH2754" s="34">
        <v>202</v>
      </c>
      <c r="AI2754" s="113">
        <v>0.6633663366336634</v>
      </c>
      <c r="AJ2754" s="113">
        <v>0.11386138613861387</v>
      </c>
      <c r="AK2754" s="113">
        <v>0.13861386138613863</v>
      </c>
      <c r="AL2754" s="113">
        <v>8.4158415841584164E-2</v>
      </c>
      <c r="AM2754" s="111">
        <v>0.2227722772277228</v>
      </c>
      <c r="AN2754" s="4"/>
      <c r="AO2754" s="30">
        <v>205</v>
      </c>
      <c r="AP2754" s="114">
        <v>4.878048780487805E-2</v>
      </c>
    </row>
    <row r="2755" spans="1:42" x14ac:dyDescent="0.55000000000000004">
      <c r="A2755" t="s">
        <v>1297</v>
      </c>
      <c r="B2755">
        <v>4605000</v>
      </c>
      <c r="C2755" t="s">
        <v>1304</v>
      </c>
      <c r="D2755">
        <v>4605027</v>
      </c>
      <c r="E2755" s="37">
        <v>3</v>
      </c>
      <c r="F2755" s="79">
        <v>89</v>
      </c>
      <c r="G2755" s="67">
        <v>4.49438202247191E-2</v>
      </c>
      <c r="H2755" s="67">
        <v>0.33707865168539325</v>
      </c>
      <c r="I2755" s="67">
        <v>0.38202247191011235</v>
      </c>
      <c r="J2755" s="67">
        <v>0.23595505617977527</v>
      </c>
      <c r="K2755" s="67">
        <v>0.6179775280898876</v>
      </c>
      <c r="L2755" s="4"/>
      <c r="M2755" s="53">
        <v>89</v>
      </c>
      <c r="N2755" s="68">
        <v>0.2247191011235955</v>
      </c>
      <c r="O2755" s="68">
        <v>0.39325842696629215</v>
      </c>
      <c r="P2755" s="68">
        <v>0.2808988764044944</v>
      </c>
      <c r="Q2755" s="68">
        <v>0.10112359550561797</v>
      </c>
      <c r="R2755" s="75">
        <v>0.3820224719101124</v>
      </c>
      <c r="S2755" s="4"/>
      <c r="T2755" s="47">
        <v>89</v>
      </c>
      <c r="U2755" s="69">
        <v>0.5056179775280899</v>
      </c>
      <c r="V2755" s="69">
        <v>0.2247191011235955</v>
      </c>
      <c r="W2755" s="69">
        <v>0.14606741573033707</v>
      </c>
      <c r="X2755" s="69">
        <v>0.12359550561797752</v>
      </c>
      <c r="Y2755" s="76">
        <v>0.2696629213483146</v>
      </c>
      <c r="Z2755" s="4"/>
      <c r="AA2755" s="46">
        <v>88</v>
      </c>
      <c r="AB2755" s="70">
        <v>0.35227272727272729</v>
      </c>
      <c r="AC2755" s="70">
        <v>0.25</v>
      </c>
      <c r="AD2755" s="70">
        <v>0.27272727272727271</v>
      </c>
      <c r="AE2755" s="70">
        <v>0.125</v>
      </c>
      <c r="AF2755" s="77">
        <v>0.39772727272727271</v>
      </c>
      <c r="AG2755" s="4"/>
      <c r="AH2755" s="34">
        <v>88</v>
      </c>
      <c r="AI2755" s="113">
        <v>0.54545454545454541</v>
      </c>
      <c r="AJ2755" s="113">
        <v>0.20454545454545456</v>
      </c>
      <c r="AK2755" s="113">
        <v>0.19318181818181818</v>
      </c>
      <c r="AL2755" s="113">
        <v>5.6818181818181816E-2</v>
      </c>
      <c r="AM2755" s="111">
        <v>0.25</v>
      </c>
      <c r="AN2755" s="4"/>
      <c r="AO2755" s="30">
        <v>89</v>
      </c>
      <c r="AP2755" s="114">
        <v>7.8651685393258425E-2</v>
      </c>
    </row>
    <row r="2756" spans="1:42" x14ac:dyDescent="0.55000000000000004">
      <c r="A2756" t="s">
        <v>1297</v>
      </c>
      <c r="B2756">
        <v>4605000</v>
      </c>
      <c r="C2756" t="s">
        <v>1304</v>
      </c>
      <c r="D2756">
        <v>4605027</v>
      </c>
      <c r="E2756" s="37">
        <v>4</v>
      </c>
      <c r="F2756" s="79">
        <v>120</v>
      </c>
      <c r="G2756" s="67">
        <v>0.16666666666666666</v>
      </c>
      <c r="H2756" s="67">
        <v>0.27500000000000002</v>
      </c>
      <c r="I2756" s="67">
        <v>0.29166666666666669</v>
      </c>
      <c r="J2756" s="67">
        <v>0.26666666666666666</v>
      </c>
      <c r="K2756" s="67">
        <v>0.55833333333333335</v>
      </c>
      <c r="L2756" s="4"/>
      <c r="M2756" s="53">
        <v>120</v>
      </c>
      <c r="N2756" s="68">
        <v>0.17499999999999999</v>
      </c>
      <c r="O2756" s="68">
        <v>0.43333333333333335</v>
      </c>
      <c r="P2756" s="68">
        <v>0.28333333333333333</v>
      </c>
      <c r="Q2756" s="68">
        <v>0.10833333333333334</v>
      </c>
      <c r="R2756" s="75">
        <v>0.39166666666666666</v>
      </c>
      <c r="S2756" s="4"/>
      <c r="T2756" s="47">
        <v>119</v>
      </c>
      <c r="U2756" s="69">
        <v>0.40336134453781514</v>
      </c>
      <c r="V2756" s="69">
        <v>0.26890756302521007</v>
      </c>
      <c r="W2756" s="69">
        <v>0.23529411764705882</v>
      </c>
      <c r="X2756" s="69">
        <v>9.2436974789915971E-2</v>
      </c>
      <c r="Y2756" s="76">
        <v>0.32773109243697479</v>
      </c>
      <c r="Z2756" s="4"/>
      <c r="AA2756" s="46">
        <v>119</v>
      </c>
      <c r="AB2756" s="70">
        <v>0.3949579831932773</v>
      </c>
      <c r="AC2756" s="70">
        <v>0.22689075630252101</v>
      </c>
      <c r="AD2756" s="70">
        <v>0.23529411764705882</v>
      </c>
      <c r="AE2756" s="70">
        <v>0.14285714285714285</v>
      </c>
      <c r="AF2756" s="77">
        <v>0.37815126050420167</v>
      </c>
      <c r="AG2756" s="4"/>
      <c r="AH2756" s="34">
        <v>119</v>
      </c>
      <c r="AI2756" s="113">
        <v>0.54621848739495793</v>
      </c>
      <c r="AJ2756" s="113">
        <v>0.15966386554621848</v>
      </c>
      <c r="AK2756" s="113">
        <v>0.19327731092436976</v>
      </c>
      <c r="AL2756" s="113">
        <v>0.10084033613445378</v>
      </c>
      <c r="AM2756" s="111">
        <v>0.29411764705882354</v>
      </c>
      <c r="AN2756" s="4"/>
      <c r="AO2756" s="30">
        <v>119</v>
      </c>
      <c r="AP2756" s="114">
        <v>0.12605042016806722</v>
      </c>
    </row>
    <row r="2757" spans="1:42" x14ac:dyDescent="0.55000000000000004">
      <c r="A2757" t="s">
        <v>1297</v>
      </c>
      <c r="B2757">
        <v>4605000</v>
      </c>
      <c r="C2757" t="s">
        <v>1304</v>
      </c>
      <c r="D2757">
        <v>4605027</v>
      </c>
      <c r="E2757" s="37">
        <v>5</v>
      </c>
      <c r="F2757" s="79">
        <v>114</v>
      </c>
      <c r="G2757" s="67">
        <v>7.0175438596491224E-2</v>
      </c>
      <c r="H2757" s="67">
        <v>0.25438596491228072</v>
      </c>
      <c r="I2757" s="67">
        <v>0.38596491228070173</v>
      </c>
      <c r="J2757" s="67">
        <v>0.28947368421052633</v>
      </c>
      <c r="K2757" s="67">
        <v>0.67543859649122806</v>
      </c>
      <c r="L2757" s="4"/>
      <c r="M2757" s="53">
        <v>114</v>
      </c>
      <c r="N2757" s="68">
        <v>0.23684210526315788</v>
      </c>
      <c r="O2757" s="68">
        <v>0.48245614035087719</v>
      </c>
      <c r="P2757" s="68">
        <v>0.26315789473684209</v>
      </c>
      <c r="Q2757" s="68">
        <v>1.7543859649122806E-2</v>
      </c>
      <c r="R2757" s="75">
        <v>0.2807017543859649</v>
      </c>
      <c r="S2757" s="4"/>
      <c r="T2757" s="47">
        <v>114</v>
      </c>
      <c r="U2757" s="69">
        <v>0.57017543859649122</v>
      </c>
      <c r="V2757" s="69">
        <v>0.20175438596491227</v>
      </c>
      <c r="W2757" s="69">
        <v>0.18421052631578946</v>
      </c>
      <c r="X2757" s="69">
        <v>4.3859649122807015E-2</v>
      </c>
      <c r="Y2757" s="76">
        <v>0.22807017543859648</v>
      </c>
      <c r="Z2757" s="4"/>
      <c r="AA2757" s="46">
        <v>114</v>
      </c>
      <c r="AB2757" s="70">
        <v>0.42982456140350878</v>
      </c>
      <c r="AC2757" s="70">
        <v>0.30701754385964913</v>
      </c>
      <c r="AD2757" s="70">
        <v>0.16666666666666666</v>
      </c>
      <c r="AE2757" s="70">
        <v>9.6491228070175433E-2</v>
      </c>
      <c r="AF2757" s="77">
        <v>0.26315789473684209</v>
      </c>
      <c r="AG2757" s="4"/>
      <c r="AH2757" s="34">
        <v>114</v>
      </c>
      <c r="AI2757" s="113">
        <v>0.43859649122807015</v>
      </c>
      <c r="AJ2757" s="113">
        <v>0.2982456140350877</v>
      </c>
      <c r="AK2757" s="113">
        <v>0.16666666666666666</v>
      </c>
      <c r="AL2757" s="113">
        <v>9.6491228070175433E-2</v>
      </c>
      <c r="AM2757" s="111">
        <v>0.26315789473684209</v>
      </c>
      <c r="AN2757" s="4"/>
      <c r="AO2757" s="30">
        <v>114</v>
      </c>
      <c r="AP2757" s="114">
        <v>2.6315789473684209E-2</v>
      </c>
    </row>
    <row r="2758" spans="1:42" x14ac:dyDescent="0.55000000000000004">
      <c r="A2758" t="s">
        <v>1305</v>
      </c>
      <c r="B2758">
        <v>5605000</v>
      </c>
      <c r="C2758" t="s">
        <v>1306</v>
      </c>
      <c r="D2758">
        <v>5605021</v>
      </c>
      <c r="E2758" s="37">
        <v>3</v>
      </c>
      <c r="F2758" s="79">
        <v>128</v>
      </c>
      <c r="G2758" s="67">
        <v>8.59375E-2</v>
      </c>
      <c r="H2758" s="67">
        <v>0.4296875</v>
      </c>
      <c r="I2758" s="67">
        <v>0.296875</v>
      </c>
      <c r="J2758" s="67">
        <v>0.1875</v>
      </c>
      <c r="K2758" s="67">
        <v>0.484375</v>
      </c>
      <c r="L2758" s="4"/>
      <c r="M2758" s="53">
        <v>128</v>
      </c>
      <c r="N2758" s="68">
        <v>0.3125</v>
      </c>
      <c r="O2758" s="68">
        <v>0.2734375</v>
      </c>
      <c r="P2758" s="68">
        <v>0.296875</v>
      </c>
      <c r="Q2758" s="68">
        <v>0.1171875</v>
      </c>
      <c r="R2758" s="75">
        <v>0.4140625</v>
      </c>
      <c r="S2758" s="4"/>
      <c r="T2758" s="47">
        <v>128</v>
      </c>
      <c r="U2758" s="69">
        <v>0.5625</v>
      </c>
      <c r="V2758" s="69">
        <v>0.2265625</v>
      </c>
      <c r="W2758" s="69">
        <v>7.03125E-2</v>
      </c>
      <c r="X2758" s="69">
        <v>0.140625</v>
      </c>
      <c r="Y2758" s="76">
        <v>0.2109375</v>
      </c>
      <c r="Z2758" s="4"/>
      <c r="AA2758" s="46">
        <v>128</v>
      </c>
      <c r="AB2758" s="70">
        <v>0.609375</v>
      </c>
      <c r="AC2758" s="70">
        <v>0.171875</v>
      </c>
      <c r="AD2758" s="70">
        <v>0.15625</v>
      </c>
      <c r="AE2758" s="70">
        <v>6.25E-2</v>
      </c>
      <c r="AF2758" s="77">
        <v>0.21875</v>
      </c>
      <c r="AG2758" s="4"/>
      <c r="AH2758" s="34">
        <v>128</v>
      </c>
      <c r="AI2758" s="113">
        <v>0.734375</v>
      </c>
      <c r="AJ2758" s="113">
        <v>0.1328125</v>
      </c>
      <c r="AK2758" s="113">
        <v>7.8125E-2</v>
      </c>
      <c r="AL2758" s="113">
        <v>5.46875E-2</v>
      </c>
      <c r="AM2758" s="111">
        <v>0.1328125</v>
      </c>
      <c r="AN2758" s="4"/>
      <c r="AO2758" s="30">
        <v>128</v>
      </c>
      <c r="AP2758" s="114">
        <v>0.1328125</v>
      </c>
    </row>
    <row r="2759" spans="1:42" x14ac:dyDescent="0.55000000000000004">
      <c r="A2759" t="s">
        <v>1305</v>
      </c>
      <c r="B2759">
        <v>5605000</v>
      </c>
      <c r="C2759" t="s">
        <v>1306</v>
      </c>
      <c r="D2759">
        <v>5605021</v>
      </c>
      <c r="E2759" s="37">
        <v>4</v>
      </c>
      <c r="F2759" s="79">
        <v>84</v>
      </c>
      <c r="G2759" s="67">
        <v>0.19047619047619047</v>
      </c>
      <c r="H2759" s="67">
        <v>0.2857142857142857</v>
      </c>
      <c r="I2759" s="67">
        <v>0.21428571428571427</v>
      </c>
      <c r="J2759" s="67">
        <v>0.30952380952380953</v>
      </c>
      <c r="K2759" s="67">
        <v>0.52380952380952384</v>
      </c>
      <c r="L2759" s="4"/>
      <c r="M2759" s="53">
        <v>84</v>
      </c>
      <c r="N2759" s="68">
        <v>0.20238095238095238</v>
      </c>
      <c r="O2759" s="68">
        <v>0.40476190476190477</v>
      </c>
      <c r="P2759" s="68">
        <v>0.29761904761904762</v>
      </c>
      <c r="Q2759" s="68">
        <v>9.5238095238095233E-2</v>
      </c>
      <c r="R2759" s="75">
        <v>0.39285714285714285</v>
      </c>
      <c r="S2759" s="4"/>
      <c r="T2759" s="47">
        <v>84</v>
      </c>
      <c r="U2759" s="69">
        <v>0.42857142857142855</v>
      </c>
      <c r="V2759" s="69">
        <v>0.17857142857142858</v>
      </c>
      <c r="W2759" s="69">
        <v>0.25</v>
      </c>
      <c r="X2759" s="69">
        <v>0.14285714285714285</v>
      </c>
      <c r="Y2759" s="76">
        <v>0.39285714285714285</v>
      </c>
      <c r="Z2759" s="4"/>
      <c r="AA2759" s="46">
        <v>84</v>
      </c>
      <c r="AB2759" s="70">
        <v>0.39285714285714285</v>
      </c>
      <c r="AC2759" s="70">
        <v>0.2857142857142857</v>
      </c>
      <c r="AD2759" s="70">
        <v>0.20238095238095238</v>
      </c>
      <c r="AE2759" s="70">
        <v>0.11904761904761904</v>
      </c>
      <c r="AF2759" s="77">
        <v>0.3214285714285714</v>
      </c>
      <c r="AG2759" s="4"/>
      <c r="AH2759" s="34">
        <v>84</v>
      </c>
      <c r="AI2759" s="113">
        <v>0.55952380952380953</v>
      </c>
      <c r="AJ2759" s="113">
        <v>0.15476190476190477</v>
      </c>
      <c r="AK2759" s="113">
        <v>0.17857142857142858</v>
      </c>
      <c r="AL2759" s="113">
        <v>0.10714285714285714</v>
      </c>
      <c r="AM2759" s="111">
        <v>0.2857142857142857</v>
      </c>
      <c r="AN2759" s="4"/>
      <c r="AO2759" s="30">
        <v>84</v>
      </c>
      <c r="AP2759" s="114">
        <v>0.15476190476190477</v>
      </c>
    </row>
    <row r="2760" spans="1:42" x14ac:dyDescent="0.55000000000000004">
      <c r="A2760" t="s">
        <v>1305</v>
      </c>
      <c r="B2760">
        <v>5605000</v>
      </c>
      <c r="C2760" t="s">
        <v>1307</v>
      </c>
      <c r="D2760">
        <v>5605023</v>
      </c>
      <c r="E2760" s="37">
        <v>9</v>
      </c>
      <c r="F2760" s="79">
        <v>111</v>
      </c>
      <c r="G2760" s="67">
        <v>0.28828828828828829</v>
      </c>
      <c r="H2760" s="67">
        <v>0.22522522522522523</v>
      </c>
      <c r="I2760" s="67">
        <v>0.24324324324324326</v>
      </c>
      <c r="J2760" s="67">
        <v>0.24324324324324326</v>
      </c>
      <c r="K2760" s="67">
        <v>0.48648648648648651</v>
      </c>
      <c r="L2760" s="4"/>
      <c r="M2760" s="53">
        <v>111</v>
      </c>
      <c r="N2760" s="68">
        <v>0.54054054054054057</v>
      </c>
      <c r="O2760" s="68">
        <v>0.21621621621621623</v>
      </c>
      <c r="P2760" s="68">
        <v>0.1891891891891892</v>
      </c>
      <c r="Q2760" s="68">
        <v>5.4054054054054057E-2</v>
      </c>
      <c r="R2760" s="75">
        <v>0.24324324324324326</v>
      </c>
      <c r="S2760" s="4"/>
      <c r="T2760" s="47">
        <v>111</v>
      </c>
      <c r="U2760" s="69">
        <v>0.53153153153153154</v>
      </c>
      <c r="V2760" s="69">
        <v>0.1981981981981982</v>
      </c>
      <c r="W2760" s="69">
        <v>0.16216216216216217</v>
      </c>
      <c r="X2760" s="69">
        <v>0.10810810810810811</v>
      </c>
      <c r="Y2760" s="76">
        <v>0.27027027027027029</v>
      </c>
      <c r="Z2760" s="4"/>
      <c r="AA2760" s="46">
        <v>111</v>
      </c>
      <c r="AB2760" s="70">
        <v>0.4144144144144144</v>
      </c>
      <c r="AC2760" s="70">
        <v>0.29729729729729731</v>
      </c>
      <c r="AD2760" s="70">
        <v>0.1891891891891892</v>
      </c>
      <c r="AE2760" s="70">
        <v>9.90990990990991E-2</v>
      </c>
      <c r="AF2760" s="77">
        <v>0.28828828828828829</v>
      </c>
      <c r="AG2760" s="4"/>
      <c r="AH2760" s="34">
        <v>111</v>
      </c>
      <c r="AI2760" s="113">
        <v>0.48648648648648651</v>
      </c>
      <c r="AJ2760" s="113">
        <v>0.15315315315315314</v>
      </c>
      <c r="AK2760" s="113">
        <v>0.21621621621621623</v>
      </c>
      <c r="AL2760" s="113">
        <v>0.14414414414414414</v>
      </c>
      <c r="AM2760" s="111">
        <v>0.36036036036036034</v>
      </c>
      <c r="AN2760" s="4"/>
      <c r="AO2760" s="30">
        <v>111</v>
      </c>
      <c r="AP2760" s="114">
        <v>9.90990990990991E-2</v>
      </c>
    </row>
    <row r="2761" spans="1:42" x14ac:dyDescent="0.55000000000000004">
      <c r="A2761" t="s">
        <v>1305</v>
      </c>
      <c r="B2761">
        <v>5605000</v>
      </c>
      <c r="C2761" t="s">
        <v>1307</v>
      </c>
      <c r="D2761">
        <v>5605023</v>
      </c>
      <c r="E2761" s="37">
        <v>10</v>
      </c>
      <c r="F2761" s="79">
        <v>112</v>
      </c>
      <c r="G2761" s="67">
        <v>0.2767857142857143</v>
      </c>
      <c r="H2761" s="67">
        <v>0.25892857142857145</v>
      </c>
      <c r="I2761" s="67">
        <v>0.25</v>
      </c>
      <c r="J2761" s="67">
        <v>0.21428571428571427</v>
      </c>
      <c r="K2761" s="67">
        <v>0.4642857142857143</v>
      </c>
      <c r="L2761" s="4"/>
      <c r="M2761" s="53">
        <v>113</v>
      </c>
      <c r="N2761" s="68">
        <v>0.60176991150442483</v>
      </c>
      <c r="O2761" s="68">
        <v>0.17699115044247787</v>
      </c>
      <c r="P2761" s="68">
        <v>0.17699115044247787</v>
      </c>
      <c r="Q2761" s="68">
        <v>4.4247787610619468E-2</v>
      </c>
      <c r="R2761" s="75">
        <v>0.22123893805309736</v>
      </c>
      <c r="S2761" s="4"/>
      <c r="T2761" s="47">
        <v>112</v>
      </c>
      <c r="U2761" s="69">
        <v>0.5803571428571429</v>
      </c>
      <c r="V2761" s="69">
        <v>0.21428571428571427</v>
      </c>
      <c r="W2761" s="69">
        <v>0.14285714285714285</v>
      </c>
      <c r="X2761" s="69">
        <v>6.25E-2</v>
      </c>
      <c r="Y2761" s="76">
        <v>0.20535714285714285</v>
      </c>
      <c r="Z2761" s="4"/>
      <c r="AA2761" s="46">
        <v>113</v>
      </c>
      <c r="AB2761" s="70">
        <v>0.48672566371681414</v>
      </c>
      <c r="AC2761" s="70">
        <v>0.27433628318584069</v>
      </c>
      <c r="AD2761" s="70">
        <v>0.16814159292035399</v>
      </c>
      <c r="AE2761" s="70">
        <v>7.0796460176991149E-2</v>
      </c>
      <c r="AF2761" s="77">
        <v>0.23893805309734514</v>
      </c>
      <c r="AG2761" s="4"/>
      <c r="AH2761" s="34">
        <v>112</v>
      </c>
      <c r="AI2761" s="113">
        <v>0.5446428571428571</v>
      </c>
      <c r="AJ2761" s="113">
        <v>0.19642857142857142</v>
      </c>
      <c r="AK2761" s="113">
        <v>0.125</v>
      </c>
      <c r="AL2761" s="113">
        <v>0.13392857142857142</v>
      </c>
      <c r="AM2761" s="111">
        <v>0.2589285714285714</v>
      </c>
      <c r="AN2761" s="4"/>
      <c r="AO2761" s="30">
        <v>112</v>
      </c>
      <c r="AP2761" s="114">
        <v>8.0357142857142863E-2</v>
      </c>
    </row>
    <row r="2762" spans="1:42" x14ac:dyDescent="0.55000000000000004">
      <c r="A2762" t="s">
        <v>1305</v>
      </c>
      <c r="B2762">
        <v>5605000</v>
      </c>
      <c r="C2762" t="s">
        <v>1308</v>
      </c>
      <c r="D2762">
        <v>5605024</v>
      </c>
      <c r="E2762" s="37">
        <v>5</v>
      </c>
      <c r="F2762" s="79">
        <v>103</v>
      </c>
      <c r="G2762" s="67">
        <v>8.7378640776699032E-2</v>
      </c>
      <c r="H2762" s="67">
        <v>0.33980582524271846</v>
      </c>
      <c r="I2762" s="67">
        <v>0.36893203883495146</v>
      </c>
      <c r="J2762" s="67">
        <v>0.20388349514563106</v>
      </c>
      <c r="K2762" s="67">
        <v>0.57281553398058249</v>
      </c>
      <c r="L2762" s="4"/>
      <c r="M2762" s="53">
        <v>103</v>
      </c>
      <c r="N2762" s="68">
        <v>0.1650485436893204</v>
      </c>
      <c r="O2762" s="68">
        <v>0.5436893203883495</v>
      </c>
      <c r="P2762" s="68">
        <v>0.28155339805825241</v>
      </c>
      <c r="Q2762" s="68">
        <v>9.7087378640776691E-3</v>
      </c>
      <c r="R2762" s="75">
        <v>0.29126213592233008</v>
      </c>
      <c r="S2762" s="4"/>
      <c r="T2762" s="47">
        <v>103</v>
      </c>
      <c r="U2762" s="69">
        <v>0.4563106796116505</v>
      </c>
      <c r="V2762" s="69">
        <v>0.25242718446601942</v>
      </c>
      <c r="W2762" s="69">
        <v>0.25242718446601942</v>
      </c>
      <c r="X2762" s="69">
        <v>3.8834951456310676E-2</v>
      </c>
      <c r="Y2762" s="76">
        <v>0.29126213592233008</v>
      </c>
      <c r="Z2762" s="4"/>
      <c r="AA2762" s="46">
        <v>103</v>
      </c>
      <c r="AB2762" s="70">
        <v>0.50485436893203883</v>
      </c>
      <c r="AC2762" s="70">
        <v>0.26213592233009708</v>
      </c>
      <c r="AD2762" s="70">
        <v>0.17475728155339806</v>
      </c>
      <c r="AE2762" s="70">
        <v>5.8252427184466021E-2</v>
      </c>
      <c r="AF2762" s="77">
        <v>0.23300970873786409</v>
      </c>
      <c r="AG2762" s="4"/>
      <c r="AH2762" s="34">
        <v>103</v>
      </c>
      <c r="AI2762" s="113">
        <v>0.57281553398058249</v>
      </c>
      <c r="AJ2762" s="113">
        <v>0.27184466019417475</v>
      </c>
      <c r="AK2762" s="113">
        <v>7.7669902912621352E-2</v>
      </c>
      <c r="AL2762" s="113">
        <v>7.7669902912621352E-2</v>
      </c>
      <c r="AM2762" s="111">
        <v>0.1553398058252427</v>
      </c>
      <c r="AN2762" s="4"/>
      <c r="AO2762" s="30">
        <v>103</v>
      </c>
      <c r="AP2762" s="114">
        <v>3.8834951456310676E-2</v>
      </c>
    </row>
    <row r="2763" spans="1:42" x14ac:dyDescent="0.55000000000000004">
      <c r="A2763" t="s">
        <v>1305</v>
      </c>
      <c r="B2763">
        <v>5605000</v>
      </c>
      <c r="C2763" t="s">
        <v>1308</v>
      </c>
      <c r="D2763">
        <v>5605024</v>
      </c>
      <c r="E2763" s="37">
        <v>6</v>
      </c>
      <c r="F2763" s="79">
        <v>112</v>
      </c>
      <c r="G2763" s="67">
        <v>9.8214285714285712E-2</v>
      </c>
      <c r="H2763" s="67">
        <v>0.29464285714285715</v>
      </c>
      <c r="I2763" s="67">
        <v>0.36607142857142855</v>
      </c>
      <c r="J2763" s="67">
        <v>0.24107142857142858</v>
      </c>
      <c r="K2763" s="67">
        <v>0.6071428571428571</v>
      </c>
      <c r="L2763" s="4"/>
      <c r="M2763" s="53">
        <v>112</v>
      </c>
      <c r="N2763" s="68">
        <v>0.23214285714285715</v>
      </c>
      <c r="O2763" s="68">
        <v>0.4642857142857143</v>
      </c>
      <c r="P2763" s="68">
        <v>0.26785714285714285</v>
      </c>
      <c r="Q2763" s="68">
        <v>3.5714285714285712E-2</v>
      </c>
      <c r="R2763" s="75">
        <v>0.30357142857142855</v>
      </c>
      <c r="S2763" s="4"/>
      <c r="T2763" s="47">
        <v>112</v>
      </c>
      <c r="U2763" s="69">
        <v>0.49107142857142855</v>
      </c>
      <c r="V2763" s="69">
        <v>0.20535714285714285</v>
      </c>
      <c r="W2763" s="69">
        <v>0.23214285714285715</v>
      </c>
      <c r="X2763" s="69">
        <v>7.1428571428571425E-2</v>
      </c>
      <c r="Y2763" s="76">
        <v>0.3035714285714286</v>
      </c>
      <c r="Z2763" s="4"/>
      <c r="AA2763" s="46">
        <v>112</v>
      </c>
      <c r="AB2763" s="70">
        <v>0.45535714285714285</v>
      </c>
      <c r="AC2763" s="70">
        <v>0.2857142857142857</v>
      </c>
      <c r="AD2763" s="70">
        <v>0.14285714285714285</v>
      </c>
      <c r="AE2763" s="70">
        <v>0.11607142857142858</v>
      </c>
      <c r="AF2763" s="77">
        <v>0.2589285714285714</v>
      </c>
      <c r="AG2763" s="4"/>
      <c r="AH2763" s="34">
        <v>112</v>
      </c>
      <c r="AI2763" s="113">
        <v>0.5357142857142857</v>
      </c>
      <c r="AJ2763" s="113">
        <v>0.19642857142857142</v>
      </c>
      <c r="AK2763" s="113">
        <v>0.16964285714285715</v>
      </c>
      <c r="AL2763" s="113">
        <v>9.8214285714285712E-2</v>
      </c>
      <c r="AM2763" s="111">
        <v>0.26785714285714285</v>
      </c>
      <c r="AN2763" s="4"/>
      <c r="AO2763" s="30">
        <v>112</v>
      </c>
      <c r="AP2763" s="114">
        <v>2.6785714285714284E-2</v>
      </c>
    </row>
    <row r="2764" spans="1:42" x14ac:dyDescent="0.55000000000000004">
      <c r="A2764" t="s">
        <v>1305</v>
      </c>
      <c r="B2764">
        <v>5605000</v>
      </c>
      <c r="C2764" t="s">
        <v>1308</v>
      </c>
      <c r="D2764">
        <v>5605024</v>
      </c>
      <c r="E2764" s="37">
        <v>7</v>
      </c>
      <c r="F2764" s="79">
        <v>124</v>
      </c>
      <c r="G2764" s="67">
        <v>7.2580645161290328E-2</v>
      </c>
      <c r="H2764" s="67">
        <v>0.31451612903225806</v>
      </c>
      <c r="I2764" s="67">
        <v>0.33870967741935482</v>
      </c>
      <c r="J2764" s="67">
        <v>0.27419354838709675</v>
      </c>
      <c r="K2764" s="67">
        <v>0.61290322580645151</v>
      </c>
      <c r="L2764" s="4"/>
      <c r="M2764" s="53">
        <v>124</v>
      </c>
      <c r="N2764" s="68">
        <v>0.54032258064516125</v>
      </c>
      <c r="O2764" s="68">
        <v>0.2661290322580645</v>
      </c>
      <c r="P2764" s="68">
        <v>0.13709677419354838</v>
      </c>
      <c r="Q2764" s="68">
        <v>5.6451612903225805E-2</v>
      </c>
      <c r="R2764" s="75">
        <v>0.19354838709677419</v>
      </c>
      <c r="S2764" s="4"/>
      <c r="T2764" s="47">
        <v>124</v>
      </c>
      <c r="U2764" s="69">
        <v>0.58064516129032262</v>
      </c>
      <c r="V2764" s="69">
        <v>0.12903225806451613</v>
      </c>
      <c r="W2764" s="69">
        <v>0.20161290322580644</v>
      </c>
      <c r="X2764" s="69">
        <v>8.8709677419354843E-2</v>
      </c>
      <c r="Y2764" s="76">
        <v>0.29032258064516125</v>
      </c>
      <c r="Z2764" s="4"/>
      <c r="AA2764" s="46">
        <v>124</v>
      </c>
      <c r="AB2764" s="70">
        <v>0.52419354838709675</v>
      </c>
      <c r="AC2764" s="70">
        <v>0.20161290322580644</v>
      </c>
      <c r="AD2764" s="70">
        <v>0.21774193548387097</v>
      </c>
      <c r="AE2764" s="70">
        <v>5.6451612903225805E-2</v>
      </c>
      <c r="AF2764" s="77">
        <v>0.27419354838709675</v>
      </c>
      <c r="AG2764" s="4"/>
      <c r="AH2764" s="34">
        <v>124</v>
      </c>
      <c r="AI2764" s="113">
        <v>0.55645161290322576</v>
      </c>
      <c r="AJ2764" s="113">
        <v>0.15322580645161291</v>
      </c>
      <c r="AK2764" s="113">
        <v>0.16935483870967741</v>
      </c>
      <c r="AL2764" s="113">
        <v>0.12096774193548387</v>
      </c>
      <c r="AM2764" s="111">
        <v>0.29032258064516125</v>
      </c>
      <c r="AN2764" s="4"/>
      <c r="AO2764" s="30">
        <v>124</v>
      </c>
      <c r="AP2764" s="114">
        <v>4.8387096774193547E-2</v>
      </c>
    </row>
    <row r="2765" spans="1:42" x14ac:dyDescent="0.55000000000000004">
      <c r="A2765" t="s">
        <v>1305</v>
      </c>
      <c r="B2765">
        <v>5605000</v>
      </c>
      <c r="C2765" t="s">
        <v>1308</v>
      </c>
      <c r="D2765">
        <v>5605024</v>
      </c>
      <c r="E2765" s="37">
        <v>8</v>
      </c>
      <c r="F2765" s="79">
        <v>118</v>
      </c>
      <c r="G2765" s="67">
        <v>0.16101694915254236</v>
      </c>
      <c r="H2765" s="67">
        <v>0.21186440677966101</v>
      </c>
      <c r="I2765" s="67">
        <v>0.29661016949152541</v>
      </c>
      <c r="J2765" s="67">
        <v>0.33050847457627119</v>
      </c>
      <c r="K2765" s="67">
        <v>0.6271186440677966</v>
      </c>
      <c r="L2765" s="4"/>
      <c r="M2765" s="53">
        <v>118</v>
      </c>
      <c r="N2765" s="68">
        <v>0.48305084745762711</v>
      </c>
      <c r="O2765" s="68">
        <v>0.29661016949152541</v>
      </c>
      <c r="P2765" s="68">
        <v>0.15254237288135594</v>
      </c>
      <c r="Q2765" s="68">
        <v>6.7796610169491525E-2</v>
      </c>
      <c r="R2765" s="75">
        <v>0.22033898305084748</v>
      </c>
      <c r="S2765" s="4"/>
      <c r="T2765" s="47">
        <v>118</v>
      </c>
      <c r="U2765" s="69">
        <v>0.47457627118644069</v>
      </c>
      <c r="V2765" s="69">
        <v>0.2711864406779661</v>
      </c>
      <c r="W2765" s="69">
        <v>0.1271186440677966</v>
      </c>
      <c r="X2765" s="69">
        <v>0.1271186440677966</v>
      </c>
      <c r="Y2765" s="76">
        <v>0.25423728813559321</v>
      </c>
      <c r="Z2765" s="4"/>
      <c r="AA2765" s="46">
        <v>118</v>
      </c>
      <c r="AB2765" s="70">
        <v>0.29661016949152541</v>
      </c>
      <c r="AC2765" s="70">
        <v>0.27966101694915252</v>
      </c>
      <c r="AD2765" s="70">
        <v>0.2711864406779661</v>
      </c>
      <c r="AE2765" s="70">
        <v>0.15254237288135594</v>
      </c>
      <c r="AF2765" s="77">
        <v>0.42372881355932202</v>
      </c>
      <c r="AG2765" s="4"/>
      <c r="AH2765" s="34">
        <v>118</v>
      </c>
      <c r="AI2765" s="113">
        <v>0.4152542372881356</v>
      </c>
      <c r="AJ2765" s="113">
        <v>0.24576271186440679</v>
      </c>
      <c r="AK2765" s="113">
        <v>0.20338983050847459</v>
      </c>
      <c r="AL2765" s="113">
        <v>0.13559322033898305</v>
      </c>
      <c r="AM2765" s="111">
        <v>0.33898305084745761</v>
      </c>
      <c r="AN2765" s="4"/>
      <c r="AO2765" s="30">
        <v>118</v>
      </c>
      <c r="AP2765" s="114">
        <v>5.9322033898305086E-2</v>
      </c>
    </row>
    <row r="2766" spans="1:42" x14ac:dyDescent="0.55000000000000004">
      <c r="A2766" t="s">
        <v>1309</v>
      </c>
      <c r="B2766">
        <v>7510000</v>
      </c>
      <c r="C2766" t="s">
        <v>1310</v>
      </c>
      <c r="D2766">
        <v>7510019</v>
      </c>
      <c r="E2766" s="37">
        <v>5</v>
      </c>
      <c r="F2766" s="79">
        <v>46</v>
      </c>
      <c r="G2766" s="67">
        <v>0.15217391304347827</v>
      </c>
      <c r="H2766" s="67">
        <v>0.32608695652173914</v>
      </c>
      <c r="I2766" s="67">
        <v>0.39130434782608697</v>
      </c>
      <c r="J2766" s="67">
        <v>0.13043478260869565</v>
      </c>
      <c r="K2766" s="67">
        <v>0.52173913043478259</v>
      </c>
      <c r="L2766" s="4"/>
      <c r="M2766" s="53">
        <v>46</v>
      </c>
      <c r="N2766" s="68">
        <v>0.21739130434782608</v>
      </c>
      <c r="O2766" s="68">
        <v>0.52173913043478259</v>
      </c>
      <c r="P2766" s="68">
        <v>0.21739130434782608</v>
      </c>
      <c r="Q2766" s="68">
        <v>4.3478260869565216E-2</v>
      </c>
      <c r="R2766" s="75">
        <v>0.2608695652173913</v>
      </c>
      <c r="S2766" s="4"/>
      <c r="T2766" s="47">
        <v>46</v>
      </c>
      <c r="U2766" s="69">
        <v>0.5</v>
      </c>
      <c r="V2766" s="69">
        <v>0.36956521739130432</v>
      </c>
      <c r="W2766" s="69">
        <v>0.10869565217391304</v>
      </c>
      <c r="X2766" s="69">
        <v>2.1739130434782608E-2</v>
      </c>
      <c r="Y2766" s="76">
        <v>0.13043478260869565</v>
      </c>
      <c r="Z2766" s="4"/>
      <c r="AA2766" s="46">
        <v>46</v>
      </c>
      <c r="AB2766" s="70">
        <v>0.63043478260869568</v>
      </c>
      <c r="AC2766" s="70">
        <v>0.21739130434782608</v>
      </c>
      <c r="AD2766" s="70">
        <v>0.13043478260869565</v>
      </c>
      <c r="AE2766" s="70">
        <v>2.1739130434782608E-2</v>
      </c>
      <c r="AF2766" s="77">
        <v>0.15217391304347827</v>
      </c>
      <c r="AG2766" s="4"/>
      <c r="AH2766" s="34">
        <v>46</v>
      </c>
      <c r="AI2766" s="113">
        <v>0.67391304347826086</v>
      </c>
      <c r="AJ2766" s="113">
        <v>0.19565217391304349</v>
      </c>
      <c r="AK2766" s="113">
        <v>0.13043478260869565</v>
      </c>
      <c r="AL2766" s="113">
        <v>0</v>
      </c>
      <c r="AM2766" s="111">
        <v>0.13043478260869565</v>
      </c>
      <c r="AN2766" s="4"/>
      <c r="AO2766" s="30">
        <v>46</v>
      </c>
      <c r="AP2766" s="114">
        <v>4.3478260869565216E-2</v>
      </c>
    </row>
    <row r="2767" spans="1:42" x14ac:dyDescent="0.55000000000000004">
      <c r="A2767" t="s">
        <v>1309</v>
      </c>
      <c r="B2767">
        <v>7510000</v>
      </c>
      <c r="C2767" t="s">
        <v>1310</v>
      </c>
      <c r="D2767">
        <v>7510019</v>
      </c>
      <c r="E2767" s="37">
        <v>6</v>
      </c>
      <c r="F2767" s="79">
        <v>60</v>
      </c>
      <c r="G2767" s="67">
        <v>0.15</v>
      </c>
      <c r="H2767" s="67">
        <v>0.26666666666666666</v>
      </c>
      <c r="I2767" s="67">
        <v>0.3</v>
      </c>
      <c r="J2767" s="67">
        <v>0.28333333333333333</v>
      </c>
      <c r="K2767" s="67">
        <v>0.58333333333333326</v>
      </c>
      <c r="L2767" s="4"/>
      <c r="M2767" s="53">
        <v>60</v>
      </c>
      <c r="N2767" s="68">
        <v>0.21666666666666667</v>
      </c>
      <c r="O2767" s="68">
        <v>0.48333333333333334</v>
      </c>
      <c r="P2767" s="68">
        <v>0.28333333333333333</v>
      </c>
      <c r="Q2767" s="68">
        <v>1.6666666666666666E-2</v>
      </c>
      <c r="R2767" s="75">
        <v>0.3</v>
      </c>
      <c r="S2767" s="4"/>
      <c r="T2767" s="47">
        <v>60</v>
      </c>
      <c r="U2767" s="69">
        <v>0.53333333333333333</v>
      </c>
      <c r="V2767" s="69">
        <v>0.18333333333333332</v>
      </c>
      <c r="W2767" s="69">
        <v>0.23333333333333334</v>
      </c>
      <c r="X2767" s="69">
        <v>0.05</v>
      </c>
      <c r="Y2767" s="76">
        <v>0.28333333333333333</v>
      </c>
      <c r="Z2767" s="4"/>
      <c r="AA2767" s="46">
        <v>60</v>
      </c>
      <c r="AB2767" s="70">
        <v>0.41666666666666669</v>
      </c>
      <c r="AC2767" s="70">
        <v>0.35</v>
      </c>
      <c r="AD2767" s="70">
        <v>0.13333333333333333</v>
      </c>
      <c r="AE2767" s="70">
        <v>0.1</v>
      </c>
      <c r="AF2767" s="77">
        <v>0.23333333333333334</v>
      </c>
      <c r="AG2767" s="4"/>
      <c r="AH2767" s="34">
        <v>60</v>
      </c>
      <c r="AI2767" s="113">
        <v>0.48333333333333334</v>
      </c>
      <c r="AJ2767" s="113">
        <v>0.28333333333333333</v>
      </c>
      <c r="AK2767" s="113">
        <v>0.15</v>
      </c>
      <c r="AL2767" s="113">
        <v>8.3333333333333329E-2</v>
      </c>
      <c r="AM2767" s="111">
        <v>0.23333333333333334</v>
      </c>
      <c r="AN2767" s="4"/>
      <c r="AO2767" s="30">
        <v>60</v>
      </c>
      <c r="AP2767" s="114">
        <v>3.3333333333333333E-2</v>
      </c>
    </row>
    <row r="2768" spans="1:42" x14ac:dyDescent="0.55000000000000004">
      <c r="A2768" t="s">
        <v>1309</v>
      </c>
      <c r="B2768">
        <v>7510000</v>
      </c>
      <c r="C2768" t="s">
        <v>1310</v>
      </c>
      <c r="D2768">
        <v>7510019</v>
      </c>
      <c r="E2768" s="37">
        <v>7</v>
      </c>
      <c r="F2768" s="79">
        <v>63</v>
      </c>
      <c r="G2768" s="67">
        <v>6.3492063492063489E-2</v>
      </c>
      <c r="H2768" s="67">
        <v>0.30158730158730157</v>
      </c>
      <c r="I2768" s="67">
        <v>0.36507936507936506</v>
      </c>
      <c r="J2768" s="67">
        <v>0.26984126984126983</v>
      </c>
      <c r="K2768" s="67">
        <v>0.63492063492063489</v>
      </c>
      <c r="L2768" s="4"/>
      <c r="M2768" s="53">
        <v>63</v>
      </c>
      <c r="N2768" s="68">
        <v>0.49206349206349204</v>
      </c>
      <c r="O2768" s="68">
        <v>0.23809523809523808</v>
      </c>
      <c r="P2768" s="68">
        <v>0.15873015873015872</v>
      </c>
      <c r="Q2768" s="68">
        <v>0.1111111111111111</v>
      </c>
      <c r="R2768" s="75">
        <v>0.26984126984126983</v>
      </c>
      <c r="S2768" s="4"/>
      <c r="T2768" s="47">
        <v>63</v>
      </c>
      <c r="U2768" s="69">
        <v>0.60317460317460314</v>
      </c>
      <c r="V2768" s="69">
        <v>0.15873015873015872</v>
      </c>
      <c r="W2768" s="69">
        <v>0.1111111111111111</v>
      </c>
      <c r="X2768" s="69">
        <v>0.12698412698412698</v>
      </c>
      <c r="Y2768" s="76">
        <v>0.23809523809523808</v>
      </c>
      <c r="Z2768" s="4"/>
      <c r="AA2768" s="46">
        <v>63</v>
      </c>
      <c r="AB2768" s="70">
        <v>0.52380952380952384</v>
      </c>
      <c r="AC2768" s="70">
        <v>0.22222222222222221</v>
      </c>
      <c r="AD2768" s="70">
        <v>0.19047619047619047</v>
      </c>
      <c r="AE2768" s="70">
        <v>6.3492063492063489E-2</v>
      </c>
      <c r="AF2768" s="77">
        <v>0.25396825396825395</v>
      </c>
      <c r="AG2768" s="4"/>
      <c r="AH2768" s="34">
        <v>63</v>
      </c>
      <c r="AI2768" s="113">
        <v>0.5714285714285714</v>
      </c>
      <c r="AJ2768" s="113">
        <v>0.14285714285714285</v>
      </c>
      <c r="AK2768" s="113">
        <v>0.17460317460317459</v>
      </c>
      <c r="AL2768" s="113">
        <v>0.1111111111111111</v>
      </c>
      <c r="AM2768" s="111">
        <v>0.2857142857142857</v>
      </c>
      <c r="AN2768" s="4"/>
      <c r="AO2768" s="30">
        <v>63</v>
      </c>
      <c r="AP2768" s="114">
        <v>7.9365079365079361E-2</v>
      </c>
    </row>
    <row r="2769" spans="1:42" x14ac:dyDescent="0.55000000000000004">
      <c r="A2769" t="s">
        <v>1309</v>
      </c>
      <c r="B2769">
        <v>7510000</v>
      </c>
      <c r="C2769" t="s">
        <v>1310</v>
      </c>
      <c r="D2769">
        <v>7510019</v>
      </c>
      <c r="E2769" s="37">
        <v>8</v>
      </c>
      <c r="F2769" s="79">
        <v>82</v>
      </c>
      <c r="G2769" s="67">
        <v>0.26829268292682928</v>
      </c>
      <c r="H2769" s="67">
        <v>0.17073170731707318</v>
      </c>
      <c r="I2769" s="67">
        <v>0.1951219512195122</v>
      </c>
      <c r="J2769" s="67">
        <v>0.36585365853658536</v>
      </c>
      <c r="K2769" s="67">
        <v>0.56097560975609762</v>
      </c>
      <c r="L2769" s="4"/>
      <c r="M2769" s="53">
        <v>83</v>
      </c>
      <c r="N2769" s="68">
        <v>0.5662650602409639</v>
      </c>
      <c r="O2769" s="68">
        <v>0.25301204819277107</v>
      </c>
      <c r="P2769" s="68">
        <v>0.13253012048192772</v>
      </c>
      <c r="Q2769" s="68">
        <v>4.8192771084337352E-2</v>
      </c>
      <c r="R2769" s="75">
        <v>0.18072289156626509</v>
      </c>
      <c r="S2769" s="4"/>
      <c r="T2769" s="47">
        <v>83</v>
      </c>
      <c r="U2769" s="69">
        <v>0.53012048192771088</v>
      </c>
      <c r="V2769" s="69">
        <v>0.30120481927710846</v>
      </c>
      <c r="W2769" s="69">
        <v>8.4337349397590355E-2</v>
      </c>
      <c r="X2769" s="69">
        <v>8.4337349397590355E-2</v>
      </c>
      <c r="Y2769" s="76">
        <v>0.16867469879518071</v>
      </c>
      <c r="Z2769" s="4"/>
      <c r="AA2769" s="46">
        <v>82</v>
      </c>
      <c r="AB2769" s="70">
        <v>0.42682926829268292</v>
      </c>
      <c r="AC2769" s="70">
        <v>0.18292682926829268</v>
      </c>
      <c r="AD2769" s="70">
        <v>0.2073170731707317</v>
      </c>
      <c r="AE2769" s="70">
        <v>0.18292682926829268</v>
      </c>
      <c r="AF2769" s="77">
        <v>0.3902439024390244</v>
      </c>
      <c r="AG2769" s="4"/>
      <c r="AH2769" s="34">
        <v>82</v>
      </c>
      <c r="AI2769" s="113">
        <v>0.51219512195121952</v>
      </c>
      <c r="AJ2769" s="113">
        <v>0.17073170731707318</v>
      </c>
      <c r="AK2769" s="113">
        <v>0.18292682926829268</v>
      </c>
      <c r="AL2769" s="113">
        <v>0.13414634146341464</v>
      </c>
      <c r="AM2769" s="111">
        <v>0.31707317073170732</v>
      </c>
      <c r="AN2769" s="4"/>
      <c r="AO2769" s="30">
        <v>83</v>
      </c>
      <c r="AP2769" s="114">
        <v>3.614457831325301E-2</v>
      </c>
    </row>
    <row r="2770" spans="1:42" x14ac:dyDescent="0.55000000000000004">
      <c r="A2770" t="s">
        <v>1309</v>
      </c>
      <c r="B2770">
        <v>7510000</v>
      </c>
      <c r="C2770" t="s">
        <v>1310</v>
      </c>
      <c r="D2770">
        <v>7510019</v>
      </c>
      <c r="E2770" s="37">
        <v>9</v>
      </c>
      <c r="F2770" s="79">
        <v>63</v>
      </c>
      <c r="G2770" s="67">
        <v>0.34920634920634919</v>
      </c>
      <c r="H2770" s="67">
        <v>0.26984126984126983</v>
      </c>
      <c r="I2770" s="67">
        <v>0.14285714285714285</v>
      </c>
      <c r="J2770" s="67">
        <v>0.23809523809523808</v>
      </c>
      <c r="K2770" s="67">
        <v>0.38095238095238093</v>
      </c>
      <c r="L2770" s="4"/>
      <c r="M2770" s="53">
        <v>63</v>
      </c>
      <c r="N2770" s="68">
        <v>0.66666666666666663</v>
      </c>
      <c r="O2770" s="68">
        <v>0.17460317460317459</v>
      </c>
      <c r="P2770" s="68">
        <v>0.1111111111111111</v>
      </c>
      <c r="Q2770" s="68">
        <v>4.7619047619047616E-2</v>
      </c>
      <c r="R2770" s="75">
        <v>0.15873015873015872</v>
      </c>
      <c r="S2770" s="4"/>
      <c r="T2770" s="47">
        <v>63</v>
      </c>
      <c r="U2770" s="69">
        <v>0.66666666666666663</v>
      </c>
      <c r="V2770" s="69">
        <v>0.25396825396825395</v>
      </c>
      <c r="W2770" s="69">
        <v>3.1746031746031744E-2</v>
      </c>
      <c r="X2770" s="69">
        <v>4.7619047619047616E-2</v>
      </c>
      <c r="Y2770" s="76">
        <v>7.9365079365079361E-2</v>
      </c>
      <c r="Z2770" s="4"/>
      <c r="AA2770" s="46">
        <v>63</v>
      </c>
      <c r="AB2770" s="70">
        <v>0.58730158730158732</v>
      </c>
      <c r="AC2770" s="70">
        <v>0.22222222222222221</v>
      </c>
      <c r="AD2770" s="70">
        <v>7.9365079365079361E-2</v>
      </c>
      <c r="AE2770" s="70">
        <v>0.1111111111111111</v>
      </c>
      <c r="AF2770" s="77">
        <v>0.19047619047619047</v>
      </c>
      <c r="AG2770" s="4"/>
      <c r="AH2770" s="34">
        <v>63</v>
      </c>
      <c r="AI2770" s="113">
        <v>0.68253968253968256</v>
      </c>
      <c r="AJ2770" s="113">
        <v>0.15873015873015872</v>
      </c>
      <c r="AK2770" s="113">
        <v>6.3492063492063489E-2</v>
      </c>
      <c r="AL2770" s="113">
        <v>9.5238095238095233E-2</v>
      </c>
      <c r="AM2770" s="111">
        <v>0.15873015873015872</v>
      </c>
      <c r="AN2770" s="4"/>
      <c r="AO2770" s="30">
        <v>63</v>
      </c>
      <c r="AP2770" s="114">
        <v>4.7619047619047616E-2</v>
      </c>
    </row>
    <row r="2771" spans="1:42" x14ac:dyDescent="0.55000000000000004">
      <c r="A2771" t="s">
        <v>1309</v>
      </c>
      <c r="B2771">
        <v>7510000</v>
      </c>
      <c r="C2771" t="s">
        <v>1310</v>
      </c>
      <c r="D2771">
        <v>7510019</v>
      </c>
      <c r="E2771" s="37">
        <v>10</v>
      </c>
      <c r="F2771" s="79">
        <v>57</v>
      </c>
      <c r="G2771" s="67">
        <v>0.36842105263157893</v>
      </c>
      <c r="H2771" s="67">
        <v>0.14035087719298245</v>
      </c>
      <c r="I2771" s="67">
        <v>0.21052631578947367</v>
      </c>
      <c r="J2771" s="67">
        <v>0.2807017543859649</v>
      </c>
      <c r="K2771" s="67">
        <v>0.49122807017543857</v>
      </c>
      <c r="L2771" s="4"/>
      <c r="M2771" s="53">
        <v>56</v>
      </c>
      <c r="N2771" s="68">
        <v>0.6964285714285714</v>
      </c>
      <c r="O2771" s="68">
        <v>0.14285714285714285</v>
      </c>
      <c r="P2771" s="68">
        <v>0.14285714285714285</v>
      </c>
      <c r="Q2771" s="68">
        <v>1.7857142857142856E-2</v>
      </c>
      <c r="R2771" s="75">
        <v>0.1607142857142857</v>
      </c>
      <c r="S2771" s="4"/>
      <c r="T2771" s="47">
        <v>56</v>
      </c>
      <c r="U2771" s="69">
        <v>0.6428571428571429</v>
      </c>
      <c r="V2771" s="69">
        <v>0.25</v>
      </c>
      <c r="W2771" s="69">
        <v>1.7857142857142856E-2</v>
      </c>
      <c r="X2771" s="69">
        <v>8.9285714285714288E-2</v>
      </c>
      <c r="Y2771" s="76">
        <v>0.10714285714285715</v>
      </c>
      <c r="Z2771" s="4"/>
      <c r="AA2771" s="46">
        <v>57</v>
      </c>
      <c r="AB2771" s="70">
        <v>0.50877192982456143</v>
      </c>
      <c r="AC2771" s="70">
        <v>0.31578947368421051</v>
      </c>
      <c r="AD2771" s="70">
        <v>0.12280701754385964</v>
      </c>
      <c r="AE2771" s="70">
        <v>5.2631578947368418E-2</v>
      </c>
      <c r="AF2771" s="77">
        <v>0.17543859649122806</v>
      </c>
      <c r="AG2771" s="4"/>
      <c r="AH2771" s="34">
        <v>57</v>
      </c>
      <c r="AI2771" s="113">
        <v>0.56140350877192979</v>
      </c>
      <c r="AJ2771" s="113">
        <v>0.19298245614035087</v>
      </c>
      <c r="AK2771" s="113">
        <v>0.12280701754385964</v>
      </c>
      <c r="AL2771" s="113">
        <v>0.12280701754385964</v>
      </c>
      <c r="AM2771" s="111">
        <v>0.24561403508771928</v>
      </c>
      <c r="AN2771" s="4"/>
      <c r="AO2771" s="30">
        <v>56</v>
      </c>
      <c r="AP2771" s="114">
        <v>7.1428571428571425E-2</v>
      </c>
    </row>
    <row r="2772" spans="1:42" x14ac:dyDescent="0.55000000000000004">
      <c r="A2772" t="s">
        <v>1309</v>
      </c>
      <c r="B2772">
        <v>7510000</v>
      </c>
      <c r="C2772" t="s">
        <v>1311</v>
      </c>
      <c r="D2772">
        <v>7510024</v>
      </c>
      <c r="E2772" s="37">
        <v>3</v>
      </c>
      <c r="F2772" s="79">
        <v>55</v>
      </c>
      <c r="G2772" s="67">
        <v>7.2727272727272724E-2</v>
      </c>
      <c r="H2772" s="67">
        <v>0.47272727272727272</v>
      </c>
      <c r="I2772" s="67">
        <v>0.30909090909090908</v>
      </c>
      <c r="J2772" s="67">
        <v>0.14545454545454545</v>
      </c>
      <c r="K2772" s="67">
        <v>0.45454545454545453</v>
      </c>
      <c r="L2772" s="4"/>
      <c r="M2772" s="53">
        <v>55</v>
      </c>
      <c r="N2772" s="68">
        <v>0.43636363636363634</v>
      </c>
      <c r="O2772" s="68">
        <v>0.29090909090909089</v>
      </c>
      <c r="P2772" s="68">
        <v>0.2</v>
      </c>
      <c r="Q2772" s="68">
        <v>7.2727272727272724E-2</v>
      </c>
      <c r="R2772" s="75">
        <v>0.27272727272727271</v>
      </c>
      <c r="S2772" s="4"/>
      <c r="T2772" s="47">
        <v>55</v>
      </c>
      <c r="U2772" s="69">
        <v>0.65454545454545454</v>
      </c>
      <c r="V2772" s="69">
        <v>0.18181818181818182</v>
      </c>
      <c r="W2772" s="69">
        <v>9.0909090909090912E-2</v>
      </c>
      <c r="X2772" s="69">
        <v>7.2727272727272724E-2</v>
      </c>
      <c r="Y2772" s="76">
        <v>0.16363636363636364</v>
      </c>
      <c r="Z2772" s="4"/>
      <c r="AA2772" s="46">
        <v>55</v>
      </c>
      <c r="AB2772" s="70">
        <v>0.70909090909090911</v>
      </c>
      <c r="AC2772" s="70">
        <v>0.18181818181818182</v>
      </c>
      <c r="AD2772" s="70">
        <v>9.0909090909090912E-2</v>
      </c>
      <c r="AE2772" s="70">
        <v>1.8181818181818181E-2</v>
      </c>
      <c r="AF2772" s="77">
        <v>0.1090909090909091</v>
      </c>
      <c r="AG2772" s="4"/>
      <c r="AH2772" s="34">
        <v>55</v>
      </c>
      <c r="AI2772" s="113">
        <v>0.69090909090909092</v>
      </c>
      <c r="AJ2772" s="113">
        <v>0.2</v>
      </c>
      <c r="AK2772" s="113">
        <v>7.2727272727272724E-2</v>
      </c>
      <c r="AL2772" s="113">
        <v>3.6363636363636362E-2</v>
      </c>
      <c r="AM2772" s="111">
        <v>0.10909090909090909</v>
      </c>
      <c r="AN2772" s="4"/>
      <c r="AO2772" s="30">
        <v>55</v>
      </c>
      <c r="AP2772" s="114">
        <v>5.4545454545454543E-2</v>
      </c>
    </row>
    <row r="2773" spans="1:42" x14ac:dyDescent="0.55000000000000004">
      <c r="A2773" t="s">
        <v>1309</v>
      </c>
      <c r="B2773">
        <v>7510000</v>
      </c>
      <c r="C2773" t="s">
        <v>1311</v>
      </c>
      <c r="D2773">
        <v>7510024</v>
      </c>
      <c r="E2773" s="37">
        <v>4</v>
      </c>
      <c r="F2773" s="79">
        <v>47</v>
      </c>
      <c r="G2773" s="67">
        <v>0.25531914893617019</v>
      </c>
      <c r="H2773" s="67">
        <v>0.23404255319148937</v>
      </c>
      <c r="I2773" s="67">
        <v>0.21276595744680851</v>
      </c>
      <c r="J2773" s="67">
        <v>0.2978723404255319</v>
      </c>
      <c r="K2773" s="67">
        <v>0.51063829787234039</v>
      </c>
      <c r="L2773" s="4"/>
      <c r="M2773" s="53">
        <v>47</v>
      </c>
      <c r="N2773" s="68">
        <v>0.21276595744680851</v>
      </c>
      <c r="O2773" s="68">
        <v>0.46808510638297873</v>
      </c>
      <c r="P2773" s="68">
        <v>0.23404255319148937</v>
      </c>
      <c r="Q2773" s="68">
        <v>8.5106382978723402E-2</v>
      </c>
      <c r="R2773" s="75">
        <v>0.31914893617021278</v>
      </c>
      <c r="S2773" s="4"/>
      <c r="T2773" s="47">
        <v>47</v>
      </c>
      <c r="U2773" s="69">
        <v>0.44680851063829785</v>
      </c>
      <c r="V2773" s="69">
        <v>0.34042553191489361</v>
      </c>
      <c r="W2773" s="69">
        <v>0.14893617021276595</v>
      </c>
      <c r="X2773" s="69">
        <v>6.3829787234042548E-2</v>
      </c>
      <c r="Y2773" s="76">
        <v>0.21276595744680848</v>
      </c>
      <c r="Z2773" s="4"/>
      <c r="AA2773" s="46">
        <v>47</v>
      </c>
      <c r="AB2773" s="70">
        <v>0.51063829787234039</v>
      </c>
      <c r="AC2773" s="70">
        <v>0.25531914893617019</v>
      </c>
      <c r="AD2773" s="70">
        <v>0.19148936170212766</v>
      </c>
      <c r="AE2773" s="70">
        <v>4.2553191489361701E-2</v>
      </c>
      <c r="AF2773" s="77">
        <v>0.23404255319148937</v>
      </c>
      <c r="AG2773" s="4"/>
      <c r="AH2773" s="34">
        <v>47</v>
      </c>
      <c r="AI2773" s="113">
        <v>0.68085106382978722</v>
      </c>
      <c r="AJ2773" s="113">
        <v>0.10638297872340426</v>
      </c>
      <c r="AK2773" s="113">
        <v>0.14893617021276595</v>
      </c>
      <c r="AL2773" s="113">
        <v>6.3829787234042548E-2</v>
      </c>
      <c r="AM2773" s="111">
        <v>0.21276595744680848</v>
      </c>
      <c r="AN2773" s="4"/>
      <c r="AO2773" s="30">
        <v>47</v>
      </c>
      <c r="AP2773" s="114">
        <v>8.5106382978723402E-2</v>
      </c>
    </row>
    <row r="2774" spans="1:42" x14ac:dyDescent="0.55000000000000004">
      <c r="A2774" t="s">
        <v>1312</v>
      </c>
      <c r="B2774">
        <v>505000</v>
      </c>
      <c r="C2774" t="s">
        <v>1313</v>
      </c>
      <c r="D2774">
        <v>505026</v>
      </c>
      <c r="E2774" s="37">
        <v>3</v>
      </c>
      <c r="F2774" s="79">
        <v>65</v>
      </c>
      <c r="G2774" s="67">
        <v>3.0769230769230771E-2</v>
      </c>
      <c r="H2774" s="67">
        <v>0.27692307692307694</v>
      </c>
      <c r="I2774" s="67">
        <v>0.23076923076923078</v>
      </c>
      <c r="J2774" s="67">
        <v>0.46153846153846156</v>
      </c>
      <c r="K2774" s="67">
        <v>0.69230769230769229</v>
      </c>
      <c r="L2774" s="4"/>
      <c r="M2774" s="53">
        <v>65</v>
      </c>
      <c r="N2774" s="68">
        <v>0.16923076923076924</v>
      </c>
      <c r="O2774" s="68">
        <v>0.29230769230769232</v>
      </c>
      <c r="P2774" s="68">
        <v>0.4</v>
      </c>
      <c r="Q2774" s="68">
        <v>0.13846153846153847</v>
      </c>
      <c r="R2774" s="75">
        <v>0.53846153846153855</v>
      </c>
      <c r="S2774" s="4"/>
      <c r="T2774" s="47">
        <v>65</v>
      </c>
      <c r="U2774" s="69">
        <v>0.46153846153846156</v>
      </c>
      <c r="V2774" s="69">
        <v>0.18461538461538463</v>
      </c>
      <c r="W2774" s="69">
        <v>0.15384615384615385</v>
      </c>
      <c r="X2774" s="69">
        <v>0.2</v>
      </c>
      <c r="Y2774" s="76">
        <v>0.35384615384615387</v>
      </c>
      <c r="Z2774" s="4"/>
      <c r="AA2774" s="46">
        <v>65</v>
      </c>
      <c r="AB2774" s="70">
        <v>0.24615384615384617</v>
      </c>
      <c r="AC2774" s="70">
        <v>0.27692307692307694</v>
      </c>
      <c r="AD2774" s="70">
        <v>0.27692307692307694</v>
      </c>
      <c r="AE2774" s="70">
        <v>0.2</v>
      </c>
      <c r="AF2774" s="77">
        <v>0.47692307692307695</v>
      </c>
      <c r="AG2774" s="4"/>
      <c r="AH2774" s="34">
        <v>65</v>
      </c>
      <c r="AI2774" s="113">
        <v>0.43076923076923079</v>
      </c>
      <c r="AJ2774" s="113">
        <v>0.2</v>
      </c>
      <c r="AK2774" s="113">
        <v>0.13846153846153847</v>
      </c>
      <c r="AL2774" s="113">
        <v>0.23076923076923078</v>
      </c>
      <c r="AM2774" s="111">
        <v>0.36923076923076925</v>
      </c>
      <c r="AN2774" s="4"/>
      <c r="AO2774" s="30">
        <v>65</v>
      </c>
      <c r="AP2774" s="114">
        <v>0.16923076923076924</v>
      </c>
    </row>
    <row r="2775" spans="1:42" x14ac:dyDescent="0.55000000000000004">
      <c r="A2775" t="s">
        <v>1312</v>
      </c>
      <c r="B2775">
        <v>505000</v>
      </c>
      <c r="C2775" t="s">
        <v>1313</v>
      </c>
      <c r="D2775">
        <v>505026</v>
      </c>
      <c r="E2775" s="37">
        <v>4</v>
      </c>
      <c r="F2775" s="79">
        <v>51</v>
      </c>
      <c r="G2775" s="67">
        <v>3.9215686274509803E-2</v>
      </c>
      <c r="H2775" s="67">
        <v>0.19607843137254902</v>
      </c>
      <c r="I2775" s="67">
        <v>0.27450980392156865</v>
      </c>
      <c r="J2775" s="67">
        <v>0.49019607843137253</v>
      </c>
      <c r="K2775" s="67">
        <v>0.76470588235294112</v>
      </c>
      <c r="L2775" s="4"/>
      <c r="M2775" s="53">
        <v>51</v>
      </c>
      <c r="N2775" s="68">
        <v>0.11764705882352941</v>
      </c>
      <c r="O2775" s="68">
        <v>0.37254901960784315</v>
      </c>
      <c r="P2775" s="68">
        <v>0.29411764705882354</v>
      </c>
      <c r="Q2775" s="68">
        <v>0.21568627450980393</v>
      </c>
      <c r="R2775" s="75">
        <v>0.50980392156862742</v>
      </c>
      <c r="S2775" s="4"/>
      <c r="T2775" s="47">
        <v>51</v>
      </c>
      <c r="U2775" s="69">
        <v>0.31372549019607843</v>
      </c>
      <c r="V2775" s="69">
        <v>0.25490196078431371</v>
      </c>
      <c r="W2775" s="69">
        <v>0.19607843137254902</v>
      </c>
      <c r="X2775" s="69">
        <v>0.23529411764705882</v>
      </c>
      <c r="Y2775" s="76">
        <v>0.43137254901960786</v>
      </c>
      <c r="Z2775" s="4"/>
      <c r="AA2775" s="46">
        <v>51</v>
      </c>
      <c r="AB2775" s="70">
        <v>0.23529411764705882</v>
      </c>
      <c r="AC2775" s="70">
        <v>0.27450980392156865</v>
      </c>
      <c r="AD2775" s="70">
        <v>0.25490196078431371</v>
      </c>
      <c r="AE2775" s="70">
        <v>0.23529411764705882</v>
      </c>
      <c r="AF2775" s="77">
        <v>0.49019607843137253</v>
      </c>
      <c r="AG2775" s="4"/>
      <c r="AH2775" s="34">
        <v>51</v>
      </c>
      <c r="AI2775" s="113">
        <v>0.37254901960784315</v>
      </c>
      <c r="AJ2775" s="113">
        <v>0.13725490196078433</v>
      </c>
      <c r="AK2775" s="113">
        <v>0.15686274509803921</v>
      </c>
      <c r="AL2775" s="113">
        <v>0.33333333333333331</v>
      </c>
      <c r="AM2775" s="111">
        <v>0.49019607843137253</v>
      </c>
      <c r="AN2775" s="4"/>
      <c r="AO2775" s="30">
        <v>51</v>
      </c>
      <c r="AP2775" s="114">
        <v>0.23529411764705882</v>
      </c>
    </row>
    <row r="2776" spans="1:42" x14ac:dyDescent="0.55000000000000004">
      <c r="A2776" t="s">
        <v>1312</v>
      </c>
      <c r="B2776">
        <v>505000</v>
      </c>
      <c r="C2776" t="s">
        <v>1314</v>
      </c>
      <c r="D2776">
        <v>505027</v>
      </c>
      <c r="E2776" s="37">
        <v>9</v>
      </c>
      <c r="F2776" s="79">
        <v>69</v>
      </c>
      <c r="G2776" s="67">
        <v>4.3478260869565216E-2</v>
      </c>
      <c r="H2776" s="67">
        <v>0.11594202898550725</v>
      </c>
      <c r="I2776" s="67">
        <v>0.20289855072463769</v>
      </c>
      <c r="J2776" s="67">
        <v>0.6376811594202898</v>
      </c>
      <c r="K2776" s="67">
        <v>0.84057971014492749</v>
      </c>
      <c r="L2776" s="4"/>
      <c r="M2776" s="53">
        <v>69</v>
      </c>
      <c r="N2776" s="68">
        <v>0.18840579710144928</v>
      </c>
      <c r="O2776" s="68">
        <v>0.18840579710144928</v>
      </c>
      <c r="P2776" s="68">
        <v>0.30434782608695654</v>
      </c>
      <c r="Q2776" s="68">
        <v>0.3188405797101449</v>
      </c>
      <c r="R2776" s="75">
        <v>0.62318840579710144</v>
      </c>
      <c r="S2776" s="4"/>
      <c r="T2776" s="47">
        <v>69</v>
      </c>
      <c r="U2776" s="69">
        <v>0.18840579710144928</v>
      </c>
      <c r="V2776" s="69">
        <v>0.2318840579710145</v>
      </c>
      <c r="W2776" s="69">
        <v>0.27536231884057971</v>
      </c>
      <c r="X2776" s="69">
        <v>0.30434782608695654</v>
      </c>
      <c r="Y2776" s="76">
        <v>0.57971014492753625</v>
      </c>
      <c r="Z2776" s="4"/>
      <c r="AA2776" s="46">
        <v>69</v>
      </c>
      <c r="AB2776" s="70">
        <v>0.15942028985507245</v>
      </c>
      <c r="AC2776" s="70">
        <v>0.24637681159420291</v>
      </c>
      <c r="AD2776" s="70">
        <v>0.24637681159420291</v>
      </c>
      <c r="AE2776" s="70">
        <v>0.34782608695652173</v>
      </c>
      <c r="AF2776" s="77">
        <v>0.59420289855072461</v>
      </c>
      <c r="AG2776" s="4"/>
      <c r="AH2776" s="34">
        <v>69</v>
      </c>
      <c r="AI2776" s="113">
        <v>0.18840579710144928</v>
      </c>
      <c r="AJ2776" s="113">
        <v>0.13043478260869565</v>
      </c>
      <c r="AK2776" s="113">
        <v>0.20289855072463769</v>
      </c>
      <c r="AL2776" s="113">
        <v>0.47826086956521741</v>
      </c>
      <c r="AM2776" s="111">
        <v>0.6811594202898551</v>
      </c>
      <c r="AN2776" s="4"/>
      <c r="AO2776" s="30">
        <v>69</v>
      </c>
      <c r="AP2776" s="114">
        <v>0.3188405797101449</v>
      </c>
    </row>
    <row r="2777" spans="1:42" x14ac:dyDescent="0.55000000000000004">
      <c r="A2777" t="s">
        <v>1312</v>
      </c>
      <c r="B2777">
        <v>505000</v>
      </c>
      <c r="C2777" t="s">
        <v>1314</v>
      </c>
      <c r="D2777">
        <v>505027</v>
      </c>
      <c r="E2777" s="37">
        <v>10</v>
      </c>
      <c r="F2777" s="79">
        <v>68</v>
      </c>
      <c r="G2777" s="67">
        <v>8.8235294117647065E-2</v>
      </c>
      <c r="H2777" s="67">
        <v>7.3529411764705885E-2</v>
      </c>
      <c r="I2777" s="67">
        <v>0.17647058823529413</v>
      </c>
      <c r="J2777" s="67">
        <v>0.66176470588235292</v>
      </c>
      <c r="K2777" s="67">
        <v>0.83823529411764708</v>
      </c>
      <c r="L2777" s="4"/>
      <c r="M2777" s="53">
        <v>68</v>
      </c>
      <c r="N2777" s="68">
        <v>0.38235294117647056</v>
      </c>
      <c r="O2777" s="68">
        <v>0.25</v>
      </c>
      <c r="P2777" s="68">
        <v>0.25</v>
      </c>
      <c r="Q2777" s="68">
        <v>0.11764705882352941</v>
      </c>
      <c r="R2777" s="75">
        <v>0.36764705882352944</v>
      </c>
      <c r="S2777" s="4"/>
      <c r="T2777" s="47">
        <v>68</v>
      </c>
      <c r="U2777" s="69">
        <v>0.20588235294117646</v>
      </c>
      <c r="V2777" s="69">
        <v>0.25</v>
      </c>
      <c r="W2777" s="69">
        <v>0.26470588235294118</v>
      </c>
      <c r="X2777" s="69">
        <v>0.27941176470588236</v>
      </c>
      <c r="Y2777" s="76">
        <v>0.54411764705882359</v>
      </c>
      <c r="Z2777" s="4"/>
      <c r="AA2777" s="46">
        <v>68</v>
      </c>
      <c r="AB2777" s="70">
        <v>0.25</v>
      </c>
      <c r="AC2777" s="70">
        <v>0.3235294117647059</v>
      </c>
      <c r="AD2777" s="70">
        <v>0.25</v>
      </c>
      <c r="AE2777" s="70">
        <v>0.17647058823529413</v>
      </c>
      <c r="AF2777" s="77">
        <v>0.42647058823529416</v>
      </c>
      <c r="AG2777" s="4"/>
      <c r="AH2777" s="34">
        <v>68</v>
      </c>
      <c r="AI2777" s="113">
        <v>0.20588235294117646</v>
      </c>
      <c r="AJ2777" s="113">
        <v>0.16176470588235295</v>
      </c>
      <c r="AK2777" s="113">
        <v>0.27941176470588236</v>
      </c>
      <c r="AL2777" s="113">
        <v>0.35294117647058826</v>
      </c>
      <c r="AM2777" s="111">
        <v>0.63235294117647056</v>
      </c>
      <c r="AN2777" s="4"/>
      <c r="AO2777" s="30">
        <v>68</v>
      </c>
      <c r="AP2777" s="114">
        <v>0.20588235294117646</v>
      </c>
    </row>
    <row r="2778" spans="1:42" x14ac:dyDescent="0.55000000000000004">
      <c r="A2778" t="s">
        <v>1312</v>
      </c>
      <c r="B2778">
        <v>505000</v>
      </c>
      <c r="C2778" t="s">
        <v>1315</v>
      </c>
      <c r="D2778">
        <v>505028</v>
      </c>
      <c r="E2778" s="37">
        <v>5</v>
      </c>
      <c r="F2778" s="79">
        <v>48</v>
      </c>
      <c r="G2778" s="67">
        <v>0.10416666666666667</v>
      </c>
      <c r="H2778" s="67">
        <v>0.27083333333333331</v>
      </c>
      <c r="I2778" s="67">
        <v>0.29166666666666669</v>
      </c>
      <c r="J2778" s="67">
        <v>0.33333333333333331</v>
      </c>
      <c r="K2778" s="67">
        <v>0.625</v>
      </c>
      <c r="L2778" s="4"/>
      <c r="M2778" s="53">
        <v>48</v>
      </c>
      <c r="N2778" s="68">
        <v>0.16666666666666666</v>
      </c>
      <c r="O2778" s="68">
        <v>0.54166666666666663</v>
      </c>
      <c r="P2778" s="68">
        <v>0.25</v>
      </c>
      <c r="Q2778" s="68">
        <v>4.1666666666666664E-2</v>
      </c>
      <c r="R2778" s="75">
        <v>0.29166666666666669</v>
      </c>
      <c r="S2778" s="4"/>
      <c r="T2778" s="47">
        <v>48</v>
      </c>
      <c r="U2778" s="69">
        <v>0.4375</v>
      </c>
      <c r="V2778" s="69">
        <v>0.22916666666666666</v>
      </c>
      <c r="W2778" s="69">
        <v>0.16666666666666666</v>
      </c>
      <c r="X2778" s="69">
        <v>0.16666666666666666</v>
      </c>
      <c r="Y2778" s="76">
        <v>0.33333333333333331</v>
      </c>
      <c r="Z2778" s="4"/>
      <c r="AA2778" s="46">
        <v>48</v>
      </c>
      <c r="AB2778" s="70">
        <v>0.39583333333333331</v>
      </c>
      <c r="AC2778" s="70">
        <v>0.20833333333333334</v>
      </c>
      <c r="AD2778" s="70">
        <v>0.20833333333333334</v>
      </c>
      <c r="AE2778" s="70">
        <v>0.1875</v>
      </c>
      <c r="AF2778" s="77">
        <v>0.39583333333333337</v>
      </c>
      <c r="AG2778" s="4"/>
      <c r="AH2778" s="34">
        <v>48</v>
      </c>
      <c r="AI2778" s="113">
        <v>0.52083333333333337</v>
      </c>
      <c r="AJ2778" s="113">
        <v>0.20833333333333334</v>
      </c>
      <c r="AK2778" s="113">
        <v>0.14583333333333334</v>
      </c>
      <c r="AL2778" s="113">
        <v>0.125</v>
      </c>
      <c r="AM2778" s="111">
        <v>0.27083333333333337</v>
      </c>
      <c r="AN2778" s="4"/>
      <c r="AO2778" s="30">
        <v>48</v>
      </c>
      <c r="AP2778" s="114">
        <v>0.14583333333333334</v>
      </c>
    </row>
    <row r="2779" spans="1:42" x14ac:dyDescent="0.55000000000000004">
      <c r="A2779" t="s">
        <v>1312</v>
      </c>
      <c r="B2779">
        <v>505000</v>
      </c>
      <c r="C2779" t="s">
        <v>1315</v>
      </c>
      <c r="D2779">
        <v>505028</v>
      </c>
      <c r="E2779" s="37">
        <v>6</v>
      </c>
      <c r="F2779" s="79">
        <v>61</v>
      </c>
      <c r="G2779" s="67">
        <v>0</v>
      </c>
      <c r="H2779" s="67">
        <v>8.1967213114754092E-2</v>
      </c>
      <c r="I2779" s="67">
        <v>0.22950819672131148</v>
      </c>
      <c r="J2779" s="67">
        <v>0.68852459016393441</v>
      </c>
      <c r="K2779" s="67">
        <v>0.91803278688524592</v>
      </c>
      <c r="L2779" s="4"/>
      <c r="M2779" s="53">
        <v>61</v>
      </c>
      <c r="N2779" s="68">
        <v>0.11475409836065574</v>
      </c>
      <c r="O2779" s="68">
        <v>0.27868852459016391</v>
      </c>
      <c r="P2779" s="68">
        <v>0.36065573770491804</v>
      </c>
      <c r="Q2779" s="68">
        <v>0.24590163934426229</v>
      </c>
      <c r="R2779" s="75">
        <v>0.60655737704918034</v>
      </c>
      <c r="S2779" s="4"/>
      <c r="T2779" s="47">
        <v>61</v>
      </c>
      <c r="U2779" s="69">
        <v>0.14754098360655737</v>
      </c>
      <c r="V2779" s="69">
        <v>8.1967213114754092E-2</v>
      </c>
      <c r="W2779" s="69">
        <v>0.39344262295081966</v>
      </c>
      <c r="X2779" s="69">
        <v>0.37704918032786883</v>
      </c>
      <c r="Y2779" s="76">
        <v>0.77049180327868849</v>
      </c>
      <c r="Z2779" s="4"/>
      <c r="AA2779" s="46">
        <v>61</v>
      </c>
      <c r="AB2779" s="70">
        <v>0.14754098360655737</v>
      </c>
      <c r="AC2779" s="70">
        <v>0.32786885245901637</v>
      </c>
      <c r="AD2779" s="70">
        <v>0.19672131147540983</v>
      </c>
      <c r="AE2779" s="70">
        <v>0.32786885245901637</v>
      </c>
      <c r="AF2779" s="77">
        <v>0.52459016393442615</v>
      </c>
      <c r="AG2779" s="4"/>
      <c r="AH2779" s="34">
        <v>61</v>
      </c>
      <c r="AI2779" s="113">
        <v>9.8360655737704916E-2</v>
      </c>
      <c r="AJ2779" s="113">
        <v>0.27868852459016391</v>
      </c>
      <c r="AK2779" s="113">
        <v>0.18032786885245902</v>
      </c>
      <c r="AL2779" s="113">
        <v>0.44262295081967212</v>
      </c>
      <c r="AM2779" s="111">
        <v>0.62295081967213117</v>
      </c>
      <c r="AN2779" s="4"/>
      <c r="AO2779" s="30">
        <v>61</v>
      </c>
      <c r="AP2779" s="114">
        <v>0.21311475409836064</v>
      </c>
    </row>
    <row r="2780" spans="1:42" x14ac:dyDescent="0.55000000000000004">
      <c r="A2780" t="s">
        <v>1312</v>
      </c>
      <c r="B2780">
        <v>505000</v>
      </c>
      <c r="C2780" t="s">
        <v>1315</v>
      </c>
      <c r="D2780">
        <v>505028</v>
      </c>
      <c r="E2780" s="37">
        <v>7</v>
      </c>
      <c r="F2780" s="79">
        <v>64</v>
      </c>
      <c r="G2780" s="67">
        <v>1.5625E-2</v>
      </c>
      <c r="H2780" s="67">
        <v>6.25E-2</v>
      </c>
      <c r="I2780" s="67">
        <v>0.203125</v>
      </c>
      <c r="J2780" s="67">
        <v>0.71875</v>
      </c>
      <c r="K2780" s="67">
        <v>0.921875</v>
      </c>
      <c r="L2780" s="4"/>
      <c r="M2780" s="53">
        <v>64</v>
      </c>
      <c r="N2780" s="68">
        <v>7.8125E-2</v>
      </c>
      <c r="O2780" s="68">
        <v>0.140625</v>
      </c>
      <c r="P2780" s="68">
        <v>0.359375</v>
      </c>
      <c r="Q2780" s="68">
        <v>0.421875</v>
      </c>
      <c r="R2780" s="75">
        <v>0.78125</v>
      </c>
      <c r="S2780" s="4"/>
      <c r="T2780" s="47">
        <v>64</v>
      </c>
      <c r="U2780" s="69">
        <v>0.109375</v>
      </c>
      <c r="V2780" s="69">
        <v>0.125</v>
      </c>
      <c r="W2780" s="69">
        <v>0.453125</v>
      </c>
      <c r="X2780" s="69">
        <v>0.3125</v>
      </c>
      <c r="Y2780" s="76">
        <v>0.765625</v>
      </c>
      <c r="Z2780" s="4"/>
      <c r="AA2780" s="46">
        <v>64</v>
      </c>
      <c r="AB2780" s="70">
        <v>0.109375</v>
      </c>
      <c r="AC2780" s="70">
        <v>0.28125</v>
      </c>
      <c r="AD2780" s="70">
        <v>0.359375</v>
      </c>
      <c r="AE2780" s="70">
        <v>0.25</v>
      </c>
      <c r="AF2780" s="77">
        <v>0.609375</v>
      </c>
      <c r="AG2780" s="4"/>
      <c r="AH2780" s="34">
        <v>64</v>
      </c>
      <c r="AI2780" s="113">
        <v>0.109375</v>
      </c>
      <c r="AJ2780" s="113">
        <v>0.25</v>
      </c>
      <c r="AK2780" s="113">
        <v>0.265625</v>
      </c>
      <c r="AL2780" s="113">
        <v>0.375</v>
      </c>
      <c r="AM2780" s="111">
        <v>0.640625</v>
      </c>
      <c r="AN2780" s="4"/>
      <c r="AO2780" s="30">
        <v>64</v>
      </c>
      <c r="AP2780" s="114">
        <v>0.28125</v>
      </c>
    </row>
    <row r="2781" spans="1:42" x14ac:dyDescent="0.55000000000000004">
      <c r="A2781" t="s">
        <v>1312</v>
      </c>
      <c r="B2781">
        <v>505000</v>
      </c>
      <c r="C2781" t="s">
        <v>1315</v>
      </c>
      <c r="D2781">
        <v>505028</v>
      </c>
      <c r="E2781" s="37">
        <v>8</v>
      </c>
      <c r="F2781" s="79">
        <v>66</v>
      </c>
      <c r="G2781" s="67">
        <v>3.0303030303030304E-2</v>
      </c>
      <c r="H2781" s="67">
        <v>0.10606060606060606</v>
      </c>
      <c r="I2781" s="67">
        <v>0.19696969696969696</v>
      </c>
      <c r="J2781" s="67">
        <v>0.66666666666666663</v>
      </c>
      <c r="K2781" s="67">
        <v>0.86363636363636354</v>
      </c>
      <c r="L2781" s="4"/>
      <c r="M2781" s="53">
        <v>66</v>
      </c>
      <c r="N2781" s="68">
        <v>0.10606060606060606</v>
      </c>
      <c r="O2781" s="68">
        <v>0.18181818181818182</v>
      </c>
      <c r="P2781" s="68">
        <v>0.31818181818181818</v>
      </c>
      <c r="Q2781" s="68">
        <v>0.39393939393939392</v>
      </c>
      <c r="R2781" s="75">
        <v>0.71212121212121215</v>
      </c>
      <c r="S2781" s="4"/>
      <c r="T2781" s="47">
        <v>66</v>
      </c>
      <c r="U2781" s="69">
        <v>0.16666666666666666</v>
      </c>
      <c r="V2781" s="69">
        <v>0.22727272727272727</v>
      </c>
      <c r="W2781" s="69">
        <v>0.21212121212121213</v>
      </c>
      <c r="X2781" s="69">
        <v>0.39393939393939392</v>
      </c>
      <c r="Y2781" s="76">
        <v>0.60606060606060608</v>
      </c>
      <c r="Z2781" s="4"/>
      <c r="AA2781" s="46">
        <v>66</v>
      </c>
      <c r="AB2781" s="70">
        <v>0.13636363636363635</v>
      </c>
      <c r="AC2781" s="70">
        <v>0.19696969696969696</v>
      </c>
      <c r="AD2781" s="70">
        <v>0.36363636363636365</v>
      </c>
      <c r="AE2781" s="70">
        <v>0.30303030303030304</v>
      </c>
      <c r="AF2781" s="77">
        <v>0.66666666666666674</v>
      </c>
      <c r="AG2781" s="4"/>
      <c r="AH2781" s="34">
        <v>66</v>
      </c>
      <c r="AI2781" s="113">
        <v>0.13636363636363635</v>
      </c>
      <c r="AJ2781" s="113">
        <v>0.21212121212121213</v>
      </c>
      <c r="AK2781" s="113">
        <v>0.19696969696969696</v>
      </c>
      <c r="AL2781" s="113">
        <v>0.45454545454545453</v>
      </c>
      <c r="AM2781" s="111">
        <v>0.65151515151515149</v>
      </c>
      <c r="AN2781" s="4"/>
      <c r="AO2781" s="30">
        <v>66</v>
      </c>
      <c r="AP2781" s="114">
        <v>0.2878787878787879</v>
      </c>
    </row>
    <row r="2782" spans="1:42" x14ac:dyDescent="0.55000000000000004">
      <c r="A2782" t="s">
        <v>1316</v>
      </c>
      <c r="B2782">
        <v>1612000</v>
      </c>
      <c r="C2782" t="s">
        <v>1317</v>
      </c>
      <c r="D2782">
        <v>1612048</v>
      </c>
      <c r="E2782" s="37">
        <v>10</v>
      </c>
      <c r="F2782" s="79">
        <v>187</v>
      </c>
      <c r="G2782" s="67">
        <v>0.12299465240641712</v>
      </c>
      <c r="H2782" s="67">
        <v>0.1497326203208556</v>
      </c>
      <c r="I2782" s="67">
        <v>0.21390374331550802</v>
      </c>
      <c r="J2782" s="67">
        <v>0.5133689839572193</v>
      </c>
      <c r="K2782" s="67">
        <v>0.72727272727272729</v>
      </c>
      <c r="L2782" s="4"/>
      <c r="M2782" s="53">
        <v>187</v>
      </c>
      <c r="N2782" s="68">
        <v>0.38502673796791442</v>
      </c>
      <c r="O2782" s="68">
        <v>0.28877005347593582</v>
      </c>
      <c r="P2782" s="68">
        <v>0.22459893048128343</v>
      </c>
      <c r="Q2782" s="68">
        <v>0.10160427807486631</v>
      </c>
      <c r="R2782" s="75">
        <v>0.32620320855614976</v>
      </c>
      <c r="S2782" s="4"/>
      <c r="T2782" s="47">
        <v>187</v>
      </c>
      <c r="U2782" s="69">
        <v>0.31550802139037432</v>
      </c>
      <c r="V2782" s="69">
        <v>0.22459893048128343</v>
      </c>
      <c r="W2782" s="69">
        <v>0.24064171122994651</v>
      </c>
      <c r="X2782" s="69">
        <v>0.21925133689839571</v>
      </c>
      <c r="Y2782" s="76">
        <v>0.4598930481283422</v>
      </c>
      <c r="Z2782" s="4"/>
      <c r="AA2782" s="46">
        <v>187</v>
      </c>
      <c r="AB2782" s="70">
        <v>0.31550802139037432</v>
      </c>
      <c r="AC2782" s="70">
        <v>0.23529411764705882</v>
      </c>
      <c r="AD2782" s="70">
        <v>0.31550802139037432</v>
      </c>
      <c r="AE2782" s="70">
        <v>0.13368983957219252</v>
      </c>
      <c r="AF2782" s="77">
        <v>0.44919786096256686</v>
      </c>
      <c r="AG2782" s="4"/>
      <c r="AH2782" s="34">
        <v>187</v>
      </c>
      <c r="AI2782" s="113">
        <v>0.26737967914438504</v>
      </c>
      <c r="AJ2782" s="113">
        <v>0.18716577540106952</v>
      </c>
      <c r="AK2782" s="113">
        <v>0.20320855614973263</v>
      </c>
      <c r="AL2782" s="113">
        <v>0.34224598930481281</v>
      </c>
      <c r="AM2782" s="111">
        <v>0.54545454545454541</v>
      </c>
      <c r="AN2782" s="4"/>
      <c r="AO2782" s="30">
        <v>187</v>
      </c>
      <c r="AP2782" s="114">
        <v>0.20855614973262032</v>
      </c>
    </row>
    <row r="2783" spans="1:42" x14ac:dyDescent="0.55000000000000004">
      <c r="A2783" t="s">
        <v>1316</v>
      </c>
      <c r="B2783">
        <v>1612000</v>
      </c>
      <c r="C2783" t="s">
        <v>1318</v>
      </c>
      <c r="D2783">
        <v>1612050</v>
      </c>
      <c r="E2783" s="37">
        <v>3</v>
      </c>
      <c r="F2783" s="79">
        <v>199</v>
      </c>
      <c r="G2783" s="67">
        <v>1.0050251256281407E-2</v>
      </c>
      <c r="H2783" s="67">
        <v>0.19095477386934673</v>
      </c>
      <c r="I2783" s="67">
        <v>0.32160804020100503</v>
      </c>
      <c r="J2783" s="67">
        <v>0.47738693467336685</v>
      </c>
      <c r="K2783" s="67">
        <v>0.79899497487437188</v>
      </c>
      <c r="L2783" s="4"/>
      <c r="M2783" s="53">
        <v>199</v>
      </c>
      <c r="N2783" s="68">
        <v>9.5477386934673364E-2</v>
      </c>
      <c r="O2783" s="68">
        <v>0.15577889447236182</v>
      </c>
      <c r="P2783" s="68">
        <v>0.48743718592964824</v>
      </c>
      <c r="Q2783" s="68">
        <v>0.2613065326633166</v>
      </c>
      <c r="R2783" s="75">
        <v>0.74874371859296485</v>
      </c>
      <c r="S2783" s="4"/>
      <c r="T2783" s="47">
        <v>199</v>
      </c>
      <c r="U2783" s="69">
        <v>0.25125628140703515</v>
      </c>
      <c r="V2783" s="69">
        <v>0.22613065326633167</v>
      </c>
      <c r="W2783" s="69">
        <v>0.23115577889447236</v>
      </c>
      <c r="X2783" s="69">
        <v>0.29145728643216079</v>
      </c>
      <c r="Y2783" s="76">
        <v>0.52261306532663321</v>
      </c>
      <c r="Z2783" s="4"/>
      <c r="AA2783" s="46">
        <v>199</v>
      </c>
      <c r="AB2783" s="70">
        <v>0.24120603015075376</v>
      </c>
      <c r="AC2783" s="70">
        <v>0.25125628140703515</v>
      </c>
      <c r="AD2783" s="70">
        <v>0.29648241206030151</v>
      </c>
      <c r="AE2783" s="70">
        <v>0.21105527638190955</v>
      </c>
      <c r="AF2783" s="77">
        <v>0.50753768844221103</v>
      </c>
      <c r="AG2783" s="4"/>
      <c r="AH2783" s="34">
        <v>199</v>
      </c>
      <c r="AI2783" s="113">
        <v>0.36683417085427134</v>
      </c>
      <c r="AJ2783" s="113">
        <v>0.20603015075376885</v>
      </c>
      <c r="AK2783" s="113">
        <v>0.23115577889447236</v>
      </c>
      <c r="AL2783" s="113">
        <v>0.19597989949748743</v>
      </c>
      <c r="AM2783" s="111">
        <v>0.42713567839195976</v>
      </c>
      <c r="AN2783" s="4"/>
      <c r="AO2783" s="30">
        <v>199</v>
      </c>
      <c r="AP2783" s="114">
        <v>0.26633165829145727</v>
      </c>
    </row>
    <row r="2784" spans="1:42" x14ac:dyDescent="0.55000000000000004">
      <c r="A2784" t="s">
        <v>1316</v>
      </c>
      <c r="B2784">
        <v>1612000</v>
      </c>
      <c r="C2784" t="s">
        <v>1318</v>
      </c>
      <c r="D2784">
        <v>1612050</v>
      </c>
      <c r="E2784" s="37">
        <v>4</v>
      </c>
      <c r="F2784" s="79">
        <v>223</v>
      </c>
      <c r="G2784" s="67">
        <v>4.0358744394618833E-2</v>
      </c>
      <c r="H2784" s="67">
        <v>0.13452914798206278</v>
      </c>
      <c r="I2784" s="67">
        <v>0.2556053811659193</v>
      </c>
      <c r="J2784" s="67">
        <v>0.56950672645739908</v>
      </c>
      <c r="K2784" s="67">
        <v>0.82511210762331832</v>
      </c>
      <c r="L2784" s="4"/>
      <c r="M2784" s="53">
        <v>223</v>
      </c>
      <c r="N2784" s="68">
        <v>4.4843049327354258E-2</v>
      </c>
      <c r="O2784" s="68">
        <v>0.36771300448430494</v>
      </c>
      <c r="P2784" s="68">
        <v>0.47085201793721976</v>
      </c>
      <c r="Q2784" s="68">
        <v>0.11659192825112108</v>
      </c>
      <c r="R2784" s="75">
        <v>0.58744394618834084</v>
      </c>
      <c r="S2784" s="4"/>
      <c r="T2784" s="47">
        <v>223</v>
      </c>
      <c r="U2784" s="69">
        <v>0.19730941704035873</v>
      </c>
      <c r="V2784" s="69">
        <v>0.20627802690582961</v>
      </c>
      <c r="W2784" s="69">
        <v>0.31390134529147984</v>
      </c>
      <c r="X2784" s="69">
        <v>0.28251121076233182</v>
      </c>
      <c r="Y2784" s="76">
        <v>0.5964125560538116</v>
      </c>
      <c r="Z2784" s="4"/>
      <c r="AA2784" s="46">
        <v>223</v>
      </c>
      <c r="AB2784" s="70">
        <v>0.13452914798206278</v>
      </c>
      <c r="AC2784" s="70">
        <v>0.21524663677130046</v>
      </c>
      <c r="AD2784" s="70">
        <v>0.3094170403587444</v>
      </c>
      <c r="AE2784" s="70">
        <v>0.34080717488789236</v>
      </c>
      <c r="AF2784" s="77">
        <v>0.65022421524663676</v>
      </c>
      <c r="AG2784" s="4"/>
      <c r="AH2784" s="34">
        <v>223</v>
      </c>
      <c r="AI2784" s="113">
        <v>0.19730941704035873</v>
      </c>
      <c r="AJ2784" s="113">
        <v>0.16143497757847533</v>
      </c>
      <c r="AK2784" s="113">
        <v>0.23318385650224216</v>
      </c>
      <c r="AL2784" s="113">
        <v>0.40807174887892378</v>
      </c>
      <c r="AM2784" s="111">
        <v>0.64125560538116599</v>
      </c>
      <c r="AN2784" s="4"/>
      <c r="AO2784" s="30">
        <v>223</v>
      </c>
      <c r="AP2784" s="114">
        <v>0.2556053811659193</v>
      </c>
    </row>
    <row r="2785" spans="1:42" x14ac:dyDescent="0.55000000000000004">
      <c r="A2785" t="s">
        <v>1316</v>
      </c>
      <c r="B2785">
        <v>1612000</v>
      </c>
      <c r="C2785" t="s">
        <v>1318</v>
      </c>
      <c r="D2785">
        <v>1612050</v>
      </c>
      <c r="E2785" s="37">
        <v>5</v>
      </c>
      <c r="F2785" s="79">
        <v>223</v>
      </c>
      <c r="G2785" s="67">
        <v>2.6905829596412557E-2</v>
      </c>
      <c r="H2785" s="67">
        <v>8.0717488789237665E-2</v>
      </c>
      <c r="I2785" s="67">
        <v>0.40358744394618834</v>
      </c>
      <c r="J2785" s="67">
        <v>0.48878923766816146</v>
      </c>
      <c r="K2785" s="67">
        <v>0.8923766816143498</v>
      </c>
      <c r="L2785" s="4"/>
      <c r="M2785" s="53">
        <v>223</v>
      </c>
      <c r="N2785" s="68">
        <v>0.11210762331838565</v>
      </c>
      <c r="O2785" s="68">
        <v>0.4349775784753363</v>
      </c>
      <c r="P2785" s="68">
        <v>0.3991031390134529</v>
      </c>
      <c r="Q2785" s="68">
        <v>5.3811659192825115E-2</v>
      </c>
      <c r="R2785" s="75">
        <v>0.452914798206278</v>
      </c>
      <c r="S2785" s="4"/>
      <c r="T2785" s="47">
        <v>223</v>
      </c>
      <c r="U2785" s="69">
        <v>0.20627802690582961</v>
      </c>
      <c r="V2785" s="69">
        <v>0.26457399103139012</v>
      </c>
      <c r="W2785" s="69">
        <v>0.35874439461883406</v>
      </c>
      <c r="X2785" s="69">
        <v>0.17040358744394618</v>
      </c>
      <c r="Y2785" s="76">
        <v>0.52914798206278024</v>
      </c>
      <c r="Z2785" s="4"/>
      <c r="AA2785" s="46">
        <v>223</v>
      </c>
      <c r="AB2785" s="70">
        <v>0.2556053811659193</v>
      </c>
      <c r="AC2785" s="70">
        <v>0.22421524663677131</v>
      </c>
      <c r="AD2785" s="70">
        <v>0.29596412556053814</v>
      </c>
      <c r="AE2785" s="70">
        <v>0.22421524663677131</v>
      </c>
      <c r="AF2785" s="77">
        <v>0.52017937219730948</v>
      </c>
      <c r="AG2785" s="4"/>
      <c r="AH2785" s="34">
        <v>223</v>
      </c>
      <c r="AI2785" s="113">
        <v>0.20627802690582961</v>
      </c>
      <c r="AJ2785" s="113">
        <v>0.21524663677130046</v>
      </c>
      <c r="AK2785" s="113">
        <v>0.28699551569506726</v>
      </c>
      <c r="AL2785" s="113">
        <v>0.2914798206278027</v>
      </c>
      <c r="AM2785" s="111">
        <v>0.57847533632286996</v>
      </c>
      <c r="AN2785" s="4"/>
      <c r="AO2785" s="30">
        <v>223</v>
      </c>
      <c r="AP2785" s="114">
        <v>0.14349775784753363</v>
      </c>
    </row>
    <row r="2786" spans="1:42" x14ac:dyDescent="0.55000000000000004">
      <c r="A2786" t="s">
        <v>1316</v>
      </c>
      <c r="B2786">
        <v>1612000</v>
      </c>
      <c r="C2786" t="s">
        <v>1318</v>
      </c>
      <c r="D2786">
        <v>1612050</v>
      </c>
      <c r="E2786" s="37">
        <v>6</v>
      </c>
      <c r="F2786" s="79">
        <v>213</v>
      </c>
      <c r="G2786" s="67">
        <v>4.6948356807511738E-3</v>
      </c>
      <c r="H2786" s="67">
        <v>0.11267605633802817</v>
      </c>
      <c r="I2786" s="67">
        <v>0.29107981220657275</v>
      </c>
      <c r="J2786" s="67">
        <v>0.59154929577464788</v>
      </c>
      <c r="K2786" s="67">
        <v>0.88262910798122063</v>
      </c>
      <c r="L2786" s="4"/>
      <c r="M2786" s="53">
        <v>213</v>
      </c>
      <c r="N2786" s="68">
        <v>4.2253521126760563E-2</v>
      </c>
      <c r="O2786" s="68">
        <v>0.28169014084507044</v>
      </c>
      <c r="P2786" s="68">
        <v>0.48826291079812206</v>
      </c>
      <c r="Q2786" s="68">
        <v>0.18779342723004694</v>
      </c>
      <c r="R2786" s="75">
        <v>0.676056338028169</v>
      </c>
      <c r="S2786" s="4"/>
      <c r="T2786" s="47">
        <v>213</v>
      </c>
      <c r="U2786" s="69">
        <v>0.17840375586854459</v>
      </c>
      <c r="V2786" s="69">
        <v>0.2300469483568075</v>
      </c>
      <c r="W2786" s="69">
        <v>0.37089201877934275</v>
      </c>
      <c r="X2786" s="69">
        <v>0.22065727699530516</v>
      </c>
      <c r="Y2786" s="76">
        <v>0.59154929577464788</v>
      </c>
      <c r="Z2786" s="4"/>
      <c r="AA2786" s="46">
        <v>213</v>
      </c>
      <c r="AB2786" s="70">
        <v>0.18779342723004694</v>
      </c>
      <c r="AC2786" s="70">
        <v>0.24413145539906103</v>
      </c>
      <c r="AD2786" s="70">
        <v>0.30046948356807512</v>
      </c>
      <c r="AE2786" s="70">
        <v>0.26760563380281688</v>
      </c>
      <c r="AF2786" s="77">
        <v>0.568075117370892</v>
      </c>
      <c r="AG2786" s="4"/>
      <c r="AH2786" s="34">
        <v>213</v>
      </c>
      <c r="AI2786" s="113">
        <v>0.10328638497652583</v>
      </c>
      <c r="AJ2786" s="113">
        <v>0.23943661971830985</v>
      </c>
      <c r="AK2786" s="113">
        <v>0.28169014084507044</v>
      </c>
      <c r="AL2786" s="113">
        <v>0.37558685446009388</v>
      </c>
      <c r="AM2786" s="111">
        <v>0.65727699530516426</v>
      </c>
      <c r="AN2786" s="4"/>
      <c r="AO2786" s="30">
        <v>213</v>
      </c>
      <c r="AP2786" s="114">
        <v>0.14084507042253522</v>
      </c>
    </row>
    <row r="2787" spans="1:42" x14ac:dyDescent="0.55000000000000004">
      <c r="A2787" t="s">
        <v>1316</v>
      </c>
      <c r="B2787">
        <v>1612000</v>
      </c>
      <c r="C2787" t="s">
        <v>1319</v>
      </c>
      <c r="D2787">
        <v>1612051</v>
      </c>
      <c r="E2787" s="37">
        <v>7</v>
      </c>
      <c r="F2787" s="79">
        <v>253</v>
      </c>
      <c r="G2787" s="67">
        <v>1.1857707509881422E-2</v>
      </c>
      <c r="H2787" s="67">
        <v>6.3241106719367585E-2</v>
      </c>
      <c r="I2787" s="67">
        <v>0.25296442687747034</v>
      </c>
      <c r="J2787" s="67">
        <v>0.67193675889328064</v>
      </c>
      <c r="K2787" s="67">
        <v>0.92490118577075098</v>
      </c>
      <c r="L2787" s="4"/>
      <c r="M2787" s="53">
        <v>253</v>
      </c>
      <c r="N2787" s="68">
        <v>0.1541501976284585</v>
      </c>
      <c r="O2787" s="68">
        <v>0.28063241106719367</v>
      </c>
      <c r="P2787" s="68">
        <v>0.27667984189723321</v>
      </c>
      <c r="Q2787" s="68">
        <v>0.28853754940711462</v>
      </c>
      <c r="R2787" s="75">
        <v>0.56521739130434789</v>
      </c>
      <c r="S2787" s="4"/>
      <c r="T2787" s="47">
        <v>253</v>
      </c>
      <c r="U2787" s="69">
        <v>0.22529644268774704</v>
      </c>
      <c r="V2787" s="69">
        <v>0.19762845849802371</v>
      </c>
      <c r="W2787" s="69">
        <v>0.30039525691699603</v>
      </c>
      <c r="X2787" s="69">
        <v>0.27667984189723321</v>
      </c>
      <c r="Y2787" s="76">
        <v>0.57707509881422925</v>
      </c>
      <c r="Z2787" s="4"/>
      <c r="AA2787" s="46">
        <v>253</v>
      </c>
      <c r="AB2787" s="70">
        <v>0.17786561264822134</v>
      </c>
      <c r="AC2787" s="70">
        <v>0.34782608695652173</v>
      </c>
      <c r="AD2787" s="70">
        <v>0.3675889328063241</v>
      </c>
      <c r="AE2787" s="70">
        <v>0.1067193675889328</v>
      </c>
      <c r="AF2787" s="77">
        <v>0.4743083003952569</v>
      </c>
      <c r="AG2787" s="4"/>
      <c r="AH2787" s="34">
        <v>253</v>
      </c>
      <c r="AI2787" s="113">
        <v>0.17786561264822134</v>
      </c>
      <c r="AJ2787" s="113">
        <v>0.18972332015810275</v>
      </c>
      <c r="AK2787" s="113">
        <v>0.29249011857707508</v>
      </c>
      <c r="AL2787" s="113">
        <v>0.33992094861660077</v>
      </c>
      <c r="AM2787" s="111">
        <v>0.63241106719367579</v>
      </c>
      <c r="AN2787" s="4"/>
      <c r="AO2787" s="30">
        <v>253</v>
      </c>
      <c r="AP2787" s="114">
        <v>0.24505928853754941</v>
      </c>
    </row>
    <row r="2788" spans="1:42" x14ac:dyDescent="0.55000000000000004">
      <c r="A2788" t="s">
        <v>1316</v>
      </c>
      <c r="B2788">
        <v>1612000</v>
      </c>
      <c r="C2788" t="s">
        <v>1319</v>
      </c>
      <c r="D2788">
        <v>1612051</v>
      </c>
      <c r="E2788" s="37">
        <v>8</v>
      </c>
      <c r="F2788" s="79">
        <v>219</v>
      </c>
      <c r="G2788" s="67">
        <v>3.6529680365296802E-2</v>
      </c>
      <c r="H2788" s="67">
        <v>6.8493150684931503E-2</v>
      </c>
      <c r="I2788" s="67">
        <v>0.17808219178082191</v>
      </c>
      <c r="J2788" s="67">
        <v>0.71689497716894979</v>
      </c>
      <c r="K2788" s="67">
        <v>0.89497716894977164</v>
      </c>
      <c r="L2788" s="4"/>
      <c r="M2788" s="53">
        <v>219</v>
      </c>
      <c r="N2788" s="68">
        <v>0.12785388127853881</v>
      </c>
      <c r="O2788" s="68">
        <v>0.20091324200913241</v>
      </c>
      <c r="P2788" s="68">
        <v>0.30136986301369861</v>
      </c>
      <c r="Q2788" s="68">
        <v>0.36986301369863012</v>
      </c>
      <c r="R2788" s="75">
        <v>0.67123287671232879</v>
      </c>
      <c r="S2788" s="4"/>
      <c r="T2788" s="47">
        <v>219</v>
      </c>
      <c r="U2788" s="69">
        <v>0.15525114155251141</v>
      </c>
      <c r="V2788" s="69">
        <v>0.22831050228310501</v>
      </c>
      <c r="W2788" s="69">
        <v>0.24657534246575341</v>
      </c>
      <c r="X2788" s="69">
        <v>0.36986301369863012</v>
      </c>
      <c r="Y2788" s="76">
        <v>0.61643835616438358</v>
      </c>
      <c r="Z2788" s="4"/>
      <c r="AA2788" s="46">
        <v>219</v>
      </c>
      <c r="AB2788" s="70">
        <v>7.3059360730593603E-2</v>
      </c>
      <c r="AC2788" s="70">
        <v>0.19634703196347031</v>
      </c>
      <c r="AD2788" s="70">
        <v>0.31506849315068491</v>
      </c>
      <c r="AE2788" s="70">
        <v>0.41552511415525112</v>
      </c>
      <c r="AF2788" s="77">
        <v>0.73059360730593603</v>
      </c>
      <c r="AG2788" s="4"/>
      <c r="AH2788" s="34">
        <v>219</v>
      </c>
      <c r="AI2788" s="113">
        <v>0.1004566210045662</v>
      </c>
      <c r="AJ2788" s="113">
        <v>0.18264840182648401</v>
      </c>
      <c r="AK2788" s="113">
        <v>0.20547945205479451</v>
      </c>
      <c r="AL2788" s="113">
        <v>0.51141552511415522</v>
      </c>
      <c r="AM2788" s="111">
        <v>0.71689497716894968</v>
      </c>
      <c r="AN2788" s="4"/>
      <c r="AO2788" s="30">
        <v>219</v>
      </c>
      <c r="AP2788" s="114">
        <v>0.30136986301369861</v>
      </c>
    </row>
    <row r="2789" spans="1:42" x14ac:dyDescent="0.55000000000000004">
      <c r="A2789" t="s">
        <v>1316</v>
      </c>
      <c r="B2789">
        <v>1612000</v>
      </c>
      <c r="C2789" t="s">
        <v>1319</v>
      </c>
      <c r="D2789">
        <v>1612051</v>
      </c>
      <c r="E2789" s="37">
        <v>9</v>
      </c>
      <c r="F2789" s="79">
        <v>244</v>
      </c>
      <c r="G2789" s="67">
        <v>0.12704918032786885</v>
      </c>
      <c r="H2789" s="67">
        <v>0.11065573770491803</v>
      </c>
      <c r="I2789" s="67">
        <v>0.21311475409836064</v>
      </c>
      <c r="J2789" s="67">
        <v>0.54918032786885251</v>
      </c>
      <c r="K2789" s="67">
        <v>0.76229508196721318</v>
      </c>
      <c r="L2789" s="4"/>
      <c r="M2789" s="53">
        <v>244</v>
      </c>
      <c r="N2789" s="68">
        <v>0.36475409836065575</v>
      </c>
      <c r="O2789" s="68">
        <v>0.24180327868852458</v>
      </c>
      <c r="P2789" s="68">
        <v>0.20081967213114754</v>
      </c>
      <c r="Q2789" s="68">
        <v>0.19262295081967212</v>
      </c>
      <c r="R2789" s="75">
        <v>0.39344262295081966</v>
      </c>
      <c r="S2789" s="4"/>
      <c r="T2789" s="47">
        <v>244</v>
      </c>
      <c r="U2789" s="69">
        <v>0.36065573770491804</v>
      </c>
      <c r="V2789" s="69">
        <v>0.22540983606557377</v>
      </c>
      <c r="W2789" s="69">
        <v>0.26639344262295084</v>
      </c>
      <c r="X2789" s="69">
        <v>0.14754098360655737</v>
      </c>
      <c r="Y2789" s="76">
        <v>0.41393442622950821</v>
      </c>
      <c r="Z2789" s="4"/>
      <c r="AA2789" s="46">
        <v>244</v>
      </c>
      <c r="AB2789" s="70">
        <v>0.26639344262295084</v>
      </c>
      <c r="AC2789" s="70">
        <v>0.22131147540983606</v>
      </c>
      <c r="AD2789" s="70">
        <v>0.27868852459016391</v>
      </c>
      <c r="AE2789" s="70">
        <v>0.23360655737704919</v>
      </c>
      <c r="AF2789" s="77">
        <v>0.51229508196721307</v>
      </c>
      <c r="AG2789" s="4"/>
      <c r="AH2789" s="34">
        <v>244</v>
      </c>
      <c r="AI2789" s="113">
        <v>0.23360655737704919</v>
      </c>
      <c r="AJ2789" s="113">
        <v>0.15573770491803279</v>
      </c>
      <c r="AK2789" s="113">
        <v>0.20081967213114754</v>
      </c>
      <c r="AL2789" s="113">
        <v>0.4098360655737705</v>
      </c>
      <c r="AM2789" s="111">
        <v>0.61065573770491799</v>
      </c>
      <c r="AN2789" s="4"/>
      <c r="AO2789" s="30">
        <v>244</v>
      </c>
      <c r="AP2789" s="114">
        <v>0.15163934426229508</v>
      </c>
    </row>
    <row r="2790" spans="1:42" x14ac:dyDescent="0.55000000000000004">
      <c r="A2790" t="s">
        <v>1320</v>
      </c>
      <c r="B2790">
        <v>1705000</v>
      </c>
      <c r="C2790" t="s">
        <v>1321</v>
      </c>
      <c r="D2790">
        <v>1705022</v>
      </c>
      <c r="E2790" s="37">
        <v>3</v>
      </c>
      <c r="F2790" s="79">
        <v>66</v>
      </c>
      <c r="G2790" s="67">
        <v>6.0606060606060608E-2</v>
      </c>
      <c r="H2790" s="67">
        <v>0.34848484848484851</v>
      </c>
      <c r="I2790" s="67">
        <v>0.30303030303030304</v>
      </c>
      <c r="J2790" s="67">
        <v>0.2878787878787879</v>
      </c>
      <c r="K2790" s="67">
        <v>0.59090909090909094</v>
      </c>
      <c r="L2790" s="4"/>
      <c r="M2790" s="53">
        <v>66</v>
      </c>
      <c r="N2790" s="68">
        <v>0.19696969696969696</v>
      </c>
      <c r="O2790" s="68">
        <v>0.2878787878787879</v>
      </c>
      <c r="P2790" s="68">
        <v>0.36363636363636365</v>
      </c>
      <c r="Q2790" s="68">
        <v>0.15151515151515152</v>
      </c>
      <c r="R2790" s="75">
        <v>0.51515151515151514</v>
      </c>
      <c r="S2790" s="4"/>
      <c r="T2790" s="47">
        <v>66</v>
      </c>
      <c r="U2790" s="69">
        <v>0.53030303030303028</v>
      </c>
      <c r="V2790" s="69">
        <v>0.25757575757575757</v>
      </c>
      <c r="W2790" s="69">
        <v>6.0606060606060608E-2</v>
      </c>
      <c r="X2790" s="69">
        <v>0.15151515151515152</v>
      </c>
      <c r="Y2790" s="76">
        <v>0.21212121212121213</v>
      </c>
      <c r="Z2790" s="4"/>
      <c r="AA2790" s="46">
        <v>66</v>
      </c>
      <c r="AB2790" s="70">
        <v>0.53030303030303028</v>
      </c>
      <c r="AC2790" s="70">
        <v>0.21212121212121213</v>
      </c>
      <c r="AD2790" s="70">
        <v>0.24242424242424243</v>
      </c>
      <c r="AE2790" s="70">
        <v>1.5151515151515152E-2</v>
      </c>
      <c r="AF2790" s="77">
        <v>0.25757575757575757</v>
      </c>
      <c r="AG2790" s="4"/>
      <c r="AH2790" s="34">
        <v>66</v>
      </c>
      <c r="AI2790" s="113">
        <v>0.45454545454545453</v>
      </c>
      <c r="AJ2790" s="113">
        <v>0.21212121212121213</v>
      </c>
      <c r="AK2790" s="113">
        <v>0.15151515151515152</v>
      </c>
      <c r="AL2790" s="113">
        <v>0.18181818181818182</v>
      </c>
      <c r="AM2790" s="111">
        <v>0.33333333333333337</v>
      </c>
      <c r="AN2790" s="4"/>
      <c r="AO2790" s="30">
        <v>66</v>
      </c>
      <c r="AP2790" s="114">
        <v>0.15151515151515152</v>
      </c>
    </row>
    <row r="2791" spans="1:42" x14ac:dyDescent="0.55000000000000004">
      <c r="A2791" t="s">
        <v>1320</v>
      </c>
      <c r="B2791">
        <v>1705000</v>
      </c>
      <c r="C2791" t="s">
        <v>1321</v>
      </c>
      <c r="D2791">
        <v>1705022</v>
      </c>
      <c r="E2791" s="37">
        <v>4</v>
      </c>
      <c r="F2791" s="79">
        <v>70</v>
      </c>
      <c r="G2791" s="67">
        <v>5.7142857142857141E-2</v>
      </c>
      <c r="H2791" s="67">
        <v>0.18571428571428572</v>
      </c>
      <c r="I2791" s="67">
        <v>0.5</v>
      </c>
      <c r="J2791" s="67">
        <v>0.25714285714285712</v>
      </c>
      <c r="K2791" s="67">
        <v>0.75714285714285712</v>
      </c>
      <c r="L2791" s="4"/>
      <c r="M2791" s="53">
        <v>70</v>
      </c>
      <c r="N2791" s="68">
        <v>8.5714285714285715E-2</v>
      </c>
      <c r="O2791" s="68">
        <v>0.41428571428571431</v>
      </c>
      <c r="P2791" s="68">
        <v>0.45714285714285713</v>
      </c>
      <c r="Q2791" s="68">
        <v>4.2857142857142858E-2</v>
      </c>
      <c r="R2791" s="75">
        <v>0.5</v>
      </c>
      <c r="S2791" s="4"/>
      <c r="T2791" s="47">
        <v>70</v>
      </c>
      <c r="U2791" s="69">
        <v>0.27142857142857141</v>
      </c>
      <c r="V2791" s="69">
        <v>0.4</v>
      </c>
      <c r="W2791" s="69">
        <v>0.25714285714285712</v>
      </c>
      <c r="X2791" s="69">
        <v>7.1428571428571425E-2</v>
      </c>
      <c r="Y2791" s="76">
        <v>0.32857142857142851</v>
      </c>
      <c r="Z2791" s="4"/>
      <c r="AA2791" s="46">
        <v>70</v>
      </c>
      <c r="AB2791" s="70">
        <v>0.27142857142857141</v>
      </c>
      <c r="AC2791" s="70">
        <v>0.34285714285714286</v>
      </c>
      <c r="AD2791" s="70">
        <v>0.2857142857142857</v>
      </c>
      <c r="AE2791" s="70">
        <v>0.1</v>
      </c>
      <c r="AF2791" s="77">
        <v>0.38571428571428568</v>
      </c>
      <c r="AG2791" s="4"/>
      <c r="AH2791" s="34">
        <v>70</v>
      </c>
      <c r="AI2791" s="113">
        <v>0.27142857142857141</v>
      </c>
      <c r="AJ2791" s="113">
        <v>0.3</v>
      </c>
      <c r="AK2791" s="113">
        <v>0.22857142857142856</v>
      </c>
      <c r="AL2791" s="113">
        <v>0.2</v>
      </c>
      <c r="AM2791" s="111">
        <v>0.4285714285714286</v>
      </c>
      <c r="AN2791" s="4"/>
      <c r="AO2791" s="30">
        <v>70</v>
      </c>
      <c r="AP2791" s="114">
        <v>8.5714285714285715E-2</v>
      </c>
    </row>
    <row r="2792" spans="1:42" x14ac:dyDescent="0.55000000000000004">
      <c r="A2792" t="s">
        <v>1320</v>
      </c>
      <c r="B2792">
        <v>1705000</v>
      </c>
      <c r="C2792" t="s">
        <v>1321</v>
      </c>
      <c r="D2792">
        <v>1705022</v>
      </c>
      <c r="E2792" s="37">
        <v>5</v>
      </c>
      <c r="F2792" s="79">
        <v>72</v>
      </c>
      <c r="G2792" s="67">
        <v>0.125</v>
      </c>
      <c r="H2792" s="67">
        <v>0.22222222222222221</v>
      </c>
      <c r="I2792" s="67">
        <v>0.31944444444444442</v>
      </c>
      <c r="J2792" s="67">
        <v>0.33333333333333331</v>
      </c>
      <c r="K2792" s="67">
        <v>0.65277777777777768</v>
      </c>
      <c r="L2792" s="4"/>
      <c r="M2792" s="53">
        <v>72</v>
      </c>
      <c r="N2792" s="68">
        <v>0.15277777777777779</v>
      </c>
      <c r="O2792" s="68">
        <v>0.5</v>
      </c>
      <c r="P2792" s="68">
        <v>0.30555555555555558</v>
      </c>
      <c r="Q2792" s="68">
        <v>4.1666666666666664E-2</v>
      </c>
      <c r="R2792" s="75">
        <v>0.34722222222222227</v>
      </c>
      <c r="S2792" s="4"/>
      <c r="T2792" s="47">
        <v>72</v>
      </c>
      <c r="U2792" s="69">
        <v>0.41666666666666669</v>
      </c>
      <c r="V2792" s="69">
        <v>0.25</v>
      </c>
      <c r="W2792" s="69">
        <v>0.27777777777777779</v>
      </c>
      <c r="X2792" s="69">
        <v>5.5555555555555552E-2</v>
      </c>
      <c r="Y2792" s="76">
        <v>0.33333333333333337</v>
      </c>
      <c r="Z2792" s="4"/>
      <c r="AA2792" s="46">
        <v>72</v>
      </c>
      <c r="AB2792" s="70">
        <v>0.5</v>
      </c>
      <c r="AC2792" s="70">
        <v>0.19444444444444445</v>
      </c>
      <c r="AD2792" s="70">
        <v>0.16666666666666666</v>
      </c>
      <c r="AE2792" s="70">
        <v>0.1388888888888889</v>
      </c>
      <c r="AF2792" s="77">
        <v>0.30555555555555558</v>
      </c>
      <c r="AG2792" s="4"/>
      <c r="AH2792" s="34">
        <v>72</v>
      </c>
      <c r="AI2792" s="113">
        <v>0.375</v>
      </c>
      <c r="AJ2792" s="113">
        <v>0.25</v>
      </c>
      <c r="AK2792" s="113">
        <v>0.2638888888888889</v>
      </c>
      <c r="AL2792" s="113">
        <v>0.1111111111111111</v>
      </c>
      <c r="AM2792" s="111">
        <v>0.375</v>
      </c>
      <c r="AN2792" s="4"/>
      <c r="AO2792" s="30">
        <v>72</v>
      </c>
      <c r="AP2792" s="114">
        <v>5.5555555555555552E-2</v>
      </c>
    </row>
    <row r="2793" spans="1:42" x14ac:dyDescent="0.55000000000000004">
      <c r="A2793" t="s">
        <v>1320</v>
      </c>
      <c r="B2793">
        <v>1705000</v>
      </c>
      <c r="C2793" t="s">
        <v>327</v>
      </c>
      <c r="D2793">
        <v>1705025</v>
      </c>
      <c r="E2793" s="37">
        <v>3</v>
      </c>
      <c r="F2793" s="79">
        <v>63</v>
      </c>
      <c r="G2793" s="67">
        <v>7.9365079365079361E-2</v>
      </c>
      <c r="H2793" s="67">
        <v>0.34920634920634919</v>
      </c>
      <c r="I2793" s="67">
        <v>0.19047619047619047</v>
      </c>
      <c r="J2793" s="67">
        <v>0.38095238095238093</v>
      </c>
      <c r="K2793" s="67">
        <v>0.5714285714285714</v>
      </c>
      <c r="L2793" s="4"/>
      <c r="M2793" s="53">
        <v>63</v>
      </c>
      <c r="N2793" s="68">
        <v>0.23809523809523808</v>
      </c>
      <c r="O2793" s="68">
        <v>0.33333333333333331</v>
      </c>
      <c r="P2793" s="68">
        <v>0.33333333333333331</v>
      </c>
      <c r="Q2793" s="68">
        <v>9.5238095238095233E-2</v>
      </c>
      <c r="R2793" s="75">
        <v>0.42857142857142855</v>
      </c>
      <c r="S2793" s="4"/>
      <c r="T2793" s="47">
        <v>63</v>
      </c>
      <c r="U2793" s="69">
        <v>0.50793650793650791</v>
      </c>
      <c r="V2793" s="69">
        <v>0.17460317460317459</v>
      </c>
      <c r="W2793" s="69">
        <v>0.20634920634920634</v>
      </c>
      <c r="X2793" s="69">
        <v>0.1111111111111111</v>
      </c>
      <c r="Y2793" s="76">
        <v>0.31746031746031744</v>
      </c>
      <c r="Z2793" s="4"/>
      <c r="AA2793" s="46">
        <v>63</v>
      </c>
      <c r="AB2793" s="70">
        <v>0.42857142857142855</v>
      </c>
      <c r="AC2793" s="70">
        <v>0.25396825396825395</v>
      </c>
      <c r="AD2793" s="70">
        <v>0.23809523809523808</v>
      </c>
      <c r="AE2793" s="70">
        <v>7.9365079365079361E-2</v>
      </c>
      <c r="AF2793" s="77">
        <v>0.31746031746031744</v>
      </c>
      <c r="AG2793" s="4"/>
      <c r="AH2793" s="34">
        <v>63</v>
      </c>
      <c r="AI2793" s="113">
        <v>0.49206349206349204</v>
      </c>
      <c r="AJ2793" s="113">
        <v>0.15873015873015872</v>
      </c>
      <c r="AK2793" s="113">
        <v>0.17460317460317459</v>
      </c>
      <c r="AL2793" s="113">
        <v>0.17460317460317459</v>
      </c>
      <c r="AM2793" s="111">
        <v>0.34920634920634919</v>
      </c>
      <c r="AN2793" s="4"/>
      <c r="AO2793" s="30">
        <v>63</v>
      </c>
      <c r="AP2793" s="114">
        <v>7.9365079365079361E-2</v>
      </c>
    </row>
    <row r="2794" spans="1:42" x14ac:dyDescent="0.55000000000000004">
      <c r="A2794" t="s">
        <v>1320</v>
      </c>
      <c r="B2794">
        <v>1705000</v>
      </c>
      <c r="C2794" t="s">
        <v>327</v>
      </c>
      <c r="D2794">
        <v>1705025</v>
      </c>
      <c r="E2794" s="37">
        <v>4</v>
      </c>
      <c r="F2794" s="79">
        <v>57</v>
      </c>
      <c r="G2794" s="67">
        <v>0.17543859649122806</v>
      </c>
      <c r="H2794" s="67">
        <v>0.31578947368421051</v>
      </c>
      <c r="I2794" s="67">
        <v>0.24561403508771928</v>
      </c>
      <c r="J2794" s="67">
        <v>0.26315789473684209</v>
      </c>
      <c r="K2794" s="67">
        <v>0.50877192982456143</v>
      </c>
      <c r="L2794" s="4"/>
      <c r="M2794" s="53">
        <v>57</v>
      </c>
      <c r="N2794" s="68">
        <v>0.19298245614035087</v>
      </c>
      <c r="O2794" s="68">
        <v>0.38596491228070173</v>
      </c>
      <c r="P2794" s="68">
        <v>0.35087719298245612</v>
      </c>
      <c r="Q2794" s="68">
        <v>7.0175438596491224E-2</v>
      </c>
      <c r="R2794" s="75">
        <v>0.42105263157894735</v>
      </c>
      <c r="S2794" s="4"/>
      <c r="T2794" s="47">
        <v>57</v>
      </c>
      <c r="U2794" s="69">
        <v>0.43859649122807015</v>
      </c>
      <c r="V2794" s="69">
        <v>0.22807017543859648</v>
      </c>
      <c r="W2794" s="69">
        <v>0.26315789473684209</v>
      </c>
      <c r="X2794" s="69">
        <v>7.0175438596491224E-2</v>
      </c>
      <c r="Y2794" s="76">
        <v>0.33333333333333331</v>
      </c>
      <c r="Z2794" s="4"/>
      <c r="AA2794" s="46">
        <v>57</v>
      </c>
      <c r="AB2794" s="70">
        <v>0.47368421052631576</v>
      </c>
      <c r="AC2794" s="70">
        <v>0.24561403508771928</v>
      </c>
      <c r="AD2794" s="70">
        <v>0.17543859649122806</v>
      </c>
      <c r="AE2794" s="70">
        <v>0.10526315789473684</v>
      </c>
      <c r="AF2794" s="77">
        <v>0.2807017543859649</v>
      </c>
      <c r="AG2794" s="4"/>
      <c r="AH2794" s="34">
        <v>57</v>
      </c>
      <c r="AI2794" s="113">
        <v>0.57894736842105265</v>
      </c>
      <c r="AJ2794" s="113">
        <v>0.17543859649122806</v>
      </c>
      <c r="AK2794" s="113">
        <v>0.14035087719298245</v>
      </c>
      <c r="AL2794" s="113">
        <v>0.10526315789473684</v>
      </c>
      <c r="AM2794" s="111">
        <v>0.24561403508771928</v>
      </c>
      <c r="AN2794" s="4"/>
      <c r="AO2794" s="30">
        <v>57</v>
      </c>
      <c r="AP2794" s="114">
        <v>0.12280701754385964</v>
      </c>
    </row>
    <row r="2795" spans="1:42" x14ac:dyDescent="0.55000000000000004">
      <c r="A2795" t="s">
        <v>1320</v>
      </c>
      <c r="B2795">
        <v>1705000</v>
      </c>
      <c r="C2795" t="s">
        <v>327</v>
      </c>
      <c r="D2795">
        <v>1705025</v>
      </c>
      <c r="E2795" s="37">
        <v>5</v>
      </c>
      <c r="F2795" s="79">
        <v>72</v>
      </c>
      <c r="G2795" s="67">
        <v>0.125</v>
      </c>
      <c r="H2795" s="67">
        <v>0.2638888888888889</v>
      </c>
      <c r="I2795" s="67">
        <v>0.43055555555555558</v>
      </c>
      <c r="J2795" s="67">
        <v>0.18055555555555555</v>
      </c>
      <c r="K2795" s="67">
        <v>0.61111111111111116</v>
      </c>
      <c r="L2795" s="4"/>
      <c r="M2795" s="53">
        <v>72</v>
      </c>
      <c r="N2795" s="68">
        <v>0.1388888888888889</v>
      </c>
      <c r="O2795" s="68">
        <v>0.58333333333333337</v>
      </c>
      <c r="P2795" s="68">
        <v>0.2638888888888889</v>
      </c>
      <c r="Q2795" s="68">
        <v>1.3888888888888888E-2</v>
      </c>
      <c r="R2795" s="75">
        <v>0.27777777777777779</v>
      </c>
      <c r="S2795" s="4"/>
      <c r="T2795" s="47">
        <v>72</v>
      </c>
      <c r="U2795" s="69">
        <v>0.58333333333333337</v>
      </c>
      <c r="V2795" s="69">
        <v>0.22222222222222221</v>
      </c>
      <c r="W2795" s="69">
        <v>0.1388888888888889</v>
      </c>
      <c r="X2795" s="69">
        <v>5.5555555555555552E-2</v>
      </c>
      <c r="Y2795" s="76">
        <v>0.19444444444444445</v>
      </c>
      <c r="Z2795" s="4"/>
      <c r="AA2795" s="46">
        <v>72</v>
      </c>
      <c r="AB2795" s="70">
        <v>0.55555555555555558</v>
      </c>
      <c r="AC2795" s="70">
        <v>0.25</v>
      </c>
      <c r="AD2795" s="70">
        <v>0.1111111111111111</v>
      </c>
      <c r="AE2795" s="70">
        <v>8.3333333333333329E-2</v>
      </c>
      <c r="AF2795" s="77">
        <v>0.19444444444444442</v>
      </c>
      <c r="AG2795" s="4"/>
      <c r="AH2795" s="34">
        <v>72</v>
      </c>
      <c r="AI2795" s="113">
        <v>0.51388888888888884</v>
      </c>
      <c r="AJ2795" s="113">
        <v>0.2638888888888889</v>
      </c>
      <c r="AK2795" s="113">
        <v>0.1388888888888889</v>
      </c>
      <c r="AL2795" s="113">
        <v>8.3333333333333329E-2</v>
      </c>
      <c r="AM2795" s="111">
        <v>0.22222222222222221</v>
      </c>
      <c r="AN2795" s="4"/>
      <c r="AO2795" s="30">
        <v>72</v>
      </c>
      <c r="AP2795" s="114">
        <v>4.1666666666666664E-2</v>
      </c>
    </row>
    <row r="2796" spans="1:42" x14ac:dyDescent="0.55000000000000004">
      <c r="A2796" t="s">
        <v>1320</v>
      </c>
      <c r="B2796">
        <v>1705000</v>
      </c>
      <c r="C2796" t="s">
        <v>1322</v>
      </c>
      <c r="D2796">
        <v>1705026</v>
      </c>
      <c r="E2796" s="37">
        <v>6</v>
      </c>
      <c r="F2796" s="79">
        <v>200</v>
      </c>
      <c r="G2796" s="67">
        <v>7.4999999999999997E-2</v>
      </c>
      <c r="H2796" s="67">
        <v>0.28000000000000003</v>
      </c>
      <c r="I2796" s="67">
        <v>0.34499999999999997</v>
      </c>
      <c r="J2796" s="67">
        <v>0.3</v>
      </c>
      <c r="K2796" s="67">
        <v>0.64500000000000002</v>
      </c>
      <c r="L2796" s="4"/>
      <c r="M2796" s="53">
        <v>201</v>
      </c>
      <c r="N2796" s="68">
        <v>0.14925373134328357</v>
      </c>
      <c r="O2796" s="68">
        <v>0.35323383084577115</v>
      </c>
      <c r="P2796" s="68">
        <v>0.34825870646766172</v>
      </c>
      <c r="Q2796" s="68">
        <v>0.14925373134328357</v>
      </c>
      <c r="R2796" s="75">
        <v>0.49751243781094528</v>
      </c>
      <c r="S2796" s="4"/>
      <c r="T2796" s="47">
        <v>202</v>
      </c>
      <c r="U2796" s="69">
        <v>0.45544554455445546</v>
      </c>
      <c r="V2796" s="69">
        <v>0.18811881188118812</v>
      </c>
      <c r="W2796" s="69">
        <v>0.2722772277227723</v>
      </c>
      <c r="X2796" s="69">
        <v>8.4158415841584164E-2</v>
      </c>
      <c r="Y2796" s="76">
        <v>0.35643564356435647</v>
      </c>
      <c r="Z2796" s="4"/>
      <c r="AA2796" s="46">
        <v>202</v>
      </c>
      <c r="AB2796" s="70">
        <v>0.44554455445544555</v>
      </c>
      <c r="AC2796" s="70">
        <v>0.2722772277227723</v>
      </c>
      <c r="AD2796" s="70">
        <v>0.17821782178217821</v>
      </c>
      <c r="AE2796" s="70">
        <v>0.10396039603960396</v>
      </c>
      <c r="AF2796" s="77">
        <v>0.28217821782178215</v>
      </c>
      <c r="AG2796" s="4"/>
      <c r="AH2796" s="34">
        <v>200</v>
      </c>
      <c r="AI2796" s="113">
        <v>0.42499999999999999</v>
      </c>
      <c r="AJ2796" s="113">
        <v>0.28000000000000003</v>
      </c>
      <c r="AK2796" s="113">
        <v>0.17499999999999999</v>
      </c>
      <c r="AL2796" s="113">
        <v>0.12</v>
      </c>
      <c r="AM2796" s="111">
        <v>0.29499999999999998</v>
      </c>
      <c r="AN2796" s="4"/>
      <c r="AO2796" s="30">
        <v>201</v>
      </c>
      <c r="AP2796" s="114">
        <v>6.4676616915422883E-2</v>
      </c>
    </row>
    <row r="2797" spans="1:42" x14ac:dyDescent="0.55000000000000004">
      <c r="A2797" t="s">
        <v>1320</v>
      </c>
      <c r="B2797">
        <v>1705000</v>
      </c>
      <c r="C2797" t="s">
        <v>1322</v>
      </c>
      <c r="D2797">
        <v>1705026</v>
      </c>
      <c r="E2797" s="37">
        <v>7</v>
      </c>
      <c r="F2797" s="79">
        <v>216</v>
      </c>
      <c r="G2797" s="67">
        <v>5.0925925925925923E-2</v>
      </c>
      <c r="H2797" s="67">
        <v>0.28703703703703703</v>
      </c>
      <c r="I2797" s="67">
        <v>0.32870370370370372</v>
      </c>
      <c r="J2797" s="67">
        <v>0.33333333333333331</v>
      </c>
      <c r="K2797" s="67">
        <v>0.66203703703703698</v>
      </c>
      <c r="L2797" s="4"/>
      <c r="M2797" s="53">
        <v>216</v>
      </c>
      <c r="N2797" s="68">
        <v>0.30092592592592593</v>
      </c>
      <c r="O2797" s="68">
        <v>0.31481481481481483</v>
      </c>
      <c r="P2797" s="68">
        <v>0.2361111111111111</v>
      </c>
      <c r="Q2797" s="68">
        <v>0.14814814814814814</v>
      </c>
      <c r="R2797" s="75">
        <v>0.38425925925925924</v>
      </c>
      <c r="S2797" s="4"/>
      <c r="T2797" s="47">
        <v>216</v>
      </c>
      <c r="U2797" s="69">
        <v>0.47222222222222221</v>
      </c>
      <c r="V2797" s="69">
        <v>0.20370370370370369</v>
      </c>
      <c r="W2797" s="69">
        <v>0.19444444444444445</v>
      </c>
      <c r="X2797" s="69">
        <v>0.12962962962962962</v>
      </c>
      <c r="Y2797" s="76">
        <v>0.32407407407407407</v>
      </c>
      <c r="Z2797" s="4"/>
      <c r="AA2797" s="46">
        <v>216</v>
      </c>
      <c r="AB2797" s="70">
        <v>0.4861111111111111</v>
      </c>
      <c r="AC2797" s="70">
        <v>0.25</v>
      </c>
      <c r="AD2797" s="70">
        <v>0.19907407407407407</v>
      </c>
      <c r="AE2797" s="70">
        <v>6.4814814814814811E-2</v>
      </c>
      <c r="AF2797" s="77">
        <v>0.2638888888888889</v>
      </c>
      <c r="AG2797" s="4"/>
      <c r="AH2797" s="34">
        <v>216</v>
      </c>
      <c r="AI2797" s="113">
        <v>0.47222222222222221</v>
      </c>
      <c r="AJ2797" s="113">
        <v>0.19907407407407407</v>
      </c>
      <c r="AK2797" s="113">
        <v>0.19444444444444445</v>
      </c>
      <c r="AL2797" s="113">
        <v>0.13425925925925927</v>
      </c>
      <c r="AM2797" s="111">
        <v>0.32870370370370372</v>
      </c>
      <c r="AN2797" s="4"/>
      <c r="AO2797" s="30">
        <v>216</v>
      </c>
      <c r="AP2797" s="114">
        <v>8.3333333333333329E-2</v>
      </c>
    </row>
    <row r="2798" spans="1:42" x14ac:dyDescent="0.55000000000000004">
      <c r="A2798" t="s">
        <v>1320</v>
      </c>
      <c r="B2798">
        <v>1705000</v>
      </c>
      <c r="C2798" t="s">
        <v>1322</v>
      </c>
      <c r="D2798">
        <v>1705026</v>
      </c>
      <c r="E2798" s="37">
        <v>8</v>
      </c>
      <c r="F2798" s="79">
        <v>192</v>
      </c>
      <c r="G2798" s="67">
        <v>0.19270833333333334</v>
      </c>
      <c r="H2798" s="67">
        <v>0.24479166666666666</v>
      </c>
      <c r="I2798" s="67">
        <v>0.26041666666666669</v>
      </c>
      <c r="J2798" s="67">
        <v>0.30208333333333331</v>
      </c>
      <c r="K2798" s="67">
        <v>0.5625</v>
      </c>
      <c r="L2798" s="4"/>
      <c r="M2798" s="53">
        <v>192</v>
      </c>
      <c r="N2798" s="68">
        <v>0.4375</v>
      </c>
      <c r="O2798" s="68">
        <v>0.296875</v>
      </c>
      <c r="P2798" s="68">
        <v>0.15625</v>
      </c>
      <c r="Q2798" s="68">
        <v>0.109375</v>
      </c>
      <c r="R2798" s="75">
        <v>0.265625</v>
      </c>
      <c r="S2798" s="4"/>
      <c r="T2798" s="47">
        <v>192</v>
      </c>
      <c r="U2798" s="69">
        <v>0.52083333333333337</v>
      </c>
      <c r="V2798" s="69">
        <v>0.25</v>
      </c>
      <c r="W2798" s="69">
        <v>0.11458333333333333</v>
      </c>
      <c r="X2798" s="69">
        <v>0.11458333333333333</v>
      </c>
      <c r="Y2798" s="76">
        <v>0.22916666666666666</v>
      </c>
      <c r="Z2798" s="4"/>
      <c r="AA2798" s="46">
        <v>192</v>
      </c>
      <c r="AB2798" s="70">
        <v>0.34895833333333331</v>
      </c>
      <c r="AC2798" s="70">
        <v>0.23958333333333334</v>
      </c>
      <c r="AD2798" s="70">
        <v>0.23958333333333334</v>
      </c>
      <c r="AE2798" s="70">
        <v>0.171875</v>
      </c>
      <c r="AF2798" s="77">
        <v>0.41145833333333337</v>
      </c>
      <c r="AG2798" s="4"/>
      <c r="AH2798" s="34">
        <v>191</v>
      </c>
      <c r="AI2798" s="113">
        <v>0.47643979057591623</v>
      </c>
      <c r="AJ2798" s="113">
        <v>0.19895287958115182</v>
      </c>
      <c r="AK2798" s="113">
        <v>0.16753926701570682</v>
      </c>
      <c r="AL2798" s="113">
        <v>0.15706806282722513</v>
      </c>
      <c r="AM2798" s="111">
        <v>0.32460732984293195</v>
      </c>
      <c r="AN2798" s="4"/>
      <c r="AO2798" s="30">
        <v>191</v>
      </c>
      <c r="AP2798" s="114">
        <v>8.9005235602094238E-2</v>
      </c>
    </row>
    <row r="2799" spans="1:42" x14ac:dyDescent="0.55000000000000004">
      <c r="A2799" t="s">
        <v>1320</v>
      </c>
      <c r="B2799">
        <v>1705000</v>
      </c>
      <c r="C2799" t="s">
        <v>1323</v>
      </c>
      <c r="D2799">
        <v>1705027</v>
      </c>
      <c r="E2799" s="37">
        <v>10</v>
      </c>
      <c r="F2799" s="79">
        <v>377</v>
      </c>
      <c r="G2799" s="67">
        <v>0.22546419098143236</v>
      </c>
      <c r="H2799" s="67">
        <v>0.1856763925729443</v>
      </c>
      <c r="I2799" s="67">
        <v>0.17241379310344829</v>
      </c>
      <c r="J2799" s="67">
        <v>0.41644562334217505</v>
      </c>
      <c r="K2799" s="67">
        <v>0.58885941644562334</v>
      </c>
      <c r="L2799" s="4"/>
      <c r="M2799" s="53">
        <v>377</v>
      </c>
      <c r="N2799" s="68">
        <v>0.51193633952254647</v>
      </c>
      <c r="O2799" s="68">
        <v>0.2413793103448276</v>
      </c>
      <c r="P2799" s="68">
        <v>0.17506631299734748</v>
      </c>
      <c r="Q2799" s="68">
        <v>7.161803713527852E-2</v>
      </c>
      <c r="R2799" s="75">
        <v>0.24668435013262602</v>
      </c>
      <c r="S2799" s="4"/>
      <c r="T2799" s="47">
        <v>376</v>
      </c>
      <c r="U2799" s="69">
        <v>0.4521276595744681</v>
      </c>
      <c r="V2799" s="69">
        <v>0.22340425531914893</v>
      </c>
      <c r="W2799" s="69">
        <v>0.17819148936170212</v>
      </c>
      <c r="X2799" s="69">
        <v>0.14627659574468085</v>
      </c>
      <c r="Y2799" s="76">
        <v>0.32446808510638298</v>
      </c>
      <c r="Z2799" s="4"/>
      <c r="AA2799" s="46">
        <v>378</v>
      </c>
      <c r="AB2799" s="70">
        <v>0.3968253968253968</v>
      </c>
      <c r="AC2799" s="70">
        <v>0.20634920634920634</v>
      </c>
      <c r="AD2799" s="70">
        <v>0.2857142857142857</v>
      </c>
      <c r="AE2799" s="70">
        <v>0.1111111111111111</v>
      </c>
      <c r="AF2799" s="77">
        <v>0.3968253968253968</v>
      </c>
      <c r="AG2799" s="4"/>
      <c r="AH2799" s="34">
        <v>376</v>
      </c>
      <c r="AI2799" s="113">
        <v>0.39893617021276595</v>
      </c>
      <c r="AJ2799" s="113">
        <v>0.16223404255319149</v>
      </c>
      <c r="AK2799" s="113">
        <v>0.16755319148936171</v>
      </c>
      <c r="AL2799" s="113">
        <v>0.27127659574468083</v>
      </c>
      <c r="AM2799" s="111">
        <v>0.43882978723404253</v>
      </c>
      <c r="AN2799" s="4"/>
      <c r="AO2799" s="30">
        <v>376</v>
      </c>
      <c r="AP2799" s="114">
        <v>0.1276595744680851</v>
      </c>
    </row>
    <row r="2800" spans="1:42" x14ac:dyDescent="0.55000000000000004">
      <c r="A2800" t="s">
        <v>1320</v>
      </c>
      <c r="B2800">
        <v>1705000</v>
      </c>
      <c r="C2800" t="s">
        <v>1324</v>
      </c>
      <c r="D2800">
        <v>1705029</v>
      </c>
      <c r="E2800" s="37">
        <v>3</v>
      </c>
      <c r="F2800" s="79">
        <v>56</v>
      </c>
      <c r="G2800" s="67">
        <v>3.5714285714285712E-2</v>
      </c>
      <c r="H2800" s="67">
        <v>0.5</v>
      </c>
      <c r="I2800" s="67">
        <v>0.26785714285714285</v>
      </c>
      <c r="J2800" s="67">
        <v>0.19642857142857142</v>
      </c>
      <c r="K2800" s="67">
        <v>0.4642857142857143</v>
      </c>
      <c r="L2800" s="4"/>
      <c r="M2800" s="53">
        <v>56</v>
      </c>
      <c r="N2800" s="68">
        <v>0.25</v>
      </c>
      <c r="O2800" s="68">
        <v>0.35714285714285715</v>
      </c>
      <c r="P2800" s="68">
        <v>0.30357142857142855</v>
      </c>
      <c r="Q2800" s="68">
        <v>8.9285714285714288E-2</v>
      </c>
      <c r="R2800" s="75">
        <v>0.39285714285714285</v>
      </c>
      <c r="S2800" s="4"/>
      <c r="T2800" s="47">
        <v>56</v>
      </c>
      <c r="U2800" s="69">
        <v>0.5892857142857143</v>
      </c>
      <c r="V2800" s="69">
        <v>0.25</v>
      </c>
      <c r="W2800" s="69">
        <v>3.5714285714285712E-2</v>
      </c>
      <c r="X2800" s="69">
        <v>0.125</v>
      </c>
      <c r="Y2800" s="76">
        <v>0.1607142857142857</v>
      </c>
      <c r="Z2800" s="4"/>
      <c r="AA2800" s="46">
        <v>56</v>
      </c>
      <c r="AB2800" s="70">
        <v>0.5892857142857143</v>
      </c>
      <c r="AC2800" s="70">
        <v>0.25</v>
      </c>
      <c r="AD2800" s="70">
        <v>7.1428571428571425E-2</v>
      </c>
      <c r="AE2800" s="70">
        <v>8.9285714285714288E-2</v>
      </c>
      <c r="AF2800" s="77">
        <v>0.1607142857142857</v>
      </c>
      <c r="AG2800" s="4"/>
      <c r="AH2800" s="34">
        <v>56</v>
      </c>
      <c r="AI2800" s="113">
        <v>0.5357142857142857</v>
      </c>
      <c r="AJ2800" s="113">
        <v>0.2857142857142857</v>
      </c>
      <c r="AK2800" s="113">
        <v>0.10714285714285714</v>
      </c>
      <c r="AL2800" s="113">
        <v>7.1428571428571425E-2</v>
      </c>
      <c r="AM2800" s="111">
        <v>0.17857142857142855</v>
      </c>
      <c r="AN2800" s="4"/>
      <c r="AO2800" s="30">
        <v>56</v>
      </c>
      <c r="AP2800" s="114">
        <v>0.10714285714285714</v>
      </c>
    </row>
    <row r="2801" spans="1:42" x14ac:dyDescent="0.55000000000000004">
      <c r="A2801" t="s">
        <v>1320</v>
      </c>
      <c r="B2801">
        <v>1705000</v>
      </c>
      <c r="C2801" t="s">
        <v>1324</v>
      </c>
      <c r="D2801">
        <v>1705029</v>
      </c>
      <c r="E2801" s="37">
        <v>4</v>
      </c>
      <c r="F2801" s="79">
        <v>47</v>
      </c>
      <c r="G2801" s="67">
        <v>0.1276595744680851</v>
      </c>
      <c r="H2801" s="67">
        <v>0.1702127659574468</v>
      </c>
      <c r="I2801" s="67">
        <v>0.44680851063829785</v>
      </c>
      <c r="J2801" s="67">
        <v>0.25531914893617019</v>
      </c>
      <c r="K2801" s="67">
        <v>0.7021276595744681</v>
      </c>
      <c r="L2801" s="4"/>
      <c r="M2801" s="53">
        <v>47</v>
      </c>
      <c r="N2801" s="68">
        <v>0.23404255319148937</v>
      </c>
      <c r="O2801" s="68">
        <v>0.46808510638297873</v>
      </c>
      <c r="P2801" s="68">
        <v>0.21276595744680851</v>
      </c>
      <c r="Q2801" s="68">
        <v>8.5106382978723402E-2</v>
      </c>
      <c r="R2801" s="75">
        <v>0.2978723404255319</v>
      </c>
      <c r="S2801" s="4"/>
      <c r="T2801" s="47">
        <v>47</v>
      </c>
      <c r="U2801" s="69">
        <v>0.44680851063829785</v>
      </c>
      <c r="V2801" s="69">
        <v>0.23404255319148937</v>
      </c>
      <c r="W2801" s="69">
        <v>0.19148936170212766</v>
      </c>
      <c r="X2801" s="69">
        <v>0.1276595744680851</v>
      </c>
      <c r="Y2801" s="76">
        <v>0.31914893617021278</v>
      </c>
      <c r="Z2801" s="4"/>
      <c r="AA2801" s="46">
        <v>48</v>
      </c>
      <c r="AB2801" s="70">
        <v>0.3125</v>
      </c>
      <c r="AC2801" s="70">
        <v>0.35416666666666669</v>
      </c>
      <c r="AD2801" s="70">
        <v>0.16666666666666666</v>
      </c>
      <c r="AE2801" s="70">
        <v>0.16666666666666666</v>
      </c>
      <c r="AF2801" s="77">
        <v>0.33333333333333331</v>
      </c>
      <c r="AG2801" s="4"/>
      <c r="AH2801" s="34">
        <v>47</v>
      </c>
      <c r="AI2801" s="113">
        <v>0.36170212765957449</v>
      </c>
      <c r="AJ2801" s="113">
        <v>0.1702127659574468</v>
      </c>
      <c r="AK2801" s="113">
        <v>0.27659574468085107</v>
      </c>
      <c r="AL2801" s="113">
        <v>0.19148936170212766</v>
      </c>
      <c r="AM2801" s="111">
        <v>0.46808510638297873</v>
      </c>
      <c r="AN2801" s="4"/>
      <c r="AO2801" s="30">
        <v>47</v>
      </c>
      <c r="AP2801" s="114">
        <v>0.10638297872340426</v>
      </c>
    </row>
    <row r="2802" spans="1:42" x14ac:dyDescent="0.55000000000000004">
      <c r="A2802" t="s">
        <v>1320</v>
      </c>
      <c r="B2802">
        <v>1705000</v>
      </c>
      <c r="C2802" t="s">
        <v>1324</v>
      </c>
      <c r="D2802">
        <v>1705029</v>
      </c>
      <c r="E2802" s="37">
        <v>5</v>
      </c>
      <c r="F2802" s="79">
        <v>59</v>
      </c>
      <c r="G2802" s="67">
        <v>0.15254237288135594</v>
      </c>
      <c r="H2802" s="67">
        <v>0.22033898305084745</v>
      </c>
      <c r="I2802" s="67">
        <v>0.44067796610169491</v>
      </c>
      <c r="J2802" s="67">
        <v>0.1864406779661017</v>
      </c>
      <c r="K2802" s="67">
        <v>0.6271186440677966</v>
      </c>
      <c r="L2802" s="4"/>
      <c r="M2802" s="53">
        <v>59</v>
      </c>
      <c r="N2802" s="68">
        <v>0.15254237288135594</v>
      </c>
      <c r="O2802" s="68">
        <v>0.57627118644067798</v>
      </c>
      <c r="P2802" s="68">
        <v>0.25423728813559321</v>
      </c>
      <c r="Q2802" s="68">
        <v>1.6949152542372881E-2</v>
      </c>
      <c r="R2802" s="75">
        <v>0.2711864406779661</v>
      </c>
      <c r="S2802" s="4"/>
      <c r="T2802" s="47">
        <v>59</v>
      </c>
      <c r="U2802" s="69">
        <v>0.52542372881355937</v>
      </c>
      <c r="V2802" s="69">
        <v>0.20338983050847459</v>
      </c>
      <c r="W2802" s="69">
        <v>0.20338983050847459</v>
      </c>
      <c r="X2802" s="69">
        <v>6.7796610169491525E-2</v>
      </c>
      <c r="Y2802" s="76">
        <v>0.2711864406779661</v>
      </c>
      <c r="Z2802" s="4"/>
      <c r="AA2802" s="46">
        <v>59</v>
      </c>
      <c r="AB2802" s="70">
        <v>0.49152542372881358</v>
      </c>
      <c r="AC2802" s="70">
        <v>0.30508474576271188</v>
      </c>
      <c r="AD2802" s="70">
        <v>0.11864406779661017</v>
      </c>
      <c r="AE2802" s="70">
        <v>8.4745762711864403E-2</v>
      </c>
      <c r="AF2802" s="77">
        <v>0.20338983050847459</v>
      </c>
      <c r="AG2802" s="4"/>
      <c r="AH2802" s="34">
        <v>59</v>
      </c>
      <c r="AI2802" s="113">
        <v>0.55932203389830504</v>
      </c>
      <c r="AJ2802" s="113">
        <v>0.28813559322033899</v>
      </c>
      <c r="AK2802" s="113">
        <v>6.7796610169491525E-2</v>
      </c>
      <c r="AL2802" s="113">
        <v>8.4745762711864403E-2</v>
      </c>
      <c r="AM2802" s="111">
        <v>0.15254237288135591</v>
      </c>
      <c r="AN2802" s="4"/>
      <c r="AO2802" s="30">
        <v>59</v>
      </c>
      <c r="AP2802" s="114">
        <v>3.3898305084745763E-2</v>
      </c>
    </row>
    <row r="2803" spans="1:42" x14ac:dyDescent="0.55000000000000004">
      <c r="A2803" t="s">
        <v>1320</v>
      </c>
      <c r="B2803">
        <v>1705000</v>
      </c>
      <c r="C2803" t="s">
        <v>1325</v>
      </c>
      <c r="D2803">
        <v>1705030</v>
      </c>
      <c r="E2803" s="37">
        <v>3</v>
      </c>
      <c r="F2803" s="79">
        <v>74</v>
      </c>
      <c r="G2803" s="67">
        <v>0.10810810810810811</v>
      </c>
      <c r="H2803" s="67">
        <v>0.14864864864864866</v>
      </c>
      <c r="I2803" s="67">
        <v>0.28378378378378377</v>
      </c>
      <c r="J2803" s="67">
        <v>0.45945945945945948</v>
      </c>
      <c r="K2803" s="67">
        <v>0.7432432432432432</v>
      </c>
      <c r="L2803" s="4"/>
      <c r="M2803" s="53">
        <v>74</v>
      </c>
      <c r="N2803" s="68">
        <v>0.17567567567567569</v>
      </c>
      <c r="O2803" s="68">
        <v>0.20270270270270271</v>
      </c>
      <c r="P2803" s="68">
        <v>0.3108108108108108</v>
      </c>
      <c r="Q2803" s="68">
        <v>0.3108108108108108</v>
      </c>
      <c r="R2803" s="75">
        <v>0.6216216216216216</v>
      </c>
      <c r="S2803" s="4"/>
      <c r="T2803" s="47">
        <v>74</v>
      </c>
      <c r="U2803" s="69">
        <v>0.3108108108108108</v>
      </c>
      <c r="V2803" s="69">
        <v>0.22972972972972974</v>
      </c>
      <c r="W2803" s="69">
        <v>0.1891891891891892</v>
      </c>
      <c r="X2803" s="69">
        <v>0.27027027027027029</v>
      </c>
      <c r="Y2803" s="76">
        <v>0.45945945945945948</v>
      </c>
      <c r="Z2803" s="4"/>
      <c r="AA2803" s="46">
        <v>74</v>
      </c>
      <c r="AB2803" s="70">
        <v>0.39189189189189189</v>
      </c>
      <c r="AC2803" s="70">
        <v>0.16216216216216217</v>
      </c>
      <c r="AD2803" s="70">
        <v>0.24324324324324326</v>
      </c>
      <c r="AE2803" s="70">
        <v>0.20270270270270271</v>
      </c>
      <c r="AF2803" s="77">
        <v>0.44594594594594594</v>
      </c>
      <c r="AG2803" s="4"/>
      <c r="AH2803" s="34">
        <v>74</v>
      </c>
      <c r="AI2803" s="113">
        <v>0.39189189189189189</v>
      </c>
      <c r="AJ2803" s="113">
        <v>0.14864864864864866</v>
      </c>
      <c r="AK2803" s="113">
        <v>0.14864864864864866</v>
      </c>
      <c r="AL2803" s="113">
        <v>0.3108108108108108</v>
      </c>
      <c r="AM2803" s="111">
        <v>0.45945945945945943</v>
      </c>
      <c r="AN2803" s="4"/>
      <c r="AO2803" s="30">
        <v>74</v>
      </c>
      <c r="AP2803" s="114">
        <v>0.25675675675675674</v>
      </c>
    </row>
    <row r="2804" spans="1:42" x14ac:dyDescent="0.55000000000000004">
      <c r="A2804" t="s">
        <v>1320</v>
      </c>
      <c r="B2804">
        <v>1705000</v>
      </c>
      <c r="C2804" t="s">
        <v>1325</v>
      </c>
      <c r="D2804">
        <v>1705030</v>
      </c>
      <c r="E2804" s="37">
        <v>4</v>
      </c>
      <c r="F2804" s="79">
        <v>61</v>
      </c>
      <c r="G2804" s="67">
        <v>3.2786885245901641E-2</v>
      </c>
      <c r="H2804" s="67">
        <v>0.31147540983606559</v>
      </c>
      <c r="I2804" s="67">
        <v>0.22950819672131148</v>
      </c>
      <c r="J2804" s="67">
        <v>0.42622950819672129</v>
      </c>
      <c r="K2804" s="67">
        <v>0.65573770491803274</v>
      </c>
      <c r="L2804" s="4"/>
      <c r="M2804" s="53">
        <v>61</v>
      </c>
      <c r="N2804" s="68">
        <v>0.18032786885245902</v>
      </c>
      <c r="O2804" s="68">
        <v>0.26229508196721313</v>
      </c>
      <c r="P2804" s="68">
        <v>0.45901639344262296</v>
      </c>
      <c r="Q2804" s="68">
        <v>9.8360655737704916E-2</v>
      </c>
      <c r="R2804" s="75">
        <v>0.55737704918032782</v>
      </c>
      <c r="S2804" s="4"/>
      <c r="T2804" s="47">
        <v>61</v>
      </c>
      <c r="U2804" s="69">
        <v>0.31147540983606559</v>
      </c>
      <c r="V2804" s="69">
        <v>0.26229508196721313</v>
      </c>
      <c r="W2804" s="69">
        <v>0.26229508196721313</v>
      </c>
      <c r="X2804" s="69">
        <v>0.16393442622950818</v>
      </c>
      <c r="Y2804" s="76">
        <v>0.42622950819672134</v>
      </c>
      <c r="Z2804" s="4"/>
      <c r="AA2804" s="46">
        <v>61</v>
      </c>
      <c r="AB2804" s="70">
        <v>0.27868852459016391</v>
      </c>
      <c r="AC2804" s="70">
        <v>0.24590163934426229</v>
      </c>
      <c r="AD2804" s="70">
        <v>0.26229508196721313</v>
      </c>
      <c r="AE2804" s="70">
        <v>0.21311475409836064</v>
      </c>
      <c r="AF2804" s="77">
        <v>0.47540983606557374</v>
      </c>
      <c r="AG2804" s="4"/>
      <c r="AH2804" s="34">
        <v>61</v>
      </c>
      <c r="AI2804" s="113">
        <v>0.31147540983606559</v>
      </c>
      <c r="AJ2804" s="113">
        <v>0.16393442622950818</v>
      </c>
      <c r="AK2804" s="113">
        <v>0.18032786885245902</v>
      </c>
      <c r="AL2804" s="113">
        <v>0.34426229508196721</v>
      </c>
      <c r="AM2804" s="111">
        <v>0.52459016393442626</v>
      </c>
      <c r="AN2804" s="4"/>
      <c r="AO2804" s="30">
        <v>61</v>
      </c>
      <c r="AP2804" s="114">
        <v>0.18032786885245902</v>
      </c>
    </row>
    <row r="2805" spans="1:42" x14ac:dyDescent="0.55000000000000004">
      <c r="A2805" t="s">
        <v>1320</v>
      </c>
      <c r="B2805">
        <v>1705000</v>
      </c>
      <c r="C2805" t="s">
        <v>1325</v>
      </c>
      <c r="D2805">
        <v>1705030</v>
      </c>
      <c r="E2805" s="37">
        <v>5</v>
      </c>
      <c r="F2805" s="79">
        <v>72</v>
      </c>
      <c r="G2805" s="67">
        <v>1.3888888888888888E-2</v>
      </c>
      <c r="H2805" s="67">
        <v>0.16666666666666666</v>
      </c>
      <c r="I2805" s="67">
        <v>0.33333333333333331</v>
      </c>
      <c r="J2805" s="67">
        <v>0.4861111111111111</v>
      </c>
      <c r="K2805" s="67">
        <v>0.81944444444444442</v>
      </c>
      <c r="L2805" s="4"/>
      <c r="M2805" s="53">
        <v>72</v>
      </c>
      <c r="N2805" s="68">
        <v>6.9444444444444448E-2</v>
      </c>
      <c r="O2805" s="68">
        <v>0.3611111111111111</v>
      </c>
      <c r="P2805" s="68">
        <v>0.4861111111111111</v>
      </c>
      <c r="Q2805" s="68">
        <v>8.3333333333333329E-2</v>
      </c>
      <c r="R2805" s="75">
        <v>0.56944444444444442</v>
      </c>
      <c r="S2805" s="4"/>
      <c r="T2805" s="47">
        <v>72</v>
      </c>
      <c r="U2805" s="69">
        <v>0.27777777777777779</v>
      </c>
      <c r="V2805" s="69">
        <v>0.27777777777777779</v>
      </c>
      <c r="W2805" s="69">
        <v>0.31944444444444442</v>
      </c>
      <c r="X2805" s="69">
        <v>0.125</v>
      </c>
      <c r="Y2805" s="76">
        <v>0.44444444444444442</v>
      </c>
      <c r="Z2805" s="4"/>
      <c r="AA2805" s="46">
        <v>72</v>
      </c>
      <c r="AB2805" s="70">
        <v>0.30555555555555558</v>
      </c>
      <c r="AC2805" s="70">
        <v>0.2361111111111111</v>
      </c>
      <c r="AD2805" s="70">
        <v>0.2361111111111111</v>
      </c>
      <c r="AE2805" s="70">
        <v>0.22222222222222221</v>
      </c>
      <c r="AF2805" s="77">
        <v>0.45833333333333331</v>
      </c>
      <c r="AG2805" s="4"/>
      <c r="AH2805" s="34">
        <v>72</v>
      </c>
      <c r="AI2805" s="113">
        <v>0.20833333333333334</v>
      </c>
      <c r="AJ2805" s="113">
        <v>0.22222222222222221</v>
      </c>
      <c r="AK2805" s="113">
        <v>0.30555555555555558</v>
      </c>
      <c r="AL2805" s="113">
        <v>0.2638888888888889</v>
      </c>
      <c r="AM2805" s="111">
        <v>0.56944444444444442</v>
      </c>
      <c r="AN2805" s="4"/>
      <c r="AO2805" s="30">
        <v>72</v>
      </c>
      <c r="AP2805" s="114">
        <v>0.1388888888888889</v>
      </c>
    </row>
    <row r="2806" spans="1:42" x14ac:dyDescent="0.55000000000000004">
      <c r="A2806" t="s">
        <v>1320</v>
      </c>
      <c r="B2806">
        <v>1705000</v>
      </c>
      <c r="C2806" t="s">
        <v>1326</v>
      </c>
      <c r="D2806">
        <v>1705032</v>
      </c>
      <c r="E2806" s="37">
        <v>3</v>
      </c>
      <c r="F2806" s="79">
        <v>68</v>
      </c>
      <c r="G2806" s="67">
        <v>0</v>
      </c>
      <c r="H2806" s="67">
        <v>0.26470588235294118</v>
      </c>
      <c r="I2806" s="67">
        <v>0.25</v>
      </c>
      <c r="J2806" s="67">
        <v>0.48529411764705882</v>
      </c>
      <c r="K2806" s="67">
        <v>0.73529411764705888</v>
      </c>
      <c r="L2806" s="4"/>
      <c r="M2806" s="53">
        <v>68</v>
      </c>
      <c r="N2806" s="68">
        <v>0.14705882352941177</v>
      </c>
      <c r="O2806" s="68">
        <v>0.16176470588235295</v>
      </c>
      <c r="P2806" s="68">
        <v>0.38235294117647056</v>
      </c>
      <c r="Q2806" s="68">
        <v>0.30882352941176472</v>
      </c>
      <c r="R2806" s="75">
        <v>0.69117647058823528</v>
      </c>
      <c r="S2806" s="4"/>
      <c r="T2806" s="47">
        <v>68</v>
      </c>
      <c r="U2806" s="69">
        <v>0.35294117647058826</v>
      </c>
      <c r="V2806" s="69">
        <v>0.23529411764705882</v>
      </c>
      <c r="W2806" s="69">
        <v>0.20588235294117646</v>
      </c>
      <c r="X2806" s="69">
        <v>0.20588235294117646</v>
      </c>
      <c r="Y2806" s="76">
        <v>0.41176470588235292</v>
      </c>
      <c r="Z2806" s="4"/>
      <c r="AA2806" s="46">
        <v>68</v>
      </c>
      <c r="AB2806" s="70">
        <v>0.38235294117647056</v>
      </c>
      <c r="AC2806" s="70">
        <v>0.20588235294117646</v>
      </c>
      <c r="AD2806" s="70">
        <v>0.22058823529411764</v>
      </c>
      <c r="AE2806" s="70">
        <v>0.19117647058823528</v>
      </c>
      <c r="AF2806" s="77">
        <v>0.41176470588235292</v>
      </c>
      <c r="AG2806" s="4"/>
      <c r="AH2806" s="34">
        <v>68</v>
      </c>
      <c r="AI2806" s="113">
        <v>0.41176470588235292</v>
      </c>
      <c r="AJ2806" s="113">
        <v>0.13235294117647059</v>
      </c>
      <c r="AK2806" s="113">
        <v>0.22058823529411764</v>
      </c>
      <c r="AL2806" s="113">
        <v>0.23529411764705882</v>
      </c>
      <c r="AM2806" s="111">
        <v>0.45588235294117646</v>
      </c>
      <c r="AN2806" s="4"/>
      <c r="AO2806" s="30">
        <v>68</v>
      </c>
      <c r="AP2806" s="114">
        <v>0.23529411764705882</v>
      </c>
    </row>
    <row r="2807" spans="1:42" x14ac:dyDescent="0.55000000000000004">
      <c r="A2807" t="s">
        <v>1320</v>
      </c>
      <c r="B2807">
        <v>1705000</v>
      </c>
      <c r="C2807" t="s">
        <v>1326</v>
      </c>
      <c r="D2807">
        <v>1705032</v>
      </c>
      <c r="E2807" s="37">
        <v>4</v>
      </c>
      <c r="F2807" s="79">
        <v>74</v>
      </c>
      <c r="G2807" s="67">
        <v>5.4054054054054057E-2</v>
      </c>
      <c r="H2807" s="67">
        <v>0.22972972972972974</v>
      </c>
      <c r="I2807" s="67">
        <v>0.3783783783783784</v>
      </c>
      <c r="J2807" s="67">
        <v>0.33783783783783783</v>
      </c>
      <c r="K2807" s="67">
        <v>0.71621621621621623</v>
      </c>
      <c r="L2807" s="4"/>
      <c r="M2807" s="53">
        <v>74</v>
      </c>
      <c r="N2807" s="68">
        <v>8.1081081081081086E-2</v>
      </c>
      <c r="O2807" s="68">
        <v>0.33783783783783783</v>
      </c>
      <c r="P2807" s="68">
        <v>0.47297297297297297</v>
      </c>
      <c r="Q2807" s="68">
        <v>0.10810810810810811</v>
      </c>
      <c r="R2807" s="75">
        <v>0.58108108108108114</v>
      </c>
      <c r="S2807" s="4"/>
      <c r="T2807" s="47">
        <v>74</v>
      </c>
      <c r="U2807" s="69">
        <v>0.3108108108108108</v>
      </c>
      <c r="V2807" s="69">
        <v>0.28378378378378377</v>
      </c>
      <c r="W2807" s="69">
        <v>0.27027027027027029</v>
      </c>
      <c r="X2807" s="69">
        <v>0.13513513513513514</v>
      </c>
      <c r="Y2807" s="76">
        <v>0.40540540540540543</v>
      </c>
      <c r="Z2807" s="4"/>
      <c r="AA2807" s="46">
        <v>74</v>
      </c>
      <c r="AB2807" s="70">
        <v>0.3108108108108108</v>
      </c>
      <c r="AC2807" s="70">
        <v>0.25675675675675674</v>
      </c>
      <c r="AD2807" s="70">
        <v>0.32432432432432434</v>
      </c>
      <c r="AE2807" s="70">
        <v>0.10810810810810811</v>
      </c>
      <c r="AF2807" s="77">
        <v>0.43243243243243246</v>
      </c>
      <c r="AG2807" s="4"/>
      <c r="AH2807" s="34">
        <v>74</v>
      </c>
      <c r="AI2807" s="113">
        <v>0.35135135135135137</v>
      </c>
      <c r="AJ2807" s="113">
        <v>0.24324324324324326</v>
      </c>
      <c r="AK2807" s="113">
        <v>0.22972972972972974</v>
      </c>
      <c r="AL2807" s="113">
        <v>0.17567567567567569</v>
      </c>
      <c r="AM2807" s="111">
        <v>0.40540540540540543</v>
      </c>
      <c r="AN2807" s="4"/>
      <c r="AO2807" s="30">
        <v>74</v>
      </c>
      <c r="AP2807" s="114">
        <v>0.16216216216216217</v>
      </c>
    </row>
    <row r="2808" spans="1:42" x14ac:dyDescent="0.55000000000000004">
      <c r="A2808" t="s">
        <v>1320</v>
      </c>
      <c r="B2808">
        <v>1705000</v>
      </c>
      <c r="C2808" t="s">
        <v>1326</v>
      </c>
      <c r="D2808">
        <v>1705032</v>
      </c>
      <c r="E2808" s="37">
        <v>5</v>
      </c>
      <c r="F2808" s="79">
        <v>68</v>
      </c>
      <c r="G2808" s="67">
        <v>1.4705882352941176E-2</v>
      </c>
      <c r="H2808" s="67">
        <v>0.11764705882352941</v>
      </c>
      <c r="I2808" s="67">
        <v>0.4264705882352941</v>
      </c>
      <c r="J2808" s="67">
        <v>0.44117647058823528</v>
      </c>
      <c r="K2808" s="67">
        <v>0.86764705882352944</v>
      </c>
      <c r="L2808" s="4"/>
      <c r="M2808" s="53">
        <v>68</v>
      </c>
      <c r="N2808" s="68">
        <v>7.3529411764705885E-2</v>
      </c>
      <c r="O2808" s="68">
        <v>0.45588235294117646</v>
      </c>
      <c r="P2808" s="68">
        <v>0.36764705882352944</v>
      </c>
      <c r="Q2808" s="68">
        <v>0.10294117647058823</v>
      </c>
      <c r="R2808" s="75">
        <v>0.47058823529411764</v>
      </c>
      <c r="S2808" s="4"/>
      <c r="T2808" s="47">
        <v>68</v>
      </c>
      <c r="U2808" s="69">
        <v>0.26470588235294118</v>
      </c>
      <c r="V2808" s="69">
        <v>0.35294117647058826</v>
      </c>
      <c r="W2808" s="69">
        <v>0.22058823529411764</v>
      </c>
      <c r="X2808" s="69">
        <v>0.16176470588235295</v>
      </c>
      <c r="Y2808" s="76">
        <v>0.38235294117647056</v>
      </c>
      <c r="Z2808" s="4"/>
      <c r="AA2808" s="46">
        <v>68</v>
      </c>
      <c r="AB2808" s="70">
        <v>0.3235294117647059</v>
      </c>
      <c r="AC2808" s="70">
        <v>0.23529411764705882</v>
      </c>
      <c r="AD2808" s="70">
        <v>0.26470588235294118</v>
      </c>
      <c r="AE2808" s="70">
        <v>0.17647058823529413</v>
      </c>
      <c r="AF2808" s="77">
        <v>0.44117647058823528</v>
      </c>
      <c r="AG2808" s="4"/>
      <c r="AH2808" s="34">
        <v>68</v>
      </c>
      <c r="AI2808" s="113">
        <v>0.17647058823529413</v>
      </c>
      <c r="AJ2808" s="113">
        <v>0.30882352941176472</v>
      </c>
      <c r="AK2808" s="113">
        <v>0.29411764705882354</v>
      </c>
      <c r="AL2808" s="113">
        <v>0.22058823529411764</v>
      </c>
      <c r="AM2808" s="111">
        <v>0.51470588235294112</v>
      </c>
      <c r="AN2808" s="4"/>
      <c r="AO2808" s="30">
        <v>68</v>
      </c>
      <c r="AP2808" s="114">
        <v>0.17647058823529413</v>
      </c>
    </row>
    <row r="2809" spans="1:42" x14ac:dyDescent="0.55000000000000004">
      <c r="A2809" t="s">
        <v>1320</v>
      </c>
      <c r="B2809">
        <v>1705000</v>
      </c>
      <c r="C2809" t="s">
        <v>1327</v>
      </c>
      <c r="D2809">
        <v>1705033</v>
      </c>
      <c r="E2809" s="37">
        <v>6</v>
      </c>
      <c r="F2809" s="79">
        <v>218</v>
      </c>
      <c r="G2809" s="67">
        <v>5.9633027522935783E-2</v>
      </c>
      <c r="H2809" s="67">
        <v>0.24770642201834864</v>
      </c>
      <c r="I2809" s="67">
        <v>0.27522935779816515</v>
      </c>
      <c r="J2809" s="67">
        <v>0.41743119266055045</v>
      </c>
      <c r="K2809" s="67">
        <v>0.69266055045871555</v>
      </c>
      <c r="L2809" s="4"/>
      <c r="M2809" s="53">
        <v>216</v>
      </c>
      <c r="N2809" s="68">
        <v>0.14814814814814814</v>
      </c>
      <c r="O2809" s="68">
        <v>0.27314814814814814</v>
      </c>
      <c r="P2809" s="68">
        <v>0.3611111111111111</v>
      </c>
      <c r="Q2809" s="68">
        <v>0.21759259259259259</v>
      </c>
      <c r="R2809" s="75">
        <v>0.57870370370370372</v>
      </c>
      <c r="S2809" s="4"/>
      <c r="T2809" s="47">
        <v>217</v>
      </c>
      <c r="U2809" s="69">
        <v>0.3686635944700461</v>
      </c>
      <c r="V2809" s="69">
        <v>0.17050691244239632</v>
      </c>
      <c r="W2809" s="69">
        <v>0.2857142857142857</v>
      </c>
      <c r="X2809" s="69">
        <v>0.17511520737327188</v>
      </c>
      <c r="Y2809" s="76">
        <v>0.46082949308755761</v>
      </c>
      <c r="Z2809" s="4"/>
      <c r="AA2809" s="46">
        <v>215</v>
      </c>
      <c r="AB2809" s="70">
        <v>0.39534883720930231</v>
      </c>
      <c r="AC2809" s="70">
        <v>0.2</v>
      </c>
      <c r="AD2809" s="70">
        <v>0.21395348837209302</v>
      </c>
      <c r="AE2809" s="70">
        <v>0.19069767441860466</v>
      </c>
      <c r="AF2809" s="77">
        <v>0.40465116279069768</v>
      </c>
      <c r="AG2809" s="4"/>
      <c r="AH2809" s="34">
        <v>209</v>
      </c>
      <c r="AI2809" s="113">
        <v>0.38277511961722488</v>
      </c>
      <c r="AJ2809" s="113">
        <v>0.13875598086124402</v>
      </c>
      <c r="AK2809" s="113">
        <v>0.18660287081339713</v>
      </c>
      <c r="AL2809" s="113">
        <v>0.291866028708134</v>
      </c>
      <c r="AM2809" s="111">
        <v>0.47846889952153115</v>
      </c>
      <c r="AN2809" s="4"/>
      <c r="AO2809" s="30">
        <v>216</v>
      </c>
      <c r="AP2809" s="114">
        <v>0.15277777777777779</v>
      </c>
    </row>
    <row r="2810" spans="1:42" x14ac:dyDescent="0.55000000000000004">
      <c r="A2810" t="s">
        <v>1320</v>
      </c>
      <c r="B2810">
        <v>1705000</v>
      </c>
      <c r="C2810" t="s">
        <v>1327</v>
      </c>
      <c r="D2810">
        <v>1705033</v>
      </c>
      <c r="E2810" s="37">
        <v>7</v>
      </c>
      <c r="F2810" s="79">
        <v>192</v>
      </c>
      <c r="G2810" s="67">
        <v>3.125E-2</v>
      </c>
      <c r="H2810" s="67">
        <v>0.15104166666666666</v>
      </c>
      <c r="I2810" s="67">
        <v>0.328125</v>
      </c>
      <c r="J2810" s="67">
        <v>0.48958333333333331</v>
      </c>
      <c r="K2810" s="67">
        <v>0.81770833333333326</v>
      </c>
      <c r="L2810" s="4"/>
      <c r="M2810" s="53">
        <v>194</v>
      </c>
      <c r="N2810" s="68">
        <v>0.22164948453608246</v>
      </c>
      <c r="O2810" s="68">
        <v>0.25773195876288657</v>
      </c>
      <c r="P2810" s="68">
        <v>0.28350515463917525</v>
      </c>
      <c r="Q2810" s="68">
        <v>0.23711340206185566</v>
      </c>
      <c r="R2810" s="75">
        <v>0.52061855670103085</v>
      </c>
      <c r="S2810" s="4"/>
      <c r="T2810" s="47">
        <v>190</v>
      </c>
      <c r="U2810" s="69">
        <v>0.29473684210526313</v>
      </c>
      <c r="V2810" s="69">
        <v>0.24210526315789474</v>
      </c>
      <c r="W2810" s="69">
        <v>0.3</v>
      </c>
      <c r="X2810" s="69">
        <v>0.16315789473684211</v>
      </c>
      <c r="Y2810" s="76">
        <v>0.4631578947368421</v>
      </c>
      <c r="Z2810" s="4"/>
      <c r="AA2810" s="46">
        <v>194</v>
      </c>
      <c r="AB2810" s="70">
        <v>0.30412371134020616</v>
      </c>
      <c r="AC2810" s="70">
        <v>0.33505154639175255</v>
      </c>
      <c r="AD2810" s="70">
        <v>0.25773195876288657</v>
      </c>
      <c r="AE2810" s="70">
        <v>0.10309278350515463</v>
      </c>
      <c r="AF2810" s="77">
        <v>0.36082474226804118</v>
      </c>
      <c r="AG2810" s="4"/>
      <c r="AH2810" s="34">
        <v>190</v>
      </c>
      <c r="AI2810" s="113">
        <v>0.28947368421052633</v>
      </c>
      <c r="AJ2810" s="113">
        <v>0.20526315789473684</v>
      </c>
      <c r="AK2810" s="113">
        <v>0.22105263157894736</v>
      </c>
      <c r="AL2810" s="113">
        <v>0.28421052631578947</v>
      </c>
      <c r="AM2810" s="111">
        <v>0.50526315789473686</v>
      </c>
      <c r="AN2810" s="4"/>
      <c r="AO2810" s="30">
        <v>190</v>
      </c>
      <c r="AP2810" s="114">
        <v>0.16315789473684211</v>
      </c>
    </row>
    <row r="2811" spans="1:42" x14ac:dyDescent="0.55000000000000004">
      <c r="A2811" t="s">
        <v>1320</v>
      </c>
      <c r="B2811">
        <v>1705000</v>
      </c>
      <c r="C2811" t="s">
        <v>1327</v>
      </c>
      <c r="D2811">
        <v>1705033</v>
      </c>
      <c r="E2811" s="37">
        <v>8</v>
      </c>
      <c r="F2811" s="79">
        <v>193</v>
      </c>
      <c r="G2811" s="67">
        <v>0.12953367875647667</v>
      </c>
      <c r="H2811" s="67">
        <v>0.11917098445595854</v>
      </c>
      <c r="I2811" s="67">
        <v>0.27461139896373055</v>
      </c>
      <c r="J2811" s="67">
        <v>0.47668393782383417</v>
      </c>
      <c r="K2811" s="67">
        <v>0.75129533678756477</v>
      </c>
      <c r="L2811" s="4"/>
      <c r="M2811" s="53">
        <v>194</v>
      </c>
      <c r="N2811" s="68">
        <v>0.23711340206185566</v>
      </c>
      <c r="O2811" s="68">
        <v>0.23195876288659795</v>
      </c>
      <c r="P2811" s="68">
        <v>0.24742268041237114</v>
      </c>
      <c r="Q2811" s="68">
        <v>0.28350515463917525</v>
      </c>
      <c r="R2811" s="75">
        <v>0.53092783505154639</v>
      </c>
      <c r="S2811" s="4"/>
      <c r="T2811" s="47">
        <v>195</v>
      </c>
      <c r="U2811" s="69">
        <v>0.38974358974358975</v>
      </c>
      <c r="V2811" s="69">
        <v>0.1641025641025641</v>
      </c>
      <c r="W2811" s="69">
        <v>0.25128205128205128</v>
      </c>
      <c r="X2811" s="69">
        <v>0.19487179487179487</v>
      </c>
      <c r="Y2811" s="76">
        <v>0.44615384615384612</v>
      </c>
      <c r="Z2811" s="4"/>
      <c r="AA2811" s="46">
        <v>195</v>
      </c>
      <c r="AB2811" s="70">
        <v>0.22051282051282051</v>
      </c>
      <c r="AC2811" s="70">
        <v>0.24102564102564103</v>
      </c>
      <c r="AD2811" s="70">
        <v>0.28205128205128205</v>
      </c>
      <c r="AE2811" s="70">
        <v>0.25641025641025639</v>
      </c>
      <c r="AF2811" s="77">
        <v>0.53846153846153844</v>
      </c>
      <c r="AG2811" s="4"/>
      <c r="AH2811" s="34">
        <v>188</v>
      </c>
      <c r="AI2811" s="113">
        <v>0.28723404255319152</v>
      </c>
      <c r="AJ2811" s="113">
        <v>0.16489361702127658</v>
      </c>
      <c r="AK2811" s="113">
        <v>0.27127659574468083</v>
      </c>
      <c r="AL2811" s="113">
        <v>0.27659574468085107</v>
      </c>
      <c r="AM2811" s="111">
        <v>0.5478723404255319</v>
      </c>
      <c r="AN2811" s="4"/>
      <c r="AO2811" s="30">
        <v>192</v>
      </c>
      <c r="AP2811" s="114">
        <v>0.203125</v>
      </c>
    </row>
    <row r="2812" spans="1:42" x14ac:dyDescent="0.55000000000000004">
      <c r="A2812" t="s">
        <v>1320</v>
      </c>
      <c r="B2812">
        <v>1705000</v>
      </c>
      <c r="C2812" t="s">
        <v>1327</v>
      </c>
      <c r="D2812">
        <v>1705033</v>
      </c>
      <c r="E2812" s="37">
        <v>9</v>
      </c>
      <c r="F2812" s="79">
        <v>1</v>
      </c>
      <c r="G2812" s="191" t="s">
        <v>1402</v>
      </c>
      <c r="H2812" s="191" t="s">
        <v>1402</v>
      </c>
      <c r="I2812" s="191" t="s">
        <v>1402</v>
      </c>
      <c r="J2812" s="191" t="s">
        <v>1402</v>
      </c>
      <c r="K2812" s="191" t="s">
        <v>1402</v>
      </c>
      <c r="L2812" s="4"/>
      <c r="M2812" s="53">
        <v>1</v>
      </c>
      <c r="N2812" s="192" t="s">
        <v>1402</v>
      </c>
      <c r="O2812" s="192" t="s">
        <v>1402</v>
      </c>
      <c r="P2812" s="192" t="s">
        <v>1402</v>
      </c>
      <c r="Q2812" s="192" t="s">
        <v>1402</v>
      </c>
      <c r="R2812" s="192" t="s">
        <v>1402</v>
      </c>
      <c r="S2812" s="4"/>
      <c r="T2812" s="47">
        <v>1</v>
      </c>
      <c r="U2812" s="193" t="s">
        <v>1402</v>
      </c>
      <c r="V2812" s="193" t="s">
        <v>1402</v>
      </c>
      <c r="W2812" s="193" t="s">
        <v>1402</v>
      </c>
      <c r="X2812" s="193" t="s">
        <v>1402</v>
      </c>
      <c r="Y2812" s="193" t="s">
        <v>1402</v>
      </c>
      <c r="Z2812" s="4"/>
      <c r="AA2812" s="46">
        <v>1</v>
      </c>
      <c r="AB2812" s="194" t="s">
        <v>1402</v>
      </c>
      <c r="AC2812" s="194" t="s">
        <v>1402</v>
      </c>
      <c r="AD2812" s="194" t="s">
        <v>1402</v>
      </c>
      <c r="AE2812" s="194" t="s">
        <v>1402</v>
      </c>
      <c r="AF2812" s="194" t="s">
        <v>1402</v>
      </c>
      <c r="AG2812" s="4"/>
      <c r="AH2812" s="34">
        <v>1</v>
      </c>
      <c r="AI2812" s="195" t="s">
        <v>1402</v>
      </c>
      <c r="AJ2812" s="195" t="s">
        <v>1402</v>
      </c>
      <c r="AK2812" s="195" t="s">
        <v>1402</v>
      </c>
      <c r="AL2812" s="195" t="s">
        <v>1402</v>
      </c>
      <c r="AM2812" s="195" t="s">
        <v>1402</v>
      </c>
      <c r="AN2812" s="4"/>
      <c r="AO2812" s="30">
        <v>1</v>
      </c>
      <c r="AP2812" s="114" t="s">
        <v>1402</v>
      </c>
    </row>
    <row r="2813" spans="1:42" x14ac:dyDescent="0.55000000000000004">
      <c r="A2813" t="s">
        <v>1320</v>
      </c>
      <c r="B2813">
        <v>1705000</v>
      </c>
      <c r="C2813" t="s">
        <v>1328</v>
      </c>
      <c r="D2813">
        <v>1705034</v>
      </c>
      <c r="E2813" s="37">
        <v>9</v>
      </c>
      <c r="F2813" s="79">
        <v>390</v>
      </c>
      <c r="G2813" s="67">
        <v>0.25384615384615383</v>
      </c>
      <c r="H2813" s="67">
        <v>0.1641025641025641</v>
      </c>
      <c r="I2813" s="67">
        <v>0.26153846153846155</v>
      </c>
      <c r="J2813" s="67">
        <v>0.32051282051282054</v>
      </c>
      <c r="K2813" s="67">
        <v>0.58205128205128209</v>
      </c>
      <c r="L2813" s="4"/>
      <c r="M2813" s="53">
        <v>388</v>
      </c>
      <c r="N2813" s="68">
        <v>0.49226804123711343</v>
      </c>
      <c r="O2813" s="68">
        <v>0.20360824742268041</v>
      </c>
      <c r="P2813" s="68">
        <v>0.18556701030927836</v>
      </c>
      <c r="Q2813" s="68">
        <v>0.11855670103092783</v>
      </c>
      <c r="R2813" s="75">
        <v>0.30412371134020622</v>
      </c>
      <c r="S2813" s="4"/>
      <c r="T2813" s="47">
        <v>389</v>
      </c>
      <c r="U2813" s="69">
        <v>0.48586118251928023</v>
      </c>
      <c r="V2813" s="69">
        <v>0.19794344473007713</v>
      </c>
      <c r="W2813" s="69">
        <v>0.20565552699228792</v>
      </c>
      <c r="X2813" s="69">
        <v>0.11053984575835475</v>
      </c>
      <c r="Y2813" s="76">
        <v>0.31619537275064269</v>
      </c>
      <c r="Z2813" s="4"/>
      <c r="AA2813" s="46">
        <v>390</v>
      </c>
      <c r="AB2813" s="70">
        <v>0.35897435897435898</v>
      </c>
      <c r="AC2813" s="70">
        <v>0.30256410256410254</v>
      </c>
      <c r="AD2813" s="70">
        <v>0.1717948717948718</v>
      </c>
      <c r="AE2813" s="70">
        <v>0.16666666666666666</v>
      </c>
      <c r="AF2813" s="77">
        <v>0.33846153846153848</v>
      </c>
      <c r="AG2813" s="4"/>
      <c r="AH2813" s="34">
        <v>389</v>
      </c>
      <c r="AI2813" s="113">
        <v>0.38817480719794345</v>
      </c>
      <c r="AJ2813" s="113">
        <v>0.19023136246786632</v>
      </c>
      <c r="AK2813" s="113">
        <v>0.20308483290488433</v>
      </c>
      <c r="AL2813" s="113">
        <v>0.21850899742930591</v>
      </c>
      <c r="AM2813" s="111">
        <v>0.42159383033419023</v>
      </c>
      <c r="AN2813" s="4"/>
      <c r="AO2813" s="30">
        <v>388</v>
      </c>
      <c r="AP2813" s="114">
        <v>0.1134020618556701</v>
      </c>
    </row>
    <row r="2814" spans="1:42" x14ac:dyDescent="0.55000000000000004">
      <c r="A2814" t="s">
        <v>1320</v>
      </c>
      <c r="B2814">
        <v>1705000</v>
      </c>
      <c r="C2814" t="s">
        <v>1328</v>
      </c>
      <c r="D2814">
        <v>1705034</v>
      </c>
      <c r="E2814" s="37">
        <v>10</v>
      </c>
      <c r="F2814" s="79">
        <v>1</v>
      </c>
      <c r="G2814" s="191" t="s">
        <v>1402</v>
      </c>
      <c r="H2814" s="191" t="s">
        <v>1402</v>
      </c>
      <c r="I2814" s="191" t="s">
        <v>1402</v>
      </c>
      <c r="J2814" s="191" t="s">
        <v>1402</v>
      </c>
      <c r="K2814" s="191" t="s">
        <v>1402</v>
      </c>
      <c r="L2814" s="4"/>
      <c r="M2814" s="53">
        <v>1</v>
      </c>
      <c r="N2814" s="192" t="s">
        <v>1402</v>
      </c>
      <c r="O2814" s="192" t="s">
        <v>1402</v>
      </c>
      <c r="P2814" s="192" t="s">
        <v>1402</v>
      </c>
      <c r="Q2814" s="192" t="s">
        <v>1402</v>
      </c>
      <c r="R2814" s="192" t="s">
        <v>1402</v>
      </c>
      <c r="S2814" s="4"/>
      <c r="T2814" s="47">
        <v>1</v>
      </c>
      <c r="U2814" s="193" t="s">
        <v>1402</v>
      </c>
      <c r="V2814" s="193" t="s">
        <v>1402</v>
      </c>
      <c r="W2814" s="193" t="s">
        <v>1402</v>
      </c>
      <c r="X2814" s="193" t="s">
        <v>1402</v>
      </c>
      <c r="Y2814" s="193" t="s">
        <v>1402</v>
      </c>
      <c r="Z2814" s="4"/>
      <c r="AA2814" s="46">
        <v>1</v>
      </c>
      <c r="AB2814" s="194" t="s">
        <v>1402</v>
      </c>
      <c r="AC2814" s="194" t="s">
        <v>1402</v>
      </c>
      <c r="AD2814" s="194" t="s">
        <v>1402</v>
      </c>
      <c r="AE2814" s="194" t="s">
        <v>1402</v>
      </c>
      <c r="AF2814" s="194" t="s">
        <v>1402</v>
      </c>
      <c r="AG2814" s="4"/>
      <c r="AH2814" s="34">
        <v>1</v>
      </c>
      <c r="AI2814" s="195" t="s">
        <v>1402</v>
      </c>
      <c r="AJ2814" s="195" t="s">
        <v>1402</v>
      </c>
      <c r="AK2814" s="195" t="s">
        <v>1402</v>
      </c>
      <c r="AL2814" s="195" t="s">
        <v>1402</v>
      </c>
      <c r="AM2814" s="195" t="s">
        <v>1402</v>
      </c>
      <c r="AN2814" s="4"/>
      <c r="AO2814" s="30">
        <v>1</v>
      </c>
      <c r="AP2814" s="114" t="s">
        <v>1402</v>
      </c>
    </row>
    <row r="2815" spans="1:42" x14ac:dyDescent="0.55000000000000004">
      <c r="A2815" t="s">
        <v>1320</v>
      </c>
      <c r="B2815">
        <v>1705000</v>
      </c>
      <c r="C2815" t="s">
        <v>1329</v>
      </c>
      <c r="D2815">
        <v>1705037</v>
      </c>
      <c r="E2815" s="37">
        <v>3</v>
      </c>
      <c r="F2815" s="79">
        <v>56</v>
      </c>
      <c r="G2815" s="67">
        <v>7.1428571428571425E-2</v>
      </c>
      <c r="H2815" s="67">
        <v>0.26785714285714285</v>
      </c>
      <c r="I2815" s="67">
        <v>0.25</v>
      </c>
      <c r="J2815" s="67">
        <v>0.4107142857142857</v>
      </c>
      <c r="K2815" s="67">
        <v>0.6607142857142857</v>
      </c>
      <c r="L2815" s="4"/>
      <c r="M2815" s="53">
        <v>56</v>
      </c>
      <c r="N2815" s="68">
        <v>0.21428571428571427</v>
      </c>
      <c r="O2815" s="68">
        <v>0.14285714285714285</v>
      </c>
      <c r="P2815" s="68">
        <v>0.375</v>
      </c>
      <c r="Q2815" s="68">
        <v>0.26785714285714285</v>
      </c>
      <c r="R2815" s="75">
        <v>0.64285714285714279</v>
      </c>
      <c r="S2815" s="4"/>
      <c r="T2815" s="47">
        <v>56</v>
      </c>
      <c r="U2815" s="69">
        <v>0.48214285714285715</v>
      </c>
      <c r="V2815" s="69">
        <v>0.14285714285714285</v>
      </c>
      <c r="W2815" s="69">
        <v>0.17857142857142858</v>
      </c>
      <c r="X2815" s="69">
        <v>0.19642857142857142</v>
      </c>
      <c r="Y2815" s="76">
        <v>0.375</v>
      </c>
      <c r="Z2815" s="4"/>
      <c r="AA2815" s="46">
        <v>56</v>
      </c>
      <c r="AB2815" s="70">
        <v>0.48214285714285715</v>
      </c>
      <c r="AC2815" s="70">
        <v>0.19642857142857142</v>
      </c>
      <c r="AD2815" s="70">
        <v>0.16071428571428573</v>
      </c>
      <c r="AE2815" s="70">
        <v>0.16071428571428573</v>
      </c>
      <c r="AF2815" s="77">
        <v>0.32142857142857145</v>
      </c>
      <c r="AG2815" s="4"/>
      <c r="AH2815" s="34">
        <v>56</v>
      </c>
      <c r="AI2815" s="113">
        <v>0.5178571428571429</v>
      </c>
      <c r="AJ2815" s="113">
        <v>0.16071428571428573</v>
      </c>
      <c r="AK2815" s="113">
        <v>8.9285714285714288E-2</v>
      </c>
      <c r="AL2815" s="113">
        <v>0.23214285714285715</v>
      </c>
      <c r="AM2815" s="111">
        <v>0.32142857142857145</v>
      </c>
      <c r="AN2815" s="4"/>
      <c r="AO2815" s="30">
        <v>56</v>
      </c>
      <c r="AP2815" s="114">
        <v>0.19642857142857142</v>
      </c>
    </row>
    <row r="2816" spans="1:42" x14ac:dyDescent="0.55000000000000004">
      <c r="A2816" t="s">
        <v>1320</v>
      </c>
      <c r="B2816">
        <v>1705000</v>
      </c>
      <c r="C2816" t="s">
        <v>1329</v>
      </c>
      <c r="D2816">
        <v>1705037</v>
      </c>
      <c r="E2816" s="37">
        <v>4</v>
      </c>
      <c r="F2816" s="79">
        <v>68</v>
      </c>
      <c r="G2816" s="67">
        <v>0.10294117647058823</v>
      </c>
      <c r="H2816" s="67">
        <v>0.14705882352941177</v>
      </c>
      <c r="I2816" s="67">
        <v>0.33823529411764708</v>
      </c>
      <c r="J2816" s="67">
        <v>0.41176470588235292</v>
      </c>
      <c r="K2816" s="67">
        <v>0.75</v>
      </c>
      <c r="L2816" s="4"/>
      <c r="M2816" s="53">
        <v>68</v>
      </c>
      <c r="N2816" s="68">
        <v>7.3529411764705885E-2</v>
      </c>
      <c r="O2816" s="68">
        <v>0.38235294117647056</v>
      </c>
      <c r="P2816" s="68">
        <v>0.39705882352941174</v>
      </c>
      <c r="Q2816" s="68">
        <v>0.14705882352941177</v>
      </c>
      <c r="R2816" s="75">
        <v>0.54411764705882348</v>
      </c>
      <c r="S2816" s="4"/>
      <c r="T2816" s="47">
        <v>68</v>
      </c>
      <c r="U2816" s="69">
        <v>0.38235294117647056</v>
      </c>
      <c r="V2816" s="69">
        <v>0.26470588235294118</v>
      </c>
      <c r="W2816" s="69">
        <v>0.25</v>
      </c>
      <c r="X2816" s="69">
        <v>0.10294117647058823</v>
      </c>
      <c r="Y2816" s="76">
        <v>0.3529411764705882</v>
      </c>
      <c r="Z2816" s="4"/>
      <c r="AA2816" s="46">
        <v>68</v>
      </c>
      <c r="AB2816" s="70">
        <v>0.30882352941176472</v>
      </c>
      <c r="AC2816" s="70">
        <v>0.22058823529411764</v>
      </c>
      <c r="AD2816" s="70">
        <v>0.25</v>
      </c>
      <c r="AE2816" s="70">
        <v>0.22058823529411764</v>
      </c>
      <c r="AF2816" s="77">
        <v>0.47058823529411764</v>
      </c>
      <c r="AG2816" s="4"/>
      <c r="AH2816" s="34">
        <v>68</v>
      </c>
      <c r="AI2816" s="113">
        <v>0.33823529411764708</v>
      </c>
      <c r="AJ2816" s="113">
        <v>0.14705882352941177</v>
      </c>
      <c r="AK2816" s="113">
        <v>0.19117647058823528</v>
      </c>
      <c r="AL2816" s="113">
        <v>0.3235294117647059</v>
      </c>
      <c r="AM2816" s="111">
        <v>0.51470588235294112</v>
      </c>
      <c r="AN2816" s="4"/>
      <c r="AO2816" s="30">
        <v>68</v>
      </c>
      <c r="AP2816" s="114">
        <v>0.14705882352941177</v>
      </c>
    </row>
    <row r="2817" spans="1:42" x14ac:dyDescent="0.55000000000000004">
      <c r="A2817" t="s">
        <v>1320</v>
      </c>
      <c r="B2817">
        <v>1705000</v>
      </c>
      <c r="C2817" t="s">
        <v>1329</v>
      </c>
      <c r="D2817">
        <v>1705037</v>
      </c>
      <c r="E2817" s="37">
        <v>5</v>
      </c>
      <c r="F2817" s="79">
        <v>83</v>
      </c>
      <c r="G2817" s="67">
        <v>9.6385542168674704E-2</v>
      </c>
      <c r="H2817" s="67">
        <v>0.15662650602409639</v>
      </c>
      <c r="I2817" s="67">
        <v>0.30120481927710846</v>
      </c>
      <c r="J2817" s="67">
        <v>0.44578313253012047</v>
      </c>
      <c r="K2817" s="67">
        <v>0.74698795180722888</v>
      </c>
      <c r="L2817" s="4"/>
      <c r="M2817" s="53">
        <v>83</v>
      </c>
      <c r="N2817" s="68">
        <v>9.6385542168674704E-2</v>
      </c>
      <c r="O2817" s="68">
        <v>0.43373493975903615</v>
      </c>
      <c r="P2817" s="68">
        <v>0.38554216867469882</v>
      </c>
      <c r="Q2817" s="68">
        <v>8.4337349397590355E-2</v>
      </c>
      <c r="R2817" s="75">
        <v>0.46987951807228917</v>
      </c>
      <c r="S2817" s="4"/>
      <c r="T2817" s="47">
        <v>83</v>
      </c>
      <c r="U2817" s="69">
        <v>0.33734939759036142</v>
      </c>
      <c r="V2817" s="69">
        <v>0.28915662650602408</v>
      </c>
      <c r="W2817" s="69">
        <v>0.24096385542168675</v>
      </c>
      <c r="X2817" s="69">
        <v>0.13253012048192772</v>
      </c>
      <c r="Y2817" s="76">
        <v>0.37349397590361444</v>
      </c>
      <c r="Z2817" s="4"/>
      <c r="AA2817" s="46">
        <v>83</v>
      </c>
      <c r="AB2817" s="70">
        <v>0.3253012048192771</v>
      </c>
      <c r="AC2817" s="70">
        <v>0.21686746987951808</v>
      </c>
      <c r="AD2817" s="70">
        <v>0.26506024096385544</v>
      </c>
      <c r="AE2817" s="70">
        <v>0.19277108433734941</v>
      </c>
      <c r="AF2817" s="77">
        <v>0.45783132530120485</v>
      </c>
      <c r="AG2817" s="4"/>
      <c r="AH2817" s="34">
        <v>83</v>
      </c>
      <c r="AI2817" s="113">
        <v>0.27710843373493976</v>
      </c>
      <c r="AJ2817" s="113">
        <v>0.24096385542168675</v>
      </c>
      <c r="AK2817" s="113">
        <v>0.2289156626506024</v>
      </c>
      <c r="AL2817" s="113">
        <v>0.25301204819277107</v>
      </c>
      <c r="AM2817" s="111">
        <v>0.48192771084337349</v>
      </c>
      <c r="AN2817" s="4"/>
      <c r="AO2817" s="30">
        <v>83</v>
      </c>
      <c r="AP2817" s="114">
        <v>0.15662650602409639</v>
      </c>
    </row>
    <row r="2818" spans="1:42" x14ac:dyDescent="0.55000000000000004">
      <c r="A2818" t="s">
        <v>1320</v>
      </c>
      <c r="B2818">
        <v>1705000</v>
      </c>
      <c r="C2818" t="s">
        <v>1330</v>
      </c>
      <c r="D2818">
        <v>1705703</v>
      </c>
      <c r="E2818" s="37">
        <v>3</v>
      </c>
      <c r="F2818" s="79">
        <v>20</v>
      </c>
      <c r="G2818" s="67">
        <v>0.1</v>
      </c>
      <c r="H2818" s="67">
        <v>0.4</v>
      </c>
      <c r="I2818" s="67">
        <v>0.15</v>
      </c>
      <c r="J2818" s="67">
        <v>0.35</v>
      </c>
      <c r="K2818" s="67">
        <v>0.5</v>
      </c>
      <c r="L2818" s="4"/>
      <c r="M2818" s="53">
        <v>20</v>
      </c>
      <c r="N2818" s="68">
        <v>0.2</v>
      </c>
      <c r="O2818" s="68">
        <v>0.45</v>
      </c>
      <c r="P2818" s="68">
        <v>0.25</v>
      </c>
      <c r="Q2818" s="68">
        <v>0.1</v>
      </c>
      <c r="R2818" s="75">
        <v>0.35</v>
      </c>
      <c r="S2818" s="4"/>
      <c r="T2818" s="47">
        <v>20</v>
      </c>
      <c r="U2818" s="69">
        <v>0.7</v>
      </c>
      <c r="V2818" s="69">
        <v>0.1</v>
      </c>
      <c r="W2818" s="69">
        <v>0</v>
      </c>
      <c r="X2818" s="69">
        <v>0.2</v>
      </c>
      <c r="Y2818" s="76">
        <v>0.2</v>
      </c>
      <c r="Z2818" s="4"/>
      <c r="AA2818" s="46">
        <v>20</v>
      </c>
      <c r="AB2818" s="70">
        <v>0.55000000000000004</v>
      </c>
      <c r="AC2818" s="70">
        <v>0.25</v>
      </c>
      <c r="AD2818" s="70">
        <v>0.1</v>
      </c>
      <c r="AE2818" s="70">
        <v>0.1</v>
      </c>
      <c r="AF2818" s="77">
        <v>0.2</v>
      </c>
      <c r="AG2818" s="4"/>
      <c r="AH2818" s="34">
        <v>20</v>
      </c>
      <c r="AI2818" s="113">
        <v>0.75</v>
      </c>
      <c r="AJ2818" s="113">
        <v>0.1</v>
      </c>
      <c r="AK2818" s="113">
        <v>0.1</v>
      </c>
      <c r="AL2818" s="113">
        <v>0.05</v>
      </c>
      <c r="AM2818" s="111">
        <v>0.15000000000000002</v>
      </c>
      <c r="AN2818" s="4"/>
      <c r="AO2818" s="30">
        <v>20</v>
      </c>
      <c r="AP2818" s="114">
        <v>0.15</v>
      </c>
    </row>
    <row r="2819" spans="1:42" x14ac:dyDescent="0.55000000000000004">
      <c r="A2819" t="s">
        <v>1320</v>
      </c>
      <c r="B2819">
        <v>1705000</v>
      </c>
      <c r="C2819" t="s">
        <v>1330</v>
      </c>
      <c r="D2819">
        <v>1705703</v>
      </c>
      <c r="E2819" s="37">
        <v>4</v>
      </c>
      <c r="F2819" s="79">
        <v>28</v>
      </c>
      <c r="G2819" s="67">
        <v>0.14285714285714285</v>
      </c>
      <c r="H2819" s="67">
        <v>0.21428571428571427</v>
      </c>
      <c r="I2819" s="67">
        <v>0.32142857142857145</v>
      </c>
      <c r="J2819" s="67">
        <v>0.32142857142857145</v>
      </c>
      <c r="K2819" s="67">
        <v>0.6428571428571429</v>
      </c>
      <c r="L2819" s="4"/>
      <c r="M2819" s="53">
        <v>28</v>
      </c>
      <c r="N2819" s="68">
        <v>0.32142857142857145</v>
      </c>
      <c r="O2819" s="68">
        <v>0.32142857142857145</v>
      </c>
      <c r="P2819" s="68">
        <v>0.32142857142857145</v>
      </c>
      <c r="Q2819" s="68">
        <v>3.5714285714285712E-2</v>
      </c>
      <c r="R2819" s="75">
        <v>0.35714285714285715</v>
      </c>
      <c r="S2819" s="4"/>
      <c r="T2819" s="47">
        <v>28</v>
      </c>
      <c r="U2819" s="69">
        <v>0.39285714285714285</v>
      </c>
      <c r="V2819" s="69">
        <v>0.17857142857142858</v>
      </c>
      <c r="W2819" s="69">
        <v>0.2857142857142857</v>
      </c>
      <c r="X2819" s="69">
        <v>0.14285714285714285</v>
      </c>
      <c r="Y2819" s="76">
        <v>0.42857142857142855</v>
      </c>
      <c r="Z2819" s="4"/>
      <c r="AA2819" s="46">
        <v>28</v>
      </c>
      <c r="AB2819" s="70">
        <v>0.32142857142857145</v>
      </c>
      <c r="AC2819" s="70">
        <v>0.17857142857142858</v>
      </c>
      <c r="AD2819" s="70">
        <v>0.32142857142857145</v>
      </c>
      <c r="AE2819" s="70">
        <v>0.17857142857142858</v>
      </c>
      <c r="AF2819" s="77">
        <v>0.5</v>
      </c>
      <c r="AG2819" s="4"/>
      <c r="AH2819" s="34">
        <v>28</v>
      </c>
      <c r="AI2819" s="113">
        <v>0.4642857142857143</v>
      </c>
      <c r="AJ2819" s="113">
        <v>0.21428571428571427</v>
      </c>
      <c r="AK2819" s="113">
        <v>0.25</v>
      </c>
      <c r="AL2819" s="113">
        <v>7.1428571428571425E-2</v>
      </c>
      <c r="AM2819" s="111">
        <v>0.3214285714285714</v>
      </c>
      <c r="AN2819" s="4"/>
      <c r="AO2819" s="30">
        <v>28</v>
      </c>
      <c r="AP2819" s="114">
        <v>0.14285714285714285</v>
      </c>
    </row>
    <row r="2820" spans="1:42" x14ac:dyDescent="0.55000000000000004">
      <c r="A2820" t="s">
        <v>1320</v>
      </c>
      <c r="B2820">
        <v>1705000</v>
      </c>
      <c r="C2820" t="s">
        <v>1330</v>
      </c>
      <c r="D2820">
        <v>1705703</v>
      </c>
      <c r="E2820" s="37">
        <v>5</v>
      </c>
      <c r="F2820" s="79">
        <v>13</v>
      </c>
      <c r="G2820" s="67">
        <v>7.6923076923076927E-2</v>
      </c>
      <c r="H2820" s="67">
        <v>0.15384615384615385</v>
      </c>
      <c r="I2820" s="67">
        <v>0.30769230769230771</v>
      </c>
      <c r="J2820" s="67">
        <v>0.46153846153846156</v>
      </c>
      <c r="K2820" s="67">
        <v>0.76923076923076927</v>
      </c>
      <c r="L2820" s="4"/>
      <c r="M2820" s="53">
        <v>13</v>
      </c>
      <c r="N2820" s="68">
        <v>0.30769230769230771</v>
      </c>
      <c r="O2820" s="68">
        <v>0.30769230769230771</v>
      </c>
      <c r="P2820" s="68">
        <v>0.38461538461538464</v>
      </c>
      <c r="Q2820" s="68">
        <v>0</v>
      </c>
      <c r="R2820" s="75">
        <v>0.38461538461538464</v>
      </c>
      <c r="S2820" s="4"/>
      <c r="T2820" s="47">
        <v>13</v>
      </c>
      <c r="U2820" s="69">
        <v>0.15384615384615385</v>
      </c>
      <c r="V2820" s="69">
        <v>0.46153846153846156</v>
      </c>
      <c r="W2820" s="69">
        <v>0.30769230769230771</v>
      </c>
      <c r="X2820" s="69">
        <v>7.6923076923076927E-2</v>
      </c>
      <c r="Y2820" s="76">
        <v>0.38461538461538464</v>
      </c>
      <c r="Z2820" s="4"/>
      <c r="AA2820" s="46">
        <v>13</v>
      </c>
      <c r="AB2820" s="70">
        <v>0.38461538461538464</v>
      </c>
      <c r="AC2820" s="70">
        <v>0.23076923076923078</v>
      </c>
      <c r="AD2820" s="70">
        <v>0.15384615384615385</v>
      </c>
      <c r="AE2820" s="70">
        <v>0.23076923076923078</v>
      </c>
      <c r="AF2820" s="77">
        <v>0.38461538461538464</v>
      </c>
      <c r="AG2820" s="4"/>
      <c r="AH2820" s="34">
        <v>13</v>
      </c>
      <c r="AI2820" s="113">
        <v>0.23076923076923078</v>
      </c>
      <c r="AJ2820" s="113">
        <v>0.23076923076923078</v>
      </c>
      <c r="AK2820" s="113">
        <v>0.46153846153846156</v>
      </c>
      <c r="AL2820" s="113">
        <v>7.6923076923076927E-2</v>
      </c>
      <c r="AM2820" s="111">
        <v>0.53846153846153855</v>
      </c>
      <c r="AN2820" s="4"/>
      <c r="AO2820" s="30">
        <v>13</v>
      </c>
      <c r="AP2820" s="114">
        <v>7.6923076923076927E-2</v>
      </c>
    </row>
    <row r="2821" spans="1:42" x14ac:dyDescent="0.55000000000000004">
      <c r="A2821" t="s">
        <v>1320</v>
      </c>
      <c r="B2821">
        <v>1705000</v>
      </c>
      <c r="C2821" t="s">
        <v>1330</v>
      </c>
      <c r="D2821">
        <v>1705703</v>
      </c>
      <c r="E2821" s="37">
        <v>6</v>
      </c>
      <c r="F2821" s="79">
        <v>32</v>
      </c>
      <c r="G2821" s="67">
        <v>3.125E-2</v>
      </c>
      <c r="H2821" s="67">
        <v>0.21875</v>
      </c>
      <c r="I2821" s="67">
        <v>0.375</v>
      </c>
      <c r="J2821" s="67">
        <v>0.375</v>
      </c>
      <c r="K2821" s="67">
        <v>0.75</v>
      </c>
      <c r="L2821" s="4"/>
      <c r="M2821" s="53">
        <v>32</v>
      </c>
      <c r="N2821" s="68">
        <v>0.1875</v>
      </c>
      <c r="O2821" s="68">
        <v>0.59375</v>
      </c>
      <c r="P2821" s="68">
        <v>0.15625</v>
      </c>
      <c r="Q2821" s="68">
        <v>6.25E-2</v>
      </c>
      <c r="R2821" s="75">
        <v>0.21875</v>
      </c>
      <c r="S2821" s="4"/>
      <c r="T2821" s="47">
        <v>32</v>
      </c>
      <c r="U2821" s="69">
        <v>0.375</v>
      </c>
      <c r="V2821" s="69">
        <v>0.125</v>
      </c>
      <c r="W2821" s="69">
        <v>0.3125</v>
      </c>
      <c r="X2821" s="69">
        <v>0.1875</v>
      </c>
      <c r="Y2821" s="76">
        <v>0.5</v>
      </c>
      <c r="Z2821" s="4"/>
      <c r="AA2821" s="46">
        <v>32</v>
      </c>
      <c r="AB2821" s="70">
        <v>0.375</v>
      </c>
      <c r="AC2821" s="70">
        <v>0.28125</v>
      </c>
      <c r="AD2821" s="70">
        <v>0.25</v>
      </c>
      <c r="AE2821" s="70">
        <v>9.375E-2</v>
      </c>
      <c r="AF2821" s="77">
        <v>0.34375</v>
      </c>
      <c r="AG2821" s="4"/>
      <c r="AH2821" s="34">
        <v>32</v>
      </c>
      <c r="AI2821" s="113">
        <v>0.375</v>
      </c>
      <c r="AJ2821" s="113">
        <v>0.28125</v>
      </c>
      <c r="AK2821" s="113">
        <v>0.3125</v>
      </c>
      <c r="AL2821" s="113">
        <v>3.125E-2</v>
      </c>
      <c r="AM2821" s="111">
        <v>0.34375</v>
      </c>
      <c r="AN2821" s="4"/>
      <c r="AO2821" s="30">
        <v>32</v>
      </c>
      <c r="AP2821" s="114">
        <v>6.25E-2</v>
      </c>
    </row>
    <row r="2822" spans="1:42" x14ac:dyDescent="0.55000000000000004">
      <c r="A2822" t="s">
        <v>1320</v>
      </c>
      <c r="B2822">
        <v>1705000</v>
      </c>
      <c r="C2822" t="s">
        <v>1330</v>
      </c>
      <c r="D2822">
        <v>1705703</v>
      </c>
      <c r="E2822" s="37">
        <v>7</v>
      </c>
      <c r="F2822" s="79">
        <v>46</v>
      </c>
      <c r="G2822" s="67">
        <v>4.3478260869565216E-2</v>
      </c>
      <c r="H2822" s="67">
        <v>0.17391304347826086</v>
      </c>
      <c r="I2822" s="67">
        <v>0.39130434782608697</v>
      </c>
      <c r="J2822" s="67">
        <v>0.39130434782608697</v>
      </c>
      <c r="K2822" s="67">
        <v>0.78260869565217395</v>
      </c>
      <c r="L2822" s="4"/>
      <c r="M2822" s="53">
        <v>46</v>
      </c>
      <c r="N2822" s="68">
        <v>0.47826086956521741</v>
      </c>
      <c r="O2822" s="68">
        <v>0.2391304347826087</v>
      </c>
      <c r="P2822" s="68">
        <v>0.19565217391304349</v>
      </c>
      <c r="Q2822" s="68">
        <v>8.6956521739130432E-2</v>
      </c>
      <c r="R2822" s="75">
        <v>0.28260869565217395</v>
      </c>
      <c r="S2822" s="4"/>
      <c r="T2822" s="47">
        <v>46</v>
      </c>
      <c r="U2822" s="69">
        <v>0.43478260869565216</v>
      </c>
      <c r="V2822" s="69">
        <v>0.21739130434782608</v>
      </c>
      <c r="W2822" s="69">
        <v>0.17391304347826086</v>
      </c>
      <c r="X2822" s="69">
        <v>0.17391304347826086</v>
      </c>
      <c r="Y2822" s="76">
        <v>0.34782608695652173</v>
      </c>
      <c r="Z2822" s="4"/>
      <c r="AA2822" s="46">
        <v>46</v>
      </c>
      <c r="AB2822" s="70">
        <v>0.41304347826086957</v>
      </c>
      <c r="AC2822" s="70">
        <v>0.32608695652173914</v>
      </c>
      <c r="AD2822" s="70">
        <v>0.21739130434782608</v>
      </c>
      <c r="AE2822" s="70">
        <v>4.3478260869565216E-2</v>
      </c>
      <c r="AF2822" s="77">
        <v>0.2608695652173913</v>
      </c>
      <c r="AG2822" s="4"/>
      <c r="AH2822" s="34">
        <v>46</v>
      </c>
      <c r="AI2822" s="113">
        <v>0.5</v>
      </c>
      <c r="AJ2822" s="113">
        <v>0.17391304347826086</v>
      </c>
      <c r="AK2822" s="113">
        <v>0.17391304347826086</v>
      </c>
      <c r="AL2822" s="113">
        <v>0.15217391304347827</v>
      </c>
      <c r="AM2822" s="111">
        <v>0.32608695652173914</v>
      </c>
      <c r="AN2822" s="4"/>
      <c r="AO2822" s="30">
        <v>46</v>
      </c>
      <c r="AP2822" s="114">
        <v>0.10869565217391304</v>
      </c>
    </row>
    <row r="2823" spans="1:42" x14ac:dyDescent="0.55000000000000004">
      <c r="A2823" t="s">
        <v>1320</v>
      </c>
      <c r="B2823">
        <v>1705000</v>
      </c>
      <c r="C2823" t="s">
        <v>1330</v>
      </c>
      <c r="D2823">
        <v>1705703</v>
      </c>
      <c r="E2823" s="37">
        <v>8</v>
      </c>
      <c r="F2823" s="79">
        <v>37</v>
      </c>
      <c r="G2823" s="67">
        <v>8.1081081081081086E-2</v>
      </c>
      <c r="H2823" s="67">
        <v>0.1891891891891892</v>
      </c>
      <c r="I2823" s="67">
        <v>0.24324324324324326</v>
      </c>
      <c r="J2823" s="67">
        <v>0.48648648648648651</v>
      </c>
      <c r="K2823" s="67">
        <v>0.72972972972972983</v>
      </c>
      <c r="L2823" s="4"/>
      <c r="M2823" s="53">
        <v>38</v>
      </c>
      <c r="N2823" s="68">
        <v>0.26315789473684209</v>
      </c>
      <c r="O2823" s="68">
        <v>0.44736842105263158</v>
      </c>
      <c r="P2823" s="68">
        <v>0.18421052631578946</v>
      </c>
      <c r="Q2823" s="68">
        <v>0.10526315789473684</v>
      </c>
      <c r="R2823" s="75">
        <v>0.28947368421052633</v>
      </c>
      <c r="S2823" s="4"/>
      <c r="T2823" s="47">
        <v>37</v>
      </c>
      <c r="U2823" s="69">
        <v>0.32432432432432434</v>
      </c>
      <c r="V2823" s="69">
        <v>0.29729729729729731</v>
      </c>
      <c r="W2823" s="69">
        <v>0.21621621621621623</v>
      </c>
      <c r="X2823" s="69">
        <v>0.16216216216216217</v>
      </c>
      <c r="Y2823" s="76">
        <v>0.3783783783783784</v>
      </c>
      <c r="Z2823" s="4"/>
      <c r="AA2823" s="46">
        <v>37</v>
      </c>
      <c r="AB2823" s="70">
        <v>0.16216216216216217</v>
      </c>
      <c r="AC2823" s="70">
        <v>0.10810810810810811</v>
      </c>
      <c r="AD2823" s="70">
        <v>0.54054054054054057</v>
      </c>
      <c r="AE2823" s="70">
        <v>0.1891891891891892</v>
      </c>
      <c r="AF2823" s="77">
        <v>0.72972972972972983</v>
      </c>
      <c r="AG2823" s="4"/>
      <c r="AH2823" s="34">
        <v>37</v>
      </c>
      <c r="AI2823" s="113">
        <v>0.29729729729729731</v>
      </c>
      <c r="AJ2823" s="113">
        <v>0.1891891891891892</v>
      </c>
      <c r="AK2823" s="113">
        <v>0.32432432432432434</v>
      </c>
      <c r="AL2823" s="113">
        <v>0.1891891891891892</v>
      </c>
      <c r="AM2823" s="111">
        <v>0.5135135135135136</v>
      </c>
      <c r="AN2823" s="4"/>
      <c r="AO2823" s="30">
        <v>37</v>
      </c>
      <c r="AP2823" s="114">
        <v>8.1081081081081086E-2</v>
      </c>
    </row>
    <row r="2824" spans="1:42" x14ac:dyDescent="0.55000000000000004">
      <c r="A2824" t="s">
        <v>1320</v>
      </c>
      <c r="B2824">
        <v>1705000</v>
      </c>
      <c r="C2824" t="s">
        <v>1330</v>
      </c>
      <c r="D2824">
        <v>1705703</v>
      </c>
      <c r="E2824" s="37">
        <v>9</v>
      </c>
      <c r="F2824" s="79">
        <v>34</v>
      </c>
      <c r="G2824" s="67">
        <v>0.11764705882352941</v>
      </c>
      <c r="H2824" s="67">
        <v>0.23529411764705882</v>
      </c>
      <c r="I2824" s="67">
        <v>0.29411764705882354</v>
      </c>
      <c r="J2824" s="67">
        <v>0.35294117647058826</v>
      </c>
      <c r="K2824" s="67">
        <v>0.6470588235294118</v>
      </c>
      <c r="L2824" s="4"/>
      <c r="M2824" s="53">
        <v>34</v>
      </c>
      <c r="N2824" s="68">
        <v>0.58823529411764708</v>
      </c>
      <c r="O2824" s="68">
        <v>0.20588235294117646</v>
      </c>
      <c r="P2824" s="68">
        <v>0.11764705882352941</v>
      </c>
      <c r="Q2824" s="68">
        <v>8.8235294117647065E-2</v>
      </c>
      <c r="R2824" s="75">
        <v>0.20588235294117646</v>
      </c>
      <c r="S2824" s="4"/>
      <c r="T2824" s="47">
        <v>34</v>
      </c>
      <c r="U2824" s="69">
        <v>0.3235294117647059</v>
      </c>
      <c r="V2824" s="69">
        <v>0.35294117647058826</v>
      </c>
      <c r="W2824" s="69">
        <v>0.20588235294117646</v>
      </c>
      <c r="X2824" s="69">
        <v>0.11764705882352941</v>
      </c>
      <c r="Y2824" s="76">
        <v>0.32352941176470584</v>
      </c>
      <c r="Z2824" s="4"/>
      <c r="AA2824" s="46">
        <v>34</v>
      </c>
      <c r="AB2824" s="70">
        <v>0.38235294117647056</v>
      </c>
      <c r="AC2824" s="70">
        <v>0.14705882352941177</v>
      </c>
      <c r="AD2824" s="70">
        <v>0.29411764705882354</v>
      </c>
      <c r="AE2824" s="70">
        <v>0.17647058823529413</v>
      </c>
      <c r="AF2824" s="77">
        <v>0.47058823529411764</v>
      </c>
      <c r="AG2824" s="4"/>
      <c r="AH2824" s="34">
        <v>34</v>
      </c>
      <c r="AI2824" s="113">
        <v>0.3235294117647059</v>
      </c>
      <c r="AJ2824" s="113">
        <v>0.20588235294117646</v>
      </c>
      <c r="AK2824" s="113">
        <v>0.23529411764705882</v>
      </c>
      <c r="AL2824" s="113">
        <v>0.23529411764705882</v>
      </c>
      <c r="AM2824" s="111">
        <v>0.47058823529411764</v>
      </c>
      <c r="AN2824" s="4"/>
      <c r="AO2824" s="30">
        <v>34</v>
      </c>
      <c r="AP2824" s="114">
        <v>0.11764705882352941</v>
      </c>
    </row>
    <row r="2825" spans="1:42" x14ac:dyDescent="0.55000000000000004">
      <c r="A2825" t="s">
        <v>1320</v>
      </c>
      <c r="B2825">
        <v>1705000</v>
      </c>
      <c r="C2825" t="s">
        <v>1330</v>
      </c>
      <c r="D2825">
        <v>1705703</v>
      </c>
      <c r="E2825" s="37">
        <v>10</v>
      </c>
      <c r="F2825" s="79">
        <v>34</v>
      </c>
      <c r="G2825" s="67">
        <v>0.20588235294117646</v>
      </c>
      <c r="H2825" s="67">
        <v>0.20588235294117646</v>
      </c>
      <c r="I2825" s="67">
        <v>0.11764705882352941</v>
      </c>
      <c r="J2825" s="67">
        <v>0.47058823529411764</v>
      </c>
      <c r="K2825" s="67">
        <v>0.58823529411764708</v>
      </c>
      <c r="L2825" s="4"/>
      <c r="M2825" s="53">
        <v>34</v>
      </c>
      <c r="N2825" s="68">
        <v>0.76470588235294112</v>
      </c>
      <c r="O2825" s="68">
        <v>8.8235294117647065E-2</v>
      </c>
      <c r="P2825" s="68">
        <v>0.11764705882352941</v>
      </c>
      <c r="Q2825" s="68">
        <v>2.9411764705882353E-2</v>
      </c>
      <c r="R2825" s="75">
        <v>0.14705882352941177</v>
      </c>
      <c r="S2825" s="4"/>
      <c r="T2825" s="47">
        <v>34</v>
      </c>
      <c r="U2825" s="69">
        <v>0.55882352941176472</v>
      </c>
      <c r="V2825" s="69">
        <v>0.17647058823529413</v>
      </c>
      <c r="W2825" s="69">
        <v>0.14705882352941177</v>
      </c>
      <c r="X2825" s="69">
        <v>0.11764705882352941</v>
      </c>
      <c r="Y2825" s="76">
        <v>0.26470588235294118</v>
      </c>
      <c r="Z2825" s="4"/>
      <c r="AA2825" s="46">
        <v>34</v>
      </c>
      <c r="AB2825" s="70">
        <v>0.52941176470588236</v>
      </c>
      <c r="AC2825" s="70">
        <v>0.11764705882352941</v>
      </c>
      <c r="AD2825" s="70">
        <v>0.3235294117647059</v>
      </c>
      <c r="AE2825" s="70">
        <v>2.9411764705882353E-2</v>
      </c>
      <c r="AF2825" s="77">
        <v>0.35294117647058826</v>
      </c>
      <c r="AG2825" s="4"/>
      <c r="AH2825" s="34">
        <v>34</v>
      </c>
      <c r="AI2825" s="113">
        <v>0.38235294117647056</v>
      </c>
      <c r="AJ2825" s="113">
        <v>0.26470588235294118</v>
      </c>
      <c r="AK2825" s="113">
        <v>0.11764705882352941</v>
      </c>
      <c r="AL2825" s="113">
        <v>0.23529411764705882</v>
      </c>
      <c r="AM2825" s="111">
        <v>0.3529411764705882</v>
      </c>
      <c r="AN2825" s="4"/>
      <c r="AO2825" s="30">
        <v>34</v>
      </c>
      <c r="AP2825" s="114">
        <v>0.11764705882352941</v>
      </c>
    </row>
    <row r="2826" spans="1:42" x14ac:dyDescent="0.55000000000000004">
      <c r="A2826" t="s">
        <v>1331</v>
      </c>
      <c r="B2826">
        <v>2307000</v>
      </c>
      <c r="C2826" t="s">
        <v>1332</v>
      </c>
      <c r="D2826">
        <v>2307033</v>
      </c>
      <c r="E2826" s="37">
        <v>3</v>
      </c>
      <c r="F2826" s="79">
        <v>115</v>
      </c>
      <c r="G2826" s="67">
        <v>4.3478260869565216E-2</v>
      </c>
      <c r="H2826" s="67">
        <v>0.19130434782608696</v>
      </c>
      <c r="I2826" s="67">
        <v>0.33043478260869563</v>
      </c>
      <c r="J2826" s="67">
        <v>0.43478260869565216</v>
      </c>
      <c r="K2826" s="67">
        <v>0.76521739130434785</v>
      </c>
      <c r="L2826" s="4"/>
      <c r="M2826" s="53">
        <v>115</v>
      </c>
      <c r="N2826" s="68">
        <v>0.10434782608695652</v>
      </c>
      <c r="O2826" s="68">
        <v>0.29565217391304349</v>
      </c>
      <c r="P2826" s="68">
        <v>0.39130434782608697</v>
      </c>
      <c r="Q2826" s="68">
        <v>0.20869565217391303</v>
      </c>
      <c r="R2826" s="75">
        <v>0.6</v>
      </c>
      <c r="S2826" s="4"/>
      <c r="T2826" s="47">
        <v>115</v>
      </c>
      <c r="U2826" s="69">
        <v>0.32173913043478258</v>
      </c>
      <c r="V2826" s="69">
        <v>0.24347826086956523</v>
      </c>
      <c r="W2826" s="69">
        <v>0.16521739130434782</v>
      </c>
      <c r="X2826" s="69">
        <v>0.26956521739130435</v>
      </c>
      <c r="Y2826" s="76">
        <v>0.43478260869565216</v>
      </c>
      <c r="Z2826" s="4"/>
      <c r="AA2826" s="46">
        <v>115</v>
      </c>
      <c r="AB2826" s="70">
        <v>0.38260869565217392</v>
      </c>
      <c r="AC2826" s="70">
        <v>0.25217391304347825</v>
      </c>
      <c r="AD2826" s="70">
        <v>0.18260869565217391</v>
      </c>
      <c r="AE2826" s="70">
        <v>0.18260869565217391</v>
      </c>
      <c r="AF2826" s="77">
        <v>0.36521739130434783</v>
      </c>
      <c r="AG2826" s="4"/>
      <c r="AH2826" s="34">
        <v>115</v>
      </c>
      <c r="AI2826" s="113">
        <v>0.32173913043478258</v>
      </c>
      <c r="AJ2826" s="113">
        <v>0.24347826086956523</v>
      </c>
      <c r="AK2826" s="113">
        <v>0.19130434782608696</v>
      </c>
      <c r="AL2826" s="113">
        <v>0.24347826086956523</v>
      </c>
      <c r="AM2826" s="111">
        <v>0.43478260869565222</v>
      </c>
      <c r="AN2826" s="4"/>
      <c r="AO2826" s="30">
        <v>115</v>
      </c>
      <c r="AP2826" s="114">
        <v>0.2</v>
      </c>
    </row>
    <row r="2827" spans="1:42" x14ac:dyDescent="0.55000000000000004">
      <c r="A2827" t="s">
        <v>1331</v>
      </c>
      <c r="B2827">
        <v>2307000</v>
      </c>
      <c r="C2827" t="s">
        <v>1333</v>
      </c>
      <c r="D2827">
        <v>2307034</v>
      </c>
      <c r="E2827" s="37">
        <v>9</v>
      </c>
      <c r="F2827" s="79">
        <v>219</v>
      </c>
      <c r="G2827" s="67">
        <v>0.17351598173515981</v>
      </c>
      <c r="H2827" s="67">
        <v>0.22374429223744291</v>
      </c>
      <c r="I2827" s="67">
        <v>0.18264840182648401</v>
      </c>
      <c r="J2827" s="67">
        <v>0.42009132420091322</v>
      </c>
      <c r="K2827" s="67">
        <v>0.60273972602739723</v>
      </c>
      <c r="L2827" s="4"/>
      <c r="M2827" s="53">
        <v>219</v>
      </c>
      <c r="N2827" s="68">
        <v>0.42465753424657532</v>
      </c>
      <c r="O2827" s="68">
        <v>0.21917808219178081</v>
      </c>
      <c r="P2827" s="68">
        <v>0.20547945205479451</v>
      </c>
      <c r="Q2827" s="68">
        <v>0.15068493150684931</v>
      </c>
      <c r="R2827" s="75">
        <v>0.35616438356164382</v>
      </c>
      <c r="S2827" s="4"/>
      <c r="T2827" s="47">
        <v>219</v>
      </c>
      <c r="U2827" s="69">
        <v>0.42009132420091322</v>
      </c>
      <c r="V2827" s="69">
        <v>0.21004566210045661</v>
      </c>
      <c r="W2827" s="69">
        <v>0.21004566210045661</v>
      </c>
      <c r="X2827" s="69">
        <v>0.15981735159817351</v>
      </c>
      <c r="Y2827" s="76">
        <v>0.36986301369863012</v>
      </c>
      <c r="Z2827" s="4"/>
      <c r="AA2827" s="46">
        <v>219</v>
      </c>
      <c r="AB2827" s="70">
        <v>0.26940639269406391</v>
      </c>
      <c r="AC2827" s="70">
        <v>0.29223744292237441</v>
      </c>
      <c r="AD2827" s="70">
        <v>0.20091324200913241</v>
      </c>
      <c r="AE2827" s="70">
        <v>0.23744292237442921</v>
      </c>
      <c r="AF2827" s="77">
        <v>0.43835616438356162</v>
      </c>
      <c r="AG2827" s="4"/>
      <c r="AH2827" s="34">
        <v>219</v>
      </c>
      <c r="AI2827" s="113">
        <v>0.35159817351598172</v>
      </c>
      <c r="AJ2827" s="113">
        <v>0.15981735159817351</v>
      </c>
      <c r="AK2827" s="113">
        <v>0.18264840182648401</v>
      </c>
      <c r="AL2827" s="113">
        <v>0.30593607305936071</v>
      </c>
      <c r="AM2827" s="111">
        <v>0.48858447488584472</v>
      </c>
      <c r="AN2827" s="4"/>
      <c r="AO2827" s="30">
        <v>219</v>
      </c>
      <c r="AP2827" s="114">
        <v>0.15068493150684931</v>
      </c>
    </row>
    <row r="2828" spans="1:42" x14ac:dyDescent="0.55000000000000004">
      <c r="A2828" t="s">
        <v>1331</v>
      </c>
      <c r="B2828">
        <v>2307000</v>
      </c>
      <c r="C2828" t="s">
        <v>1333</v>
      </c>
      <c r="D2828">
        <v>2307034</v>
      </c>
      <c r="E2828" s="37">
        <v>10</v>
      </c>
      <c r="F2828" s="79">
        <v>230</v>
      </c>
      <c r="G2828" s="67">
        <v>0.16521739130434782</v>
      </c>
      <c r="H2828" s="67">
        <v>0.2</v>
      </c>
      <c r="I2828" s="67">
        <v>0.22173913043478261</v>
      </c>
      <c r="J2828" s="67">
        <v>0.41304347826086957</v>
      </c>
      <c r="K2828" s="67">
        <v>0.63478260869565217</v>
      </c>
      <c r="L2828" s="4"/>
      <c r="M2828" s="53">
        <v>229</v>
      </c>
      <c r="N2828" s="68">
        <v>0.45851528384279477</v>
      </c>
      <c r="O2828" s="68">
        <v>0.25327510917030566</v>
      </c>
      <c r="P2828" s="68">
        <v>0.18340611353711792</v>
      </c>
      <c r="Q2828" s="68">
        <v>0.10480349344978165</v>
      </c>
      <c r="R2828" s="75">
        <v>0.28820960698689957</v>
      </c>
      <c r="S2828" s="4"/>
      <c r="T2828" s="47">
        <v>228</v>
      </c>
      <c r="U2828" s="69">
        <v>0.37719298245614036</v>
      </c>
      <c r="V2828" s="69">
        <v>0.25877192982456143</v>
      </c>
      <c r="W2828" s="69">
        <v>0.17982456140350878</v>
      </c>
      <c r="X2828" s="69">
        <v>0.18421052631578946</v>
      </c>
      <c r="Y2828" s="76">
        <v>0.36403508771929827</v>
      </c>
      <c r="Z2828" s="4"/>
      <c r="AA2828" s="46">
        <v>230</v>
      </c>
      <c r="AB2828" s="70">
        <v>0.28695652173913044</v>
      </c>
      <c r="AC2828" s="70">
        <v>0.29130434782608694</v>
      </c>
      <c r="AD2828" s="70">
        <v>0.26956521739130435</v>
      </c>
      <c r="AE2828" s="70">
        <v>0.15217391304347827</v>
      </c>
      <c r="AF2828" s="77">
        <v>0.42173913043478262</v>
      </c>
      <c r="AG2828" s="4"/>
      <c r="AH2828" s="34">
        <v>229</v>
      </c>
      <c r="AI2828" s="113">
        <v>0.33187772925764192</v>
      </c>
      <c r="AJ2828" s="113">
        <v>0.1703056768558952</v>
      </c>
      <c r="AK2828" s="113">
        <v>0.20524017467248909</v>
      </c>
      <c r="AL2828" s="113">
        <v>0.29257641921397382</v>
      </c>
      <c r="AM2828" s="111">
        <v>0.49781659388646293</v>
      </c>
      <c r="AN2828" s="4"/>
      <c r="AO2828" s="30">
        <v>228</v>
      </c>
      <c r="AP2828" s="114">
        <v>0.17105263157894737</v>
      </c>
    </row>
    <row r="2829" spans="1:42" x14ac:dyDescent="0.55000000000000004">
      <c r="A2829" t="s">
        <v>1331</v>
      </c>
      <c r="B2829">
        <v>2307000</v>
      </c>
      <c r="C2829" t="s">
        <v>1334</v>
      </c>
      <c r="D2829">
        <v>2307035</v>
      </c>
      <c r="E2829" s="37">
        <v>3</v>
      </c>
      <c r="F2829" s="79">
        <v>90</v>
      </c>
      <c r="G2829" s="67">
        <v>3.3333333333333333E-2</v>
      </c>
      <c r="H2829" s="67">
        <v>0.33333333333333331</v>
      </c>
      <c r="I2829" s="67">
        <v>0.26666666666666666</v>
      </c>
      <c r="J2829" s="67">
        <v>0.36666666666666664</v>
      </c>
      <c r="K2829" s="67">
        <v>0.6333333333333333</v>
      </c>
      <c r="L2829" s="4"/>
      <c r="M2829" s="53">
        <v>90</v>
      </c>
      <c r="N2829" s="68">
        <v>0.15555555555555556</v>
      </c>
      <c r="O2829" s="68">
        <v>0.31111111111111112</v>
      </c>
      <c r="P2829" s="68">
        <v>0.33333333333333331</v>
      </c>
      <c r="Q2829" s="68">
        <v>0.2</v>
      </c>
      <c r="R2829" s="75">
        <v>0.53333333333333333</v>
      </c>
      <c r="S2829" s="4"/>
      <c r="T2829" s="47">
        <v>90</v>
      </c>
      <c r="U2829" s="69">
        <v>0.36666666666666664</v>
      </c>
      <c r="V2829" s="69">
        <v>0.25555555555555554</v>
      </c>
      <c r="W2829" s="69">
        <v>0.18888888888888888</v>
      </c>
      <c r="X2829" s="69">
        <v>0.18888888888888888</v>
      </c>
      <c r="Y2829" s="76">
        <v>0.37777777777777777</v>
      </c>
      <c r="Z2829" s="4"/>
      <c r="AA2829" s="46">
        <v>90</v>
      </c>
      <c r="AB2829" s="70">
        <v>0.37777777777777777</v>
      </c>
      <c r="AC2829" s="70">
        <v>0.25555555555555554</v>
      </c>
      <c r="AD2829" s="70">
        <v>0.22222222222222221</v>
      </c>
      <c r="AE2829" s="70">
        <v>0.14444444444444443</v>
      </c>
      <c r="AF2829" s="77">
        <v>0.36666666666666664</v>
      </c>
      <c r="AG2829" s="4"/>
      <c r="AH2829" s="34">
        <v>90</v>
      </c>
      <c r="AI2829" s="113">
        <v>0.44444444444444442</v>
      </c>
      <c r="AJ2829" s="113">
        <v>0.17777777777777778</v>
      </c>
      <c r="AK2829" s="113">
        <v>0.21111111111111111</v>
      </c>
      <c r="AL2829" s="113">
        <v>0.16666666666666666</v>
      </c>
      <c r="AM2829" s="111">
        <v>0.37777777777777777</v>
      </c>
      <c r="AN2829" s="4"/>
      <c r="AO2829" s="30">
        <v>90</v>
      </c>
      <c r="AP2829" s="114">
        <v>0.16666666666666666</v>
      </c>
    </row>
    <row r="2830" spans="1:42" x14ac:dyDescent="0.55000000000000004">
      <c r="A2830" t="s">
        <v>1331</v>
      </c>
      <c r="B2830">
        <v>2307000</v>
      </c>
      <c r="C2830" t="s">
        <v>1335</v>
      </c>
      <c r="D2830">
        <v>2307037</v>
      </c>
      <c r="E2830" s="37">
        <v>7</v>
      </c>
      <c r="F2830" s="79">
        <v>215</v>
      </c>
      <c r="G2830" s="67">
        <v>2.3255813953488372E-2</v>
      </c>
      <c r="H2830" s="67">
        <v>0.13953488372093023</v>
      </c>
      <c r="I2830" s="67">
        <v>0.33488372093023255</v>
      </c>
      <c r="J2830" s="67">
        <v>0.50232558139534889</v>
      </c>
      <c r="K2830" s="67">
        <v>0.83720930232558144</v>
      </c>
      <c r="L2830" s="4"/>
      <c r="M2830" s="53">
        <v>215</v>
      </c>
      <c r="N2830" s="68">
        <v>0.19534883720930232</v>
      </c>
      <c r="O2830" s="68">
        <v>0.32093023255813952</v>
      </c>
      <c r="P2830" s="68">
        <v>0.21395348837209302</v>
      </c>
      <c r="Q2830" s="68">
        <v>0.26976744186046514</v>
      </c>
      <c r="R2830" s="75">
        <v>0.48372093023255813</v>
      </c>
      <c r="S2830" s="4"/>
      <c r="T2830" s="47">
        <v>215</v>
      </c>
      <c r="U2830" s="69">
        <v>0.2930232558139535</v>
      </c>
      <c r="V2830" s="69">
        <v>0.21395348837209302</v>
      </c>
      <c r="W2830" s="69">
        <v>0.2558139534883721</v>
      </c>
      <c r="X2830" s="69">
        <v>0.23720930232558141</v>
      </c>
      <c r="Y2830" s="76">
        <v>0.49302325581395351</v>
      </c>
      <c r="Z2830" s="4"/>
      <c r="AA2830" s="46">
        <v>215</v>
      </c>
      <c r="AB2830" s="70">
        <v>0.33488372093023255</v>
      </c>
      <c r="AC2830" s="70">
        <v>0.3116279069767442</v>
      </c>
      <c r="AD2830" s="70">
        <v>0.26046511627906976</v>
      </c>
      <c r="AE2830" s="70">
        <v>9.3023255813953487E-2</v>
      </c>
      <c r="AF2830" s="77">
        <v>0.35348837209302325</v>
      </c>
      <c r="AG2830" s="4"/>
      <c r="AH2830" s="34">
        <v>215</v>
      </c>
      <c r="AI2830" s="113">
        <v>0.3116279069767442</v>
      </c>
      <c r="AJ2830" s="113">
        <v>0.2744186046511628</v>
      </c>
      <c r="AK2830" s="113">
        <v>0.19534883720930232</v>
      </c>
      <c r="AL2830" s="113">
        <v>0.21860465116279071</v>
      </c>
      <c r="AM2830" s="111">
        <v>0.413953488372093</v>
      </c>
      <c r="AN2830" s="4"/>
      <c r="AO2830" s="30">
        <v>215</v>
      </c>
      <c r="AP2830" s="114">
        <v>0.2</v>
      </c>
    </row>
    <row r="2831" spans="1:42" x14ac:dyDescent="0.55000000000000004">
      <c r="A2831" t="s">
        <v>1331</v>
      </c>
      <c r="B2831">
        <v>2307000</v>
      </c>
      <c r="C2831" t="s">
        <v>1335</v>
      </c>
      <c r="D2831">
        <v>2307037</v>
      </c>
      <c r="E2831" s="37">
        <v>8</v>
      </c>
      <c r="F2831" s="79">
        <v>254</v>
      </c>
      <c r="G2831" s="67">
        <v>6.6929133858267723E-2</v>
      </c>
      <c r="H2831" s="67">
        <v>0.1062992125984252</v>
      </c>
      <c r="I2831" s="67">
        <v>0.30708661417322836</v>
      </c>
      <c r="J2831" s="67">
        <v>0.51968503937007871</v>
      </c>
      <c r="K2831" s="67">
        <v>0.82677165354330706</v>
      </c>
      <c r="L2831" s="4"/>
      <c r="M2831" s="53">
        <v>254</v>
      </c>
      <c r="N2831" s="68">
        <v>0.20472440944881889</v>
      </c>
      <c r="O2831" s="68">
        <v>0.22440944881889763</v>
      </c>
      <c r="P2831" s="68">
        <v>0.2125984251968504</v>
      </c>
      <c r="Q2831" s="68">
        <v>0.35826771653543305</v>
      </c>
      <c r="R2831" s="75">
        <v>0.57086614173228345</v>
      </c>
      <c r="S2831" s="4"/>
      <c r="T2831" s="47">
        <v>254</v>
      </c>
      <c r="U2831" s="69">
        <v>0.25984251968503935</v>
      </c>
      <c r="V2831" s="69">
        <v>0.25590551181102361</v>
      </c>
      <c r="W2831" s="69">
        <v>0.2125984251968504</v>
      </c>
      <c r="X2831" s="69">
        <v>0.27165354330708663</v>
      </c>
      <c r="Y2831" s="76">
        <v>0.48425196850393704</v>
      </c>
      <c r="Z2831" s="4"/>
      <c r="AA2831" s="46">
        <v>254</v>
      </c>
      <c r="AB2831" s="70">
        <v>0.23228346456692914</v>
      </c>
      <c r="AC2831" s="70">
        <v>0.24015748031496062</v>
      </c>
      <c r="AD2831" s="70">
        <v>0.30314960629921262</v>
      </c>
      <c r="AE2831" s="70">
        <v>0.22440944881889763</v>
      </c>
      <c r="AF2831" s="77">
        <v>0.52755905511811019</v>
      </c>
      <c r="AG2831" s="4"/>
      <c r="AH2831" s="34">
        <v>254</v>
      </c>
      <c r="AI2831" s="113">
        <v>0.26771653543307089</v>
      </c>
      <c r="AJ2831" s="113">
        <v>0.24015748031496062</v>
      </c>
      <c r="AK2831" s="113">
        <v>0.22440944881889763</v>
      </c>
      <c r="AL2831" s="113">
        <v>0.26771653543307089</v>
      </c>
      <c r="AM2831" s="111">
        <v>0.49212598425196852</v>
      </c>
      <c r="AN2831" s="4"/>
      <c r="AO2831" s="30">
        <v>254</v>
      </c>
      <c r="AP2831" s="114">
        <v>0.26377952755905509</v>
      </c>
    </row>
    <row r="2832" spans="1:42" x14ac:dyDescent="0.55000000000000004">
      <c r="A2832" t="s">
        <v>1331</v>
      </c>
      <c r="B2832">
        <v>2307000</v>
      </c>
      <c r="C2832" t="s">
        <v>1336</v>
      </c>
      <c r="D2832">
        <v>2307038</v>
      </c>
      <c r="E2832" s="37">
        <v>4</v>
      </c>
      <c r="F2832" s="79">
        <v>235</v>
      </c>
      <c r="G2832" s="67">
        <v>3.4042553191489362E-2</v>
      </c>
      <c r="H2832" s="67">
        <v>0.14042553191489363</v>
      </c>
      <c r="I2832" s="67">
        <v>0.30638297872340425</v>
      </c>
      <c r="J2832" s="67">
        <v>0.51914893617021274</v>
      </c>
      <c r="K2832" s="67">
        <v>0.82553191489361699</v>
      </c>
      <c r="L2832" s="4"/>
      <c r="M2832" s="53">
        <v>235</v>
      </c>
      <c r="N2832" s="68">
        <v>8.9361702127659579E-2</v>
      </c>
      <c r="O2832" s="68">
        <v>0.44680851063829785</v>
      </c>
      <c r="P2832" s="68">
        <v>0.37021276595744679</v>
      </c>
      <c r="Q2832" s="68">
        <v>9.3617021276595741E-2</v>
      </c>
      <c r="R2832" s="75">
        <v>0.46382978723404256</v>
      </c>
      <c r="S2832" s="4"/>
      <c r="T2832" s="47">
        <v>234</v>
      </c>
      <c r="U2832" s="69">
        <v>0.20940170940170941</v>
      </c>
      <c r="V2832" s="69">
        <v>0.2606837606837607</v>
      </c>
      <c r="W2832" s="69">
        <v>0.33333333333333331</v>
      </c>
      <c r="X2832" s="69">
        <v>0.19658119658119658</v>
      </c>
      <c r="Y2832" s="76">
        <v>0.52991452991452992</v>
      </c>
      <c r="Z2832" s="4"/>
      <c r="AA2832" s="46">
        <v>235</v>
      </c>
      <c r="AB2832" s="70">
        <v>0.19148936170212766</v>
      </c>
      <c r="AC2832" s="70">
        <v>0.22127659574468084</v>
      </c>
      <c r="AD2832" s="70">
        <v>0.2978723404255319</v>
      </c>
      <c r="AE2832" s="70">
        <v>0.28936170212765955</v>
      </c>
      <c r="AF2832" s="77">
        <v>0.58723404255319145</v>
      </c>
      <c r="AG2832" s="4"/>
      <c r="AH2832" s="34">
        <v>234</v>
      </c>
      <c r="AI2832" s="113">
        <v>0.22222222222222221</v>
      </c>
      <c r="AJ2832" s="113">
        <v>0.25213675213675213</v>
      </c>
      <c r="AK2832" s="113">
        <v>0.19658119658119658</v>
      </c>
      <c r="AL2832" s="113">
        <v>0.32905982905982906</v>
      </c>
      <c r="AM2832" s="111">
        <v>0.52564102564102566</v>
      </c>
      <c r="AN2832" s="4"/>
      <c r="AO2832" s="30">
        <v>234</v>
      </c>
      <c r="AP2832" s="114">
        <v>0.18376068376068377</v>
      </c>
    </row>
    <row r="2833" spans="1:42" x14ac:dyDescent="0.55000000000000004">
      <c r="A2833" t="s">
        <v>1331</v>
      </c>
      <c r="B2833">
        <v>2307000</v>
      </c>
      <c r="C2833" t="s">
        <v>1336</v>
      </c>
      <c r="D2833">
        <v>2307038</v>
      </c>
      <c r="E2833" s="37">
        <v>5</v>
      </c>
      <c r="F2833" s="79">
        <v>243</v>
      </c>
      <c r="G2833" s="67">
        <v>4.5267489711934158E-2</v>
      </c>
      <c r="H2833" s="67">
        <v>0.22222222222222221</v>
      </c>
      <c r="I2833" s="67">
        <v>0.37037037037037035</v>
      </c>
      <c r="J2833" s="67">
        <v>0.36213991769547327</v>
      </c>
      <c r="K2833" s="67">
        <v>0.73251028806584362</v>
      </c>
      <c r="L2833" s="4"/>
      <c r="M2833" s="53">
        <v>243</v>
      </c>
      <c r="N2833" s="68">
        <v>9.8765432098765427E-2</v>
      </c>
      <c r="O2833" s="68">
        <v>0.4567901234567901</v>
      </c>
      <c r="P2833" s="68">
        <v>0.41152263374485598</v>
      </c>
      <c r="Q2833" s="68">
        <v>3.292181069958848E-2</v>
      </c>
      <c r="R2833" s="75">
        <v>0.44444444444444448</v>
      </c>
      <c r="S2833" s="4"/>
      <c r="T2833" s="47">
        <v>242</v>
      </c>
      <c r="U2833" s="69">
        <v>0.26033057851239672</v>
      </c>
      <c r="V2833" s="69">
        <v>0.27272727272727271</v>
      </c>
      <c r="W2833" s="69">
        <v>0.32231404958677684</v>
      </c>
      <c r="X2833" s="69">
        <v>0.14462809917355371</v>
      </c>
      <c r="Y2833" s="76">
        <v>0.46694214876033058</v>
      </c>
      <c r="Z2833" s="4"/>
      <c r="AA2833" s="46">
        <v>242</v>
      </c>
      <c r="AB2833" s="70">
        <v>0.30165289256198347</v>
      </c>
      <c r="AC2833" s="70">
        <v>0.2231404958677686</v>
      </c>
      <c r="AD2833" s="70">
        <v>0.27685950413223143</v>
      </c>
      <c r="AE2833" s="70">
        <v>0.19834710743801653</v>
      </c>
      <c r="AF2833" s="77">
        <v>0.47520661157024796</v>
      </c>
      <c r="AG2833" s="4"/>
      <c r="AH2833" s="34">
        <v>242</v>
      </c>
      <c r="AI2833" s="113">
        <v>0.31404958677685951</v>
      </c>
      <c r="AJ2833" s="113">
        <v>0.256198347107438</v>
      </c>
      <c r="AK2833" s="113">
        <v>0.24793388429752067</v>
      </c>
      <c r="AL2833" s="113">
        <v>0.18181818181818182</v>
      </c>
      <c r="AM2833" s="111">
        <v>0.42975206611570249</v>
      </c>
      <c r="AN2833" s="4"/>
      <c r="AO2833" s="30">
        <v>242</v>
      </c>
      <c r="AP2833" s="114">
        <v>0.11570247933884298</v>
      </c>
    </row>
    <row r="2834" spans="1:42" x14ac:dyDescent="0.55000000000000004">
      <c r="A2834" t="s">
        <v>1331</v>
      </c>
      <c r="B2834">
        <v>2307000</v>
      </c>
      <c r="C2834" t="s">
        <v>1336</v>
      </c>
      <c r="D2834">
        <v>2307038</v>
      </c>
      <c r="E2834" s="37">
        <v>6</v>
      </c>
      <c r="F2834" s="79">
        <v>235</v>
      </c>
      <c r="G2834" s="67">
        <v>2.9787234042553193E-2</v>
      </c>
      <c r="H2834" s="67">
        <v>0.2</v>
      </c>
      <c r="I2834" s="67">
        <v>0.31914893617021278</v>
      </c>
      <c r="J2834" s="67">
        <v>0.45106382978723403</v>
      </c>
      <c r="K2834" s="67">
        <v>0.77021276595744681</v>
      </c>
      <c r="L2834" s="4"/>
      <c r="M2834" s="53">
        <v>235</v>
      </c>
      <c r="N2834" s="68">
        <v>0.1276595744680851</v>
      </c>
      <c r="O2834" s="68">
        <v>0.37872340425531914</v>
      </c>
      <c r="P2834" s="68">
        <v>0.40851063829787232</v>
      </c>
      <c r="Q2834" s="68">
        <v>8.5106382978723402E-2</v>
      </c>
      <c r="R2834" s="75">
        <v>0.49361702127659574</v>
      </c>
      <c r="S2834" s="4"/>
      <c r="T2834" s="47">
        <v>235</v>
      </c>
      <c r="U2834" s="69">
        <v>0.23829787234042554</v>
      </c>
      <c r="V2834" s="69">
        <v>0.28936170212765955</v>
      </c>
      <c r="W2834" s="69">
        <v>0.30638297872340425</v>
      </c>
      <c r="X2834" s="69">
        <v>0.16595744680851063</v>
      </c>
      <c r="Y2834" s="76">
        <v>0.47234042553191491</v>
      </c>
      <c r="Z2834" s="4"/>
      <c r="AA2834" s="46">
        <v>235</v>
      </c>
      <c r="AB2834" s="70">
        <v>0.29361702127659572</v>
      </c>
      <c r="AC2834" s="70">
        <v>0.17872340425531916</v>
      </c>
      <c r="AD2834" s="70">
        <v>0.25957446808510637</v>
      </c>
      <c r="AE2834" s="70">
        <v>0.26808510638297872</v>
      </c>
      <c r="AF2834" s="77">
        <v>0.52765957446808509</v>
      </c>
      <c r="AG2834" s="4"/>
      <c r="AH2834" s="34">
        <v>235</v>
      </c>
      <c r="AI2834" s="113">
        <v>0.29361702127659572</v>
      </c>
      <c r="AJ2834" s="113">
        <v>0.18297872340425531</v>
      </c>
      <c r="AK2834" s="113">
        <v>0.21276595744680851</v>
      </c>
      <c r="AL2834" s="113">
        <v>0.31063829787234043</v>
      </c>
      <c r="AM2834" s="111">
        <v>0.52340425531914891</v>
      </c>
      <c r="AN2834" s="4"/>
      <c r="AO2834" s="30">
        <v>235</v>
      </c>
      <c r="AP2834" s="114">
        <v>9.7872340425531917E-2</v>
      </c>
    </row>
    <row r="2835" spans="1:42" x14ac:dyDescent="0.55000000000000004">
      <c r="A2835" t="s">
        <v>1337</v>
      </c>
      <c r="B2835">
        <v>2503000</v>
      </c>
      <c r="C2835" t="s">
        <v>1338</v>
      </c>
      <c r="D2835">
        <v>2503009</v>
      </c>
      <c r="E2835" s="37">
        <v>3</v>
      </c>
      <c r="F2835" s="79">
        <v>30</v>
      </c>
      <c r="G2835" s="67">
        <v>3.3333333333333333E-2</v>
      </c>
      <c r="H2835" s="67">
        <v>0.3</v>
      </c>
      <c r="I2835" s="67">
        <v>0.3</v>
      </c>
      <c r="J2835" s="67">
        <v>0.36666666666666664</v>
      </c>
      <c r="K2835" s="67">
        <v>0.66666666666666663</v>
      </c>
      <c r="L2835" s="4"/>
      <c r="M2835" s="53">
        <v>30</v>
      </c>
      <c r="N2835" s="68">
        <v>0.2</v>
      </c>
      <c r="O2835" s="68">
        <v>0.26666666666666666</v>
      </c>
      <c r="P2835" s="68">
        <v>0.36666666666666664</v>
      </c>
      <c r="Q2835" s="68">
        <v>0.16666666666666666</v>
      </c>
      <c r="R2835" s="75">
        <v>0.53333333333333333</v>
      </c>
      <c r="S2835" s="4"/>
      <c r="T2835" s="47">
        <v>30</v>
      </c>
      <c r="U2835" s="69">
        <v>0.43333333333333335</v>
      </c>
      <c r="V2835" s="69">
        <v>0.23333333333333334</v>
      </c>
      <c r="W2835" s="69">
        <v>0.1</v>
      </c>
      <c r="X2835" s="69">
        <v>0.23333333333333334</v>
      </c>
      <c r="Y2835" s="76">
        <v>0.33333333333333337</v>
      </c>
      <c r="Z2835" s="4"/>
      <c r="AA2835" s="46">
        <v>30</v>
      </c>
      <c r="AB2835" s="70">
        <v>0.43333333333333335</v>
      </c>
      <c r="AC2835" s="70">
        <v>0.33333333333333331</v>
      </c>
      <c r="AD2835" s="70">
        <v>6.6666666666666666E-2</v>
      </c>
      <c r="AE2835" s="70">
        <v>0.16666666666666666</v>
      </c>
      <c r="AF2835" s="77">
        <v>0.23333333333333334</v>
      </c>
      <c r="AG2835" s="4"/>
      <c r="AH2835" s="34">
        <v>30</v>
      </c>
      <c r="AI2835" s="113">
        <v>0.46666666666666667</v>
      </c>
      <c r="AJ2835" s="113">
        <v>0.2</v>
      </c>
      <c r="AK2835" s="113">
        <v>0.2</v>
      </c>
      <c r="AL2835" s="113">
        <v>0.13333333333333333</v>
      </c>
      <c r="AM2835" s="111">
        <v>0.33333333333333337</v>
      </c>
      <c r="AN2835" s="4"/>
      <c r="AO2835" s="30">
        <v>30</v>
      </c>
      <c r="AP2835" s="114">
        <v>0.23333333333333334</v>
      </c>
    </row>
    <row r="2836" spans="1:42" x14ac:dyDescent="0.55000000000000004">
      <c r="A2836" t="s">
        <v>1337</v>
      </c>
      <c r="B2836">
        <v>2503000</v>
      </c>
      <c r="C2836" t="s">
        <v>1338</v>
      </c>
      <c r="D2836">
        <v>2503009</v>
      </c>
      <c r="E2836" s="37">
        <v>4</v>
      </c>
      <c r="F2836" s="79">
        <v>21</v>
      </c>
      <c r="G2836" s="67">
        <v>4.7619047619047616E-2</v>
      </c>
      <c r="H2836" s="67">
        <v>0.14285714285714285</v>
      </c>
      <c r="I2836" s="67">
        <v>0.23809523809523808</v>
      </c>
      <c r="J2836" s="67">
        <v>0.5714285714285714</v>
      </c>
      <c r="K2836" s="67">
        <v>0.80952380952380953</v>
      </c>
      <c r="L2836" s="4"/>
      <c r="M2836" s="53">
        <v>21</v>
      </c>
      <c r="N2836" s="68">
        <v>0.23809523809523808</v>
      </c>
      <c r="O2836" s="68">
        <v>0.23809523809523808</v>
      </c>
      <c r="P2836" s="68">
        <v>0.33333333333333331</v>
      </c>
      <c r="Q2836" s="68">
        <v>0.19047619047619047</v>
      </c>
      <c r="R2836" s="75">
        <v>0.52380952380952372</v>
      </c>
      <c r="S2836" s="4"/>
      <c r="T2836" s="47">
        <v>21</v>
      </c>
      <c r="U2836" s="69">
        <v>0.33333333333333331</v>
      </c>
      <c r="V2836" s="69">
        <v>0.23809523809523808</v>
      </c>
      <c r="W2836" s="69">
        <v>0.23809523809523808</v>
      </c>
      <c r="X2836" s="69">
        <v>0.19047619047619047</v>
      </c>
      <c r="Y2836" s="76">
        <v>0.42857142857142855</v>
      </c>
      <c r="Z2836" s="4"/>
      <c r="AA2836" s="46">
        <v>21</v>
      </c>
      <c r="AB2836" s="70">
        <v>0.2857142857142857</v>
      </c>
      <c r="AC2836" s="70">
        <v>0.14285714285714285</v>
      </c>
      <c r="AD2836" s="70">
        <v>0.38095238095238093</v>
      </c>
      <c r="AE2836" s="70">
        <v>0.19047619047619047</v>
      </c>
      <c r="AF2836" s="77">
        <v>0.5714285714285714</v>
      </c>
      <c r="AG2836" s="4"/>
      <c r="AH2836" s="34">
        <v>21</v>
      </c>
      <c r="AI2836" s="113">
        <v>0.23809523809523808</v>
      </c>
      <c r="AJ2836" s="113">
        <v>0.33333333333333331</v>
      </c>
      <c r="AK2836" s="113">
        <v>0.23809523809523808</v>
      </c>
      <c r="AL2836" s="113">
        <v>0.19047619047619047</v>
      </c>
      <c r="AM2836" s="111">
        <v>0.42857142857142855</v>
      </c>
      <c r="AN2836" s="4"/>
      <c r="AO2836" s="30">
        <v>21</v>
      </c>
      <c r="AP2836" s="114">
        <v>0.23809523809523808</v>
      </c>
    </row>
    <row r="2837" spans="1:42" x14ac:dyDescent="0.55000000000000004">
      <c r="A2837" t="s">
        <v>1337</v>
      </c>
      <c r="B2837">
        <v>2503000</v>
      </c>
      <c r="C2837" t="s">
        <v>1338</v>
      </c>
      <c r="D2837">
        <v>2503009</v>
      </c>
      <c r="E2837" s="37">
        <v>5</v>
      </c>
      <c r="F2837" s="79">
        <v>29</v>
      </c>
      <c r="G2837" s="67">
        <v>3.4482758620689655E-2</v>
      </c>
      <c r="H2837" s="67">
        <v>6.8965517241379309E-2</v>
      </c>
      <c r="I2837" s="67">
        <v>0.41379310344827586</v>
      </c>
      <c r="J2837" s="67">
        <v>0.48275862068965519</v>
      </c>
      <c r="K2837" s="67">
        <v>0.89655172413793105</v>
      </c>
      <c r="L2837" s="4"/>
      <c r="M2837" s="53">
        <v>29</v>
      </c>
      <c r="N2837" s="68">
        <v>0</v>
      </c>
      <c r="O2837" s="68">
        <v>0.37931034482758619</v>
      </c>
      <c r="P2837" s="68">
        <v>0.48275862068965519</v>
      </c>
      <c r="Q2837" s="68">
        <v>0.13793103448275862</v>
      </c>
      <c r="R2837" s="75">
        <v>0.62068965517241381</v>
      </c>
      <c r="S2837" s="4"/>
      <c r="T2837" s="47">
        <v>29</v>
      </c>
      <c r="U2837" s="69">
        <v>0.17241379310344829</v>
      </c>
      <c r="V2837" s="69">
        <v>0.31034482758620691</v>
      </c>
      <c r="W2837" s="69">
        <v>0.31034482758620691</v>
      </c>
      <c r="X2837" s="69">
        <v>0.20689655172413793</v>
      </c>
      <c r="Y2837" s="76">
        <v>0.51724137931034486</v>
      </c>
      <c r="Z2837" s="4"/>
      <c r="AA2837" s="46">
        <v>29</v>
      </c>
      <c r="AB2837" s="70">
        <v>0.27586206896551724</v>
      </c>
      <c r="AC2837" s="70">
        <v>0.27586206896551724</v>
      </c>
      <c r="AD2837" s="70">
        <v>0.31034482758620691</v>
      </c>
      <c r="AE2837" s="70">
        <v>0.13793103448275862</v>
      </c>
      <c r="AF2837" s="77">
        <v>0.44827586206896552</v>
      </c>
      <c r="AG2837" s="4"/>
      <c r="AH2837" s="34">
        <v>29</v>
      </c>
      <c r="AI2837" s="113">
        <v>0.20689655172413793</v>
      </c>
      <c r="AJ2837" s="113">
        <v>0.31034482758620691</v>
      </c>
      <c r="AK2837" s="113">
        <v>0.31034482758620691</v>
      </c>
      <c r="AL2837" s="113">
        <v>0.17241379310344829</v>
      </c>
      <c r="AM2837" s="111">
        <v>0.48275862068965519</v>
      </c>
      <c r="AN2837" s="4"/>
      <c r="AO2837" s="30">
        <v>29</v>
      </c>
      <c r="AP2837" s="114">
        <v>0.31034482758620691</v>
      </c>
    </row>
    <row r="2838" spans="1:42" x14ac:dyDescent="0.55000000000000004">
      <c r="A2838" t="s">
        <v>1337</v>
      </c>
      <c r="B2838">
        <v>2503000</v>
      </c>
      <c r="C2838" t="s">
        <v>1338</v>
      </c>
      <c r="D2838">
        <v>2503009</v>
      </c>
      <c r="E2838" s="37">
        <v>6</v>
      </c>
      <c r="F2838" s="79">
        <v>34</v>
      </c>
      <c r="G2838" s="67">
        <v>2.9411764705882353E-2</v>
      </c>
      <c r="H2838" s="67">
        <v>0.11764705882352941</v>
      </c>
      <c r="I2838" s="67">
        <v>0.26470588235294118</v>
      </c>
      <c r="J2838" s="67">
        <v>0.58823529411764708</v>
      </c>
      <c r="K2838" s="67">
        <v>0.85294117647058831</v>
      </c>
      <c r="L2838" s="4"/>
      <c r="M2838" s="53">
        <v>34</v>
      </c>
      <c r="N2838" s="68">
        <v>8.8235294117647065E-2</v>
      </c>
      <c r="O2838" s="68">
        <v>0.29411764705882354</v>
      </c>
      <c r="P2838" s="68">
        <v>0.47058823529411764</v>
      </c>
      <c r="Q2838" s="68">
        <v>0.14705882352941177</v>
      </c>
      <c r="R2838" s="75">
        <v>0.61764705882352944</v>
      </c>
      <c r="S2838" s="4"/>
      <c r="T2838" s="47">
        <v>34</v>
      </c>
      <c r="U2838" s="69">
        <v>0.26470588235294118</v>
      </c>
      <c r="V2838" s="69">
        <v>0.11764705882352941</v>
      </c>
      <c r="W2838" s="69">
        <v>0.44117647058823528</v>
      </c>
      <c r="X2838" s="69">
        <v>0.17647058823529413</v>
      </c>
      <c r="Y2838" s="76">
        <v>0.61764705882352944</v>
      </c>
      <c r="Z2838" s="4"/>
      <c r="AA2838" s="46">
        <v>34</v>
      </c>
      <c r="AB2838" s="70">
        <v>0.38235294117647056</v>
      </c>
      <c r="AC2838" s="70">
        <v>0.17647058823529413</v>
      </c>
      <c r="AD2838" s="70">
        <v>0.26470588235294118</v>
      </c>
      <c r="AE2838" s="70">
        <v>0.17647058823529413</v>
      </c>
      <c r="AF2838" s="77">
        <v>0.44117647058823528</v>
      </c>
      <c r="AG2838" s="4"/>
      <c r="AH2838" s="34">
        <v>34</v>
      </c>
      <c r="AI2838" s="113">
        <v>0.3235294117647059</v>
      </c>
      <c r="AJ2838" s="113">
        <v>0.23529411764705882</v>
      </c>
      <c r="AK2838" s="113">
        <v>0.23529411764705882</v>
      </c>
      <c r="AL2838" s="113">
        <v>0.20588235294117646</v>
      </c>
      <c r="AM2838" s="111">
        <v>0.44117647058823528</v>
      </c>
      <c r="AN2838" s="4"/>
      <c r="AO2838" s="30">
        <v>34</v>
      </c>
      <c r="AP2838" s="114">
        <v>0.11764705882352941</v>
      </c>
    </row>
    <row r="2839" spans="1:42" x14ac:dyDescent="0.55000000000000004">
      <c r="A2839" t="s">
        <v>1337</v>
      </c>
      <c r="B2839">
        <v>2503000</v>
      </c>
      <c r="C2839" t="s">
        <v>1339</v>
      </c>
      <c r="D2839">
        <v>2503010</v>
      </c>
      <c r="E2839" s="37">
        <v>7</v>
      </c>
      <c r="F2839" s="79">
        <v>36</v>
      </c>
      <c r="G2839" s="67">
        <v>0.1111111111111111</v>
      </c>
      <c r="H2839" s="67">
        <v>0.19444444444444445</v>
      </c>
      <c r="I2839" s="67">
        <v>0.33333333333333331</v>
      </c>
      <c r="J2839" s="67">
        <v>0.3611111111111111</v>
      </c>
      <c r="K2839" s="67">
        <v>0.69444444444444442</v>
      </c>
      <c r="L2839" s="4"/>
      <c r="M2839" s="53">
        <v>36</v>
      </c>
      <c r="N2839" s="68">
        <v>0.33333333333333331</v>
      </c>
      <c r="O2839" s="68">
        <v>0.30555555555555558</v>
      </c>
      <c r="P2839" s="68">
        <v>0.22222222222222221</v>
      </c>
      <c r="Q2839" s="68">
        <v>0.1388888888888889</v>
      </c>
      <c r="R2839" s="75">
        <v>0.3611111111111111</v>
      </c>
      <c r="S2839" s="4"/>
      <c r="T2839" s="47">
        <v>36</v>
      </c>
      <c r="U2839" s="69">
        <v>0.3888888888888889</v>
      </c>
      <c r="V2839" s="69">
        <v>0.30555555555555558</v>
      </c>
      <c r="W2839" s="69">
        <v>0.1388888888888889</v>
      </c>
      <c r="X2839" s="69">
        <v>0.16666666666666666</v>
      </c>
      <c r="Y2839" s="76">
        <v>0.30555555555555558</v>
      </c>
      <c r="Z2839" s="4"/>
      <c r="AA2839" s="46">
        <v>36</v>
      </c>
      <c r="AB2839" s="70">
        <v>0.44444444444444442</v>
      </c>
      <c r="AC2839" s="70">
        <v>0.1388888888888889</v>
      </c>
      <c r="AD2839" s="70">
        <v>0.33333333333333331</v>
      </c>
      <c r="AE2839" s="70">
        <v>8.3333333333333329E-2</v>
      </c>
      <c r="AF2839" s="77">
        <v>0.41666666666666663</v>
      </c>
      <c r="AG2839" s="4"/>
      <c r="AH2839" s="34">
        <v>36</v>
      </c>
      <c r="AI2839" s="113">
        <v>0.3888888888888889</v>
      </c>
      <c r="AJ2839" s="113">
        <v>0.25</v>
      </c>
      <c r="AK2839" s="113">
        <v>0.1388888888888889</v>
      </c>
      <c r="AL2839" s="113">
        <v>0.22222222222222221</v>
      </c>
      <c r="AM2839" s="111">
        <v>0.3611111111111111</v>
      </c>
      <c r="AN2839" s="4"/>
      <c r="AO2839" s="30">
        <v>36</v>
      </c>
      <c r="AP2839" s="114">
        <v>0.1388888888888889</v>
      </c>
    </row>
    <row r="2840" spans="1:42" x14ac:dyDescent="0.55000000000000004">
      <c r="A2840" t="s">
        <v>1337</v>
      </c>
      <c r="B2840">
        <v>2503000</v>
      </c>
      <c r="C2840" t="s">
        <v>1339</v>
      </c>
      <c r="D2840">
        <v>2503010</v>
      </c>
      <c r="E2840" s="37">
        <v>8</v>
      </c>
      <c r="F2840" s="79">
        <v>36</v>
      </c>
      <c r="G2840" s="67">
        <v>0.1111111111111111</v>
      </c>
      <c r="H2840" s="67">
        <v>0.1111111111111111</v>
      </c>
      <c r="I2840" s="67">
        <v>0.1388888888888889</v>
      </c>
      <c r="J2840" s="67">
        <v>0.63888888888888884</v>
      </c>
      <c r="K2840" s="67">
        <v>0.77777777777777768</v>
      </c>
      <c r="L2840" s="4"/>
      <c r="M2840" s="53">
        <v>36</v>
      </c>
      <c r="N2840" s="68">
        <v>0.41666666666666669</v>
      </c>
      <c r="O2840" s="68">
        <v>0.33333333333333331</v>
      </c>
      <c r="P2840" s="68">
        <v>0.19444444444444445</v>
      </c>
      <c r="Q2840" s="68">
        <v>5.5555555555555552E-2</v>
      </c>
      <c r="R2840" s="75">
        <v>0.25</v>
      </c>
      <c r="S2840" s="4"/>
      <c r="T2840" s="47">
        <v>36</v>
      </c>
      <c r="U2840" s="69">
        <v>0.22222222222222221</v>
      </c>
      <c r="V2840" s="69">
        <v>0.44444444444444442</v>
      </c>
      <c r="W2840" s="69">
        <v>0.1388888888888889</v>
      </c>
      <c r="X2840" s="69">
        <v>0.19444444444444445</v>
      </c>
      <c r="Y2840" s="76">
        <v>0.33333333333333337</v>
      </c>
      <c r="Z2840" s="4"/>
      <c r="AA2840" s="46">
        <v>36</v>
      </c>
      <c r="AB2840" s="70">
        <v>0.19444444444444445</v>
      </c>
      <c r="AC2840" s="70">
        <v>0.22222222222222221</v>
      </c>
      <c r="AD2840" s="70">
        <v>0.44444444444444442</v>
      </c>
      <c r="AE2840" s="70">
        <v>0.1388888888888889</v>
      </c>
      <c r="AF2840" s="77">
        <v>0.58333333333333326</v>
      </c>
      <c r="AG2840" s="4"/>
      <c r="AH2840" s="34">
        <v>36</v>
      </c>
      <c r="AI2840" s="113">
        <v>0.25</v>
      </c>
      <c r="AJ2840" s="113">
        <v>0.1111111111111111</v>
      </c>
      <c r="AK2840" s="113">
        <v>0.33333333333333331</v>
      </c>
      <c r="AL2840" s="113">
        <v>0.30555555555555558</v>
      </c>
      <c r="AM2840" s="111">
        <v>0.63888888888888884</v>
      </c>
      <c r="AN2840" s="4"/>
      <c r="AO2840" s="30">
        <v>36</v>
      </c>
      <c r="AP2840" s="114">
        <v>8.3333333333333329E-2</v>
      </c>
    </row>
    <row r="2841" spans="1:42" x14ac:dyDescent="0.55000000000000004">
      <c r="A2841" t="s">
        <v>1337</v>
      </c>
      <c r="B2841">
        <v>2503000</v>
      </c>
      <c r="C2841" t="s">
        <v>1339</v>
      </c>
      <c r="D2841">
        <v>2503010</v>
      </c>
      <c r="E2841" s="37">
        <v>9</v>
      </c>
      <c r="F2841" s="79">
        <v>33</v>
      </c>
      <c r="G2841" s="67">
        <v>9.0909090909090912E-2</v>
      </c>
      <c r="H2841" s="67">
        <v>0.33333333333333331</v>
      </c>
      <c r="I2841" s="67">
        <v>0.33333333333333331</v>
      </c>
      <c r="J2841" s="67">
        <v>0.24242424242424243</v>
      </c>
      <c r="K2841" s="67">
        <v>0.57575757575757569</v>
      </c>
      <c r="L2841" s="4"/>
      <c r="M2841" s="53">
        <v>33</v>
      </c>
      <c r="N2841" s="68">
        <v>0.69696969696969702</v>
      </c>
      <c r="O2841" s="68">
        <v>6.0606060606060608E-2</v>
      </c>
      <c r="P2841" s="68">
        <v>0.18181818181818182</v>
      </c>
      <c r="Q2841" s="68">
        <v>6.0606060606060608E-2</v>
      </c>
      <c r="R2841" s="75">
        <v>0.24242424242424243</v>
      </c>
      <c r="S2841" s="4"/>
      <c r="T2841" s="47">
        <v>33</v>
      </c>
      <c r="U2841" s="69">
        <v>0.54545454545454541</v>
      </c>
      <c r="V2841" s="69">
        <v>0.15151515151515152</v>
      </c>
      <c r="W2841" s="69">
        <v>0.24242424242424243</v>
      </c>
      <c r="X2841" s="69">
        <v>6.0606060606060608E-2</v>
      </c>
      <c r="Y2841" s="76">
        <v>0.30303030303030304</v>
      </c>
      <c r="Z2841" s="4"/>
      <c r="AA2841" s="46">
        <v>33</v>
      </c>
      <c r="AB2841" s="70">
        <v>0.45454545454545453</v>
      </c>
      <c r="AC2841" s="70">
        <v>0.27272727272727271</v>
      </c>
      <c r="AD2841" s="70">
        <v>0.21212121212121213</v>
      </c>
      <c r="AE2841" s="70">
        <v>6.0606060606060608E-2</v>
      </c>
      <c r="AF2841" s="77">
        <v>0.27272727272727271</v>
      </c>
      <c r="AG2841" s="4"/>
      <c r="AH2841" s="34">
        <v>33</v>
      </c>
      <c r="AI2841" s="113">
        <v>0.45454545454545453</v>
      </c>
      <c r="AJ2841" s="113">
        <v>0.27272727272727271</v>
      </c>
      <c r="AK2841" s="113">
        <v>0.15151515151515152</v>
      </c>
      <c r="AL2841" s="113">
        <v>0.12121212121212122</v>
      </c>
      <c r="AM2841" s="111">
        <v>0.27272727272727271</v>
      </c>
      <c r="AN2841" s="4"/>
      <c r="AO2841" s="30">
        <v>33</v>
      </c>
      <c r="AP2841" s="114">
        <v>6.0606060606060608E-2</v>
      </c>
    </row>
    <row r="2842" spans="1:42" x14ac:dyDescent="0.55000000000000004">
      <c r="A2842" t="s">
        <v>1337</v>
      </c>
      <c r="B2842">
        <v>2503000</v>
      </c>
      <c r="C2842" t="s">
        <v>1339</v>
      </c>
      <c r="D2842">
        <v>2503010</v>
      </c>
      <c r="E2842" s="37">
        <v>10</v>
      </c>
      <c r="F2842" s="79">
        <v>30</v>
      </c>
      <c r="G2842" s="67">
        <v>0.13333333333333333</v>
      </c>
      <c r="H2842" s="67">
        <v>0.2</v>
      </c>
      <c r="I2842" s="67">
        <v>0.26666666666666666</v>
      </c>
      <c r="J2842" s="67">
        <v>0.4</v>
      </c>
      <c r="K2842" s="67">
        <v>0.66666666666666674</v>
      </c>
      <c r="L2842" s="4"/>
      <c r="M2842" s="53">
        <v>30</v>
      </c>
      <c r="N2842" s="68">
        <v>0.66666666666666663</v>
      </c>
      <c r="O2842" s="68">
        <v>0.16666666666666666</v>
      </c>
      <c r="P2842" s="68">
        <v>0.13333333333333333</v>
      </c>
      <c r="Q2842" s="68">
        <v>3.3333333333333333E-2</v>
      </c>
      <c r="R2842" s="75">
        <v>0.16666666666666666</v>
      </c>
      <c r="S2842" s="4"/>
      <c r="T2842" s="47">
        <v>30</v>
      </c>
      <c r="U2842" s="69">
        <v>0.53333333333333333</v>
      </c>
      <c r="V2842" s="69">
        <v>0.2</v>
      </c>
      <c r="W2842" s="69">
        <v>0.23333333333333334</v>
      </c>
      <c r="X2842" s="69">
        <v>3.3333333333333333E-2</v>
      </c>
      <c r="Y2842" s="76">
        <v>0.26666666666666666</v>
      </c>
      <c r="Z2842" s="4"/>
      <c r="AA2842" s="46">
        <v>30</v>
      </c>
      <c r="AB2842" s="70">
        <v>0.36666666666666664</v>
      </c>
      <c r="AC2842" s="70">
        <v>0.4</v>
      </c>
      <c r="AD2842" s="70">
        <v>0.23333333333333334</v>
      </c>
      <c r="AE2842" s="70">
        <v>0</v>
      </c>
      <c r="AF2842" s="77">
        <v>0.23333333333333334</v>
      </c>
      <c r="AG2842" s="4"/>
      <c r="AH2842" s="34">
        <v>30</v>
      </c>
      <c r="AI2842" s="113">
        <v>0.26666666666666666</v>
      </c>
      <c r="AJ2842" s="113">
        <v>0.33333333333333331</v>
      </c>
      <c r="AK2842" s="113">
        <v>0.26666666666666666</v>
      </c>
      <c r="AL2842" s="113">
        <v>0.13333333333333333</v>
      </c>
      <c r="AM2842" s="111">
        <v>0.4</v>
      </c>
      <c r="AN2842" s="4"/>
      <c r="AO2842" s="30">
        <v>30</v>
      </c>
      <c r="AP2842" s="114">
        <v>3.3333333333333333E-2</v>
      </c>
    </row>
    <row r="2843" spans="1:42" x14ac:dyDescent="0.55000000000000004">
      <c r="A2843" t="s">
        <v>1340</v>
      </c>
      <c r="B2843">
        <v>6401000</v>
      </c>
      <c r="C2843" t="s">
        <v>1341</v>
      </c>
      <c r="D2843">
        <v>6401001</v>
      </c>
      <c r="E2843" s="37">
        <v>3</v>
      </c>
      <c r="F2843" s="79">
        <v>116</v>
      </c>
      <c r="G2843" s="67">
        <v>6.0344827586206899E-2</v>
      </c>
      <c r="H2843" s="67">
        <v>0.37068965517241381</v>
      </c>
      <c r="I2843" s="67">
        <v>0.32758620689655171</v>
      </c>
      <c r="J2843" s="67">
        <v>0.2413793103448276</v>
      </c>
      <c r="K2843" s="67">
        <v>0.56896551724137934</v>
      </c>
      <c r="L2843" s="4"/>
      <c r="M2843" s="53">
        <v>116</v>
      </c>
      <c r="N2843" s="68">
        <v>0.26724137931034481</v>
      </c>
      <c r="O2843" s="68">
        <v>0.33620689655172414</v>
      </c>
      <c r="P2843" s="68">
        <v>0.34482758620689657</v>
      </c>
      <c r="Q2843" s="68">
        <v>5.1724137931034482E-2</v>
      </c>
      <c r="R2843" s="75">
        <v>0.39655172413793105</v>
      </c>
      <c r="S2843" s="4"/>
      <c r="T2843" s="47">
        <v>116</v>
      </c>
      <c r="U2843" s="69">
        <v>0.52586206896551724</v>
      </c>
      <c r="V2843" s="69">
        <v>0.25862068965517243</v>
      </c>
      <c r="W2843" s="69">
        <v>0.1206896551724138</v>
      </c>
      <c r="X2843" s="69">
        <v>9.4827586206896547E-2</v>
      </c>
      <c r="Y2843" s="76">
        <v>0.21551724137931033</v>
      </c>
      <c r="Z2843" s="4"/>
      <c r="AA2843" s="46">
        <v>116</v>
      </c>
      <c r="AB2843" s="70">
        <v>0.56896551724137934</v>
      </c>
      <c r="AC2843" s="70">
        <v>0.20689655172413793</v>
      </c>
      <c r="AD2843" s="70">
        <v>0.16379310344827586</v>
      </c>
      <c r="AE2843" s="70">
        <v>6.0344827586206899E-2</v>
      </c>
      <c r="AF2843" s="77">
        <v>0.22413793103448276</v>
      </c>
      <c r="AG2843" s="4"/>
      <c r="AH2843" s="34">
        <v>116</v>
      </c>
      <c r="AI2843" s="113">
        <v>0.61206896551724133</v>
      </c>
      <c r="AJ2843" s="113">
        <v>0.19827586206896552</v>
      </c>
      <c r="AK2843" s="113">
        <v>0.12931034482758622</v>
      </c>
      <c r="AL2843" s="113">
        <v>6.0344827586206899E-2</v>
      </c>
      <c r="AM2843" s="111">
        <v>0.18965517241379312</v>
      </c>
      <c r="AN2843" s="4"/>
      <c r="AO2843" s="30">
        <v>116</v>
      </c>
      <c r="AP2843" s="114">
        <v>7.7586206896551727E-2</v>
      </c>
    </row>
    <row r="2844" spans="1:42" x14ac:dyDescent="0.55000000000000004">
      <c r="A2844" t="s">
        <v>1340</v>
      </c>
      <c r="B2844">
        <v>6401000</v>
      </c>
      <c r="C2844" t="s">
        <v>1341</v>
      </c>
      <c r="D2844">
        <v>6401001</v>
      </c>
      <c r="E2844" s="37">
        <v>4</v>
      </c>
      <c r="F2844" s="79">
        <v>111</v>
      </c>
      <c r="G2844" s="67">
        <v>0.14414414414414414</v>
      </c>
      <c r="H2844" s="67">
        <v>0.24324324324324326</v>
      </c>
      <c r="I2844" s="67">
        <v>0.30630630630630629</v>
      </c>
      <c r="J2844" s="67">
        <v>0.30630630630630629</v>
      </c>
      <c r="K2844" s="67">
        <v>0.61261261261261257</v>
      </c>
      <c r="L2844" s="4"/>
      <c r="M2844" s="53">
        <v>111</v>
      </c>
      <c r="N2844" s="68">
        <v>0.15315315315315314</v>
      </c>
      <c r="O2844" s="68">
        <v>0.50450450450450446</v>
      </c>
      <c r="P2844" s="68">
        <v>0.27927927927927926</v>
      </c>
      <c r="Q2844" s="68">
        <v>6.3063063063063057E-2</v>
      </c>
      <c r="R2844" s="75">
        <v>0.34234234234234229</v>
      </c>
      <c r="S2844" s="4"/>
      <c r="T2844" s="47">
        <v>111</v>
      </c>
      <c r="U2844" s="69">
        <v>0.45945945945945948</v>
      </c>
      <c r="V2844" s="69">
        <v>0.22522522522522523</v>
      </c>
      <c r="W2844" s="69">
        <v>0.21621621621621623</v>
      </c>
      <c r="X2844" s="69">
        <v>9.90990990990991E-2</v>
      </c>
      <c r="Y2844" s="76">
        <v>0.31531531531531531</v>
      </c>
      <c r="Z2844" s="4"/>
      <c r="AA2844" s="46">
        <v>111</v>
      </c>
      <c r="AB2844" s="70">
        <v>0.3963963963963964</v>
      </c>
      <c r="AC2844" s="70">
        <v>0.27927927927927926</v>
      </c>
      <c r="AD2844" s="70">
        <v>0.13513513513513514</v>
      </c>
      <c r="AE2844" s="70">
        <v>0.1891891891891892</v>
      </c>
      <c r="AF2844" s="77">
        <v>0.32432432432432434</v>
      </c>
      <c r="AG2844" s="4"/>
      <c r="AH2844" s="34">
        <v>111</v>
      </c>
      <c r="AI2844" s="113">
        <v>0.52252252252252251</v>
      </c>
      <c r="AJ2844" s="113">
        <v>0.16216216216216217</v>
      </c>
      <c r="AK2844" s="113">
        <v>0.14414414414414414</v>
      </c>
      <c r="AL2844" s="113">
        <v>0.17117117117117117</v>
      </c>
      <c r="AM2844" s="111">
        <v>0.31531531531531531</v>
      </c>
      <c r="AN2844" s="4"/>
      <c r="AO2844" s="30">
        <v>111</v>
      </c>
      <c r="AP2844" s="114">
        <v>0.10810810810810811</v>
      </c>
    </row>
    <row r="2845" spans="1:42" x14ac:dyDescent="0.55000000000000004">
      <c r="A2845" t="s">
        <v>1340</v>
      </c>
      <c r="B2845">
        <v>6401000</v>
      </c>
      <c r="C2845" t="s">
        <v>1342</v>
      </c>
      <c r="D2845">
        <v>6401003</v>
      </c>
      <c r="E2845" s="37">
        <v>9</v>
      </c>
      <c r="F2845" s="79">
        <v>119</v>
      </c>
      <c r="G2845" s="67">
        <v>0.2857142857142857</v>
      </c>
      <c r="H2845" s="67">
        <v>0.22689075630252101</v>
      </c>
      <c r="I2845" s="67">
        <v>0.25210084033613445</v>
      </c>
      <c r="J2845" s="67">
        <v>0.23529411764705882</v>
      </c>
      <c r="K2845" s="67">
        <v>0.48739495798319327</v>
      </c>
      <c r="L2845" s="4"/>
      <c r="M2845" s="53">
        <v>119</v>
      </c>
      <c r="N2845" s="68">
        <v>0.63025210084033612</v>
      </c>
      <c r="O2845" s="68">
        <v>0.21008403361344538</v>
      </c>
      <c r="P2845" s="68">
        <v>0.1092436974789916</v>
      </c>
      <c r="Q2845" s="68">
        <v>5.0420168067226892E-2</v>
      </c>
      <c r="R2845" s="75">
        <v>0.15966386554621848</v>
      </c>
      <c r="S2845" s="4"/>
      <c r="T2845" s="47">
        <v>119</v>
      </c>
      <c r="U2845" s="69">
        <v>0.56302521008403361</v>
      </c>
      <c r="V2845" s="69">
        <v>0.19327731092436976</v>
      </c>
      <c r="W2845" s="69">
        <v>0.15966386554621848</v>
      </c>
      <c r="X2845" s="69">
        <v>8.4033613445378158E-2</v>
      </c>
      <c r="Y2845" s="76">
        <v>0.24369747899159663</v>
      </c>
      <c r="Z2845" s="4"/>
      <c r="AA2845" s="46">
        <v>119</v>
      </c>
      <c r="AB2845" s="70">
        <v>0.41176470588235292</v>
      </c>
      <c r="AC2845" s="70">
        <v>0.31092436974789917</v>
      </c>
      <c r="AD2845" s="70">
        <v>0.17647058823529413</v>
      </c>
      <c r="AE2845" s="70">
        <v>0.10084033613445378</v>
      </c>
      <c r="AF2845" s="77">
        <v>0.27731092436974791</v>
      </c>
      <c r="AG2845" s="4"/>
      <c r="AH2845" s="34">
        <v>119</v>
      </c>
      <c r="AI2845" s="113">
        <v>0.46218487394957986</v>
      </c>
      <c r="AJ2845" s="113">
        <v>0.21848739495798319</v>
      </c>
      <c r="AK2845" s="113">
        <v>0.21008403361344538</v>
      </c>
      <c r="AL2845" s="113">
        <v>0.1092436974789916</v>
      </c>
      <c r="AM2845" s="111">
        <v>0.31932773109243695</v>
      </c>
      <c r="AN2845" s="4"/>
      <c r="AO2845" s="30">
        <v>119</v>
      </c>
      <c r="AP2845" s="114">
        <v>8.4033613445378158E-2</v>
      </c>
    </row>
    <row r="2846" spans="1:42" x14ac:dyDescent="0.55000000000000004">
      <c r="A2846" t="s">
        <v>1340</v>
      </c>
      <c r="B2846">
        <v>6401000</v>
      </c>
      <c r="C2846" t="s">
        <v>1342</v>
      </c>
      <c r="D2846">
        <v>6401003</v>
      </c>
      <c r="E2846" s="37">
        <v>10</v>
      </c>
      <c r="F2846" s="79">
        <v>115</v>
      </c>
      <c r="G2846" s="67">
        <v>0.33913043478260868</v>
      </c>
      <c r="H2846" s="67">
        <v>0.19130434782608696</v>
      </c>
      <c r="I2846" s="67">
        <v>0.16521739130434782</v>
      </c>
      <c r="J2846" s="67">
        <v>0.30434782608695654</v>
      </c>
      <c r="K2846" s="67">
        <v>0.46956521739130436</v>
      </c>
      <c r="L2846" s="4"/>
      <c r="M2846" s="53">
        <v>115</v>
      </c>
      <c r="N2846" s="68">
        <v>0.58260869565217388</v>
      </c>
      <c r="O2846" s="68">
        <v>0.21739130434782608</v>
      </c>
      <c r="P2846" s="68">
        <v>0.1391304347826087</v>
      </c>
      <c r="Q2846" s="68">
        <v>6.0869565217391307E-2</v>
      </c>
      <c r="R2846" s="75">
        <v>0.2</v>
      </c>
      <c r="S2846" s="4"/>
      <c r="T2846" s="47">
        <v>115</v>
      </c>
      <c r="U2846" s="69">
        <v>0.63478260869565217</v>
      </c>
      <c r="V2846" s="69">
        <v>0.16521739130434782</v>
      </c>
      <c r="W2846" s="69">
        <v>9.5652173913043481E-2</v>
      </c>
      <c r="X2846" s="69">
        <v>0.10434782608695652</v>
      </c>
      <c r="Y2846" s="76">
        <v>0.2</v>
      </c>
      <c r="Z2846" s="4"/>
      <c r="AA2846" s="46">
        <v>115</v>
      </c>
      <c r="AB2846" s="70">
        <v>0.47826086956521741</v>
      </c>
      <c r="AC2846" s="70">
        <v>0.25217391304347825</v>
      </c>
      <c r="AD2846" s="70">
        <v>0.19130434782608696</v>
      </c>
      <c r="AE2846" s="70">
        <v>7.8260869565217397E-2</v>
      </c>
      <c r="AF2846" s="77">
        <v>0.26956521739130435</v>
      </c>
      <c r="AG2846" s="4"/>
      <c r="AH2846" s="34">
        <v>115</v>
      </c>
      <c r="AI2846" s="113">
        <v>0.54782608695652169</v>
      </c>
      <c r="AJ2846" s="113">
        <v>0.14782608695652175</v>
      </c>
      <c r="AK2846" s="113">
        <v>0.18260869565217391</v>
      </c>
      <c r="AL2846" s="113">
        <v>0.12173913043478261</v>
      </c>
      <c r="AM2846" s="111">
        <v>0.30434782608695654</v>
      </c>
      <c r="AN2846" s="4"/>
      <c r="AO2846" s="30">
        <v>115</v>
      </c>
      <c r="AP2846" s="114">
        <v>9.5652173913043481E-2</v>
      </c>
    </row>
    <row r="2847" spans="1:42" x14ac:dyDescent="0.55000000000000004">
      <c r="A2847" t="s">
        <v>1340</v>
      </c>
      <c r="B2847">
        <v>6401000</v>
      </c>
      <c r="C2847" t="s">
        <v>1343</v>
      </c>
      <c r="D2847">
        <v>6401004</v>
      </c>
      <c r="E2847" s="37">
        <v>5</v>
      </c>
      <c r="F2847" s="79">
        <v>100</v>
      </c>
      <c r="G2847" s="67">
        <v>7.0000000000000007E-2</v>
      </c>
      <c r="H2847" s="67">
        <v>0.26</v>
      </c>
      <c r="I2847" s="67">
        <v>0.41</v>
      </c>
      <c r="J2847" s="67">
        <v>0.26</v>
      </c>
      <c r="K2847" s="67">
        <v>0.66999999999999993</v>
      </c>
      <c r="L2847" s="4"/>
      <c r="M2847" s="53">
        <v>100</v>
      </c>
      <c r="N2847" s="68">
        <v>0.18</v>
      </c>
      <c r="O2847" s="68">
        <v>0.47</v>
      </c>
      <c r="P2847" s="68">
        <v>0.32</v>
      </c>
      <c r="Q2847" s="68">
        <v>0.03</v>
      </c>
      <c r="R2847" s="75">
        <v>0.35</v>
      </c>
      <c r="S2847" s="4"/>
      <c r="T2847" s="47">
        <v>100</v>
      </c>
      <c r="U2847" s="69">
        <v>0.45</v>
      </c>
      <c r="V2847" s="69">
        <v>0.24</v>
      </c>
      <c r="W2847" s="69">
        <v>0.23</v>
      </c>
      <c r="X2847" s="69">
        <v>0.08</v>
      </c>
      <c r="Y2847" s="76">
        <v>0.31</v>
      </c>
      <c r="Z2847" s="4"/>
      <c r="AA2847" s="46">
        <v>100</v>
      </c>
      <c r="AB2847" s="70">
        <v>0.52</v>
      </c>
      <c r="AC2847" s="70">
        <v>0.19</v>
      </c>
      <c r="AD2847" s="70">
        <v>0.21</v>
      </c>
      <c r="AE2847" s="70">
        <v>0.08</v>
      </c>
      <c r="AF2847" s="77">
        <v>0.28999999999999998</v>
      </c>
      <c r="AG2847" s="4"/>
      <c r="AH2847" s="34">
        <v>100</v>
      </c>
      <c r="AI2847" s="113">
        <v>0.46</v>
      </c>
      <c r="AJ2847" s="113">
        <v>0.25</v>
      </c>
      <c r="AK2847" s="113">
        <v>0.18</v>
      </c>
      <c r="AL2847" s="113">
        <v>0.11</v>
      </c>
      <c r="AM2847" s="111">
        <v>0.28999999999999998</v>
      </c>
      <c r="AN2847" s="4"/>
      <c r="AO2847" s="30">
        <v>100</v>
      </c>
      <c r="AP2847" s="114">
        <v>0.1</v>
      </c>
    </row>
    <row r="2848" spans="1:42" x14ac:dyDescent="0.55000000000000004">
      <c r="A2848" t="s">
        <v>1340</v>
      </c>
      <c r="B2848">
        <v>6401000</v>
      </c>
      <c r="C2848" t="s">
        <v>1343</v>
      </c>
      <c r="D2848">
        <v>6401004</v>
      </c>
      <c r="E2848" s="37">
        <v>6</v>
      </c>
      <c r="F2848" s="79">
        <v>117</v>
      </c>
      <c r="G2848" s="67">
        <v>7.6923076923076927E-2</v>
      </c>
      <c r="H2848" s="67">
        <v>0.26495726495726496</v>
      </c>
      <c r="I2848" s="67">
        <v>0.31623931623931623</v>
      </c>
      <c r="J2848" s="67">
        <v>0.34188034188034189</v>
      </c>
      <c r="K2848" s="67">
        <v>0.65811965811965811</v>
      </c>
      <c r="L2848" s="4"/>
      <c r="M2848" s="53">
        <v>117</v>
      </c>
      <c r="N2848" s="68">
        <v>0.23931623931623933</v>
      </c>
      <c r="O2848" s="68">
        <v>0.42735042735042733</v>
      </c>
      <c r="P2848" s="68">
        <v>0.26495726495726496</v>
      </c>
      <c r="Q2848" s="68">
        <v>6.8376068376068383E-2</v>
      </c>
      <c r="R2848" s="75">
        <v>0.33333333333333337</v>
      </c>
      <c r="S2848" s="4"/>
      <c r="T2848" s="47">
        <v>117</v>
      </c>
      <c r="U2848" s="69">
        <v>0.45299145299145299</v>
      </c>
      <c r="V2848" s="69">
        <v>0.23931623931623933</v>
      </c>
      <c r="W2848" s="69">
        <v>0.23076923076923078</v>
      </c>
      <c r="X2848" s="69">
        <v>7.6923076923076927E-2</v>
      </c>
      <c r="Y2848" s="76">
        <v>0.30769230769230771</v>
      </c>
      <c r="Z2848" s="4"/>
      <c r="AA2848" s="46">
        <v>117</v>
      </c>
      <c r="AB2848" s="70">
        <v>0.40170940170940173</v>
      </c>
      <c r="AC2848" s="70">
        <v>0.29059829059829062</v>
      </c>
      <c r="AD2848" s="70">
        <v>0.20512820512820512</v>
      </c>
      <c r="AE2848" s="70">
        <v>0.10256410256410256</v>
      </c>
      <c r="AF2848" s="77">
        <v>0.30769230769230771</v>
      </c>
      <c r="AG2848" s="4"/>
      <c r="AH2848" s="34">
        <v>117</v>
      </c>
      <c r="AI2848" s="113">
        <v>0.38461538461538464</v>
      </c>
      <c r="AJ2848" s="113">
        <v>0.31623931623931623</v>
      </c>
      <c r="AK2848" s="113">
        <v>0.21367521367521367</v>
      </c>
      <c r="AL2848" s="113">
        <v>8.5470085470085472E-2</v>
      </c>
      <c r="AM2848" s="111">
        <v>0.29914529914529914</v>
      </c>
      <c r="AN2848" s="4"/>
      <c r="AO2848" s="30">
        <v>117</v>
      </c>
      <c r="AP2848" s="114">
        <v>5.9829059829059832E-2</v>
      </c>
    </row>
    <row r="2849" spans="1:42" x14ac:dyDescent="0.55000000000000004">
      <c r="A2849" t="s">
        <v>1340</v>
      </c>
      <c r="B2849">
        <v>6401000</v>
      </c>
      <c r="C2849" t="s">
        <v>1343</v>
      </c>
      <c r="D2849">
        <v>6401004</v>
      </c>
      <c r="E2849" s="37">
        <v>7</v>
      </c>
      <c r="F2849" s="79">
        <v>105</v>
      </c>
      <c r="G2849" s="67">
        <v>5.7142857142857141E-2</v>
      </c>
      <c r="H2849" s="67">
        <v>0.14285714285714285</v>
      </c>
      <c r="I2849" s="67">
        <v>0.38095238095238093</v>
      </c>
      <c r="J2849" s="67">
        <v>0.41904761904761906</v>
      </c>
      <c r="K2849" s="67">
        <v>0.8</v>
      </c>
      <c r="L2849" s="4"/>
      <c r="M2849" s="53">
        <v>105</v>
      </c>
      <c r="N2849" s="68">
        <v>0.2857142857142857</v>
      </c>
      <c r="O2849" s="68">
        <v>0.37142857142857144</v>
      </c>
      <c r="P2849" s="68">
        <v>0.21904761904761905</v>
      </c>
      <c r="Q2849" s="68">
        <v>0.12380952380952381</v>
      </c>
      <c r="R2849" s="75">
        <v>0.34285714285714286</v>
      </c>
      <c r="S2849" s="4"/>
      <c r="T2849" s="47">
        <v>105</v>
      </c>
      <c r="U2849" s="69">
        <v>0.42857142857142855</v>
      </c>
      <c r="V2849" s="69">
        <v>0.23809523809523808</v>
      </c>
      <c r="W2849" s="69">
        <v>0.20952380952380953</v>
      </c>
      <c r="X2849" s="69">
        <v>0.12380952380952381</v>
      </c>
      <c r="Y2849" s="76">
        <v>0.33333333333333337</v>
      </c>
      <c r="Z2849" s="4"/>
      <c r="AA2849" s="46">
        <v>105</v>
      </c>
      <c r="AB2849" s="70">
        <v>0.40952380952380951</v>
      </c>
      <c r="AC2849" s="70">
        <v>0.27619047619047621</v>
      </c>
      <c r="AD2849" s="70">
        <v>0.19047619047619047</v>
      </c>
      <c r="AE2849" s="70">
        <v>0.12380952380952381</v>
      </c>
      <c r="AF2849" s="77">
        <v>0.31428571428571428</v>
      </c>
      <c r="AG2849" s="4"/>
      <c r="AH2849" s="34">
        <v>105</v>
      </c>
      <c r="AI2849" s="113">
        <v>0.44761904761904764</v>
      </c>
      <c r="AJ2849" s="113">
        <v>0.17142857142857143</v>
      </c>
      <c r="AK2849" s="113">
        <v>0.25714285714285712</v>
      </c>
      <c r="AL2849" s="113">
        <v>0.12380952380952381</v>
      </c>
      <c r="AM2849" s="111">
        <v>0.38095238095238093</v>
      </c>
      <c r="AN2849" s="4"/>
      <c r="AO2849" s="30">
        <v>105</v>
      </c>
      <c r="AP2849" s="114">
        <v>9.5238095238095233E-2</v>
      </c>
    </row>
    <row r="2850" spans="1:42" x14ac:dyDescent="0.55000000000000004">
      <c r="A2850" t="s">
        <v>1340</v>
      </c>
      <c r="B2850">
        <v>6401000</v>
      </c>
      <c r="C2850" t="s">
        <v>1343</v>
      </c>
      <c r="D2850">
        <v>6401004</v>
      </c>
      <c r="E2850" s="37">
        <v>8</v>
      </c>
      <c r="F2850" s="79">
        <v>119</v>
      </c>
      <c r="G2850" s="67">
        <v>0.1092436974789916</v>
      </c>
      <c r="H2850" s="67">
        <v>0.20168067226890757</v>
      </c>
      <c r="I2850" s="67">
        <v>0.33613445378151263</v>
      </c>
      <c r="J2850" s="67">
        <v>0.35294117647058826</v>
      </c>
      <c r="K2850" s="67">
        <v>0.68907563025210083</v>
      </c>
      <c r="L2850" s="4"/>
      <c r="M2850" s="53">
        <v>119</v>
      </c>
      <c r="N2850" s="68">
        <v>0.42857142857142855</v>
      </c>
      <c r="O2850" s="68">
        <v>0.31932773109243695</v>
      </c>
      <c r="P2850" s="68">
        <v>0.17647058823529413</v>
      </c>
      <c r="Q2850" s="68">
        <v>7.5630252100840331E-2</v>
      </c>
      <c r="R2850" s="75">
        <v>0.25210084033613445</v>
      </c>
      <c r="S2850" s="4"/>
      <c r="T2850" s="47">
        <v>119</v>
      </c>
      <c r="U2850" s="69">
        <v>0.52941176470588236</v>
      </c>
      <c r="V2850" s="69">
        <v>0.25210084033613445</v>
      </c>
      <c r="W2850" s="69">
        <v>0.10084033613445378</v>
      </c>
      <c r="X2850" s="69">
        <v>0.11764705882352941</v>
      </c>
      <c r="Y2850" s="76">
        <v>0.21848739495798319</v>
      </c>
      <c r="Z2850" s="4"/>
      <c r="AA2850" s="46">
        <v>119</v>
      </c>
      <c r="AB2850" s="70">
        <v>0.29411764705882354</v>
      </c>
      <c r="AC2850" s="70">
        <v>0.32773109243697479</v>
      </c>
      <c r="AD2850" s="70">
        <v>0.27731092436974791</v>
      </c>
      <c r="AE2850" s="70">
        <v>0.10084033613445378</v>
      </c>
      <c r="AF2850" s="77">
        <v>0.37815126050420167</v>
      </c>
      <c r="AG2850" s="4"/>
      <c r="AH2850" s="34">
        <v>119</v>
      </c>
      <c r="AI2850" s="113">
        <v>0.47058823529411764</v>
      </c>
      <c r="AJ2850" s="113">
        <v>0.19327731092436976</v>
      </c>
      <c r="AK2850" s="113">
        <v>0.21848739495798319</v>
      </c>
      <c r="AL2850" s="113">
        <v>0.11764705882352941</v>
      </c>
      <c r="AM2850" s="111">
        <v>0.33613445378151263</v>
      </c>
      <c r="AN2850" s="4"/>
      <c r="AO2850" s="30">
        <v>119</v>
      </c>
      <c r="AP2850" s="114">
        <v>5.8823529411764705E-2</v>
      </c>
    </row>
    <row r="2851" spans="1:42" x14ac:dyDescent="0.55000000000000004">
      <c r="A2851" t="s">
        <v>1340</v>
      </c>
      <c r="B2851">
        <v>6401000</v>
      </c>
      <c r="C2851" t="s">
        <v>1344</v>
      </c>
      <c r="D2851">
        <v>6401703</v>
      </c>
      <c r="E2851" s="37">
        <v>8</v>
      </c>
      <c r="F2851" s="79">
        <v>2</v>
      </c>
      <c r="G2851" s="191" t="s">
        <v>1402</v>
      </c>
      <c r="H2851" s="191" t="s">
        <v>1402</v>
      </c>
      <c r="I2851" s="191" t="s">
        <v>1402</v>
      </c>
      <c r="J2851" s="191" t="s">
        <v>1402</v>
      </c>
      <c r="K2851" s="191" t="s">
        <v>1402</v>
      </c>
      <c r="L2851" s="4"/>
      <c r="M2851" s="53">
        <v>2</v>
      </c>
      <c r="N2851" s="192" t="s">
        <v>1402</v>
      </c>
      <c r="O2851" s="192" t="s">
        <v>1402</v>
      </c>
      <c r="P2851" s="192" t="s">
        <v>1402</v>
      </c>
      <c r="Q2851" s="192" t="s">
        <v>1402</v>
      </c>
      <c r="R2851" s="192" t="s">
        <v>1402</v>
      </c>
      <c r="S2851" s="4"/>
      <c r="T2851" s="47">
        <v>2</v>
      </c>
      <c r="U2851" s="193" t="s">
        <v>1402</v>
      </c>
      <c r="V2851" s="193" t="s">
        <v>1402</v>
      </c>
      <c r="W2851" s="193" t="s">
        <v>1402</v>
      </c>
      <c r="X2851" s="193" t="s">
        <v>1402</v>
      </c>
      <c r="Y2851" s="193" t="s">
        <v>1402</v>
      </c>
      <c r="Z2851" s="4"/>
      <c r="AA2851" s="46">
        <v>2</v>
      </c>
      <c r="AB2851" s="194" t="s">
        <v>1402</v>
      </c>
      <c r="AC2851" s="194" t="s">
        <v>1402</v>
      </c>
      <c r="AD2851" s="194" t="s">
        <v>1402</v>
      </c>
      <c r="AE2851" s="194" t="s">
        <v>1402</v>
      </c>
      <c r="AF2851" s="194" t="s">
        <v>1402</v>
      </c>
      <c r="AG2851" s="4"/>
      <c r="AH2851" s="34">
        <v>2</v>
      </c>
      <c r="AI2851" s="195" t="s">
        <v>1402</v>
      </c>
      <c r="AJ2851" s="195" t="s">
        <v>1402</v>
      </c>
      <c r="AK2851" s="195" t="s">
        <v>1402</v>
      </c>
      <c r="AL2851" s="195" t="s">
        <v>1402</v>
      </c>
      <c r="AM2851" s="195" t="s">
        <v>1402</v>
      </c>
      <c r="AN2851" s="4"/>
      <c r="AO2851" s="30">
        <v>2</v>
      </c>
      <c r="AP2851" s="114" t="s">
        <v>1402</v>
      </c>
    </row>
    <row r="2852" spans="1:42" x14ac:dyDescent="0.55000000000000004">
      <c r="A2852" t="s">
        <v>1340</v>
      </c>
      <c r="B2852">
        <v>6401000</v>
      </c>
      <c r="C2852" t="s">
        <v>1344</v>
      </c>
      <c r="D2852">
        <v>6401703</v>
      </c>
      <c r="E2852" s="37">
        <v>9</v>
      </c>
      <c r="F2852" s="79">
        <v>2</v>
      </c>
      <c r="G2852" s="191" t="s">
        <v>1402</v>
      </c>
      <c r="H2852" s="191" t="s">
        <v>1402</v>
      </c>
      <c r="I2852" s="191" t="s">
        <v>1402</v>
      </c>
      <c r="J2852" s="191" t="s">
        <v>1402</v>
      </c>
      <c r="K2852" s="191" t="s">
        <v>1402</v>
      </c>
      <c r="L2852" s="4"/>
      <c r="M2852" s="53">
        <v>2</v>
      </c>
      <c r="N2852" s="192" t="s">
        <v>1402</v>
      </c>
      <c r="O2852" s="192" t="s">
        <v>1402</v>
      </c>
      <c r="P2852" s="192" t="s">
        <v>1402</v>
      </c>
      <c r="Q2852" s="192" t="s">
        <v>1402</v>
      </c>
      <c r="R2852" s="192" t="s">
        <v>1402</v>
      </c>
      <c r="S2852" s="4"/>
      <c r="T2852" s="47">
        <v>2</v>
      </c>
      <c r="U2852" s="193" t="s">
        <v>1402</v>
      </c>
      <c r="V2852" s="193" t="s">
        <v>1402</v>
      </c>
      <c r="W2852" s="193" t="s">
        <v>1402</v>
      </c>
      <c r="X2852" s="193" t="s">
        <v>1402</v>
      </c>
      <c r="Y2852" s="193" t="s">
        <v>1402</v>
      </c>
      <c r="Z2852" s="4"/>
      <c r="AA2852" s="46">
        <v>2</v>
      </c>
      <c r="AB2852" s="194" t="s">
        <v>1402</v>
      </c>
      <c r="AC2852" s="194" t="s">
        <v>1402</v>
      </c>
      <c r="AD2852" s="194" t="s">
        <v>1402</v>
      </c>
      <c r="AE2852" s="194" t="s">
        <v>1402</v>
      </c>
      <c r="AF2852" s="194" t="s">
        <v>1402</v>
      </c>
      <c r="AG2852" s="4"/>
      <c r="AH2852" s="34">
        <v>2</v>
      </c>
      <c r="AI2852" s="195" t="s">
        <v>1402</v>
      </c>
      <c r="AJ2852" s="195" t="s">
        <v>1402</v>
      </c>
      <c r="AK2852" s="195" t="s">
        <v>1402</v>
      </c>
      <c r="AL2852" s="195" t="s">
        <v>1402</v>
      </c>
      <c r="AM2852" s="195" t="s">
        <v>1402</v>
      </c>
      <c r="AN2852" s="4"/>
      <c r="AO2852" s="30">
        <v>2</v>
      </c>
      <c r="AP2852" s="114" t="s">
        <v>1402</v>
      </c>
    </row>
    <row r="2853" spans="1:42" x14ac:dyDescent="0.55000000000000004">
      <c r="A2853" t="s">
        <v>1345</v>
      </c>
      <c r="B2853">
        <v>602000</v>
      </c>
      <c r="C2853" t="s">
        <v>326</v>
      </c>
      <c r="D2853">
        <v>602016</v>
      </c>
      <c r="E2853" s="37">
        <v>3</v>
      </c>
      <c r="F2853" s="79">
        <v>115</v>
      </c>
      <c r="G2853" s="67">
        <v>0.12173913043478261</v>
      </c>
      <c r="H2853" s="67">
        <v>0.37391304347826088</v>
      </c>
      <c r="I2853" s="67">
        <v>0.31304347826086959</v>
      </c>
      <c r="J2853" s="67">
        <v>0.19130434782608696</v>
      </c>
      <c r="K2853" s="67">
        <v>0.5043478260869565</v>
      </c>
      <c r="L2853" s="4"/>
      <c r="M2853" s="53">
        <v>115</v>
      </c>
      <c r="N2853" s="68">
        <v>0.39130434782608697</v>
      </c>
      <c r="O2853" s="68">
        <v>0.29565217391304349</v>
      </c>
      <c r="P2853" s="68">
        <v>0.25217391304347825</v>
      </c>
      <c r="Q2853" s="68">
        <v>6.0869565217391307E-2</v>
      </c>
      <c r="R2853" s="75">
        <v>0.31304347826086953</v>
      </c>
      <c r="S2853" s="4"/>
      <c r="T2853" s="47">
        <v>115</v>
      </c>
      <c r="U2853" s="69">
        <v>0.61739130434782608</v>
      </c>
      <c r="V2853" s="69">
        <v>0.23478260869565218</v>
      </c>
      <c r="W2853" s="69">
        <v>8.6956521739130432E-2</v>
      </c>
      <c r="X2853" s="69">
        <v>6.0869565217391307E-2</v>
      </c>
      <c r="Y2853" s="76">
        <v>0.14782608695652175</v>
      </c>
      <c r="Z2853" s="4"/>
      <c r="AA2853" s="46">
        <v>115</v>
      </c>
      <c r="AB2853" s="70">
        <v>0.57391304347826089</v>
      </c>
      <c r="AC2853" s="70">
        <v>0.20869565217391303</v>
      </c>
      <c r="AD2853" s="70">
        <v>0.14782608695652175</v>
      </c>
      <c r="AE2853" s="70">
        <v>6.9565217391304349E-2</v>
      </c>
      <c r="AF2853" s="77">
        <v>0.21739130434782611</v>
      </c>
      <c r="AG2853" s="4"/>
      <c r="AH2853" s="34">
        <v>115</v>
      </c>
      <c r="AI2853" s="113">
        <v>0.58260869565217388</v>
      </c>
      <c r="AJ2853" s="113">
        <v>0.21739130434782608</v>
      </c>
      <c r="AK2853" s="113">
        <v>0.11304347826086956</v>
      </c>
      <c r="AL2853" s="113">
        <v>8.6956521739130432E-2</v>
      </c>
      <c r="AM2853" s="111">
        <v>0.2</v>
      </c>
      <c r="AN2853" s="4"/>
      <c r="AO2853" s="30">
        <v>115</v>
      </c>
      <c r="AP2853" s="114">
        <v>3.4782608695652174E-2</v>
      </c>
    </row>
    <row r="2854" spans="1:42" x14ac:dyDescent="0.55000000000000004">
      <c r="A2854" t="s">
        <v>1345</v>
      </c>
      <c r="B2854">
        <v>602000</v>
      </c>
      <c r="C2854" t="s">
        <v>1346</v>
      </c>
      <c r="D2854">
        <v>602017</v>
      </c>
      <c r="E2854" s="37">
        <v>4</v>
      </c>
      <c r="F2854" s="79">
        <v>125</v>
      </c>
      <c r="G2854" s="67">
        <v>0.224</v>
      </c>
      <c r="H2854" s="67">
        <v>0.32</v>
      </c>
      <c r="I2854" s="67">
        <v>0.312</v>
      </c>
      <c r="J2854" s="67">
        <v>0.14399999999999999</v>
      </c>
      <c r="K2854" s="67">
        <v>0.45599999999999996</v>
      </c>
      <c r="L2854" s="4"/>
      <c r="M2854" s="53">
        <v>125</v>
      </c>
      <c r="N2854" s="68">
        <v>0.312</v>
      </c>
      <c r="O2854" s="68">
        <v>0.41599999999999998</v>
      </c>
      <c r="P2854" s="68">
        <v>0.248</v>
      </c>
      <c r="Q2854" s="68">
        <v>2.4E-2</v>
      </c>
      <c r="R2854" s="75">
        <v>0.27200000000000002</v>
      </c>
      <c r="S2854" s="4"/>
      <c r="T2854" s="47">
        <v>125</v>
      </c>
      <c r="U2854" s="69">
        <v>0.58399999999999996</v>
      </c>
      <c r="V2854" s="69">
        <v>0.192</v>
      </c>
      <c r="W2854" s="69">
        <v>0.16800000000000001</v>
      </c>
      <c r="X2854" s="69">
        <v>5.6000000000000001E-2</v>
      </c>
      <c r="Y2854" s="76">
        <v>0.224</v>
      </c>
      <c r="Z2854" s="4"/>
      <c r="AA2854" s="46">
        <v>125</v>
      </c>
      <c r="AB2854" s="70">
        <v>0.56000000000000005</v>
      </c>
      <c r="AC2854" s="70">
        <v>0.184</v>
      </c>
      <c r="AD2854" s="70">
        <v>0.17599999999999999</v>
      </c>
      <c r="AE2854" s="70">
        <v>0.08</v>
      </c>
      <c r="AF2854" s="77">
        <v>0.25600000000000001</v>
      </c>
      <c r="AG2854" s="4"/>
      <c r="AH2854" s="34">
        <v>125</v>
      </c>
      <c r="AI2854" s="113">
        <v>0.68</v>
      </c>
      <c r="AJ2854" s="113">
        <v>0.14399999999999999</v>
      </c>
      <c r="AK2854" s="113">
        <v>0.104</v>
      </c>
      <c r="AL2854" s="113">
        <v>7.1999999999999995E-2</v>
      </c>
      <c r="AM2854" s="111">
        <v>0.17599999999999999</v>
      </c>
      <c r="AN2854" s="4"/>
      <c r="AO2854" s="30">
        <v>125</v>
      </c>
      <c r="AP2854" s="114">
        <v>5.6000000000000001E-2</v>
      </c>
    </row>
    <row r="2855" spans="1:42" x14ac:dyDescent="0.55000000000000004">
      <c r="A2855" t="s">
        <v>1345</v>
      </c>
      <c r="B2855">
        <v>602000</v>
      </c>
      <c r="C2855" t="s">
        <v>1346</v>
      </c>
      <c r="D2855">
        <v>602017</v>
      </c>
      <c r="E2855" s="37">
        <v>5</v>
      </c>
      <c r="F2855" s="79">
        <v>125</v>
      </c>
      <c r="G2855" s="67">
        <v>0.13600000000000001</v>
      </c>
      <c r="H2855" s="67">
        <v>0.40799999999999997</v>
      </c>
      <c r="I2855" s="67">
        <v>0.32800000000000001</v>
      </c>
      <c r="J2855" s="67">
        <v>0.128</v>
      </c>
      <c r="K2855" s="67">
        <v>0.45600000000000002</v>
      </c>
      <c r="L2855" s="4"/>
      <c r="M2855" s="53">
        <v>125</v>
      </c>
      <c r="N2855" s="68">
        <v>0.27200000000000002</v>
      </c>
      <c r="O2855" s="68">
        <v>0.52800000000000002</v>
      </c>
      <c r="P2855" s="68">
        <v>0.184</v>
      </c>
      <c r="Q2855" s="68">
        <v>1.6E-2</v>
      </c>
      <c r="R2855" s="75">
        <v>0.2</v>
      </c>
      <c r="S2855" s="4"/>
      <c r="T2855" s="47">
        <v>125</v>
      </c>
      <c r="U2855" s="69">
        <v>0.56799999999999995</v>
      </c>
      <c r="V2855" s="69">
        <v>0.28799999999999998</v>
      </c>
      <c r="W2855" s="69">
        <v>0.13600000000000001</v>
      </c>
      <c r="X2855" s="69">
        <v>8.0000000000000002E-3</v>
      </c>
      <c r="Y2855" s="76">
        <v>0.14400000000000002</v>
      </c>
      <c r="Z2855" s="4"/>
      <c r="AA2855" s="46">
        <v>125</v>
      </c>
      <c r="AB2855" s="70">
        <v>0.60799999999999998</v>
      </c>
      <c r="AC2855" s="70">
        <v>0.224</v>
      </c>
      <c r="AD2855" s="70">
        <v>0.12</v>
      </c>
      <c r="AE2855" s="70">
        <v>4.8000000000000001E-2</v>
      </c>
      <c r="AF2855" s="77">
        <v>0.16799999999999998</v>
      </c>
      <c r="AG2855" s="4"/>
      <c r="AH2855" s="34">
        <v>125</v>
      </c>
      <c r="AI2855" s="113">
        <v>0.60799999999999998</v>
      </c>
      <c r="AJ2855" s="113">
        <v>0.23200000000000001</v>
      </c>
      <c r="AK2855" s="113">
        <v>0.12</v>
      </c>
      <c r="AL2855" s="113">
        <v>0.04</v>
      </c>
      <c r="AM2855" s="111">
        <v>0.16</v>
      </c>
      <c r="AN2855" s="4"/>
      <c r="AO2855" s="30">
        <v>125</v>
      </c>
      <c r="AP2855" s="114">
        <v>8.0000000000000002E-3</v>
      </c>
    </row>
    <row r="2856" spans="1:42" x14ac:dyDescent="0.55000000000000004">
      <c r="A2856" t="s">
        <v>1345</v>
      </c>
      <c r="B2856">
        <v>602000</v>
      </c>
      <c r="C2856" t="s">
        <v>1347</v>
      </c>
      <c r="D2856">
        <v>602019</v>
      </c>
      <c r="E2856" s="37">
        <v>9</v>
      </c>
      <c r="F2856" s="79">
        <v>123</v>
      </c>
      <c r="G2856" s="67">
        <v>0.4065040650406504</v>
      </c>
      <c r="H2856" s="67">
        <v>0.21951219512195122</v>
      </c>
      <c r="I2856" s="67">
        <v>0.25203252032520324</v>
      </c>
      <c r="J2856" s="67">
        <v>0.12195121951219512</v>
      </c>
      <c r="K2856" s="67">
        <v>0.37398373983739835</v>
      </c>
      <c r="L2856" s="4"/>
      <c r="M2856" s="53">
        <v>123</v>
      </c>
      <c r="N2856" s="68">
        <v>0.75609756097560976</v>
      </c>
      <c r="O2856" s="68">
        <v>0.12195121951219512</v>
      </c>
      <c r="P2856" s="68">
        <v>8.1300813008130079E-2</v>
      </c>
      <c r="Q2856" s="68">
        <v>4.065040650406504E-2</v>
      </c>
      <c r="R2856" s="75">
        <v>0.12195121951219512</v>
      </c>
      <c r="S2856" s="4"/>
      <c r="T2856" s="47">
        <v>123</v>
      </c>
      <c r="U2856" s="69">
        <v>0.65853658536585369</v>
      </c>
      <c r="V2856" s="69">
        <v>0.17886178861788618</v>
      </c>
      <c r="W2856" s="69">
        <v>0.10569105691056911</v>
      </c>
      <c r="X2856" s="69">
        <v>5.6910569105691054E-2</v>
      </c>
      <c r="Y2856" s="76">
        <v>0.16260162601626016</v>
      </c>
      <c r="Z2856" s="4"/>
      <c r="AA2856" s="46">
        <v>123</v>
      </c>
      <c r="AB2856" s="70">
        <v>0.55284552845528456</v>
      </c>
      <c r="AC2856" s="70">
        <v>0.23577235772357724</v>
      </c>
      <c r="AD2856" s="70">
        <v>0.13008130081300814</v>
      </c>
      <c r="AE2856" s="70">
        <v>8.1300813008130079E-2</v>
      </c>
      <c r="AF2856" s="77">
        <v>0.21138211382113822</v>
      </c>
      <c r="AG2856" s="4"/>
      <c r="AH2856" s="34">
        <v>123</v>
      </c>
      <c r="AI2856" s="113">
        <v>0.63414634146341464</v>
      </c>
      <c r="AJ2856" s="113">
        <v>0.12195121951219512</v>
      </c>
      <c r="AK2856" s="113">
        <v>0.17073170731707318</v>
      </c>
      <c r="AL2856" s="113">
        <v>7.3170731707317069E-2</v>
      </c>
      <c r="AM2856" s="111">
        <v>0.24390243902439024</v>
      </c>
      <c r="AN2856" s="4"/>
      <c r="AO2856" s="30">
        <v>123</v>
      </c>
      <c r="AP2856" s="114">
        <v>3.2520325203252036E-2</v>
      </c>
    </row>
    <row r="2857" spans="1:42" x14ac:dyDescent="0.55000000000000004">
      <c r="A2857" t="s">
        <v>1345</v>
      </c>
      <c r="B2857">
        <v>602000</v>
      </c>
      <c r="C2857" t="s">
        <v>1347</v>
      </c>
      <c r="D2857">
        <v>602019</v>
      </c>
      <c r="E2857" s="37">
        <v>10</v>
      </c>
      <c r="F2857" s="79">
        <v>119</v>
      </c>
      <c r="G2857" s="67">
        <v>0.41176470588235292</v>
      </c>
      <c r="H2857" s="67">
        <v>0.29411764705882354</v>
      </c>
      <c r="I2857" s="67">
        <v>0.15966386554621848</v>
      </c>
      <c r="J2857" s="67">
        <v>0.13445378151260504</v>
      </c>
      <c r="K2857" s="67">
        <v>0.29411764705882348</v>
      </c>
      <c r="L2857" s="4"/>
      <c r="M2857" s="53">
        <v>119</v>
      </c>
      <c r="N2857" s="68">
        <v>0.78991596638655459</v>
      </c>
      <c r="O2857" s="68">
        <v>0.15966386554621848</v>
      </c>
      <c r="P2857" s="68">
        <v>5.0420168067226892E-2</v>
      </c>
      <c r="Q2857" s="68">
        <v>0</v>
      </c>
      <c r="R2857" s="75">
        <v>5.0420168067226892E-2</v>
      </c>
      <c r="S2857" s="4"/>
      <c r="T2857" s="47">
        <v>119</v>
      </c>
      <c r="U2857" s="69">
        <v>0.68067226890756305</v>
      </c>
      <c r="V2857" s="69">
        <v>0.24369747899159663</v>
      </c>
      <c r="W2857" s="69">
        <v>3.3613445378151259E-2</v>
      </c>
      <c r="X2857" s="69">
        <v>4.2016806722689079E-2</v>
      </c>
      <c r="Y2857" s="76">
        <v>7.5630252100840345E-2</v>
      </c>
      <c r="Z2857" s="4"/>
      <c r="AA2857" s="46">
        <v>119</v>
      </c>
      <c r="AB2857" s="70">
        <v>0.61344537815126055</v>
      </c>
      <c r="AC2857" s="70">
        <v>0.22689075630252101</v>
      </c>
      <c r="AD2857" s="70">
        <v>0.11764705882352941</v>
      </c>
      <c r="AE2857" s="70">
        <v>4.2016806722689079E-2</v>
      </c>
      <c r="AF2857" s="77">
        <v>0.15966386554621848</v>
      </c>
      <c r="AG2857" s="4"/>
      <c r="AH2857" s="34">
        <v>119</v>
      </c>
      <c r="AI2857" s="113">
        <v>0.66386554621848737</v>
      </c>
      <c r="AJ2857" s="113">
        <v>0.16806722689075632</v>
      </c>
      <c r="AK2857" s="113">
        <v>0.11764705882352941</v>
      </c>
      <c r="AL2857" s="113">
        <v>5.0420168067226892E-2</v>
      </c>
      <c r="AM2857" s="111">
        <v>0.16806722689075632</v>
      </c>
      <c r="AN2857" s="4"/>
      <c r="AO2857" s="30">
        <v>119</v>
      </c>
      <c r="AP2857" s="114">
        <v>2.5210084033613446E-2</v>
      </c>
    </row>
    <row r="2858" spans="1:42" x14ac:dyDescent="0.55000000000000004">
      <c r="A2858" t="s">
        <v>1345</v>
      </c>
      <c r="B2858">
        <v>602000</v>
      </c>
      <c r="C2858" t="s">
        <v>1348</v>
      </c>
      <c r="D2858">
        <v>602702</v>
      </c>
      <c r="E2858" s="37">
        <v>6</v>
      </c>
      <c r="F2858" s="79">
        <v>123</v>
      </c>
      <c r="G2858" s="67">
        <v>0.14634146341463414</v>
      </c>
      <c r="H2858" s="67">
        <v>0.32520325203252032</v>
      </c>
      <c r="I2858" s="67">
        <v>0.26016260162601629</v>
      </c>
      <c r="J2858" s="67">
        <v>0.26829268292682928</v>
      </c>
      <c r="K2858" s="67">
        <v>0.52845528455284563</v>
      </c>
      <c r="L2858" s="4"/>
      <c r="M2858" s="53">
        <v>123</v>
      </c>
      <c r="N2858" s="68">
        <v>0.21138211382113822</v>
      </c>
      <c r="O2858" s="68">
        <v>0.42276422764227645</v>
      </c>
      <c r="P2858" s="68">
        <v>0.28455284552845528</v>
      </c>
      <c r="Q2858" s="68">
        <v>8.1300813008130079E-2</v>
      </c>
      <c r="R2858" s="75">
        <v>0.36585365853658536</v>
      </c>
      <c r="S2858" s="4"/>
      <c r="T2858" s="47">
        <v>123</v>
      </c>
      <c r="U2858" s="69">
        <v>0.56097560975609762</v>
      </c>
      <c r="V2858" s="69">
        <v>0.18699186991869918</v>
      </c>
      <c r="W2858" s="69">
        <v>0.16260162601626016</v>
      </c>
      <c r="X2858" s="69">
        <v>8.943089430894309E-2</v>
      </c>
      <c r="Y2858" s="76">
        <v>0.25203252032520324</v>
      </c>
      <c r="Z2858" s="4"/>
      <c r="AA2858" s="46">
        <v>123</v>
      </c>
      <c r="AB2858" s="70">
        <v>0.48780487804878048</v>
      </c>
      <c r="AC2858" s="70">
        <v>0.23577235772357724</v>
      </c>
      <c r="AD2858" s="70">
        <v>0.17886178861788618</v>
      </c>
      <c r="AE2858" s="70">
        <v>9.7560975609756101E-2</v>
      </c>
      <c r="AF2858" s="77">
        <v>0.27642276422764228</v>
      </c>
      <c r="AG2858" s="4"/>
      <c r="AH2858" s="34">
        <v>123</v>
      </c>
      <c r="AI2858" s="113">
        <v>0.58536585365853655</v>
      </c>
      <c r="AJ2858" s="113">
        <v>0.16260162601626016</v>
      </c>
      <c r="AK2858" s="113">
        <v>0.14634146341463414</v>
      </c>
      <c r="AL2858" s="113">
        <v>0.10569105691056911</v>
      </c>
      <c r="AM2858" s="111">
        <v>0.25203252032520324</v>
      </c>
      <c r="AN2858" s="4"/>
      <c r="AO2858" s="30">
        <v>123</v>
      </c>
      <c r="AP2858" s="114">
        <v>4.065040650406504E-2</v>
      </c>
    </row>
    <row r="2859" spans="1:42" x14ac:dyDescent="0.55000000000000004">
      <c r="A2859" t="s">
        <v>1345</v>
      </c>
      <c r="B2859">
        <v>602000</v>
      </c>
      <c r="C2859" t="s">
        <v>1348</v>
      </c>
      <c r="D2859">
        <v>602702</v>
      </c>
      <c r="E2859" s="37">
        <v>7</v>
      </c>
      <c r="F2859" s="79">
        <v>135</v>
      </c>
      <c r="G2859" s="67">
        <v>8.1481481481481488E-2</v>
      </c>
      <c r="H2859" s="67">
        <v>0.26666666666666666</v>
      </c>
      <c r="I2859" s="67">
        <v>0.3925925925925926</v>
      </c>
      <c r="J2859" s="67">
        <v>0.25925925925925924</v>
      </c>
      <c r="K2859" s="67">
        <v>0.6518518518518519</v>
      </c>
      <c r="L2859" s="4"/>
      <c r="M2859" s="53">
        <v>135</v>
      </c>
      <c r="N2859" s="68">
        <v>0.25185185185185183</v>
      </c>
      <c r="O2859" s="68">
        <v>0.32592592592592595</v>
      </c>
      <c r="P2859" s="68">
        <v>0.22222222222222221</v>
      </c>
      <c r="Q2859" s="68">
        <v>0.2</v>
      </c>
      <c r="R2859" s="75">
        <v>0.42222222222222222</v>
      </c>
      <c r="S2859" s="4"/>
      <c r="T2859" s="47">
        <v>135</v>
      </c>
      <c r="U2859" s="69">
        <v>0.51111111111111107</v>
      </c>
      <c r="V2859" s="69">
        <v>0.24444444444444444</v>
      </c>
      <c r="W2859" s="69">
        <v>0.16296296296296298</v>
      </c>
      <c r="X2859" s="69">
        <v>8.1481481481481488E-2</v>
      </c>
      <c r="Y2859" s="76">
        <v>0.24444444444444446</v>
      </c>
      <c r="Z2859" s="4"/>
      <c r="AA2859" s="46">
        <v>135</v>
      </c>
      <c r="AB2859" s="70">
        <v>0.43703703703703706</v>
      </c>
      <c r="AC2859" s="70">
        <v>0.31111111111111112</v>
      </c>
      <c r="AD2859" s="70">
        <v>0.19259259259259259</v>
      </c>
      <c r="AE2859" s="70">
        <v>5.9259259259259262E-2</v>
      </c>
      <c r="AF2859" s="77">
        <v>0.25185185185185188</v>
      </c>
      <c r="AG2859" s="4"/>
      <c r="AH2859" s="34">
        <v>135</v>
      </c>
      <c r="AI2859" s="113">
        <v>0.53333333333333333</v>
      </c>
      <c r="AJ2859" s="113">
        <v>0.23703703703703705</v>
      </c>
      <c r="AK2859" s="113">
        <v>0.16296296296296298</v>
      </c>
      <c r="AL2859" s="113">
        <v>6.6666666666666666E-2</v>
      </c>
      <c r="AM2859" s="111">
        <v>0.22962962962962963</v>
      </c>
      <c r="AN2859" s="4"/>
      <c r="AO2859" s="30">
        <v>135</v>
      </c>
      <c r="AP2859" s="114">
        <v>9.6296296296296297E-2</v>
      </c>
    </row>
    <row r="2860" spans="1:42" x14ac:dyDescent="0.55000000000000004">
      <c r="A2860" t="s">
        <v>1345</v>
      </c>
      <c r="B2860">
        <v>602000</v>
      </c>
      <c r="C2860" t="s">
        <v>1348</v>
      </c>
      <c r="D2860">
        <v>602702</v>
      </c>
      <c r="E2860" s="37">
        <v>8</v>
      </c>
      <c r="F2860" s="79">
        <v>110</v>
      </c>
      <c r="G2860" s="67">
        <v>0.25454545454545452</v>
      </c>
      <c r="H2860" s="67">
        <v>0.19090909090909092</v>
      </c>
      <c r="I2860" s="67">
        <v>0.38181818181818183</v>
      </c>
      <c r="J2860" s="67">
        <v>0.17272727272727273</v>
      </c>
      <c r="K2860" s="67">
        <v>0.55454545454545456</v>
      </c>
      <c r="L2860" s="4"/>
      <c r="M2860" s="53">
        <v>110</v>
      </c>
      <c r="N2860" s="68">
        <v>0.36363636363636365</v>
      </c>
      <c r="O2860" s="68">
        <v>0.27272727272727271</v>
      </c>
      <c r="P2860" s="68">
        <v>0.25454545454545452</v>
      </c>
      <c r="Q2860" s="68">
        <v>0.10909090909090909</v>
      </c>
      <c r="R2860" s="75">
        <v>0.36363636363636359</v>
      </c>
      <c r="S2860" s="4"/>
      <c r="T2860" s="47">
        <v>110</v>
      </c>
      <c r="U2860" s="69">
        <v>0.53636363636363638</v>
      </c>
      <c r="V2860" s="69">
        <v>0.23636363636363636</v>
      </c>
      <c r="W2860" s="69">
        <v>0.15454545454545454</v>
      </c>
      <c r="X2860" s="69">
        <v>7.2727272727272724E-2</v>
      </c>
      <c r="Y2860" s="76">
        <v>0.22727272727272727</v>
      </c>
      <c r="Z2860" s="4"/>
      <c r="AA2860" s="46">
        <v>110</v>
      </c>
      <c r="AB2860" s="70">
        <v>0.34545454545454546</v>
      </c>
      <c r="AC2860" s="70">
        <v>0.26363636363636361</v>
      </c>
      <c r="AD2860" s="70">
        <v>0.2818181818181818</v>
      </c>
      <c r="AE2860" s="70">
        <v>0.10909090909090909</v>
      </c>
      <c r="AF2860" s="77">
        <v>0.39090909090909087</v>
      </c>
      <c r="AG2860" s="4"/>
      <c r="AH2860" s="34">
        <v>110</v>
      </c>
      <c r="AI2860" s="113">
        <v>0.52727272727272723</v>
      </c>
      <c r="AJ2860" s="113">
        <v>0.20909090909090908</v>
      </c>
      <c r="AK2860" s="113">
        <v>0.22727272727272727</v>
      </c>
      <c r="AL2860" s="113">
        <v>3.6363636363636362E-2</v>
      </c>
      <c r="AM2860" s="111">
        <v>0.26363636363636361</v>
      </c>
      <c r="AN2860" s="4"/>
      <c r="AO2860" s="30">
        <v>110</v>
      </c>
      <c r="AP2860" s="114">
        <v>5.4545454545454543E-2</v>
      </c>
    </row>
    <row r="2861" spans="1:42" x14ac:dyDescent="0.55000000000000004">
      <c r="A2861" t="s">
        <v>1349</v>
      </c>
      <c r="B2861">
        <v>3509000</v>
      </c>
      <c r="C2861" t="s">
        <v>1350</v>
      </c>
      <c r="D2861">
        <v>3509064</v>
      </c>
      <c r="E2861" s="37">
        <v>3</v>
      </c>
      <c r="F2861" s="79">
        <v>146</v>
      </c>
      <c r="G2861" s="67">
        <v>8.9041095890410954E-2</v>
      </c>
      <c r="H2861" s="67">
        <v>0.38356164383561642</v>
      </c>
      <c r="I2861" s="67">
        <v>0.31506849315068491</v>
      </c>
      <c r="J2861" s="67">
        <v>0.21232876712328766</v>
      </c>
      <c r="K2861" s="67">
        <v>0.5273972602739726</v>
      </c>
      <c r="L2861" s="4"/>
      <c r="M2861" s="53">
        <v>146</v>
      </c>
      <c r="N2861" s="68">
        <v>0.45205479452054792</v>
      </c>
      <c r="O2861" s="68">
        <v>0.31506849315068491</v>
      </c>
      <c r="P2861" s="68">
        <v>0.19863013698630136</v>
      </c>
      <c r="Q2861" s="68">
        <v>3.4246575342465752E-2</v>
      </c>
      <c r="R2861" s="75">
        <v>0.23287671232876711</v>
      </c>
      <c r="S2861" s="4"/>
      <c r="T2861" s="47">
        <v>146</v>
      </c>
      <c r="U2861" s="69">
        <v>0.74657534246575341</v>
      </c>
      <c r="V2861" s="69">
        <v>0.15068493150684931</v>
      </c>
      <c r="W2861" s="69">
        <v>6.8493150684931503E-2</v>
      </c>
      <c r="X2861" s="69">
        <v>3.4246575342465752E-2</v>
      </c>
      <c r="Y2861" s="76">
        <v>0.10273972602739725</v>
      </c>
      <c r="Z2861" s="4"/>
      <c r="AA2861" s="46">
        <v>146</v>
      </c>
      <c r="AB2861" s="70">
        <v>0.76027397260273977</v>
      </c>
      <c r="AC2861" s="70">
        <v>0.15753424657534246</v>
      </c>
      <c r="AD2861" s="70">
        <v>5.4794520547945202E-2</v>
      </c>
      <c r="AE2861" s="70">
        <v>2.7397260273972601E-2</v>
      </c>
      <c r="AF2861" s="77">
        <v>8.2191780821917804E-2</v>
      </c>
      <c r="AG2861" s="4"/>
      <c r="AH2861" s="34">
        <v>146</v>
      </c>
      <c r="AI2861" s="113">
        <v>0.77397260273972601</v>
      </c>
      <c r="AJ2861" s="113">
        <v>0.13698630136986301</v>
      </c>
      <c r="AK2861" s="113">
        <v>5.4794520547945202E-2</v>
      </c>
      <c r="AL2861" s="113">
        <v>3.4246575342465752E-2</v>
      </c>
      <c r="AM2861" s="111">
        <v>8.9041095890410954E-2</v>
      </c>
      <c r="AN2861" s="4"/>
      <c r="AO2861" s="30">
        <v>146</v>
      </c>
      <c r="AP2861" s="114">
        <v>2.0547945205479451E-2</v>
      </c>
    </row>
    <row r="2862" spans="1:42" x14ac:dyDescent="0.55000000000000004">
      <c r="A2862" t="s">
        <v>1349</v>
      </c>
      <c r="B2862">
        <v>3509000</v>
      </c>
      <c r="C2862" t="s">
        <v>1351</v>
      </c>
      <c r="D2862">
        <v>3509066</v>
      </c>
      <c r="E2862" s="37">
        <v>4</v>
      </c>
      <c r="F2862" s="79">
        <v>136</v>
      </c>
      <c r="G2862" s="67">
        <v>0.18382352941176472</v>
      </c>
      <c r="H2862" s="67">
        <v>0.39705882352941174</v>
      </c>
      <c r="I2862" s="67">
        <v>0.27205882352941174</v>
      </c>
      <c r="J2862" s="67">
        <v>0.14705882352941177</v>
      </c>
      <c r="K2862" s="67">
        <v>0.41911764705882348</v>
      </c>
      <c r="L2862" s="4"/>
      <c r="M2862" s="53">
        <v>136</v>
      </c>
      <c r="N2862" s="68">
        <v>0.44117647058823528</v>
      </c>
      <c r="O2862" s="68">
        <v>0.4264705882352941</v>
      </c>
      <c r="P2862" s="68">
        <v>0.125</v>
      </c>
      <c r="Q2862" s="68">
        <v>7.3529411764705881E-3</v>
      </c>
      <c r="R2862" s="75">
        <v>0.13235294117647059</v>
      </c>
      <c r="S2862" s="4"/>
      <c r="T2862" s="47">
        <v>136</v>
      </c>
      <c r="U2862" s="69">
        <v>0.66911764705882348</v>
      </c>
      <c r="V2862" s="69">
        <v>0.22794117647058823</v>
      </c>
      <c r="W2862" s="69">
        <v>9.5588235294117641E-2</v>
      </c>
      <c r="X2862" s="69">
        <v>7.3529411764705881E-3</v>
      </c>
      <c r="Y2862" s="76">
        <v>0.10294117647058823</v>
      </c>
      <c r="Z2862" s="4"/>
      <c r="AA2862" s="46">
        <v>136</v>
      </c>
      <c r="AB2862" s="70">
        <v>0.54411764705882348</v>
      </c>
      <c r="AC2862" s="70">
        <v>0.22794117647058823</v>
      </c>
      <c r="AD2862" s="70">
        <v>0.19852941176470587</v>
      </c>
      <c r="AE2862" s="70">
        <v>2.9411764705882353E-2</v>
      </c>
      <c r="AF2862" s="77">
        <v>0.22794117647058823</v>
      </c>
      <c r="AG2862" s="4"/>
      <c r="AH2862" s="34">
        <v>136</v>
      </c>
      <c r="AI2862" s="113">
        <v>0.74264705882352944</v>
      </c>
      <c r="AJ2862" s="113">
        <v>0.13235294117647059</v>
      </c>
      <c r="AK2862" s="113">
        <v>9.5588235294117641E-2</v>
      </c>
      <c r="AL2862" s="113">
        <v>2.9411764705882353E-2</v>
      </c>
      <c r="AM2862" s="111">
        <v>0.125</v>
      </c>
      <c r="AN2862" s="4"/>
      <c r="AO2862" s="30">
        <v>136</v>
      </c>
      <c r="AP2862" s="114">
        <v>7.3529411764705881E-3</v>
      </c>
    </row>
    <row r="2863" spans="1:42" x14ac:dyDescent="0.55000000000000004">
      <c r="A2863" t="s">
        <v>1349</v>
      </c>
      <c r="B2863">
        <v>3509000</v>
      </c>
      <c r="C2863" t="s">
        <v>1351</v>
      </c>
      <c r="D2863">
        <v>3509066</v>
      </c>
      <c r="E2863" s="37">
        <v>5</v>
      </c>
      <c r="F2863" s="79">
        <v>135</v>
      </c>
      <c r="G2863" s="67">
        <v>0.13333333333333333</v>
      </c>
      <c r="H2863" s="67">
        <v>0.31111111111111112</v>
      </c>
      <c r="I2863" s="67">
        <v>0.4148148148148148</v>
      </c>
      <c r="J2863" s="67">
        <v>0.14074074074074075</v>
      </c>
      <c r="K2863" s="67">
        <v>0.55555555555555558</v>
      </c>
      <c r="L2863" s="4"/>
      <c r="M2863" s="53">
        <v>135</v>
      </c>
      <c r="N2863" s="68">
        <v>0.37777777777777777</v>
      </c>
      <c r="O2863" s="68">
        <v>0.52592592592592591</v>
      </c>
      <c r="P2863" s="68">
        <v>9.6296296296296297E-2</v>
      </c>
      <c r="Q2863" s="68">
        <v>0</v>
      </c>
      <c r="R2863" s="75">
        <v>9.6296296296296297E-2</v>
      </c>
      <c r="S2863" s="4"/>
      <c r="T2863" s="47">
        <v>135</v>
      </c>
      <c r="U2863" s="69">
        <v>0.64444444444444449</v>
      </c>
      <c r="V2863" s="69">
        <v>0.24444444444444444</v>
      </c>
      <c r="W2863" s="69">
        <v>0.1037037037037037</v>
      </c>
      <c r="X2863" s="69">
        <v>7.4074074074074077E-3</v>
      </c>
      <c r="Y2863" s="76">
        <v>0.1111111111111111</v>
      </c>
      <c r="Z2863" s="4"/>
      <c r="AA2863" s="46">
        <v>135</v>
      </c>
      <c r="AB2863" s="70">
        <v>0.58518518518518514</v>
      </c>
      <c r="AC2863" s="70">
        <v>0.25925925925925924</v>
      </c>
      <c r="AD2863" s="70">
        <v>0.1037037037037037</v>
      </c>
      <c r="AE2863" s="70">
        <v>5.185185185185185E-2</v>
      </c>
      <c r="AF2863" s="77">
        <v>0.15555555555555556</v>
      </c>
      <c r="AG2863" s="4"/>
      <c r="AH2863" s="34">
        <v>135</v>
      </c>
      <c r="AI2863" s="113">
        <v>0.65925925925925921</v>
      </c>
      <c r="AJ2863" s="113">
        <v>0.2074074074074074</v>
      </c>
      <c r="AK2863" s="113">
        <v>0.1037037037037037</v>
      </c>
      <c r="AL2863" s="113">
        <v>2.9629629629629631E-2</v>
      </c>
      <c r="AM2863" s="111">
        <v>0.13333333333333333</v>
      </c>
      <c r="AN2863" s="4"/>
      <c r="AO2863" s="30">
        <v>135</v>
      </c>
      <c r="AP2863" s="114">
        <v>0</v>
      </c>
    </row>
    <row r="2864" spans="1:42" x14ac:dyDescent="0.55000000000000004">
      <c r="A2864" t="s">
        <v>1349</v>
      </c>
      <c r="B2864">
        <v>3509000</v>
      </c>
      <c r="C2864" t="s">
        <v>1351</v>
      </c>
      <c r="D2864">
        <v>3509066</v>
      </c>
      <c r="E2864" s="37">
        <v>6</v>
      </c>
      <c r="F2864" s="79">
        <v>175</v>
      </c>
      <c r="G2864" s="67">
        <v>0.14285714285714285</v>
      </c>
      <c r="H2864" s="67">
        <v>0.4</v>
      </c>
      <c r="I2864" s="67">
        <v>0.34285714285714286</v>
      </c>
      <c r="J2864" s="67">
        <v>0.11428571428571428</v>
      </c>
      <c r="K2864" s="67">
        <v>0.45714285714285713</v>
      </c>
      <c r="L2864" s="4"/>
      <c r="M2864" s="53">
        <v>175</v>
      </c>
      <c r="N2864" s="68">
        <v>0.46285714285714286</v>
      </c>
      <c r="O2864" s="68">
        <v>0.39428571428571429</v>
      </c>
      <c r="P2864" s="68">
        <v>0.13714285714285715</v>
      </c>
      <c r="Q2864" s="68">
        <v>5.7142857142857143E-3</v>
      </c>
      <c r="R2864" s="75">
        <v>0.14285714285714288</v>
      </c>
      <c r="S2864" s="4"/>
      <c r="T2864" s="47">
        <v>175</v>
      </c>
      <c r="U2864" s="69">
        <v>0.76571428571428568</v>
      </c>
      <c r="V2864" s="69">
        <v>0.14857142857142858</v>
      </c>
      <c r="W2864" s="69">
        <v>7.4285714285714288E-2</v>
      </c>
      <c r="X2864" s="69">
        <v>1.1428571428571429E-2</v>
      </c>
      <c r="Y2864" s="76">
        <v>8.5714285714285715E-2</v>
      </c>
      <c r="Z2864" s="4"/>
      <c r="AA2864" s="46">
        <v>175</v>
      </c>
      <c r="AB2864" s="70">
        <v>0.64571428571428569</v>
      </c>
      <c r="AC2864" s="70">
        <v>0.22285714285714286</v>
      </c>
      <c r="AD2864" s="70">
        <v>0.10857142857142857</v>
      </c>
      <c r="AE2864" s="70">
        <v>2.2857142857142857E-2</v>
      </c>
      <c r="AF2864" s="77">
        <v>0.13142857142857142</v>
      </c>
      <c r="AG2864" s="4"/>
      <c r="AH2864" s="34">
        <v>175</v>
      </c>
      <c r="AI2864" s="113">
        <v>0.70285714285714285</v>
      </c>
      <c r="AJ2864" s="113">
        <v>0.23428571428571429</v>
      </c>
      <c r="AK2864" s="113">
        <v>4.5714285714285714E-2</v>
      </c>
      <c r="AL2864" s="113">
        <v>1.7142857142857144E-2</v>
      </c>
      <c r="AM2864" s="111">
        <v>6.2857142857142861E-2</v>
      </c>
      <c r="AN2864" s="4"/>
      <c r="AO2864" s="30">
        <v>175</v>
      </c>
      <c r="AP2864" s="114">
        <v>5.7142857142857143E-3</v>
      </c>
    </row>
    <row r="2865" spans="1:42" x14ac:dyDescent="0.55000000000000004">
      <c r="A2865" t="s">
        <v>1349</v>
      </c>
      <c r="B2865">
        <v>3509000</v>
      </c>
      <c r="C2865" t="s">
        <v>1352</v>
      </c>
      <c r="D2865">
        <v>3509067</v>
      </c>
      <c r="E2865" s="37">
        <v>10</v>
      </c>
      <c r="F2865" s="79">
        <v>165</v>
      </c>
      <c r="G2865" s="67">
        <v>0.38181818181818183</v>
      </c>
      <c r="H2865" s="67">
        <v>0.26666666666666666</v>
      </c>
      <c r="I2865" s="67">
        <v>0.23636363636363636</v>
      </c>
      <c r="J2865" s="67">
        <v>0.11515151515151516</v>
      </c>
      <c r="K2865" s="67">
        <v>0.3515151515151515</v>
      </c>
      <c r="L2865" s="4"/>
      <c r="M2865" s="53">
        <v>165</v>
      </c>
      <c r="N2865" s="68">
        <v>0.84242424242424241</v>
      </c>
      <c r="O2865" s="68">
        <v>9.0909090909090912E-2</v>
      </c>
      <c r="P2865" s="68">
        <v>6.0606060606060608E-2</v>
      </c>
      <c r="Q2865" s="68">
        <v>6.0606060606060606E-3</v>
      </c>
      <c r="R2865" s="75">
        <v>6.6666666666666666E-2</v>
      </c>
      <c r="S2865" s="4"/>
      <c r="T2865" s="47">
        <v>165</v>
      </c>
      <c r="U2865" s="69">
        <v>0.72727272727272729</v>
      </c>
      <c r="V2865" s="69">
        <v>0.15151515151515152</v>
      </c>
      <c r="W2865" s="69">
        <v>0.10909090909090909</v>
      </c>
      <c r="X2865" s="69">
        <v>1.2121212121212121E-2</v>
      </c>
      <c r="Y2865" s="76">
        <v>0.1212121212121212</v>
      </c>
      <c r="Z2865" s="4"/>
      <c r="AA2865" s="46">
        <v>165</v>
      </c>
      <c r="AB2865" s="70">
        <v>0.66060606060606064</v>
      </c>
      <c r="AC2865" s="70">
        <v>0.22424242424242424</v>
      </c>
      <c r="AD2865" s="70">
        <v>8.4848484848484854E-2</v>
      </c>
      <c r="AE2865" s="70">
        <v>3.0303030303030304E-2</v>
      </c>
      <c r="AF2865" s="77">
        <v>0.11515151515151516</v>
      </c>
      <c r="AG2865" s="4"/>
      <c r="AH2865" s="34">
        <v>165</v>
      </c>
      <c r="AI2865" s="113">
        <v>0.70909090909090911</v>
      </c>
      <c r="AJ2865" s="113">
        <v>0.16363636363636364</v>
      </c>
      <c r="AK2865" s="113">
        <v>8.4848484848484854E-2</v>
      </c>
      <c r="AL2865" s="113">
        <v>4.2424242424242427E-2</v>
      </c>
      <c r="AM2865" s="111">
        <v>0.12727272727272729</v>
      </c>
      <c r="AN2865" s="4"/>
      <c r="AO2865" s="30">
        <v>165</v>
      </c>
      <c r="AP2865" s="114">
        <v>2.4242424242424242E-2</v>
      </c>
    </row>
    <row r="2866" spans="1:42" x14ac:dyDescent="0.55000000000000004">
      <c r="A2866" t="s">
        <v>1349</v>
      </c>
      <c r="B2866">
        <v>3509000</v>
      </c>
      <c r="C2866" t="s">
        <v>1353</v>
      </c>
      <c r="D2866">
        <v>3509068</v>
      </c>
      <c r="E2866" s="37">
        <v>7</v>
      </c>
      <c r="F2866" s="79">
        <v>182</v>
      </c>
      <c r="G2866" s="67">
        <v>0.10989010989010989</v>
      </c>
      <c r="H2866" s="67">
        <v>0.31318681318681318</v>
      </c>
      <c r="I2866" s="67">
        <v>0.35714285714285715</v>
      </c>
      <c r="J2866" s="67">
        <v>0.21978021978021978</v>
      </c>
      <c r="K2866" s="67">
        <v>0.57692307692307687</v>
      </c>
      <c r="L2866" s="4"/>
      <c r="M2866" s="53">
        <v>182</v>
      </c>
      <c r="N2866" s="68">
        <v>0.62637362637362637</v>
      </c>
      <c r="O2866" s="68">
        <v>0.27472527472527475</v>
      </c>
      <c r="P2866" s="68">
        <v>8.2417582417582416E-2</v>
      </c>
      <c r="Q2866" s="68">
        <v>1.6483516483516484E-2</v>
      </c>
      <c r="R2866" s="75">
        <v>9.8901098901098897E-2</v>
      </c>
      <c r="S2866" s="4"/>
      <c r="T2866" s="47">
        <v>182</v>
      </c>
      <c r="U2866" s="69">
        <v>0.70329670329670335</v>
      </c>
      <c r="V2866" s="69">
        <v>0.16483516483516483</v>
      </c>
      <c r="W2866" s="69">
        <v>8.2417582417582416E-2</v>
      </c>
      <c r="X2866" s="69">
        <v>4.9450549450549448E-2</v>
      </c>
      <c r="Y2866" s="76">
        <v>0.13186813186813187</v>
      </c>
      <c r="Z2866" s="4"/>
      <c r="AA2866" s="46">
        <v>182</v>
      </c>
      <c r="AB2866" s="70">
        <v>0.60989010989010994</v>
      </c>
      <c r="AC2866" s="70">
        <v>0.2087912087912088</v>
      </c>
      <c r="AD2866" s="70">
        <v>0.16483516483516483</v>
      </c>
      <c r="AE2866" s="70">
        <v>1.6483516483516484E-2</v>
      </c>
      <c r="AF2866" s="77">
        <v>0.18131868131868131</v>
      </c>
      <c r="AG2866" s="4"/>
      <c r="AH2866" s="34">
        <v>182</v>
      </c>
      <c r="AI2866" s="113">
        <v>0.71978021978021978</v>
      </c>
      <c r="AJ2866" s="113">
        <v>0.15384615384615385</v>
      </c>
      <c r="AK2866" s="113">
        <v>0.1043956043956044</v>
      </c>
      <c r="AL2866" s="113">
        <v>2.197802197802198E-2</v>
      </c>
      <c r="AM2866" s="111">
        <v>0.12637362637362637</v>
      </c>
      <c r="AN2866" s="4"/>
      <c r="AO2866" s="30">
        <v>182</v>
      </c>
      <c r="AP2866" s="114">
        <v>1.6483516483516484E-2</v>
      </c>
    </row>
    <row r="2867" spans="1:42" x14ac:dyDescent="0.55000000000000004">
      <c r="A2867" t="s">
        <v>1349</v>
      </c>
      <c r="B2867">
        <v>3509000</v>
      </c>
      <c r="C2867" t="s">
        <v>1353</v>
      </c>
      <c r="D2867">
        <v>3509068</v>
      </c>
      <c r="E2867" s="37">
        <v>8</v>
      </c>
      <c r="F2867" s="79">
        <v>180</v>
      </c>
      <c r="G2867" s="67">
        <v>0.2722222222222222</v>
      </c>
      <c r="H2867" s="67">
        <v>0.2388888888888889</v>
      </c>
      <c r="I2867" s="67">
        <v>0.3</v>
      </c>
      <c r="J2867" s="67">
        <v>0.18888888888888888</v>
      </c>
      <c r="K2867" s="67">
        <v>0.48888888888888887</v>
      </c>
      <c r="L2867" s="4"/>
      <c r="M2867" s="53">
        <v>180</v>
      </c>
      <c r="N2867" s="68">
        <v>0.68888888888888888</v>
      </c>
      <c r="O2867" s="68">
        <v>0.25</v>
      </c>
      <c r="P2867" s="68">
        <v>3.888888888888889E-2</v>
      </c>
      <c r="Q2867" s="68">
        <v>2.2222222222222223E-2</v>
      </c>
      <c r="R2867" s="75">
        <v>6.1111111111111116E-2</v>
      </c>
      <c r="S2867" s="4"/>
      <c r="T2867" s="47">
        <v>180</v>
      </c>
      <c r="U2867" s="69">
        <v>0.73888888888888893</v>
      </c>
      <c r="V2867" s="69">
        <v>0.15</v>
      </c>
      <c r="W2867" s="69">
        <v>9.4444444444444442E-2</v>
      </c>
      <c r="X2867" s="69">
        <v>1.6666666666666666E-2</v>
      </c>
      <c r="Y2867" s="76">
        <v>0.1111111111111111</v>
      </c>
      <c r="Z2867" s="4"/>
      <c r="AA2867" s="46">
        <v>180</v>
      </c>
      <c r="AB2867" s="70">
        <v>0.46666666666666667</v>
      </c>
      <c r="AC2867" s="70">
        <v>0.26111111111111113</v>
      </c>
      <c r="AD2867" s="70">
        <v>0.20555555555555555</v>
      </c>
      <c r="AE2867" s="70">
        <v>6.6666666666666666E-2</v>
      </c>
      <c r="AF2867" s="77">
        <v>0.2722222222222222</v>
      </c>
      <c r="AG2867" s="4"/>
      <c r="AH2867" s="34">
        <v>180</v>
      </c>
      <c r="AI2867" s="113">
        <v>0.64444444444444449</v>
      </c>
      <c r="AJ2867" s="113">
        <v>0.16666666666666666</v>
      </c>
      <c r="AK2867" s="113">
        <v>0.12222222222222222</v>
      </c>
      <c r="AL2867" s="113">
        <v>6.6666666666666666E-2</v>
      </c>
      <c r="AM2867" s="111">
        <v>0.18888888888888888</v>
      </c>
      <c r="AN2867" s="4"/>
      <c r="AO2867" s="30">
        <v>180</v>
      </c>
      <c r="AP2867" s="114">
        <v>1.6666666666666666E-2</v>
      </c>
    </row>
    <row r="2868" spans="1:42" x14ac:dyDescent="0.55000000000000004">
      <c r="A2868" t="s">
        <v>1349</v>
      </c>
      <c r="B2868">
        <v>3509000</v>
      </c>
      <c r="C2868" t="s">
        <v>1353</v>
      </c>
      <c r="D2868">
        <v>3509068</v>
      </c>
      <c r="E2868" s="37">
        <v>9</v>
      </c>
      <c r="F2868" s="79">
        <v>194</v>
      </c>
      <c r="G2868" s="67">
        <v>0.39690721649484534</v>
      </c>
      <c r="H2868" s="67">
        <v>0.28350515463917525</v>
      </c>
      <c r="I2868" s="67">
        <v>0.19072164948453607</v>
      </c>
      <c r="J2868" s="67">
        <v>0.12886597938144329</v>
      </c>
      <c r="K2868" s="67">
        <v>0.31958762886597936</v>
      </c>
      <c r="L2868" s="4"/>
      <c r="M2868" s="53">
        <v>191</v>
      </c>
      <c r="N2868" s="68">
        <v>0.87958115183246077</v>
      </c>
      <c r="O2868" s="68">
        <v>7.3298429319371722E-2</v>
      </c>
      <c r="P2868" s="68">
        <v>4.1884816753926704E-2</v>
      </c>
      <c r="Q2868" s="68">
        <v>5.235602094240838E-3</v>
      </c>
      <c r="R2868" s="75">
        <v>4.712041884816754E-2</v>
      </c>
      <c r="S2868" s="4"/>
      <c r="T2868" s="47">
        <v>191</v>
      </c>
      <c r="U2868" s="69">
        <v>0.79057591623036649</v>
      </c>
      <c r="V2868" s="69">
        <v>0.13089005235602094</v>
      </c>
      <c r="W2868" s="69">
        <v>6.2827225130890049E-2</v>
      </c>
      <c r="X2868" s="69">
        <v>1.5706806282722512E-2</v>
      </c>
      <c r="Y2868" s="76">
        <v>7.8534031413612565E-2</v>
      </c>
      <c r="Z2868" s="4"/>
      <c r="AA2868" s="46">
        <v>194</v>
      </c>
      <c r="AB2868" s="70">
        <v>0.62886597938144329</v>
      </c>
      <c r="AC2868" s="70">
        <v>0.27319587628865977</v>
      </c>
      <c r="AD2868" s="70">
        <v>7.2164948453608241E-2</v>
      </c>
      <c r="AE2868" s="70">
        <v>2.5773195876288658E-2</v>
      </c>
      <c r="AF2868" s="77">
        <v>9.7938144329896892E-2</v>
      </c>
      <c r="AG2868" s="4"/>
      <c r="AH2868" s="34">
        <v>194</v>
      </c>
      <c r="AI2868" s="113">
        <v>0.73195876288659789</v>
      </c>
      <c r="AJ2868" s="113">
        <v>0.13917525773195877</v>
      </c>
      <c r="AK2868" s="113">
        <v>9.2783505154639179E-2</v>
      </c>
      <c r="AL2868" s="113">
        <v>3.608247422680412E-2</v>
      </c>
      <c r="AM2868" s="111">
        <v>0.12886597938144329</v>
      </c>
      <c r="AN2868" s="4"/>
      <c r="AO2868" s="30">
        <v>191</v>
      </c>
      <c r="AP2868" s="114">
        <v>1.5706806282722512E-2</v>
      </c>
    </row>
    <row r="2869" spans="1:42" x14ac:dyDescent="0.55000000000000004">
      <c r="A2869" t="s">
        <v>1354</v>
      </c>
      <c r="B2869">
        <v>7208000</v>
      </c>
      <c r="C2869" t="s">
        <v>1355</v>
      </c>
      <c r="D2869">
        <v>7208060</v>
      </c>
      <c r="E2869" s="37">
        <v>3</v>
      </c>
      <c r="F2869" s="79">
        <v>62</v>
      </c>
      <c r="G2869" s="67">
        <v>1.6129032258064516E-2</v>
      </c>
      <c r="H2869" s="67">
        <v>0.41935483870967744</v>
      </c>
      <c r="I2869" s="67">
        <v>0.20967741935483872</v>
      </c>
      <c r="J2869" s="67">
        <v>0.35483870967741937</v>
      </c>
      <c r="K2869" s="67">
        <v>0.56451612903225812</v>
      </c>
      <c r="L2869" s="4"/>
      <c r="M2869" s="53">
        <v>62</v>
      </c>
      <c r="N2869" s="68">
        <v>0.29032258064516131</v>
      </c>
      <c r="O2869" s="68">
        <v>0.22580645161290322</v>
      </c>
      <c r="P2869" s="68">
        <v>0.33870967741935482</v>
      </c>
      <c r="Q2869" s="68">
        <v>0.14516129032258066</v>
      </c>
      <c r="R2869" s="75">
        <v>0.4838709677419355</v>
      </c>
      <c r="S2869" s="4"/>
      <c r="T2869" s="47">
        <v>61</v>
      </c>
      <c r="U2869" s="69">
        <v>0.50819672131147542</v>
      </c>
      <c r="V2869" s="69">
        <v>0.11475409836065574</v>
      </c>
      <c r="W2869" s="69">
        <v>0.18032786885245902</v>
      </c>
      <c r="X2869" s="69">
        <v>0.19672131147540983</v>
      </c>
      <c r="Y2869" s="76">
        <v>0.37704918032786883</v>
      </c>
      <c r="Z2869" s="4"/>
      <c r="AA2869" s="46">
        <v>62</v>
      </c>
      <c r="AB2869" s="70">
        <v>0.5161290322580645</v>
      </c>
      <c r="AC2869" s="70">
        <v>0.17741935483870969</v>
      </c>
      <c r="AD2869" s="70">
        <v>0.14516129032258066</v>
      </c>
      <c r="AE2869" s="70">
        <v>0.16129032258064516</v>
      </c>
      <c r="AF2869" s="77">
        <v>0.30645161290322581</v>
      </c>
      <c r="AG2869" s="4"/>
      <c r="AH2869" s="34">
        <v>62</v>
      </c>
      <c r="AI2869" s="113">
        <v>0.56451612903225812</v>
      </c>
      <c r="AJ2869" s="113">
        <v>0.14516129032258066</v>
      </c>
      <c r="AK2869" s="113">
        <v>0.11290322580645161</v>
      </c>
      <c r="AL2869" s="113">
        <v>0.17741935483870969</v>
      </c>
      <c r="AM2869" s="111">
        <v>0.29032258064516131</v>
      </c>
      <c r="AN2869" s="4"/>
      <c r="AO2869" s="30">
        <v>61</v>
      </c>
      <c r="AP2869" s="114">
        <v>0.13114754098360656</v>
      </c>
    </row>
    <row r="2870" spans="1:42" x14ac:dyDescent="0.55000000000000004">
      <c r="A2870" t="s">
        <v>1354</v>
      </c>
      <c r="B2870">
        <v>7208000</v>
      </c>
      <c r="C2870" t="s">
        <v>1355</v>
      </c>
      <c r="D2870">
        <v>7208060</v>
      </c>
      <c r="E2870" s="37">
        <v>4</v>
      </c>
      <c r="F2870" s="79">
        <v>51</v>
      </c>
      <c r="G2870" s="67">
        <v>0.17647058823529413</v>
      </c>
      <c r="H2870" s="67">
        <v>0.29411764705882354</v>
      </c>
      <c r="I2870" s="67">
        <v>0.37254901960784315</v>
      </c>
      <c r="J2870" s="67">
        <v>0.15686274509803921</v>
      </c>
      <c r="K2870" s="67">
        <v>0.52941176470588236</v>
      </c>
      <c r="L2870" s="4"/>
      <c r="M2870" s="53">
        <v>52</v>
      </c>
      <c r="N2870" s="68">
        <v>0.32692307692307693</v>
      </c>
      <c r="O2870" s="68">
        <v>0.40384615384615385</v>
      </c>
      <c r="P2870" s="68">
        <v>0.25</v>
      </c>
      <c r="Q2870" s="68">
        <v>1.9230769230769232E-2</v>
      </c>
      <c r="R2870" s="75">
        <v>0.26923076923076922</v>
      </c>
      <c r="S2870" s="4"/>
      <c r="T2870" s="47">
        <v>52</v>
      </c>
      <c r="U2870" s="69">
        <v>0.59615384615384615</v>
      </c>
      <c r="V2870" s="69">
        <v>0.21153846153846154</v>
      </c>
      <c r="W2870" s="69">
        <v>0.13461538461538461</v>
      </c>
      <c r="X2870" s="69">
        <v>5.7692307692307696E-2</v>
      </c>
      <c r="Y2870" s="76">
        <v>0.19230769230769229</v>
      </c>
      <c r="Z2870" s="4"/>
      <c r="AA2870" s="46">
        <v>50</v>
      </c>
      <c r="AB2870" s="70">
        <v>0.5</v>
      </c>
      <c r="AC2870" s="70">
        <v>0.28000000000000003</v>
      </c>
      <c r="AD2870" s="70">
        <v>0.14000000000000001</v>
      </c>
      <c r="AE2870" s="70">
        <v>0.08</v>
      </c>
      <c r="AF2870" s="77">
        <v>0.22000000000000003</v>
      </c>
      <c r="AG2870" s="4"/>
      <c r="AH2870" s="34">
        <v>50</v>
      </c>
      <c r="AI2870" s="113">
        <v>0.64</v>
      </c>
      <c r="AJ2870" s="113">
        <v>0.2</v>
      </c>
      <c r="AK2870" s="113">
        <v>0.04</v>
      </c>
      <c r="AL2870" s="113">
        <v>0.12</v>
      </c>
      <c r="AM2870" s="111">
        <v>0.16</v>
      </c>
      <c r="AN2870" s="4"/>
      <c r="AO2870" s="30">
        <v>52</v>
      </c>
      <c r="AP2870" s="114">
        <v>5.7692307692307696E-2</v>
      </c>
    </row>
    <row r="2871" spans="1:42" x14ac:dyDescent="0.55000000000000004">
      <c r="A2871" t="s">
        <v>1354</v>
      </c>
      <c r="B2871">
        <v>7208000</v>
      </c>
      <c r="C2871" t="s">
        <v>1356</v>
      </c>
      <c r="D2871">
        <v>7208061</v>
      </c>
      <c r="E2871" s="37">
        <v>5</v>
      </c>
      <c r="F2871" s="79">
        <v>70</v>
      </c>
      <c r="G2871" s="67">
        <v>4.2857142857142858E-2</v>
      </c>
      <c r="H2871" s="67">
        <v>0.35714285714285715</v>
      </c>
      <c r="I2871" s="67">
        <v>0.44285714285714284</v>
      </c>
      <c r="J2871" s="67">
        <v>0.15714285714285714</v>
      </c>
      <c r="K2871" s="67">
        <v>0.6</v>
      </c>
      <c r="L2871" s="4"/>
      <c r="M2871" s="53">
        <v>70</v>
      </c>
      <c r="N2871" s="68">
        <v>0.2857142857142857</v>
      </c>
      <c r="O2871" s="68">
        <v>0.55714285714285716</v>
      </c>
      <c r="P2871" s="68">
        <v>0.15714285714285714</v>
      </c>
      <c r="Q2871" s="68">
        <v>0</v>
      </c>
      <c r="R2871" s="75">
        <v>0.15714285714285714</v>
      </c>
      <c r="S2871" s="4"/>
      <c r="T2871" s="47">
        <v>70</v>
      </c>
      <c r="U2871" s="69">
        <v>0.6</v>
      </c>
      <c r="V2871" s="69">
        <v>0.27142857142857141</v>
      </c>
      <c r="W2871" s="69">
        <v>0.1</v>
      </c>
      <c r="X2871" s="69">
        <v>2.8571428571428571E-2</v>
      </c>
      <c r="Y2871" s="76">
        <v>0.12857142857142859</v>
      </c>
      <c r="Z2871" s="4"/>
      <c r="AA2871" s="46">
        <v>70</v>
      </c>
      <c r="AB2871" s="70">
        <v>0.45714285714285713</v>
      </c>
      <c r="AC2871" s="70">
        <v>0.3</v>
      </c>
      <c r="AD2871" s="70">
        <v>0.2</v>
      </c>
      <c r="AE2871" s="70">
        <v>4.2857142857142858E-2</v>
      </c>
      <c r="AF2871" s="77">
        <v>0.24285714285714288</v>
      </c>
      <c r="AG2871" s="4"/>
      <c r="AH2871" s="34">
        <v>70</v>
      </c>
      <c r="AI2871" s="113">
        <v>0.54285714285714282</v>
      </c>
      <c r="AJ2871" s="113">
        <v>0.31428571428571428</v>
      </c>
      <c r="AK2871" s="113">
        <v>8.5714285714285715E-2</v>
      </c>
      <c r="AL2871" s="113">
        <v>5.7142857142857141E-2</v>
      </c>
      <c r="AM2871" s="111">
        <v>0.14285714285714285</v>
      </c>
      <c r="AN2871" s="4"/>
      <c r="AO2871" s="30">
        <v>70</v>
      </c>
      <c r="AP2871" s="114">
        <v>0</v>
      </c>
    </row>
    <row r="2872" spans="1:42" x14ac:dyDescent="0.55000000000000004">
      <c r="A2872" t="s">
        <v>1354</v>
      </c>
      <c r="B2872">
        <v>7208000</v>
      </c>
      <c r="C2872" t="s">
        <v>1356</v>
      </c>
      <c r="D2872">
        <v>7208061</v>
      </c>
      <c r="E2872" s="37">
        <v>6</v>
      </c>
      <c r="F2872" s="79">
        <v>63</v>
      </c>
      <c r="G2872" s="67">
        <v>4.7619047619047616E-2</v>
      </c>
      <c r="H2872" s="67">
        <v>0.38095238095238093</v>
      </c>
      <c r="I2872" s="67">
        <v>0.2857142857142857</v>
      </c>
      <c r="J2872" s="67">
        <v>0.2857142857142857</v>
      </c>
      <c r="K2872" s="67">
        <v>0.5714285714285714</v>
      </c>
      <c r="L2872" s="4"/>
      <c r="M2872" s="53">
        <v>63</v>
      </c>
      <c r="N2872" s="68">
        <v>0.33333333333333331</v>
      </c>
      <c r="O2872" s="68">
        <v>0.3968253968253968</v>
      </c>
      <c r="P2872" s="68">
        <v>0.26984126984126983</v>
      </c>
      <c r="Q2872" s="68">
        <v>0</v>
      </c>
      <c r="R2872" s="75">
        <v>0.26984126984126983</v>
      </c>
      <c r="S2872" s="4"/>
      <c r="T2872" s="47">
        <v>63</v>
      </c>
      <c r="U2872" s="69">
        <v>0.5714285714285714</v>
      </c>
      <c r="V2872" s="69">
        <v>0.19047619047619047</v>
      </c>
      <c r="W2872" s="69">
        <v>0.15873015873015872</v>
      </c>
      <c r="X2872" s="69">
        <v>7.9365079365079361E-2</v>
      </c>
      <c r="Y2872" s="76">
        <v>0.23809523809523808</v>
      </c>
      <c r="Z2872" s="4"/>
      <c r="AA2872" s="46">
        <v>63</v>
      </c>
      <c r="AB2872" s="70">
        <v>0.41269841269841268</v>
      </c>
      <c r="AC2872" s="70">
        <v>0.2857142857142857</v>
      </c>
      <c r="AD2872" s="70">
        <v>0.20634920634920634</v>
      </c>
      <c r="AE2872" s="70">
        <v>9.5238095238095233E-2</v>
      </c>
      <c r="AF2872" s="77">
        <v>0.30158730158730157</v>
      </c>
      <c r="AG2872" s="4"/>
      <c r="AH2872" s="34">
        <v>63</v>
      </c>
      <c r="AI2872" s="113">
        <v>0.53968253968253965</v>
      </c>
      <c r="AJ2872" s="113">
        <v>0.22222222222222221</v>
      </c>
      <c r="AK2872" s="113">
        <v>0.14285714285714285</v>
      </c>
      <c r="AL2872" s="113">
        <v>9.5238095238095233E-2</v>
      </c>
      <c r="AM2872" s="111">
        <v>0.23809523809523808</v>
      </c>
      <c r="AN2872" s="4"/>
      <c r="AO2872" s="30">
        <v>63</v>
      </c>
      <c r="AP2872" s="114">
        <v>1.5873015873015872E-2</v>
      </c>
    </row>
    <row r="2873" spans="1:42" x14ac:dyDescent="0.55000000000000004">
      <c r="A2873" t="s">
        <v>1354</v>
      </c>
      <c r="B2873">
        <v>7208000</v>
      </c>
      <c r="C2873" t="s">
        <v>1356</v>
      </c>
      <c r="D2873">
        <v>7208061</v>
      </c>
      <c r="E2873" s="37">
        <v>7</v>
      </c>
      <c r="F2873" s="79">
        <v>66</v>
      </c>
      <c r="G2873" s="67">
        <v>6.0606060606060608E-2</v>
      </c>
      <c r="H2873" s="67">
        <v>0.15151515151515152</v>
      </c>
      <c r="I2873" s="67">
        <v>0.43939393939393939</v>
      </c>
      <c r="J2873" s="67">
        <v>0.34848484848484851</v>
      </c>
      <c r="K2873" s="67">
        <v>0.78787878787878785</v>
      </c>
      <c r="L2873" s="4"/>
      <c r="M2873" s="53">
        <v>67</v>
      </c>
      <c r="N2873" s="68">
        <v>0.31343283582089554</v>
      </c>
      <c r="O2873" s="68">
        <v>0.43283582089552236</v>
      </c>
      <c r="P2873" s="68">
        <v>0.17910447761194029</v>
      </c>
      <c r="Q2873" s="68">
        <v>7.4626865671641784E-2</v>
      </c>
      <c r="R2873" s="75">
        <v>0.25373134328358204</v>
      </c>
      <c r="S2873" s="4"/>
      <c r="T2873" s="47">
        <v>67</v>
      </c>
      <c r="U2873" s="69">
        <v>0.46268656716417911</v>
      </c>
      <c r="V2873" s="69">
        <v>0.26865671641791045</v>
      </c>
      <c r="W2873" s="69">
        <v>0.13432835820895522</v>
      </c>
      <c r="X2873" s="69">
        <v>0.13432835820895522</v>
      </c>
      <c r="Y2873" s="76">
        <v>0.26865671641791045</v>
      </c>
      <c r="Z2873" s="4"/>
      <c r="AA2873" s="46">
        <v>67</v>
      </c>
      <c r="AB2873" s="70">
        <v>0.37313432835820898</v>
      </c>
      <c r="AC2873" s="70">
        <v>0.34328358208955223</v>
      </c>
      <c r="AD2873" s="70">
        <v>0.23880597014925373</v>
      </c>
      <c r="AE2873" s="70">
        <v>4.4776119402985072E-2</v>
      </c>
      <c r="AF2873" s="77">
        <v>0.28358208955223879</v>
      </c>
      <c r="AG2873" s="4"/>
      <c r="AH2873" s="34">
        <v>66</v>
      </c>
      <c r="AI2873" s="113">
        <v>0.5</v>
      </c>
      <c r="AJ2873" s="113">
        <v>0.21212121212121213</v>
      </c>
      <c r="AK2873" s="113">
        <v>0.18181818181818182</v>
      </c>
      <c r="AL2873" s="113">
        <v>0.10606060606060606</v>
      </c>
      <c r="AM2873" s="111">
        <v>0.2878787878787879</v>
      </c>
      <c r="AN2873" s="4"/>
      <c r="AO2873" s="30">
        <v>67</v>
      </c>
      <c r="AP2873" s="114">
        <v>8.9552238805970144E-2</v>
      </c>
    </row>
    <row r="2874" spans="1:42" x14ac:dyDescent="0.55000000000000004">
      <c r="A2874" t="s">
        <v>1354</v>
      </c>
      <c r="B2874">
        <v>7208000</v>
      </c>
      <c r="C2874" t="s">
        <v>1356</v>
      </c>
      <c r="D2874">
        <v>7208061</v>
      </c>
      <c r="E2874" s="37">
        <v>8</v>
      </c>
      <c r="F2874" s="79">
        <v>86</v>
      </c>
      <c r="G2874" s="67">
        <v>0.10465116279069768</v>
      </c>
      <c r="H2874" s="67">
        <v>0.19767441860465115</v>
      </c>
      <c r="I2874" s="67">
        <v>0.34883720930232559</v>
      </c>
      <c r="J2874" s="67">
        <v>0.34883720930232559</v>
      </c>
      <c r="K2874" s="67">
        <v>0.69767441860465118</v>
      </c>
      <c r="L2874" s="4"/>
      <c r="M2874" s="53">
        <v>86</v>
      </c>
      <c r="N2874" s="68">
        <v>0.37209302325581395</v>
      </c>
      <c r="O2874" s="68">
        <v>0.37209302325581395</v>
      </c>
      <c r="P2874" s="68">
        <v>0.18604651162790697</v>
      </c>
      <c r="Q2874" s="68">
        <v>6.9767441860465115E-2</v>
      </c>
      <c r="R2874" s="75">
        <v>0.2558139534883721</v>
      </c>
      <c r="S2874" s="4"/>
      <c r="T2874" s="47">
        <v>86</v>
      </c>
      <c r="U2874" s="69">
        <v>0.41860465116279072</v>
      </c>
      <c r="V2874" s="69">
        <v>0.2558139534883721</v>
      </c>
      <c r="W2874" s="69">
        <v>0.20930232558139536</v>
      </c>
      <c r="X2874" s="69">
        <v>0.11627906976744186</v>
      </c>
      <c r="Y2874" s="76">
        <v>0.32558139534883723</v>
      </c>
      <c r="Z2874" s="4"/>
      <c r="AA2874" s="46">
        <v>86</v>
      </c>
      <c r="AB2874" s="70">
        <v>0.26744186046511625</v>
      </c>
      <c r="AC2874" s="70">
        <v>0.30232558139534882</v>
      </c>
      <c r="AD2874" s="70">
        <v>0.31395348837209303</v>
      </c>
      <c r="AE2874" s="70">
        <v>0.11627906976744186</v>
      </c>
      <c r="AF2874" s="77">
        <v>0.43023255813953487</v>
      </c>
      <c r="AG2874" s="4"/>
      <c r="AH2874" s="34">
        <v>86</v>
      </c>
      <c r="AI2874" s="113">
        <v>0.41860465116279072</v>
      </c>
      <c r="AJ2874" s="113">
        <v>0.29069767441860467</v>
      </c>
      <c r="AK2874" s="113">
        <v>0.22093023255813954</v>
      </c>
      <c r="AL2874" s="113">
        <v>6.9767441860465115E-2</v>
      </c>
      <c r="AM2874" s="111">
        <v>0.29069767441860467</v>
      </c>
      <c r="AN2874" s="4"/>
      <c r="AO2874" s="30">
        <v>86</v>
      </c>
      <c r="AP2874" s="114">
        <v>5.8139534883720929E-2</v>
      </c>
    </row>
    <row r="2875" spans="1:42" x14ac:dyDescent="0.55000000000000004">
      <c r="A2875" t="s">
        <v>1354</v>
      </c>
      <c r="B2875">
        <v>7208000</v>
      </c>
      <c r="C2875" t="s">
        <v>1357</v>
      </c>
      <c r="D2875">
        <v>7208062</v>
      </c>
      <c r="E2875" s="37">
        <v>9</v>
      </c>
      <c r="F2875" s="79">
        <v>71</v>
      </c>
      <c r="G2875" s="67">
        <v>0.22535211267605634</v>
      </c>
      <c r="H2875" s="67">
        <v>0.16901408450704225</v>
      </c>
      <c r="I2875" s="67">
        <v>0.3380281690140845</v>
      </c>
      <c r="J2875" s="67">
        <v>0.26760563380281688</v>
      </c>
      <c r="K2875" s="67">
        <v>0.60563380281690138</v>
      </c>
      <c r="L2875" s="4"/>
      <c r="M2875" s="53">
        <v>71</v>
      </c>
      <c r="N2875" s="68">
        <v>0.63380281690140849</v>
      </c>
      <c r="O2875" s="68">
        <v>0.28169014084507044</v>
      </c>
      <c r="P2875" s="68">
        <v>4.2253521126760563E-2</v>
      </c>
      <c r="Q2875" s="68">
        <v>4.2253521126760563E-2</v>
      </c>
      <c r="R2875" s="75">
        <v>8.4507042253521125E-2</v>
      </c>
      <c r="S2875" s="4"/>
      <c r="T2875" s="47">
        <v>71</v>
      </c>
      <c r="U2875" s="69">
        <v>0.52112676056338025</v>
      </c>
      <c r="V2875" s="69">
        <v>0.22535211267605634</v>
      </c>
      <c r="W2875" s="69">
        <v>0.22535211267605634</v>
      </c>
      <c r="X2875" s="69">
        <v>2.8169014084507043E-2</v>
      </c>
      <c r="Y2875" s="76">
        <v>0.25352112676056338</v>
      </c>
      <c r="Z2875" s="4"/>
      <c r="AA2875" s="46">
        <v>71</v>
      </c>
      <c r="AB2875" s="70">
        <v>0.39436619718309857</v>
      </c>
      <c r="AC2875" s="70">
        <v>0.3380281690140845</v>
      </c>
      <c r="AD2875" s="70">
        <v>0.21126760563380281</v>
      </c>
      <c r="AE2875" s="70">
        <v>5.6338028169014086E-2</v>
      </c>
      <c r="AF2875" s="77">
        <v>0.26760563380281688</v>
      </c>
      <c r="AG2875" s="4"/>
      <c r="AH2875" s="34">
        <v>71</v>
      </c>
      <c r="AI2875" s="113">
        <v>0.43661971830985913</v>
      </c>
      <c r="AJ2875" s="113">
        <v>0.26760563380281688</v>
      </c>
      <c r="AK2875" s="113">
        <v>0.18309859154929578</v>
      </c>
      <c r="AL2875" s="113">
        <v>0.11267605633802817</v>
      </c>
      <c r="AM2875" s="111">
        <v>0.29577464788732394</v>
      </c>
      <c r="AN2875" s="4"/>
      <c r="AO2875" s="30">
        <v>71</v>
      </c>
      <c r="AP2875" s="114">
        <v>1.4084507042253521E-2</v>
      </c>
    </row>
    <row r="2876" spans="1:42" x14ac:dyDescent="0.55000000000000004">
      <c r="A2876" t="s">
        <v>1354</v>
      </c>
      <c r="B2876">
        <v>7208000</v>
      </c>
      <c r="C2876" t="s">
        <v>1357</v>
      </c>
      <c r="D2876">
        <v>7208062</v>
      </c>
      <c r="E2876" s="37">
        <v>10</v>
      </c>
      <c r="F2876" s="79">
        <v>67</v>
      </c>
      <c r="G2876" s="67">
        <v>0.14925373134328357</v>
      </c>
      <c r="H2876" s="67">
        <v>0.23880597014925373</v>
      </c>
      <c r="I2876" s="67">
        <v>0.29850746268656714</v>
      </c>
      <c r="J2876" s="67">
        <v>0.31343283582089554</v>
      </c>
      <c r="K2876" s="67">
        <v>0.61194029850746268</v>
      </c>
      <c r="L2876" s="4"/>
      <c r="M2876" s="53">
        <v>67</v>
      </c>
      <c r="N2876" s="68">
        <v>0.55223880597014929</v>
      </c>
      <c r="O2876" s="68">
        <v>0.31343283582089554</v>
      </c>
      <c r="P2876" s="68">
        <v>0.13432835820895522</v>
      </c>
      <c r="Q2876" s="68">
        <v>0</v>
      </c>
      <c r="R2876" s="75">
        <v>0.13432835820895522</v>
      </c>
      <c r="S2876" s="4"/>
      <c r="T2876" s="47">
        <v>67</v>
      </c>
      <c r="U2876" s="69">
        <v>0.4925373134328358</v>
      </c>
      <c r="V2876" s="69">
        <v>0.26865671641791045</v>
      </c>
      <c r="W2876" s="69">
        <v>0.14925373134328357</v>
      </c>
      <c r="X2876" s="69">
        <v>8.9552238805970144E-2</v>
      </c>
      <c r="Y2876" s="76">
        <v>0.2388059701492537</v>
      </c>
      <c r="Z2876" s="4"/>
      <c r="AA2876" s="46">
        <v>67</v>
      </c>
      <c r="AB2876" s="70">
        <v>0.43283582089552236</v>
      </c>
      <c r="AC2876" s="70">
        <v>0.2537313432835821</v>
      </c>
      <c r="AD2876" s="70">
        <v>0.22388059701492538</v>
      </c>
      <c r="AE2876" s="70">
        <v>8.9552238805970144E-2</v>
      </c>
      <c r="AF2876" s="77">
        <v>0.31343283582089554</v>
      </c>
      <c r="AG2876" s="4"/>
      <c r="AH2876" s="34">
        <v>67</v>
      </c>
      <c r="AI2876" s="113">
        <v>0.43283582089552236</v>
      </c>
      <c r="AJ2876" s="113">
        <v>0.19402985074626866</v>
      </c>
      <c r="AK2876" s="113">
        <v>0.17910447761194029</v>
      </c>
      <c r="AL2876" s="113">
        <v>0.19402985074626866</v>
      </c>
      <c r="AM2876" s="111">
        <v>0.37313432835820892</v>
      </c>
      <c r="AN2876" s="4"/>
      <c r="AO2876" s="30">
        <v>67</v>
      </c>
      <c r="AP2876" s="114">
        <v>4.4776119402985072E-2</v>
      </c>
    </row>
    <row r="2877" spans="1:42" x14ac:dyDescent="0.55000000000000004">
      <c r="A2877" t="s">
        <v>1358</v>
      </c>
      <c r="B2877">
        <v>1803000</v>
      </c>
      <c r="C2877" t="s">
        <v>1359</v>
      </c>
      <c r="D2877">
        <v>1803025</v>
      </c>
      <c r="E2877" s="37">
        <v>3</v>
      </c>
      <c r="F2877" s="79">
        <v>74</v>
      </c>
      <c r="G2877" s="67">
        <v>9.45945945945946E-2</v>
      </c>
      <c r="H2877" s="67">
        <v>0.6216216216216216</v>
      </c>
      <c r="I2877" s="67">
        <v>0.1891891891891892</v>
      </c>
      <c r="J2877" s="67">
        <v>9.45945945945946E-2</v>
      </c>
      <c r="K2877" s="67">
        <v>0.28378378378378377</v>
      </c>
      <c r="L2877" s="4"/>
      <c r="M2877" s="53">
        <v>74</v>
      </c>
      <c r="N2877" s="68">
        <v>0.52702702702702697</v>
      </c>
      <c r="O2877" s="68">
        <v>0.28378378378378377</v>
      </c>
      <c r="P2877" s="68">
        <v>0.13513513513513514</v>
      </c>
      <c r="Q2877" s="68">
        <v>5.4054054054054057E-2</v>
      </c>
      <c r="R2877" s="75">
        <v>0.1891891891891892</v>
      </c>
      <c r="S2877" s="4"/>
      <c r="T2877" s="47">
        <v>74</v>
      </c>
      <c r="U2877" s="69">
        <v>0.8783783783783784</v>
      </c>
      <c r="V2877" s="69">
        <v>6.7567567567567571E-2</v>
      </c>
      <c r="W2877" s="69">
        <v>5.4054054054054057E-2</v>
      </c>
      <c r="X2877" s="69">
        <v>0</v>
      </c>
      <c r="Y2877" s="76">
        <v>5.4054054054054057E-2</v>
      </c>
      <c r="Z2877" s="4"/>
      <c r="AA2877" s="46">
        <v>75</v>
      </c>
      <c r="AB2877" s="70">
        <v>0.64</v>
      </c>
      <c r="AC2877" s="70">
        <v>0.2</v>
      </c>
      <c r="AD2877" s="70">
        <v>0.14666666666666667</v>
      </c>
      <c r="AE2877" s="70">
        <v>1.3333333333333334E-2</v>
      </c>
      <c r="AF2877" s="77">
        <v>0.16</v>
      </c>
      <c r="AG2877" s="4"/>
      <c r="AH2877" s="34">
        <v>73</v>
      </c>
      <c r="AI2877" s="113">
        <v>0.83561643835616439</v>
      </c>
      <c r="AJ2877" s="113">
        <v>9.5890410958904104E-2</v>
      </c>
      <c r="AK2877" s="113">
        <v>5.4794520547945202E-2</v>
      </c>
      <c r="AL2877" s="113">
        <v>1.3698630136986301E-2</v>
      </c>
      <c r="AM2877" s="111">
        <v>6.8493150684931503E-2</v>
      </c>
      <c r="AN2877" s="4"/>
      <c r="AO2877" s="30">
        <v>74</v>
      </c>
      <c r="AP2877" s="114">
        <v>0</v>
      </c>
    </row>
    <row r="2878" spans="1:42" x14ac:dyDescent="0.55000000000000004">
      <c r="A2878" t="s">
        <v>1358</v>
      </c>
      <c r="B2878">
        <v>1803000</v>
      </c>
      <c r="C2878" t="s">
        <v>1359</v>
      </c>
      <c r="D2878">
        <v>1803025</v>
      </c>
      <c r="E2878" s="37">
        <v>4</v>
      </c>
      <c r="F2878" s="79">
        <v>75</v>
      </c>
      <c r="G2878" s="67">
        <v>0.2</v>
      </c>
      <c r="H2878" s="67">
        <v>0.38666666666666666</v>
      </c>
      <c r="I2878" s="67">
        <v>0.30666666666666664</v>
      </c>
      <c r="J2878" s="67">
        <v>0.10666666666666667</v>
      </c>
      <c r="K2878" s="67">
        <v>0.41333333333333333</v>
      </c>
      <c r="L2878" s="4"/>
      <c r="M2878" s="53">
        <v>75</v>
      </c>
      <c r="N2878" s="68">
        <v>0.22666666666666666</v>
      </c>
      <c r="O2878" s="68">
        <v>0.50666666666666671</v>
      </c>
      <c r="P2878" s="68">
        <v>0.22666666666666666</v>
      </c>
      <c r="Q2878" s="68">
        <v>0.04</v>
      </c>
      <c r="R2878" s="75">
        <v>0.26666666666666666</v>
      </c>
      <c r="S2878" s="4"/>
      <c r="T2878" s="47">
        <v>75</v>
      </c>
      <c r="U2878" s="69">
        <v>0.77333333333333332</v>
      </c>
      <c r="V2878" s="69">
        <v>0.12</v>
      </c>
      <c r="W2878" s="69">
        <v>9.3333333333333338E-2</v>
      </c>
      <c r="X2878" s="69">
        <v>1.3333333333333334E-2</v>
      </c>
      <c r="Y2878" s="76">
        <v>0.10666666666666667</v>
      </c>
      <c r="Z2878" s="4"/>
      <c r="AA2878" s="46">
        <v>75</v>
      </c>
      <c r="AB2878" s="70">
        <v>0.57333333333333336</v>
      </c>
      <c r="AC2878" s="70">
        <v>0.24</v>
      </c>
      <c r="AD2878" s="70">
        <v>0.13333333333333333</v>
      </c>
      <c r="AE2878" s="70">
        <v>5.3333333333333337E-2</v>
      </c>
      <c r="AF2878" s="77">
        <v>0.18666666666666668</v>
      </c>
      <c r="AG2878" s="4"/>
      <c r="AH2878" s="34">
        <v>75</v>
      </c>
      <c r="AI2878" s="113">
        <v>0.73333333333333328</v>
      </c>
      <c r="AJ2878" s="113">
        <v>0.17333333333333334</v>
      </c>
      <c r="AK2878" s="113">
        <v>5.3333333333333337E-2</v>
      </c>
      <c r="AL2878" s="113">
        <v>0.04</v>
      </c>
      <c r="AM2878" s="111">
        <v>9.3333333333333338E-2</v>
      </c>
      <c r="AN2878" s="4"/>
      <c r="AO2878" s="30">
        <v>75</v>
      </c>
      <c r="AP2878" s="114">
        <v>2.6666666666666668E-2</v>
      </c>
    </row>
    <row r="2879" spans="1:42" x14ac:dyDescent="0.55000000000000004">
      <c r="A2879" t="s">
        <v>1358</v>
      </c>
      <c r="B2879">
        <v>1803000</v>
      </c>
      <c r="C2879" t="s">
        <v>1359</v>
      </c>
      <c r="D2879">
        <v>1803025</v>
      </c>
      <c r="E2879" s="37">
        <v>5</v>
      </c>
      <c r="F2879" s="79">
        <v>82</v>
      </c>
      <c r="G2879" s="67">
        <v>0.13414634146341464</v>
      </c>
      <c r="H2879" s="67">
        <v>0.29268292682926828</v>
      </c>
      <c r="I2879" s="67">
        <v>0.41463414634146339</v>
      </c>
      <c r="J2879" s="67">
        <v>0.15853658536585366</v>
      </c>
      <c r="K2879" s="67">
        <v>0.57317073170731703</v>
      </c>
      <c r="L2879" s="4"/>
      <c r="M2879" s="53">
        <v>81</v>
      </c>
      <c r="N2879" s="68">
        <v>0.14814814814814814</v>
      </c>
      <c r="O2879" s="68">
        <v>0.64197530864197527</v>
      </c>
      <c r="P2879" s="68">
        <v>0.19753086419753085</v>
      </c>
      <c r="Q2879" s="68">
        <v>1.2345679012345678E-2</v>
      </c>
      <c r="R2879" s="75">
        <v>0.20987654320987653</v>
      </c>
      <c r="S2879" s="4"/>
      <c r="T2879" s="47">
        <v>82</v>
      </c>
      <c r="U2879" s="69">
        <v>0.54878048780487809</v>
      </c>
      <c r="V2879" s="69">
        <v>0.24390243902439024</v>
      </c>
      <c r="W2879" s="69">
        <v>0.17073170731707318</v>
      </c>
      <c r="X2879" s="69">
        <v>3.6585365853658534E-2</v>
      </c>
      <c r="Y2879" s="76">
        <v>0.20731707317073172</v>
      </c>
      <c r="Z2879" s="4"/>
      <c r="AA2879" s="46">
        <v>82</v>
      </c>
      <c r="AB2879" s="70">
        <v>0.5</v>
      </c>
      <c r="AC2879" s="70">
        <v>0.25609756097560976</v>
      </c>
      <c r="AD2879" s="70">
        <v>0.1951219512195122</v>
      </c>
      <c r="AE2879" s="70">
        <v>4.878048780487805E-2</v>
      </c>
      <c r="AF2879" s="77">
        <v>0.24390243902439024</v>
      </c>
      <c r="AG2879" s="4"/>
      <c r="AH2879" s="34">
        <v>82</v>
      </c>
      <c r="AI2879" s="113">
        <v>0.65853658536585369</v>
      </c>
      <c r="AJ2879" s="113">
        <v>0.12195121951219512</v>
      </c>
      <c r="AK2879" s="113">
        <v>0.18292682926829268</v>
      </c>
      <c r="AL2879" s="113">
        <v>3.6585365853658534E-2</v>
      </c>
      <c r="AM2879" s="111">
        <v>0.21951219512195122</v>
      </c>
      <c r="AN2879" s="4"/>
      <c r="AO2879" s="30">
        <v>81</v>
      </c>
      <c r="AP2879" s="114">
        <v>1.2345679012345678E-2</v>
      </c>
    </row>
    <row r="2880" spans="1:42" x14ac:dyDescent="0.55000000000000004">
      <c r="A2880" t="s">
        <v>1358</v>
      </c>
      <c r="B2880">
        <v>1803000</v>
      </c>
      <c r="C2880" t="s">
        <v>1359</v>
      </c>
      <c r="D2880">
        <v>1803025</v>
      </c>
      <c r="E2880" s="37">
        <v>6</v>
      </c>
      <c r="F2880" s="79">
        <v>94</v>
      </c>
      <c r="G2880" s="67">
        <v>4.2553191489361701E-2</v>
      </c>
      <c r="H2880" s="67">
        <v>0.38297872340425532</v>
      </c>
      <c r="I2880" s="67">
        <v>0.37234042553191488</v>
      </c>
      <c r="J2880" s="67">
        <v>0.20212765957446807</v>
      </c>
      <c r="K2880" s="67">
        <v>0.57446808510638292</v>
      </c>
      <c r="L2880" s="4"/>
      <c r="M2880" s="53">
        <v>93</v>
      </c>
      <c r="N2880" s="68">
        <v>0.20430107526881722</v>
      </c>
      <c r="O2880" s="68">
        <v>0.4946236559139785</v>
      </c>
      <c r="P2880" s="68">
        <v>0.29032258064516131</v>
      </c>
      <c r="Q2880" s="68">
        <v>1.0752688172043012E-2</v>
      </c>
      <c r="R2880" s="75">
        <v>0.30107526881720431</v>
      </c>
      <c r="S2880" s="4"/>
      <c r="T2880" s="47">
        <v>94</v>
      </c>
      <c r="U2880" s="69">
        <v>0.63829787234042556</v>
      </c>
      <c r="V2880" s="69">
        <v>0.15957446808510639</v>
      </c>
      <c r="W2880" s="69">
        <v>0.19148936170212766</v>
      </c>
      <c r="X2880" s="69">
        <v>1.0638297872340425E-2</v>
      </c>
      <c r="Y2880" s="76">
        <v>0.20212765957446807</v>
      </c>
      <c r="Z2880" s="4"/>
      <c r="AA2880" s="46">
        <v>93</v>
      </c>
      <c r="AB2880" s="70">
        <v>0.4946236559139785</v>
      </c>
      <c r="AC2880" s="70">
        <v>0.29032258064516131</v>
      </c>
      <c r="AD2880" s="70">
        <v>0.13978494623655913</v>
      </c>
      <c r="AE2880" s="70">
        <v>7.5268817204301078E-2</v>
      </c>
      <c r="AF2880" s="77">
        <v>0.21505376344086019</v>
      </c>
      <c r="AG2880" s="4"/>
      <c r="AH2880" s="34">
        <v>92</v>
      </c>
      <c r="AI2880" s="113">
        <v>0.56521739130434778</v>
      </c>
      <c r="AJ2880" s="113">
        <v>0.2391304347826087</v>
      </c>
      <c r="AK2880" s="113">
        <v>0.15217391304347827</v>
      </c>
      <c r="AL2880" s="113">
        <v>4.3478260869565216E-2</v>
      </c>
      <c r="AM2880" s="111">
        <v>0.19565217391304349</v>
      </c>
      <c r="AN2880" s="4"/>
      <c r="AO2880" s="30">
        <v>93</v>
      </c>
      <c r="AP2880" s="114">
        <v>1.0752688172043012E-2</v>
      </c>
    </row>
    <row r="2881" spans="1:42" x14ac:dyDescent="0.55000000000000004">
      <c r="A2881" t="s">
        <v>1358</v>
      </c>
      <c r="B2881">
        <v>1803000</v>
      </c>
      <c r="C2881" t="s">
        <v>1359</v>
      </c>
      <c r="D2881">
        <v>1803025</v>
      </c>
      <c r="E2881" s="37">
        <v>8</v>
      </c>
      <c r="F2881" s="79">
        <v>1</v>
      </c>
      <c r="G2881" s="191" t="s">
        <v>1402</v>
      </c>
      <c r="H2881" s="191" t="s">
        <v>1402</v>
      </c>
      <c r="I2881" s="191" t="s">
        <v>1402</v>
      </c>
      <c r="J2881" s="191" t="s">
        <v>1402</v>
      </c>
      <c r="K2881" s="191" t="s">
        <v>1402</v>
      </c>
      <c r="L2881" s="4"/>
      <c r="M2881" s="53">
        <v>1</v>
      </c>
      <c r="N2881" s="192" t="s">
        <v>1402</v>
      </c>
      <c r="O2881" s="192" t="s">
        <v>1402</v>
      </c>
      <c r="P2881" s="192" t="s">
        <v>1402</v>
      </c>
      <c r="Q2881" s="192" t="s">
        <v>1402</v>
      </c>
      <c r="R2881" s="192" t="s">
        <v>1402</v>
      </c>
      <c r="S2881" s="4"/>
      <c r="T2881" s="47">
        <v>1</v>
      </c>
      <c r="U2881" s="193" t="s">
        <v>1402</v>
      </c>
      <c r="V2881" s="193" t="s">
        <v>1402</v>
      </c>
      <c r="W2881" s="193" t="s">
        <v>1402</v>
      </c>
      <c r="X2881" s="193" t="s">
        <v>1402</v>
      </c>
      <c r="Y2881" s="193" t="s">
        <v>1402</v>
      </c>
      <c r="Z2881" s="4"/>
      <c r="AA2881" s="46">
        <v>1</v>
      </c>
      <c r="AB2881" s="194" t="s">
        <v>1402</v>
      </c>
      <c r="AC2881" s="194" t="s">
        <v>1402</v>
      </c>
      <c r="AD2881" s="194" t="s">
        <v>1402</v>
      </c>
      <c r="AE2881" s="194" t="s">
        <v>1402</v>
      </c>
      <c r="AF2881" s="194" t="s">
        <v>1402</v>
      </c>
      <c r="AG2881" s="4"/>
      <c r="AH2881" s="34">
        <v>1</v>
      </c>
      <c r="AI2881" s="195" t="s">
        <v>1402</v>
      </c>
      <c r="AJ2881" s="195" t="s">
        <v>1402</v>
      </c>
      <c r="AK2881" s="195" t="s">
        <v>1402</v>
      </c>
      <c r="AL2881" s="195" t="s">
        <v>1402</v>
      </c>
      <c r="AM2881" s="195" t="s">
        <v>1402</v>
      </c>
      <c r="AN2881" s="4"/>
      <c r="AO2881" s="30">
        <v>1</v>
      </c>
      <c r="AP2881" s="114" t="s">
        <v>1402</v>
      </c>
    </row>
    <row r="2882" spans="1:42" x14ac:dyDescent="0.55000000000000004">
      <c r="A2882" t="s">
        <v>1358</v>
      </c>
      <c r="B2882">
        <v>1803000</v>
      </c>
      <c r="C2882" t="s">
        <v>1360</v>
      </c>
      <c r="D2882">
        <v>1803026</v>
      </c>
      <c r="E2882" s="37">
        <v>3</v>
      </c>
      <c r="F2882" s="79">
        <v>63</v>
      </c>
      <c r="G2882" s="67">
        <v>4.7619047619047616E-2</v>
      </c>
      <c r="H2882" s="67">
        <v>0.74603174603174605</v>
      </c>
      <c r="I2882" s="67">
        <v>0.19047619047619047</v>
      </c>
      <c r="J2882" s="67">
        <v>1.5873015873015872E-2</v>
      </c>
      <c r="K2882" s="67">
        <v>0.20634920634920634</v>
      </c>
      <c r="L2882" s="4"/>
      <c r="M2882" s="53">
        <v>63</v>
      </c>
      <c r="N2882" s="68">
        <v>0.50793650793650791</v>
      </c>
      <c r="O2882" s="68">
        <v>0.3968253968253968</v>
      </c>
      <c r="P2882" s="68">
        <v>9.5238095238095233E-2</v>
      </c>
      <c r="Q2882" s="68">
        <v>0</v>
      </c>
      <c r="R2882" s="75">
        <v>9.5238095238095233E-2</v>
      </c>
      <c r="S2882" s="4"/>
      <c r="T2882" s="47">
        <v>63</v>
      </c>
      <c r="U2882" s="69">
        <v>0.8571428571428571</v>
      </c>
      <c r="V2882" s="69">
        <v>0.1111111111111111</v>
      </c>
      <c r="W2882" s="69">
        <v>1.5873015873015872E-2</v>
      </c>
      <c r="X2882" s="69">
        <v>1.5873015873015872E-2</v>
      </c>
      <c r="Y2882" s="76">
        <v>3.1746031746031744E-2</v>
      </c>
      <c r="Z2882" s="4"/>
      <c r="AA2882" s="46">
        <v>63</v>
      </c>
      <c r="AB2882" s="70">
        <v>0.7142857142857143</v>
      </c>
      <c r="AC2882" s="70">
        <v>0.20634920634920634</v>
      </c>
      <c r="AD2882" s="70">
        <v>6.3492063492063489E-2</v>
      </c>
      <c r="AE2882" s="70">
        <v>1.5873015873015872E-2</v>
      </c>
      <c r="AF2882" s="77">
        <v>7.9365079365079361E-2</v>
      </c>
      <c r="AG2882" s="4"/>
      <c r="AH2882" s="34">
        <v>63</v>
      </c>
      <c r="AI2882" s="113">
        <v>0.90476190476190477</v>
      </c>
      <c r="AJ2882" s="113">
        <v>7.9365079365079361E-2</v>
      </c>
      <c r="AK2882" s="113">
        <v>1.5873015873015872E-2</v>
      </c>
      <c r="AL2882" s="113">
        <v>0</v>
      </c>
      <c r="AM2882" s="111">
        <v>1.5873015873015872E-2</v>
      </c>
      <c r="AN2882" s="4"/>
      <c r="AO2882" s="30">
        <v>63</v>
      </c>
      <c r="AP2882" s="114">
        <v>0</v>
      </c>
    </row>
    <row r="2883" spans="1:42" x14ac:dyDescent="0.55000000000000004">
      <c r="A2883" t="s">
        <v>1358</v>
      </c>
      <c r="B2883">
        <v>1803000</v>
      </c>
      <c r="C2883" t="s">
        <v>1360</v>
      </c>
      <c r="D2883">
        <v>1803026</v>
      </c>
      <c r="E2883" s="37">
        <v>4</v>
      </c>
      <c r="F2883" s="79">
        <v>56</v>
      </c>
      <c r="G2883" s="67">
        <v>0.375</v>
      </c>
      <c r="H2883" s="67">
        <v>0.35714285714285715</v>
      </c>
      <c r="I2883" s="67">
        <v>0.19642857142857142</v>
      </c>
      <c r="J2883" s="67">
        <v>7.1428571428571425E-2</v>
      </c>
      <c r="K2883" s="67">
        <v>0.26785714285714285</v>
      </c>
      <c r="L2883" s="4"/>
      <c r="M2883" s="53">
        <v>56</v>
      </c>
      <c r="N2883" s="68">
        <v>0.5892857142857143</v>
      </c>
      <c r="O2883" s="68">
        <v>0.3392857142857143</v>
      </c>
      <c r="P2883" s="68">
        <v>5.3571428571428568E-2</v>
      </c>
      <c r="Q2883" s="68">
        <v>1.7857142857142856E-2</v>
      </c>
      <c r="R2883" s="75">
        <v>7.1428571428571425E-2</v>
      </c>
      <c r="S2883" s="4"/>
      <c r="T2883" s="47">
        <v>56</v>
      </c>
      <c r="U2883" s="69">
        <v>0.75</v>
      </c>
      <c r="V2883" s="69">
        <v>0.14285714285714285</v>
      </c>
      <c r="W2883" s="69">
        <v>0.10714285714285714</v>
      </c>
      <c r="X2883" s="69">
        <v>0</v>
      </c>
      <c r="Y2883" s="76">
        <v>0.10714285714285714</v>
      </c>
      <c r="Z2883" s="4"/>
      <c r="AA2883" s="46">
        <v>57</v>
      </c>
      <c r="AB2883" s="70">
        <v>0.64912280701754388</v>
      </c>
      <c r="AC2883" s="70">
        <v>0.26315789473684209</v>
      </c>
      <c r="AD2883" s="70">
        <v>8.771929824561403E-2</v>
      </c>
      <c r="AE2883" s="70">
        <v>0</v>
      </c>
      <c r="AF2883" s="77">
        <v>8.771929824561403E-2</v>
      </c>
      <c r="AG2883" s="4"/>
      <c r="AH2883" s="34">
        <v>56</v>
      </c>
      <c r="AI2883" s="113">
        <v>0.8571428571428571</v>
      </c>
      <c r="AJ2883" s="113">
        <v>0.125</v>
      </c>
      <c r="AK2883" s="113">
        <v>1.7857142857142856E-2</v>
      </c>
      <c r="AL2883" s="113">
        <v>0</v>
      </c>
      <c r="AM2883" s="111">
        <v>1.7857142857142856E-2</v>
      </c>
      <c r="AN2883" s="4"/>
      <c r="AO2883" s="30">
        <v>56</v>
      </c>
      <c r="AP2883" s="114">
        <v>0</v>
      </c>
    </row>
    <row r="2884" spans="1:42" x14ac:dyDescent="0.55000000000000004">
      <c r="A2884" t="s">
        <v>1358</v>
      </c>
      <c r="B2884">
        <v>1803000</v>
      </c>
      <c r="C2884" t="s">
        <v>1360</v>
      </c>
      <c r="D2884">
        <v>1803026</v>
      </c>
      <c r="E2884" s="37">
        <v>5</v>
      </c>
      <c r="F2884" s="79">
        <v>52</v>
      </c>
      <c r="G2884" s="67">
        <v>0.19230769230769232</v>
      </c>
      <c r="H2884" s="67">
        <v>0.32692307692307693</v>
      </c>
      <c r="I2884" s="67">
        <v>0.42307692307692307</v>
      </c>
      <c r="J2884" s="67">
        <v>5.7692307692307696E-2</v>
      </c>
      <c r="K2884" s="67">
        <v>0.48076923076923078</v>
      </c>
      <c r="L2884" s="4"/>
      <c r="M2884" s="53">
        <v>52</v>
      </c>
      <c r="N2884" s="68">
        <v>0.36538461538461536</v>
      </c>
      <c r="O2884" s="68">
        <v>0.51923076923076927</v>
      </c>
      <c r="P2884" s="68">
        <v>0.11538461538461539</v>
      </c>
      <c r="Q2884" s="68">
        <v>0</v>
      </c>
      <c r="R2884" s="75">
        <v>0.11538461538461539</v>
      </c>
      <c r="S2884" s="4"/>
      <c r="T2884" s="47">
        <v>52</v>
      </c>
      <c r="U2884" s="69">
        <v>0.73076923076923073</v>
      </c>
      <c r="V2884" s="69">
        <v>0.15384615384615385</v>
      </c>
      <c r="W2884" s="69">
        <v>0.11538461538461539</v>
      </c>
      <c r="X2884" s="69">
        <v>0</v>
      </c>
      <c r="Y2884" s="76">
        <v>0.11538461538461539</v>
      </c>
      <c r="Z2884" s="4"/>
      <c r="AA2884" s="46">
        <v>52</v>
      </c>
      <c r="AB2884" s="70">
        <v>0.80769230769230771</v>
      </c>
      <c r="AC2884" s="70">
        <v>0.15384615384615385</v>
      </c>
      <c r="AD2884" s="70">
        <v>1.9230769230769232E-2</v>
      </c>
      <c r="AE2884" s="70">
        <v>1.9230769230769232E-2</v>
      </c>
      <c r="AF2884" s="77">
        <v>3.8461538461538464E-2</v>
      </c>
      <c r="AG2884" s="4"/>
      <c r="AH2884" s="34">
        <v>52</v>
      </c>
      <c r="AI2884" s="113">
        <v>0.82692307692307687</v>
      </c>
      <c r="AJ2884" s="113">
        <v>0.13461538461538461</v>
      </c>
      <c r="AK2884" s="113">
        <v>1.9230769230769232E-2</v>
      </c>
      <c r="AL2884" s="113">
        <v>1.9230769230769232E-2</v>
      </c>
      <c r="AM2884" s="111">
        <v>3.8461538461538464E-2</v>
      </c>
      <c r="AN2884" s="4"/>
      <c r="AO2884" s="30">
        <v>52</v>
      </c>
      <c r="AP2884" s="114">
        <v>0</v>
      </c>
    </row>
    <row r="2885" spans="1:42" x14ac:dyDescent="0.55000000000000004">
      <c r="A2885" t="s">
        <v>1358</v>
      </c>
      <c r="B2885">
        <v>1803000</v>
      </c>
      <c r="C2885" t="s">
        <v>1360</v>
      </c>
      <c r="D2885">
        <v>1803026</v>
      </c>
      <c r="E2885" s="37">
        <v>6</v>
      </c>
      <c r="F2885" s="79">
        <v>70</v>
      </c>
      <c r="G2885" s="67">
        <v>0.18571428571428572</v>
      </c>
      <c r="H2885" s="67">
        <v>0.25714285714285712</v>
      </c>
      <c r="I2885" s="67">
        <v>0.35714285714285715</v>
      </c>
      <c r="J2885" s="67">
        <v>0.2</v>
      </c>
      <c r="K2885" s="67">
        <v>0.55714285714285716</v>
      </c>
      <c r="L2885" s="4"/>
      <c r="M2885" s="53">
        <v>70</v>
      </c>
      <c r="N2885" s="68">
        <v>0.32857142857142857</v>
      </c>
      <c r="O2885" s="68">
        <v>0.51428571428571423</v>
      </c>
      <c r="P2885" s="68">
        <v>0.15714285714285714</v>
      </c>
      <c r="Q2885" s="68">
        <v>0</v>
      </c>
      <c r="R2885" s="75">
        <v>0.15714285714285714</v>
      </c>
      <c r="S2885" s="4"/>
      <c r="T2885" s="47">
        <v>69</v>
      </c>
      <c r="U2885" s="69">
        <v>0.62318840579710144</v>
      </c>
      <c r="V2885" s="69">
        <v>0.20289855072463769</v>
      </c>
      <c r="W2885" s="69">
        <v>0.15942028985507245</v>
      </c>
      <c r="X2885" s="69">
        <v>1.4492753623188406E-2</v>
      </c>
      <c r="Y2885" s="76">
        <v>0.17391304347826086</v>
      </c>
      <c r="Z2885" s="4"/>
      <c r="AA2885" s="46">
        <v>71</v>
      </c>
      <c r="AB2885" s="70">
        <v>0.49295774647887325</v>
      </c>
      <c r="AC2885" s="70">
        <v>0.28169014084507044</v>
      </c>
      <c r="AD2885" s="70">
        <v>0.14084507042253522</v>
      </c>
      <c r="AE2885" s="70">
        <v>8.4507042253521125E-2</v>
      </c>
      <c r="AF2885" s="77">
        <v>0.22535211267605634</v>
      </c>
      <c r="AG2885" s="4"/>
      <c r="AH2885" s="34">
        <v>69</v>
      </c>
      <c r="AI2885" s="113">
        <v>0.60869565217391308</v>
      </c>
      <c r="AJ2885" s="113">
        <v>0.18840579710144928</v>
      </c>
      <c r="AK2885" s="113">
        <v>0.14492753623188406</v>
      </c>
      <c r="AL2885" s="113">
        <v>5.7971014492753624E-2</v>
      </c>
      <c r="AM2885" s="111">
        <v>0.20289855072463769</v>
      </c>
      <c r="AN2885" s="4"/>
      <c r="AO2885" s="30">
        <v>69</v>
      </c>
      <c r="AP2885" s="114">
        <v>0</v>
      </c>
    </row>
    <row r="2886" spans="1:42" x14ac:dyDescent="0.55000000000000004">
      <c r="A2886" t="s">
        <v>1358</v>
      </c>
      <c r="B2886">
        <v>1803000</v>
      </c>
      <c r="C2886" t="s">
        <v>1361</v>
      </c>
      <c r="D2886">
        <v>1803028</v>
      </c>
      <c r="E2886" s="37">
        <v>3</v>
      </c>
      <c r="F2886" s="79">
        <v>54</v>
      </c>
      <c r="G2886" s="67">
        <v>0.12962962962962962</v>
      </c>
      <c r="H2886" s="67">
        <v>0.48148148148148145</v>
      </c>
      <c r="I2886" s="67">
        <v>0.31481481481481483</v>
      </c>
      <c r="J2886" s="67">
        <v>7.407407407407407E-2</v>
      </c>
      <c r="K2886" s="67">
        <v>0.3888888888888889</v>
      </c>
      <c r="L2886" s="4"/>
      <c r="M2886" s="53">
        <v>54</v>
      </c>
      <c r="N2886" s="68">
        <v>0.5</v>
      </c>
      <c r="O2886" s="68">
        <v>0.27777777777777779</v>
      </c>
      <c r="P2886" s="68">
        <v>0.20370370370370369</v>
      </c>
      <c r="Q2886" s="68">
        <v>1.8518518518518517E-2</v>
      </c>
      <c r="R2886" s="75">
        <v>0.22222222222222221</v>
      </c>
      <c r="S2886" s="4"/>
      <c r="T2886" s="47">
        <v>54</v>
      </c>
      <c r="U2886" s="69">
        <v>0.85185185185185186</v>
      </c>
      <c r="V2886" s="69">
        <v>5.5555555555555552E-2</v>
      </c>
      <c r="W2886" s="69">
        <v>9.2592592592592587E-2</v>
      </c>
      <c r="X2886" s="69">
        <v>0</v>
      </c>
      <c r="Y2886" s="76">
        <v>9.2592592592592587E-2</v>
      </c>
      <c r="Z2886" s="4"/>
      <c r="AA2886" s="46">
        <v>54</v>
      </c>
      <c r="AB2886" s="70">
        <v>0.72222222222222221</v>
      </c>
      <c r="AC2886" s="70">
        <v>0.22222222222222221</v>
      </c>
      <c r="AD2886" s="70">
        <v>3.7037037037037035E-2</v>
      </c>
      <c r="AE2886" s="70">
        <v>1.8518518518518517E-2</v>
      </c>
      <c r="AF2886" s="77">
        <v>5.5555555555555552E-2</v>
      </c>
      <c r="AG2886" s="4"/>
      <c r="AH2886" s="34">
        <v>54</v>
      </c>
      <c r="AI2886" s="113">
        <v>0.81481481481481477</v>
      </c>
      <c r="AJ2886" s="113">
        <v>0.1111111111111111</v>
      </c>
      <c r="AK2886" s="113">
        <v>5.5555555555555552E-2</v>
      </c>
      <c r="AL2886" s="113">
        <v>1.8518518518518517E-2</v>
      </c>
      <c r="AM2886" s="111">
        <v>7.407407407407407E-2</v>
      </c>
      <c r="AN2886" s="4"/>
      <c r="AO2886" s="30">
        <v>54</v>
      </c>
      <c r="AP2886" s="114">
        <v>0</v>
      </c>
    </row>
    <row r="2887" spans="1:42" x14ac:dyDescent="0.55000000000000004">
      <c r="A2887" t="s">
        <v>1358</v>
      </c>
      <c r="B2887">
        <v>1803000</v>
      </c>
      <c r="C2887" t="s">
        <v>1361</v>
      </c>
      <c r="D2887">
        <v>1803028</v>
      </c>
      <c r="E2887" s="37">
        <v>4</v>
      </c>
      <c r="F2887" s="79">
        <v>56</v>
      </c>
      <c r="G2887" s="67">
        <v>0.375</v>
      </c>
      <c r="H2887" s="67">
        <v>0.42857142857142855</v>
      </c>
      <c r="I2887" s="67">
        <v>0.17857142857142858</v>
      </c>
      <c r="J2887" s="67">
        <v>1.7857142857142856E-2</v>
      </c>
      <c r="K2887" s="67">
        <v>0.19642857142857142</v>
      </c>
      <c r="L2887" s="4"/>
      <c r="M2887" s="53">
        <v>56</v>
      </c>
      <c r="N2887" s="68">
        <v>0.375</v>
      </c>
      <c r="O2887" s="68">
        <v>0.5714285714285714</v>
      </c>
      <c r="P2887" s="68">
        <v>5.3571428571428568E-2</v>
      </c>
      <c r="Q2887" s="68">
        <v>0</v>
      </c>
      <c r="R2887" s="75">
        <v>5.3571428571428568E-2</v>
      </c>
      <c r="S2887" s="4"/>
      <c r="T2887" s="47">
        <v>56</v>
      </c>
      <c r="U2887" s="69">
        <v>0.8928571428571429</v>
      </c>
      <c r="V2887" s="69">
        <v>0.10714285714285714</v>
      </c>
      <c r="W2887" s="69">
        <v>0</v>
      </c>
      <c r="X2887" s="69">
        <v>0</v>
      </c>
      <c r="Y2887" s="76">
        <v>0</v>
      </c>
      <c r="Z2887" s="4"/>
      <c r="AA2887" s="46">
        <v>55</v>
      </c>
      <c r="AB2887" s="70">
        <v>0.65454545454545454</v>
      </c>
      <c r="AC2887" s="70">
        <v>0.30909090909090908</v>
      </c>
      <c r="AD2887" s="70">
        <v>3.6363636363636362E-2</v>
      </c>
      <c r="AE2887" s="70">
        <v>0</v>
      </c>
      <c r="AF2887" s="77">
        <v>3.6363636363636362E-2</v>
      </c>
      <c r="AG2887" s="4"/>
      <c r="AH2887" s="34">
        <v>55</v>
      </c>
      <c r="AI2887" s="113">
        <v>0.87272727272727268</v>
      </c>
      <c r="AJ2887" s="113">
        <v>0.10909090909090909</v>
      </c>
      <c r="AK2887" s="113">
        <v>1.8181818181818181E-2</v>
      </c>
      <c r="AL2887" s="113">
        <v>0</v>
      </c>
      <c r="AM2887" s="111">
        <v>1.8181818181818181E-2</v>
      </c>
      <c r="AN2887" s="4"/>
      <c r="AO2887" s="30">
        <v>56</v>
      </c>
      <c r="AP2887" s="114">
        <v>0</v>
      </c>
    </row>
    <row r="2888" spans="1:42" x14ac:dyDescent="0.55000000000000004">
      <c r="A2888" t="s">
        <v>1358</v>
      </c>
      <c r="B2888">
        <v>1803000</v>
      </c>
      <c r="C2888" t="s">
        <v>1361</v>
      </c>
      <c r="D2888">
        <v>1803028</v>
      </c>
      <c r="E2888" s="37">
        <v>5</v>
      </c>
      <c r="F2888" s="79">
        <v>57</v>
      </c>
      <c r="G2888" s="67">
        <v>7.0175438596491224E-2</v>
      </c>
      <c r="H2888" s="67">
        <v>0.47368421052631576</v>
      </c>
      <c r="I2888" s="67">
        <v>0.35087719298245612</v>
      </c>
      <c r="J2888" s="67">
        <v>0.10526315789473684</v>
      </c>
      <c r="K2888" s="67">
        <v>0.45614035087719296</v>
      </c>
      <c r="L2888" s="4"/>
      <c r="M2888" s="53">
        <v>57</v>
      </c>
      <c r="N2888" s="68">
        <v>0.33333333333333331</v>
      </c>
      <c r="O2888" s="68">
        <v>0.59649122807017541</v>
      </c>
      <c r="P2888" s="68">
        <v>7.0175438596491224E-2</v>
      </c>
      <c r="Q2888" s="68">
        <v>0</v>
      </c>
      <c r="R2888" s="75">
        <v>7.0175438596491224E-2</v>
      </c>
      <c r="S2888" s="4"/>
      <c r="T2888" s="47">
        <v>57</v>
      </c>
      <c r="U2888" s="69">
        <v>0.78947368421052633</v>
      </c>
      <c r="V2888" s="69">
        <v>0.15789473684210525</v>
      </c>
      <c r="W2888" s="69">
        <v>3.5087719298245612E-2</v>
      </c>
      <c r="X2888" s="69">
        <v>1.7543859649122806E-2</v>
      </c>
      <c r="Y2888" s="76">
        <v>5.2631578947368418E-2</v>
      </c>
      <c r="Z2888" s="4"/>
      <c r="AA2888" s="46">
        <v>57</v>
      </c>
      <c r="AB2888" s="70">
        <v>0.70175438596491224</v>
      </c>
      <c r="AC2888" s="70">
        <v>0.21052631578947367</v>
      </c>
      <c r="AD2888" s="70">
        <v>7.0175438596491224E-2</v>
      </c>
      <c r="AE2888" s="70">
        <v>1.7543859649122806E-2</v>
      </c>
      <c r="AF2888" s="77">
        <v>8.771929824561403E-2</v>
      </c>
      <c r="AG2888" s="4"/>
      <c r="AH2888" s="34">
        <v>57</v>
      </c>
      <c r="AI2888" s="113">
        <v>0.68421052631578949</v>
      </c>
      <c r="AJ2888" s="113">
        <v>0.22807017543859648</v>
      </c>
      <c r="AK2888" s="113">
        <v>7.0175438596491224E-2</v>
      </c>
      <c r="AL2888" s="113">
        <v>1.7543859649122806E-2</v>
      </c>
      <c r="AM2888" s="111">
        <v>8.771929824561403E-2</v>
      </c>
      <c r="AN2888" s="4"/>
      <c r="AO2888" s="30">
        <v>57</v>
      </c>
      <c r="AP2888" s="114">
        <v>0</v>
      </c>
    </row>
    <row r="2889" spans="1:42" x14ac:dyDescent="0.55000000000000004">
      <c r="A2889" t="s">
        <v>1358</v>
      </c>
      <c r="B2889">
        <v>1803000</v>
      </c>
      <c r="C2889" t="s">
        <v>1361</v>
      </c>
      <c r="D2889">
        <v>1803028</v>
      </c>
      <c r="E2889" s="37">
        <v>6</v>
      </c>
      <c r="F2889" s="79">
        <v>49</v>
      </c>
      <c r="G2889" s="67">
        <v>0.14285714285714285</v>
      </c>
      <c r="H2889" s="67">
        <v>0.32653061224489793</v>
      </c>
      <c r="I2889" s="67">
        <v>0.36734693877551022</v>
      </c>
      <c r="J2889" s="67">
        <v>0.16326530612244897</v>
      </c>
      <c r="K2889" s="67">
        <v>0.53061224489795922</v>
      </c>
      <c r="L2889" s="4"/>
      <c r="M2889" s="53">
        <v>49</v>
      </c>
      <c r="N2889" s="68">
        <v>0.32653061224489793</v>
      </c>
      <c r="O2889" s="68">
        <v>0.51020408163265307</v>
      </c>
      <c r="P2889" s="68">
        <v>0.16326530612244897</v>
      </c>
      <c r="Q2889" s="68">
        <v>0</v>
      </c>
      <c r="R2889" s="75">
        <v>0.16326530612244897</v>
      </c>
      <c r="S2889" s="4"/>
      <c r="T2889" s="47">
        <v>49</v>
      </c>
      <c r="U2889" s="69">
        <v>0.7142857142857143</v>
      </c>
      <c r="V2889" s="69">
        <v>0.20408163265306123</v>
      </c>
      <c r="W2889" s="69">
        <v>8.1632653061224483E-2</v>
      </c>
      <c r="X2889" s="69">
        <v>0</v>
      </c>
      <c r="Y2889" s="76">
        <v>8.1632653061224483E-2</v>
      </c>
      <c r="Z2889" s="4"/>
      <c r="AA2889" s="46">
        <v>49</v>
      </c>
      <c r="AB2889" s="70">
        <v>0.53061224489795922</v>
      </c>
      <c r="AC2889" s="70">
        <v>0.34693877551020408</v>
      </c>
      <c r="AD2889" s="70">
        <v>8.1632653061224483E-2</v>
      </c>
      <c r="AE2889" s="70">
        <v>4.0816326530612242E-2</v>
      </c>
      <c r="AF2889" s="77">
        <v>0.12244897959183673</v>
      </c>
      <c r="AG2889" s="4"/>
      <c r="AH2889" s="34">
        <v>49</v>
      </c>
      <c r="AI2889" s="113">
        <v>0.61224489795918369</v>
      </c>
      <c r="AJ2889" s="113">
        <v>0.22448979591836735</v>
      </c>
      <c r="AK2889" s="113">
        <v>0.10204081632653061</v>
      </c>
      <c r="AL2889" s="113">
        <v>6.1224489795918366E-2</v>
      </c>
      <c r="AM2889" s="111">
        <v>0.16326530612244899</v>
      </c>
      <c r="AN2889" s="4"/>
      <c r="AO2889" s="30">
        <v>49</v>
      </c>
      <c r="AP2889" s="114">
        <v>0</v>
      </c>
    </row>
    <row r="2890" spans="1:42" x14ac:dyDescent="0.55000000000000004">
      <c r="A2890" t="s">
        <v>1358</v>
      </c>
      <c r="B2890">
        <v>1803000</v>
      </c>
      <c r="C2890" t="s">
        <v>1362</v>
      </c>
      <c r="D2890">
        <v>1803029</v>
      </c>
      <c r="E2890" s="37">
        <v>3</v>
      </c>
      <c r="F2890" s="79">
        <v>86</v>
      </c>
      <c r="G2890" s="67">
        <v>0</v>
      </c>
      <c r="H2890" s="67">
        <v>0.30232558139534882</v>
      </c>
      <c r="I2890" s="67">
        <v>0.40697674418604651</v>
      </c>
      <c r="J2890" s="67">
        <v>0.29069767441860467</v>
      </c>
      <c r="K2890" s="67">
        <v>0.69767441860465118</v>
      </c>
      <c r="L2890" s="4"/>
      <c r="M2890" s="53">
        <v>86</v>
      </c>
      <c r="N2890" s="68">
        <v>0.13953488372093023</v>
      </c>
      <c r="O2890" s="68">
        <v>0.38372093023255816</v>
      </c>
      <c r="P2890" s="68">
        <v>0.41860465116279072</v>
      </c>
      <c r="Q2890" s="68">
        <v>5.8139534883720929E-2</v>
      </c>
      <c r="R2890" s="75">
        <v>0.47674418604651164</v>
      </c>
      <c r="S2890" s="4"/>
      <c r="T2890" s="47">
        <v>86</v>
      </c>
      <c r="U2890" s="69">
        <v>0.54651162790697672</v>
      </c>
      <c r="V2890" s="69">
        <v>0.20930232558139536</v>
      </c>
      <c r="W2890" s="69">
        <v>0.16279069767441862</v>
      </c>
      <c r="X2890" s="69">
        <v>8.1395348837209308E-2</v>
      </c>
      <c r="Y2890" s="76">
        <v>0.24418604651162792</v>
      </c>
      <c r="Z2890" s="4"/>
      <c r="AA2890" s="46">
        <v>86</v>
      </c>
      <c r="AB2890" s="70">
        <v>0.40697674418604651</v>
      </c>
      <c r="AC2890" s="70">
        <v>0.26744186046511625</v>
      </c>
      <c r="AD2890" s="70">
        <v>0.26744186046511625</v>
      </c>
      <c r="AE2890" s="70">
        <v>5.8139534883720929E-2</v>
      </c>
      <c r="AF2890" s="77">
        <v>0.32558139534883718</v>
      </c>
      <c r="AG2890" s="4"/>
      <c r="AH2890" s="34">
        <v>86</v>
      </c>
      <c r="AI2890" s="113">
        <v>0.60465116279069764</v>
      </c>
      <c r="AJ2890" s="113">
        <v>0.23255813953488372</v>
      </c>
      <c r="AK2890" s="113">
        <v>0.10465116279069768</v>
      </c>
      <c r="AL2890" s="113">
        <v>5.8139534883720929E-2</v>
      </c>
      <c r="AM2890" s="111">
        <v>0.16279069767441862</v>
      </c>
      <c r="AN2890" s="4"/>
      <c r="AO2890" s="30">
        <v>86</v>
      </c>
      <c r="AP2890" s="114">
        <v>3.4883720930232558E-2</v>
      </c>
    </row>
    <row r="2891" spans="1:42" x14ac:dyDescent="0.55000000000000004">
      <c r="A2891" t="s">
        <v>1358</v>
      </c>
      <c r="B2891">
        <v>1803000</v>
      </c>
      <c r="C2891" t="s">
        <v>1362</v>
      </c>
      <c r="D2891">
        <v>1803029</v>
      </c>
      <c r="E2891" s="37">
        <v>4</v>
      </c>
      <c r="F2891" s="79">
        <v>64</v>
      </c>
      <c r="G2891" s="67">
        <v>0.125</v>
      </c>
      <c r="H2891" s="67">
        <v>0.296875</v>
      </c>
      <c r="I2891" s="67">
        <v>0.359375</v>
      </c>
      <c r="J2891" s="67">
        <v>0.21875</v>
      </c>
      <c r="K2891" s="67">
        <v>0.578125</v>
      </c>
      <c r="L2891" s="4"/>
      <c r="M2891" s="53">
        <v>64</v>
      </c>
      <c r="N2891" s="68">
        <v>0.15625</v>
      </c>
      <c r="O2891" s="68">
        <v>0.4375</v>
      </c>
      <c r="P2891" s="68">
        <v>0.359375</v>
      </c>
      <c r="Q2891" s="68">
        <v>4.6875E-2</v>
      </c>
      <c r="R2891" s="75">
        <v>0.40625</v>
      </c>
      <c r="S2891" s="4"/>
      <c r="T2891" s="47">
        <v>64</v>
      </c>
      <c r="U2891" s="69">
        <v>0.28125</v>
      </c>
      <c r="V2891" s="69">
        <v>0.359375</v>
      </c>
      <c r="W2891" s="69">
        <v>0.265625</v>
      </c>
      <c r="X2891" s="69">
        <v>9.375E-2</v>
      </c>
      <c r="Y2891" s="76">
        <v>0.359375</v>
      </c>
      <c r="Z2891" s="4"/>
      <c r="AA2891" s="46">
        <v>64</v>
      </c>
      <c r="AB2891" s="70">
        <v>0.28125</v>
      </c>
      <c r="AC2891" s="70">
        <v>0.3125</v>
      </c>
      <c r="AD2891" s="70">
        <v>0.28125</v>
      </c>
      <c r="AE2891" s="70">
        <v>0.125</v>
      </c>
      <c r="AF2891" s="77">
        <v>0.40625</v>
      </c>
      <c r="AG2891" s="4"/>
      <c r="AH2891" s="34">
        <v>64</v>
      </c>
      <c r="AI2891" s="113">
        <v>0.609375</v>
      </c>
      <c r="AJ2891" s="113">
        <v>0.171875</v>
      </c>
      <c r="AK2891" s="113">
        <v>0.125</v>
      </c>
      <c r="AL2891" s="113">
        <v>9.375E-2</v>
      </c>
      <c r="AM2891" s="111">
        <v>0.21875</v>
      </c>
      <c r="AN2891" s="4"/>
      <c r="AO2891" s="30">
        <v>64</v>
      </c>
      <c r="AP2891" s="114">
        <v>7.8125E-2</v>
      </c>
    </row>
    <row r="2892" spans="1:42" x14ac:dyDescent="0.55000000000000004">
      <c r="A2892" t="s">
        <v>1358</v>
      </c>
      <c r="B2892">
        <v>1803000</v>
      </c>
      <c r="C2892" t="s">
        <v>1362</v>
      </c>
      <c r="D2892">
        <v>1803029</v>
      </c>
      <c r="E2892" s="37">
        <v>5</v>
      </c>
      <c r="F2892" s="79">
        <v>67</v>
      </c>
      <c r="G2892" s="67">
        <v>2.9850746268656716E-2</v>
      </c>
      <c r="H2892" s="67">
        <v>0.31343283582089554</v>
      </c>
      <c r="I2892" s="67">
        <v>0.4925373134328358</v>
      </c>
      <c r="J2892" s="67">
        <v>0.16417910447761194</v>
      </c>
      <c r="K2892" s="67">
        <v>0.65671641791044777</v>
      </c>
      <c r="L2892" s="4"/>
      <c r="M2892" s="53">
        <v>67</v>
      </c>
      <c r="N2892" s="68">
        <v>2.9850746268656716E-2</v>
      </c>
      <c r="O2892" s="68">
        <v>0.56716417910447758</v>
      </c>
      <c r="P2892" s="68">
        <v>0.38805970149253732</v>
      </c>
      <c r="Q2892" s="68">
        <v>1.4925373134328358E-2</v>
      </c>
      <c r="R2892" s="75">
        <v>0.40298507462686567</v>
      </c>
      <c r="S2892" s="4"/>
      <c r="T2892" s="47">
        <v>67</v>
      </c>
      <c r="U2892" s="69">
        <v>0.52238805970149249</v>
      </c>
      <c r="V2892" s="69">
        <v>0.20895522388059701</v>
      </c>
      <c r="W2892" s="69">
        <v>0.17910447761194029</v>
      </c>
      <c r="X2892" s="69">
        <v>8.9552238805970144E-2</v>
      </c>
      <c r="Y2892" s="76">
        <v>0.26865671641791045</v>
      </c>
      <c r="Z2892" s="4"/>
      <c r="AA2892" s="46">
        <v>67</v>
      </c>
      <c r="AB2892" s="70">
        <v>0.40298507462686567</v>
      </c>
      <c r="AC2892" s="70">
        <v>0.37313432835820898</v>
      </c>
      <c r="AD2892" s="70">
        <v>0.11940298507462686</v>
      </c>
      <c r="AE2892" s="70">
        <v>0.1044776119402985</v>
      </c>
      <c r="AF2892" s="77">
        <v>0.22388059701492535</v>
      </c>
      <c r="AG2892" s="4"/>
      <c r="AH2892" s="34">
        <v>67</v>
      </c>
      <c r="AI2892" s="113">
        <v>0.5074626865671642</v>
      </c>
      <c r="AJ2892" s="113">
        <v>0.28358208955223879</v>
      </c>
      <c r="AK2892" s="113">
        <v>0.17910447761194029</v>
      </c>
      <c r="AL2892" s="113">
        <v>2.9850746268656716E-2</v>
      </c>
      <c r="AM2892" s="111">
        <v>0.20895522388059701</v>
      </c>
      <c r="AN2892" s="4"/>
      <c r="AO2892" s="30">
        <v>67</v>
      </c>
      <c r="AP2892" s="114">
        <v>7.4626865671641784E-2</v>
      </c>
    </row>
    <row r="2893" spans="1:42" x14ac:dyDescent="0.55000000000000004">
      <c r="A2893" t="s">
        <v>1358</v>
      </c>
      <c r="B2893">
        <v>1803000</v>
      </c>
      <c r="C2893" t="s">
        <v>1362</v>
      </c>
      <c r="D2893">
        <v>1803029</v>
      </c>
      <c r="E2893" s="37">
        <v>6</v>
      </c>
      <c r="F2893" s="79">
        <v>64</v>
      </c>
      <c r="G2893" s="67">
        <v>1.5625E-2</v>
      </c>
      <c r="H2893" s="67">
        <v>0.265625</v>
      </c>
      <c r="I2893" s="67">
        <v>0.390625</v>
      </c>
      <c r="J2893" s="67">
        <v>0.328125</v>
      </c>
      <c r="K2893" s="67">
        <v>0.71875</v>
      </c>
      <c r="L2893" s="4"/>
      <c r="M2893" s="53">
        <v>64</v>
      </c>
      <c r="N2893" s="68">
        <v>9.375E-2</v>
      </c>
      <c r="O2893" s="68">
        <v>0.46875</v>
      </c>
      <c r="P2893" s="68">
        <v>0.390625</v>
      </c>
      <c r="Q2893" s="68">
        <v>4.6875E-2</v>
      </c>
      <c r="R2893" s="75">
        <v>0.4375</v>
      </c>
      <c r="S2893" s="4"/>
      <c r="T2893" s="47">
        <v>64</v>
      </c>
      <c r="U2893" s="69">
        <v>0.3125</v>
      </c>
      <c r="V2893" s="69">
        <v>0.28125</v>
      </c>
      <c r="W2893" s="69">
        <v>0.25</v>
      </c>
      <c r="X2893" s="69">
        <v>0.15625</v>
      </c>
      <c r="Y2893" s="76">
        <v>0.40625</v>
      </c>
      <c r="Z2893" s="4"/>
      <c r="AA2893" s="46">
        <v>65</v>
      </c>
      <c r="AB2893" s="70">
        <v>0.29230769230769232</v>
      </c>
      <c r="AC2893" s="70">
        <v>0.33846153846153848</v>
      </c>
      <c r="AD2893" s="70">
        <v>0.26153846153846155</v>
      </c>
      <c r="AE2893" s="70">
        <v>0.1076923076923077</v>
      </c>
      <c r="AF2893" s="77">
        <v>0.36923076923076925</v>
      </c>
      <c r="AG2893" s="4"/>
      <c r="AH2893" s="34">
        <v>64</v>
      </c>
      <c r="AI2893" s="113">
        <v>0.453125</v>
      </c>
      <c r="AJ2893" s="113">
        <v>0.296875</v>
      </c>
      <c r="AK2893" s="113">
        <v>0.171875</v>
      </c>
      <c r="AL2893" s="113">
        <v>7.8125E-2</v>
      </c>
      <c r="AM2893" s="111">
        <v>0.25</v>
      </c>
      <c r="AN2893" s="4"/>
      <c r="AO2893" s="30">
        <v>64</v>
      </c>
      <c r="AP2893" s="114">
        <v>4.6875E-2</v>
      </c>
    </row>
    <row r="2894" spans="1:42" x14ac:dyDescent="0.55000000000000004">
      <c r="A2894" t="s">
        <v>1358</v>
      </c>
      <c r="B2894">
        <v>1803000</v>
      </c>
      <c r="C2894" t="s">
        <v>1363</v>
      </c>
      <c r="D2894">
        <v>1803030</v>
      </c>
      <c r="E2894" s="37">
        <v>3</v>
      </c>
      <c r="F2894" s="79">
        <v>38</v>
      </c>
      <c r="G2894" s="67">
        <v>0.10526315789473684</v>
      </c>
      <c r="H2894" s="67">
        <v>0.52631578947368418</v>
      </c>
      <c r="I2894" s="67">
        <v>0.26315789473684209</v>
      </c>
      <c r="J2894" s="67">
        <v>0.10526315789473684</v>
      </c>
      <c r="K2894" s="67">
        <v>0.36842105263157893</v>
      </c>
      <c r="L2894" s="4"/>
      <c r="M2894" s="53">
        <v>38</v>
      </c>
      <c r="N2894" s="68">
        <v>0.36842105263157893</v>
      </c>
      <c r="O2894" s="68">
        <v>0.5</v>
      </c>
      <c r="P2894" s="68">
        <v>0.13157894736842105</v>
      </c>
      <c r="Q2894" s="68">
        <v>0</v>
      </c>
      <c r="R2894" s="75">
        <v>0.13157894736842105</v>
      </c>
      <c r="S2894" s="4"/>
      <c r="T2894" s="47">
        <v>38</v>
      </c>
      <c r="U2894" s="69">
        <v>0.86842105263157898</v>
      </c>
      <c r="V2894" s="69">
        <v>7.8947368421052627E-2</v>
      </c>
      <c r="W2894" s="69">
        <v>5.2631578947368418E-2</v>
      </c>
      <c r="X2894" s="69">
        <v>0</v>
      </c>
      <c r="Y2894" s="76">
        <v>5.2631578947368418E-2</v>
      </c>
      <c r="Z2894" s="4"/>
      <c r="AA2894" s="46">
        <v>38</v>
      </c>
      <c r="AB2894" s="70">
        <v>0.84210526315789469</v>
      </c>
      <c r="AC2894" s="70">
        <v>0.10526315789473684</v>
      </c>
      <c r="AD2894" s="70">
        <v>0</v>
      </c>
      <c r="AE2894" s="70">
        <v>5.2631578947368418E-2</v>
      </c>
      <c r="AF2894" s="77">
        <v>5.2631578947368418E-2</v>
      </c>
      <c r="AG2894" s="4"/>
      <c r="AH2894" s="34">
        <v>37</v>
      </c>
      <c r="AI2894" s="113">
        <v>0.91891891891891897</v>
      </c>
      <c r="AJ2894" s="113">
        <v>5.4054054054054057E-2</v>
      </c>
      <c r="AK2894" s="113">
        <v>2.7027027027027029E-2</v>
      </c>
      <c r="AL2894" s="113">
        <v>0</v>
      </c>
      <c r="AM2894" s="111">
        <v>2.7027027027027029E-2</v>
      </c>
      <c r="AN2894" s="4"/>
      <c r="AO2894" s="30">
        <v>38</v>
      </c>
      <c r="AP2894" s="114">
        <v>0</v>
      </c>
    </row>
    <row r="2895" spans="1:42" x14ac:dyDescent="0.55000000000000004">
      <c r="A2895" t="s">
        <v>1358</v>
      </c>
      <c r="B2895">
        <v>1803000</v>
      </c>
      <c r="C2895" t="s">
        <v>1363</v>
      </c>
      <c r="D2895">
        <v>1803030</v>
      </c>
      <c r="E2895" s="37">
        <v>4</v>
      </c>
      <c r="F2895" s="79">
        <v>32</v>
      </c>
      <c r="G2895" s="67">
        <v>0.1875</v>
      </c>
      <c r="H2895" s="67">
        <v>0.46875</v>
      </c>
      <c r="I2895" s="67">
        <v>0.3125</v>
      </c>
      <c r="J2895" s="67">
        <v>3.125E-2</v>
      </c>
      <c r="K2895" s="67">
        <v>0.34375</v>
      </c>
      <c r="L2895" s="4"/>
      <c r="M2895" s="53">
        <v>32</v>
      </c>
      <c r="N2895" s="68">
        <v>0.46875</v>
      </c>
      <c r="O2895" s="68">
        <v>0.5</v>
      </c>
      <c r="P2895" s="68">
        <v>3.125E-2</v>
      </c>
      <c r="Q2895" s="68">
        <v>0</v>
      </c>
      <c r="R2895" s="75">
        <v>3.125E-2</v>
      </c>
      <c r="S2895" s="4"/>
      <c r="T2895" s="47">
        <v>32</v>
      </c>
      <c r="U2895" s="69">
        <v>0.84375</v>
      </c>
      <c r="V2895" s="69">
        <v>9.375E-2</v>
      </c>
      <c r="W2895" s="69">
        <v>6.25E-2</v>
      </c>
      <c r="X2895" s="69">
        <v>0</v>
      </c>
      <c r="Y2895" s="76">
        <v>6.25E-2</v>
      </c>
      <c r="Z2895" s="4"/>
      <c r="AA2895" s="46">
        <v>32</v>
      </c>
      <c r="AB2895" s="70">
        <v>0.6875</v>
      </c>
      <c r="AC2895" s="70">
        <v>0.25</v>
      </c>
      <c r="AD2895" s="70">
        <v>3.125E-2</v>
      </c>
      <c r="AE2895" s="70">
        <v>3.125E-2</v>
      </c>
      <c r="AF2895" s="77">
        <v>6.25E-2</v>
      </c>
      <c r="AG2895" s="4"/>
      <c r="AH2895" s="34">
        <v>32</v>
      </c>
      <c r="AI2895" s="113">
        <v>0.8125</v>
      </c>
      <c r="AJ2895" s="113">
        <v>0.15625</v>
      </c>
      <c r="AK2895" s="113">
        <v>0</v>
      </c>
      <c r="AL2895" s="113">
        <v>3.125E-2</v>
      </c>
      <c r="AM2895" s="111">
        <v>3.125E-2</v>
      </c>
      <c r="AN2895" s="4"/>
      <c r="AO2895" s="30">
        <v>32</v>
      </c>
      <c r="AP2895" s="114">
        <v>0</v>
      </c>
    </row>
    <row r="2896" spans="1:42" x14ac:dyDescent="0.55000000000000004">
      <c r="A2896" t="s">
        <v>1358</v>
      </c>
      <c r="B2896">
        <v>1803000</v>
      </c>
      <c r="C2896" t="s">
        <v>1363</v>
      </c>
      <c r="D2896">
        <v>1803030</v>
      </c>
      <c r="E2896" s="37">
        <v>5</v>
      </c>
      <c r="F2896" s="79">
        <v>39</v>
      </c>
      <c r="G2896" s="67">
        <v>5.128205128205128E-2</v>
      </c>
      <c r="H2896" s="67">
        <v>0.46153846153846156</v>
      </c>
      <c r="I2896" s="67">
        <v>0.4358974358974359</v>
      </c>
      <c r="J2896" s="67">
        <v>5.128205128205128E-2</v>
      </c>
      <c r="K2896" s="67">
        <v>0.48717948717948717</v>
      </c>
      <c r="L2896" s="4"/>
      <c r="M2896" s="53">
        <v>39</v>
      </c>
      <c r="N2896" s="68">
        <v>0.58974358974358976</v>
      </c>
      <c r="O2896" s="68">
        <v>0.35897435897435898</v>
      </c>
      <c r="P2896" s="68">
        <v>5.128205128205128E-2</v>
      </c>
      <c r="Q2896" s="68">
        <v>0</v>
      </c>
      <c r="R2896" s="75">
        <v>5.128205128205128E-2</v>
      </c>
      <c r="S2896" s="4"/>
      <c r="T2896" s="47">
        <v>39</v>
      </c>
      <c r="U2896" s="69">
        <v>0.74358974358974361</v>
      </c>
      <c r="V2896" s="69">
        <v>0.23076923076923078</v>
      </c>
      <c r="W2896" s="69">
        <v>2.564102564102564E-2</v>
      </c>
      <c r="X2896" s="69">
        <v>0</v>
      </c>
      <c r="Y2896" s="76">
        <v>2.564102564102564E-2</v>
      </c>
      <c r="Z2896" s="4"/>
      <c r="AA2896" s="46">
        <v>39</v>
      </c>
      <c r="AB2896" s="70">
        <v>0.71794871794871795</v>
      </c>
      <c r="AC2896" s="70">
        <v>0.17948717948717949</v>
      </c>
      <c r="AD2896" s="70">
        <v>0.10256410256410256</v>
      </c>
      <c r="AE2896" s="70">
        <v>0</v>
      </c>
      <c r="AF2896" s="77">
        <v>0.10256410256410256</v>
      </c>
      <c r="AG2896" s="4"/>
      <c r="AH2896" s="34">
        <v>39</v>
      </c>
      <c r="AI2896" s="113">
        <v>0.82051282051282048</v>
      </c>
      <c r="AJ2896" s="113">
        <v>0.15384615384615385</v>
      </c>
      <c r="AK2896" s="113">
        <v>2.564102564102564E-2</v>
      </c>
      <c r="AL2896" s="113">
        <v>0</v>
      </c>
      <c r="AM2896" s="111">
        <v>2.564102564102564E-2</v>
      </c>
      <c r="AN2896" s="4"/>
      <c r="AO2896" s="30">
        <v>39</v>
      </c>
      <c r="AP2896" s="114">
        <v>0</v>
      </c>
    </row>
    <row r="2897" spans="1:42" x14ac:dyDescent="0.55000000000000004">
      <c r="A2897" t="s">
        <v>1358</v>
      </c>
      <c r="B2897">
        <v>1803000</v>
      </c>
      <c r="C2897" t="s">
        <v>1363</v>
      </c>
      <c r="D2897">
        <v>1803030</v>
      </c>
      <c r="E2897" s="37">
        <v>6</v>
      </c>
      <c r="F2897" s="79">
        <v>42</v>
      </c>
      <c r="G2897" s="67">
        <v>0.11904761904761904</v>
      </c>
      <c r="H2897" s="67">
        <v>0.42857142857142855</v>
      </c>
      <c r="I2897" s="67">
        <v>0.42857142857142855</v>
      </c>
      <c r="J2897" s="67">
        <v>2.3809523809523808E-2</v>
      </c>
      <c r="K2897" s="67">
        <v>0.45238095238095233</v>
      </c>
      <c r="L2897" s="4"/>
      <c r="M2897" s="53">
        <v>42</v>
      </c>
      <c r="N2897" s="68">
        <v>0.30952380952380953</v>
      </c>
      <c r="O2897" s="68">
        <v>0.54761904761904767</v>
      </c>
      <c r="P2897" s="68">
        <v>0.14285714285714285</v>
      </c>
      <c r="Q2897" s="68">
        <v>0</v>
      </c>
      <c r="R2897" s="75">
        <v>0.14285714285714285</v>
      </c>
      <c r="S2897" s="4"/>
      <c r="T2897" s="47">
        <v>42</v>
      </c>
      <c r="U2897" s="69">
        <v>0.88095238095238093</v>
      </c>
      <c r="V2897" s="69">
        <v>0.11904761904761904</v>
      </c>
      <c r="W2897" s="69">
        <v>0</v>
      </c>
      <c r="X2897" s="69">
        <v>0</v>
      </c>
      <c r="Y2897" s="76">
        <v>0</v>
      </c>
      <c r="Z2897" s="4"/>
      <c r="AA2897" s="46">
        <v>41</v>
      </c>
      <c r="AB2897" s="70">
        <v>0.73170731707317072</v>
      </c>
      <c r="AC2897" s="70">
        <v>0.24390243902439024</v>
      </c>
      <c r="AD2897" s="70">
        <v>0</v>
      </c>
      <c r="AE2897" s="70">
        <v>2.4390243902439025E-2</v>
      </c>
      <c r="AF2897" s="77">
        <v>2.4390243902439025E-2</v>
      </c>
      <c r="AG2897" s="4"/>
      <c r="AH2897" s="34">
        <v>41</v>
      </c>
      <c r="AI2897" s="113">
        <v>0.87804878048780488</v>
      </c>
      <c r="AJ2897" s="113">
        <v>9.7560975609756101E-2</v>
      </c>
      <c r="AK2897" s="113">
        <v>0</v>
      </c>
      <c r="AL2897" s="113">
        <v>2.4390243902439025E-2</v>
      </c>
      <c r="AM2897" s="111">
        <v>2.4390243902439025E-2</v>
      </c>
      <c r="AN2897" s="4"/>
      <c r="AO2897" s="30">
        <v>42</v>
      </c>
      <c r="AP2897" s="114">
        <v>0</v>
      </c>
    </row>
    <row r="2898" spans="1:42" x14ac:dyDescent="0.55000000000000004">
      <c r="A2898" t="s">
        <v>1358</v>
      </c>
      <c r="B2898">
        <v>1803000</v>
      </c>
      <c r="C2898" t="s">
        <v>1364</v>
      </c>
      <c r="D2898">
        <v>1803033</v>
      </c>
      <c r="E2898" s="37">
        <v>7</v>
      </c>
      <c r="F2898" s="79">
        <v>89</v>
      </c>
      <c r="G2898" s="67">
        <v>6.741573033707865E-2</v>
      </c>
      <c r="H2898" s="67">
        <v>0.4157303370786517</v>
      </c>
      <c r="I2898" s="67">
        <v>0.3707865168539326</v>
      </c>
      <c r="J2898" s="67">
        <v>0.14606741573033707</v>
      </c>
      <c r="K2898" s="67">
        <v>0.5168539325842697</v>
      </c>
      <c r="L2898" s="4"/>
      <c r="M2898" s="53">
        <v>88</v>
      </c>
      <c r="N2898" s="68">
        <v>0.56818181818181823</v>
      </c>
      <c r="O2898" s="68">
        <v>0.375</v>
      </c>
      <c r="P2898" s="68">
        <v>5.6818181818181816E-2</v>
      </c>
      <c r="Q2898" s="68">
        <v>0</v>
      </c>
      <c r="R2898" s="75">
        <v>5.6818181818181816E-2</v>
      </c>
      <c r="S2898" s="4"/>
      <c r="T2898" s="47">
        <v>89</v>
      </c>
      <c r="U2898" s="69">
        <v>0.7528089887640449</v>
      </c>
      <c r="V2898" s="69">
        <v>0.20224719101123595</v>
      </c>
      <c r="W2898" s="69">
        <v>4.49438202247191E-2</v>
      </c>
      <c r="X2898" s="69">
        <v>0</v>
      </c>
      <c r="Y2898" s="76">
        <v>4.49438202247191E-2</v>
      </c>
      <c r="Z2898" s="4"/>
      <c r="AA2898" s="46">
        <v>88</v>
      </c>
      <c r="AB2898" s="70">
        <v>0.63636363636363635</v>
      </c>
      <c r="AC2898" s="70">
        <v>0.29545454545454547</v>
      </c>
      <c r="AD2898" s="70">
        <v>5.6818181818181816E-2</v>
      </c>
      <c r="AE2898" s="70">
        <v>1.1363636363636364E-2</v>
      </c>
      <c r="AF2898" s="77">
        <v>6.8181818181818177E-2</v>
      </c>
      <c r="AG2898" s="4"/>
      <c r="AH2898" s="34">
        <v>88</v>
      </c>
      <c r="AI2898" s="113">
        <v>0.70454545454545459</v>
      </c>
      <c r="AJ2898" s="113">
        <v>0.21590909090909091</v>
      </c>
      <c r="AK2898" s="113">
        <v>7.9545454545454544E-2</v>
      </c>
      <c r="AL2898" s="113">
        <v>0</v>
      </c>
      <c r="AM2898" s="111">
        <v>7.9545454545454544E-2</v>
      </c>
      <c r="AN2898" s="4"/>
      <c r="AO2898" s="30">
        <v>88</v>
      </c>
      <c r="AP2898" s="114">
        <v>0</v>
      </c>
    </row>
    <row r="2899" spans="1:42" x14ac:dyDescent="0.55000000000000004">
      <c r="A2899" t="s">
        <v>1358</v>
      </c>
      <c r="B2899">
        <v>1803000</v>
      </c>
      <c r="C2899" t="s">
        <v>1364</v>
      </c>
      <c r="D2899">
        <v>1803033</v>
      </c>
      <c r="E2899" s="37">
        <v>8</v>
      </c>
      <c r="F2899" s="79">
        <v>85</v>
      </c>
      <c r="G2899" s="67">
        <v>0.28235294117647058</v>
      </c>
      <c r="H2899" s="67">
        <v>0.37647058823529411</v>
      </c>
      <c r="I2899" s="67">
        <v>0.22352941176470589</v>
      </c>
      <c r="J2899" s="67">
        <v>0.11764705882352941</v>
      </c>
      <c r="K2899" s="67">
        <v>0.3411764705882353</v>
      </c>
      <c r="L2899" s="4"/>
      <c r="M2899" s="53">
        <v>85</v>
      </c>
      <c r="N2899" s="68">
        <v>0.77647058823529413</v>
      </c>
      <c r="O2899" s="68">
        <v>0.2</v>
      </c>
      <c r="P2899" s="68">
        <v>1.1764705882352941E-2</v>
      </c>
      <c r="Q2899" s="68">
        <v>1.1764705882352941E-2</v>
      </c>
      <c r="R2899" s="75">
        <v>2.3529411764705882E-2</v>
      </c>
      <c r="S2899" s="4"/>
      <c r="T2899" s="47">
        <v>85</v>
      </c>
      <c r="U2899" s="69">
        <v>0.82352941176470584</v>
      </c>
      <c r="V2899" s="69">
        <v>0.14117647058823529</v>
      </c>
      <c r="W2899" s="69">
        <v>2.3529411764705882E-2</v>
      </c>
      <c r="X2899" s="69">
        <v>1.1764705882352941E-2</v>
      </c>
      <c r="Y2899" s="76">
        <v>3.5294117647058823E-2</v>
      </c>
      <c r="Z2899" s="4"/>
      <c r="AA2899" s="46">
        <v>85</v>
      </c>
      <c r="AB2899" s="70">
        <v>0.44705882352941179</v>
      </c>
      <c r="AC2899" s="70">
        <v>0.37647058823529411</v>
      </c>
      <c r="AD2899" s="70">
        <v>0.15294117647058825</v>
      </c>
      <c r="AE2899" s="70">
        <v>2.3529411764705882E-2</v>
      </c>
      <c r="AF2899" s="77">
        <v>0.17647058823529413</v>
      </c>
      <c r="AG2899" s="4"/>
      <c r="AH2899" s="34">
        <v>85</v>
      </c>
      <c r="AI2899" s="113">
        <v>0.68235294117647061</v>
      </c>
      <c r="AJ2899" s="113">
        <v>0.23529411764705882</v>
      </c>
      <c r="AK2899" s="113">
        <v>4.7058823529411764E-2</v>
      </c>
      <c r="AL2899" s="113">
        <v>3.5294117647058823E-2</v>
      </c>
      <c r="AM2899" s="111">
        <v>8.2352941176470587E-2</v>
      </c>
      <c r="AN2899" s="4"/>
      <c r="AO2899" s="30">
        <v>85</v>
      </c>
      <c r="AP2899" s="114">
        <v>1.1764705882352941E-2</v>
      </c>
    </row>
    <row r="2900" spans="1:42" x14ac:dyDescent="0.55000000000000004">
      <c r="A2900" t="s">
        <v>1358</v>
      </c>
      <c r="B2900">
        <v>1803000</v>
      </c>
      <c r="C2900" t="s">
        <v>1364</v>
      </c>
      <c r="D2900">
        <v>1803033</v>
      </c>
      <c r="E2900" s="37">
        <v>9</v>
      </c>
      <c r="F2900" s="79">
        <v>70</v>
      </c>
      <c r="G2900" s="67">
        <v>0.3</v>
      </c>
      <c r="H2900" s="67">
        <v>0.38571428571428573</v>
      </c>
      <c r="I2900" s="67">
        <v>0.18571428571428572</v>
      </c>
      <c r="J2900" s="67">
        <v>0.12857142857142856</v>
      </c>
      <c r="K2900" s="67">
        <v>0.31428571428571428</v>
      </c>
      <c r="L2900" s="4"/>
      <c r="M2900" s="53">
        <v>70</v>
      </c>
      <c r="N2900" s="68">
        <v>0.81428571428571428</v>
      </c>
      <c r="O2900" s="68">
        <v>0.1</v>
      </c>
      <c r="P2900" s="68">
        <v>5.7142857142857141E-2</v>
      </c>
      <c r="Q2900" s="68">
        <v>2.8571428571428571E-2</v>
      </c>
      <c r="R2900" s="75">
        <v>8.5714285714285715E-2</v>
      </c>
      <c r="S2900" s="4"/>
      <c r="T2900" s="47">
        <v>69</v>
      </c>
      <c r="U2900" s="69">
        <v>0.75362318840579712</v>
      </c>
      <c r="V2900" s="69">
        <v>0.13043478260869565</v>
      </c>
      <c r="W2900" s="69">
        <v>7.2463768115942032E-2</v>
      </c>
      <c r="X2900" s="69">
        <v>4.3478260869565216E-2</v>
      </c>
      <c r="Y2900" s="76">
        <v>0.11594202898550725</v>
      </c>
      <c r="Z2900" s="4"/>
      <c r="AA2900" s="46">
        <v>70</v>
      </c>
      <c r="AB2900" s="70">
        <v>0.55714285714285716</v>
      </c>
      <c r="AC2900" s="70">
        <v>0.24285714285714285</v>
      </c>
      <c r="AD2900" s="70">
        <v>0.12857142857142856</v>
      </c>
      <c r="AE2900" s="70">
        <v>7.1428571428571425E-2</v>
      </c>
      <c r="AF2900" s="77">
        <v>0.19999999999999998</v>
      </c>
      <c r="AG2900" s="4"/>
      <c r="AH2900" s="34">
        <v>70</v>
      </c>
      <c r="AI2900" s="113">
        <v>0.67142857142857137</v>
      </c>
      <c r="AJ2900" s="113">
        <v>0.11428571428571428</v>
      </c>
      <c r="AK2900" s="113">
        <v>0.12857142857142856</v>
      </c>
      <c r="AL2900" s="113">
        <v>8.5714285714285715E-2</v>
      </c>
      <c r="AM2900" s="111">
        <v>0.21428571428571427</v>
      </c>
      <c r="AN2900" s="4"/>
      <c r="AO2900" s="30">
        <v>69</v>
      </c>
      <c r="AP2900" s="114">
        <v>2.8985507246376812E-2</v>
      </c>
    </row>
    <row r="2901" spans="1:42" x14ac:dyDescent="0.55000000000000004">
      <c r="A2901" t="s">
        <v>1358</v>
      </c>
      <c r="B2901">
        <v>1803000</v>
      </c>
      <c r="C2901" t="s">
        <v>1365</v>
      </c>
      <c r="D2901">
        <v>1803034</v>
      </c>
      <c r="E2901" s="37">
        <v>7</v>
      </c>
      <c r="F2901" s="79">
        <v>149</v>
      </c>
      <c r="G2901" s="67">
        <v>4.6979865771812082E-2</v>
      </c>
      <c r="H2901" s="67">
        <v>0.26845637583892618</v>
      </c>
      <c r="I2901" s="67">
        <v>0.43624161073825501</v>
      </c>
      <c r="J2901" s="67">
        <v>0.24832214765100671</v>
      </c>
      <c r="K2901" s="67">
        <v>0.68456375838926176</v>
      </c>
      <c r="L2901" s="4"/>
      <c r="M2901" s="53">
        <v>148</v>
      </c>
      <c r="N2901" s="68">
        <v>0.43243243243243246</v>
      </c>
      <c r="O2901" s="68">
        <v>0.34459459459459457</v>
      </c>
      <c r="P2901" s="68">
        <v>0.18243243243243243</v>
      </c>
      <c r="Q2901" s="68">
        <v>4.0540540540540543E-2</v>
      </c>
      <c r="R2901" s="75">
        <v>0.22297297297297297</v>
      </c>
      <c r="S2901" s="4"/>
      <c r="T2901" s="47">
        <v>149</v>
      </c>
      <c r="U2901" s="69">
        <v>0.6174496644295302</v>
      </c>
      <c r="V2901" s="69">
        <v>0.17449664429530201</v>
      </c>
      <c r="W2901" s="69">
        <v>0.16778523489932887</v>
      </c>
      <c r="X2901" s="69">
        <v>4.0268456375838924E-2</v>
      </c>
      <c r="Y2901" s="76">
        <v>0.20805369127516779</v>
      </c>
      <c r="Z2901" s="4"/>
      <c r="AA2901" s="46">
        <v>149</v>
      </c>
      <c r="AB2901" s="70">
        <v>0.43624161073825501</v>
      </c>
      <c r="AC2901" s="70">
        <v>0.34228187919463088</v>
      </c>
      <c r="AD2901" s="70">
        <v>0.18791946308724833</v>
      </c>
      <c r="AE2901" s="70">
        <v>3.3557046979865772E-2</v>
      </c>
      <c r="AF2901" s="77">
        <v>0.22147651006711411</v>
      </c>
      <c r="AG2901" s="4"/>
      <c r="AH2901" s="34">
        <v>149</v>
      </c>
      <c r="AI2901" s="113">
        <v>0.55033557046979864</v>
      </c>
      <c r="AJ2901" s="113">
        <v>0.24832214765100671</v>
      </c>
      <c r="AK2901" s="113">
        <v>0.13422818791946309</v>
      </c>
      <c r="AL2901" s="113">
        <v>6.7114093959731544E-2</v>
      </c>
      <c r="AM2901" s="111">
        <v>0.20134228187919462</v>
      </c>
      <c r="AN2901" s="4"/>
      <c r="AO2901" s="30">
        <v>148</v>
      </c>
      <c r="AP2901" s="114">
        <v>2.7027027027027029E-2</v>
      </c>
    </row>
    <row r="2902" spans="1:42" x14ac:dyDescent="0.55000000000000004">
      <c r="A2902" t="s">
        <v>1358</v>
      </c>
      <c r="B2902">
        <v>1803000</v>
      </c>
      <c r="C2902" t="s">
        <v>1365</v>
      </c>
      <c r="D2902">
        <v>1803034</v>
      </c>
      <c r="E2902" s="37">
        <v>8</v>
      </c>
      <c r="F2902" s="79">
        <v>143</v>
      </c>
      <c r="G2902" s="67">
        <v>0.13286713286713286</v>
      </c>
      <c r="H2902" s="67">
        <v>0.1888111888111888</v>
      </c>
      <c r="I2902" s="67">
        <v>0.34265734265734266</v>
      </c>
      <c r="J2902" s="67">
        <v>0.33566433566433568</v>
      </c>
      <c r="K2902" s="67">
        <v>0.67832167832167833</v>
      </c>
      <c r="L2902" s="4"/>
      <c r="M2902" s="53">
        <v>143</v>
      </c>
      <c r="N2902" s="68">
        <v>0.49650349650349651</v>
      </c>
      <c r="O2902" s="68">
        <v>0.28671328671328672</v>
      </c>
      <c r="P2902" s="68">
        <v>0.17482517482517482</v>
      </c>
      <c r="Q2902" s="68">
        <v>4.195804195804196E-2</v>
      </c>
      <c r="R2902" s="75">
        <v>0.21678321678321677</v>
      </c>
      <c r="S2902" s="4"/>
      <c r="T2902" s="47">
        <v>143</v>
      </c>
      <c r="U2902" s="69">
        <v>0.57342657342657344</v>
      </c>
      <c r="V2902" s="69">
        <v>0.23776223776223776</v>
      </c>
      <c r="W2902" s="69">
        <v>0.11188811188811189</v>
      </c>
      <c r="X2902" s="69">
        <v>7.6923076923076927E-2</v>
      </c>
      <c r="Y2902" s="76">
        <v>0.1888111888111888</v>
      </c>
      <c r="Z2902" s="4"/>
      <c r="AA2902" s="46">
        <v>143</v>
      </c>
      <c r="AB2902" s="70">
        <v>0.25174825174825177</v>
      </c>
      <c r="AC2902" s="70">
        <v>0.33566433566433568</v>
      </c>
      <c r="AD2902" s="70">
        <v>0.25874125874125875</v>
      </c>
      <c r="AE2902" s="70">
        <v>0.15384615384615385</v>
      </c>
      <c r="AF2902" s="77">
        <v>0.41258741258741261</v>
      </c>
      <c r="AG2902" s="4"/>
      <c r="AH2902" s="34">
        <v>143</v>
      </c>
      <c r="AI2902" s="113">
        <v>0.39160839160839161</v>
      </c>
      <c r="AJ2902" s="113">
        <v>0.27272727272727271</v>
      </c>
      <c r="AK2902" s="113">
        <v>0.20979020979020979</v>
      </c>
      <c r="AL2902" s="113">
        <v>0.12587412587412589</v>
      </c>
      <c r="AM2902" s="111">
        <v>0.33566433566433568</v>
      </c>
      <c r="AN2902" s="4"/>
      <c r="AO2902" s="30">
        <v>143</v>
      </c>
      <c r="AP2902" s="114">
        <v>3.4965034965034968E-2</v>
      </c>
    </row>
    <row r="2903" spans="1:42" x14ac:dyDescent="0.55000000000000004">
      <c r="A2903" t="s">
        <v>1358</v>
      </c>
      <c r="B2903">
        <v>1803000</v>
      </c>
      <c r="C2903" t="s">
        <v>1365</v>
      </c>
      <c r="D2903">
        <v>1803034</v>
      </c>
      <c r="E2903" s="37">
        <v>9</v>
      </c>
      <c r="F2903" s="79">
        <v>136</v>
      </c>
      <c r="G2903" s="67">
        <v>0.3014705882352941</v>
      </c>
      <c r="H2903" s="67">
        <v>0.27205882352941174</v>
      </c>
      <c r="I2903" s="67">
        <v>0.25</v>
      </c>
      <c r="J2903" s="67">
        <v>0.17647058823529413</v>
      </c>
      <c r="K2903" s="67">
        <v>0.42647058823529416</v>
      </c>
      <c r="L2903" s="4"/>
      <c r="M2903" s="53">
        <v>135</v>
      </c>
      <c r="N2903" s="68">
        <v>0.7407407407407407</v>
      </c>
      <c r="O2903" s="68">
        <v>0.14074074074074075</v>
      </c>
      <c r="P2903" s="68">
        <v>7.407407407407407E-2</v>
      </c>
      <c r="Q2903" s="68">
        <v>4.4444444444444446E-2</v>
      </c>
      <c r="R2903" s="75">
        <v>0.11851851851851852</v>
      </c>
      <c r="S2903" s="4"/>
      <c r="T2903" s="47">
        <v>135</v>
      </c>
      <c r="U2903" s="69">
        <v>0.63703703703703707</v>
      </c>
      <c r="V2903" s="69">
        <v>0.2074074074074074</v>
      </c>
      <c r="W2903" s="69">
        <v>9.6296296296296297E-2</v>
      </c>
      <c r="X2903" s="69">
        <v>5.9259259259259262E-2</v>
      </c>
      <c r="Y2903" s="76">
        <v>0.15555555555555556</v>
      </c>
      <c r="Z2903" s="4"/>
      <c r="AA2903" s="46">
        <v>137</v>
      </c>
      <c r="AB2903" s="70">
        <v>0.45255474452554745</v>
      </c>
      <c r="AC2903" s="70">
        <v>0.34306569343065696</v>
      </c>
      <c r="AD2903" s="70">
        <v>0.12408759124087591</v>
      </c>
      <c r="AE2903" s="70">
        <v>8.0291970802919707E-2</v>
      </c>
      <c r="AF2903" s="77">
        <v>0.20437956204379562</v>
      </c>
      <c r="AG2903" s="4"/>
      <c r="AH2903" s="34">
        <v>134</v>
      </c>
      <c r="AI2903" s="113">
        <v>0.56716417910447758</v>
      </c>
      <c r="AJ2903" s="113">
        <v>0.20149253731343283</v>
      </c>
      <c r="AK2903" s="113">
        <v>0.11194029850746269</v>
      </c>
      <c r="AL2903" s="113">
        <v>0.11940298507462686</v>
      </c>
      <c r="AM2903" s="111">
        <v>0.23134328358208955</v>
      </c>
      <c r="AN2903" s="4"/>
      <c r="AO2903" s="30">
        <v>135</v>
      </c>
      <c r="AP2903" s="114">
        <v>4.4444444444444446E-2</v>
      </c>
    </row>
    <row r="2904" spans="1:42" x14ac:dyDescent="0.55000000000000004">
      <c r="A2904" t="s">
        <v>1358</v>
      </c>
      <c r="B2904">
        <v>1803000</v>
      </c>
      <c r="C2904" t="s">
        <v>1366</v>
      </c>
      <c r="D2904">
        <v>1803035</v>
      </c>
      <c r="E2904" s="37">
        <v>7</v>
      </c>
      <c r="F2904" s="79">
        <v>103</v>
      </c>
      <c r="G2904" s="67">
        <v>0.11650485436893204</v>
      </c>
      <c r="H2904" s="67">
        <v>0.27184466019417475</v>
      </c>
      <c r="I2904" s="67">
        <v>0.39805825242718446</v>
      </c>
      <c r="J2904" s="67">
        <v>0.21359223300970873</v>
      </c>
      <c r="K2904" s="67">
        <v>0.61165048543689315</v>
      </c>
      <c r="L2904" s="4"/>
      <c r="M2904" s="53">
        <v>103</v>
      </c>
      <c r="N2904" s="68">
        <v>0.52427184466019416</v>
      </c>
      <c r="O2904" s="68">
        <v>0.3300970873786408</v>
      </c>
      <c r="P2904" s="68">
        <v>0.13592233009708737</v>
      </c>
      <c r="Q2904" s="68">
        <v>9.7087378640776691E-3</v>
      </c>
      <c r="R2904" s="75">
        <v>0.14563106796116504</v>
      </c>
      <c r="S2904" s="4"/>
      <c r="T2904" s="47">
        <v>103</v>
      </c>
      <c r="U2904" s="69">
        <v>0.66990291262135926</v>
      </c>
      <c r="V2904" s="69">
        <v>0.24271844660194175</v>
      </c>
      <c r="W2904" s="69">
        <v>7.7669902912621352E-2</v>
      </c>
      <c r="X2904" s="69">
        <v>9.7087378640776691E-3</v>
      </c>
      <c r="Y2904" s="76">
        <v>8.7378640776699018E-2</v>
      </c>
      <c r="Z2904" s="4"/>
      <c r="AA2904" s="46">
        <v>105</v>
      </c>
      <c r="AB2904" s="70">
        <v>0.62857142857142856</v>
      </c>
      <c r="AC2904" s="70">
        <v>0.25714285714285712</v>
      </c>
      <c r="AD2904" s="70">
        <v>0.10476190476190476</v>
      </c>
      <c r="AE2904" s="70">
        <v>9.5238095238095247E-3</v>
      </c>
      <c r="AF2904" s="77">
        <v>0.1142857142857143</v>
      </c>
      <c r="AG2904" s="4"/>
      <c r="AH2904" s="34">
        <v>103</v>
      </c>
      <c r="AI2904" s="113">
        <v>0.64077669902912626</v>
      </c>
      <c r="AJ2904" s="113">
        <v>0.22330097087378642</v>
      </c>
      <c r="AK2904" s="113">
        <v>9.7087378640776698E-2</v>
      </c>
      <c r="AL2904" s="113">
        <v>3.8834951456310676E-2</v>
      </c>
      <c r="AM2904" s="111">
        <v>0.13592233009708737</v>
      </c>
      <c r="AN2904" s="4"/>
      <c r="AO2904" s="30">
        <v>103</v>
      </c>
      <c r="AP2904" s="114">
        <v>0</v>
      </c>
    </row>
    <row r="2905" spans="1:42" x14ac:dyDescent="0.55000000000000004">
      <c r="A2905" t="s">
        <v>1358</v>
      </c>
      <c r="B2905">
        <v>1803000</v>
      </c>
      <c r="C2905" t="s">
        <v>1366</v>
      </c>
      <c r="D2905">
        <v>1803035</v>
      </c>
      <c r="E2905" s="37">
        <v>8</v>
      </c>
      <c r="F2905" s="79">
        <v>114</v>
      </c>
      <c r="G2905" s="67">
        <v>0.22807017543859648</v>
      </c>
      <c r="H2905" s="67">
        <v>0.25438596491228072</v>
      </c>
      <c r="I2905" s="67">
        <v>0.30701754385964913</v>
      </c>
      <c r="J2905" s="67">
        <v>0.21052631578947367</v>
      </c>
      <c r="K2905" s="67">
        <v>0.51754385964912286</v>
      </c>
      <c r="L2905" s="4"/>
      <c r="M2905" s="53">
        <v>114</v>
      </c>
      <c r="N2905" s="68">
        <v>0.66666666666666663</v>
      </c>
      <c r="O2905" s="68">
        <v>0.21929824561403508</v>
      </c>
      <c r="P2905" s="68">
        <v>9.6491228070175433E-2</v>
      </c>
      <c r="Q2905" s="68">
        <v>1.7543859649122806E-2</v>
      </c>
      <c r="R2905" s="75">
        <v>0.11403508771929824</v>
      </c>
      <c r="S2905" s="4"/>
      <c r="T2905" s="47">
        <v>114</v>
      </c>
      <c r="U2905" s="69">
        <v>0.70175438596491224</v>
      </c>
      <c r="V2905" s="69">
        <v>0.18421052631578946</v>
      </c>
      <c r="W2905" s="69">
        <v>7.8947368421052627E-2</v>
      </c>
      <c r="X2905" s="69">
        <v>3.5087719298245612E-2</v>
      </c>
      <c r="Y2905" s="76">
        <v>0.11403508771929824</v>
      </c>
      <c r="Z2905" s="4"/>
      <c r="AA2905" s="46">
        <v>114</v>
      </c>
      <c r="AB2905" s="70">
        <v>0.35087719298245612</v>
      </c>
      <c r="AC2905" s="70">
        <v>0.31578947368421051</v>
      </c>
      <c r="AD2905" s="70">
        <v>0.26315789473684209</v>
      </c>
      <c r="AE2905" s="70">
        <v>7.0175438596491224E-2</v>
      </c>
      <c r="AF2905" s="77">
        <v>0.33333333333333331</v>
      </c>
      <c r="AG2905" s="4"/>
      <c r="AH2905" s="34">
        <v>112</v>
      </c>
      <c r="AI2905" s="113">
        <v>0.5267857142857143</v>
      </c>
      <c r="AJ2905" s="113">
        <v>0.25</v>
      </c>
      <c r="AK2905" s="113">
        <v>0.15178571428571427</v>
      </c>
      <c r="AL2905" s="113">
        <v>7.1428571428571425E-2</v>
      </c>
      <c r="AM2905" s="111">
        <v>0.2232142857142857</v>
      </c>
      <c r="AN2905" s="4"/>
      <c r="AO2905" s="30">
        <v>114</v>
      </c>
      <c r="AP2905" s="114">
        <v>1.7543859649122806E-2</v>
      </c>
    </row>
    <row r="2906" spans="1:42" x14ac:dyDescent="0.55000000000000004">
      <c r="A2906" t="s">
        <v>1358</v>
      </c>
      <c r="B2906">
        <v>1803000</v>
      </c>
      <c r="C2906" t="s">
        <v>1366</v>
      </c>
      <c r="D2906">
        <v>1803035</v>
      </c>
      <c r="E2906" s="37">
        <v>9</v>
      </c>
      <c r="F2906" s="79">
        <v>107</v>
      </c>
      <c r="G2906" s="67">
        <v>0.3364485981308411</v>
      </c>
      <c r="H2906" s="67">
        <v>0.29906542056074764</v>
      </c>
      <c r="I2906" s="67">
        <v>0.27102803738317754</v>
      </c>
      <c r="J2906" s="67">
        <v>9.3457943925233641E-2</v>
      </c>
      <c r="K2906" s="67">
        <v>0.3644859813084112</v>
      </c>
      <c r="L2906" s="4"/>
      <c r="M2906" s="53">
        <v>107</v>
      </c>
      <c r="N2906" s="68">
        <v>0.87850467289719625</v>
      </c>
      <c r="O2906" s="68">
        <v>7.476635514018691E-2</v>
      </c>
      <c r="P2906" s="68">
        <v>3.7383177570093455E-2</v>
      </c>
      <c r="Q2906" s="68">
        <v>9.3457943925233638E-3</v>
      </c>
      <c r="R2906" s="75">
        <v>4.6728971962616821E-2</v>
      </c>
      <c r="S2906" s="4"/>
      <c r="T2906" s="47">
        <v>107</v>
      </c>
      <c r="U2906" s="69">
        <v>0.74766355140186913</v>
      </c>
      <c r="V2906" s="69">
        <v>0.18691588785046728</v>
      </c>
      <c r="W2906" s="69">
        <v>5.6074766355140186E-2</v>
      </c>
      <c r="X2906" s="69">
        <v>9.3457943925233638E-3</v>
      </c>
      <c r="Y2906" s="76">
        <v>6.5420560747663545E-2</v>
      </c>
      <c r="Z2906" s="4"/>
      <c r="AA2906" s="46">
        <v>103</v>
      </c>
      <c r="AB2906" s="70">
        <v>0.59223300970873782</v>
      </c>
      <c r="AC2906" s="70">
        <v>0.28155339805825241</v>
      </c>
      <c r="AD2906" s="70">
        <v>9.7087378640776698E-2</v>
      </c>
      <c r="AE2906" s="70">
        <v>2.9126213592233011E-2</v>
      </c>
      <c r="AF2906" s="77">
        <v>0.12621359223300971</v>
      </c>
      <c r="AG2906" s="4"/>
      <c r="AH2906" s="34">
        <v>102</v>
      </c>
      <c r="AI2906" s="113">
        <v>0.68627450980392157</v>
      </c>
      <c r="AJ2906" s="113">
        <v>0.15686274509803921</v>
      </c>
      <c r="AK2906" s="113">
        <v>0.12745098039215685</v>
      </c>
      <c r="AL2906" s="113">
        <v>2.9411764705882353E-2</v>
      </c>
      <c r="AM2906" s="111">
        <v>0.15686274509803921</v>
      </c>
      <c r="AN2906" s="4"/>
      <c r="AO2906" s="30">
        <v>107</v>
      </c>
      <c r="AP2906" s="114">
        <v>9.3457943925233638E-3</v>
      </c>
    </row>
    <row r="2907" spans="1:42" x14ac:dyDescent="0.55000000000000004">
      <c r="A2907" t="s">
        <v>1358</v>
      </c>
      <c r="B2907">
        <v>1803000</v>
      </c>
      <c r="C2907" t="s">
        <v>1367</v>
      </c>
      <c r="D2907">
        <v>1803038</v>
      </c>
      <c r="E2907" s="37">
        <v>3</v>
      </c>
      <c r="F2907" s="79">
        <v>64</v>
      </c>
      <c r="G2907" s="67">
        <v>0.21875</v>
      </c>
      <c r="H2907" s="67">
        <v>0.53125</v>
      </c>
      <c r="I2907" s="67">
        <v>0.203125</v>
      </c>
      <c r="J2907" s="67">
        <v>4.6875E-2</v>
      </c>
      <c r="K2907" s="67">
        <v>0.25</v>
      </c>
      <c r="L2907" s="4"/>
      <c r="M2907" s="53">
        <v>64</v>
      </c>
      <c r="N2907" s="68">
        <v>0.5</v>
      </c>
      <c r="O2907" s="68">
        <v>0.34375</v>
      </c>
      <c r="P2907" s="68">
        <v>0.15625</v>
      </c>
      <c r="Q2907" s="68">
        <v>0</v>
      </c>
      <c r="R2907" s="75">
        <v>0.15625</v>
      </c>
      <c r="S2907" s="4"/>
      <c r="T2907" s="47">
        <v>64</v>
      </c>
      <c r="U2907" s="69">
        <v>0.859375</v>
      </c>
      <c r="V2907" s="69">
        <v>6.25E-2</v>
      </c>
      <c r="W2907" s="69">
        <v>4.6875E-2</v>
      </c>
      <c r="X2907" s="69">
        <v>3.125E-2</v>
      </c>
      <c r="Y2907" s="76">
        <v>7.8125E-2</v>
      </c>
      <c r="Z2907" s="4"/>
      <c r="AA2907" s="46">
        <v>64</v>
      </c>
      <c r="AB2907" s="70">
        <v>0.703125</v>
      </c>
      <c r="AC2907" s="70">
        <v>0.203125</v>
      </c>
      <c r="AD2907" s="70">
        <v>6.25E-2</v>
      </c>
      <c r="AE2907" s="70">
        <v>3.125E-2</v>
      </c>
      <c r="AF2907" s="77">
        <v>9.375E-2</v>
      </c>
      <c r="AG2907" s="4"/>
      <c r="AH2907" s="34">
        <v>64</v>
      </c>
      <c r="AI2907" s="113">
        <v>0.90625</v>
      </c>
      <c r="AJ2907" s="113">
        <v>3.125E-2</v>
      </c>
      <c r="AK2907" s="113">
        <v>4.6875E-2</v>
      </c>
      <c r="AL2907" s="113">
        <v>1.5625E-2</v>
      </c>
      <c r="AM2907" s="111">
        <v>6.25E-2</v>
      </c>
      <c r="AN2907" s="4"/>
      <c r="AO2907" s="30">
        <v>64</v>
      </c>
      <c r="AP2907" s="114">
        <v>1.5625E-2</v>
      </c>
    </row>
    <row r="2908" spans="1:42" x14ac:dyDescent="0.55000000000000004">
      <c r="A2908" t="s">
        <v>1358</v>
      </c>
      <c r="B2908">
        <v>1803000</v>
      </c>
      <c r="C2908" t="s">
        <v>1367</v>
      </c>
      <c r="D2908">
        <v>1803038</v>
      </c>
      <c r="E2908" s="37">
        <v>4</v>
      </c>
      <c r="F2908" s="79">
        <v>64</v>
      </c>
      <c r="G2908" s="67">
        <v>0.375</v>
      </c>
      <c r="H2908" s="67">
        <v>0.46875</v>
      </c>
      <c r="I2908" s="67">
        <v>0.140625</v>
      </c>
      <c r="J2908" s="67">
        <v>1.5625E-2</v>
      </c>
      <c r="K2908" s="67">
        <v>0.15625</v>
      </c>
      <c r="L2908" s="4"/>
      <c r="M2908" s="53">
        <v>65</v>
      </c>
      <c r="N2908" s="68">
        <v>0.46153846153846156</v>
      </c>
      <c r="O2908" s="68">
        <v>0.47692307692307695</v>
      </c>
      <c r="P2908" s="68">
        <v>6.1538461538461542E-2</v>
      </c>
      <c r="Q2908" s="68">
        <v>0</v>
      </c>
      <c r="R2908" s="75">
        <v>6.1538461538461542E-2</v>
      </c>
      <c r="S2908" s="4"/>
      <c r="T2908" s="47">
        <v>64</v>
      </c>
      <c r="U2908" s="69">
        <v>0.859375</v>
      </c>
      <c r="V2908" s="69">
        <v>0.109375</v>
      </c>
      <c r="W2908" s="69">
        <v>3.125E-2</v>
      </c>
      <c r="X2908" s="69">
        <v>0</v>
      </c>
      <c r="Y2908" s="76">
        <v>3.125E-2</v>
      </c>
      <c r="Z2908" s="4"/>
      <c r="AA2908" s="46">
        <v>65</v>
      </c>
      <c r="AB2908" s="70">
        <v>0.72307692307692306</v>
      </c>
      <c r="AC2908" s="70">
        <v>0.23076923076923078</v>
      </c>
      <c r="AD2908" s="70">
        <v>4.6153846153846156E-2</v>
      </c>
      <c r="AE2908" s="70">
        <v>0</v>
      </c>
      <c r="AF2908" s="77">
        <v>4.6153846153846156E-2</v>
      </c>
      <c r="AG2908" s="4"/>
      <c r="AH2908" s="34">
        <v>64</v>
      </c>
      <c r="AI2908" s="113">
        <v>0.890625</v>
      </c>
      <c r="AJ2908" s="113">
        <v>9.375E-2</v>
      </c>
      <c r="AK2908" s="113">
        <v>1.5625E-2</v>
      </c>
      <c r="AL2908" s="113">
        <v>0</v>
      </c>
      <c r="AM2908" s="111">
        <v>1.5625E-2</v>
      </c>
      <c r="AN2908" s="4"/>
      <c r="AO2908" s="30">
        <v>64</v>
      </c>
      <c r="AP2908" s="114">
        <v>0</v>
      </c>
    </row>
    <row r="2909" spans="1:42" x14ac:dyDescent="0.55000000000000004">
      <c r="A2909" t="s">
        <v>1358</v>
      </c>
      <c r="B2909">
        <v>1803000</v>
      </c>
      <c r="C2909" t="s">
        <v>1367</v>
      </c>
      <c r="D2909">
        <v>1803038</v>
      </c>
      <c r="E2909" s="37">
        <v>5</v>
      </c>
      <c r="F2909" s="79">
        <v>66</v>
      </c>
      <c r="G2909" s="67">
        <v>0.10606060606060606</v>
      </c>
      <c r="H2909" s="67">
        <v>0.42424242424242425</v>
      </c>
      <c r="I2909" s="67">
        <v>0.36363636363636365</v>
      </c>
      <c r="J2909" s="67">
        <v>0.10606060606060606</v>
      </c>
      <c r="K2909" s="67">
        <v>0.46969696969696972</v>
      </c>
      <c r="L2909" s="4"/>
      <c r="M2909" s="53">
        <v>67</v>
      </c>
      <c r="N2909" s="68">
        <v>0.37313432835820898</v>
      </c>
      <c r="O2909" s="68">
        <v>0.4925373134328358</v>
      </c>
      <c r="P2909" s="68">
        <v>0.13432835820895522</v>
      </c>
      <c r="Q2909" s="68">
        <v>0</v>
      </c>
      <c r="R2909" s="75">
        <v>0.13432835820895522</v>
      </c>
      <c r="S2909" s="4"/>
      <c r="T2909" s="47">
        <v>66</v>
      </c>
      <c r="U2909" s="69">
        <v>0.74242424242424243</v>
      </c>
      <c r="V2909" s="69">
        <v>0.19696969696969696</v>
      </c>
      <c r="W2909" s="69">
        <v>4.5454545454545456E-2</v>
      </c>
      <c r="X2909" s="69">
        <v>1.5151515151515152E-2</v>
      </c>
      <c r="Y2909" s="76">
        <v>6.0606060606060608E-2</v>
      </c>
      <c r="Z2909" s="4"/>
      <c r="AA2909" s="46">
        <v>67</v>
      </c>
      <c r="AB2909" s="70">
        <v>0.73134328358208955</v>
      </c>
      <c r="AC2909" s="70">
        <v>0.14925373134328357</v>
      </c>
      <c r="AD2909" s="70">
        <v>7.4626865671641784E-2</v>
      </c>
      <c r="AE2909" s="70">
        <v>4.4776119402985072E-2</v>
      </c>
      <c r="AF2909" s="77">
        <v>0.11940298507462685</v>
      </c>
      <c r="AG2909" s="4"/>
      <c r="AH2909" s="34">
        <v>66</v>
      </c>
      <c r="AI2909" s="113">
        <v>0.68181818181818177</v>
      </c>
      <c r="AJ2909" s="113">
        <v>0.18181818181818182</v>
      </c>
      <c r="AK2909" s="113">
        <v>7.575757575757576E-2</v>
      </c>
      <c r="AL2909" s="113">
        <v>6.0606060606060608E-2</v>
      </c>
      <c r="AM2909" s="111">
        <v>0.13636363636363635</v>
      </c>
      <c r="AN2909" s="4"/>
      <c r="AO2909" s="30">
        <v>66</v>
      </c>
      <c r="AP2909" s="114">
        <v>0</v>
      </c>
    </row>
    <row r="2910" spans="1:42" x14ac:dyDescent="0.55000000000000004">
      <c r="A2910" t="s">
        <v>1358</v>
      </c>
      <c r="B2910">
        <v>1803000</v>
      </c>
      <c r="C2910" t="s">
        <v>1367</v>
      </c>
      <c r="D2910">
        <v>1803038</v>
      </c>
      <c r="E2910" s="37">
        <v>6</v>
      </c>
      <c r="F2910" s="79">
        <v>47</v>
      </c>
      <c r="G2910" s="67">
        <v>0.23404255319148937</v>
      </c>
      <c r="H2910" s="67">
        <v>0.34042553191489361</v>
      </c>
      <c r="I2910" s="67">
        <v>0.36170212765957449</v>
      </c>
      <c r="J2910" s="67">
        <v>6.3829787234042548E-2</v>
      </c>
      <c r="K2910" s="67">
        <v>0.42553191489361702</v>
      </c>
      <c r="L2910" s="4"/>
      <c r="M2910" s="53">
        <v>48</v>
      </c>
      <c r="N2910" s="68">
        <v>0.47916666666666669</v>
      </c>
      <c r="O2910" s="68">
        <v>0.47916666666666669</v>
      </c>
      <c r="P2910" s="68">
        <v>4.1666666666666664E-2</v>
      </c>
      <c r="Q2910" s="68">
        <v>0</v>
      </c>
      <c r="R2910" s="75">
        <v>4.1666666666666664E-2</v>
      </c>
      <c r="S2910" s="4"/>
      <c r="T2910" s="47">
        <v>47</v>
      </c>
      <c r="U2910" s="69">
        <v>0.85106382978723405</v>
      </c>
      <c r="V2910" s="69">
        <v>8.5106382978723402E-2</v>
      </c>
      <c r="W2910" s="69">
        <v>6.3829787234042548E-2</v>
      </c>
      <c r="X2910" s="69">
        <v>0</v>
      </c>
      <c r="Y2910" s="76">
        <v>6.3829787234042548E-2</v>
      </c>
      <c r="Z2910" s="4"/>
      <c r="AA2910" s="46">
        <v>48</v>
      </c>
      <c r="AB2910" s="70">
        <v>0.70833333333333337</v>
      </c>
      <c r="AC2910" s="70">
        <v>0.20833333333333334</v>
      </c>
      <c r="AD2910" s="70">
        <v>6.25E-2</v>
      </c>
      <c r="AE2910" s="70">
        <v>2.0833333333333332E-2</v>
      </c>
      <c r="AF2910" s="77">
        <v>8.3333333333333329E-2</v>
      </c>
      <c r="AG2910" s="4"/>
      <c r="AH2910" s="34">
        <v>47</v>
      </c>
      <c r="AI2910" s="113">
        <v>0.85106382978723405</v>
      </c>
      <c r="AJ2910" s="113">
        <v>0.10638297872340426</v>
      </c>
      <c r="AK2910" s="113">
        <v>4.2553191489361701E-2</v>
      </c>
      <c r="AL2910" s="113">
        <v>0</v>
      </c>
      <c r="AM2910" s="111">
        <v>4.2553191489361701E-2</v>
      </c>
      <c r="AN2910" s="4"/>
      <c r="AO2910" s="30">
        <v>47</v>
      </c>
      <c r="AP2910" s="114">
        <v>0</v>
      </c>
    </row>
    <row r="2911" spans="1:42" x14ac:dyDescent="0.55000000000000004">
      <c r="A2911" t="s">
        <v>1358</v>
      </c>
      <c r="B2911">
        <v>1803000</v>
      </c>
      <c r="C2911" t="s">
        <v>1368</v>
      </c>
      <c r="D2911">
        <v>1803703</v>
      </c>
      <c r="E2911" s="37">
        <v>9</v>
      </c>
      <c r="F2911" s="79">
        <v>1</v>
      </c>
      <c r="G2911" s="191" t="s">
        <v>1402</v>
      </c>
      <c r="H2911" s="191" t="s">
        <v>1402</v>
      </c>
      <c r="I2911" s="191" t="s">
        <v>1402</v>
      </c>
      <c r="J2911" s="191" t="s">
        <v>1402</v>
      </c>
      <c r="K2911" s="191" t="s">
        <v>1402</v>
      </c>
      <c r="L2911" s="4"/>
      <c r="M2911" s="53">
        <v>1</v>
      </c>
      <c r="N2911" s="192" t="s">
        <v>1402</v>
      </c>
      <c r="O2911" s="192" t="s">
        <v>1402</v>
      </c>
      <c r="P2911" s="192" t="s">
        <v>1402</v>
      </c>
      <c r="Q2911" s="192" t="s">
        <v>1402</v>
      </c>
      <c r="R2911" s="192" t="s">
        <v>1402</v>
      </c>
      <c r="S2911" s="4"/>
      <c r="T2911" s="47">
        <v>1</v>
      </c>
      <c r="U2911" s="193" t="s">
        <v>1402</v>
      </c>
      <c r="V2911" s="193" t="s">
        <v>1402</v>
      </c>
      <c r="W2911" s="193" t="s">
        <v>1402</v>
      </c>
      <c r="X2911" s="193" t="s">
        <v>1402</v>
      </c>
      <c r="Y2911" s="193" t="s">
        <v>1402</v>
      </c>
      <c r="Z2911" s="4"/>
      <c r="AA2911" s="46">
        <v>1</v>
      </c>
      <c r="AB2911" s="194" t="s">
        <v>1402</v>
      </c>
      <c r="AC2911" s="194" t="s">
        <v>1402</v>
      </c>
      <c r="AD2911" s="194" t="s">
        <v>1402</v>
      </c>
      <c r="AE2911" s="194" t="s">
        <v>1402</v>
      </c>
      <c r="AF2911" s="194" t="s">
        <v>1402</v>
      </c>
      <c r="AG2911" s="4"/>
      <c r="AH2911" s="34">
        <v>1</v>
      </c>
      <c r="AI2911" s="195" t="s">
        <v>1402</v>
      </c>
      <c r="AJ2911" s="195" t="s">
        <v>1402</v>
      </c>
      <c r="AK2911" s="195" t="s">
        <v>1402</v>
      </c>
      <c r="AL2911" s="195" t="s">
        <v>1402</v>
      </c>
      <c r="AM2911" s="195" t="s">
        <v>1402</v>
      </c>
      <c r="AN2911" s="4"/>
      <c r="AO2911" s="30">
        <v>1</v>
      </c>
      <c r="AP2911" s="114" t="s">
        <v>1402</v>
      </c>
    </row>
    <row r="2912" spans="1:42" x14ac:dyDescent="0.55000000000000004">
      <c r="A2912" t="s">
        <v>1358</v>
      </c>
      <c r="B2912">
        <v>1803000</v>
      </c>
      <c r="C2912" t="s">
        <v>1368</v>
      </c>
      <c r="D2912">
        <v>1803703</v>
      </c>
      <c r="E2912" s="37">
        <v>10</v>
      </c>
      <c r="F2912" s="79">
        <v>256</v>
      </c>
      <c r="G2912" s="67">
        <v>0.33203125</v>
      </c>
      <c r="H2912" s="67">
        <v>0.25390625</v>
      </c>
      <c r="I2912" s="67">
        <v>0.2421875</v>
      </c>
      <c r="J2912" s="67">
        <v>0.171875</v>
      </c>
      <c r="K2912" s="67">
        <v>0.4140625</v>
      </c>
      <c r="L2912" s="4"/>
      <c r="M2912" s="53">
        <v>244</v>
      </c>
      <c r="N2912" s="68">
        <v>0.79508196721311475</v>
      </c>
      <c r="O2912" s="68">
        <v>0.13934426229508196</v>
      </c>
      <c r="P2912" s="68">
        <v>5.3278688524590161E-2</v>
      </c>
      <c r="Q2912" s="68">
        <v>1.2295081967213115E-2</v>
      </c>
      <c r="R2912" s="75">
        <v>6.5573770491803268E-2</v>
      </c>
      <c r="S2912" s="4"/>
      <c r="T2912" s="47">
        <v>253</v>
      </c>
      <c r="U2912" s="69">
        <v>0.70355731225296447</v>
      </c>
      <c r="V2912" s="69">
        <v>0.16996047430830039</v>
      </c>
      <c r="W2912" s="69">
        <v>9.0909090909090912E-2</v>
      </c>
      <c r="X2912" s="69">
        <v>3.5573122529644272E-2</v>
      </c>
      <c r="Y2912" s="76">
        <v>0.12648221343873517</v>
      </c>
      <c r="Z2912" s="4"/>
      <c r="AA2912" s="46">
        <v>253</v>
      </c>
      <c r="AB2912" s="70">
        <v>0.54940711462450598</v>
      </c>
      <c r="AC2912" s="70">
        <v>0.28853754940711462</v>
      </c>
      <c r="AD2912" s="70">
        <v>0.12648221343873517</v>
      </c>
      <c r="AE2912" s="70">
        <v>3.5573122529644272E-2</v>
      </c>
      <c r="AF2912" s="77">
        <v>0.16205533596837945</v>
      </c>
      <c r="AG2912" s="4"/>
      <c r="AH2912" s="34">
        <v>216</v>
      </c>
      <c r="AI2912" s="113">
        <v>0.56481481481481477</v>
      </c>
      <c r="AJ2912" s="113">
        <v>0.21296296296296297</v>
      </c>
      <c r="AK2912" s="113">
        <v>0.12962962962962962</v>
      </c>
      <c r="AL2912" s="113">
        <v>9.2592592592592587E-2</v>
      </c>
      <c r="AM2912" s="111">
        <v>0.22222222222222221</v>
      </c>
      <c r="AN2912" s="4"/>
      <c r="AO2912" s="30">
        <v>236</v>
      </c>
      <c r="AP2912" s="114">
        <v>2.9661016949152543E-2</v>
      </c>
    </row>
    <row r="2913" spans="1:42" x14ac:dyDescent="0.55000000000000004">
      <c r="A2913" t="s">
        <v>1369</v>
      </c>
      <c r="B2913">
        <v>1204000</v>
      </c>
      <c r="C2913" t="s">
        <v>1370</v>
      </c>
      <c r="D2913">
        <v>1204014</v>
      </c>
      <c r="E2913" s="37">
        <v>3</v>
      </c>
      <c r="F2913" s="79">
        <v>26</v>
      </c>
      <c r="G2913" s="67">
        <v>3.8461538461538464E-2</v>
      </c>
      <c r="H2913" s="67">
        <v>0.30769230769230771</v>
      </c>
      <c r="I2913" s="67">
        <v>0.38461538461538464</v>
      </c>
      <c r="J2913" s="67">
        <v>0.26923076923076922</v>
      </c>
      <c r="K2913" s="67">
        <v>0.65384615384615385</v>
      </c>
      <c r="L2913" s="4"/>
      <c r="M2913" s="53">
        <v>26</v>
      </c>
      <c r="N2913" s="68">
        <v>0.15384615384615385</v>
      </c>
      <c r="O2913" s="68">
        <v>0.57692307692307687</v>
      </c>
      <c r="P2913" s="68">
        <v>0.23076923076923078</v>
      </c>
      <c r="Q2913" s="68">
        <v>3.8461538461538464E-2</v>
      </c>
      <c r="R2913" s="75">
        <v>0.26923076923076927</v>
      </c>
      <c r="S2913" s="4"/>
      <c r="T2913" s="47">
        <v>26</v>
      </c>
      <c r="U2913" s="69">
        <v>0.61538461538461542</v>
      </c>
      <c r="V2913" s="69">
        <v>0.19230769230769232</v>
      </c>
      <c r="W2913" s="69">
        <v>0.11538461538461539</v>
      </c>
      <c r="X2913" s="69">
        <v>7.6923076923076927E-2</v>
      </c>
      <c r="Y2913" s="76">
        <v>0.19230769230769232</v>
      </c>
      <c r="Z2913" s="4"/>
      <c r="AA2913" s="46">
        <v>26</v>
      </c>
      <c r="AB2913" s="70">
        <v>0.38461538461538464</v>
      </c>
      <c r="AC2913" s="70">
        <v>0.46153846153846156</v>
      </c>
      <c r="AD2913" s="70">
        <v>7.6923076923076927E-2</v>
      </c>
      <c r="AE2913" s="70">
        <v>7.6923076923076927E-2</v>
      </c>
      <c r="AF2913" s="77">
        <v>0.15384615384615385</v>
      </c>
      <c r="AG2913" s="4"/>
      <c r="AH2913" s="34">
        <v>26</v>
      </c>
      <c r="AI2913" s="113">
        <v>0.69230769230769229</v>
      </c>
      <c r="AJ2913" s="113">
        <v>0.15384615384615385</v>
      </c>
      <c r="AK2913" s="113">
        <v>0.15384615384615385</v>
      </c>
      <c r="AL2913" s="113">
        <v>0</v>
      </c>
      <c r="AM2913" s="111">
        <v>0.15384615384615385</v>
      </c>
      <c r="AN2913" s="4"/>
      <c r="AO2913" s="30">
        <v>26</v>
      </c>
      <c r="AP2913" s="114">
        <v>7.6923076923076927E-2</v>
      </c>
    </row>
    <row r="2914" spans="1:42" x14ac:dyDescent="0.55000000000000004">
      <c r="A2914" t="s">
        <v>1369</v>
      </c>
      <c r="B2914">
        <v>1204000</v>
      </c>
      <c r="C2914" t="s">
        <v>1370</v>
      </c>
      <c r="D2914">
        <v>1204014</v>
      </c>
      <c r="E2914" s="37">
        <v>4</v>
      </c>
      <c r="F2914" s="79">
        <v>35</v>
      </c>
      <c r="G2914" s="67">
        <v>0.17142857142857143</v>
      </c>
      <c r="H2914" s="67">
        <v>0.11428571428571428</v>
      </c>
      <c r="I2914" s="67">
        <v>0.2</v>
      </c>
      <c r="J2914" s="67">
        <v>0.51428571428571423</v>
      </c>
      <c r="K2914" s="67">
        <v>0.71428571428571419</v>
      </c>
      <c r="L2914" s="4"/>
      <c r="M2914" s="53">
        <v>35</v>
      </c>
      <c r="N2914" s="68">
        <v>0.22857142857142856</v>
      </c>
      <c r="O2914" s="68">
        <v>0.45714285714285713</v>
      </c>
      <c r="P2914" s="68">
        <v>0.31428571428571428</v>
      </c>
      <c r="Q2914" s="68">
        <v>0</v>
      </c>
      <c r="R2914" s="75">
        <v>0.31428571428571428</v>
      </c>
      <c r="S2914" s="4"/>
      <c r="T2914" s="47">
        <v>35</v>
      </c>
      <c r="U2914" s="69">
        <v>0.2857142857142857</v>
      </c>
      <c r="V2914" s="69">
        <v>0.17142857142857143</v>
      </c>
      <c r="W2914" s="69">
        <v>0.42857142857142855</v>
      </c>
      <c r="X2914" s="69">
        <v>0.11428571428571428</v>
      </c>
      <c r="Y2914" s="76">
        <v>0.54285714285714282</v>
      </c>
      <c r="Z2914" s="4"/>
      <c r="AA2914" s="46">
        <v>35</v>
      </c>
      <c r="AB2914" s="70">
        <v>0.25714285714285712</v>
      </c>
      <c r="AC2914" s="70">
        <v>0.11428571428571428</v>
      </c>
      <c r="AD2914" s="70">
        <v>0.2857142857142857</v>
      </c>
      <c r="AE2914" s="70">
        <v>0.34285714285714286</v>
      </c>
      <c r="AF2914" s="77">
        <v>0.62857142857142856</v>
      </c>
      <c r="AG2914" s="4"/>
      <c r="AH2914" s="34">
        <v>35</v>
      </c>
      <c r="AI2914" s="113">
        <v>0.34285714285714286</v>
      </c>
      <c r="AJ2914" s="113">
        <v>0.11428571428571428</v>
      </c>
      <c r="AK2914" s="113">
        <v>0.37142857142857144</v>
      </c>
      <c r="AL2914" s="113">
        <v>0.17142857142857143</v>
      </c>
      <c r="AM2914" s="111">
        <v>0.54285714285714293</v>
      </c>
      <c r="AN2914" s="4"/>
      <c r="AO2914" s="30">
        <v>35</v>
      </c>
      <c r="AP2914" s="114">
        <v>8.5714285714285715E-2</v>
      </c>
    </row>
    <row r="2915" spans="1:42" x14ac:dyDescent="0.55000000000000004">
      <c r="A2915" t="s">
        <v>1369</v>
      </c>
      <c r="B2915">
        <v>1204000</v>
      </c>
      <c r="C2915" t="s">
        <v>1370</v>
      </c>
      <c r="D2915">
        <v>1204014</v>
      </c>
      <c r="E2915" s="37">
        <v>5</v>
      </c>
      <c r="F2915" s="79">
        <v>25</v>
      </c>
      <c r="G2915" s="67">
        <v>0.04</v>
      </c>
      <c r="H2915" s="67">
        <v>0.12</v>
      </c>
      <c r="I2915" s="67">
        <v>0.52</v>
      </c>
      <c r="J2915" s="67">
        <v>0.32</v>
      </c>
      <c r="K2915" s="67">
        <v>0.84000000000000008</v>
      </c>
      <c r="L2915" s="4"/>
      <c r="M2915" s="53">
        <v>25</v>
      </c>
      <c r="N2915" s="68">
        <v>0.28000000000000003</v>
      </c>
      <c r="O2915" s="68">
        <v>0.48</v>
      </c>
      <c r="P2915" s="68">
        <v>0.24</v>
      </c>
      <c r="Q2915" s="68">
        <v>0</v>
      </c>
      <c r="R2915" s="75">
        <v>0.24</v>
      </c>
      <c r="S2915" s="4"/>
      <c r="T2915" s="47">
        <v>25</v>
      </c>
      <c r="U2915" s="69">
        <v>0.32</v>
      </c>
      <c r="V2915" s="69">
        <v>0.24</v>
      </c>
      <c r="W2915" s="69">
        <v>0.4</v>
      </c>
      <c r="X2915" s="69">
        <v>0.04</v>
      </c>
      <c r="Y2915" s="76">
        <v>0.44</v>
      </c>
      <c r="Z2915" s="4"/>
      <c r="AA2915" s="46">
        <v>25</v>
      </c>
      <c r="AB2915" s="70">
        <v>0.32</v>
      </c>
      <c r="AC2915" s="70">
        <v>0.16</v>
      </c>
      <c r="AD2915" s="70">
        <v>0.24</v>
      </c>
      <c r="AE2915" s="70">
        <v>0.28000000000000003</v>
      </c>
      <c r="AF2915" s="77">
        <v>0.52</v>
      </c>
      <c r="AG2915" s="4"/>
      <c r="AH2915" s="34">
        <v>25</v>
      </c>
      <c r="AI2915" s="113">
        <v>0.32</v>
      </c>
      <c r="AJ2915" s="113">
        <v>0.28000000000000003</v>
      </c>
      <c r="AK2915" s="113">
        <v>0.2</v>
      </c>
      <c r="AL2915" s="113">
        <v>0.2</v>
      </c>
      <c r="AM2915" s="111">
        <v>0.4</v>
      </c>
      <c r="AN2915" s="4"/>
      <c r="AO2915" s="30">
        <v>25</v>
      </c>
      <c r="AP2915" s="114">
        <v>0.04</v>
      </c>
    </row>
    <row r="2916" spans="1:42" x14ac:dyDescent="0.55000000000000004">
      <c r="A2916" t="s">
        <v>1369</v>
      </c>
      <c r="B2916">
        <v>1204000</v>
      </c>
      <c r="C2916" t="s">
        <v>1370</v>
      </c>
      <c r="D2916">
        <v>1204014</v>
      </c>
      <c r="E2916" s="37">
        <v>6</v>
      </c>
      <c r="F2916" s="79">
        <v>38</v>
      </c>
      <c r="G2916" s="67">
        <v>0.10526315789473684</v>
      </c>
      <c r="H2916" s="67">
        <v>0.10526315789473684</v>
      </c>
      <c r="I2916" s="67">
        <v>0.39473684210526316</v>
      </c>
      <c r="J2916" s="67">
        <v>0.39473684210526316</v>
      </c>
      <c r="K2916" s="67">
        <v>0.78947368421052633</v>
      </c>
      <c r="L2916" s="4"/>
      <c r="M2916" s="53">
        <v>38</v>
      </c>
      <c r="N2916" s="68">
        <v>0.26315789473684209</v>
      </c>
      <c r="O2916" s="68">
        <v>0.42105263157894735</v>
      </c>
      <c r="P2916" s="68">
        <v>0.23684210526315788</v>
      </c>
      <c r="Q2916" s="68">
        <v>7.8947368421052627E-2</v>
      </c>
      <c r="R2916" s="75">
        <v>0.31578947368421051</v>
      </c>
      <c r="S2916" s="4"/>
      <c r="T2916" s="47">
        <v>38</v>
      </c>
      <c r="U2916" s="69">
        <v>0.42105263157894735</v>
      </c>
      <c r="V2916" s="69">
        <v>0.15789473684210525</v>
      </c>
      <c r="W2916" s="69">
        <v>0.31578947368421051</v>
      </c>
      <c r="X2916" s="69">
        <v>0.10526315789473684</v>
      </c>
      <c r="Y2916" s="76">
        <v>0.42105263157894735</v>
      </c>
      <c r="Z2916" s="4"/>
      <c r="AA2916" s="46">
        <v>38</v>
      </c>
      <c r="AB2916" s="70">
        <v>0.34210526315789475</v>
      </c>
      <c r="AC2916" s="70">
        <v>0.18421052631578946</v>
      </c>
      <c r="AD2916" s="70">
        <v>0.21052631578947367</v>
      </c>
      <c r="AE2916" s="70">
        <v>0.26315789473684209</v>
      </c>
      <c r="AF2916" s="77">
        <v>0.47368421052631576</v>
      </c>
      <c r="AG2916" s="4"/>
      <c r="AH2916" s="34">
        <v>38</v>
      </c>
      <c r="AI2916" s="113">
        <v>0.34210526315789475</v>
      </c>
      <c r="AJ2916" s="113">
        <v>0.18421052631578946</v>
      </c>
      <c r="AK2916" s="113">
        <v>0.34210526315789475</v>
      </c>
      <c r="AL2916" s="113">
        <v>0.13157894736842105</v>
      </c>
      <c r="AM2916" s="111">
        <v>0.47368421052631582</v>
      </c>
      <c r="AN2916" s="4"/>
      <c r="AO2916" s="30">
        <v>38</v>
      </c>
      <c r="AP2916" s="114">
        <v>5.2631578947368418E-2</v>
      </c>
    </row>
    <row r="2917" spans="1:42" x14ac:dyDescent="0.55000000000000004">
      <c r="A2917" t="s">
        <v>1369</v>
      </c>
      <c r="B2917">
        <v>1204000</v>
      </c>
      <c r="C2917" t="s">
        <v>1371</v>
      </c>
      <c r="D2917">
        <v>1204015</v>
      </c>
      <c r="E2917" s="37">
        <v>7</v>
      </c>
      <c r="F2917" s="79">
        <v>46</v>
      </c>
      <c r="G2917" s="67">
        <v>2.1739130434782608E-2</v>
      </c>
      <c r="H2917" s="67">
        <v>0.15217391304347827</v>
      </c>
      <c r="I2917" s="67">
        <v>0.28260869565217389</v>
      </c>
      <c r="J2917" s="67">
        <v>0.54347826086956519</v>
      </c>
      <c r="K2917" s="67">
        <v>0.82608695652173902</v>
      </c>
      <c r="L2917" s="4"/>
      <c r="M2917" s="53">
        <v>46</v>
      </c>
      <c r="N2917" s="68">
        <v>0.2608695652173913</v>
      </c>
      <c r="O2917" s="68">
        <v>0.45652173913043476</v>
      </c>
      <c r="P2917" s="68">
        <v>0.2391304347826087</v>
      </c>
      <c r="Q2917" s="68">
        <v>4.3478260869565216E-2</v>
      </c>
      <c r="R2917" s="75">
        <v>0.28260869565217395</v>
      </c>
      <c r="S2917" s="4"/>
      <c r="T2917" s="47">
        <v>46</v>
      </c>
      <c r="U2917" s="69">
        <v>0.39130434782608697</v>
      </c>
      <c r="V2917" s="69">
        <v>0.30434782608695654</v>
      </c>
      <c r="W2917" s="69">
        <v>0.19565217391304349</v>
      </c>
      <c r="X2917" s="69">
        <v>0.10869565217391304</v>
      </c>
      <c r="Y2917" s="76">
        <v>0.30434782608695654</v>
      </c>
      <c r="Z2917" s="4"/>
      <c r="AA2917" s="46">
        <v>46</v>
      </c>
      <c r="AB2917" s="70">
        <v>0.2391304347826087</v>
      </c>
      <c r="AC2917" s="70">
        <v>0.45652173913043476</v>
      </c>
      <c r="AD2917" s="70">
        <v>0.21739130434782608</v>
      </c>
      <c r="AE2917" s="70">
        <v>8.6956521739130432E-2</v>
      </c>
      <c r="AF2917" s="77">
        <v>0.30434782608695654</v>
      </c>
      <c r="AG2917" s="4"/>
      <c r="AH2917" s="34">
        <v>46</v>
      </c>
      <c r="AI2917" s="113">
        <v>0.34782608695652173</v>
      </c>
      <c r="AJ2917" s="113">
        <v>0.2608695652173913</v>
      </c>
      <c r="AK2917" s="113">
        <v>0.17391304347826086</v>
      </c>
      <c r="AL2917" s="113">
        <v>0.21739130434782608</v>
      </c>
      <c r="AM2917" s="111">
        <v>0.39130434782608692</v>
      </c>
      <c r="AN2917" s="4"/>
      <c r="AO2917" s="30">
        <v>46</v>
      </c>
      <c r="AP2917" s="114">
        <v>6.5217391304347824E-2</v>
      </c>
    </row>
    <row r="2918" spans="1:42" x14ac:dyDescent="0.55000000000000004">
      <c r="A2918" t="s">
        <v>1369</v>
      </c>
      <c r="B2918">
        <v>1204000</v>
      </c>
      <c r="C2918" t="s">
        <v>1371</v>
      </c>
      <c r="D2918">
        <v>1204015</v>
      </c>
      <c r="E2918" s="37">
        <v>8</v>
      </c>
      <c r="F2918" s="79">
        <v>39</v>
      </c>
      <c r="G2918" s="67">
        <v>7.6923076923076927E-2</v>
      </c>
      <c r="H2918" s="67">
        <v>0.15384615384615385</v>
      </c>
      <c r="I2918" s="67">
        <v>0.4358974358974359</v>
      </c>
      <c r="J2918" s="67">
        <v>0.33333333333333331</v>
      </c>
      <c r="K2918" s="67">
        <v>0.76923076923076916</v>
      </c>
      <c r="L2918" s="4"/>
      <c r="M2918" s="53">
        <v>39</v>
      </c>
      <c r="N2918" s="68">
        <v>0.46153846153846156</v>
      </c>
      <c r="O2918" s="68">
        <v>0.28205128205128205</v>
      </c>
      <c r="P2918" s="68">
        <v>0.17948717948717949</v>
      </c>
      <c r="Q2918" s="68">
        <v>7.6923076923076927E-2</v>
      </c>
      <c r="R2918" s="75">
        <v>0.25641025641025639</v>
      </c>
      <c r="S2918" s="4"/>
      <c r="T2918" s="47">
        <v>39</v>
      </c>
      <c r="U2918" s="69">
        <v>0.4358974358974359</v>
      </c>
      <c r="V2918" s="69">
        <v>0.17948717948717949</v>
      </c>
      <c r="W2918" s="69">
        <v>0.23076923076923078</v>
      </c>
      <c r="X2918" s="69">
        <v>0.15384615384615385</v>
      </c>
      <c r="Y2918" s="76">
        <v>0.38461538461538464</v>
      </c>
      <c r="Z2918" s="4"/>
      <c r="AA2918" s="46">
        <v>39</v>
      </c>
      <c r="AB2918" s="70">
        <v>0.30769230769230771</v>
      </c>
      <c r="AC2918" s="70">
        <v>0.28205128205128205</v>
      </c>
      <c r="AD2918" s="70">
        <v>0.28205128205128205</v>
      </c>
      <c r="AE2918" s="70">
        <v>0.12820512820512819</v>
      </c>
      <c r="AF2918" s="77">
        <v>0.41025641025641024</v>
      </c>
      <c r="AG2918" s="4"/>
      <c r="AH2918" s="34">
        <v>39</v>
      </c>
      <c r="AI2918" s="113">
        <v>0.46153846153846156</v>
      </c>
      <c r="AJ2918" s="113">
        <v>0.15384615384615385</v>
      </c>
      <c r="AK2918" s="113">
        <v>0.25641025641025639</v>
      </c>
      <c r="AL2918" s="113">
        <v>0.12820512820512819</v>
      </c>
      <c r="AM2918" s="111">
        <v>0.38461538461538458</v>
      </c>
      <c r="AN2918" s="4"/>
      <c r="AO2918" s="30">
        <v>39</v>
      </c>
      <c r="AP2918" s="114">
        <v>7.6923076923076927E-2</v>
      </c>
    </row>
    <row r="2919" spans="1:42" x14ac:dyDescent="0.55000000000000004">
      <c r="A2919" t="s">
        <v>1369</v>
      </c>
      <c r="B2919">
        <v>1204000</v>
      </c>
      <c r="C2919" t="s">
        <v>1371</v>
      </c>
      <c r="D2919">
        <v>1204015</v>
      </c>
      <c r="E2919" s="37">
        <v>9</v>
      </c>
      <c r="F2919" s="79">
        <v>42</v>
      </c>
      <c r="G2919" s="67">
        <v>0.23809523809523808</v>
      </c>
      <c r="H2919" s="67">
        <v>0.21428571428571427</v>
      </c>
      <c r="I2919" s="67">
        <v>0.33333333333333331</v>
      </c>
      <c r="J2919" s="67">
        <v>0.21428571428571427</v>
      </c>
      <c r="K2919" s="67">
        <v>0.54761904761904756</v>
      </c>
      <c r="L2919" s="4"/>
      <c r="M2919" s="53">
        <v>42</v>
      </c>
      <c r="N2919" s="68">
        <v>0.52380952380952384</v>
      </c>
      <c r="O2919" s="68">
        <v>0.14285714285714285</v>
      </c>
      <c r="P2919" s="68">
        <v>0.30952380952380953</v>
      </c>
      <c r="Q2919" s="68">
        <v>2.3809523809523808E-2</v>
      </c>
      <c r="R2919" s="75">
        <v>0.33333333333333337</v>
      </c>
      <c r="S2919" s="4"/>
      <c r="T2919" s="47">
        <v>42</v>
      </c>
      <c r="U2919" s="69">
        <v>0.38095238095238093</v>
      </c>
      <c r="V2919" s="69">
        <v>0.26190476190476192</v>
      </c>
      <c r="W2919" s="69">
        <v>0.23809523809523808</v>
      </c>
      <c r="X2919" s="69">
        <v>0.11904761904761904</v>
      </c>
      <c r="Y2919" s="76">
        <v>0.3571428571428571</v>
      </c>
      <c r="Z2919" s="4"/>
      <c r="AA2919" s="46">
        <v>42</v>
      </c>
      <c r="AB2919" s="70">
        <v>0.33333333333333331</v>
      </c>
      <c r="AC2919" s="70">
        <v>0.30952380952380953</v>
      </c>
      <c r="AD2919" s="70">
        <v>0.2857142857142857</v>
      </c>
      <c r="AE2919" s="70">
        <v>7.1428571428571425E-2</v>
      </c>
      <c r="AF2919" s="77">
        <v>0.3571428571428571</v>
      </c>
      <c r="AG2919" s="4"/>
      <c r="AH2919" s="34">
        <v>42</v>
      </c>
      <c r="AI2919" s="113">
        <v>0.45238095238095238</v>
      </c>
      <c r="AJ2919" s="113">
        <v>0.14285714285714285</v>
      </c>
      <c r="AK2919" s="113">
        <v>0.2857142857142857</v>
      </c>
      <c r="AL2919" s="113">
        <v>0.11904761904761904</v>
      </c>
      <c r="AM2919" s="111">
        <v>0.40476190476190477</v>
      </c>
      <c r="AN2919" s="4"/>
      <c r="AO2919" s="30">
        <v>42</v>
      </c>
      <c r="AP2919" s="114">
        <v>4.7619047619047616E-2</v>
      </c>
    </row>
    <row r="2920" spans="1:42" x14ac:dyDescent="0.55000000000000004">
      <c r="A2920" t="s">
        <v>1369</v>
      </c>
      <c r="B2920">
        <v>1204000</v>
      </c>
      <c r="C2920" t="s">
        <v>1371</v>
      </c>
      <c r="D2920">
        <v>1204015</v>
      </c>
      <c r="E2920" s="37">
        <v>10</v>
      </c>
      <c r="F2920" s="79">
        <v>29</v>
      </c>
      <c r="G2920" s="67">
        <v>0.2413793103448276</v>
      </c>
      <c r="H2920" s="67">
        <v>0.13793103448275862</v>
      </c>
      <c r="I2920" s="67">
        <v>0.2413793103448276</v>
      </c>
      <c r="J2920" s="67">
        <v>0.37931034482758619</v>
      </c>
      <c r="K2920" s="67">
        <v>0.62068965517241381</v>
      </c>
      <c r="L2920" s="4"/>
      <c r="M2920" s="53">
        <v>29</v>
      </c>
      <c r="N2920" s="68">
        <v>0.55172413793103448</v>
      </c>
      <c r="O2920" s="68">
        <v>0.20689655172413793</v>
      </c>
      <c r="P2920" s="68">
        <v>0.10344827586206896</v>
      </c>
      <c r="Q2920" s="68">
        <v>0.13793103448275862</v>
      </c>
      <c r="R2920" s="75">
        <v>0.24137931034482757</v>
      </c>
      <c r="S2920" s="4"/>
      <c r="T2920" s="47">
        <v>29</v>
      </c>
      <c r="U2920" s="69">
        <v>0.48275862068965519</v>
      </c>
      <c r="V2920" s="69">
        <v>0.13793103448275862</v>
      </c>
      <c r="W2920" s="69">
        <v>0.13793103448275862</v>
      </c>
      <c r="X2920" s="69">
        <v>0.2413793103448276</v>
      </c>
      <c r="Y2920" s="76">
        <v>0.37931034482758619</v>
      </c>
      <c r="Z2920" s="4"/>
      <c r="AA2920" s="46">
        <v>29</v>
      </c>
      <c r="AB2920" s="70">
        <v>0.34482758620689657</v>
      </c>
      <c r="AC2920" s="70">
        <v>0.20689655172413793</v>
      </c>
      <c r="AD2920" s="70">
        <v>0.20689655172413793</v>
      </c>
      <c r="AE2920" s="70">
        <v>0.2413793103448276</v>
      </c>
      <c r="AF2920" s="77">
        <v>0.44827586206896552</v>
      </c>
      <c r="AG2920" s="4"/>
      <c r="AH2920" s="34">
        <v>29</v>
      </c>
      <c r="AI2920" s="113">
        <v>0.37931034482758619</v>
      </c>
      <c r="AJ2920" s="113">
        <v>0.17241379310344829</v>
      </c>
      <c r="AK2920" s="113">
        <v>0.17241379310344829</v>
      </c>
      <c r="AL2920" s="113">
        <v>0.27586206896551724</v>
      </c>
      <c r="AM2920" s="111">
        <v>0.44827586206896552</v>
      </c>
      <c r="AN2920" s="4"/>
      <c r="AO2920" s="30">
        <v>29</v>
      </c>
      <c r="AP2920" s="114">
        <v>0.20689655172413793</v>
      </c>
    </row>
    <row r="2921" spans="1:42" x14ac:dyDescent="0.55000000000000004">
      <c r="A2921" t="s">
        <v>1372</v>
      </c>
      <c r="B2921">
        <v>7509000</v>
      </c>
      <c r="C2921" t="s">
        <v>1373</v>
      </c>
      <c r="D2921">
        <v>7509030</v>
      </c>
      <c r="E2921" s="37">
        <v>3</v>
      </c>
      <c r="F2921" s="79">
        <v>25</v>
      </c>
      <c r="G2921" s="67">
        <v>0.08</v>
      </c>
      <c r="H2921" s="67">
        <v>0.52</v>
      </c>
      <c r="I2921" s="67">
        <v>0.24</v>
      </c>
      <c r="J2921" s="67">
        <v>0.16</v>
      </c>
      <c r="K2921" s="67">
        <v>0.4</v>
      </c>
      <c r="L2921" s="4"/>
      <c r="M2921" s="53">
        <v>25</v>
      </c>
      <c r="N2921" s="68">
        <v>0.44</v>
      </c>
      <c r="O2921" s="68">
        <v>0.24</v>
      </c>
      <c r="P2921" s="68">
        <v>0.32</v>
      </c>
      <c r="Q2921" s="68">
        <v>0</v>
      </c>
      <c r="R2921" s="75">
        <v>0.32</v>
      </c>
      <c r="S2921" s="4"/>
      <c r="T2921" s="47">
        <v>25</v>
      </c>
      <c r="U2921" s="69">
        <v>0.72</v>
      </c>
      <c r="V2921" s="69">
        <v>0.16</v>
      </c>
      <c r="W2921" s="69">
        <v>0.04</v>
      </c>
      <c r="X2921" s="69">
        <v>0.08</v>
      </c>
      <c r="Y2921" s="76">
        <v>0.12</v>
      </c>
      <c r="Z2921" s="4"/>
      <c r="AA2921" s="46">
        <v>25</v>
      </c>
      <c r="AB2921" s="70">
        <v>0.8</v>
      </c>
      <c r="AC2921" s="70">
        <v>0.12</v>
      </c>
      <c r="AD2921" s="70">
        <v>0.04</v>
      </c>
      <c r="AE2921" s="70">
        <v>0.04</v>
      </c>
      <c r="AF2921" s="77">
        <v>0.08</v>
      </c>
      <c r="AG2921" s="4"/>
      <c r="AH2921" s="34">
        <v>25</v>
      </c>
      <c r="AI2921" s="113">
        <v>0.76</v>
      </c>
      <c r="AJ2921" s="113">
        <v>0.16</v>
      </c>
      <c r="AK2921" s="113">
        <v>0.08</v>
      </c>
      <c r="AL2921" s="113">
        <v>0</v>
      </c>
      <c r="AM2921" s="111">
        <v>0.08</v>
      </c>
      <c r="AN2921" s="4"/>
      <c r="AO2921" s="30">
        <v>25</v>
      </c>
      <c r="AP2921" s="114">
        <v>0.04</v>
      </c>
    </row>
    <row r="2922" spans="1:42" x14ac:dyDescent="0.55000000000000004">
      <c r="A2922" t="s">
        <v>1372</v>
      </c>
      <c r="B2922">
        <v>7509000</v>
      </c>
      <c r="C2922" t="s">
        <v>1373</v>
      </c>
      <c r="D2922">
        <v>7509030</v>
      </c>
      <c r="E2922" s="37">
        <v>4</v>
      </c>
      <c r="F2922" s="79">
        <v>22</v>
      </c>
      <c r="G2922" s="67">
        <v>0.13636363636363635</v>
      </c>
      <c r="H2922" s="67">
        <v>0.40909090909090912</v>
      </c>
      <c r="I2922" s="67">
        <v>0.27272727272727271</v>
      </c>
      <c r="J2922" s="67">
        <v>0.18181818181818182</v>
      </c>
      <c r="K2922" s="67">
        <v>0.45454545454545453</v>
      </c>
      <c r="L2922" s="4"/>
      <c r="M2922" s="53">
        <v>22</v>
      </c>
      <c r="N2922" s="68">
        <v>0.45454545454545453</v>
      </c>
      <c r="O2922" s="68">
        <v>0.36363636363636365</v>
      </c>
      <c r="P2922" s="68">
        <v>0.18181818181818182</v>
      </c>
      <c r="Q2922" s="68">
        <v>0</v>
      </c>
      <c r="R2922" s="75">
        <v>0.18181818181818182</v>
      </c>
      <c r="S2922" s="4"/>
      <c r="T2922" s="47">
        <v>22</v>
      </c>
      <c r="U2922" s="69">
        <v>0.5</v>
      </c>
      <c r="V2922" s="69">
        <v>0.27272727272727271</v>
      </c>
      <c r="W2922" s="69">
        <v>0.18181818181818182</v>
      </c>
      <c r="X2922" s="69">
        <v>4.5454545454545456E-2</v>
      </c>
      <c r="Y2922" s="76">
        <v>0.22727272727272729</v>
      </c>
      <c r="Z2922" s="4"/>
      <c r="AA2922" s="46">
        <v>22</v>
      </c>
      <c r="AB2922" s="70">
        <v>0.45454545454545453</v>
      </c>
      <c r="AC2922" s="70">
        <v>0.36363636363636365</v>
      </c>
      <c r="AD2922" s="70">
        <v>4.5454545454545456E-2</v>
      </c>
      <c r="AE2922" s="70">
        <v>0.13636363636363635</v>
      </c>
      <c r="AF2922" s="77">
        <v>0.18181818181818182</v>
      </c>
      <c r="AG2922" s="4"/>
      <c r="AH2922" s="34">
        <v>22</v>
      </c>
      <c r="AI2922" s="113">
        <v>0.59090909090909094</v>
      </c>
      <c r="AJ2922" s="113">
        <v>0.18181818181818182</v>
      </c>
      <c r="AK2922" s="113">
        <v>0.18181818181818182</v>
      </c>
      <c r="AL2922" s="113">
        <v>4.5454545454545456E-2</v>
      </c>
      <c r="AM2922" s="111">
        <v>0.22727272727272729</v>
      </c>
      <c r="AN2922" s="4"/>
      <c r="AO2922" s="30">
        <v>22</v>
      </c>
      <c r="AP2922" s="114">
        <v>0</v>
      </c>
    </row>
    <row r="2923" spans="1:42" x14ac:dyDescent="0.55000000000000004">
      <c r="A2923" t="s">
        <v>1372</v>
      </c>
      <c r="B2923">
        <v>7509000</v>
      </c>
      <c r="C2923" t="s">
        <v>1373</v>
      </c>
      <c r="D2923">
        <v>7509030</v>
      </c>
      <c r="E2923" s="37">
        <v>5</v>
      </c>
      <c r="F2923" s="79">
        <v>20</v>
      </c>
      <c r="G2923" s="67">
        <v>0.15</v>
      </c>
      <c r="H2923" s="67">
        <v>0.35</v>
      </c>
      <c r="I2923" s="67">
        <v>0.3</v>
      </c>
      <c r="J2923" s="67">
        <v>0.2</v>
      </c>
      <c r="K2923" s="67">
        <v>0.5</v>
      </c>
      <c r="L2923" s="4"/>
      <c r="M2923" s="53">
        <v>20</v>
      </c>
      <c r="N2923" s="68">
        <v>0.3</v>
      </c>
      <c r="O2923" s="68">
        <v>0.55000000000000004</v>
      </c>
      <c r="P2923" s="68">
        <v>0.15</v>
      </c>
      <c r="Q2923" s="68">
        <v>0</v>
      </c>
      <c r="R2923" s="75">
        <v>0.15</v>
      </c>
      <c r="S2923" s="4"/>
      <c r="T2923" s="47">
        <v>20</v>
      </c>
      <c r="U2923" s="69">
        <v>0.4</v>
      </c>
      <c r="V2923" s="69">
        <v>0.45</v>
      </c>
      <c r="W2923" s="69">
        <v>0.15</v>
      </c>
      <c r="X2923" s="69">
        <v>0</v>
      </c>
      <c r="Y2923" s="76">
        <v>0.15</v>
      </c>
      <c r="Z2923" s="4"/>
      <c r="AA2923" s="46">
        <v>20</v>
      </c>
      <c r="AB2923" s="70">
        <v>0.6</v>
      </c>
      <c r="AC2923" s="70">
        <v>0.15</v>
      </c>
      <c r="AD2923" s="70">
        <v>0.1</v>
      </c>
      <c r="AE2923" s="70">
        <v>0.15</v>
      </c>
      <c r="AF2923" s="77">
        <v>0.25</v>
      </c>
      <c r="AG2923" s="4"/>
      <c r="AH2923" s="34">
        <v>20</v>
      </c>
      <c r="AI2923" s="113">
        <v>0.6</v>
      </c>
      <c r="AJ2923" s="113">
        <v>0.2</v>
      </c>
      <c r="AK2923" s="113">
        <v>0.1</v>
      </c>
      <c r="AL2923" s="113">
        <v>0.1</v>
      </c>
      <c r="AM2923" s="111">
        <v>0.2</v>
      </c>
      <c r="AN2923" s="4"/>
      <c r="AO2923" s="30">
        <v>20</v>
      </c>
      <c r="AP2923" s="114">
        <v>0</v>
      </c>
    </row>
    <row r="2924" spans="1:42" x14ac:dyDescent="0.55000000000000004">
      <c r="A2924" t="s">
        <v>1372</v>
      </c>
      <c r="B2924">
        <v>7509000</v>
      </c>
      <c r="C2924" t="s">
        <v>1373</v>
      </c>
      <c r="D2924">
        <v>7509030</v>
      </c>
      <c r="E2924" s="37">
        <v>6</v>
      </c>
      <c r="F2924" s="79">
        <v>31</v>
      </c>
      <c r="G2924" s="67">
        <v>3.2258064516129031E-2</v>
      </c>
      <c r="H2924" s="67">
        <v>0.32258064516129031</v>
      </c>
      <c r="I2924" s="67">
        <v>0.41935483870967744</v>
      </c>
      <c r="J2924" s="67">
        <v>0.22580645161290322</v>
      </c>
      <c r="K2924" s="67">
        <v>0.64516129032258063</v>
      </c>
      <c r="L2924" s="4"/>
      <c r="M2924" s="53">
        <v>31</v>
      </c>
      <c r="N2924" s="68">
        <v>9.6774193548387094E-2</v>
      </c>
      <c r="O2924" s="68">
        <v>0.61290322580645162</v>
      </c>
      <c r="P2924" s="68">
        <v>0.29032258064516131</v>
      </c>
      <c r="Q2924" s="68">
        <v>0</v>
      </c>
      <c r="R2924" s="75">
        <v>0.29032258064516131</v>
      </c>
      <c r="S2924" s="4"/>
      <c r="T2924" s="47">
        <v>31</v>
      </c>
      <c r="U2924" s="69">
        <v>0.45161290322580644</v>
      </c>
      <c r="V2924" s="69">
        <v>0.19354838709677419</v>
      </c>
      <c r="W2924" s="69">
        <v>0.32258064516129031</v>
      </c>
      <c r="X2924" s="69">
        <v>3.2258064516129031E-2</v>
      </c>
      <c r="Y2924" s="76">
        <v>0.35483870967741937</v>
      </c>
      <c r="Z2924" s="4"/>
      <c r="AA2924" s="46">
        <v>31</v>
      </c>
      <c r="AB2924" s="70">
        <v>0.45161290322580644</v>
      </c>
      <c r="AC2924" s="70">
        <v>0.25806451612903225</v>
      </c>
      <c r="AD2924" s="70">
        <v>0.16129032258064516</v>
      </c>
      <c r="AE2924" s="70">
        <v>0.12903225806451613</v>
      </c>
      <c r="AF2924" s="77">
        <v>0.29032258064516125</v>
      </c>
      <c r="AG2924" s="4"/>
      <c r="AH2924" s="34">
        <v>31</v>
      </c>
      <c r="AI2924" s="113">
        <v>0.41935483870967744</v>
      </c>
      <c r="AJ2924" s="113">
        <v>0.25806451612903225</v>
      </c>
      <c r="AK2924" s="113">
        <v>0.22580645161290322</v>
      </c>
      <c r="AL2924" s="113">
        <v>9.6774193548387094E-2</v>
      </c>
      <c r="AM2924" s="111">
        <v>0.32258064516129031</v>
      </c>
      <c r="AN2924" s="4"/>
      <c r="AO2924" s="30">
        <v>31</v>
      </c>
      <c r="AP2924" s="114">
        <v>0</v>
      </c>
    </row>
    <row r="2925" spans="1:42" x14ac:dyDescent="0.55000000000000004">
      <c r="A2925" t="s">
        <v>1372</v>
      </c>
      <c r="B2925">
        <v>7509000</v>
      </c>
      <c r="C2925" t="s">
        <v>1374</v>
      </c>
      <c r="D2925">
        <v>7509033</v>
      </c>
      <c r="E2925" s="37">
        <v>7</v>
      </c>
      <c r="F2925" s="79">
        <v>26</v>
      </c>
      <c r="G2925" s="67">
        <v>0</v>
      </c>
      <c r="H2925" s="67">
        <v>0.34615384615384615</v>
      </c>
      <c r="I2925" s="67">
        <v>0.38461538461538464</v>
      </c>
      <c r="J2925" s="67">
        <v>0.26923076923076922</v>
      </c>
      <c r="K2925" s="67">
        <v>0.65384615384615385</v>
      </c>
      <c r="L2925" s="4"/>
      <c r="M2925" s="53">
        <v>26</v>
      </c>
      <c r="N2925" s="68">
        <v>0.61538461538461542</v>
      </c>
      <c r="O2925" s="68">
        <v>0.30769230769230771</v>
      </c>
      <c r="P2925" s="68">
        <v>3.8461538461538464E-2</v>
      </c>
      <c r="Q2925" s="68">
        <v>3.8461538461538464E-2</v>
      </c>
      <c r="R2925" s="75">
        <v>7.6923076923076927E-2</v>
      </c>
      <c r="S2925" s="4"/>
      <c r="T2925" s="47">
        <v>26</v>
      </c>
      <c r="U2925" s="69">
        <v>0.69230769230769229</v>
      </c>
      <c r="V2925" s="69">
        <v>0.15384615384615385</v>
      </c>
      <c r="W2925" s="69">
        <v>7.6923076923076927E-2</v>
      </c>
      <c r="X2925" s="69">
        <v>7.6923076923076927E-2</v>
      </c>
      <c r="Y2925" s="76">
        <v>0.15384615384615385</v>
      </c>
      <c r="Z2925" s="4"/>
      <c r="AA2925" s="46">
        <v>26</v>
      </c>
      <c r="AB2925" s="70">
        <v>0.53846153846153844</v>
      </c>
      <c r="AC2925" s="70">
        <v>0.30769230769230771</v>
      </c>
      <c r="AD2925" s="70">
        <v>0.11538461538461539</v>
      </c>
      <c r="AE2925" s="70">
        <v>3.8461538461538464E-2</v>
      </c>
      <c r="AF2925" s="77">
        <v>0.15384615384615385</v>
      </c>
      <c r="AG2925" s="4"/>
      <c r="AH2925" s="34">
        <v>26</v>
      </c>
      <c r="AI2925" s="113">
        <v>0.57692307692307687</v>
      </c>
      <c r="AJ2925" s="113">
        <v>0.30769230769230771</v>
      </c>
      <c r="AK2925" s="113">
        <v>3.8461538461538464E-2</v>
      </c>
      <c r="AL2925" s="113">
        <v>7.6923076923076927E-2</v>
      </c>
      <c r="AM2925" s="111">
        <v>0.11538461538461539</v>
      </c>
      <c r="AN2925" s="4"/>
      <c r="AO2925" s="30">
        <v>26</v>
      </c>
      <c r="AP2925" s="114">
        <v>3.8461538461538464E-2</v>
      </c>
    </row>
    <row r="2926" spans="1:42" x14ac:dyDescent="0.55000000000000004">
      <c r="A2926" t="s">
        <v>1372</v>
      </c>
      <c r="B2926">
        <v>7509000</v>
      </c>
      <c r="C2926" t="s">
        <v>1374</v>
      </c>
      <c r="D2926">
        <v>7509033</v>
      </c>
      <c r="E2926" s="37">
        <v>8</v>
      </c>
      <c r="F2926" s="79">
        <v>31</v>
      </c>
      <c r="G2926" s="67">
        <v>0.16129032258064516</v>
      </c>
      <c r="H2926" s="67">
        <v>0.25806451612903225</v>
      </c>
      <c r="I2926" s="67">
        <v>0.41935483870967744</v>
      </c>
      <c r="J2926" s="67">
        <v>0.16129032258064516</v>
      </c>
      <c r="K2926" s="67">
        <v>0.58064516129032262</v>
      </c>
      <c r="L2926" s="4"/>
      <c r="M2926" s="53">
        <v>31</v>
      </c>
      <c r="N2926" s="68">
        <v>0.5161290322580645</v>
      </c>
      <c r="O2926" s="68">
        <v>0.22580645161290322</v>
      </c>
      <c r="P2926" s="68">
        <v>0.22580645161290322</v>
      </c>
      <c r="Q2926" s="68">
        <v>3.2258064516129031E-2</v>
      </c>
      <c r="R2926" s="75">
        <v>0.25806451612903225</v>
      </c>
      <c r="S2926" s="4"/>
      <c r="T2926" s="47">
        <v>31</v>
      </c>
      <c r="U2926" s="69">
        <v>0.54838709677419351</v>
      </c>
      <c r="V2926" s="69">
        <v>0.19354838709677419</v>
      </c>
      <c r="W2926" s="69">
        <v>0.19354838709677419</v>
      </c>
      <c r="X2926" s="69">
        <v>6.4516129032258063E-2</v>
      </c>
      <c r="Y2926" s="76">
        <v>0.25806451612903225</v>
      </c>
      <c r="Z2926" s="4"/>
      <c r="AA2926" s="46">
        <v>31</v>
      </c>
      <c r="AB2926" s="70">
        <v>0.4838709677419355</v>
      </c>
      <c r="AC2926" s="70">
        <v>0.22580645161290322</v>
      </c>
      <c r="AD2926" s="70">
        <v>0.22580645161290322</v>
      </c>
      <c r="AE2926" s="70">
        <v>6.4516129032258063E-2</v>
      </c>
      <c r="AF2926" s="77">
        <v>0.29032258064516125</v>
      </c>
      <c r="AG2926" s="4"/>
      <c r="AH2926" s="34">
        <v>31</v>
      </c>
      <c r="AI2926" s="113">
        <v>0.54838709677419351</v>
      </c>
      <c r="AJ2926" s="113">
        <v>0.22580645161290322</v>
      </c>
      <c r="AK2926" s="113">
        <v>9.6774193548387094E-2</v>
      </c>
      <c r="AL2926" s="113">
        <v>0.12903225806451613</v>
      </c>
      <c r="AM2926" s="111">
        <v>0.22580645161290322</v>
      </c>
      <c r="AN2926" s="4"/>
      <c r="AO2926" s="30">
        <v>31</v>
      </c>
      <c r="AP2926" s="114">
        <v>3.2258064516129031E-2</v>
      </c>
    </row>
    <row r="2927" spans="1:42" x14ac:dyDescent="0.55000000000000004">
      <c r="A2927" t="s">
        <v>1372</v>
      </c>
      <c r="B2927">
        <v>7509000</v>
      </c>
      <c r="C2927" t="s">
        <v>1374</v>
      </c>
      <c r="D2927">
        <v>7509033</v>
      </c>
      <c r="E2927" s="37">
        <v>9</v>
      </c>
      <c r="F2927" s="79">
        <v>26</v>
      </c>
      <c r="G2927" s="67">
        <v>0.15384615384615385</v>
      </c>
      <c r="H2927" s="67">
        <v>0.26923076923076922</v>
      </c>
      <c r="I2927" s="67">
        <v>0.26923076923076922</v>
      </c>
      <c r="J2927" s="67">
        <v>0.30769230769230771</v>
      </c>
      <c r="K2927" s="67">
        <v>0.57692307692307687</v>
      </c>
      <c r="L2927" s="4"/>
      <c r="M2927" s="53">
        <v>26</v>
      </c>
      <c r="N2927" s="68">
        <v>0.80769230769230771</v>
      </c>
      <c r="O2927" s="68">
        <v>0.11538461538461539</v>
      </c>
      <c r="P2927" s="68">
        <v>3.8461538461538464E-2</v>
      </c>
      <c r="Q2927" s="68">
        <v>3.8461538461538464E-2</v>
      </c>
      <c r="R2927" s="75">
        <v>7.6923076923076927E-2</v>
      </c>
      <c r="S2927" s="4"/>
      <c r="T2927" s="47">
        <v>26</v>
      </c>
      <c r="U2927" s="69">
        <v>0.57692307692307687</v>
      </c>
      <c r="V2927" s="69">
        <v>0.15384615384615385</v>
      </c>
      <c r="W2927" s="69">
        <v>0.26923076923076922</v>
      </c>
      <c r="X2927" s="69">
        <v>0</v>
      </c>
      <c r="Y2927" s="76">
        <v>0.26923076923076922</v>
      </c>
      <c r="Z2927" s="4"/>
      <c r="AA2927" s="46">
        <v>26</v>
      </c>
      <c r="AB2927" s="70">
        <v>0.34615384615384615</v>
      </c>
      <c r="AC2927" s="70">
        <v>0.46153846153846156</v>
      </c>
      <c r="AD2927" s="70">
        <v>7.6923076923076927E-2</v>
      </c>
      <c r="AE2927" s="70">
        <v>0.11538461538461539</v>
      </c>
      <c r="AF2927" s="77">
        <v>0.19230769230769232</v>
      </c>
      <c r="AG2927" s="4"/>
      <c r="AH2927" s="34">
        <v>26</v>
      </c>
      <c r="AI2927" s="113">
        <v>0.34615384615384615</v>
      </c>
      <c r="AJ2927" s="113">
        <v>0.26923076923076922</v>
      </c>
      <c r="AK2927" s="113">
        <v>0.19230769230769232</v>
      </c>
      <c r="AL2927" s="113">
        <v>0.19230769230769232</v>
      </c>
      <c r="AM2927" s="111">
        <v>0.38461538461538464</v>
      </c>
      <c r="AN2927" s="4"/>
      <c r="AO2927" s="30">
        <v>26</v>
      </c>
      <c r="AP2927" s="114">
        <v>0</v>
      </c>
    </row>
    <row r="2928" spans="1:42" x14ac:dyDescent="0.55000000000000004">
      <c r="A2928" t="s">
        <v>1372</v>
      </c>
      <c r="B2928">
        <v>7509000</v>
      </c>
      <c r="C2928" t="s">
        <v>1374</v>
      </c>
      <c r="D2928">
        <v>7509033</v>
      </c>
      <c r="E2928" s="37">
        <v>10</v>
      </c>
      <c r="F2928" s="79">
        <v>30</v>
      </c>
      <c r="G2928" s="67">
        <v>0.26666666666666666</v>
      </c>
      <c r="H2928" s="67">
        <v>0.3</v>
      </c>
      <c r="I2928" s="67">
        <v>0.26666666666666666</v>
      </c>
      <c r="J2928" s="67">
        <v>0.16666666666666666</v>
      </c>
      <c r="K2928" s="67">
        <v>0.43333333333333335</v>
      </c>
      <c r="L2928" s="4"/>
      <c r="M2928" s="53">
        <v>30</v>
      </c>
      <c r="N2928" s="68">
        <v>0.8</v>
      </c>
      <c r="O2928" s="68">
        <v>0.16666666666666666</v>
      </c>
      <c r="P2928" s="68">
        <v>3.3333333333333333E-2</v>
      </c>
      <c r="Q2928" s="68">
        <v>0</v>
      </c>
      <c r="R2928" s="75">
        <v>3.3333333333333333E-2</v>
      </c>
      <c r="S2928" s="4"/>
      <c r="T2928" s="47">
        <v>30</v>
      </c>
      <c r="U2928" s="69">
        <v>0.66666666666666663</v>
      </c>
      <c r="V2928" s="69">
        <v>0.23333333333333334</v>
      </c>
      <c r="W2928" s="69">
        <v>6.6666666666666666E-2</v>
      </c>
      <c r="X2928" s="69">
        <v>3.3333333333333333E-2</v>
      </c>
      <c r="Y2928" s="76">
        <v>0.1</v>
      </c>
      <c r="Z2928" s="4"/>
      <c r="AA2928" s="46">
        <v>30</v>
      </c>
      <c r="AB2928" s="70">
        <v>0.56666666666666665</v>
      </c>
      <c r="AC2928" s="70">
        <v>0.3</v>
      </c>
      <c r="AD2928" s="70">
        <v>0.1</v>
      </c>
      <c r="AE2928" s="70">
        <v>3.3333333333333333E-2</v>
      </c>
      <c r="AF2928" s="77">
        <v>0.13333333333333333</v>
      </c>
      <c r="AG2928" s="4"/>
      <c r="AH2928" s="34">
        <v>30</v>
      </c>
      <c r="AI2928" s="113">
        <v>0.6</v>
      </c>
      <c r="AJ2928" s="113">
        <v>0.3</v>
      </c>
      <c r="AK2928" s="113">
        <v>6.6666666666666666E-2</v>
      </c>
      <c r="AL2928" s="113">
        <v>3.3333333333333333E-2</v>
      </c>
      <c r="AM2928" s="111">
        <v>0.1</v>
      </c>
      <c r="AN2928" s="4"/>
      <c r="AO2928" s="30">
        <v>30</v>
      </c>
      <c r="AP2928" s="114">
        <v>0</v>
      </c>
    </row>
    <row r="2929" spans="1:42" x14ac:dyDescent="0.55000000000000004">
      <c r="A2929" t="s">
        <v>1375</v>
      </c>
      <c r="B2929">
        <v>1602000</v>
      </c>
      <c r="C2929" t="s">
        <v>1376</v>
      </c>
      <c r="D2929">
        <v>1602055</v>
      </c>
      <c r="E2929" s="37">
        <v>8</v>
      </c>
      <c r="F2929" s="79">
        <v>131</v>
      </c>
      <c r="G2929" s="67">
        <v>0.13740458015267176</v>
      </c>
      <c r="H2929" s="67">
        <v>0.22137404580152673</v>
      </c>
      <c r="I2929" s="67">
        <v>0.30534351145038169</v>
      </c>
      <c r="J2929" s="67">
        <v>0.33587786259541985</v>
      </c>
      <c r="K2929" s="67">
        <v>0.64122137404580148</v>
      </c>
      <c r="L2929" s="4"/>
      <c r="M2929" s="53">
        <v>131</v>
      </c>
      <c r="N2929" s="68">
        <v>0.41984732824427479</v>
      </c>
      <c r="O2929" s="68">
        <v>0.28244274809160308</v>
      </c>
      <c r="P2929" s="68">
        <v>0.25954198473282442</v>
      </c>
      <c r="Q2929" s="68">
        <v>3.8167938931297711E-2</v>
      </c>
      <c r="R2929" s="75">
        <v>0.29770992366412213</v>
      </c>
      <c r="S2929" s="4"/>
      <c r="T2929" s="47">
        <v>131</v>
      </c>
      <c r="U2929" s="69">
        <v>0.50381679389312972</v>
      </c>
      <c r="V2929" s="69">
        <v>0.15267175572519084</v>
      </c>
      <c r="W2929" s="69">
        <v>0.19847328244274809</v>
      </c>
      <c r="X2929" s="69">
        <v>0.14503816793893129</v>
      </c>
      <c r="Y2929" s="76">
        <v>0.34351145038167941</v>
      </c>
      <c r="Z2929" s="4"/>
      <c r="AA2929" s="46">
        <v>131</v>
      </c>
      <c r="AB2929" s="70">
        <v>0.29770992366412213</v>
      </c>
      <c r="AC2929" s="70">
        <v>0.30534351145038169</v>
      </c>
      <c r="AD2929" s="70">
        <v>0.20610687022900764</v>
      </c>
      <c r="AE2929" s="70">
        <v>0.19083969465648856</v>
      </c>
      <c r="AF2929" s="77">
        <v>0.39694656488549618</v>
      </c>
      <c r="AG2929" s="4"/>
      <c r="AH2929" s="34">
        <v>131</v>
      </c>
      <c r="AI2929" s="113">
        <v>0.4351145038167939</v>
      </c>
      <c r="AJ2929" s="113">
        <v>0.19847328244274809</v>
      </c>
      <c r="AK2929" s="113">
        <v>0.19083969465648856</v>
      </c>
      <c r="AL2929" s="113">
        <v>0.17557251908396945</v>
      </c>
      <c r="AM2929" s="111">
        <v>0.36641221374045801</v>
      </c>
      <c r="AN2929" s="4"/>
      <c r="AO2929" s="30">
        <v>131</v>
      </c>
      <c r="AP2929" s="114">
        <v>4.5801526717557252E-2</v>
      </c>
    </row>
    <row r="2930" spans="1:42" x14ac:dyDescent="0.55000000000000004">
      <c r="A2930" t="s">
        <v>1375</v>
      </c>
      <c r="B2930">
        <v>1602000</v>
      </c>
      <c r="C2930" t="s">
        <v>1376</v>
      </c>
      <c r="D2930">
        <v>1602055</v>
      </c>
      <c r="E2930" s="37">
        <v>9</v>
      </c>
      <c r="F2930" s="79">
        <v>139</v>
      </c>
      <c r="G2930" s="67">
        <v>0.17266187050359713</v>
      </c>
      <c r="H2930" s="67">
        <v>0.31654676258992803</v>
      </c>
      <c r="I2930" s="67">
        <v>0.26618705035971224</v>
      </c>
      <c r="J2930" s="67">
        <v>0.2446043165467626</v>
      </c>
      <c r="K2930" s="67">
        <v>0.51079136690647486</v>
      </c>
      <c r="L2930" s="4"/>
      <c r="M2930" s="53">
        <v>137</v>
      </c>
      <c r="N2930" s="68">
        <v>0.44525547445255476</v>
      </c>
      <c r="O2930" s="68">
        <v>0.31386861313868614</v>
      </c>
      <c r="P2930" s="68">
        <v>0.17518248175182483</v>
      </c>
      <c r="Q2930" s="68">
        <v>6.569343065693431E-2</v>
      </c>
      <c r="R2930" s="75">
        <v>0.24087591240875914</v>
      </c>
      <c r="S2930" s="4"/>
      <c r="T2930" s="47">
        <v>139</v>
      </c>
      <c r="U2930" s="69">
        <v>0.41007194244604317</v>
      </c>
      <c r="V2930" s="69">
        <v>0.28776978417266186</v>
      </c>
      <c r="W2930" s="69">
        <v>0.20143884892086331</v>
      </c>
      <c r="X2930" s="69">
        <v>0.10071942446043165</v>
      </c>
      <c r="Y2930" s="76">
        <v>0.30215827338129497</v>
      </c>
      <c r="Z2930" s="4"/>
      <c r="AA2930" s="46">
        <v>138</v>
      </c>
      <c r="AB2930" s="70">
        <v>0.3188405797101449</v>
      </c>
      <c r="AC2930" s="70">
        <v>0.29710144927536231</v>
      </c>
      <c r="AD2930" s="70">
        <v>0.20289855072463769</v>
      </c>
      <c r="AE2930" s="70">
        <v>0.18115942028985507</v>
      </c>
      <c r="AF2930" s="77">
        <v>0.38405797101449279</v>
      </c>
      <c r="AG2930" s="4"/>
      <c r="AH2930" s="34">
        <v>138</v>
      </c>
      <c r="AI2930" s="113">
        <v>0.37681159420289856</v>
      </c>
      <c r="AJ2930" s="113">
        <v>0.26811594202898553</v>
      </c>
      <c r="AK2930" s="113">
        <v>0.18840579710144928</v>
      </c>
      <c r="AL2930" s="113">
        <v>0.16666666666666666</v>
      </c>
      <c r="AM2930" s="111">
        <v>0.35507246376811596</v>
      </c>
      <c r="AN2930" s="4"/>
      <c r="AO2930" s="30">
        <v>137</v>
      </c>
      <c r="AP2930" s="114">
        <v>8.7591240875912413E-2</v>
      </c>
    </row>
    <row r="2931" spans="1:42" x14ac:dyDescent="0.55000000000000004">
      <c r="A2931" t="s">
        <v>1375</v>
      </c>
      <c r="B2931">
        <v>1602000</v>
      </c>
      <c r="C2931" t="s">
        <v>1376</v>
      </c>
      <c r="D2931">
        <v>1602055</v>
      </c>
      <c r="E2931" s="37">
        <v>10</v>
      </c>
      <c r="F2931" s="79">
        <v>110</v>
      </c>
      <c r="G2931" s="67">
        <v>0.19090909090909092</v>
      </c>
      <c r="H2931" s="67">
        <v>0.27272727272727271</v>
      </c>
      <c r="I2931" s="67">
        <v>0.2818181818181818</v>
      </c>
      <c r="J2931" s="67">
        <v>0.25454545454545452</v>
      </c>
      <c r="K2931" s="67">
        <v>0.53636363636363638</v>
      </c>
      <c r="L2931" s="4"/>
      <c r="M2931" s="53">
        <v>111</v>
      </c>
      <c r="N2931" s="68">
        <v>0.59459459459459463</v>
      </c>
      <c r="O2931" s="68">
        <v>0.29729729729729731</v>
      </c>
      <c r="P2931" s="68">
        <v>9.90990990990991E-2</v>
      </c>
      <c r="Q2931" s="68">
        <v>9.0090090090090089E-3</v>
      </c>
      <c r="R2931" s="75">
        <v>0.10810810810810811</v>
      </c>
      <c r="S2931" s="4"/>
      <c r="T2931" s="47">
        <v>110</v>
      </c>
      <c r="U2931" s="69">
        <v>0.51818181818181819</v>
      </c>
      <c r="V2931" s="69">
        <v>0.27272727272727271</v>
      </c>
      <c r="W2931" s="69">
        <v>0.13636363636363635</v>
      </c>
      <c r="X2931" s="69">
        <v>7.2727272727272724E-2</v>
      </c>
      <c r="Y2931" s="76">
        <v>0.20909090909090908</v>
      </c>
      <c r="Z2931" s="4"/>
      <c r="AA2931" s="46">
        <v>111</v>
      </c>
      <c r="AB2931" s="70">
        <v>0.35135135135135137</v>
      </c>
      <c r="AC2931" s="70">
        <v>0.45945945945945948</v>
      </c>
      <c r="AD2931" s="70">
        <v>0.13513513513513514</v>
      </c>
      <c r="AE2931" s="70">
        <v>5.4054054054054057E-2</v>
      </c>
      <c r="AF2931" s="77">
        <v>0.1891891891891892</v>
      </c>
      <c r="AG2931" s="4"/>
      <c r="AH2931" s="34">
        <v>110</v>
      </c>
      <c r="AI2931" s="113">
        <v>0.44545454545454544</v>
      </c>
      <c r="AJ2931" s="113">
        <v>0.26363636363636361</v>
      </c>
      <c r="AK2931" s="113">
        <v>0.17272727272727273</v>
      </c>
      <c r="AL2931" s="113">
        <v>0.11818181818181818</v>
      </c>
      <c r="AM2931" s="111">
        <v>0.29090909090909089</v>
      </c>
      <c r="AN2931" s="4"/>
      <c r="AO2931" s="30">
        <v>110</v>
      </c>
      <c r="AP2931" s="114">
        <v>1.8181818181818181E-2</v>
      </c>
    </row>
    <row r="2932" spans="1:42" x14ac:dyDescent="0.55000000000000004">
      <c r="A2932" t="s">
        <v>1375</v>
      </c>
      <c r="B2932">
        <v>1602000</v>
      </c>
      <c r="C2932" t="s">
        <v>330</v>
      </c>
      <c r="D2932">
        <v>1602056</v>
      </c>
      <c r="E2932" s="37">
        <v>3</v>
      </c>
      <c r="F2932" s="79">
        <v>133</v>
      </c>
      <c r="G2932" s="67">
        <v>3.7593984962406013E-2</v>
      </c>
      <c r="H2932" s="67">
        <v>0.33082706766917291</v>
      </c>
      <c r="I2932" s="67">
        <v>0.25563909774436089</v>
      </c>
      <c r="J2932" s="67">
        <v>0.37593984962406013</v>
      </c>
      <c r="K2932" s="67">
        <v>0.63157894736842102</v>
      </c>
      <c r="L2932" s="4"/>
      <c r="M2932" s="53">
        <v>133</v>
      </c>
      <c r="N2932" s="68">
        <v>0.21804511278195488</v>
      </c>
      <c r="O2932" s="68">
        <v>0.25563909774436089</v>
      </c>
      <c r="P2932" s="68">
        <v>0.33834586466165412</v>
      </c>
      <c r="Q2932" s="68">
        <v>0.18796992481203006</v>
      </c>
      <c r="R2932" s="75">
        <v>0.52631578947368418</v>
      </c>
      <c r="S2932" s="4"/>
      <c r="T2932" s="47">
        <v>133</v>
      </c>
      <c r="U2932" s="69">
        <v>0.45112781954887216</v>
      </c>
      <c r="V2932" s="69">
        <v>0.21052631578947367</v>
      </c>
      <c r="W2932" s="69">
        <v>0.15037593984962405</v>
      </c>
      <c r="X2932" s="69">
        <v>0.18796992481203006</v>
      </c>
      <c r="Y2932" s="76">
        <v>0.33834586466165412</v>
      </c>
      <c r="Z2932" s="4"/>
      <c r="AA2932" s="46">
        <v>133</v>
      </c>
      <c r="AB2932" s="70">
        <v>0.48872180451127817</v>
      </c>
      <c r="AC2932" s="70">
        <v>0.2932330827067669</v>
      </c>
      <c r="AD2932" s="70">
        <v>0.12030075187969924</v>
      </c>
      <c r="AE2932" s="70">
        <v>9.7744360902255634E-2</v>
      </c>
      <c r="AF2932" s="77">
        <v>0.21804511278195488</v>
      </c>
      <c r="AG2932" s="4"/>
      <c r="AH2932" s="34">
        <v>133</v>
      </c>
      <c r="AI2932" s="113">
        <v>0.5864661654135338</v>
      </c>
      <c r="AJ2932" s="113">
        <v>0.18796992481203006</v>
      </c>
      <c r="AK2932" s="113">
        <v>6.7669172932330823E-2</v>
      </c>
      <c r="AL2932" s="113">
        <v>0.15789473684210525</v>
      </c>
      <c r="AM2932" s="111">
        <v>0.22556390977443608</v>
      </c>
      <c r="AN2932" s="4"/>
      <c r="AO2932" s="30">
        <v>133</v>
      </c>
      <c r="AP2932" s="114">
        <v>0.19548872180451127</v>
      </c>
    </row>
    <row r="2933" spans="1:42" x14ac:dyDescent="0.55000000000000004">
      <c r="A2933" t="s">
        <v>1375</v>
      </c>
      <c r="B2933">
        <v>1602000</v>
      </c>
      <c r="C2933" t="s">
        <v>330</v>
      </c>
      <c r="D2933">
        <v>1602056</v>
      </c>
      <c r="E2933" s="37">
        <v>4</v>
      </c>
      <c r="F2933" s="79">
        <v>106</v>
      </c>
      <c r="G2933" s="67">
        <v>0.12264150943396226</v>
      </c>
      <c r="H2933" s="67">
        <v>0.18867924528301888</v>
      </c>
      <c r="I2933" s="67">
        <v>0.41509433962264153</v>
      </c>
      <c r="J2933" s="67">
        <v>0.27358490566037735</v>
      </c>
      <c r="K2933" s="67">
        <v>0.68867924528301883</v>
      </c>
      <c r="L2933" s="4"/>
      <c r="M2933" s="53">
        <v>106</v>
      </c>
      <c r="N2933" s="68">
        <v>0.18867924528301888</v>
      </c>
      <c r="O2933" s="68">
        <v>0.40566037735849059</v>
      </c>
      <c r="P2933" s="68">
        <v>0.33962264150943394</v>
      </c>
      <c r="Q2933" s="68">
        <v>6.6037735849056603E-2</v>
      </c>
      <c r="R2933" s="75">
        <v>0.40566037735849053</v>
      </c>
      <c r="S2933" s="4"/>
      <c r="T2933" s="47">
        <v>106</v>
      </c>
      <c r="U2933" s="69">
        <v>0.29245283018867924</v>
      </c>
      <c r="V2933" s="69">
        <v>0.29245283018867924</v>
      </c>
      <c r="W2933" s="69">
        <v>0.30188679245283018</v>
      </c>
      <c r="X2933" s="69">
        <v>0.11320754716981132</v>
      </c>
      <c r="Y2933" s="76">
        <v>0.41509433962264153</v>
      </c>
      <c r="Z2933" s="4"/>
      <c r="AA2933" s="46">
        <v>106</v>
      </c>
      <c r="AB2933" s="70">
        <v>0.40566037735849059</v>
      </c>
      <c r="AC2933" s="70">
        <v>0.26415094339622641</v>
      </c>
      <c r="AD2933" s="70">
        <v>0.18867924528301888</v>
      </c>
      <c r="AE2933" s="70">
        <v>0.14150943396226415</v>
      </c>
      <c r="AF2933" s="77">
        <v>0.33018867924528306</v>
      </c>
      <c r="AG2933" s="4"/>
      <c r="AH2933" s="34">
        <v>106</v>
      </c>
      <c r="AI2933" s="113">
        <v>0.47169811320754718</v>
      </c>
      <c r="AJ2933" s="113">
        <v>0.28301886792452829</v>
      </c>
      <c r="AK2933" s="113">
        <v>0.16981132075471697</v>
      </c>
      <c r="AL2933" s="113">
        <v>7.5471698113207544E-2</v>
      </c>
      <c r="AM2933" s="111">
        <v>0.24528301886792453</v>
      </c>
      <c r="AN2933" s="4"/>
      <c r="AO2933" s="30">
        <v>106</v>
      </c>
      <c r="AP2933" s="114">
        <v>9.4339622641509441E-2</v>
      </c>
    </row>
    <row r="2934" spans="1:42" x14ac:dyDescent="0.55000000000000004">
      <c r="A2934" t="s">
        <v>1375</v>
      </c>
      <c r="B2934">
        <v>1602000</v>
      </c>
      <c r="C2934" t="s">
        <v>1377</v>
      </c>
      <c r="D2934">
        <v>1602058</v>
      </c>
      <c r="E2934" s="37">
        <v>5</v>
      </c>
      <c r="F2934" s="79">
        <v>119</v>
      </c>
      <c r="G2934" s="67">
        <v>3.3613445378151259E-2</v>
      </c>
      <c r="H2934" s="67">
        <v>0.27731092436974791</v>
      </c>
      <c r="I2934" s="67">
        <v>0.3949579831932773</v>
      </c>
      <c r="J2934" s="67">
        <v>0.29411764705882354</v>
      </c>
      <c r="K2934" s="67">
        <v>0.68907563025210083</v>
      </c>
      <c r="L2934" s="4"/>
      <c r="M2934" s="53">
        <v>119</v>
      </c>
      <c r="N2934" s="68">
        <v>0.12605042016806722</v>
      </c>
      <c r="O2934" s="68">
        <v>0.54621848739495793</v>
      </c>
      <c r="P2934" s="68">
        <v>0.2857142857142857</v>
      </c>
      <c r="Q2934" s="68">
        <v>4.2016806722689079E-2</v>
      </c>
      <c r="R2934" s="75">
        <v>0.32773109243697479</v>
      </c>
      <c r="S2934" s="4"/>
      <c r="T2934" s="47">
        <v>119</v>
      </c>
      <c r="U2934" s="69">
        <v>0.22689075630252101</v>
      </c>
      <c r="V2934" s="69">
        <v>0.33613445378151263</v>
      </c>
      <c r="W2934" s="69">
        <v>0.32773109243697479</v>
      </c>
      <c r="X2934" s="69">
        <v>0.1092436974789916</v>
      </c>
      <c r="Y2934" s="76">
        <v>0.43697478991596639</v>
      </c>
      <c r="Z2934" s="4"/>
      <c r="AA2934" s="46">
        <v>119</v>
      </c>
      <c r="AB2934" s="70">
        <v>0.33613445378151263</v>
      </c>
      <c r="AC2934" s="70">
        <v>0.35294117647058826</v>
      </c>
      <c r="AD2934" s="70">
        <v>0.21008403361344538</v>
      </c>
      <c r="AE2934" s="70">
        <v>0.10084033613445378</v>
      </c>
      <c r="AF2934" s="77">
        <v>0.31092436974789917</v>
      </c>
      <c r="AG2934" s="4"/>
      <c r="AH2934" s="34">
        <v>119</v>
      </c>
      <c r="AI2934" s="113">
        <v>0.37815126050420167</v>
      </c>
      <c r="AJ2934" s="113">
        <v>0.34453781512605042</v>
      </c>
      <c r="AK2934" s="113">
        <v>0.19327731092436976</v>
      </c>
      <c r="AL2934" s="113">
        <v>8.4033613445378158E-2</v>
      </c>
      <c r="AM2934" s="111">
        <v>0.27731092436974791</v>
      </c>
      <c r="AN2934" s="4"/>
      <c r="AO2934" s="30">
        <v>119</v>
      </c>
      <c r="AP2934" s="114">
        <v>9.2436974789915971E-2</v>
      </c>
    </row>
    <row r="2935" spans="1:42" x14ac:dyDescent="0.55000000000000004">
      <c r="A2935" t="s">
        <v>1375</v>
      </c>
      <c r="B2935">
        <v>1602000</v>
      </c>
      <c r="C2935" t="s">
        <v>1377</v>
      </c>
      <c r="D2935">
        <v>1602058</v>
      </c>
      <c r="E2935" s="37">
        <v>6</v>
      </c>
      <c r="F2935" s="79">
        <v>142</v>
      </c>
      <c r="G2935" s="67">
        <v>0.11267605633802817</v>
      </c>
      <c r="H2935" s="67">
        <v>0.26056338028169013</v>
      </c>
      <c r="I2935" s="67">
        <v>0.323943661971831</v>
      </c>
      <c r="J2935" s="67">
        <v>0.30281690140845069</v>
      </c>
      <c r="K2935" s="67">
        <v>0.62676056338028174</v>
      </c>
      <c r="L2935" s="4"/>
      <c r="M2935" s="53">
        <v>142</v>
      </c>
      <c r="N2935" s="68">
        <v>0.14788732394366197</v>
      </c>
      <c r="O2935" s="68">
        <v>0.3380281690140845</v>
      </c>
      <c r="P2935" s="68">
        <v>0.352112676056338</v>
      </c>
      <c r="Q2935" s="68">
        <v>0.1619718309859155</v>
      </c>
      <c r="R2935" s="75">
        <v>0.5140845070422535</v>
      </c>
      <c r="S2935" s="4"/>
      <c r="T2935" s="47">
        <v>142</v>
      </c>
      <c r="U2935" s="69">
        <v>0.42253521126760563</v>
      </c>
      <c r="V2935" s="69">
        <v>0.20422535211267606</v>
      </c>
      <c r="W2935" s="69">
        <v>0.21126760563380281</v>
      </c>
      <c r="X2935" s="69">
        <v>0.1619718309859155</v>
      </c>
      <c r="Y2935" s="76">
        <v>0.37323943661971831</v>
      </c>
      <c r="Z2935" s="4"/>
      <c r="AA2935" s="46">
        <v>142</v>
      </c>
      <c r="AB2935" s="70">
        <v>0.40845070422535212</v>
      </c>
      <c r="AC2935" s="70">
        <v>0.27464788732394368</v>
      </c>
      <c r="AD2935" s="70">
        <v>0.16901408450704225</v>
      </c>
      <c r="AE2935" s="70">
        <v>0.14788732394366197</v>
      </c>
      <c r="AF2935" s="77">
        <v>0.31690140845070425</v>
      </c>
      <c r="AG2935" s="4"/>
      <c r="AH2935" s="34">
        <v>142</v>
      </c>
      <c r="AI2935" s="113">
        <v>0.39436619718309857</v>
      </c>
      <c r="AJ2935" s="113">
        <v>0.26056338028169013</v>
      </c>
      <c r="AK2935" s="113">
        <v>0.20422535211267606</v>
      </c>
      <c r="AL2935" s="113">
        <v>0.14084507042253522</v>
      </c>
      <c r="AM2935" s="111">
        <v>0.34507042253521125</v>
      </c>
      <c r="AN2935" s="4"/>
      <c r="AO2935" s="30">
        <v>142</v>
      </c>
      <c r="AP2935" s="114">
        <v>0.13380281690140844</v>
      </c>
    </row>
    <row r="2936" spans="1:42" x14ac:dyDescent="0.55000000000000004">
      <c r="A2936" t="s">
        <v>1375</v>
      </c>
      <c r="B2936">
        <v>1602000</v>
      </c>
      <c r="C2936" t="s">
        <v>1377</v>
      </c>
      <c r="D2936">
        <v>1602058</v>
      </c>
      <c r="E2936" s="37">
        <v>7</v>
      </c>
      <c r="F2936" s="79">
        <v>124</v>
      </c>
      <c r="G2936" s="67">
        <v>3.2258064516129031E-2</v>
      </c>
      <c r="H2936" s="67">
        <v>0.16935483870967741</v>
      </c>
      <c r="I2936" s="67">
        <v>0.36290322580645162</v>
      </c>
      <c r="J2936" s="67">
        <v>0.43548387096774194</v>
      </c>
      <c r="K2936" s="67">
        <v>0.79838709677419351</v>
      </c>
      <c r="L2936" s="4"/>
      <c r="M2936" s="53">
        <v>124</v>
      </c>
      <c r="N2936" s="68">
        <v>0.2661290322580645</v>
      </c>
      <c r="O2936" s="68">
        <v>0.41129032258064518</v>
      </c>
      <c r="P2936" s="68">
        <v>0.18548387096774194</v>
      </c>
      <c r="Q2936" s="68">
        <v>0.13709677419354838</v>
      </c>
      <c r="R2936" s="75">
        <v>0.32258064516129031</v>
      </c>
      <c r="S2936" s="4"/>
      <c r="T2936" s="47">
        <v>124</v>
      </c>
      <c r="U2936" s="69">
        <v>0.28225806451612906</v>
      </c>
      <c r="V2936" s="69">
        <v>0.25806451612903225</v>
      </c>
      <c r="W2936" s="69">
        <v>0.25</v>
      </c>
      <c r="X2936" s="69">
        <v>0.20967741935483872</v>
      </c>
      <c r="Y2936" s="76">
        <v>0.45967741935483875</v>
      </c>
      <c r="Z2936" s="4"/>
      <c r="AA2936" s="46">
        <v>124</v>
      </c>
      <c r="AB2936" s="70">
        <v>0.30645161290322581</v>
      </c>
      <c r="AC2936" s="70">
        <v>0.29838709677419356</v>
      </c>
      <c r="AD2936" s="70">
        <v>0.32258064516129031</v>
      </c>
      <c r="AE2936" s="70">
        <v>7.2580645161290328E-2</v>
      </c>
      <c r="AF2936" s="77">
        <v>0.39516129032258063</v>
      </c>
      <c r="AG2936" s="4"/>
      <c r="AH2936" s="34">
        <v>124</v>
      </c>
      <c r="AI2936" s="113">
        <v>0.33870967741935482</v>
      </c>
      <c r="AJ2936" s="113">
        <v>0.25</v>
      </c>
      <c r="AK2936" s="113">
        <v>0.25</v>
      </c>
      <c r="AL2936" s="113">
        <v>0.16129032258064516</v>
      </c>
      <c r="AM2936" s="111">
        <v>0.41129032258064513</v>
      </c>
      <c r="AN2936" s="4"/>
      <c r="AO2936" s="30">
        <v>124</v>
      </c>
      <c r="AP2936" s="114">
        <v>0.14516129032258066</v>
      </c>
    </row>
    <row r="2937" spans="1:42" x14ac:dyDescent="0.55000000000000004">
      <c r="A2937" t="s">
        <v>1378</v>
      </c>
      <c r="B2937">
        <v>3606000</v>
      </c>
      <c r="C2937" t="s">
        <v>330</v>
      </c>
      <c r="D2937">
        <v>3606025</v>
      </c>
      <c r="E2937" s="37">
        <v>3</v>
      </c>
      <c r="F2937" s="79">
        <v>48</v>
      </c>
      <c r="G2937" s="67">
        <v>8.3333333333333329E-2</v>
      </c>
      <c r="H2937" s="67">
        <v>0.47916666666666669</v>
      </c>
      <c r="I2937" s="67">
        <v>0.29166666666666669</v>
      </c>
      <c r="J2937" s="67">
        <v>0.14583333333333334</v>
      </c>
      <c r="K2937" s="67">
        <v>0.4375</v>
      </c>
      <c r="L2937" s="4"/>
      <c r="M2937" s="53">
        <v>48</v>
      </c>
      <c r="N2937" s="68">
        <v>0.47916666666666669</v>
      </c>
      <c r="O2937" s="68">
        <v>0.27083333333333331</v>
      </c>
      <c r="P2937" s="68">
        <v>0.20833333333333334</v>
      </c>
      <c r="Q2937" s="68">
        <v>4.1666666666666664E-2</v>
      </c>
      <c r="R2937" s="75">
        <v>0.25</v>
      </c>
      <c r="S2937" s="4"/>
      <c r="T2937" s="47">
        <v>49</v>
      </c>
      <c r="U2937" s="69">
        <v>0.77551020408163263</v>
      </c>
      <c r="V2937" s="69">
        <v>0.12244897959183673</v>
      </c>
      <c r="W2937" s="69">
        <v>2.0408163265306121E-2</v>
      </c>
      <c r="X2937" s="69">
        <v>8.1632653061224483E-2</v>
      </c>
      <c r="Y2937" s="76">
        <v>0.1020408163265306</v>
      </c>
      <c r="Z2937" s="4"/>
      <c r="AA2937" s="46">
        <v>49</v>
      </c>
      <c r="AB2937" s="70">
        <v>0.77551020408163263</v>
      </c>
      <c r="AC2937" s="70">
        <v>0.20408163265306123</v>
      </c>
      <c r="AD2937" s="70">
        <v>0</v>
      </c>
      <c r="AE2937" s="70">
        <v>2.0408163265306121E-2</v>
      </c>
      <c r="AF2937" s="77">
        <v>2.0408163265306121E-2</v>
      </c>
      <c r="AG2937" s="4"/>
      <c r="AH2937" s="34">
        <v>48</v>
      </c>
      <c r="AI2937" s="113">
        <v>0.77083333333333337</v>
      </c>
      <c r="AJ2937" s="113">
        <v>0.10416666666666667</v>
      </c>
      <c r="AK2937" s="113">
        <v>6.25E-2</v>
      </c>
      <c r="AL2937" s="113">
        <v>6.25E-2</v>
      </c>
      <c r="AM2937" s="111">
        <v>0.125</v>
      </c>
      <c r="AN2937" s="4"/>
      <c r="AO2937" s="30">
        <v>48</v>
      </c>
      <c r="AP2937" s="114">
        <v>6.25E-2</v>
      </c>
    </row>
    <row r="2938" spans="1:42" x14ac:dyDescent="0.55000000000000004">
      <c r="A2938" t="s">
        <v>1378</v>
      </c>
      <c r="B2938">
        <v>3606000</v>
      </c>
      <c r="C2938" t="s">
        <v>330</v>
      </c>
      <c r="D2938">
        <v>3606025</v>
      </c>
      <c r="E2938" s="37">
        <v>4</v>
      </c>
      <c r="F2938" s="79">
        <v>52</v>
      </c>
      <c r="G2938" s="67">
        <v>0.15384615384615385</v>
      </c>
      <c r="H2938" s="67">
        <v>0.15384615384615385</v>
      </c>
      <c r="I2938" s="67">
        <v>0.51923076923076927</v>
      </c>
      <c r="J2938" s="67">
        <v>0.17307692307692307</v>
      </c>
      <c r="K2938" s="67">
        <v>0.69230769230769229</v>
      </c>
      <c r="L2938" s="4"/>
      <c r="M2938" s="53">
        <v>52</v>
      </c>
      <c r="N2938" s="68">
        <v>0.26923076923076922</v>
      </c>
      <c r="O2938" s="68">
        <v>0.48076923076923078</v>
      </c>
      <c r="P2938" s="68">
        <v>0.19230769230769232</v>
      </c>
      <c r="Q2938" s="68">
        <v>5.7692307692307696E-2</v>
      </c>
      <c r="R2938" s="75">
        <v>0.25</v>
      </c>
      <c r="S2938" s="4"/>
      <c r="T2938" s="47">
        <v>52</v>
      </c>
      <c r="U2938" s="69">
        <v>0.55769230769230771</v>
      </c>
      <c r="V2938" s="69">
        <v>0.23076923076923078</v>
      </c>
      <c r="W2938" s="69">
        <v>0.13461538461538461</v>
      </c>
      <c r="X2938" s="69">
        <v>7.6923076923076927E-2</v>
      </c>
      <c r="Y2938" s="76">
        <v>0.21153846153846154</v>
      </c>
      <c r="Z2938" s="4"/>
      <c r="AA2938" s="46">
        <v>52</v>
      </c>
      <c r="AB2938" s="70">
        <v>0.5</v>
      </c>
      <c r="AC2938" s="70">
        <v>0.30769230769230771</v>
      </c>
      <c r="AD2938" s="70">
        <v>0.11538461538461539</v>
      </c>
      <c r="AE2938" s="70">
        <v>7.6923076923076927E-2</v>
      </c>
      <c r="AF2938" s="77">
        <v>0.19230769230769232</v>
      </c>
      <c r="AG2938" s="4"/>
      <c r="AH2938" s="34">
        <v>52</v>
      </c>
      <c r="AI2938" s="113">
        <v>0.55769230769230771</v>
      </c>
      <c r="AJ2938" s="113">
        <v>0.23076923076923078</v>
      </c>
      <c r="AK2938" s="113">
        <v>0.13461538461538461</v>
      </c>
      <c r="AL2938" s="113">
        <v>7.6923076923076927E-2</v>
      </c>
      <c r="AM2938" s="111">
        <v>0.21153846153846154</v>
      </c>
      <c r="AN2938" s="4"/>
      <c r="AO2938" s="30">
        <v>52</v>
      </c>
      <c r="AP2938" s="114">
        <v>7.6923076923076927E-2</v>
      </c>
    </row>
    <row r="2939" spans="1:42" x14ac:dyDescent="0.55000000000000004">
      <c r="A2939" t="s">
        <v>1378</v>
      </c>
      <c r="B2939">
        <v>3606000</v>
      </c>
      <c r="C2939" t="s">
        <v>330</v>
      </c>
      <c r="D2939">
        <v>3606025</v>
      </c>
      <c r="E2939" s="37">
        <v>5</v>
      </c>
      <c r="F2939" s="79">
        <v>47</v>
      </c>
      <c r="G2939" s="67">
        <v>6.3829787234042548E-2</v>
      </c>
      <c r="H2939" s="67">
        <v>0.31914893617021278</v>
      </c>
      <c r="I2939" s="67">
        <v>0.36170212765957449</v>
      </c>
      <c r="J2939" s="67">
        <v>0.25531914893617019</v>
      </c>
      <c r="K2939" s="67">
        <v>0.61702127659574468</v>
      </c>
      <c r="L2939" s="4"/>
      <c r="M2939" s="53">
        <v>47</v>
      </c>
      <c r="N2939" s="68">
        <v>0.25531914893617019</v>
      </c>
      <c r="O2939" s="68">
        <v>0.46808510638297873</v>
      </c>
      <c r="P2939" s="68">
        <v>0.21276595744680851</v>
      </c>
      <c r="Q2939" s="68">
        <v>6.3829787234042548E-2</v>
      </c>
      <c r="R2939" s="75">
        <v>0.27659574468085107</v>
      </c>
      <c r="S2939" s="4"/>
      <c r="T2939" s="47">
        <v>47</v>
      </c>
      <c r="U2939" s="69">
        <v>0.44680851063829785</v>
      </c>
      <c r="V2939" s="69">
        <v>0.27659574468085107</v>
      </c>
      <c r="W2939" s="69">
        <v>0.21276595744680851</v>
      </c>
      <c r="X2939" s="69">
        <v>6.3829787234042548E-2</v>
      </c>
      <c r="Y2939" s="76">
        <v>0.27659574468085107</v>
      </c>
      <c r="Z2939" s="4"/>
      <c r="AA2939" s="46">
        <v>47</v>
      </c>
      <c r="AB2939" s="70">
        <v>0.46808510638297873</v>
      </c>
      <c r="AC2939" s="70">
        <v>0.34042553191489361</v>
      </c>
      <c r="AD2939" s="70">
        <v>0.1702127659574468</v>
      </c>
      <c r="AE2939" s="70">
        <v>2.1276595744680851E-2</v>
      </c>
      <c r="AF2939" s="77">
        <v>0.19148936170212766</v>
      </c>
      <c r="AG2939" s="4"/>
      <c r="AH2939" s="34">
        <v>47</v>
      </c>
      <c r="AI2939" s="113">
        <v>0.53191489361702127</v>
      </c>
      <c r="AJ2939" s="113">
        <v>0.19148936170212766</v>
      </c>
      <c r="AK2939" s="113">
        <v>0.23404255319148937</v>
      </c>
      <c r="AL2939" s="113">
        <v>4.2553191489361701E-2</v>
      </c>
      <c r="AM2939" s="111">
        <v>0.27659574468085107</v>
      </c>
      <c r="AN2939" s="4"/>
      <c r="AO2939" s="30">
        <v>47</v>
      </c>
      <c r="AP2939" s="114">
        <v>6.3829787234042548E-2</v>
      </c>
    </row>
    <row r="2940" spans="1:42" x14ac:dyDescent="0.55000000000000004">
      <c r="A2940" t="s">
        <v>1378</v>
      </c>
      <c r="B2940">
        <v>3606000</v>
      </c>
      <c r="C2940" t="s">
        <v>1376</v>
      </c>
      <c r="D2940">
        <v>3606026</v>
      </c>
      <c r="E2940" s="37">
        <v>6</v>
      </c>
      <c r="F2940" s="79">
        <v>49</v>
      </c>
      <c r="G2940" s="67">
        <v>4.0816326530612242E-2</v>
      </c>
      <c r="H2940" s="67">
        <v>0.30612244897959184</v>
      </c>
      <c r="I2940" s="67">
        <v>0.38775510204081631</v>
      </c>
      <c r="J2940" s="67">
        <v>0.26530612244897961</v>
      </c>
      <c r="K2940" s="67">
        <v>0.65306122448979598</v>
      </c>
      <c r="L2940" s="4"/>
      <c r="M2940" s="53">
        <v>49</v>
      </c>
      <c r="N2940" s="68">
        <v>0.26530612244897961</v>
      </c>
      <c r="O2940" s="68">
        <v>0.55102040816326525</v>
      </c>
      <c r="P2940" s="68">
        <v>0.18367346938775511</v>
      </c>
      <c r="Q2940" s="68">
        <v>0</v>
      </c>
      <c r="R2940" s="75">
        <v>0.18367346938775511</v>
      </c>
      <c r="S2940" s="4"/>
      <c r="T2940" s="47">
        <v>49</v>
      </c>
      <c r="U2940" s="69">
        <v>0.55102040816326525</v>
      </c>
      <c r="V2940" s="69">
        <v>0.20408163265306123</v>
      </c>
      <c r="W2940" s="69">
        <v>0.14285714285714285</v>
      </c>
      <c r="X2940" s="69">
        <v>0.10204081632653061</v>
      </c>
      <c r="Y2940" s="76">
        <v>0.24489795918367346</v>
      </c>
      <c r="Z2940" s="4"/>
      <c r="AA2940" s="46">
        <v>49</v>
      </c>
      <c r="AB2940" s="70">
        <v>0.51020408163265307</v>
      </c>
      <c r="AC2940" s="70">
        <v>0.2857142857142857</v>
      </c>
      <c r="AD2940" s="70">
        <v>6.1224489795918366E-2</v>
      </c>
      <c r="AE2940" s="70">
        <v>0.14285714285714285</v>
      </c>
      <c r="AF2940" s="77">
        <v>0.20408163265306123</v>
      </c>
      <c r="AG2940" s="4"/>
      <c r="AH2940" s="34">
        <v>49</v>
      </c>
      <c r="AI2940" s="113">
        <v>0.61224489795918369</v>
      </c>
      <c r="AJ2940" s="113">
        <v>0.22448979591836735</v>
      </c>
      <c r="AK2940" s="113">
        <v>8.1632653061224483E-2</v>
      </c>
      <c r="AL2940" s="113">
        <v>8.1632653061224483E-2</v>
      </c>
      <c r="AM2940" s="111">
        <v>0.16326530612244897</v>
      </c>
      <c r="AN2940" s="4"/>
      <c r="AO2940" s="30">
        <v>49</v>
      </c>
      <c r="AP2940" s="114">
        <v>0</v>
      </c>
    </row>
    <row r="2941" spans="1:42" x14ac:dyDescent="0.55000000000000004">
      <c r="A2941" t="s">
        <v>1378</v>
      </c>
      <c r="B2941">
        <v>3606000</v>
      </c>
      <c r="C2941" t="s">
        <v>1376</v>
      </c>
      <c r="D2941">
        <v>3606026</v>
      </c>
      <c r="E2941" s="37">
        <v>7</v>
      </c>
      <c r="F2941" s="79">
        <v>66</v>
      </c>
      <c r="G2941" s="67">
        <v>6.0606060606060608E-2</v>
      </c>
      <c r="H2941" s="67">
        <v>0.31818181818181818</v>
      </c>
      <c r="I2941" s="67">
        <v>0.33333333333333331</v>
      </c>
      <c r="J2941" s="67">
        <v>0.2878787878787879</v>
      </c>
      <c r="K2941" s="67">
        <v>0.62121212121212122</v>
      </c>
      <c r="L2941" s="4"/>
      <c r="M2941" s="53">
        <v>66</v>
      </c>
      <c r="N2941" s="68">
        <v>0.53030303030303028</v>
      </c>
      <c r="O2941" s="68">
        <v>0.25757575757575757</v>
      </c>
      <c r="P2941" s="68">
        <v>9.0909090909090912E-2</v>
      </c>
      <c r="Q2941" s="68">
        <v>0.12121212121212122</v>
      </c>
      <c r="R2941" s="75">
        <v>0.21212121212121213</v>
      </c>
      <c r="S2941" s="4"/>
      <c r="T2941" s="47">
        <v>66</v>
      </c>
      <c r="U2941" s="69">
        <v>0.59090909090909094</v>
      </c>
      <c r="V2941" s="69">
        <v>0.18181818181818182</v>
      </c>
      <c r="W2941" s="69">
        <v>0.12121212121212122</v>
      </c>
      <c r="X2941" s="69">
        <v>0.10606060606060606</v>
      </c>
      <c r="Y2941" s="76">
        <v>0.22727272727272729</v>
      </c>
      <c r="Z2941" s="4"/>
      <c r="AA2941" s="46">
        <v>66</v>
      </c>
      <c r="AB2941" s="70">
        <v>0.5757575757575758</v>
      </c>
      <c r="AC2941" s="70">
        <v>0.16666666666666666</v>
      </c>
      <c r="AD2941" s="70">
        <v>0.21212121212121213</v>
      </c>
      <c r="AE2941" s="70">
        <v>4.5454545454545456E-2</v>
      </c>
      <c r="AF2941" s="77">
        <v>0.25757575757575757</v>
      </c>
      <c r="AG2941" s="4"/>
      <c r="AH2941" s="34">
        <v>66</v>
      </c>
      <c r="AI2941" s="113">
        <v>0.59090909090909094</v>
      </c>
      <c r="AJ2941" s="113">
        <v>0.16666666666666666</v>
      </c>
      <c r="AK2941" s="113">
        <v>0.10606060606060606</v>
      </c>
      <c r="AL2941" s="113">
        <v>0.13636363636363635</v>
      </c>
      <c r="AM2941" s="111">
        <v>0.24242424242424243</v>
      </c>
      <c r="AN2941" s="4"/>
      <c r="AO2941" s="30">
        <v>66</v>
      </c>
      <c r="AP2941" s="114">
        <v>9.0909090909090912E-2</v>
      </c>
    </row>
    <row r="2942" spans="1:42" x14ac:dyDescent="0.55000000000000004">
      <c r="A2942" t="s">
        <v>1378</v>
      </c>
      <c r="B2942">
        <v>3606000</v>
      </c>
      <c r="C2942" t="s">
        <v>1376</v>
      </c>
      <c r="D2942">
        <v>3606026</v>
      </c>
      <c r="E2942" s="37">
        <v>8</v>
      </c>
      <c r="F2942" s="79">
        <v>50</v>
      </c>
      <c r="G2942" s="67">
        <v>0.12</v>
      </c>
      <c r="H2942" s="67">
        <v>0.26</v>
      </c>
      <c r="I2942" s="67">
        <v>0.3</v>
      </c>
      <c r="J2942" s="67">
        <v>0.32</v>
      </c>
      <c r="K2942" s="67">
        <v>0.62</v>
      </c>
      <c r="L2942" s="4"/>
      <c r="M2942" s="53">
        <v>50</v>
      </c>
      <c r="N2942" s="68">
        <v>0.56000000000000005</v>
      </c>
      <c r="O2942" s="68">
        <v>0.2</v>
      </c>
      <c r="P2942" s="68">
        <v>0.16</v>
      </c>
      <c r="Q2942" s="68">
        <v>0.08</v>
      </c>
      <c r="R2942" s="75">
        <v>0.24</v>
      </c>
      <c r="S2942" s="4"/>
      <c r="T2942" s="47">
        <v>50</v>
      </c>
      <c r="U2942" s="69">
        <v>0.56000000000000005</v>
      </c>
      <c r="V2942" s="69">
        <v>0.24</v>
      </c>
      <c r="W2942" s="69">
        <v>0.14000000000000001</v>
      </c>
      <c r="X2942" s="69">
        <v>0.06</v>
      </c>
      <c r="Y2942" s="76">
        <v>0.2</v>
      </c>
      <c r="Z2942" s="4"/>
      <c r="AA2942" s="46">
        <v>50</v>
      </c>
      <c r="AB2942" s="70">
        <v>0.38</v>
      </c>
      <c r="AC2942" s="70">
        <v>0.34</v>
      </c>
      <c r="AD2942" s="70">
        <v>0.2</v>
      </c>
      <c r="AE2942" s="70">
        <v>0.08</v>
      </c>
      <c r="AF2942" s="77">
        <v>0.28000000000000003</v>
      </c>
      <c r="AG2942" s="4"/>
      <c r="AH2942" s="34">
        <v>50</v>
      </c>
      <c r="AI2942" s="113">
        <v>0.5</v>
      </c>
      <c r="AJ2942" s="113">
        <v>0.26</v>
      </c>
      <c r="AK2942" s="113">
        <v>0.14000000000000001</v>
      </c>
      <c r="AL2942" s="113">
        <v>0.1</v>
      </c>
      <c r="AM2942" s="111">
        <v>0.24000000000000002</v>
      </c>
      <c r="AN2942" s="4"/>
      <c r="AO2942" s="30">
        <v>50</v>
      </c>
      <c r="AP2942" s="114">
        <v>0.06</v>
      </c>
    </row>
    <row r="2943" spans="1:42" x14ac:dyDescent="0.55000000000000004">
      <c r="A2943" t="s">
        <v>1378</v>
      </c>
      <c r="B2943">
        <v>3606000</v>
      </c>
      <c r="C2943" t="s">
        <v>1376</v>
      </c>
      <c r="D2943">
        <v>3606026</v>
      </c>
      <c r="E2943" s="37">
        <v>9</v>
      </c>
      <c r="F2943" s="79">
        <v>41</v>
      </c>
      <c r="G2943" s="67">
        <v>0.3902439024390244</v>
      </c>
      <c r="H2943" s="67">
        <v>0.24390243902439024</v>
      </c>
      <c r="I2943" s="67">
        <v>0.17073170731707318</v>
      </c>
      <c r="J2943" s="67">
        <v>0.1951219512195122</v>
      </c>
      <c r="K2943" s="67">
        <v>0.36585365853658536</v>
      </c>
      <c r="L2943" s="4"/>
      <c r="M2943" s="53">
        <v>41</v>
      </c>
      <c r="N2943" s="68">
        <v>0.78048780487804881</v>
      </c>
      <c r="O2943" s="68">
        <v>0.14634146341463414</v>
      </c>
      <c r="P2943" s="68">
        <v>2.4390243902439025E-2</v>
      </c>
      <c r="Q2943" s="68">
        <v>4.878048780487805E-2</v>
      </c>
      <c r="R2943" s="75">
        <v>7.3170731707317083E-2</v>
      </c>
      <c r="S2943" s="4"/>
      <c r="T2943" s="47">
        <v>41</v>
      </c>
      <c r="U2943" s="69">
        <v>0.70731707317073167</v>
      </c>
      <c r="V2943" s="69">
        <v>0.14634146341463414</v>
      </c>
      <c r="W2943" s="69">
        <v>4.878048780487805E-2</v>
      </c>
      <c r="X2943" s="69">
        <v>9.7560975609756101E-2</v>
      </c>
      <c r="Y2943" s="76">
        <v>0.14634146341463417</v>
      </c>
      <c r="Z2943" s="4"/>
      <c r="AA2943" s="46">
        <v>41</v>
      </c>
      <c r="AB2943" s="70">
        <v>0.68292682926829273</v>
      </c>
      <c r="AC2943" s="70">
        <v>0.17073170731707318</v>
      </c>
      <c r="AD2943" s="70">
        <v>7.3170731707317069E-2</v>
      </c>
      <c r="AE2943" s="70">
        <v>7.3170731707317069E-2</v>
      </c>
      <c r="AF2943" s="77">
        <v>0.14634146341463414</v>
      </c>
      <c r="AG2943" s="4"/>
      <c r="AH2943" s="34">
        <v>41</v>
      </c>
      <c r="AI2943" s="113">
        <v>0.70731707317073167</v>
      </c>
      <c r="AJ2943" s="113">
        <v>0.14634146341463414</v>
      </c>
      <c r="AK2943" s="113">
        <v>7.3170731707317069E-2</v>
      </c>
      <c r="AL2943" s="113">
        <v>7.3170731707317069E-2</v>
      </c>
      <c r="AM2943" s="111">
        <v>0.14634146341463414</v>
      </c>
      <c r="AN2943" s="4"/>
      <c r="AO2943" s="30">
        <v>41</v>
      </c>
      <c r="AP2943" s="114">
        <v>4.878048780487805E-2</v>
      </c>
    </row>
    <row r="2944" spans="1:42" x14ac:dyDescent="0.55000000000000004">
      <c r="A2944" t="s">
        <v>1378</v>
      </c>
      <c r="B2944">
        <v>3606000</v>
      </c>
      <c r="C2944" t="s">
        <v>1376</v>
      </c>
      <c r="D2944">
        <v>3606026</v>
      </c>
      <c r="E2944" s="37">
        <v>10</v>
      </c>
      <c r="F2944" s="79">
        <v>40</v>
      </c>
      <c r="G2944" s="67">
        <v>0.32500000000000001</v>
      </c>
      <c r="H2944" s="67">
        <v>0.3</v>
      </c>
      <c r="I2944" s="67">
        <v>0.25</v>
      </c>
      <c r="J2944" s="67">
        <v>0.125</v>
      </c>
      <c r="K2944" s="67">
        <v>0.375</v>
      </c>
      <c r="L2944" s="4"/>
      <c r="M2944" s="53">
        <v>40</v>
      </c>
      <c r="N2944" s="68">
        <v>0.9</v>
      </c>
      <c r="O2944" s="68">
        <v>0.05</v>
      </c>
      <c r="P2944" s="68">
        <v>0.05</v>
      </c>
      <c r="Q2944" s="68">
        <v>0</v>
      </c>
      <c r="R2944" s="75">
        <v>0.05</v>
      </c>
      <c r="S2944" s="4"/>
      <c r="T2944" s="47">
        <v>40</v>
      </c>
      <c r="U2944" s="69">
        <v>0.77500000000000002</v>
      </c>
      <c r="V2944" s="69">
        <v>0.15</v>
      </c>
      <c r="W2944" s="69">
        <v>0.05</v>
      </c>
      <c r="X2944" s="69">
        <v>2.5000000000000001E-2</v>
      </c>
      <c r="Y2944" s="76">
        <v>7.5000000000000011E-2</v>
      </c>
      <c r="Z2944" s="4"/>
      <c r="AA2944" s="46">
        <v>40</v>
      </c>
      <c r="AB2944" s="70">
        <v>0.77500000000000002</v>
      </c>
      <c r="AC2944" s="70">
        <v>0.125</v>
      </c>
      <c r="AD2944" s="70">
        <v>7.4999999999999997E-2</v>
      </c>
      <c r="AE2944" s="70">
        <v>2.5000000000000001E-2</v>
      </c>
      <c r="AF2944" s="77">
        <v>0.1</v>
      </c>
      <c r="AG2944" s="4"/>
      <c r="AH2944" s="34">
        <v>40</v>
      </c>
      <c r="AI2944" s="113">
        <v>0.75</v>
      </c>
      <c r="AJ2944" s="113">
        <v>0.15</v>
      </c>
      <c r="AK2944" s="113">
        <v>2.5000000000000001E-2</v>
      </c>
      <c r="AL2944" s="113">
        <v>7.4999999999999997E-2</v>
      </c>
      <c r="AM2944" s="111">
        <v>0.1</v>
      </c>
      <c r="AN2944" s="4"/>
      <c r="AO2944" s="30">
        <v>40</v>
      </c>
      <c r="AP2944" s="114">
        <v>0</v>
      </c>
    </row>
    <row r="2945" spans="1:42" x14ac:dyDescent="0.55000000000000004">
      <c r="A2945" t="s">
        <v>1379</v>
      </c>
      <c r="B2945">
        <v>7304000</v>
      </c>
      <c r="C2945" t="s">
        <v>1380</v>
      </c>
      <c r="D2945">
        <v>7304018</v>
      </c>
      <c r="E2945" s="37">
        <v>3</v>
      </c>
      <c r="F2945" s="79">
        <v>66</v>
      </c>
      <c r="G2945" s="67">
        <v>9.0909090909090912E-2</v>
      </c>
      <c r="H2945" s="67">
        <v>0.45454545454545453</v>
      </c>
      <c r="I2945" s="67">
        <v>0.22727272727272727</v>
      </c>
      <c r="J2945" s="67">
        <v>0.22727272727272727</v>
      </c>
      <c r="K2945" s="67">
        <v>0.45454545454545453</v>
      </c>
      <c r="L2945" s="4"/>
      <c r="M2945" s="53">
        <v>66</v>
      </c>
      <c r="N2945" s="68">
        <v>0.33333333333333331</v>
      </c>
      <c r="O2945" s="68">
        <v>0.30303030303030304</v>
      </c>
      <c r="P2945" s="68">
        <v>0.27272727272727271</v>
      </c>
      <c r="Q2945" s="68">
        <v>9.0909090909090912E-2</v>
      </c>
      <c r="R2945" s="75">
        <v>0.36363636363636365</v>
      </c>
      <c r="S2945" s="4"/>
      <c r="T2945" s="47">
        <v>66</v>
      </c>
      <c r="U2945" s="69">
        <v>0.59090909090909094</v>
      </c>
      <c r="V2945" s="69">
        <v>0.13636363636363635</v>
      </c>
      <c r="W2945" s="69">
        <v>0.16666666666666666</v>
      </c>
      <c r="X2945" s="69">
        <v>0.10606060606060606</v>
      </c>
      <c r="Y2945" s="76">
        <v>0.27272727272727271</v>
      </c>
      <c r="Z2945" s="4"/>
      <c r="AA2945" s="46">
        <v>66</v>
      </c>
      <c r="AB2945" s="70">
        <v>0.60606060606060608</v>
      </c>
      <c r="AC2945" s="70">
        <v>0.13636363636363635</v>
      </c>
      <c r="AD2945" s="70">
        <v>0.18181818181818182</v>
      </c>
      <c r="AE2945" s="70">
        <v>7.575757575757576E-2</v>
      </c>
      <c r="AF2945" s="77">
        <v>0.25757575757575757</v>
      </c>
      <c r="AG2945" s="4"/>
      <c r="AH2945" s="34">
        <v>66</v>
      </c>
      <c r="AI2945" s="113">
        <v>0.60606060606060608</v>
      </c>
      <c r="AJ2945" s="113">
        <v>0.12121212121212122</v>
      </c>
      <c r="AK2945" s="113">
        <v>0.13636363636363635</v>
      </c>
      <c r="AL2945" s="113">
        <v>0.13636363636363635</v>
      </c>
      <c r="AM2945" s="111">
        <v>0.27272727272727271</v>
      </c>
      <c r="AN2945" s="4"/>
      <c r="AO2945" s="30">
        <v>66</v>
      </c>
      <c r="AP2945" s="114">
        <v>7.575757575757576E-2</v>
      </c>
    </row>
    <row r="2946" spans="1:42" x14ac:dyDescent="0.55000000000000004">
      <c r="A2946" t="s">
        <v>1379</v>
      </c>
      <c r="B2946">
        <v>7304000</v>
      </c>
      <c r="C2946" t="s">
        <v>1380</v>
      </c>
      <c r="D2946">
        <v>7304018</v>
      </c>
      <c r="E2946" s="37">
        <v>4</v>
      </c>
      <c r="F2946" s="79">
        <v>52</v>
      </c>
      <c r="G2946" s="67">
        <v>0.19230769230769232</v>
      </c>
      <c r="H2946" s="67">
        <v>0.19230769230769232</v>
      </c>
      <c r="I2946" s="67">
        <v>0.26923076923076922</v>
      </c>
      <c r="J2946" s="67">
        <v>0.34615384615384615</v>
      </c>
      <c r="K2946" s="67">
        <v>0.61538461538461542</v>
      </c>
      <c r="L2946" s="4"/>
      <c r="M2946" s="53">
        <v>52</v>
      </c>
      <c r="N2946" s="68">
        <v>0.17307692307692307</v>
      </c>
      <c r="O2946" s="68">
        <v>0.28846153846153844</v>
      </c>
      <c r="P2946" s="68">
        <v>0.46153846153846156</v>
      </c>
      <c r="Q2946" s="68">
        <v>7.6923076923076927E-2</v>
      </c>
      <c r="R2946" s="75">
        <v>0.53846153846153855</v>
      </c>
      <c r="S2946" s="4"/>
      <c r="T2946" s="47">
        <v>52</v>
      </c>
      <c r="U2946" s="69">
        <v>0.40384615384615385</v>
      </c>
      <c r="V2946" s="69">
        <v>0.23076923076923078</v>
      </c>
      <c r="W2946" s="69">
        <v>0.25</v>
      </c>
      <c r="X2946" s="69">
        <v>0.11538461538461539</v>
      </c>
      <c r="Y2946" s="76">
        <v>0.36538461538461542</v>
      </c>
      <c r="Z2946" s="4"/>
      <c r="AA2946" s="46">
        <v>52</v>
      </c>
      <c r="AB2946" s="70">
        <v>0.34615384615384615</v>
      </c>
      <c r="AC2946" s="70">
        <v>0.19230769230769232</v>
      </c>
      <c r="AD2946" s="70">
        <v>0.26923076923076922</v>
      </c>
      <c r="AE2946" s="70">
        <v>0.19230769230769232</v>
      </c>
      <c r="AF2946" s="77">
        <v>0.46153846153846156</v>
      </c>
      <c r="AG2946" s="4"/>
      <c r="AH2946" s="34">
        <v>52</v>
      </c>
      <c r="AI2946" s="113">
        <v>0.42307692307692307</v>
      </c>
      <c r="AJ2946" s="113">
        <v>0.19230769230769232</v>
      </c>
      <c r="AK2946" s="113">
        <v>0.19230769230769232</v>
      </c>
      <c r="AL2946" s="113">
        <v>0.19230769230769232</v>
      </c>
      <c r="AM2946" s="111">
        <v>0.38461538461538464</v>
      </c>
      <c r="AN2946" s="4"/>
      <c r="AO2946" s="30">
        <v>52</v>
      </c>
      <c r="AP2946" s="114">
        <v>0.11538461538461539</v>
      </c>
    </row>
    <row r="2947" spans="1:42" x14ac:dyDescent="0.55000000000000004">
      <c r="A2947" t="s">
        <v>1379</v>
      </c>
      <c r="B2947">
        <v>7304000</v>
      </c>
      <c r="C2947" t="s">
        <v>1380</v>
      </c>
      <c r="D2947">
        <v>7304018</v>
      </c>
      <c r="E2947" s="37">
        <v>5</v>
      </c>
      <c r="F2947" s="79">
        <v>58</v>
      </c>
      <c r="G2947" s="67">
        <v>6.8965517241379309E-2</v>
      </c>
      <c r="H2947" s="67">
        <v>0.22413793103448276</v>
      </c>
      <c r="I2947" s="67">
        <v>0.44827586206896552</v>
      </c>
      <c r="J2947" s="67">
        <v>0.25862068965517243</v>
      </c>
      <c r="K2947" s="67">
        <v>0.7068965517241379</v>
      </c>
      <c r="L2947" s="4"/>
      <c r="M2947" s="53">
        <v>58</v>
      </c>
      <c r="N2947" s="68">
        <v>0.15517241379310345</v>
      </c>
      <c r="O2947" s="68">
        <v>0.56896551724137934</v>
      </c>
      <c r="P2947" s="68">
        <v>0.18965517241379309</v>
      </c>
      <c r="Q2947" s="68">
        <v>8.6206896551724144E-2</v>
      </c>
      <c r="R2947" s="75">
        <v>0.27586206896551724</v>
      </c>
      <c r="S2947" s="4"/>
      <c r="T2947" s="47">
        <v>58</v>
      </c>
      <c r="U2947" s="69">
        <v>0.29310344827586204</v>
      </c>
      <c r="V2947" s="69">
        <v>0.32758620689655171</v>
      </c>
      <c r="W2947" s="69">
        <v>0.29310344827586204</v>
      </c>
      <c r="X2947" s="69">
        <v>8.6206896551724144E-2</v>
      </c>
      <c r="Y2947" s="76">
        <v>0.37931034482758619</v>
      </c>
      <c r="Z2947" s="4"/>
      <c r="AA2947" s="46">
        <v>58</v>
      </c>
      <c r="AB2947" s="70">
        <v>0.32758620689655171</v>
      </c>
      <c r="AC2947" s="70">
        <v>0.36206896551724138</v>
      </c>
      <c r="AD2947" s="70">
        <v>0.20689655172413793</v>
      </c>
      <c r="AE2947" s="70">
        <v>0.10344827586206896</v>
      </c>
      <c r="AF2947" s="77">
        <v>0.31034482758620691</v>
      </c>
      <c r="AG2947" s="4"/>
      <c r="AH2947" s="34">
        <v>58</v>
      </c>
      <c r="AI2947" s="113">
        <v>0.34482758620689657</v>
      </c>
      <c r="AJ2947" s="113">
        <v>0.29310344827586204</v>
      </c>
      <c r="AK2947" s="113">
        <v>0.2413793103448276</v>
      </c>
      <c r="AL2947" s="113">
        <v>0.1206896551724138</v>
      </c>
      <c r="AM2947" s="111">
        <v>0.36206896551724138</v>
      </c>
      <c r="AN2947" s="4"/>
      <c r="AO2947" s="30">
        <v>58</v>
      </c>
      <c r="AP2947" s="114">
        <v>6.8965517241379309E-2</v>
      </c>
    </row>
    <row r="2948" spans="1:42" x14ac:dyDescent="0.55000000000000004">
      <c r="A2948" t="s">
        <v>1379</v>
      </c>
      <c r="B2948">
        <v>7304000</v>
      </c>
      <c r="C2948" t="s">
        <v>1380</v>
      </c>
      <c r="D2948">
        <v>7304018</v>
      </c>
      <c r="E2948" s="37">
        <v>6</v>
      </c>
      <c r="F2948" s="79">
        <v>69</v>
      </c>
      <c r="G2948" s="67">
        <v>0.15942028985507245</v>
      </c>
      <c r="H2948" s="67">
        <v>0.30434782608695654</v>
      </c>
      <c r="I2948" s="67">
        <v>0.28985507246376813</v>
      </c>
      <c r="J2948" s="67">
        <v>0.24637681159420291</v>
      </c>
      <c r="K2948" s="67">
        <v>0.53623188405797106</v>
      </c>
      <c r="L2948" s="4"/>
      <c r="M2948" s="53">
        <v>69</v>
      </c>
      <c r="N2948" s="68">
        <v>0.27536231884057971</v>
      </c>
      <c r="O2948" s="68">
        <v>0.43478260869565216</v>
      </c>
      <c r="P2948" s="68">
        <v>0.24637681159420291</v>
      </c>
      <c r="Q2948" s="68">
        <v>4.3478260869565216E-2</v>
      </c>
      <c r="R2948" s="75">
        <v>0.28985507246376813</v>
      </c>
      <c r="S2948" s="4"/>
      <c r="T2948" s="47">
        <v>69</v>
      </c>
      <c r="U2948" s="69">
        <v>0.53623188405797106</v>
      </c>
      <c r="V2948" s="69">
        <v>0.10144927536231885</v>
      </c>
      <c r="W2948" s="69">
        <v>0.24637681159420291</v>
      </c>
      <c r="X2948" s="69">
        <v>0.11594202898550725</v>
      </c>
      <c r="Y2948" s="76">
        <v>0.36231884057971014</v>
      </c>
      <c r="Z2948" s="4"/>
      <c r="AA2948" s="46">
        <v>69</v>
      </c>
      <c r="AB2948" s="70">
        <v>0.43478260869565216</v>
      </c>
      <c r="AC2948" s="70">
        <v>0.30434782608695654</v>
      </c>
      <c r="AD2948" s="70">
        <v>0.13043478260869565</v>
      </c>
      <c r="AE2948" s="70">
        <v>0.13043478260869565</v>
      </c>
      <c r="AF2948" s="77">
        <v>0.2608695652173913</v>
      </c>
      <c r="AG2948" s="4"/>
      <c r="AH2948" s="34">
        <v>69</v>
      </c>
      <c r="AI2948" s="113">
        <v>0.49275362318840582</v>
      </c>
      <c r="AJ2948" s="113">
        <v>0.27536231884057971</v>
      </c>
      <c r="AK2948" s="113">
        <v>0.11594202898550725</v>
      </c>
      <c r="AL2948" s="113">
        <v>0.11594202898550725</v>
      </c>
      <c r="AM2948" s="111">
        <v>0.2318840579710145</v>
      </c>
      <c r="AN2948" s="4"/>
      <c r="AO2948" s="30">
        <v>69</v>
      </c>
      <c r="AP2948" s="114">
        <v>4.3478260869565216E-2</v>
      </c>
    </row>
    <row r="2949" spans="1:42" x14ac:dyDescent="0.55000000000000004">
      <c r="A2949" t="s">
        <v>1379</v>
      </c>
      <c r="B2949">
        <v>7304000</v>
      </c>
      <c r="C2949" t="s">
        <v>1381</v>
      </c>
      <c r="D2949">
        <v>7304019</v>
      </c>
      <c r="E2949" s="37">
        <v>7</v>
      </c>
      <c r="F2949" s="79">
        <v>67</v>
      </c>
      <c r="G2949" s="67">
        <v>2.9850746268656716E-2</v>
      </c>
      <c r="H2949" s="67">
        <v>0.20895522388059701</v>
      </c>
      <c r="I2949" s="67">
        <v>0.28358208955223879</v>
      </c>
      <c r="J2949" s="67">
        <v>0.47761194029850745</v>
      </c>
      <c r="K2949" s="67">
        <v>0.76119402985074625</v>
      </c>
      <c r="L2949" s="4"/>
      <c r="M2949" s="53">
        <v>67</v>
      </c>
      <c r="N2949" s="68">
        <v>0.34328358208955223</v>
      </c>
      <c r="O2949" s="68">
        <v>0.35820895522388058</v>
      </c>
      <c r="P2949" s="68">
        <v>0.20895522388059701</v>
      </c>
      <c r="Q2949" s="68">
        <v>8.9552238805970144E-2</v>
      </c>
      <c r="R2949" s="75">
        <v>0.29850746268656714</v>
      </c>
      <c r="S2949" s="4"/>
      <c r="T2949" s="47">
        <v>67</v>
      </c>
      <c r="U2949" s="69">
        <v>0.37313432835820898</v>
      </c>
      <c r="V2949" s="69">
        <v>0.31343283582089554</v>
      </c>
      <c r="W2949" s="69">
        <v>0.22388059701492538</v>
      </c>
      <c r="X2949" s="69">
        <v>8.9552238805970144E-2</v>
      </c>
      <c r="Y2949" s="76">
        <v>0.31343283582089554</v>
      </c>
      <c r="Z2949" s="4"/>
      <c r="AA2949" s="46">
        <v>67</v>
      </c>
      <c r="AB2949" s="70">
        <v>0.37313432835820898</v>
      </c>
      <c r="AC2949" s="70">
        <v>0.35820895522388058</v>
      </c>
      <c r="AD2949" s="70">
        <v>0.13432835820895522</v>
      </c>
      <c r="AE2949" s="70">
        <v>0.13432835820895522</v>
      </c>
      <c r="AF2949" s="77">
        <v>0.26865671641791045</v>
      </c>
      <c r="AG2949" s="4"/>
      <c r="AH2949" s="34">
        <v>67</v>
      </c>
      <c r="AI2949" s="113">
        <v>0.34328358208955223</v>
      </c>
      <c r="AJ2949" s="113">
        <v>0.26865671641791045</v>
      </c>
      <c r="AK2949" s="113">
        <v>0.23880597014925373</v>
      </c>
      <c r="AL2949" s="113">
        <v>0.14925373134328357</v>
      </c>
      <c r="AM2949" s="111">
        <v>0.38805970149253732</v>
      </c>
      <c r="AN2949" s="4"/>
      <c r="AO2949" s="30">
        <v>67</v>
      </c>
      <c r="AP2949" s="114">
        <v>5.9701492537313432E-2</v>
      </c>
    </row>
    <row r="2950" spans="1:42" x14ac:dyDescent="0.55000000000000004">
      <c r="A2950" t="s">
        <v>1379</v>
      </c>
      <c r="B2950">
        <v>7304000</v>
      </c>
      <c r="C2950" t="s">
        <v>1381</v>
      </c>
      <c r="D2950">
        <v>7304019</v>
      </c>
      <c r="E2950" s="37">
        <v>8</v>
      </c>
      <c r="F2950" s="79">
        <v>60</v>
      </c>
      <c r="G2950" s="67">
        <v>0.15</v>
      </c>
      <c r="H2950" s="67">
        <v>0.18333333333333332</v>
      </c>
      <c r="I2950" s="67">
        <v>0.3</v>
      </c>
      <c r="J2950" s="67">
        <v>0.36666666666666664</v>
      </c>
      <c r="K2950" s="67">
        <v>0.66666666666666663</v>
      </c>
      <c r="L2950" s="4"/>
      <c r="M2950" s="53">
        <v>60</v>
      </c>
      <c r="N2950" s="68">
        <v>0.36666666666666664</v>
      </c>
      <c r="O2950" s="68">
        <v>0.31666666666666665</v>
      </c>
      <c r="P2950" s="68">
        <v>0.21666666666666667</v>
      </c>
      <c r="Q2950" s="68">
        <v>0.1</v>
      </c>
      <c r="R2950" s="75">
        <v>0.31666666666666665</v>
      </c>
      <c r="S2950" s="4"/>
      <c r="T2950" s="47">
        <v>60</v>
      </c>
      <c r="U2950" s="69">
        <v>0.51666666666666672</v>
      </c>
      <c r="V2950" s="69">
        <v>0.15</v>
      </c>
      <c r="W2950" s="69">
        <v>0.2</v>
      </c>
      <c r="X2950" s="69">
        <v>0.13333333333333333</v>
      </c>
      <c r="Y2950" s="76">
        <v>0.33333333333333337</v>
      </c>
      <c r="Z2950" s="4"/>
      <c r="AA2950" s="46">
        <v>60</v>
      </c>
      <c r="AB2950" s="70">
        <v>0.33333333333333331</v>
      </c>
      <c r="AC2950" s="70">
        <v>0.3</v>
      </c>
      <c r="AD2950" s="70">
        <v>0.31666666666666665</v>
      </c>
      <c r="AE2950" s="70">
        <v>0.05</v>
      </c>
      <c r="AF2950" s="77">
        <v>0.36666666666666664</v>
      </c>
      <c r="AG2950" s="4"/>
      <c r="AH2950" s="34">
        <v>60</v>
      </c>
      <c r="AI2950" s="113">
        <v>0.45</v>
      </c>
      <c r="AJ2950" s="113">
        <v>0.21666666666666667</v>
      </c>
      <c r="AK2950" s="113">
        <v>0.16666666666666666</v>
      </c>
      <c r="AL2950" s="113">
        <v>0.16666666666666666</v>
      </c>
      <c r="AM2950" s="111">
        <v>0.33333333333333331</v>
      </c>
      <c r="AN2950" s="4"/>
      <c r="AO2950" s="30">
        <v>60</v>
      </c>
      <c r="AP2950" s="114">
        <v>6.6666666666666666E-2</v>
      </c>
    </row>
    <row r="2951" spans="1:42" x14ac:dyDescent="0.55000000000000004">
      <c r="A2951" t="s">
        <v>1379</v>
      </c>
      <c r="B2951">
        <v>7304000</v>
      </c>
      <c r="C2951" t="s">
        <v>1381</v>
      </c>
      <c r="D2951">
        <v>7304019</v>
      </c>
      <c r="E2951" s="37">
        <v>9</v>
      </c>
      <c r="F2951" s="79">
        <v>58</v>
      </c>
      <c r="G2951" s="67">
        <v>0.2413793103448276</v>
      </c>
      <c r="H2951" s="67">
        <v>0.25862068965517243</v>
      </c>
      <c r="I2951" s="67">
        <v>0.29310344827586204</v>
      </c>
      <c r="J2951" s="67">
        <v>0.20689655172413793</v>
      </c>
      <c r="K2951" s="67">
        <v>0.5</v>
      </c>
      <c r="L2951" s="4"/>
      <c r="M2951" s="53">
        <v>58</v>
      </c>
      <c r="N2951" s="68">
        <v>0.53448275862068961</v>
      </c>
      <c r="O2951" s="68">
        <v>0.2413793103448276</v>
      </c>
      <c r="P2951" s="68">
        <v>0.17241379310344829</v>
      </c>
      <c r="Q2951" s="68">
        <v>5.1724137931034482E-2</v>
      </c>
      <c r="R2951" s="75">
        <v>0.22413793103448276</v>
      </c>
      <c r="S2951" s="4"/>
      <c r="T2951" s="47">
        <v>58</v>
      </c>
      <c r="U2951" s="69">
        <v>0.55172413793103448</v>
      </c>
      <c r="V2951" s="69">
        <v>0.17241379310344829</v>
      </c>
      <c r="W2951" s="69">
        <v>0.20689655172413793</v>
      </c>
      <c r="X2951" s="69">
        <v>6.8965517241379309E-2</v>
      </c>
      <c r="Y2951" s="76">
        <v>0.27586206896551724</v>
      </c>
      <c r="Z2951" s="4"/>
      <c r="AA2951" s="46">
        <v>58</v>
      </c>
      <c r="AB2951" s="70">
        <v>0.41379310344827586</v>
      </c>
      <c r="AC2951" s="70">
        <v>0.2413793103448276</v>
      </c>
      <c r="AD2951" s="70">
        <v>0.20689655172413793</v>
      </c>
      <c r="AE2951" s="70">
        <v>0.13793103448275862</v>
      </c>
      <c r="AF2951" s="77">
        <v>0.34482758620689657</v>
      </c>
      <c r="AG2951" s="4"/>
      <c r="AH2951" s="34">
        <v>58</v>
      </c>
      <c r="AI2951" s="113">
        <v>0.44827586206896552</v>
      </c>
      <c r="AJ2951" s="113">
        <v>0.25862068965517243</v>
      </c>
      <c r="AK2951" s="113">
        <v>8.6206896551724144E-2</v>
      </c>
      <c r="AL2951" s="113">
        <v>0.20689655172413793</v>
      </c>
      <c r="AM2951" s="111">
        <v>0.2931034482758621</v>
      </c>
      <c r="AN2951" s="4"/>
      <c r="AO2951" s="30">
        <v>58</v>
      </c>
      <c r="AP2951" s="114">
        <v>5.1724137931034482E-2</v>
      </c>
    </row>
    <row r="2952" spans="1:42" x14ac:dyDescent="0.55000000000000004">
      <c r="A2952" t="s">
        <v>1379</v>
      </c>
      <c r="B2952">
        <v>7304000</v>
      </c>
      <c r="C2952" t="s">
        <v>1381</v>
      </c>
      <c r="D2952">
        <v>7304019</v>
      </c>
      <c r="E2952" s="37">
        <v>10</v>
      </c>
      <c r="F2952" s="79">
        <v>52</v>
      </c>
      <c r="G2952" s="67">
        <v>0.26923076923076922</v>
      </c>
      <c r="H2952" s="67">
        <v>0.17307692307692307</v>
      </c>
      <c r="I2952" s="67">
        <v>0.28846153846153844</v>
      </c>
      <c r="J2952" s="67">
        <v>0.26923076923076922</v>
      </c>
      <c r="K2952" s="67">
        <v>0.55769230769230771</v>
      </c>
      <c r="L2952" s="4"/>
      <c r="M2952" s="53">
        <v>52</v>
      </c>
      <c r="N2952" s="68">
        <v>0.61538461538461542</v>
      </c>
      <c r="O2952" s="68">
        <v>0.23076923076923078</v>
      </c>
      <c r="P2952" s="68">
        <v>0.11538461538461539</v>
      </c>
      <c r="Q2952" s="68">
        <v>3.8461538461538464E-2</v>
      </c>
      <c r="R2952" s="75">
        <v>0.15384615384615385</v>
      </c>
      <c r="S2952" s="4"/>
      <c r="T2952" s="47">
        <v>52</v>
      </c>
      <c r="U2952" s="69">
        <v>0.42307692307692307</v>
      </c>
      <c r="V2952" s="69">
        <v>0.26923076923076922</v>
      </c>
      <c r="W2952" s="69">
        <v>0.21153846153846154</v>
      </c>
      <c r="X2952" s="69">
        <v>9.6153846153846159E-2</v>
      </c>
      <c r="Y2952" s="76">
        <v>0.30769230769230771</v>
      </c>
      <c r="Z2952" s="4"/>
      <c r="AA2952" s="46">
        <v>52</v>
      </c>
      <c r="AB2952" s="70">
        <v>0.38461538461538464</v>
      </c>
      <c r="AC2952" s="70">
        <v>0.32692307692307693</v>
      </c>
      <c r="AD2952" s="70">
        <v>0.21153846153846154</v>
      </c>
      <c r="AE2952" s="70">
        <v>7.6923076923076927E-2</v>
      </c>
      <c r="AF2952" s="77">
        <v>0.28846153846153844</v>
      </c>
      <c r="AG2952" s="4"/>
      <c r="AH2952" s="34">
        <v>52</v>
      </c>
      <c r="AI2952" s="113">
        <v>0.57692307692307687</v>
      </c>
      <c r="AJ2952" s="113">
        <v>7.6923076923076927E-2</v>
      </c>
      <c r="AK2952" s="113">
        <v>0.11538461538461539</v>
      </c>
      <c r="AL2952" s="113">
        <v>0.23076923076923078</v>
      </c>
      <c r="AM2952" s="111">
        <v>0.34615384615384615</v>
      </c>
      <c r="AN2952" s="4"/>
      <c r="AO2952" s="30">
        <v>52</v>
      </c>
      <c r="AP2952" s="114">
        <v>7.6923076923076927E-2</v>
      </c>
    </row>
    <row r="2953" spans="1:42" x14ac:dyDescent="0.55000000000000004">
      <c r="A2953" t="s">
        <v>1382</v>
      </c>
      <c r="B2953">
        <v>3510000</v>
      </c>
      <c r="C2953" t="s">
        <v>1383</v>
      </c>
      <c r="D2953">
        <v>3510076</v>
      </c>
      <c r="E2953" s="37">
        <v>9</v>
      </c>
      <c r="F2953" s="79">
        <v>248</v>
      </c>
      <c r="G2953" s="67">
        <v>0.23790322580645162</v>
      </c>
      <c r="H2953" s="67">
        <v>0.20161290322580644</v>
      </c>
      <c r="I2953" s="67">
        <v>0.29032258064516131</v>
      </c>
      <c r="J2953" s="67">
        <v>0.27016129032258063</v>
      </c>
      <c r="K2953" s="67">
        <v>0.56048387096774199</v>
      </c>
      <c r="L2953" s="4"/>
      <c r="M2953" s="53">
        <v>248</v>
      </c>
      <c r="N2953" s="68">
        <v>0.54435483870967738</v>
      </c>
      <c r="O2953" s="68">
        <v>0.20564516129032259</v>
      </c>
      <c r="P2953" s="68">
        <v>0.14919354838709678</v>
      </c>
      <c r="Q2953" s="68">
        <v>0.10080645161290322</v>
      </c>
      <c r="R2953" s="75">
        <v>0.25</v>
      </c>
      <c r="S2953" s="4"/>
      <c r="T2953" s="47">
        <v>248</v>
      </c>
      <c r="U2953" s="69">
        <v>0.45967741935483869</v>
      </c>
      <c r="V2953" s="69">
        <v>0.22983870967741934</v>
      </c>
      <c r="W2953" s="69">
        <v>0.18548387096774194</v>
      </c>
      <c r="X2953" s="69">
        <v>0.125</v>
      </c>
      <c r="Y2953" s="76">
        <v>0.31048387096774194</v>
      </c>
      <c r="Z2953" s="4"/>
      <c r="AA2953" s="46">
        <v>248</v>
      </c>
      <c r="AB2953" s="70">
        <v>0.32258064516129031</v>
      </c>
      <c r="AC2953" s="70">
        <v>0.29838709677419356</v>
      </c>
      <c r="AD2953" s="70">
        <v>0.21774193548387097</v>
      </c>
      <c r="AE2953" s="70">
        <v>0.16129032258064516</v>
      </c>
      <c r="AF2953" s="77">
        <v>0.37903225806451613</v>
      </c>
      <c r="AG2953" s="4"/>
      <c r="AH2953" s="34">
        <v>248</v>
      </c>
      <c r="AI2953" s="113">
        <v>0.42338709677419356</v>
      </c>
      <c r="AJ2953" s="113">
        <v>0.22177419354838709</v>
      </c>
      <c r="AK2953" s="113">
        <v>0.17338709677419356</v>
      </c>
      <c r="AL2953" s="113">
        <v>0.18145161290322581</v>
      </c>
      <c r="AM2953" s="111">
        <v>0.35483870967741937</v>
      </c>
      <c r="AN2953" s="4"/>
      <c r="AO2953" s="30">
        <v>248</v>
      </c>
      <c r="AP2953" s="114">
        <v>0.10080645161290322</v>
      </c>
    </row>
    <row r="2954" spans="1:42" x14ac:dyDescent="0.55000000000000004">
      <c r="A2954" t="s">
        <v>1382</v>
      </c>
      <c r="B2954">
        <v>3510000</v>
      </c>
      <c r="C2954" t="s">
        <v>1383</v>
      </c>
      <c r="D2954">
        <v>3510076</v>
      </c>
      <c r="E2954" s="37">
        <v>10</v>
      </c>
      <c r="F2954" s="79">
        <v>223</v>
      </c>
      <c r="G2954" s="67">
        <v>0.24663677130044842</v>
      </c>
      <c r="H2954" s="67">
        <v>0.2556053811659193</v>
      </c>
      <c r="I2954" s="67">
        <v>0.21973094170403587</v>
      </c>
      <c r="J2954" s="67">
        <v>0.27802690582959644</v>
      </c>
      <c r="K2954" s="67">
        <v>0.49775784753363228</v>
      </c>
      <c r="L2954" s="4"/>
      <c r="M2954" s="53">
        <v>223</v>
      </c>
      <c r="N2954" s="68">
        <v>0.57399103139013452</v>
      </c>
      <c r="O2954" s="68">
        <v>0.22869955156950672</v>
      </c>
      <c r="P2954" s="68">
        <v>0.13452914798206278</v>
      </c>
      <c r="Q2954" s="68">
        <v>6.2780269058295965E-2</v>
      </c>
      <c r="R2954" s="75">
        <v>0.19730941704035876</v>
      </c>
      <c r="S2954" s="4"/>
      <c r="T2954" s="47">
        <v>223</v>
      </c>
      <c r="U2954" s="69">
        <v>0.5246636771300448</v>
      </c>
      <c r="V2954" s="69">
        <v>0.24215246636771301</v>
      </c>
      <c r="W2954" s="69">
        <v>0.15246636771300448</v>
      </c>
      <c r="X2954" s="69">
        <v>8.0717488789237665E-2</v>
      </c>
      <c r="Y2954" s="76">
        <v>0.23318385650224216</v>
      </c>
      <c r="Z2954" s="4"/>
      <c r="AA2954" s="46">
        <v>223</v>
      </c>
      <c r="AB2954" s="70">
        <v>0.4349775784753363</v>
      </c>
      <c r="AC2954" s="70">
        <v>0.29596412556053814</v>
      </c>
      <c r="AD2954" s="70">
        <v>0.17937219730941703</v>
      </c>
      <c r="AE2954" s="70">
        <v>8.9686098654708515E-2</v>
      </c>
      <c r="AF2954" s="77">
        <v>0.26905829596412556</v>
      </c>
      <c r="AG2954" s="4"/>
      <c r="AH2954" s="34">
        <v>223</v>
      </c>
      <c r="AI2954" s="113">
        <v>0.49775784753363228</v>
      </c>
      <c r="AJ2954" s="113">
        <v>0.17040358744394618</v>
      </c>
      <c r="AK2954" s="113">
        <v>0.20179372197309417</v>
      </c>
      <c r="AL2954" s="113">
        <v>0.13004484304932734</v>
      </c>
      <c r="AM2954" s="111">
        <v>0.33183856502242148</v>
      </c>
      <c r="AN2954" s="4"/>
      <c r="AO2954" s="30">
        <v>223</v>
      </c>
      <c r="AP2954" s="114">
        <v>8.0717488789237665E-2</v>
      </c>
    </row>
    <row r="2955" spans="1:42" x14ac:dyDescent="0.55000000000000004">
      <c r="A2955" t="s">
        <v>1382</v>
      </c>
      <c r="B2955">
        <v>3510000</v>
      </c>
      <c r="C2955" t="s">
        <v>1384</v>
      </c>
      <c r="D2955">
        <v>3510078</v>
      </c>
      <c r="E2955" s="37">
        <v>3</v>
      </c>
      <c r="F2955" s="79">
        <v>37</v>
      </c>
      <c r="G2955" s="67">
        <v>0</v>
      </c>
      <c r="H2955" s="67">
        <v>0.21621621621621623</v>
      </c>
      <c r="I2955" s="67">
        <v>0.29729729729729731</v>
      </c>
      <c r="J2955" s="67">
        <v>0.48648648648648651</v>
      </c>
      <c r="K2955" s="67">
        <v>0.78378378378378377</v>
      </c>
      <c r="L2955" s="4"/>
      <c r="M2955" s="53">
        <v>37</v>
      </c>
      <c r="N2955" s="68">
        <v>0.1891891891891892</v>
      </c>
      <c r="O2955" s="68">
        <v>0.27027027027027029</v>
      </c>
      <c r="P2955" s="68">
        <v>0.3783783783783784</v>
      </c>
      <c r="Q2955" s="68">
        <v>0.16216216216216217</v>
      </c>
      <c r="R2955" s="75">
        <v>0.54054054054054057</v>
      </c>
      <c r="S2955" s="4"/>
      <c r="T2955" s="47">
        <v>37</v>
      </c>
      <c r="U2955" s="69">
        <v>0.35135135135135137</v>
      </c>
      <c r="V2955" s="69">
        <v>0.1891891891891892</v>
      </c>
      <c r="W2955" s="69">
        <v>0.1891891891891892</v>
      </c>
      <c r="X2955" s="69">
        <v>0.27027027027027029</v>
      </c>
      <c r="Y2955" s="76">
        <v>0.45945945945945948</v>
      </c>
      <c r="Z2955" s="4"/>
      <c r="AA2955" s="46">
        <v>37</v>
      </c>
      <c r="AB2955" s="70">
        <v>0.35135135135135137</v>
      </c>
      <c r="AC2955" s="70">
        <v>0.32432432432432434</v>
      </c>
      <c r="AD2955" s="70">
        <v>0.21621621621621623</v>
      </c>
      <c r="AE2955" s="70">
        <v>0.10810810810810811</v>
      </c>
      <c r="AF2955" s="77">
        <v>0.32432432432432434</v>
      </c>
      <c r="AG2955" s="4"/>
      <c r="AH2955" s="34">
        <v>37</v>
      </c>
      <c r="AI2955" s="113">
        <v>0.48648648648648651</v>
      </c>
      <c r="AJ2955" s="113">
        <v>0.13513513513513514</v>
      </c>
      <c r="AK2955" s="113">
        <v>0.24324324324324326</v>
      </c>
      <c r="AL2955" s="113">
        <v>0.13513513513513514</v>
      </c>
      <c r="AM2955" s="111">
        <v>0.3783783783783784</v>
      </c>
      <c r="AN2955" s="4"/>
      <c r="AO2955" s="30">
        <v>37</v>
      </c>
      <c r="AP2955" s="114">
        <v>0.21621621621621623</v>
      </c>
    </row>
    <row r="2956" spans="1:42" x14ac:dyDescent="0.55000000000000004">
      <c r="A2956" t="s">
        <v>1382</v>
      </c>
      <c r="B2956">
        <v>3510000</v>
      </c>
      <c r="C2956" t="s">
        <v>1384</v>
      </c>
      <c r="D2956">
        <v>3510078</v>
      </c>
      <c r="E2956" s="37">
        <v>4</v>
      </c>
      <c r="F2956" s="79">
        <v>50</v>
      </c>
      <c r="G2956" s="67">
        <v>0.02</v>
      </c>
      <c r="H2956" s="67">
        <v>0.14000000000000001</v>
      </c>
      <c r="I2956" s="67">
        <v>0.46</v>
      </c>
      <c r="J2956" s="67">
        <v>0.38</v>
      </c>
      <c r="K2956" s="67">
        <v>0.84000000000000008</v>
      </c>
      <c r="L2956" s="4"/>
      <c r="M2956" s="53">
        <v>50</v>
      </c>
      <c r="N2956" s="68">
        <v>0.18</v>
      </c>
      <c r="O2956" s="68">
        <v>0.38</v>
      </c>
      <c r="P2956" s="68">
        <v>0.42</v>
      </c>
      <c r="Q2956" s="68">
        <v>0.02</v>
      </c>
      <c r="R2956" s="75">
        <v>0.44</v>
      </c>
      <c r="S2956" s="4"/>
      <c r="T2956" s="47">
        <v>50</v>
      </c>
      <c r="U2956" s="69">
        <v>0.24</v>
      </c>
      <c r="V2956" s="69">
        <v>0.34</v>
      </c>
      <c r="W2956" s="69">
        <v>0.3</v>
      </c>
      <c r="X2956" s="69">
        <v>0.12</v>
      </c>
      <c r="Y2956" s="76">
        <v>0.42</v>
      </c>
      <c r="Z2956" s="4"/>
      <c r="AA2956" s="46">
        <v>50</v>
      </c>
      <c r="AB2956" s="70">
        <v>0.24</v>
      </c>
      <c r="AC2956" s="70">
        <v>0.28000000000000003</v>
      </c>
      <c r="AD2956" s="70">
        <v>0.28000000000000003</v>
      </c>
      <c r="AE2956" s="70">
        <v>0.2</v>
      </c>
      <c r="AF2956" s="77">
        <v>0.48000000000000004</v>
      </c>
      <c r="AG2956" s="4"/>
      <c r="AH2956" s="34">
        <v>50</v>
      </c>
      <c r="AI2956" s="113">
        <v>0.32</v>
      </c>
      <c r="AJ2956" s="113">
        <v>0.26</v>
      </c>
      <c r="AK2956" s="113">
        <v>0.26</v>
      </c>
      <c r="AL2956" s="113">
        <v>0.16</v>
      </c>
      <c r="AM2956" s="111">
        <v>0.42000000000000004</v>
      </c>
      <c r="AN2956" s="4"/>
      <c r="AO2956" s="30">
        <v>50</v>
      </c>
      <c r="AP2956" s="114">
        <v>0.08</v>
      </c>
    </row>
    <row r="2957" spans="1:42" x14ac:dyDescent="0.55000000000000004">
      <c r="A2957" t="s">
        <v>1382</v>
      </c>
      <c r="B2957">
        <v>3510000</v>
      </c>
      <c r="C2957" t="s">
        <v>1384</v>
      </c>
      <c r="D2957">
        <v>3510078</v>
      </c>
      <c r="E2957" s="37">
        <v>5</v>
      </c>
      <c r="F2957" s="79">
        <v>33</v>
      </c>
      <c r="G2957" s="67">
        <v>0</v>
      </c>
      <c r="H2957" s="67">
        <v>0.18181818181818182</v>
      </c>
      <c r="I2957" s="67">
        <v>0.39393939393939392</v>
      </c>
      <c r="J2957" s="67">
        <v>0.42424242424242425</v>
      </c>
      <c r="K2957" s="67">
        <v>0.81818181818181812</v>
      </c>
      <c r="L2957" s="4"/>
      <c r="M2957" s="53">
        <v>33</v>
      </c>
      <c r="N2957" s="68">
        <v>6.0606060606060608E-2</v>
      </c>
      <c r="O2957" s="68">
        <v>0.51515151515151514</v>
      </c>
      <c r="P2957" s="68">
        <v>0.33333333333333331</v>
      </c>
      <c r="Q2957" s="68">
        <v>9.0909090909090912E-2</v>
      </c>
      <c r="R2957" s="75">
        <v>0.4242424242424242</v>
      </c>
      <c r="S2957" s="4"/>
      <c r="T2957" s="47">
        <v>33</v>
      </c>
      <c r="U2957" s="69">
        <v>0.27272727272727271</v>
      </c>
      <c r="V2957" s="69">
        <v>0.21212121212121213</v>
      </c>
      <c r="W2957" s="69">
        <v>0.33333333333333331</v>
      </c>
      <c r="X2957" s="69">
        <v>0.18181818181818182</v>
      </c>
      <c r="Y2957" s="76">
        <v>0.51515151515151514</v>
      </c>
      <c r="Z2957" s="4"/>
      <c r="AA2957" s="46">
        <v>33</v>
      </c>
      <c r="AB2957" s="70">
        <v>0.21212121212121213</v>
      </c>
      <c r="AC2957" s="70">
        <v>0.18181818181818182</v>
      </c>
      <c r="AD2957" s="70">
        <v>0.33333333333333331</v>
      </c>
      <c r="AE2957" s="70">
        <v>0.27272727272727271</v>
      </c>
      <c r="AF2957" s="77">
        <v>0.60606060606060597</v>
      </c>
      <c r="AG2957" s="4"/>
      <c r="AH2957" s="34">
        <v>33</v>
      </c>
      <c r="AI2957" s="113">
        <v>0.27272727272727271</v>
      </c>
      <c r="AJ2957" s="113">
        <v>0.24242424242424243</v>
      </c>
      <c r="AK2957" s="113">
        <v>0.30303030303030304</v>
      </c>
      <c r="AL2957" s="113">
        <v>0.18181818181818182</v>
      </c>
      <c r="AM2957" s="111">
        <v>0.48484848484848486</v>
      </c>
      <c r="AN2957" s="4"/>
      <c r="AO2957" s="30">
        <v>33</v>
      </c>
      <c r="AP2957" s="114">
        <v>0.15151515151515152</v>
      </c>
    </row>
    <row r="2958" spans="1:42" x14ac:dyDescent="0.55000000000000004">
      <c r="A2958" t="s">
        <v>1382</v>
      </c>
      <c r="B2958">
        <v>3510000</v>
      </c>
      <c r="C2958" t="s">
        <v>1385</v>
      </c>
      <c r="D2958">
        <v>3510079</v>
      </c>
      <c r="E2958" s="37">
        <v>3</v>
      </c>
      <c r="F2958" s="79">
        <v>58</v>
      </c>
      <c r="G2958" s="67">
        <v>5.1724137931034482E-2</v>
      </c>
      <c r="H2958" s="67">
        <v>0.15517241379310345</v>
      </c>
      <c r="I2958" s="67">
        <v>0.39655172413793105</v>
      </c>
      <c r="J2958" s="67">
        <v>0.39655172413793105</v>
      </c>
      <c r="K2958" s="67">
        <v>0.7931034482758621</v>
      </c>
      <c r="L2958" s="4"/>
      <c r="M2958" s="53">
        <v>58</v>
      </c>
      <c r="N2958" s="68">
        <v>0.27586206896551724</v>
      </c>
      <c r="O2958" s="68">
        <v>0.18965517241379309</v>
      </c>
      <c r="P2958" s="68">
        <v>0.36206896551724138</v>
      </c>
      <c r="Q2958" s="68">
        <v>0.17241379310344829</v>
      </c>
      <c r="R2958" s="75">
        <v>0.53448275862068972</v>
      </c>
      <c r="S2958" s="4"/>
      <c r="T2958" s="47">
        <v>58</v>
      </c>
      <c r="U2958" s="69">
        <v>0.36206896551724138</v>
      </c>
      <c r="V2958" s="69">
        <v>0.22413793103448276</v>
      </c>
      <c r="W2958" s="69">
        <v>0.18965517241379309</v>
      </c>
      <c r="X2958" s="69">
        <v>0.22413793103448276</v>
      </c>
      <c r="Y2958" s="76">
        <v>0.41379310344827586</v>
      </c>
      <c r="Z2958" s="4"/>
      <c r="AA2958" s="46">
        <v>58</v>
      </c>
      <c r="AB2958" s="70">
        <v>0.34482758620689657</v>
      </c>
      <c r="AC2958" s="70">
        <v>0.25862068965517243</v>
      </c>
      <c r="AD2958" s="70">
        <v>0.22413793103448276</v>
      </c>
      <c r="AE2958" s="70">
        <v>0.17241379310344829</v>
      </c>
      <c r="AF2958" s="77">
        <v>0.39655172413793105</v>
      </c>
      <c r="AG2958" s="4"/>
      <c r="AH2958" s="34">
        <v>58</v>
      </c>
      <c r="AI2958" s="113">
        <v>0.5</v>
      </c>
      <c r="AJ2958" s="113">
        <v>0.13793103448275862</v>
      </c>
      <c r="AK2958" s="113">
        <v>0.18965517241379309</v>
      </c>
      <c r="AL2958" s="113">
        <v>0.17241379310344829</v>
      </c>
      <c r="AM2958" s="111">
        <v>0.36206896551724138</v>
      </c>
      <c r="AN2958" s="4"/>
      <c r="AO2958" s="30">
        <v>58</v>
      </c>
      <c r="AP2958" s="114">
        <v>0.17241379310344829</v>
      </c>
    </row>
    <row r="2959" spans="1:42" x14ac:dyDescent="0.55000000000000004">
      <c r="A2959" t="s">
        <v>1382</v>
      </c>
      <c r="B2959">
        <v>3510000</v>
      </c>
      <c r="C2959" t="s">
        <v>1385</v>
      </c>
      <c r="D2959">
        <v>3510079</v>
      </c>
      <c r="E2959" s="37">
        <v>4</v>
      </c>
      <c r="F2959" s="79">
        <v>64</v>
      </c>
      <c r="G2959" s="67">
        <v>9.375E-2</v>
      </c>
      <c r="H2959" s="67">
        <v>0.140625</v>
      </c>
      <c r="I2959" s="67">
        <v>0.296875</v>
      </c>
      <c r="J2959" s="67">
        <v>0.46875</v>
      </c>
      <c r="K2959" s="67">
        <v>0.765625</v>
      </c>
      <c r="L2959" s="4"/>
      <c r="M2959" s="53">
        <v>64</v>
      </c>
      <c r="N2959" s="68">
        <v>0.15625</v>
      </c>
      <c r="O2959" s="68">
        <v>0.515625</v>
      </c>
      <c r="P2959" s="68">
        <v>0.265625</v>
      </c>
      <c r="Q2959" s="68">
        <v>6.25E-2</v>
      </c>
      <c r="R2959" s="75">
        <v>0.328125</v>
      </c>
      <c r="S2959" s="4"/>
      <c r="T2959" s="47">
        <v>64</v>
      </c>
      <c r="U2959" s="69">
        <v>0.328125</v>
      </c>
      <c r="V2959" s="69">
        <v>0.140625</v>
      </c>
      <c r="W2959" s="69">
        <v>0.328125</v>
      </c>
      <c r="X2959" s="69">
        <v>0.203125</v>
      </c>
      <c r="Y2959" s="76">
        <v>0.53125</v>
      </c>
      <c r="Z2959" s="4"/>
      <c r="AA2959" s="46">
        <v>64</v>
      </c>
      <c r="AB2959" s="70">
        <v>0.328125</v>
      </c>
      <c r="AC2959" s="70">
        <v>0.25</v>
      </c>
      <c r="AD2959" s="70">
        <v>0.203125</v>
      </c>
      <c r="AE2959" s="70">
        <v>0.21875</v>
      </c>
      <c r="AF2959" s="77">
        <v>0.421875</v>
      </c>
      <c r="AG2959" s="4"/>
      <c r="AH2959" s="34">
        <v>64</v>
      </c>
      <c r="AI2959" s="113">
        <v>0.359375</v>
      </c>
      <c r="AJ2959" s="113">
        <v>0.21875</v>
      </c>
      <c r="AK2959" s="113">
        <v>0.265625</v>
      </c>
      <c r="AL2959" s="113">
        <v>0.15625</v>
      </c>
      <c r="AM2959" s="111">
        <v>0.421875</v>
      </c>
      <c r="AN2959" s="4"/>
      <c r="AO2959" s="30">
        <v>64</v>
      </c>
      <c r="AP2959" s="114">
        <v>0.171875</v>
      </c>
    </row>
    <row r="2960" spans="1:42" x14ac:dyDescent="0.55000000000000004">
      <c r="A2960" t="s">
        <v>1382</v>
      </c>
      <c r="B2960">
        <v>3510000</v>
      </c>
      <c r="C2960" t="s">
        <v>1385</v>
      </c>
      <c r="D2960">
        <v>3510079</v>
      </c>
      <c r="E2960" s="37">
        <v>5</v>
      </c>
      <c r="F2960" s="79">
        <v>51</v>
      </c>
      <c r="G2960" s="67">
        <v>5.8823529411764705E-2</v>
      </c>
      <c r="H2960" s="67">
        <v>9.8039215686274508E-2</v>
      </c>
      <c r="I2960" s="67">
        <v>0.27450980392156865</v>
      </c>
      <c r="J2960" s="67">
        <v>0.56862745098039214</v>
      </c>
      <c r="K2960" s="67">
        <v>0.84313725490196079</v>
      </c>
      <c r="L2960" s="4"/>
      <c r="M2960" s="53">
        <v>51</v>
      </c>
      <c r="N2960" s="68">
        <v>9.8039215686274508E-2</v>
      </c>
      <c r="O2960" s="68">
        <v>0.33333333333333331</v>
      </c>
      <c r="P2960" s="68">
        <v>0.37254901960784315</v>
      </c>
      <c r="Q2960" s="68">
        <v>0.19607843137254902</v>
      </c>
      <c r="R2960" s="75">
        <v>0.56862745098039214</v>
      </c>
      <c r="S2960" s="4"/>
      <c r="T2960" s="47">
        <v>51</v>
      </c>
      <c r="U2960" s="69">
        <v>0.19607843137254902</v>
      </c>
      <c r="V2960" s="69">
        <v>0.25490196078431371</v>
      </c>
      <c r="W2960" s="69">
        <v>0.31372549019607843</v>
      </c>
      <c r="X2960" s="69">
        <v>0.23529411764705882</v>
      </c>
      <c r="Y2960" s="76">
        <v>0.5490196078431373</v>
      </c>
      <c r="Z2960" s="4"/>
      <c r="AA2960" s="46">
        <v>51</v>
      </c>
      <c r="AB2960" s="70">
        <v>0.21568627450980393</v>
      </c>
      <c r="AC2960" s="70">
        <v>0.19607843137254902</v>
      </c>
      <c r="AD2960" s="70">
        <v>0.25490196078431371</v>
      </c>
      <c r="AE2960" s="70">
        <v>0.33333333333333331</v>
      </c>
      <c r="AF2960" s="77">
        <v>0.58823529411764697</v>
      </c>
      <c r="AG2960" s="4"/>
      <c r="AH2960" s="34">
        <v>51</v>
      </c>
      <c r="AI2960" s="113">
        <v>0.19607843137254902</v>
      </c>
      <c r="AJ2960" s="113">
        <v>0.19607843137254902</v>
      </c>
      <c r="AK2960" s="113">
        <v>0.43137254901960786</v>
      </c>
      <c r="AL2960" s="113">
        <v>0.17647058823529413</v>
      </c>
      <c r="AM2960" s="111">
        <v>0.60784313725490202</v>
      </c>
      <c r="AN2960" s="4"/>
      <c r="AO2960" s="30">
        <v>51</v>
      </c>
      <c r="AP2960" s="114">
        <v>0.29411764705882354</v>
      </c>
    </row>
    <row r="2961" spans="1:42" x14ac:dyDescent="0.55000000000000004">
      <c r="A2961" t="s">
        <v>1382</v>
      </c>
      <c r="B2961">
        <v>3510000</v>
      </c>
      <c r="C2961" t="s">
        <v>517</v>
      </c>
      <c r="D2961">
        <v>3510080</v>
      </c>
      <c r="E2961" s="37">
        <v>3</v>
      </c>
      <c r="F2961" s="79">
        <v>62</v>
      </c>
      <c r="G2961" s="67">
        <v>3.2258064516129031E-2</v>
      </c>
      <c r="H2961" s="67">
        <v>8.0645161290322578E-2</v>
      </c>
      <c r="I2961" s="67">
        <v>0.30645161290322581</v>
      </c>
      <c r="J2961" s="67">
        <v>0.58064516129032262</v>
      </c>
      <c r="K2961" s="67">
        <v>0.88709677419354849</v>
      </c>
      <c r="L2961" s="4"/>
      <c r="M2961" s="53">
        <v>62</v>
      </c>
      <c r="N2961" s="68">
        <v>0.14516129032258066</v>
      </c>
      <c r="O2961" s="68">
        <v>0.29032258064516131</v>
      </c>
      <c r="P2961" s="68">
        <v>0.43548387096774194</v>
      </c>
      <c r="Q2961" s="68">
        <v>0.12903225806451613</v>
      </c>
      <c r="R2961" s="75">
        <v>0.56451612903225801</v>
      </c>
      <c r="S2961" s="4"/>
      <c r="T2961" s="47">
        <v>62</v>
      </c>
      <c r="U2961" s="69">
        <v>0.30645161290322581</v>
      </c>
      <c r="V2961" s="69">
        <v>0.17741935483870969</v>
      </c>
      <c r="W2961" s="69">
        <v>0.16129032258064516</v>
      </c>
      <c r="X2961" s="69">
        <v>0.35483870967741937</v>
      </c>
      <c r="Y2961" s="76">
        <v>0.5161290322580645</v>
      </c>
      <c r="Z2961" s="4"/>
      <c r="AA2961" s="46">
        <v>62</v>
      </c>
      <c r="AB2961" s="70">
        <v>0.25806451612903225</v>
      </c>
      <c r="AC2961" s="70">
        <v>0.27419354838709675</v>
      </c>
      <c r="AD2961" s="70">
        <v>0.27419354838709675</v>
      </c>
      <c r="AE2961" s="70">
        <v>0.19354838709677419</v>
      </c>
      <c r="AF2961" s="77">
        <v>0.46774193548387094</v>
      </c>
      <c r="AG2961" s="4"/>
      <c r="AH2961" s="34">
        <v>62</v>
      </c>
      <c r="AI2961" s="113">
        <v>0.29032258064516131</v>
      </c>
      <c r="AJ2961" s="113">
        <v>0.19354838709677419</v>
      </c>
      <c r="AK2961" s="113">
        <v>0.16129032258064516</v>
      </c>
      <c r="AL2961" s="113">
        <v>0.35483870967741937</v>
      </c>
      <c r="AM2961" s="111">
        <v>0.5161290322580645</v>
      </c>
      <c r="AN2961" s="4"/>
      <c r="AO2961" s="30">
        <v>62</v>
      </c>
      <c r="AP2961" s="114">
        <v>0.24193548387096775</v>
      </c>
    </row>
    <row r="2962" spans="1:42" x14ac:dyDescent="0.55000000000000004">
      <c r="A2962" t="s">
        <v>1382</v>
      </c>
      <c r="B2962">
        <v>3510000</v>
      </c>
      <c r="C2962" t="s">
        <v>517</v>
      </c>
      <c r="D2962">
        <v>3510080</v>
      </c>
      <c r="E2962" s="37">
        <v>4</v>
      </c>
      <c r="F2962" s="79">
        <v>61</v>
      </c>
      <c r="G2962" s="67">
        <v>3.2786885245901641E-2</v>
      </c>
      <c r="H2962" s="67">
        <v>0.16393442622950818</v>
      </c>
      <c r="I2962" s="67">
        <v>0.37704918032786883</v>
      </c>
      <c r="J2962" s="67">
        <v>0.42622950819672129</v>
      </c>
      <c r="K2962" s="67">
        <v>0.80327868852459017</v>
      </c>
      <c r="L2962" s="4"/>
      <c r="M2962" s="53">
        <v>61</v>
      </c>
      <c r="N2962" s="68">
        <v>9.8360655737704916E-2</v>
      </c>
      <c r="O2962" s="68">
        <v>0.5901639344262295</v>
      </c>
      <c r="P2962" s="68">
        <v>0.26229508196721313</v>
      </c>
      <c r="Q2962" s="68">
        <v>4.9180327868852458E-2</v>
      </c>
      <c r="R2962" s="75">
        <v>0.31147540983606559</v>
      </c>
      <c r="S2962" s="4"/>
      <c r="T2962" s="47">
        <v>61</v>
      </c>
      <c r="U2962" s="69">
        <v>0.18032786885245902</v>
      </c>
      <c r="V2962" s="69">
        <v>0.47540983606557374</v>
      </c>
      <c r="W2962" s="69">
        <v>0.21311475409836064</v>
      </c>
      <c r="X2962" s="69">
        <v>0.13114754098360656</v>
      </c>
      <c r="Y2962" s="76">
        <v>0.34426229508196721</v>
      </c>
      <c r="Z2962" s="4"/>
      <c r="AA2962" s="46">
        <v>61</v>
      </c>
      <c r="AB2962" s="70">
        <v>0.19672131147540983</v>
      </c>
      <c r="AC2962" s="70">
        <v>0.31147540983606559</v>
      </c>
      <c r="AD2962" s="70">
        <v>0.31147540983606559</v>
      </c>
      <c r="AE2962" s="70">
        <v>0.18032786885245902</v>
      </c>
      <c r="AF2962" s="77">
        <v>0.49180327868852458</v>
      </c>
      <c r="AG2962" s="4"/>
      <c r="AH2962" s="34">
        <v>61</v>
      </c>
      <c r="AI2962" s="113">
        <v>0.4098360655737705</v>
      </c>
      <c r="AJ2962" s="113">
        <v>0.24590163934426229</v>
      </c>
      <c r="AK2962" s="113">
        <v>0.19672131147540983</v>
      </c>
      <c r="AL2962" s="113">
        <v>0.14754098360655737</v>
      </c>
      <c r="AM2962" s="111">
        <v>0.34426229508196721</v>
      </c>
      <c r="AN2962" s="4"/>
      <c r="AO2962" s="30">
        <v>61</v>
      </c>
      <c r="AP2962" s="114">
        <v>0.11475409836065574</v>
      </c>
    </row>
    <row r="2963" spans="1:42" x14ac:dyDescent="0.55000000000000004">
      <c r="A2963" t="s">
        <v>1382</v>
      </c>
      <c r="B2963">
        <v>3510000</v>
      </c>
      <c r="C2963" t="s">
        <v>517</v>
      </c>
      <c r="D2963">
        <v>3510080</v>
      </c>
      <c r="E2963" s="37">
        <v>5</v>
      </c>
      <c r="F2963" s="79">
        <v>65</v>
      </c>
      <c r="G2963" s="67">
        <v>3.0769230769230771E-2</v>
      </c>
      <c r="H2963" s="67">
        <v>0.12307692307692308</v>
      </c>
      <c r="I2963" s="67">
        <v>0.4</v>
      </c>
      <c r="J2963" s="67">
        <v>0.44615384615384618</v>
      </c>
      <c r="K2963" s="67">
        <v>0.84615384615384626</v>
      </c>
      <c r="L2963" s="4"/>
      <c r="M2963" s="53">
        <v>65</v>
      </c>
      <c r="N2963" s="68">
        <v>9.2307692307692313E-2</v>
      </c>
      <c r="O2963" s="68">
        <v>0.58461538461538465</v>
      </c>
      <c r="P2963" s="68">
        <v>0.32307692307692309</v>
      </c>
      <c r="Q2963" s="68">
        <v>0</v>
      </c>
      <c r="R2963" s="75">
        <v>0.32307692307692309</v>
      </c>
      <c r="S2963" s="4"/>
      <c r="T2963" s="47">
        <v>65</v>
      </c>
      <c r="U2963" s="69">
        <v>0.30769230769230771</v>
      </c>
      <c r="V2963" s="69">
        <v>0.35384615384615387</v>
      </c>
      <c r="W2963" s="69">
        <v>0.24615384615384617</v>
      </c>
      <c r="X2963" s="69">
        <v>9.2307692307692313E-2</v>
      </c>
      <c r="Y2963" s="76">
        <v>0.33846153846153848</v>
      </c>
      <c r="Z2963" s="4"/>
      <c r="AA2963" s="46">
        <v>65</v>
      </c>
      <c r="AB2963" s="70">
        <v>0.36923076923076925</v>
      </c>
      <c r="AC2963" s="70">
        <v>0.29230769230769232</v>
      </c>
      <c r="AD2963" s="70">
        <v>0.18461538461538463</v>
      </c>
      <c r="AE2963" s="70">
        <v>0.15384615384615385</v>
      </c>
      <c r="AF2963" s="77">
        <v>0.33846153846153848</v>
      </c>
      <c r="AG2963" s="4"/>
      <c r="AH2963" s="34">
        <v>65</v>
      </c>
      <c r="AI2963" s="113">
        <v>0.18461538461538463</v>
      </c>
      <c r="AJ2963" s="113">
        <v>0.33846153846153848</v>
      </c>
      <c r="AK2963" s="113">
        <v>0.30769230769230771</v>
      </c>
      <c r="AL2963" s="113">
        <v>0.16923076923076924</v>
      </c>
      <c r="AM2963" s="111">
        <v>0.47692307692307695</v>
      </c>
      <c r="AN2963" s="4"/>
      <c r="AO2963" s="30">
        <v>65</v>
      </c>
      <c r="AP2963" s="114">
        <v>3.0769230769230771E-2</v>
      </c>
    </row>
    <row r="2964" spans="1:42" x14ac:dyDescent="0.55000000000000004">
      <c r="A2964" t="s">
        <v>1382</v>
      </c>
      <c r="B2964">
        <v>3510000</v>
      </c>
      <c r="C2964" t="s">
        <v>1386</v>
      </c>
      <c r="D2964">
        <v>3510081</v>
      </c>
      <c r="E2964" s="37">
        <v>6</v>
      </c>
      <c r="F2964" s="79">
        <v>236</v>
      </c>
      <c r="G2964" s="67">
        <v>3.3898305084745763E-2</v>
      </c>
      <c r="H2964" s="67">
        <v>0.24576271186440679</v>
      </c>
      <c r="I2964" s="67">
        <v>0.3559322033898305</v>
      </c>
      <c r="J2964" s="67">
        <v>0.36440677966101692</v>
      </c>
      <c r="K2964" s="67">
        <v>0.72033898305084743</v>
      </c>
      <c r="L2964" s="4"/>
      <c r="M2964" s="53">
        <v>236</v>
      </c>
      <c r="N2964" s="68">
        <v>0.1652542372881356</v>
      </c>
      <c r="O2964" s="68">
        <v>0.47033898305084748</v>
      </c>
      <c r="P2964" s="68">
        <v>0.25423728813559321</v>
      </c>
      <c r="Q2964" s="68">
        <v>0.11016949152542373</v>
      </c>
      <c r="R2964" s="75">
        <v>0.36440677966101692</v>
      </c>
      <c r="S2964" s="4"/>
      <c r="T2964" s="47">
        <v>236</v>
      </c>
      <c r="U2964" s="69">
        <v>0.44491525423728812</v>
      </c>
      <c r="V2964" s="69">
        <v>0.18220338983050846</v>
      </c>
      <c r="W2964" s="69">
        <v>0.25423728813559321</v>
      </c>
      <c r="X2964" s="69">
        <v>0.11864406779661017</v>
      </c>
      <c r="Y2964" s="76">
        <v>0.3728813559322034</v>
      </c>
      <c r="Z2964" s="4"/>
      <c r="AA2964" s="46">
        <v>236</v>
      </c>
      <c r="AB2964" s="70">
        <v>0.3728813559322034</v>
      </c>
      <c r="AC2964" s="70">
        <v>0.27542372881355931</v>
      </c>
      <c r="AD2964" s="70">
        <v>0.17372881355932204</v>
      </c>
      <c r="AE2964" s="70">
        <v>0.17796610169491525</v>
      </c>
      <c r="AF2964" s="77">
        <v>0.35169491525423729</v>
      </c>
      <c r="AG2964" s="4"/>
      <c r="AH2964" s="34">
        <v>236</v>
      </c>
      <c r="AI2964" s="113">
        <v>0.40677966101694918</v>
      </c>
      <c r="AJ2964" s="113">
        <v>0.22457627118644069</v>
      </c>
      <c r="AK2964" s="113">
        <v>0.1864406779661017</v>
      </c>
      <c r="AL2964" s="113">
        <v>0.18220338983050846</v>
      </c>
      <c r="AM2964" s="111">
        <v>0.36864406779661019</v>
      </c>
      <c r="AN2964" s="4"/>
      <c r="AO2964" s="30">
        <v>236</v>
      </c>
      <c r="AP2964" s="114">
        <v>8.4745762711864403E-2</v>
      </c>
    </row>
    <row r="2965" spans="1:42" x14ac:dyDescent="0.55000000000000004">
      <c r="A2965" t="s">
        <v>1382</v>
      </c>
      <c r="B2965">
        <v>3510000</v>
      </c>
      <c r="C2965" t="s">
        <v>1386</v>
      </c>
      <c r="D2965">
        <v>3510081</v>
      </c>
      <c r="E2965" s="37">
        <v>7</v>
      </c>
      <c r="F2965" s="79">
        <v>244</v>
      </c>
      <c r="G2965" s="67">
        <v>3.2786885245901641E-2</v>
      </c>
      <c r="H2965" s="67">
        <v>0.1721311475409836</v>
      </c>
      <c r="I2965" s="67">
        <v>0.36885245901639346</v>
      </c>
      <c r="J2965" s="67">
        <v>0.42622950819672129</v>
      </c>
      <c r="K2965" s="67">
        <v>0.79508196721311475</v>
      </c>
      <c r="L2965" s="4"/>
      <c r="M2965" s="53">
        <v>244</v>
      </c>
      <c r="N2965" s="68">
        <v>0.20081967213114754</v>
      </c>
      <c r="O2965" s="68">
        <v>0.32786885245901637</v>
      </c>
      <c r="P2965" s="68">
        <v>0.20491803278688525</v>
      </c>
      <c r="Q2965" s="68">
        <v>0.26639344262295084</v>
      </c>
      <c r="R2965" s="75">
        <v>0.47131147540983609</v>
      </c>
      <c r="S2965" s="4"/>
      <c r="T2965" s="47">
        <v>244</v>
      </c>
      <c r="U2965" s="69">
        <v>0.40573770491803279</v>
      </c>
      <c r="V2965" s="69">
        <v>0.21311475409836064</v>
      </c>
      <c r="W2965" s="69">
        <v>0.18032786885245902</v>
      </c>
      <c r="X2965" s="69">
        <v>0.20081967213114754</v>
      </c>
      <c r="Y2965" s="76">
        <v>0.38114754098360659</v>
      </c>
      <c r="Z2965" s="4"/>
      <c r="AA2965" s="46">
        <v>244</v>
      </c>
      <c r="AB2965" s="70">
        <v>0.30737704918032788</v>
      </c>
      <c r="AC2965" s="70">
        <v>0.32786885245901637</v>
      </c>
      <c r="AD2965" s="70">
        <v>0.24590163934426229</v>
      </c>
      <c r="AE2965" s="70">
        <v>0.11885245901639344</v>
      </c>
      <c r="AF2965" s="77">
        <v>0.36475409836065575</v>
      </c>
      <c r="AG2965" s="4"/>
      <c r="AH2965" s="34">
        <v>243</v>
      </c>
      <c r="AI2965" s="113">
        <v>0.33744855967078191</v>
      </c>
      <c r="AJ2965" s="113">
        <v>0.26337448559670784</v>
      </c>
      <c r="AK2965" s="113">
        <v>0.19753086419753085</v>
      </c>
      <c r="AL2965" s="113">
        <v>0.20164609053497942</v>
      </c>
      <c r="AM2965" s="111">
        <v>0.39917695473251025</v>
      </c>
      <c r="AN2965" s="4"/>
      <c r="AO2965" s="30">
        <v>244</v>
      </c>
      <c r="AP2965" s="114">
        <v>0.20901639344262296</v>
      </c>
    </row>
    <row r="2966" spans="1:42" x14ac:dyDescent="0.55000000000000004">
      <c r="A2966" t="s">
        <v>1382</v>
      </c>
      <c r="B2966">
        <v>3510000</v>
      </c>
      <c r="C2966" t="s">
        <v>1386</v>
      </c>
      <c r="D2966">
        <v>3510081</v>
      </c>
      <c r="E2966" s="37">
        <v>8</v>
      </c>
      <c r="F2966" s="79">
        <v>235</v>
      </c>
      <c r="G2966" s="67">
        <v>0.12340425531914893</v>
      </c>
      <c r="H2966" s="67">
        <v>0.16170212765957448</v>
      </c>
      <c r="I2966" s="67">
        <v>0.31914893617021278</v>
      </c>
      <c r="J2966" s="67">
        <v>0.39574468085106385</v>
      </c>
      <c r="K2966" s="67">
        <v>0.71489361702127663</v>
      </c>
      <c r="L2966" s="4"/>
      <c r="M2966" s="53">
        <v>235</v>
      </c>
      <c r="N2966" s="68">
        <v>0.40851063829787232</v>
      </c>
      <c r="O2966" s="68">
        <v>0.22978723404255319</v>
      </c>
      <c r="P2966" s="68">
        <v>0.22127659574468084</v>
      </c>
      <c r="Q2966" s="68">
        <v>0.14042553191489363</v>
      </c>
      <c r="R2966" s="75">
        <v>0.36170212765957444</v>
      </c>
      <c r="S2966" s="4"/>
      <c r="T2966" s="47">
        <v>235</v>
      </c>
      <c r="U2966" s="69">
        <v>0.42553191489361702</v>
      </c>
      <c r="V2966" s="69">
        <v>0.25531914893617019</v>
      </c>
      <c r="W2966" s="69">
        <v>0.1702127659574468</v>
      </c>
      <c r="X2966" s="69">
        <v>0.14893617021276595</v>
      </c>
      <c r="Y2966" s="76">
        <v>0.31914893617021278</v>
      </c>
      <c r="Z2966" s="4"/>
      <c r="AA2966" s="46">
        <v>235</v>
      </c>
      <c r="AB2966" s="70">
        <v>0.20851063829787234</v>
      </c>
      <c r="AC2966" s="70">
        <v>0.2978723404255319</v>
      </c>
      <c r="AD2966" s="70">
        <v>0.29361702127659572</v>
      </c>
      <c r="AE2966" s="70">
        <v>0.2</v>
      </c>
      <c r="AF2966" s="77">
        <v>0.49361702127659574</v>
      </c>
      <c r="AG2966" s="4"/>
      <c r="AH2966" s="34">
        <v>235</v>
      </c>
      <c r="AI2966" s="113">
        <v>0.31489361702127661</v>
      </c>
      <c r="AJ2966" s="113">
        <v>0.29361702127659572</v>
      </c>
      <c r="AK2966" s="113">
        <v>0.19574468085106383</v>
      </c>
      <c r="AL2966" s="113">
        <v>0.19574468085106383</v>
      </c>
      <c r="AM2966" s="111">
        <v>0.39148936170212767</v>
      </c>
      <c r="AN2966" s="4"/>
      <c r="AO2966" s="30">
        <v>235</v>
      </c>
      <c r="AP2966" s="114">
        <v>0.12340425531914893</v>
      </c>
    </row>
    <row r="2967" spans="1:42" x14ac:dyDescent="0.55000000000000004">
      <c r="A2967" t="s">
        <v>1382</v>
      </c>
      <c r="B2967">
        <v>3510000</v>
      </c>
      <c r="C2967" t="s">
        <v>1387</v>
      </c>
      <c r="D2967">
        <v>3510084</v>
      </c>
      <c r="E2967" s="37">
        <v>3</v>
      </c>
      <c r="F2967" s="79">
        <v>63</v>
      </c>
      <c r="G2967" s="67">
        <v>1.5873015873015872E-2</v>
      </c>
      <c r="H2967" s="67">
        <v>0.26984126984126983</v>
      </c>
      <c r="I2967" s="67">
        <v>0.25396825396825395</v>
      </c>
      <c r="J2967" s="67">
        <v>0.46031746031746029</v>
      </c>
      <c r="K2967" s="67">
        <v>0.71428571428571419</v>
      </c>
      <c r="L2967" s="4"/>
      <c r="M2967" s="53">
        <v>63</v>
      </c>
      <c r="N2967" s="68">
        <v>0.23809523809523808</v>
      </c>
      <c r="O2967" s="68">
        <v>0.31746031746031744</v>
      </c>
      <c r="P2967" s="68">
        <v>0.30158730158730157</v>
      </c>
      <c r="Q2967" s="68">
        <v>0.14285714285714285</v>
      </c>
      <c r="R2967" s="75">
        <v>0.44444444444444442</v>
      </c>
      <c r="S2967" s="4"/>
      <c r="T2967" s="47">
        <v>63</v>
      </c>
      <c r="U2967" s="69">
        <v>0.46031746031746029</v>
      </c>
      <c r="V2967" s="69">
        <v>0.20634920634920634</v>
      </c>
      <c r="W2967" s="69">
        <v>0.1111111111111111</v>
      </c>
      <c r="X2967" s="69">
        <v>0.22222222222222221</v>
      </c>
      <c r="Y2967" s="76">
        <v>0.33333333333333331</v>
      </c>
      <c r="Z2967" s="4"/>
      <c r="AA2967" s="46">
        <v>63</v>
      </c>
      <c r="AB2967" s="70">
        <v>0.33333333333333331</v>
      </c>
      <c r="AC2967" s="70">
        <v>0.2857142857142857</v>
      </c>
      <c r="AD2967" s="70">
        <v>0.22222222222222221</v>
      </c>
      <c r="AE2967" s="70">
        <v>0.15873015873015872</v>
      </c>
      <c r="AF2967" s="77">
        <v>0.38095238095238093</v>
      </c>
      <c r="AG2967" s="4"/>
      <c r="AH2967" s="34">
        <v>63</v>
      </c>
      <c r="AI2967" s="113">
        <v>0.42857142857142855</v>
      </c>
      <c r="AJ2967" s="113">
        <v>0.22222222222222221</v>
      </c>
      <c r="AK2967" s="113">
        <v>0.15873015873015872</v>
      </c>
      <c r="AL2967" s="113">
        <v>0.19047619047619047</v>
      </c>
      <c r="AM2967" s="111">
        <v>0.34920634920634919</v>
      </c>
      <c r="AN2967" s="4"/>
      <c r="AO2967" s="30">
        <v>63</v>
      </c>
      <c r="AP2967" s="114">
        <v>0.19047619047619047</v>
      </c>
    </row>
    <row r="2968" spans="1:42" x14ac:dyDescent="0.55000000000000004">
      <c r="A2968" t="s">
        <v>1382</v>
      </c>
      <c r="B2968">
        <v>3510000</v>
      </c>
      <c r="C2968" t="s">
        <v>1387</v>
      </c>
      <c r="D2968">
        <v>3510084</v>
      </c>
      <c r="E2968" s="37">
        <v>4</v>
      </c>
      <c r="F2968" s="79">
        <v>40</v>
      </c>
      <c r="G2968" s="67">
        <v>7.4999999999999997E-2</v>
      </c>
      <c r="H2968" s="67">
        <v>0.27500000000000002</v>
      </c>
      <c r="I2968" s="67">
        <v>0.35</v>
      </c>
      <c r="J2968" s="67">
        <v>0.3</v>
      </c>
      <c r="K2968" s="67">
        <v>0.64999999999999991</v>
      </c>
      <c r="L2968" s="4"/>
      <c r="M2968" s="53">
        <v>40</v>
      </c>
      <c r="N2968" s="68">
        <v>0.15</v>
      </c>
      <c r="O2968" s="68">
        <v>0.52500000000000002</v>
      </c>
      <c r="P2968" s="68">
        <v>0.32500000000000001</v>
      </c>
      <c r="Q2968" s="68">
        <v>0</v>
      </c>
      <c r="R2968" s="75">
        <v>0.32500000000000001</v>
      </c>
      <c r="S2968" s="4"/>
      <c r="T2968" s="47">
        <v>40</v>
      </c>
      <c r="U2968" s="69">
        <v>0.3</v>
      </c>
      <c r="V2968" s="69">
        <v>0.27500000000000002</v>
      </c>
      <c r="W2968" s="69">
        <v>0.35</v>
      </c>
      <c r="X2968" s="69">
        <v>7.4999999999999997E-2</v>
      </c>
      <c r="Y2968" s="76">
        <v>0.42499999999999999</v>
      </c>
      <c r="Z2968" s="4"/>
      <c r="AA2968" s="46">
        <v>40</v>
      </c>
      <c r="AB2968" s="70">
        <v>0.3</v>
      </c>
      <c r="AC2968" s="70">
        <v>0.27500000000000002</v>
      </c>
      <c r="AD2968" s="70">
        <v>0.3</v>
      </c>
      <c r="AE2968" s="70">
        <v>0.125</v>
      </c>
      <c r="AF2968" s="77">
        <v>0.42499999999999999</v>
      </c>
      <c r="AG2968" s="4"/>
      <c r="AH2968" s="34">
        <v>40</v>
      </c>
      <c r="AI2968" s="113">
        <v>0.57499999999999996</v>
      </c>
      <c r="AJ2968" s="113">
        <v>0.17499999999999999</v>
      </c>
      <c r="AK2968" s="113">
        <v>0.17499999999999999</v>
      </c>
      <c r="AL2968" s="113">
        <v>7.4999999999999997E-2</v>
      </c>
      <c r="AM2968" s="111">
        <v>0.25</v>
      </c>
      <c r="AN2968" s="4"/>
      <c r="AO2968" s="30">
        <v>40</v>
      </c>
      <c r="AP2968" s="114">
        <v>0.05</v>
      </c>
    </row>
    <row r="2969" spans="1:42" x14ac:dyDescent="0.55000000000000004">
      <c r="A2969" t="s">
        <v>1382</v>
      </c>
      <c r="B2969">
        <v>3510000</v>
      </c>
      <c r="C2969" t="s">
        <v>1387</v>
      </c>
      <c r="D2969">
        <v>3510084</v>
      </c>
      <c r="E2969" s="37">
        <v>5</v>
      </c>
      <c r="F2969" s="79">
        <v>48</v>
      </c>
      <c r="G2969" s="67">
        <v>6.25E-2</v>
      </c>
      <c r="H2969" s="67">
        <v>0.20833333333333334</v>
      </c>
      <c r="I2969" s="67">
        <v>0.4375</v>
      </c>
      <c r="J2969" s="67">
        <v>0.29166666666666669</v>
      </c>
      <c r="K2969" s="67">
        <v>0.72916666666666674</v>
      </c>
      <c r="L2969" s="4"/>
      <c r="M2969" s="53">
        <v>48</v>
      </c>
      <c r="N2969" s="68">
        <v>0.14583333333333334</v>
      </c>
      <c r="O2969" s="68">
        <v>0.54166666666666663</v>
      </c>
      <c r="P2969" s="68">
        <v>0.3125</v>
      </c>
      <c r="Q2969" s="68">
        <v>0</v>
      </c>
      <c r="R2969" s="75">
        <v>0.3125</v>
      </c>
      <c r="S2969" s="4"/>
      <c r="T2969" s="47">
        <v>48</v>
      </c>
      <c r="U2969" s="69">
        <v>0.29166666666666669</v>
      </c>
      <c r="V2969" s="69">
        <v>0.33333333333333331</v>
      </c>
      <c r="W2969" s="69">
        <v>0.25</v>
      </c>
      <c r="X2969" s="69">
        <v>0.125</v>
      </c>
      <c r="Y2969" s="76">
        <v>0.375</v>
      </c>
      <c r="Z2969" s="4"/>
      <c r="AA2969" s="46">
        <v>48</v>
      </c>
      <c r="AB2969" s="70">
        <v>0.3125</v>
      </c>
      <c r="AC2969" s="70">
        <v>0.33333333333333331</v>
      </c>
      <c r="AD2969" s="70">
        <v>0.16666666666666666</v>
      </c>
      <c r="AE2969" s="70">
        <v>0.1875</v>
      </c>
      <c r="AF2969" s="77">
        <v>0.35416666666666663</v>
      </c>
      <c r="AG2969" s="4"/>
      <c r="AH2969" s="34">
        <v>48</v>
      </c>
      <c r="AI2969" s="113">
        <v>0.39583333333333331</v>
      </c>
      <c r="AJ2969" s="113">
        <v>0.33333333333333331</v>
      </c>
      <c r="AK2969" s="113">
        <v>0.14583333333333334</v>
      </c>
      <c r="AL2969" s="113">
        <v>0.125</v>
      </c>
      <c r="AM2969" s="111">
        <v>0.27083333333333337</v>
      </c>
      <c r="AN2969" s="4"/>
      <c r="AO2969" s="30">
        <v>48</v>
      </c>
      <c r="AP2969" s="114">
        <v>4.1666666666666664E-2</v>
      </c>
    </row>
    <row r="2970" spans="1:42" x14ac:dyDescent="0.55000000000000004">
      <c r="A2970" t="s">
        <v>1388</v>
      </c>
      <c r="B2970">
        <v>1505000</v>
      </c>
      <c r="C2970" t="s">
        <v>1389</v>
      </c>
      <c r="D2970">
        <v>1505025</v>
      </c>
      <c r="E2970" s="37">
        <v>3</v>
      </c>
      <c r="F2970" s="79">
        <v>30</v>
      </c>
      <c r="G2970" s="67">
        <v>6.6666666666666666E-2</v>
      </c>
      <c r="H2970" s="67">
        <v>0.4</v>
      </c>
      <c r="I2970" s="67">
        <v>0.2</v>
      </c>
      <c r="J2970" s="67">
        <v>0.33333333333333331</v>
      </c>
      <c r="K2970" s="67">
        <v>0.53333333333333333</v>
      </c>
      <c r="L2970" s="4"/>
      <c r="M2970" s="53">
        <v>30</v>
      </c>
      <c r="N2970" s="68">
        <v>0.2</v>
      </c>
      <c r="O2970" s="68">
        <v>0.2</v>
      </c>
      <c r="P2970" s="68">
        <v>0.4</v>
      </c>
      <c r="Q2970" s="68">
        <v>0.2</v>
      </c>
      <c r="R2970" s="75">
        <v>0.60000000000000009</v>
      </c>
      <c r="S2970" s="4"/>
      <c r="T2970" s="47">
        <v>30</v>
      </c>
      <c r="U2970" s="69">
        <v>0.3</v>
      </c>
      <c r="V2970" s="69">
        <v>0.36666666666666664</v>
      </c>
      <c r="W2970" s="69">
        <v>0.16666666666666666</v>
      </c>
      <c r="X2970" s="69">
        <v>0.16666666666666666</v>
      </c>
      <c r="Y2970" s="76">
        <v>0.33333333333333331</v>
      </c>
      <c r="Z2970" s="4"/>
      <c r="AA2970" s="46">
        <v>30</v>
      </c>
      <c r="AB2970" s="70">
        <v>0.4</v>
      </c>
      <c r="AC2970" s="70">
        <v>0.3</v>
      </c>
      <c r="AD2970" s="70">
        <v>0.16666666666666666</v>
      </c>
      <c r="AE2970" s="70">
        <v>0.13333333333333333</v>
      </c>
      <c r="AF2970" s="77">
        <v>0.3</v>
      </c>
      <c r="AG2970" s="4"/>
      <c r="AH2970" s="34">
        <v>30</v>
      </c>
      <c r="AI2970" s="113">
        <v>0.4</v>
      </c>
      <c r="AJ2970" s="113">
        <v>0.3</v>
      </c>
      <c r="AK2970" s="113">
        <v>0.13333333333333333</v>
      </c>
      <c r="AL2970" s="113">
        <v>0.16666666666666666</v>
      </c>
      <c r="AM2970" s="111">
        <v>0.3</v>
      </c>
      <c r="AN2970" s="4"/>
      <c r="AO2970" s="30">
        <v>30</v>
      </c>
      <c r="AP2970" s="114">
        <v>0.16666666666666666</v>
      </c>
    </row>
    <row r="2971" spans="1:42" x14ac:dyDescent="0.55000000000000004">
      <c r="A2971" t="s">
        <v>1388</v>
      </c>
      <c r="B2971">
        <v>1505000</v>
      </c>
      <c r="C2971" t="s">
        <v>1389</v>
      </c>
      <c r="D2971">
        <v>1505025</v>
      </c>
      <c r="E2971" s="37">
        <v>4</v>
      </c>
      <c r="F2971" s="79">
        <v>36</v>
      </c>
      <c r="G2971" s="67">
        <v>0.1388888888888889</v>
      </c>
      <c r="H2971" s="67">
        <v>0.27777777777777779</v>
      </c>
      <c r="I2971" s="67">
        <v>0.41666666666666669</v>
      </c>
      <c r="J2971" s="67">
        <v>0.16666666666666666</v>
      </c>
      <c r="K2971" s="67">
        <v>0.58333333333333337</v>
      </c>
      <c r="L2971" s="4"/>
      <c r="M2971" s="53">
        <v>36</v>
      </c>
      <c r="N2971" s="68">
        <v>5.5555555555555552E-2</v>
      </c>
      <c r="O2971" s="68">
        <v>0.52777777777777779</v>
      </c>
      <c r="P2971" s="68">
        <v>0.3611111111111111</v>
      </c>
      <c r="Q2971" s="68">
        <v>5.5555555555555552E-2</v>
      </c>
      <c r="R2971" s="75">
        <v>0.41666666666666663</v>
      </c>
      <c r="S2971" s="4"/>
      <c r="T2971" s="47">
        <v>36</v>
      </c>
      <c r="U2971" s="69">
        <v>0.25</v>
      </c>
      <c r="V2971" s="69">
        <v>0.3611111111111111</v>
      </c>
      <c r="W2971" s="69">
        <v>0.33333333333333331</v>
      </c>
      <c r="X2971" s="69">
        <v>5.5555555555555552E-2</v>
      </c>
      <c r="Y2971" s="76">
        <v>0.38888888888888884</v>
      </c>
      <c r="Z2971" s="4"/>
      <c r="AA2971" s="46">
        <v>36</v>
      </c>
      <c r="AB2971" s="70">
        <v>0.3888888888888889</v>
      </c>
      <c r="AC2971" s="70">
        <v>0.22222222222222221</v>
      </c>
      <c r="AD2971" s="70">
        <v>0.3611111111111111</v>
      </c>
      <c r="AE2971" s="70">
        <v>2.7777777777777776E-2</v>
      </c>
      <c r="AF2971" s="77">
        <v>0.3888888888888889</v>
      </c>
      <c r="AG2971" s="4"/>
      <c r="AH2971" s="34">
        <v>36</v>
      </c>
      <c r="AI2971" s="113">
        <v>0.5</v>
      </c>
      <c r="AJ2971" s="113">
        <v>0.19444444444444445</v>
      </c>
      <c r="AK2971" s="113">
        <v>0.22222222222222221</v>
      </c>
      <c r="AL2971" s="113">
        <v>8.3333333333333329E-2</v>
      </c>
      <c r="AM2971" s="111">
        <v>0.30555555555555552</v>
      </c>
      <c r="AN2971" s="4"/>
      <c r="AO2971" s="30">
        <v>36</v>
      </c>
      <c r="AP2971" s="114">
        <v>0.1388888888888889</v>
      </c>
    </row>
    <row r="2972" spans="1:42" x14ac:dyDescent="0.55000000000000004">
      <c r="A2972" t="s">
        <v>1388</v>
      </c>
      <c r="B2972">
        <v>1505000</v>
      </c>
      <c r="C2972" t="s">
        <v>1389</v>
      </c>
      <c r="D2972">
        <v>1505025</v>
      </c>
      <c r="E2972" s="37">
        <v>5</v>
      </c>
      <c r="F2972" s="79">
        <v>40</v>
      </c>
      <c r="G2972" s="67">
        <v>0.125</v>
      </c>
      <c r="H2972" s="67">
        <v>0.25</v>
      </c>
      <c r="I2972" s="67">
        <v>0.3</v>
      </c>
      <c r="J2972" s="67">
        <v>0.32500000000000001</v>
      </c>
      <c r="K2972" s="67">
        <v>0.625</v>
      </c>
      <c r="L2972" s="4"/>
      <c r="M2972" s="53">
        <v>40</v>
      </c>
      <c r="N2972" s="68">
        <v>0.125</v>
      </c>
      <c r="O2972" s="68">
        <v>0.65</v>
      </c>
      <c r="P2972" s="68">
        <v>0.2</v>
      </c>
      <c r="Q2972" s="68">
        <v>2.5000000000000001E-2</v>
      </c>
      <c r="R2972" s="75">
        <v>0.22500000000000001</v>
      </c>
      <c r="S2972" s="4"/>
      <c r="T2972" s="47">
        <v>40</v>
      </c>
      <c r="U2972" s="69">
        <v>0.45</v>
      </c>
      <c r="V2972" s="69">
        <v>0.22500000000000001</v>
      </c>
      <c r="W2972" s="69">
        <v>0.25</v>
      </c>
      <c r="X2972" s="69">
        <v>7.4999999999999997E-2</v>
      </c>
      <c r="Y2972" s="76">
        <v>0.32500000000000001</v>
      </c>
      <c r="Z2972" s="4"/>
      <c r="AA2972" s="46">
        <v>40</v>
      </c>
      <c r="AB2972" s="70">
        <v>0.45</v>
      </c>
      <c r="AC2972" s="70">
        <v>0.17499999999999999</v>
      </c>
      <c r="AD2972" s="70">
        <v>0.27500000000000002</v>
      </c>
      <c r="AE2972" s="70">
        <v>0.1</v>
      </c>
      <c r="AF2972" s="77">
        <v>0.375</v>
      </c>
      <c r="AG2972" s="4"/>
      <c r="AH2972" s="34">
        <v>40</v>
      </c>
      <c r="AI2972" s="113">
        <v>0.375</v>
      </c>
      <c r="AJ2972" s="113">
        <v>0.17499999999999999</v>
      </c>
      <c r="AK2972" s="113">
        <v>0.35</v>
      </c>
      <c r="AL2972" s="113">
        <v>0.1</v>
      </c>
      <c r="AM2972" s="111">
        <v>0.44999999999999996</v>
      </c>
      <c r="AN2972" s="4"/>
      <c r="AO2972" s="30">
        <v>40</v>
      </c>
      <c r="AP2972" s="114">
        <v>0.05</v>
      </c>
    </row>
    <row r="2973" spans="1:42" x14ac:dyDescent="0.55000000000000004">
      <c r="A2973" t="s">
        <v>1388</v>
      </c>
      <c r="B2973">
        <v>1505000</v>
      </c>
      <c r="C2973" t="s">
        <v>1389</v>
      </c>
      <c r="D2973">
        <v>1505025</v>
      </c>
      <c r="E2973" s="37">
        <v>6</v>
      </c>
      <c r="F2973" s="79">
        <v>33</v>
      </c>
      <c r="G2973" s="67">
        <v>9.0909090909090912E-2</v>
      </c>
      <c r="H2973" s="67">
        <v>0.24242424242424243</v>
      </c>
      <c r="I2973" s="67">
        <v>0.42424242424242425</v>
      </c>
      <c r="J2973" s="67">
        <v>0.24242424242424243</v>
      </c>
      <c r="K2973" s="67">
        <v>0.66666666666666674</v>
      </c>
      <c r="L2973" s="4"/>
      <c r="M2973" s="53">
        <v>33</v>
      </c>
      <c r="N2973" s="68">
        <v>0.21212121212121213</v>
      </c>
      <c r="O2973" s="68">
        <v>0.51515151515151514</v>
      </c>
      <c r="P2973" s="68">
        <v>0.21212121212121213</v>
      </c>
      <c r="Q2973" s="68">
        <v>6.0606060606060608E-2</v>
      </c>
      <c r="R2973" s="75">
        <v>0.27272727272727271</v>
      </c>
      <c r="S2973" s="4"/>
      <c r="T2973" s="47">
        <v>33</v>
      </c>
      <c r="U2973" s="69">
        <v>0.42424242424242425</v>
      </c>
      <c r="V2973" s="69">
        <v>0.15151515151515152</v>
      </c>
      <c r="W2973" s="69">
        <v>0.33333333333333331</v>
      </c>
      <c r="X2973" s="69">
        <v>9.0909090909090912E-2</v>
      </c>
      <c r="Y2973" s="76">
        <v>0.4242424242424242</v>
      </c>
      <c r="Z2973" s="4"/>
      <c r="AA2973" s="46">
        <v>33</v>
      </c>
      <c r="AB2973" s="70">
        <v>0.39393939393939392</v>
      </c>
      <c r="AC2973" s="70">
        <v>0.18181818181818182</v>
      </c>
      <c r="AD2973" s="70">
        <v>0.24242424242424243</v>
      </c>
      <c r="AE2973" s="70">
        <v>0.18181818181818182</v>
      </c>
      <c r="AF2973" s="77">
        <v>0.42424242424242425</v>
      </c>
      <c r="AG2973" s="4"/>
      <c r="AH2973" s="34">
        <v>33</v>
      </c>
      <c r="AI2973" s="113">
        <v>0.45454545454545453</v>
      </c>
      <c r="AJ2973" s="113">
        <v>0.24242424242424243</v>
      </c>
      <c r="AK2973" s="113">
        <v>0.18181818181818182</v>
      </c>
      <c r="AL2973" s="113">
        <v>0.12121212121212122</v>
      </c>
      <c r="AM2973" s="111">
        <v>0.30303030303030304</v>
      </c>
      <c r="AN2973" s="4"/>
      <c r="AO2973" s="30">
        <v>33</v>
      </c>
      <c r="AP2973" s="114">
        <v>6.0606060606060608E-2</v>
      </c>
    </row>
    <row r="2974" spans="1:42" x14ac:dyDescent="0.55000000000000004">
      <c r="A2974" t="s">
        <v>1388</v>
      </c>
      <c r="B2974">
        <v>1505000</v>
      </c>
      <c r="C2974" t="s">
        <v>1390</v>
      </c>
      <c r="D2974">
        <v>1505026</v>
      </c>
      <c r="E2974" s="37">
        <v>7</v>
      </c>
      <c r="F2974" s="79">
        <v>39</v>
      </c>
      <c r="G2974" s="67">
        <v>2.564102564102564E-2</v>
      </c>
      <c r="H2974" s="67">
        <v>0.35897435897435898</v>
      </c>
      <c r="I2974" s="67">
        <v>0.25641025641025639</v>
      </c>
      <c r="J2974" s="67">
        <v>0.35897435897435898</v>
      </c>
      <c r="K2974" s="67">
        <v>0.61538461538461542</v>
      </c>
      <c r="L2974" s="4"/>
      <c r="M2974" s="53">
        <v>39</v>
      </c>
      <c r="N2974" s="68">
        <v>0.30769230769230771</v>
      </c>
      <c r="O2974" s="68">
        <v>0.33333333333333331</v>
      </c>
      <c r="P2974" s="68">
        <v>0.28205128205128205</v>
      </c>
      <c r="Q2974" s="68">
        <v>7.6923076923076927E-2</v>
      </c>
      <c r="R2974" s="75">
        <v>0.35897435897435898</v>
      </c>
      <c r="S2974" s="4"/>
      <c r="T2974" s="47">
        <v>39</v>
      </c>
      <c r="U2974" s="69">
        <v>0.30769230769230771</v>
      </c>
      <c r="V2974" s="69">
        <v>0.33333333333333331</v>
      </c>
      <c r="W2974" s="69">
        <v>0.20512820512820512</v>
      </c>
      <c r="X2974" s="69">
        <v>0.15384615384615385</v>
      </c>
      <c r="Y2974" s="76">
        <v>0.35897435897435898</v>
      </c>
      <c r="Z2974" s="4"/>
      <c r="AA2974" s="46">
        <v>39</v>
      </c>
      <c r="AB2974" s="70">
        <v>0.53846153846153844</v>
      </c>
      <c r="AC2974" s="70">
        <v>0.23076923076923078</v>
      </c>
      <c r="AD2974" s="70">
        <v>0.20512820512820512</v>
      </c>
      <c r="AE2974" s="70">
        <v>2.564102564102564E-2</v>
      </c>
      <c r="AF2974" s="77">
        <v>0.23076923076923075</v>
      </c>
      <c r="AG2974" s="4"/>
      <c r="AH2974" s="34">
        <v>39</v>
      </c>
      <c r="AI2974" s="113">
        <v>0.53846153846153844</v>
      </c>
      <c r="AJ2974" s="113">
        <v>0.20512820512820512</v>
      </c>
      <c r="AK2974" s="113">
        <v>0.15384615384615385</v>
      </c>
      <c r="AL2974" s="113">
        <v>0.10256410256410256</v>
      </c>
      <c r="AM2974" s="111">
        <v>0.25641025641025639</v>
      </c>
      <c r="AN2974" s="4"/>
      <c r="AO2974" s="30">
        <v>39</v>
      </c>
      <c r="AP2974" s="114">
        <v>0.12820512820512819</v>
      </c>
    </row>
    <row r="2975" spans="1:42" x14ac:dyDescent="0.55000000000000004">
      <c r="A2975" t="s">
        <v>1388</v>
      </c>
      <c r="B2975">
        <v>1505000</v>
      </c>
      <c r="C2975" t="s">
        <v>1390</v>
      </c>
      <c r="D2975">
        <v>1505026</v>
      </c>
      <c r="E2975" s="37">
        <v>8</v>
      </c>
      <c r="F2975" s="79">
        <v>28</v>
      </c>
      <c r="G2975" s="67">
        <v>3.5714285714285712E-2</v>
      </c>
      <c r="H2975" s="67">
        <v>0.14285714285714285</v>
      </c>
      <c r="I2975" s="67">
        <v>0.35714285714285715</v>
      </c>
      <c r="J2975" s="67">
        <v>0.4642857142857143</v>
      </c>
      <c r="K2975" s="67">
        <v>0.8214285714285714</v>
      </c>
      <c r="L2975" s="4"/>
      <c r="M2975" s="53">
        <v>28</v>
      </c>
      <c r="N2975" s="68">
        <v>0.32142857142857145</v>
      </c>
      <c r="O2975" s="68">
        <v>0.35714285714285715</v>
      </c>
      <c r="P2975" s="68">
        <v>0.2857142857142857</v>
      </c>
      <c r="Q2975" s="68">
        <v>3.5714285714285712E-2</v>
      </c>
      <c r="R2975" s="75">
        <v>0.3214285714285714</v>
      </c>
      <c r="S2975" s="4"/>
      <c r="T2975" s="47">
        <v>28</v>
      </c>
      <c r="U2975" s="69">
        <v>0.2857142857142857</v>
      </c>
      <c r="V2975" s="69">
        <v>0.42857142857142855</v>
      </c>
      <c r="W2975" s="69">
        <v>0.14285714285714285</v>
      </c>
      <c r="X2975" s="69">
        <v>0.14285714285714285</v>
      </c>
      <c r="Y2975" s="76">
        <v>0.2857142857142857</v>
      </c>
      <c r="Z2975" s="4"/>
      <c r="AA2975" s="46">
        <v>28</v>
      </c>
      <c r="AB2975" s="70">
        <v>0.21428571428571427</v>
      </c>
      <c r="AC2975" s="70">
        <v>0.14285714285714285</v>
      </c>
      <c r="AD2975" s="70">
        <v>0.4642857142857143</v>
      </c>
      <c r="AE2975" s="70">
        <v>0.17857142857142858</v>
      </c>
      <c r="AF2975" s="77">
        <v>0.6428571428571429</v>
      </c>
      <c r="AG2975" s="4"/>
      <c r="AH2975" s="34">
        <v>28</v>
      </c>
      <c r="AI2975" s="113">
        <v>0.21428571428571427</v>
      </c>
      <c r="AJ2975" s="113">
        <v>0.2857142857142857</v>
      </c>
      <c r="AK2975" s="113">
        <v>0.32142857142857145</v>
      </c>
      <c r="AL2975" s="113">
        <v>0.17857142857142858</v>
      </c>
      <c r="AM2975" s="111">
        <v>0.5</v>
      </c>
      <c r="AN2975" s="4"/>
      <c r="AO2975" s="30">
        <v>28</v>
      </c>
      <c r="AP2975" s="114">
        <v>3.5714285714285712E-2</v>
      </c>
    </row>
    <row r="2976" spans="1:42" x14ac:dyDescent="0.55000000000000004">
      <c r="A2976" t="s">
        <v>1388</v>
      </c>
      <c r="B2976">
        <v>1505000</v>
      </c>
      <c r="C2976" t="s">
        <v>1390</v>
      </c>
      <c r="D2976">
        <v>1505026</v>
      </c>
      <c r="E2976" s="37">
        <v>9</v>
      </c>
      <c r="F2976" s="79">
        <v>30</v>
      </c>
      <c r="G2976" s="67">
        <v>0.13333333333333333</v>
      </c>
      <c r="H2976" s="67">
        <v>0.36666666666666664</v>
      </c>
      <c r="I2976" s="67">
        <v>0.2</v>
      </c>
      <c r="J2976" s="67">
        <v>0.3</v>
      </c>
      <c r="K2976" s="67">
        <v>0.5</v>
      </c>
      <c r="L2976" s="4"/>
      <c r="M2976" s="53">
        <v>30</v>
      </c>
      <c r="N2976" s="68">
        <v>0.66666666666666663</v>
      </c>
      <c r="O2976" s="68">
        <v>0.1</v>
      </c>
      <c r="P2976" s="68">
        <v>0.2</v>
      </c>
      <c r="Q2976" s="68">
        <v>3.3333333333333333E-2</v>
      </c>
      <c r="R2976" s="75">
        <v>0.23333333333333334</v>
      </c>
      <c r="S2976" s="4"/>
      <c r="T2976" s="47">
        <v>30</v>
      </c>
      <c r="U2976" s="69">
        <v>0.56666666666666665</v>
      </c>
      <c r="V2976" s="69">
        <v>0.16666666666666666</v>
      </c>
      <c r="W2976" s="69">
        <v>0.16666666666666666</v>
      </c>
      <c r="X2976" s="69">
        <v>0.1</v>
      </c>
      <c r="Y2976" s="76">
        <v>0.26666666666666666</v>
      </c>
      <c r="Z2976" s="4"/>
      <c r="AA2976" s="46">
        <v>30</v>
      </c>
      <c r="AB2976" s="70">
        <v>0.4</v>
      </c>
      <c r="AC2976" s="70">
        <v>0.3</v>
      </c>
      <c r="AD2976" s="70">
        <v>0.2</v>
      </c>
      <c r="AE2976" s="70">
        <v>0.1</v>
      </c>
      <c r="AF2976" s="77">
        <v>0.30000000000000004</v>
      </c>
      <c r="AG2976" s="4"/>
      <c r="AH2976" s="34">
        <v>30</v>
      </c>
      <c r="AI2976" s="113">
        <v>0.43333333333333335</v>
      </c>
      <c r="AJ2976" s="113">
        <v>0.23333333333333334</v>
      </c>
      <c r="AK2976" s="113">
        <v>0.1</v>
      </c>
      <c r="AL2976" s="113">
        <v>0.23333333333333334</v>
      </c>
      <c r="AM2976" s="111">
        <v>0.33333333333333337</v>
      </c>
      <c r="AN2976" s="4"/>
      <c r="AO2976" s="30">
        <v>30</v>
      </c>
      <c r="AP2976" s="114">
        <v>0.1</v>
      </c>
    </row>
    <row r="2977" spans="1:42" x14ac:dyDescent="0.55000000000000004">
      <c r="A2977" t="s">
        <v>1388</v>
      </c>
      <c r="B2977">
        <v>1505000</v>
      </c>
      <c r="C2977" t="s">
        <v>1390</v>
      </c>
      <c r="D2977">
        <v>1505026</v>
      </c>
      <c r="E2977" s="37">
        <v>10</v>
      </c>
      <c r="F2977" s="79">
        <v>28</v>
      </c>
      <c r="G2977" s="67">
        <v>0.21428571428571427</v>
      </c>
      <c r="H2977" s="67">
        <v>0.14285714285714285</v>
      </c>
      <c r="I2977" s="67">
        <v>0.25</v>
      </c>
      <c r="J2977" s="67">
        <v>0.39285714285714285</v>
      </c>
      <c r="K2977" s="67">
        <v>0.64285714285714279</v>
      </c>
      <c r="L2977" s="4"/>
      <c r="M2977" s="53">
        <v>28</v>
      </c>
      <c r="N2977" s="68">
        <v>0.6071428571428571</v>
      </c>
      <c r="O2977" s="68">
        <v>0.2857142857142857</v>
      </c>
      <c r="P2977" s="68">
        <v>7.1428571428571425E-2</v>
      </c>
      <c r="Q2977" s="68">
        <v>3.5714285714285712E-2</v>
      </c>
      <c r="R2977" s="75">
        <v>0.10714285714285714</v>
      </c>
      <c r="S2977" s="4"/>
      <c r="T2977" s="47">
        <v>28</v>
      </c>
      <c r="U2977" s="69">
        <v>0.5357142857142857</v>
      </c>
      <c r="V2977" s="69">
        <v>0.25</v>
      </c>
      <c r="W2977" s="69">
        <v>0.17857142857142858</v>
      </c>
      <c r="X2977" s="69">
        <v>3.5714285714285712E-2</v>
      </c>
      <c r="Y2977" s="76">
        <v>0.2142857142857143</v>
      </c>
      <c r="Z2977" s="4"/>
      <c r="AA2977" s="46">
        <v>28</v>
      </c>
      <c r="AB2977" s="70">
        <v>0.35714285714285715</v>
      </c>
      <c r="AC2977" s="70">
        <v>0.42857142857142855</v>
      </c>
      <c r="AD2977" s="70">
        <v>0.14285714285714285</v>
      </c>
      <c r="AE2977" s="70">
        <v>7.1428571428571425E-2</v>
      </c>
      <c r="AF2977" s="77">
        <v>0.21428571428571427</v>
      </c>
      <c r="AG2977" s="4"/>
      <c r="AH2977" s="34">
        <v>28</v>
      </c>
      <c r="AI2977" s="113">
        <v>0.25</v>
      </c>
      <c r="AJ2977" s="113">
        <v>0.35714285714285715</v>
      </c>
      <c r="AK2977" s="113">
        <v>0.17857142857142858</v>
      </c>
      <c r="AL2977" s="113">
        <v>0.21428571428571427</v>
      </c>
      <c r="AM2977" s="111">
        <v>0.39285714285714285</v>
      </c>
      <c r="AN2977" s="4"/>
      <c r="AO2977" s="30">
        <v>28</v>
      </c>
      <c r="AP2977" s="114">
        <v>3.5714285714285712E-2</v>
      </c>
    </row>
    <row r="2978" spans="1:42" x14ac:dyDescent="0.55000000000000004">
      <c r="A2978" t="s">
        <v>1391</v>
      </c>
      <c r="B2978">
        <v>1304000</v>
      </c>
      <c r="C2978" t="s">
        <v>1392</v>
      </c>
      <c r="D2978">
        <v>1304014</v>
      </c>
      <c r="E2978" s="37">
        <v>3</v>
      </c>
      <c r="F2978" s="79">
        <v>41</v>
      </c>
      <c r="G2978" s="67">
        <v>4.878048780487805E-2</v>
      </c>
      <c r="H2978" s="67">
        <v>0.21951219512195122</v>
      </c>
      <c r="I2978" s="67">
        <v>0.21951219512195122</v>
      </c>
      <c r="J2978" s="67">
        <v>0.51219512195121952</v>
      </c>
      <c r="K2978" s="67">
        <v>0.73170731707317072</v>
      </c>
      <c r="L2978" s="4"/>
      <c r="M2978" s="53">
        <v>41</v>
      </c>
      <c r="N2978" s="68">
        <v>0.14634146341463414</v>
      </c>
      <c r="O2978" s="68">
        <v>0.31707317073170732</v>
      </c>
      <c r="P2978" s="68">
        <v>0.51219512195121952</v>
      </c>
      <c r="Q2978" s="68">
        <v>2.4390243902439025E-2</v>
      </c>
      <c r="R2978" s="75">
        <v>0.53658536585365857</v>
      </c>
      <c r="S2978" s="4"/>
      <c r="T2978" s="47">
        <v>41</v>
      </c>
      <c r="U2978" s="69">
        <v>0.43902439024390244</v>
      </c>
      <c r="V2978" s="69">
        <v>0.21951219512195122</v>
      </c>
      <c r="W2978" s="69">
        <v>0.17073170731707318</v>
      </c>
      <c r="X2978" s="69">
        <v>0.17073170731707318</v>
      </c>
      <c r="Y2978" s="76">
        <v>0.34146341463414637</v>
      </c>
      <c r="Z2978" s="4"/>
      <c r="AA2978" s="46">
        <v>41</v>
      </c>
      <c r="AB2978" s="70">
        <v>0.41463414634146339</v>
      </c>
      <c r="AC2978" s="70">
        <v>0.26829268292682928</v>
      </c>
      <c r="AD2978" s="70">
        <v>0.1951219512195122</v>
      </c>
      <c r="AE2978" s="70">
        <v>0.12195121951219512</v>
      </c>
      <c r="AF2978" s="77">
        <v>0.31707317073170732</v>
      </c>
      <c r="AG2978" s="4"/>
      <c r="AH2978" s="34">
        <v>41</v>
      </c>
      <c r="AI2978" s="113">
        <v>0.46341463414634149</v>
      </c>
      <c r="AJ2978" s="113">
        <v>0.29268292682926828</v>
      </c>
      <c r="AK2978" s="113">
        <v>0.12195121951219512</v>
      </c>
      <c r="AL2978" s="113">
        <v>0.12195121951219512</v>
      </c>
      <c r="AM2978" s="111">
        <v>0.24390243902439024</v>
      </c>
      <c r="AN2978" s="4"/>
      <c r="AO2978" s="30">
        <v>41</v>
      </c>
      <c r="AP2978" s="114">
        <v>9.7560975609756101E-2</v>
      </c>
    </row>
    <row r="2979" spans="1:42" x14ac:dyDescent="0.55000000000000004">
      <c r="A2979" t="s">
        <v>1391</v>
      </c>
      <c r="B2979">
        <v>1304000</v>
      </c>
      <c r="C2979" t="s">
        <v>1392</v>
      </c>
      <c r="D2979">
        <v>1304014</v>
      </c>
      <c r="E2979" s="37">
        <v>4</v>
      </c>
      <c r="F2979" s="79">
        <v>34</v>
      </c>
      <c r="G2979" s="67">
        <v>0.11764705882352941</v>
      </c>
      <c r="H2979" s="67">
        <v>0.26470588235294118</v>
      </c>
      <c r="I2979" s="67">
        <v>0.35294117647058826</v>
      </c>
      <c r="J2979" s="67">
        <v>0.26470588235294118</v>
      </c>
      <c r="K2979" s="67">
        <v>0.61764705882352944</v>
      </c>
      <c r="L2979" s="4"/>
      <c r="M2979" s="53">
        <v>34</v>
      </c>
      <c r="N2979" s="68">
        <v>0.17647058823529413</v>
      </c>
      <c r="O2979" s="68">
        <v>0.29411764705882354</v>
      </c>
      <c r="P2979" s="68">
        <v>0.38235294117647056</v>
      </c>
      <c r="Q2979" s="68">
        <v>0.14705882352941177</v>
      </c>
      <c r="R2979" s="75">
        <v>0.52941176470588236</v>
      </c>
      <c r="S2979" s="4"/>
      <c r="T2979" s="47">
        <v>34</v>
      </c>
      <c r="U2979" s="69">
        <v>0.29411764705882354</v>
      </c>
      <c r="V2979" s="69">
        <v>0.3235294117647059</v>
      </c>
      <c r="W2979" s="69">
        <v>0.14705882352941177</v>
      </c>
      <c r="X2979" s="69">
        <v>0.23529411764705882</v>
      </c>
      <c r="Y2979" s="76">
        <v>0.38235294117647056</v>
      </c>
      <c r="Z2979" s="4"/>
      <c r="AA2979" s="46">
        <v>34</v>
      </c>
      <c r="AB2979" s="70">
        <v>0.29411764705882354</v>
      </c>
      <c r="AC2979" s="70">
        <v>0.35294117647058826</v>
      </c>
      <c r="AD2979" s="70">
        <v>0.20588235294117646</v>
      </c>
      <c r="AE2979" s="70">
        <v>0.14705882352941177</v>
      </c>
      <c r="AF2979" s="77">
        <v>0.3529411764705882</v>
      </c>
      <c r="AG2979" s="4"/>
      <c r="AH2979" s="34">
        <v>34</v>
      </c>
      <c r="AI2979" s="113">
        <v>0.41176470588235292</v>
      </c>
      <c r="AJ2979" s="113">
        <v>0.3235294117647059</v>
      </c>
      <c r="AK2979" s="113">
        <v>0.14705882352941177</v>
      </c>
      <c r="AL2979" s="113">
        <v>0.11764705882352941</v>
      </c>
      <c r="AM2979" s="111">
        <v>0.26470588235294118</v>
      </c>
      <c r="AN2979" s="4"/>
      <c r="AO2979" s="30">
        <v>34</v>
      </c>
      <c r="AP2979" s="114">
        <v>0.20588235294117646</v>
      </c>
    </row>
    <row r="2980" spans="1:42" x14ac:dyDescent="0.55000000000000004">
      <c r="A2980" t="s">
        <v>1391</v>
      </c>
      <c r="B2980">
        <v>1304000</v>
      </c>
      <c r="C2980" t="s">
        <v>1392</v>
      </c>
      <c r="D2980">
        <v>1304014</v>
      </c>
      <c r="E2980" s="37">
        <v>5</v>
      </c>
      <c r="F2980" s="79">
        <v>29</v>
      </c>
      <c r="G2980" s="67">
        <v>3.4482758620689655E-2</v>
      </c>
      <c r="H2980" s="67">
        <v>0.31034482758620691</v>
      </c>
      <c r="I2980" s="67">
        <v>0.34482758620689657</v>
      </c>
      <c r="J2980" s="67">
        <v>0.31034482758620691</v>
      </c>
      <c r="K2980" s="67">
        <v>0.65517241379310343</v>
      </c>
      <c r="L2980" s="4"/>
      <c r="M2980" s="53">
        <v>29</v>
      </c>
      <c r="N2980" s="68">
        <v>6.8965517241379309E-2</v>
      </c>
      <c r="O2980" s="68">
        <v>0.51724137931034486</v>
      </c>
      <c r="P2980" s="68">
        <v>0.34482758620689657</v>
      </c>
      <c r="Q2980" s="68">
        <v>6.8965517241379309E-2</v>
      </c>
      <c r="R2980" s="75">
        <v>0.41379310344827591</v>
      </c>
      <c r="S2980" s="4"/>
      <c r="T2980" s="47">
        <v>29</v>
      </c>
      <c r="U2980" s="69">
        <v>0.41379310344827586</v>
      </c>
      <c r="V2980" s="69">
        <v>0.27586206896551724</v>
      </c>
      <c r="W2980" s="69">
        <v>0.27586206896551724</v>
      </c>
      <c r="X2980" s="69">
        <v>3.4482758620689655E-2</v>
      </c>
      <c r="Y2980" s="76">
        <v>0.31034482758620691</v>
      </c>
      <c r="Z2980" s="4"/>
      <c r="AA2980" s="46">
        <v>29</v>
      </c>
      <c r="AB2980" s="70">
        <v>0.37931034482758619</v>
      </c>
      <c r="AC2980" s="70">
        <v>0.31034482758620691</v>
      </c>
      <c r="AD2980" s="70">
        <v>0.20689655172413793</v>
      </c>
      <c r="AE2980" s="70">
        <v>0.10344827586206896</v>
      </c>
      <c r="AF2980" s="77">
        <v>0.31034482758620691</v>
      </c>
      <c r="AG2980" s="4"/>
      <c r="AH2980" s="34">
        <v>29</v>
      </c>
      <c r="AI2980" s="113">
        <v>0.31034482758620691</v>
      </c>
      <c r="AJ2980" s="113">
        <v>0.20689655172413793</v>
      </c>
      <c r="AK2980" s="113">
        <v>0.37931034482758619</v>
      </c>
      <c r="AL2980" s="113">
        <v>0.10344827586206896</v>
      </c>
      <c r="AM2980" s="111">
        <v>0.48275862068965514</v>
      </c>
      <c r="AN2980" s="4"/>
      <c r="AO2980" s="30">
        <v>29</v>
      </c>
      <c r="AP2980" s="114">
        <v>6.8965517241379309E-2</v>
      </c>
    </row>
    <row r="2981" spans="1:42" x14ac:dyDescent="0.55000000000000004">
      <c r="A2981" t="s">
        <v>1391</v>
      </c>
      <c r="B2981">
        <v>1304000</v>
      </c>
      <c r="C2981" t="s">
        <v>1392</v>
      </c>
      <c r="D2981">
        <v>1304014</v>
      </c>
      <c r="E2981" s="37">
        <v>6</v>
      </c>
      <c r="F2981" s="79">
        <v>45</v>
      </c>
      <c r="G2981" s="67">
        <v>8.8888888888888892E-2</v>
      </c>
      <c r="H2981" s="67">
        <v>0.17777777777777778</v>
      </c>
      <c r="I2981" s="67">
        <v>0.2</v>
      </c>
      <c r="J2981" s="67">
        <v>0.53333333333333333</v>
      </c>
      <c r="K2981" s="67">
        <v>0.73333333333333339</v>
      </c>
      <c r="L2981" s="4"/>
      <c r="M2981" s="53">
        <v>45</v>
      </c>
      <c r="N2981" s="68">
        <v>0.2</v>
      </c>
      <c r="O2981" s="68">
        <v>0.4</v>
      </c>
      <c r="P2981" s="68">
        <v>0.28888888888888886</v>
      </c>
      <c r="Q2981" s="68">
        <v>0.1111111111111111</v>
      </c>
      <c r="R2981" s="75">
        <v>0.39999999999999997</v>
      </c>
      <c r="S2981" s="4"/>
      <c r="T2981" s="47">
        <v>44</v>
      </c>
      <c r="U2981" s="69">
        <v>0.38636363636363635</v>
      </c>
      <c r="V2981" s="69">
        <v>0.18181818181818182</v>
      </c>
      <c r="W2981" s="69">
        <v>0.27272727272727271</v>
      </c>
      <c r="X2981" s="69">
        <v>0.15909090909090909</v>
      </c>
      <c r="Y2981" s="76">
        <v>0.43181818181818177</v>
      </c>
      <c r="Z2981" s="4"/>
      <c r="AA2981" s="46">
        <v>44</v>
      </c>
      <c r="AB2981" s="70">
        <v>0.31818181818181818</v>
      </c>
      <c r="AC2981" s="70">
        <v>0.20454545454545456</v>
      </c>
      <c r="AD2981" s="70">
        <v>0.34090909090909088</v>
      </c>
      <c r="AE2981" s="70">
        <v>0.13636363636363635</v>
      </c>
      <c r="AF2981" s="77">
        <v>0.47727272727272724</v>
      </c>
      <c r="AG2981" s="4"/>
      <c r="AH2981" s="34">
        <v>44</v>
      </c>
      <c r="AI2981" s="113">
        <v>0.38636363636363635</v>
      </c>
      <c r="AJ2981" s="113">
        <v>0.20454545454545456</v>
      </c>
      <c r="AK2981" s="113">
        <v>0.18181818181818182</v>
      </c>
      <c r="AL2981" s="113">
        <v>0.22727272727272727</v>
      </c>
      <c r="AM2981" s="111">
        <v>0.40909090909090906</v>
      </c>
      <c r="AN2981" s="4"/>
      <c r="AO2981" s="30">
        <v>44</v>
      </c>
      <c r="AP2981" s="114">
        <v>0.13636363636363635</v>
      </c>
    </row>
    <row r="2982" spans="1:42" x14ac:dyDescent="0.55000000000000004">
      <c r="A2982" t="s">
        <v>1391</v>
      </c>
      <c r="B2982">
        <v>1304000</v>
      </c>
      <c r="C2982" t="s">
        <v>1393</v>
      </c>
      <c r="D2982">
        <v>1304015</v>
      </c>
      <c r="E2982" s="37">
        <v>7</v>
      </c>
      <c r="F2982" s="79">
        <v>48</v>
      </c>
      <c r="G2982" s="67">
        <v>2.0833333333333332E-2</v>
      </c>
      <c r="H2982" s="67">
        <v>0.25</v>
      </c>
      <c r="I2982" s="67">
        <v>0.4375</v>
      </c>
      <c r="J2982" s="67">
        <v>0.29166666666666669</v>
      </c>
      <c r="K2982" s="67">
        <v>0.72916666666666674</v>
      </c>
      <c r="L2982" s="4"/>
      <c r="M2982" s="53">
        <v>48</v>
      </c>
      <c r="N2982" s="68">
        <v>4.1666666666666664E-2</v>
      </c>
      <c r="O2982" s="68">
        <v>0.4375</v>
      </c>
      <c r="P2982" s="68">
        <v>0.29166666666666669</v>
      </c>
      <c r="Q2982" s="68">
        <v>0.22916666666666666</v>
      </c>
      <c r="R2982" s="75">
        <v>0.52083333333333337</v>
      </c>
      <c r="S2982" s="4"/>
      <c r="T2982" s="47">
        <v>48</v>
      </c>
      <c r="U2982" s="69">
        <v>0.4375</v>
      </c>
      <c r="V2982" s="69">
        <v>0.3125</v>
      </c>
      <c r="W2982" s="69">
        <v>0.14583333333333334</v>
      </c>
      <c r="X2982" s="69">
        <v>0.10416666666666667</v>
      </c>
      <c r="Y2982" s="76">
        <v>0.25</v>
      </c>
      <c r="Z2982" s="4"/>
      <c r="AA2982" s="46">
        <v>48</v>
      </c>
      <c r="AB2982" s="70">
        <v>0.375</v>
      </c>
      <c r="AC2982" s="70">
        <v>0.39583333333333331</v>
      </c>
      <c r="AD2982" s="70">
        <v>0.1875</v>
      </c>
      <c r="AE2982" s="70">
        <v>4.1666666666666664E-2</v>
      </c>
      <c r="AF2982" s="77">
        <v>0.22916666666666666</v>
      </c>
      <c r="AG2982" s="4"/>
      <c r="AH2982" s="34">
        <v>48</v>
      </c>
      <c r="AI2982" s="113">
        <v>0.5</v>
      </c>
      <c r="AJ2982" s="113">
        <v>0.20833333333333334</v>
      </c>
      <c r="AK2982" s="113">
        <v>0.14583333333333334</v>
      </c>
      <c r="AL2982" s="113">
        <v>0.14583333333333334</v>
      </c>
      <c r="AM2982" s="111">
        <v>0.29166666666666669</v>
      </c>
      <c r="AN2982" s="4"/>
      <c r="AO2982" s="30">
        <v>48</v>
      </c>
      <c r="AP2982" s="114">
        <v>0.10416666666666667</v>
      </c>
    </row>
    <row r="2983" spans="1:42" x14ac:dyDescent="0.55000000000000004">
      <c r="A2983" t="s">
        <v>1391</v>
      </c>
      <c r="B2983">
        <v>1304000</v>
      </c>
      <c r="C2983" t="s">
        <v>1393</v>
      </c>
      <c r="D2983">
        <v>1304015</v>
      </c>
      <c r="E2983" s="37">
        <v>8</v>
      </c>
      <c r="F2983" s="79">
        <v>50</v>
      </c>
      <c r="G2983" s="67">
        <v>0.12</v>
      </c>
      <c r="H2983" s="67">
        <v>0.22</v>
      </c>
      <c r="I2983" s="67">
        <v>0.24</v>
      </c>
      <c r="J2983" s="67">
        <v>0.42</v>
      </c>
      <c r="K2983" s="67">
        <v>0.65999999999999992</v>
      </c>
      <c r="L2983" s="4"/>
      <c r="M2983" s="53">
        <v>50</v>
      </c>
      <c r="N2983" s="68">
        <v>0.14000000000000001</v>
      </c>
      <c r="O2983" s="68">
        <v>0.4</v>
      </c>
      <c r="P2983" s="68">
        <v>0.26</v>
      </c>
      <c r="Q2983" s="68">
        <v>0.2</v>
      </c>
      <c r="R2983" s="75">
        <v>0.46</v>
      </c>
      <c r="S2983" s="4"/>
      <c r="T2983" s="47">
        <v>50</v>
      </c>
      <c r="U2983" s="69">
        <v>0.4</v>
      </c>
      <c r="V2983" s="69">
        <v>0.3</v>
      </c>
      <c r="W2983" s="69">
        <v>0.22</v>
      </c>
      <c r="X2983" s="69">
        <v>0.08</v>
      </c>
      <c r="Y2983" s="76">
        <v>0.3</v>
      </c>
      <c r="Z2983" s="4"/>
      <c r="AA2983" s="46">
        <v>50</v>
      </c>
      <c r="AB2983" s="70">
        <v>0.3</v>
      </c>
      <c r="AC2983" s="70">
        <v>0.34</v>
      </c>
      <c r="AD2983" s="70">
        <v>0.28000000000000003</v>
      </c>
      <c r="AE2983" s="70">
        <v>0.08</v>
      </c>
      <c r="AF2983" s="77">
        <v>0.36000000000000004</v>
      </c>
      <c r="AG2983" s="4"/>
      <c r="AH2983" s="34">
        <v>50</v>
      </c>
      <c r="AI2983" s="113">
        <v>0.46</v>
      </c>
      <c r="AJ2983" s="113">
        <v>0.16</v>
      </c>
      <c r="AK2983" s="113">
        <v>0.32</v>
      </c>
      <c r="AL2983" s="113">
        <v>0.06</v>
      </c>
      <c r="AM2983" s="111">
        <v>0.38</v>
      </c>
      <c r="AN2983" s="4"/>
      <c r="AO2983" s="30">
        <v>50</v>
      </c>
      <c r="AP2983" s="114">
        <v>0.04</v>
      </c>
    </row>
    <row r="2984" spans="1:42" x14ac:dyDescent="0.55000000000000004">
      <c r="A2984" t="s">
        <v>1391</v>
      </c>
      <c r="B2984">
        <v>1304000</v>
      </c>
      <c r="C2984" t="s">
        <v>1393</v>
      </c>
      <c r="D2984">
        <v>1304015</v>
      </c>
      <c r="E2984" s="37">
        <v>9</v>
      </c>
      <c r="F2984" s="79">
        <v>44</v>
      </c>
      <c r="G2984" s="67">
        <v>0.29545454545454547</v>
      </c>
      <c r="H2984" s="67">
        <v>0.25</v>
      </c>
      <c r="I2984" s="67">
        <v>0.22727272727272727</v>
      </c>
      <c r="J2984" s="67">
        <v>0.22727272727272727</v>
      </c>
      <c r="K2984" s="67">
        <v>0.45454545454545453</v>
      </c>
      <c r="L2984" s="4"/>
      <c r="M2984" s="53">
        <v>44</v>
      </c>
      <c r="N2984" s="68">
        <v>0.5</v>
      </c>
      <c r="O2984" s="68">
        <v>0.22727272727272727</v>
      </c>
      <c r="P2984" s="68">
        <v>0.18181818181818182</v>
      </c>
      <c r="Q2984" s="68">
        <v>9.0909090909090912E-2</v>
      </c>
      <c r="R2984" s="75">
        <v>0.27272727272727271</v>
      </c>
      <c r="S2984" s="4"/>
      <c r="T2984" s="47">
        <v>44</v>
      </c>
      <c r="U2984" s="69">
        <v>0.61363636363636365</v>
      </c>
      <c r="V2984" s="69">
        <v>0.11363636363636363</v>
      </c>
      <c r="W2984" s="69">
        <v>0.22727272727272727</v>
      </c>
      <c r="X2984" s="69">
        <v>4.5454545454545456E-2</v>
      </c>
      <c r="Y2984" s="76">
        <v>0.27272727272727271</v>
      </c>
      <c r="Z2984" s="4"/>
      <c r="AA2984" s="46">
        <v>44</v>
      </c>
      <c r="AB2984" s="70">
        <v>0.5</v>
      </c>
      <c r="AC2984" s="70">
        <v>0.15909090909090909</v>
      </c>
      <c r="AD2984" s="70">
        <v>0.18181818181818182</v>
      </c>
      <c r="AE2984" s="70">
        <v>0.15909090909090909</v>
      </c>
      <c r="AF2984" s="77">
        <v>0.34090909090909094</v>
      </c>
      <c r="AG2984" s="4"/>
      <c r="AH2984" s="34">
        <v>44</v>
      </c>
      <c r="AI2984" s="113">
        <v>0.52272727272727271</v>
      </c>
      <c r="AJ2984" s="113">
        <v>0.13636363636363635</v>
      </c>
      <c r="AK2984" s="113">
        <v>0.22727272727272727</v>
      </c>
      <c r="AL2984" s="113">
        <v>0.11363636363636363</v>
      </c>
      <c r="AM2984" s="111">
        <v>0.34090909090909088</v>
      </c>
      <c r="AN2984" s="4"/>
      <c r="AO2984" s="30">
        <v>44</v>
      </c>
      <c r="AP2984" s="114">
        <v>9.0909090909090912E-2</v>
      </c>
    </row>
    <row r="2985" spans="1:42" x14ac:dyDescent="0.55000000000000004">
      <c r="A2985" t="s">
        <v>1391</v>
      </c>
      <c r="B2985">
        <v>1304000</v>
      </c>
      <c r="C2985" t="s">
        <v>1393</v>
      </c>
      <c r="D2985">
        <v>1304015</v>
      </c>
      <c r="E2985" s="37">
        <v>10</v>
      </c>
      <c r="F2985" s="79">
        <v>40</v>
      </c>
      <c r="G2985" s="67">
        <v>0.17499999999999999</v>
      </c>
      <c r="H2985" s="67">
        <v>0.17499999999999999</v>
      </c>
      <c r="I2985" s="67">
        <v>0.35</v>
      </c>
      <c r="J2985" s="67">
        <v>0.3</v>
      </c>
      <c r="K2985" s="67">
        <v>0.64999999999999991</v>
      </c>
      <c r="L2985" s="4"/>
      <c r="M2985" s="53">
        <v>40</v>
      </c>
      <c r="N2985" s="68">
        <v>0.52500000000000002</v>
      </c>
      <c r="O2985" s="68">
        <v>0.3</v>
      </c>
      <c r="P2985" s="68">
        <v>0.17499999999999999</v>
      </c>
      <c r="Q2985" s="68">
        <v>0</v>
      </c>
      <c r="R2985" s="75">
        <v>0.17499999999999999</v>
      </c>
      <c r="S2985" s="4"/>
      <c r="T2985" s="47">
        <v>40</v>
      </c>
      <c r="U2985" s="69">
        <v>0.4</v>
      </c>
      <c r="V2985" s="69">
        <v>0.35</v>
      </c>
      <c r="W2985" s="69">
        <v>0.15</v>
      </c>
      <c r="X2985" s="69">
        <v>0.1</v>
      </c>
      <c r="Y2985" s="76">
        <v>0.25</v>
      </c>
      <c r="Z2985" s="4"/>
      <c r="AA2985" s="46">
        <v>40</v>
      </c>
      <c r="AB2985" s="70">
        <v>0.27500000000000002</v>
      </c>
      <c r="AC2985" s="70">
        <v>0.25</v>
      </c>
      <c r="AD2985" s="70">
        <v>0.375</v>
      </c>
      <c r="AE2985" s="70">
        <v>0.1</v>
      </c>
      <c r="AF2985" s="77">
        <v>0.47499999999999998</v>
      </c>
      <c r="AG2985" s="4"/>
      <c r="AH2985" s="34">
        <v>40</v>
      </c>
      <c r="AI2985" s="113">
        <v>0.375</v>
      </c>
      <c r="AJ2985" s="113">
        <v>0.15</v>
      </c>
      <c r="AK2985" s="113">
        <v>0.27500000000000002</v>
      </c>
      <c r="AL2985" s="113">
        <v>0.2</v>
      </c>
      <c r="AM2985" s="111">
        <v>0.47500000000000003</v>
      </c>
      <c r="AN2985" s="4"/>
      <c r="AO2985" s="30">
        <v>40</v>
      </c>
      <c r="AP2985" s="114">
        <v>7.4999999999999997E-2</v>
      </c>
    </row>
    <row r="2986" spans="1:42" x14ac:dyDescent="0.55000000000000004">
      <c r="A2986" t="s">
        <v>1394</v>
      </c>
      <c r="B2986">
        <v>1905000</v>
      </c>
      <c r="C2986" t="s">
        <v>1395</v>
      </c>
      <c r="D2986">
        <v>1905015</v>
      </c>
      <c r="E2986" s="37">
        <v>3</v>
      </c>
      <c r="F2986" s="79">
        <v>191</v>
      </c>
      <c r="G2986" s="67">
        <v>5.2356020942408377E-2</v>
      </c>
      <c r="H2986" s="67">
        <v>0.27748691099476441</v>
      </c>
      <c r="I2986" s="67">
        <v>0.29319371727748689</v>
      </c>
      <c r="J2986" s="67">
        <v>0.37696335078534032</v>
      </c>
      <c r="K2986" s="67">
        <v>0.67015706806282727</v>
      </c>
      <c r="L2986" s="4"/>
      <c r="M2986" s="53">
        <v>191</v>
      </c>
      <c r="N2986" s="68">
        <v>0.21465968586387435</v>
      </c>
      <c r="O2986" s="68">
        <v>0.2879581151832461</v>
      </c>
      <c r="P2986" s="68">
        <v>0.37172774869109948</v>
      </c>
      <c r="Q2986" s="68">
        <v>0.1256544502617801</v>
      </c>
      <c r="R2986" s="75">
        <v>0.49738219895287961</v>
      </c>
      <c r="S2986" s="4"/>
      <c r="T2986" s="47">
        <v>191</v>
      </c>
      <c r="U2986" s="69">
        <v>0.54450261780104714</v>
      </c>
      <c r="V2986" s="69">
        <v>0.18848167539267016</v>
      </c>
      <c r="W2986" s="69">
        <v>0.15183246073298429</v>
      </c>
      <c r="X2986" s="69">
        <v>0.11518324607329843</v>
      </c>
      <c r="Y2986" s="76">
        <v>0.26701570680628273</v>
      </c>
      <c r="Z2986" s="4"/>
      <c r="AA2986" s="46">
        <v>191</v>
      </c>
      <c r="AB2986" s="70">
        <v>0.49738219895287961</v>
      </c>
      <c r="AC2986" s="70">
        <v>0.20942408376963351</v>
      </c>
      <c r="AD2986" s="70">
        <v>0.21465968586387435</v>
      </c>
      <c r="AE2986" s="70">
        <v>7.8534031413612565E-2</v>
      </c>
      <c r="AF2986" s="77">
        <v>0.29319371727748689</v>
      </c>
      <c r="AG2986" s="4"/>
      <c r="AH2986" s="34">
        <v>191</v>
      </c>
      <c r="AI2986" s="113">
        <v>0.48691099476439792</v>
      </c>
      <c r="AJ2986" s="113">
        <v>0.193717277486911</v>
      </c>
      <c r="AK2986" s="113">
        <v>0.18324607329842932</v>
      </c>
      <c r="AL2986" s="113">
        <v>0.13612565445026178</v>
      </c>
      <c r="AM2986" s="111">
        <v>0.3193717277486911</v>
      </c>
      <c r="AN2986" s="4"/>
      <c r="AO2986" s="30">
        <v>191</v>
      </c>
      <c r="AP2986" s="114">
        <v>0.10471204188481675</v>
      </c>
    </row>
    <row r="2987" spans="1:42" x14ac:dyDescent="0.55000000000000004">
      <c r="A2987" t="s">
        <v>1394</v>
      </c>
      <c r="B2987">
        <v>1905000</v>
      </c>
      <c r="C2987" t="s">
        <v>1395</v>
      </c>
      <c r="D2987">
        <v>1905015</v>
      </c>
      <c r="E2987" s="37">
        <v>4</v>
      </c>
      <c r="F2987" s="79">
        <v>199</v>
      </c>
      <c r="G2987" s="67">
        <v>6.5326633165829151E-2</v>
      </c>
      <c r="H2987" s="67">
        <v>0.22613065326633167</v>
      </c>
      <c r="I2987" s="67">
        <v>0.29648241206030151</v>
      </c>
      <c r="J2987" s="67">
        <v>0.4120603015075377</v>
      </c>
      <c r="K2987" s="67">
        <v>0.70854271356783927</v>
      </c>
      <c r="L2987" s="4"/>
      <c r="M2987" s="53">
        <v>199</v>
      </c>
      <c r="N2987" s="68">
        <v>0.17587939698492464</v>
      </c>
      <c r="O2987" s="68">
        <v>0.38693467336683418</v>
      </c>
      <c r="P2987" s="68">
        <v>0.30653266331658291</v>
      </c>
      <c r="Q2987" s="68">
        <v>0.1306532663316583</v>
      </c>
      <c r="R2987" s="75">
        <v>0.43718592964824121</v>
      </c>
      <c r="S2987" s="4"/>
      <c r="T2987" s="47">
        <v>199</v>
      </c>
      <c r="U2987" s="69">
        <v>0.39698492462311558</v>
      </c>
      <c r="V2987" s="69">
        <v>0.20100502512562815</v>
      </c>
      <c r="W2987" s="69">
        <v>0.24623115577889448</v>
      </c>
      <c r="X2987" s="69">
        <v>0.15577889447236182</v>
      </c>
      <c r="Y2987" s="76">
        <v>0.4020100502512563</v>
      </c>
      <c r="Z2987" s="4"/>
      <c r="AA2987" s="46">
        <v>199</v>
      </c>
      <c r="AB2987" s="70">
        <v>0.30653266331658291</v>
      </c>
      <c r="AC2987" s="70">
        <v>0.24120603015075376</v>
      </c>
      <c r="AD2987" s="70">
        <v>0.2613065326633166</v>
      </c>
      <c r="AE2987" s="70">
        <v>0.19095477386934673</v>
      </c>
      <c r="AF2987" s="77">
        <v>0.45226130653266333</v>
      </c>
      <c r="AG2987" s="4"/>
      <c r="AH2987" s="34">
        <v>199</v>
      </c>
      <c r="AI2987" s="113">
        <v>0.34170854271356782</v>
      </c>
      <c r="AJ2987" s="113">
        <v>0.25628140703517588</v>
      </c>
      <c r="AK2987" s="113">
        <v>0.23618090452261306</v>
      </c>
      <c r="AL2987" s="113">
        <v>0.16582914572864321</v>
      </c>
      <c r="AM2987" s="111">
        <v>0.40201005025125625</v>
      </c>
      <c r="AN2987" s="4"/>
      <c r="AO2987" s="30">
        <v>199</v>
      </c>
      <c r="AP2987" s="114">
        <v>0.15577889447236182</v>
      </c>
    </row>
    <row r="2988" spans="1:42" x14ac:dyDescent="0.55000000000000004">
      <c r="A2988" t="s">
        <v>1394</v>
      </c>
      <c r="B2988">
        <v>1905000</v>
      </c>
      <c r="C2988" t="s">
        <v>1395</v>
      </c>
      <c r="D2988">
        <v>1905015</v>
      </c>
      <c r="E2988" s="37">
        <v>5</v>
      </c>
      <c r="F2988" s="79">
        <v>184</v>
      </c>
      <c r="G2988" s="67">
        <v>7.6086956521739135E-2</v>
      </c>
      <c r="H2988" s="67">
        <v>0.25</v>
      </c>
      <c r="I2988" s="67">
        <v>0.35869565217391303</v>
      </c>
      <c r="J2988" s="67">
        <v>0.31521739130434784</v>
      </c>
      <c r="K2988" s="67">
        <v>0.67391304347826086</v>
      </c>
      <c r="L2988" s="4"/>
      <c r="M2988" s="53">
        <v>184</v>
      </c>
      <c r="N2988" s="68">
        <v>0.125</v>
      </c>
      <c r="O2988" s="68">
        <v>0.52717391304347827</v>
      </c>
      <c r="P2988" s="68">
        <v>0.32065217391304346</v>
      </c>
      <c r="Q2988" s="68">
        <v>2.717391304347826E-2</v>
      </c>
      <c r="R2988" s="75">
        <v>0.34782608695652173</v>
      </c>
      <c r="S2988" s="4"/>
      <c r="T2988" s="47">
        <v>184</v>
      </c>
      <c r="U2988" s="69">
        <v>0.44565217391304346</v>
      </c>
      <c r="V2988" s="69">
        <v>0.32065217391304346</v>
      </c>
      <c r="W2988" s="69">
        <v>0.15760869565217392</v>
      </c>
      <c r="X2988" s="69">
        <v>7.6086956521739135E-2</v>
      </c>
      <c r="Y2988" s="76">
        <v>0.23369565217391305</v>
      </c>
      <c r="Z2988" s="4"/>
      <c r="AA2988" s="46">
        <v>184</v>
      </c>
      <c r="AB2988" s="70">
        <v>0.46739130434782611</v>
      </c>
      <c r="AC2988" s="70">
        <v>0.28804347826086957</v>
      </c>
      <c r="AD2988" s="70">
        <v>0.14130434782608695</v>
      </c>
      <c r="AE2988" s="70">
        <v>0.10326086956521739</v>
      </c>
      <c r="AF2988" s="77">
        <v>0.24456521739130432</v>
      </c>
      <c r="AG2988" s="4"/>
      <c r="AH2988" s="34">
        <v>184</v>
      </c>
      <c r="AI2988" s="113">
        <v>0.42391304347826086</v>
      </c>
      <c r="AJ2988" s="113">
        <v>0.24456521739130435</v>
      </c>
      <c r="AK2988" s="113">
        <v>0.22282608695652173</v>
      </c>
      <c r="AL2988" s="113">
        <v>0.10869565217391304</v>
      </c>
      <c r="AM2988" s="111">
        <v>0.33152173913043476</v>
      </c>
      <c r="AN2988" s="4"/>
      <c r="AO2988" s="30">
        <v>184</v>
      </c>
      <c r="AP2988" s="114">
        <v>7.0652173913043473E-2</v>
      </c>
    </row>
    <row r="2989" spans="1:42" x14ac:dyDescent="0.55000000000000004">
      <c r="A2989" t="s">
        <v>1394</v>
      </c>
      <c r="B2989">
        <v>1905000</v>
      </c>
      <c r="C2989" t="s">
        <v>1396</v>
      </c>
      <c r="D2989">
        <v>1905016</v>
      </c>
      <c r="E2989" s="37">
        <v>6</v>
      </c>
      <c r="F2989" s="79">
        <v>195</v>
      </c>
      <c r="G2989" s="67">
        <v>3.5897435897435895E-2</v>
      </c>
      <c r="H2989" s="67">
        <v>0.18461538461538463</v>
      </c>
      <c r="I2989" s="67">
        <v>0.4358974358974359</v>
      </c>
      <c r="J2989" s="67">
        <v>0.34358974358974359</v>
      </c>
      <c r="K2989" s="67">
        <v>0.77948717948717949</v>
      </c>
      <c r="L2989" s="4"/>
      <c r="M2989" s="53">
        <v>195</v>
      </c>
      <c r="N2989" s="68">
        <v>0.15384615384615385</v>
      </c>
      <c r="O2989" s="68">
        <v>0.46153846153846156</v>
      </c>
      <c r="P2989" s="68">
        <v>0.3487179487179487</v>
      </c>
      <c r="Q2989" s="68">
        <v>3.5897435897435895E-2</v>
      </c>
      <c r="R2989" s="75">
        <v>0.38461538461538458</v>
      </c>
      <c r="S2989" s="4"/>
      <c r="T2989" s="47">
        <v>195</v>
      </c>
      <c r="U2989" s="69">
        <v>0.44102564102564101</v>
      </c>
      <c r="V2989" s="69">
        <v>0.22051282051282051</v>
      </c>
      <c r="W2989" s="69">
        <v>0.23076923076923078</v>
      </c>
      <c r="X2989" s="69">
        <v>0.1076923076923077</v>
      </c>
      <c r="Y2989" s="76">
        <v>0.33846153846153848</v>
      </c>
      <c r="Z2989" s="4"/>
      <c r="AA2989" s="46">
        <v>195</v>
      </c>
      <c r="AB2989" s="70">
        <v>0.47692307692307695</v>
      </c>
      <c r="AC2989" s="70">
        <v>0.25128205128205128</v>
      </c>
      <c r="AD2989" s="70">
        <v>0.11794871794871795</v>
      </c>
      <c r="AE2989" s="70">
        <v>0.15384615384615385</v>
      </c>
      <c r="AF2989" s="77">
        <v>0.27179487179487183</v>
      </c>
      <c r="AG2989" s="4"/>
      <c r="AH2989" s="34">
        <v>195</v>
      </c>
      <c r="AI2989" s="113">
        <v>0.35897435897435898</v>
      </c>
      <c r="AJ2989" s="113">
        <v>0.30256410256410254</v>
      </c>
      <c r="AK2989" s="113">
        <v>0.18974358974358974</v>
      </c>
      <c r="AL2989" s="113">
        <v>0.14871794871794872</v>
      </c>
      <c r="AM2989" s="111">
        <v>0.33846153846153848</v>
      </c>
      <c r="AN2989" s="4"/>
      <c r="AO2989" s="30">
        <v>195</v>
      </c>
      <c r="AP2989" s="114">
        <v>3.5897435897435895E-2</v>
      </c>
    </row>
    <row r="2990" spans="1:42" x14ac:dyDescent="0.55000000000000004">
      <c r="A2990" t="s">
        <v>1394</v>
      </c>
      <c r="B2990">
        <v>1905000</v>
      </c>
      <c r="C2990" t="s">
        <v>1396</v>
      </c>
      <c r="D2990">
        <v>1905016</v>
      </c>
      <c r="E2990" s="37">
        <v>7</v>
      </c>
      <c r="F2990" s="79">
        <v>211</v>
      </c>
      <c r="G2990" s="67">
        <v>5.6872037914691941E-2</v>
      </c>
      <c r="H2990" s="67">
        <v>0.1895734597156398</v>
      </c>
      <c r="I2990" s="67">
        <v>0.32701421800947866</v>
      </c>
      <c r="J2990" s="67">
        <v>0.42654028436018959</v>
      </c>
      <c r="K2990" s="67">
        <v>0.75355450236966826</v>
      </c>
      <c r="L2990" s="4"/>
      <c r="M2990" s="53">
        <v>211</v>
      </c>
      <c r="N2990" s="68">
        <v>0.34123222748815168</v>
      </c>
      <c r="O2990" s="68">
        <v>0.30805687203791471</v>
      </c>
      <c r="P2990" s="68">
        <v>0.20853080568720378</v>
      </c>
      <c r="Q2990" s="68">
        <v>0.14218009478672985</v>
      </c>
      <c r="R2990" s="75">
        <v>0.35071090047393361</v>
      </c>
      <c r="S2990" s="4"/>
      <c r="T2990" s="47">
        <v>211</v>
      </c>
      <c r="U2990" s="69">
        <v>0.46445497630331756</v>
      </c>
      <c r="V2990" s="69">
        <v>0.1990521327014218</v>
      </c>
      <c r="W2990" s="69">
        <v>0.21800947867298578</v>
      </c>
      <c r="X2990" s="69">
        <v>0.11848341232227488</v>
      </c>
      <c r="Y2990" s="76">
        <v>0.3364928909952607</v>
      </c>
      <c r="Z2990" s="4"/>
      <c r="AA2990" s="46">
        <v>211</v>
      </c>
      <c r="AB2990" s="70">
        <v>0.44075829383886256</v>
      </c>
      <c r="AC2990" s="70">
        <v>0.27488151658767773</v>
      </c>
      <c r="AD2990" s="70">
        <v>0.1990521327014218</v>
      </c>
      <c r="AE2990" s="70">
        <v>8.5308056872037921E-2</v>
      </c>
      <c r="AF2990" s="77">
        <v>0.28436018957345971</v>
      </c>
      <c r="AG2990" s="4"/>
      <c r="AH2990" s="34">
        <v>211</v>
      </c>
      <c r="AI2990" s="113">
        <v>0.4218009478672986</v>
      </c>
      <c r="AJ2990" s="113">
        <v>0.2132701421800948</v>
      </c>
      <c r="AK2990" s="113">
        <v>0.16587677725118483</v>
      </c>
      <c r="AL2990" s="113">
        <v>0.1990521327014218</v>
      </c>
      <c r="AM2990" s="111">
        <v>0.36492890995260663</v>
      </c>
      <c r="AN2990" s="4"/>
      <c r="AO2990" s="30">
        <v>211</v>
      </c>
      <c r="AP2990" s="114">
        <v>0.11374407582938388</v>
      </c>
    </row>
    <row r="2991" spans="1:42" x14ac:dyDescent="0.55000000000000004">
      <c r="A2991" t="s">
        <v>1394</v>
      </c>
      <c r="B2991">
        <v>1905000</v>
      </c>
      <c r="C2991" t="s">
        <v>1396</v>
      </c>
      <c r="D2991">
        <v>1905016</v>
      </c>
      <c r="E2991" s="37">
        <v>8</v>
      </c>
      <c r="F2991" s="79">
        <v>202</v>
      </c>
      <c r="G2991" s="67">
        <v>8.9108910891089105E-2</v>
      </c>
      <c r="H2991" s="67">
        <v>0.10396039603960396</v>
      </c>
      <c r="I2991" s="67">
        <v>0.25247524752475248</v>
      </c>
      <c r="J2991" s="67">
        <v>0.5544554455445545</v>
      </c>
      <c r="K2991" s="67">
        <v>0.80693069306930698</v>
      </c>
      <c r="L2991" s="4"/>
      <c r="M2991" s="53">
        <v>202</v>
      </c>
      <c r="N2991" s="68">
        <v>0.26732673267326734</v>
      </c>
      <c r="O2991" s="68">
        <v>0.28712871287128711</v>
      </c>
      <c r="P2991" s="68">
        <v>0.25742574257425743</v>
      </c>
      <c r="Q2991" s="68">
        <v>0.18811881188118812</v>
      </c>
      <c r="R2991" s="75">
        <v>0.44554455445544555</v>
      </c>
      <c r="S2991" s="4"/>
      <c r="T2991" s="47">
        <v>202</v>
      </c>
      <c r="U2991" s="69">
        <v>0.41089108910891087</v>
      </c>
      <c r="V2991" s="69">
        <v>0.19801980198019803</v>
      </c>
      <c r="W2991" s="69">
        <v>0.22277227722772278</v>
      </c>
      <c r="X2991" s="69">
        <v>0.16831683168316833</v>
      </c>
      <c r="Y2991" s="76">
        <v>0.3910891089108911</v>
      </c>
      <c r="Z2991" s="4"/>
      <c r="AA2991" s="46">
        <v>202</v>
      </c>
      <c r="AB2991" s="70">
        <v>0.25742574257425743</v>
      </c>
      <c r="AC2991" s="70">
        <v>0.25742574257425743</v>
      </c>
      <c r="AD2991" s="70">
        <v>0.29207920792079206</v>
      </c>
      <c r="AE2991" s="70">
        <v>0.19306930693069307</v>
      </c>
      <c r="AF2991" s="77">
        <v>0.48514851485148514</v>
      </c>
      <c r="AG2991" s="4"/>
      <c r="AH2991" s="34">
        <v>202</v>
      </c>
      <c r="AI2991" s="113">
        <v>0.28712871287128711</v>
      </c>
      <c r="AJ2991" s="113">
        <v>0.21287128712871287</v>
      </c>
      <c r="AK2991" s="113">
        <v>0.17821782178217821</v>
      </c>
      <c r="AL2991" s="113">
        <v>0.32178217821782179</v>
      </c>
      <c r="AM2991" s="111">
        <v>0.5</v>
      </c>
      <c r="AN2991" s="4"/>
      <c r="AO2991" s="30">
        <v>202</v>
      </c>
      <c r="AP2991" s="114">
        <v>0.13366336633663367</v>
      </c>
    </row>
    <row r="2992" spans="1:42" x14ac:dyDescent="0.55000000000000004">
      <c r="A2992" t="s">
        <v>1394</v>
      </c>
      <c r="B2992">
        <v>1905000</v>
      </c>
      <c r="C2992" t="s">
        <v>1397</v>
      </c>
      <c r="D2992">
        <v>1905017</v>
      </c>
      <c r="E2992" s="37">
        <v>9</v>
      </c>
      <c r="F2992" s="79">
        <v>192</v>
      </c>
      <c r="G2992" s="67">
        <v>0.27083333333333331</v>
      </c>
      <c r="H2992" s="67">
        <v>0.109375</v>
      </c>
      <c r="I2992" s="67">
        <v>0.22395833333333334</v>
      </c>
      <c r="J2992" s="67">
        <v>0.39583333333333331</v>
      </c>
      <c r="K2992" s="67">
        <v>0.61979166666666663</v>
      </c>
      <c r="L2992" s="4"/>
      <c r="M2992" s="53">
        <v>192</v>
      </c>
      <c r="N2992" s="68">
        <v>0.56770833333333337</v>
      </c>
      <c r="O2992" s="68">
        <v>0.203125</v>
      </c>
      <c r="P2992" s="68">
        <v>0.14583333333333334</v>
      </c>
      <c r="Q2992" s="68">
        <v>8.3333333333333329E-2</v>
      </c>
      <c r="R2992" s="75">
        <v>0.22916666666666669</v>
      </c>
      <c r="S2992" s="4"/>
      <c r="T2992" s="47">
        <v>191</v>
      </c>
      <c r="U2992" s="69">
        <v>0.53403141361256545</v>
      </c>
      <c r="V2992" s="69">
        <v>0.17277486910994763</v>
      </c>
      <c r="W2992" s="69">
        <v>0.19895287958115182</v>
      </c>
      <c r="X2992" s="69">
        <v>9.4240837696335081E-2</v>
      </c>
      <c r="Y2992" s="76">
        <v>0.29319371727748689</v>
      </c>
      <c r="Z2992" s="4"/>
      <c r="AA2992" s="46">
        <v>191</v>
      </c>
      <c r="AB2992" s="70">
        <v>0.40314136125654448</v>
      </c>
      <c r="AC2992" s="70">
        <v>0.27225130890052357</v>
      </c>
      <c r="AD2992" s="70">
        <v>0.193717277486911</v>
      </c>
      <c r="AE2992" s="70">
        <v>0.13089005235602094</v>
      </c>
      <c r="AF2992" s="77">
        <v>0.32460732984293195</v>
      </c>
      <c r="AG2992" s="4"/>
      <c r="AH2992" s="34">
        <v>191</v>
      </c>
      <c r="AI2992" s="113">
        <v>0.44502617801047123</v>
      </c>
      <c r="AJ2992" s="113">
        <v>0.13612565445026178</v>
      </c>
      <c r="AK2992" s="113">
        <v>0.20418848167539266</v>
      </c>
      <c r="AL2992" s="113">
        <v>0.21465968586387435</v>
      </c>
      <c r="AM2992" s="111">
        <v>0.41884816753926701</v>
      </c>
      <c r="AN2992" s="4"/>
      <c r="AO2992" s="30">
        <v>191</v>
      </c>
      <c r="AP2992" s="114">
        <v>8.3769633507853408E-2</v>
      </c>
    </row>
    <row r="2993" spans="1:42" x14ac:dyDescent="0.55000000000000004">
      <c r="A2993" t="s">
        <v>1394</v>
      </c>
      <c r="B2993">
        <v>1905000</v>
      </c>
      <c r="C2993" t="s">
        <v>1397</v>
      </c>
      <c r="D2993">
        <v>1905017</v>
      </c>
      <c r="E2993" s="37">
        <v>10</v>
      </c>
      <c r="F2993" s="79">
        <v>202</v>
      </c>
      <c r="G2993" s="67">
        <v>0.23762376237623761</v>
      </c>
      <c r="H2993" s="67">
        <v>0.13861386138613863</v>
      </c>
      <c r="I2993" s="67">
        <v>0.22772277227722773</v>
      </c>
      <c r="J2993" s="67">
        <v>0.39603960396039606</v>
      </c>
      <c r="K2993" s="67">
        <v>0.62376237623762376</v>
      </c>
      <c r="L2993" s="4"/>
      <c r="M2993" s="53">
        <v>202</v>
      </c>
      <c r="N2993" s="68">
        <v>0.62376237623762376</v>
      </c>
      <c r="O2993" s="68">
        <v>0.19801980198019803</v>
      </c>
      <c r="P2993" s="68">
        <v>0.11881188118811881</v>
      </c>
      <c r="Q2993" s="68">
        <v>5.9405940594059403E-2</v>
      </c>
      <c r="R2993" s="75">
        <v>0.17821782178217821</v>
      </c>
      <c r="S2993" s="4"/>
      <c r="T2993" s="47">
        <v>202</v>
      </c>
      <c r="U2993" s="69">
        <v>0.55940594059405946</v>
      </c>
      <c r="V2993" s="69">
        <v>0.20297029702970298</v>
      </c>
      <c r="W2993" s="69">
        <v>0.10891089108910891</v>
      </c>
      <c r="X2993" s="69">
        <v>0.12871287128712872</v>
      </c>
      <c r="Y2993" s="76">
        <v>0.23762376237623761</v>
      </c>
      <c r="Z2993" s="4"/>
      <c r="AA2993" s="46">
        <v>202</v>
      </c>
      <c r="AB2993" s="70">
        <v>0.46039603960396042</v>
      </c>
      <c r="AC2993" s="70">
        <v>0.23267326732673269</v>
      </c>
      <c r="AD2993" s="70">
        <v>0.23762376237623761</v>
      </c>
      <c r="AE2993" s="70">
        <v>6.9306930693069313E-2</v>
      </c>
      <c r="AF2993" s="77">
        <v>0.30693069306930693</v>
      </c>
      <c r="AG2993" s="4"/>
      <c r="AH2993" s="34">
        <v>202</v>
      </c>
      <c r="AI2993" s="113">
        <v>0.47524752475247523</v>
      </c>
      <c r="AJ2993" s="113">
        <v>0.12376237623762376</v>
      </c>
      <c r="AK2993" s="113">
        <v>0.16336633663366337</v>
      </c>
      <c r="AL2993" s="113">
        <v>0.23762376237623761</v>
      </c>
      <c r="AM2993" s="111">
        <v>0.40099009900990101</v>
      </c>
      <c r="AN2993" s="4"/>
      <c r="AO2993" s="30">
        <v>202</v>
      </c>
      <c r="AP2993" s="114">
        <v>0.11881188118811881</v>
      </c>
    </row>
    <row r="2994" spans="1:42" x14ac:dyDescent="0.55000000000000004">
      <c r="A2994" t="s">
        <v>1398</v>
      </c>
      <c r="B2994">
        <v>4502000</v>
      </c>
      <c r="C2994" t="s">
        <v>1399</v>
      </c>
      <c r="D2994">
        <v>4502005</v>
      </c>
      <c r="E2994" s="37">
        <v>3</v>
      </c>
      <c r="F2994" s="79">
        <v>57</v>
      </c>
      <c r="G2994" s="67">
        <v>8.771929824561403E-2</v>
      </c>
      <c r="H2994" s="67">
        <v>0.31578947368421051</v>
      </c>
      <c r="I2994" s="67">
        <v>0.22807017543859648</v>
      </c>
      <c r="J2994" s="67">
        <v>0.36842105263157893</v>
      </c>
      <c r="K2994" s="67">
        <v>0.59649122807017541</v>
      </c>
      <c r="L2994" s="4"/>
      <c r="M2994" s="53">
        <v>57</v>
      </c>
      <c r="N2994" s="68">
        <v>0.24561403508771928</v>
      </c>
      <c r="O2994" s="68">
        <v>0.17543859649122806</v>
      </c>
      <c r="P2994" s="68">
        <v>0.2982456140350877</v>
      </c>
      <c r="Q2994" s="68">
        <v>0.2807017543859649</v>
      </c>
      <c r="R2994" s="75">
        <v>0.57894736842105265</v>
      </c>
      <c r="S2994" s="4"/>
      <c r="T2994" s="47">
        <v>57</v>
      </c>
      <c r="U2994" s="69">
        <v>0.40350877192982454</v>
      </c>
      <c r="V2994" s="69">
        <v>0.21052631578947367</v>
      </c>
      <c r="W2994" s="69">
        <v>0.14035087719298245</v>
      </c>
      <c r="X2994" s="69">
        <v>0.24561403508771928</v>
      </c>
      <c r="Y2994" s="76">
        <v>0.38596491228070173</v>
      </c>
      <c r="Z2994" s="4"/>
      <c r="AA2994" s="46">
        <v>57</v>
      </c>
      <c r="AB2994" s="70">
        <v>0.49122807017543857</v>
      </c>
      <c r="AC2994" s="70">
        <v>0.15789473684210525</v>
      </c>
      <c r="AD2994" s="70">
        <v>0.24561403508771928</v>
      </c>
      <c r="AE2994" s="70">
        <v>0.10526315789473684</v>
      </c>
      <c r="AF2994" s="77">
        <v>0.35087719298245612</v>
      </c>
      <c r="AG2994" s="4"/>
      <c r="AH2994" s="34">
        <v>57</v>
      </c>
      <c r="AI2994" s="113">
        <v>0.50877192982456143</v>
      </c>
      <c r="AJ2994" s="113">
        <v>0.19298245614035087</v>
      </c>
      <c r="AK2994" s="113">
        <v>0.17543859649122806</v>
      </c>
      <c r="AL2994" s="113">
        <v>0.12280701754385964</v>
      </c>
      <c r="AM2994" s="111">
        <v>0.2982456140350877</v>
      </c>
      <c r="AN2994" s="4"/>
      <c r="AO2994" s="30">
        <v>57</v>
      </c>
      <c r="AP2994" s="114">
        <v>0.24561403508771928</v>
      </c>
    </row>
    <row r="2995" spans="1:42" x14ac:dyDescent="0.55000000000000004">
      <c r="A2995" t="s">
        <v>1398</v>
      </c>
      <c r="B2995">
        <v>4502000</v>
      </c>
      <c r="C2995" t="s">
        <v>1399</v>
      </c>
      <c r="D2995">
        <v>4502005</v>
      </c>
      <c r="E2995" s="37">
        <v>4</v>
      </c>
      <c r="F2995" s="79">
        <v>60</v>
      </c>
      <c r="G2995" s="67">
        <v>1.6666666666666666E-2</v>
      </c>
      <c r="H2995" s="67">
        <v>0.16666666666666666</v>
      </c>
      <c r="I2995" s="67">
        <v>0.26666666666666666</v>
      </c>
      <c r="J2995" s="67">
        <v>0.55000000000000004</v>
      </c>
      <c r="K2995" s="67">
        <v>0.81666666666666665</v>
      </c>
      <c r="L2995" s="4"/>
      <c r="M2995" s="53">
        <v>60</v>
      </c>
      <c r="N2995" s="68">
        <v>0.1</v>
      </c>
      <c r="O2995" s="68">
        <v>0.21666666666666667</v>
      </c>
      <c r="P2995" s="68">
        <v>0.55000000000000004</v>
      </c>
      <c r="Q2995" s="68">
        <v>0.13333333333333333</v>
      </c>
      <c r="R2995" s="75">
        <v>0.68333333333333335</v>
      </c>
      <c r="S2995" s="4"/>
      <c r="T2995" s="47">
        <v>60</v>
      </c>
      <c r="U2995" s="69">
        <v>0.13333333333333333</v>
      </c>
      <c r="V2995" s="69">
        <v>0.16666666666666666</v>
      </c>
      <c r="W2995" s="69">
        <v>0.31666666666666665</v>
      </c>
      <c r="X2995" s="69">
        <v>0.38333333333333336</v>
      </c>
      <c r="Y2995" s="76">
        <v>0.7</v>
      </c>
      <c r="Z2995" s="4"/>
      <c r="AA2995" s="46">
        <v>60</v>
      </c>
      <c r="AB2995" s="70">
        <v>0.2</v>
      </c>
      <c r="AC2995" s="70">
        <v>0.13333333333333333</v>
      </c>
      <c r="AD2995" s="70">
        <v>0.41666666666666669</v>
      </c>
      <c r="AE2995" s="70">
        <v>0.25</v>
      </c>
      <c r="AF2995" s="77">
        <v>0.66666666666666674</v>
      </c>
      <c r="AG2995" s="4"/>
      <c r="AH2995" s="34">
        <v>60</v>
      </c>
      <c r="AI2995" s="113">
        <v>0.25</v>
      </c>
      <c r="AJ2995" s="113">
        <v>0.21666666666666667</v>
      </c>
      <c r="AK2995" s="113">
        <v>0.31666666666666665</v>
      </c>
      <c r="AL2995" s="113">
        <v>0.21666666666666667</v>
      </c>
      <c r="AM2995" s="111">
        <v>0.53333333333333333</v>
      </c>
      <c r="AN2995" s="4"/>
      <c r="AO2995" s="30">
        <v>60</v>
      </c>
      <c r="AP2995" s="114">
        <v>0.36666666666666664</v>
      </c>
    </row>
    <row r="2996" spans="1:42" x14ac:dyDescent="0.55000000000000004">
      <c r="A2996" t="s">
        <v>1398</v>
      </c>
      <c r="B2996">
        <v>4502000</v>
      </c>
      <c r="C2996" t="s">
        <v>1399</v>
      </c>
      <c r="D2996">
        <v>4502005</v>
      </c>
      <c r="E2996" s="37">
        <v>5</v>
      </c>
      <c r="F2996" s="79">
        <v>73</v>
      </c>
      <c r="G2996" s="67">
        <v>2.7397260273972601E-2</v>
      </c>
      <c r="H2996" s="67">
        <v>0.19178082191780821</v>
      </c>
      <c r="I2996" s="67">
        <v>0.41095890410958902</v>
      </c>
      <c r="J2996" s="67">
        <v>0.36986301369863012</v>
      </c>
      <c r="K2996" s="67">
        <v>0.78082191780821919</v>
      </c>
      <c r="L2996" s="4"/>
      <c r="M2996" s="53">
        <v>73</v>
      </c>
      <c r="N2996" s="68">
        <v>0.16438356164383561</v>
      </c>
      <c r="O2996" s="68">
        <v>0.39726027397260272</v>
      </c>
      <c r="P2996" s="68">
        <v>0.34246575342465752</v>
      </c>
      <c r="Q2996" s="68">
        <v>9.5890410958904104E-2</v>
      </c>
      <c r="R2996" s="75">
        <v>0.43835616438356162</v>
      </c>
      <c r="S2996" s="4"/>
      <c r="T2996" s="47">
        <v>73</v>
      </c>
      <c r="U2996" s="69">
        <v>0.16438356164383561</v>
      </c>
      <c r="V2996" s="69">
        <v>0.39726027397260272</v>
      </c>
      <c r="W2996" s="69">
        <v>0.30136986301369861</v>
      </c>
      <c r="X2996" s="69">
        <v>0.13698630136986301</v>
      </c>
      <c r="Y2996" s="76">
        <v>0.43835616438356162</v>
      </c>
      <c r="Z2996" s="4"/>
      <c r="AA2996" s="46">
        <v>73</v>
      </c>
      <c r="AB2996" s="70">
        <v>0.30136986301369861</v>
      </c>
      <c r="AC2996" s="70">
        <v>0.31506849315068491</v>
      </c>
      <c r="AD2996" s="70">
        <v>0.17808219178082191</v>
      </c>
      <c r="AE2996" s="70">
        <v>0.20547945205479451</v>
      </c>
      <c r="AF2996" s="77">
        <v>0.38356164383561642</v>
      </c>
      <c r="AG2996" s="4"/>
      <c r="AH2996" s="34">
        <v>73</v>
      </c>
      <c r="AI2996" s="113">
        <v>0.34246575342465752</v>
      </c>
      <c r="AJ2996" s="113">
        <v>0.23287671232876711</v>
      </c>
      <c r="AK2996" s="113">
        <v>0.23287671232876711</v>
      </c>
      <c r="AL2996" s="113">
        <v>0.19178082191780821</v>
      </c>
      <c r="AM2996" s="111">
        <v>0.42465753424657532</v>
      </c>
      <c r="AN2996" s="4"/>
      <c r="AO2996" s="30">
        <v>73</v>
      </c>
      <c r="AP2996" s="114">
        <v>0.13698630136986301</v>
      </c>
    </row>
    <row r="2997" spans="1:42" x14ac:dyDescent="0.55000000000000004">
      <c r="A2997" t="s">
        <v>1398</v>
      </c>
      <c r="B2997">
        <v>4502000</v>
      </c>
      <c r="C2997" t="s">
        <v>1399</v>
      </c>
      <c r="D2997">
        <v>4502005</v>
      </c>
      <c r="E2997" s="37">
        <v>6</v>
      </c>
      <c r="F2997" s="79">
        <v>69</v>
      </c>
      <c r="G2997" s="67">
        <v>5.7971014492753624E-2</v>
      </c>
      <c r="H2997" s="67">
        <v>0.21739130434782608</v>
      </c>
      <c r="I2997" s="67">
        <v>0.34782608695652173</v>
      </c>
      <c r="J2997" s="67">
        <v>0.37681159420289856</v>
      </c>
      <c r="K2997" s="67">
        <v>0.72463768115942029</v>
      </c>
      <c r="L2997" s="4"/>
      <c r="M2997" s="53">
        <v>69</v>
      </c>
      <c r="N2997" s="68">
        <v>0.15942028985507245</v>
      </c>
      <c r="O2997" s="68">
        <v>0.43478260869565216</v>
      </c>
      <c r="P2997" s="68">
        <v>0.3188405797101449</v>
      </c>
      <c r="Q2997" s="68">
        <v>8.6956521739130432E-2</v>
      </c>
      <c r="R2997" s="75">
        <v>0.40579710144927533</v>
      </c>
      <c r="S2997" s="4"/>
      <c r="T2997" s="47">
        <v>69</v>
      </c>
      <c r="U2997" s="69">
        <v>0.30434782608695654</v>
      </c>
      <c r="V2997" s="69">
        <v>0.27536231884057971</v>
      </c>
      <c r="W2997" s="69">
        <v>0.30434782608695654</v>
      </c>
      <c r="X2997" s="69">
        <v>0.11594202898550725</v>
      </c>
      <c r="Y2997" s="76">
        <v>0.4202898550724638</v>
      </c>
      <c r="Z2997" s="4"/>
      <c r="AA2997" s="46">
        <v>69</v>
      </c>
      <c r="AB2997" s="70">
        <v>0.37681159420289856</v>
      </c>
      <c r="AC2997" s="70">
        <v>0.28985507246376813</v>
      </c>
      <c r="AD2997" s="70">
        <v>0.24637681159420291</v>
      </c>
      <c r="AE2997" s="70">
        <v>8.6956521739130432E-2</v>
      </c>
      <c r="AF2997" s="77">
        <v>0.33333333333333337</v>
      </c>
      <c r="AG2997" s="4"/>
      <c r="AH2997" s="34">
        <v>69</v>
      </c>
      <c r="AI2997" s="113">
        <v>0.46376811594202899</v>
      </c>
      <c r="AJ2997" s="113">
        <v>0.21739130434782608</v>
      </c>
      <c r="AK2997" s="113">
        <v>0.2318840579710145</v>
      </c>
      <c r="AL2997" s="113">
        <v>8.6956521739130432E-2</v>
      </c>
      <c r="AM2997" s="111">
        <v>0.3188405797101449</v>
      </c>
      <c r="AN2997" s="4"/>
      <c r="AO2997" s="30">
        <v>69</v>
      </c>
      <c r="AP2997" s="114">
        <v>8.6956521739130432E-2</v>
      </c>
    </row>
    <row r="2998" spans="1:42" x14ac:dyDescent="0.55000000000000004">
      <c r="A2998" t="s">
        <v>1398</v>
      </c>
      <c r="B2998">
        <v>4502000</v>
      </c>
      <c r="C2998" t="s">
        <v>1400</v>
      </c>
      <c r="D2998">
        <v>4502006</v>
      </c>
      <c r="E2998" s="37">
        <v>7</v>
      </c>
      <c r="F2998" s="79">
        <v>73</v>
      </c>
      <c r="G2998" s="67">
        <v>8.2191780821917804E-2</v>
      </c>
      <c r="H2998" s="67">
        <v>0.17808219178082191</v>
      </c>
      <c r="I2998" s="67">
        <v>0.36986301369863012</v>
      </c>
      <c r="J2998" s="67">
        <v>0.36986301369863012</v>
      </c>
      <c r="K2998" s="67">
        <v>0.73972602739726023</v>
      </c>
      <c r="L2998" s="4"/>
      <c r="M2998" s="53">
        <v>73</v>
      </c>
      <c r="N2998" s="68">
        <v>0.34246575342465752</v>
      </c>
      <c r="O2998" s="68">
        <v>0.28767123287671231</v>
      </c>
      <c r="P2998" s="68">
        <v>0.24657534246575341</v>
      </c>
      <c r="Q2998" s="68">
        <v>0.12328767123287671</v>
      </c>
      <c r="R2998" s="75">
        <v>0.36986301369863012</v>
      </c>
      <c r="S2998" s="4"/>
      <c r="T2998" s="47">
        <v>73</v>
      </c>
      <c r="U2998" s="69">
        <v>0.28767123287671231</v>
      </c>
      <c r="V2998" s="69">
        <v>0.23287671232876711</v>
      </c>
      <c r="W2998" s="69">
        <v>0.28767123287671231</v>
      </c>
      <c r="X2998" s="69">
        <v>0.19178082191780821</v>
      </c>
      <c r="Y2998" s="76">
        <v>0.47945205479452052</v>
      </c>
      <c r="Z2998" s="4"/>
      <c r="AA2998" s="46">
        <v>73</v>
      </c>
      <c r="AB2998" s="70">
        <v>0.31506849315068491</v>
      </c>
      <c r="AC2998" s="70">
        <v>0.31506849315068491</v>
      </c>
      <c r="AD2998" s="70">
        <v>0.24657534246575341</v>
      </c>
      <c r="AE2998" s="70">
        <v>0.12328767123287671</v>
      </c>
      <c r="AF2998" s="77">
        <v>0.36986301369863012</v>
      </c>
      <c r="AG2998" s="4"/>
      <c r="AH2998" s="34">
        <v>73</v>
      </c>
      <c r="AI2998" s="113">
        <v>0.43835616438356162</v>
      </c>
      <c r="AJ2998" s="113">
        <v>0.19178082191780821</v>
      </c>
      <c r="AK2998" s="113">
        <v>0.23287671232876711</v>
      </c>
      <c r="AL2998" s="113">
        <v>0.13698630136986301</v>
      </c>
      <c r="AM2998" s="111">
        <v>0.36986301369863012</v>
      </c>
      <c r="AN2998" s="4"/>
      <c r="AO2998" s="30">
        <v>73</v>
      </c>
      <c r="AP2998" s="114">
        <v>0.1095890410958904</v>
      </c>
    </row>
    <row r="2999" spans="1:42" x14ac:dyDescent="0.55000000000000004">
      <c r="A2999" t="s">
        <v>1398</v>
      </c>
      <c r="B2999">
        <v>4502000</v>
      </c>
      <c r="C2999" t="s">
        <v>1400</v>
      </c>
      <c r="D2999">
        <v>4502006</v>
      </c>
      <c r="E2999" s="37">
        <v>8</v>
      </c>
      <c r="F2999" s="79">
        <v>81</v>
      </c>
      <c r="G2999" s="67">
        <v>0.14814814814814814</v>
      </c>
      <c r="H2999" s="67">
        <v>0.1728395061728395</v>
      </c>
      <c r="I2999" s="67">
        <v>0.32098765432098764</v>
      </c>
      <c r="J2999" s="67">
        <v>0.35802469135802467</v>
      </c>
      <c r="K2999" s="67">
        <v>0.67901234567901225</v>
      </c>
      <c r="L2999" s="4"/>
      <c r="M2999" s="53">
        <v>81</v>
      </c>
      <c r="N2999" s="68">
        <v>0.37037037037037035</v>
      </c>
      <c r="O2999" s="68">
        <v>0.29629629629629628</v>
      </c>
      <c r="P2999" s="68">
        <v>0.14814814814814814</v>
      </c>
      <c r="Q2999" s="68">
        <v>0.18518518518518517</v>
      </c>
      <c r="R2999" s="75">
        <v>0.33333333333333331</v>
      </c>
      <c r="S2999" s="4"/>
      <c r="T2999" s="47">
        <v>81</v>
      </c>
      <c r="U2999" s="69">
        <v>0.4567901234567901</v>
      </c>
      <c r="V2999" s="69">
        <v>0.16049382716049382</v>
      </c>
      <c r="W2999" s="69">
        <v>0.20987654320987653</v>
      </c>
      <c r="X2999" s="69">
        <v>0.1728395061728395</v>
      </c>
      <c r="Y2999" s="76">
        <v>0.38271604938271603</v>
      </c>
      <c r="Z2999" s="4"/>
      <c r="AA2999" s="46">
        <v>81</v>
      </c>
      <c r="AB2999" s="70">
        <v>0.27160493827160492</v>
      </c>
      <c r="AC2999" s="70">
        <v>0.2839506172839506</v>
      </c>
      <c r="AD2999" s="70">
        <v>0.23456790123456789</v>
      </c>
      <c r="AE2999" s="70">
        <v>0.20987654320987653</v>
      </c>
      <c r="AF2999" s="77">
        <v>0.44444444444444442</v>
      </c>
      <c r="AG2999" s="4"/>
      <c r="AH2999" s="34">
        <v>81</v>
      </c>
      <c r="AI2999" s="113">
        <v>0.38271604938271603</v>
      </c>
      <c r="AJ2999" s="113">
        <v>0.25925925925925924</v>
      </c>
      <c r="AK2999" s="113">
        <v>0.14814814814814814</v>
      </c>
      <c r="AL2999" s="113">
        <v>0.20987654320987653</v>
      </c>
      <c r="AM2999" s="111">
        <v>0.35802469135802467</v>
      </c>
      <c r="AN2999" s="4"/>
      <c r="AO2999" s="30">
        <v>81</v>
      </c>
      <c r="AP2999" s="114">
        <v>0.12345679012345678</v>
      </c>
    </row>
    <row r="3000" spans="1:42" x14ac:dyDescent="0.55000000000000004">
      <c r="A3000" t="s">
        <v>1398</v>
      </c>
      <c r="B3000">
        <v>4502000</v>
      </c>
      <c r="C3000" t="s">
        <v>1400</v>
      </c>
      <c r="D3000">
        <v>4502006</v>
      </c>
      <c r="E3000" s="37">
        <v>9</v>
      </c>
      <c r="F3000" s="79">
        <v>71</v>
      </c>
      <c r="G3000" s="67">
        <v>9.8591549295774641E-2</v>
      </c>
      <c r="H3000" s="67">
        <v>0.29577464788732394</v>
      </c>
      <c r="I3000" s="67">
        <v>0.28169014084507044</v>
      </c>
      <c r="J3000" s="67">
        <v>0.323943661971831</v>
      </c>
      <c r="K3000" s="67">
        <v>0.60563380281690149</v>
      </c>
      <c r="L3000" s="4"/>
      <c r="M3000" s="53">
        <v>71</v>
      </c>
      <c r="N3000" s="68">
        <v>0.46478873239436619</v>
      </c>
      <c r="O3000" s="68">
        <v>0.22535211267605634</v>
      </c>
      <c r="P3000" s="68">
        <v>0.21126760563380281</v>
      </c>
      <c r="Q3000" s="68">
        <v>9.8591549295774641E-2</v>
      </c>
      <c r="R3000" s="75">
        <v>0.30985915492957744</v>
      </c>
      <c r="S3000" s="4"/>
      <c r="T3000" s="47">
        <v>71</v>
      </c>
      <c r="U3000" s="69">
        <v>0.38028169014084506</v>
      </c>
      <c r="V3000" s="69">
        <v>0.19718309859154928</v>
      </c>
      <c r="W3000" s="69">
        <v>0.30985915492957744</v>
      </c>
      <c r="X3000" s="69">
        <v>0.11267605633802817</v>
      </c>
      <c r="Y3000" s="76">
        <v>0.42253521126760563</v>
      </c>
      <c r="Z3000" s="4"/>
      <c r="AA3000" s="46">
        <v>71</v>
      </c>
      <c r="AB3000" s="70">
        <v>0.28169014084507044</v>
      </c>
      <c r="AC3000" s="70">
        <v>0.29577464788732394</v>
      </c>
      <c r="AD3000" s="70">
        <v>0.28169014084507044</v>
      </c>
      <c r="AE3000" s="70">
        <v>0.14084507042253522</v>
      </c>
      <c r="AF3000" s="77">
        <v>0.42253521126760563</v>
      </c>
      <c r="AG3000" s="4"/>
      <c r="AH3000" s="34">
        <v>71</v>
      </c>
      <c r="AI3000" s="113">
        <v>0.40845070422535212</v>
      </c>
      <c r="AJ3000" s="113">
        <v>0.18309859154929578</v>
      </c>
      <c r="AK3000" s="113">
        <v>0.21126760563380281</v>
      </c>
      <c r="AL3000" s="113">
        <v>0.19718309859154928</v>
      </c>
      <c r="AM3000" s="111">
        <v>0.40845070422535212</v>
      </c>
      <c r="AN3000" s="4"/>
      <c r="AO3000" s="30">
        <v>71</v>
      </c>
      <c r="AP3000" s="114">
        <v>8.4507042253521125E-2</v>
      </c>
    </row>
    <row r="3001" spans="1:42" x14ac:dyDescent="0.55000000000000004">
      <c r="A3001" t="s">
        <v>1398</v>
      </c>
      <c r="B3001">
        <v>4502000</v>
      </c>
      <c r="C3001" t="s">
        <v>1400</v>
      </c>
      <c r="D3001">
        <v>4502006</v>
      </c>
      <c r="E3001" s="37">
        <v>10</v>
      </c>
      <c r="F3001" s="79">
        <v>61</v>
      </c>
      <c r="G3001" s="67">
        <v>0.19672131147540983</v>
      </c>
      <c r="H3001" s="67">
        <v>0.19672131147540983</v>
      </c>
      <c r="I3001" s="67">
        <v>0.26229508196721313</v>
      </c>
      <c r="J3001" s="67">
        <v>0.34426229508196721</v>
      </c>
      <c r="K3001" s="67">
        <v>0.60655737704918034</v>
      </c>
      <c r="L3001" s="4"/>
      <c r="M3001" s="53">
        <v>61</v>
      </c>
      <c r="N3001" s="68">
        <v>0.60655737704918034</v>
      </c>
      <c r="O3001" s="68">
        <v>0.18032786885245902</v>
      </c>
      <c r="P3001" s="68">
        <v>0.13114754098360656</v>
      </c>
      <c r="Q3001" s="68">
        <v>8.1967213114754092E-2</v>
      </c>
      <c r="R3001" s="75">
        <v>0.21311475409836067</v>
      </c>
      <c r="S3001" s="4"/>
      <c r="T3001" s="47">
        <v>61</v>
      </c>
      <c r="U3001" s="69">
        <v>0.47540983606557374</v>
      </c>
      <c r="V3001" s="69">
        <v>0.22950819672131148</v>
      </c>
      <c r="W3001" s="69">
        <v>0.14754098360655737</v>
      </c>
      <c r="X3001" s="69">
        <v>0.14754098360655737</v>
      </c>
      <c r="Y3001" s="76">
        <v>0.29508196721311475</v>
      </c>
      <c r="Z3001" s="4"/>
      <c r="AA3001" s="46">
        <v>61</v>
      </c>
      <c r="AB3001" s="70">
        <v>0.4098360655737705</v>
      </c>
      <c r="AC3001" s="70">
        <v>0.36065573770491804</v>
      </c>
      <c r="AD3001" s="70">
        <v>0.13114754098360656</v>
      </c>
      <c r="AE3001" s="70">
        <v>9.8360655737704916E-2</v>
      </c>
      <c r="AF3001" s="77">
        <v>0.22950819672131148</v>
      </c>
      <c r="AG3001" s="4"/>
      <c r="AH3001" s="34">
        <v>61</v>
      </c>
      <c r="AI3001" s="113">
        <v>0.47540983606557374</v>
      </c>
      <c r="AJ3001" s="113">
        <v>0.22950819672131148</v>
      </c>
      <c r="AK3001" s="113">
        <v>0.14754098360655737</v>
      </c>
      <c r="AL3001" s="113">
        <v>0.14754098360655737</v>
      </c>
      <c r="AM3001" s="111">
        <v>0.29508196721311475</v>
      </c>
      <c r="AN3001" s="4"/>
      <c r="AO3001" s="30">
        <v>61</v>
      </c>
      <c r="AP3001" s="114">
        <v>0.11475409836065574</v>
      </c>
    </row>
    <row r="3002" spans="1:42" x14ac:dyDescent="0.55000000000000004">
      <c r="F3002" s="79"/>
      <c r="G3002" s="67"/>
      <c r="H3002" s="67"/>
      <c r="I3002" s="67"/>
      <c r="J3002" s="67"/>
      <c r="K3002" s="67"/>
      <c r="L3002" s="4"/>
      <c r="M3002" s="53"/>
      <c r="N3002" s="68"/>
      <c r="O3002" s="68"/>
      <c r="P3002" s="68"/>
      <c r="Q3002" s="68"/>
      <c r="R3002" s="75"/>
      <c r="S3002" s="4"/>
      <c r="T3002" s="47"/>
      <c r="U3002" s="69"/>
      <c r="V3002" s="69"/>
      <c r="W3002" s="69"/>
      <c r="X3002" s="69"/>
      <c r="Y3002" s="76"/>
      <c r="Z3002" s="4"/>
      <c r="AA3002" s="46"/>
      <c r="AB3002" s="70"/>
      <c r="AC3002" s="70"/>
      <c r="AD3002" s="70"/>
      <c r="AE3002" s="70"/>
      <c r="AF3002" s="77"/>
      <c r="AG3002" s="4"/>
      <c r="AH3002" s="34"/>
      <c r="AI3002" s="113"/>
      <c r="AJ3002" s="113"/>
      <c r="AK3002" s="113"/>
      <c r="AL3002" s="113"/>
      <c r="AM3002" s="111"/>
      <c r="AN3002" s="4"/>
      <c r="AO3002" s="30"/>
      <c r="AP3002" s="114"/>
    </row>
    <row r="3003" spans="1:42" x14ac:dyDescent="0.55000000000000004">
      <c r="F3003" s="79"/>
      <c r="G3003" s="67"/>
      <c r="H3003" s="67"/>
      <c r="I3003" s="67"/>
      <c r="J3003" s="67"/>
      <c r="K3003" s="67"/>
      <c r="L3003" s="4"/>
      <c r="M3003" s="53"/>
      <c r="N3003" s="68"/>
      <c r="O3003" s="68"/>
      <c r="P3003" s="68"/>
      <c r="Q3003" s="68"/>
      <c r="R3003" s="75"/>
      <c r="S3003" s="4"/>
      <c r="T3003" s="47"/>
      <c r="U3003" s="69"/>
      <c r="V3003" s="69"/>
      <c r="W3003" s="69"/>
      <c r="X3003" s="69"/>
      <c r="Y3003" s="76"/>
      <c r="Z3003" s="4"/>
      <c r="AA3003" s="46"/>
      <c r="AB3003" s="70"/>
      <c r="AC3003" s="70"/>
      <c r="AD3003" s="70"/>
      <c r="AE3003" s="70"/>
      <c r="AF3003" s="77"/>
      <c r="AG3003" s="4"/>
      <c r="AH3003" s="34"/>
      <c r="AI3003" s="113"/>
      <c r="AJ3003" s="113"/>
      <c r="AK3003" s="113"/>
      <c r="AL3003" s="113"/>
      <c r="AM3003" s="111"/>
      <c r="AN3003" s="4"/>
      <c r="AO3003" s="30"/>
      <c r="AP3003" s="114"/>
    </row>
    <row r="3004" spans="1:42" x14ac:dyDescent="0.55000000000000004">
      <c r="F3004" s="79"/>
      <c r="G3004" s="67"/>
      <c r="H3004" s="67"/>
      <c r="I3004" s="67"/>
      <c r="J3004" s="67"/>
      <c r="K3004" s="67"/>
      <c r="L3004" s="4"/>
      <c r="M3004" s="53"/>
      <c r="N3004" s="68"/>
      <c r="O3004" s="68"/>
      <c r="P3004" s="68"/>
      <c r="Q3004" s="68"/>
      <c r="R3004" s="75"/>
      <c r="S3004" s="4"/>
      <c r="T3004" s="47"/>
      <c r="U3004" s="69"/>
      <c r="V3004" s="69"/>
      <c r="W3004" s="69"/>
      <c r="X3004" s="69"/>
      <c r="Y3004" s="76"/>
      <c r="Z3004" s="4"/>
      <c r="AA3004" s="46"/>
      <c r="AB3004" s="70"/>
      <c r="AC3004" s="70"/>
      <c r="AD3004" s="70"/>
      <c r="AE3004" s="70"/>
      <c r="AF3004" s="77"/>
      <c r="AG3004" s="4"/>
      <c r="AH3004" s="34"/>
      <c r="AI3004" s="113"/>
      <c r="AJ3004" s="113"/>
      <c r="AK3004" s="113"/>
      <c r="AL3004" s="113"/>
      <c r="AM3004" s="111"/>
      <c r="AN3004" s="4"/>
      <c r="AO3004" s="30"/>
      <c r="AP3004" s="114"/>
    </row>
    <row r="3005" spans="1:42" x14ac:dyDescent="0.55000000000000004">
      <c r="F3005" s="79"/>
      <c r="G3005" s="67"/>
      <c r="H3005" s="67"/>
      <c r="I3005" s="67"/>
      <c r="J3005" s="67"/>
      <c r="K3005" s="67"/>
      <c r="L3005" s="4"/>
      <c r="M3005" s="53"/>
      <c r="N3005" s="68"/>
      <c r="O3005" s="68"/>
      <c r="P3005" s="68"/>
      <c r="Q3005" s="68"/>
      <c r="R3005" s="75"/>
      <c r="S3005" s="4"/>
      <c r="T3005" s="47"/>
      <c r="U3005" s="69"/>
      <c r="V3005" s="69"/>
      <c r="W3005" s="69"/>
      <c r="X3005" s="69"/>
      <c r="Y3005" s="76"/>
      <c r="Z3005" s="4"/>
      <c r="AA3005" s="46"/>
      <c r="AB3005" s="70"/>
      <c r="AC3005" s="70"/>
      <c r="AD3005" s="70"/>
      <c r="AE3005" s="70"/>
      <c r="AF3005" s="77"/>
      <c r="AG3005" s="4"/>
      <c r="AH3005" s="34"/>
      <c r="AI3005" s="113"/>
      <c r="AJ3005" s="113"/>
      <c r="AK3005" s="113"/>
      <c r="AL3005" s="113"/>
      <c r="AM3005" s="111"/>
      <c r="AN3005" s="4"/>
      <c r="AO3005" s="30"/>
      <c r="AP3005" s="114"/>
    </row>
    <row r="3006" spans="1:42" x14ac:dyDescent="0.55000000000000004">
      <c r="F3006" s="79"/>
      <c r="G3006" s="67"/>
      <c r="H3006" s="67"/>
      <c r="I3006" s="67"/>
      <c r="J3006" s="67"/>
      <c r="K3006" s="67"/>
      <c r="L3006" s="4"/>
      <c r="M3006" s="53"/>
      <c r="N3006" s="68"/>
      <c r="O3006" s="68"/>
      <c r="P3006" s="68"/>
      <c r="Q3006" s="68"/>
      <c r="R3006" s="75"/>
      <c r="S3006" s="4"/>
      <c r="T3006" s="47"/>
      <c r="U3006" s="69"/>
      <c r="V3006" s="69"/>
      <c r="W3006" s="69"/>
      <c r="X3006" s="69"/>
      <c r="Y3006" s="76"/>
      <c r="Z3006" s="4"/>
      <c r="AA3006" s="46"/>
      <c r="AB3006" s="70"/>
      <c r="AC3006" s="70"/>
      <c r="AD3006" s="70"/>
      <c r="AE3006" s="70"/>
      <c r="AF3006" s="77"/>
      <c r="AG3006" s="4"/>
      <c r="AH3006" s="34"/>
      <c r="AI3006" s="113"/>
      <c r="AJ3006" s="113"/>
      <c r="AK3006" s="113"/>
      <c r="AL3006" s="113"/>
      <c r="AM3006" s="111"/>
      <c r="AN3006" s="4"/>
      <c r="AO3006" s="30"/>
      <c r="AP3006" s="114"/>
    </row>
    <row r="3007" spans="1:42" x14ac:dyDescent="0.55000000000000004">
      <c r="F3007" s="79"/>
      <c r="G3007" s="67"/>
      <c r="H3007" s="67"/>
      <c r="I3007" s="67"/>
      <c r="J3007" s="67"/>
      <c r="K3007" s="67"/>
      <c r="L3007" s="4"/>
      <c r="M3007" s="53"/>
      <c r="N3007" s="68"/>
      <c r="O3007" s="68"/>
      <c r="P3007" s="68"/>
      <c r="Q3007" s="68"/>
      <c r="R3007" s="75"/>
      <c r="S3007" s="4"/>
      <c r="T3007" s="47"/>
      <c r="U3007" s="69"/>
      <c r="V3007" s="69"/>
      <c r="W3007" s="69"/>
      <c r="X3007" s="69"/>
      <c r="Y3007" s="76"/>
      <c r="Z3007" s="4"/>
      <c r="AA3007" s="46"/>
      <c r="AB3007" s="70"/>
      <c r="AC3007" s="70"/>
      <c r="AD3007" s="70"/>
      <c r="AE3007" s="70"/>
      <c r="AF3007" s="77"/>
      <c r="AG3007" s="4"/>
      <c r="AH3007" s="34"/>
      <c r="AI3007" s="113"/>
      <c r="AJ3007" s="113"/>
      <c r="AK3007" s="113"/>
      <c r="AL3007" s="113"/>
      <c r="AM3007" s="111"/>
      <c r="AN3007" s="4"/>
      <c r="AO3007" s="30"/>
      <c r="AP3007" s="114"/>
    </row>
    <row r="3008" spans="1:42" x14ac:dyDescent="0.55000000000000004">
      <c r="F3008" s="79"/>
      <c r="G3008" s="67"/>
      <c r="H3008" s="67"/>
      <c r="I3008" s="67"/>
      <c r="J3008" s="67"/>
      <c r="K3008" s="67"/>
      <c r="L3008" s="4"/>
      <c r="M3008" s="53"/>
      <c r="N3008" s="68"/>
      <c r="O3008" s="68"/>
      <c r="P3008" s="68"/>
      <c r="Q3008" s="68"/>
      <c r="R3008" s="75"/>
      <c r="S3008" s="4"/>
      <c r="T3008" s="47"/>
      <c r="U3008" s="69"/>
      <c r="V3008" s="69"/>
      <c r="W3008" s="69"/>
      <c r="X3008" s="69"/>
      <c r="Y3008" s="76"/>
      <c r="Z3008" s="4"/>
      <c r="AA3008" s="46"/>
      <c r="AB3008" s="70"/>
      <c r="AC3008" s="70"/>
      <c r="AD3008" s="70"/>
      <c r="AE3008" s="70"/>
      <c r="AF3008" s="77"/>
      <c r="AG3008" s="4"/>
      <c r="AH3008" s="34"/>
      <c r="AI3008" s="113"/>
      <c r="AJ3008" s="113"/>
      <c r="AK3008" s="113"/>
      <c r="AL3008" s="113"/>
      <c r="AM3008" s="111"/>
      <c r="AN3008" s="4"/>
      <c r="AO3008" s="30"/>
      <c r="AP3008" s="114"/>
    </row>
    <row r="3009" spans="6:42" x14ac:dyDescent="0.55000000000000004">
      <c r="F3009" s="79"/>
      <c r="G3009" s="67"/>
      <c r="H3009" s="67"/>
      <c r="I3009" s="67"/>
      <c r="J3009" s="67"/>
      <c r="K3009" s="67"/>
      <c r="L3009" s="4"/>
      <c r="M3009" s="53"/>
      <c r="N3009" s="68"/>
      <c r="O3009" s="68"/>
      <c r="P3009" s="68"/>
      <c r="Q3009" s="68"/>
      <c r="R3009" s="75"/>
      <c r="S3009" s="4"/>
      <c r="T3009" s="47"/>
      <c r="U3009" s="69"/>
      <c r="V3009" s="69"/>
      <c r="W3009" s="69"/>
      <c r="X3009" s="69"/>
      <c r="Y3009" s="76"/>
      <c r="Z3009" s="4"/>
      <c r="AA3009" s="46"/>
      <c r="AB3009" s="70"/>
      <c r="AC3009" s="70"/>
      <c r="AD3009" s="70"/>
      <c r="AE3009" s="70"/>
      <c r="AF3009" s="77"/>
      <c r="AG3009" s="4"/>
      <c r="AH3009" s="34"/>
      <c r="AI3009" s="113"/>
      <c r="AJ3009" s="113"/>
      <c r="AK3009" s="113"/>
      <c r="AL3009" s="113"/>
      <c r="AM3009" s="111"/>
      <c r="AN3009" s="4"/>
      <c r="AO3009" s="30"/>
      <c r="AP3009" s="114"/>
    </row>
    <row r="3010" spans="6:42" x14ac:dyDescent="0.55000000000000004">
      <c r="F3010" s="79"/>
      <c r="G3010" s="67"/>
      <c r="H3010" s="67"/>
      <c r="I3010" s="67"/>
      <c r="J3010" s="67"/>
      <c r="K3010" s="67"/>
      <c r="L3010" s="4"/>
      <c r="M3010" s="53"/>
      <c r="N3010" s="68"/>
      <c r="O3010" s="68"/>
      <c r="P3010" s="68"/>
      <c r="Q3010" s="68"/>
      <c r="R3010" s="75"/>
      <c r="S3010" s="4"/>
      <c r="T3010" s="47"/>
      <c r="U3010" s="69"/>
      <c r="V3010" s="69"/>
      <c r="W3010" s="69"/>
      <c r="X3010" s="69"/>
      <c r="Y3010" s="76"/>
      <c r="Z3010" s="4"/>
      <c r="AA3010" s="46"/>
      <c r="AB3010" s="70"/>
      <c r="AC3010" s="70"/>
      <c r="AD3010" s="70"/>
      <c r="AE3010" s="70"/>
      <c r="AF3010" s="77"/>
      <c r="AG3010" s="4"/>
      <c r="AH3010" s="34"/>
      <c r="AI3010" s="113"/>
      <c r="AJ3010" s="113"/>
      <c r="AK3010" s="113"/>
      <c r="AL3010" s="113"/>
      <c r="AM3010" s="111"/>
      <c r="AN3010" s="4"/>
      <c r="AO3010" s="30"/>
      <c r="AP3010" s="114"/>
    </row>
    <row r="3011" spans="6:42" x14ac:dyDescent="0.55000000000000004">
      <c r="F3011" s="79"/>
      <c r="G3011" s="67"/>
      <c r="H3011" s="67"/>
      <c r="I3011" s="67"/>
      <c r="J3011" s="67"/>
      <c r="K3011" s="67"/>
      <c r="L3011" s="4"/>
      <c r="M3011" s="53"/>
      <c r="N3011" s="68"/>
      <c r="O3011" s="68"/>
      <c r="P3011" s="68"/>
      <c r="Q3011" s="68"/>
      <c r="R3011" s="75"/>
      <c r="S3011" s="4"/>
      <c r="T3011" s="47"/>
      <c r="U3011" s="69"/>
      <c r="V3011" s="69"/>
      <c r="W3011" s="69"/>
      <c r="X3011" s="69"/>
      <c r="Y3011" s="76"/>
      <c r="Z3011" s="4"/>
      <c r="AA3011" s="46"/>
      <c r="AB3011" s="70"/>
      <c r="AC3011" s="70"/>
      <c r="AD3011" s="70"/>
      <c r="AE3011" s="70"/>
      <c r="AF3011" s="77"/>
      <c r="AG3011" s="4"/>
      <c r="AH3011" s="34"/>
      <c r="AI3011" s="113"/>
      <c r="AJ3011" s="113"/>
      <c r="AK3011" s="113"/>
      <c r="AL3011" s="113"/>
      <c r="AM3011" s="111"/>
      <c r="AN3011" s="4"/>
      <c r="AO3011" s="30"/>
      <c r="AP3011" s="114"/>
    </row>
    <row r="3012" spans="6:42" x14ac:dyDescent="0.55000000000000004">
      <c r="F3012" s="79"/>
      <c r="G3012" s="67"/>
      <c r="H3012" s="67"/>
      <c r="I3012" s="67"/>
      <c r="J3012" s="67"/>
      <c r="K3012" s="67"/>
      <c r="L3012" s="4"/>
      <c r="M3012" s="53"/>
      <c r="N3012" s="68"/>
      <c r="O3012" s="68"/>
      <c r="P3012" s="68"/>
      <c r="Q3012" s="68"/>
      <c r="R3012" s="75"/>
      <c r="S3012" s="4"/>
      <c r="T3012" s="47"/>
      <c r="U3012" s="69"/>
      <c r="V3012" s="69"/>
      <c r="W3012" s="69"/>
      <c r="X3012" s="69"/>
      <c r="Y3012" s="76"/>
      <c r="Z3012" s="4"/>
      <c r="AA3012" s="46"/>
      <c r="AB3012" s="70"/>
      <c r="AC3012" s="70"/>
      <c r="AD3012" s="70"/>
      <c r="AE3012" s="70"/>
      <c r="AF3012" s="77"/>
      <c r="AG3012" s="4"/>
      <c r="AH3012" s="34"/>
      <c r="AI3012" s="113"/>
      <c r="AJ3012" s="113"/>
      <c r="AK3012" s="113"/>
      <c r="AL3012" s="113"/>
      <c r="AM3012" s="111"/>
      <c r="AN3012" s="4"/>
      <c r="AO3012" s="30"/>
      <c r="AP3012" s="114"/>
    </row>
    <row r="3013" spans="6:42" x14ac:dyDescent="0.55000000000000004">
      <c r="F3013" s="79"/>
      <c r="G3013" s="67"/>
      <c r="H3013" s="67"/>
      <c r="I3013" s="67"/>
      <c r="J3013" s="67"/>
      <c r="K3013" s="67"/>
      <c r="L3013" s="4"/>
      <c r="M3013" s="53"/>
      <c r="N3013" s="68"/>
      <c r="O3013" s="68"/>
      <c r="P3013" s="68"/>
      <c r="Q3013" s="68"/>
      <c r="R3013" s="75"/>
      <c r="S3013" s="4"/>
      <c r="T3013" s="47"/>
      <c r="U3013" s="69"/>
      <c r="V3013" s="69"/>
      <c r="W3013" s="69"/>
      <c r="X3013" s="69"/>
      <c r="Y3013" s="76"/>
      <c r="Z3013" s="4"/>
      <c r="AA3013" s="46"/>
      <c r="AB3013" s="70"/>
      <c r="AC3013" s="70"/>
      <c r="AD3013" s="70"/>
      <c r="AE3013" s="70"/>
      <c r="AF3013" s="77"/>
      <c r="AG3013" s="4"/>
      <c r="AH3013" s="34"/>
      <c r="AI3013" s="113"/>
      <c r="AJ3013" s="113"/>
      <c r="AK3013" s="113"/>
      <c r="AL3013" s="113"/>
      <c r="AM3013" s="111"/>
      <c r="AN3013" s="4"/>
      <c r="AO3013" s="30"/>
      <c r="AP3013" s="114"/>
    </row>
    <row r="3014" spans="6:42" x14ac:dyDescent="0.55000000000000004">
      <c r="F3014" s="79"/>
      <c r="G3014" s="67"/>
      <c r="H3014" s="67"/>
      <c r="I3014" s="67"/>
      <c r="J3014" s="67"/>
      <c r="K3014" s="67"/>
      <c r="L3014" s="4"/>
      <c r="M3014" s="53"/>
      <c r="N3014" s="68"/>
      <c r="O3014" s="68"/>
      <c r="P3014" s="68"/>
      <c r="Q3014" s="68"/>
      <c r="R3014" s="75"/>
      <c r="S3014" s="4"/>
      <c r="T3014" s="47"/>
      <c r="U3014" s="69"/>
      <c r="V3014" s="69"/>
      <c r="W3014" s="69"/>
      <c r="X3014" s="69"/>
      <c r="Y3014" s="76"/>
      <c r="Z3014" s="4"/>
      <c r="AA3014" s="46"/>
      <c r="AB3014" s="70"/>
      <c r="AC3014" s="70"/>
      <c r="AD3014" s="70"/>
      <c r="AE3014" s="70"/>
      <c r="AF3014" s="77"/>
      <c r="AG3014" s="4"/>
      <c r="AH3014" s="34"/>
      <c r="AI3014" s="113"/>
      <c r="AJ3014" s="113"/>
      <c r="AK3014" s="113"/>
      <c r="AL3014" s="113"/>
      <c r="AM3014" s="111"/>
      <c r="AN3014" s="4"/>
      <c r="AO3014" s="30"/>
      <c r="AP3014" s="114"/>
    </row>
    <row r="3015" spans="6:42" x14ac:dyDescent="0.55000000000000004">
      <c r="F3015" s="79"/>
      <c r="G3015" s="67"/>
      <c r="H3015" s="67"/>
      <c r="I3015" s="67"/>
      <c r="J3015" s="67"/>
      <c r="K3015" s="67"/>
      <c r="L3015" s="4"/>
      <c r="M3015" s="53"/>
      <c r="N3015" s="68"/>
      <c r="O3015" s="68"/>
      <c r="P3015" s="68"/>
      <c r="Q3015" s="68"/>
      <c r="R3015" s="75"/>
      <c r="S3015" s="4"/>
      <c r="T3015" s="47"/>
      <c r="U3015" s="69"/>
      <c r="V3015" s="69"/>
      <c r="W3015" s="69"/>
      <c r="X3015" s="69"/>
      <c r="Y3015" s="76"/>
      <c r="Z3015" s="4"/>
      <c r="AA3015" s="46"/>
      <c r="AB3015" s="70"/>
      <c r="AC3015" s="70"/>
      <c r="AD3015" s="70"/>
      <c r="AE3015" s="70"/>
      <c r="AF3015" s="77"/>
      <c r="AG3015" s="4"/>
      <c r="AH3015" s="34"/>
      <c r="AI3015" s="113"/>
      <c r="AJ3015" s="113"/>
      <c r="AK3015" s="113"/>
      <c r="AL3015" s="113"/>
      <c r="AM3015" s="111"/>
      <c r="AN3015" s="4"/>
      <c r="AO3015" s="30"/>
      <c r="AP3015" s="114"/>
    </row>
  </sheetData>
  <autoFilter ref="A3:AP3001"/>
  <sortState ref="A4:AL3000">
    <sortCondition ref="A4:A3000"/>
    <sortCondition ref="D4:D3000"/>
    <sortCondition ref="E4:E3000"/>
  </sortState>
  <mergeCells count="7">
    <mergeCell ref="AO2:AP2"/>
    <mergeCell ref="A1:E2"/>
    <mergeCell ref="F2:K2"/>
    <mergeCell ref="M2:R2"/>
    <mergeCell ref="T2:Y2"/>
    <mergeCell ref="AA2:AF2"/>
    <mergeCell ref="AH2:AM2"/>
  </mergeCells>
  <pageMargins left="0.7" right="0.7" top="0.75" bottom="0.75" header="0.3" footer="0.3"/>
  <pageSetup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17"/>
  <sheetViews>
    <sheetView workbookViewId="0">
      <pane ySplit="3" topLeftCell="A4" activePane="bottomLeft" state="frozen"/>
      <selection pane="bottomLeft" activeCell="H31" sqref="H31"/>
    </sheetView>
  </sheetViews>
  <sheetFormatPr defaultRowHeight="14.4" x14ac:dyDescent="0.55000000000000004"/>
  <sheetData>
    <row r="1" spans="1:26" x14ac:dyDescent="0.55000000000000004">
      <c r="D1" t="s">
        <v>0</v>
      </c>
      <c r="E1" t="s">
        <v>0</v>
      </c>
      <c r="F1" t="s">
        <v>0</v>
      </c>
      <c r="G1" t="s">
        <v>0</v>
      </c>
      <c r="H1" t="s">
        <v>1</v>
      </c>
      <c r="I1" t="s">
        <v>1</v>
      </c>
      <c r="J1" t="s">
        <v>1</v>
      </c>
      <c r="K1" t="s">
        <v>1</v>
      </c>
      <c r="L1" t="s">
        <v>2</v>
      </c>
      <c r="M1" t="s">
        <v>2</v>
      </c>
      <c r="N1" t="s">
        <v>2</v>
      </c>
      <c r="O1" t="s">
        <v>2</v>
      </c>
      <c r="P1" t="s">
        <v>3</v>
      </c>
      <c r="Q1" t="s">
        <v>3</v>
      </c>
      <c r="R1" t="s">
        <v>3</v>
      </c>
      <c r="S1" t="s">
        <v>3</v>
      </c>
      <c r="T1" t="s">
        <v>4</v>
      </c>
      <c r="U1" t="s">
        <v>4</v>
      </c>
      <c r="V1" t="s">
        <v>4</v>
      </c>
      <c r="W1" t="s">
        <v>4</v>
      </c>
      <c r="X1" t="s">
        <v>5</v>
      </c>
      <c r="Y1" t="s">
        <v>5</v>
      </c>
    </row>
    <row r="2" spans="1:26" x14ac:dyDescent="0.55000000000000004">
      <c r="D2" t="s">
        <v>47</v>
      </c>
      <c r="E2" t="s">
        <v>93</v>
      </c>
      <c r="F2" t="s">
        <v>94</v>
      </c>
      <c r="G2" t="s">
        <v>95</v>
      </c>
      <c r="H2" t="s">
        <v>47</v>
      </c>
      <c r="I2" t="s">
        <v>93</v>
      </c>
      <c r="J2" t="s">
        <v>94</v>
      </c>
      <c r="K2" t="s">
        <v>95</v>
      </c>
      <c r="L2" t="s">
        <v>47</v>
      </c>
      <c r="M2" t="s">
        <v>93</v>
      </c>
      <c r="N2" t="s">
        <v>94</v>
      </c>
      <c r="O2" t="s">
        <v>95</v>
      </c>
      <c r="P2" t="s">
        <v>47</v>
      </c>
      <c r="Q2" t="s">
        <v>93</v>
      </c>
      <c r="R2" t="s">
        <v>94</v>
      </c>
      <c r="S2" t="s">
        <v>95</v>
      </c>
      <c r="T2" t="s">
        <v>47</v>
      </c>
      <c r="U2" t="s">
        <v>93</v>
      </c>
      <c r="V2" t="s">
        <v>94</v>
      </c>
      <c r="W2" t="s">
        <v>95</v>
      </c>
      <c r="X2" t="s">
        <v>47</v>
      </c>
      <c r="Y2" t="s">
        <v>165</v>
      </c>
    </row>
    <row r="3" spans="1:26" ht="14.7" thickBot="1" x14ac:dyDescent="0.6">
      <c r="A3" s="108" t="s">
        <v>96</v>
      </c>
      <c r="B3" s="108"/>
      <c r="C3" s="108"/>
      <c r="D3" s="108">
        <f>SUM(D4:D3000)</f>
        <v>35501</v>
      </c>
      <c r="E3" s="108">
        <f t="shared" ref="E3:Y3" si="0">SUM(E4:E3000)</f>
        <v>64886</v>
      </c>
      <c r="F3" s="108">
        <f t="shared" si="0"/>
        <v>84363</v>
      </c>
      <c r="G3" s="108">
        <f t="shared" si="0"/>
        <v>101119</v>
      </c>
      <c r="H3" s="108">
        <f t="shared" si="0"/>
        <v>92377</v>
      </c>
      <c r="I3" s="108">
        <f t="shared" si="0"/>
        <v>89620</v>
      </c>
      <c r="J3" s="108">
        <f t="shared" si="0"/>
        <v>70452</v>
      </c>
      <c r="K3" s="108">
        <f t="shared" si="0"/>
        <v>33448</v>
      </c>
      <c r="L3" s="108">
        <f t="shared" si="0"/>
        <v>124762</v>
      </c>
      <c r="M3" s="108">
        <f t="shared" si="0"/>
        <v>62973</v>
      </c>
      <c r="N3" s="108">
        <f t="shared" si="0"/>
        <v>56602</v>
      </c>
      <c r="O3" s="108">
        <f t="shared" si="0"/>
        <v>41467</v>
      </c>
      <c r="P3" s="108">
        <f t="shared" si="0"/>
        <v>109725</v>
      </c>
      <c r="Q3" s="108">
        <f t="shared" si="0"/>
        <v>72458</v>
      </c>
      <c r="R3" s="108">
        <f t="shared" si="0"/>
        <v>62529</v>
      </c>
      <c r="S3" s="108">
        <f t="shared" si="0"/>
        <v>41251</v>
      </c>
      <c r="T3" s="108">
        <f t="shared" si="0"/>
        <v>122212</v>
      </c>
      <c r="U3" s="108">
        <f t="shared" si="0"/>
        <v>57384</v>
      </c>
      <c r="V3" s="108">
        <f t="shared" si="0"/>
        <v>53102</v>
      </c>
      <c r="W3" s="108">
        <f t="shared" si="0"/>
        <v>52404</v>
      </c>
      <c r="X3" s="108">
        <f t="shared" si="0"/>
        <v>250392</v>
      </c>
      <c r="Y3" s="108">
        <f t="shared" si="0"/>
        <v>34976</v>
      </c>
    </row>
    <row r="4" spans="1:26" x14ac:dyDescent="0.55000000000000004">
      <c r="A4" t="s">
        <v>172</v>
      </c>
      <c r="B4">
        <v>6040700</v>
      </c>
      <c r="C4">
        <v>3</v>
      </c>
      <c r="D4">
        <v>4</v>
      </c>
      <c r="E4">
        <v>27</v>
      </c>
      <c r="F4">
        <v>47</v>
      </c>
      <c r="G4">
        <v>105</v>
      </c>
      <c r="H4">
        <v>19</v>
      </c>
      <c r="I4">
        <v>33</v>
      </c>
      <c r="J4">
        <v>70</v>
      </c>
      <c r="K4">
        <v>61</v>
      </c>
      <c r="L4">
        <v>46</v>
      </c>
      <c r="M4">
        <v>36</v>
      </c>
      <c r="N4">
        <v>39</v>
      </c>
      <c r="O4">
        <v>62</v>
      </c>
      <c r="P4">
        <v>50</v>
      </c>
      <c r="Q4">
        <v>39</v>
      </c>
      <c r="R4">
        <v>44</v>
      </c>
      <c r="S4">
        <v>50</v>
      </c>
      <c r="T4">
        <v>51</v>
      </c>
      <c r="U4">
        <v>37</v>
      </c>
      <c r="V4">
        <v>43</v>
      </c>
      <c r="W4">
        <v>52</v>
      </c>
      <c r="X4">
        <v>126</v>
      </c>
      <c r="Y4">
        <v>57</v>
      </c>
      <c r="Z4">
        <v>3</v>
      </c>
    </row>
    <row r="5" spans="1:26" x14ac:dyDescent="0.55000000000000004">
      <c r="A5" t="s">
        <v>172</v>
      </c>
      <c r="B5">
        <v>6040700</v>
      </c>
      <c r="C5">
        <v>4</v>
      </c>
      <c r="D5">
        <v>12</v>
      </c>
      <c r="E5">
        <v>24</v>
      </c>
      <c r="F5">
        <v>40</v>
      </c>
      <c r="G5">
        <v>81</v>
      </c>
      <c r="H5">
        <v>17</v>
      </c>
      <c r="I5">
        <v>51</v>
      </c>
      <c r="J5">
        <v>60</v>
      </c>
      <c r="K5">
        <v>29</v>
      </c>
      <c r="L5">
        <v>39</v>
      </c>
      <c r="M5">
        <v>29</v>
      </c>
      <c r="N5">
        <v>48</v>
      </c>
      <c r="O5">
        <v>41</v>
      </c>
      <c r="P5">
        <v>42</v>
      </c>
      <c r="Q5">
        <v>28</v>
      </c>
      <c r="R5">
        <v>45</v>
      </c>
      <c r="S5">
        <v>42</v>
      </c>
      <c r="T5">
        <v>42</v>
      </c>
      <c r="U5">
        <v>30</v>
      </c>
      <c r="V5">
        <v>25</v>
      </c>
      <c r="W5">
        <v>59</v>
      </c>
      <c r="X5">
        <v>111</v>
      </c>
      <c r="Y5">
        <v>46</v>
      </c>
      <c r="Z5">
        <v>4</v>
      </c>
    </row>
    <row r="6" spans="1:26" x14ac:dyDescent="0.55000000000000004">
      <c r="A6" t="s">
        <v>172</v>
      </c>
      <c r="B6">
        <v>6040700</v>
      </c>
      <c r="C6">
        <v>5</v>
      </c>
      <c r="D6">
        <v>4</v>
      </c>
      <c r="E6">
        <v>25</v>
      </c>
      <c r="F6">
        <v>70</v>
      </c>
      <c r="G6">
        <v>52</v>
      </c>
      <c r="H6">
        <v>19</v>
      </c>
      <c r="I6">
        <v>63</v>
      </c>
      <c r="J6">
        <v>59</v>
      </c>
      <c r="K6">
        <v>10</v>
      </c>
      <c r="L6">
        <v>41</v>
      </c>
      <c r="M6">
        <v>53</v>
      </c>
      <c r="N6">
        <v>35</v>
      </c>
      <c r="O6">
        <v>22</v>
      </c>
      <c r="P6">
        <v>50</v>
      </c>
      <c r="Q6">
        <v>42</v>
      </c>
      <c r="R6">
        <v>41</v>
      </c>
      <c r="S6">
        <v>18</v>
      </c>
      <c r="T6">
        <v>36</v>
      </c>
      <c r="U6">
        <v>51</v>
      </c>
      <c r="V6">
        <v>38</v>
      </c>
      <c r="W6">
        <v>26</v>
      </c>
      <c r="X6">
        <v>134</v>
      </c>
      <c r="Y6">
        <v>17</v>
      </c>
      <c r="Z6">
        <v>5</v>
      </c>
    </row>
    <row r="7" spans="1:26" x14ac:dyDescent="0.55000000000000004">
      <c r="A7" t="s">
        <v>172</v>
      </c>
      <c r="B7">
        <v>6040700</v>
      </c>
      <c r="C7">
        <v>6</v>
      </c>
      <c r="D7">
        <v>4</v>
      </c>
      <c r="E7">
        <v>25</v>
      </c>
      <c r="F7">
        <v>35</v>
      </c>
      <c r="G7">
        <v>83</v>
      </c>
      <c r="H7">
        <v>19</v>
      </c>
      <c r="I7">
        <v>63</v>
      </c>
      <c r="J7">
        <v>44</v>
      </c>
      <c r="K7">
        <v>20</v>
      </c>
      <c r="L7">
        <v>38</v>
      </c>
      <c r="M7">
        <v>32</v>
      </c>
      <c r="N7">
        <v>38</v>
      </c>
      <c r="O7">
        <v>38</v>
      </c>
      <c r="P7">
        <v>45</v>
      </c>
      <c r="Q7">
        <v>35</v>
      </c>
      <c r="R7">
        <v>30</v>
      </c>
      <c r="S7">
        <v>37</v>
      </c>
      <c r="T7">
        <v>39</v>
      </c>
      <c r="U7">
        <v>33</v>
      </c>
      <c r="V7">
        <v>32</v>
      </c>
      <c r="W7">
        <v>43</v>
      </c>
      <c r="X7">
        <v>125</v>
      </c>
      <c r="Y7">
        <v>21</v>
      </c>
      <c r="Z7">
        <v>6</v>
      </c>
    </row>
    <row r="8" spans="1:26" x14ac:dyDescent="0.55000000000000004">
      <c r="A8" t="s">
        <v>172</v>
      </c>
      <c r="B8">
        <v>6040700</v>
      </c>
      <c r="C8">
        <v>7</v>
      </c>
      <c r="D8">
        <v>3</v>
      </c>
      <c r="E8">
        <v>14</v>
      </c>
      <c r="F8">
        <v>28</v>
      </c>
      <c r="G8">
        <v>73</v>
      </c>
      <c r="H8">
        <v>33</v>
      </c>
      <c r="I8">
        <v>33</v>
      </c>
      <c r="J8">
        <v>27</v>
      </c>
      <c r="K8">
        <v>26</v>
      </c>
      <c r="L8">
        <v>34</v>
      </c>
      <c r="M8">
        <v>27</v>
      </c>
      <c r="N8">
        <v>21</v>
      </c>
      <c r="O8">
        <v>36</v>
      </c>
      <c r="P8">
        <v>30</v>
      </c>
      <c r="Q8">
        <v>35</v>
      </c>
      <c r="R8">
        <v>37</v>
      </c>
      <c r="S8">
        <v>17</v>
      </c>
      <c r="T8">
        <v>31</v>
      </c>
      <c r="U8">
        <v>23</v>
      </c>
      <c r="V8">
        <v>27</v>
      </c>
      <c r="W8">
        <v>37</v>
      </c>
      <c r="X8">
        <v>91</v>
      </c>
      <c r="Y8">
        <v>27</v>
      </c>
      <c r="Z8">
        <v>7</v>
      </c>
    </row>
    <row r="9" spans="1:26" x14ac:dyDescent="0.55000000000000004">
      <c r="A9" t="s">
        <v>172</v>
      </c>
      <c r="B9">
        <v>6040700</v>
      </c>
      <c r="C9">
        <v>8</v>
      </c>
      <c r="D9">
        <v>9</v>
      </c>
      <c r="E9">
        <v>13</v>
      </c>
      <c r="F9">
        <v>23</v>
      </c>
      <c r="G9">
        <v>81</v>
      </c>
      <c r="H9">
        <v>27</v>
      </c>
      <c r="I9">
        <v>35</v>
      </c>
      <c r="J9">
        <v>32</v>
      </c>
      <c r="K9">
        <v>32</v>
      </c>
      <c r="L9">
        <v>33</v>
      </c>
      <c r="M9">
        <v>35</v>
      </c>
      <c r="N9">
        <v>30</v>
      </c>
      <c r="O9">
        <v>28</v>
      </c>
      <c r="P9">
        <v>27</v>
      </c>
      <c r="Q9">
        <v>25</v>
      </c>
      <c r="R9">
        <v>42</v>
      </c>
      <c r="S9">
        <v>32</v>
      </c>
      <c r="T9">
        <v>30</v>
      </c>
      <c r="U9">
        <v>25</v>
      </c>
      <c r="V9">
        <v>29</v>
      </c>
      <c r="W9">
        <v>42</v>
      </c>
      <c r="X9">
        <v>102</v>
      </c>
      <c r="Y9">
        <v>24</v>
      </c>
      <c r="Z9">
        <v>8</v>
      </c>
    </row>
    <row r="10" spans="1:26" x14ac:dyDescent="0.55000000000000004">
      <c r="A10" t="s">
        <v>172</v>
      </c>
      <c r="B10">
        <v>6040700</v>
      </c>
      <c r="C10">
        <v>9</v>
      </c>
      <c r="D10">
        <v>16</v>
      </c>
      <c r="E10">
        <v>12</v>
      </c>
      <c r="F10">
        <v>19</v>
      </c>
      <c r="G10">
        <v>35</v>
      </c>
      <c r="H10">
        <v>36</v>
      </c>
      <c r="I10">
        <v>19</v>
      </c>
      <c r="J10">
        <v>18</v>
      </c>
      <c r="K10">
        <v>9</v>
      </c>
      <c r="L10">
        <v>33</v>
      </c>
      <c r="M10">
        <v>14</v>
      </c>
      <c r="N10">
        <v>17</v>
      </c>
      <c r="O10">
        <v>18</v>
      </c>
      <c r="P10">
        <v>32</v>
      </c>
      <c r="Q10">
        <v>17</v>
      </c>
      <c r="R10">
        <v>18</v>
      </c>
      <c r="S10">
        <v>15</v>
      </c>
      <c r="T10">
        <v>31</v>
      </c>
      <c r="U10">
        <v>14</v>
      </c>
      <c r="V10">
        <v>13</v>
      </c>
      <c r="W10">
        <v>24</v>
      </c>
      <c r="X10">
        <v>71</v>
      </c>
      <c r="Y10">
        <v>11</v>
      </c>
      <c r="Z10">
        <v>9</v>
      </c>
    </row>
    <row r="11" spans="1:26" x14ac:dyDescent="0.55000000000000004">
      <c r="A11" t="s">
        <v>172</v>
      </c>
      <c r="B11">
        <v>6040700</v>
      </c>
      <c r="C11">
        <v>10</v>
      </c>
      <c r="D11">
        <v>15</v>
      </c>
      <c r="E11">
        <v>10</v>
      </c>
      <c r="F11">
        <v>20</v>
      </c>
      <c r="G11">
        <v>37</v>
      </c>
      <c r="H11">
        <v>39</v>
      </c>
      <c r="I11">
        <v>22</v>
      </c>
      <c r="J11">
        <v>14</v>
      </c>
      <c r="K11">
        <v>7</v>
      </c>
      <c r="L11">
        <v>36</v>
      </c>
      <c r="M11">
        <v>19</v>
      </c>
      <c r="N11">
        <v>11</v>
      </c>
      <c r="O11">
        <v>16</v>
      </c>
      <c r="P11">
        <v>31</v>
      </c>
      <c r="Q11">
        <v>23</v>
      </c>
      <c r="R11">
        <v>19</v>
      </c>
      <c r="S11">
        <v>9</v>
      </c>
      <c r="T11">
        <v>32</v>
      </c>
      <c r="U11">
        <v>15</v>
      </c>
      <c r="V11">
        <v>11</v>
      </c>
      <c r="W11">
        <v>24</v>
      </c>
      <c r="X11">
        <v>70</v>
      </c>
      <c r="Y11">
        <v>12</v>
      </c>
      <c r="Z11">
        <v>10</v>
      </c>
    </row>
    <row r="12" spans="1:26" x14ac:dyDescent="0.55000000000000004">
      <c r="A12" t="s">
        <v>176</v>
      </c>
      <c r="B12">
        <v>1701000</v>
      </c>
      <c r="C12">
        <v>3</v>
      </c>
      <c r="D12">
        <v>20</v>
      </c>
      <c r="E12">
        <v>71</v>
      </c>
      <c r="F12">
        <v>67</v>
      </c>
      <c r="G12">
        <v>76</v>
      </c>
      <c r="H12">
        <v>72</v>
      </c>
      <c r="I12">
        <v>75</v>
      </c>
      <c r="J12">
        <v>71</v>
      </c>
      <c r="K12">
        <v>16</v>
      </c>
      <c r="L12">
        <v>123</v>
      </c>
      <c r="M12">
        <v>36</v>
      </c>
      <c r="N12">
        <v>35</v>
      </c>
      <c r="O12">
        <v>40</v>
      </c>
      <c r="P12">
        <v>122</v>
      </c>
      <c r="Q12">
        <v>56</v>
      </c>
      <c r="R12">
        <v>37</v>
      </c>
      <c r="S12">
        <v>19</v>
      </c>
      <c r="T12">
        <v>124</v>
      </c>
      <c r="U12">
        <v>45</v>
      </c>
      <c r="V12">
        <v>43</v>
      </c>
      <c r="W12">
        <v>22</v>
      </c>
      <c r="X12">
        <v>207</v>
      </c>
      <c r="Y12">
        <v>27</v>
      </c>
      <c r="Z12">
        <v>3</v>
      </c>
    </row>
    <row r="13" spans="1:26" x14ac:dyDescent="0.55000000000000004">
      <c r="A13" t="s">
        <v>176</v>
      </c>
      <c r="B13">
        <v>1701000</v>
      </c>
      <c r="C13">
        <v>4</v>
      </c>
      <c r="D13">
        <v>36</v>
      </c>
      <c r="E13">
        <v>54</v>
      </c>
      <c r="F13">
        <v>77</v>
      </c>
      <c r="G13">
        <v>58</v>
      </c>
      <c r="H13">
        <v>47</v>
      </c>
      <c r="I13">
        <v>99</v>
      </c>
      <c r="J13">
        <v>59</v>
      </c>
      <c r="K13">
        <v>19</v>
      </c>
      <c r="L13">
        <v>94</v>
      </c>
      <c r="M13">
        <v>52</v>
      </c>
      <c r="N13">
        <v>58</v>
      </c>
      <c r="O13">
        <v>20</v>
      </c>
      <c r="P13">
        <v>96</v>
      </c>
      <c r="Q13">
        <v>46</v>
      </c>
      <c r="R13">
        <v>54</v>
      </c>
      <c r="S13">
        <v>28</v>
      </c>
      <c r="T13">
        <v>110</v>
      </c>
      <c r="U13">
        <v>40</v>
      </c>
      <c r="V13">
        <v>46</v>
      </c>
      <c r="W13">
        <v>28</v>
      </c>
      <c r="X13">
        <v>199</v>
      </c>
      <c r="Y13">
        <v>25</v>
      </c>
      <c r="Z13">
        <v>4</v>
      </c>
    </row>
    <row r="14" spans="1:26" x14ac:dyDescent="0.55000000000000004">
      <c r="A14" t="s">
        <v>176</v>
      </c>
      <c r="B14">
        <v>1701000</v>
      </c>
      <c r="C14">
        <v>5</v>
      </c>
      <c r="D14">
        <v>15</v>
      </c>
      <c r="E14">
        <v>65</v>
      </c>
      <c r="F14">
        <v>99</v>
      </c>
      <c r="G14">
        <v>61</v>
      </c>
      <c r="H14">
        <v>31</v>
      </c>
      <c r="I14">
        <v>151</v>
      </c>
      <c r="J14">
        <v>56</v>
      </c>
      <c r="K14">
        <v>2</v>
      </c>
      <c r="L14">
        <v>99</v>
      </c>
      <c r="M14">
        <v>67</v>
      </c>
      <c r="N14">
        <v>59</v>
      </c>
      <c r="O14">
        <v>15</v>
      </c>
      <c r="P14">
        <v>109</v>
      </c>
      <c r="Q14">
        <v>57</v>
      </c>
      <c r="R14">
        <v>48</v>
      </c>
      <c r="S14">
        <v>26</v>
      </c>
      <c r="T14">
        <v>105</v>
      </c>
      <c r="U14">
        <v>57</v>
      </c>
      <c r="V14">
        <v>57</v>
      </c>
      <c r="W14">
        <v>21</v>
      </c>
      <c r="X14">
        <v>231</v>
      </c>
      <c r="Y14">
        <v>9</v>
      </c>
      <c r="Z14">
        <v>5</v>
      </c>
    </row>
    <row r="15" spans="1:26" x14ac:dyDescent="0.55000000000000004">
      <c r="A15" t="s">
        <v>176</v>
      </c>
      <c r="B15">
        <v>1701000</v>
      </c>
      <c r="C15">
        <v>6</v>
      </c>
      <c r="D15">
        <v>12</v>
      </c>
      <c r="E15">
        <v>54</v>
      </c>
      <c r="F15">
        <v>78</v>
      </c>
      <c r="G15">
        <v>84</v>
      </c>
      <c r="H15">
        <v>32</v>
      </c>
      <c r="I15">
        <v>95</v>
      </c>
      <c r="J15">
        <v>91</v>
      </c>
      <c r="K15">
        <v>10</v>
      </c>
      <c r="L15">
        <v>88</v>
      </c>
      <c r="M15">
        <v>43</v>
      </c>
      <c r="N15">
        <v>57</v>
      </c>
      <c r="O15">
        <v>40</v>
      </c>
      <c r="P15">
        <v>84</v>
      </c>
      <c r="Q15">
        <v>49</v>
      </c>
      <c r="R15">
        <v>46</v>
      </c>
      <c r="S15">
        <v>49</v>
      </c>
      <c r="T15">
        <v>85</v>
      </c>
      <c r="U15">
        <v>53</v>
      </c>
      <c r="V15">
        <v>48</v>
      </c>
      <c r="W15">
        <v>42</v>
      </c>
      <c r="X15">
        <v>214</v>
      </c>
      <c r="Y15">
        <v>14</v>
      </c>
      <c r="Z15">
        <v>6</v>
      </c>
    </row>
    <row r="16" spans="1:26" x14ac:dyDescent="0.55000000000000004">
      <c r="A16" t="s">
        <v>176</v>
      </c>
      <c r="B16">
        <v>1701000</v>
      </c>
      <c r="C16">
        <v>7</v>
      </c>
      <c r="D16">
        <v>9</v>
      </c>
      <c r="E16">
        <v>45</v>
      </c>
      <c r="F16">
        <v>80</v>
      </c>
      <c r="G16">
        <v>112</v>
      </c>
      <c r="H16">
        <v>66</v>
      </c>
      <c r="I16">
        <v>100</v>
      </c>
      <c r="J16">
        <v>62</v>
      </c>
      <c r="K16">
        <v>18</v>
      </c>
      <c r="L16">
        <v>94</v>
      </c>
      <c r="M16">
        <v>45</v>
      </c>
      <c r="N16">
        <v>62</v>
      </c>
      <c r="O16">
        <v>45</v>
      </c>
      <c r="P16">
        <v>105</v>
      </c>
      <c r="Q16">
        <v>63</v>
      </c>
      <c r="R16">
        <v>66</v>
      </c>
      <c r="S16">
        <v>12</v>
      </c>
      <c r="T16">
        <v>101</v>
      </c>
      <c r="U16">
        <v>54</v>
      </c>
      <c r="V16">
        <v>53</v>
      </c>
      <c r="W16">
        <v>38</v>
      </c>
      <c r="X16">
        <v>227</v>
      </c>
      <c r="Y16">
        <v>19</v>
      </c>
      <c r="Z16">
        <v>7</v>
      </c>
    </row>
    <row r="17" spans="1:26" x14ac:dyDescent="0.55000000000000004">
      <c r="A17" t="s">
        <v>176</v>
      </c>
      <c r="B17">
        <v>1701000</v>
      </c>
      <c r="C17">
        <v>8</v>
      </c>
      <c r="D17">
        <v>31</v>
      </c>
      <c r="E17">
        <v>39</v>
      </c>
      <c r="F17">
        <v>73</v>
      </c>
      <c r="G17">
        <v>148</v>
      </c>
      <c r="H17">
        <v>74</v>
      </c>
      <c r="I17">
        <v>79</v>
      </c>
      <c r="J17">
        <v>99</v>
      </c>
      <c r="K17">
        <v>39</v>
      </c>
      <c r="L17">
        <v>99</v>
      </c>
      <c r="M17">
        <v>62</v>
      </c>
      <c r="N17">
        <v>73</v>
      </c>
      <c r="O17">
        <v>57</v>
      </c>
      <c r="P17">
        <v>76</v>
      </c>
      <c r="Q17">
        <v>70</v>
      </c>
      <c r="R17">
        <v>93</v>
      </c>
      <c r="S17">
        <v>52</v>
      </c>
      <c r="T17">
        <v>96</v>
      </c>
      <c r="U17">
        <v>61</v>
      </c>
      <c r="V17">
        <v>73</v>
      </c>
      <c r="W17">
        <v>61</v>
      </c>
      <c r="X17">
        <v>258</v>
      </c>
      <c r="Y17">
        <v>33</v>
      </c>
      <c r="Z17">
        <v>8</v>
      </c>
    </row>
    <row r="18" spans="1:26" x14ac:dyDescent="0.55000000000000004">
      <c r="A18" t="s">
        <v>176</v>
      </c>
      <c r="B18">
        <v>1701000</v>
      </c>
      <c r="C18">
        <v>9</v>
      </c>
      <c r="D18">
        <v>51</v>
      </c>
      <c r="E18">
        <v>59</v>
      </c>
      <c r="F18">
        <v>65</v>
      </c>
      <c r="G18">
        <v>83</v>
      </c>
      <c r="H18">
        <v>143</v>
      </c>
      <c r="I18">
        <v>52</v>
      </c>
      <c r="J18">
        <v>41</v>
      </c>
      <c r="K18">
        <v>22</v>
      </c>
      <c r="L18">
        <v>110</v>
      </c>
      <c r="M18">
        <v>64</v>
      </c>
      <c r="N18">
        <v>51</v>
      </c>
      <c r="O18">
        <v>33</v>
      </c>
      <c r="P18">
        <v>98</v>
      </c>
      <c r="Q18">
        <v>76</v>
      </c>
      <c r="R18">
        <v>46</v>
      </c>
      <c r="S18">
        <v>38</v>
      </c>
      <c r="T18">
        <v>112</v>
      </c>
      <c r="U18">
        <v>56</v>
      </c>
      <c r="V18">
        <v>47</v>
      </c>
      <c r="W18">
        <v>43</v>
      </c>
      <c r="X18">
        <v>232</v>
      </c>
      <c r="Y18">
        <v>26</v>
      </c>
      <c r="Z18">
        <v>9</v>
      </c>
    </row>
    <row r="19" spans="1:26" x14ac:dyDescent="0.55000000000000004">
      <c r="A19" t="s">
        <v>176</v>
      </c>
      <c r="B19">
        <v>1701000</v>
      </c>
      <c r="C19">
        <v>10</v>
      </c>
      <c r="D19">
        <v>41</v>
      </c>
      <c r="E19">
        <v>51</v>
      </c>
      <c r="F19">
        <v>64</v>
      </c>
      <c r="G19">
        <v>86</v>
      </c>
      <c r="H19">
        <v>131</v>
      </c>
      <c r="I19">
        <v>49</v>
      </c>
      <c r="J19">
        <v>43</v>
      </c>
      <c r="K19">
        <v>19</v>
      </c>
      <c r="L19">
        <v>90</v>
      </c>
      <c r="M19">
        <v>65</v>
      </c>
      <c r="N19">
        <v>55</v>
      </c>
      <c r="O19">
        <v>32</v>
      </c>
      <c r="P19">
        <v>96</v>
      </c>
      <c r="Q19">
        <v>68</v>
      </c>
      <c r="R19">
        <v>69</v>
      </c>
      <c r="S19">
        <v>9</v>
      </c>
      <c r="T19">
        <v>99</v>
      </c>
      <c r="U19">
        <v>42</v>
      </c>
      <c r="V19">
        <v>56</v>
      </c>
      <c r="W19">
        <v>45</v>
      </c>
      <c r="X19">
        <v>209</v>
      </c>
      <c r="Y19">
        <v>33</v>
      </c>
      <c r="Z19">
        <v>10</v>
      </c>
    </row>
    <row r="20" spans="1:26" x14ac:dyDescent="0.55000000000000004">
      <c r="A20" t="s">
        <v>180</v>
      </c>
      <c r="B20">
        <v>501000</v>
      </c>
      <c r="C20">
        <v>3</v>
      </c>
      <c r="D20">
        <v>3</v>
      </c>
      <c r="E20">
        <v>13</v>
      </c>
      <c r="F20">
        <v>5</v>
      </c>
      <c r="G20">
        <v>11</v>
      </c>
      <c r="H20">
        <v>12</v>
      </c>
      <c r="I20">
        <v>8</v>
      </c>
      <c r="J20">
        <v>6</v>
      </c>
      <c r="K20">
        <v>6</v>
      </c>
      <c r="L20">
        <v>17</v>
      </c>
      <c r="M20">
        <v>6</v>
      </c>
      <c r="N20">
        <v>3</v>
      </c>
      <c r="O20">
        <v>6</v>
      </c>
      <c r="P20">
        <v>19</v>
      </c>
      <c r="Q20">
        <v>5</v>
      </c>
      <c r="R20">
        <v>7</v>
      </c>
      <c r="S20">
        <v>1</v>
      </c>
      <c r="T20">
        <v>21</v>
      </c>
      <c r="U20">
        <v>5</v>
      </c>
      <c r="V20">
        <v>3</v>
      </c>
      <c r="W20">
        <v>3</v>
      </c>
      <c r="X20">
        <v>26</v>
      </c>
      <c r="Y20">
        <v>6</v>
      </c>
      <c r="Z20">
        <v>3</v>
      </c>
    </row>
    <row r="21" spans="1:26" x14ac:dyDescent="0.55000000000000004">
      <c r="A21" t="s">
        <v>180</v>
      </c>
      <c r="B21">
        <v>501000</v>
      </c>
      <c r="C21">
        <v>4</v>
      </c>
      <c r="D21">
        <v>5</v>
      </c>
      <c r="E21">
        <v>6</v>
      </c>
      <c r="F21">
        <v>8</v>
      </c>
      <c r="G21">
        <v>9</v>
      </c>
      <c r="H21">
        <v>8</v>
      </c>
      <c r="I21">
        <v>14</v>
      </c>
      <c r="J21">
        <v>5</v>
      </c>
      <c r="K21">
        <v>1</v>
      </c>
      <c r="L21">
        <v>12</v>
      </c>
      <c r="M21">
        <v>9</v>
      </c>
      <c r="N21">
        <v>5</v>
      </c>
      <c r="O21">
        <v>2</v>
      </c>
      <c r="P21">
        <v>10</v>
      </c>
      <c r="Q21">
        <v>8</v>
      </c>
      <c r="R21">
        <v>7</v>
      </c>
      <c r="S21">
        <v>3</v>
      </c>
      <c r="T21">
        <v>14</v>
      </c>
      <c r="U21">
        <v>8</v>
      </c>
      <c r="V21">
        <v>3</v>
      </c>
      <c r="W21">
        <v>3</v>
      </c>
      <c r="X21">
        <v>26</v>
      </c>
      <c r="Y21">
        <v>2</v>
      </c>
      <c r="Z21">
        <v>4</v>
      </c>
    </row>
    <row r="22" spans="1:26" x14ac:dyDescent="0.55000000000000004">
      <c r="A22" t="s">
        <v>180</v>
      </c>
      <c r="B22">
        <v>501000</v>
      </c>
      <c r="C22">
        <v>5</v>
      </c>
      <c r="D22">
        <v>7</v>
      </c>
      <c r="E22">
        <v>10</v>
      </c>
      <c r="F22">
        <v>17</v>
      </c>
      <c r="G22">
        <v>5</v>
      </c>
      <c r="H22">
        <v>15</v>
      </c>
      <c r="I22">
        <v>18</v>
      </c>
      <c r="J22">
        <v>5</v>
      </c>
      <c r="K22">
        <v>1</v>
      </c>
      <c r="L22">
        <v>23</v>
      </c>
      <c r="M22">
        <v>7</v>
      </c>
      <c r="N22">
        <v>7</v>
      </c>
      <c r="O22">
        <v>2</v>
      </c>
      <c r="P22">
        <v>22</v>
      </c>
      <c r="Q22">
        <v>7</v>
      </c>
      <c r="R22">
        <v>8</v>
      </c>
      <c r="S22">
        <v>2</v>
      </c>
      <c r="T22">
        <v>24</v>
      </c>
      <c r="U22">
        <v>8</v>
      </c>
      <c r="V22">
        <v>5</v>
      </c>
      <c r="W22">
        <v>2</v>
      </c>
      <c r="X22">
        <v>37</v>
      </c>
      <c r="Y22">
        <v>2</v>
      </c>
      <c r="Z22">
        <v>5</v>
      </c>
    </row>
    <row r="23" spans="1:26" x14ac:dyDescent="0.55000000000000004">
      <c r="A23" t="s">
        <v>180</v>
      </c>
      <c r="B23">
        <v>501000</v>
      </c>
      <c r="C23">
        <v>6</v>
      </c>
      <c r="D23">
        <v>4</v>
      </c>
      <c r="E23">
        <v>7</v>
      </c>
      <c r="F23">
        <v>15</v>
      </c>
      <c r="G23">
        <v>14</v>
      </c>
      <c r="H23">
        <v>4</v>
      </c>
      <c r="I23">
        <v>16</v>
      </c>
      <c r="J23">
        <v>14</v>
      </c>
      <c r="K23">
        <v>6</v>
      </c>
      <c r="L23">
        <v>18</v>
      </c>
      <c r="M23">
        <v>5</v>
      </c>
      <c r="N23">
        <v>8</v>
      </c>
      <c r="O23">
        <v>9</v>
      </c>
      <c r="P23">
        <v>18</v>
      </c>
      <c r="Q23">
        <v>10</v>
      </c>
      <c r="R23">
        <v>3</v>
      </c>
      <c r="S23">
        <v>9</v>
      </c>
      <c r="T23">
        <v>15</v>
      </c>
      <c r="U23">
        <v>12</v>
      </c>
      <c r="V23">
        <v>6</v>
      </c>
      <c r="W23">
        <v>7</v>
      </c>
      <c r="X23">
        <v>35</v>
      </c>
      <c r="Y23">
        <v>5</v>
      </c>
      <c r="Z23">
        <v>6</v>
      </c>
    </row>
    <row r="24" spans="1:26" x14ac:dyDescent="0.55000000000000004">
      <c r="A24" t="s">
        <v>180</v>
      </c>
      <c r="B24">
        <v>501000</v>
      </c>
      <c r="C24">
        <v>7</v>
      </c>
      <c r="D24">
        <v>2</v>
      </c>
      <c r="E24">
        <v>5</v>
      </c>
      <c r="F24">
        <v>20</v>
      </c>
      <c r="G24">
        <v>14</v>
      </c>
      <c r="H24">
        <v>11</v>
      </c>
      <c r="I24">
        <v>13</v>
      </c>
      <c r="J24">
        <v>13</v>
      </c>
      <c r="K24">
        <v>4</v>
      </c>
      <c r="L24">
        <v>17</v>
      </c>
      <c r="M24">
        <v>9</v>
      </c>
      <c r="N24">
        <v>10</v>
      </c>
      <c r="O24">
        <v>5</v>
      </c>
      <c r="P24">
        <v>15</v>
      </c>
      <c r="Q24">
        <v>14</v>
      </c>
      <c r="R24">
        <v>8</v>
      </c>
      <c r="S24">
        <v>4</v>
      </c>
      <c r="T24">
        <v>17</v>
      </c>
      <c r="U24">
        <v>8</v>
      </c>
      <c r="V24">
        <v>10</v>
      </c>
      <c r="W24">
        <v>6</v>
      </c>
      <c r="X24">
        <v>39</v>
      </c>
      <c r="Y24">
        <v>2</v>
      </c>
      <c r="Z24">
        <v>7</v>
      </c>
    </row>
    <row r="25" spans="1:26" x14ac:dyDescent="0.55000000000000004">
      <c r="A25" t="s">
        <v>180</v>
      </c>
      <c r="B25">
        <v>501000</v>
      </c>
      <c r="C25">
        <v>8</v>
      </c>
      <c r="D25">
        <v>8</v>
      </c>
      <c r="E25">
        <v>8</v>
      </c>
      <c r="F25">
        <v>12</v>
      </c>
      <c r="G25">
        <v>12</v>
      </c>
      <c r="H25">
        <v>16</v>
      </c>
      <c r="I25">
        <v>8</v>
      </c>
      <c r="J25">
        <v>10</v>
      </c>
      <c r="K25">
        <v>6</v>
      </c>
      <c r="L25">
        <v>17</v>
      </c>
      <c r="M25">
        <v>15</v>
      </c>
      <c r="N25">
        <v>4</v>
      </c>
      <c r="O25">
        <v>4</v>
      </c>
      <c r="P25">
        <v>14</v>
      </c>
      <c r="Q25">
        <v>14</v>
      </c>
      <c r="R25">
        <v>7</v>
      </c>
      <c r="S25">
        <v>5</v>
      </c>
      <c r="T25">
        <v>20</v>
      </c>
      <c r="U25">
        <v>8</v>
      </c>
      <c r="V25">
        <v>9</v>
      </c>
      <c r="W25">
        <v>3</v>
      </c>
      <c r="X25">
        <v>36</v>
      </c>
      <c r="Y25">
        <v>4</v>
      </c>
      <c r="Z25">
        <v>8</v>
      </c>
    </row>
    <row r="26" spans="1:26" x14ac:dyDescent="0.55000000000000004">
      <c r="A26" t="s">
        <v>180</v>
      </c>
      <c r="B26">
        <v>501000</v>
      </c>
      <c r="C26">
        <v>9</v>
      </c>
      <c r="D26">
        <v>3</v>
      </c>
      <c r="E26">
        <v>6</v>
      </c>
      <c r="F26">
        <v>6</v>
      </c>
      <c r="G26">
        <v>19</v>
      </c>
      <c r="H26">
        <v>12</v>
      </c>
      <c r="I26">
        <v>5</v>
      </c>
      <c r="J26">
        <v>10</v>
      </c>
      <c r="K26">
        <v>7</v>
      </c>
      <c r="L26">
        <v>8</v>
      </c>
      <c r="M26">
        <v>6</v>
      </c>
      <c r="N26">
        <v>12</v>
      </c>
      <c r="O26">
        <v>8</v>
      </c>
      <c r="P26">
        <v>6</v>
      </c>
      <c r="Q26">
        <v>7</v>
      </c>
      <c r="R26">
        <v>13</v>
      </c>
      <c r="S26">
        <v>8</v>
      </c>
      <c r="T26">
        <v>7</v>
      </c>
      <c r="U26">
        <v>6</v>
      </c>
      <c r="V26">
        <v>10</v>
      </c>
      <c r="W26">
        <v>11</v>
      </c>
      <c r="X26">
        <v>29</v>
      </c>
      <c r="Y26">
        <v>5</v>
      </c>
      <c r="Z26">
        <v>9</v>
      </c>
    </row>
    <row r="27" spans="1:26" x14ac:dyDescent="0.55000000000000004">
      <c r="A27" t="s">
        <v>180</v>
      </c>
      <c r="B27">
        <v>501000</v>
      </c>
      <c r="C27">
        <v>10</v>
      </c>
      <c r="D27">
        <v>5</v>
      </c>
      <c r="E27">
        <v>6</v>
      </c>
      <c r="F27">
        <v>11</v>
      </c>
      <c r="G27">
        <v>16</v>
      </c>
      <c r="H27">
        <v>19</v>
      </c>
      <c r="I27">
        <v>12</v>
      </c>
      <c r="J27">
        <v>4</v>
      </c>
      <c r="K27">
        <v>3</v>
      </c>
      <c r="L27">
        <v>21</v>
      </c>
      <c r="M27">
        <v>6</v>
      </c>
      <c r="N27">
        <v>6</v>
      </c>
      <c r="O27">
        <v>5</v>
      </c>
      <c r="P27">
        <v>11</v>
      </c>
      <c r="Q27">
        <v>12</v>
      </c>
      <c r="R27">
        <v>9</v>
      </c>
      <c r="S27">
        <v>6</v>
      </c>
      <c r="T27">
        <v>12</v>
      </c>
      <c r="U27">
        <v>5</v>
      </c>
      <c r="V27">
        <v>12</v>
      </c>
      <c r="W27">
        <v>9</v>
      </c>
      <c r="X27">
        <v>34</v>
      </c>
      <c r="Y27">
        <v>4</v>
      </c>
      <c r="Z27">
        <v>10</v>
      </c>
    </row>
    <row r="28" spans="1:26" x14ac:dyDescent="0.55000000000000004">
      <c r="A28" t="s">
        <v>183</v>
      </c>
      <c r="B28">
        <v>1002000</v>
      </c>
      <c r="C28">
        <v>3</v>
      </c>
      <c r="D28">
        <v>11</v>
      </c>
      <c r="E28">
        <v>50</v>
      </c>
      <c r="F28">
        <v>26</v>
      </c>
      <c r="G28">
        <v>42</v>
      </c>
      <c r="H28">
        <v>42</v>
      </c>
      <c r="I28">
        <v>33</v>
      </c>
      <c r="J28">
        <v>42</v>
      </c>
      <c r="K28">
        <v>12</v>
      </c>
      <c r="L28">
        <v>69</v>
      </c>
      <c r="M28">
        <v>23</v>
      </c>
      <c r="N28">
        <v>19</v>
      </c>
      <c r="O28">
        <v>18</v>
      </c>
      <c r="P28">
        <v>70</v>
      </c>
      <c r="Q28">
        <v>33</v>
      </c>
      <c r="R28">
        <v>11</v>
      </c>
      <c r="S28">
        <v>15</v>
      </c>
      <c r="T28">
        <v>77</v>
      </c>
      <c r="U28">
        <v>21</v>
      </c>
      <c r="V28">
        <v>14</v>
      </c>
      <c r="W28">
        <v>17</v>
      </c>
      <c r="X28">
        <v>117</v>
      </c>
      <c r="Y28">
        <v>12</v>
      </c>
      <c r="Z28">
        <v>3</v>
      </c>
    </row>
    <row r="29" spans="1:26" x14ac:dyDescent="0.55000000000000004">
      <c r="A29" t="s">
        <v>183</v>
      </c>
      <c r="B29">
        <v>1002000</v>
      </c>
      <c r="C29">
        <v>4</v>
      </c>
      <c r="D29">
        <v>19</v>
      </c>
      <c r="E29">
        <v>41</v>
      </c>
      <c r="F29">
        <v>39</v>
      </c>
      <c r="G29">
        <v>43</v>
      </c>
      <c r="H29">
        <v>29</v>
      </c>
      <c r="I29">
        <v>76</v>
      </c>
      <c r="J29">
        <v>26</v>
      </c>
      <c r="K29">
        <v>11</v>
      </c>
      <c r="L29">
        <v>68</v>
      </c>
      <c r="M29">
        <v>29</v>
      </c>
      <c r="N29">
        <v>26</v>
      </c>
      <c r="O29">
        <v>19</v>
      </c>
      <c r="P29">
        <v>66</v>
      </c>
      <c r="Q29">
        <v>31</v>
      </c>
      <c r="R29">
        <v>23</v>
      </c>
      <c r="S29">
        <v>22</v>
      </c>
      <c r="T29">
        <v>74</v>
      </c>
      <c r="U29">
        <v>31</v>
      </c>
      <c r="V29">
        <v>14</v>
      </c>
      <c r="W29">
        <v>23</v>
      </c>
      <c r="X29">
        <v>122</v>
      </c>
      <c r="Y29">
        <v>20</v>
      </c>
      <c r="Z29">
        <v>4</v>
      </c>
    </row>
    <row r="30" spans="1:26" x14ac:dyDescent="0.55000000000000004">
      <c r="A30" t="s">
        <v>183</v>
      </c>
      <c r="B30">
        <v>1002000</v>
      </c>
      <c r="C30">
        <v>5</v>
      </c>
      <c r="D30">
        <v>6</v>
      </c>
      <c r="E30">
        <v>27</v>
      </c>
      <c r="F30">
        <v>57</v>
      </c>
      <c r="G30">
        <v>29</v>
      </c>
      <c r="H30">
        <v>28</v>
      </c>
      <c r="I30">
        <v>47</v>
      </c>
      <c r="J30">
        <v>37</v>
      </c>
      <c r="K30">
        <v>7</v>
      </c>
      <c r="L30">
        <v>46</v>
      </c>
      <c r="M30">
        <v>36</v>
      </c>
      <c r="N30">
        <v>28</v>
      </c>
      <c r="O30">
        <v>9</v>
      </c>
      <c r="P30">
        <v>52</v>
      </c>
      <c r="Q30">
        <v>35</v>
      </c>
      <c r="R30">
        <v>19</v>
      </c>
      <c r="S30">
        <v>13</v>
      </c>
      <c r="T30">
        <v>57</v>
      </c>
      <c r="U30">
        <v>33</v>
      </c>
      <c r="V30">
        <v>20</v>
      </c>
      <c r="W30">
        <v>9</v>
      </c>
      <c r="X30">
        <v>110</v>
      </c>
      <c r="Y30">
        <v>9</v>
      </c>
      <c r="Z30">
        <v>5</v>
      </c>
    </row>
    <row r="31" spans="1:26" x14ac:dyDescent="0.55000000000000004">
      <c r="A31" t="s">
        <v>183</v>
      </c>
      <c r="B31">
        <v>1002000</v>
      </c>
      <c r="C31">
        <v>6</v>
      </c>
      <c r="D31">
        <v>18</v>
      </c>
      <c r="E31">
        <v>42</v>
      </c>
      <c r="F31">
        <v>38</v>
      </c>
      <c r="G31">
        <v>42</v>
      </c>
      <c r="H31">
        <v>37</v>
      </c>
      <c r="I31">
        <v>57</v>
      </c>
      <c r="J31">
        <v>39</v>
      </c>
      <c r="K31">
        <v>7</v>
      </c>
      <c r="L31">
        <v>62</v>
      </c>
      <c r="M31">
        <v>31</v>
      </c>
      <c r="N31">
        <v>29</v>
      </c>
      <c r="O31">
        <v>18</v>
      </c>
      <c r="P31">
        <v>70</v>
      </c>
      <c r="Q31">
        <v>23</v>
      </c>
      <c r="R31">
        <v>25</v>
      </c>
      <c r="S31">
        <v>22</v>
      </c>
      <c r="T31">
        <v>71</v>
      </c>
      <c r="U31">
        <v>31</v>
      </c>
      <c r="V31">
        <v>19</v>
      </c>
      <c r="W31">
        <v>19</v>
      </c>
      <c r="X31">
        <v>130</v>
      </c>
      <c r="Y31">
        <v>10</v>
      </c>
      <c r="Z31">
        <v>6</v>
      </c>
    </row>
    <row r="32" spans="1:26" x14ac:dyDescent="0.55000000000000004">
      <c r="A32" t="s">
        <v>183</v>
      </c>
      <c r="B32">
        <v>1002000</v>
      </c>
      <c r="C32">
        <v>7</v>
      </c>
      <c r="D32">
        <v>10</v>
      </c>
      <c r="E32">
        <v>35</v>
      </c>
      <c r="F32">
        <v>48</v>
      </c>
      <c r="G32">
        <v>55</v>
      </c>
      <c r="H32">
        <v>58</v>
      </c>
      <c r="I32">
        <v>46</v>
      </c>
      <c r="J32">
        <v>24</v>
      </c>
      <c r="K32">
        <v>20</v>
      </c>
      <c r="L32">
        <v>63</v>
      </c>
      <c r="M32">
        <v>36</v>
      </c>
      <c r="N32">
        <v>27</v>
      </c>
      <c r="O32">
        <v>22</v>
      </c>
      <c r="P32">
        <v>54</v>
      </c>
      <c r="Q32">
        <v>42</v>
      </c>
      <c r="R32">
        <v>41</v>
      </c>
      <c r="S32">
        <v>11</v>
      </c>
      <c r="T32">
        <v>67</v>
      </c>
      <c r="U32">
        <v>33</v>
      </c>
      <c r="V32">
        <v>24</v>
      </c>
      <c r="W32">
        <v>24</v>
      </c>
      <c r="X32">
        <v>129</v>
      </c>
      <c r="Y32">
        <v>19</v>
      </c>
      <c r="Z32">
        <v>7</v>
      </c>
    </row>
    <row r="33" spans="1:26" x14ac:dyDescent="0.55000000000000004">
      <c r="A33" t="s">
        <v>183</v>
      </c>
      <c r="B33">
        <v>1002000</v>
      </c>
      <c r="C33">
        <v>8</v>
      </c>
      <c r="D33">
        <v>24</v>
      </c>
      <c r="E33">
        <v>20</v>
      </c>
      <c r="F33">
        <v>49</v>
      </c>
      <c r="G33">
        <v>47</v>
      </c>
      <c r="H33">
        <v>72</v>
      </c>
      <c r="I33">
        <v>28</v>
      </c>
      <c r="J33">
        <v>19</v>
      </c>
      <c r="K33">
        <v>21</v>
      </c>
      <c r="L33">
        <v>67</v>
      </c>
      <c r="M33">
        <v>27</v>
      </c>
      <c r="N33">
        <v>25</v>
      </c>
      <c r="O33">
        <v>21</v>
      </c>
      <c r="P33">
        <v>45</v>
      </c>
      <c r="Q33">
        <v>39</v>
      </c>
      <c r="R33">
        <v>36</v>
      </c>
      <c r="S33">
        <v>20</v>
      </c>
      <c r="T33">
        <v>66</v>
      </c>
      <c r="U33">
        <v>29</v>
      </c>
      <c r="V33">
        <v>23</v>
      </c>
      <c r="W33">
        <v>22</v>
      </c>
      <c r="X33">
        <v>123</v>
      </c>
      <c r="Y33">
        <v>17</v>
      </c>
      <c r="Z33">
        <v>8</v>
      </c>
    </row>
    <row r="34" spans="1:26" x14ac:dyDescent="0.55000000000000004">
      <c r="A34" t="s">
        <v>183</v>
      </c>
      <c r="B34">
        <v>1002000</v>
      </c>
      <c r="C34">
        <v>9</v>
      </c>
      <c r="D34">
        <v>45</v>
      </c>
      <c r="E34">
        <v>31</v>
      </c>
      <c r="F34">
        <v>27</v>
      </c>
      <c r="G34">
        <v>31</v>
      </c>
      <c r="H34">
        <v>91</v>
      </c>
      <c r="I34">
        <v>25</v>
      </c>
      <c r="J34">
        <v>11</v>
      </c>
      <c r="K34">
        <v>8</v>
      </c>
      <c r="L34">
        <v>84</v>
      </c>
      <c r="M34">
        <v>22</v>
      </c>
      <c r="N34">
        <v>19</v>
      </c>
      <c r="O34">
        <v>9</v>
      </c>
      <c r="P34">
        <v>68</v>
      </c>
      <c r="Q34">
        <v>37</v>
      </c>
      <c r="R34">
        <v>20</v>
      </c>
      <c r="S34">
        <v>10</v>
      </c>
      <c r="T34">
        <v>78</v>
      </c>
      <c r="U34">
        <v>21</v>
      </c>
      <c r="V34">
        <v>21</v>
      </c>
      <c r="W34">
        <v>14</v>
      </c>
      <c r="X34">
        <v>126</v>
      </c>
      <c r="Y34">
        <v>8</v>
      </c>
      <c r="Z34">
        <v>9</v>
      </c>
    </row>
    <row r="35" spans="1:26" x14ac:dyDescent="0.55000000000000004">
      <c r="A35" t="s">
        <v>183</v>
      </c>
      <c r="B35">
        <v>1002000</v>
      </c>
      <c r="C35">
        <v>10</v>
      </c>
      <c r="D35">
        <v>44</v>
      </c>
      <c r="E35">
        <v>22</v>
      </c>
      <c r="F35">
        <v>25</v>
      </c>
      <c r="G35">
        <v>42</v>
      </c>
      <c r="H35">
        <v>92</v>
      </c>
      <c r="I35">
        <v>22</v>
      </c>
      <c r="J35">
        <v>12</v>
      </c>
      <c r="K35">
        <v>6</v>
      </c>
      <c r="L35">
        <v>80</v>
      </c>
      <c r="M35">
        <v>23</v>
      </c>
      <c r="N35">
        <v>19</v>
      </c>
      <c r="O35">
        <v>11</v>
      </c>
      <c r="P35">
        <v>77</v>
      </c>
      <c r="Q35">
        <v>26</v>
      </c>
      <c r="R35">
        <v>21</v>
      </c>
      <c r="S35">
        <v>8</v>
      </c>
      <c r="T35">
        <v>70</v>
      </c>
      <c r="U35">
        <v>22</v>
      </c>
      <c r="V35">
        <v>20</v>
      </c>
      <c r="W35">
        <v>19</v>
      </c>
      <c r="X35">
        <v>122</v>
      </c>
      <c r="Y35">
        <v>9</v>
      </c>
      <c r="Z35">
        <v>10</v>
      </c>
    </row>
    <row r="36" spans="1:26" x14ac:dyDescent="0.55000000000000004">
      <c r="A36" t="s">
        <v>187</v>
      </c>
      <c r="B36">
        <v>440700</v>
      </c>
      <c r="C36">
        <v>3</v>
      </c>
      <c r="D36">
        <v>4</v>
      </c>
      <c r="E36">
        <v>9</v>
      </c>
      <c r="F36">
        <v>11</v>
      </c>
      <c r="G36">
        <v>48</v>
      </c>
      <c r="H36">
        <v>10</v>
      </c>
      <c r="I36">
        <v>16</v>
      </c>
      <c r="J36">
        <v>32</v>
      </c>
      <c r="K36">
        <v>14</v>
      </c>
      <c r="L36">
        <v>21</v>
      </c>
      <c r="M36">
        <v>14</v>
      </c>
      <c r="N36">
        <v>19</v>
      </c>
      <c r="O36">
        <v>18</v>
      </c>
      <c r="P36">
        <v>18</v>
      </c>
      <c r="Q36">
        <v>17</v>
      </c>
      <c r="R36">
        <v>21</v>
      </c>
      <c r="S36">
        <v>17</v>
      </c>
      <c r="T36">
        <v>17</v>
      </c>
      <c r="U36">
        <v>9</v>
      </c>
      <c r="V36">
        <v>25</v>
      </c>
      <c r="W36">
        <v>21</v>
      </c>
      <c r="X36">
        <v>59</v>
      </c>
      <c r="Y36">
        <v>12</v>
      </c>
      <c r="Z36">
        <v>3</v>
      </c>
    </row>
    <row r="37" spans="1:26" x14ac:dyDescent="0.55000000000000004">
      <c r="A37" t="s">
        <v>187</v>
      </c>
      <c r="B37">
        <v>440700</v>
      </c>
      <c r="C37">
        <v>4</v>
      </c>
      <c r="D37">
        <v>5</v>
      </c>
      <c r="E37">
        <v>10</v>
      </c>
      <c r="F37">
        <v>22</v>
      </c>
      <c r="G37">
        <v>44</v>
      </c>
      <c r="H37">
        <v>5</v>
      </c>
      <c r="I37">
        <v>33</v>
      </c>
      <c r="J37">
        <v>33</v>
      </c>
      <c r="K37">
        <v>9</v>
      </c>
      <c r="L37">
        <v>19</v>
      </c>
      <c r="M37">
        <v>21</v>
      </c>
      <c r="N37">
        <v>23</v>
      </c>
      <c r="O37">
        <v>18</v>
      </c>
      <c r="P37">
        <v>11</v>
      </c>
      <c r="Q37">
        <v>21</v>
      </c>
      <c r="R37">
        <v>28</v>
      </c>
      <c r="S37">
        <v>21</v>
      </c>
      <c r="T37">
        <v>19</v>
      </c>
      <c r="U37">
        <v>17</v>
      </c>
      <c r="V37">
        <v>16</v>
      </c>
      <c r="W37">
        <v>29</v>
      </c>
      <c r="X37">
        <v>60</v>
      </c>
      <c r="Y37">
        <v>20</v>
      </c>
      <c r="Z37">
        <v>4</v>
      </c>
    </row>
    <row r="38" spans="1:26" x14ac:dyDescent="0.55000000000000004">
      <c r="A38" t="s">
        <v>187</v>
      </c>
      <c r="B38">
        <v>440700</v>
      </c>
      <c r="C38">
        <v>5</v>
      </c>
      <c r="D38">
        <v>3</v>
      </c>
      <c r="E38">
        <v>6</v>
      </c>
      <c r="F38">
        <v>32</v>
      </c>
      <c r="G38">
        <v>38</v>
      </c>
      <c r="H38">
        <v>8</v>
      </c>
      <c r="I38">
        <v>40</v>
      </c>
      <c r="J38">
        <v>26</v>
      </c>
      <c r="K38">
        <v>5</v>
      </c>
      <c r="L38">
        <v>21</v>
      </c>
      <c r="M38">
        <v>19</v>
      </c>
      <c r="N38">
        <v>25</v>
      </c>
      <c r="O38">
        <v>14</v>
      </c>
      <c r="P38">
        <v>14</v>
      </c>
      <c r="Q38">
        <v>17</v>
      </c>
      <c r="R38">
        <v>32</v>
      </c>
      <c r="S38">
        <v>16</v>
      </c>
      <c r="T38">
        <v>17</v>
      </c>
      <c r="U38">
        <v>22</v>
      </c>
      <c r="V38">
        <v>27</v>
      </c>
      <c r="W38">
        <v>13</v>
      </c>
      <c r="X38">
        <v>68</v>
      </c>
      <c r="Y38">
        <v>11</v>
      </c>
      <c r="Z38">
        <v>5</v>
      </c>
    </row>
    <row r="39" spans="1:26" x14ac:dyDescent="0.55000000000000004">
      <c r="A39" t="s">
        <v>187</v>
      </c>
      <c r="B39">
        <v>440700</v>
      </c>
      <c r="C39">
        <v>6</v>
      </c>
      <c r="D39">
        <v>2</v>
      </c>
      <c r="E39">
        <v>22</v>
      </c>
      <c r="F39">
        <v>12</v>
      </c>
      <c r="G39">
        <v>41</v>
      </c>
      <c r="H39">
        <v>8</v>
      </c>
      <c r="I39">
        <v>29</v>
      </c>
      <c r="J39">
        <v>28</v>
      </c>
      <c r="K39">
        <v>12</v>
      </c>
      <c r="L39">
        <v>21</v>
      </c>
      <c r="M39">
        <v>17</v>
      </c>
      <c r="N39">
        <v>19</v>
      </c>
      <c r="O39">
        <v>20</v>
      </c>
      <c r="P39">
        <v>27</v>
      </c>
      <c r="Q39">
        <v>11</v>
      </c>
      <c r="R39">
        <v>13</v>
      </c>
      <c r="S39">
        <v>26</v>
      </c>
      <c r="T39">
        <v>25</v>
      </c>
      <c r="U39">
        <v>15</v>
      </c>
      <c r="V39">
        <v>12</v>
      </c>
      <c r="W39">
        <v>25</v>
      </c>
      <c r="X39">
        <v>63</v>
      </c>
      <c r="Y39">
        <v>14</v>
      </c>
      <c r="Z39">
        <v>6</v>
      </c>
    </row>
    <row r="40" spans="1:26" x14ac:dyDescent="0.55000000000000004">
      <c r="A40" t="s">
        <v>187</v>
      </c>
      <c r="B40">
        <v>440700</v>
      </c>
      <c r="C40">
        <v>7</v>
      </c>
      <c r="D40">
        <v>2</v>
      </c>
      <c r="E40">
        <v>13</v>
      </c>
      <c r="F40">
        <v>33</v>
      </c>
      <c r="G40">
        <v>51</v>
      </c>
      <c r="H40">
        <v>34</v>
      </c>
      <c r="I40">
        <v>41</v>
      </c>
      <c r="J40">
        <v>17</v>
      </c>
      <c r="K40">
        <v>8</v>
      </c>
      <c r="L40">
        <v>29</v>
      </c>
      <c r="M40">
        <v>28</v>
      </c>
      <c r="N40">
        <v>26</v>
      </c>
      <c r="O40">
        <v>16</v>
      </c>
      <c r="P40">
        <v>21</v>
      </c>
      <c r="Q40">
        <v>36</v>
      </c>
      <c r="R40">
        <v>31</v>
      </c>
      <c r="S40">
        <v>11</v>
      </c>
      <c r="T40">
        <v>26</v>
      </c>
      <c r="U40">
        <v>23</v>
      </c>
      <c r="V40">
        <v>25</v>
      </c>
      <c r="W40">
        <v>25</v>
      </c>
      <c r="X40">
        <v>91</v>
      </c>
      <c r="Y40">
        <v>8</v>
      </c>
      <c r="Z40">
        <v>7</v>
      </c>
    </row>
    <row r="41" spans="1:26" x14ac:dyDescent="0.55000000000000004">
      <c r="A41" t="s">
        <v>187</v>
      </c>
      <c r="B41">
        <v>440700</v>
      </c>
      <c r="C41">
        <v>8</v>
      </c>
      <c r="D41">
        <v>14</v>
      </c>
      <c r="E41">
        <v>11</v>
      </c>
      <c r="F41">
        <v>16</v>
      </c>
      <c r="G41">
        <v>65</v>
      </c>
      <c r="H41">
        <v>28</v>
      </c>
      <c r="I41">
        <v>24</v>
      </c>
      <c r="J41">
        <v>26</v>
      </c>
      <c r="K41">
        <v>28</v>
      </c>
      <c r="L41">
        <v>31</v>
      </c>
      <c r="M41">
        <v>15</v>
      </c>
      <c r="N41">
        <v>19</v>
      </c>
      <c r="O41">
        <v>41</v>
      </c>
      <c r="P41">
        <v>16</v>
      </c>
      <c r="Q41">
        <v>19</v>
      </c>
      <c r="R41">
        <v>31</v>
      </c>
      <c r="S41">
        <v>40</v>
      </c>
      <c r="T41">
        <v>25</v>
      </c>
      <c r="U41">
        <v>12</v>
      </c>
      <c r="V41">
        <v>27</v>
      </c>
      <c r="W41">
        <v>42</v>
      </c>
      <c r="X41">
        <v>81</v>
      </c>
      <c r="Y41">
        <v>25</v>
      </c>
      <c r="Z41">
        <v>8</v>
      </c>
    </row>
    <row r="42" spans="1:26" x14ac:dyDescent="0.55000000000000004">
      <c r="A42" t="s">
        <v>187</v>
      </c>
      <c r="B42">
        <v>440700</v>
      </c>
      <c r="C42">
        <v>9</v>
      </c>
      <c r="D42">
        <v>11</v>
      </c>
      <c r="E42">
        <v>15</v>
      </c>
      <c r="F42">
        <v>23</v>
      </c>
      <c r="G42">
        <v>54</v>
      </c>
      <c r="H42">
        <v>41</v>
      </c>
      <c r="I42">
        <v>16</v>
      </c>
      <c r="J42">
        <v>30</v>
      </c>
      <c r="K42">
        <v>16</v>
      </c>
      <c r="L42">
        <v>31</v>
      </c>
      <c r="M42">
        <v>26</v>
      </c>
      <c r="N42">
        <v>24</v>
      </c>
      <c r="O42">
        <v>22</v>
      </c>
      <c r="P42">
        <v>19</v>
      </c>
      <c r="Q42">
        <v>26</v>
      </c>
      <c r="R42">
        <v>30</v>
      </c>
      <c r="S42">
        <v>27</v>
      </c>
      <c r="T42">
        <v>22</v>
      </c>
      <c r="U42">
        <v>16</v>
      </c>
      <c r="V42">
        <v>21</v>
      </c>
      <c r="W42">
        <v>43</v>
      </c>
      <c r="X42">
        <v>86</v>
      </c>
      <c r="Y42">
        <v>17</v>
      </c>
      <c r="Z42">
        <v>9</v>
      </c>
    </row>
    <row r="43" spans="1:26" x14ac:dyDescent="0.55000000000000004">
      <c r="A43" t="s">
        <v>187</v>
      </c>
      <c r="B43">
        <v>440700</v>
      </c>
      <c r="C43">
        <v>10</v>
      </c>
      <c r="D43">
        <v>14</v>
      </c>
      <c r="E43">
        <v>29</v>
      </c>
      <c r="F43">
        <v>19</v>
      </c>
      <c r="G43">
        <v>40</v>
      </c>
      <c r="H43">
        <v>53</v>
      </c>
      <c r="I43">
        <v>20</v>
      </c>
      <c r="J43">
        <v>18</v>
      </c>
      <c r="K43">
        <v>10</v>
      </c>
      <c r="L43">
        <v>51</v>
      </c>
      <c r="M43">
        <v>21</v>
      </c>
      <c r="N43">
        <v>14</v>
      </c>
      <c r="O43">
        <v>15</v>
      </c>
      <c r="P43">
        <v>41</v>
      </c>
      <c r="Q43">
        <v>23</v>
      </c>
      <c r="R43">
        <v>24</v>
      </c>
      <c r="S43">
        <v>14</v>
      </c>
      <c r="T43">
        <v>41</v>
      </c>
      <c r="U43">
        <v>17</v>
      </c>
      <c r="V43">
        <v>16</v>
      </c>
      <c r="W43">
        <v>27</v>
      </c>
      <c r="X43">
        <v>88</v>
      </c>
      <c r="Y43">
        <v>13</v>
      </c>
      <c r="Z43">
        <v>10</v>
      </c>
    </row>
    <row r="44" spans="1:26" x14ac:dyDescent="0.55000000000000004">
      <c r="A44" t="s">
        <v>190</v>
      </c>
      <c r="B44">
        <v>444700</v>
      </c>
      <c r="C44">
        <v>3</v>
      </c>
      <c r="D44">
        <v>13</v>
      </c>
      <c r="E44">
        <v>43</v>
      </c>
      <c r="F44">
        <v>31</v>
      </c>
      <c r="G44">
        <v>35</v>
      </c>
      <c r="H44">
        <v>44</v>
      </c>
      <c r="I44">
        <v>31</v>
      </c>
      <c r="J44">
        <v>33</v>
      </c>
      <c r="K44">
        <v>14</v>
      </c>
      <c r="L44">
        <v>69</v>
      </c>
      <c r="M44">
        <v>20</v>
      </c>
      <c r="N44">
        <v>13</v>
      </c>
      <c r="O44">
        <v>20</v>
      </c>
      <c r="P44">
        <v>63</v>
      </c>
      <c r="Q44">
        <v>25</v>
      </c>
      <c r="R44">
        <v>18</v>
      </c>
      <c r="S44">
        <v>16</v>
      </c>
      <c r="T44">
        <v>78</v>
      </c>
      <c r="U44">
        <v>19</v>
      </c>
      <c r="V44">
        <v>15</v>
      </c>
      <c r="W44">
        <v>8</v>
      </c>
      <c r="X44">
        <v>109</v>
      </c>
      <c r="Y44">
        <v>13</v>
      </c>
      <c r="Z44">
        <v>3</v>
      </c>
    </row>
    <row r="45" spans="1:26" x14ac:dyDescent="0.55000000000000004">
      <c r="A45" t="s">
        <v>190</v>
      </c>
      <c r="B45">
        <v>444700</v>
      </c>
      <c r="C45">
        <v>4</v>
      </c>
      <c r="D45">
        <v>13</v>
      </c>
      <c r="E45">
        <v>45</v>
      </c>
      <c r="F45">
        <v>39</v>
      </c>
      <c r="G45">
        <v>53</v>
      </c>
      <c r="H45">
        <v>34</v>
      </c>
      <c r="I45">
        <v>68</v>
      </c>
      <c r="J45">
        <v>39</v>
      </c>
      <c r="K45">
        <v>11</v>
      </c>
      <c r="L45">
        <v>63</v>
      </c>
      <c r="M45">
        <v>38</v>
      </c>
      <c r="N45">
        <v>36</v>
      </c>
      <c r="O45">
        <v>15</v>
      </c>
      <c r="P45">
        <v>45</v>
      </c>
      <c r="Q45">
        <v>53</v>
      </c>
      <c r="R45">
        <v>31</v>
      </c>
      <c r="S45">
        <v>21</v>
      </c>
      <c r="T45">
        <v>88</v>
      </c>
      <c r="U45">
        <v>23</v>
      </c>
      <c r="V45">
        <v>24</v>
      </c>
      <c r="W45">
        <v>15</v>
      </c>
      <c r="X45">
        <v>137</v>
      </c>
      <c r="Y45">
        <v>15</v>
      </c>
      <c r="Z45">
        <v>4</v>
      </c>
    </row>
    <row r="46" spans="1:26" x14ac:dyDescent="0.55000000000000004">
      <c r="A46" t="s">
        <v>190</v>
      </c>
      <c r="B46">
        <v>444700</v>
      </c>
      <c r="C46">
        <v>5</v>
      </c>
      <c r="D46">
        <v>11</v>
      </c>
      <c r="E46">
        <v>38</v>
      </c>
      <c r="F46">
        <v>66</v>
      </c>
      <c r="G46">
        <v>47</v>
      </c>
      <c r="H46">
        <v>53</v>
      </c>
      <c r="I46">
        <v>77</v>
      </c>
      <c r="J46">
        <v>30</v>
      </c>
      <c r="K46">
        <v>4</v>
      </c>
      <c r="L46">
        <v>54</v>
      </c>
      <c r="M46">
        <v>52</v>
      </c>
      <c r="N46">
        <v>42</v>
      </c>
      <c r="O46">
        <v>16</v>
      </c>
      <c r="P46">
        <v>68</v>
      </c>
      <c r="Q46">
        <v>45</v>
      </c>
      <c r="R46">
        <v>29</v>
      </c>
      <c r="S46">
        <v>20</v>
      </c>
      <c r="T46">
        <v>79</v>
      </c>
      <c r="U46">
        <v>38</v>
      </c>
      <c r="V46">
        <v>30</v>
      </c>
      <c r="W46">
        <v>15</v>
      </c>
      <c r="X46">
        <v>154</v>
      </c>
      <c r="Y46">
        <v>10</v>
      </c>
      <c r="Z46">
        <v>5</v>
      </c>
    </row>
    <row r="47" spans="1:26" x14ac:dyDescent="0.55000000000000004">
      <c r="A47" t="s">
        <v>190</v>
      </c>
      <c r="B47">
        <v>444700</v>
      </c>
      <c r="C47">
        <v>6</v>
      </c>
      <c r="D47">
        <v>11</v>
      </c>
      <c r="E47">
        <v>36</v>
      </c>
      <c r="F47">
        <v>65</v>
      </c>
      <c r="G47">
        <v>96</v>
      </c>
      <c r="H47">
        <v>43</v>
      </c>
      <c r="I47">
        <v>89</v>
      </c>
      <c r="J47">
        <v>63</v>
      </c>
      <c r="K47">
        <v>11</v>
      </c>
      <c r="L47">
        <v>68</v>
      </c>
      <c r="M47">
        <v>46</v>
      </c>
      <c r="N47">
        <v>59</v>
      </c>
      <c r="O47">
        <v>33</v>
      </c>
      <c r="P47">
        <v>62</v>
      </c>
      <c r="Q47">
        <v>54</v>
      </c>
      <c r="R47">
        <v>50</v>
      </c>
      <c r="S47">
        <v>42</v>
      </c>
      <c r="T47">
        <v>78</v>
      </c>
      <c r="U47">
        <v>49</v>
      </c>
      <c r="V47">
        <v>48</v>
      </c>
      <c r="W47">
        <v>33</v>
      </c>
      <c r="X47">
        <v>195</v>
      </c>
      <c r="Y47">
        <v>11</v>
      </c>
      <c r="Z47">
        <v>6</v>
      </c>
    </row>
    <row r="48" spans="1:26" x14ac:dyDescent="0.55000000000000004">
      <c r="A48" t="s">
        <v>190</v>
      </c>
      <c r="B48">
        <v>444700</v>
      </c>
      <c r="C48">
        <v>7</v>
      </c>
      <c r="D48">
        <v>12</v>
      </c>
      <c r="E48">
        <v>31</v>
      </c>
      <c r="F48">
        <v>72</v>
      </c>
      <c r="G48">
        <v>102</v>
      </c>
      <c r="H48">
        <v>91</v>
      </c>
      <c r="I48">
        <v>68</v>
      </c>
      <c r="J48">
        <v>37</v>
      </c>
      <c r="K48">
        <v>22</v>
      </c>
      <c r="L48">
        <v>81</v>
      </c>
      <c r="M48">
        <v>52</v>
      </c>
      <c r="N48">
        <v>44</v>
      </c>
      <c r="O48">
        <v>41</v>
      </c>
      <c r="P48">
        <v>63</v>
      </c>
      <c r="Q48">
        <v>70</v>
      </c>
      <c r="R48">
        <v>62</v>
      </c>
      <c r="S48">
        <v>22</v>
      </c>
      <c r="T48">
        <v>83</v>
      </c>
      <c r="U48">
        <v>50</v>
      </c>
      <c r="V48">
        <v>43</v>
      </c>
      <c r="W48">
        <v>41</v>
      </c>
      <c r="X48">
        <v>196</v>
      </c>
      <c r="Y48">
        <v>22</v>
      </c>
      <c r="Z48">
        <v>7</v>
      </c>
    </row>
    <row r="49" spans="1:26" x14ac:dyDescent="0.55000000000000004">
      <c r="A49" t="s">
        <v>190</v>
      </c>
      <c r="B49">
        <v>444700</v>
      </c>
      <c r="C49">
        <v>8</v>
      </c>
      <c r="D49">
        <v>25</v>
      </c>
      <c r="E49">
        <v>44</v>
      </c>
      <c r="F49">
        <v>88</v>
      </c>
      <c r="G49">
        <v>106</v>
      </c>
      <c r="H49">
        <v>115</v>
      </c>
      <c r="I49">
        <v>81</v>
      </c>
      <c r="J49">
        <v>43</v>
      </c>
      <c r="K49">
        <v>21</v>
      </c>
      <c r="L49">
        <v>114</v>
      </c>
      <c r="M49">
        <v>59</v>
      </c>
      <c r="N49">
        <v>42</v>
      </c>
      <c r="O49">
        <v>45</v>
      </c>
      <c r="P49">
        <v>56</v>
      </c>
      <c r="Q49">
        <v>81</v>
      </c>
      <c r="R49">
        <v>74</v>
      </c>
      <c r="S49">
        <v>52</v>
      </c>
      <c r="T49">
        <v>96</v>
      </c>
      <c r="U49">
        <v>71</v>
      </c>
      <c r="V49">
        <v>48</v>
      </c>
      <c r="W49">
        <v>48</v>
      </c>
      <c r="X49">
        <v>238</v>
      </c>
      <c r="Y49">
        <v>22</v>
      </c>
      <c r="Z49">
        <v>8</v>
      </c>
    </row>
    <row r="50" spans="1:26" x14ac:dyDescent="0.55000000000000004">
      <c r="A50" t="s">
        <v>190</v>
      </c>
      <c r="B50">
        <v>444700</v>
      </c>
      <c r="C50">
        <v>9</v>
      </c>
      <c r="D50">
        <v>34</v>
      </c>
      <c r="E50">
        <v>54</v>
      </c>
      <c r="F50">
        <v>61</v>
      </c>
      <c r="G50">
        <v>75</v>
      </c>
      <c r="H50">
        <v>136</v>
      </c>
      <c r="I50">
        <v>52</v>
      </c>
      <c r="J50">
        <v>30</v>
      </c>
      <c r="K50">
        <v>9</v>
      </c>
      <c r="L50">
        <v>99</v>
      </c>
      <c r="M50">
        <v>53</v>
      </c>
      <c r="N50">
        <v>54</v>
      </c>
      <c r="O50">
        <v>21</v>
      </c>
      <c r="P50">
        <v>68</v>
      </c>
      <c r="Q50">
        <v>58</v>
      </c>
      <c r="R50">
        <v>61</v>
      </c>
      <c r="S50">
        <v>37</v>
      </c>
      <c r="T50">
        <v>85</v>
      </c>
      <c r="U50">
        <v>42</v>
      </c>
      <c r="V50">
        <v>47</v>
      </c>
      <c r="W50">
        <v>50</v>
      </c>
      <c r="X50">
        <v>213</v>
      </c>
      <c r="Y50">
        <v>14</v>
      </c>
      <c r="Z50">
        <v>9</v>
      </c>
    </row>
    <row r="51" spans="1:26" x14ac:dyDescent="0.55000000000000004">
      <c r="A51" t="s">
        <v>190</v>
      </c>
      <c r="B51">
        <v>444700</v>
      </c>
      <c r="C51">
        <v>10</v>
      </c>
      <c r="D51">
        <v>39</v>
      </c>
      <c r="E51">
        <v>64</v>
      </c>
      <c r="F51">
        <v>71</v>
      </c>
      <c r="G51">
        <v>69</v>
      </c>
      <c r="H51">
        <v>170</v>
      </c>
      <c r="I51">
        <v>53</v>
      </c>
      <c r="J51">
        <v>11</v>
      </c>
      <c r="K51">
        <v>8</v>
      </c>
      <c r="L51">
        <v>118</v>
      </c>
      <c r="M51">
        <v>62</v>
      </c>
      <c r="N51">
        <v>41</v>
      </c>
      <c r="O51">
        <v>21</v>
      </c>
      <c r="P51">
        <v>83</v>
      </c>
      <c r="Q51">
        <v>87</v>
      </c>
      <c r="R51">
        <v>51</v>
      </c>
      <c r="S51">
        <v>22</v>
      </c>
      <c r="T51">
        <v>98</v>
      </c>
      <c r="U51">
        <v>61</v>
      </c>
      <c r="V51">
        <v>52</v>
      </c>
      <c r="W51">
        <v>31</v>
      </c>
      <c r="X51">
        <v>229</v>
      </c>
      <c r="Y51">
        <v>13</v>
      </c>
      <c r="Z51">
        <v>10</v>
      </c>
    </row>
    <row r="52" spans="1:26" x14ac:dyDescent="0.55000000000000004">
      <c r="A52" t="s">
        <v>192</v>
      </c>
      <c r="B52">
        <v>6091000</v>
      </c>
      <c r="C52">
        <v>3</v>
      </c>
      <c r="D52">
        <v>1</v>
      </c>
      <c r="E52">
        <v>1</v>
      </c>
      <c r="F52">
        <v>3</v>
      </c>
      <c r="G52" t="s">
        <v>168</v>
      </c>
      <c r="H52">
        <v>1</v>
      </c>
      <c r="I52">
        <v>4</v>
      </c>
      <c r="J52" t="s">
        <v>168</v>
      </c>
      <c r="K52" t="s">
        <v>168</v>
      </c>
      <c r="L52">
        <v>5</v>
      </c>
      <c r="M52" t="s">
        <v>168</v>
      </c>
      <c r="N52" t="s">
        <v>168</v>
      </c>
      <c r="O52" t="s">
        <v>168</v>
      </c>
      <c r="P52">
        <v>3</v>
      </c>
      <c r="Q52">
        <v>1</v>
      </c>
      <c r="R52">
        <v>1</v>
      </c>
      <c r="S52" t="s">
        <v>168</v>
      </c>
      <c r="T52">
        <v>4</v>
      </c>
      <c r="U52">
        <v>1</v>
      </c>
      <c r="V52" t="s">
        <v>168</v>
      </c>
      <c r="W52" t="s">
        <v>168</v>
      </c>
      <c r="X52">
        <v>5</v>
      </c>
      <c r="Y52" t="s">
        <v>168</v>
      </c>
      <c r="Z52">
        <v>3</v>
      </c>
    </row>
    <row r="53" spans="1:26" x14ac:dyDescent="0.55000000000000004">
      <c r="A53" t="s">
        <v>192</v>
      </c>
      <c r="B53">
        <v>6091000</v>
      </c>
      <c r="C53">
        <v>4</v>
      </c>
      <c r="D53">
        <v>2</v>
      </c>
      <c r="E53">
        <v>6</v>
      </c>
      <c r="F53">
        <v>3</v>
      </c>
      <c r="G53" t="s">
        <v>168</v>
      </c>
      <c r="H53">
        <v>6</v>
      </c>
      <c r="I53">
        <v>4</v>
      </c>
      <c r="J53">
        <v>1</v>
      </c>
      <c r="K53" t="s">
        <v>168</v>
      </c>
      <c r="L53">
        <v>7</v>
      </c>
      <c r="M53">
        <v>2</v>
      </c>
      <c r="N53">
        <v>2</v>
      </c>
      <c r="O53" t="s">
        <v>168</v>
      </c>
      <c r="P53">
        <v>8</v>
      </c>
      <c r="Q53">
        <v>2</v>
      </c>
      <c r="R53">
        <v>1</v>
      </c>
      <c r="S53" t="s">
        <v>168</v>
      </c>
      <c r="T53">
        <v>11</v>
      </c>
      <c r="U53" t="s">
        <v>168</v>
      </c>
      <c r="V53" t="s">
        <v>168</v>
      </c>
      <c r="W53" t="s">
        <v>168</v>
      </c>
      <c r="X53">
        <v>11</v>
      </c>
      <c r="Y53" t="s">
        <v>168</v>
      </c>
      <c r="Z53">
        <v>4</v>
      </c>
    </row>
    <row r="54" spans="1:26" x14ac:dyDescent="0.55000000000000004">
      <c r="A54" t="s">
        <v>192</v>
      </c>
      <c r="B54">
        <v>6091000</v>
      </c>
      <c r="C54">
        <v>5</v>
      </c>
      <c r="D54">
        <v>1</v>
      </c>
      <c r="E54">
        <v>2</v>
      </c>
      <c r="F54">
        <v>1</v>
      </c>
      <c r="G54" t="s">
        <v>168</v>
      </c>
      <c r="H54">
        <v>1</v>
      </c>
      <c r="I54">
        <v>3</v>
      </c>
      <c r="J54" t="s">
        <v>168</v>
      </c>
      <c r="K54" t="s">
        <v>168</v>
      </c>
      <c r="L54">
        <v>2</v>
      </c>
      <c r="M54">
        <v>2</v>
      </c>
      <c r="N54" t="s">
        <v>168</v>
      </c>
      <c r="O54" t="s">
        <v>168</v>
      </c>
      <c r="P54">
        <v>2</v>
      </c>
      <c r="Q54">
        <v>1</v>
      </c>
      <c r="R54">
        <v>1</v>
      </c>
      <c r="S54" t="s">
        <v>168</v>
      </c>
      <c r="T54">
        <v>4</v>
      </c>
      <c r="U54" t="s">
        <v>168</v>
      </c>
      <c r="V54" t="s">
        <v>168</v>
      </c>
      <c r="W54" t="s">
        <v>168</v>
      </c>
      <c r="X54">
        <v>4</v>
      </c>
      <c r="Y54" t="s">
        <v>168</v>
      </c>
      <c r="Z54">
        <v>5</v>
      </c>
    </row>
    <row r="55" spans="1:26" x14ac:dyDescent="0.55000000000000004">
      <c r="A55" t="s">
        <v>192</v>
      </c>
      <c r="B55">
        <v>6091000</v>
      </c>
      <c r="C55">
        <v>6</v>
      </c>
      <c r="D55">
        <v>1</v>
      </c>
      <c r="E55" t="s">
        <v>168</v>
      </c>
      <c r="F55">
        <v>2</v>
      </c>
      <c r="G55">
        <v>1</v>
      </c>
      <c r="H55">
        <v>2</v>
      </c>
      <c r="I55">
        <v>2</v>
      </c>
      <c r="J55" t="s">
        <v>168</v>
      </c>
      <c r="K55" t="s">
        <v>168</v>
      </c>
      <c r="L55">
        <v>2</v>
      </c>
      <c r="M55">
        <v>1</v>
      </c>
      <c r="N55">
        <v>1</v>
      </c>
      <c r="O55" t="s">
        <v>168</v>
      </c>
      <c r="P55">
        <v>1</v>
      </c>
      <c r="Q55">
        <v>2</v>
      </c>
      <c r="R55" t="s">
        <v>168</v>
      </c>
      <c r="S55">
        <v>1</v>
      </c>
      <c r="T55">
        <v>3</v>
      </c>
      <c r="U55" t="s">
        <v>168</v>
      </c>
      <c r="V55">
        <v>1</v>
      </c>
      <c r="W55" t="s">
        <v>168</v>
      </c>
      <c r="X55">
        <v>4</v>
      </c>
      <c r="Y55" t="s">
        <v>168</v>
      </c>
      <c r="Z55">
        <v>6</v>
      </c>
    </row>
    <row r="56" spans="1:26" x14ac:dyDescent="0.55000000000000004">
      <c r="A56" t="s">
        <v>192</v>
      </c>
      <c r="B56">
        <v>6091000</v>
      </c>
      <c r="C56">
        <v>7</v>
      </c>
      <c r="D56">
        <v>1</v>
      </c>
      <c r="E56">
        <v>1</v>
      </c>
      <c r="F56">
        <v>1</v>
      </c>
      <c r="G56">
        <v>3</v>
      </c>
      <c r="H56">
        <v>4</v>
      </c>
      <c r="I56">
        <v>2</v>
      </c>
      <c r="J56" t="s">
        <v>168</v>
      </c>
      <c r="K56" t="s">
        <v>168</v>
      </c>
      <c r="L56">
        <v>4</v>
      </c>
      <c r="M56">
        <v>1</v>
      </c>
      <c r="N56" t="s">
        <v>168</v>
      </c>
      <c r="O56">
        <v>1</v>
      </c>
      <c r="P56">
        <v>3</v>
      </c>
      <c r="Q56">
        <v>2</v>
      </c>
      <c r="R56">
        <v>1</v>
      </c>
      <c r="S56" t="s">
        <v>168</v>
      </c>
      <c r="T56">
        <v>2</v>
      </c>
      <c r="U56">
        <v>3</v>
      </c>
      <c r="V56">
        <v>1</v>
      </c>
      <c r="W56" t="s">
        <v>168</v>
      </c>
      <c r="X56">
        <v>6</v>
      </c>
      <c r="Y56" t="s">
        <v>168</v>
      </c>
      <c r="Z56">
        <v>7</v>
      </c>
    </row>
    <row r="57" spans="1:26" x14ac:dyDescent="0.55000000000000004">
      <c r="A57" t="s">
        <v>192</v>
      </c>
      <c r="B57">
        <v>6091000</v>
      </c>
      <c r="C57">
        <v>8</v>
      </c>
      <c r="D57">
        <v>3</v>
      </c>
      <c r="E57">
        <v>1</v>
      </c>
      <c r="F57">
        <v>1</v>
      </c>
      <c r="G57">
        <v>3</v>
      </c>
      <c r="H57">
        <v>3</v>
      </c>
      <c r="I57">
        <v>5</v>
      </c>
      <c r="J57" t="s">
        <v>168</v>
      </c>
      <c r="K57" t="s">
        <v>168</v>
      </c>
      <c r="L57">
        <v>4</v>
      </c>
      <c r="M57">
        <v>2</v>
      </c>
      <c r="N57">
        <v>2</v>
      </c>
      <c r="O57" t="s">
        <v>168</v>
      </c>
      <c r="P57">
        <v>3</v>
      </c>
      <c r="Q57">
        <v>2</v>
      </c>
      <c r="R57">
        <v>2</v>
      </c>
      <c r="S57">
        <v>1</v>
      </c>
      <c r="T57">
        <v>4</v>
      </c>
      <c r="U57">
        <v>1</v>
      </c>
      <c r="V57">
        <v>1</v>
      </c>
      <c r="W57">
        <v>2</v>
      </c>
      <c r="X57">
        <v>8</v>
      </c>
      <c r="Y57" t="s">
        <v>168</v>
      </c>
      <c r="Z57">
        <v>8</v>
      </c>
    </row>
    <row r="58" spans="1:26" x14ac:dyDescent="0.55000000000000004">
      <c r="A58" t="s">
        <v>192</v>
      </c>
      <c r="B58">
        <v>6091000</v>
      </c>
      <c r="C58">
        <v>9</v>
      </c>
      <c r="D58">
        <v>1</v>
      </c>
      <c r="E58">
        <v>1</v>
      </c>
      <c r="F58">
        <v>4</v>
      </c>
      <c r="G58">
        <v>2</v>
      </c>
      <c r="H58">
        <v>2</v>
      </c>
      <c r="I58">
        <v>2</v>
      </c>
      <c r="J58">
        <v>3</v>
      </c>
      <c r="K58">
        <v>1</v>
      </c>
      <c r="L58">
        <v>2</v>
      </c>
      <c r="M58">
        <v>2</v>
      </c>
      <c r="N58">
        <v>4</v>
      </c>
      <c r="O58" t="s">
        <v>168</v>
      </c>
      <c r="P58">
        <v>1</v>
      </c>
      <c r="Q58">
        <v>4</v>
      </c>
      <c r="R58">
        <v>3</v>
      </c>
      <c r="S58" t="s">
        <v>168</v>
      </c>
      <c r="T58">
        <v>2</v>
      </c>
      <c r="U58" t="s">
        <v>168</v>
      </c>
      <c r="V58">
        <v>4</v>
      </c>
      <c r="W58">
        <v>2</v>
      </c>
      <c r="X58">
        <v>8</v>
      </c>
      <c r="Y58" t="s">
        <v>168</v>
      </c>
      <c r="Z58">
        <v>9</v>
      </c>
    </row>
    <row r="59" spans="1:26" x14ac:dyDescent="0.55000000000000004">
      <c r="A59" t="s">
        <v>192</v>
      </c>
      <c r="B59">
        <v>6091000</v>
      </c>
      <c r="C59">
        <v>10</v>
      </c>
      <c r="D59">
        <v>5</v>
      </c>
      <c r="E59">
        <v>5</v>
      </c>
      <c r="F59">
        <v>1</v>
      </c>
      <c r="G59">
        <v>1</v>
      </c>
      <c r="H59">
        <v>10</v>
      </c>
      <c r="I59">
        <v>2</v>
      </c>
      <c r="J59" t="s">
        <v>168</v>
      </c>
      <c r="K59" t="s">
        <v>168</v>
      </c>
      <c r="L59">
        <v>9</v>
      </c>
      <c r="M59">
        <v>2</v>
      </c>
      <c r="N59">
        <v>1</v>
      </c>
      <c r="O59" t="s">
        <v>168</v>
      </c>
      <c r="P59">
        <v>10</v>
      </c>
      <c r="Q59">
        <v>2</v>
      </c>
      <c r="R59" t="s">
        <v>168</v>
      </c>
      <c r="S59" t="s">
        <v>168</v>
      </c>
      <c r="T59">
        <v>11</v>
      </c>
      <c r="U59" t="s">
        <v>168</v>
      </c>
      <c r="V59" t="s">
        <v>168</v>
      </c>
      <c r="W59">
        <v>1</v>
      </c>
      <c r="X59">
        <v>12</v>
      </c>
      <c r="Y59" t="s">
        <v>168</v>
      </c>
      <c r="Z59">
        <v>10</v>
      </c>
    </row>
    <row r="60" spans="1:26" x14ac:dyDescent="0.55000000000000004">
      <c r="A60" t="s">
        <v>195</v>
      </c>
      <c r="B60">
        <v>6092000</v>
      </c>
      <c r="C60">
        <v>3</v>
      </c>
      <c r="D60">
        <v>1</v>
      </c>
      <c r="E60">
        <v>1</v>
      </c>
      <c r="F60" t="s">
        <v>168</v>
      </c>
      <c r="G60" t="s">
        <v>168</v>
      </c>
      <c r="H60">
        <v>2</v>
      </c>
      <c r="I60" t="s">
        <v>168</v>
      </c>
      <c r="J60" t="s">
        <v>168</v>
      </c>
      <c r="K60" t="s">
        <v>168</v>
      </c>
      <c r="L60">
        <v>2</v>
      </c>
      <c r="M60" t="s">
        <v>168</v>
      </c>
      <c r="N60" t="s">
        <v>168</v>
      </c>
      <c r="O60" t="s">
        <v>168</v>
      </c>
      <c r="P60">
        <v>2</v>
      </c>
      <c r="Q60" t="s">
        <v>168</v>
      </c>
      <c r="R60" t="s">
        <v>168</v>
      </c>
      <c r="S60" t="s">
        <v>168</v>
      </c>
      <c r="T60">
        <v>2</v>
      </c>
      <c r="U60" t="s">
        <v>168</v>
      </c>
      <c r="V60" t="s">
        <v>168</v>
      </c>
      <c r="W60" t="s">
        <v>168</v>
      </c>
      <c r="X60">
        <v>2</v>
      </c>
      <c r="Y60" t="s">
        <v>168</v>
      </c>
      <c r="Z60">
        <v>3</v>
      </c>
    </row>
    <row r="61" spans="1:26" x14ac:dyDescent="0.55000000000000004">
      <c r="A61" t="s">
        <v>195</v>
      </c>
      <c r="B61">
        <v>6092000</v>
      </c>
      <c r="C61">
        <v>4</v>
      </c>
      <c r="D61">
        <v>3</v>
      </c>
      <c r="E61">
        <v>3</v>
      </c>
      <c r="F61">
        <v>1</v>
      </c>
      <c r="G61" t="s">
        <v>168</v>
      </c>
      <c r="H61">
        <v>5</v>
      </c>
      <c r="I61">
        <v>1</v>
      </c>
      <c r="J61">
        <v>1</v>
      </c>
      <c r="K61" t="s">
        <v>168</v>
      </c>
      <c r="L61">
        <v>4</v>
      </c>
      <c r="M61">
        <v>3</v>
      </c>
      <c r="N61" t="s">
        <v>168</v>
      </c>
      <c r="O61" t="s">
        <v>168</v>
      </c>
      <c r="P61">
        <v>5</v>
      </c>
      <c r="Q61">
        <v>2</v>
      </c>
      <c r="R61" t="s">
        <v>168</v>
      </c>
      <c r="S61" t="s">
        <v>168</v>
      </c>
      <c r="T61">
        <v>6</v>
      </c>
      <c r="U61">
        <v>1</v>
      </c>
      <c r="V61" t="s">
        <v>168</v>
      </c>
      <c r="W61" t="s">
        <v>168</v>
      </c>
      <c r="X61">
        <v>7</v>
      </c>
      <c r="Y61" t="s">
        <v>168</v>
      </c>
      <c r="Z61">
        <v>4</v>
      </c>
    </row>
    <row r="62" spans="1:26" x14ac:dyDescent="0.55000000000000004">
      <c r="A62" t="s">
        <v>195</v>
      </c>
      <c r="B62">
        <v>6092000</v>
      </c>
      <c r="C62">
        <v>5</v>
      </c>
      <c r="D62">
        <v>2</v>
      </c>
      <c r="E62">
        <v>3</v>
      </c>
      <c r="F62" t="s">
        <v>168</v>
      </c>
      <c r="G62" t="s">
        <v>168</v>
      </c>
      <c r="H62">
        <v>3</v>
      </c>
      <c r="I62">
        <v>2</v>
      </c>
      <c r="J62" t="s">
        <v>168</v>
      </c>
      <c r="K62" t="s">
        <v>168</v>
      </c>
      <c r="L62">
        <v>3</v>
      </c>
      <c r="M62">
        <v>2</v>
      </c>
      <c r="N62" t="s">
        <v>168</v>
      </c>
      <c r="O62" t="s">
        <v>168</v>
      </c>
      <c r="P62">
        <v>5</v>
      </c>
      <c r="Q62" t="s">
        <v>168</v>
      </c>
      <c r="R62" t="s">
        <v>168</v>
      </c>
      <c r="S62" t="s">
        <v>168</v>
      </c>
      <c r="T62">
        <v>5</v>
      </c>
      <c r="U62" t="s">
        <v>168</v>
      </c>
      <c r="V62" t="s">
        <v>168</v>
      </c>
      <c r="W62" t="s">
        <v>168</v>
      </c>
      <c r="X62">
        <v>5</v>
      </c>
      <c r="Y62" t="s">
        <v>168</v>
      </c>
      <c r="Z62">
        <v>5</v>
      </c>
    </row>
    <row r="63" spans="1:26" x14ac:dyDescent="0.55000000000000004">
      <c r="A63" t="s">
        <v>195</v>
      </c>
      <c r="B63">
        <v>6092000</v>
      </c>
      <c r="C63">
        <v>6</v>
      </c>
      <c r="D63">
        <v>1</v>
      </c>
      <c r="E63">
        <v>2</v>
      </c>
      <c r="F63" t="s">
        <v>168</v>
      </c>
      <c r="G63" t="s">
        <v>168</v>
      </c>
      <c r="H63">
        <v>2</v>
      </c>
      <c r="I63">
        <v>1</v>
      </c>
      <c r="J63" t="s">
        <v>168</v>
      </c>
      <c r="K63" t="s">
        <v>168</v>
      </c>
      <c r="L63">
        <v>2</v>
      </c>
      <c r="M63">
        <v>1</v>
      </c>
      <c r="N63" t="s">
        <v>168</v>
      </c>
      <c r="O63" t="s">
        <v>168</v>
      </c>
      <c r="P63">
        <v>3</v>
      </c>
      <c r="Q63" t="s">
        <v>168</v>
      </c>
      <c r="R63" t="s">
        <v>168</v>
      </c>
      <c r="S63" t="s">
        <v>168</v>
      </c>
      <c r="T63">
        <v>3</v>
      </c>
      <c r="U63" t="s">
        <v>168</v>
      </c>
      <c r="V63" t="s">
        <v>168</v>
      </c>
      <c r="W63" t="s">
        <v>168</v>
      </c>
      <c r="X63">
        <v>3</v>
      </c>
      <c r="Y63" t="s">
        <v>168</v>
      </c>
      <c r="Z63">
        <v>6</v>
      </c>
    </row>
    <row r="64" spans="1:26" x14ac:dyDescent="0.55000000000000004">
      <c r="A64" t="s">
        <v>195</v>
      </c>
      <c r="B64">
        <v>6092000</v>
      </c>
      <c r="C64">
        <v>7</v>
      </c>
      <c r="D64">
        <v>2</v>
      </c>
      <c r="E64">
        <v>3</v>
      </c>
      <c r="F64">
        <v>2</v>
      </c>
      <c r="G64" t="s">
        <v>168</v>
      </c>
      <c r="H64">
        <v>7</v>
      </c>
      <c r="I64" t="s">
        <v>168</v>
      </c>
      <c r="J64" t="s">
        <v>168</v>
      </c>
      <c r="K64" t="s">
        <v>168</v>
      </c>
      <c r="L64">
        <v>6</v>
      </c>
      <c r="M64">
        <v>1</v>
      </c>
      <c r="N64" t="s">
        <v>168</v>
      </c>
      <c r="O64" t="s">
        <v>168</v>
      </c>
      <c r="P64">
        <v>7</v>
      </c>
      <c r="Q64" t="s">
        <v>168</v>
      </c>
      <c r="R64" t="s">
        <v>168</v>
      </c>
      <c r="S64" t="s">
        <v>168</v>
      </c>
      <c r="T64">
        <v>6</v>
      </c>
      <c r="U64">
        <v>1</v>
      </c>
      <c r="V64" t="s">
        <v>168</v>
      </c>
      <c r="W64" t="s">
        <v>168</v>
      </c>
      <c r="X64">
        <v>7</v>
      </c>
      <c r="Y64" t="s">
        <v>168</v>
      </c>
      <c r="Z64">
        <v>7</v>
      </c>
    </row>
    <row r="65" spans="1:26" x14ac:dyDescent="0.55000000000000004">
      <c r="A65" t="s">
        <v>195</v>
      </c>
      <c r="B65">
        <v>6092000</v>
      </c>
      <c r="C65">
        <v>8</v>
      </c>
      <c r="D65">
        <v>6</v>
      </c>
      <c r="E65">
        <v>6</v>
      </c>
      <c r="F65" t="s">
        <v>168</v>
      </c>
      <c r="G65" t="s">
        <v>168</v>
      </c>
      <c r="H65">
        <v>12</v>
      </c>
      <c r="I65" t="s">
        <v>168</v>
      </c>
      <c r="J65" t="s">
        <v>168</v>
      </c>
      <c r="K65" t="s">
        <v>168</v>
      </c>
      <c r="L65">
        <v>12</v>
      </c>
      <c r="M65" t="s">
        <v>168</v>
      </c>
      <c r="N65" t="s">
        <v>168</v>
      </c>
      <c r="O65" t="s">
        <v>168</v>
      </c>
      <c r="P65">
        <v>11</v>
      </c>
      <c r="Q65">
        <v>1</v>
      </c>
      <c r="R65" t="s">
        <v>168</v>
      </c>
      <c r="S65" t="s">
        <v>168</v>
      </c>
      <c r="T65">
        <v>12</v>
      </c>
      <c r="U65" t="s">
        <v>168</v>
      </c>
      <c r="V65" t="s">
        <v>168</v>
      </c>
      <c r="W65" t="s">
        <v>168</v>
      </c>
      <c r="X65">
        <v>12</v>
      </c>
      <c r="Y65" t="s">
        <v>168</v>
      </c>
      <c r="Z65">
        <v>8</v>
      </c>
    </row>
    <row r="66" spans="1:26" x14ac:dyDescent="0.55000000000000004">
      <c r="A66" t="s">
        <v>195</v>
      </c>
      <c r="B66">
        <v>6092000</v>
      </c>
      <c r="C66">
        <v>9</v>
      </c>
      <c r="D66">
        <v>3</v>
      </c>
      <c r="E66">
        <v>1</v>
      </c>
      <c r="F66">
        <v>1</v>
      </c>
      <c r="G66" t="s">
        <v>168</v>
      </c>
      <c r="H66">
        <v>2</v>
      </c>
      <c r="I66">
        <v>2</v>
      </c>
      <c r="J66">
        <v>1</v>
      </c>
      <c r="K66" t="s">
        <v>168</v>
      </c>
      <c r="L66">
        <v>3</v>
      </c>
      <c r="M66">
        <v>1</v>
      </c>
      <c r="N66">
        <v>1</v>
      </c>
      <c r="O66" t="s">
        <v>168</v>
      </c>
      <c r="P66">
        <v>3</v>
      </c>
      <c r="Q66">
        <v>1</v>
      </c>
      <c r="R66">
        <v>1</v>
      </c>
      <c r="S66" t="s">
        <v>168</v>
      </c>
      <c r="T66">
        <v>4</v>
      </c>
      <c r="U66">
        <v>1</v>
      </c>
      <c r="V66" t="s">
        <v>168</v>
      </c>
      <c r="W66" t="s">
        <v>168</v>
      </c>
      <c r="X66">
        <v>5</v>
      </c>
      <c r="Y66" t="s">
        <v>168</v>
      </c>
      <c r="Z66">
        <v>9</v>
      </c>
    </row>
    <row r="67" spans="1:26" x14ac:dyDescent="0.55000000000000004">
      <c r="A67" t="s">
        <v>195</v>
      </c>
      <c r="B67">
        <v>6092000</v>
      </c>
      <c r="C67">
        <v>10</v>
      </c>
      <c r="D67">
        <v>4</v>
      </c>
      <c r="E67" t="s">
        <v>168</v>
      </c>
      <c r="F67" t="s">
        <v>168</v>
      </c>
      <c r="G67" t="s">
        <v>168</v>
      </c>
      <c r="H67">
        <v>4</v>
      </c>
      <c r="I67" t="s">
        <v>168</v>
      </c>
      <c r="J67" t="s">
        <v>168</v>
      </c>
      <c r="K67" t="s">
        <v>168</v>
      </c>
      <c r="L67">
        <v>4</v>
      </c>
      <c r="M67" t="s">
        <v>168</v>
      </c>
      <c r="N67" t="s">
        <v>168</v>
      </c>
      <c r="O67" t="s">
        <v>168</v>
      </c>
      <c r="P67">
        <v>4</v>
      </c>
      <c r="Q67" t="s">
        <v>168</v>
      </c>
      <c r="R67" t="s">
        <v>168</v>
      </c>
      <c r="S67" t="s">
        <v>168</v>
      </c>
      <c r="T67">
        <v>4</v>
      </c>
      <c r="U67" t="s">
        <v>168</v>
      </c>
      <c r="V67" t="s">
        <v>168</v>
      </c>
      <c r="W67" t="s">
        <v>168</v>
      </c>
      <c r="X67">
        <v>4</v>
      </c>
      <c r="Y67" t="s">
        <v>168</v>
      </c>
      <c r="Z67">
        <v>10</v>
      </c>
    </row>
    <row r="68" spans="1:26" x14ac:dyDescent="0.55000000000000004">
      <c r="A68" t="s">
        <v>197</v>
      </c>
      <c r="B68">
        <v>6043700</v>
      </c>
      <c r="C68">
        <v>3</v>
      </c>
      <c r="D68">
        <v>16</v>
      </c>
      <c r="E68">
        <v>82</v>
      </c>
      <c r="F68">
        <v>54</v>
      </c>
      <c r="G68">
        <v>67</v>
      </c>
      <c r="H68">
        <v>75</v>
      </c>
      <c r="I68">
        <v>65</v>
      </c>
      <c r="J68">
        <v>61</v>
      </c>
      <c r="K68">
        <v>17</v>
      </c>
      <c r="L68">
        <v>128</v>
      </c>
      <c r="M68">
        <v>29</v>
      </c>
      <c r="N68">
        <v>24</v>
      </c>
      <c r="O68">
        <v>37</v>
      </c>
      <c r="P68">
        <v>100</v>
      </c>
      <c r="Q68">
        <v>49</v>
      </c>
      <c r="R68">
        <v>44</v>
      </c>
      <c r="S68">
        <v>25</v>
      </c>
      <c r="T68">
        <v>143</v>
      </c>
      <c r="U68">
        <v>34</v>
      </c>
      <c r="V68">
        <v>26</v>
      </c>
      <c r="W68">
        <v>15</v>
      </c>
      <c r="X68">
        <v>196</v>
      </c>
      <c r="Y68">
        <v>22</v>
      </c>
      <c r="Z68">
        <v>3</v>
      </c>
    </row>
    <row r="69" spans="1:26" x14ac:dyDescent="0.55000000000000004">
      <c r="A69" t="s">
        <v>197</v>
      </c>
      <c r="B69">
        <v>6043700</v>
      </c>
      <c r="C69">
        <v>4</v>
      </c>
      <c r="D69">
        <v>40</v>
      </c>
      <c r="E69">
        <v>61</v>
      </c>
      <c r="F69">
        <v>57</v>
      </c>
      <c r="G69">
        <v>65</v>
      </c>
      <c r="H69">
        <v>65</v>
      </c>
      <c r="I69">
        <v>94</v>
      </c>
      <c r="J69">
        <v>49</v>
      </c>
      <c r="K69">
        <v>18</v>
      </c>
      <c r="L69">
        <v>116</v>
      </c>
      <c r="M69">
        <v>45</v>
      </c>
      <c r="N69">
        <v>28</v>
      </c>
      <c r="O69">
        <v>36</v>
      </c>
      <c r="P69">
        <v>105</v>
      </c>
      <c r="Q69">
        <v>48</v>
      </c>
      <c r="R69">
        <v>36</v>
      </c>
      <c r="S69">
        <v>34</v>
      </c>
      <c r="T69">
        <v>140</v>
      </c>
      <c r="U69">
        <v>35</v>
      </c>
      <c r="V69">
        <v>26</v>
      </c>
      <c r="W69">
        <v>22</v>
      </c>
      <c r="X69">
        <v>191</v>
      </c>
      <c r="Y69">
        <v>34</v>
      </c>
      <c r="Z69">
        <v>4</v>
      </c>
    </row>
    <row r="70" spans="1:26" x14ac:dyDescent="0.55000000000000004">
      <c r="A70" t="s">
        <v>197</v>
      </c>
      <c r="B70">
        <v>6043700</v>
      </c>
      <c r="C70">
        <v>5</v>
      </c>
      <c r="D70">
        <v>24</v>
      </c>
      <c r="E70">
        <v>76</v>
      </c>
      <c r="F70">
        <v>114</v>
      </c>
      <c r="G70">
        <v>74</v>
      </c>
      <c r="H70">
        <v>100</v>
      </c>
      <c r="I70">
        <v>134</v>
      </c>
      <c r="J70">
        <v>45</v>
      </c>
      <c r="K70">
        <v>8</v>
      </c>
      <c r="L70">
        <v>132</v>
      </c>
      <c r="M70">
        <v>71</v>
      </c>
      <c r="N70">
        <v>55</v>
      </c>
      <c r="O70">
        <v>29</v>
      </c>
      <c r="P70">
        <v>107</v>
      </c>
      <c r="Q70">
        <v>79</v>
      </c>
      <c r="R70">
        <v>67</v>
      </c>
      <c r="S70">
        <v>35</v>
      </c>
      <c r="T70">
        <v>151</v>
      </c>
      <c r="U70">
        <v>69</v>
      </c>
      <c r="V70">
        <v>45</v>
      </c>
      <c r="W70">
        <v>23</v>
      </c>
      <c r="X70">
        <v>270</v>
      </c>
      <c r="Y70">
        <v>17</v>
      </c>
      <c r="Z70">
        <v>5</v>
      </c>
    </row>
    <row r="71" spans="1:26" x14ac:dyDescent="0.55000000000000004">
      <c r="A71" t="s">
        <v>197</v>
      </c>
      <c r="B71">
        <v>6043700</v>
      </c>
      <c r="C71">
        <v>6</v>
      </c>
      <c r="D71">
        <v>24</v>
      </c>
      <c r="E71">
        <v>92</v>
      </c>
      <c r="F71">
        <v>97</v>
      </c>
      <c r="G71">
        <v>112</v>
      </c>
      <c r="H71">
        <v>96</v>
      </c>
      <c r="I71">
        <v>155</v>
      </c>
      <c r="J71">
        <v>55</v>
      </c>
      <c r="K71">
        <v>20</v>
      </c>
      <c r="L71">
        <v>146</v>
      </c>
      <c r="M71">
        <v>61</v>
      </c>
      <c r="N71">
        <v>81</v>
      </c>
      <c r="O71">
        <v>38</v>
      </c>
      <c r="P71">
        <v>138</v>
      </c>
      <c r="Q71">
        <v>71</v>
      </c>
      <c r="R71">
        <v>59</v>
      </c>
      <c r="S71">
        <v>57</v>
      </c>
      <c r="T71">
        <v>157</v>
      </c>
      <c r="U71">
        <v>68</v>
      </c>
      <c r="V71">
        <v>52</v>
      </c>
      <c r="W71">
        <v>48</v>
      </c>
      <c r="X71">
        <v>304</v>
      </c>
      <c r="Y71">
        <v>22</v>
      </c>
      <c r="Z71">
        <v>6</v>
      </c>
    </row>
    <row r="72" spans="1:26" x14ac:dyDescent="0.55000000000000004">
      <c r="A72" t="s">
        <v>197</v>
      </c>
      <c r="B72">
        <v>6043700</v>
      </c>
      <c r="C72">
        <v>7</v>
      </c>
      <c r="D72">
        <v>17</v>
      </c>
      <c r="E72">
        <v>67</v>
      </c>
      <c r="F72">
        <v>109</v>
      </c>
      <c r="G72">
        <v>154</v>
      </c>
      <c r="H72">
        <v>155</v>
      </c>
      <c r="I72">
        <v>91</v>
      </c>
      <c r="J72">
        <v>67</v>
      </c>
      <c r="K72">
        <v>34</v>
      </c>
      <c r="L72">
        <v>131</v>
      </c>
      <c r="M72">
        <v>84</v>
      </c>
      <c r="N72">
        <v>73</v>
      </c>
      <c r="O72">
        <v>59</v>
      </c>
      <c r="P72">
        <v>124</v>
      </c>
      <c r="Q72">
        <v>111</v>
      </c>
      <c r="R72">
        <v>84</v>
      </c>
      <c r="S72">
        <v>28</v>
      </c>
      <c r="T72">
        <v>151</v>
      </c>
      <c r="U72">
        <v>87</v>
      </c>
      <c r="V72">
        <v>62</v>
      </c>
      <c r="W72">
        <v>47</v>
      </c>
      <c r="X72">
        <v>313</v>
      </c>
      <c r="Y72">
        <v>34</v>
      </c>
      <c r="Z72">
        <v>7</v>
      </c>
    </row>
    <row r="73" spans="1:26" x14ac:dyDescent="0.55000000000000004">
      <c r="A73" t="s">
        <v>197</v>
      </c>
      <c r="B73">
        <v>6043700</v>
      </c>
      <c r="C73">
        <v>8</v>
      </c>
      <c r="D73">
        <v>47</v>
      </c>
      <c r="E73">
        <v>57</v>
      </c>
      <c r="F73">
        <v>97</v>
      </c>
      <c r="G73">
        <v>182</v>
      </c>
      <c r="H73">
        <v>156</v>
      </c>
      <c r="I73">
        <v>120</v>
      </c>
      <c r="J73">
        <v>70</v>
      </c>
      <c r="K73">
        <v>39</v>
      </c>
      <c r="L73">
        <v>156</v>
      </c>
      <c r="M73">
        <v>83</v>
      </c>
      <c r="N73">
        <v>83</v>
      </c>
      <c r="O73">
        <v>63</v>
      </c>
      <c r="P73">
        <v>85</v>
      </c>
      <c r="Q73">
        <v>91</v>
      </c>
      <c r="R73">
        <v>124</v>
      </c>
      <c r="S73">
        <v>82</v>
      </c>
      <c r="T73">
        <v>146</v>
      </c>
      <c r="U73">
        <v>82</v>
      </c>
      <c r="V73">
        <v>87</v>
      </c>
      <c r="W73">
        <v>67</v>
      </c>
      <c r="X73">
        <v>349</v>
      </c>
      <c r="Y73">
        <v>35</v>
      </c>
      <c r="Z73">
        <v>8</v>
      </c>
    </row>
    <row r="74" spans="1:26" x14ac:dyDescent="0.55000000000000004">
      <c r="A74" t="s">
        <v>197</v>
      </c>
      <c r="B74">
        <v>6043700</v>
      </c>
      <c r="C74">
        <v>9</v>
      </c>
      <c r="D74">
        <v>83</v>
      </c>
      <c r="E74">
        <v>88</v>
      </c>
      <c r="F74">
        <v>79</v>
      </c>
      <c r="G74">
        <v>96</v>
      </c>
      <c r="H74">
        <v>211</v>
      </c>
      <c r="I74">
        <v>76</v>
      </c>
      <c r="J74">
        <v>37</v>
      </c>
      <c r="K74">
        <v>24</v>
      </c>
      <c r="L74">
        <v>174</v>
      </c>
      <c r="M74">
        <v>75</v>
      </c>
      <c r="N74">
        <v>60</v>
      </c>
      <c r="O74">
        <v>39</v>
      </c>
      <c r="P74">
        <v>140</v>
      </c>
      <c r="Q74">
        <v>97</v>
      </c>
      <c r="R74">
        <v>70</v>
      </c>
      <c r="S74">
        <v>39</v>
      </c>
      <c r="T74">
        <v>169</v>
      </c>
      <c r="U74">
        <v>67</v>
      </c>
      <c r="V74">
        <v>65</v>
      </c>
      <c r="W74">
        <v>45</v>
      </c>
      <c r="X74">
        <v>318</v>
      </c>
      <c r="Y74">
        <v>30</v>
      </c>
      <c r="Z74">
        <v>9</v>
      </c>
    </row>
    <row r="75" spans="1:26" x14ac:dyDescent="0.55000000000000004">
      <c r="A75" t="s">
        <v>197</v>
      </c>
      <c r="B75">
        <v>6043700</v>
      </c>
      <c r="C75">
        <v>10</v>
      </c>
      <c r="D75">
        <v>92</v>
      </c>
      <c r="E75">
        <v>87</v>
      </c>
      <c r="F75">
        <v>92</v>
      </c>
      <c r="G75">
        <v>111</v>
      </c>
      <c r="H75">
        <v>263</v>
      </c>
      <c r="I75">
        <v>69</v>
      </c>
      <c r="J75">
        <v>34</v>
      </c>
      <c r="K75">
        <v>14</v>
      </c>
      <c r="L75">
        <v>179</v>
      </c>
      <c r="M75">
        <v>112</v>
      </c>
      <c r="N75">
        <v>54</v>
      </c>
      <c r="O75">
        <v>34</v>
      </c>
      <c r="P75">
        <v>159</v>
      </c>
      <c r="Q75">
        <v>116</v>
      </c>
      <c r="R75">
        <v>75</v>
      </c>
      <c r="S75">
        <v>33</v>
      </c>
      <c r="T75">
        <v>175</v>
      </c>
      <c r="U75">
        <v>87</v>
      </c>
      <c r="V75">
        <v>58</v>
      </c>
      <c r="W75">
        <v>62</v>
      </c>
      <c r="X75">
        <v>349</v>
      </c>
      <c r="Y75">
        <v>28</v>
      </c>
      <c r="Z75">
        <v>10</v>
      </c>
    </row>
    <row r="76" spans="1:26" x14ac:dyDescent="0.55000000000000004">
      <c r="A76" t="s">
        <v>201</v>
      </c>
      <c r="B76">
        <v>4701000</v>
      </c>
      <c r="C76">
        <v>3</v>
      </c>
      <c r="D76">
        <v>1</v>
      </c>
      <c r="E76">
        <v>7</v>
      </c>
      <c r="F76">
        <v>9</v>
      </c>
      <c r="G76">
        <v>16</v>
      </c>
      <c r="H76">
        <v>4</v>
      </c>
      <c r="I76">
        <v>6</v>
      </c>
      <c r="J76">
        <v>16</v>
      </c>
      <c r="K76">
        <v>7</v>
      </c>
      <c r="L76">
        <v>13</v>
      </c>
      <c r="M76">
        <v>5</v>
      </c>
      <c r="N76">
        <v>3</v>
      </c>
      <c r="O76">
        <v>12</v>
      </c>
      <c r="P76">
        <v>9</v>
      </c>
      <c r="Q76">
        <v>12</v>
      </c>
      <c r="R76">
        <v>9</v>
      </c>
      <c r="S76">
        <v>3</v>
      </c>
      <c r="T76">
        <v>11</v>
      </c>
      <c r="U76">
        <v>8</v>
      </c>
      <c r="V76">
        <v>8</v>
      </c>
      <c r="W76">
        <v>6</v>
      </c>
      <c r="X76">
        <v>27</v>
      </c>
      <c r="Y76">
        <v>6</v>
      </c>
      <c r="Z76">
        <v>3</v>
      </c>
    </row>
    <row r="77" spans="1:26" x14ac:dyDescent="0.55000000000000004">
      <c r="A77" t="s">
        <v>201</v>
      </c>
      <c r="B77">
        <v>4701000</v>
      </c>
      <c r="C77">
        <v>4</v>
      </c>
      <c r="D77">
        <v>2</v>
      </c>
      <c r="E77">
        <v>9</v>
      </c>
      <c r="F77">
        <v>14</v>
      </c>
      <c r="G77">
        <v>17</v>
      </c>
      <c r="H77">
        <v>2</v>
      </c>
      <c r="I77">
        <v>12</v>
      </c>
      <c r="J77">
        <v>20</v>
      </c>
      <c r="K77">
        <v>8</v>
      </c>
      <c r="L77">
        <v>10</v>
      </c>
      <c r="M77">
        <v>12</v>
      </c>
      <c r="N77">
        <v>10</v>
      </c>
      <c r="O77">
        <v>10</v>
      </c>
      <c r="P77">
        <v>12</v>
      </c>
      <c r="Q77">
        <v>5</v>
      </c>
      <c r="R77">
        <v>9</v>
      </c>
      <c r="S77">
        <v>16</v>
      </c>
      <c r="T77">
        <v>13</v>
      </c>
      <c r="U77">
        <v>4</v>
      </c>
      <c r="V77">
        <v>9</v>
      </c>
      <c r="W77">
        <v>16</v>
      </c>
      <c r="X77">
        <v>32</v>
      </c>
      <c r="Y77">
        <v>10</v>
      </c>
      <c r="Z77">
        <v>4</v>
      </c>
    </row>
    <row r="78" spans="1:26" x14ac:dyDescent="0.55000000000000004">
      <c r="A78" t="s">
        <v>201</v>
      </c>
      <c r="B78">
        <v>4701000</v>
      </c>
      <c r="C78">
        <v>5</v>
      </c>
      <c r="D78">
        <v>3</v>
      </c>
      <c r="E78">
        <v>4</v>
      </c>
      <c r="F78">
        <v>9</v>
      </c>
      <c r="G78">
        <v>10</v>
      </c>
      <c r="H78">
        <v>1</v>
      </c>
      <c r="I78">
        <v>13</v>
      </c>
      <c r="J78">
        <v>12</v>
      </c>
      <c r="K78" t="s">
        <v>168</v>
      </c>
      <c r="L78">
        <v>7</v>
      </c>
      <c r="M78">
        <v>11</v>
      </c>
      <c r="N78">
        <v>5</v>
      </c>
      <c r="O78">
        <v>3</v>
      </c>
      <c r="P78">
        <v>10</v>
      </c>
      <c r="Q78">
        <v>4</v>
      </c>
      <c r="R78">
        <v>7</v>
      </c>
      <c r="S78">
        <v>5</v>
      </c>
      <c r="T78">
        <v>8</v>
      </c>
      <c r="U78">
        <v>8</v>
      </c>
      <c r="V78">
        <v>4</v>
      </c>
      <c r="W78">
        <v>5</v>
      </c>
      <c r="X78">
        <v>23</v>
      </c>
      <c r="Y78">
        <v>3</v>
      </c>
      <c r="Z78">
        <v>5</v>
      </c>
    </row>
    <row r="79" spans="1:26" x14ac:dyDescent="0.55000000000000004">
      <c r="A79" t="s">
        <v>201</v>
      </c>
      <c r="B79">
        <v>4701000</v>
      </c>
      <c r="C79">
        <v>6</v>
      </c>
      <c r="D79" t="s">
        <v>168</v>
      </c>
      <c r="E79">
        <v>7</v>
      </c>
      <c r="F79">
        <v>13</v>
      </c>
      <c r="G79">
        <v>18</v>
      </c>
      <c r="H79">
        <v>1</v>
      </c>
      <c r="I79">
        <v>12</v>
      </c>
      <c r="J79">
        <v>19</v>
      </c>
      <c r="K79">
        <v>6</v>
      </c>
      <c r="L79">
        <v>7</v>
      </c>
      <c r="M79">
        <v>14</v>
      </c>
      <c r="N79">
        <v>9</v>
      </c>
      <c r="O79">
        <v>8</v>
      </c>
      <c r="P79">
        <v>6</v>
      </c>
      <c r="Q79">
        <v>16</v>
      </c>
      <c r="R79">
        <v>8</v>
      </c>
      <c r="S79">
        <v>8</v>
      </c>
      <c r="T79">
        <v>7</v>
      </c>
      <c r="U79">
        <v>12</v>
      </c>
      <c r="V79">
        <v>10</v>
      </c>
      <c r="W79">
        <v>9</v>
      </c>
      <c r="X79">
        <v>31</v>
      </c>
      <c r="Y79">
        <v>7</v>
      </c>
      <c r="Z79">
        <v>6</v>
      </c>
    </row>
    <row r="80" spans="1:26" x14ac:dyDescent="0.55000000000000004">
      <c r="A80" t="s">
        <v>201</v>
      </c>
      <c r="B80">
        <v>4701000</v>
      </c>
      <c r="C80">
        <v>7</v>
      </c>
      <c r="D80">
        <v>2</v>
      </c>
      <c r="E80">
        <v>6</v>
      </c>
      <c r="F80">
        <v>10</v>
      </c>
      <c r="G80">
        <v>17</v>
      </c>
      <c r="H80">
        <v>11</v>
      </c>
      <c r="I80">
        <v>9</v>
      </c>
      <c r="J80">
        <v>11</v>
      </c>
      <c r="K80">
        <v>4</v>
      </c>
      <c r="L80">
        <v>12</v>
      </c>
      <c r="M80">
        <v>7</v>
      </c>
      <c r="N80">
        <v>8</v>
      </c>
      <c r="O80">
        <v>8</v>
      </c>
      <c r="P80">
        <v>13</v>
      </c>
      <c r="Q80">
        <v>13</v>
      </c>
      <c r="R80">
        <v>7</v>
      </c>
      <c r="S80">
        <v>2</v>
      </c>
      <c r="T80">
        <v>13</v>
      </c>
      <c r="U80">
        <v>6</v>
      </c>
      <c r="V80">
        <v>9</v>
      </c>
      <c r="W80">
        <v>7</v>
      </c>
      <c r="X80">
        <v>30</v>
      </c>
      <c r="Y80">
        <v>5</v>
      </c>
      <c r="Z80">
        <v>7</v>
      </c>
    </row>
    <row r="81" spans="1:26" x14ac:dyDescent="0.55000000000000004">
      <c r="A81" t="s">
        <v>201</v>
      </c>
      <c r="B81">
        <v>4701000</v>
      </c>
      <c r="C81">
        <v>8</v>
      </c>
      <c r="D81">
        <v>1</v>
      </c>
      <c r="E81">
        <v>4</v>
      </c>
      <c r="F81">
        <v>9</v>
      </c>
      <c r="G81">
        <v>18</v>
      </c>
      <c r="H81">
        <v>12</v>
      </c>
      <c r="I81">
        <v>9</v>
      </c>
      <c r="J81">
        <v>7</v>
      </c>
      <c r="K81">
        <v>4</v>
      </c>
      <c r="L81">
        <v>11</v>
      </c>
      <c r="M81">
        <v>6</v>
      </c>
      <c r="N81">
        <v>11</v>
      </c>
      <c r="O81">
        <v>4</v>
      </c>
      <c r="P81">
        <v>7</v>
      </c>
      <c r="Q81">
        <v>8</v>
      </c>
      <c r="R81">
        <v>13</v>
      </c>
      <c r="S81">
        <v>4</v>
      </c>
      <c r="T81">
        <v>6</v>
      </c>
      <c r="U81">
        <v>9</v>
      </c>
      <c r="V81">
        <v>13</v>
      </c>
      <c r="W81">
        <v>4</v>
      </c>
      <c r="X81">
        <v>28</v>
      </c>
      <c r="Y81">
        <v>4</v>
      </c>
      <c r="Z81">
        <v>8</v>
      </c>
    </row>
    <row r="82" spans="1:26" x14ac:dyDescent="0.55000000000000004">
      <c r="A82" t="s">
        <v>201</v>
      </c>
      <c r="B82">
        <v>4701000</v>
      </c>
      <c r="C82">
        <v>9</v>
      </c>
      <c r="D82">
        <v>5</v>
      </c>
      <c r="E82">
        <v>7</v>
      </c>
      <c r="F82">
        <v>4</v>
      </c>
      <c r="G82">
        <v>15</v>
      </c>
      <c r="H82">
        <v>13</v>
      </c>
      <c r="I82">
        <v>10</v>
      </c>
      <c r="J82">
        <v>6</v>
      </c>
      <c r="K82">
        <v>2</v>
      </c>
      <c r="L82">
        <v>12</v>
      </c>
      <c r="M82">
        <v>7</v>
      </c>
      <c r="N82">
        <v>8</v>
      </c>
      <c r="O82">
        <v>4</v>
      </c>
      <c r="P82">
        <v>11</v>
      </c>
      <c r="Q82">
        <v>6</v>
      </c>
      <c r="R82">
        <v>7</v>
      </c>
      <c r="S82">
        <v>7</v>
      </c>
      <c r="T82">
        <v>13</v>
      </c>
      <c r="U82">
        <v>3</v>
      </c>
      <c r="V82">
        <v>4</v>
      </c>
      <c r="W82">
        <v>11</v>
      </c>
      <c r="X82">
        <v>27</v>
      </c>
      <c r="Y82">
        <v>4</v>
      </c>
      <c r="Z82">
        <v>9</v>
      </c>
    </row>
    <row r="83" spans="1:26" x14ac:dyDescent="0.55000000000000004">
      <c r="A83" t="s">
        <v>201</v>
      </c>
      <c r="B83">
        <v>4701000</v>
      </c>
      <c r="C83">
        <v>10</v>
      </c>
      <c r="D83">
        <v>4</v>
      </c>
      <c r="E83">
        <v>6</v>
      </c>
      <c r="F83">
        <v>3</v>
      </c>
      <c r="G83">
        <v>9</v>
      </c>
      <c r="H83">
        <v>14</v>
      </c>
      <c r="I83">
        <v>4</v>
      </c>
      <c r="J83">
        <v>4</v>
      </c>
      <c r="K83" t="s">
        <v>168</v>
      </c>
      <c r="L83">
        <v>11</v>
      </c>
      <c r="M83">
        <v>3</v>
      </c>
      <c r="N83">
        <v>4</v>
      </c>
      <c r="O83">
        <v>4</v>
      </c>
      <c r="P83">
        <v>10</v>
      </c>
      <c r="Q83">
        <v>6</v>
      </c>
      <c r="R83">
        <v>5</v>
      </c>
      <c r="S83">
        <v>1</v>
      </c>
      <c r="T83">
        <v>10</v>
      </c>
      <c r="U83">
        <v>1</v>
      </c>
      <c r="V83">
        <v>8</v>
      </c>
      <c r="W83">
        <v>3</v>
      </c>
      <c r="X83">
        <v>21</v>
      </c>
      <c r="Y83">
        <v>1</v>
      </c>
      <c r="Z83">
        <v>10</v>
      </c>
    </row>
    <row r="84" spans="1:26" x14ac:dyDescent="0.55000000000000004">
      <c r="A84" t="s">
        <v>204</v>
      </c>
      <c r="B84">
        <v>4101000</v>
      </c>
      <c r="C84">
        <v>3</v>
      </c>
      <c r="D84">
        <v>5</v>
      </c>
      <c r="E84">
        <v>20</v>
      </c>
      <c r="F84">
        <v>29</v>
      </c>
      <c r="G84">
        <v>38</v>
      </c>
      <c r="H84">
        <v>10</v>
      </c>
      <c r="I84">
        <v>29</v>
      </c>
      <c r="J84">
        <v>32</v>
      </c>
      <c r="K84">
        <v>21</v>
      </c>
      <c r="L84">
        <v>39</v>
      </c>
      <c r="M84">
        <v>17</v>
      </c>
      <c r="N84">
        <v>21</v>
      </c>
      <c r="O84">
        <v>15</v>
      </c>
      <c r="P84">
        <v>29</v>
      </c>
      <c r="Q84">
        <v>28</v>
      </c>
      <c r="R84">
        <v>25</v>
      </c>
      <c r="S84">
        <v>10</v>
      </c>
      <c r="T84">
        <v>30</v>
      </c>
      <c r="U84">
        <v>27</v>
      </c>
      <c r="V84">
        <v>18</v>
      </c>
      <c r="W84">
        <v>17</v>
      </c>
      <c r="X84">
        <v>78</v>
      </c>
      <c r="Y84">
        <v>14</v>
      </c>
      <c r="Z84">
        <v>3</v>
      </c>
    </row>
    <row r="85" spans="1:26" x14ac:dyDescent="0.55000000000000004">
      <c r="A85" t="s">
        <v>204</v>
      </c>
      <c r="B85">
        <v>4101000</v>
      </c>
      <c r="C85">
        <v>4</v>
      </c>
      <c r="D85">
        <v>15</v>
      </c>
      <c r="E85">
        <v>19</v>
      </c>
      <c r="F85">
        <v>34</v>
      </c>
      <c r="G85">
        <v>20</v>
      </c>
      <c r="H85">
        <v>22</v>
      </c>
      <c r="I85">
        <v>33</v>
      </c>
      <c r="J85">
        <v>28</v>
      </c>
      <c r="K85">
        <v>5</v>
      </c>
      <c r="L85">
        <v>36</v>
      </c>
      <c r="M85">
        <v>24</v>
      </c>
      <c r="N85">
        <v>23</v>
      </c>
      <c r="O85">
        <v>5</v>
      </c>
      <c r="P85">
        <v>30</v>
      </c>
      <c r="Q85">
        <v>28</v>
      </c>
      <c r="R85">
        <v>23</v>
      </c>
      <c r="S85">
        <v>7</v>
      </c>
      <c r="T85">
        <v>49</v>
      </c>
      <c r="U85">
        <v>25</v>
      </c>
      <c r="V85">
        <v>9</v>
      </c>
      <c r="W85">
        <v>5</v>
      </c>
      <c r="X85">
        <v>81</v>
      </c>
      <c r="Y85">
        <v>7</v>
      </c>
      <c r="Z85">
        <v>4</v>
      </c>
    </row>
    <row r="86" spans="1:26" x14ac:dyDescent="0.55000000000000004">
      <c r="A86" t="s">
        <v>204</v>
      </c>
      <c r="B86">
        <v>4101000</v>
      </c>
      <c r="C86">
        <v>5</v>
      </c>
      <c r="D86">
        <v>10</v>
      </c>
      <c r="E86">
        <v>24</v>
      </c>
      <c r="F86">
        <v>40</v>
      </c>
      <c r="G86">
        <v>22</v>
      </c>
      <c r="H86">
        <v>23</v>
      </c>
      <c r="I86">
        <v>53</v>
      </c>
      <c r="J86">
        <v>19</v>
      </c>
      <c r="K86">
        <v>1</v>
      </c>
      <c r="L86">
        <v>41</v>
      </c>
      <c r="M86">
        <v>32</v>
      </c>
      <c r="N86">
        <v>19</v>
      </c>
      <c r="O86">
        <v>4</v>
      </c>
      <c r="P86">
        <v>45</v>
      </c>
      <c r="Q86">
        <v>26</v>
      </c>
      <c r="R86">
        <v>18</v>
      </c>
      <c r="S86">
        <v>7</v>
      </c>
      <c r="T86">
        <v>46</v>
      </c>
      <c r="U86">
        <v>28</v>
      </c>
      <c r="V86">
        <v>17</v>
      </c>
      <c r="W86">
        <v>5</v>
      </c>
      <c r="X86">
        <v>92</v>
      </c>
      <c r="Y86">
        <v>4</v>
      </c>
      <c r="Z86">
        <v>5</v>
      </c>
    </row>
    <row r="87" spans="1:26" x14ac:dyDescent="0.55000000000000004">
      <c r="A87" t="s">
        <v>204</v>
      </c>
      <c r="B87">
        <v>4101000</v>
      </c>
      <c r="C87">
        <v>6</v>
      </c>
      <c r="D87">
        <v>11</v>
      </c>
      <c r="E87">
        <v>27</v>
      </c>
      <c r="F87">
        <v>45</v>
      </c>
      <c r="G87">
        <v>19</v>
      </c>
      <c r="H87">
        <v>22</v>
      </c>
      <c r="I87">
        <v>53</v>
      </c>
      <c r="J87">
        <v>26</v>
      </c>
      <c r="K87">
        <v>1</v>
      </c>
      <c r="L87">
        <v>55</v>
      </c>
      <c r="M87">
        <v>22</v>
      </c>
      <c r="N87">
        <v>16</v>
      </c>
      <c r="O87">
        <v>9</v>
      </c>
      <c r="P87">
        <v>46</v>
      </c>
      <c r="Q87">
        <v>27</v>
      </c>
      <c r="R87">
        <v>11</v>
      </c>
      <c r="S87">
        <v>17</v>
      </c>
      <c r="T87">
        <v>56</v>
      </c>
      <c r="U87">
        <v>23</v>
      </c>
      <c r="V87">
        <v>15</v>
      </c>
      <c r="W87">
        <v>7</v>
      </c>
      <c r="X87">
        <v>99</v>
      </c>
      <c r="Y87">
        <v>3</v>
      </c>
      <c r="Z87">
        <v>6</v>
      </c>
    </row>
    <row r="88" spans="1:26" x14ac:dyDescent="0.55000000000000004">
      <c r="A88" t="s">
        <v>204</v>
      </c>
      <c r="B88">
        <v>4101000</v>
      </c>
      <c r="C88">
        <v>7</v>
      </c>
      <c r="D88">
        <v>7</v>
      </c>
      <c r="E88">
        <v>26</v>
      </c>
      <c r="F88">
        <v>51</v>
      </c>
      <c r="G88">
        <v>32</v>
      </c>
      <c r="H88">
        <v>41</v>
      </c>
      <c r="I88">
        <v>49</v>
      </c>
      <c r="J88">
        <v>15</v>
      </c>
      <c r="K88">
        <v>11</v>
      </c>
      <c r="L88">
        <v>62</v>
      </c>
      <c r="M88">
        <v>22</v>
      </c>
      <c r="N88">
        <v>18</v>
      </c>
      <c r="O88">
        <v>14</v>
      </c>
      <c r="P88">
        <v>55</v>
      </c>
      <c r="Q88">
        <v>38</v>
      </c>
      <c r="R88">
        <v>15</v>
      </c>
      <c r="S88">
        <v>9</v>
      </c>
      <c r="T88">
        <v>57</v>
      </c>
      <c r="U88">
        <v>32</v>
      </c>
      <c r="V88">
        <v>14</v>
      </c>
      <c r="W88">
        <v>13</v>
      </c>
      <c r="X88">
        <v>107</v>
      </c>
      <c r="Y88">
        <v>9</v>
      </c>
      <c r="Z88">
        <v>7</v>
      </c>
    </row>
    <row r="89" spans="1:26" x14ac:dyDescent="0.55000000000000004">
      <c r="A89" t="s">
        <v>204</v>
      </c>
      <c r="B89">
        <v>4101000</v>
      </c>
      <c r="C89">
        <v>8</v>
      </c>
      <c r="D89">
        <v>15</v>
      </c>
      <c r="E89">
        <v>21</v>
      </c>
      <c r="F89">
        <v>49</v>
      </c>
      <c r="G89">
        <v>20</v>
      </c>
      <c r="H89">
        <v>35</v>
      </c>
      <c r="I89">
        <v>38</v>
      </c>
      <c r="J89">
        <v>25</v>
      </c>
      <c r="K89">
        <v>7</v>
      </c>
      <c r="L89">
        <v>55</v>
      </c>
      <c r="M89">
        <v>26</v>
      </c>
      <c r="N89">
        <v>18</v>
      </c>
      <c r="O89">
        <v>6</v>
      </c>
      <c r="P89">
        <v>27</v>
      </c>
      <c r="Q89">
        <v>33</v>
      </c>
      <c r="R89">
        <v>35</v>
      </c>
      <c r="S89">
        <v>10</v>
      </c>
      <c r="T89">
        <v>50</v>
      </c>
      <c r="U89">
        <v>35</v>
      </c>
      <c r="V89">
        <v>14</v>
      </c>
      <c r="W89">
        <v>6</v>
      </c>
      <c r="X89">
        <v>101</v>
      </c>
      <c r="Y89">
        <v>4</v>
      </c>
      <c r="Z89">
        <v>8</v>
      </c>
    </row>
    <row r="90" spans="1:26" x14ac:dyDescent="0.55000000000000004">
      <c r="A90" t="s">
        <v>204</v>
      </c>
      <c r="B90">
        <v>4101000</v>
      </c>
      <c r="C90">
        <v>9</v>
      </c>
      <c r="D90">
        <v>21</v>
      </c>
      <c r="E90">
        <v>25</v>
      </c>
      <c r="F90">
        <v>29</v>
      </c>
      <c r="G90">
        <v>20</v>
      </c>
      <c r="H90">
        <v>47</v>
      </c>
      <c r="I90">
        <v>22</v>
      </c>
      <c r="J90">
        <v>18</v>
      </c>
      <c r="K90">
        <v>8</v>
      </c>
      <c r="L90">
        <v>52</v>
      </c>
      <c r="M90">
        <v>22</v>
      </c>
      <c r="N90">
        <v>11</v>
      </c>
      <c r="O90">
        <v>10</v>
      </c>
      <c r="P90">
        <v>33</v>
      </c>
      <c r="Q90">
        <v>37</v>
      </c>
      <c r="R90">
        <v>15</v>
      </c>
      <c r="S90">
        <v>10</v>
      </c>
      <c r="T90">
        <v>40</v>
      </c>
      <c r="U90">
        <v>32</v>
      </c>
      <c r="V90">
        <v>14</v>
      </c>
      <c r="W90">
        <v>9</v>
      </c>
      <c r="X90">
        <v>85</v>
      </c>
      <c r="Y90">
        <v>10</v>
      </c>
      <c r="Z90">
        <v>9</v>
      </c>
    </row>
    <row r="91" spans="1:26" x14ac:dyDescent="0.55000000000000004">
      <c r="A91" t="s">
        <v>204</v>
      </c>
      <c r="B91">
        <v>4101000</v>
      </c>
      <c r="C91">
        <v>10</v>
      </c>
      <c r="D91">
        <v>30</v>
      </c>
      <c r="E91">
        <v>32</v>
      </c>
      <c r="F91">
        <v>14</v>
      </c>
      <c r="G91">
        <v>24</v>
      </c>
      <c r="H91">
        <v>62</v>
      </c>
      <c r="I91">
        <v>22</v>
      </c>
      <c r="J91">
        <v>9</v>
      </c>
      <c r="K91">
        <v>6</v>
      </c>
      <c r="L91">
        <v>58</v>
      </c>
      <c r="M91">
        <v>23</v>
      </c>
      <c r="N91">
        <v>11</v>
      </c>
      <c r="O91">
        <v>8</v>
      </c>
      <c r="P91">
        <v>48</v>
      </c>
      <c r="Q91">
        <v>30</v>
      </c>
      <c r="R91">
        <v>15</v>
      </c>
      <c r="S91">
        <v>7</v>
      </c>
      <c r="T91">
        <v>62</v>
      </c>
      <c r="U91">
        <v>10</v>
      </c>
      <c r="V91">
        <v>15</v>
      </c>
      <c r="W91">
        <v>12</v>
      </c>
      <c r="X91">
        <v>89</v>
      </c>
      <c r="Y91">
        <v>10</v>
      </c>
      <c r="Z91">
        <v>10</v>
      </c>
    </row>
    <row r="92" spans="1:26" x14ac:dyDescent="0.55000000000000004">
      <c r="A92" t="s">
        <v>208</v>
      </c>
      <c r="B92">
        <v>5801000</v>
      </c>
      <c r="C92">
        <v>3</v>
      </c>
      <c r="D92">
        <v>7</v>
      </c>
      <c r="E92">
        <v>23</v>
      </c>
      <c r="F92">
        <v>15</v>
      </c>
      <c r="G92">
        <v>15</v>
      </c>
      <c r="H92">
        <v>18</v>
      </c>
      <c r="I92">
        <v>19</v>
      </c>
      <c r="J92">
        <v>18</v>
      </c>
      <c r="K92">
        <v>5</v>
      </c>
      <c r="L92">
        <v>33</v>
      </c>
      <c r="M92">
        <v>11</v>
      </c>
      <c r="N92">
        <v>5</v>
      </c>
      <c r="O92">
        <v>11</v>
      </c>
      <c r="P92">
        <v>35</v>
      </c>
      <c r="Q92">
        <v>7</v>
      </c>
      <c r="R92">
        <v>12</v>
      </c>
      <c r="S92">
        <v>6</v>
      </c>
      <c r="T92">
        <v>39</v>
      </c>
      <c r="U92">
        <v>8</v>
      </c>
      <c r="V92">
        <v>7</v>
      </c>
      <c r="W92">
        <v>6</v>
      </c>
      <c r="X92">
        <v>52</v>
      </c>
      <c r="Y92">
        <v>8</v>
      </c>
      <c r="Z92">
        <v>3</v>
      </c>
    </row>
    <row r="93" spans="1:26" x14ac:dyDescent="0.55000000000000004">
      <c r="A93" t="s">
        <v>208</v>
      </c>
      <c r="B93">
        <v>5801000</v>
      </c>
      <c r="C93">
        <v>4</v>
      </c>
      <c r="D93">
        <v>9</v>
      </c>
      <c r="E93">
        <v>22</v>
      </c>
      <c r="F93">
        <v>21</v>
      </c>
      <c r="G93">
        <v>23</v>
      </c>
      <c r="H93">
        <v>18</v>
      </c>
      <c r="I93">
        <v>28</v>
      </c>
      <c r="J93">
        <v>24</v>
      </c>
      <c r="K93">
        <v>5</v>
      </c>
      <c r="L93">
        <v>33</v>
      </c>
      <c r="M93">
        <v>14</v>
      </c>
      <c r="N93">
        <v>18</v>
      </c>
      <c r="O93">
        <v>10</v>
      </c>
      <c r="P93">
        <v>24</v>
      </c>
      <c r="Q93">
        <v>19</v>
      </c>
      <c r="R93">
        <v>17</v>
      </c>
      <c r="S93">
        <v>15</v>
      </c>
      <c r="T93">
        <v>30</v>
      </c>
      <c r="U93">
        <v>14</v>
      </c>
      <c r="V93">
        <v>18</v>
      </c>
      <c r="W93">
        <v>13</v>
      </c>
      <c r="X93">
        <v>66</v>
      </c>
      <c r="Y93">
        <v>9</v>
      </c>
      <c r="Z93">
        <v>4</v>
      </c>
    </row>
    <row r="94" spans="1:26" x14ac:dyDescent="0.55000000000000004">
      <c r="A94" t="s">
        <v>208</v>
      </c>
      <c r="B94">
        <v>5801000</v>
      </c>
      <c r="C94">
        <v>5</v>
      </c>
      <c r="D94">
        <v>1</v>
      </c>
      <c r="E94">
        <v>12</v>
      </c>
      <c r="F94">
        <v>30</v>
      </c>
      <c r="G94">
        <v>23</v>
      </c>
      <c r="H94">
        <v>8</v>
      </c>
      <c r="I94">
        <v>38</v>
      </c>
      <c r="J94">
        <v>20</v>
      </c>
      <c r="K94" t="s">
        <v>168</v>
      </c>
      <c r="L94">
        <v>22</v>
      </c>
      <c r="M94">
        <v>21</v>
      </c>
      <c r="N94">
        <v>17</v>
      </c>
      <c r="O94">
        <v>6</v>
      </c>
      <c r="P94">
        <v>25</v>
      </c>
      <c r="Q94">
        <v>19</v>
      </c>
      <c r="R94">
        <v>15</v>
      </c>
      <c r="S94">
        <v>7</v>
      </c>
      <c r="T94">
        <v>22</v>
      </c>
      <c r="U94">
        <v>22</v>
      </c>
      <c r="V94">
        <v>13</v>
      </c>
      <c r="W94">
        <v>9</v>
      </c>
      <c r="X94">
        <v>64</v>
      </c>
      <c r="Y94">
        <v>2</v>
      </c>
      <c r="Z94">
        <v>5</v>
      </c>
    </row>
    <row r="95" spans="1:26" x14ac:dyDescent="0.55000000000000004">
      <c r="A95" t="s">
        <v>208</v>
      </c>
      <c r="B95">
        <v>5801000</v>
      </c>
      <c r="C95">
        <v>6</v>
      </c>
      <c r="D95">
        <v>4</v>
      </c>
      <c r="E95">
        <v>17</v>
      </c>
      <c r="F95">
        <v>25</v>
      </c>
      <c r="G95">
        <v>26</v>
      </c>
      <c r="H95">
        <v>10</v>
      </c>
      <c r="I95">
        <v>33</v>
      </c>
      <c r="J95">
        <v>21</v>
      </c>
      <c r="K95">
        <v>8</v>
      </c>
      <c r="L95">
        <v>36</v>
      </c>
      <c r="M95">
        <v>12</v>
      </c>
      <c r="N95">
        <v>14</v>
      </c>
      <c r="O95">
        <v>10</v>
      </c>
      <c r="P95">
        <v>31</v>
      </c>
      <c r="Q95">
        <v>23</v>
      </c>
      <c r="R95">
        <v>8</v>
      </c>
      <c r="S95">
        <v>10</v>
      </c>
      <c r="T95">
        <v>36</v>
      </c>
      <c r="U95">
        <v>14</v>
      </c>
      <c r="V95">
        <v>14</v>
      </c>
      <c r="W95">
        <v>8</v>
      </c>
      <c r="X95">
        <v>67</v>
      </c>
      <c r="Y95">
        <v>5</v>
      </c>
      <c r="Z95">
        <v>6</v>
      </c>
    </row>
    <row r="96" spans="1:26" x14ac:dyDescent="0.55000000000000004">
      <c r="A96" t="s">
        <v>208</v>
      </c>
      <c r="B96">
        <v>5801000</v>
      </c>
      <c r="C96">
        <v>7</v>
      </c>
      <c r="D96" t="s">
        <v>168</v>
      </c>
      <c r="E96">
        <v>14</v>
      </c>
      <c r="F96">
        <v>36</v>
      </c>
      <c r="G96">
        <v>34</v>
      </c>
      <c r="H96">
        <v>17</v>
      </c>
      <c r="I96">
        <v>24</v>
      </c>
      <c r="J96">
        <v>21</v>
      </c>
      <c r="K96">
        <v>22</v>
      </c>
      <c r="L96">
        <v>28</v>
      </c>
      <c r="M96">
        <v>20</v>
      </c>
      <c r="N96">
        <v>21</v>
      </c>
      <c r="O96">
        <v>15</v>
      </c>
      <c r="P96">
        <v>28</v>
      </c>
      <c r="Q96">
        <v>38</v>
      </c>
      <c r="R96">
        <v>16</v>
      </c>
      <c r="S96">
        <v>2</v>
      </c>
      <c r="T96">
        <v>29</v>
      </c>
      <c r="U96">
        <v>21</v>
      </c>
      <c r="V96">
        <v>17</v>
      </c>
      <c r="W96">
        <v>17</v>
      </c>
      <c r="X96">
        <v>70</v>
      </c>
      <c r="Y96">
        <v>14</v>
      </c>
      <c r="Z96">
        <v>7</v>
      </c>
    </row>
    <row r="97" spans="1:26" x14ac:dyDescent="0.55000000000000004">
      <c r="A97" t="s">
        <v>208</v>
      </c>
      <c r="B97">
        <v>5801000</v>
      </c>
      <c r="C97">
        <v>8</v>
      </c>
      <c r="D97">
        <v>9</v>
      </c>
      <c r="E97">
        <v>4</v>
      </c>
      <c r="F97">
        <v>21</v>
      </c>
      <c r="G97">
        <v>42</v>
      </c>
      <c r="H97">
        <v>19</v>
      </c>
      <c r="I97">
        <v>13</v>
      </c>
      <c r="J97">
        <v>22</v>
      </c>
      <c r="K97">
        <v>22</v>
      </c>
      <c r="L97">
        <v>29</v>
      </c>
      <c r="M97">
        <v>17</v>
      </c>
      <c r="N97">
        <v>26</v>
      </c>
      <c r="O97">
        <v>4</v>
      </c>
      <c r="P97">
        <v>17</v>
      </c>
      <c r="Q97">
        <v>18</v>
      </c>
      <c r="R97">
        <v>19</v>
      </c>
      <c r="S97">
        <v>22</v>
      </c>
      <c r="T97">
        <v>18</v>
      </c>
      <c r="U97">
        <v>15</v>
      </c>
      <c r="V97">
        <v>19</v>
      </c>
      <c r="W97">
        <v>24</v>
      </c>
      <c r="X97">
        <v>64</v>
      </c>
      <c r="Y97">
        <v>12</v>
      </c>
      <c r="Z97">
        <v>8</v>
      </c>
    </row>
    <row r="98" spans="1:26" x14ac:dyDescent="0.55000000000000004">
      <c r="A98" t="s">
        <v>208</v>
      </c>
      <c r="B98">
        <v>5801000</v>
      </c>
      <c r="C98">
        <v>9</v>
      </c>
      <c r="D98">
        <v>18</v>
      </c>
      <c r="E98">
        <v>13</v>
      </c>
      <c r="F98">
        <v>19</v>
      </c>
      <c r="G98">
        <v>25</v>
      </c>
      <c r="H98">
        <v>31</v>
      </c>
      <c r="I98">
        <v>15</v>
      </c>
      <c r="J98">
        <v>16</v>
      </c>
      <c r="K98">
        <v>12</v>
      </c>
      <c r="L98">
        <v>36</v>
      </c>
      <c r="M98">
        <v>18</v>
      </c>
      <c r="N98">
        <v>12</v>
      </c>
      <c r="O98">
        <v>9</v>
      </c>
      <c r="P98">
        <v>32</v>
      </c>
      <c r="Q98">
        <v>20</v>
      </c>
      <c r="R98">
        <v>9</v>
      </c>
      <c r="S98">
        <v>13</v>
      </c>
      <c r="T98">
        <v>30</v>
      </c>
      <c r="U98">
        <v>18</v>
      </c>
      <c r="V98">
        <v>14</v>
      </c>
      <c r="W98">
        <v>12</v>
      </c>
      <c r="X98">
        <v>63</v>
      </c>
      <c r="Y98">
        <v>11</v>
      </c>
      <c r="Z98">
        <v>9</v>
      </c>
    </row>
    <row r="99" spans="1:26" x14ac:dyDescent="0.55000000000000004">
      <c r="A99" t="s">
        <v>208</v>
      </c>
      <c r="B99">
        <v>5801000</v>
      </c>
      <c r="C99">
        <v>10</v>
      </c>
      <c r="D99">
        <v>24</v>
      </c>
      <c r="E99">
        <v>13</v>
      </c>
      <c r="F99">
        <v>17</v>
      </c>
      <c r="G99">
        <v>21</v>
      </c>
      <c r="H99">
        <v>39</v>
      </c>
      <c r="I99">
        <v>20</v>
      </c>
      <c r="J99">
        <v>11</v>
      </c>
      <c r="K99">
        <v>4</v>
      </c>
      <c r="L99">
        <v>40</v>
      </c>
      <c r="M99">
        <v>19</v>
      </c>
      <c r="N99">
        <v>11</v>
      </c>
      <c r="O99">
        <v>5</v>
      </c>
      <c r="P99">
        <v>35</v>
      </c>
      <c r="Q99">
        <v>22</v>
      </c>
      <c r="R99">
        <v>14</v>
      </c>
      <c r="S99">
        <v>3</v>
      </c>
      <c r="T99">
        <v>37</v>
      </c>
      <c r="U99">
        <v>15</v>
      </c>
      <c r="V99">
        <v>13</v>
      </c>
      <c r="W99">
        <v>9</v>
      </c>
      <c r="X99">
        <v>70</v>
      </c>
      <c r="Y99">
        <v>4</v>
      </c>
      <c r="Z99">
        <v>10</v>
      </c>
    </row>
    <row r="100" spans="1:26" x14ac:dyDescent="0.55000000000000004">
      <c r="A100" t="s">
        <v>212</v>
      </c>
      <c r="B100">
        <v>7401000</v>
      </c>
      <c r="C100">
        <v>3</v>
      </c>
      <c r="D100">
        <v>2</v>
      </c>
      <c r="E100">
        <v>9</v>
      </c>
      <c r="F100">
        <v>7</v>
      </c>
      <c r="G100">
        <v>8</v>
      </c>
      <c r="H100">
        <v>9</v>
      </c>
      <c r="I100">
        <v>7</v>
      </c>
      <c r="J100">
        <v>8</v>
      </c>
      <c r="K100">
        <v>2</v>
      </c>
      <c r="L100">
        <v>17</v>
      </c>
      <c r="M100">
        <v>4</v>
      </c>
      <c r="N100">
        <v>2</v>
      </c>
      <c r="O100">
        <v>3</v>
      </c>
      <c r="P100">
        <v>16</v>
      </c>
      <c r="Q100">
        <v>6</v>
      </c>
      <c r="R100">
        <v>2</v>
      </c>
      <c r="S100">
        <v>2</v>
      </c>
      <c r="T100">
        <v>17</v>
      </c>
      <c r="U100">
        <v>4</v>
      </c>
      <c r="V100">
        <v>2</v>
      </c>
      <c r="W100">
        <v>3</v>
      </c>
      <c r="X100">
        <v>23</v>
      </c>
      <c r="Y100">
        <v>3</v>
      </c>
      <c r="Z100">
        <v>3</v>
      </c>
    </row>
    <row r="101" spans="1:26" x14ac:dyDescent="0.55000000000000004">
      <c r="A101" t="s">
        <v>212</v>
      </c>
      <c r="B101">
        <v>7401000</v>
      </c>
      <c r="C101">
        <v>4</v>
      </c>
      <c r="D101">
        <v>4</v>
      </c>
      <c r="E101">
        <v>10</v>
      </c>
      <c r="F101">
        <v>10</v>
      </c>
      <c r="G101">
        <v>5</v>
      </c>
      <c r="H101">
        <v>8</v>
      </c>
      <c r="I101">
        <v>16</v>
      </c>
      <c r="J101">
        <v>4</v>
      </c>
      <c r="K101">
        <v>1</v>
      </c>
      <c r="L101">
        <v>17</v>
      </c>
      <c r="M101">
        <v>8</v>
      </c>
      <c r="N101">
        <v>2</v>
      </c>
      <c r="O101">
        <v>2</v>
      </c>
      <c r="P101">
        <v>11</v>
      </c>
      <c r="Q101">
        <v>12</v>
      </c>
      <c r="R101">
        <v>3</v>
      </c>
      <c r="S101">
        <v>3</v>
      </c>
      <c r="T101">
        <v>22</v>
      </c>
      <c r="U101">
        <v>4</v>
      </c>
      <c r="V101">
        <v>1</v>
      </c>
      <c r="W101">
        <v>2</v>
      </c>
      <c r="X101">
        <v>27</v>
      </c>
      <c r="Y101">
        <v>2</v>
      </c>
      <c r="Z101">
        <v>4</v>
      </c>
    </row>
    <row r="102" spans="1:26" x14ac:dyDescent="0.55000000000000004">
      <c r="A102" t="s">
        <v>212</v>
      </c>
      <c r="B102">
        <v>7401000</v>
      </c>
      <c r="C102">
        <v>5</v>
      </c>
      <c r="D102">
        <v>5</v>
      </c>
      <c r="E102">
        <v>12</v>
      </c>
      <c r="F102">
        <v>12</v>
      </c>
      <c r="G102">
        <v>2</v>
      </c>
      <c r="H102">
        <v>6</v>
      </c>
      <c r="I102">
        <v>21</v>
      </c>
      <c r="J102">
        <v>4</v>
      </c>
      <c r="K102" t="s">
        <v>168</v>
      </c>
      <c r="L102">
        <v>19</v>
      </c>
      <c r="M102">
        <v>10</v>
      </c>
      <c r="N102">
        <v>2</v>
      </c>
      <c r="O102" t="s">
        <v>168</v>
      </c>
      <c r="P102">
        <v>24</v>
      </c>
      <c r="Q102">
        <v>5</v>
      </c>
      <c r="R102">
        <v>1</v>
      </c>
      <c r="S102">
        <v>1</v>
      </c>
      <c r="T102">
        <v>24</v>
      </c>
      <c r="U102">
        <v>6</v>
      </c>
      <c r="V102">
        <v>1</v>
      </c>
      <c r="W102" t="s">
        <v>168</v>
      </c>
      <c r="X102">
        <v>31</v>
      </c>
      <c r="Y102" t="s">
        <v>168</v>
      </c>
      <c r="Z102">
        <v>5</v>
      </c>
    </row>
    <row r="103" spans="1:26" x14ac:dyDescent="0.55000000000000004">
      <c r="A103" t="s">
        <v>212</v>
      </c>
      <c r="B103">
        <v>7401000</v>
      </c>
      <c r="C103">
        <v>6</v>
      </c>
      <c r="D103">
        <v>1</v>
      </c>
      <c r="E103">
        <v>12</v>
      </c>
      <c r="F103">
        <v>7</v>
      </c>
      <c r="G103">
        <v>5</v>
      </c>
      <c r="H103">
        <v>3</v>
      </c>
      <c r="I103">
        <v>14</v>
      </c>
      <c r="J103">
        <v>8</v>
      </c>
      <c r="K103" t="s">
        <v>168</v>
      </c>
      <c r="L103">
        <v>15</v>
      </c>
      <c r="M103">
        <v>7</v>
      </c>
      <c r="N103">
        <v>3</v>
      </c>
      <c r="O103" t="s">
        <v>168</v>
      </c>
      <c r="P103">
        <v>15</v>
      </c>
      <c r="Q103">
        <v>8</v>
      </c>
      <c r="R103">
        <v>2</v>
      </c>
      <c r="S103" t="s">
        <v>168</v>
      </c>
      <c r="T103">
        <v>19</v>
      </c>
      <c r="U103">
        <v>5</v>
      </c>
      <c r="V103">
        <v>1</v>
      </c>
      <c r="W103" t="s">
        <v>168</v>
      </c>
      <c r="X103">
        <v>25</v>
      </c>
      <c r="Y103" t="s">
        <v>168</v>
      </c>
      <c r="Z103">
        <v>6</v>
      </c>
    </row>
    <row r="104" spans="1:26" x14ac:dyDescent="0.55000000000000004">
      <c r="A104" t="s">
        <v>212</v>
      </c>
      <c r="B104">
        <v>7401000</v>
      </c>
      <c r="C104">
        <v>7</v>
      </c>
      <c r="D104">
        <v>4</v>
      </c>
      <c r="E104">
        <v>8</v>
      </c>
      <c r="F104">
        <v>10</v>
      </c>
      <c r="G104">
        <v>4</v>
      </c>
      <c r="H104">
        <v>11</v>
      </c>
      <c r="I104">
        <v>7</v>
      </c>
      <c r="J104">
        <v>7</v>
      </c>
      <c r="K104">
        <v>1</v>
      </c>
      <c r="L104">
        <v>17</v>
      </c>
      <c r="M104">
        <v>4</v>
      </c>
      <c r="N104">
        <v>4</v>
      </c>
      <c r="O104">
        <v>1</v>
      </c>
      <c r="P104">
        <v>18</v>
      </c>
      <c r="Q104">
        <v>5</v>
      </c>
      <c r="R104">
        <v>3</v>
      </c>
      <c r="S104" t="s">
        <v>168</v>
      </c>
      <c r="T104">
        <v>17</v>
      </c>
      <c r="U104">
        <v>6</v>
      </c>
      <c r="V104">
        <v>3</v>
      </c>
      <c r="W104" t="s">
        <v>168</v>
      </c>
      <c r="X104">
        <v>25</v>
      </c>
      <c r="Y104">
        <v>1</v>
      </c>
      <c r="Z104">
        <v>7</v>
      </c>
    </row>
    <row r="105" spans="1:26" x14ac:dyDescent="0.55000000000000004">
      <c r="A105" t="s">
        <v>212</v>
      </c>
      <c r="B105">
        <v>7401000</v>
      </c>
      <c r="C105">
        <v>8</v>
      </c>
      <c r="D105">
        <v>4</v>
      </c>
      <c r="E105">
        <v>6</v>
      </c>
      <c r="F105">
        <v>11</v>
      </c>
      <c r="G105">
        <v>8</v>
      </c>
      <c r="H105">
        <v>18</v>
      </c>
      <c r="I105">
        <v>2</v>
      </c>
      <c r="J105">
        <v>9</v>
      </c>
      <c r="K105" t="s">
        <v>168</v>
      </c>
      <c r="L105">
        <v>15</v>
      </c>
      <c r="M105">
        <v>10</v>
      </c>
      <c r="N105">
        <v>2</v>
      </c>
      <c r="O105">
        <v>2</v>
      </c>
      <c r="P105">
        <v>7</v>
      </c>
      <c r="Q105">
        <v>12</v>
      </c>
      <c r="R105">
        <v>6</v>
      </c>
      <c r="S105">
        <v>4</v>
      </c>
      <c r="T105">
        <v>16</v>
      </c>
      <c r="U105">
        <v>9</v>
      </c>
      <c r="V105">
        <v>2</v>
      </c>
      <c r="W105">
        <v>2</v>
      </c>
      <c r="X105">
        <v>28</v>
      </c>
      <c r="Y105">
        <v>1</v>
      </c>
      <c r="Z105">
        <v>8</v>
      </c>
    </row>
    <row r="106" spans="1:26" x14ac:dyDescent="0.55000000000000004">
      <c r="A106" t="s">
        <v>212</v>
      </c>
      <c r="B106">
        <v>7401000</v>
      </c>
      <c r="C106">
        <v>9</v>
      </c>
      <c r="D106">
        <v>6</v>
      </c>
      <c r="E106">
        <v>3</v>
      </c>
      <c r="F106">
        <v>7</v>
      </c>
      <c r="G106">
        <v>3</v>
      </c>
      <c r="H106">
        <v>16</v>
      </c>
      <c r="I106">
        <v>3</v>
      </c>
      <c r="J106" t="s">
        <v>168</v>
      </c>
      <c r="K106" t="s">
        <v>168</v>
      </c>
      <c r="L106">
        <v>12</v>
      </c>
      <c r="M106">
        <v>6</v>
      </c>
      <c r="N106">
        <v>1</v>
      </c>
      <c r="O106" t="s">
        <v>168</v>
      </c>
      <c r="P106">
        <v>9</v>
      </c>
      <c r="Q106">
        <v>7</v>
      </c>
      <c r="R106">
        <v>3</v>
      </c>
      <c r="S106" t="s">
        <v>168</v>
      </c>
      <c r="T106">
        <v>10</v>
      </c>
      <c r="U106">
        <v>5</v>
      </c>
      <c r="V106">
        <v>4</v>
      </c>
      <c r="W106" t="s">
        <v>168</v>
      </c>
      <c r="X106">
        <v>19</v>
      </c>
      <c r="Y106" t="s">
        <v>168</v>
      </c>
      <c r="Z106">
        <v>9</v>
      </c>
    </row>
    <row r="107" spans="1:26" x14ac:dyDescent="0.55000000000000004">
      <c r="A107" t="s">
        <v>212</v>
      </c>
      <c r="B107">
        <v>7401000</v>
      </c>
      <c r="C107">
        <v>10</v>
      </c>
      <c r="D107">
        <v>4</v>
      </c>
      <c r="E107">
        <v>1</v>
      </c>
      <c r="F107">
        <v>7</v>
      </c>
      <c r="G107">
        <v>6</v>
      </c>
      <c r="H107">
        <v>10</v>
      </c>
      <c r="I107">
        <v>5</v>
      </c>
      <c r="J107" t="s">
        <v>168</v>
      </c>
      <c r="K107">
        <v>2</v>
      </c>
      <c r="L107">
        <v>9</v>
      </c>
      <c r="M107">
        <v>3</v>
      </c>
      <c r="N107">
        <v>4</v>
      </c>
      <c r="O107">
        <v>2</v>
      </c>
      <c r="P107">
        <v>8</v>
      </c>
      <c r="Q107">
        <v>3</v>
      </c>
      <c r="R107">
        <v>3</v>
      </c>
      <c r="S107">
        <v>4</v>
      </c>
      <c r="T107">
        <v>7</v>
      </c>
      <c r="U107">
        <v>5</v>
      </c>
      <c r="V107">
        <v>2</v>
      </c>
      <c r="W107">
        <v>4</v>
      </c>
      <c r="X107">
        <v>15</v>
      </c>
      <c r="Y107">
        <v>2</v>
      </c>
      <c r="Z107">
        <v>10</v>
      </c>
    </row>
    <row r="108" spans="1:26" x14ac:dyDescent="0.55000000000000004">
      <c r="A108" t="s">
        <v>215</v>
      </c>
      <c r="B108">
        <v>7301000</v>
      </c>
      <c r="C108">
        <v>3</v>
      </c>
      <c r="D108">
        <v>3</v>
      </c>
      <c r="E108">
        <v>23</v>
      </c>
      <c r="F108">
        <v>20</v>
      </c>
      <c r="G108">
        <v>25</v>
      </c>
      <c r="H108">
        <v>13</v>
      </c>
      <c r="I108">
        <v>17</v>
      </c>
      <c r="J108">
        <v>25</v>
      </c>
      <c r="K108">
        <v>16</v>
      </c>
      <c r="L108">
        <v>33</v>
      </c>
      <c r="M108">
        <v>10</v>
      </c>
      <c r="N108">
        <v>15</v>
      </c>
      <c r="O108">
        <v>13</v>
      </c>
      <c r="P108">
        <v>34</v>
      </c>
      <c r="Q108">
        <v>15</v>
      </c>
      <c r="R108">
        <v>17</v>
      </c>
      <c r="S108">
        <v>5</v>
      </c>
      <c r="T108">
        <v>40</v>
      </c>
      <c r="U108">
        <v>9</v>
      </c>
      <c r="V108">
        <v>15</v>
      </c>
      <c r="W108">
        <v>7</v>
      </c>
      <c r="X108">
        <v>60</v>
      </c>
      <c r="Y108">
        <v>11</v>
      </c>
      <c r="Z108">
        <v>3</v>
      </c>
    </row>
    <row r="109" spans="1:26" x14ac:dyDescent="0.55000000000000004">
      <c r="A109" t="s">
        <v>215</v>
      </c>
      <c r="B109">
        <v>7301000</v>
      </c>
      <c r="C109">
        <v>4</v>
      </c>
      <c r="D109">
        <v>5</v>
      </c>
      <c r="E109">
        <v>14</v>
      </c>
      <c r="F109">
        <v>21</v>
      </c>
      <c r="G109">
        <v>26</v>
      </c>
      <c r="H109">
        <v>6</v>
      </c>
      <c r="I109">
        <v>34</v>
      </c>
      <c r="J109">
        <v>23</v>
      </c>
      <c r="K109">
        <v>3</v>
      </c>
      <c r="L109">
        <v>18</v>
      </c>
      <c r="M109">
        <v>18</v>
      </c>
      <c r="N109">
        <v>15</v>
      </c>
      <c r="O109">
        <v>15</v>
      </c>
      <c r="P109">
        <v>19</v>
      </c>
      <c r="Q109">
        <v>14</v>
      </c>
      <c r="R109">
        <v>18</v>
      </c>
      <c r="S109">
        <v>15</v>
      </c>
      <c r="T109">
        <v>28</v>
      </c>
      <c r="U109">
        <v>11</v>
      </c>
      <c r="V109">
        <v>11</v>
      </c>
      <c r="W109">
        <v>16</v>
      </c>
      <c r="X109">
        <v>52</v>
      </c>
      <c r="Y109">
        <v>14</v>
      </c>
      <c r="Z109">
        <v>4</v>
      </c>
    </row>
    <row r="110" spans="1:26" x14ac:dyDescent="0.55000000000000004">
      <c r="A110" t="s">
        <v>215</v>
      </c>
      <c r="B110">
        <v>7301000</v>
      </c>
      <c r="C110">
        <v>5</v>
      </c>
      <c r="D110">
        <v>11</v>
      </c>
      <c r="E110">
        <v>27</v>
      </c>
      <c r="F110">
        <v>42</v>
      </c>
      <c r="G110">
        <v>19</v>
      </c>
      <c r="H110">
        <v>22</v>
      </c>
      <c r="I110">
        <v>48</v>
      </c>
      <c r="J110">
        <v>27</v>
      </c>
      <c r="K110">
        <v>2</v>
      </c>
      <c r="L110">
        <v>45</v>
      </c>
      <c r="M110">
        <v>32</v>
      </c>
      <c r="N110">
        <v>17</v>
      </c>
      <c r="O110">
        <v>5</v>
      </c>
      <c r="P110">
        <v>55</v>
      </c>
      <c r="Q110">
        <v>22</v>
      </c>
      <c r="R110">
        <v>13</v>
      </c>
      <c r="S110">
        <v>9</v>
      </c>
      <c r="T110">
        <v>56</v>
      </c>
      <c r="U110">
        <v>25</v>
      </c>
      <c r="V110">
        <v>17</v>
      </c>
      <c r="W110">
        <v>1</v>
      </c>
      <c r="X110">
        <v>94</v>
      </c>
      <c r="Y110">
        <v>5</v>
      </c>
      <c r="Z110">
        <v>5</v>
      </c>
    </row>
    <row r="111" spans="1:26" x14ac:dyDescent="0.55000000000000004">
      <c r="A111" t="s">
        <v>215</v>
      </c>
      <c r="B111">
        <v>7301000</v>
      </c>
      <c r="C111">
        <v>6</v>
      </c>
      <c r="D111">
        <v>4</v>
      </c>
      <c r="E111">
        <v>17</v>
      </c>
      <c r="F111">
        <v>32</v>
      </c>
      <c r="G111">
        <v>28</v>
      </c>
      <c r="H111">
        <v>12</v>
      </c>
      <c r="I111">
        <v>24</v>
      </c>
      <c r="J111">
        <v>32</v>
      </c>
      <c r="K111">
        <v>13</v>
      </c>
      <c r="L111">
        <v>29</v>
      </c>
      <c r="M111">
        <v>17</v>
      </c>
      <c r="N111">
        <v>25</v>
      </c>
      <c r="O111">
        <v>10</v>
      </c>
      <c r="P111">
        <v>29</v>
      </c>
      <c r="Q111">
        <v>26</v>
      </c>
      <c r="R111">
        <v>16</v>
      </c>
      <c r="S111">
        <v>10</v>
      </c>
      <c r="T111">
        <v>35</v>
      </c>
      <c r="U111">
        <v>22</v>
      </c>
      <c r="V111">
        <v>13</v>
      </c>
      <c r="W111">
        <v>11</v>
      </c>
      <c r="X111">
        <v>74</v>
      </c>
      <c r="Y111">
        <v>7</v>
      </c>
      <c r="Z111">
        <v>6</v>
      </c>
    </row>
    <row r="112" spans="1:26" x14ac:dyDescent="0.55000000000000004">
      <c r="A112" t="s">
        <v>215</v>
      </c>
      <c r="B112">
        <v>7301000</v>
      </c>
      <c r="C112">
        <v>7</v>
      </c>
      <c r="D112">
        <v>5</v>
      </c>
      <c r="E112">
        <v>24</v>
      </c>
      <c r="F112">
        <v>34</v>
      </c>
      <c r="G112">
        <v>38</v>
      </c>
      <c r="H112">
        <v>33</v>
      </c>
      <c r="I112">
        <v>39</v>
      </c>
      <c r="J112">
        <v>19</v>
      </c>
      <c r="K112">
        <v>10</v>
      </c>
      <c r="L112">
        <v>39</v>
      </c>
      <c r="M112">
        <v>26</v>
      </c>
      <c r="N112">
        <v>24</v>
      </c>
      <c r="O112">
        <v>12</v>
      </c>
      <c r="P112">
        <v>37</v>
      </c>
      <c r="Q112">
        <v>36</v>
      </c>
      <c r="R112">
        <v>21</v>
      </c>
      <c r="S112">
        <v>7</v>
      </c>
      <c r="T112">
        <v>40</v>
      </c>
      <c r="U112">
        <v>28</v>
      </c>
      <c r="V112">
        <v>23</v>
      </c>
      <c r="W112">
        <v>10</v>
      </c>
      <c r="X112">
        <v>91</v>
      </c>
      <c r="Y112">
        <v>10</v>
      </c>
      <c r="Z112">
        <v>7</v>
      </c>
    </row>
    <row r="113" spans="1:26" x14ac:dyDescent="0.55000000000000004">
      <c r="A113" t="s">
        <v>215</v>
      </c>
      <c r="B113">
        <v>7301000</v>
      </c>
      <c r="C113">
        <v>8</v>
      </c>
      <c r="D113">
        <v>17</v>
      </c>
      <c r="E113">
        <v>18</v>
      </c>
      <c r="F113">
        <v>25</v>
      </c>
      <c r="G113">
        <v>30</v>
      </c>
      <c r="H113">
        <v>42</v>
      </c>
      <c r="I113">
        <v>24</v>
      </c>
      <c r="J113">
        <v>14</v>
      </c>
      <c r="K113">
        <v>10</v>
      </c>
      <c r="L113">
        <v>40</v>
      </c>
      <c r="M113">
        <v>24</v>
      </c>
      <c r="N113">
        <v>16</v>
      </c>
      <c r="O113">
        <v>10</v>
      </c>
      <c r="P113">
        <v>31</v>
      </c>
      <c r="Q113">
        <v>24</v>
      </c>
      <c r="R113">
        <v>20</v>
      </c>
      <c r="S113">
        <v>15</v>
      </c>
      <c r="T113">
        <v>45</v>
      </c>
      <c r="U113">
        <v>14</v>
      </c>
      <c r="V113">
        <v>15</v>
      </c>
      <c r="W113">
        <v>16</v>
      </c>
      <c r="X113">
        <v>83</v>
      </c>
      <c r="Y113">
        <v>7</v>
      </c>
      <c r="Z113">
        <v>8</v>
      </c>
    </row>
    <row r="114" spans="1:26" x14ac:dyDescent="0.55000000000000004">
      <c r="A114" t="s">
        <v>215</v>
      </c>
      <c r="B114">
        <v>7301000</v>
      </c>
      <c r="C114">
        <v>9</v>
      </c>
      <c r="D114">
        <v>21</v>
      </c>
      <c r="E114">
        <v>22</v>
      </c>
      <c r="F114">
        <v>18</v>
      </c>
      <c r="G114">
        <v>28</v>
      </c>
      <c r="H114">
        <v>57</v>
      </c>
      <c r="I114">
        <v>14</v>
      </c>
      <c r="J114">
        <v>13</v>
      </c>
      <c r="K114">
        <v>6</v>
      </c>
      <c r="L114">
        <v>48</v>
      </c>
      <c r="M114">
        <v>23</v>
      </c>
      <c r="N114">
        <v>12</v>
      </c>
      <c r="O114">
        <v>6</v>
      </c>
      <c r="P114">
        <v>38</v>
      </c>
      <c r="Q114">
        <v>22</v>
      </c>
      <c r="R114">
        <v>20</v>
      </c>
      <c r="S114">
        <v>10</v>
      </c>
      <c r="T114">
        <v>45</v>
      </c>
      <c r="U114">
        <v>12</v>
      </c>
      <c r="V114">
        <v>19</v>
      </c>
      <c r="W114">
        <v>13</v>
      </c>
      <c r="X114">
        <v>83</v>
      </c>
      <c r="Y114">
        <v>6</v>
      </c>
      <c r="Z114">
        <v>9</v>
      </c>
    </row>
    <row r="115" spans="1:26" x14ac:dyDescent="0.55000000000000004">
      <c r="A115" t="s">
        <v>215</v>
      </c>
      <c r="B115">
        <v>7301000</v>
      </c>
      <c r="C115">
        <v>10</v>
      </c>
      <c r="D115">
        <v>30</v>
      </c>
      <c r="E115">
        <v>18</v>
      </c>
      <c r="F115">
        <v>16</v>
      </c>
      <c r="G115">
        <v>25</v>
      </c>
      <c r="H115">
        <v>56</v>
      </c>
      <c r="I115">
        <v>15</v>
      </c>
      <c r="J115">
        <v>12</v>
      </c>
      <c r="K115">
        <v>6</v>
      </c>
      <c r="L115">
        <v>54</v>
      </c>
      <c r="M115">
        <v>12</v>
      </c>
      <c r="N115">
        <v>9</v>
      </c>
      <c r="O115">
        <v>14</v>
      </c>
      <c r="P115">
        <v>51</v>
      </c>
      <c r="Q115">
        <v>19</v>
      </c>
      <c r="R115">
        <v>14</v>
      </c>
      <c r="S115">
        <v>7</v>
      </c>
      <c r="T115">
        <v>50</v>
      </c>
      <c r="U115">
        <v>12</v>
      </c>
      <c r="V115">
        <v>9</v>
      </c>
      <c r="W115">
        <v>18</v>
      </c>
      <c r="X115">
        <v>77</v>
      </c>
      <c r="Y115">
        <v>12</v>
      </c>
      <c r="Z115">
        <v>10</v>
      </c>
    </row>
    <row r="116" spans="1:26" x14ac:dyDescent="0.55000000000000004">
      <c r="A116" t="s">
        <v>219</v>
      </c>
      <c r="B116">
        <v>5401000</v>
      </c>
      <c r="C116">
        <v>3</v>
      </c>
      <c r="D116">
        <v>5</v>
      </c>
      <c r="E116">
        <v>13</v>
      </c>
      <c r="F116">
        <v>21</v>
      </c>
      <c r="G116">
        <v>8</v>
      </c>
      <c r="H116">
        <v>16</v>
      </c>
      <c r="I116">
        <v>18</v>
      </c>
      <c r="J116">
        <v>8</v>
      </c>
      <c r="K116">
        <v>5</v>
      </c>
      <c r="L116">
        <v>33</v>
      </c>
      <c r="M116">
        <v>5</v>
      </c>
      <c r="N116">
        <v>4</v>
      </c>
      <c r="O116">
        <v>5</v>
      </c>
      <c r="P116">
        <v>22</v>
      </c>
      <c r="Q116">
        <v>17</v>
      </c>
      <c r="R116">
        <v>4</v>
      </c>
      <c r="S116">
        <v>4</v>
      </c>
      <c r="T116">
        <v>31</v>
      </c>
      <c r="U116">
        <v>10</v>
      </c>
      <c r="V116">
        <v>2</v>
      </c>
      <c r="W116">
        <v>4</v>
      </c>
      <c r="X116">
        <v>42</v>
      </c>
      <c r="Y116">
        <v>5</v>
      </c>
      <c r="Z116">
        <v>3</v>
      </c>
    </row>
    <row r="117" spans="1:26" x14ac:dyDescent="0.55000000000000004">
      <c r="A117" t="s">
        <v>219</v>
      </c>
      <c r="B117">
        <v>5401000</v>
      </c>
      <c r="C117">
        <v>4</v>
      </c>
      <c r="D117">
        <v>7</v>
      </c>
      <c r="E117">
        <v>20</v>
      </c>
      <c r="F117">
        <v>10</v>
      </c>
      <c r="G117">
        <v>13</v>
      </c>
      <c r="H117">
        <v>11</v>
      </c>
      <c r="I117">
        <v>28</v>
      </c>
      <c r="J117">
        <v>10</v>
      </c>
      <c r="K117">
        <v>1</v>
      </c>
      <c r="L117">
        <v>24</v>
      </c>
      <c r="M117">
        <v>12</v>
      </c>
      <c r="N117">
        <v>11</v>
      </c>
      <c r="O117">
        <v>3</v>
      </c>
      <c r="P117">
        <v>19</v>
      </c>
      <c r="Q117">
        <v>15</v>
      </c>
      <c r="R117">
        <v>15</v>
      </c>
      <c r="S117">
        <v>1</v>
      </c>
      <c r="T117">
        <v>26</v>
      </c>
      <c r="U117">
        <v>6</v>
      </c>
      <c r="V117">
        <v>15</v>
      </c>
      <c r="W117">
        <v>3</v>
      </c>
      <c r="X117">
        <v>46</v>
      </c>
      <c r="Y117">
        <v>4</v>
      </c>
      <c r="Z117">
        <v>4</v>
      </c>
    </row>
    <row r="118" spans="1:26" x14ac:dyDescent="0.55000000000000004">
      <c r="A118" t="s">
        <v>219</v>
      </c>
      <c r="B118">
        <v>5401000</v>
      </c>
      <c r="C118">
        <v>5</v>
      </c>
      <c r="D118">
        <v>8</v>
      </c>
      <c r="E118">
        <v>12</v>
      </c>
      <c r="F118">
        <v>23</v>
      </c>
      <c r="G118">
        <v>16</v>
      </c>
      <c r="H118">
        <v>11</v>
      </c>
      <c r="I118">
        <v>36</v>
      </c>
      <c r="J118">
        <v>11</v>
      </c>
      <c r="K118">
        <v>1</v>
      </c>
      <c r="L118">
        <v>23</v>
      </c>
      <c r="M118">
        <v>17</v>
      </c>
      <c r="N118">
        <v>15</v>
      </c>
      <c r="O118">
        <v>4</v>
      </c>
      <c r="P118">
        <v>30</v>
      </c>
      <c r="Q118">
        <v>10</v>
      </c>
      <c r="R118">
        <v>13</v>
      </c>
      <c r="S118">
        <v>6</v>
      </c>
      <c r="T118">
        <v>32</v>
      </c>
      <c r="U118">
        <v>11</v>
      </c>
      <c r="V118">
        <v>11</v>
      </c>
      <c r="W118">
        <v>5</v>
      </c>
      <c r="X118">
        <v>58</v>
      </c>
      <c r="Y118">
        <v>1</v>
      </c>
      <c r="Z118">
        <v>5</v>
      </c>
    </row>
    <row r="119" spans="1:26" x14ac:dyDescent="0.55000000000000004">
      <c r="A119" t="s">
        <v>219</v>
      </c>
      <c r="B119">
        <v>5401000</v>
      </c>
      <c r="C119">
        <v>6</v>
      </c>
      <c r="D119">
        <v>1</v>
      </c>
      <c r="E119">
        <v>13</v>
      </c>
      <c r="F119">
        <v>18</v>
      </c>
      <c r="G119">
        <v>16</v>
      </c>
      <c r="H119">
        <v>10</v>
      </c>
      <c r="I119">
        <v>18</v>
      </c>
      <c r="J119">
        <v>17</v>
      </c>
      <c r="K119">
        <v>3</v>
      </c>
      <c r="L119">
        <v>20</v>
      </c>
      <c r="M119">
        <v>12</v>
      </c>
      <c r="N119">
        <v>8</v>
      </c>
      <c r="O119">
        <v>8</v>
      </c>
      <c r="P119">
        <v>26</v>
      </c>
      <c r="Q119">
        <v>11</v>
      </c>
      <c r="R119">
        <v>6</v>
      </c>
      <c r="S119">
        <v>5</v>
      </c>
      <c r="T119">
        <v>21</v>
      </c>
      <c r="U119">
        <v>13</v>
      </c>
      <c r="V119">
        <v>7</v>
      </c>
      <c r="W119">
        <v>7</v>
      </c>
      <c r="X119">
        <v>45</v>
      </c>
      <c r="Y119">
        <v>3</v>
      </c>
      <c r="Z119">
        <v>6</v>
      </c>
    </row>
    <row r="120" spans="1:26" x14ac:dyDescent="0.55000000000000004">
      <c r="A120" t="s">
        <v>219</v>
      </c>
      <c r="B120">
        <v>5401000</v>
      </c>
      <c r="C120">
        <v>7</v>
      </c>
      <c r="D120">
        <v>6</v>
      </c>
      <c r="E120">
        <v>23</v>
      </c>
      <c r="F120">
        <v>20</v>
      </c>
      <c r="G120">
        <v>23</v>
      </c>
      <c r="H120">
        <v>26</v>
      </c>
      <c r="I120">
        <v>29</v>
      </c>
      <c r="J120">
        <v>13</v>
      </c>
      <c r="K120">
        <v>4</v>
      </c>
      <c r="L120">
        <v>44</v>
      </c>
      <c r="M120">
        <v>15</v>
      </c>
      <c r="N120">
        <v>9</v>
      </c>
      <c r="O120">
        <v>4</v>
      </c>
      <c r="P120">
        <v>36</v>
      </c>
      <c r="Q120">
        <v>19</v>
      </c>
      <c r="R120">
        <v>16</v>
      </c>
      <c r="S120">
        <v>1</v>
      </c>
      <c r="T120">
        <v>38</v>
      </c>
      <c r="U120">
        <v>14</v>
      </c>
      <c r="V120">
        <v>12</v>
      </c>
      <c r="W120">
        <v>8</v>
      </c>
      <c r="X120">
        <v>70</v>
      </c>
      <c r="Y120">
        <v>2</v>
      </c>
      <c r="Z120">
        <v>7</v>
      </c>
    </row>
    <row r="121" spans="1:26" x14ac:dyDescent="0.55000000000000004">
      <c r="A121" t="s">
        <v>219</v>
      </c>
      <c r="B121">
        <v>5401000</v>
      </c>
      <c r="C121">
        <v>8</v>
      </c>
      <c r="D121">
        <v>9</v>
      </c>
      <c r="E121">
        <v>17</v>
      </c>
      <c r="F121">
        <v>17</v>
      </c>
      <c r="G121">
        <v>11</v>
      </c>
      <c r="H121">
        <v>14</v>
      </c>
      <c r="I121">
        <v>20</v>
      </c>
      <c r="J121">
        <v>14</v>
      </c>
      <c r="K121">
        <v>6</v>
      </c>
      <c r="L121">
        <v>35</v>
      </c>
      <c r="M121">
        <v>10</v>
      </c>
      <c r="N121">
        <v>6</v>
      </c>
      <c r="O121">
        <v>3</v>
      </c>
      <c r="P121">
        <v>23</v>
      </c>
      <c r="Q121">
        <v>15</v>
      </c>
      <c r="R121">
        <v>10</v>
      </c>
      <c r="S121">
        <v>6</v>
      </c>
      <c r="T121">
        <v>33</v>
      </c>
      <c r="U121">
        <v>8</v>
      </c>
      <c r="V121">
        <v>10</v>
      </c>
      <c r="W121">
        <v>3</v>
      </c>
      <c r="X121">
        <v>53</v>
      </c>
      <c r="Y121">
        <v>1</v>
      </c>
      <c r="Z121">
        <v>8</v>
      </c>
    </row>
    <row r="122" spans="1:26" x14ac:dyDescent="0.55000000000000004">
      <c r="A122" t="s">
        <v>219</v>
      </c>
      <c r="B122">
        <v>5401000</v>
      </c>
      <c r="C122">
        <v>9</v>
      </c>
      <c r="D122">
        <v>18</v>
      </c>
      <c r="E122">
        <v>17</v>
      </c>
      <c r="F122">
        <v>14</v>
      </c>
      <c r="G122">
        <v>8</v>
      </c>
      <c r="H122">
        <v>41</v>
      </c>
      <c r="I122">
        <v>7</v>
      </c>
      <c r="J122">
        <v>6</v>
      </c>
      <c r="K122">
        <v>3</v>
      </c>
      <c r="L122">
        <v>36</v>
      </c>
      <c r="M122">
        <v>8</v>
      </c>
      <c r="N122">
        <v>9</v>
      </c>
      <c r="O122">
        <v>3</v>
      </c>
      <c r="P122">
        <v>31</v>
      </c>
      <c r="Q122">
        <v>18</v>
      </c>
      <c r="R122">
        <v>5</v>
      </c>
      <c r="S122">
        <v>2</v>
      </c>
      <c r="T122">
        <v>37</v>
      </c>
      <c r="U122">
        <v>9</v>
      </c>
      <c r="V122">
        <v>6</v>
      </c>
      <c r="W122">
        <v>4</v>
      </c>
      <c r="X122">
        <v>52</v>
      </c>
      <c r="Y122">
        <v>4</v>
      </c>
      <c r="Z122">
        <v>9</v>
      </c>
    </row>
    <row r="123" spans="1:26" x14ac:dyDescent="0.55000000000000004">
      <c r="A123" t="s">
        <v>219</v>
      </c>
      <c r="B123">
        <v>5401000</v>
      </c>
      <c r="C123">
        <v>10</v>
      </c>
      <c r="D123">
        <v>21</v>
      </c>
      <c r="E123">
        <v>11</v>
      </c>
      <c r="F123">
        <v>12</v>
      </c>
      <c r="G123">
        <v>12</v>
      </c>
      <c r="H123">
        <v>43</v>
      </c>
      <c r="I123">
        <v>11</v>
      </c>
      <c r="J123">
        <v>1</v>
      </c>
      <c r="K123">
        <v>1</v>
      </c>
      <c r="L123">
        <v>41</v>
      </c>
      <c r="M123">
        <v>9</v>
      </c>
      <c r="N123">
        <v>5</v>
      </c>
      <c r="O123">
        <v>1</v>
      </c>
      <c r="P123">
        <v>40</v>
      </c>
      <c r="Q123">
        <v>11</v>
      </c>
      <c r="R123">
        <v>3</v>
      </c>
      <c r="S123">
        <v>1</v>
      </c>
      <c r="T123">
        <v>37</v>
      </c>
      <c r="U123">
        <v>11</v>
      </c>
      <c r="V123">
        <v>3</v>
      </c>
      <c r="W123">
        <v>4</v>
      </c>
      <c r="X123">
        <v>55</v>
      </c>
      <c r="Y123">
        <v>1</v>
      </c>
      <c r="Z123">
        <v>10</v>
      </c>
    </row>
    <row r="124" spans="1:26" x14ac:dyDescent="0.55000000000000004">
      <c r="A124" t="s">
        <v>222</v>
      </c>
      <c r="B124">
        <v>3201000</v>
      </c>
      <c r="C124">
        <v>3</v>
      </c>
      <c r="D124">
        <v>16</v>
      </c>
      <c r="E124">
        <v>66</v>
      </c>
      <c r="F124">
        <v>57</v>
      </c>
      <c r="G124">
        <v>107</v>
      </c>
      <c r="H124">
        <v>46</v>
      </c>
      <c r="I124">
        <v>54</v>
      </c>
      <c r="J124">
        <v>88</v>
      </c>
      <c r="K124">
        <v>58</v>
      </c>
      <c r="L124">
        <v>109</v>
      </c>
      <c r="M124">
        <v>44</v>
      </c>
      <c r="N124">
        <v>43</v>
      </c>
      <c r="O124">
        <v>50</v>
      </c>
      <c r="P124">
        <v>100</v>
      </c>
      <c r="Q124">
        <v>58</v>
      </c>
      <c r="R124">
        <v>56</v>
      </c>
      <c r="S124">
        <v>32</v>
      </c>
      <c r="T124">
        <v>114</v>
      </c>
      <c r="U124">
        <v>43</v>
      </c>
      <c r="V124">
        <v>34</v>
      </c>
      <c r="W124">
        <v>55</v>
      </c>
      <c r="X124">
        <v>197</v>
      </c>
      <c r="Y124">
        <v>49</v>
      </c>
      <c r="Z124">
        <v>3</v>
      </c>
    </row>
    <row r="125" spans="1:26" x14ac:dyDescent="0.55000000000000004">
      <c r="A125" t="s">
        <v>222</v>
      </c>
      <c r="B125">
        <v>3201000</v>
      </c>
      <c r="C125">
        <v>4</v>
      </c>
      <c r="D125">
        <v>28</v>
      </c>
      <c r="E125">
        <v>53</v>
      </c>
      <c r="F125">
        <v>74</v>
      </c>
      <c r="G125">
        <v>76</v>
      </c>
      <c r="H125">
        <v>25</v>
      </c>
      <c r="I125">
        <v>100</v>
      </c>
      <c r="J125">
        <v>78</v>
      </c>
      <c r="K125">
        <v>28</v>
      </c>
      <c r="L125">
        <v>85</v>
      </c>
      <c r="M125">
        <v>54</v>
      </c>
      <c r="N125">
        <v>62</v>
      </c>
      <c r="O125">
        <v>30</v>
      </c>
      <c r="P125">
        <v>71</v>
      </c>
      <c r="Q125">
        <v>58</v>
      </c>
      <c r="R125">
        <v>52</v>
      </c>
      <c r="S125">
        <v>50</v>
      </c>
      <c r="T125">
        <v>100</v>
      </c>
      <c r="U125">
        <v>45</v>
      </c>
      <c r="V125">
        <v>39</v>
      </c>
      <c r="W125">
        <v>47</v>
      </c>
      <c r="X125">
        <v>195</v>
      </c>
      <c r="Y125">
        <v>36</v>
      </c>
      <c r="Z125">
        <v>4</v>
      </c>
    </row>
    <row r="126" spans="1:26" x14ac:dyDescent="0.55000000000000004">
      <c r="A126" t="s">
        <v>222</v>
      </c>
      <c r="B126">
        <v>3201000</v>
      </c>
      <c r="C126">
        <v>5</v>
      </c>
      <c r="D126">
        <v>16</v>
      </c>
      <c r="E126">
        <v>49</v>
      </c>
      <c r="F126">
        <v>86</v>
      </c>
      <c r="G126">
        <v>90</v>
      </c>
      <c r="H126">
        <v>28</v>
      </c>
      <c r="I126">
        <v>117</v>
      </c>
      <c r="J126">
        <v>85</v>
      </c>
      <c r="K126">
        <v>11</v>
      </c>
      <c r="L126">
        <v>79</v>
      </c>
      <c r="M126">
        <v>72</v>
      </c>
      <c r="N126">
        <v>65</v>
      </c>
      <c r="O126">
        <v>25</v>
      </c>
      <c r="P126">
        <v>91</v>
      </c>
      <c r="Q126">
        <v>53</v>
      </c>
      <c r="R126">
        <v>53</v>
      </c>
      <c r="S126">
        <v>44</v>
      </c>
      <c r="T126">
        <v>84</v>
      </c>
      <c r="U126">
        <v>54</v>
      </c>
      <c r="V126">
        <v>56</v>
      </c>
      <c r="W126">
        <v>47</v>
      </c>
      <c r="X126">
        <v>218</v>
      </c>
      <c r="Y126">
        <v>23</v>
      </c>
      <c r="Z126">
        <v>5</v>
      </c>
    </row>
    <row r="127" spans="1:26" x14ac:dyDescent="0.55000000000000004">
      <c r="A127" t="s">
        <v>222</v>
      </c>
      <c r="B127">
        <v>3201000</v>
      </c>
      <c r="C127">
        <v>6</v>
      </c>
      <c r="D127">
        <v>20</v>
      </c>
      <c r="E127">
        <v>74</v>
      </c>
      <c r="F127">
        <v>85</v>
      </c>
      <c r="G127">
        <v>87</v>
      </c>
      <c r="H127">
        <v>46</v>
      </c>
      <c r="I127">
        <v>102</v>
      </c>
      <c r="J127">
        <v>100</v>
      </c>
      <c r="K127">
        <v>18</v>
      </c>
      <c r="L127">
        <v>111</v>
      </c>
      <c r="M127">
        <v>62</v>
      </c>
      <c r="N127">
        <v>55</v>
      </c>
      <c r="O127">
        <v>38</v>
      </c>
      <c r="P127">
        <v>115</v>
      </c>
      <c r="Q127">
        <v>59</v>
      </c>
      <c r="R127">
        <v>52</v>
      </c>
      <c r="S127">
        <v>40</v>
      </c>
      <c r="T127">
        <v>116</v>
      </c>
      <c r="U127">
        <v>59</v>
      </c>
      <c r="V127">
        <v>45</v>
      </c>
      <c r="W127">
        <v>46</v>
      </c>
      <c r="X127">
        <v>247</v>
      </c>
      <c r="Y127">
        <v>19</v>
      </c>
      <c r="Z127">
        <v>6</v>
      </c>
    </row>
    <row r="128" spans="1:26" x14ac:dyDescent="0.55000000000000004">
      <c r="A128" t="s">
        <v>222</v>
      </c>
      <c r="B128">
        <v>3201000</v>
      </c>
      <c r="C128">
        <v>7</v>
      </c>
      <c r="D128">
        <v>13</v>
      </c>
      <c r="E128">
        <v>54</v>
      </c>
      <c r="F128">
        <v>73</v>
      </c>
      <c r="G128">
        <v>94</v>
      </c>
      <c r="H128">
        <v>89</v>
      </c>
      <c r="I128">
        <v>72</v>
      </c>
      <c r="J128">
        <v>44</v>
      </c>
      <c r="K128">
        <v>29</v>
      </c>
      <c r="L128">
        <v>98</v>
      </c>
      <c r="M128">
        <v>44</v>
      </c>
      <c r="N128">
        <v>49</v>
      </c>
      <c r="O128">
        <v>43</v>
      </c>
      <c r="P128">
        <v>88</v>
      </c>
      <c r="Q128">
        <v>63</v>
      </c>
      <c r="R128">
        <v>55</v>
      </c>
      <c r="S128">
        <v>28</v>
      </c>
      <c r="T128">
        <v>100</v>
      </c>
      <c r="U128">
        <v>45</v>
      </c>
      <c r="V128">
        <v>48</v>
      </c>
      <c r="W128">
        <v>41</v>
      </c>
      <c r="X128">
        <v>209</v>
      </c>
      <c r="Y128">
        <v>25</v>
      </c>
      <c r="Z128">
        <v>7</v>
      </c>
    </row>
    <row r="129" spans="1:26" x14ac:dyDescent="0.55000000000000004">
      <c r="A129" t="s">
        <v>222</v>
      </c>
      <c r="B129">
        <v>3201000</v>
      </c>
      <c r="C129">
        <v>8</v>
      </c>
      <c r="D129">
        <v>42</v>
      </c>
      <c r="E129">
        <v>35</v>
      </c>
      <c r="F129">
        <v>69</v>
      </c>
      <c r="G129">
        <v>109</v>
      </c>
      <c r="H129">
        <v>98</v>
      </c>
      <c r="I129">
        <v>81</v>
      </c>
      <c r="J129">
        <v>46</v>
      </c>
      <c r="K129">
        <v>30</v>
      </c>
      <c r="L129">
        <v>115</v>
      </c>
      <c r="M129">
        <v>55</v>
      </c>
      <c r="N129">
        <v>38</v>
      </c>
      <c r="O129">
        <v>47</v>
      </c>
      <c r="P129">
        <v>82</v>
      </c>
      <c r="Q129">
        <v>49</v>
      </c>
      <c r="R129">
        <v>72</v>
      </c>
      <c r="S129">
        <v>52</v>
      </c>
      <c r="T129">
        <v>100</v>
      </c>
      <c r="U129">
        <v>49</v>
      </c>
      <c r="V129">
        <v>52</v>
      </c>
      <c r="W129">
        <v>54</v>
      </c>
      <c r="X129">
        <v>227</v>
      </c>
      <c r="Y129">
        <v>28</v>
      </c>
      <c r="Z129">
        <v>8</v>
      </c>
    </row>
    <row r="130" spans="1:26" x14ac:dyDescent="0.55000000000000004">
      <c r="A130" t="s">
        <v>222</v>
      </c>
      <c r="B130">
        <v>3201000</v>
      </c>
      <c r="C130">
        <v>9</v>
      </c>
      <c r="D130">
        <v>61</v>
      </c>
      <c r="E130">
        <v>36</v>
      </c>
      <c r="F130">
        <v>62</v>
      </c>
      <c r="G130">
        <v>73</v>
      </c>
      <c r="H130">
        <v>130</v>
      </c>
      <c r="I130">
        <v>49</v>
      </c>
      <c r="J130">
        <v>28</v>
      </c>
      <c r="K130">
        <v>24</v>
      </c>
      <c r="L130">
        <v>113</v>
      </c>
      <c r="M130">
        <v>56</v>
      </c>
      <c r="N130">
        <v>34</v>
      </c>
      <c r="O130">
        <v>30</v>
      </c>
      <c r="P130">
        <v>89</v>
      </c>
      <c r="Q130">
        <v>60</v>
      </c>
      <c r="R130">
        <v>43</v>
      </c>
      <c r="S130">
        <v>41</v>
      </c>
      <c r="T130">
        <v>102</v>
      </c>
      <c r="U130">
        <v>44</v>
      </c>
      <c r="V130">
        <v>37</v>
      </c>
      <c r="W130">
        <v>48</v>
      </c>
      <c r="X130">
        <v>204</v>
      </c>
      <c r="Y130">
        <v>27</v>
      </c>
      <c r="Z130">
        <v>9</v>
      </c>
    </row>
    <row r="131" spans="1:26" x14ac:dyDescent="0.55000000000000004">
      <c r="A131" t="s">
        <v>222</v>
      </c>
      <c r="B131">
        <v>3201000</v>
      </c>
      <c r="C131">
        <v>10</v>
      </c>
      <c r="D131">
        <v>70</v>
      </c>
      <c r="E131">
        <v>40</v>
      </c>
      <c r="F131">
        <v>54</v>
      </c>
      <c r="G131">
        <v>79</v>
      </c>
      <c r="H131">
        <v>136</v>
      </c>
      <c r="I131">
        <v>62</v>
      </c>
      <c r="J131">
        <v>33</v>
      </c>
      <c r="K131">
        <v>12</v>
      </c>
      <c r="L131">
        <v>116</v>
      </c>
      <c r="M131">
        <v>54</v>
      </c>
      <c r="N131">
        <v>41</v>
      </c>
      <c r="O131">
        <v>32</v>
      </c>
      <c r="P131">
        <v>112</v>
      </c>
      <c r="Q131">
        <v>55</v>
      </c>
      <c r="R131">
        <v>48</v>
      </c>
      <c r="S131">
        <v>28</v>
      </c>
      <c r="T131">
        <v>124</v>
      </c>
      <c r="U131">
        <v>31</v>
      </c>
      <c r="V131">
        <v>42</v>
      </c>
      <c r="W131">
        <v>46</v>
      </c>
      <c r="X131">
        <v>218</v>
      </c>
      <c r="Y131">
        <v>25</v>
      </c>
      <c r="Z131">
        <v>10</v>
      </c>
    </row>
    <row r="132" spans="1:26" x14ac:dyDescent="0.55000000000000004">
      <c r="A132" t="s">
        <v>228</v>
      </c>
      <c r="B132">
        <v>6301000</v>
      </c>
      <c r="C132">
        <v>3</v>
      </c>
      <c r="D132">
        <v>5</v>
      </c>
      <c r="E132">
        <v>27</v>
      </c>
      <c r="F132">
        <v>34</v>
      </c>
      <c r="G132">
        <v>58</v>
      </c>
      <c r="H132">
        <v>18</v>
      </c>
      <c r="I132">
        <v>31</v>
      </c>
      <c r="J132">
        <v>54</v>
      </c>
      <c r="K132">
        <v>21</v>
      </c>
      <c r="L132">
        <v>52</v>
      </c>
      <c r="M132">
        <v>24</v>
      </c>
      <c r="N132">
        <v>30</v>
      </c>
      <c r="O132">
        <v>18</v>
      </c>
      <c r="P132">
        <v>43</v>
      </c>
      <c r="Q132">
        <v>35</v>
      </c>
      <c r="R132">
        <v>26</v>
      </c>
      <c r="S132">
        <v>20</v>
      </c>
      <c r="T132">
        <v>50</v>
      </c>
      <c r="U132">
        <v>27</v>
      </c>
      <c r="V132">
        <v>26</v>
      </c>
      <c r="W132">
        <v>21</v>
      </c>
      <c r="X132">
        <v>109</v>
      </c>
      <c r="Y132">
        <v>15</v>
      </c>
      <c r="Z132">
        <v>3</v>
      </c>
    </row>
    <row r="133" spans="1:26" x14ac:dyDescent="0.55000000000000004">
      <c r="A133" t="s">
        <v>228</v>
      </c>
      <c r="B133">
        <v>6301000</v>
      </c>
      <c r="C133">
        <v>4</v>
      </c>
      <c r="D133">
        <v>16</v>
      </c>
      <c r="E133">
        <v>23</v>
      </c>
      <c r="F133">
        <v>35</v>
      </c>
      <c r="G133">
        <v>33</v>
      </c>
      <c r="H133">
        <v>11</v>
      </c>
      <c r="I133">
        <v>40</v>
      </c>
      <c r="J133">
        <v>44</v>
      </c>
      <c r="K133">
        <v>12</v>
      </c>
      <c r="L133">
        <v>38</v>
      </c>
      <c r="M133">
        <v>27</v>
      </c>
      <c r="N133">
        <v>28</v>
      </c>
      <c r="O133">
        <v>14</v>
      </c>
      <c r="P133">
        <v>36</v>
      </c>
      <c r="Q133">
        <v>28</v>
      </c>
      <c r="R133">
        <v>26</v>
      </c>
      <c r="S133">
        <v>16</v>
      </c>
      <c r="T133">
        <v>44</v>
      </c>
      <c r="U133">
        <v>27</v>
      </c>
      <c r="V133">
        <v>19</v>
      </c>
      <c r="W133">
        <v>16</v>
      </c>
      <c r="X133">
        <v>91</v>
      </c>
      <c r="Y133">
        <v>16</v>
      </c>
      <c r="Z133">
        <v>4</v>
      </c>
    </row>
    <row r="134" spans="1:26" x14ac:dyDescent="0.55000000000000004">
      <c r="A134" t="s">
        <v>228</v>
      </c>
      <c r="B134">
        <v>6301000</v>
      </c>
      <c r="C134">
        <v>5</v>
      </c>
      <c r="D134">
        <v>4</v>
      </c>
      <c r="E134">
        <v>19</v>
      </c>
      <c r="F134">
        <v>40</v>
      </c>
      <c r="G134">
        <v>38</v>
      </c>
      <c r="H134">
        <v>10</v>
      </c>
      <c r="I134">
        <v>50</v>
      </c>
      <c r="J134">
        <v>39</v>
      </c>
      <c r="K134">
        <v>2</v>
      </c>
      <c r="L134">
        <v>32</v>
      </c>
      <c r="M134">
        <v>36</v>
      </c>
      <c r="N134">
        <v>24</v>
      </c>
      <c r="O134">
        <v>9</v>
      </c>
      <c r="P134">
        <v>40</v>
      </c>
      <c r="Q134">
        <v>21</v>
      </c>
      <c r="R134">
        <v>29</v>
      </c>
      <c r="S134">
        <v>11</v>
      </c>
      <c r="T134">
        <v>37</v>
      </c>
      <c r="U134">
        <v>21</v>
      </c>
      <c r="V134">
        <v>27</v>
      </c>
      <c r="W134">
        <v>16</v>
      </c>
      <c r="X134">
        <v>90</v>
      </c>
      <c r="Y134">
        <v>11</v>
      </c>
      <c r="Z134">
        <v>5</v>
      </c>
    </row>
    <row r="135" spans="1:26" x14ac:dyDescent="0.55000000000000004">
      <c r="A135" t="s">
        <v>228</v>
      </c>
      <c r="B135">
        <v>6301000</v>
      </c>
      <c r="C135">
        <v>6</v>
      </c>
      <c r="D135">
        <v>8</v>
      </c>
      <c r="E135">
        <v>21</v>
      </c>
      <c r="F135">
        <v>53</v>
      </c>
      <c r="G135">
        <v>53</v>
      </c>
      <c r="H135">
        <v>14</v>
      </c>
      <c r="I135">
        <v>46</v>
      </c>
      <c r="J135">
        <v>55</v>
      </c>
      <c r="K135">
        <v>20</v>
      </c>
      <c r="L135">
        <v>39</v>
      </c>
      <c r="M135">
        <v>36</v>
      </c>
      <c r="N135">
        <v>39</v>
      </c>
      <c r="O135">
        <v>21</v>
      </c>
      <c r="P135">
        <v>39</v>
      </c>
      <c r="Q135">
        <v>37</v>
      </c>
      <c r="R135">
        <v>31</v>
      </c>
      <c r="S135">
        <v>28</v>
      </c>
      <c r="T135">
        <v>41</v>
      </c>
      <c r="U135">
        <v>36</v>
      </c>
      <c r="V135">
        <v>35</v>
      </c>
      <c r="W135">
        <v>23</v>
      </c>
      <c r="X135">
        <v>119</v>
      </c>
      <c r="Y135">
        <v>16</v>
      </c>
      <c r="Z135">
        <v>6</v>
      </c>
    </row>
    <row r="136" spans="1:26" x14ac:dyDescent="0.55000000000000004">
      <c r="A136" t="s">
        <v>228</v>
      </c>
      <c r="B136">
        <v>6301000</v>
      </c>
      <c r="C136">
        <v>7</v>
      </c>
      <c r="D136">
        <v>9</v>
      </c>
      <c r="E136">
        <v>16</v>
      </c>
      <c r="F136">
        <v>40</v>
      </c>
      <c r="G136">
        <v>55</v>
      </c>
      <c r="H136">
        <v>25</v>
      </c>
      <c r="I136">
        <v>48</v>
      </c>
      <c r="J136">
        <v>32</v>
      </c>
      <c r="K136">
        <v>15</v>
      </c>
      <c r="L136">
        <v>36</v>
      </c>
      <c r="M136">
        <v>30</v>
      </c>
      <c r="N136">
        <v>36</v>
      </c>
      <c r="O136">
        <v>18</v>
      </c>
      <c r="P136">
        <v>41</v>
      </c>
      <c r="Q136">
        <v>34</v>
      </c>
      <c r="R136">
        <v>34</v>
      </c>
      <c r="S136">
        <v>11</v>
      </c>
      <c r="T136">
        <v>43</v>
      </c>
      <c r="U136">
        <v>29</v>
      </c>
      <c r="V136">
        <v>24</v>
      </c>
      <c r="W136">
        <v>24</v>
      </c>
      <c r="X136">
        <v>107</v>
      </c>
      <c r="Y136">
        <v>13</v>
      </c>
      <c r="Z136">
        <v>7</v>
      </c>
    </row>
    <row r="137" spans="1:26" x14ac:dyDescent="0.55000000000000004">
      <c r="A137" t="s">
        <v>228</v>
      </c>
      <c r="B137">
        <v>6301000</v>
      </c>
      <c r="C137">
        <v>8</v>
      </c>
      <c r="D137">
        <v>16</v>
      </c>
      <c r="E137">
        <v>19</v>
      </c>
      <c r="F137">
        <v>34</v>
      </c>
      <c r="G137">
        <v>68</v>
      </c>
      <c r="H137">
        <v>49</v>
      </c>
      <c r="I137">
        <v>29</v>
      </c>
      <c r="J137">
        <v>37</v>
      </c>
      <c r="K137">
        <v>19</v>
      </c>
      <c r="L137">
        <v>49</v>
      </c>
      <c r="M137">
        <v>38</v>
      </c>
      <c r="N137">
        <v>16</v>
      </c>
      <c r="O137">
        <v>31</v>
      </c>
      <c r="P137">
        <v>29</v>
      </c>
      <c r="Q137">
        <v>29</v>
      </c>
      <c r="R137">
        <v>43</v>
      </c>
      <c r="S137">
        <v>36</v>
      </c>
      <c r="T137">
        <v>44</v>
      </c>
      <c r="U137">
        <v>19</v>
      </c>
      <c r="V137">
        <v>38</v>
      </c>
      <c r="W137">
        <v>36</v>
      </c>
      <c r="X137">
        <v>119</v>
      </c>
      <c r="Y137">
        <v>15</v>
      </c>
      <c r="Z137">
        <v>8</v>
      </c>
    </row>
    <row r="138" spans="1:26" x14ac:dyDescent="0.55000000000000004">
      <c r="A138" t="s">
        <v>228</v>
      </c>
      <c r="B138">
        <v>6301000</v>
      </c>
      <c r="C138">
        <v>9</v>
      </c>
      <c r="D138">
        <v>18</v>
      </c>
      <c r="E138">
        <v>27</v>
      </c>
      <c r="F138">
        <v>27</v>
      </c>
      <c r="G138">
        <v>38</v>
      </c>
      <c r="H138">
        <v>50</v>
      </c>
      <c r="I138">
        <v>31</v>
      </c>
      <c r="J138">
        <v>18</v>
      </c>
      <c r="K138">
        <v>11</v>
      </c>
      <c r="L138">
        <v>43</v>
      </c>
      <c r="M138">
        <v>28</v>
      </c>
      <c r="N138">
        <v>27</v>
      </c>
      <c r="O138">
        <v>13</v>
      </c>
      <c r="P138">
        <v>39</v>
      </c>
      <c r="Q138">
        <v>31</v>
      </c>
      <c r="R138">
        <v>24</v>
      </c>
      <c r="S138">
        <v>16</v>
      </c>
      <c r="T138">
        <v>43</v>
      </c>
      <c r="U138">
        <v>24</v>
      </c>
      <c r="V138">
        <v>19</v>
      </c>
      <c r="W138">
        <v>24</v>
      </c>
      <c r="X138">
        <v>97</v>
      </c>
      <c r="Y138">
        <v>13</v>
      </c>
      <c r="Z138">
        <v>9</v>
      </c>
    </row>
    <row r="139" spans="1:26" x14ac:dyDescent="0.55000000000000004">
      <c r="A139" t="s">
        <v>228</v>
      </c>
      <c r="B139">
        <v>6301000</v>
      </c>
      <c r="C139">
        <v>10</v>
      </c>
      <c r="D139">
        <v>23</v>
      </c>
      <c r="E139">
        <v>23</v>
      </c>
      <c r="F139">
        <v>22</v>
      </c>
      <c r="G139">
        <v>47</v>
      </c>
      <c r="H139">
        <v>58</v>
      </c>
      <c r="I139">
        <v>29</v>
      </c>
      <c r="J139">
        <v>18</v>
      </c>
      <c r="K139">
        <v>7</v>
      </c>
      <c r="L139">
        <v>48</v>
      </c>
      <c r="M139">
        <v>31</v>
      </c>
      <c r="N139">
        <v>21</v>
      </c>
      <c r="O139">
        <v>14</v>
      </c>
      <c r="P139">
        <v>45</v>
      </c>
      <c r="Q139">
        <v>34</v>
      </c>
      <c r="R139">
        <v>24</v>
      </c>
      <c r="S139">
        <v>10</v>
      </c>
      <c r="T139">
        <v>47</v>
      </c>
      <c r="U139">
        <v>24</v>
      </c>
      <c r="V139">
        <v>17</v>
      </c>
      <c r="W139">
        <v>25</v>
      </c>
      <c r="X139">
        <v>101</v>
      </c>
      <c r="Y139">
        <v>11</v>
      </c>
      <c r="Z139">
        <v>10</v>
      </c>
    </row>
    <row r="140" spans="1:26" x14ac:dyDescent="0.55000000000000004">
      <c r="A140" t="s">
        <v>233</v>
      </c>
      <c r="B140">
        <v>1601000</v>
      </c>
      <c r="C140">
        <v>3</v>
      </c>
      <c r="D140">
        <v>1</v>
      </c>
      <c r="E140">
        <v>10</v>
      </c>
      <c r="F140">
        <v>16</v>
      </c>
      <c r="G140">
        <v>17</v>
      </c>
      <c r="H140">
        <v>9</v>
      </c>
      <c r="I140">
        <v>14</v>
      </c>
      <c r="J140">
        <v>16</v>
      </c>
      <c r="K140">
        <v>5</v>
      </c>
      <c r="L140">
        <v>20</v>
      </c>
      <c r="M140">
        <v>6</v>
      </c>
      <c r="N140">
        <v>7</v>
      </c>
      <c r="O140">
        <v>11</v>
      </c>
      <c r="P140">
        <v>18</v>
      </c>
      <c r="Q140">
        <v>7</v>
      </c>
      <c r="R140">
        <v>13</v>
      </c>
      <c r="S140">
        <v>6</v>
      </c>
      <c r="T140">
        <v>19</v>
      </c>
      <c r="U140">
        <v>4</v>
      </c>
      <c r="V140">
        <v>6</v>
      </c>
      <c r="W140">
        <v>14</v>
      </c>
      <c r="X140">
        <v>39</v>
      </c>
      <c r="Y140">
        <v>5</v>
      </c>
      <c r="Z140">
        <v>3</v>
      </c>
    </row>
    <row r="141" spans="1:26" x14ac:dyDescent="0.55000000000000004">
      <c r="A141" t="s">
        <v>233</v>
      </c>
      <c r="B141">
        <v>1601000</v>
      </c>
      <c r="C141">
        <v>4</v>
      </c>
      <c r="D141">
        <v>8</v>
      </c>
      <c r="E141">
        <v>10</v>
      </c>
      <c r="F141">
        <v>13</v>
      </c>
      <c r="G141">
        <v>11</v>
      </c>
      <c r="H141">
        <v>7</v>
      </c>
      <c r="I141">
        <v>20</v>
      </c>
      <c r="J141">
        <v>13</v>
      </c>
      <c r="K141">
        <v>2</v>
      </c>
      <c r="L141">
        <v>24</v>
      </c>
      <c r="M141">
        <v>9</v>
      </c>
      <c r="N141">
        <v>5</v>
      </c>
      <c r="O141">
        <v>4</v>
      </c>
      <c r="P141">
        <v>17</v>
      </c>
      <c r="Q141">
        <v>13</v>
      </c>
      <c r="R141">
        <v>8</v>
      </c>
      <c r="S141">
        <v>4</v>
      </c>
      <c r="T141">
        <v>18</v>
      </c>
      <c r="U141">
        <v>12</v>
      </c>
      <c r="V141">
        <v>4</v>
      </c>
      <c r="W141">
        <v>8</v>
      </c>
      <c r="X141">
        <v>37</v>
      </c>
      <c r="Y141">
        <v>5</v>
      </c>
      <c r="Z141">
        <v>4</v>
      </c>
    </row>
    <row r="142" spans="1:26" x14ac:dyDescent="0.55000000000000004">
      <c r="A142" t="s">
        <v>233</v>
      </c>
      <c r="B142">
        <v>1601000</v>
      </c>
      <c r="C142">
        <v>5</v>
      </c>
      <c r="D142">
        <v>1</v>
      </c>
      <c r="E142">
        <v>7</v>
      </c>
      <c r="F142">
        <v>14</v>
      </c>
      <c r="G142">
        <v>13</v>
      </c>
      <c r="H142">
        <v>6</v>
      </c>
      <c r="I142">
        <v>14</v>
      </c>
      <c r="J142">
        <v>14</v>
      </c>
      <c r="K142">
        <v>1</v>
      </c>
      <c r="L142">
        <v>11</v>
      </c>
      <c r="M142">
        <v>10</v>
      </c>
      <c r="N142">
        <v>10</v>
      </c>
      <c r="O142">
        <v>4</v>
      </c>
      <c r="P142">
        <v>10</v>
      </c>
      <c r="Q142">
        <v>10</v>
      </c>
      <c r="R142">
        <v>13</v>
      </c>
      <c r="S142">
        <v>2</v>
      </c>
      <c r="T142">
        <v>9</v>
      </c>
      <c r="U142">
        <v>13</v>
      </c>
      <c r="V142">
        <v>10</v>
      </c>
      <c r="W142">
        <v>3</v>
      </c>
      <c r="X142">
        <v>31</v>
      </c>
      <c r="Y142">
        <v>4</v>
      </c>
      <c r="Z142">
        <v>5</v>
      </c>
    </row>
    <row r="143" spans="1:26" x14ac:dyDescent="0.55000000000000004">
      <c r="A143" t="s">
        <v>233</v>
      </c>
      <c r="B143">
        <v>1601000</v>
      </c>
      <c r="C143">
        <v>6</v>
      </c>
      <c r="D143">
        <v>4</v>
      </c>
      <c r="E143">
        <v>14</v>
      </c>
      <c r="F143">
        <v>19</v>
      </c>
      <c r="G143">
        <v>12</v>
      </c>
      <c r="H143">
        <v>11</v>
      </c>
      <c r="I143">
        <v>20</v>
      </c>
      <c r="J143">
        <v>15</v>
      </c>
      <c r="K143">
        <v>3</v>
      </c>
      <c r="L143">
        <v>24</v>
      </c>
      <c r="M143">
        <v>14</v>
      </c>
      <c r="N143">
        <v>10</v>
      </c>
      <c r="O143">
        <v>1</v>
      </c>
      <c r="P143">
        <v>20</v>
      </c>
      <c r="Q143">
        <v>16</v>
      </c>
      <c r="R143">
        <v>9</v>
      </c>
      <c r="S143">
        <v>4</v>
      </c>
      <c r="T143">
        <v>23</v>
      </c>
      <c r="U143">
        <v>15</v>
      </c>
      <c r="V143">
        <v>7</v>
      </c>
      <c r="W143">
        <v>4</v>
      </c>
      <c r="X143">
        <v>48</v>
      </c>
      <c r="Y143">
        <v>1</v>
      </c>
      <c r="Z143">
        <v>6</v>
      </c>
    </row>
    <row r="144" spans="1:26" x14ac:dyDescent="0.55000000000000004">
      <c r="A144" t="s">
        <v>233</v>
      </c>
      <c r="B144">
        <v>1601000</v>
      </c>
      <c r="C144">
        <v>7</v>
      </c>
      <c r="D144">
        <v>2</v>
      </c>
      <c r="E144">
        <v>8</v>
      </c>
      <c r="F144">
        <v>11</v>
      </c>
      <c r="G144">
        <v>24</v>
      </c>
      <c r="H144">
        <v>14</v>
      </c>
      <c r="I144">
        <v>13</v>
      </c>
      <c r="J144">
        <v>18</v>
      </c>
      <c r="K144" t="s">
        <v>168</v>
      </c>
      <c r="L144">
        <v>15</v>
      </c>
      <c r="M144">
        <v>15</v>
      </c>
      <c r="N144">
        <v>8</v>
      </c>
      <c r="O144">
        <v>7</v>
      </c>
      <c r="P144">
        <v>17</v>
      </c>
      <c r="Q144">
        <v>16</v>
      </c>
      <c r="R144">
        <v>10</v>
      </c>
      <c r="S144">
        <v>2</v>
      </c>
      <c r="T144">
        <v>16</v>
      </c>
      <c r="U144">
        <v>8</v>
      </c>
      <c r="V144">
        <v>15</v>
      </c>
      <c r="W144">
        <v>6</v>
      </c>
      <c r="X144">
        <v>45</v>
      </c>
      <c r="Y144" t="s">
        <v>168</v>
      </c>
      <c r="Z144">
        <v>7</v>
      </c>
    </row>
    <row r="145" spans="1:26" x14ac:dyDescent="0.55000000000000004">
      <c r="A145" t="s">
        <v>233</v>
      </c>
      <c r="B145">
        <v>1601000</v>
      </c>
      <c r="C145">
        <v>8</v>
      </c>
      <c r="D145">
        <v>6</v>
      </c>
      <c r="E145">
        <v>9</v>
      </c>
      <c r="F145">
        <v>10</v>
      </c>
      <c r="G145">
        <v>24</v>
      </c>
      <c r="H145">
        <v>20</v>
      </c>
      <c r="I145">
        <v>13</v>
      </c>
      <c r="J145">
        <v>14</v>
      </c>
      <c r="K145">
        <v>2</v>
      </c>
      <c r="L145">
        <v>22</v>
      </c>
      <c r="M145">
        <v>7</v>
      </c>
      <c r="N145">
        <v>9</v>
      </c>
      <c r="O145">
        <v>11</v>
      </c>
      <c r="P145">
        <v>12</v>
      </c>
      <c r="Q145">
        <v>13</v>
      </c>
      <c r="R145">
        <v>16</v>
      </c>
      <c r="S145">
        <v>8</v>
      </c>
      <c r="T145">
        <v>17</v>
      </c>
      <c r="U145">
        <v>9</v>
      </c>
      <c r="V145">
        <v>13</v>
      </c>
      <c r="W145">
        <v>10</v>
      </c>
      <c r="X145">
        <v>47</v>
      </c>
      <c r="Y145">
        <v>2</v>
      </c>
      <c r="Z145">
        <v>8</v>
      </c>
    </row>
    <row r="146" spans="1:26" x14ac:dyDescent="0.55000000000000004">
      <c r="A146" t="s">
        <v>233</v>
      </c>
      <c r="B146">
        <v>1601000</v>
      </c>
      <c r="C146">
        <v>9</v>
      </c>
      <c r="D146">
        <v>11</v>
      </c>
      <c r="E146">
        <v>5</v>
      </c>
      <c r="F146">
        <v>10</v>
      </c>
      <c r="G146">
        <v>16</v>
      </c>
      <c r="H146">
        <v>27</v>
      </c>
      <c r="I146">
        <v>8</v>
      </c>
      <c r="J146">
        <v>4</v>
      </c>
      <c r="K146">
        <v>3</v>
      </c>
      <c r="L146">
        <v>25</v>
      </c>
      <c r="M146">
        <v>8</v>
      </c>
      <c r="N146">
        <v>4</v>
      </c>
      <c r="O146">
        <v>5</v>
      </c>
      <c r="P146">
        <v>18</v>
      </c>
      <c r="Q146">
        <v>10</v>
      </c>
      <c r="R146">
        <v>7</v>
      </c>
      <c r="S146">
        <v>7</v>
      </c>
      <c r="T146">
        <v>16</v>
      </c>
      <c r="U146">
        <v>9</v>
      </c>
      <c r="V146">
        <v>6</v>
      </c>
      <c r="W146">
        <v>11</v>
      </c>
      <c r="X146">
        <v>38</v>
      </c>
      <c r="Y146">
        <v>4</v>
      </c>
      <c r="Z146">
        <v>9</v>
      </c>
    </row>
    <row r="147" spans="1:26" x14ac:dyDescent="0.55000000000000004">
      <c r="A147" t="s">
        <v>233</v>
      </c>
      <c r="B147">
        <v>1601000</v>
      </c>
      <c r="C147">
        <v>10</v>
      </c>
      <c r="D147">
        <v>9</v>
      </c>
      <c r="E147">
        <v>11</v>
      </c>
      <c r="F147">
        <v>11</v>
      </c>
      <c r="G147">
        <v>11</v>
      </c>
      <c r="H147">
        <v>32</v>
      </c>
      <c r="I147">
        <v>4</v>
      </c>
      <c r="J147">
        <v>4</v>
      </c>
      <c r="K147">
        <v>2</v>
      </c>
      <c r="L147">
        <v>22</v>
      </c>
      <c r="M147">
        <v>11</v>
      </c>
      <c r="N147">
        <v>7</v>
      </c>
      <c r="O147">
        <v>2</v>
      </c>
      <c r="P147">
        <v>20</v>
      </c>
      <c r="Q147">
        <v>12</v>
      </c>
      <c r="R147">
        <v>7</v>
      </c>
      <c r="S147">
        <v>3</v>
      </c>
      <c r="T147">
        <v>22</v>
      </c>
      <c r="U147">
        <v>8</v>
      </c>
      <c r="V147">
        <v>7</v>
      </c>
      <c r="W147">
        <v>5</v>
      </c>
      <c r="X147">
        <v>39</v>
      </c>
      <c r="Y147">
        <v>3</v>
      </c>
      <c r="Z147">
        <v>10</v>
      </c>
    </row>
    <row r="148" spans="1:26" x14ac:dyDescent="0.55000000000000004">
      <c r="A148" t="s">
        <v>236</v>
      </c>
      <c r="B148">
        <v>5201000</v>
      </c>
      <c r="C148">
        <v>3</v>
      </c>
      <c r="D148">
        <v>2</v>
      </c>
      <c r="E148">
        <v>17</v>
      </c>
      <c r="F148">
        <v>11</v>
      </c>
      <c r="G148">
        <v>10</v>
      </c>
      <c r="H148">
        <v>13</v>
      </c>
      <c r="I148">
        <v>13</v>
      </c>
      <c r="J148">
        <v>10</v>
      </c>
      <c r="K148">
        <v>4</v>
      </c>
      <c r="L148">
        <v>24</v>
      </c>
      <c r="M148">
        <v>6</v>
      </c>
      <c r="N148">
        <v>4</v>
      </c>
      <c r="O148">
        <v>6</v>
      </c>
      <c r="P148">
        <v>24</v>
      </c>
      <c r="Q148">
        <v>8</v>
      </c>
      <c r="R148">
        <v>5</v>
      </c>
      <c r="S148">
        <v>3</v>
      </c>
      <c r="T148">
        <v>29</v>
      </c>
      <c r="U148">
        <v>4</v>
      </c>
      <c r="V148">
        <v>6</v>
      </c>
      <c r="W148">
        <v>1</v>
      </c>
      <c r="X148">
        <v>36</v>
      </c>
      <c r="Y148">
        <v>4</v>
      </c>
      <c r="Z148">
        <v>3</v>
      </c>
    </row>
    <row r="149" spans="1:26" x14ac:dyDescent="0.55000000000000004">
      <c r="A149" t="s">
        <v>236</v>
      </c>
      <c r="B149">
        <v>5201000</v>
      </c>
      <c r="C149">
        <v>4</v>
      </c>
      <c r="D149">
        <v>7</v>
      </c>
      <c r="E149">
        <v>13</v>
      </c>
      <c r="F149">
        <v>16</v>
      </c>
      <c r="G149">
        <v>8</v>
      </c>
      <c r="H149">
        <v>13</v>
      </c>
      <c r="I149">
        <v>19</v>
      </c>
      <c r="J149">
        <v>12</v>
      </c>
      <c r="K149" t="s">
        <v>168</v>
      </c>
      <c r="L149">
        <v>22</v>
      </c>
      <c r="M149">
        <v>14</v>
      </c>
      <c r="N149">
        <v>6</v>
      </c>
      <c r="O149">
        <v>2</v>
      </c>
      <c r="P149">
        <v>24</v>
      </c>
      <c r="Q149">
        <v>9</v>
      </c>
      <c r="R149">
        <v>7</v>
      </c>
      <c r="S149">
        <v>4</v>
      </c>
      <c r="T149">
        <v>27</v>
      </c>
      <c r="U149">
        <v>9</v>
      </c>
      <c r="V149">
        <v>5</v>
      </c>
      <c r="W149">
        <v>3</v>
      </c>
      <c r="X149">
        <v>42</v>
      </c>
      <c r="Y149">
        <v>2</v>
      </c>
      <c r="Z149">
        <v>4</v>
      </c>
    </row>
    <row r="150" spans="1:26" x14ac:dyDescent="0.55000000000000004">
      <c r="A150" t="s">
        <v>236</v>
      </c>
      <c r="B150">
        <v>5201000</v>
      </c>
      <c r="C150">
        <v>5</v>
      </c>
      <c r="D150">
        <v>4</v>
      </c>
      <c r="E150">
        <v>11</v>
      </c>
      <c r="F150">
        <v>17</v>
      </c>
      <c r="G150">
        <v>7</v>
      </c>
      <c r="H150">
        <v>8</v>
      </c>
      <c r="I150">
        <v>25</v>
      </c>
      <c r="J150">
        <v>6</v>
      </c>
      <c r="K150" t="s">
        <v>168</v>
      </c>
      <c r="L150">
        <v>21</v>
      </c>
      <c r="M150">
        <v>12</v>
      </c>
      <c r="N150">
        <v>5</v>
      </c>
      <c r="O150">
        <v>1</v>
      </c>
      <c r="P150">
        <v>23</v>
      </c>
      <c r="Q150">
        <v>8</v>
      </c>
      <c r="R150">
        <v>6</v>
      </c>
      <c r="S150">
        <v>2</v>
      </c>
      <c r="T150">
        <v>22</v>
      </c>
      <c r="U150">
        <v>9</v>
      </c>
      <c r="V150">
        <v>6</v>
      </c>
      <c r="W150">
        <v>2</v>
      </c>
      <c r="X150">
        <v>38</v>
      </c>
      <c r="Y150">
        <v>1</v>
      </c>
      <c r="Z150">
        <v>5</v>
      </c>
    </row>
    <row r="151" spans="1:26" x14ac:dyDescent="0.55000000000000004">
      <c r="A151" t="s">
        <v>236</v>
      </c>
      <c r="B151">
        <v>5201000</v>
      </c>
      <c r="C151">
        <v>6</v>
      </c>
      <c r="D151">
        <v>1</v>
      </c>
      <c r="E151">
        <v>12</v>
      </c>
      <c r="F151">
        <v>20</v>
      </c>
      <c r="G151">
        <v>12</v>
      </c>
      <c r="H151">
        <v>9</v>
      </c>
      <c r="I151">
        <v>25</v>
      </c>
      <c r="J151">
        <v>10</v>
      </c>
      <c r="K151">
        <v>1</v>
      </c>
      <c r="L151">
        <v>22</v>
      </c>
      <c r="M151">
        <v>6</v>
      </c>
      <c r="N151">
        <v>11</v>
      </c>
      <c r="O151">
        <v>6</v>
      </c>
      <c r="P151">
        <v>21</v>
      </c>
      <c r="Q151">
        <v>9</v>
      </c>
      <c r="R151">
        <v>11</v>
      </c>
      <c r="S151">
        <v>4</v>
      </c>
      <c r="T151">
        <v>18</v>
      </c>
      <c r="U151">
        <v>16</v>
      </c>
      <c r="V151">
        <v>8</v>
      </c>
      <c r="W151">
        <v>3</v>
      </c>
      <c r="X151">
        <v>44</v>
      </c>
      <c r="Y151">
        <v>1</v>
      </c>
      <c r="Z151">
        <v>6</v>
      </c>
    </row>
    <row r="152" spans="1:26" x14ac:dyDescent="0.55000000000000004">
      <c r="A152" t="s">
        <v>236</v>
      </c>
      <c r="B152">
        <v>5201000</v>
      </c>
      <c r="C152">
        <v>7</v>
      </c>
      <c r="D152">
        <v>2</v>
      </c>
      <c r="E152">
        <v>11</v>
      </c>
      <c r="F152">
        <v>16</v>
      </c>
      <c r="G152">
        <v>6</v>
      </c>
      <c r="H152">
        <v>15</v>
      </c>
      <c r="I152">
        <v>16</v>
      </c>
      <c r="J152">
        <v>2</v>
      </c>
      <c r="K152">
        <v>2</v>
      </c>
      <c r="L152">
        <v>19</v>
      </c>
      <c r="M152">
        <v>9</v>
      </c>
      <c r="N152">
        <v>5</v>
      </c>
      <c r="O152">
        <v>2</v>
      </c>
      <c r="P152">
        <v>19</v>
      </c>
      <c r="Q152">
        <v>7</v>
      </c>
      <c r="R152">
        <v>7</v>
      </c>
      <c r="S152">
        <v>2</v>
      </c>
      <c r="T152">
        <v>24</v>
      </c>
      <c r="U152">
        <v>5</v>
      </c>
      <c r="V152">
        <v>3</v>
      </c>
      <c r="W152">
        <v>3</v>
      </c>
      <c r="X152">
        <v>33</v>
      </c>
      <c r="Y152">
        <v>2</v>
      </c>
      <c r="Z152">
        <v>7</v>
      </c>
    </row>
    <row r="153" spans="1:26" x14ac:dyDescent="0.55000000000000004">
      <c r="A153" t="s">
        <v>236</v>
      </c>
      <c r="B153">
        <v>5201000</v>
      </c>
      <c r="C153">
        <v>8</v>
      </c>
      <c r="D153">
        <v>3</v>
      </c>
      <c r="E153">
        <v>9</v>
      </c>
      <c r="F153">
        <v>12</v>
      </c>
      <c r="G153">
        <v>12</v>
      </c>
      <c r="H153">
        <v>12</v>
      </c>
      <c r="I153">
        <v>16</v>
      </c>
      <c r="J153">
        <v>5</v>
      </c>
      <c r="K153">
        <v>3</v>
      </c>
      <c r="L153">
        <v>17</v>
      </c>
      <c r="M153">
        <v>12</v>
      </c>
      <c r="N153">
        <v>5</v>
      </c>
      <c r="O153">
        <v>2</v>
      </c>
      <c r="P153">
        <v>6</v>
      </c>
      <c r="Q153">
        <v>14</v>
      </c>
      <c r="R153">
        <v>13</v>
      </c>
      <c r="S153">
        <v>3</v>
      </c>
      <c r="T153">
        <v>16</v>
      </c>
      <c r="U153">
        <v>7</v>
      </c>
      <c r="V153">
        <v>10</v>
      </c>
      <c r="W153">
        <v>3</v>
      </c>
      <c r="X153">
        <v>34</v>
      </c>
      <c r="Y153">
        <v>2</v>
      </c>
      <c r="Z153">
        <v>8</v>
      </c>
    </row>
    <row r="154" spans="1:26" x14ac:dyDescent="0.55000000000000004">
      <c r="A154" t="s">
        <v>236</v>
      </c>
      <c r="B154">
        <v>5201000</v>
      </c>
      <c r="C154">
        <v>9</v>
      </c>
      <c r="D154">
        <v>11</v>
      </c>
      <c r="E154">
        <v>6</v>
      </c>
      <c r="F154">
        <v>11</v>
      </c>
      <c r="G154">
        <v>3</v>
      </c>
      <c r="H154">
        <v>25</v>
      </c>
      <c r="I154">
        <v>4</v>
      </c>
      <c r="J154">
        <v>2</v>
      </c>
      <c r="K154" t="s">
        <v>168</v>
      </c>
      <c r="L154">
        <v>24</v>
      </c>
      <c r="M154">
        <v>7</v>
      </c>
      <c r="N154" t="s">
        <v>168</v>
      </c>
      <c r="O154" t="s">
        <v>168</v>
      </c>
      <c r="P154">
        <v>18</v>
      </c>
      <c r="Q154">
        <v>10</v>
      </c>
      <c r="R154">
        <v>3</v>
      </c>
      <c r="S154" t="s">
        <v>168</v>
      </c>
      <c r="T154">
        <v>22</v>
      </c>
      <c r="U154">
        <v>6</v>
      </c>
      <c r="V154">
        <v>3</v>
      </c>
      <c r="W154" t="s">
        <v>168</v>
      </c>
      <c r="X154">
        <v>31</v>
      </c>
      <c r="Y154" t="s">
        <v>168</v>
      </c>
      <c r="Z154">
        <v>9</v>
      </c>
    </row>
    <row r="155" spans="1:26" x14ac:dyDescent="0.55000000000000004">
      <c r="A155" t="s">
        <v>236</v>
      </c>
      <c r="B155">
        <v>5201000</v>
      </c>
      <c r="C155">
        <v>10</v>
      </c>
      <c r="D155">
        <v>10</v>
      </c>
      <c r="E155">
        <v>3</v>
      </c>
      <c r="F155">
        <v>13</v>
      </c>
      <c r="G155">
        <v>7</v>
      </c>
      <c r="H155">
        <v>20</v>
      </c>
      <c r="I155">
        <v>9</v>
      </c>
      <c r="J155">
        <v>3</v>
      </c>
      <c r="K155">
        <v>1</v>
      </c>
      <c r="L155">
        <v>25</v>
      </c>
      <c r="M155">
        <v>2</v>
      </c>
      <c r="N155">
        <v>5</v>
      </c>
      <c r="O155">
        <v>1</v>
      </c>
      <c r="P155">
        <v>14</v>
      </c>
      <c r="Q155">
        <v>8</v>
      </c>
      <c r="R155">
        <v>10</v>
      </c>
      <c r="S155">
        <v>1</v>
      </c>
      <c r="T155">
        <v>14</v>
      </c>
      <c r="U155">
        <v>8</v>
      </c>
      <c r="V155">
        <v>8</v>
      </c>
      <c r="W155">
        <v>3</v>
      </c>
      <c r="X155">
        <v>32</v>
      </c>
      <c r="Y155">
        <v>1</v>
      </c>
      <c r="Z155">
        <v>10</v>
      </c>
    </row>
    <row r="156" spans="1:26" x14ac:dyDescent="0.55000000000000004">
      <c r="A156" t="s">
        <v>239</v>
      </c>
      <c r="B156">
        <v>7302000</v>
      </c>
      <c r="C156">
        <v>3</v>
      </c>
      <c r="D156">
        <v>18</v>
      </c>
      <c r="E156">
        <v>75</v>
      </c>
      <c r="F156">
        <v>66</v>
      </c>
      <c r="G156">
        <v>72</v>
      </c>
      <c r="H156">
        <v>45</v>
      </c>
      <c r="I156">
        <v>58</v>
      </c>
      <c r="J156">
        <v>89</v>
      </c>
      <c r="K156">
        <v>39</v>
      </c>
      <c r="L156">
        <v>111</v>
      </c>
      <c r="M156">
        <v>52</v>
      </c>
      <c r="N156">
        <v>35</v>
      </c>
      <c r="O156">
        <v>33</v>
      </c>
      <c r="P156">
        <v>95</v>
      </c>
      <c r="Q156">
        <v>63</v>
      </c>
      <c r="R156">
        <v>50</v>
      </c>
      <c r="S156">
        <v>23</v>
      </c>
      <c r="T156">
        <v>116</v>
      </c>
      <c r="U156">
        <v>52</v>
      </c>
      <c r="V156">
        <v>40</v>
      </c>
      <c r="W156">
        <v>23</v>
      </c>
      <c r="X156">
        <v>198</v>
      </c>
      <c r="Y156">
        <v>33</v>
      </c>
      <c r="Z156">
        <v>3</v>
      </c>
    </row>
    <row r="157" spans="1:26" x14ac:dyDescent="0.55000000000000004">
      <c r="A157" t="s">
        <v>239</v>
      </c>
      <c r="B157">
        <v>7302000</v>
      </c>
      <c r="C157">
        <v>4</v>
      </c>
      <c r="D157">
        <v>29</v>
      </c>
      <c r="E157">
        <v>49</v>
      </c>
      <c r="F157">
        <v>61</v>
      </c>
      <c r="G157">
        <v>78</v>
      </c>
      <c r="H157">
        <v>25</v>
      </c>
      <c r="I157">
        <v>93</v>
      </c>
      <c r="J157">
        <v>77</v>
      </c>
      <c r="K157">
        <v>22</v>
      </c>
      <c r="L157">
        <v>86</v>
      </c>
      <c r="M157">
        <v>54</v>
      </c>
      <c r="N157">
        <v>56</v>
      </c>
      <c r="O157">
        <v>21</v>
      </c>
      <c r="P157">
        <v>67</v>
      </c>
      <c r="Q157">
        <v>53</v>
      </c>
      <c r="R157">
        <v>58</v>
      </c>
      <c r="S157">
        <v>39</v>
      </c>
      <c r="T157">
        <v>91</v>
      </c>
      <c r="U157">
        <v>35</v>
      </c>
      <c r="V157">
        <v>39</v>
      </c>
      <c r="W157">
        <v>52</v>
      </c>
      <c r="X157">
        <v>192</v>
      </c>
      <c r="Y157">
        <v>25</v>
      </c>
      <c r="Z157">
        <v>4</v>
      </c>
    </row>
    <row r="158" spans="1:26" x14ac:dyDescent="0.55000000000000004">
      <c r="A158" t="s">
        <v>239</v>
      </c>
      <c r="B158">
        <v>7302000</v>
      </c>
      <c r="C158">
        <v>5</v>
      </c>
      <c r="D158">
        <v>16</v>
      </c>
      <c r="E158">
        <v>56</v>
      </c>
      <c r="F158">
        <v>102</v>
      </c>
      <c r="G158">
        <v>63</v>
      </c>
      <c r="H158">
        <v>48</v>
      </c>
      <c r="I158">
        <v>108</v>
      </c>
      <c r="J158">
        <v>74</v>
      </c>
      <c r="K158">
        <v>7</v>
      </c>
      <c r="L158">
        <v>97</v>
      </c>
      <c r="M158">
        <v>72</v>
      </c>
      <c r="N158">
        <v>49</v>
      </c>
      <c r="O158">
        <v>19</v>
      </c>
      <c r="P158">
        <v>93</v>
      </c>
      <c r="Q158">
        <v>70</v>
      </c>
      <c r="R158">
        <v>51</v>
      </c>
      <c r="S158">
        <v>23</v>
      </c>
      <c r="T158">
        <v>116</v>
      </c>
      <c r="U158">
        <v>64</v>
      </c>
      <c r="V158">
        <v>42</v>
      </c>
      <c r="W158">
        <v>15</v>
      </c>
      <c r="X158">
        <v>222</v>
      </c>
      <c r="Y158">
        <v>15</v>
      </c>
      <c r="Z158">
        <v>5</v>
      </c>
    </row>
    <row r="159" spans="1:26" x14ac:dyDescent="0.55000000000000004">
      <c r="A159" t="s">
        <v>239</v>
      </c>
      <c r="B159">
        <v>7302000</v>
      </c>
      <c r="C159">
        <v>6</v>
      </c>
      <c r="D159">
        <v>25</v>
      </c>
      <c r="E159">
        <v>72</v>
      </c>
      <c r="F159">
        <v>88</v>
      </c>
      <c r="G159">
        <v>83</v>
      </c>
      <c r="H159">
        <v>33</v>
      </c>
      <c r="I159">
        <v>81</v>
      </c>
      <c r="J159">
        <v>102</v>
      </c>
      <c r="K159">
        <v>52</v>
      </c>
      <c r="L159">
        <v>114</v>
      </c>
      <c r="M159">
        <v>62</v>
      </c>
      <c r="N159">
        <v>57</v>
      </c>
      <c r="O159">
        <v>35</v>
      </c>
      <c r="P159">
        <v>106</v>
      </c>
      <c r="Q159">
        <v>66</v>
      </c>
      <c r="R159">
        <v>53</v>
      </c>
      <c r="S159">
        <v>43</v>
      </c>
      <c r="T159">
        <v>125</v>
      </c>
      <c r="U159">
        <v>62</v>
      </c>
      <c r="V159">
        <v>43</v>
      </c>
      <c r="W159">
        <v>38</v>
      </c>
      <c r="X159">
        <v>236</v>
      </c>
      <c r="Y159">
        <v>32</v>
      </c>
      <c r="Z159">
        <v>6</v>
      </c>
    </row>
    <row r="160" spans="1:26" x14ac:dyDescent="0.55000000000000004">
      <c r="A160" t="s">
        <v>239</v>
      </c>
      <c r="B160">
        <v>7302000</v>
      </c>
      <c r="C160">
        <v>7</v>
      </c>
      <c r="D160">
        <v>5</v>
      </c>
      <c r="E160">
        <v>40</v>
      </c>
      <c r="F160">
        <v>105</v>
      </c>
      <c r="G160">
        <v>89</v>
      </c>
      <c r="H160">
        <v>53</v>
      </c>
      <c r="I160">
        <v>64</v>
      </c>
      <c r="J160">
        <v>72</v>
      </c>
      <c r="K160">
        <v>50</v>
      </c>
      <c r="L160">
        <v>77</v>
      </c>
      <c r="M160">
        <v>64</v>
      </c>
      <c r="N160">
        <v>54</v>
      </c>
      <c r="O160">
        <v>44</v>
      </c>
      <c r="P160">
        <v>76</v>
      </c>
      <c r="Q160">
        <v>86</v>
      </c>
      <c r="R160">
        <v>54</v>
      </c>
      <c r="S160">
        <v>23</v>
      </c>
      <c r="T160">
        <v>80</v>
      </c>
      <c r="U160">
        <v>61</v>
      </c>
      <c r="V160">
        <v>54</v>
      </c>
      <c r="W160">
        <v>44</v>
      </c>
      <c r="X160">
        <v>202</v>
      </c>
      <c r="Y160">
        <v>37</v>
      </c>
      <c r="Z160">
        <v>7</v>
      </c>
    </row>
    <row r="161" spans="1:26" x14ac:dyDescent="0.55000000000000004">
      <c r="A161" t="s">
        <v>239</v>
      </c>
      <c r="B161">
        <v>7302000</v>
      </c>
      <c r="C161">
        <v>8</v>
      </c>
      <c r="D161">
        <v>28</v>
      </c>
      <c r="E161">
        <v>47</v>
      </c>
      <c r="F161">
        <v>85</v>
      </c>
      <c r="G161">
        <v>110</v>
      </c>
      <c r="H161">
        <v>72</v>
      </c>
      <c r="I161">
        <v>63</v>
      </c>
      <c r="J161">
        <v>71</v>
      </c>
      <c r="K161">
        <v>65</v>
      </c>
      <c r="L161">
        <v>88</v>
      </c>
      <c r="M161">
        <v>68</v>
      </c>
      <c r="N161">
        <v>69</v>
      </c>
      <c r="O161">
        <v>46</v>
      </c>
      <c r="P161">
        <v>49</v>
      </c>
      <c r="Q161">
        <v>79</v>
      </c>
      <c r="R161">
        <v>97</v>
      </c>
      <c r="S161">
        <v>45</v>
      </c>
      <c r="T161">
        <v>87</v>
      </c>
      <c r="U161">
        <v>56</v>
      </c>
      <c r="V161">
        <v>80</v>
      </c>
      <c r="W161">
        <v>47</v>
      </c>
      <c r="X161">
        <v>234</v>
      </c>
      <c r="Y161">
        <v>37</v>
      </c>
      <c r="Z161">
        <v>8</v>
      </c>
    </row>
    <row r="162" spans="1:26" x14ac:dyDescent="0.55000000000000004">
      <c r="A162" t="s">
        <v>239</v>
      </c>
      <c r="B162">
        <v>7302000</v>
      </c>
      <c r="C162">
        <v>9</v>
      </c>
      <c r="D162">
        <v>61</v>
      </c>
      <c r="E162">
        <v>60</v>
      </c>
      <c r="F162">
        <v>60</v>
      </c>
      <c r="G162">
        <v>52</v>
      </c>
      <c r="H162">
        <v>102</v>
      </c>
      <c r="I162">
        <v>48</v>
      </c>
      <c r="J162">
        <v>40</v>
      </c>
      <c r="K162">
        <v>41</v>
      </c>
      <c r="L162">
        <v>114</v>
      </c>
      <c r="M162">
        <v>57</v>
      </c>
      <c r="N162">
        <v>35</v>
      </c>
      <c r="O162">
        <v>27</v>
      </c>
      <c r="P162">
        <v>93</v>
      </c>
      <c r="Q162">
        <v>60</v>
      </c>
      <c r="R162">
        <v>36</v>
      </c>
      <c r="S162">
        <v>42</v>
      </c>
      <c r="T162">
        <v>113</v>
      </c>
      <c r="U162">
        <v>38</v>
      </c>
      <c r="V162">
        <v>40</v>
      </c>
      <c r="W162">
        <v>40</v>
      </c>
      <c r="X162">
        <v>203</v>
      </c>
      <c r="Y162">
        <v>28</v>
      </c>
      <c r="Z162">
        <v>9</v>
      </c>
    </row>
    <row r="163" spans="1:26" x14ac:dyDescent="0.55000000000000004">
      <c r="A163" t="s">
        <v>239</v>
      </c>
      <c r="B163">
        <v>7302000</v>
      </c>
      <c r="C163">
        <v>10</v>
      </c>
      <c r="D163">
        <v>52</v>
      </c>
      <c r="E163">
        <v>52</v>
      </c>
      <c r="F163">
        <v>64</v>
      </c>
      <c r="G163">
        <v>74</v>
      </c>
      <c r="H163">
        <v>114</v>
      </c>
      <c r="I163">
        <v>65</v>
      </c>
      <c r="J163">
        <v>46</v>
      </c>
      <c r="K163">
        <v>17</v>
      </c>
      <c r="L163">
        <v>101</v>
      </c>
      <c r="M163">
        <v>64</v>
      </c>
      <c r="N163">
        <v>46</v>
      </c>
      <c r="O163">
        <v>31</v>
      </c>
      <c r="P163">
        <v>98</v>
      </c>
      <c r="Q163">
        <v>63</v>
      </c>
      <c r="R163">
        <v>59</v>
      </c>
      <c r="S163">
        <v>22</v>
      </c>
      <c r="T163">
        <v>96</v>
      </c>
      <c r="U163">
        <v>56</v>
      </c>
      <c r="V163">
        <v>47</v>
      </c>
      <c r="W163">
        <v>43</v>
      </c>
      <c r="X163">
        <v>213</v>
      </c>
      <c r="Y163">
        <v>29</v>
      </c>
      <c r="Z163">
        <v>10</v>
      </c>
    </row>
    <row r="164" spans="1:26" x14ac:dyDescent="0.55000000000000004">
      <c r="A164" t="s">
        <v>244</v>
      </c>
      <c r="B164">
        <v>6302000</v>
      </c>
      <c r="C164">
        <v>3</v>
      </c>
      <c r="D164">
        <v>17</v>
      </c>
      <c r="E164">
        <v>111</v>
      </c>
      <c r="F164">
        <v>110</v>
      </c>
      <c r="G164">
        <v>131</v>
      </c>
      <c r="H164">
        <v>71</v>
      </c>
      <c r="I164">
        <v>117</v>
      </c>
      <c r="J164">
        <v>128</v>
      </c>
      <c r="K164">
        <v>53</v>
      </c>
      <c r="L164">
        <v>157</v>
      </c>
      <c r="M164">
        <v>94</v>
      </c>
      <c r="N164">
        <v>52</v>
      </c>
      <c r="O164">
        <v>66</v>
      </c>
      <c r="P164">
        <v>166</v>
      </c>
      <c r="Q164">
        <v>94</v>
      </c>
      <c r="R164">
        <v>61</v>
      </c>
      <c r="S164">
        <v>48</v>
      </c>
      <c r="T164">
        <v>190</v>
      </c>
      <c r="U164">
        <v>84</v>
      </c>
      <c r="V164">
        <v>43</v>
      </c>
      <c r="W164">
        <v>52</v>
      </c>
      <c r="X164">
        <v>319</v>
      </c>
      <c r="Y164">
        <v>50</v>
      </c>
      <c r="Z164">
        <v>3</v>
      </c>
    </row>
    <row r="165" spans="1:26" x14ac:dyDescent="0.55000000000000004">
      <c r="A165" t="s">
        <v>244</v>
      </c>
      <c r="B165">
        <v>6302000</v>
      </c>
      <c r="C165">
        <v>4</v>
      </c>
      <c r="D165">
        <v>39</v>
      </c>
      <c r="E165">
        <v>96</v>
      </c>
      <c r="F165">
        <v>120</v>
      </c>
      <c r="G165">
        <v>164</v>
      </c>
      <c r="H165">
        <v>48</v>
      </c>
      <c r="I165">
        <v>148</v>
      </c>
      <c r="J165">
        <v>161</v>
      </c>
      <c r="K165">
        <v>62</v>
      </c>
      <c r="L165">
        <v>130</v>
      </c>
      <c r="M165">
        <v>96</v>
      </c>
      <c r="N165">
        <v>112</v>
      </c>
      <c r="O165">
        <v>82</v>
      </c>
      <c r="P165">
        <v>127</v>
      </c>
      <c r="Q165">
        <v>91</v>
      </c>
      <c r="R165">
        <v>120</v>
      </c>
      <c r="S165">
        <v>81</v>
      </c>
      <c r="T165">
        <v>155</v>
      </c>
      <c r="U165">
        <v>77</v>
      </c>
      <c r="V165">
        <v>77</v>
      </c>
      <c r="W165">
        <v>110</v>
      </c>
      <c r="X165">
        <v>328</v>
      </c>
      <c r="Y165">
        <v>91</v>
      </c>
      <c r="Z165">
        <v>4</v>
      </c>
    </row>
    <row r="166" spans="1:26" x14ac:dyDescent="0.55000000000000004">
      <c r="A166" t="s">
        <v>244</v>
      </c>
      <c r="B166">
        <v>6302000</v>
      </c>
      <c r="C166">
        <v>5</v>
      </c>
      <c r="D166">
        <v>22</v>
      </c>
      <c r="E166">
        <v>83</v>
      </c>
      <c r="F166">
        <v>156</v>
      </c>
      <c r="G166">
        <v>170</v>
      </c>
      <c r="H166">
        <v>47</v>
      </c>
      <c r="I166">
        <v>177</v>
      </c>
      <c r="J166">
        <v>186</v>
      </c>
      <c r="K166">
        <v>21</v>
      </c>
      <c r="L166">
        <v>133</v>
      </c>
      <c r="M166">
        <v>114</v>
      </c>
      <c r="N166">
        <v>128</v>
      </c>
      <c r="O166">
        <v>55</v>
      </c>
      <c r="P166">
        <v>181</v>
      </c>
      <c r="Q166">
        <v>104</v>
      </c>
      <c r="R166">
        <v>96</v>
      </c>
      <c r="S166">
        <v>50</v>
      </c>
      <c r="T166">
        <v>167</v>
      </c>
      <c r="U166">
        <v>105</v>
      </c>
      <c r="V166">
        <v>99</v>
      </c>
      <c r="W166">
        <v>59</v>
      </c>
      <c r="X166">
        <v>381</v>
      </c>
      <c r="Y166">
        <v>49</v>
      </c>
      <c r="Z166">
        <v>5</v>
      </c>
    </row>
    <row r="167" spans="1:26" x14ac:dyDescent="0.55000000000000004">
      <c r="A167" t="s">
        <v>244</v>
      </c>
      <c r="B167">
        <v>6302000</v>
      </c>
      <c r="C167">
        <v>6</v>
      </c>
      <c r="D167">
        <v>17</v>
      </c>
      <c r="E167">
        <v>82</v>
      </c>
      <c r="F167">
        <v>134</v>
      </c>
      <c r="G167">
        <v>216</v>
      </c>
      <c r="H167">
        <v>43</v>
      </c>
      <c r="I167">
        <v>142</v>
      </c>
      <c r="J167">
        <v>193</v>
      </c>
      <c r="K167">
        <v>71</v>
      </c>
      <c r="L167">
        <v>102</v>
      </c>
      <c r="M167">
        <v>89</v>
      </c>
      <c r="N167">
        <v>157</v>
      </c>
      <c r="O167">
        <v>101</v>
      </c>
      <c r="P167">
        <v>132</v>
      </c>
      <c r="Q167">
        <v>123</v>
      </c>
      <c r="R167">
        <v>109</v>
      </c>
      <c r="S167">
        <v>85</v>
      </c>
      <c r="T167">
        <v>132</v>
      </c>
      <c r="U167">
        <v>120</v>
      </c>
      <c r="V167">
        <v>111</v>
      </c>
      <c r="W167">
        <v>86</v>
      </c>
      <c r="X167">
        <v>381</v>
      </c>
      <c r="Y167">
        <v>68</v>
      </c>
      <c r="Z167">
        <v>6</v>
      </c>
    </row>
    <row r="168" spans="1:26" x14ac:dyDescent="0.55000000000000004">
      <c r="A168" t="s">
        <v>244</v>
      </c>
      <c r="B168">
        <v>6302000</v>
      </c>
      <c r="C168">
        <v>7</v>
      </c>
      <c r="D168">
        <v>17</v>
      </c>
      <c r="E168">
        <v>56</v>
      </c>
      <c r="F168">
        <v>155</v>
      </c>
      <c r="G168">
        <v>192</v>
      </c>
      <c r="H168">
        <v>63</v>
      </c>
      <c r="I168">
        <v>119</v>
      </c>
      <c r="J168">
        <v>111</v>
      </c>
      <c r="K168">
        <v>127</v>
      </c>
      <c r="L168">
        <v>109</v>
      </c>
      <c r="M168">
        <v>99</v>
      </c>
      <c r="N168">
        <v>124</v>
      </c>
      <c r="O168">
        <v>88</v>
      </c>
      <c r="P168">
        <v>136</v>
      </c>
      <c r="Q168">
        <v>149</v>
      </c>
      <c r="R168">
        <v>103</v>
      </c>
      <c r="S168">
        <v>31</v>
      </c>
      <c r="T168">
        <v>151</v>
      </c>
      <c r="U168">
        <v>103</v>
      </c>
      <c r="V168">
        <v>97</v>
      </c>
      <c r="W168">
        <v>68</v>
      </c>
      <c r="X168">
        <v>335</v>
      </c>
      <c r="Y168">
        <v>85</v>
      </c>
      <c r="Z168">
        <v>7</v>
      </c>
    </row>
    <row r="169" spans="1:26" x14ac:dyDescent="0.55000000000000004">
      <c r="A169" t="s">
        <v>244</v>
      </c>
      <c r="B169">
        <v>6302000</v>
      </c>
      <c r="C169">
        <v>8</v>
      </c>
      <c r="D169">
        <v>50</v>
      </c>
      <c r="E169">
        <v>74</v>
      </c>
      <c r="F169">
        <v>130</v>
      </c>
      <c r="G169">
        <v>222</v>
      </c>
      <c r="H169">
        <v>102</v>
      </c>
      <c r="I169">
        <v>102</v>
      </c>
      <c r="J169">
        <v>131</v>
      </c>
      <c r="K169">
        <v>139</v>
      </c>
      <c r="L169">
        <v>133</v>
      </c>
      <c r="M169">
        <v>111</v>
      </c>
      <c r="N169">
        <v>109</v>
      </c>
      <c r="O169">
        <v>122</v>
      </c>
      <c r="P169">
        <v>73</v>
      </c>
      <c r="Q169">
        <v>102</v>
      </c>
      <c r="R169">
        <v>167</v>
      </c>
      <c r="S169">
        <v>131</v>
      </c>
      <c r="T169">
        <v>143</v>
      </c>
      <c r="U169">
        <v>90</v>
      </c>
      <c r="V169">
        <v>133</v>
      </c>
      <c r="W169">
        <v>106</v>
      </c>
      <c r="X169">
        <v>370</v>
      </c>
      <c r="Y169">
        <v>103</v>
      </c>
      <c r="Z169">
        <v>8</v>
      </c>
    </row>
    <row r="170" spans="1:26" x14ac:dyDescent="0.55000000000000004">
      <c r="A170" t="s">
        <v>244</v>
      </c>
      <c r="B170">
        <v>6302000</v>
      </c>
      <c r="C170">
        <v>9</v>
      </c>
      <c r="D170">
        <v>59</v>
      </c>
      <c r="E170">
        <v>83</v>
      </c>
      <c r="F170">
        <v>98</v>
      </c>
      <c r="G170">
        <v>151</v>
      </c>
      <c r="H170">
        <v>139</v>
      </c>
      <c r="I170">
        <v>85</v>
      </c>
      <c r="J170">
        <v>89</v>
      </c>
      <c r="K170">
        <v>74</v>
      </c>
      <c r="L170">
        <v>128</v>
      </c>
      <c r="M170">
        <v>93</v>
      </c>
      <c r="N170">
        <v>103</v>
      </c>
      <c r="O170">
        <v>64</v>
      </c>
      <c r="P170">
        <v>94</v>
      </c>
      <c r="Q170">
        <v>123</v>
      </c>
      <c r="R170">
        <v>98</v>
      </c>
      <c r="S170">
        <v>76</v>
      </c>
      <c r="T170">
        <v>123</v>
      </c>
      <c r="U170">
        <v>83</v>
      </c>
      <c r="V170">
        <v>83</v>
      </c>
      <c r="W170">
        <v>101</v>
      </c>
      <c r="X170">
        <v>320</v>
      </c>
      <c r="Y170">
        <v>67</v>
      </c>
      <c r="Z170">
        <v>9</v>
      </c>
    </row>
    <row r="171" spans="1:26" x14ac:dyDescent="0.55000000000000004">
      <c r="A171" t="s">
        <v>244</v>
      </c>
      <c r="B171">
        <v>6302000</v>
      </c>
      <c r="C171">
        <v>10</v>
      </c>
      <c r="D171">
        <v>64</v>
      </c>
      <c r="E171">
        <v>72</v>
      </c>
      <c r="F171">
        <v>94</v>
      </c>
      <c r="G171">
        <v>188</v>
      </c>
      <c r="H171">
        <v>157</v>
      </c>
      <c r="I171">
        <v>89</v>
      </c>
      <c r="J171">
        <v>113</v>
      </c>
      <c r="K171">
        <v>60</v>
      </c>
      <c r="L171">
        <v>147</v>
      </c>
      <c r="M171">
        <v>97</v>
      </c>
      <c r="N171">
        <v>104</v>
      </c>
      <c r="O171">
        <v>67</v>
      </c>
      <c r="P171">
        <v>127</v>
      </c>
      <c r="Q171">
        <v>105</v>
      </c>
      <c r="R171">
        <v>141</v>
      </c>
      <c r="S171">
        <v>44</v>
      </c>
      <c r="T171">
        <v>132</v>
      </c>
      <c r="U171">
        <v>77</v>
      </c>
      <c r="V171">
        <v>84</v>
      </c>
      <c r="W171">
        <v>124</v>
      </c>
      <c r="X171">
        <v>334</v>
      </c>
      <c r="Y171">
        <v>81</v>
      </c>
      <c r="Z171">
        <v>10</v>
      </c>
    </row>
    <row r="172" spans="1:26" x14ac:dyDescent="0.55000000000000004">
      <c r="A172" t="s">
        <v>252</v>
      </c>
      <c r="B172">
        <v>401000</v>
      </c>
      <c r="C172">
        <v>3</v>
      </c>
      <c r="D172">
        <v>39</v>
      </c>
      <c r="E172">
        <v>250</v>
      </c>
      <c r="F172">
        <v>358</v>
      </c>
      <c r="G172">
        <v>761</v>
      </c>
      <c r="H172">
        <v>150</v>
      </c>
      <c r="I172">
        <v>229</v>
      </c>
      <c r="J172">
        <v>513</v>
      </c>
      <c r="K172">
        <v>515</v>
      </c>
      <c r="L172">
        <v>422</v>
      </c>
      <c r="M172">
        <v>238</v>
      </c>
      <c r="N172">
        <v>254</v>
      </c>
      <c r="O172">
        <v>493</v>
      </c>
      <c r="P172">
        <v>386</v>
      </c>
      <c r="Q172">
        <v>321</v>
      </c>
      <c r="R172">
        <v>356</v>
      </c>
      <c r="S172">
        <v>345</v>
      </c>
      <c r="T172">
        <v>405</v>
      </c>
      <c r="U172">
        <v>261</v>
      </c>
      <c r="V172">
        <v>281</v>
      </c>
      <c r="W172">
        <v>461</v>
      </c>
      <c r="X172">
        <v>957</v>
      </c>
      <c r="Y172">
        <v>450</v>
      </c>
      <c r="Z172">
        <v>3</v>
      </c>
    </row>
    <row r="173" spans="1:26" x14ac:dyDescent="0.55000000000000004">
      <c r="A173" t="s">
        <v>252</v>
      </c>
      <c r="B173">
        <v>401000</v>
      </c>
      <c r="C173">
        <v>4</v>
      </c>
      <c r="D173">
        <v>75</v>
      </c>
      <c r="E173">
        <v>210</v>
      </c>
      <c r="F173">
        <v>378</v>
      </c>
      <c r="G173">
        <v>732</v>
      </c>
      <c r="H173">
        <v>100</v>
      </c>
      <c r="I173">
        <v>359</v>
      </c>
      <c r="J173">
        <v>567</v>
      </c>
      <c r="K173">
        <v>368</v>
      </c>
      <c r="L173">
        <v>362</v>
      </c>
      <c r="M173">
        <v>285</v>
      </c>
      <c r="N173">
        <v>414</v>
      </c>
      <c r="O173">
        <v>333</v>
      </c>
      <c r="P173">
        <v>297</v>
      </c>
      <c r="Q173">
        <v>258</v>
      </c>
      <c r="R173">
        <v>391</v>
      </c>
      <c r="S173">
        <v>449</v>
      </c>
      <c r="T173">
        <v>369</v>
      </c>
      <c r="U173">
        <v>216</v>
      </c>
      <c r="V173">
        <v>289</v>
      </c>
      <c r="W173">
        <v>521</v>
      </c>
      <c r="X173">
        <v>950</v>
      </c>
      <c r="Y173">
        <v>444</v>
      </c>
      <c r="Z173">
        <v>4</v>
      </c>
    </row>
    <row r="174" spans="1:26" x14ac:dyDescent="0.55000000000000004">
      <c r="A174" t="s">
        <v>252</v>
      </c>
      <c r="B174">
        <v>401000</v>
      </c>
      <c r="C174">
        <v>5</v>
      </c>
      <c r="D174">
        <v>44</v>
      </c>
      <c r="E174">
        <v>184</v>
      </c>
      <c r="F174">
        <v>531</v>
      </c>
      <c r="G174">
        <v>673</v>
      </c>
      <c r="H174">
        <v>153</v>
      </c>
      <c r="I174">
        <v>540</v>
      </c>
      <c r="J174">
        <v>591</v>
      </c>
      <c r="K174">
        <v>148</v>
      </c>
      <c r="L174">
        <v>338</v>
      </c>
      <c r="M174">
        <v>376</v>
      </c>
      <c r="N174">
        <v>464</v>
      </c>
      <c r="O174">
        <v>254</v>
      </c>
      <c r="P174">
        <v>350</v>
      </c>
      <c r="Q174">
        <v>327</v>
      </c>
      <c r="R174">
        <v>391</v>
      </c>
      <c r="S174">
        <v>365</v>
      </c>
      <c r="T174">
        <v>332</v>
      </c>
      <c r="U174">
        <v>322</v>
      </c>
      <c r="V174">
        <v>414</v>
      </c>
      <c r="W174">
        <v>364</v>
      </c>
      <c r="X174">
        <v>1200</v>
      </c>
      <c r="Y174">
        <v>232</v>
      </c>
      <c r="Z174">
        <v>5</v>
      </c>
    </row>
    <row r="175" spans="1:26" x14ac:dyDescent="0.55000000000000004">
      <c r="A175" t="s">
        <v>252</v>
      </c>
      <c r="B175">
        <v>401000</v>
      </c>
      <c r="C175">
        <v>6</v>
      </c>
      <c r="D175">
        <v>39</v>
      </c>
      <c r="E175">
        <v>211</v>
      </c>
      <c r="F175">
        <v>441</v>
      </c>
      <c r="G175">
        <v>765</v>
      </c>
      <c r="H175">
        <v>151</v>
      </c>
      <c r="I175">
        <v>442</v>
      </c>
      <c r="J175">
        <v>565</v>
      </c>
      <c r="K175">
        <v>297</v>
      </c>
      <c r="L175">
        <v>330</v>
      </c>
      <c r="M175">
        <v>262</v>
      </c>
      <c r="N175">
        <v>480</v>
      </c>
      <c r="O175">
        <v>383</v>
      </c>
      <c r="P175">
        <v>298</v>
      </c>
      <c r="Q175">
        <v>313</v>
      </c>
      <c r="R175">
        <v>383</v>
      </c>
      <c r="S175">
        <v>461</v>
      </c>
      <c r="T175">
        <v>301</v>
      </c>
      <c r="U175">
        <v>278</v>
      </c>
      <c r="V175">
        <v>361</v>
      </c>
      <c r="W175">
        <v>514</v>
      </c>
      <c r="X175">
        <v>1190</v>
      </c>
      <c r="Y175">
        <v>265</v>
      </c>
      <c r="Z175">
        <v>6</v>
      </c>
    </row>
    <row r="176" spans="1:26" x14ac:dyDescent="0.55000000000000004">
      <c r="A176" t="s">
        <v>252</v>
      </c>
      <c r="B176">
        <v>401000</v>
      </c>
      <c r="C176">
        <v>7</v>
      </c>
      <c r="D176">
        <v>21</v>
      </c>
      <c r="E176">
        <v>119</v>
      </c>
      <c r="F176">
        <v>360</v>
      </c>
      <c r="G176">
        <v>887</v>
      </c>
      <c r="H176">
        <v>191</v>
      </c>
      <c r="I176">
        <v>313</v>
      </c>
      <c r="J176">
        <v>334</v>
      </c>
      <c r="K176">
        <v>548</v>
      </c>
      <c r="L176">
        <v>293</v>
      </c>
      <c r="M176">
        <v>273</v>
      </c>
      <c r="N176">
        <v>347</v>
      </c>
      <c r="O176">
        <v>472</v>
      </c>
      <c r="P176">
        <v>271</v>
      </c>
      <c r="Q176">
        <v>373</v>
      </c>
      <c r="R176">
        <v>482</v>
      </c>
      <c r="S176">
        <v>261</v>
      </c>
      <c r="T176">
        <v>242</v>
      </c>
      <c r="U176">
        <v>233</v>
      </c>
      <c r="V176">
        <v>330</v>
      </c>
      <c r="W176">
        <v>582</v>
      </c>
      <c r="X176">
        <v>953</v>
      </c>
      <c r="Y176">
        <v>432</v>
      </c>
      <c r="Z176">
        <v>7</v>
      </c>
    </row>
    <row r="177" spans="1:26" x14ac:dyDescent="0.55000000000000004">
      <c r="A177" t="s">
        <v>252</v>
      </c>
      <c r="B177">
        <v>401000</v>
      </c>
      <c r="C177">
        <v>8</v>
      </c>
      <c r="D177">
        <v>75</v>
      </c>
      <c r="E177">
        <v>116</v>
      </c>
      <c r="F177">
        <v>345</v>
      </c>
      <c r="G177">
        <v>876</v>
      </c>
      <c r="H177">
        <v>249</v>
      </c>
      <c r="I177">
        <v>308</v>
      </c>
      <c r="J177">
        <v>347</v>
      </c>
      <c r="K177">
        <v>506</v>
      </c>
      <c r="L177">
        <v>318</v>
      </c>
      <c r="M177">
        <v>274</v>
      </c>
      <c r="N177">
        <v>325</v>
      </c>
      <c r="O177">
        <v>493</v>
      </c>
      <c r="P177">
        <v>168</v>
      </c>
      <c r="Q177">
        <v>269</v>
      </c>
      <c r="R177">
        <v>500</v>
      </c>
      <c r="S177">
        <v>474</v>
      </c>
      <c r="T177">
        <v>245</v>
      </c>
      <c r="U177">
        <v>246</v>
      </c>
      <c r="V177">
        <v>371</v>
      </c>
      <c r="W177">
        <v>548</v>
      </c>
      <c r="X177">
        <v>981</v>
      </c>
      <c r="Y177">
        <v>429</v>
      </c>
      <c r="Z177">
        <v>8</v>
      </c>
    </row>
    <row r="178" spans="1:26" x14ac:dyDescent="0.55000000000000004">
      <c r="A178" t="s">
        <v>252</v>
      </c>
      <c r="B178">
        <v>401000</v>
      </c>
      <c r="C178">
        <v>9</v>
      </c>
      <c r="D178">
        <v>114</v>
      </c>
      <c r="E178">
        <v>188</v>
      </c>
      <c r="F178">
        <v>344</v>
      </c>
      <c r="G178">
        <v>608</v>
      </c>
      <c r="H178">
        <v>300</v>
      </c>
      <c r="I178">
        <v>275</v>
      </c>
      <c r="J178">
        <v>325</v>
      </c>
      <c r="K178">
        <v>351</v>
      </c>
      <c r="L178">
        <v>272</v>
      </c>
      <c r="M178">
        <v>268</v>
      </c>
      <c r="N178">
        <v>381</v>
      </c>
      <c r="O178">
        <v>329</v>
      </c>
      <c r="P178">
        <v>266</v>
      </c>
      <c r="Q178">
        <v>328</v>
      </c>
      <c r="R178">
        <v>308</v>
      </c>
      <c r="S178">
        <v>352</v>
      </c>
      <c r="T178">
        <v>274</v>
      </c>
      <c r="U178">
        <v>242</v>
      </c>
      <c r="V178">
        <v>288</v>
      </c>
      <c r="W178">
        <v>450</v>
      </c>
      <c r="X178">
        <v>910</v>
      </c>
      <c r="Y178">
        <v>340</v>
      </c>
      <c r="Z178">
        <v>9</v>
      </c>
    </row>
    <row r="179" spans="1:26" x14ac:dyDescent="0.55000000000000004">
      <c r="A179" t="s">
        <v>252</v>
      </c>
      <c r="B179">
        <v>401000</v>
      </c>
      <c r="C179">
        <v>10</v>
      </c>
      <c r="D179">
        <v>140</v>
      </c>
      <c r="E179">
        <v>174</v>
      </c>
      <c r="F179">
        <v>301</v>
      </c>
      <c r="G179">
        <v>683</v>
      </c>
      <c r="H179">
        <v>419</v>
      </c>
      <c r="I179">
        <v>341</v>
      </c>
      <c r="J179">
        <v>296</v>
      </c>
      <c r="K179">
        <v>250</v>
      </c>
      <c r="L179">
        <v>333</v>
      </c>
      <c r="M179">
        <v>324</v>
      </c>
      <c r="N179">
        <v>295</v>
      </c>
      <c r="O179">
        <v>352</v>
      </c>
      <c r="P179">
        <v>352</v>
      </c>
      <c r="Q179">
        <v>350</v>
      </c>
      <c r="R179">
        <v>373</v>
      </c>
      <c r="S179">
        <v>223</v>
      </c>
      <c r="T179">
        <v>317</v>
      </c>
      <c r="U179">
        <v>236</v>
      </c>
      <c r="V179">
        <v>297</v>
      </c>
      <c r="W179">
        <v>448</v>
      </c>
      <c r="X179">
        <v>964</v>
      </c>
      <c r="Y179">
        <v>340</v>
      </c>
      <c r="Z179">
        <v>10</v>
      </c>
    </row>
    <row r="180" spans="1:26" x14ac:dyDescent="0.55000000000000004">
      <c r="A180" t="s">
        <v>276</v>
      </c>
      <c r="B180">
        <v>502000</v>
      </c>
      <c r="C180">
        <v>3</v>
      </c>
      <c r="D180">
        <v>3</v>
      </c>
      <c r="E180">
        <v>27</v>
      </c>
      <c r="F180">
        <v>18</v>
      </c>
      <c r="G180">
        <v>36</v>
      </c>
      <c r="H180">
        <v>15</v>
      </c>
      <c r="I180">
        <v>14</v>
      </c>
      <c r="J180">
        <v>29</v>
      </c>
      <c r="K180">
        <v>26</v>
      </c>
      <c r="L180">
        <v>34</v>
      </c>
      <c r="M180">
        <v>14</v>
      </c>
      <c r="N180">
        <v>15</v>
      </c>
      <c r="O180">
        <v>21</v>
      </c>
      <c r="P180">
        <v>32</v>
      </c>
      <c r="Q180">
        <v>23</v>
      </c>
      <c r="R180">
        <v>20</v>
      </c>
      <c r="S180">
        <v>9</v>
      </c>
      <c r="T180">
        <v>43</v>
      </c>
      <c r="U180">
        <v>14</v>
      </c>
      <c r="V180">
        <v>8</v>
      </c>
      <c r="W180">
        <v>19</v>
      </c>
      <c r="X180">
        <v>64</v>
      </c>
      <c r="Y180">
        <v>20</v>
      </c>
      <c r="Z180">
        <v>3</v>
      </c>
    </row>
    <row r="181" spans="1:26" x14ac:dyDescent="0.55000000000000004">
      <c r="A181" t="s">
        <v>276</v>
      </c>
      <c r="B181">
        <v>502000</v>
      </c>
      <c r="C181">
        <v>4</v>
      </c>
      <c r="D181">
        <v>5</v>
      </c>
      <c r="E181">
        <v>13</v>
      </c>
      <c r="F181">
        <v>27</v>
      </c>
      <c r="G181">
        <v>39</v>
      </c>
      <c r="H181">
        <v>7</v>
      </c>
      <c r="I181">
        <v>26</v>
      </c>
      <c r="J181">
        <v>34</v>
      </c>
      <c r="K181">
        <v>17</v>
      </c>
      <c r="L181">
        <v>18</v>
      </c>
      <c r="M181">
        <v>20</v>
      </c>
      <c r="N181">
        <v>27</v>
      </c>
      <c r="O181">
        <v>19</v>
      </c>
      <c r="P181">
        <v>18</v>
      </c>
      <c r="Q181">
        <v>19</v>
      </c>
      <c r="R181">
        <v>24</v>
      </c>
      <c r="S181">
        <v>23</v>
      </c>
      <c r="T181">
        <v>23</v>
      </c>
      <c r="U181">
        <v>19</v>
      </c>
      <c r="V181">
        <v>14</v>
      </c>
      <c r="W181">
        <v>28</v>
      </c>
      <c r="X181">
        <v>62</v>
      </c>
      <c r="Y181">
        <v>22</v>
      </c>
      <c r="Z181">
        <v>4</v>
      </c>
    </row>
    <row r="182" spans="1:26" x14ac:dyDescent="0.55000000000000004">
      <c r="A182" t="s">
        <v>276</v>
      </c>
      <c r="B182">
        <v>502000</v>
      </c>
      <c r="C182">
        <v>5</v>
      </c>
      <c r="D182" t="s">
        <v>168</v>
      </c>
      <c r="E182">
        <v>12</v>
      </c>
      <c r="F182">
        <v>28</v>
      </c>
      <c r="G182">
        <v>28</v>
      </c>
      <c r="H182">
        <v>9</v>
      </c>
      <c r="I182">
        <v>38</v>
      </c>
      <c r="J182">
        <v>20</v>
      </c>
      <c r="K182">
        <v>1</v>
      </c>
      <c r="L182">
        <v>12</v>
      </c>
      <c r="M182">
        <v>26</v>
      </c>
      <c r="N182">
        <v>18</v>
      </c>
      <c r="O182">
        <v>12</v>
      </c>
      <c r="P182">
        <v>19</v>
      </c>
      <c r="Q182">
        <v>23</v>
      </c>
      <c r="R182">
        <v>13</v>
      </c>
      <c r="S182">
        <v>13</v>
      </c>
      <c r="T182">
        <v>19</v>
      </c>
      <c r="U182">
        <v>24</v>
      </c>
      <c r="V182">
        <v>10</v>
      </c>
      <c r="W182">
        <v>15</v>
      </c>
      <c r="X182">
        <v>63</v>
      </c>
      <c r="Y182">
        <v>5</v>
      </c>
      <c r="Z182">
        <v>5</v>
      </c>
    </row>
    <row r="183" spans="1:26" x14ac:dyDescent="0.55000000000000004">
      <c r="A183" t="s">
        <v>276</v>
      </c>
      <c r="B183">
        <v>502000</v>
      </c>
      <c r="C183">
        <v>6</v>
      </c>
      <c r="D183">
        <v>3</v>
      </c>
      <c r="E183">
        <v>15</v>
      </c>
      <c r="F183">
        <v>12</v>
      </c>
      <c r="G183">
        <v>46</v>
      </c>
      <c r="H183">
        <v>7</v>
      </c>
      <c r="I183">
        <v>22</v>
      </c>
      <c r="J183">
        <v>38</v>
      </c>
      <c r="K183">
        <v>9</v>
      </c>
      <c r="L183">
        <v>18</v>
      </c>
      <c r="M183">
        <v>18</v>
      </c>
      <c r="N183">
        <v>26</v>
      </c>
      <c r="O183">
        <v>14</v>
      </c>
      <c r="P183">
        <v>17</v>
      </c>
      <c r="Q183">
        <v>23</v>
      </c>
      <c r="R183">
        <v>19</v>
      </c>
      <c r="S183">
        <v>17</v>
      </c>
      <c r="T183">
        <v>17</v>
      </c>
      <c r="U183">
        <v>12</v>
      </c>
      <c r="V183">
        <v>21</v>
      </c>
      <c r="W183">
        <v>26</v>
      </c>
      <c r="X183">
        <v>68</v>
      </c>
      <c r="Y183">
        <v>8</v>
      </c>
      <c r="Z183">
        <v>6</v>
      </c>
    </row>
    <row r="184" spans="1:26" x14ac:dyDescent="0.55000000000000004">
      <c r="A184" t="s">
        <v>276</v>
      </c>
      <c r="B184">
        <v>502000</v>
      </c>
      <c r="C184">
        <v>7</v>
      </c>
      <c r="D184">
        <v>2</v>
      </c>
      <c r="E184">
        <v>8</v>
      </c>
      <c r="F184">
        <v>11</v>
      </c>
      <c r="G184">
        <v>53</v>
      </c>
      <c r="H184">
        <v>10</v>
      </c>
      <c r="I184">
        <v>22</v>
      </c>
      <c r="J184">
        <v>23</v>
      </c>
      <c r="K184">
        <v>19</v>
      </c>
      <c r="L184">
        <v>16</v>
      </c>
      <c r="M184">
        <v>8</v>
      </c>
      <c r="N184">
        <v>21</v>
      </c>
      <c r="O184">
        <v>29</v>
      </c>
      <c r="P184">
        <v>11</v>
      </c>
      <c r="Q184">
        <v>20</v>
      </c>
      <c r="R184">
        <v>28</v>
      </c>
      <c r="S184">
        <v>15</v>
      </c>
      <c r="T184">
        <v>14</v>
      </c>
      <c r="U184">
        <v>10</v>
      </c>
      <c r="V184">
        <v>23</v>
      </c>
      <c r="W184">
        <v>27</v>
      </c>
      <c r="X184">
        <v>56</v>
      </c>
      <c r="Y184">
        <v>18</v>
      </c>
      <c r="Z184">
        <v>7</v>
      </c>
    </row>
    <row r="185" spans="1:26" x14ac:dyDescent="0.55000000000000004">
      <c r="A185" t="s">
        <v>276</v>
      </c>
      <c r="B185">
        <v>502000</v>
      </c>
      <c r="C185">
        <v>8</v>
      </c>
      <c r="D185">
        <v>3</v>
      </c>
      <c r="E185">
        <v>7</v>
      </c>
      <c r="F185">
        <v>19</v>
      </c>
      <c r="G185">
        <v>56</v>
      </c>
      <c r="H185">
        <v>19</v>
      </c>
      <c r="I185">
        <v>20</v>
      </c>
      <c r="J185">
        <v>29</v>
      </c>
      <c r="K185">
        <v>17</v>
      </c>
      <c r="L185">
        <v>18</v>
      </c>
      <c r="M185">
        <v>23</v>
      </c>
      <c r="N185">
        <v>19</v>
      </c>
      <c r="O185">
        <v>25</v>
      </c>
      <c r="P185">
        <v>10</v>
      </c>
      <c r="Q185">
        <v>22</v>
      </c>
      <c r="R185">
        <v>26</v>
      </c>
      <c r="S185">
        <v>27</v>
      </c>
      <c r="T185">
        <v>14</v>
      </c>
      <c r="U185">
        <v>15</v>
      </c>
      <c r="V185">
        <v>20</v>
      </c>
      <c r="W185">
        <v>35</v>
      </c>
      <c r="X185">
        <v>69</v>
      </c>
      <c r="Y185">
        <v>16</v>
      </c>
      <c r="Z185">
        <v>8</v>
      </c>
    </row>
    <row r="186" spans="1:26" x14ac:dyDescent="0.55000000000000004">
      <c r="A186" t="s">
        <v>276</v>
      </c>
      <c r="B186">
        <v>502000</v>
      </c>
      <c r="C186">
        <v>9</v>
      </c>
      <c r="D186">
        <v>11</v>
      </c>
      <c r="E186">
        <v>8</v>
      </c>
      <c r="F186">
        <v>18</v>
      </c>
      <c r="G186">
        <v>29</v>
      </c>
      <c r="H186">
        <v>25</v>
      </c>
      <c r="I186">
        <v>20</v>
      </c>
      <c r="J186">
        <v>7</v>
      </c>
      <c r="K186">
        <v>14</v>
      </c>
      <c r="L186">
        <v>22</v>
      </c>
      <c r="M186">
        <v>13</v>
      </c>
      <c r="N186">
        <v>20</v>
      </c>
      <c r="O186">
        <v>11</v>
      </c>
      <c r="P186">
        <v>12</v>
      </c>
      <c r="Q186">
        <v>20</v>
      </c>
      <c r="R186">
        <v>15</v>
      </c>
      <c r="S186">
        <v>19</v>
      </c>
      <c r="T186">
        <v>15</v>
      </c>
      <c r="U186">
        <v>14</v>
      </c>
      <c r="V186">
        <v>14</v>
      </c>
      <c r="W186">
        <v>23</v>
      </c>
      <c r="X186">
        <v>55</v>
      </c>
      <c r="Y186">
        <v>11</v>
      </c>
      <c r="Z186">
        <v>9</v>
      </c>
    </row>
    <row r="187" spans="1:26" x14ac:dyDescent="0.55000000000000004">
      <c r="A187" t="s">
        <v>276</v>
      </c>
      <c r="B187">
        <v>502000</v>
      </c>
      <c r="C187">
        <v>10</v>
      </c>
      <c r="D187">
        <v>12</v>
      </c>
      <c r="E187">
        <v>6</v>
      </c>
      <c r="F187">
        <v>16</v>
      </c>
      <c r="G187">
        <v>37</v>
      </c>
      <c r="H187">
        <v>31</v>
      </c>
      <c r="I187">
        <v>16</v>
      </c>
      <c r="J187">
        <v>17</v>
      </c>
      <c r="K187">
        <v>7</v>
      </c>
      <c r="L187">
        <v>28</v>
      </c>
      <c r="M187">
        <v>14</v>
      </c>
      <c r="N187">
        <v>18</v>
      </c>
      <c r="O187">
        <v>11</v>
      </c>
      <c r="P187">
        <v>18</v>
      </c>
      <c r="Q187">
        <v>13</v>
      </c>
      <c r="R187">
        <v>26</v>
      </c>
      <c r="S187">
        <v>14</v>
      </c>
      <c r="T187">
        <v>17</v>
      </c>
      <c r="U187">
        <v>11</v>
      </c>
      <c r="V187">
        <v>14</v>
      </c>
      <c r="W187">
        <v>29</v>
      </c>
      <c r="X187">
        <v>60</v>
      </c>
      <c r="Y187">
        <v>11</v>
      </c>
      <c r="Z187">
        <v>10</v>
      </c>
    </row>
    <row r="188" spans="1:26" x14ac:dyDescent="0.55000000000000004">
      <c r="A188" t="s">
        <v>280</v>
      </c>
      <c r="B188">
        <v>801000</v>
      </c>
      <c r="C188">
        <v>3</v>
      </c>
      <c r="D188">
        <v>13</v>
      </c>
      <c r="E188">
        <v>42</v>
      </c>
      <c r="F188">
        <v>46</v>
      </c>
      <c r="G188">
        <v>45</v>
      </c>
      <c r="H188">
        <v>38</v>
      </c>
      <c r="I188">
        <v>39</v>
      </c>
      <c r="J188">
        <v>44</v>
      </c>
      <c r="K188">
        <v>24</v>
      </c>
      <c r="L188">
        <v>86</v>
      </c>
      <c r="M188">
        <v>18</v>
      </c>
      <c r="N188">
        <v>10</v>
      </c>
      <c r="O188">
        <v>31</v>
      </c>
      <c r="P188">
        <v>70</v>
      </c>
      <c r="Q188">
        <v>39</v>
      </c>
      <c r="R188">
        <v>23</v>
      </c>
      <c r="S188">
        <v>14</v>
      </c>
      <c r="T188">
        <v>78</v>
      </c>
      <c r="U188">
        <v>23</v>
      </c>
      <c r="V188">
        <v>25</v>
      </c>
      <c r="W188">
        <v>20</v>
      </c>
      <c r="X188">
        <v>117</v>
      </c>
      <c r="Y188">
        <v>28</v>
      </c>
      <c r="Z188">
        <v>3</v>
      </c>
    </row>
    <row r="189" spans="1:26" x14ac:dyDescent="0.55000000000000004">
      <c r="A189" t="s">
        <v>280</v>
      </c>
      <c r="B189">
        <v>801000</v>
      </c>
      <c r="C189">
        <v>4</v>
      </c>
      <c r="D189">
        <v>21</v>
      </c>
      <c r="E189">
        <v>41</v>
      </c>
      <c r="F189">
        <v>46</v>
      </c>
      <c r="G189">
        <v>31</v>
      </c>
      <c r="H189">
        <v>19</v>
      </c>
      <c r="I189">
        <v>62</v>
      </c>
      <c r="J189">
        <v>44</v>
      </c>
      <c r="K189">
        <v>14</v>
      </c>
      <c r="L189">
        <v>72</v>
      </c>
      <c r="M189">
        <v>30</v>
      </c>
      <c r="N189">
        <v>25</v>
      </c>
      <c r="O189">
        <v>12</v>
      </c>
      <c r="P189">
        <v>56</v>
      </c>
      <c r="Q189">
        <v>45</v>
      </c>
      <c r="R189">
        <v>28</v>
      </c>
      <c r="S189">
        <v>10</v>
      </c>
      <c r="T189">
        <v>72</v>
      </c>
      <c r="U189">
        <v>38</v>
      </c>
      <c r="V189">
        <v>18</v>
      </c>
      <c r="W189">
        <v>11</v>
      </c>
      <c r="X189">
        <v>125</v>
      </c>
      <c r="Y189">
        <v>14</v>
      </c>
      <c r="Z189">
        <v>4</v>
      </c>
    </row>
    <row r="190" spans="1:26" x14ac:dyDescent="0.55000000000000004">
      <c r="A190" t="s">
        <v>280</v>
      </c>
      <c r="B190">
        <v>801000</v>
      </c>
      <c r="C190">
        <v>5</v>
      </c>
      <c r="D190">
        <v>10</v>
      </c>
      <c r="E190">
        <v>37</v>
      </c>
      <c r="F190">
        <v>48</v>
      </c>
      <c r="G190">
        <v>30</v>
      </c>
      <c r="H190">
        <v>19</v>
      </c>
      <c r="I190">
        <v>63</v>
      </c>
      <c r="J190">
        <v>42</v>
      </c>
      <c r="K190">
        <v>1</v>
      </c>
      <c r="L190">
        <v>50</v>
      </c>
      <c r="M190">
        <v>34</v>
      </c>
      <c r="N190">
        <v>25</v>
      </c>
      <c r="O190">
        <v>16</v>
      </c>
      <c r="P190">
        <v>61</v>
      </c>
      <c r="Q190">
        <v>22</v>
      </c>
      <c r="R190">
        <v>30</v>
      </c>
      <c r="S190">
        <v>12</v>
      </c>
      <c r="T190">
        <v>60</v>
      </c>
      <c r="U190">
        <v>32</v>
      </c>
      <c r="V190">
        <v>23</v>
      </c>
      <c r="W190">
        <v>10</v>
      </c>
      <c r="X190">
        <v>112</v>
      </c>
      <c r="Y190">
        <v>13</v>
      </c>
      <c r="Z190">
        <v>5</v>
      </c>
    </row>
    <row r="191" spans="1:26" x14ac:dyDescent="0.55000000000000004">
      <c r="A191" t="s">
        <v>280</v>
      </c>
      <c r="B191">
        <v>801000</v>
      </c>
      <c r="C191">
        <v>6</v>
      </c>
      <c r="D191">
        <v>19</v>
      </c>
      <c r="E191">
        <v>48</v>
      </c>
      <c r="F191">
        <v>48</v>
      </c>
      <c r="G191">
        <v>43</v>
      </c>
      <c r="H191">
        <v>41</v>
      </c>
      <c r="I191">
        <v>75</v>
      </c>
      <c r="J191">
        <v>34</v>
      </c>
      <c r="K191">
        <v>8</v>
      </c>
      <c r="L191">
        <v>72</v>
      </c>
      <c r="M191">
        <v>33</v>
      </c>
      <c r="N191">
        <v>37</v>
      </c>
      <c r="O191">
        <v>16</v>
      </c>
      <c r="P191">
        <v>65</v>
      </c>
      <c r="Q191">
        <v>48</v>
      </c>
      <c r="R191">
        <v>28</v>
      </c>
      <c r="S191">
        <v>17</v>
      </c>
      <c r="T191">
        <v>74</v>
      </c>
      <c r="U191">
        <v>37</v>
      </c>
      <c r="V191">
        <v>27</v>
      </c>
      <c r="W191">
        <v>20</v>
      </c>
      <c r="X191">
        <v>150</v>
      </c>
      <c r="Y191">
        <v>8</v>
      </c>
      <c r="Z191">
        <v>6</v>
      </c>
    </row>
    <row r="192" spans="1:26" x14ac:dyDescent="0.55000000000000004">
      <c r="A192" t="s">
        <v>280</v>
      </c>
      <c r="B192">
        <v>801000</v>
      </c>
      <c r="C192">
        <v>7</v>
      </c>
      <c r="D192">
        <v>8</v>
      </c>
      <c r="E192">
        <v>30</v>
      </c>
      <c r="F192">
        <v>49</v>
      </c>
      <c r="G192">
        <v>50</v>
      </c>
      <c r="H192">
        <v>48</v>
      </c>
      <c r="I192">
        <v>46</v>
      </c>
      <c r="J192">
        <v>24</v>
      </c>
      <c r="K192">
        <v>19</v>
      </c>
      <c r="L192">
        <v>55</v>
      </c>
      <c r="M192">
        <v>28</v>
      </c>
      <c r="N192">
        <v>30</v>
      </c>
      <c r="O192">
        <v>24</v>
      </c>
      <c r="P192">
        <v>47</v>
      </c>
      <c r="Q192">
        <v>50</v>
      </c>
      <c r="R192">
        <v>31</v>
      </c>
      <c r="S192">
        <v>9</v>
      </c>
      <c r="T192">
        <v>59</v>
      </c>
      <c r="U192">
        <v>33</v>
      </c>
      <c r="V192">
        <v>23</v>
      </c>
      <c r="W192">
        <v>22</v>
      </c>
      <c r="X192">
        <v>119</v>
      </c>
      <c r="Y192">
        <v>18</v>
      </c>
      <c r="Z192">
        <v>7</v>
      </c>
    </row>
    <row r="193" spans="1:26" x14ac:dyDescent="0.55000000000000004">
      <c r="A193" t="s">
        <v>280</v>
      </c>
      <c r="B193">
        <v>801000</v>
      </c>
      <c r="C193">
        <v>8</v>
      </c>
      <c r="D193">
        <v>29</v>
      </c>
      <c r="E193">
        <v>27</v>
      </c>
      <c r="F193">
        <v>35</v>
      </c>
      <c r="G193">
        <v>48</v>
      </c>
      <c r="H193">
        <v>63</v>
      </c>
      <c r="I193">
        <v>45</v>
      </c>
      <c r="J193">
        <v>28</v>
      </c>
      <c r="K193">
        <v>4</v>
      </c>
      <c r="L193">
        <v>74</v>
      </c>
      <c r="M193">
        <v>30</v>
      </c>
      <c r="N193">
        <v>26</v>
      </c>
      <c r="O193">
        <v>10</v>
      </c>
      <c r="P193">
        <v>41</v>
      </c>
      <c r="Q193">
        <v>34</v>
      </c>
      <c r="R193">
        <v>42</v>
      </c>
      <c r="S193">
        <v>22</v>
      </c>
      <c r="T193">
        <v>64</v>
      </c>
      <c r="U193">
        <v>30</v>
      </c>
      <c r="V193">
        <v>29</v>
      </c>
      <c r="W193">
        <v>16</v>
      </c>
      <c r="X193">
        <v>136</v>
      </c>
      <c r="Y193">
        <v>4</v>
      </c>
      <c r="Z193">
        <v>8</v>
      </c>
    </row>
    <row r="194" spans="1:26" x14ac:dyDescent="0.55000000000000004">
      <c r="A194" t="s">
        <v>280</v>
      </c>
      <c r="B194">
        <v>801000</v>
      </c>
      <c r="C194">
        <v>9</v>
      </c>
      <c r="D194">
        <v>34</v>
      </c>
      <c r="E194">
        <v>35</v>
      </c>
      <c r="F194">
        <v>44</v>
      </c>
      <c r="G194">
        <v>45</v>
      </c>
      <c r="H194">
        <v>77</v>
      </c>
      <c r="I194">
        <v>44</v>
      </c>
      <c r="J194">
        <v>30</v>
      </c>
      <c r="K194">
        <v>7</v>
      </c>
      <c r="L194">
        <v>78</v>
      </c>
      <c r="M194">
        <v>34</v>
      </c>
      <c r="N194">
        <v>31</v>
      </c>
      <c r="O194">
        <v>15</v>
      </c>
      <c r="P194">
        <v>52</v>
      </c>
      <c r="Q194">
        <v>52</v>
      </c>
      <c r="R194">
        <v>34</v>
      </c>
      <c r="S194">
        <v>20</v>
      </c>
      <c r="T194">
        <v>63</v>
      </c>
      <c r="U194">
        <v>36</v>
      </c>
      <c r="V194">
        <v>37</v>
      </c>
      <c r="W194">
        <v>22</v>
      </c>
      <c r="X194">
        <v>149</v>
      </c>
      <c r="Y194">
        <v>9</v>
      </c>
      <c r="Z194">
        <v>9</v>
      </c>
    </row>
    <row r="195" spans="1:26" x14ac:dyDescent="0.55000000000000004">
      <c r="A195" t="s">
        <v>280</v>
      </c>
      <c r="B195">
        <v>801000</v>
      </c>
      <c r="C195">
        <v>10</v>
      </c>
      <c r="D195">
        <v>25</v>
      </c>
      <c r="E195">
        <v>36</v>
      </c>
      <c r="F195">
        <v>37</v>
      </c>
      <c r="G195">
        <v>48</v>
      </c>
      <c r="H195">
        <v>84</v>
      </c>
      <c r="I195">
        <v>31</v>
      </c>
      <c r="J195">
        <v>25</v>
      </c>
      <c r="K195">
        <v>5</v>
      </c>
      <c r="L195">
        <v>60</v>
      </c>
      <c r="M195">
        <v>42</v>
      </c>
      <c r="N195">
        <v>25</v>
      </c>
      <c r="O195">
        <v>18</v>
      </c>
      <c r="P195">
        <v>46</v>
      </c>
      <c r="Q195">
        <v>49</v>
      </c>
      <c r="R195">
        <v>37</v>
      </c>
      <c r="S195">
        <v>14</v>
      </c>
      <c r="T195">
        <v>57</v>
      </c>
      <c r="U195">
        <v>31</v>
      </c>
      <c r="V195">
        <v>32</v>
      </c>
      <c r="W195">
        <v>26</v>
      </c>
      <c r="X195">
        <v>131</v>
      </c>
      <c r="Y195">
        <v>14</v>
      </c>
      <c r="Z195">
        <v>10</v>
      </c>
    </row>
    <row r="196" spans="1:26" x14ac:dyDescent="0.55000000000000004">
      <c r="A196" t="s">
        <v>284</v>
      </c>
      <c r="B196">
        <v>3001000</v>
      </c>
      <c r="C196">
        <v>3</v>
      </c>
      <c r="D196">
        <v>3</v>
      </c>
      <c r="E196">
        <v>13</v>
      </c>
      <c r="F196">
        <v>17</v>
      </c>
      <c r="G196">
        <v>27</v>
      </c>
      <c r="H196">
        <v>7</v>
      </c>
      <c r="I196">
        <v>10</v>
      </c>
      <c r="J196">
        <v>26</v>
      </c>
      <c r="K196">
        <v>17</v>
      </c>
      <c r="L196">
        <v>26</v>
      </c>
      <c r="M196">
        <v>10</v>
      </c>
      <c r="N196">
        <v>10</v>
      </c>
      <c r="O196">
        <v>14</v>
      </c>
      <c r="P196">
        <v>21</v>
      </c>
      <c r="Q196">
        <v>17</v>
      </c>
      <c r="R196">
        <v>15</v>
      </c>
      <c r="S196">
        <v>7</v>
      </c>
      <c r="T196">
        <v>20</v>
      </c>
      <c r="U196">
        <v>14</v>
      </c>
      <c r="V196">
        <v>14</v>
      </c>
      <c r="W196">
        <v>12</v>
      </c>
      <c r="X196">
        <v>47</v>
      </c>
      <c r="Y196">
        <v>13</v>
      </c>
      <c r="Z196">
        <v>3</v>
      </c>
    </row>
    <row r="197" spans="1:26" x14ac:dyDescent="0.55000000000000004">
      <c r="A197" t="s">
        <v>284</v>
      </c>
      <c r="B197">
        <v>3001000</v>
      </c>
      <c r="C197">
        <v>4</v>
      </c>
      <c r="D197">
        <v>7</v>
      </c>
      <c r="E197">
        <v>15</v>
      </c>
      <c r="F197">
        <v>22</v>
      </c>
      <c r="G197">
        <v>38</v>
      </c>
      <c r="H197">
        <v>10</v>
      </c>
      <c r="I197">
        <v>32</v>
      </c>
      <c r="J197">
        <v>29</v>
      </c>
      <c r="K197">
        <v>11</v>
      </c>
      <c r="L197">
        <v>28</v>
      </c>
      <c r="M197">
        <v>20</v>
      </c>
      <c r="N197">
        <v>25</v>
      </c>
      <c r="O197">
        <v>9</v>
      </c>
      <c r="P197">
        <v>21</v>
      </c>
      <c r="Q197">
        <v>23</v>
      </c>
      <c r="R197">
        <v>19</v>
      </c>
      <c r="S197">
        <v>19</v>
      </c>
      <c r="T197">
        <v>26</v>
      </c>
      <c r="U197">
        <v>13</v>
      </c>
      <c r="V197">
        <v>21</v>
      </c>
      <c r="W197">
        <v>22</v>
      </c>
      <c r="X197">
        <v>69</v>
      </c>
      <c r="Y197">
        <v>13</v>
      </c>
      <c r="Z197">
        <v>4</v>
      </c>
    </row>
    <row r="198" spans="1:26" x14ac:dyDescent="0.55000000000000004">
      <c r="A198" t="s">
        <v>284</v>
      </c>
      <c r="B198">
        <v>3001000</v>
      </c>
      <c r="C198">
        <v>5</v>
      </c>
      <c r="D198">
        <v>1</v>
      </c>
      <c r="E198">
        <v>17</v>
      </c>
      <c r="F198">
        <v>24</v>
      </c>
      <c r="G198">
        <v>31</v>
      </c>
      <c r="H198">
        <v>12</v>
      </c>
      <c r="I198">
        <v>21</v>
      </c>
      <c r="J198">
        <v>37</v>
      </c>
      <c r="K198">
        <v>3</v>
      </c>
      <c r="L198">
        <v>25</v>
      </c>
      <c r="M198">
        <v>11</v>
      </c>
      <c r="N198">
        <v>28</v>
      </c>
      <c r="O198">
        <v>9</v>
      </c>
      <c r="P198">
        <v>25</v>
      </c>
      <c r="Q198">
        <v>15</v>
      </c>
      <c r="R198">
        <v>22</v>
      </c>
      <c r="S198">
        <v>11</v>
      </c>
      <c r="T198">
        <v>27</v>
      </c>
      <c r="U198">
        <v>15</v>
      </c>
      <c r="V198">
        <v>20</v>
      </c>
      <c r="W198">
        <v>11</v>
      </c>
      <c r="X198">
        <v>63</v>
      </c>
      <c r="Y198">
        <v>10</v>
      </c>
      <c r="Z198">
        <v>5</v>
      </c>
    </row>
    <row r="199" spans="1:26" x14ac:dyDescent="0.55000000000000004">
      <c r="A199" t="s">
        <v>284</v>
      </c>
      <c r="B199">
        <v>3001000</v>
      </c>
      <c r="C199">
        <v>6</v>
      </c>
      <c r="D199">
        <v>3</v>
      </c>
      <c r="E199">
        <v>9</v>
      </c>
      <c r="F199">
        <v>21</v>
      </c>
      <c r="G199">
        <v>34</v>
      </c>
      <c r="H199">
        <v>5</v>
      </c>
      <c r="I199">
        <v>35</v>
      </c>
      <c r="J199">
        <v>26</v>
      </c>
      <c r="K199">
        <v>1</v>
      </c>
      <c r="L199">
        <v>12</v>
      </c>
      <c r="M199">
        <v>11</v>
      </c>
      <c r="N199">
        <v>32</v>
      </c>
      <c r="O199">
        <v>12</v>
      </c>
      <c r="P199">
        <v>12</v>
      </c>
      <c r="Q199">
        <v>21</v>
      </c>
      <c r="R199">
        <v>17</v>
      </c>
      <c r="S199">
        <v>17</v>
      </c>
      <c r="T199">
        <v>16</v>
      </c>
      <c r="U199">
        <v>13</v>
      </c>
      <c r="V199">
        <v>20</v>
      </c>
      <c r="W199">
        <v>18</v>
      </c>
      <c r="X199">
        <v>65</v>
      </c>
      <c r="Y199">
        <v>2</v>
      </c>
      <c r="Z199">
        <v>6</v>
      </c>
    </row>
    <row r="200" spans="1:26" x14ac:dyDescent="0.55000000000000004">
      <c r="A200" t="s">
        <v>284</v>
      </c>
      <c r="B200">
        <v>3001000</v>
      </c>
      <c r="C200">
        <v>7</v>
      </c>
      <c r="D200">
        <v>1</v>
      </c>
      <c r="E200">
        <v>8</v>
      </c>
      <c r="F200">
        <v>24</v>
      </c>
      <c r="G200">
        <v>41</v>
      </c>
      <c r="H200">
        <v>18</v>
      </c>
      <c r="I200">
        <v>19</v>
      </c>
      <c r="J200">
        <v>25</v>
      </c>
      <c r="K200">
        <v>12</v>
      </c>
      <c r="L200">
        <v>14</v>
      </c>
      <c r="M200">
        <v>22</v>
      </c>
      <c r="N200">
        <v>17</v>
      </c>
      <c r="O200">
        <v>21</v>
      </c>
      <c r="P200">
        <v>16</v>
      </c>
      <c r="Q200">
        <v>30</v>
      </c>
      <c r="R200">
        <v>22</v>
      </c>
      <c r="S200">
        <v>6</v>
      </c>
      <c r="T200">
        <v>16</v>
      </c>
      <c r="U200">
        <v>14</v>
      </c>
      <c r="V200">
        <v>22</v>
      </c>
      <c r="W200">
        <v>22</v>
      </c>
      <c r="X200">
        <v>60</v>
      </c>
      <c r="Y200">
        <v>14</v>
      </c>
      <c r="Z200">
        <v>7</v>
      </c>
    </row>
    <row r="201" spans="1:26" x14ac:dyDescent="0.55000000000000004">
      <c r="A201" t="s">
        <v>284</v>
      </c>
      <c r="B201">
        <v>3001000</v>
      </c>
      <c r="C201">
        <v>8</v>
      </c>
      <c r="D201">
        <v>6</v>
      </c>
      <c r="E201">
        <v>3</v>
      </c>
      <c r="F201">
        <v>16</v>
      </c>
      <c r="G201">
        <v>50</v>
      </c>
      <c r="H201">
        <v>9</v>
      </c>
      <c r="I201">
        <v>18</v>
      </c>
      <c r="J201">
        <v>19</v>
      </c>
      <c r="K201">
        <v>29</v>
      </c>
      <c r="L201">
        <v>16</v>
      </c>
      <c r="M201">
        <v>15</v>
      </c>
      <c r="N201">
        <v>21</v>
      </c>
      <c r="O201">
        <v>23</v>
      </c>
      <c r="P201">
        <v>9</v>
      </c>
      <c r="Q201">
        <v>16</v>
      </c>
      <c r="R201">
        <v>28</v>
      </c>
      <c r="S201">
        <v>22</v>
      </c>
      <c r="T201">
        <v>10</v>
      </c>
      <c r="U201">
        <v>15</v>
      </c>
      <c r="V201">
        <v>17</v>
      </c>
      <c r="W201">
        <v>33</v>
      </c>
      <c r="X201">
        <v>55</v>
      </c>
      <c r="Y201">
        <v>20</v>
      </c>
      <c r="Z201">
        <v>8</v>
      </c>
    </row>
    <row r="202" spans="1:26" x14ac:dyDescent="0.55000000000000004">
      <c r="A202" t="s">
        <v>284</v>
      </c>
      <c r="B202">
        <v>3001000</v>
      </c>
      <c r="C202">
        <v>9</v>
      </c>
      <c r="D202">
        <v>6</v>
      </c>
      <c r="E202">
        <v>13</v>
      </c>
      <c r="F202">
        <v>20</v>
      </c>
      <c r="G202">
        <v>32</v>
      </c>
      <c r="H202">
        <v>18</v>
      </c>
      <c r="I202">
        <v>21</v>
      </c>
      <c r="J202">
        <v>21</v>
      </c>
      <c r="K202">
        <v>10</v>
      </c>
      <c r="L202">
        <v>22</v>
      </c>
      <c r="M202">
        <v>10</v>
      </c>
      <c r="N202">
        <v>23</v>
      </c>
      <c r="O202">
        <v>15</v>
      </c>
      <c r="P202">
        <v>8</v>
      </c>
      <c r="Q202">
        <v>27</v>
      </c>
      <c r="R202">
        <v>16</v>
      </c>
      <c r="S202">
        <v>20</v>
      </c>
      <c r="T202">
        <v>13</v>
      </c>
      <c r="U202">
        <v>15</v>
      </c>
      <c r="V202">
        <v>17</v>
      </c>
      <c r="W202">
        <v>26</v>
      </c>
      <c r="X202">
        <v>59</v>
      </c>
      <c r="Y202">
        <v>11</v>
      </c>
      <c r="Z202">
        <v>9</v>
      </c>
    </row>
    <row r="203" spans="1:26" x14ac:dyDescent="0.55000000000000004">
      <c r="A203" t="s">
        <v>284</v>
      </c>
      <c r="B203">
        <v>3001000</v>
      </c>
      <c r="C203">
        <v>10</v>
      </c>
      <c r="D203">
        <v>16</v>
      </c>
      <c r="E203">
        <v>13</v>
      </c>
      <c r="F203">
        <v>21</v>
      </c>
      <c r="G203">
        <v>24</v>
      </c>
      <c r="H203">
        <v>31</v>
      </c>
      <c r="I203">
        <v>16</v>
      </c>
      <c r="J203">
        <v>21</v>
      </c>
      <c r="K203">
        <v>6</v>
      </c>
      <c r="L203">
        <v>28</v>
      </c>
      <c r="M203">
        <v>14</v>
      </c>
      <c r="N203">
        <v>17</v>
      </c>
      <c r="O203">
        <v>15</v>
      </c>
      <c r="P203">
        <v>24</v>
      </c>
      <c r="Q203">
        <v>18</v>
      </c>
      <c r="R203">
        <v>24</v>
      </c>
      <c r="S203">
        <v>7</v>
      </c>
      <c r="T203">
        <v>24</v>
      </c>
      <c r="U203">
        <v>16</v>
      </c>
      <c r="V203">
        <v>19</v>
      </c>
      <c r="W203">
        <v>14</v>
      </c>
      <c r="X203">
        <v>61</v>
      </c>
      <c r="Y203">
        <v>13</v>
      </c>
      <c r="Z203">
        <v>10</v>
      </c>
    </row>
    <row r="204" spans="1:26" x14ac:dyDescent="0.55000000000000004">
      <c r="A204" t="s">
        <v>288</v>
      </c>
      <c r="B204">
        <v>2901000</v>
      </c>
      <c r="C204">
        <v>3</v>
      </c>
      <c r="D204">
        <v>1</v>
      </c>
      <c r="E204">
        <v>17</v>
      </c>
      <c r="F204">
        <v>10</v>
      </c>
      <c r="G204">
        <v>5</v>
      </c>
      <c r="H204">
        <v>14</v>
      </c>
      <c r="I204">
        <v>13</v>
      </c>
      <c r="J204">
        <v>5</v>
      </c>
      <c r="K204">
        <v>1</v>
      </c>
      <c r="L204">
        <v>23</v>
      </c>
      <c r="M204">
        <v>6</v>
      </c>
      <c r="N204">
        <v>3</v>
      </c>
      <c r="O204">
        <v>1</v>
      </c>
      <c r="P204">
        <v>21</v>
      </c>
      <c r="Q204">
        <v>7</v>
      </c>
      <c r="R204">
        <v>5</v>
      </c>
      <c r="S204" t="s">
        <v>168</v>
      </c>
      <c r="T204">
        <v>25</v>
      </c>
      <c r="U204">
        <v>4</v>
      </c>
      <c r="V204">
        <v>4</v>
      </c>
      <c r="W204" t="s">
        <v>168</v>
      </c>
      <c r="X204">
        <v>32</v>
      </c>
      <c r="Y204">
        <v>1</v>
      </c>
      <c r="Z204">
        <v>3</v>
      </c>
    </row>
    <row r="205" spans="1:26" x14ac:dyDescent="0.55000000000000004">
      <c r="A205" t="s">
        <v>288</v>
      </c>
      <c r="B205">
        <v>2901000</v>
      </c>
      <c r="C205">
        <v>4</v>
      </c>
      <c r="D205">
        <v>5</v>
      </c>
      <c r="E205">
        <v>11</v>
      </c>
      <c r="F205">
        <v>15</v>
      </c>
      <c r="G205">
        <v>7</v>
      </c>
      <c r="H205">
        <v>11</v>
      </c>
      <c r="I205">
        <v>21</v>
      </c>
      <c r="J205">
        <v>4</v>
      </c>
      <c r="K205">
        <v>2</v>
      </c>
      <c r="L205">
        <v>22</v>
      </c>
      <c r="M205">
        <v>9</v>
      </c>
      <c r="N205">
        <v>4</v>
      </c>
      <c r="O205">
        <v>3</v>
      </c>
      <c r="P205">
        <v>17</v>
      </c>
      <c r="Q205">
        <v>11</v>
      </c>
      <c r="R205">
        <v>8</v>
      </c>
      <c r="S205">
        <v>2</v>
      </c>
      <c r="T205">
        <v>24</v>
      </c>
      <c r="U205">
        <v>9</v>
      </c>
      <c r="V205">
        <v>3</v>
      </c>
      <c r="W205">
        <v>2</v>
      </c>
      <c r="X205">
        <v>36</v>
      </c>
      <c r="Y205">
        <v>2</v>
      </c>
      <c r="Z205">
        <v>4</v>
      </c>
    </row>
    <row r="206" spans="1:26" x14ac:dyDescent="0.55000000000000004">
      <c r="A206" t="s">
        <v>288</v>
      </c>
      <c r="B206">
        <v>2901000</v>
      </c>
      <c r="C206">
        <v>5</v>
      </c>
      <c r="D206">
        <v>2</v>
      </c>
      <c r="E206">
        <v>10</v>
      </c>
      <c r="F206">
        <v>23</v>
      </c>
      <c r="G206">
        <v>3</v>
      </c>
      <c r="H206">
        <v>11</v>
      </c>
      <c r="I206">
        <v>24</v>
      </c>
      <c r="J206">
        <v>3</v>
      </c>
      <c r="K206" t="s">
        <v>168</v>
      </c>
      <c r="L206">
        <v>18</v>
      </c>
      <c r="M206">
        <v>14</v>
      </c>
      <c r="N206">
        <v>6</v>
      </c>
      <c r="O206" t="s">
        <v>168</v>
      </c>
      <c r="P206">
        <v>19</v>
      </c>
      <c r="Q206">
        <v>14</v>
      </c>
      <c r="R206">
        <v>3</v>
      </c>
      <c r="S206">
        <v>2</v>
      </c>
      <c r="T206">
        <v>23</v>
      </c>
      <c r="U206">
        <v>12</v>
      </c>
      <c r="V206">
        <v>2</v>
      </c>
      <c r="W206">
        <v>1</v>
      </c>
      <c r="X206">
        <v>38</v>
      </c>
      <c r="Y206" t="s">
        <v>168</v>
      </c>
      <c r="Z206">
        <v>5</v>
      </c>
    </row>
    <row r="207" spans="1:26" x14ac:dyDescent="0.55000000000000004">
      <c r="A207" t="s">
        <v>288</v>
      </c>
      <c r="B207">
        <v>2901000</v>
      </c>
      <c r="C207">
        <v>6</v>
      </c>
      <c r="D207">
        <v>2</v>
      </c>
      <c r="E207">
        <v>9</v>
      </c>
      <c r="F207">
        <v>9</v>
      </c>
      <c r="G207">
        <v>15</v>
      </c>
      <c r="H207">
        <v>3</v>
      </c>
      <c r="I207">
        <v>19</v>
      </c>
      <c r="J207">
        <v>13</v>
      </c>
      <c r="K207" t="s">
        <v>168</v>
      </c>
      <c r="L207">
        <v>10</v>
      </c>
      <c r="M207">
        <v>9</v>
      </c>
      <c r="N207">
        <v>12</v>
      </c>
      <c r="O207">
        <v>4</v>
      </c>
      <c r="P207">
        <v>15</v>
      </c>
      <c r="Q207">
        <v>7</v>
      </c>
      <c r="R207">
        <v>8</v>
      </c>
      <c r="S207">
        <v>5</v>
      </c>
      <c r="T207">
        <v>16</v>
      </c>
      <c r="U207">
        <v>3</v>
      </c>
      <c r="V207">
        <v>10</v>
      </c>
      <c r="W207">
        <v>6</v>
      </c>
      <c r="X207">
        <v>33</v>
      </c>
      <c r="Y207">
        <v>2</v>
      </c>
      <c r="Z207">
        <v>6</v>
      </c>
    </row>
    <row r="208" spans="1:26" x14ac:dyDescent="0.55000000000000004">
      <c r="A208" t="s">
        <v>288</v>
      </c>
      <c r="B208">
        <v>2901000</v>
      </c>
      <c r="C208">
        <v>7</v>
      </c>
      <c r="D208">
        <v>2</v>
      </c>
      <c r="E208">
        <v>10</v>
      </c>
      <c r="F208">
        <v>10</v>
      </c>
      <c r="G208">
        <v>14</v>
      </c>
      <c r="H208">
        <v>13</v>
      </c>
      <c r="I208">
        <v>8</v>
      </c>
      <c r="J208">
        <v>10</v>
      </c>
      <c r="K208">
        <v>5</v>
      </c>
      <c r="L208">
        <v>14</v>
      </c>
      <c r="M208">
        <v>6</v>
      </c>
      <c r="N208">
        <v>5</v>
      </c>
      <c r="O208">
        <v>11</v>
      </c>
      <c r="P208">
        <v>16</v>
      </c>
      <c r="Q208">
        <v>4</v>
      </c>
      <c r="R208">
        <v>11</v>
      </c>
      <c r="S208">
        <v>5</v>
      </c>
      <c r="T208">
        <v>18</v>
      </c>
      <c r="U208">
        <v>2</v>
      </c>
      <c r="V208">
        <v>8</v>
      </c>
      <c r="W208">
        <v>8</v>
      </c>
      <c r="X208">
        <v>29</v>
      </c>
      <c r="Y208">
        <v>7</v>
      </c>
      <c r="Z208">
        <v>7</v>
      </c>
    </row>
    <row r="209" spans="1:26" x14ac:dyDescent="0.55000000000000004">
      <c r="A209" t="s">
        <v>288</v>
      </c>
      <c r="B209">
        <v>2901000</v>
      </c>
      <c r="C209">
        <v>8</v>
      </c>
      <c r="D209">
        <v>7</v>
      </c>
      <c r="E209">
        <v>7</v>
      </c>
      <c r="F209">
        <v>10</v>
      </c>
      <c r="G209">
        <v>13</v>
      </c>
      <c r="H209">
        <v>15</v>
      </c>
      <c r="I209">
        <v>12</v>
      </c>
      <c r="J209">
        <v>9</v>
      </c>
      <c r="K209">
        <v>1</v>
      </c>
      <c r="L209">
        <v>17</v>
      </c>
      <c r="M209">
        <v>9</v>
      </c>
      <c r="N209">
        <v>6</v>
      </c>
      <c r="O209">
        <v>5</v>
      </c>
      <c r="P209">
        <v>12</v>
      </c>
      <c r="Q209">
        <v>12</v>
      </c>
      <c r="R209">
        <v>9</v>
      </c>
      <c r="S209">
        <v>4</v>
      </c>
      <c r="T209">
        <v>17</v>
      </c>
      <c r="U209">
        <v>9</v>
      </c>
      <c r="V209">
        <v>5</v>
      </c>
      <c r="W209">
        <v>6</v>
      </c>
      <c r="X209">
        <v>35</v>
      </c>
      <c r="Y209">
        <v>2</v>
      </c>
      <c r="Z209">
        <v>8</v>
      </c>
    </row>
    <row r="210" spans="1:26" x14ac:dyDescent="0.55000000000000004">
      <c r="A210" t="s">
        <v>288</v>
      </c>
      <c r="B210">
        <v>2901000</v>
      </c>
      <c r="C210">
        <v>9</v>
      </c>
      <c r="D210">
        <v>13</v>
      </c>
      <c r="E210">
        <v>7</v>
      </c>
      <c r="F210">
        <v>4</v>
      </c>
      <c r="G210">
        <v>9</v>
      </c>
      <c r="H210">
        <v>21</v>
      </c>
      <c r="I210">
        <v>7</v>
      </c>
      <c r="J210">
        <v>5</v>
      </c>
      <c r="K210" t="s">
        <v>168</v>
      </c>
      <c r="L210">
        <v>21</v>
      </c>
      <c r="M210">
        <v>4</v>
      </c>
      <c r="N210">
        <v>8</v>
      </c>
      <c r="O210" t="s">
        <v>168</v>
      </c>
      <c r="P210">
        <v>21</v>
      </c>
      <c r="Q210">
        <v>5</v>
      </c>
      <c r="R210">
        <v>3</v>
      </c>
      <c r="S210">
        <v>4</v>
      </c>
      <c r="T210">
        <v>21</v>
      </c>
      <c r="U210">
        <v>3</v>
      </c>
      <c r="V210">
        <v>5</v>
      </c>
      <c r="W210">
        <v>4</v>
      </c>
      <c r="X210">
        <v>33</v>
      </c>
      <c r="Y210" t="s">
        <v>168</v>
      </c>
      <c r="Z210">
        <v>9</v>
      </c>
    </row>
    <row r="211" spans="1:26" x14ac:dyDescent="0.55000000000000004">
      <c r="A211" t="s">
        <v>288</v>
      </c>
      <c r="B211">
        <v>2901000</v>
      </c>
      <c r="C211">
        <v>10</v>
      </c>
      <c r="D211">
        <v>12</v>
      </c>
      <c r="E211">
        <v>6</v>
      </c>
      <c r="F211">
        <v>8</v>
      </c>
      <c r="G211">
        <v>4</v>
      </c>
      <c r="H211">
        <v>21</v>
      </c>
      <c r="I211">
        <v>7</v>
      </c>
      <c r="J211">
        <v>2</v>
      </c>
      <c r="K211" t="s">
        <v>168</v>
      </c>
      <c r="L211">
        <v>20</v>
      </c>
      <c r="M211">
        <v>5</v>
      </c>
      <c r="N211">
        <v>3</v>
      </c>
      <c r="O211">
        <v>2</v>
      </c>
      <c r="P211">
        <v>20</v>
      </c>
      <c r="Q211">
        <v>6</v>
      </c>
      <c r="R211">
        <v>3</v>
      </c>
      <c r="S211">
        <v>1</v>
      </c>
      <c r="T211">
        <v>20</v>
      </c>
      <c r="U211">
        <v>6</v>
      </c>
      <c r="V211">
        <v>1</v>
      </c>
      <c r="W211">
        <v>3</v>
      </c>
      <c r="X211">
        <v>28</v>
      </c>
      <c r="Y211">
        <v>2</v>
      </c>
      <c r="Z211">
        <v>10</v>
      </c>
    </row>
    <row r="212" spans="1:26" x14ac:dyDescent="0.55000000000000004">
      <c r="A212" t="s">
        <v>291</v>
      </c>
      <c r="B212">
        <v>4702000</v>
      </c>
      <c r="C212">
        <v>3</v>
      </c>
      <c r="D212">
        <v>14</v>
      </c>
      <c r="E212">
        <v>60</v>
      </c>
      <c r="F212">
        <v>33</v>
      </c>
      <c r="G212">
        <v>13</v>
      </c>
      <c r="H212">
        <v>58</v>
      </c>
      <c r="I212">
        <v>37</v>
      </c>
      <c r="J212">
        <v>23</v>
      </c>
      <c r="K212">
        <v>2</v>
      </c>
      <c r="L212">
        <v>87</v>
      </c>
      <c r="M212">
        <v>16</v>
      </c>
      <c r="N212">
        <v>12</v>
      </c>
      <c r="O212">
        <v>5</v>
      </c>
      <c r="P212">
        <v>81</v>
      </c>
      <c r="Q212">
        <v>22</v>
      </c>
      <c r="R212">
        <v>12</v>
      </c>
      <c r="S212">
        <v>5</v>
      </c>
      <c r="T212">
        <v>94</v>
      </c>
      <c r="U212">
        <v>16</v>
      </c>
      <c r="V212">
        <v>7</v>
      </c>
      <c r="W212">
        <v>3</v>
      </c>
      <c r="X212">
        <v>118</v>
      </c>
      <c r="Y212">
        <v>2</v>
      </c>
      <c r="Z212">
        <v>3</v>
      </c>
    </row>
    <row r="213" spans="1:26" x14ac:dyDescent="0.55000000000000004">
      <c r="A213" t="s">
        <v>291</v>
      </c>
      <c r="B213">
        <v>4702000</v>
      </c>
      <c r="C213">
        <v>4</v>
      </c>
      <c r="D213">
        <v>34</v>
      </c>
      <c r="E213">
        <v>50</v>
      </c>
      <c r="F213">
        <v>25</v>
      </c>
      <c r="G213">
        <v>10</v>
      </c>
      <c r="H213">
        <v>44</v>
      </c>
      <c r="I213">
        <v>66</v>
      </c>
      <c r="J213">
        <v>9</v>
      </c>
      <c r="K213" t="s">
        <v>168</v>
      </c>
      <c r="L213">
        <v>84</v>
      </c>
      <c r="M213">
        <v>23</v>
      </c>
      <c r="N213">
        <v>8</v>
      </c>
      <c r="O213">
        <v>4</v>
      </c>
      <c r="P213">
        <v>74</v>
      </c>
      <c r="Q213">
        <v>26</v>
      </c>
      <c r="R213">
        <v>17</v>
      </c>
      <c r="S213">
        <v>2</v>
      </c>
      <c r="T213">
        <v>93</v>
      </c>
      <c r="U213">
        <v>13</v>
      </c>
      <c r="V213">
        <v>8</v>
      </c>
      <c r="W213">
        <v>5</v>
      </c>
      <c r="X213">
        <v>116</v>
      </c>
      <c r="Y213">
        <v>3</v>
      </c>
      <c r="Z213">
        <v>4</v>
      </c>
    </row>
    <row r="214" spans="1:26" x14ac:dyDescent="0.55000000000000004">
      <c r="A214" t="s">
        <v>291</v>
      </c>
      <c r="B214">
        <v>4702000</v>
      </c>
      <c r="C214">
        <v>5</v>
      </c>
      <c r="D214">
        <v>21</v>
      </c>
      <c r="E214">
        <v>66</v>
      </c>
      <c r="F214">
        <v>35</v>
      </c>
      <c r="G214">
        <v>18</v>
      </c>
      <c r="H214">
        <v>57</v>
      </c>
      <c r="I214">
        <v>73</v>
      </c>
      <c r="J214">
        <v>9</v>
      </c>
      <c r="K214">
        <v>1</v>
      </c>
      <c r="L214">
        <v>96</v>
      </c>
      <c r="M214">
        <v>35</v>
      </c>
      <c r="N214">
        <v>5</v>
      </c>
      <c r="O214">
        <v>4</v>
      </c>
      <c r="P214">
        <v>112</v>
      </c>
      <c r="Q214">
        <v>18</v>
      </c>
      <c r="R214">
        <v>8</v>
      </c>
      <c r="S214">
        <v>2</v>
      </c>
      <c r="T214">
        <v>111</v>
      </c>
      <c r="U214">
        <v>19</v>
      </c>
      <c r="V214">
        <v>8</v>
      </c>
      <c r="W214">
        <v>2</v>
      </c>
      <c r="X214">
        <v>138</v>
      </c>
      <c r="Y214">
        <v>2</v>
      </c>
      <c r="Z214">
        <v>5</v>
      </c>
    </row>
    <row r="215" spans="1:26" x14ac:dyDescent="0.55000000000000004">
      <c r="A215" t="s">
        <v>291</v>
      </c>
      <c r="B215">
        <v>4702000</v>
      </c>
      <c r="C215">
        <v>6</v>
      </c>
      <c r="D215">
        <v>15</v>
      </c>
      <c r="E215">
        <v>56</v>
      </c>
      <c r="F215">
        <v>39</v>
      </c>
      <c r="G215">
        <v>16</v>
      </c>
      <c r="H215">
        <v>51</v>
      </c>
      <c r="I215">
        <v>69</v>
      </c>
      <c r="J215">
        <v>6</v>
      </c>
      <c r="K215" t="s">
        <v>168</v>
      </c>
      <c r="L215">
        <v>103</v>
      </c>
      <c r="M215">
        <v>13</v>
      </c>
      <c r="N215">
        <v>9</v>
      </c>
      <c r="O215">
        <v>1</v>
      </c>
      <c r="P215">
        <v>96</v>
      </c>
      <c r="Q215">
        <v>15</v>
      </c>
      <c r="R215">
        <v>8</v>
      </c>
      <c r="S215">
        <v>7</v>
      </c>
      <c r="T215">
        <v>99</v>
      </c>
      <c r="U215">
        <v>8</v>
      </c>
      <c r="V215">
        <v>12</v>
      </c>
      <c r="W215">
        <v>7</v>
      </c>
      <c r="X215">
        <v>126</v>
      </c>
      <c r="Y215" t="s">
        <v>168</v>
      </c>
      <c r="Z215">
        <v>6</v>
      </c>
    </row>
    <row r="216" spans="1:26" x14ac:dyDescent="0.55000000000000004">
      <c r="A216" t="s">
        <v>291</v>
      </c>
      <c r="B216">
        <v>4702000</v>
      </c>
      <c r="C216">
        <v>7</v>
      </c>
      <c r="D216">
        <v>11</v>
      </c>
      <c r="E216">
        <v>44</v>
      </c>
      <c r="F216">
        <v>62</v>
      </c>
      <c r="G216">
        <v>28</v>
      </c>
      <c r="H216">
        <v>81</v>
      </c>
      <c r="I216">
        <v>53</v>
      </c>
      <c r="J216">
        <v>10</v>
      </c>
      <c r="K216">
        <v>1</v>
      </c>
      <c r="L216">
        <v>109</v>
      </c>
      <c r="M216">
        <v>20</v>
      </c>
      <c r="N216">
        <v>13</v>
      </c>
      <c r="O216">
        <v>3</v>
      </c>
      <c r="P216">
        <v>87</v>
      </c>
      <c r="Q216">
        <v>42</v>
      </c>
      <c r="R216">
        <v>16</v>
      </c>
      <c r="S216" t="s">
        <v>168</v>
      </c>
      <c r="T216">
        <v>96</v>
      </c>
      <c r="U216">
        <v>31</v>
      </c>
      <c r="V216">
        <v>10</v>
      </c>
      <c r="W216">
        <v>8</v>
      </c>
      <c r="X216">
        <v>144</v>
      </c>
      <c r="Y216">
        <v>1</v>
      </c>
      <c r="Z216">
        <v>7</v>
      </c>
    </row>
    <row r="217" spans="1:26" x14ac:dyDescent="0.55000000000000004">
      <c r="A217" t="s">
        <v>291</v>
      </c>
      <c r="B217">
        <v>4702000</v>
      </c>
      <c r="C217">
        <v>8</v>
      </c>
      <c r="D217">
        <v>43</v>
      </c>
      <c r="E217">
        <v>25</v>
      </c>
      <c r="F217">
        <v>34</v>
      </c>
      <c r="G217">
        <v>27</v>
      </c>
      <c r="H217">
        <v>91</v>
      </c>
      <c r="I217">
        <v>29</v>
      </c>
      <c r="J217">
        <v>5</v>
      </c>
      <c r="K217">
        <v>3</v>
      </c>
      <c r="L217">
        <v>103</v>
      </c>
      <c r="M217">
        <v>15</v>
      </c>
      <c r="N217">
        <v>6</v>
      </c>
      <c r="O217">
        <v>4</v>
      </c>
      <c r="P217">
        <v>73</v>
      </c>
      <c r="Q217">
        <v>35</v>
      </c>
      <c r="R217">
        <v>16</v>
      </c>
      <c r="S217">
        <v>4</v>
      </c>
      <c r="T217">
        <v>87</v>
      </c>
      <c r="U217">
        <v>21</v>
      </c>
      <c r="V217">
        <v>15</v>
      </c>
      <c r="W217">
        <v>5</v>
      </c>
      <c r="X217">
        <v>126</v>
      </c>
      <c r="Y217">
        <v>1</v>
      </c>
      <c r="Z217">
        <v>8</v>
      </c>
    </row>
    <row r="218" spans="1:26" x14ac:dyDescent="0.55000000000000004">
      <c r="A218" t="s">
        <v>291</v>
      </c>
      <c r="B218">
        <v>4702000</v>
      </c>
      <c r="C218">
        <v>9</v>
      </c>
      <c r="D218">
        <v>56</v>
      </c>
      <c r="E218">
        <v>30</v>
      </c>
      <c r="F218">
        <v>15</v>
      </c>
      <c r="G218">
        <v>20</v>
      </c>
      <c r="H218">
        <v>98</v>
      </c>
      <c r="I218">
        <v>14</v>
      </c>
      <c r="J218">
        <v>5</v>
      </c>
      <c r="K218">
        <v>4</v>
      </c>
      <c r="L218">
        <v>85</v>
      </c>
      <c r="M218">
        <v>13</v>
      </c>
      <c r="N218">
        <v>15</v>
      </c>
      <c r="O218">
        <v>6</v>
      </c>
      <c r="P218">
        <v>74</v>
      </c>
      <c r="Q218">
        <v>26</v>
      </c>
      <c r="R218">
        <v>13</v>
      </c>
      <c r="S218">
        <v>6</v>
      </c>
      <c r="T218">
        <v>81</v>
      </c>
      <c r="U218">
        <v>17</v>
      </c>
      <c r="V218">
        <v>10</v>
      </c>
      <c r="W218">
        <v>11</v>
      </c>
      <c r="X218">
        <v>115</v>
      </c>
      <c r="Y218">
        <v>3</v>
      </c>
      <c r="Z218">
        <v>9</v>
      </c>
    </row>
    <row r="219" spans="1:26" x14ac:dyDescent="0.55000000000000004">
      <c r="A219" t="s">
        <v>291</v>
      </c>
      <c r="B219">
        <v>4702000</v>
      </c>
      <c r="C219">
        <v>10</v>
      </c>
      <c r="D219">
        <v>55</v>
      </c>
      <c r="E219">
        <v>29</v>
      </c>
      <c r="F219">
        <v>20</v>
      </c>
      <c r="G219">
        <v>11</v>
      </c>
      <c r="H219">
        <v>99</v>
      </c>
      <c r="I219">
        <v>13</v>
      </c>
      <c r="J219">
        <v>2</v>
      </c>
      <c r="K219" t="s">
        <v>168</v>
      </c>
      <c r="L219">
        <v>90</v>
      </c>
      <c r="M219">
        <v>12</v>
      </c>
      <c r="N219">
        <v>8</v>
      </c>
      <c r="O219">
        <v>2</v>
      </c>
      <c r="P219">
        <v>77</v>
      </c>
      <c r="Q219">
        <v>25</v>
      </c>
      <c r="R219">
        <v>12</v>
      </c>
      <c r="S219">
        <v>1</v>
      </c>
      <c r="T219">
        <v>86</v>
      </c>
      <c r="U219">
        <v>17</v>
      </c>
      <c r="V219">
        <v>7</v>
      </c>
      <c r="W219">
        <v>4</v>
      </c>
      <c r="X219">
        <v>112</v>
      </c>
      <c r="Y219" t="s">
        <v>168</v>
      </c>
      <c r="Z219">
        <v>10</v>
      </c>
    </row>
    <row r="220" spans="1:26" x14ac:dyDescent="0.55000000000000004">
      <c r="A220" t="s">
        <v>295</v>
      </c>
      <c r="B220">
        <v>4201000</v>
      </c>
      <c r="C220">
        <v>3</v>
      </c>
      <c r="D220">
        <v>5</v>
      </c>
      <c r="E220">
        <v>25</v>
      </c>
      <c r="F220">
        <v>31</v>
      </c>
      <c r="G220">
        <v>26</v>
      </c>
      <c r="H220">
        <v>23</v>
      </c>
      <c r="I220">
        <v>21</v>
      </c>
      <c r="J220">
        <v>37</v>
      </c>
      <c r="K220">
        <v>6</v>
      </c>
      <c r="L220">
        <v>45</v>
      </c>
      <c r="M220">
        <v>17</v>
      </c>
      <c r="N220">
        <v>15</v>
      </c>
      <c r="O220">
        <v>10</v>
      </c>
      <c r="P220">
        <v>51</v>
      </c>
      <c r="Q220">
        <v>20</v>
      </c>
      <c r="R220">
        <v>13</v>
      </c>
      <c r="S220">
        <v>3</v>
      </c>
      <c r="T220">
        <v>54</v>
      </c>
      <c r="U220">
        <v>15</v>
      </c>
      <c r="V220">
        <v>14</v>
      </c>
      <c r="W220">
        <v>4</v>
      </c>
      <c r="X220">
        <v>79</v>
      </c>
      <c r="Y220">
        <v>8</v>
      </c>
      <c r="Z220">
        <v>3</v>
      </c>
    </row>
    <row r="221" spans="1:26" x14ac:dyDescent="0.55000000000000004">
      <c r="A221" t="s">
        <v>295</v>
      </c>
      <c r="B221">
        <v>4201000</v>
      </c>
      <c r="C221">
        <v>4</v>
      </c>
      <c r="D221">
        <v>16</v>
      </c>
      <c r="E221">
        <v>26</v>
      </c>
      <c r="F221">
        <v>30</v>
      </c>
      <c r="G221">
        <v>26</v>
      </c>
      <c r="H221">
        <v>22</v>
      </c>
      <c r="I221">
        <v>36</v>
      </c>
      <c r="J221">
        <v>31</v>
      </c>
      <c r="K221">
        <v>9</v>
      </c>
      <c r="L221">
        <v>41</v>
      </c>
      <c r="M221">
        <v>26</v>
      </c>
      <c r="N221">
        <v>22</v>
      </c>
      <c r="O221">
        <v>9</v>
      </c>
      <c r="P221">
        <v>39</v>
      </c>
      <c r="Q221">
        <v>24</v>
      </c>
      <c r="R221">
        <v>17</v>
      </c>
      <c r="S221">
        <v>18</v>
      </c>
      <c r="T221">
        <v>52</v>
      </c>
      <c r="U221">
        <v>16</v>
      </c>
      <c r="V221">
        <v>15</v>
      </c>
      <c r="W221">
        <v>15</v>
      </c>
      <c r="X221">
        <v>86</v>
      </c>
      <c r="Y221">
        <v>12</v>
      </c>
      <c r="Z221">
        <v>4</v>
      </c>
    </row>
    <row r="222" spans="1:26" x14ac:dyDescent="0.55000000000000004">
      <c r="A222" t="s">
        <v>295</v>
      </c>
      <c r="B222">
        <v>4201000</v>
      </c>
      <c r="C222">
        <v>5</v>
      </c>
      <c r="D222">
        <v>11</v>
      </c>
      <c r="E222">
        <v>23</v>
      </c>
      <c r="F222">
        <v>38</v>
      </c>
      <c r="G222">
        <v>29</v>
      </c>
      <c r="H222">
        <v>26</v>
      </c>
      <c r="I222">
        <v>51</v>
      </c>
      <c r="J222">
        <v>24</v>
      </c>
      <c r="K222" t="s">
        <v>168</v>
      </c>
      <c r="L222">
        <v>46</v>
      </c>
      <c r="M222">
        <v>24</v>
      </c>
      <c r="N222">
        <v>23</v>
      </c>
      <c r="O222">
        <v>8</v>
      </c>
      <c r="P222">
        <v>48</v>
      </c>
      <c r="Q222">
        <v>21</v>
      </c>
      <c r="R222">
        <v>18</v>
      </c>
      <c r="S222">
        <v>14</v>
      </c>
      <c r="T222">
        <v>48</v>
      </c>
      <c r="U222">
        <v>28</v>
      </c>
      <c r="V222">
        <v>13</v>
      </c>
      <c r="W222">
        <v>12</v>
      </c>
      <c r="X222">
        <v>97</v>
      </c>
      <c r="Y222">
        <v>4</v>
      </c>
      <c r="Z222">
        <v>5</v>
      </c>
    </row>
    <row r="223" spans="1:26" x14ac:dyDescent="0.55000000000000004">
      <c r="A223" t="s">
        <v>295</v>
      </c>
      <c r="B223">
        <v>4201000</v>
      </c>
      <c r="C223">
        <v>6</v>
      </c>
      <c r="D223">
        <v>5</v>
      </c>
      <c r="E223">
        <v>19</v>
      </c>
      <c r="F223">
        <v>23</v>
      </c>
      <c r="G223">
        <v>44</v>
      </c>
      <c r="H223">
        <v>12</v>
      </c>
      <c r="I223">
        <v>33</v>
      </c>
      <c r="J223">
        <v>37</v>
      </c>
      <c r="K223">
        <v>7</v>
      </c>
      <c r="L223">
        <v>29</v>
      </c>
      <c r="M223">
        <v>14</v>
      </c>
      <c r="N223">
        <v>30</v>
      </c>
      <c r="O223">
        <v>16</v>
      </c>
      <c r="P223">
        <v>24</v>
      </c>
      <c r="Q223">
        <v>21</v>
      </c>
      <c r="R223">
        <v>21</v>
      </c>
      <c r="S223">
        <v>24</v>
      </c>
      <c r="T223">
        <v>25</v>
      </c>
      <c r="U223">
        <v>16</v>
      </c>
      <c r="V223">
        <v>23</v>
      </c>
      <c r="W223">
        <v>25</v>
      </c>
      <c r="X223">
        <v>83</v>
      </c>
      <c r="Y223">
        <v>6</v>
      </c>
      <c r="Z223">
        <v>6</v>
      </c>
    </row>
    <row r="224" spans="1:26" x14ac:dyDescent="0.55000000000000004">
      <c r="A224" t="s">
        <v>295</v>
      </c>
      <c r="B224">
        <v>4201000</v>
      </c>
      <c r="C224">
        <v>7</v>
      </c>
      <c r="D224">
        <v>3</v>
      </c>
      <c r="E224">
        <v>20</v>
      </c>
      <c r="F224">
        <v>45</v>
      </c>
      <c r="G224">
        <v>48</v>
      </c>
      <c r="H224">
        <v>43</v>
      </c>
      <c r="I224">
        <v>36</v>
      </c>
      <c r="J224">
        <v>27</v>
      </c>
      <c r="K224">
        <v>10</v>
      </c>
      <c r="L224">
        <v>47</v>
      </c>
      <c r="M224">
        <v>21</v>
      </c>
      <c r="N224">
        <v>31</v>
      </c>
      <c r="O224">
        <v>17</v>
      </c>
      <c r="P224">
        <v>49</v>
      </c>
      <c r="Q224">
        <v>28</v>
      </c>
      <c r="R224">
        <v>31</v>
      </c>
      <c r="S224">
        <v>8</v>
      </c>
      <c r="T224">
        <v>51</v>
      </c>
      <c r="U224">
        <v>25</v>
      </c>
      <c r="V224">
        <v>19</v>
      </c>
      <c r="W224">
        <v>21</v>
      </c>
      <c r="X224">
        <v>108</v>
      </c>
      <c r="Y224">
        <v>8</v>
      </c>
      <c r="Z224">
        <v>7</v>
      </c>
    </row>
    <row r="225" spans="1:26" x14ac:dyDescent="0.55000000000000004">
      <c r="A225" t="s">
        <v>295</v>
      </c>
      <c r="B225">
        <v>4201000</v>
      </c>
      <c r="C225">
        <v>8</v>
      </c>
      <c r="D225">
        <v>10</v>
      </c>
      <c r="E225">
        <v>13</v>
      </c>
      <c r="F225">
        <v>25</v>
      </c>
      <c r="G225">
        <v>35</v>
      </c>
      <c r="H225">
        <v>34</v>
      </c>
      <c r="I225">
        <v>18</v>
      </c>
      <c r="J225">
        <v>20</v>
      </c>
      <c r="K225">
        <v>11</v>
      </c>
      <c r="L225">
        <v>27</v>
      </c>
      <c r="M225">
        <v>22</v>
      </c>
      <c r="N225">
        <v>19</v>
      </c>
      <c r="O225">
        <v>14</v>
      </c>
      <c r="P225">
        <v>17</v>
      </c>
      <c r="Q225">
        <v>20</v>
      </c>
      <c r="R225">
        <v>30</v>
      </c>
      <c r="S225">
        <v>16</v>
      </c>
      <c r="T225">
        <v>28</v>
      </c>
      <c r="U225">
        <v>20</v>
      </c>
      <c r="V225">
        <v>18</v>
      </c>
      <c r="W225">
        <v>17</v>
      </c>
      <c r="X225">
        <v>74</v>
      </c>
      <c r="Y225">
        <v>8</v>
      </c>
      <c r="Z225">
        <v>8</v>
      </c>
    </row>
    <row r="226" spans="1:26" x14ac:dyDescent="0.55000000000000004">
      <c r="A226" t="s">
        <v>295</v>
      </c>
      <c r="B226">
        <v>4201000</v>
      </c>
      <c r="C226">
        <v>9</v>
      </c>
      <c r="D226">
        <v>22</v>
      </c>
      <c r="E226">
        <v>14</v>
      </c>
      <c r="F226">
        <v>18</v>
      </c>
      <c r="G226">
        <v>21</v>
      </c>
      <c r="H226">
        <v>48</v>
      </c>
      <c r="I226">
        <v>19</v>
      </c>
      <c r="J226">
        <v>5</v>
      </c>
      <c r="K226">
        <v>3</v>
      </c>
      <c r="L226">
        <v>41</v>
      </c>
      <c r="M226">
        <v>20</v>
      </c>
      <c r="N226">
        <v>12</v>
      </c>
      <c r="O226">
        <v>2</v>
      </c>
      <c r="P226">
        <v>43</v>
      </c>
      <c r="Q226">
        <v>13</v>
      </c>
      <c r="R226">
        <v>11</v>
      </c>
      <c r="S226">
        <v>8</v>
      </c>
      <c r="T226">
        <v>39</v>
      </c>
      <c r="U226">
        <v>18</v>
      </c>
      <c r="V226">
        <v>8</v>
      </c>
      <c r="W226">
        <v>10</v>
      </c>
      <c r="X226">
        <v>72</v>
      </c>
      <c r="Y226">
        <v>3</v>
      </c>
      <c r="Z226">
        <v>9</v>
      </c>
    </row>
    <row r="227" spans="1:26" x14ac:dyDescent="0.55000000000000004">
      <c r="A227" t="s">
        <v>295</v>
      </c>
      <c r="B227">
        <v>4201000</v>
      </c>
      <c r="C227">
        <v>10</v>
      </c>
      <c r="D227">
        <v>12</v>
      </c>
      <c r="E227">
        <v>15</v>
      </c>
      <c r="F227">
        <v>18</v>
      </c>
      <c r="G227">
        <v>35</v>
      </c>
      <c r="H227">
        <v>42</v>
      </c>
      <c r="I227">
        <v>18</v>
      </c>
      <c r="J227">
        <v>15</v>
      </c>
      <c r="K227">
        <v>5</v>
      </c>
      <c r="L227">
        <v>30</v>
      </c>
      <c r="M227">
        <v>25</v>
      </c>
      <c r="N227">
        <v>12</v>
      </c>
      <c r="O227">
        <v>13</v>
      </c>
      <c r="P227">
        <v>27</v>
      </c>
      <c r="Q227">
        <v>24</v>
      </c>
      <c r="R227">
        <v>18</v>
      </c>
      <c r="S227">
        <v>11</v>
      </c>
      <c r="T227">
        <v>25</v>
      </c>
      <c r="U227">
        <v>22</v>
      </c>
      <c r="V227">
        <v>15</v>
      </c>
      <c r="W227">
        <v>18</v>
      </c>
      <c r="X227">
        <v>69</v>
      </c>
      <c r="Y227">
        <v>11</v>
      </c>
      <c r="Z227">
        <v>10</v>
      </c>
    </row>
    <row r="228" spans="1:26" x14ac:dyDescent="0.55000000000000004">
      <c r="A228" t="s">
        <v>299</v>
      </c>
      <c r="B228">
        <v>7303000</v>
      </c>
      <c r="C228">
        <v>3</v>
      </c>
      <c r="D228">
        <v>3</v>
      </c>
      <c r="E228">
        <v>7</v>
      </c>
      <c r="F228">
        <v>8</v>
      </c>
      <c r="G228">
        <v>12</v>
      </c>
      <c r="H228">
        <v>5</v>
      </c>
      <c r="I228">
        <v>10</v>
      </c>
      <c r="J228">
        <v>11</v>
      </c>
      <c r="K228">
        <v>4</v>
      </c>
      <c r="L228">
        <v>13</v>
      </c>
      <c r="M228">
        <v>6</v>
      </c>
      <c r="N228">
        <v>4</v>
      </c>
      <c r="O228">
        <v>7</v>
      </c>
      <c r="P228">
        <v>16</v>
      </c>
      <c r="Q228">
        <v>8</v>
      </c>
      <c r="R228">
        <v>4</v>
      </c>
      <c r="S228">
        <v>2</v>
      </c>
      <c r="T228">
        <v>20</v>
      </c>
      <c r="U228">
        <v>4</v>
      </c>
      <c r="V228">
        <v>1</v>
      </c>
      <c r="W228">
        <v>5</v>
      </c>
      <c r="X228">
        <v>25</v>
      </c>
      <c r="Y228">
        <v>5</v>
      </c>
      <c r="Z228">
        <v>3</v>
      </c>
    </row>
    <row r="229" spans="1:26" x14ac:dyDescent="0.55000000000000004">
      <c r="A229" t="s">
        <v>299</v>
      </c>
      <c r="B229">
        <v>7303000</v>
      </c>
      <c r="C229">
        <v>4</v>
      </c>
      <c r="D229">
        <v>4</v>
      </c>
      <c r="E229">
        <v>8</v>
      </c>
      <c r="F229">
        <v>15</v>
      </c>
      <c r="G229">
        <v>4</v>
      </c>
      <c r="H229">
        <v>8</v>
      </c>
      <c r="I229">
        <v>16</v>
      </c>
      <c r="J229">
        <v>7</v>
      </c>
      <c r="K229" t="s">
        <v>168</v>
      </c>
      <c r="L229">
        <v>13</v>
      </c>
      <c r="M229">
        <v>11</v>
      </c>
      <c r="N229">
        <v>7</v>
      </c>
      <c r="O229" t="s">
        <v>168</v>
      </c>
      <c r="P229">
        <v>15</v>
      </c>
      <c r="Q229">
        <v>10</v>
      </c>
      <c r="R229">
        <v>5</v>
      </c>
      <c r="S229">
        <v>1</v>
      </c>
      <c r="T229">
        <v>24</v>
      </c>
      <c r="U229">
        <v>4</v>
      </c>
      <c r="V229">
        <v>2</v>
      </c>
      <c r="W229">
        <v>1</v>
      </c>
      <c r="X229">
        <v>31</v>
      </c>
      <c r="Y229" t="s">
        <v>168</v>
      </c>
      <c r="Z229">
        <v>4</v>
      </c>
    </row>
    <row r="230" spans="1:26" x14ac:dyDescent="0.55000000000000004">
      <c r="A230" t="s">
        <v>299</v>
      </c>
      <c r="B230">
        <v>7303000</v>
      </c>
      <c r="C230">
        <v>5</v>
      </c>
      <c r="D230">
        <v>2</v>
      </c>
      <c r="E230">
        <v>10</v>
      </c>
      <c r="F230">
        <v>13</v>
      </c>
      <c r="G230">
        <v>8</v>
      </c>
      <c r="H230">
        <v>8</v>
      </c>
      <c r="I230">
        <v>19</v>
      </c>
      <c r="J230">
        <v>6</v>
      </c>
      <c r="K230" t="s">
        <v>168</v>
      </c>
      <c r="L230">
        <v>17</v>
      </c>
      <c r="M230">
        <v>8</v>
      </c>
      <c r="N230">
        <v>7</v>
      </c>
      <c r="O230">
        <v>1</v>
      </c>
      <c r="P230">
        <v>18</v>
      </c>
      <c r="Q230">
        <v>8</v>
      </c>
      <c r="R230">
        <v>6</v>
      </c>
      <c r="S230">
        <v>1</v>
      </c>
      <c r="T230">
        <v>18</v>
      </c>
      <c r="U230">
        <v>7</v>
      </c>
      <c r="V230">
        <v>4</v>
      </c>
      <c r="W230">
        <v>4</v>
      </c>
      <c r="X230">
        <v>33</v>
      </c>
      <c r="Y230" t="s">
        <v>168</v>
      </c>
      <c r="Z230">
        <v>5</v>
      </c>
    </row>
    <row r="231" spans="1:26" x14ac:dyDescent="0.55000000000000004">
      <c r="A231" t="s">
        <v>299</v>
      </c>
      <c r="B231">
        <v>7303000</v>
      </c>
      <c r="C231">
        <v>6</v>
      </c>
      <c r="D231">
        <v>2</v>
      </c>
      <c r="E231">
        <v>14</v>
      </c>
      <c r="F231">
        <v>12</v>
      </c>
      <c r="G231">
        <v>8</v>
      </c>
      <c r="H231">
        <v>12</v>
      </c>
      <c r="I231">
        <v>14</v>
      </c>
      <c r="J231">
        <v>10</v>
      </c>
      <c r="K231" t="s">
        <v>168</v>
      </c>
      <c r="L231">
        <v>20</v>
      </c>
      <c r="M231">
        <v>9</v>
      </c>
      <c r="N231">
        <v>4</v>
      </c>
      <c r="O231">
        <v>3</v>
      </c>
      <c r="P231">
        <v>19</v>
      </c>
      <c r="Q231">
        <v>6</v>
      </c>
      <c r="R231">
        <v>10</v>
      </c>
      <c r="S231">
        <v>1</v>
      </c>
      <c r="T231">
        <v>19</v>
      </c>
      <c r="U231">
        <v>11</v>
      </c>
      <c r="V231">
        <v>5</v>
      </c>
      <c r="W231">
        <v>1</v>
      </c>
      <c r="X231">
        <v>35</v>
      </c>
      <c r="Y231">
        <v>1</v>
      </c>
      <c r="Z231">
        <v>6</v>
      </c>
    </row>
    <row r="232" spans="1:26" x14ac:dyDescent="0.55000000000000004">
      <c r="A232" t="s">
        <v>299</v>
      </c>
      <c r="B232">
        <v>7303000</v>
      </c>
      <c r="C232">
        <v>7</v>
      </c>
      <c r="D232">
        <v>3</v>
      </c>
      <c r="E232">
        <v>8</v>
      </c>
      <c r="F232">
        <v>16</v>
      </c>
      <c r="G232">
        <v>11</v>
      </c>
      <c r="H232">
        <v>15</v>
      </c>
      <c r="I232">
        <v>15</v>
      </c>
      <c r="J232">
        <v>8</v>
      </c>
      <c r="K232" t="s">
        <v>168</v>
      </c>
      <c r="L232">
        <v>21</v>
      </c>
      <c r="M232">
        <v>5</v>
      </c>
      <c r="N232">
        <v>11</v>
      </c>
      <c r="O232">
        <v>1</v>
      </c>
      <c r="P232">
        <v>22</v>
      </c>
      <c r="Q232">
        <v>9</v>
      </c>
      <c r="R232">
        <v>5</v>
      </c>
      <c r="S232">
        <v>2</v>
      </c>
      <c r="T232">
        <v>19</v>
      </c>
      <c r="U232">
        <v>9</v>
      </c>
      <c r="V232">
        <v>7</v>
      </c>
      <c r="W232">
        <v>3</v>
      </c>
      <c r="X232">
        <v>37</v>
      </c>
      <c r="Y232">
        <v>1</v>
      </c>
      <c r="Z232">
        <v>7</v>
      </c>
    </row>
    <row r="233" spans="1:26" x14ac:dyDescent="0.55000000000000004">
      <c r="A233" t="s">
        <v>299</v>
      </c>
      <c r="B233">
        <v>7303000</v>
      </c>
      <c r="C233">
        <v>8</v>
      </c>
      <c r="D233">
        <v>7</v>
      </c>
      <c r="E233">
        <v>4</v>
      </c>
      <c r="F233">
        <v>9</v>
      </c>
      <c r="G233">
        <v>13</v>
      </c>
      <c r="H233">
        <v>20</v>
      </c>
      <c r="I233">
        <v>10</v>
      </c>
      <c r="J233">
        <v>2</v>
      </c>
      <c r="K233">
        <v>3</v>
      </c>
      <c r="L233">
        <v>15</v>
      </c>
      <c r="M233">
        <v>6</v>
      </c>
      <c r="N233">
        <v>6</v>
      </c>
      <c r="O233">
        <v>6</v>
      </c>
      <c r="P233">
        <v>8</v>
      </c>
      <c r="Q233">
        <v>10</v>
      </c>
      <c r="R233">
        <v>7</v>
      </c>
      <c r="S233">
        <v>8</v>
      </c>
      <c r="T233">
        <v>15</v>
      </c>
      <c r="U233">
        <v>3</v>
      </c>
      <c r="V233">
        <v>8</v>
      </c>
      <c r="W233">
        <v>7</v>
      </c>
      <c r="X233">
        <v>31</v>
      </c>
      <c r="Y233">
        <v>2</v>
      </c>
      <c r="Z233">
        <v>8</v>
      </c>
    </row>
    <row r="234" spans="1:26" x14ac:dyDescent="0.55000000000000004">
      <c r="A234" t="s">
        <v>299</v>
      </c>
      <c r="B234">
        <v>7303000</v>
      </c>
      <c r="C234">
        <v>9</v>
      </c>
      <c r="D234">
        <v>8</v>
      </c>
      <c r="E234">
        <v>17</v>
      </c>
      <c r="F234">
        <v>5</v>
      </c>
      <c r="G234">
        <v>5</v>
      </c>
      <c r="H234">
        <v>24</v>
      </c>
      <c r="I234">
        <v>6</v>
      </c>
      <c r="J234">
        <v>2</v>
      </c>
      <c r="K234">
        <v>2</v>
      </c>
      <c r="L234">
        <v>24</v>
      </c>
      <c r="M234">
        <v>5</v>
      </c>
      <c r="N234">
        <v>5</v>
      </c>
      <c r="O234">
        <v>1</v>
      </c>
      <c r="P234">
        <v>21</v>
      </c>
      <c r="Q234">
        <v>9</v>
      </c>
      <c r="R234">
        <v>2</v>
      </c>
      <c r="S234">
        <v>3</v>
      </c>
      <c r="T234">
        <v>24</v>
      </c>
      <c r="U234">
        <v>2</v>
      </c>
      <c r="V234">
        <v>6</v>
      </c>
      <c r="W234">
        <v>2</v>
      </c>
      <c r="X234">
        <v>33</v>
      </c>
      <c r="Y234">
        <v>1</v>
      </c>
      <c r="Z234">
        <v>9</v>
      </c>
    </row>
    <row r="235" spans="1:26" x14ac:dyDescent="0.55000000000000004">
      <c r="A235" t="s">
        <v>299</v>
      </c>
      <c r="B235">
        <v>7303000</v>
      </c>
      <c r="C235">
        <v>10</v>
      </c>
      <c r="D235">
        <v>13</v>
      </c>
      <c r="E235">
        <v>5</v>
      </c>
      <c r="F235">
        <v>4</v>
      </c>
      <c r="G235">
        <v>8</v>
      </c>
      <c r="H235">
        <v>24</v>
      </c>
      <c r="I235">
        <v>4</v>
      </c>
      <c r="J235">
        <v>1</v>
      </c>
      <c r="K235" t="s">
        <v>168</v>
      </c>
      <c r="L235">
        <v>21</v>
      </c>
      <c r="M235">
        <v>4</v>
      </c>
      <c r="N235">
        <v>5</v>
      </c>
      <c r="O235" t="s">
        <v>168</v>
      </c>
      <c r="P235">
        <v>18</v>
      </c>
      <c r="Q235">
        <v>6</v>
      </c>
      <c r="R235">
        <v>4</v>
      </c>
      <c r="S235">
        <v>2</v>
      </c>
      <c r="T235">
        <v>19</v>
      </c>
      <c r="U235">
        <v>2</v>
      </c>
      <c r="V235">
        <v>5</v>
      </c>
      <c r="W235">
        <v>4</v>
      </c>
      <c r="X235">
        <v>29</v>
      </c>
      <c r="Y235" t="s">
        <v>168</v>
      </c>
      <c r="Z235">
        <v>10</v>
      </c>
    </row>
    <row r="236" spans="1:26" x14ac:dyDescent="0.55000000000000004">
      <c r="A236" t="s">
        <v>302</v>
      </c>
      <c r="B236">
        <v>4801000</v>
      </c>
      <c r="C236">
        <v>3</v>
      </c>
      <c r="D236">
        <v>2</v>
      </c>
      <c r="E236">
        <v>19</v>
      </c>
      <c r="F236">
        <v>5</v>
      </c>
      <c r="G236">
        <v>5</v>
      </c>
      <c r="H236">
        <v>17</v>
      </c>
      <c r="I236">
        <v>11</v>
      </c>
      <c r="J236">
        <v>3</v>
      </c>
      <c r="K236" t="s">
        <v>168</v>
      </c>
      <c r="L236">
        <v>26</v>
      </c>
      <c r="M236">
        <v>4</v>
      </c>
      <c r="N236" t="s">
        <v>168</v>
      </c>
      <c r="O236">
        <v>1</v>
      </c>
      <c r="P236">
        <v>25</v>
      </c>
      <c r="Q236">
        <v>6</v>
      </c>
      <c r="R236" t="s">
        <v>168</v>
      </c>
      <c r="S236" t="s">
        <v>168</v>
      </c>
      <c r="T236">
        <v>28</v>
      </c>
      <c r="U236">
        <v>2</v>
      </c>
      <c r="V236" t="s">
        <v>168</v>
      </c>
      <c r="W236">
        <v>1</v>
      </c>
      <c r="X236">
        <v>31</v>
      </c>
      <c r="Y236" t="s">
        <v>168</v>
      </c>
      <c r="Z236">
        <v>3</v>
      </c>
    </row>
    <row r="237" spans="1:26" x14ac:dyDescent="0.55000000000000004">
      <c r="A237" t="s">
        <v>302</v>
      </c>
      <c r="B237">
        <v>4801000</v>
      </c>
      <c r="C237">
        <v>4</v>
      </c>
      <c r="D237">
        <v>7</v>
      </c>
      <c r="E237">
        <v>11</v>
      </c>
      <c r="F237">
        <v>7</v>
      </c>
      <c r="G237">
        <v>3</v>
      </c>
      <c r="H237">
        <v>11</v>
      </c>
      <c r="I237">
        <v>15</v>
      </c>
      <c r="J237">
        <v>2</v>
      </c>
      <c r="K237" t="s">
        <v>168</v>
      </c>
      <c r="L237">
        <v>23</v>
      </c>
      <c r="M237">
        <v>5</v>
      </c>
      <c r="N237" t="s">
        <v>168</v>
      </c>
      <c r="O237" t="s">
        <v>168</v>
      </c>
      <c r="P237">
        <v>18</v>
      </c>
      <c r="Q237">
        <v>6</v>
      </c>
      <c r="R237">
        <v>4</v>
      </c>
      <c r="S237" t="s">
        <v>168</v>
      </c>
      <c r="T237">
        <v>24</v>
      </c>
      <c r="U237">
        <v>2</v>
      </c>
      <c r="V237">
        <v>1</v>
      </c>
      <c r="W237">
        <v>1</v>
      </c>
      <c r="X237">
        <v>28</v>
      </c>
      <c r="Y237" t="s">
        <v>168</v>
      </c>
      <c r="Z237">
        <v>4</v>
      </c>
    </row>
    <row r="238" spans="1:26" x14ac:dyDescent="0.55000000000000004">
      <c r="A238" t="s">
        <v>302</v>
      </c>
      <c r="B238">
        <v>4801000</v>
      </c>
      <c r="C238">
        <v>5</v>
      </c>
      <c r="D238">
        <v>3</v>
      </c>
      <c r="E238">
        <v>9</v>
      </c>
      <c r="F238">
        <v>15</v>
      </c>
      <c r="G238">
        <v>9</v>
      </c>
      <c r="H238">
        <v>9</v>
      </c>
      <c r="I238">
        <v>23</v>
      </c>
      <c r="J238">
        <v>4</v>
      </c>
      <c r="K238" t="s">
        <v>168</v>
      </c>
      <c r="L238">
        <v>24</v>
      </c>
      <c r="M238">
        <v>8</v>
      </c>
      <c r="N238">
        <v>4</v>
      </c>
      <c r="O238" t="s">
        <v>168</v>
      </c>
      <c r="P238">
        <v>24</v>
      </c>
      <c r="Q238">
        <v>4</v>
      </c>
      <c r="R238">
        <v>5</v>
      </c>
      <c r="S238">
        <v>3</v>
      </c>
      <c r="T238">
        <v>21</v>
      </c>
      <c r="U238">
        <v>7</v>
      </c>
      <c r="V238">
        <v>5</v>
      </c>
      <c r="W238">
        <v>3</v>
      </c>
      <c r="X238">
        <v>36</v>
      </c>
      <c r="Y238" t="s">
        <v>168</v>
      </c>
      <c r="Z238">
        <v>5</v>
      </c>
    </row>
    <row r="239" spans="1:26" x14ac:dyDescent="0.55000000000000004">
      <c r="A239" t="s">
        <v>302</v>
      </c>
      <c r="B239">
        <v>4801000</v>
      </c>
      <c r="C239">
        <v>6</v>
      </c>
      <c r="D239">
        <v>8</v>
      </c>
      <c r="E239">
        <v>10</v>
      </c>
      <c r="F239">
        <v>7</v>
      </c>
      <c r="G239">
        <v>8</v>
      </c>
      <c r="H239">
        <v>11</v>
      </c>
      <c r="I239">
        <v>17</v>
      </c>
      <c r="J239">
        <v>5</v>
      </c>
      <c r="K239" t="s">
        <v>168</v>
      </c>
      <c r="L239">
        <v>25</v>
      </c>
      <c r="M239">
        <v>7</v>
      </c>
      <c r="N239">
        <v>1</v>
      </c>
      <c r="O239" t="s">
        <v>168</v>
      </c>
      <c r="P239">
        <v>26</v>
      </c>
      <c r="Q239">
        <v>4</v>
      </c>
      <c r="R239" t="s">
        <v>168</v>
      </c>
      <c r="S239">
        <v>3</v>
      </c>
      <c r="T239">
        <v>20</v>
      </c>
      <c r="U239">
        <v>9</v>
      </c>
      <c r="V239">
        <v>1</v>
      </c>
      <c r="W239">
        <v>3</v>
      </c>
      <c r="X239">
        <v>33</v>
      </c>
      <c r="Y239" t="s">
        <v>168</v>
      </c>
      <c r="Z239">
        <v>6</v>
      </c>
    </row>
    <row r="240" spans="1:26" x14ac:dyDescent="0.55000000000000004">
      <c r="A240" t="s">
        <v>302</v>
      </c>
      <c r="B240">
        <v>4801000</v>
      </c>
      <c r="C240">
        <v>7</v>
      </c>
      <c r="D240">
        <v>1</v>
      </c>
      <c r="E240">
        <v>6</v>
      </c>
      <c r="F240">
        <v>16</v>
      </c>
      <c r="G240">
        <v>5</v>
      </c>
      <c r="H240">
        <v>15</v>
      </c>
      <c r="I240">
        <v>11</v>
      </c>
      <c r="J240">
        <v>2</v>
      </c>
      <c r="K240" t="s">
        <v>168</v>
      </c>
      <c r="L240">
        <v>18</v>
      </c>
      <c r="M240">
        <v>7</v>
      </c>
      <c r="N240">
        <v>3</v>
      </c>
      <c r="O240" t="s">
        <v>168</v>
      </c>
      <c r="P240">
        <v>14</v>
      </c>
      <c r="Q240">
        <v>12</v>
      </c>
      <c r="R240">
        <v>2</v>
      </c>
      <c r="S240" t="s">
        <v>168</v>
      </c>
      <c r="T240">
        <v>13</v>
      </c>
      <c r="U240">
        <v>13</v>
      </c>
      <c r="V240">
        <v>2</v>
      </c>
      <c r="W240" t="s">
        <v>168</v>
      </c>
      <c r="X240">
        <v>28</v>
      </c>
      <c r="Y240" t="s">
        <v>168</v>
      </c>
      <c r="Z240">
        <v>7</v>
      </c>
    </row>
    <row r="241" spans="1:26" x14ac:dyDescent="0.55000000000000004">
      <c r="A241" t="s">
        <v>302</v>
      </c>
      <c r="B241">
        <v>4801000</v>
      </c>
      <c r="C241">
        <v>8</v>
      </c>
      <c r="D241">
        <v>6</v>
      </c>
      <c r="E241">
        <v>9</v>
      </c>
      <c r="F241">
        <v>9</v>
      </c>
      <c r="G241">
        <v>10</v>
      </c>
      <c r="H241">
        <v>21</v>
      </c>
      <c r="I241">
        <v>9</v>
      </c>
      <c r="J241">
        <v>4</v>
      </c>
      <c r="K241" t="s">
        <v>168</v>
      </c>
      <c r="L241">
        <v>20</v>
      </c>
      <c r="M241">
        <v>10</v>
      </c>
      <c r="N241">
        <v>2</v>
      </c>
      <c r="O241">
        <v>2</v>
      </c>
      <c r="P241">
        <v>9</v>
      </c>
      <c r="Q241">
        <v>13</v>
      </c>
      <c r="R241">
        <v>9</v>
      </c>
      <c r="S241">
        <v>3</v>
      </c>
      <c r="T241">
        <v>18</v>
      </c>
      <c r="U241">
        <v>8</v>
      </c>
      <c r="V241">
        <v>6</v>
      </c>
      <c r="W241">
        <v>2</v>
      </c>
      <c r="X241">
        <v>34</v>
      </c>
      <c r="Y241" t="s">
        <v>168</v>
      </c>
      <c r="Z241">
        <v>8</v>
      </c>
    </row>
    <row r="242" spans="1:26" x14ac:dyDescent="0.55000000000000004">
      <c r="A242" t="s">
        <v>302</v>
      </c>
      <c r="B242">
        <v>4801000</v>
      </c>
      <c r="C242">
        <v>9</v>
      </c>
      <c r="D242">
        <v>15</v>
      </c>
      <c r="E242">
        <v>6</v>
      </c>
      <c r="F242">
        <v>3</v>
      </c>
      <c r="G242">
        <v>5</v>
      </c>
      <c r="H242">
        <v>24</v>
      </c>
      <c r="I242">
        <v>2</v>
      </c>
      <c r="J242">
        <v>2</v>
      </c>
      <c r="K242" t="s">
        <v>168</v>
      </c>
      <c r="L242">
        <v>23</v>
      </c>
      <c r="M242">
        <v>3</v>
      </c>
      <c r="N242">
        <v>3</v>
      </c>
      <c r="O242" t="s">
        <v>168</v>
      </c>
      <c r="P242">
        <v>16</v>
      </c>
      <c r="Q242">
        <v>10</v>
      </c>
      <c r="R242">
        <v>1</v>
      </c>
      <c r="S242">
        <v>2</v>
      </c>
      <c r="T242">
        <v>20</v>
      </c>
      <c r="U242">
        <v>6</v>
      </c>
      <c r="V242" t="s">
        <v>168</v>
      </c>
      <c r="W242">
        <v>2</v>
      </c>
      <c r="X242">
        <v>28</v>
      </c>
      <c r="Y242" t="s">
        <v>168</v>
      </c>
      <c r="Z242">
        <v>9</v>
      </c>
    </row>
    <row r="243" spans="1:26" x14ac:dyDescent="0.55000000000000004">
      <c r="A243" t="s">
        <v>302</v>
      </c>
      <c r="B243">
        <v>4801000</v>
      </c>
      <c r="C243">
        <v>10</v>
      </c>
      <c r="D243">
        <v>12</v>
      </c>
      <c r="E243">
        <v>9</v>
      </c>
      <c r="F243">
        <v>5</v>
      </c>
      <c r="G243">
        <v>5</v>
      </c>
      <c r="H243">
        <v>25</v>
      </c>
      <c r="I243">
        <v>2</v>
      </c>
      <c r="J243">
        <v>4</v>
      </c>
      <c r="K243" t="s">
        <v>168</v>
      </c>
      <c r="L243">
        <v>22</v>
      </c>
      <c r="M243">
        <v>3</v>
      </c>
      <c r="N243">
        <v>4</v>
      </c>
      <c r="O243">
        <v>2</v>
      </c>
      <c r="P243">
        <v>17</v>
      </c>
      <c r="Q243">
        <v>7</v>
      </c>
      <c r="R243">
        <v>5</v>
      </c>
      <c r="S243">
        <v>2</v>
      </c>
      <c r="T243">
        <v>22</v>
      </c>
      <c r="U243">
        <v>2</v>
      </c>
      <c r="V243">
        <v>6</v>
      </c>
      <c r="W243">
        <v>1</v>
      </c>
      <c r="X243">
        <v>29</v>
      </c>
      <c r="Y243">
        <v>2</v>
      </c>
      <c r="Z243">
        <v>10</v>
      </c>
    </row>
    <row r="244" spans="1:26" x14ac:dyDescent="0.55000000000000004">
      <c r="A244" t="s">
        <v>305</v>
      </c>
      <c r="B244">
        <v>1603000</v>
      </c>
      <c r="C244">
        <v>3</v>
      </c>
      <c r="D244">
        <v>15</v>
      </c>
      <c r="E244">
        <v>66</v>
      </c>
      <c r="F244">
        <v>64</v>
      </c>
      <c r="G244">
        <v>79</v>
      </c>
      <c r="H244">
        <v>29</v>
      </c>
      <c r="I244">
        <v>46</v>
      </c>
      <c r="J244">
        <v>85</v>
      </c>
      <c r="K244">
        <v>64</v>
      </c>
      <c r="L244">
        <v>94</v>
      </c>
      <c r="M244">
        <v>45</v>
      </c>
      <c r="N244">
        <v>35</v>
      </c>
      <c r="O244">
        <v>50</v>
      </c>
      <c r="P244">
        <v>104</v>
      </c>
      <c r="Q244">
        <v>52</v>
      </c>
      <c r="R244">
        <v>37</v>
      </c>
      <c r="S244">
        <v>31</v>
      </c>
      <c r="T244">
        <v>122</v>
      </c>
      <c r="U244">
        <v>39</v>
      </c>
      <c r="V244">
        <v>25</v>
      </c>
      <c r="W244">
        <v>38</v>
      </c>
      <c r="X244">
        <v>172</v>
      </c>
      <c r="Y244">
        <v>52</v>
      </c>
      <c r="Z244">
        <v>3</v>
      </c>
    </row>
    <row r="245" spans="1:26" x14ac:dyDescent="0.55000000000000004">
      <c r="A245" t="s">
        <v>305</v>
      </c>
      <c r="B245">
        <v>1603000</v>
      </c>
      <c r="C245">
        <v>4</v>
      </c>
      <c r="D245">
        <v>15</v>
      </c>
      <c r="E245">
        <v>33</v>
      </c>
      <c r="F245">
        <v>73</v>
      </c>
      <c r="G245">
        <v>75</v>
      </c>
      <c r="H245">
        <v>19</v>
      </c>
      <c r="I245">
        <v>65</v>
      </c>
      <c r="J245">
        <v>80</v>
      </c>
      <c r="K245">
        <v>32</v>
      </c>
      <c r="L245">
        <v>52</v>
      </c>
      <c r="M245">
        <v>51</v>
      </c>
      <c r="N245">
        <v>62</v>
      </c>
      <c r="O245">
        <v>29</v>
      </c>
      <c r="P245">
        <v>45</v>
      </c>
      <c r="Q245">
        <v>54</v>
      </c>
      <c r="R245">
        <v>58</v>
      </c>
      <c r="S245">
        <v>38</v>
      </c>
      <c r="T245">
        <v>57</v>
      </c>
      <c r="U245">
        <v>47</v>
      </c>
      <c r="V245">
        <v>49</v>
      </c>
      <c r="W245">
        <v>42</v>
      </c>
      <c r="X245">
        <v>153</v>
      </c>
      <c r="Y245">
        <v>41</v>
      </c>
      <c r="Z245">
        <v>4</v>
      </c>
    </row>
    <row r="246" spans="1:26" x14ac:dyDescent="0.55000000000000004">
      <c r="A246" t="s">
        <v>305</v>
      </c>
      <c r="B246">
        <v>1603000</v>
      </c>
      <c r="C246">
        <v>5</v>
      </c>
      <c r="D246">
        <v>13</v>
      </c>
      <c r="E246">
        <v>49</v>
      </c>
      <c r="F246">
        <v>91</v>
      </c>
      <c r="G246">
        <v>82</v>
      </c>
      <c r="H246">
        <v>27</v>
      </c>
      <c r="I246">
        <v>100</v>
      </c>
      <c r="J246">
        <v>103</v>
      </c>
      <c r="K246">
        <v>5</v>
      </c>
      <c r="L246">
        <v>72</v>
      </c>
      <c r="M246">
        <v>73</v>
      </c>
      <c r="N246">
        <v>69</v>
      </c>
      <c r="O246">
        <v>20</v>
      </c>
      <c r="P246">
        <v>101</v>
      </c>
      <c r="Q246">
        <v>56</v>
      </c>
      <c r="R246">
        <v>51</v>
      </c>
      <c r="S246">
        <v>27</v>
      </c>
      <c r="T246">
        <v>91</v>
      </c>
      <c r="U246">
        <v>84</v>
      </c>
      <c r="V246">
        <v>39</v>
      </c>
      <c r="W246">
        <v>21</v>
      </c>
      <c r="X246">
        <v>215</v>
      </c>
      <c r="Y246">
        <v>19</v>
      </c>
      <c r="Z246">
        <v>5</v>
      </c>
    </row>
    <row r="247" spans="1:26" x14ac:dyDescent="0.55000000000000004">
      <c r="A247" t="s">
        <v>305</v>
      </c>
      <c r="B247">
        <v>1603000</v>
      </c>
      <c r="C247">
        <v>6</v>
      </c>
      <c r="D247">
        <v>10</v>
      </c>
      <c r="E247">
        <v>45</v>
      </c>
      <c r="F247">
        <v>73</v>
      </c>
      <c r="G247">
        <v>85</v>
      </c>
      <c r="H247">
        <v>17</v>
      </c>
      <c r="I247">
        <v>73</v>
      </c>
      <c r="J247">
        <v>104</v>
      </c>
      <c r="K247">
        <v>19</v>
      </c>
      <c r="L247">
        <v>78</v>
      </c>
      <c r="M247">
        <v>54</v>
      </c>
      <c r="N247">
        <v>61</v>
      </c>
      <c r="O247">
        <v>20</v>
      </c>
      <c r="P247">
        <v>62</v>
      </c>
      <c r="Q247">
        <v>75</v>
      </c>
      <c r="R247">
        <v>40</v>
      </c>
      <c r="S247">
        <v>36</v>
      </c>
      <c r="T247">
        <v>62</v>
      </c>
      <c r="U247">
        <v>62</v>
      </c>
      <c r="V247">
        <v>52</v>
      </c>
      <c r="W247">
        <v>37</v>
      </c>
      <c r="X247">
        <v>195</v>
      </c>
      <c r="Y247">
        <v>18</v>
      </c>
      <c r="Z247">
        <v>6</v>
      </c>
    </row>
    <row r="248" spans="1:26" x14ac:dyDescent="0.55000000000000004">
      <c r="A248" t="s">
        <v>305</v>
      </c>
      <c r="B248">
        <v>1603000</v>
      </c>
      <c r="C248">
        <v>7</v>
      </c>
      <c r="D248">
        <v>6</v>
      </c>
      <c r="E248">
        <v>24</v>
      </c>
      <c r="F248">
        <v>75</v>
      </c>
      <c r="G248">
        <v>123</v>
      </c>
      <c r="H248">
        <v>51</v>
      </c>
      <c r="I248">
        <v>73</v>
      </c>
      <c r="J248">
        <v>66</v>
      </c>
      <c r="K248">
        <v>38</v>
      </c>
      <c r="L248">
        <v>79</v>
      </c>
      <c r="M248">
        <v>55</v>
      </c>
      <c r="N248">
        <v>53</v>
      </c>
      <c r="O248">
        <v>41</v>
      </c>
      <c r="P248">
        <v>66</v>
      </c>
      <c r="Q248">
        <v>79</v>
      </c>
      <c r="R248">
        <v>66</v>
      </c>
      <c r="S248">
        <v>17</v>
      </c>
      <c r="T248">
        <v>64</v>
      </c>
      <c r="U248">
        <v>52</v>
      </c>
      <c r="V248">
        <v>61</v>
      </c>
      <c r="W248">
        <v>51</v>
      </c>
      <c r="X248">
        <v>199</v>
      </c>
      <c r="Y248">
        <v>29</v>
      </c>
      <c r="Z248">
        <v>7</v>
      </c>
    </row>
    <row r="249" spans="1:26" x14ac:dyDescent="0.55000000000000004">
      <c r="A249" t="s">
        <v>305</v>
      </c>
      <c r="B249">
        <v>1603000</v>
      </c>
      <c r="C249">
        <v>8</v>
      </c>
      <c r="D249">
        <v>7</v>
      </c>
      <c r="E249">
        <v>25</v>
      </c>
      <c r="F249">
        <v>53</v>
      </c>
      <c r="G249">
        <v>102</v>
      </c>
      <c r="H249">
        <v>59</v>
      </c>
      <c r="I249">
        <v>53</v>
      </c>
      <c r="J249">
        <v>50</v>
      </c>
      <c r="K249">
        <v>25</v>
      </c>
      <c r="L249">
        <v>76</v>
      </c>
      <c r="M249">
        <v>45</v>
      </c>
      <c r="N249">
        <v>29</v>
      </c>
      <c r="O249">
        <v>37</v>
      </c>
      <c r="P249">
        <v>39</v>
      </c>
      <c r="Q249">
        <v>52</v>
      </c>
      <c r="R249">
        <v>56</v>
      </c>
      <c r="S249">
        <v>40</v>
      </c>
      <c r="T249">
        <v>47</v>
      </c>
      <c r="U249">
        <v>49</v>
      </c>
      <c r="V249">
        <v>49</v>
      </c>
      <c r="W249">
        <v>42</v>
      </c>
      <c r="X249">
        <v>165</v>
      </c>
      <c r="Y249">
        <v>22</v>
      </c>
      <c r="Z249">
        <v>8</v>
      </c>
    </row>
    <row r="250" spans="1:26" x14ac:dyDescent="0.55000000000000004">
      <c r="A250" t="s">
        <v>305</v>
      </c>
      <c r="B250">
        <v>1603000</v>
      </c>
      <c r="C250">
        <v>9</v>
      </c>
      <c r="D250">
        <v>40</v>
      </c>
      <c r="E250">
        <v>41</v>
      </c>
      <c r="F250">
        <v>58</v>
      </c>
      <c r="G250">
        <v>65</v>
      </c>
      <c r="H250">
        <v>102</v>
      </c>
      <c r="I250">
        <v>54</v>
      </c>
      <c r="J250">
        <v>31</v>
      </c>
      <c r="K250">
        <v>17</v>
      </c>
      <c r="L250">
        <v>102</v>
      </c>
      <c r="M250">
        <v>44</v>
      </c>
      <c r="N250">
        <v>37</v>
      </c>
      <c r="O250">
        <v>21</v>
      </c>
      <c r="P250">
        <v>83</v>
      </c>
      <c r="Q250">
        <v>62</v>
      </c>
      <c r="R250">
        <v>34</v>
      </c>
      <c r="S250">
        <v>25</v>
      </c>
      <c r="T250">
        <v>86</v>
      </c>
      <c r="U250">
        <v>38</v>
      </c>
      <c r="V250">
        <v>47</v>
      </c>
      <c r="W250">
        <v>33</v>
      </c>
      <c r="X250">
        <v>187</v>
      </c>
      <c r="Y250">
        <v>17</v>
      </c>
      <c r="Z250">
        <v>9</v>
      </c>
    </row>
    <row r="251" spans="1:26" x14ac:dyDescent="0.55000000000000004">
      <c r="A251" t="s">
        <v>305</v>
      </c>
      <c r="B251">
        <v>1603000</v>
      </c>
      <c r="C251">
        <v>10</v>
      </c>
      <c r="D251">
        <v>48</v>
      </c>
      <c r="E251">
        <v>39</v>
      </c>
      <c r="F251">
        <v>40</v>
      </c>
      <c r="G251">
        <v>70</v>
      </c>
      <c r="H251">
        <v>111</v>
      </c>
      <c r="I251">
        <v>42</v>
      </c>
      <c r="J251">
        <v>33</v>
      </c>
      <c r="K251">
        <v>12</v>
      </c>
      <c r="L251">
        <v>104</v>
      </c>
      <c r="M251">
        <v>30</v>
      </c>
      <c r="N251">
        <v>40</v>
      </c>
      <c r="O251">
        <v>24</v>
      </c>
      <c r="P251">
        <v>97</v>
      </c>
      <c r="Q251">
        <v>41</v>
      </c>
      <c r="R251">
        <v>45</v>
      </c>
      <c r="S251">
        <v>15</v>
      </c>
      <c r="T251">
        <v>90</v>
      </c>
      <c r="U251">
        <v>33</v>
      </c>
      <c r="V251">
        <v>40</v>
      </c>
      <c r="W251">
        <v>34</v>
      </c>
      <c r="X251">
        <v>175</v>
      </c>
      <c r="Y251">
        <v>23</v>
      </c>
      <c r="Z251">
        <v>10</v>
      </c>
    </row>
    <row r="252" spans="1:26" x14ac:dyDescent="0.55000000000000004">
      <c r="A252" t="s">
        <v>309</v>
      </c>
      <c r="B252">
        <v>6303000</v>
      </c>
      <c r="C252">
        <v>3</v>
      </c>
      <c r="D252">
        <v>35</v>
      </c>
      <c r="E252">
        <v>188</v>
      </c>
      <c r="F252">
        <v>196</v>
      </c>
      <c r="G252">
        <v>288</v>
      </c>
      <c r="H252">
        <v>122</v>
      </c>
      <c r="I252">
        <v>156</v>
      </c>
      <c r="J252">
        <v>249</v>
      </c>
      <c r="K252">
        <v>180</v>
      </c>
      <c r="L252">
        <v>313</v>
      </c>
      <c r="M252">
        <v>122</v>
      </c>
      <c r="N252">
        <v>120</v>
      </c>
      <c r="O252">
        <v>152</v>
      </c>
      <c r="P252">
        <v>269</v>
      </c>
      <c r="Q252">
        <v>170</v>
      </c>
      <c r="R252">
        <v>144</v>
      </c>
      <c r="S252">
        <v>124</v>
      </c>
      <c r="T252">
        <v>306</v>
      </c>
      <c r="U252">
        <v>130</v>
      </c>
      <c r="V252">
        <v>104</v>
      </c>
      <c r="W252">
        <v>167</v>
      </c>
      <c r="X252">
        <v>558</v>
      </c>
      <c r="Y252">
        <v>149</v>
      </c>
      <c r="Z252">
        <v>3</v>
      </c>
    </row>
    <row r="253" spans="1:26" x14ac:dyDescent="0.55000000000000004">
      <c r="A253" t="s">
        <v>309</v>
      </c>
      <c r="B253">
        <v>6303000</v>
      </c>
      <c r="C253">
        <v>4</v>
      </c>
      <c r="D253">
        <v>81</v>
      </c>
      <c r="E253">
        <v>147</v>
      </c>
      <c r="F253">
        <v>218</v>
      </c>
      <c r="G253">
        <v>287</v>
      </c>
      <c r="H253">
        <v>86</v>
      </c>
      <c r="I253">
        <v>219</v>
      </c>
      <c r="J253">
        <v>296</v>
      </c>
      <c r="K253">
        <v>132</v>
      </c>
      <c r="L253">
        <v>288</v>
      </c>
      <c r="M253">
        <v>160</v>
      </c>
      <c r="N253">
        <v>162</v>
      </c>
      <c r="O253">
        <v>123</v>
      </c>
      <c r="P253">
        <v>228</v>
      </c>
      <c r="Q253">
        <v>170</v>
      </c>
      <c r="R253">
        <v>182</v>
      </c>
      <c r="S253">
        <v>153</v>
      </c>
      <c r="T253">
        <v>270</v>
      </c>
      <c r="U253">
        <v>119</v>
      </c>
      <c r="V253">
        <v>139</v>
      </c>
      <c r="W253">
        <v>205</v>
      </c>
      <c r="X253">
        <v>570</v>
      </c>
      <c r="Y253">
        <v>163</v>
      </c>
      <c r="Z253">
        <v>4</v>
      </c>
    </row>
    <row r="254" spans="1:26" x14ac:dyDescent="0.55000000000000004">
      <c r="A254" t="s">
        <v>309</v>
      </c>
      <c r="B254">
        <v>6303000</v>
      </c>
      <c r="C254">
        <v>5</v>
      </c>
      <c r="D254">
        <v>38</v>
      </c>
      <c r="E254">
        <v>137</v>
      </c>
      <c r="F254">
        <v>263</v>
      </c>
      <c r="G254">
        <v>281</v>
      </c>
      <c r="H254">
        <v>114</v>
      </c>
      <c r="I254">
        <v>308</v>
      </c>
      <c r="J254">
        <v>255</v>
      </c>
      <c r="K254">
        <v>43</v>
      </c>
      <c r="L254">
        <v>260</v>
      </c>
      <c r="M254">
        <v>212</v>
      </c>
      <c r="N254">
        <v>161</v>
      </c>
      <c r="O254">
        <v>88</v>
      </c>
      <c r="P254">
        <v>274</v>
      </c>
      <c r="Q254">
        <v>163</v>
      </c>
      <c r="R254">
        <v>164</v>
      </c>
      <c r="S254">
        <v>119</v>
      </c>
      <c r="T254">
        <v>218</v>
      </c>
      <c r="U254">
        <v>184</v>
      </c>
      <c r="V254">
        <v>166</v>
      </c>
      <c r="W254">
        <v>151</v>
      </c>
      <c r="X254">
        <v>637</v>
      </c>
      <c r="Y254">
        <v>83</v>
      </c>
      <c r="Z254">
        <v>5</v>
      </c>
    </row>
    <row r="255" spans="1:26" x14ac:dyDescent="0.55000000000000004">
      <c r="A255" t="s">
        <v>309</v>
      </c>
      <c r="B255">
        <v>6303000</v>
      </c>
      <c r="C255">
        <v>6</v>
      </c>
      <c r="D255">
        <v>35</v>
      </c>
      <c r="E255">
        <v>153</v>
      </c>
      <c r="F255">
        <v>244</v>
      </c>
      <c r="G255">
        <v>344</v>
      </c>
      <c r="H255">
        <v>112</v>
      </c>
      <c r="I255">
        <v>251</v>
      </c>
      <c r="J255">
        <v>316</v>
      </c>
      <c r="K255">
        <v>94</v>
      </c>
      <c r="L255">
        <v>250</v>
      </c>
      <c r="M255">
        <v>183</v>
      </c>
      <c r="N255">
        <v>210</v>
      </c>
      <c r="O255">
        <v>132</v>
      </c>
      <c r="P255">
        <v>232</v>
      </c>
      <c r="Q255">
        <v>219</v>
      </c>
      <c r="R255">
        <v>156</v>
      </c>
      <c r="S255">
        <v>169</v>
      </c>
      <c r="T255">
        <v>223</v>
      </c>
      <c r="U255">
        <v>181</v>
      </c>
      <c r="V255">
        <v>174</v>
      </c>
      <c r="W255">
        <v>197</v>
      </c>
      <c r="X255">
        <v>688</v>
      </c>
      <c r="Y255">
        <v>85</v>
      </c>
      <c r="Z255">
        <v>6</v>
      </c>
    </row>
    <row r="256" spans="1:26" x14ac:dyDescent="0.55000000000000004">
      <c r="A256" t="s">
        <v>309</v>
      </c>
      <c r="B256">
        <v>6303000</v>
      </c>
      <c r="C256">
        <v>7</v>
      </c>
      <c r="D256">
        <v>22</v>
      </c>
      <c r="E256">
        <v>139</v>
      </c>
      <c r="F256">
        <v>247</v>
      </c>
      <c r="G256">
        <v>401</v>
      </c>
      <c r="H256">
        <v>130</v>
      </c>
      <c r="I256">
        <v>226</v>
      </c>
      <c r="J256">
        <v>209</v>
      </c>
      <c r="K256">
        <v>244</v>
      </c>
      <c r="L256">
        <v>279</v>
      </c>
      <c r="M256">
        <v>159</v>
      </c>
      <c r="N256">
        <v>183</v>
      </c>
      <c r="O256">
        <v>188</v>
      </c>
      <c r="P256">
        <v>219</v>
      </c>
      <c r="Q256">
        <v>250</v>
      </c>
      <c r="R256">
        <v>226</v>
      </c>
      <c r="S256">
        <v>114</v>
      </c>
      <c r="T256">
        <v>246</v>
      </c>
      <c r="U256">
        <v>152</v>
      </c>
      <c r="V256">
        <v>198</v>
      </c>
      <c r="W256">
        <v>213</v>
      </c>
      <c r="X256">
        <v>635</v>
      </c>
      <c r="Y256">
        <v>174</v>
      </c>
      <c r="Z256">
        <v>7</v>
      </c>
    </row>
    <row r="257" spans="1:26" x14ac:dyDescent="0.55000000000000004">
      <c r="A257" t="s">
        <v>309</v>
      </c>
      <c r="B257">
        <v>6303000</v>
      </c>
      <c r="C257">
        <v>8</v>
      </c>
      <c r="D257">
        <v>52</v>
      </c>
      <c r="E257">
        <v>114</v>
      </c>
      <c r="F257">
        <v>189</v>
      </c>
      <c r="G257">
        <v>404</v>
      </c>
      <c r="H257">
        <v>201</v>
      </c>
      <c r="I257">
        <v>167</v>
      </c>
      <c r="J257">
        <v>156</v>
      </c>
      <c r="K257">
        <v>236</v>
      </c>
      <c r="L257">
        <v>276</v>
      </c>
      <c r="M257">
        <v>154</v>
      </c>
      <c r="N257">
        <v>143</v>
      </c>
      <c r="O257">
        <v>185</v>
      </c>
      <c r="P257">
        <v>159</v>
      </c>
      <c r="Q257">
        <v>150</v>
      </c>
      <c r="R257">
        <v>232</v>
      </c>
      <c r="S257">
        <v>219</v>
      </c>
      <c r="T257">
        <v>195</v>
      </c>
      <c r="U257">
        <v>139</v>
      </c>
      <c r="V257">
        <v>170</v>
      </c>
      <c r="W257">
        <v>255</v>
      </c>
      <c r="X257">
        <v>578</v>
      </c>
      <c r="Y257">
        <v>180</v>
      </c>
      <c r="Z257">
        <v>8</v>
      </c>
    </row>
    <row r="258" spans="1:26" x14ac:dyDescent="0.55000000000000004">
      <c r="A258" t="s">
        <v>309</v>
      </c>
      <c r="B258">
        <v>6303000</v>
      </c>
      <c r="C258">
        <v>9</v>
      </c>
      <c r="D258">
        <v>108</v>
      </c>
      <c r="E258">
        <v>136</v>
      </c>
      <c r="F258">
        <v>180</v>
      </c>
      <c r="G258">
        <v>289</v>
      </c>
      <c r="H258">
        <v>269</v>
      </c>
      <c r="I258">
        <v>171</v>
      </c>
      <c r="J258">
        <v>145</v>
      </c>
      <c r="K258">
        <v>128</v>
      </c>
      <c r="L258">
        <v>275</v>
      </c>
      <c r="M258">
        <v>155</v>
      </c>
      <c r="N258">
        <v>147</v>
      </c>
      <c r="O258">
        <v>136</v>
      </c>
      <c r="P258">
        <v>202</v>
      </c>
      <c r="Q258">
        <v>202</v>
      </c>
      <c r="R258">
        <v>144</v>
      </c>
      <c r="S258">
        <v>165</v>
      </c>
      <c r="T258">
        <v>212</v>
      </c>
      <c r="U258">
        <v>130</v>
      </c>
      <c r="V258">
        <v>152</v>
      </c>
      <c r="W258">
        <v>219</v>
      </c>
      <c r="X258">
        <v>575</v>
      </c>
      <c r="Y258">
        <v>138</v>
      </c>
      <c r="Z258">
        <v>9</v>
      </c>
    </row>
    <row r="259" spans="1:26" x14ac:dyDescent="0.55000000000000004">
      <c r="A259" t="s">
        <v>309</v>
      </c>
      <c r="B259">
        <v>6303000</v>
      </c>
      <c r="C259">
        <v>10</v>
      </c>
      <c r="D259">
        <v>119</v>
      </c>
      <c r="E259">
        <v>114</v>
      </c>
      <c r="F259">
        <v>160</v>
      </c>
      <c r="G259">
        <v>295</v>
      </c>
      <c r="H259">
        <v>296</v>
      </c>
      <c r="I259">
        <v>172</v>
      </c>
      <c r="J259">
        <v>144</v>
      </c>
      <c r="K259">
        <v>79</v>
      </c>
      <c r="L259">
        <v>258</v>
      </c>
      <c r="M259">
        <v>166</v>
      </c>
      <c r="N259">
        <v>139</v>
      </c>
      <c r="O259">
        <v>124</v>
      </c>
      <c r="P259">
        <v>194</v>
      </c>
      <c r="Q259">
        <v>183</v>
      </c>
      <c r="R259">
        <v>216</v>
      </c>
      <c r="S259">
        <v>96</v>
      </c>
      <c r="T259">
        <v>217</v>
      </c>
      <c r="U259">
        <v>121</v>
      </c>
      <c r="V259">
        <v>150</v>
      </c>
      <c r="W259">
        <v>197</v>
      </c>
      <c r="X259">
        <v>559</v>
      </c>
      <c r="Y259">
        <v>127</v>
      </c>
      <c r="Z259">
        <v>10</v>
      </c>
    </row>
    <row r="260" spans="1:26" x14ac:dyDescent="0.55000000000000004">
      <c r="A260" t="s">
        <v>322</v>
      </c>
      <c r="B260">
        <v>1605000</v>
      </c>
      <c r="C260">
        <v>3</v>
      </c>
      <c r="D260" t="s">
        <v>168</v>
      </c>
      <c r="E260">
        <v>4</v>
      </c>
      <c r="F260">
        <v>11</v>
      </c>
      <c r="G260">
        <v>32</v>
      </c>
      <c r="H260">
        <v>2</v>
      </c>
      <c r="I260">
        <v>7</v>
      </c>
      <c r="J260">
        <v>27</v>
      </c>
      <c r="K260">
        <v>11</v>
      </c>
      <c r="L260">
        <v>9</v>
      </c>
      <c r="M260">
        <v>17</v>
      </c>
      <c r="N260">
        <v>10</v>
      </c>
      <c r="O260">
        <v>11</v>
      </c>
      <c r="P260">
        <v>14</v>
      </c>
      <c r="Q260">
        <v>15</v>
      </c>
      <c r="R260">
        <v>9</v>
      </c>
      <c r="S260">
        <v>9</v>
      </c>
      <c r="T260">
        <v>10</v>
      </c>
      <c r="U260">
        <v>12</v>
      </c>
      <c r="V260">
        <v>14</v>
      </c>
      <c r="W260">
        <v>11</v>
      </c>
      <c r="X260">
        <v>36</v>
      </c>
      <c r="Y260">
        <v>11</v>
      </c>
      <c r="Z260">
        <v>3</v>
      </c>
    </row>
    <row r="261" spans="1:26" x14ac:dyDescent="0.55000000000000004">
      <c r="A261" t="s">
        <v>322</v>
      </c>
      <c r="B261">
        <v>1605000</v>
      </c>
      <c r="C261">
        <v>4</v>
      </c>
      <c r="D261">
        <v>2</v>
      </c>
      <c r="E261">
        <v>7</v>
      </c>
      <c r="F261">
        <v>16</v>
      </c>
      <c r="G261">
        <v>21</v>
      </c>
      <c r="H261" t="s">
        <v>168</v>
      </c>
      <c r="I261">
        <v>21</v>
      </c>
      <c r="J261">
        <v>15</v>
      </c>
      <c r="K261">
        <v>10</v>
      </c>
      <c r="L261">
        <v>13</v>
      </c>
      <c r="M261">
        <v>14</v>
      </c>
      <c r="N261">
        <v>12</v>
      </c>
      <c r="O261">
        <v>7</v>
      </c>
      <c r="P261">
        <v>15</v>
      </c>
      <c r="Q261">
        <v>11</v>
      </c>
      <c r="R261">
        <v>15</v>
      </c>
      <c r="S261">
        <v>5</v>
      </c>
      <c r="T261">
        <v>20</v>
      </c>
      <c r="U261">
        <v>12</v>
      </c>
      <c r="V261">
        <v>7</v>
      </c>
      <c r="W261">
        <v>7</v>
      </c>
      <c r="X261">
        <v>35</v>
      </c>
      <c r="Y261">
        <v>11</v>
      </c>
      <c r="Z261">
        <v>4</v>
      </c>
    </row>
    <row r="262" spans="1:26" x14ac:dyDescent="0.55000000000000004">
      <c r="A262" t="s">
        <v>322</v>
      </c>
      <c r="B262">
        <v>1605000</v>
      </c>
      <c r="C262">
        <v>5</v>
      </c>
      <c r="D262">
        <v>4</v>
      </c>
      <c r="E262">
        <v>10</v>
      </c>
      <c r="F262">
        <v>20</v>
      </c>
      <c r="G262">
        <v>24</v>
      </c>
      <c r="H262">
        <v>5</v>
      </c>
      <c r="I262">
        <v>27</v>
      </c>
      <c r="J262">
        <v>18</v>
      </c>
      <c r="K262">
        <v>8</v>
      </c>
      <c r="L262">
        <v>20</v>
      </c>
      <c r="M262">
        <v>9</v>
      </c>
      <c r="N262">
        <v>16</v>
      </c>
      <c r="O262">
        <v>13</v>
      </c>
      <c r="P262">
        <v>21</v>
      </c>
      <c r="Q262">
        <v>15</v>
      </c>
      <c r="R262">
        <v>11</v>
      </c>
      <c r="S262">
        <v>11</v>
      </c>
      <c r="T262">
        <v>17</v>
      </c>
      <c r="U262">
        <v>18</v>
      </c>
      <c r="V262">
        <v>15</v>
      </c>
      <c r="W262">
        <v>8</v>
      </c>
      <c r="X262">
        <v>47</v>
      </c>
      <c r="Y262">
        <v>11</v>
      </c>
      <c r="Z262">
        <v>5</v>
      </c>
    </row>
    <row r="263" spans="1:26" x14ac:dyDescent="0.55000000000000004">
      <c r="A263" t="s">
        <v>322</v>
      </c>
      <c r="B263">
        <v>1605000</v>
      </c>
      <c r="C263">
        <v>6</v>
      </c>
      <c r="D263">
        <v>2</v>
      </c>
      <c r="E263">
        <v>10</v>
      </c>
      <c r="F263">
        <v>17</v>
      </c>
      <c r="G263">
        <v>29</v>
      </c>
      <c r="H263">
        <v>7</v>
      </c>
      <c r="I263">
        <v>27</v>
      </c>
      <c r="J263">
        <v>19</v>
      </c>
      <c r="K263">
        <v>5</v>
      </c>
      <c r="L263">
        <v>15</v>
      </c>
      <c r="M263">
        <v>12</v>
      </c>
      <c r="N263">
        <v>20</v>
      </c>
      <c r="O263">
        <v>11</v>
      </c>
      <c r="P263">
        <v>20</v>
      </c>
      <c r="Q263">
        <v>15</v>
      </c>
      <c r="R263">
        <v>11</v>
      </c>
      <c r="S263">
        <v>12</v>
      </c>
      <c r="T263">
        <v>15</v>
      </c>
      <c r="U263">
        <v>15</v>
      </c>
      <c r="V263">
        <v>17</v>
      </c>
      <c r="W263">
        <v>11</v>
      </c>
      <c r="X263">
        <v>56</v>
      </c>
      <c r="Y263">
        <v>2</v>
      </c>
      <c r="Z263">
        <v>6</v>
      </c>
    </row>
    <row r="264" spans="1:26" x14ac:dyDescent="0.55000000000000004">
      <c r="A264" t="s">
        <v>322</v>
      </c>
      <c r="B264">
        <v>1605000</v>
      </c>
      <c r="C264">
        <v>7</v>
      </c>
      <c r="D264">
        <v>2</v>
      </c>
      <c r="E264">
        <v>10</v>
      </c>
      <c r="F264">
        <v>25</v>
      </c>
      <c r="G264">
        <v>27</v>
      </c>
      <c r="H264">
        <v>21</v>
      </c>
      <c r="I264">
        <v>17</v>
      </c>
      <c r="J264">
        <v>17</v>
      </c>
      <c r="K264">
        <v>9</v>
      </c>
      <c r="L264">
        <v>20</v>
      </c>
      <c r="M264">
        <v>12</v>
      </c>
      <c r="N264">
        <v>19</v>
      </c>
      <c r="O264">
        <v>13</v>
      </c>
      <c r="P264">
        <v>25</v>
      </c>
      <c r="Q264">
        <v>24</v>
      </c>
      <c r="R264">
        <v>10</v>
      </c>
      <c r="S264">
        <v>5</v>
      </c>
      <c r="T264">
        <v>27</v>
      </c>
      <c r="U264">
        <v>20</v>
      </c>
      <c r="V264">
        <v>12</v>
      </c>
      <c r="W264">
        <v>5</v>
      </c>
      <c r="X264">
        <v>56</v>
      </c>
      <c r="Y264">
        <v>8</v>
      </c>
      <c r="Z264">
        <v>7</v>
      </c>
    </row>
    <row r="265" spans="1:26" x14ac:dyDescent="0.55000000000000004">
      <c r="A265" t="s">
        <v>322</v>
      </c>
      <c r="B265">
        <v>1605000</v>
      </c>
      <c r="C265">
        <v>8</v>
      </c>
      <c r="D265">
        <v>6</v>
      </c>
      <c r="E265">
        <v>10</v>
      </c>
      <c r="F265">
        <v>16</v>
      </c>
      <c r="G265">
        <v>20</v>
      </c>
      <c r="H265">
        <v>21</v>
      </c>
      <c r="I265">
        <v>19</v>
      </c>
      <c r="J265">
        <v>10</v>
      </c>
      <c r="K265">
        <v>2</v>
      </c>
      <c r="L265">
        <v>24</v>
      </c>
      <c r="M265">
        <v>15</v>
      </c>
      <c r="N265">
        <v>6</v>
      </c>
      <c r="O265">
        <v>7</v>
      </c>
      <c r="P265">
        <v>22</v>
      </c>
      <c r="Q265">
        <v>14</v>
      </c>
      <c r="R265">
        <v>11</v>
      </c>
      <c r="S265">
        <v>5</v>
      </c>
      <c r="T265">
        <v>24</v>
      </c>
      <c r="U265">
        <v>10</v>
      </c>
      <c r="V265">
        <v>12</v>
      </c>
      <c r="W265">
        <v>6</v>
      </c>
      <c r="X265">
        <v>50</v>
      </c>
      <c r="Y265">
        <v>2</v>
      </c>
      <c r="Z265">
        <v>8</v>
      </c>
    </row>
    <row r="266" spans="1:26" x14ac:dyDescent="0.55000000000000004">
      <c r="A266" t="s">
        <v>322</v>
      </c>
      <c r="B266">
        <v>1605000</v>
      </c>
      <c r="C266">
        <v>9</v>
      </c>
      <c r="D266">
        <v>15</v>
      </c>
      <c r="E266">
        <v>15</v>
      </c>
      <c r="F266">
        <v>11</v>
      </c>
      <c r="G266">
        <v>17</v>
      </c>
      <c r="H266">
        <v>35</v>
      </c>
      <c r="I266">
        <v>16</v>
      </c>
      <c r="J266">
        <v>6</v>
      </c>
      <c r="K266">
        <v>1</v>
      </c>
      <c r="L266">
        <v>32</v>
      </c>
      <c r="M266">
        <v>12</v>
      </c>
      <c r="N266">
        <v>9</v>
      </c>
      <c r="O266">
        <v>5</v>
      </c>
      <c r="P266">
        <v>33</v>
      </c>
      <c r="Q266">
        <v>10</v>
      </c>
      <c r="R266">
        <v>8</v>
      </c>
      <c r="S266">
        <v>7</v>
      </c>
      <c r="T266">
        <v>29</v>
      </c>
      <c r="U266">
        <v>11</v>
      </c>
      <c r="V266">
        <v>8</v>
      </c>
      <c r="W266">
        <v>10</v>
      </c>
      <c r="X266">
        <v>56</v>
      </c>
      <c r="Y266">
        <v>2</v>
      </c>
      <c r="Z266">
        <v>9</v>
      </c>
    </row>
    <row r="267" spans="1:26" x14ac:dyDescent="0.55000000000000004">
      <c r="A267" t="s">
        <v>322</v>
      </c>
      <c r="B267">
        <v>1605000</v>
      </c>
      <c r="C267">
        <v>10</v>
      </c>
      <c r="D267">
        <v>7</v>
      </c>
      <c r="E267">
        <v>16</v>
      </c>
      <c r="F267">
        <v>21</v>
      </c>
      <c r="G267">
        <v>14</v>
      </c>
      <c r="H267">
        <v>43</v>
      </c>
      <c r="I267">
        <v>8</v>
      </c>
      <c r="J267">
        <v>5</v>
      </c>
      <c r="K267">
        <v>2</v>
      </c>
      <c r="L267">
        <v>33</v>
      </c>
      <c r="M267">
        <v>16</v>
      </c>
      <c r="N267">
        <v>2</v>
      </c>
      <c r="O267">
        <v>7</v>
      </c>
      <c r="P267">
        <v>25</v>
      </c>
      <c r="Q267">
        <v>21</v>
      </c>
      <c r="R267">
        <v>9</v>
      </c>
      <c r="S267">
        <v>3</v>
      </c>
      <c r="T267">
        <v>26</v>
      </c>
      <c r="U267">
        <v>12</v>
      </c>
      <c r="V267">
        <v>11</v>
      </c>
      <c r="W267">
        <v>9</v>
      </c>
      <c r="X267">
        <v>53</v>
      </c>
      <c r="Y267">
        <v>5</v>
      </c>
      <c r="Z267">
        <v>10</v>
      </c>
    </row>
    <row r="268" spans="1:26" x14ac:dyDescent="0.55000000000000004">
      <c r="A268" t="s">
        <v>325</v>
      </c>
      <c r="B268">
        <v>4304000</v>
      </c>
      <c r="C268">
        <v>3</v>
      </c>
      <c r="D268">
        <v>28</v>
      </c>
      <c r="E268">
        <v>203</v>
      </c>
      <c r="F268">
        <v>197</v>
      </c>
      <c r="G268">
        <v>342</v>
      </c>
      <c r="H268">
        <v>104</v>
      </c>
      <c r="I268">
        <v>149</v>
      </c>
      <c r="J268">
        <v>285</v>
      </c>
      <c r="K268">
        <v>233</v>
      </c>
      <c r="L268">
        <v>273</v>
      </c>
      <c r="M268">
        <v>154</v>
      </c>
      <c r="N268">
        <v>143</v>
      </c>
      <c r="O268">
        <v>201</v>
      </c>
      <c r="P268">
        <v>277</v>
      </c>
      <c r="Q268">
        <v>208</v>
      </c>
      <c r="R268">
        <v>156</v>
      </c>
      <c r="S268">
        <v>130</v>
      </c>
      <c r="T268">
        <v>315</v>
      </c>
      <c r="U268">
        <v>156</v>
      </c>
      <c r="V268">
        <v>155</v>
      </c>
      <c r="W268">
        <v>144</v>
      </c>
      <c r="X268">
        <v>574</v>
      </c>
      <c r="Y268">
        <v>197</v>
      </c>
      <c r="Z268">
        <v>3</v>
      </c>
    </row>
    <row r="269" spans="1:26" x14ac:dyDescent="0.55000000000000004">
      <c r="A269" t="s">
        <v>325</v>
      </c>
      <c r="B269">
        <v>4304000</v>
      </c>
      <c r="C269">
        <v>4</v>
      </c>
      <c r="D269">
        <v>56</v>
      </c>
      <c r="E269">
        <v>153</v>
      </c>
      <c r="F269">
        <v>236</v>
      </c>
      <c r="G269">
        <v>282</v>
      </c>
      <c r="H269">
        <v>69</v>
      </c>
      <c r="I269">
        <v>245</v>
      </c>
      <c r="J269">
        <v>298</v>
      </c>
      <c r="K269">
        <v>115</v>
      </c>
      <c r="L269">
        <v>198</v>
      </c>
      <c r="M269">
        <v>185</v>
      </c>
      <c r="N269">
        <v>201</v>
      </c>
      <c r="O269">
        <v>143</v>
      </c>
      <c r="P269">
        <v>195</v>
      </c>
      <c r="Q269">
        <v>192</v>
      </c>
      <c r="R269">
        <v>191</v>
      </c>
      <c r="S269">
        <v>149</v>
      </c>
      <c r="T269">
        <v>250</v>
      </c>
      <c r="U269">
        <v>148</v>
      </c>
      <c r="V269">
        <v>154</v>
      </c>
      <c r="W269">
        <v>175</v>
      </c>
      <c r="X269">
        <v>558</v>
      </c>
      <c r="Y269">
        <v>169</v>
      </c>
      <c r="Z269">
        <v>4</v>
      </c>
    </row>
    <row r="270" spans="1:26" x14ac:dyDescent="0.55000000000000004">
      <c r="A270" t="s">
        <v>325</v>
      </c>
      <c r="B270">
        <v>4304000</v>
      </c>
      <c r="C270">
        <v>5</v>
      </c>
      <c r="D270">
        <v>47</v>
      </c>
      <c r="E270">
        <v>164</v>
      </c>
      <c r="F270">
        <v>281</v>
      </c>
      <c r="G270">
        <v>255</v>
      </c>
      <c r="H270">
        <v>81</v>
      </c>
      <c r="I270">
        <v>327</v>
      </c>
      <c r="J270">
        <v>285</v>
      </c>
      <c r="K270">
        <v>54</v>
      </c>
      <c r="L270">
        <v>250</v>
      </c>
      <c r="M270">
        <v>216</v>
      </c>
      <c r="N270">
        <v>188</v>
      </c>
      <c r="O270">
        <v>93</v>
      </c>
      <c r="P270">
        <v>236</v>
      </c>
      <c r="Q270">
        <v>196</v>
      </c>
      <c r="R270">
        <v>213</v>
      </c>
      <c r="S270">
        <v>102</v>
      </c>
      <c r="T270">
        <v>265</v>
      </c>
      <c r="U270">
        <v>214</v>
      </c>
      <c r="V270">
        <v>174</v>
      </c>
      <c r="W270">
        <v>94</v>
      </c>
      <c r="X270">
        <v>659</v>
      </c>
      <c r="Y270">
        <v>88</v>
      </c>
      <c r="Z270">
        <v>5</v>
      </c>
    </row>
    <row r="271" spans="1:26" x14ac:dyDescent="0.55000000000000004">
      <c r="A271" t="s">
        <v>325</v>
      </c>
      <c r="B271">
        <v>4304000</v>
      </c>
      <c r="C271">
        <v>6</v>
      </c>
      <c r="D271">
        <v>40</v>
      </c>
      <c r="E271">
        <v>155</v>
      </c>
      <c r="F271">
        <v>262</v>
      </c>
      <c r="G271">
        <v>272</v>
      </c>
      <c r="H271">
        <v>86</v>
      </c>
      <c r="I271">
        <v>238</v>
      </c>
      <c r="J271">
        <v>308</v>
      </c>
      <c r="K271">
        <v>98</v>
      </c>
      <c r="L271">
        <v>203</v>
      </c>
      <c r="M271">
        <v>153</v>
      </c>
      <c r="N271">
        <v>231</v>
      </c>
      <c r="O271">
        <v>143</v>
      </c>
      <c r="P271">
        <v>212</v>
      </c>
      <c r="Q271">
        <v>181</v>
      </c>
      <c r="R271">
        <v>177</v>
      </c>
      <c r="S271">
        <v>160</v>
      </c>
      <c r="T271">
        <v>218</v>
      </c>
      <c r="U271">
        <v>190</v>
      </c>
      <c r="V271">
        <v>165</v>
      </c>
      <c r="W271">
        <v>156</v>
      </c>
      <c r="X271">
        <v>633</v>
      </c>
      <c r="Y271">
        <v>97</v>
      </c>
      <c r="Z271">
        <v>6</v>
      </c>
    </row>
    <row r="272" spans="1:26" x14ac:dyDescent="0.55000000000000004">
      <c r="A272" t="s">
        <v>325</v>
      </c>
      <c r="B272">
        <v>4304000</v>
      </c>
      <c r="C272">
        <v>7</v>
      </c>
      <c r="D272">
        <v>27</v>
      </c>
      <c r="E272">
        <v>128</v>
      </c>
      <c r="F272">
        <v>269</v>
      </c>
      <c r="G272">
        <v>358</v>
      </c>
      <c r="H272">
        <v>155</v>
      </c>
      <c r="I272">
        <v>283</v>
      </c>
      <c r="J272">
        <v>201</v>
      </c>
      <c r="K272">
        <v>143</v>
      </c>
      <c r="L272">
        <v>271</v>
      </c>
      <c r="M272">
        <v>182</v>
      </c>
      <c r="N272">
        <v>185</v>
      </c>
      <c r="O272">
        <v>143</v>
      </c>
      <c r="P272">
        <v>235</v>
      </c>
      <c r="Q272">
        <v>275</v>
      </c>
      <c r="R272">
        <v>208</v>
      </c>
      <c r="S272">
        <v>66</v>
      </c>
      <c r="T272">
        <v>268</v>
      </c>
      <c r="U272">
        <v>200</v>
      </c>
      <c r="V272">
        <v>170</v>
      </c>
      <c r="W272">
        <v>144</v>
      </c>
      <c r="X272">
        <v>658</v>
      </c>
      <c r="Y272">
        <v>123</v>
      </c>
      <c r="Z272">
        <v>7</v>
      </c>
    </row>
    <row r="273" spans="1:26" x14ac:dyDescent="0.55000000000000004">
      <c r="A273" t="s">
        <v>325</v>
      </c>
      <c r="B273">
        <v>4304000</v>
      </c>
      <c r="C273">
        <v>8</v>
      </c>
      <c r="D273">
        <v>51</v>
      </c>
      <c r="E273">
        <v>121</v>
      </c>
      <c r="F273">
        <v>209</v>
      </c>
      <c r="G273">
        <v>448</v>
      </c>
      <c r="H273">
        <v>180</v>
      </c>
      <c r="I273">
        <v>191</v>
      </c>
      <c r="J273">
        <v>244</v>
      </c>
      <c r="K273">
        <v>215</v>
      </c>
      <c r="L273">
        <v>287</v>
      </c>
      <c r="M273">
        <v>172</v>
      </c>
      <c r="N273">
        <v>188</v>
      </c>
      <c r="O273">
        <v>183</v>
      </c>
      <c r="P273">
        <v>142</v>
      </c>
      <c r="Q273">
        <v>192</v>
      </c>
      <c r="R273">
        <v>280</v>
      </c>
      <c r="S273">
        <v>215</v>
      </c>
      <c r="T273">
        <v>203</v>
      </c>
      <c r="U273">
        <v>180</v>
      </c>
      <c r="V273">
        <v>210</v>
      </c>
      <c r="W273">
        <v>236</v>
      </c>
      <c r="X273">
        <v>683</v>
      </c>
      <c r="Y273">
        <v>146</v>
      </c>
      <c r="Z273">
        <v>8</v>
      </c>
    </row>
    <row r="274" spans="1:26" x14ac:dyDescent="0.55000000000000004">
      <c r="A274" t="s">
        <v>325</v>
      </c>
      <c r="B274">
        <v>4304000</v>
      </c>
      <c r="C274">
        <v>9</v>
      </c>
      <c r="D274">
        <v>159</v>
      </c>
      <c r="E274">
        <v>162</v>
      </c>
      <c r="F274">
        <v>198</v>
      </c>
      <c r="G274">
        <v>297</v>
      </c>
      <c r="H274">
        <v>375</v>
      </c>
      <c r="I274">
        <v>178</v>
      </c>
      <c r="J274">
        <v>142</v>
      </c>
      <c r="K274">
        <v>119</v>
      </c>
      <c r="L274">
        <v>292</v>
      </c>
      <c r="M274">
        <v>193</v>
      </c>
      <c r="N274">
        <v>192</v>
      </c>
      <c r="O274">
        <v>139</v>
      </c>
      <c r="P274">
        <v>278</v>
      </c>
      <c r="Q274">
        <v>217</v>
      </c>
      <c r="R274">
        <v>146</v>
      </c>
      <c r="S274">
        <v>173</v>
      </c>
      <c r="T274">
        <v>305</v>
      </c>
      <c r="U274">
        <v>150</v>
      </c>
      <c r="V274">
        <v>162</v>
      </c>
      <c r="W274">
        <v>196</v>
      </c>
      <c r="X274">
        <v>692</v>
      </c>
      <c r="Y274">
        <v>121</v>
      </c>
      <c r="Z274">
        <v>9</v>
      </c>
    </row>
    <row r="275" spans="1:26" x14ac:dyDescent="0.55000000000000004">
      <c r="A275" t="s">
        <v>325</v>
      </c>
      <c r="B275">
        <v>4304000</v>
      </c>
      <c r="C275">
        <v>10</v>
      </c>
      <c r="D275">
        <v>147</v>
      </c>
      <c r="E275">
        <v>127</v>
      </c>
      <c r="F275">
        <v>195</v>
      </c>
      <c r="G275">
        <v>303</v>
      </c>
      <c r="H275">
        <v>381</v>
      </c>
      <c r="I275">
        <v>172</v>
      </c>
      <c r="J275">
        <v>148</v>
      </c>
      <c r="K275">
        <v>71</v>
      </c>
      <c r="L275">
        <v>268</v>
      </c>
      <c r="M275">
        <v>211</v>
      </c>
      <c r="N275">
        <v>148</v>
      </c>
      <c r="O275">
        <v>149</v>
      </c>
      <c r="P275">
        <v>271</v>
      </c>
      <c r="Q275">
        <v>220</v>
      </c>
      <c r="R275">
        <v>181</v>
      </c>
      <c r="S275">
        <v>99</v>
      </c>
      <c r="T275">
        <v>280</v>
      </c>
      <c r="U275">
        <v>146</v>
      </c>
      <c r="V275">
        <v>162</v>
      </c>
      <c r="W275">
        <v>179</v>
      </c>
      <c r="X275">
        <v>653</v>
      </c>
      <c r="Y275">
        <v>117</v>
      </c>
      <c r="Z275">
        <v>10</v>
      </c>
    </row>
    <row r="276" spans="1:26" x14ac:dyDescent="0.55000000000000004">
      <c r="A276" t="s">
        <v>342</v>
      </c>
      <c r="B276">
        <v>4901000</v>
      </c>
      <c r="C276">
        <v>3</v>
      </c>
      <c r="D276">
        <v>4</v>
      </c>
      <c r="E276">
        <v>9</v>
      </c>
      <c r="F276">
        <v>7</v>
      </c>
      <c r="G276">
        <v>15</v>
      </c>
      <c r="H276">
        <v>7</v>
      </c>
      <c r="I276">
        <v>4</v>
      </c>
      <c r="J276">
        <v>14</v>
      </c>
      <c r="K276">
        <v>10</v>
      </c>
      <c r="L276">
        <v>15</v>
      </c>
      <c r="M276">
        <v>5</v>
      </c>
      <c r="N276">
        <v>5</v>
      </c>
      <c r="O276">
        <v>10</v>
      </c>
      <c r="P276">
        <v>15</v>
      </c>
      <c r="Q276">
        <v>6</v>
      </c>
      <c r="R276">
        <v>9</v>
      </c>
      <c r="S276">
        <v>5</v>
      </c>
      <c r="T276">
        <v>17</v>
      </c>
      <c r="U276">
        <v>5</v>
      </c>
      <c r="V276">
        <v>5</v>
      </c>
      <c r="W276">
        <v>8</v>
      </c>
      <c r="X276">
        <v>25</v>
      </c>
      <c r="Y276">
        <v>10</v>
      </c>
      <c r="Z276">
        <v>3</v>
      </c>
    </row>
    <row r="277" spans="1:26" x14ac:dyDescent="0.55000000000000004">
      <c r="A277" t="s">
        <v>342</v>
      </c>
      <c r="B277">
        <v>4901000</v>
      </c>
      <c r="C277">
        <v>4</v>
      </c>
      <c r="D277">
        <v>3</v>
      </c>
      <c r="E277">
        <v>6</v>
      </c>
      <c r="F277">
        <v>18</v>
      </c>
      <c r="G277">
        <v>11</v>
      </c>
      <c r="H277">
        <v>3</v>
      </c>
      <c r="I277">
        <v>18</v>
      </c>
      <c r="J277">
        <v>13</v>
      </c>
      <c r="K277">
        <v>4</v>
      </c>
      <c r="L277">
        <v>12</v>
      </c>
      <c r="M277">
        <v>16</v>
      </c>
      <c r="N277">
        <v>7</v>
      </c>
      <c r="O277">
        <v>3</v>
      </c>
      <c r="P277">
        <v>12</v>
      </c>
      <c r="Q277">
        <v>11</v>
      </c>
      <c r="R277">
        <v>11</v>
      </c>
      <c r="S277">
        <v>4</v>
      </c>
      <c r="T277">
        <v>16</v>
      </c>
      <c r="U277">
        <v>11</v>
      </c>
      <c r="V277">
        <v>7</v>
      </c>
      <c r="W277">
        <v>4</v>
      </c>
      <c r="X277">
        <v>33</v>
      </c>
      <c r="Y277">
        <v>5</v>
      </c>
      <c r="Z277">
        <v>4</v>
      </c>
    </row>
    <row r="278" spans="1:26" x14ac:dyDescent="0.55000000000000004">
      <c r="A278" t="s">
        <v>342</v>
      </c>
      <c r="B278">
        <v>4901000</v>
      </c>
      <c r="C278">
        <v>5</v>
      </c>
      <c r="D278">
        <v>2</v>
      </c>
      <c r="E278">
        <v>10</v>
      </c>
      <c r="F278">
        <v>9</v>
      </c>
      <c r="G278">
        <v>10</v>
      </c>
      <c r="H278">
        <v>3</v>
      </c>
      <c r="I278">
        <v>14</v>
      </c>
      <c r="J278">
        <v>12</v>
      </c>
      <c r="K278">
        <v>2</v>
      </c>
      <c r="L278">
        <v>12</v>
      </c>
      <c r="M278">
        <v>11</v>
      </c>
      <c r="N278">
        <v>5</v>
      </c>
      <c r="O278">
        <v>3</v>
      </c>
      <c r="P278">
        <v>13</v>
      </c>
      <c r="Q278">
        <v>6</v>
      </c>
      <c r="R278">
        <v>7</v>
      </c>
      <c r="S278">
        <v>5</v>
      </c>
      <c r="T278">
        <v>13</v>
      </c>
      <c r="U278">
        <v>6</v>
      </c>
      <c r="V278">
        <v>5</v>
      </c>
      <c r="W278">
        <v>7</v>
      </c>
      <c r="X278">
        <v>28</v>
      </c>
      <c r="Y278">
        <v>3</v>
      </c>
      <c r="Z278">
        <v>5</v>
      </c>
    </row>
    <row r="279" spans="1:26" x14ac:dyDescent="0.55000000000000004">
      <c r="A279" t="s">
        <v>342</v>
      </c>
      <c r="B279">
        <v>4901000</v>
      </c>
      <c r="C279">
        <v>6</v>
      </c>
      <c r="D279">
        <v>1</v>
      </c>
      <c r="E279">
        <v>6</v>
      </c>
      <c r="F279">
        <v>13</v>
      </c>
      <c r="G279">
        <v>23</v>
      </c>
      <c r="H279">
        <v>1</v>
      </c>
      <c r="I279">
        <v>18</v>
      </c>
      <c r="J279">
        <v>19</v>
      </c>
      <c r="K279">
        <v>5</v>
      </c>
      <c r="L279">
        <v>8</v>
      </c>
      <c r="M279">
        <v>14</v>
      </c>
      <c r="N279">
        <v>17</v>
      </c>
      <c r="O279">
        <v>4</v>
      </c>
      <c r="P279">
        <v>8</v>
      </c>
      <c r="Q279">
        <v>10</v>
      </c>
      <c r="R279">
        <v>15</v>
      </c>
      <c r="S279">
        <v>10</v>
      </c>
      <c r="T279">
        <v>7</v>
      </c>
      <c r="U279">
        <v>11</v>
      </c>
      <c r="V279">
        <v>12</v>
      </c>
      <c r="W279">
        <v>13</v>
      </c>
      <c r="X279">
        <v>41</v>
      </c>
      <c r="Y279">
        <v>2</v>
      </c>
      <c r="Z279">
        <v>6</v>
      </c>
    </row>
    <row r="280" spans="1:26" x14ac:dyDescent="0.55000000000000004">
      <c r="A280" t="s">
        <v>342</v>
      </c>
      <c r="B280">
        <v>4901000</v>
      </c>
      <c r="C280">
        <v>7</v>
      </c>
      <c r="D280" t="s">
        <v>168</v>
      </c>
      <c r="E280">
        <v>12</v>
      </c>
      <c r="F280">
        <v>13</v>
      </c>
      <c r="G280">
        <v>19</v>
      </c>
      <c r="H280">
        <v>15</v>
      </c>
      <c r="I280">
        <v>7</v>
      </c>
      <c r="J280">
        <v>13</v>
      </c>
      <c r="K280">
        <v>9</v>
      </c>
      <c r="L280">
        <v>14</v>
      </c>
      <c r="M280">
        <v>9</v>
      </c>
      <c r="N280">
        <v>12</v>
      </c>
      <c r="O280">
        <v>9</v>
      </c>
      <c r="P280">
        <v>17</v>
      </c>
      <c r="Q280">
        <v>6</v>
      </c>
      <c r="R280">
        <v>18</v>
      </c>
      <c r="S280">
        <v>3</v>
      </c>
      <c r="T280">
        <v>20</v>
      </c>
      <c r="U280">
        <v>4</v>
      </c>
      <c r="V280">
        <v>12</v>
      </c>
      <c r="W280">
        <v>8</v>
      </c>
      <c r="X280">
        <v>38</v>
      </c>
      <c r="Y280">
        <v>6</v>
      </c>
      <c r="Z280">
        <v>7</v>
      </c>
    </row>
    <row r="281" spans="1:26" x14ac:dyDescent="0.55000000000000004">
      <c r="A281" t="s">
        <v>342</v>
      </c>
      <c r="B281">
        <v>4901000</v>
      </c>
      <c r="C281">
        <v>8</v>
      </c>
      <c r="D281">
        <v>4</v>
      </c>
      <c r="E281">
        <v>8</v>
      </c>
      <c r="F281">
        <v>13</v>
      </c>
      <c r="G281">
        <v>22</v>
      </c>
      <c r="H281">
        <v>11</v>
      </c>
      <c r="I281">
        <v>13</v>
      </c>
      <c r="J281">
        <v>19</v>
      </c>
      <c r="K281">
        <v>4</v>
      </c>
      <c r="L281">
        <v>19</v>
      </c>
      <c r="M281">
        <v>10</v>
      </c>
      <c r="N281">
        <v>9</v>
      </c>
      <c r="O281">
        <v>9</v>
      </c>
      <c r="P281">
        <v>11</v>
      </c>
      <c r="Q281">
        <v>11</v>
      </c>
      <c r="R281">
        <v>14</v>
      </c>
      <c r="S281">
        <v>12</v>
      </c>
      <c r="T281">
        <v>13</v>
      </c>
      <c r="U281">
        <v>12</v>
      </c>
      <c r="V281">
        <v>12</v>
      </c>
      <c r="W281">
        <v>10</v>
      </c>
      <c r="X281">
        <v>45</v>
      </c>
      <c r="Y281">
        <v>2</v>
      </c>
      <c r="Z281">
        <v>8</v>
      </c>
    </row>
    <row r="282" spans="1:26" x14ac:dyDescent="0.55000000000000004">
      <c r="A282" t="s">
        <v>342</v>
      </c>
      <c r="B282">
        <v>4901000</v>
      </c>
      <c r="C282">
        <v>9</v>
      </c>
      <c r="D282">
        <v>10</v>
      </c>
      <c r="E282">
        <v>7</v>
      </c>
      <c r="F282">
        <v>13</v>
      </c>
      <c r="G282">
        <v>10</v>
      </c>
      <c r="H282">
        <v>23</v>
      </c>
      <c r="I282">
        <v>12</v>
      </c>
      <c r="J282">
        <v>5</v>
      </c>
      <c r="K282" t="s">
        <v>168</v>
      </c>
      <c r="L282">
        <v>23</v>
      </c>
      <c r="M282">
        <v>8</v>
      </c>
      <c r="N282">
        <v>9</v>
      </c>
      <c r="O282" t="s">
        <v>168</v>
      </c>
      <c r="P282">
        <v>16</v>
      </c>
      <c r="Q282">
        <v>11</v>
      </c>
      <c r="R282">
        <v>10</v>
      </c>
      <c r="S282">
        <v>3</v>
      </c>
      <c r="T282">
        <v>17</v>
      </c>
      <c r="U282">
        <v>9</v>
      </c>
      <c r="V282">
        <v>9</v>
      </c>
      <c r="W282">
        <v>5</v>
      </c>
      <c r="X282">
        <v>40</v>
      </c>
      <c r="Y282" t="s">
        <v>168</v>
      </c>
      <c r="Z282">
        <v>9</v>
      </c>
    </row>
    <row r="283" spans="1:26" x14ac:dyDescent="0.55000000000000004">
      <c r="A283" t="s">
        <v>342</v>
      </c>
      <c r="B283">
        <v>4901000</v>
      </c>
      <c r="C283">
        <v>10</v>
      </c>
      <c r="D283">
        <v>10</v>
      </c>
      <c r="E283">
        <v>12</v>
      </c>
      <c r="F283">
        <v>5</v>
      </c>
      <c r="G283">
        <v>11</v>
      </c>
      <c r="H283">
        <v>24</v>
      </c>
      <c r="I283">
        <v>7</v>
      </c>
      <c r="J283">
        <v>5</v>
      </c>
      <c r="K283">
        <v>2</v>
      </c>
      <c r="L283">
        <v>24</v>
      </c>
      <c r="M283">
        <v>6</v>
      </c>
      <c r="N283">
        <v>6</v>
      </c>
      <c r="O283">
        <v>2</v>
      </c>
      <c r="P283">
        <v>19</v>
      </c>
      <c r="Q283">
        <v>10</v>
      </c>
      <c r="R283">
        <v>7</v>
      </c>
      <c r="S283">
        <v>2</v>
      </c>
      <c r="T283">
        <v>24</v>
      </c>
      <c r="U283">
        <v>3</v>
      </c>
      <c r="V283">
        <v>4</v>
      </c>
      <c r="W283">
        <v>7</v>
      </c>
      <c r="X283">
        <v>34</v>
      </c>
      <c r="Y283">
        <v>4</v>
      </c>
      <c r="Z283">
        <v>10</v>
      </c>
    </row>
    <row r="284" spans="1:26" x14ac:dyDescent="0.55000000000000004">
      <c r="A284" t="s">
        <v>345</v>
      </c>
      <c r="B284">
        <v>3301000</v>
      </c>
      <c r="C284">
        <v>3</v>
      </c>
      <c r="D284">
        <v>1</v>
      </c>
      <c r="E284">
        <v>9</v>
      </c>
      <c r="F284">
        <v>2</v>
      </c>
      <c r="G284">
        <v>11</v>
      </c>
      <c r="H284">
        <v>4</v>
      </c>
      <c r="I284">
        <v>7</v>
      </c>
      <c r="J284">
        <v>10</v>
      </c>
      <c r="K284">
        <v>2</v>
      </c>
      <c r="L284">
        <v>6</v>
      </c>
      <c r="M284">
        <v>5</v>
      </c>
      <c r="N284">
        <v>6</v>
      </c>
      <c r="O284">
        <v>6</v>
      </c>
      <c r="P284">
        <v>9</v>
      </c>
      <c r="Q284">
        <v>6</v>
      </c>
      <c r="R284">
        <v>2</v>
      </c>
      <c r="S284">
        <v>6</v>
      </c>
      <c r="T284">
        <v>10</v>
      </c>
      <c r="U284">
        <v>4</v>
      </c>
      <c r="V284">
        <v>2</v>
      </c>
      <c r="W284">
        <v>7</v>
      </c>
      <c r="X284">
        <v>20</v>
      </c>
      <c r="Y284">
        <v>3</v>
      </c>
      <c r="Z284">
        <v>3</v>
      </c>
    </row>
    <row r="285" spans="1:26" x14ac:dyDescent="0.55000000000000004">
      <c r="A285" t="s">
        <v>345</v>
      </c>
      <c r="B285">
        <v>3301000</v>
      </c>
      <c r="C285">
        <v>4</v>
      </c>
      <c r="D285">
        <v>5</v>
      </c>
      <c r="E285">
        <v>8</v>
      </c>
      <c r="F285">
        <v>9</v>
      </c>
      <c r="G285">
        <v>9</v>
      </c>
      <c r="H285">
        <v>6</v>
      </c>
      <c r="I285">
        <v>12</v>
      </c>
      <c r="J285">
        <v>10</v>
      </c>
      <c r="K285">
        <v>3</v>
      </c>
      <c r="L285">
        <v>15</v>
      </c>
      <c r="M285">
        <v>3</v>
      </c>
      <c r="N285">
        <v>9</v>
      </c>
      <c r="O285">
        <v>4</v>
      </c>
      <c r="P285">
        <v>13</v>
      </c>
      <c r="Q285">
        <v>10</v>
      </c>
      <c r="R285">
        <v>4</v>
      </c>
      <c r="S285">
        <v>4</v>
      </c>
      <c r="T285">
        <v>15</v>
      </c>
      <c r="U285">
        <v>6</v>
      </c>
      <c r="V285">
        <v>6</v>
      </c>
      <c r="W285">
        <v>4</v>
      </c>
      <c r="X285">
        <v>26</v>
      </c>
      <c r="Y285">
        <v>5</v>
      </c>
      <c r="Z285">
        <v>4</v>
      </c>
    </row>
    <row r="286" spans="1:26" x14ac:dyDescent="0.55000000000000004">
      <c r="A286" t="s">
        <v>345</v>
      </c>
      <c r="B286">
        <v>3301000</v>
      </c>
      <c r="C286">
        <v>5</v>
      </c>
      <c r="D286">
        <v>5</v>
      </c>
      <c r="E286">
        <v>9</v>
      </c>
      <c r="F286">
        <v>17</v>
      </c>
      <c r="G286">
        <v>6</v>
      </c>
      <c r="H286">
        <v>10</v>
      </c>
      <c r="I286">
        <v>19</v>
      </c>
      <c r="J286">
        <v>8</v>
      </c>
      <c r="K286" t="s">
        <v>168</v>
      </c>
      <c r="L286">
        <v>14</v>
      </c>
      <c r="M286">
        <v>11</v>
      </c>
      <c r="N286">
        <v>11</v>
      </c>
      <c r="O286">
        <v>1</v>
      </c>
      <c r="P286">
        <v>20</v>
      </c>
      <c r="Q286">
        <v>11</v>
      </c>
      <c r="R286">
        <v>3</v>
      </c>
      <c r="S286">
        <v>3</v>
      </c>
      <c r="T286">
        <v>22</v>
      </c>
      <c r="U286">
        <v>6</v>
      </c>
      <c r="V286">
        <v>6</v>
      </c>
      <c r="W286">
        <v>3</v>
      </c>
      <c r="X286">
        <v>37</v>
      </c>
      <c r="Y286" t="s">
        <v>168</v>
      </c>
      <c r="Z286">
        <v>5</v>
      </c>
    </row>
    <row r="287" spans="1:26" x14ac:dyDescent="0.55000000000000004">
      <c r="A287" t="s">
        <v>345</v>
      </c>
      <c r="B287">
        <v>3301000</v>
      </c>
      <c r="C287">
        <v>6</v>
      </c>
      <c r="D287">
        <v>3</v>
      </c>
      <c r="E287">
        <v>5</v>
      </c>
      <c r="F287">
        <v>4</v>
      </c>
      <c r="G287">
        <v>8</v>
      </c>
      <c r="H287">
        <v>5</v>
      </c>
      <c r="I287">
        <v>9</v>
      </c>
      <c r="J287">
        <v>5</v>
      </c>
      <c r="K287">
        <v>1</v>
      </c>
      <c r="L287">
        <v>11</v>
      </c>
      <c r="M287">
        <v>3</v>
      </c>
      <c r="N287">
        <v>3</v>
      </c>
      <c r="O287">
        <v>3</v>
      </c>
      <c r="P287">
        <v>11</v>
      </c>
      <c r="Q287">
        <v>2</v>
      </c>
      <c r="R287">
        <v>4</v>
      </c>
      <c r="S287">
        <v>3</v>
      </c>
      <c r="T287">
        <v>10</v>
      </c>
      <c r="U287">
        <v>1</v>
      </c>
      <c r="V287">
        <v>6</v>
      </c>
      <c r="W287">
        <v>3</v>
      </c>
      <c r="X287">
        <v>18</v>
      </c>
      <c r="Y287">
        <v>2</v>
      </c>
      <c r="Z287">
        <v>6</v>
      </c>
    </row>
    <row r="288" spans="1:26" x14ac:dyDescent="0.55000000000000004">
      <c r="A288" t="s">
        <v>345</v>
      </c>
      <c r="B288">
        <v>3301000</v>
      </c>
      <c r="C288">
        <v>7</v>
      </c>
      <c r="D288" t="s">
        <v>168</v>
      </c>
      <c r="E288">
        <v>8</v>
      </c>
      <c r="F288">
        <v>8</v>
      </c>
      <c r="G288">
        <v>18</v>
      </c>
      <c r="H288">
        <v>10</v>
      </c>
      <c r="I288">
        <v>11</v>
      </c>
      <c r="J288">
        <v>10</v>
      </c>
      <c r="K288">
        <v>3</v>
      </c>
      <c r="L288">
        <v>14</v>
      </c>
      <c r="M288">
        <v>7</v>
      </c>
      <c r="N288">
        <v>5</v>
      </c>
      <c r="O288">
        <v>8</v>
      </c>
      <c r="P288">
        <v>14</v>
      </c>
      <c r="Q288">
        <v>6</v>
      </c>
      <c r="R288">
        <v>9</v>
      </c>
      <c r="S288">
        <v>5</v>
      </c>
      <c r="T288">
        <v>14</v>
      </c>
      <c r="U288">
        <v>2</v>
      </c>
      <c r="V288">
        <v>12</v>
      </c>
      <c r="W288">
        <v>6</v>
      </c>
      <c r="X288">
        <v>31</v>
      </c>
      <c r="Y288">
        <v>3</v>
      </c>
      <c r="Z288">
        <v>7</v>
      </c>
    </row>
    <row r="289" spans="1:26" x14ac:dyDescent="0.55000000000000004">
      <c r="A289" t="s">
        <v>345</v>
      </c>
      <c r="B289">
        <v>3301000</v>
      </c>
      <c r="C289">
        <v>8</v>
      </c>
      <c r="D289">
        <v>5</v>
      </c>
      <c r="E289">
        <v>6</v>
      </c>
      <c r="F289">
        <v>5</v>
      </c>
      <c r="G289">
        <v>8</v>
      </c>
      <c r="H289">
        <v>7</v>
      </c>
      <c r="I289">
        <v>10</v>
      </c>
      <c r="J289">
        <v>6</v>
      </c>
      <c r="K289">
        <v>1</v>
      </c>
      <c r="L289">
        <v>10</v>
      </c>
      <c r="M289">
        <v>9</v>
      </c>
      <c r="N289">
        <v>3</v>
      </c>
      <c r="O289">
        <v>2</v>
      </c>
      <c r="P289">
        <v>6</v>
      </c>
      <c r="Q289">
        <v>10</v>
      </c>
      <c r="R289">
        <v>5</v>
      </c>
      <c r="S289">
        <v>3</v>
      </c>
      <c r="T289">
        <v>12</v>
      </c>
      <c r="U289">
        <v>4</v>
      </c>
      <c r="V289">
        <v>5</v>
      </c>
      <c r="W289">
        <v>3</v>
      </c>
      <c r="X289">
        <v>23</v>
      </c>
      <c r="Y289">
        <v>1</v>
      </c>
      <c r="Z289">
        <v>8</v>
      </c>
    </row>
    <row r="290" spans="1:26" x14ac:dyDescent="0.55000000000000004">
      <c r="A290" t="s">
        <v>345</v>
      </c>
      <c r="B290">
        <v>3301000</v>
      </c>
      <c r="C290">
        <v>9</v>
      </c>
      <c r="D290">
        <v>7</v>
      </c>
      <c r="E290">
        <v>8</v>
      </c>
      <c r="F290">
        <v>8</v>
      </c>
      <c r="G290">
        <v>10</v>
      </c>
      <c r="H290">
        <v>16</v>
      </c>
      <c r="I290">
        <v>10</v>
      </c>
      <c r="J290">
        <v>4</v>
      </c>
      <c r="K290">
        <v>3</v>
      </c>
      <c r="L290">
        <v>15</v>
      </c>
      <c r="M290">
        <v>5</v>
      </c>
      <c r="N290">
        <v>9</v>
      </c>
      <c r="O290">
        <v>4</v>
      </c>
      <c r="P290">
        <v>11</v>
      </c>
      <c r="Q290">
        <v>6</v>
      </c>
      <c r="R290">
        <v>9</v>
      </c>
      <c r="S290">
        <v>7</v>
      </c>
      <c r="T290">
        <v>13</v>
      </c>
      <c r="U290">
        <v>6</v>
      </c>
      <c r="V290">
        <v>6</v>
      </c>
      <c r="W290">
        <v>8</v>
      </c>
      <c r="X290">
        <v>30</v>
      </c>
      <c r="Y290">
        <v>3</v>
      </c>
      <c r="Z290">
        <v>9</v>
      </c>
    </row>
    <row r="291" spans="1:26" x14ac:dyDescent="0.55000000000000004">
      <c r="A291" t="s">
        <v>345</v>
      </c>
      <c r="B291">
        <v>3301000</v>
      </c>
      <c r="C291">
        <v>10</v>
      </c>
      <c r="D291">
        <v>2</v>
      </c>
      <c r="E291">
        <v>6</v>
      </c>
      <c r="F291">
        <v>4</v>
      </c>
      <c r="G291">
        <v>14</v>
      </c>
      <c r="H291">
        <v>12</v>
      </c>
      <c r="I291">
        <v>5</v>
      </c>
      <c r="J291">
        <v>6</v>
      </c>
      <c r="K291">
        <v>3</v>
      </c>
      <c r="L291">
        <v>10</v>
      </c>
      <c r="M291">
        <v>6</v>
      </c>
      <c r="N291">
        <v>3</v>
      </c>
      <c r="O291">
        <v>7</v>
      </c>
      <c r="P291">
        <v>8</v>
      </c>
      <c r="Q291">
        <v>7</v>
      </c>
      <c r="R291">
        <v>7</v>
      </c>
      <c r="S291">
        <v>4</v>
      </c>
      <c r="T291">
        <v>7</v>
      </c>
      <c r="U291">
        <v>5</v>
      </c>
      <c r="V291">
        <v>5</v>
      </c>
      <c r="W291">
        <v>9</v>
      </c>
      <c r="X291">
        <v>20</v>
      </c>
      <c r="Y291">
        <v>6</v>
      </c>
      <c r="Z291">
        <v>10</v>
      </c>
    </row>
    <row r="292" spans="1:26" x14ac:dyDescent="0.55000000000000004">
      <c r="A292" t="s">
        <v>348</v>
      </c>
      <c r="B292">
        <v>5204000</v>
      </c>
      <c r="C292">
        <v>3</v>
      </c>
      <c r="D292">
        <v>19</v>
      </c>
      <c r="E292">
        <v>92</v>
      </c>
      <c r="F292">
        <v>48</v>
      </c>
      <c r="G292">
        <v>19</v>
      </c>
      <c r="H292">
        <v>83</v>
      </c>
      <c r="I292">
        <v>57</v>
      </c>
      <c r="J292">
        <v>34</v>
      </c>
      <c r="K292">
        <v>4</v>
      </c>
      <c r="L292">
        <v>139</v>
      </c>
      <c r="M292">
        <v>24</v>
      </c>
      <c r="N292">
        <v>8</v>
      </c>
      <c r="O292">
        <v>7</v>
      </c>
      <c r="P292">
        <v>111</v>
      </c>
      <c r="Q292">
        <v>42</v>
      </c>
      <c r="R292">
        <v>18</v>
      </c>
      <c r="S292">
        <v>4</v>
      </c>
      <c r="T292">
        <v>147</v>
      </c>
      <c r="U292">
        <v>13</v>
      </c>
      <c r="V292">
        <v>13</v>
      </c>
      <c r="W292">
        <v>2</v>
      </c>
      <c r="X292">
        <v>176</v>
      </c>
      <c r="Y292">
        <v>2</v>
      </c>
      <c r="Z292">
        <v>3</v>
      </c>
    </row>
    <row r="293" spans="1:26" x14ac:dyDescent="0.55000000000000004">
      <c r="A293" t="s">
        <v>348</v>
      </c>
      <c r="B293">
        <v>5204000</v>
      </c>
      <c r="C293">
        <v>4</v>
      </c>
      <c r="D293">
        <v>49</v>
      </c>
      <c r="E293">
        <v>58</v>
      </c>
      <c r="F293">
        <v>49</v>
      </c>
      <c r="G293">
        <v>11</v>
      </c>
      <c r="H293">
        <v>75</v>
      </c>
      <c r="I293">
        <v>68</v>
      </c>
      <c r="J293">
        <v>20</v>
      </c>
      <c r="K293">
        <v>5</v>
      </c>
      <c r="L293">
        <v>121</v>
      </c>
      <c r="M293">
        <v>29</v>
      </c>
      <c r="N293">
        <v>12</v>
      </c>
      <c r="O293">
        <v>6</v>
      </c>
      <c r="P293">
        <v>112</v>
      </c>
      <c r="Q293">
        <v>30</v>
      </c>
      <c r="R293">
        <v>19</v>
      </c>
      <c r="S293">
        <v>6</v>
      </c>
      <c r="T293">
        <v>137</v>
      </c>
      <c r="U293">
        <v>18</v>
      </c>
      <c r="V293">
        <v>6</v>
      </c>
      <c r="W293">
        <v>6</v>
      </c>
      <c r="X293">
        <v>162</v>
      </c>
      <c r="Y293">
        <v>6</v>
      </c>
      <c r="Z293">
        <v>4</v>
      </c>
    </row>
    <row r="294" spans="1:26" x14ac:dyDescent="0.55000000000000004">
      <c r="A294" t="s">
        <v>348</v>
      </c>
      <c r="B294">
        <v>5204000</v>
      </c>
      <c r="C294">
        <v>5</v>
      </c>
      <c r="D294">
        <v>31</v>
      </c>
      <c r="E294">
        <v>70</v>
      </c>
      <c r="F294">
        <v>57</v>
      </c>
      <c r="G294">
        <v>18</v>
      </c>
      <c r="H294">
        <v>83</v>
      </c>
      <c r="I294">
        <v>78</v>
      </c>
      <c r="J294">
        <v>13</v>
      </c>
      <c r="K294">
        <v>2</v>
      </c>
      <c r="L294">
        <v>124</v>
      </c>
      <c r="M294">
        <v>36</v>
      </c>
      <c r="N294">
        <v>13</v>
      </c>
      <c r="O294">
        <v>3</v>
      </c>
      <c r="P294">
        <v>119</v>
      </c>
      <c r="Q294">
        <v>28</v>
      </c>
      <c r="R294">
        <v>23</v>
      </c>
      <c r="S294">
        <v>6</v>
      </c>
      <c r="T294">
        <v>125</v>
      </c>
      <c r="U294">
        <v>32</v>
      </c>
      <c r="V294">
        <v>17</v>
      </c>
      <c r="W294">
        <v>2</v>
      </c>
      <c r="X294">
        <v>174</v>
      </c>
      <c r="Y294">
        <v>2</v>
      </c>
      <c r="Z294">
        <v>5</v>
      </c>
    </row>
    <row r="295" spans="1:26" x14ac:dyDescent="0.55000000000000004">
      <c r="A295" t="s">
        <v>348</v>
      </c>
      <c r="B295">
        <v>5204000</v>
      </c>
      <c r="C295">
        <v>6</v>
      </c>
      <c r="D295">
        <v>22</v>
      </c>
      <c r="E295">
        <v>68</v>
      </c>
      <c r="F295">
        <v>67</v>
      </c>
      <c r="G295">
        <v>31</v>
      </c>
      <c r="H295">
        <v>70</v>
      </c>
      <c r="I295">
        <v>107</v>
      </c>
      <c r="J295">
        <v>11</v>
      </c>
      <c r="K295" t="s">
        <v>168</v>
      </c>
      <c r="L295">
        <v>116</v>
      </c>
      <c r="M295">
        <v>42</v>
      </c>
      <c r="N295">
        <v>27</v>
      </c>
      <c r="O295">
        <v>3</v>
      </c>
      <c r="P295">
        <v>121</v>
      </c>
      <c r="Q295">
        <v>34</v>
      </c>
      <c r="R295">
        <v>25</v>
      </c>
      <c r="S295">
        <v>8</v>
      </c>
      <c r="T295">
        <v>127</v>
      </c>
      <c r="U295">
        <v>26</v>
      </c>
      <c r="V295">
        <v>27</v>
      </c>
      <c r="W295">
        <v>8</v>
      </c>
      <c r="X295">
        <v>187</v>
      </c>
      <c r="Y295">
        <v>1</v>
      </c>
      <c r="Z295">
        <v>6</v>
      </c>
    </row>
    <row r="296" spans="1:26" x14ac:dyDescent="0.55000000000000004">
      <c r="A296" t="s">
        <v>348</v>
      </c>
      <c r="B296">
        <v>5204000</v>
      </c>
      <c r="C296">
        <v>7</v>
      </c>
      <c r="D296">
        <v>10</v>
      </c>
      <c r="E296">
        <v>54</v>
      </c>
      <c r="F296">
        <v>59</v>
      </c>
      <c r="G296">
        <v>43</v>
      </c>
      <c r="H296">
        <v>109</v>
      </c>
      <c r="I296">
        <v>42</v>
      </c>
      <c r="J296">
        <v>13</v>
      </c>
      <c r="K296">
        <v>2</v>
      </c>
      <c r="L296">
        <v>107</v>
      </c>
      <c r="M296">
        <v>35</v>
      </c>
      <c r="N296">
        <v>14</v>
      </c>
      <c r="O296">
        <v>10</v>
      </c>
      <c r="P296">
        <v>117</v>
      </c>
      <c r="Q296">
        <v>23</v>
      </c>
      <c r="R296">
        <v>23</v>
      </c>
      <c r="S296">
        <v>3</v>
      </c>
      <c r="T296">
        <v>115</v>
      </c>
      <c r="U296">
        <v>17</v>
      </c>
      <c r="V296">
        <v>20</v>
      </c>
      <c r="W296">
        <v>14</v>
      </c>
      <c r="X296">
        <v>164</v>
      </c>
      <c r="Y296">
        <v>2</v>
      </c>
      <c r="Z296">
        <v>7</v>
      </c>
    </row>
    <row r="297" spans="1:26" x14ac:dyDescent="0.55000000000000004">
      <c r="A297" t="s">
        <v>348</v>
      </c>
      <c r="B297">
        <v>5204000</v>
      </c>
      <c r="C297">
        <v>8</v>
      </c>
      <c r="D297">
        <v>55</v>
      </c>
      <c r="E297">
        <v>45</v>
      </c>
      <c r="F297">
        <v>53</v>
      </c>
      <c r="G297">
        <v>53</v>
      </c>
      <c r="H297">
        <v>137</v>
      </c>
      <c r="I297">
        <v>55</v>
      </c>
      <c r="J297">
        <v>12</v>
      </c>
      <c r="K297">
        <v>2</v>
      </c>
      <c r="L297">
        <v>141</v>
      </c>
      <c r="M297">
        <v>42</v>
      </c>
      <c r="N297">
        <v>19</v>
      </c>
      <c r="O297">
        <v>4</v>
      </c>
      <c r="P297">
        <v>105</v>
      </c>
      <c r="Q297">
        <v>48</v>
      </c>
      <c r="R297">
        <v>40</v>
      </c>
      <c r="S297">
        <v>13</v>
      </c>
      <c r="T297">
        <v>129</v>
      </c>
      <c r="U297">
        <v>40</v>
      </c>
      <c r="V297">
        <v>22</v>
      </c>
      <c r="W297">
        <v>15</v>
      </c>
      <c r="X297">
        <v>203</v>
      </c>
      <c r="Y297">
        <v>3</v>
      </c>
      <c r="Z297">
        <v>8</v>
      </c>
    </row>
    <row r="298" spans="1:26" x14ac:dyDescent="0.55000000000000004">
      <c r="A298" t="s">
        <v>348</v>
      </c>
      <c r="B298">
        <v>5204000</v>
      </c>
      <c r="C298">
        <v>9</v>
      </c>
      <c r="D298">
        <v>73</v>
      </c>
      <c r="E298">
        <v>42</v>
      </c>
      <c r="F298">
        <v>35</v>
      </c>
      <c r="G298">
        <v>23</v>
      </c>
      <c r="H298">
        <v>148</v>
      </c>
      <c r="I298">
        <v>18</v>
      </c>
      <c r="J298">
        <v>6</v>
      </c>
      <c r="K298">
        <v>2</v>
      </c>
      <c r="L298">
        <v>125</v>
      </c>
      <c r="M298">
        <v>28</v>
      </c>
      <c r="N298">
        <v>15</v>
      </c>
      <c r="O298">
        <v>6</v>
      </c>
      <c r="P298">
        <v>124</v>
      </c>
      <c r="Q298">
        <v>29</v>
      </c>
      <c r="R298">
        <v>12</v>
      </c>
      <c r="S298">
        <v>9</v>
      </c>
      <c r="T298">
        <v>126</v>
      </c>
      <c r="U298">
        <v>20</v>
      </c>
      <c r="V298">
        <v>19</v>
      </c>
      <c r="W298">
        <v>8</v>
      </c>
      <c r="X298">
        <v>171</v>
      </c>
      <c r="Y298">
        <v>3</v>
      </c>
      <c r="Z298">
        <v>9</v>
      </c>
    </row>
    <row r="299" spans="1:26" x14ac:dyDescent="0.55000000000000004">
      <c r="A299" t="s">
        <v>348</v>
      </c>
      <c r="B299">
        <v>5204000</v>
      </c>
      <c r="C299">
        <v>10</v>
      </c>
      <c r="D299">
        <v>63</v>
      </c>
      <c r="E299">
        <v>38</v>
      </c>
      <c r="F299">
        <v>27</v>
      </c>
      <c r="G299">
        <v>36</v>
      </c>
      <c r="H299">
        <v>139</v>
      </c>
      <c r="I299">
        <v>18</v>
      </c>
      <c r="J299">
        <v>7</v>
      </c>
      <c r="K299" t="s">
        <v>168</v>
      </c>
      <c r="L299">
        <v>116</v>
      </c>
      <c r="M299">
        <v>25</v>
      </c>
      <c r="N299">
        <v>16</v>
      </c>
      <c r="O299">
        <v>7</v>
      </c>
      <c r="P299">
        <v>114</v>
      </c>
      <c r="Q299">
        <v>31</v>
      </c>
      <c r="R299">
        <v>12</v>
      </c>
      <c r="S299">
        <v>7</v>
      </c>
      <c r="T299">
        <v>111</v>
      </c>
      <c r="U299">
        <v>20</v>
      </c>
      <c r="V299">
        <v>22</v>
      </c>
      <c r="W299">
        <v>11</v>
      </c>
      <c r="X299">
        <v>162</v>
      </c>
      <c r="Y299">
        <v>2</v>
      </c>
      <c r="Z299">
        <v>10</v>
      </c>
    </row>
    <row r="300" spans="1:26" x14ac:dyDescent="0.55000000000000004">
      <c r="A300" t="s">
        <v>353</v>
      </c>
      <c r="B300">
        <v>6056700</v>
      </c>
      <c r="C300">
        <v>3</v>
      </c>
      <c r="D300">
        <v>9</v>
      </c>
      <c r="E300">
        <v>16</v>
      </c>
      <c r="F300">
        <v>5</v>
      </c>
      <c r="G300">
        <v>2</v>
      </c>
      <c r="H300">
        <v>16</v>
      </c>
      <c r="I300">
        <v>13</v>
      </c>
      <c r="J300">
        <v>3</v>
      </c>
      <c r="K300" t="s">
        <v>168</v>
      </c>
      <c r="L300">
        <v>27</v>
      </c>
      <c r="M300">
        <v>4</v>
      </c>
      <c r="N300">
        <v>1</v>
      </c>
      <c r="O300" t="s">
        <v>168</v>
      </c>
      <c r="P300">
        <v>25</v>
      </c>
      <c r="Q300">
        <v>4</v>
      </c>
      <c r="R300">
        <v>3</v>
      </c>
      <c r="S300" t="s">
        <v>168</v>
      </c>
      <c r="T300">
        <v>27</v>
      </c>
      <c r="U300">
        <v>3</v>
      </c>
      <c r="V300">
        <v>1</v>
      </c>
      <c r="W300">
        <v>1</v>
      </c>
      <c r="X300">
        <v>32</v>
      </c>
      <c r="Y300" t="s">
        <v>168</v>
      </c>
      <c r="Z300">
        <v>3</v>
      </c>
    </row>
    <row r="301" spans="1:26" x14ac:dyDescent="0.55000000000000004">
      <c r="A301" t="s">
        <v>353</v>
      </c>
      <c r="B301">
        <v>6056700</v>
      </c>
      <c r="C301">
        <v>4</v>
      </c>
      <c r="D301">
        <v>2</v>
      </c>
      <c r="E301">
        <v>9</v>
      </c>
      <c r="F301">
        <v>5</v>
      </c>
      <c r="G301">
        <v>1</v>
      </c>
      <c r="H301">
        <v>7</v>
      </c>
      <c r="I301">
        <v>8</v>
      </c>
      <c r="J301">
        <v>2</v>
      </c>
      <c r="K301" t="s">
        <v>168</v>
      </c>
      <c r="L301">
        <v>14</v>
      </c>
      <c r="M301">
        <v>2</v>
      </c>
      <c r="N301">
        <v>1</v>
      </c>
      <c r="O301" t="s">
        <v>168</v>
      </c>
      <c r="P301">
        <v>10</v>
      </c>
      <c r="Q301">
        <v>5</v>
      </c>
      <c r="R301">
        <v>2</v>
      </c>
      <c r="S301" t="s">
        <v>168</v>
      </c>
      <c r="T301">
        <v>12</v>
      </c>
      <c r="U301">
        <v>4</v>
      </c>
      <c r="V301">
        <v>1</v>
      </c>
      <c r="W301" t="s">
        <v>168</v>
      </c>
      <c r="X301">
        <v>17</v>
      </c>
      <c r="Y301" t="s">
        <v>168</v>
      </c>
      <c r="Z301">
        <v>4</v>
      </c>
    </row>
    <row r="302" spans="1:26" x14ac:dyDescent="0.55000000000000004">
      <c r="A302" t="s">
        <v>353</v>
      </c>
      <c r="B302">
        <v>6056700</v>
      </c>
      <c r="C302">
        <v>5</v>
      </c>
      <c r="D302">
        <v>2</v>
      </c>
      <c r="E302">
        <v>18</v>
      </c>
      <c r="F302">
        <v>13</v>
      </c>
      <c r="G302">
        <v>3</v>
      </c>
      <c r="H302">
        <v>13</v>
      </c>
      <c r="I302">
        <v>21</v>
      </c>
      <c r="J302">
        <v>2</v>
      </c>
      <c r="K302" t="s">
        <v>168</v>
      </c>
      <c r="L302">
        <v>22</v>
      </c>
      <c r="M302">
        <v>12</v>
      </c>
      <c r="N302">
        <v>2</v>
      </c>
      <c r="O302" t="s">
        <v>168</v>
      </c>
      <c r="P302">
        <v>24</v>
      </c>
      <c r="Q302">
        <v>9</v>
      </c>
      <c r="R302">
        <v>3</v>
      </c>
      <c r="S302" t="s">
        <v>168</v>
      </c>
      <c r="T302">
        <v>27</v>
      </c>
      <c r="U302">
        <v>7</v>
      </c>
      <c r="V302">
        <v>2</v>
      </c>
      <c r="W302" t="s">
        <v>168</v>
      </c>
      <c r="X302">
        <v>36</v>
      </c>
      <c r="Y302" t="s">
        <v>168</v>
      </c>
      <c r="Z302">
        <v>5</v>
      </c>
    </row>
    <row r="303" spans="1:26" x14ac:dyDescent="0.55000000000000004">
      <c r="A303" t="s">
        <v>355</v>
      </c>
      <c r="B303">
        <v>4303000</v>
      </c>
      <c r="C303">
        <v>3</v>
      </c>
      <c r="D303">
        <v>2</v>
      </c>
      <c r="E303">
        <v>22</v>
      </c>
      <c r="F303">
        <v>15</v>
      </c>
      <c r="G303">
        <v>10</v>
      </c>
      <c r="H303">
        <v>11</v>
      </c>
      <c r="I303">
        <v>16</v>
      </c>
      <c r="J303">
        <v>18</v>
      </c>
      <c r="K303">
        <v>4</v>
      </c>
      <c r="L303">
        <v>18</v>
      </c>
      <c r="M303">
        <v>13</v>
      </c>
      <c r="N303">
        <v>11</v>
      </c>
      <c r="O303">
        <v>7</v>
      </c>
      <c r="P303">
        <v>28</v>
      </c>
      <c r="Q303">
        <v>13</v>
      </c>
      <c r="R303">
        <v>6</v>
      </c>
      <c r="S303">
        <v>2</v>
      </c>
      <c r="T303">
        <v>40</v>
      </c>
      <c r="U303">
        <v>7</v>
      </c>
      <c r="V303">
        <v>1</v>
      </c>
      <c r="W303">
        <v>1</v>
      </c>
      <c r="X303">
        <v>46</v>
      </c>
      <c r="Y303">
        <v>3</v>
      </c>
      <c r="Z303">
        <v>3</v>
      </c>
    </row>
    <row r="304" spans="1:26" x14ac:dyDescent="0.55000000000000004">
      <c r="A304" t="s">
        <v>355</v>
      </c>
      <c r="B304">
        <v>4303000</v>
      </c>
      <c r="C304">
        <v>4</v>
      </c>
      <c r="D304">
        <v>3</v>
      </c>
      <c r="E304">
        <v>19</v>
      </c>
      <c r="F304">
        <v>13</v>
      </c>
      <c r="G304">
        <v>14</v>
      </c>
      <c r="H304">
        <v>5</v>
      </c>
      <c r="I304">
        <v>28</v>
      </c>
      <c r="J304">
        <v>16</v>
      </c>
      <c r="K304" t="s">
        <v>168</v>
      </c>
      <c r="L304">
        <v>13</v>
      </c>
      <c r="M304">
        <v>17</v>
      </c>
      <c r="N304">
        <v>15</v>
      </c>
      <c r="O304">
        <v>4</v>
      </c>
      <c r="P304">
        <v>25</v>
      </c>
      <c r="Q304">
        <v>11</v>
      </c>
      <c r="R304">
        <v>7</v>
      </c>
      <c r="S304">
        <v>6</v>
      </c>
      <c r="T304">
        <v>27</v>
      </c>
      <c r="U304">
        <v>13</v>
      </c>
      <c r="V304">
        <v>4</v>
      </c>
      <c r="W304">
        <v>5</v>
      </c>
      <c r="X304">
        <v>45</v>
      </c>
      <c r="Y304">
        <v>4</v>
      </c>
      <c r="Z304">
        <v>4</v>
      </c>
    </row>
    <row r="305" spans="1:26" x14ac:dyDescent="0.55000000000000004">
      <c r="A305" t="s">
        <v>355</v>
      </c>
      <c r="B305">
        <v>4303000</v>
      </c>
      <c r="C305">
        <v>5</v>
      </c>
      <c r="D305">
        <v>1</v>
      </c>
      <c r="E305">
        <v>15</v>
      </c>
      <c r="F305">
        <v>20</v>
      </c>
      <c r="G305">
        <v>11</v>
      </c>
      <c r="H305">
        <v>5</v>
      </c>
      <c r="I305">
        <v>28</v>
      </c>
      <c r="J305">
        <v>12</v>
      </c>
      <c r="K305">
        <v>2</v>
      </c>
      <c r="L305">
        <v>17</v>
      </c>
      <c r="M305">
        <v>12</v>
      </c>
      <c r="N305">
        <v>14</v>
      </c>
      <c r="O305">
        <v>4</v>
      </c>
      <c r="P305">
        <v>15</v>
      </c>
      <c r="Q305">
        <v>14</v>
      </c>
      <c r="R305">
        <v>13</v>
      </c>
      <c r="S305">
        <v>5</v>
      </c>
      <c r="T305">
        <v>18</v>
      </c>
      <c r="U305">
        <v>13</v>
      </c>
      <c r="V305">
        <v>12</v>
      </c>
      <c r="W305">
        <v>4</v>
      </c>
      <c r="X305">
        <v>43</v>
      </c>
      <c r="Y305">
        <v>4</v>
      </c>
      <c r="Z305">
        <v>5</v>
      </c>
    </row>
    <row r="306" spans="1:26" x14ac:dyDescent="0.55000000000000004">
      <c r="A306" t="s">
        <v>355</v>
      </c>
      <c r="B306">
        <v>4303000</v>
      </c>
      <c r="C306">
        <v>6</v>
      </c>
      <c r="D306">
        <v>3</v>
      </c>
      <c r="E306">
        <v>14</v>
      </c>
      <c r="F306">
        <v>21</v>
      </c>
      <c r="G306">
        <v>6</v>
      </c>
      <c r="H306">
        <v>6</v>
      </c>
      <c r="I306">
        <v>28</v>
      </c>
      <c r="J306">
        <v>7</v>
      </c>
      <c r="K306">
        <v>3</v>
      </c>
      <c r="L306">
        <v>14</v>
      </c>
      <c r="M306">
        <v>12</v>
      </c>
      <c r="N306">
        <v>12</v>
      </c>
      <c r="O306">
        <v>6</v>
      </c>
      <c r="P306">
        <v>18</v>
      </c>
      <c r="Q306">
        <v>15</v>
      </c>
      <c r="R306">
        <v>6</v>
      </c>
      <c r="S306">
        <v>5</v>
      </c>
      <c r="T306">
        <v>25</v>
      </c>
      <c r="U306">
        <v>10</v>
      </c>
      <c r="V306">
        <v>4</v>
      </c>
      <c r="W306">
        <v>5</v>
      </c>
      <c r="X306">
        <v>41</v>
      </c>
      <c r="Y306">
        <v>3</v>
      </c>
      <c r="Z306">
        <v>6</v>
      </c>
    </row>
    <row r="307" spans="1:26" x14ac:dyDescent="0.55000000000000004">
      <c r="A307" t="s">
        <v>355</v>
      </c>
      <c r="B307">
        <v>4303000</v>
      </c>
      <c r="C307">
        <v>7</v>
      </c>
      <c r="D307">
        <v>2</v>
      </c>
      <c r="E307">
        <v>11</v>
      </c>
      <c r="F307">
        <v>20</v>
      </c>
      <c r="G307">
        <v>16</v>
      </c>
      <c r="H307">
        <v>24</v>
      </c>
      <c r="I307">
        <v>19</v>
      </c>
      <c r="J307">
        <v>3</v>
      </c>
      <c r="K307">
        <v>2</v>
      </c>
      <c r="L307">
        <v>18</v>
      </c>
      <c r="M307">
        <v>12</v>
      </c>
      <c r="N307">
        <v>15</v>
      </c>
      <c r="O307">
        <v>4</v>
      </c>
      <c r="P307">
        <v>14</v>
      </c>
      <c r="Q307">
        <v>16</v>
      </c>
      <c r="R307">
        <v>14</v>
      </c>
      <c r="S307">
        <v>4</v>
      </c>
      <c r="T307">
        <v>18</v>
      </c>
      <c r="U307">
        <v>14</v>
      </c>
      <c r="V307">
        <v>9</v>
      </c>
      <c r="W307">
        <v>7</v>
      </c>
      <c r="X307">
        <v>46</v>
      </c>
      <c r="Y307">
        <v>2</v>
      </c>
      <c r="Z307">
        <v>7</v>
      </c>
    </row>
    <row r="308" spans="1:26" x14ac:dyDescent="0.55000000000000004">
      <c r="A308" t="s">
        <v>355</v>
      </c>
      <c r="B308">
        <v>4303000</v>
      </c>
      <c r="C308">
        <v>8</v>
      </c>
      <c r="D308">
        <v>8</v>
      </c>
      <c r="E308">
        <v>11</v>
      </c>
      <c r="F308">
        <v>11</v>
      </c>
      <c r="G308">
        <v>14</v>
      </c>
      <c r="H308">
        <v>27</v>
      </c>
      <c r="I308">
        <v>7</v>
      </c>
      <c r="J308">
        <v>7</v>
      </c>
      <c r="K308">
        <v>3</v>
      </c>
      <c r="L308">
        <v>22</v>
      </c>
      <c r="M308">
        <v>9</v>
      </c>
      <c r="N308">
        <v>8</v>
      </c>
      <c r="O308">
        <v>5</v>
      </c>
      <c r="P308">
        <v>15</v>
      </c>
      <c r="Q308">
        <v>11</v>
      </c>
      <c r="R308">
        <v>10</v>
      </c>
      <c r="S308">
        <v>8</v>
      </c>
      <c r="T308">
        <v>21</v>
      </c>
      <c r="U308">
        <v>12</v>
      </c>
      <c r="V308">
        <v>4</v>
      </c>
      <c r="W308">
        <v>7</v>
      </c>
      <c r="X308">
        <v>42</v>
      </c>
      <c r="Y308">
        <v>2</v>
      </c>
      <c r="Z308">
        <v>8</v>
      </c>
    </row>
    <row r="309" spans="1:26" x14ac:dyDescent="0.55000000000000004">
      <c r="A309" t="s">
        <v>355</v>
      </c>
      <c r="B309">
        <v>4303000</v>
      </c>
      <c r="C309">
        <v>9</v>
      </c>
      <c r="D309">
        <v>12</v>
      </c>
      <c r="E309">
        <v>19</v>
      </c>
      <c r="F309">
        <v>11</v>
      </c>
      <c r="G309">
        <v>11</v>
      </c>
      <c r="H309">
        <v>27</v>
      </c>
      <c r="I309">
        <v>14</v>
      </c>
      <c r="J309">
        <v>9</v>
      </c>
      <c r="K309">
        <v>3</v>
      </c>
      <c r="L309">
        <v>28</v>
      </c>
      <c r="M309">
        <v>15</v>
      </c>
      <c r="N309">
        <v>8</v>
      </c>
      <c r="O309">
        <v>2</v>
      </c>
      <c r="P309">
        <v>28</v>
      </c>
      <c r="Q309">
        <v>12</v>
      </c>
      <c r="R309">
        <v>11</v>
      </c>
      <c r="S309">
        <v>2</v>
      </c>
      <c r="T309">
        <v>27</v>
      </c>
      <c r="U309">
        <v>8</v>
      </c>
      <c r="V309">
        <v>11</v>
      </c>
      <c r="W309">
        <v>7</v>
      </c>
      <c r="X309">
        <v>51</v>
      </c>
      <c r="Y309">
        <v>2</v>
      </c>
      <c r="Z309">
        <v>9</v>
      </c>
    </row>
    <row r="310" spans="1:26" x14ac:dyDescent="0.55000000000000004">
      <c r="A310" t="s">
        <v>355</v>
      </c>
      <c r="B310">
        <v>4303000</v>
      </c>
      <c r="C310">
        <v>10</v>
      </c>
      <c r="D310">
        <v>5</v>
      </c>
      <c r="E310">
        <v>9</v>
      </c>
      <c r="F310">
        <v>13</v>
      </c>
      <c r="G310">
        <v>13</v>
      </c>
      <c r="H310">
        <v>21</v>
      </c>
      <c r="I310">
        <v>10</v>
      </c>
      <c r="J310">
        <v>7</v>
      </c>
      <c r="K310">
        <v>2</v>
      </c>
      <c r="L310">
        <v>17</v>
      </c>
      <c r="M310">
        <v>8</v>
      </c>
      <c r="N310">
        <v>12</v>
      </c>
      <c r="O310">
        <v>3</v>
      </c>
      <c r="P310">
        <v>15</v>
      </c>
      <c r="Q310">
        <v>15</v>
      </c>
      <c r="R310">
        <v>7</v>
      </c>
      <c r="S310">
        <v>3</v>
      </c>
      <c r="T310">
        <v>18</v>
      </c>
      <c r="U310">
        <v>5</v>
      </c>
      <c r="V310">
        <v>10</v>
      </c>
      <c r="W310">
        <v>7</v>
      </c>
      <c r="X310">
        <v>36</v>
      </c>
      <c r="Y310">
        <v>4</v>
      </c>
      <c r="Z310">
        <v>10</v>
      </c>
    </row>
    <row r="311" spans="1:26" x14ac:dyDescent="0.55000000000000004">
      <c r="A311" t="s">
        <v>358</v>
      </c>
      <c r="B311">
        <v>6802000</v>
      </c>
      <c r="C311">
        <v>3</v>
      </c>
      <c r="D311">
        <v>6</v>
      </c>
      <c r="E311">
        <v>15</v>
      </c>
      <c r="F311">
        <v>18</v>
      </c>
      <c r="G311">
        <v>39</v>
      </c>
      <c r="H311">
        <v>15</v>
      </c>
      <c r="I311">
        <v>27</v>
      </c>
      <c r="J311">
        <v>28</v>
      </c>
      <c r="K311">
        <v>8</v>
      </c>
      <c r="L311">
        <v>30</v>
      </c>
      <c r="M311">
        <v>17</v>
      </c>
      <c r="N311">
        <v>9</v>
      </c>
      <c r="O311">
        <v>22</v>
      </c>
      <c r="P311">
        <v>37</v>
      </c>
      <c r="Q311">
        <v>15</v>
      </c>
      <c r="R311">
        <v>13</v>
      </c>
      <c r="S311">
        <v>13</v>
      </c>
      <c r="T311">
        <v>37</v>
      </c>
      <c r="U311">
        <v>10</v>
      </c>
      <c r="V311">
        <v>15</v>
      </c>
      <c r="W311">
        <v>16</v>
      </c>
      <c r="X311">
        <v>64</v>
      </c>
      <c r="Y311">
        <v>14</v>
      </c>
      <c r="Z311">
        <v>3</v>
      </c>
    </row>
    <row r="312" spans="1:26" x14ac:dyDescent="0.55000000000000004">
      <c r="A312" t="s">
        <v>358</v>
      </c>
      <c r="B312">
        <v>6802000</v>
      </c>
      <c r="C312">
        <v>4</v>
      </c>
      <c r="D312">
        <v>9</v>
      </c>
      <c r="E312">
        <v>29</v>
      </c>
      <c r="F312">
        <v>18</v>
      </c>
      <c r="G312">
        <v>39</v>
      </c>
      <c r="H312">
        <v>22</v>
      </c>
      <c r="I312">
        <v>47</v>
      </c>
      <c r="J312">
        <v>20</v>
      </c>
      <c r="K312">
        <v>6</v>
      </c>
      <c r="L312">
        <v>43</v>
      </c>
      <c r="M312">
        <v>17</v>
      </c>
      <c r="N312">
        <v>18</v>
      </c>
      <c r="O312">
        <v>17</v>
      </c>
      <c r="P312">
        <v>47</v>
      </c>
      <c r="Q312">
        <v>15</v>
      </c>
      <c r="R312">
        <v>17</v>
      </c>
      <c r="S312">
        <v>16</v>
      </c>
      <c r="T312">
        <v>49</v>
      </c>
      <c r="U312">
        <v>15</v>
      </c>
      <c r="V312">
        <v>13</v>
      </c>
      <c r="W312">
        <v>18</v>
      </c>
      <c r="X312">
        <v>83</v>
      </c>
      <c r="Y312">
        <v>12</v>
      </c>
      <c r="Z312">
        <v>4</v>
      </c>
    </row>
    <row r="313" spans="1:26" x14ac:dyDescent="0.55000000000000004">
      <c r="A313" t="s">
        <v>358</v>
      </c>
      <c r="B313">
        <v>6802000</v>
      </c>
      <c r="C313">
        <v>5</v>
      </c>
      <c r="D313">
        <v>3</v>
      </c>
      <c r="E313">
        <v>11</v>
      </c>
      <c r="F313">
        <v>25</v>
      </c>
      <c r="G313">
        <v>30</v>
      </c>
      <c r="H313">
        <v>4</v>
      </c>
      <c r="I313">
        <v>34</v>
      </c>
      <c r="J313">
        <v>29</v>
      </c>
      <c r="K313">
        <v>2</v>
      </c>
      <c r="L313">
        <v>15</v>
      </c>
      <c r="M313">
        <v>26</v>
      </c>
      <c r="N313">
        <v>18</v>
      </c>
      <c r="O313">
        <v>10</v>
      </c>
      <c r="P313">
        <v>23</v>
      </c>
      <c r="Q313">
        <v>17</v>
      </c>
      <c r="R313">
        <v>15</v>
      </c>
      <c r="S313">
        <v>14</v>
      </c>
      <c r="T313">
        <v>18</v>
      </c>
      <c r="U313">
        <v>12</v>
      </c>
      <c r="V313">
        <v>22</v>
      </c>
      <c r="W313">
        <v>17</v>
      </c>
      <c r="X313">
        <v>61</v>
      </c>
      <c r="Y313">
        <v>8</v>
      </c>
      <c r="Z313">
        <v>5</v>
      </c>
    </row>
    <row r="314" spans="1:26" x14ac:dyDescent="0.55000000000000004">
      <c r="A314" t="s">
        <v>358</v>
      </c>
      <c r="B314">
        <v>6802000</v>
      </c>
      <c r="C314">
        <v>6</v>
      </c>
      <c r="D314">
        <v>11</v>
      </c>
      <c r="E314">
        <v>21</v>
      </c>
      <c r="F314">
        <v>29</v>
      </c>
      <c r="G314">
        <v>38</v>
      </c>
      <c r="H314">
        <v>21</v>
      </c>
      <c r="I314">
        <v>28</v>
      </c>
      <c r="J314">
        <v>34</v>
      </c>
      <c r="K314">
        <v>16</v>
      </c>
      <c r="L314">
        <v>41</v>
      </c>
      <c r="M314">
        <v>17</v>
      </c>
      <c r="N314">
        <v>30</v>
      </c>
      <c r="O314">
        <v>11</v>
      </c>
      <c r="P314">
        <v>39</v>
      </c>
      <c r="Q314">
        <v>13</v>
      </c>
      <c r="R314">
        <v>22</v>
      </c>
      <c r="S314">
        <v>25</v>
      </c>
      <c r="T314">
        <v>35</v>
      </c>
      <c r="U314">
        <v>21</v>
      </c>
      <c r="V314">
        <v>17</v>
      </c>
      <c r="W314">
        <v>26</v>
      </c>
      <c r="X314">
        <v>88</v>
      </c>
      <c r="Y314">
        <v>11</v>
      </c>
      <c r="Z314">
        <v>6</v>
      </c>
    </row>
    <row r="315" spans="1:26" x14ac:dyDescent="0.55000000000000004">
      <c r="A315" t="s">
        <v>358</v>
      </c>
      <c r="B315">
        <v>6802000</v>
      </c>
      <c r="C315">
        <v>7</v>
      </c>
      <c r="D315">
        <v>7</v>
      </c>
      <c r="E315">
        <v>10</v>
      </c>
      <c r="F315">
        <v>40</v>
      </c>
      <c r="G315">
        <v>30</v>
      </c>
      <c r="H315">
        <v>26</v>
      </c>
      <c r="I315">
        <v>26</v>
      </c>
      <c r="J315">
        <v>21</v>
      </c>
      <c r="K315">
        <v>13</v>
      </c>
      <c r="L315">
        <v>33</v>
      </c>
      <c r="M315">
        <v>23</v>
      </c>
      <c r="N315">
        <v>20</v>
      </c>
      <c r="O315">
        <v>11</v>
      </c>
      <c r="P315">
        <v>33</v>
      </c>
      <c r="Q315">
        <v>31</v>
      </c>
      <c r="R315">
        <v>19</v>
      </c>
      <c r="S315">
        <v>4</v>
      </c>
      <c r="T315">
        <v>33</v>
      </c>
      <c r="U315">
        <v>22</v>
      </c>
      <c r="V315">
        <v>25</v>
      </c>
      <c r="W315">
        <v>7</v>
      </c>
      <c r="X315">
        <v>76</v>
      </c>
      <c r="Y315">
        <v>10</v>
      </c>
      <c r="Z315">
        <v>7</v>
      </c>
    </row>
    <row r="316" spans="1:26" x14ac:dyDescent="0.55000000000000004">
      <c r="A316" t="s">
        <v>358</v>
      </c>
      <c r="B316">
        <v>6802000</v>
      </c>
      <c r="C316">
        <v>8</v>
      </c>
      <c r="D316">
        <v>12</v>
      </c>
      <c r="E316">
        <v>19</v>
      </c>
      <c r="F316">
        <v>25</v>
      </c>
      <c r="G316">
        <v>45</v>
      </c>
      <c r="H316">
        <v>30</v>
      </c>
      <c r="I316">
        <v>27</v>
      </c>
      <c r="J316">
        <v>23</v>
      </c>
      <c r="K316">
        <v>21</v>
      </c>
      <c r="L316">
        <v>49</v>
      </c>
      <c r="M316">
        <v>21</v>
      </c>
      <c r="N316">
        <v>18</v>
      </c>
      <c r="O316">
        <v>13</v>
      </c>
      <c r="P316">
        <v>29</v>
      </c>
      <c r="Q316">
        <v>25</v>
      </c>
      <c r="R316">
        <v>31</v>
      </c>
      <c r="S316">
        <v>16</v>
      </c>
      <c r="T316">
        <v>39</v>
      </c>
      <c r="U316">
        <v>20</v>
      </c>
      <c r="V316">
        <v>23</v>
      </c>
      <c r="W316">
        <v>19</v>
      </c>
      <c r="X316">
        <v>88</v>
      </c>
      <c r="Y316">
        <v>13</v>
      </c>
      <c r="Z316">
        <v>8</v>
      </c>
    </row>
    <row r="317" spans="1:26" x14ac:dyDescent="0.55000000000000004">
      <c r="A317" t="s">
        <v>358</v>
      </c>
      <c r="B317">
        <v>6802000</v>
      </c>
      <c r="C317">
        <v>9</v>
      </c>
      <c r="D317">
        <v>21</v>
      </c>
      <c r="E317">
        <v>18</v>
      </c>
      <c r="F317">
        <v>20</v>
      </c>
      <c r="G317">
        <v>24</v>
      </c>
      <c r="H317">
        <v>41</v>
      </c>
      <c r="I317">
        <v>24</v>
      </c>
      <c r="J317">
        <v>14</v>
      </c>
      <c r="K317">
        <v>4</v>
      </c>
      <c r="L317">
        <v>38</v>
      </c>
      <c r="M317">
        <v>25</v>
      </c>
      <c r="N317">
        <v>14</v>
      </c>
      <c r="O317">
        <v>6</v>
      </c>
      <c r="P317">
        <v>35</v>
      </c>
      <c r="Q317">
        <v>26</v>
      </c>
      <c r="R317">
        <v>10</v>
      </c>
      <c r="S317">
        <v>12</v>
      </c>
      <c r="T317">
        <v>41</v>
      </c>
      <c r="U317">
        <v>12</v>
      </c>
      <c r="V317">
        <v>18</v>
      </c>
      <c r="W317">
        <v>12</v>
      </c>
      <c r="X317">
        <v>77</v>
      </c>
      <c r="Y317">
        <v>6</v>
      </c>
      <c r="Z317">
        <v>9</v>
      </c>
    </row>
    <row r="318" spans="1:26" x14ac:dyDescent="0.55000000000000004">
      <c r="A318" t="s">
        <v>358</v>
      </c>
      <c r="B318">
        <v>6802000</v>
      </c>
      <c r="C318">
        <v>10</v>
      </c>
      <c r="D318">
        <v>24</v>
      </c>
      <c r="E318">
        <v>25</v>
      </c>
      <c r="F318">
        <v>15</v>
      </c>
      <c r="G318">
        <v>30</v>
      </c>
      <c r="H318">
        <v>45</v>
      </c>
      <c r="I318">
        <v>22</v>
      </c>
      <c r="J318">
        <v>19</v>
      </c>
      <c r="K318">
        <v>10</v>
      </c>
      <c r="L318">
        <v>41</v>
      </c>
      <c r="M318">
        <v>24</v>
      </c>
      <c r="N318">
        <v>20</v>
      </c>
      <c r="O318">
        <v>10</v>
      </c>
      <c r="P318">
        <v>45</v>
      </c>
      <c r="Q318">
        <v>20</v>
      </c>
      <c r="R318">
        <v>21</v>
      </c>
      <c r="S318">
        <v>10</v>
      </c>
      <c r="T318">
        <v>46</v>
      </c>
      <c r="U318">
        <v>14</v>
      </c>
      <c r="V318">
        <v>13</v>
      </c>
      <c r="W318">
        <v>21</v>
      </c>
      <c r="X318">
        <v>81</v>
      </c>
      <c r="Y318">
        <v>14</v>
      </c>
      <c r="Z318">
        <v>10</v>
      </c>
    </row>
    <row r="319" spans="1:26" x14ac:dyDescent="0.55000000000000004">
      <c r="A319" t="s">
        <v>362</v>
      </c>
      <c r="B319">
        <v>3212000</v>
      </c>
      <c r="C319">
        <v>3</v>
      </c>
      <c r="D319">
        <v>3</v>
      </c>
      <c r="E319">
        <v>14</v>
      </c>
      <c r="F319">
        <v>18</v>
      </c>
      <c r="G319">
        <v>8</v>
      </c>
      <c r="H319">
        <v>10</v>
      </c>
      <c r="I319">
        <v>11</v>
      </c>
      <c r="J319">
        <v>18</v>
      </c>
      <c r="K319">
        <v>4</v>
      </c>
      <c r="L319">
        <v>20</v>
      </c>
      <c r="M319">
        <v>10</v>
      </c>
      <c r="N319">
        <v>9</v>
      </c>
      <c r="O319">
        <v>4</v>
      </c>
      <c r="P319">
        <v>28</v>
      </c>
      <c r="Q319">
        <v>6</v>
      </c>
      <c r="R319">
        <v>7</v>
      </c>
      <c r="S319">
        <v>2</v>
      </c>
      <c r="T319">
        <v>25</v>
      </c>
      <c r="U319">
        <v>11</v>
      </c>
      <c r="V319">
        <v>5</v>
      </c>
      <c r="W319">
        <v>2</v>
      </c>
      <c r="X319">
        <v>40</v>
      </c>
      <c r="Y319">
        <v>3</v>
      </c>
      <c r="Z319">
        <v>3</v>
      </c>
    </row>
    <row r="320" spans="1:26" x14ac:dyDescent="0.55000000000000004">
      <c r="A320" t="s">
        <v>362</v>
      </c>
      <c r="B320">
        <v>3212000</v>
      </c>
      <c r="C320">
        <v>4</v>
      </c>
      <c r="D320">
        <v>2</v>
      </c>
      <c r="E320">
        <v>12</v>
      </c>
      <c r="F320">
        <v>12</v>
      </c>
      <c r="G320">
        <v>17</v>
      </c>
      <c r="H320">
        <v>5</v>
      </c>
      <c r="I320">
        <v>20</v>
      </c>
      <c r="J320">
        <v>14</v>
      </c>
      <c r="K320">
        <v>4</v>
      </c>
      <c r="L320">
        <v>12</v>
      </c>
      <c r="M320">
        <v>13</v>
      </c>
      <c r="N320">
        <v>12</v>
      </c>
      <c r="O320">
        <v>6</v>
      </c>
      <c r="P320">
        <v>9</v>
      </c>
      <c r="Q320">
        <v>15</v>
      </c>
      <c r="R320">
        <v>16</v>
      </c>
      <c r="S320">
        <v>3</v>
      </c>
      <c r="T320">
        <v>14</v>
      </c>
      <c r="U320">
        <v>11</v>
      </c>
      <c r="V320">
        <v>12</v>
      </c>
      <c r="W320">
        <v>6</v>
      </c>
      <c r="X320">
        <v>36</v>
      </c>
      <c r="Y320">
        <v>7</v>
      </c>
      <c r="Z320">
        <v>4</v>
      </c>
    </row>
    <row r="321" spans="1:26" x14ac:dyDescent="0.55000000000000004">
      <c r="A321" t="s">
        <v>362</v>
      </c>
      <c r="B321">
        <v>3212000</v>
      </c>
      <c r="C321">
        <v>5</v>
      </c>
      <c r="D321">
        <v>5</v>
      </c>
      <c r="E321">
        <v>14</v>
      </c>
      <c r="F321">
        <v>18</v>
      </c>
      <c r="G321">
        <v>11</v>
      </c>
      <c r="H321">
        <v>8</v>
      </c>
      <c r="I321">
        <v>21</v>
      </c>
      <c r="J321">
        <v>16</v>
      </c>
      <c r="K321">
        <v>3</v>
      </c>
      <c r="L321">
        <v>19</v>
      </c>
      <c r="M321">
        <v>14</v>
      </c>
      <c r="N321">
        <v>12</v>
      </c>
      <c r="O321">
        <v>3</v>
      </c>
      <c r="P321">
        <v>23</v>
      </c>
      <c r="Q321">
        <v>12</v>
      </c>
      <c r="R321">
        <v>8</v>
      </c>
      <c r="S321">
        <v>5</v>
      </c>
      <c r="T321">
        <v>24</v>
      </c>
      <c r="U321">
        <v>9</v>
      </c>
      <c r="V321">
        <v>11</v>
      </c>
      <c r="W321">
        <v>4</v>
      </c>
      <c r="X321">
        <v>44</v>
      </c>
      <c r="Y321">
        <v>4</v>
      </c>
      <c r="Z321">
        <v>5</v>
      </c>
    </row>
    <row r="322" spans="1:26" x14ac:dyDescent="0.55000000000000004">
      <c r="A322" t="s">
        <v>362</v>
      </c>
      <c r="B322">
        <v>3212000</v>
      </c>
      <c r="C322">
        <v>6</v>
      </c>
      <c r="D322">
        <v>5</v>
      </c>
      <c r="E322">
        <v>11</v>
      </c>
      <c r="F322">
        <v>28</v>
      </c>
      <c r="G322">
        <v>10</v>
      </c>
      <c r="H322">
        <v>10</v>
      </c>
      <c r="I322">
        <v>31</v>
      </c>
      <c r="J322">
        <v>12</v>
      </c>
      <c r="K322">
        <v>1</v>
      </c>
      <c r="L322">
        <v>20</v>
      </c>
      <c r="M322">
        <v>14</v>
      </c>
      <c r="N322">
        <v>17</v>
      </c>
      <c r="O322">
        <v>3</v>
      </c>
      <c r="P322">
        <v>22</v>
      </c>
      <c r="Q322">
        <v>15</v>
      </c>
      <c r="R322">
        <v>12</v>
      </c>
      <c r="S322">
        <v>5</v>
      </c>
      <c r="T322">
        <v>23</v>
      </c>
      <c r="U322">
        <v>15</v>
      </c>
      <c r="V322">
        <v>14</v>
      </c>
      <c r="W322">
        <v>2</v>
      </c>
      <c r="X322">
        <v>52</v>
      </c>
      <c r="Y322">
        <v>2</v>
      </c>
      <c r="Z322">
        <v>6</v>
      </c>
    </row>
    <row r="323" spans="1:26" x14ac:dyDescent="0.55000000000000004">
      <c r="A323" t="s">
        <v>362</v>
      </c>
      <c r="B323">
        <v>3212000</v>
      </c>
      <c r="C323">
        <v>7</v>
      </c>
      <c r="D323">
        <v>6</v>
      </c>
      <c r="E323">
        <v>21</v>
      </c>
      <c r="F323">
        <v>19</v>
      </c>
      <c r="G323">
        <v>12</v>
      </c>
      <c r="H323">
        <v>31</v>
      </c>
      <c r="I323">
        <v>18</v>
      </c>
      <c r="J323">
        <v>6</v>
      </c>
      <c r="K323">
        <v>3</v>
      </c>
      <c r="L323">
        <v>34</v>
      </c>
      <c r="M323">
        <v>13</v>
      </c>
      <c r="N323">
        <v>6</v>
      </c>
      <c r="O323">
        <v>5</v>
      </c>
      <c r="P323">
        <v>37</v>
      </c>
      <c r="Q323">
        <v>12</v>
      </c>
      <c r="R323">
        <v>8</v>
      </c>
      <c r="S323">
        <v>1</v>
      </c>
      <c r="T323">
        <v>37</v>
      </c>
      <c r="U323">
        <v>8</v>
      </c>
      <c r="V323">
        <v>9</v>
      </c>
      <c r="W323">
        <v>4</v>
      </c>
      <c r="X323">
        <v>54</v>
      </c>
      <c r="Y323">
        <v>4</v>
      </c>
      <c r="Z323">
        <v>7</v>
      </c>
    </row>
    <row r="324" spans="1:26" x14ac:dyDescent="0.55000000000000004">
      <c r="A324" t="s">
        <v>362</v>
      </c>
      <c r="B324">
        <v>3212000</v>
      </c>
      <c r="C324">
        <v>8</v>
      </c>
      <c r="D324">
        <v>20</v>
      </c>
      <c r="E324">
        <v>18</v>
      </c>
      <c r="F324">
        <v>24</v>
      </c>
      <c r="G324">
        <v>12</v>
      </c>
      <c r="H324">
        <v>36</v>
      </c>
      <c r="I324">
        <v>26</v>
      </c>
      <c r="J324">
        <v>11</v>
      </c>
      <c r="K324">
        <v>1</v>
      </c>
      <c r="L324">
        <v>44</v>
      </c>
      <c r="M324">
        <v>15</v>
      </c>
      <c r="N324">
        <v>12</v>
      </c>
      <c r="O324">
        <v>3</v>
      </c>
      <c r="P324">
        <v>26</v>
      </c>
      <c r="Q324">
        <v>24</v>
      </c>
      <c r="R324">
        <v>16</v>
      </c>
      <c r="S324">
        <v>8</v>
      </c>
      <c r="T324">
        <v>41</v>
      </c>
      <c r="U324">
        <v>15</v>
      </c>
      <c r="V324">
        <v>13</v>
      </c>
      <c r="W324">
        <v>5</v>
      </c>
      <c r="X324">
        <v>74</v>
      </c>
      <c r="Y324" t="s">
        <v>168</v>
      </c>
      <c r="Z324">
        <v>8</v>
      </c>
    </row>
    <row r="325" spans="1:26" x14ac:dyDescent="0.55000000000000004">
      <c r="A325" t="s">
        <v>362</v>
      </c>
      <c r="B325">
        <v>3212000</v>
      </c>
      <c r="C325">
        <v>9</v>
      </c>
      <c r="D325">
        <v>20</v>
      </c>
      <c r="E325">
        <v>12</v>
      </c>
      <c r="F325">
        <v>9</v>
      </c>
      <c r="G325">
        <v>11</v>
      </c>
      <c r="H325">
        <v>37</v>
      </c>
      <c r="I325">
        <v>9</v>
      </c>
      <c r="J325">
        <v>3</v>
      </c>
      <c r="K325">
        <v>3</v>
      </c>
      <c r="L325">
        <v>33</v>
      </c>
      <c r="M325">
        <v>12</v>
      </c>
      <c r="N325">
        <v>6</v>
      </c>
      <c r="O325">
        <v>2</v>
      </c>
      <c r="P325">
        <v>25</v>
      </c>
      <c r="Q325">
        <v>14</v>
      </c>
      <c r="R325">
        <v>8</v>
      </c>
      <c r="S325">
        <v>5</v>
      </c>
      <c r="T325">
        <v>26</v>
      </c>
      <c r="U325">
        <v>11</v>
      </c>
      <c r="V325">
        <v>7</v>
      </c>
      <c r="W325">
        <v>8</v>
      </c>
      <c r="X325">
        <v>50</v>
      </c>
      <c r="Y325">
        <v>2</v>
      </c>
      <c r="Z325">
        <v>9</v>
      </c>
    </row>
    <row r="326" spans="1:26" x14ac:dyDescent="0.55000000000000004">
      <c r="A326" t="s">
        <v>362</v>
      </c>
      <c r="B326">
        <v>3212000</v>
      </c>
      <c r="C326">
        <v>10</v>
      </c>
      <c r="D326">
        <v>21</v>
      </c>
      <c r="E326">
        <v>18</v>
      </c>
      <c r="F326">
        <v>7</v>
      </c>
      <c r="G326">
        <v>5</v>
      </c>
      <c r="H326">
        <v>41</v>
      </c>
      <c r="I326">
        <v>6</v>
      </c>
      <c r="J326">
        <v>4</v>
      </c>
      <c r="K326" t="s">
        <v>168</v>
      </c>
      <c r="L326">
        <v>37</v>
      </c>
      <c r="M326">
        <v>9</v>
      </c>
      <c r="N326">
        <v>3</v>
      </c>
      <c r="O326">
        <v>2</v>
      </c>
      <c r="P326">
        <v>33</v>
      </c>
      <c r="Q326">
        <v>12</v>
      </c>
      <c r="R326">
        <v>5</v>
      </c>
      <c r="S326">
        <v>1</v>
      </c>
      <c r="T326">
        <v>34</v>
      </c>
      <c r="U326">
        <v>8</v>
      </c>
      <c r="V326">
        <v>7</v>
      </c>
      <c r="W326">
        <v>2</v>
      </c>
      <c r="X326">
        <v>51</v>
      </c>
      <c r="Y326" t="s">
        <v>168</v>
      </c>
      <c r="Z326">
        <v>10</v>
      </c>
    </row>
    <row r="327" spans="1:26" x14ac:dyDescent="0.55000000000000004">
      <c r="A327" t="s">
        <v>365</v>
      </c>
      <c r="B327">
        <v>1702000</v>
      </c>
      <c r="C327">
        <v>3</v>
      </c>
      <c r="D327">
        <v>3</v>
      </c>
      <c r="E327">
        <v>17</v>
      </c>
      <c r="F327">
        <v>14</v>
      </c>
      <c r="G327">
        <v>6</v>
      </c>
      <c r="H327">
        <v>10</v>
      </c>
      <c r="I327">
        <v>14</v>
      </c>
      <c r="J327">
        <v>11</v>
      </c>
      <c r="K327">
        <v>5</v>
      </c>
      <c r="L327">
        <v>27</v>
      </c>
      <c r="M327">
        <v>4</v>
      </c>
      <c r="N327">
        <v>5</v>
      </c>
      <c r="O327">
        <v>4</v>
      </c>
      <c r="P327">
        <v>24</v>
      </c>
      <c r="Q327">
        <v>10</v>
      </c>
      <c r="R327">
        <v>5</v>
      </c>
      <c r="S327">
        <v>1</v>
      </c>
      <c r="T327">
        <v>30</v>
      </c>
      <c r="U327">
        <v>6</v>
      </c>
      <c r="V327">
        <v>2</v>
      </c>
      <c r="W327">
        <v>2</v>
      </c>
      <c r="X327">
        <v>36</v>
      </c>
      <c r="Y327">
        <v>4</v>
      </c>
      <c r="Z327">
        <v>3</v>
      </c>
    </row>
    <row r="328" spans="1:26" x14ac:dyDescent="0.55000000000000004">
      <c r="A328" t="s">
        <v>365</v>
      </c>
      <c r="B328">
        <v>1702000</v>
      </c>
      <c r="C328">
        <v>4</v>
      </c>
      <c r="D328">
        <v>4</v>
      </c>
      <c r="E328">
        <v>12</v>
      </c>
      <c r="F328">
        <v>16</v>
      </c>
      <c r="G328">
        <v>17</v>
      </c>
      <c r="H328">
        <v>9</v>
      </c>
      <c r="I328">
        <v>22</v>
      </c>
      <c r="J328">
        <v>14</v>
      </c>
      <c r="K328">
        <v>4</v>
      </c>
      <c r="L328">
        <v>21</v>
      </c>
      <c r="M328">
        <v>13</v>
      </c>
      <c r="N328">
        <v>8</v>
      </c>
      <c r="O328">
        <v>7</v>
      </c>
      <c r="P328">
        <v>19</v>
      </c>
      <c r="Q328">
        <v>12</v>
      </c>
      <c r="R328">
        <v>12</v>
      </c>
      <c r="S328">
        <v>6</v>
      </c>
      <c r="T328">
        <v>22</v>
      </c>
      <c r="U328">
        <v>10</v>
      </c>
      <c r="V328">
        <v>8</v>
      </c>
      <c r="W328">
        <v>9</v>
      </c>
      <c r="X328">
        <v>42</v>
      </c>
      <c r="Y328">
        <v>7</v>
      </c>
      <c r="Z328">
        <v>4</v>
      </c>
    </row>
    <row r="329" spans="1:26" x14ac:dyDescent="0.55000000000000004">
      <c r="A329" t="s">
        <v>365</v>
      </c>
      <c r="B329">
        <v>1702000</v>
      </c>
      <c r="C329">
        <v>5</v>
      </c>
      <c r="D329">
        <v>2</v>
      </c>
      <c r="E329">
        <v>5</v>
      </c>
      <c r="F329">
        <v>25</v>
      </c>
      <c r="G329">
        <v>13</v>
      </c>
      <c r="H329">
        <v>6</v>
      </c>
      <c r="I329">
        <v>25</v>
      </c>
      <c r="J329">
        <v>11</v>
      </c>
      <c r="K329">
        <v>3</v>
      </c>
      <c r="L329">
        <v>15</v>
      </c>
      <c r="M329">
        <v>16</v>
      </c>
      <c r="N329">
        <v>8</v>
      </c>
      <c r="O329">
        <v>6</v>
      </c>
      <c r="P329">
        <v>15</v>
      </c>
      <c r="Q329">
        <v>14</v>
      </c>
      <c r="R329">
        <v>9</v>
      </c>
      <c r="S329">
        <v>7</v>
      </c>
      <c r="T329">
        <v>14</v>
      </c>
      <c r="U329">
        <v>18</v>
      </c>
      <c r="V329">
        <v>6</v>
      </c>
      <c r="W329">
        <v>7</v>
      </c>
      <c r="X329">
        <v>39</v>
      </c>
      <c r="Y329">
        <v>6</v>
      </c>
      <c r="Z329">
        <v>5</v>
      </c>
    </row>
    <row r="330" spans="1:26" x14ac:dyDescent="0.55000000000000004">
      <c r="A330" t="s">
        <v>365</v>
      </c>
      <c r="B330">
        <v>1702000</v>
      </c>
      <c r="C330">
        <v>6</v>
      </c>
      <c r="D330">
        <v>2</v>
      </c>
      <c r="E330">
        <v>10</v>
      </c>
      <c r="F330">
        <v>23</v>
      </c>
      <c r="G330">
        <v>23</v>
      </c>
      <c r="H330">
        <v>6</v>
      </c>
      <c r="I330">
        <v>30</v>
      </c>
      <c r="J330">
        <v>19</v>
      </c>
      <c r="K330">
        <v>3</v>
      </c>
      <c r="L330">
        <v>25</v>
      </c>
      <c r="M330">
        <v>10</v>
      </c>
      <c r="N330">
        <v>15</v>
      </c>
      <c r="O330">
        <v>8</v>
      </c>
      <c r="P330">
        <v>17</v>
      </c>
      <c r="Q330">
        <v>18</v>
      </c>
      <c r="R330">
        <v>13</v>
      </c>
      <c r="S330">
        <v>10</v>
      </c>
      <c r="T330">
        <v>20</v>
      </c>
      <c r="U330">
        <v>10</v>
      </c>
      <c r="V330">
        <v>16</v>
      </c>
      <c r="W330">
        <v>11</v>
      </c>
      <c r="X330">
        <v>52</v>
      </c>
      <c r="Y330">
        <v>6</v>
      </c>
      <c r="Z330">
        <v>6</v>
      </c>
    </row>
    <row r="331" spans="1:26" x14ac:dyDescent="0.55000000000000004">
      <c r="A331" t="s">
        <v>365</v>
      </c>
      <c r="B331">
        <v>1702000</v>
      </c>
      <c r="C331">
        <v>7</v>
      </c>
      <c r="D331">
        <v>8</v>
      </c>
      <c r="E331">
        <v>11</v>
      </c>
      <c r="F331">
        <v>20</v>
      </c>
      <c r="G331">
        <v>18</v>
      </c>
      <c r="H331">
        <v>25</v>
      </c>
      <c r="I331">
        <v>15</v>
      </c>
      <c r="J331">
        <v>10</v>
      </c>
      <c r="K331">
        <v>7</v>
      </c>
      <c r="L331">
        <v>27</v>
      </c>
      <c r="M331">
        <v>11</v>
      </c>
      <c r="N331">
        <v>9</v>
      </c>
      <c r="O331">
        <v>10</v>
      </c>
      <c r="P331">
        <v>28</v>
      </c>
      <c r="Q331">
        <v>12</v>
      </c>
      <c r="R331">
        <v>12</v>
      </c>
      <c r="S331">
        <v>5</v>
      </c>
      <c r="T331">
        <v>28</v>
      </c>
      <c r="U331">
        <v>11</v>
      </c>
      <c r="V331">
        <v>7</v>
      </c>
      <c r="W331">
        <v>11</v>
      </c>
      <c r="X331">
        <v>50</v>
      </c>
      <c r="Y331">
        <v>7</v>
      </c>
      <c r="Z331">
        <v>7</v>
      </c>
    </row>
    <row r="332" spans="1:26" x14ac:dyDescent="0.55000000000000004">
      <c r="A332" t="s">
        <v>365</v>
      </c>
      <c r="B332">
        <v>1702000</v>
      </c>
      <c r="C332">
        <v>8</v>
      </c>
      <c r="D332">
        <v>7</v>
      </c>
      <c r="E332">
        <v>16</v>
      </c>
      <c r="F332">
        <v>13</v>
      </c>
      <c r="G332">
        <v>31</v>
      </c>
      <c r="H332">
        <v>17</v>
      </c>
      <c r="I332">
        <v>29</v>
      </c>
      <c r="J332">
        <v>12</v>
      </c>
      <c r="K332">
        <v>9</v>
      </c>
      <c r="L332">
        <v>28</v>
      </c>
      <c r="M332">
        <v>15</v>
      </c>
      <c r="N332">
        <v>9</v>
      </c>
      <c r="O332">
        <v>15</v>
      </c>
      <c r="P332">
        <v>19</v>
      </c>
      <c r="Q332">
        <v>19</v>
      </c>
      <c r="R332">
        <v>16</v>
      </c>
      <c r="S332">
        <v>13</v>
      </c>
      <c r="T332">
        <v>24</v>
      </c>
      <c r="U332">
        <v>17</v>
      </c>
      <c r="V332">
        <v>11</v>
      </c>
      <c r="W332">
        <v>15</v>
      </c>
      <c r="X332">
        <v>60</v>
      </c>
      <c r="Y332">
        <v>7</v>
      </c>
      <c r="Z332">
        <v>8</v>
      </c>
    </row>
    <row r="333" spans="1:26" x14ac:dyDescent="0.55000000000000004">
      <c r="A333" t="s">
        <v>365</v>
      </c>
      <c r="B333">
        <v>1702000</v>
      </c>
      <c r="C333">
        <v>9</v>
      </c>
      <c r="D333">
        <v>16</v>
      </c>
      <c r="E333">
        <v>16</v>
      </c>
      <c r="F333">
        <v>16</v>
      </c>
      <c r="G333">
        <v>10</v>
      </c>
      <c r="H333">
        <v>29</v>
      </c>
      <c r="I333">
        <v>14</v>
      </c>
      <c r="J333">
        <v>11</v>
      </c>
      <c r="K333">
        <v>4</v>
      </c>
      <c r="L333">
        <v>25</v>
      </c>
      <c r="M333">
        <v>13</v>
      </c>
      <c r="N333">
        <v>15</v>
      </c>
      <c r="O333">
        <v>5</v>
      </c>
      <c r="P333">
        <v>31</v>
      </c>
      <c r="Q333">
        <v>15</v>
      </c>
      <c r="R333">
        <v>7</v>
      </c>
      <c r="S333">
        <v>5</v>
      </c>
      <c r="T333">
        <v>30</v>
      </c>
      <c r="U333">
        <v>14</v>
      </c>
      <c r="V333">
        <v>7</v>
      </c>
      <c r="W333">
        <v>7</v>
      </c>
      <c r="X333">
        <v>53</v>
      </c>
      <c r="Y333">
        <v>5</v>
      </c>
      <c r="Z333">
        <v>9</v>
      </c>
    </row>
    <row r="334" spans="1:26" x14ac:dyDescent="0.55000000000000004">
      <c r="A334" t="s">
        <v>365</v>
      </c>
      <c r="B334">
        <v>1702000</v>
      </c>
      <c r="C334">
        <v>10</v>
      </c>
      <c r="D334">
        <v>16</v>
      </c>
      <c r="E334">
        <v>13</v>
      </c>
      <c r="F334">
        <v>13</v>
      </c>
      <c r="G334">
        <v>14</v>
      </c>
      <c r="H334">
        <v>31</v>
      </c>
      <c r="I334">
        <v>11</v>
      </c>
      <c r="J334">
        <v>10</v>
      </c>
      <c r="K334">
        <v>4</v>
      </c>
      <c r="L334">
        <v>31</v>
      </c>
      <c r="M334">
        <v>9</v>
      </c>
      <c r="N334">
        <v>12</v>
      </c>
      <c r="O334">
        <v>4</v>
      </c>
      <c r="P334">
        <v>29</v>
      </c>
      <c r="Q334">
        <v>15</v>
      </c>
      <c r="R334">
        <v>9</v>
      </c>
      <c r="S334">
        <v>3</v>
      </c>
      <c r="T334">
        <v>28</v>
      </c>
      <c r="U334">
        <v>10</v>
      </c>
      <c r="V334">
        <v>10</v>
      </c>
      <c r="W334">
        <v>8</v>
      </c>
      <c r="X334">
        <v>53</v>
      </c>
      <c r="Y334">
        <v>3</v>
      </c>
      <c r="Z334">
        <v>10</v>
      </c>
    </row>
    <row r="335" spans="1:26" x14ac:dyDescent="0.55000000000000004">
      <c r="A335" t="s">
        <v>369</v>
      </c>
      <c r="B335">
        <v>5502000</v>
      </c>
      <c r="C335">
        <v>3</v>
      </c>
      <c r="D335">
        <v>6</v>
      </c>
      <c r="E335">
        <v>17</v>
      </c>
      <c r="F335">
        <v>18</v>
      </c>
      <c r="G335">
        <v>25</v>
      </c>
      <c r="H335">
        <v>17</v>
      </c>
      <c r="I335">
        <v>14</v>
      </c>
      <c r="J335">
        <v>24</v>
      </c>
      <c r="K335">
        <v>11</v>
      </c>
      <c r="L335">
        <v>29</v>
      </c>
      <c r="M335">
        <v>16</v>
      </c>
      <c r="N335">
        <v>8</v>
      </c>
      <c r="O335">
        <v>13</v>
      </c>
      <c r="P335">
        <v>28</v>
      </c>
      <c r="Q335">
        <v>18</v>
      </c>
      <c r="R335">
        <v>13</v>
      </c>
      <c r="S335">
        <v>7</v>
      </c>
      <c r="T335">
        <v>29</v>
      </c>
      <c r="U335">
        <v>17</v>
      </c>
      <c r="V335">
        <v>12</v>
      </c>
      <c r="W335">
        <v>8</v>
      </c>
      <c r="X335">
        <v>58</v>
      </c>
      <c r="Y335">
        <v>8</v>
      </c>
      <c r="Z335">
        <v>3</v>
      </c>
    </row>
    <row r="336" spans="1:26" x14ac:dyDescent="0.55000000000000004">
      <c r="A336" t="s">
        <v>369</v>
      </c>
      <c r="B336">
        <v>5502000</v>
      </c>
      <c r="C336">
        <v>4</v>
      </c>
      <c r="D336">
        <v>10</v>
      </c>
      <c r="E336">
        <v>19</v>
      </c>
      <c r="F336">
        <v>21</v>
      </c>
      <c r="G336">
        <v>17</v>
      </c>
      <c r="H336">
        <v>12</v>
      </c>
      <c r="I336">
        <v>26</v>
      </c>
      <c r="J336">
        <v>26</v>
      </c>
      <c r="K336">
        <v>4</v>
      </c>
      <c r="L336">
        <v>23</v>
      </c>
      <c r="M336">
        <v>12</v>
      </c>
      <c r="N336">
        <v>18</v>
      </c>
      <c r="O336">
        <v>15</v>
      </c>
      <c r="P336">
        <v>27</v>
      </c>
      <c r="Q336">
        <v>17</v>
      </c>
      <c r="R336">
        <v>14</v>
      </c>
      <c r="S336">
        <v>10</v>
      </c>
      <c r="T336">
        <v>30</v>
      </c>
      <c r="U336">
        <v>15</v>
      </c>
      <c r="V336">
        <v>10</v>
      </c>
      <c r="W336">
        <v>12</v>
      </c>
      <c r="X336">
        <v>52</v>
      </c>
      <c r="Y336">
        <v>15</v>
      </c>
      <c r="Z336">
        <v>4</v>
      </c>
    </row>
    <row r="337" spans="1:26" x14ac:dyDescent="0.55000000000000004">
      <c r="A337" t="s">
        <v>369</v>
      </c>
      <c r="B337">
        <v>5502000</v>
      </c>
      <c r="C337">
        <v>5</v>
      </c>
      <c r="D337">
        <v>3</v>
      </c>
      <c r="E337">
        <v>11</v>
      </c>
      <c r="F337">
        <v>26</v>
      </c>
      <c r="G337">
        <v>33</v>
      </c>
      <c r="H337">
        <v>8</v>
      </c>
      <c r="I337">
        <v>28</v>
      </c>
      <c r="J337">
        <v>34</v>
      </c>
      <c r="K337">
        <v>3</v>
      </c>
      <c r="L337">
        <v>16</v>
      </c>
      <c r="M337">
        <v>19</v>
      </c>
      <c r="N337">
        <v>31</v>
      </c>
      <c r="O337">
        <v>7</v>
      </c>
      <c r="P337">
        <v>20</v>
      </c>
      <c r="Q337">
        <v>16</v>
      </c>
      <c r="R337">
        <v>20</v>
      </c>
      <c r="S337">
        <v>17</v>
      </c>
      <c r="T337">
        <v>17</v>
      </c>
      <c r="U337">
        <v>20</v>
      </c>
      <c r="V337">
        <v>21</v>
      </c>
      <c r="W337">
        <v>15</v>
      </c>
      <c r="X337">
        <v>65</v>
      </c>
      <c r="Y337">
        <v>8</v>
      </c>
      <c r="Z337">
        <v>5</v>
      </c>
    </row>
    <row r="338" spans="1:26" x14ac:dyDescent="0.55000000000000004">
      <c r="A338" t="s">
        <v>369</v>
      </c>
      <c r="B338">
        <v>5502000</v>
      </c>
      <c r="C338">
        <v>6</v>
      </c>
      <c r="D338">
        <v>7</v>
      </c>
      <c r="E338">
        <v>21</v>
      </c>
      <c r="F338">
        <v>21</v>
      </c>
      <c r="G338">
        <v>26</v>
      </c>
      <c r="H338">
        <v>12</v>
      </c>
      <c r="I338">
        <v>39</v>
      </c>
      <c r="J338">
        <v>23</v>
      </c>
      <c r="K338">
        <v>1</v>
      </c>
      <c r="L338">
        <v>34</v>
      </c>
      <c r="M338">
        <v>19</v>
      </c>
      <c r="N338">
        <v>15</v>
      </c>
      <c r="O338">
        <v>7</v>
      </c>
      <c r="P338">
        <v>32</v>
      </c>
      <c r="Q338">
        <v>23</v>
      </c>
      <c r="R338">
        <v>14</v>
      </c>
      <c r="S338">
        <v>7</v>
      </c>
      <c r="T338">
        <v>32</v>
      </c>
      <c r="U338">
        <v>19</v>
      </c>
      <c r="V338">
        <v>13</v>
      </c>
      <c r="W338">
        <v>11</v>
      </c>
      <c r="X338">
        <v>72</v>
      </c>
      <c r="Y338">
        <v>3</v>
      </c>
      <c r="Z338">
        <v>6</v>
      </c>
    </row>
    <row r="339" spans="1:26" x14ac:dyDescent="0.55000000000000004">
      <c r="A339" t="s">
        <v>369</v>
      </c>
      <c r="B339">
        <v>5502000</v>
      </c>
      <c r="C339">
        <v>7</v>
      </c>
      <c r="D339">
        <v>2</v>
      </c>
      <c r="E339">
        <v>12</v>
      </c>
      <c r="F339">
        <v>27</v>
      </c>
      <c r="G339">
        <v>28</v>
      </c>
      <c r="H339">
        <v>25</v>
      </c>
      <c r="I339">
        <v>28</v>
      </c>
      <c r="J339">
        <v>13</v>
      </c>
      <c r="K339">
        <v>6</v>
      </c>
      <c r="L339">
        <v>22</v>
      </c>
      <c r="M339">
        <v>14</v>
      </c>
      <c r="N339">
        <v>20</v>
      </c>
      <c r="O339">
        <v>15</v>
      </c>
      <c r="P339">
        <v>22</v>
      </c>
      <c r="Q339">
        <v>28</v>
      </c>
      <c r="R339">
        <v>18</v>
      </c>
      <c r="S339">
        <v>4</v>
      </c>
      <c r="T339">
        <v>22</v>
      </c>
      <c r="U339">
        <v>22</v>
      </c>
      <c r="V339">
        <v>12</v>
      </c>
      <c r="W339">
        <v>13</v>
      </c>
      <c r="X339">
        <v>63</v>
      </c>
      <c r="Y339">
        <v>8</v>
      </c>
      <c r="Z339">
        <v>7</v>
      </c>
    </row>
    <row r="340" spans="1:26" x14ac:dyDescent="0.55000000000000004">
      <c r="A340" t="s">
        <v>369</v>
      </c>
      <c r="B340">
        <v>5502000</v>
      </c>
      <c r="C340">
        <v>8</v>
      </c>
      <c r="D340">
        <v>9</v>
      </c>
      <c r="E340">
        <v>13</v>
      </c>
      <c r="F340">
        <v>17</v>
      </c>
      <c r="G340">
        <v>40</v>
      </c>
      <c r="H340">
        <v>25</v>
      </c>
      <c r="I340">
        <v>27</v>
      </c>
      <c r="J340">
        <v>23</v>
      </c>
      <c r="K340">
        <v>4</v>
      </c>
      <c r="L340">
        <v>25</v>
      </c>
      <c r="M340">
        <v>18</v>
      </c>
      <c r="N340">
        <v>18</v>
      </c>
      <c r="O340">
        <v>18</v>
      </c>
      <c r="P340">
        <v>25</v>
      </c>
      <c r="Q340">
        <v>10</v>
      </c>
      <c r="R340">
        <v>30</v>
      </c>
      <c r="S340">
        <v>14</v>
      </c>
      <c r="T340">
        <v>27</v>
      </c>
      <c r="U340">
        <v>15</v>
      </c>
      <c r="V340">
        <v>17</v>
      </c>
      <c r="W340">
        <v>20</v>
      </c>
      <c r="X340">
        <v>72</v>
      </c>
      <c r="Y340">
        <v>7</v>
      </c>
      <c r="Z340">
        <v>8</v>
      </c>
    </row>
    <row r="341" spans="1:26" x14ac:dyDescent="0.55000000000000004">
      <c r="A341" t="s">
        <v>369</v>
      </c>
      <c r="B341">
        <v>5502000</v>
      </c>
      <c r="C341">
        <v>9</v>
      </c>
      <c r="D341">
        <v>17</v>
      </c>
      <c r="E341">
        <v>12</v>
      </c>
      <c r="F341">
        <v>11</v>
      </c>
      <c r="G341">
        <v>28</v>
      </c>
      <c r="H341">
        <v>36</v>
      </c>
      <c r="I341">
        <v>17</v>
      </c>
      <c r="J341">
        <v>10</v>
      </c>
      <c r="K341">
        <v>5</v>
      </c>
      <c r="L341">
        <v>30</v>
      </c>
      <c r="M341">
        <v>20</v>
      </c>
      <c r="N341">
        <v>7</v>
      </c>
      <c r="O341">
        <v>11</v>
      </c>
      <c r="P341">
        <v>24</v>
      </c>
      <c r="Q341">
        <v>24</v>
      </c>
      <c r="R341">
        <v>11</v>
      </c>
      <c r="S341">
        <v>9</v>
      </c>
      <c r="T341">
        <v>29</v>
      </c>
      <c r="U341">
        <v>11</v>
      </c>
      <c r="V341">
        <v>17</v>
      </c>
      <c r="W341">
        <v>11</v>
      </c>
      <c r="X341">
        <v>62</v>
      </c>
      <c r="Y341">
        <v>6</v>
      </c>
      <c r="Z341">
        <v>9</v>
      </c>
    </row>
    <row r="342" spans="1:26" x14ac:dyDescent="0.55000000000000004">
      <c r="A342" t="s">
        <v>369</v>
      </c>
      <c r="B342">
        <v>5502000</v>
      </c>
      <c r="C342">
        <v>10</v>
      </c>
      <c r="D342">
        <v>24</v>
      </c>
      <c r="E342">
        <v>9</v>
      </c>
      <c r="F342">
        <v>26</v>
      </c>
      <c r="G342">
        <v>23</v>
      </c>
      <c r="H342">
        <v>62</v>
      </c>
      <c r="I342">
        <v>15</v>
      </c>
      <c r="J342">
        <v>5</v>
      </c>
      <c r="K342" t="s">
        <v>168</v>
      </c>
      <c r="L342">
        <v>43</v>
      </c>
      <c r="M342">
        <v>22</v>
      </c>
      <c r="N342">
        <v>14</v>
      </c>
      <c r="O342">
        <v>3</v>
      </c>
      <c r="P342">
        <v>45</v>
      </c>
      <c r="Q342">
        <v>18</v>
      </c>
      <c r="R342">
        <v>15</v>
      </c>
      <c r="S342">
        <v>4</v>
      </c>
      <c r="T342">
        <v>47</v>
      </c>
      <c r="U342">
        <v>9</v>
      </c>
      <c r="V342">
        <v>15</v>
      </c>
      <c r="W342">
        <v>11</v>
      </c>
      <c r="X342">
        <v>81</v>
      </c>
      <c r="Y342">
        <v>1</v>
      </c>
      <c r="Z342">
        <v>10</v>
      </c>
    </row>
    <row r="343" spans="1:26" x14ac:dyDescent="0.55000000000000004">
      <c r="A343" t="s">
        <v>373</v>
      </c>
      <c r="B343">
        <v>2402000</v>
      </c>
      <c r="C343">
        <v>3</v>
      </c>
      <c r="D343">
        <v>1</v>
      </c>
      <c r="E343">
        <v>6</v>
      </c>
      <c r="F343">
        <v>17</v>
      </c>
      <c r="G343">
        <v>24</v>
      </c>
      <c r="H343">
        <v>8</v>
      </c>
      <c r="I343">
        <v>7</v>
      </c>
      <c r="J343">
        <v>19</v>
      </c>
      <c r="K343">
        <v>14</v>
      </c>
      <c r="L343">
        <v>11</v>
      </c>
      <c r="M343">
        <v>16</v>
      </c>
      <c r="N343">
        <v>8</v>
      </c>
      <c r="O343">
        <v>13</v>
      </c>
      <c r="P343">
        <v>10</v>
      </c>
      <c r="Q343">
        <v>15</v>
      </c>
      <c r="R343">
        <v>16</v>
      </c>
      <c r="S343">
        <v>7</v>
      </c>
      <c r="T343">
        <v>13</v>
      </c>
      <c r="U343">
        <v>14</v>
      </c>
      <c r="V343">
        <v>13</v>
      </c>
      <c r="W343">
        <v>8</v>
      </c>
      <c r="X343">
        <v>37</v>
      </c>
      <c r="Y343">
        <v>11</v>
      </c>
      <c r="Z343">
        <v>3</v>
      </c>
    </row>
    <row r="344" spans="1:26" x14ac:dyDescent="0.55000000000000004">
      <c r="A344" t="s">
        <v>373</v>
      </c>
      <c r="B344">
        <v>2402000</v>
      </c>
      <c r="C344">
        <v>4</v>
      </c>
      <c r="D344">
        <v>6</v>
      </c>
      <c r="E344">
        <v>9</v>
      </c>
      <c r="F344">
        <v>14</v>
      </c>
      <c r="G344">
        <v>24</v>
      </c>
      <c r="H344">
        <v>4</v>
      </c>
      <c r="I344">
        <v>15</v>
      </c>
      <c r="J344">
        <v>24</v>
      </c>
      <c r="K344">
        <v>10</v>
      </c>
      <c r="L344">
        <v>14</v>
      </c>
      <c r="M344">
        <v>10</v>
      </c>
      <c r="N344">
        <v>15</v>
      </c>
      <c r="O344">
        <v>14</v>
      </c>
      <c r="P344">
        <v>15</v>
      </c>
      <c r="Q344">
        <v>8</v>
      </c>
      <c r="R344">
        <v>13</v>
      </c>
      <c r="S344">
        <v>17</v>
      </c>
      <c r="T344">
        <v>21</v>
      </c>
      <c r="U344">
        <v>8</v>
      </c>
      <c r="V344">
        <v>12</v>
      </c>
      <c r="W344">
        <v>12</v>
      </c>
      <c r="X344">
        <v>39</v>
      </c>
      <c r="Y344">
        <v>14</v>
      </c>
      <c r="Z344">
        <v>4</v>
      </c>
    </row>
    <row r="345" spans="1:26" x14ac:dyDescent="0.55000000000000004">
      <c r="A345" t="s">
        <v>373</v>
      </c>
      <c r="B345">
        <v>2402000</v>
      </c>
      <c r="C345">
        <v>5</v>
      </c>
      <c r="D345">
        <v>6</v>
      </c>
      <c r="E345">
        <v>14</v>
      </c>
      <c r="F345">
        <v>29</v>
      </c>
      <c r="G345">
        <v>18</v>
      </c>
      <c r="H345">
        <v>6</v>
      </c>
      <c r="I345">
        <v>27</v>
      </c>
      <c r="J345">
        <v>31</v>
      </c>
      <c r="K345">
        <v>3</v>
      </c>
      <c r="L345">
        <v>22</v>
      </c>
      <c r="M345">
        <v>23</v>
      </c>
      <c r="N345">
        <v>13</v>
      </c>
      <c r="O345">
        <v>9</v>
      </c>
      <c r="P345">
        <v>19</v>
      </c>
      <c r="Q345">
        <v>23</v>
      </c>
      <c r="R345">
        <v>16</v>
      </c>
      <c r="S345">
        <v>9</v>
      </c>
      <c r="T345">
        <v>25</v>
      </c>
      <c r="U345">
        <v>21</v>
      </c>
      <c r="V345">
        <v>14</v>
      </c>
      <c r="W345">
        <v>7</v>
      </c>
      <c r="X345">
        <v>60</v>
      </c>
      <c r="Y345">
        <v>7</v>
      </c>
      <c r="Z345">
        <v>5</v>
      </c>
    </row>
    <row r="346" spans="1:26" x14ac:dyDescent="0.55000000000000004">
      <c r="A346" t="s">
        <v>373</v>
      </c>
      <c r="B346">
        <v>2402000</v>
      </c>
      <c r="C346">
        <v>6</v>
      </c>
      <c r="D346">
        <v>8</v>
      </c>
      <c r="E346">
        <v>11</v>
      </c>
      <c r="F346">
        <v>23</v>
      </c>
      <c r="G346">
        <v>27</v>
      </c>
      <c r="H346">
        <v>10</v>
      </c>
      <c r="I346">
        <v>28</v>
      </c>
      <c r="J346">
        <v>20</v>
      </c>
      <c r="K346">
        <v>12</v>
      </c>
      <c r="L346">
        <v>28</v>
      </c>
      <c r="M346">
        <v>18</v>
      </c>
      <c r="N346">
        <v>13</v>
      </c>
      <c r="O346">
        <v>11</v>
      </c>
      <c r="P346">
        <v>22</v>
      </c>
      <c r="Q346">
        <v>20</v>
      </c>
      <c r="R346">
        <v>9</v>
      </c>
      <c r="S346">
        <v>19</v>
      </c>
      <c r="T346">
        <v>22</v>
      </c>
      <c r="U346">
        <v>17</v>
      </c>
      <c r="V346">
        <v>11</v>
      </c>
      <c r="W346">
        <v>19</v>
      </c>
      <c r="X346">
        <v>59</v>
      </c>
      <c r="Y346">
        <v>11</v>
      </c>
      <c r="Z346">
        <v>6</v>
      </c>
    </row>
    <row r="347" spans="1:26" x14ac:dyDescent="0.55000000000000004">
      <c r="A347" t="s">
        <v>373</v>
      </c>
      <c r="B347">
        <v>2402000</v>
      </c>
      <c r="C347">
        <v>7</v>
      </c>
      <c r="D347" t="s">
        <v>168</v>
      </c>
      <c r="E347">
        <v>6</v>
      </c>
      <c r="F347">
        <v>39</v>
      </c>
      <c r="G347">
        <v>46</v>
      </c>
      <c r="H347">
        <v>12</v>
      </c>
      <c r="I347">
        <v>31</v>
      </c>
      <c r="J347">
        <v>29</v>
      </c>
      <c r="K347">
        <v>19</v>
      </c>
      <c r="L347">
        <v>27</v>
      </c>
      <c r="M347">
        <v>13</v>
      </c>
      <c r="N347">
        <v>26</v>
      </c>
      <c r="O347">
        <v>25</v>
      </c>
      <c r="P347">
        <v>19</v>
      </c>
      <c r="Q347">
        <v>32</v>
      </c>
      <c r="R347">
        <v>27</v>
      </c>
      <c r="S347">
        <v>13</v>
      </c>
      <c r="T347">
        <v>18</v>
      </c>
      <c r="U347">
        <v>22</v>
      </c>
      <c r="V347">
        <v>28</v>
      </c>
      <c r="W347">
        <v>23</v>
      </c>
      <c r="X347">
        <v>75</v>
      </c>
      <c r="Y347">
        <v>16</v>
      </c>
      <c r="Z347">
        <v>7</v>
      </c>
    </row>
    <row r="348" spans="1:26" x14ac:dyDescent="0.55000000000000004">
      <c r="A348" t="s">
        <v>373</v>
      </c>
      <c r="B348">
        <v>2402000</v>
      </c>
      <c r="C348">
        <v>8</v>
      </c>
      <c r="D348">
        <v>5</v>
      </c>
      <c r="E348">
        <v>9</v>
      </c>
      <c r="F348">
        <v>21</v>
      </c>
      <c r="G348">
        <v>32</v>
      </c>
      <c r="H348">
        <v>25</v>
      </c>
      <c r="I348">
        <v>17</v>
      </c>
      <c r="J348">
        <v>13</v>
      </c>
      <c r="K348">
        <v>11</v>
      </c>
      <c r="L348">
        <v>23</v>
      </c>
      <c r="M348">
        <v>15</v>
      </c>
      <c r="N348">
        <v>18</v>
      </c>
      <c r="O348">
        <v>11</v>
      </c>
      <c r="P348">
        <v>16</v>
      </c>
      <c r="Q348">
        <v>18</v>
      </c>
      <c r="R348">
        <v>18</v>
      </c>
      <c r="S348">
        <v>14</v>
      </c>
      <c r="T348">
        <v>19</v>
      </c>
      <c r="U348">
        <v>17</v>
      </c>
      <c r="V348">
        <v>16</v>
      </c>
      <c r="W348">
        <v>14</v>
      </c>
      <c r="X348">
        <v>58</v>
      </c>
      <c r="Y348">
        <v>8</v>
      </c>
      <c r="Z348">
        <v>8</v>
      </c>
    </row>
    <row r="349" spans="1:26" x14ac:dyDescent="0.55000000000000004">
      <c r="A349" t="s">
        <v>373</v>
      </c>
      <c r="B349">
        <v>2402000</v>
      </c>
      <c r="C349">
        <v>9</v>
      </c>
      <c r="D349">
        <v>12</v>
      </c>
      <c r="E349">
        <v>18</v>
      </c>
      <c r="F349">
        <v>20</v>
      </c>
      <c r="G349">
        <v>21</v>
      </c>
      <c r="H349">
        <v>29</v>
      </c>
      <c r="I349">
        <v>21</v>
      </c>
      <c r="J349">
        <v>18</v>
      </c>
      <c r="K349">
        <v>4</v>
      </c>
      <c r="L349">
        <v>32</v>
      </c>
      <c r="M349">
        <v>15</v>
      </c>
      <c r="N349">
        <v>17</v>
      </c>
      <c r="O349">
        <v>8</v>
      </c>
      <c r="P349">
        <v>30</v>
      </c>
      <c r="Q349">
        <v>16</v>
      </c>
      <c r="R349">
        <v>13</v>
      </c>
      <c r="S349">
        <v>12</v>
      </c>
      <c r="T349">
        <v>31</v>
      </c>
      <c r="U349">
        <v>11</v>
      </c>
      <c r="V349">
        <v>13</v>
      </c>
      <c r="W349">
        <v>16</v>
      </c>
      <c r="X349">
        <v>65</v>
      </c>
      <c r="Y349">
        <v>7</v>
      </c>
      <c r="Z349">
        <v>9</v>
      </c>
    </row>
    <row r="350" spans="1:26" x14ac:dyDescent="0.55000000000000004">
      <c r="A350" t="s">
        <v>373</v>
      </c>
      <c r="B350">
        <v>2402000</v>
      </c>
      <c r="C350">
        <v>10</v>
      </c>
      <c r="D350">
        <v>20</v>
      </c>
      <c r="E350">
        <v>10</v>
      </c>
      <c r="F350">
        <v>16</v>
      </c>
      <c r="G350">
        <v>22</v>
      </c>
      <c r="H350">
        <v>40</v>
      </c>
      <c r="I350">
        <v>10</v>
      </c>
      <c r="J350">
        <v>9</v>
      </c>
      <c r="K350">
        <v>9</v>
      </c>
      <c r="L350">
        <v>34</v>
      </c>
      <c r="M350">
        <v>12</v>
      </c>
      <c r="N350">
        <v>9</v>
      </c>
      <c r="O350">
        <v>13</v>
      </c>
      <c r="P350">
        <v>33</v>
      </c>
      <c r="Q350">
        <v>17</v>
      </c>
      <c r="R350">
        <v>12</v>
      </c>
      <c r="S350">
        <v>6</v>
      </c>
      <c r="T350">
        <v>32</v>
      </c>
      <c r="U350">
        <v>11</v>
      </c>
      <c r="V350">
        <v>12</v>
      </c>
      <c r="W350">
        <v>13</v>
      </c>
      <c r="X350">
        <v>57</v>
      </c>
      <c r="Y350">
        <v>11</v>
      </c>
      <c r="Z350">
        <v>10</v>
      </c>
    </row>
    <row r="351" spans="1:26" x14ac:dyDescent="0.55000000000000004">
      <c r="A351" t="s">
        <v>376</v>
      </c>
      <c r="B351">
        <v>4802000</v>
      </c>
      <c r="C351">
        <v>3</v>
      </c>
      <c r="D351">
        <v>7</v>
      </c>
      <c r="E351">
        <v>20</v>
      </c>
      <c r="F351">
        <v>8</v>
      </c>
      <c r="G351">
        <v>1</v>
      </c>
      <c r="H351">
        <v>22</v>
      </c>
      <c r="I351">
        <v>9</v>
      </c>
      <c r="J351">
        <v>6</v>
      </c>
      <c r="K351" t="s">
        <v>168</v>
      </c>
      <c r="L351">
        <v>33</v>
      </c>
      <c r="M351">
        <v>2</v>
      </c>
      <c r="N351">
        <v>1</v>
      </c>
      <c r="O351">
        <v>1</v>
      </c>
      <c r="P351">
        <v>30</v>
      </c>
      <c r="Q351">
        <v>6</v>
      </c>
      <c r="R351">
        <v>1</v>
      </c>
      <c r="S351" t="s">
        <v>168</v>
      </c>
      <c r="T351">
        <v>31</v>
      </c>
      <c r="U351">
        <v>5</v>
      </c>
      <c r="V351" t="s">
        <v>168</v>
      </c>
      <c r="W351" t="s">
        <v>168</v>
      </c>
      <c r="X351">
        <v>37</v>
      </c>
      <c r="Y351" t="s">
        <v>168</v>
      </c>
      <c r="Z351">
        <v>3</v>
      </c>
    </row>
    <row r="352" spans="1:26" x14ac:dyDescent="0.55000000000000004">
      <c r="A352" t="s">
        <v>376</v>
      </c>
      <c r="B352">
        <v>4802000</v>
      </c>
      <c r="C352">
        <v>4</v>
      </c>
      <c r="D352">
        <v>12</v>
      </c>
      <c r="E352">
        <v>11</v>
      </c>
      <c r="F352">
        <v>12</v>
      </c>
      <c r="G352">
        <v>2</v>
      </c>
      <c r="H352">
        <v>22</v>
      </c>
      <c r="I352">
        <v>13</v>
      </c>
      <c r="J352">
        <v>2</v>
      </c>
      <c r="K352" t="s">
        <v>168</v>
      </c>
      <c r="L352">
        <v>27</v>
      </c>
      <c r="M352">
        <v>5</v>
      </c>
      <c r="N352">
        <v>5</v>
      </c>
      <c r="O352" t="s">
        <v>168</v>
      </c>
      <c r="P352">
        <v>24</v>
      </c>
      <c r="Q352">
        <v>9</v>
      </c>
      <c r="R352">
        <v>2</v>
      </c>
      <c r="S352">
        <v>1</v>
      </c>
      <c r="T352">
        <v>32</v>
      </c>
      <c r="U352">
        <v>2</v>
      </c>
      <c r="V352">
        <v>2</v>
      </c>
      <c r="W352" t="s">
        <v>168</v>
      </c>
      <c r="X352">
        <v>37</v>
      </c>
      <c r="Y352" t="s">
        <v>168</v>
      </c>
      <c r="Z352">
        <v>4</v>
      </c>
    </row>
    <row r="353" spans="1:26" x14ac:dyDescent="0.55000000000000004">
      <c r="A353" t="s">
        <v>376</v>
      </c>
      <c r="B353">
        <v>4802000</v>
      </c>
      <c r="C353">
        <v>5</v>
      </c>
      <c r="D353">
        <v>6</v>
      </c>
      <c r="E353">
        <v>16</v>
      </c>
      <c r="F353">
        <v>7</v>
      </c>
      <c r="G353">
        <v>3</v>
      </c>
      <c r="H353">
        <v>14</v>
      </c>
      <c r="I353">
        <v>17</v>
      </c>
      <c r="J353">
        <v>1</v>
      </c>
      <c r="K353" t="s">
        <v>168</v>
      </c>
      <c r="L353">
        <v>21</v>
      </c>
      <c r="M353">
        <v>8</v>
      </c>
      <c r="N353">
        <v>1</v>
      </c>
      <c r="O353">
        <v>1</v>
      </c>
      <c r="P353">
        <v>25</v>
      </c>
      <c r="Q353">
        <v>3</v>
      </c>
      <c r="R353">
        <v>3</v>
      </c>
      <c r="S353">
        <v>1</v>
      </c>
      <c r="T353">
        <v>24</v>
      </c>
      <c r="U353">
        <v>5</v>
      </c>
      <c r="V353">
        <v>2</v>
      </c>
      <c r="W353">
        <v>1</v>
      </c>
      <c r="X353">
        <v>31</v>
      </c>
      <c r="Y353" t="s">
        <v>168</v>
      </c>
      <c r="Z353">
        <v>5</v>
      </c>
    </row>
    <row r="354" spans="1:26" x14ac:dyDescent="0.55000000000000004">
      <c r="A354" t="s">
        <v>376</v>
      </c>
      <c r="B354">
        <v>4802000</v>
      </c>
      <c r="C354">
        <v>6</v>
      </c>
      <c r="D354">
        <v>10</v>
      </c>
      <c r="E354">
        <v>12</v>
      </c>
      <c r="F354">
        <v>16</v>
      </c>
      <c r="G354">
        <v>4</v>
      </c>
      <c r="H354">
        <v>23</v>
      </c>
      <c r="I354">
        <v>18</v>
      </c>
      <c r="J354">
        <v>1</v>
      </c>
      <c r="K354" t="s">
        <v>168</v>
      </c>
      <c r="L354">
        <v>34</v>
      </c>
      <c r="M354">
        <v>6</v>
      </c>
      <c r="N354">
        <v>2</v>
      </c>
      <c r="O354" t="s">
        <v>168</v>
      </c>
      <c r="P354">
        <v>30</v>
      </c>
      <c r="Q354">
        <v>9</v>
      </c>
      <c r="R354">
        <v>3</v>
      </c>
      <c r="S354" t="s">
        <v>168</v>
      </c>
      <c r="T354">
        <v>33</v>
      </c>
      <c r="U354">
        <v>7</v>
      </c>
      <c r="V354">
        <v>2</v>
      </c>
      <c r="W354" t="s">
        <v>168</v>
      </c>
      <c r="X354">
        <v>42</v>
      </c>
      <c r="Y354" t="s">
        <v>168</v>
      </c>
      <c r="Z354">
        <v>6</v>
      </c>
    </row>
    <row r="355" spans="1:26" x14ac:dyDescent="0.55000000000000004">
      <c r="A355" t="s">
        <v>376</v>
      </c>
      <c r="B355">
        <v>4802000</v>
      </c>
      <c r="C355">
        <v>7</v>
      </c>
      <c r="D355">
        <v>5</v>
      </c>
      <c r="E355">
        <v>6</v>
      </c>
      <c r="F355">
        <v>9</v>
      </c>
      <c r="G355">
        <v>11</v>
      </c>
      <c r="H355">
        <v>19</v>
      </c>
      <c r="I355">
        <v>10</v>
      </c>
      <c r="J355">
        <v>1</v>
      </c>
      <c r="K355" t="s">
        <v>168</v>
      </c>
      <c r="L355">
        <v>16</v>
      </c>
      <c r="M355">
        <v>8</v>
      </c>
      <c r="N355">
        <v>6</v>
      </c>
      <c r="O355">
        <v>1</v>
      </c>
      <c r="P355">
        <v>17</v>
      </c>
      <c r="Q355">
        <v>7</v>
      </c>
      <c r="R355">
        <v>7</v>
      </c>
      <c r="S355" t="s">
        <v>168</v>
      </c>
      <c r="T355">
        <v>16</v>
      </c>
      <c r="U355">
        <v>8</v>
      </c>
      <c r="V355">
        <v>4</v>
      </c>
      <c r="W355">
        <v>3</v>
      </c>
      <c r="X355">
        <v>30</v>
      </c>
      <c r="Y355" t="s">
        <v>168</v>
      </c>
      <c r="Z355">
        <v>7</v>
      </c>
    </row>
    <row r="356" spans="1:26" x14ac:dyDescent="0.55000000000000004">
      <c r="A356" t="s">
        <v>376</v>
      </c>
      <c r="B356">
        <v>4802000</v>
      </c>
      <c r="C356">
        <v>8</v>
      </c>
      <c r="D356">
        <v>6</v>
      </c>
      <c r="E356">
        <v>12</v>
      </c>
      <c r="F356">
        <v>12</v>
      </c>
      <c r="G356">
        <v>8</v>
      </c>
      <c r="H356">
        <v>23</v>
      </c>
      <c r="I356">
        <v>10</v>
      </c>
      <c r="J356">
        <v>3</v>
      </c>
      <c r="K356">
        <v>2</v>
      </c>
      <c r="L356">
        <v>23</v>
      </c>
      <c r="M356">
        <v>7</v>
      </c>
      <c r="N356">
        <v>5</v>
      </c>
      <c r="O356">
        <v>3</v>
      </c>
      <c r="P356">
        <v>15</v>
      </c>
      <c r="Q356">
        <v>11</v>
      </c>
      <c r="R356">
        <v>5</v>
      </c>
      <c r="S356">
        <v>7</v>
      </c>
      <c r="T356">
        <v>22</v>
      </c>
      <c r="U356">
        <v>6</v>
      </c>
      <c r="V356">
        <v>5</v>
      </c>
      <c r="W356">
        <v>5</v>
      </c>
      <c r="X356">
        <v>37</v>
      </c>
      <c r="Y356">
        <v>1</v>
      </c>
      <c r="Z356">
        <v>8</v>
      </c>
    </row>
    <row r="357" spans="1:26" x14ac:dyDescent="0.55000000000000004">
      <c r="A357" t="s">
        <v>376</v>
      </c>
      <c r="B357">
        <v>4802000</v>
      </c>
      <c r="C357">
        <v>9</v>
      </c>
      <c r="D357">
        <v>9</v>
      </c>
      <c r="E357">
        <v>8</v>
      </c>
      <c r="F357">
        <v>6</v>
      </c>
      <c r="G357">
        <v>4</v>
      </c>
      <c r="H357">
        <v>18</v>
      </c>
      <c r="I357">
        <v>9</v>
      </c>
      <c r="J357">
        <v>1</v>
      </c>
      <c r="K357" t="s">
        <v>168</v>
      </c>
      <c r="L357">
        <v>19</v>
      </c>
      <c r="M357">
        <v>5</v>
      </c>
      <c r="N357">
        <v>3</v>
      </c>
      <c r="O357">
        <v>1</v>
      </c>
      <c r="P357">
        <v>13</v>
      </c>
      <c r="Q357">
        <v>8</v>
      </c>
      <c r="R357">
        <v>4</v>
      </c>
      <c r="S357">
        <v>2</v>
      </c>
      <c r="T357">
        <v>18</v>
      </c>
      <c r="U357">
        <v>4</v>
      </c>
      <c r="V357">
        <v>2</v>
      </c>
      <c r="W357">
        <v>3</v>
      </c>
      <c r="X357">
        <v>27</v>
      </c>
      <c r="Y357">
        <v>1</v>
      </c>
      <c r="Z357">
        <v>9</v>
      </c>
    </row>
    <row r="358" spans="1:26" x14ac:dyDescent="0.55000000000000004">
      <c r="A358" t="s">
        <v>376</v>
      </c>
      <c r="B358">
        <v>4802000</v>
      </c>
      <c r="C358">
        <v>10</v>
      </c>
      <c r="D358">
        <v>11</v>
      </c>
      <c r="E358">
        <v>8</v>
      </c>
      <c r="F358">
        <v>10</v>
      </c>
      <c r="G358">
        <v>7</v>
      </c>
      <c r="H358">
        <v>30</v>
      </c>
      <c r="I358">
        <v>5</v>
      </c>
      <c r="J358">
        <v>2</v>
      </c>
      <c r="K358" t="s">
        <v>168</v>
      </c>
      <c r="L358">
        <v>24</v>
      </c>
      <c r="M358">
        <v>8</v>
      </c>
      <c r="N358">
        <v>4</v>
      </c>
      <c r="O358">
        <v>1</v>
      </c>
      <c r="P358">
        <v>16</v>
      </c>
      <c r="Q358">
        <v>8</v>
      </c>
      <c r="R358">
        <v>11</v>
      </c>
      <c r="S358">
        <v>1</v>
      </c>
      <c r="T358">
        <v>19</v>
      </c>
      <c r="U358">
        <v>4</v>
      </c>
      <c r="V358">
        <v>11</v>
      </c>
      <c r="W358">
        <v>1</v>
      </c>
      <c r="X358">
        <v>36</v>
      </c>
      <c r="Y358">
        <v>1</v>
      </c>
      <c r="Z358">
        <v>10</v>
      </c>
    </row>
    <row r="359" spans="1:26" x14ac:dyDescent="0.55000000000000004">
      <c r="A359" t="s">
        <v>379</v>
      </c>
      <c r="B359">
        <v>3601000</v>
      </c>
      <c r="C359">
        <v>3</v>
      </c>
      <c r="D359">
        <v>6</v>
      </c>
      <c r="E359">
        <v>52</v>
      </c>
      <c r="F359">
        <v>55</v>
      </c>
      <c r="G359">
        <v>49</v>
      </c>
      <c r="H359">
        <v>42</v>
      </c>
      <c r="I359">
        <v>57</v>
      </c>
      <c r="J359">
        <v>47</v>
      </c>
      <c r="K359">
        <v>16</v>
      </c>
      <c r="L359">
        <v>84</v>
      </c>
      <c r="M359">
        <v>30</v>
      </c>
      <c r="N359">
        <v>20</v>
      </c>
      <c r="O359">
        <v>27</v>
      </c>
      <c r="P359">
        <v>83</v>
      </c>
      <c r="Q359">
        <v>44</v>
      </c>
      <c r="R359">
        <v>22</v>
      </c>
      <c r="S359">
        <v>13</v>
      </c>
      <c r="T359">
        <v>86</v>
      </c>
      <c r="U359">
        <v>41</v>
      </c>
      <c r="V359">
        <v>18</v>
      </c>
      <c r="W359">
        <v>17</v>
      </c>
      <c r="X359">
        <v>144</v>
      </c>
      <c r="Y359">
        <v>17</v>
      </c>
      <c r="Z359">
        <v>3</v>
      </c>
    </row>
    <row r="360" spans="1:26" x14ac:dyDescent="0.55000000000000004">
      <c r="A360" t="s">
        <v>379</v>
      </c>
      <c r="B360">
        <v>3601000</v>
      </c>
      <c r="C360">
        <v>4</v>
      </c>
      <c r="D360">
        <v>28</v>
      </c>
      <c r="E360">
        <v>38</v>
      </c>
      <c r="F360">
        <v>52</v>
      </c>
      <c r="G360">
        <v>54</v>
      </c>
      <c r="H360">
        <v>30</v>
      </c>
      <c r="I360">
        <v>88</v>
      </c>
      <c r="J360">
        <v>48</v>
      </c>
      <c r="K360">
        <v>6</v>
      </c>
      <c r="L360">
        <v>70</v>
      </c>
      <c r="M360">
        <v>42</v>
      </c>
      <c r="N360">
        <v>42</v>
      </c>
      <c r="O360">
        <v>18</v>
      </c>
      <c r="P360">
        <v>68</v>
      </c>
      <c r="Q360">
        <v>40</v>
      </c>
      <c r="R360">
        <v>40</v>
      </c>
      <c r="S360">
        <v>24</v>
      </c>
      <c r="T360">
        <v>83</v>
      </c>
      <c r="U360">
        <v>33</v>
      </c>
      <c r="V360">
        <v>32</v>
      </c>
      <c r="W360">
        <v>24</v>
      </c>
      <c r="X360">
        <v>156</v>
      </c>
      <c r="Y360">
        <v>16</v>
      </c>
      <c r="Z360">
        <v>4</v>
      </c>
    </row>
    <row r="361" spans="1:26" x14ac:dyDescent="0.55000000000000004">
      <c r="A361" t="s">
        <v>379</v>
      </c>
      <c r="B361">
        <v>3601000</v>
      </c>
      <c r="C361">
        <v>5</v>
      </c>
      <c r="D361">
        <v>14</v>
      </c>
      <c r="E361">
        <v>55</v>
      </c>
      <c r="F361">
        <v>79</v>
      </c>
      <c r="G361">
        <v>58</v>
      </c>
      <c r="H361">
        <v>38</v>
      </c>
      <c r="I361">
        <v>124</v>
      </c>
      <c r="J361">
        <v>43</v>
      </c>
      <c r="K361">
        <v>1</v>
      </c>
      <c r="L361">
        <v>93</v>
      </c>
      <c r="M361">
        <v>64</v>
      </c>
      <c r="N361">
        <v>39</v>
      </c>
      <c r="O361">
        <v>10</v>
      </c>
      <c r="P361">
        <v>102</v>
      </c>
      <c r="Q361">
        <v>47</v>
      </c>
      <c r="R361">
        <v>41</v>
      </c>
      <c r="S361">
        <v>16</v>
      </c>
      <c r="T361">
        <v>88</v>
      </c>
      <c r="U361">
        <v>59</v>
      </c>
      <c r="V361">
        <v>37</v>
      </c>
      <c r="W361">
        <v>22</v>
      </c>
      <c r="X361">
        <v>198</v>
      </c>
      <c r="Y361">
        <v>8</v>
      </c>
      <c r="Z361">
        <v>5</v>
      </c>
    </row>
    <row r="362" spans="1:26" x14ac:dyDescent="0.55000000000000004">
      <c r="A362" t="s">
        <v>379</v>
      </c>
      <c r="B362">
        <v>3601000</v>
      </c>
      <c r="C362">
        <v>6</v>
      </c>
      <c r="D362">
        <v>10</v>
      </c>
      <c r="E362">
        <v>61</v>
      </c>
      <c r="F362">
        <v>78</v>
      </c>
      <c r="G362">
        <v>71</v>
      </c>
      <c r="H362">
        <v>36</v>
      </c>
      <c r="I362">
        <v>86</v>
      </c>
      <c r="J362">
        <v>78</v>
      </c>
      <c r="K362">
        <v>20</v>
      </c>
      <c r="L362">
        <v>76</v>
      </c>
      <c r="M362">
        <v>56</v>
      </c>
      <c r="N362">
        <v>58</v>
      </c>
      <c r="O362">
        <v>30</v>
      </c>
      <c r="P362">
        <v>86</v>
      </c>
      <c r="Q362">
        <v>59</v>
      </c>
      <c r="R362">
        <v>43</v>
      </c>
      <c r="S362">
        <v>32</v>
      </c>
      <c r="T362">
        <v>74</v>
      </c>
      <c r="U362">
        <v>65</v>
      </c>
      <c r="V362">
        <v>44</v>
      </c>
      <c r="W362">
        <v>37</v>
      </c>
      <c r="X362">
        <v>198</v>
      </c>
      <c r="Y362">
        <v>22</v>
      </c>
      <c r="Z362">
        <v>6</v>
      </c>
    </row>
    <row r="363" spans="1:26" x14ac:dyDescent="0.55000000000000004">
      <c r="A363" t="s">
        <v>379</v>
      </c>
      <c r="B363">
        <v>3601000</v>
      </c>
      <c r="C363">
        <v>7</v>
      </c>
      <c r="D363">
        <v>6</v>
      </c>
      <c r="E363">
        <v>29</v>
      </c>
      <c r="F363">
        <v>82</v>
      </c>
      <c r="G363">
        <v>78</v>
      </c>
      <c r="H363">
        <v>58</v>
      </c>
      <c r="I363">
        <v>69</v>
      </c>
      <c r="J363">
        <v>46</v>
      </c>
      <c r="K363">
        <v>22</v>
      </c>
      <c r="L363">
        <v>62</v>
      </c>
      <c r="M363">
        <v>55</v>
      </c>
      <c r="N363">
        <v>42</v>
      </c>
      <c r="O363">
        <v>36</v>
      </c>
      <c r="P363">
        <v>70</v>
      </c>
      <c r="Q363">
        <v>58</v>
      </c>
      <c r="R363">
        <v>50</v>
      </c>
      <c r="S363">
        <v>17</v>
      </c>
      <c r="T363">
        <v>64</v>
      </c>
      <c r="U363">
        <v>49</v>
      </c>
      <c r="V363">
        <v>46</v>
      </c>
      <c r="W363">
        <v>36</v>
      </c>
      <c r="X363">
        <v>172</v>
      </c>
      <c r="Y363">
        <v>23</v>
      </c>
      <c r="Z363">
        <v>7</v>
      </c>
    </row>
    <row r="364" spans="1:26" x14ac:dyDescent="0.55000000000000004">
      <c r="A364" t="s">
        <v>379</v>
      </c>
      <c r="B364">
        <v>3601000</v>
      </c>
      <c r="C364">
        <v>8</v>
      </c>
      <c r="D364">
        <v>21</v>
      </c>
      <c r="E364">
        <v>30</v>
      </c>
      <c r="F364">
        <v>58</v>
      </c>
      <c r="G364">
        <v>66</v>
      </c>
      <c r="H364">
        <v>70</v>
      </c>
      <c r="I364">
        <v>63</v>
      </c>
      <c r="J364">
        <v>28</v>
      </c>
      <c r="K364">
        <v>14</v>
      </c>
      <c r="L364">
        <v>81</v>
      </c>
      <c r="M364">
        <v>37</v>
      </c>
      <c r="N364">
        <v>38</v>
      </c>
      <c r="O364">
        <v>19</v>
      </c>
      <c r="P364">
        <v>51</v>
      </c>
      <c r="Q364">
        <v>45</v>
      </c>
      <c r="R364">
        <v>50</v>
      </c>
      <c r="S364">
        <v>29</v>
      </c>
      <c r="T364">
        <v>65</v>
      </c>
      <c r="U364">
        <v>39</v>
      </c>
      <c r="V364">
        <v>36</v>
      </c>
      <c r="W364">
        <v>35</v>
      </c>
      <c r="X364">
        <v>164</v>
      </c>
      <c r="Y364">
        <v>11</v>
      </c>
      <c r="Z364">
        <v>8</v>
      </c>
    </row>
    <row r="365" spans="1:26" x14ac:dyDescent="0.55000000000000004">
      <c r="A365" t="s">
        <v>379</v>
      </c>
      <c r="B365">
        <v>3601000</v>
      </c>
      <c r="C365">
        <v>9</v>
      </c>
      <c r="D365">
        <v>36</v>
      </c>
      <c r="E365">
        <v>47</v>
      </c>
      <c r="F365">
        <v>48</v>
      </c>
      <c r="G365">
        <v>51</v>
      </c>
      <c r="H365">
        <v>104</v>
      </c>
      <c r="I365">
        <v>34</v>
      </c>
      <c r="J365">
        <v>31</v>
      </c>
      <c r="K365">
        <v>13</v>
      </c>
      <c r="L365">
        <v>94</v>
      </c>
      <c r="M365">
        <v>41</v>
      </c>
      <c r="N365">
        <v>31</v>
      </c>
      <c r="O365">
        <v>16</v>
      </c>
      <c r="P365">
        <v>79</v>
      </c>
      <c r="Q365">
        <v>48</v>
      </c>
      <c r="R365">
        <v>25</v>
      </c>
      <c r="S365">
        <v>30</v>
      </c>
      <c r="T365">
        <v>77</v>
      </c>
      <c r="U365">
        <v>38</v>
      </c>
      <c r="V365">
        <v>31</v>
      </c>
      <c r="W365">
        <v>36</v>
      </c>
      <c r="X365">
        <v>166</v>
      </c>
      <c r="Y365">
        <v>16</v>
      </c>
      <c r="Z365">
        <v>9</v>
      </c>
    </row>
    <row r="366" spans="1:26" x14ac:dyDescent="0.55000000000000004">
      <c r="A366" t="s">
        <v>379</v>
      </c>
      <c r="B366">
        <v>3601000</v>
      </c>
      <c r="C366">
        <v>10</v>
      </c>
      <c r="D366">
        <v>37</v>
      </c>
      <c r="E366">
        <v>40</v>
      </c>
      <c r="F366">
        <v>55</v>
      </c>
      <c r="G366">
        <v>46</v>
      </c>
      <c r="H366">
        <v>113</v>
      </c>
      <c r="I366">
        <v>44</v>
      </c>
      <c r="J366">
        <v>17</v>
      </c>
      <c r="K366">
        <v>4</v>
      </c>
      <c r="L366">
        <v>100</v>
      </c>
      <c r="M366">
        <v>35</v>
      </c>
      <c r="N366">
        <v>31</v>
      </c>
      <c r="O366">
        <v>12</v>
      </c>
      <c r="P366">
        <v>90</v>
      </c>
      <c r="Q366">
        <v>44</v>
      </c>
      <c r="R366">
        <v>40</v>
      </c>
      <c r="S366">
        <v>4</v>
      </c>
      <c r="T366">
        <v>91</v>
      </c>
      <c r="U366">
        <v>33</v>
      </c>
      <c r="V366">
        <v>32</v>
      </c>
      <c r="W366">
        <v>22</v>
      </c>
      <c r="X366">
        <v>168</v>
      </c>
      <c r="Y366">
        <v>10</v>
      </c>
      <c r="Z366">
        <v>10</v>
      </c>
    </row>
    <row r="367" spans="1:26" x14ac:dyDescent="0.55000000000000004">
      <c r="A367" t="s">
        <v>384</v>
      </c>
      <c r="B367">
        <v>1305000</v>
      </c>
      <c r="C367">
        <v>3</v>
      </c>
      <c r="D367">
        <v>2</v>
      </c>
      <c r="E367">
        <v>10</v>
      </c>
      <c r="F367">
        <v>12</v>
      </c>
      <c r="G367">
        <v>19</v>
      </c>
      <c r="H367">
        <v>7</v>
      </c>
      <c r="I367">
        <v>8</v>
      </c>
      <c r="J367">
        <v>19</v>
      </c>
      <c r="K367">
        <v>9</v>
      </c>
      <c r="L367">
        <v>17</v>
      </c>
      <c r="M367">
        <v>11</v>
      </c>
      <c r="N367">
        <v>7</v>
      </c>
      <c r="O367">
        <v>8</v>
      </c>
      <c r="P367">
        <v>14</v>
      </c>
      <c r="Q367">
        <v>12</v>
      </c>
      <c r="R367">
        <v>13</v>
      </c>
      <c r="S367">
        <v>4</v>
      </c>
      <c r="T367">
        <v>17</v>
      </c>
      <c r="U367">
        <v>12</v>
      </c>
      <c r="V367">
        <v>8</v>
      </c>
      <c r="W367">
        <v>6</v>
      </c>
      <c r="X367">
        <v>36</v>
      </c>
      <c r="Y367">
        <v>7</v>
      </c>
      <c r="Z367">
        <v>3</v>
      </c>
    </row>
    <row r="368" spans="1:26" x14ac:dyDescent="0.55000000000000004">
      <c r="A368" t="s">
        <v>384</v>
      </c>
      <c r="B368">
        <v>1305000</v>
      </c>
      <c r="C368">
        <v>4</v>
      </c>
      <c r="D368">
        <v>1</v>
      </c>
      <c r="E368">
        <v>19</v>
      </c>
      <c r="F368">
        <v>18</v>
      </c>
      <c r="G368">
        <v>14</v>
      </c>
      <c r="H368">
        <v>5</v>
      </c>
      <c r="I368">
        <v>19</v>
      </c>
      <c r="J368">
        <v>23</v>
      </c>
      <c r="K368">
        <v>5</v>
      </c>
      <c r="L368">
        <v>17</v>
      </c>
      <c r="M368">
        <v>16</v>
      </c>
      <c r="N368">
        <v>13</v>
      </c>
      <c r="O368">
        <v>6</v>
      </c>
      <c r="P368">
        <v>14</v>
      </c>
      <c r="Q368">
        <v>14</v>
      </c>
      <c r="R368">
        <v>15</v>
      </c>
      <c r="S368">
        <v>9</v>
      </c>
      <c r="T368">
        <v>23</v>
      </c>
      <c r="U368">
        <v>15</v>
      </c>
      <c r="V368">
        <v>7</v>
      </c>
      <c r="W368">
        <v>7</v>
      </c>
      <c r="X368">
        <v>45</v>
      </c>
      <c r="Y368">
        <v>7</v>
      </c>
      <c r="Z368">
        <v>4</v>
      </c>
    </row>
    <row r="369" spans="1:26" x14ac:dyDescent="0.55000000000000004">
      <c r="A369" t="s">
        <v>384</v>
      </c>
      <c r="B369">
        <v>1305000</v>
      </c>
      <c r="C369">
        <v>5</v>
      </c>
      <c r="D369">
        <v>3</v>
      </c>
      <c r="E369">
        <v>8</v>
      </c>
      <c r="F369">
        <v>19</v>
      </c>
      <c r="G369">
        <v>13</v>
      </c>
      <c r="H369">
        <v>8</v>
      </c>
      <c r="I369">
        <v>22</v>
      </c>
      <c r="J369">
        <v>12</v>
      </c>
      <c r="K369">
        <v>1</v>
      </c>
      <c r="L369">
        <v>13</v>
      </c>
      <c r="M369">
        <v>14</v>
      </c>
      <c r="N369">
        <v>10</v>
      </c>
      <c r="O369">
        <v>6</v>
      </c>
      <c r="P369">
        <v>19</v>
      </c>
      <c r="Q369">
        <v>13</v>
      </c>
      <c r="R369">
        <v>5</v>
      </c>
      <c r="S369">
        <v>6</v>
      </c>
      <c r="T369">
        <v>19</v>
      </c>
      <c r="U369">
        <v>12</v>
      </c>
      <c r="V369">
        <v>8</v>
      </c>
      <c r="W369">
        <v>4</v>
      </c>
      <c r="X369">
        <v>39</v>
      </c>
      <c r="Y369">
        <v>4</v>
      </c>
      <c r="Z369">
        <v>5</v>
      </c>
    </row>
    <row r="370" spans="1:26" x14ac:dyDescent="0.55000000000000004">
      <c r="A370" t="s">
        <v>384</v>
      </c>
      <c r="B370">
        <v>1305000</v>
      </c>
      <c r="C370">
        <v>6</v>
      </c>
      <c r="D370">
        <v>8</v>
      </c>
      <c r="E370">
        <v>10</v>
      </c>
      <c r="F370">
        <v>22</v>
      </c>
      <c r="G370">
        <v>18</v>
      </c>
      <c r="H370">
        <v>14</v>
      </c>
      <c r="I370">
        <v>16</v>
      </c>
      <c r="J370">
        <v>24</v>
      </c>
      <c r="K370">
        <v>4</v>
      </c>
      <c r="L370">
        <v>29</v>
      </c>
      <c r="M370">
        <v>7</v>
      </c>
      <c r="N370">
        <v>17</v>
      </c>
      <c r="O370">
        <v>5</v>
      </c>
      <c r="P370">
        <v>24</v>
      </c>
      <c r="Q370">
        <v>11</v>
      </c>
      <c r="R370">
        <v>14</v>
      </c>
      <c r="S370">
        <v>9</v>
      </c>
      <c r="T370">
        <v>22</v>
      </c>
      <c r="U370">
        <v>13</v>
      </c>
      <c r="V370">
        <v>14</v>
      </c>
      <c r="W370">
        <v>9</v>
      </c>
      <c r="X370">
        <v>55</v>
      </c>
      <c r="Y370">
        <v>3</v>
      </c>
      <c r="Z370">
        <v>6</v>
      </c>
    </row>
    <row r="371" spans="1:26" x14ac:dyDescent="0.55000000000000004">
      <c r="A371" t="s">
        <v>384</v>
      </c>
      <c r="B371">
        <v>1305000</v>
      </c>
      <c r="C371">
        <v>7</v>
      </c>
      <c r="D371">
        <v>6</v>
      </c>
      <c r="E371">
        <v>13</v>
      </c>
      <c r="F371">
        <v>15</v>
      </c>
      <c r="G371">
        <v>24</v>
      </c>
      <c r="H371">
        <v>18</v>
      </c>
      <c r="I371">
        <v>16</v>
      </c>
      <c r="J371">
        <v>11</v>
      </c>
      <c r="K371">
        <v>13</v>
      </c>
      <c r="L371">
        <v>23</v>
      </c>
      <c r="M371">
        <v>13</v>
      </c>
      <c r="N371">
        <v>14</v>
      </c>
      <c r="O371">
        <v>8</v>
      </c>
      <c r="P371">
        <v>24</v>
      </c>
      <c r="Q371">
        <v>14</v>
      </c>
      <c r="R371">
        <v>15</v>
      </c>
      <c r="S371">
        <v>5</v>
      </c>
      <c r="T371">
        <v>22</v>
      </c>
      <c r="U371">
        <v>9</v>
      </c>
      <c r="V371">
        <v>11</v>
      </c>
      <c r="W371">
        <v>16</v>
      </c>
      <c r="X371">
        <v>48</v>
      </c>
      <c r="Y371">
        <v>10</v>
      </c>
      <c r="Z371">
        <v>7</v>
      </c>
    </row>
    <row r="372" spans="1:26" x14ac:dyDescent="0.55000000000000004">
      <c r="A372" t="s">
        <v>384</v>
      </c>
      <c r="B372">
        <v>1305000</v>
      </c>
      <c r="C372">
        <v>8</v>
      </c>
      <c r="D372">
        <v>10</v>
      </c>
      <c r="E372">
        <v>17</v>
      </c>
      <c r="F372">
        <v>17</v>
      </c>
      <c r="G372">
        <v>21</v>
      </c>
      <c r="H372">
        <v>25</v>
      </c>
      <c r="I372">
        <v>12</v>
      </c>
      <c r="J372">
        <v>8</v>
      </c>
      <c r="K372">
        <v>20</v>
      </c>
      <c r="L372">
        <v>28</v>
      </c>
      <c r="M372">
        <v>11</v>
      </c>
      <c r="N372">
        <v>13</v>
      </c>
      <c r="O372">
        <v>13</v>
      </c>
      <c r="P372">
        <v>20</v>
      </c>
      <c r="Q372">
        <v>19</v>
      </c>
      <c r="R372">
        <v>15</v>
      </c>
      <c r="S372">
        <v>11</v>
      </c>
      <c r="T372">
        <v>30</v>
      </c>
      <c r="U372">
        <v>14</v>
      </c>
      <c r="V372">
        <v>8</v>
      </c>
      <c r="W372">
        <v>13</v>
      </c>
      <c r="X372">
        <v>49</v>
      </c>
      <c r="Y372">
        <v>16</v>
      </c>
      <c r="Z372">
        <v>8</v>
      </c>
    </row>
    <row r="373" spans="1:26" x14ac:dyDescent="0.55000000000000004">
      <c r="A373" t="s">
        <v>384</v>
      </c>
      <c r="B373">
        <v>1305000</v>
      </c>
      <c r="C373">
        <v>9</v>
      </c>
      <c r="D373">
        <v>14</v>
      </c>
      <c r="E373">
        <v>11</v>
      </c>
      <c r="F373">
        <v>25</v>
      </c>
      <c r="G373">
        <v>21</v>
      </c>
      <c r="H373">
        <v>37</v>
      </c>
      <c r="I373">
        <v>16</v>
      </c>
      <c r="J373">
        <v>13</v>
      </c>
      <c r="K373">
        <v>5</v>
      </c>
      <c r="L373">
        <v>26</v>
      </c>
      <c r="M373">
        <v>21</v>
      </c>
      <c r="N373">
        <v>18</v>
      </c>
      <c r="O373">
        <v>6</v>
      </c>
      <c r="P373">
        <v>26</v>
      </c>
      <c r="Q373">
        <v>23</v>
      </c>
      <c r="R373">
        <v>13</v>
      </c>
      <c r="S373">
        <v>9</v>
      </c>
      <c r="T373">
        <v>28</v>
      </c>
      <c r="U373">
        <v>14</v>
      </c>
      <c r="V373">
        <v>19</v>
      </c>
      <c r="W373">
        <v>10</v>
      </c>
      <c r="X373">
        <v>65</v>
      </c>
      <c r="Y373">
        <v>6</v>
      </c>
      <c r="Z373">
        <v>9</v>
      </c>
    </row>
    <row r="374" spans="1:26" x14ac:dyDescent="0.55000000000000004">
      <c r="A374" t="s">
        <v>384</v>
      </c>
      <c r="B374">
        <v>1305000</v>
      </c>
      <c r="C374">
        <v>10</v>
      </c>
      <c r="D374">
        <v>18</v>
      </c>
      <c r="E374">
        <v>10</v>
      </c>
      <c r="F374">
        <v>8</v>
      </c>
      <c r="G374">
        <v>20</v>
      </c>
      <c r="H374">
        <v>34</v>
      </c>
      <c r="I374">
        <v>10</v>
      </c>
      <c r="J374">
        <v>7</v>
      </c>
      <c r="K374">
        <v>5</v>
      </c>
      <c r="L374">
        <v>26</v>
      </c>
      <c r="M374">
        <v>8</v>
      </c>
      <c r="N374">
        <v>13</v>
      </c>
      <c r="O374">
        <v>9</v>
      </c>
      <c r="P374">
        <v>29</v>
      </c>
      <c r="Q374">
        <v>8</v>
      </c>
      <c r="R374">
        <v>12</v>
      </c>
      <c r="S374">
        <v>7</v>
      </c>
      <c r="T374">
        <v>31</v>
      </c>
      <c r="U374">
        <v>4</v>
      </c>
      <c r="V374">
        <v>6</v>
      </c>
      <c r="W374">
        <v>15</v>
      </c>
      <c r="X374">
        <v>49</v>
      </c>
      <c r="Y374">
        <v>7</v>
      </c>
      <c r="Z374">
        <v>10</v>
      </c>
    </row>
    <row r="375" spans="1:26" x14ac:dyDescent="0.55000000000000004">
      <c r="A375" t="s">
        <v>387</v>
      </c>
      <c r="B375">
        <v>7102000</v>
      </c>
      <c r="C375">
        <v>3</v>
      </c>
      <c r="D375">
        <v>3</v>
      </c>
      <c r="E375">
        <v>14</v>
      </c>
      <c r="F375">
        <v>27</v>
      </c>
      <c r="G375">
        <v>58</v>
      </c>
      <c r="H375">
        <v>11</v>
      </c>
      <c r="I375">
        <v>24</v>
      </c>
      <c r="J375">
        <v>47</v>
      </c>
      <c r="K375">
        <v>20</v>
      </c>
      <c r="L375">
        <v>33</v>
      </c>
      <c r="M375">
        <v>21</v>
      </c>
      <c r="N375">
        <v>29</v>
      </c>
      <c r="O375">
        <v>19</v>
      </c>
      <c r="P375">
        <v>28</v>
      </c>
      <c r="Q375">
        <v>34</v>
      </c>
      <c r="R375">
        <v>29</v>
      </c>
      <c r="S375">
        <v>11</v>
      </c>
      <c r="T375">
        <v>27</v>
      </c>
      <c r="U375">
        <v>35</v>
      </c>
      <c r="V375">
        <v>20</v>
      </c>
      <c r="W375">
        <v>20</v>
      </c>
      <c r="X375">
        <v>83</v>
      </c>
      <c r="Y375">
        <v>19</v>
      </c>
      <c r="Z375">
        <v>3</v>
      </c>
    </row>
    <row r="376" spans="1:26" x14ac:dyDescent="0.55000000000000004">
      <c r="A376" t="s">
        <v>387</v>
      </c>
      <c r="B376">
        <v>7102000</v>
      </c>
      <c r="C376">
        <v>4</v>
      </c>
      <c r="D376">
        <v>8</v>
      </c>
      <c r="E376">
        <v>17</v>
      </c>
      <c r="F376">
        <v>32</v>
      </c>
      <c r="G376">
        <v>46</v>
      </c>
      <c r="H376">
        <v>11</v>
      </c>
      <c r="I376">
        <v>29</v>
      </c>
      <c r="J376">
        <v>37</v>
      </c>
      <c r="K376">
        <v>26</v>
      </c>
      <c r="L376">
        <v>23</v>
      </c>
      <c r="M376">
        <v>24</v>
      </c>
      <c r="N376">
        <v>39</v>
      </c>
      <c r="O376">
        <v>17</v>
      </c>
      <c r="P376">
        <v>26</v>
      </c>
      <c r="Q376">
        <v>25</v>
      </c>
      <c r="R376">
        <v>23</v>
      </c>
      <c r="S376">
        <v>29</v>
      </c>
      <c r="T376">
        <v>36</v>
      </c>
      <c r="U376">
        <v>23</v>
      </c>
      <c r="V376">
        <v>22</v>
      </c>
      <c r="W376">
        <v>22</v>
      </c>
      <c r="X376">
        <v>78</v>
      </c>
      <c r="Y376">
        <v>25</v>
      </c>
      <c r="Z376">
        <v>4</v>
      </c>
    </row>
    <row r="377" spans="1:26" x14ac:dyDescent="0.55000000000000004">
      <c r="A377" t="s">
        <v>387</v>
      </c>
      <c r="B377">
        <v>7102000</v>
      </c>
      <c r="C377">
        <v>5</v>
      </c>
      <c r="D377">
        <v>8</v>
      </c>
      <c r="E377">
        <v>9</v>
      </c>
      <c r="F377">
        <v>38</v>
      </c>
      <c r="G377">
        <v>29</v>
      </c>
      <c r="H377">
        <v>6</v>
      </c>
      <c r="I377">
        <v>43</v>
      </c>
      <c r="J377">
        <v>34</v>
      </c>
      <c r="K377">
        <v>1</v>
      </c>
      <c r="L377">
        <v>20</v>
      </c>
      <c r="M377">
        <v>25</v>
      </c>
      <c r="N377">
        <v>32</v>
      </c>
      <c r="O377">
        <v>7</v>
      </c>
      <c r="P377">
        <v>26</v>
      </c>
      <c r="Q377">
        <v>18</v>
      </c>
      <c r="R377">
        <v>26</v>
      </c>
      <c r="S377">
        <v>14</v>
      </c>
      <c r="T377">
        <v>28</v>
      </c>
      <c r="U377">
        <v>26</v>
      </c>
      <c r="V377">
        <v>20</v>
      </c>
      <c r="W377">
        <v>10</v>
      </c>
      <c r="X377">
        <v>79</v>
      </c>
      <c r="Y377">
        <v>5</v>
      </c>
      <c r="Z377">
        <v>5</v>
      </c>
    </row>
    <row r="378" spans="1:26" x14ac:dyDescent="0.55000000000000004">
      <c r="A378" t="s">
        <v>387</v>
      </c>
      <c r="B378">
        <v>7102000</v>
      </c>
      <c r="C378">
        <v>6</v>
      </c>
      <c r="D378">
        <v>1</v>
      </c>
      <c r="E378">
        <v>24</v>
      </c>
      <c r="F378">
        <v>32</v>
      </c>
      <c r="G378">
        <v>38</v>
      </c>
      <c r="H378">
        <v>16</v>
      </c>
      <c r="I378">
        <v>45</v>
      </c>
      <c r="J378">
        <v>26</v>
      </c>
      <c r="K378">
        <v>8</v>
      </c>
      <c r="L378">
        <v>35</v>
      </c>
      <c r="M378">
        <v>27</v>
      </c>
      <c r="N378">
        <v>22</v>
      </c>
      <c r="O378">
        <v>11</v>
      </c>
      <c r="P378">
        <v>38</v>
      </c>
      <c r="Q378">
        <v>18</v>
      </c>
      <c r="R378">
        <v>23</v>
      </c>
      <c r="S378">
        <v>16</v>
      </c>
      <c r="T378">
        <v>41</v>
      </c>
      <c r="U378">
        <v>21</v>
      </c>
      <c r="V378">
        <v>20</v>
      </c>
      <c r="W378">
        <v>13</v>
      </c>
      <c r="X378">
        <v>89</v>
      </c>
      <c r="Y378">
        <v>6</v>
      </c>
      <c r="Z378">
        <v>6</v>
      </c>
    </row>
    <row r="379" spans="1:26" x14ac:dyDescent="0.55000000000000004">
      <c r="A379" t="s">
        <v>387</v>
      </c>
      <c r="B379">
        <v>7102000</v>
      </c>
      <c r="C379">
        <v>7</v>
      </c>
      <c r="D379">
        <v>3</v>
      </c>
      <c r="E379">
        <v>17</v>
      </c>
      <c r="F379">
        <v>31</v>
      </c>
      <c r="G379">
        <v>48</v>
      </c>
      <c r="H379">
        <v>23</v>
      </c>
      <c r="I379">
        <v>33</v>
      </c>
      <c r="J379">
        <v>31</v>
      </c>
      <c r="K379">
        <v>12</v>
      </c>
      <c r="L379">
        <v>35</v>
      </c>
      <c r="M379">
        <v>19</v>
      </c>
      <c r="N379">
        <v>24</v>
      </c>
      <c r="O379">
        <v>21</v>
      </c>
      <c r="P379">
        <v>27</v>
      </c>
      <c r="Q379">
        <v>29</v>
      </c>
      <c r="R379">
        <v>35</v>
      </c>
      <c r="S379">
        <v>8</v>
      </c>
      <c r="T379">
        <v>32</v>
      </c>
      <c r="U379">
        <v>19</v>
      </c>
      <c r="V379">
        <v>23</v>
      </c>
      <c r="W379">
        <v>25</v>
      </c>
      <c r="X379">
        <v>86</v>
      </c>
      <c r="Y379">
        <v>13</v>
      </c>
      <c r="Z379">
        <v>7</v>
      </c>
    </row>
    <row r="380" spans="1:26" x14ac:dyDescent="0.55000000000000004">
      <c r="A380" t="s">
        <v>387</v>
      </c>
      <c r="B380">
        <v>7102000</v>
      </c>
      <c r="C380">
        <v>8</v>
      </c>
      <c r="D380">
        <v>10</v>
      </c>
      <c r="E380">
        <v>13</v>
      </c>
      <c r="F380">
        <v>19</v>
      </c>
      <c r="G380">
        <v>49</v>
      </c>
      <c r="H380">
        <v>23</v>
      </c>
      <c r="I380">
        <v>22</v>
      </c>
      <c r="J380">
        <v>23</v>
      </c>
      <c r="K380">
        <v>23</v>
      </c>
      <c r="L380">
        <v>26</v>
      </c>
      <c r="M380">
        <v>19</v>
      </c>
      <c r="N380">
        <v>23</v>
      </c>
      <c r="O380">
        <v>23</v>
      </c>
      <c r="P380">
        <v>16</v>
      </c>
      <c r="Q380">
        <v>21</v>
      </c>
      <c r="R380">
        <v>22</v>
      </c>
      <c r="S380">
        <v>32</v>
      </c>
      <c r="T380">
        <v>24</v>
      </c>
      <c r="U380">
        <v>17</v>
      </c>
      <c r="V380">
        <v>22</v>
      </c>
      <c r="W380">
        <v>28</v>
      </c>
      <c r="X380">
        <v>69</v>
      </c>
      <c r="Y380">
        <v>22</v>
      </c>
      <c r="Z380">
        <v>8</v>
      </c>
    </row>
    <row r="381" spans="1:26" x14ac:dyDescent="0.55000000000000004">
      <c r="A381" t="s">
        <v>387</v>
      </c>
      <c r="B381">
        <v>7102000</v>
      </c>
      <c r="C381">
        <v>9</v>
      </c>
      <c r="D381">
        <v>18</v>
      </c>
      <c r="E381">
        <v>18</v>
      </c>
      <c r="F381">
        <v>25</v>
      </c>
      <c r="G381">
        <v>41</v>
      </c>
      <c r="H381">
        <v>38</v>
      </c>
      <c r="I381">
        <v>28</v>
      </c>
      <c r="J381">
        <v>24</v>
      </c>
      <c r="K381">
        <v>12</v>
      </c>
      <c r="L381">
        <v>41</v>
      </c>
      <c r="M381">
        <v>19</v>
      </c>
      <c r="N381">
        <v>28</v>
      </c>
      <c r="O381">
        <v>14</v>
      </c>
      <c r="P381">
        <v>28</v>
      </c>
      <c r="Q381">
        <v>25</v>
      </c>
      <c r="R381">
        <v>28</v>
      </c>
      <c r="S381">
        <v>21</v>
      </c>
      <c r="T381">
        <v>32</v>
      </c>
      <c r="U381">
        <v>15</v>
      </c>
      <c r="V381">
        <v>26</v>
      </c>
      <c r="W381">
        <v>29</v>
      </c>
      <c r="X381">
        <v>88</v>
      </c>
      <c r="Y381">
        <v>14</v>
      </c>
      <c r="Z381">
        <v>9</v>
      </c>
    </row>
    <row r="382" spans="1:26" x14ac:dyDescent="0.55000000000000004">
      <c r="A382" t="s">
        <v>387</v>
      </c>
      <c r="B382">
        <v>7102000</v>
      </c>
      <c r="C382">
        <v>10</v>
      </c>
      <c r="D382">
        <v>23</v>
      </c>
      <c r="E382">
        <v>19</v>
      </c>
      <c r="F382">
        <v>18</v>
      </c>
      <c r="G382">
        <v>43</v>
      </c>
      <c r="H382">
        <v>45</v>
      </c>
      <c r="I382">
        <v>25</v>
      </c>
      <c r="J382">
        <v>25</v>
      </c>
      <c r="K382">
        <v>8</v>
      </c>
      <c r="L382">
        <v>39</v>
      </c>
      <c r="M382">
        <v>24</v>
      </c>
      <c r="N382">
        <v>25</v>
      </c>
      <c r="O382">
        <v>15</v>
      </c>
      <c r="P382">
        <v>40</v>
      </c>
      <c r="Q382">
        <v>24</v>
      </c>
      <c r="R382">
        <v>26</v>
      </c>
      <c r="S382">
        <v>13</v>
      </c>
      <c r="T382">
        <v>42</v>
      </c>
      <c r="U382">
        <v>12</v>
      </c>
      <c r="V382">
        <v>22</v>
      </c>
      <c r="W382">
        <v>27</v>
      </c>
      <c r="X382">
        <v>89</v>
      </c>
      <c r="Y382">
        <v>14</v>
      </c>
      <c r="Z382">
        <v>10</v>
      </c>
    </row>
    <row r="383" spans="1:26" x14ac:dyDescent="0.55000000000000004">
      <c r="A383" t="s">
        <v>391</v>
      </c>
      <c r="B383">
        <v>1201000</v>
      </c>
      <c r="C383">
        <v>3</v>
      </c>
      <c r="D383">
        <v>2</v>
      </c>
      <c r="E383">
        <v>7</v>
      </c>
      <c r="F383">
        <v>5</v>
      </c>
      <c r="G383">
        <v>9</v>
      </c>
      <c r="H383">
        <v>4</v>
      </c>
      <c r="I383">
        <v>7</v>
      </c>
      <c r="J383">
        <v>9</v>
      </c>
      <c r="K383">
        <v>3</v>
      </c>
      <c r="L383">
        <v>12</v>
      </c>
      <c r="M383">
        <v>3</v>
      </c>
      <c r="N383">
        <v>7</v>
      </c>
      <c r="O383">
        <v>1</v>
      </c>
      <c r="P383">
        <v>11</v>
      </c>
      <c r="Q383">
        <v>9</v>
      </c>
      <c r="R383">
        <v>1</v>
      </c>
      <c r="S383">
        <v>2</v>
      </c>
      <c r="T383">
        <v>14</v>
      </c>
      <c r="U383">
        <v>5</v>
      </c>
      <c r="V383">
        <v>1</v>
      </c>
      <c r="W383">
        <v>3</v>
      </c>
      <c r="X383">
        <v>23</v>
      </c>
      <c r="Y383" t="s">
        <v>168</v>
      </c>
      <c r="Z383">
        <v>3</v>
      </c>
    </row>
    <row r="384" spans="1:26" x14ac:dyDescent="0.55000000000000004">
      <c r="A384" t="s">
        <v>391</v>
      </c>
      <c r="B384">
        <v>1201000</v>
      </c>
      <c r="C384">
        <v>4</v>
      </c>
      <c r="D384">
        <v>3</v>
      </c>
      <c r="E384">
        <v>6</v>
      </c>
      <c r="F384">
        <v>10</v>
      </c>
      <c r="G384">
        <v>6</v>
      </c>
      <c r="H384">
        <v>5</v>
      </c>
      <c r="I384">
        <v>11</v>
      </c>
      <c r="J384">
        <v>9</v>
      </c>
      <c r="K384" t="s">
        <v>168</v>
      </c>
      <c r="L384">
        <v>10</v>
      </c>
      <c r="M384">
        <v>9</v>
      </c>
      <c r="N384">
        <v>4</v>
      </c>
      <c r="O384">
        <v>2</v>
      </c>
      <c r="P384">
        <v>10</v>
      </c>
      <c r="Q384">
        <v>8</v>
      </c>
      <c r="R384">
        <v>5</v>
      </c>
      <c r="S384">
        <v>2</v>
      </c>
      <c r="T384">
        <v>13</v>
      </c>
      <c r="U384">
        <v>6</v>
      </c>
      <c r="V384">
        <v>3</v>
      </c>
      <c r="W384">
        <v>3</v>
      </c>
      <c r="X384">
        <v>23</v>
      </c>
      <c r="Y384">
        <v>2</v>
      </c>
      <c r="Z384">
        <v>4</v>
      </c>
    </row>
    <row r="385" spans="1:26" x14ac:dyDescent="0.55000000000000004">
      <c r="A385" t="s">
        <v>391</v>
      </c>
      <c r="B385">
        <v>1201000</v>
      </c>
      <c r="C385">
        <v>5</v>
      </c>
      <c r="D385">
        <v>2</v>
      </c>
      <c r="E385">
        <v>11</v>
      </c>
      <c r="F385">
        <v>17</v>
      </c>
      <c r="G385">
        <v>8</v>
      </c>
      <c r="H385">
        <v>7</v>
      </c>
      <c r="I385">
        <v>22</v>
      </c>
      <c r="J385">
        <v>8</v>
      </c>
      <c r="K385">
        <v>1</v>
      </c>
      <c r="L385">
        <v>16</v>
      </c>
      <c r="M385">
        <v>13</v>
      </c>
      <c r="N385">
        <v>6</v>
      </c>
      <c r="O385">
        <v>3</v>
      </c>
      <c r="P385">
        <v>20</v>
      </c>
      <c r="Q385">
        <v>9</v>
      </c>
      <c r="R385">
        <v>4</v>
      </c>
      <c r="S385">
        <v>5</v>
      </c>
      <c r="T385">
        <v>22</v>
      </c>
      <c r="U385">
        <v>10</v>
      </c>
      <c r="V385">
        <v>3</v>
      </c>
      <c r="W385">
        <v>3</v>
      </c>
      <c r="X385">
        <v>36</v>
      </c>
      <c r="Y385">
        <v>2</v>
      </c>
      <c r="Z385">
        <v>5</v>
      </c>
    </row>
    <row r="386" spans="1:26" x14ac:dyDescent="0.55000000000000004">
      <c r="A386" t="s">
        <v>391</v>
      </c>
      <c r="B386">
        <v>1201000</v>
      </c>
      <c r="C386">
        <v>6</v>
      </c>
      <c r="D386">
        <v>1</v>
      </c>
      <c r="E386">
        <v>5</v>
      </c>
      <c r="F386">
        <v>18</v>
      </c>
      <c r="G386">
        <v>9</v>
      </c>
      <c r="H386">
        <v>3</v>
      </c>
      <c r="I386">
        <v>18</v>
      </c>
      <c r="J386">
        <v>11</v>
      </c>
      <c r="K386">
        <v>1</v>
      </c>
      <c r="L386">
        <v>8</v>
      </c>
      <c r="M386">
        <v>12</v>
      </c>
      <c r="N386">
        <v>6</v>
      </c>
      <c r="O386">
        <v>7</v>
      </c>
      <c r="P386">
        <v>10</v>
      </c>
      <c r="Q386">
        <v>14</v>
      </c>
      <c r="R386">
        <v>4</v>
      </c>
      <c r="S386">
        <v>5</v>
      </c>
      <c r="T386">
        <v>14</v>
      </c>
      <c r="U386">
        <v>12</v>
      </c>
      <c r="V386">
        <v>4</v>
      </c>
      <c r="W386">
        <v>3</v>
      </c>
      <c r="X386">
        <v>30</v>
      </c>
      <c r="Y386">
        <v>3</v>
      </c>
      <c r="Z386">
        <v>6</v>
      </c>
    </row>
    <row r="387" spans="1:26" x14ac:dyDescent="0.55000000000000004">
      <c r="A387" t="s">
        <v>391</v>
      </c>
      <c r="B387">
        <v>1201000</v>
      </c>
      <c r="C387">
        <v>7</v>
      </c>
      <c r="D387" t="s">
        <v>168</v>
      </c>
      <c r="E387">
        <v>3</v>
      </c>
      <c r="F387">
        <v>13</v>
      </c>
      <c r="G387">
        <v>15</v>
      </c>
      <c r="H387">
        <v>10</v>
      </c>
      <c r="I387">
        <v>7</v>
      </c>
      <c r="J387">
        <v>11</v>
      </c>
      <c r="K387">
        <v>2</v>
      </c>
      <c r="L387">
        <v>7</v>
      </c>
      <c r="M387">
        <v>7</v>
      </c>
      <c r="N387">
        <v>10</v>
      </c>
      <c r="O387">
        <v>7</v>
      </c>
      <c r="P387">
        <v>8</v>
      </c>
      <c r="Q387">
        <v>12</v>
      </c>
      <c r="R387">
        <v>11</v>
      </c>
      <c r="S387" t="s">
        <v>168</v>
      </c>
      <c r="T387">
        <v>10</v>
      </c>
      <c r="U387">
        <v>6</v>
      </c>
      <c r="V387">
        <v>9</v>
      </c>
      <c r="W387">
        <v>6</v>
      </c>
      <c r="X387">
        <v>27</v>
      </c>
      <c r="Y387">
        <v>3</v>
      </c>
      <c r="Z387">
        <v>7</v>
      </c>
    </row>
    <row r="388" spans="1:26" x14ac:dyDescent="0.55000000000000004">
      <c r="A388" t="s">
        <v>391</v>
      </c>
      <c r="B388">
        <v>1201000</v>
      </c>
      <c r="C388">
        <v>8</v>
      </c>
      <c r="D388">
        <v>5</v>
      </c>
      <c r="E388">
        <v>6</v>
      </c>
      <c r="F388">
        <v>7</v>
      </c>
      <c r="G388">
        <v>18</v>
      </c>
      <c r="H388">
        <v>11</v>
      </c>
      <c r="I388">
        <v>12</v>
      </c>
      <c r="J388">
        <v>8</v>
      </c>
      <c r="K388">
        <v>5</v>
      </c>
      <c r="L388">
        <v>9</v>
      </c>
      <c r="M388">
        <v>10</v>
      </c>
      <c r="N388">
        <v>12</v>
      </c>
      <c r="O388">
        <v>5</v>
      </c>
      <c r="P388">
        <v>10</v>
      </c>
      <c r="Q388">
        <v>4</v>
      </c>
      <c r="R388">
        <v>15</v>
      </c>
      <c r="S388">
        <v>7</v>
      </c>
      <c r="T388">
        <v>14</v>
      </c>
      <c r="U388">
        <v>4</v>
      </c>
      <c r="V388">
        <v>11</v>
      </c>
      <c r="W388">
        <v>7</v>
      </c>
      <c r="X388">
        <v>34</v>
      </c>
      <c r="Y388">
        <v>2</v>
      </c>
      <c r="Z388">
        <v>8</v>
      </c>
    </row>
    <row r="389" spans="1:26" x14ac:dyDescent="0.55000000000000004">
      <c r="A389" t="s">
        <v>391</v>
      </c>
      <c r="B389">
        <v>1201000</v>
      </c>
      <c r="C389">
        <v>9</v>
      </c>
      <c r="D389" t="s">
        <v>168</v>
      </c>
      <c r="E389">
        <v>8</v>
      </c>
      <c r="F389">
        <v>11</v>
      </c>
      <c r="G389">
        <v>12</v>
      </c>
      <c r="H389">
        <v>8</v>
      </c>
      <c r="I389">
        <v>5</v>
      </c>
      <c r="J389">
        <v>10</v>
      </c>
      <c r="K389">
        <v>8</v>
      </c>
      <c r="L389">
        <v>5</v>
      </c>
      <c r="M389">
        <v>7</v>
      </c>
      <c r="N389">
        <v>14</v>
      </c>
      <c r="O389">
        <v>5</v>
      </c>
      <c r="P389">
        <v>5</v>
      </c>
      <c r="Q389">
        <v>12</v>
      </c>
      <c r="R389">
        <v>5</v>
      </c>
      <c r="S389">
        <v>9</v>
      </c>
      <c r="T389">
        <v>7</v>
      </c>
      <c r="U389">
        <v>10</v>
      </c>
      <c r="V389">
        <v>6</v>
      </c>
      <c r="W389">
        <v>8</v>
      </c>
      <c r="X389">
        <v>26</v>
      </c>
      <c r="Y389">
        <v>5</v>
      </c>
      <c r="Z389">
        <v>9</v>
      </c>
    </row>
    <row r="390" spans="1:26" x14ac:dyDescent="0.55000000000000004">
      <c r="A390" t="s">
        <v>391</v>
      </c>
      <c r="B390">
        <v>1201000</v>
      </c>
      <c r="C390">
        <v>10</v>
      </c>
      <c r="D390">
        <v>3</v>
      </c>
      <c r="E390">
        <v>8</v>
      </c>
      <c r="F390">
        <v>5</v>
      </c>
      <c r="G390">
        <v>9</v>
      </c>
      <c r="H390">
        <v>13</v>
      </c>
      <c r="I390">
        <v>4</v>
      </c>
      <c r="J390">
        <v>5</v>
      </c>
      <c r="K390">
        <v>3</v>
      </c>
      <c r="L390">
        <v>8</v>
      </c>
      <c r="M390">
        <v>9</v>
      </c>
      <c r="N390">
        <v>4</v>
      </c>
      <c r="O390">
        <v>4</v>
      </c>
      <c r="P390">
        <v>10</v>
      </c>
      <c r="Q390">
        <v>6</v>
      </c>
      <c r="R390">
        <v>7</v>
      </c>
      <c r="S390">
        <v>2</v>
      </c>
      <c r="T390">
        <v>10</v>
      </c>
      <c r="U390">
        <v>6</v>
      </c>
      <c r="V390">
        <v>2</v>
      </c>
      <c r="W390">
        <v>7</v>
      </c>
      <c r="X390">
        <v>21</v>
      </c>
      <c r="Y390">
        <v>4</v>
      </c>
      <c r="Z390">
        <v>10</v>
      </c>
    </row>
    <row r="391" spans="1:26" x14ac:dyDescent="0.55000000000000004">
      <c r="A391" t="s">
        <v>394</v>
      </c>
      <c r="B391">
        <v>2301000</v>
      </c>
      <c r="C391">
        <v>3</v>
      </c>
      <c r="D391">
        <v>29</v>
      </c>
      <c r="E391">
        <v>208</v>
      </c>
      <c r="F391">
        <v>203</v>
      </c>
      <c r="G391">
        <v>312</v>
      </c>
      <c r="H391">
        <v>169</v>
      </c>
      <c r="I391">
        <v>187</v>
      </c>
      <c r="J391">
        <v>255</v>
      </c>
      <c r="K391">
        <v>141</v>
      </c>
      <c r="L391">
        <v>343</v>
      </c>
      <c r="M391">
        <v>137</v>
      </c>
      <c r="N391">
        <v>110</v>
      </c>
      <c r="O391">
        <v>162</v>
      </c>
      <c r="P391">
        <v>304</v>
      </c>
      <c r="Q391">
        <v>171</v>
      </c>
      <c r="R391">
        <v>159</v>
      </c>
      <c r="S391">
        <v>118</v>
      </c>
      <c r="T391">
        <v>343</v>
      </c>
      <c r="U391">
        <v>148</v>
      </c>
      <c r="V391">
        <v>121</v>
      </c>
      <c r="W391">
        <v>140</v>
      </c>
      <c r="X391">
        <v>614</v>
      </c>
      <c r="Y391">
        <v>138</v>
      </c>
      <c r="Z391">
        <v>3</v>
      </c>
    </row>
    <row r="392" spans="1:26" x14ac:dyDescent="0.55000000000000004">
      <c r="A392" t="s">
        <v>394</v>
      </c>
      <c r="B392">
        <v>2301000</v>
      </c>
      <c r="C392">
        <v>4</v>
      </c>
      <c r="D392">
        <v>74</v>
      </c>
      <c r="E392">
        <v>157</v>
      </c>
      <c r="F392">
        <v>221</v>
      </c>
      <c r="G392">
        <v>307</v>
      </c>
      <c r="H392">
        <v>116</v>
      </c>
      <c r="I392">
        <v>286</v>
      </c>
      <c r="J392">
        <v>251</v>
      </c>
      <c r="K392">
        <v>106</v>
      </c>
      <c r="L392">
        <v>271</v>
      </c>
      <c r="M392">
        <v>179</v>
      </c>
      <c r="N392">
        <v>182</v>
      </c>
      <c r="O392">
        <v>127</v>
      </c>
      <c r="P392">
        <v>227</v>
      </c>
      <c r="Q392">
        <v>164</v>
      </c>
      <c r="R392">
        <v>203</v>
      </c>
      <c r="S392">
        <v>165</v>
      </c>
      <c r="T392">
        <v>283</v>
      </c>
      <c r="U392">
        <v>143</v>
      </c>
      <c r="V392">
        <v>152</v>
      </c>
      <c r="W392">
        <v>181</v>
      </c>
      <c r="X392">
        <v>609</v>
      </c>
      <c r="Y392">
        <v>150</v>
      </c>
      <c r="Z392">
        <v>4</v>
      </c>
    </row>
    <row r="393" spans="1:26" x14ac:dyDescent="0.55000000000000004">
      <c r="A393" t="s">
        <v>394</v>
      </c>
      <c r="B393">
        <v>2301000</v>
      </c>
      <c r="C393">
        <v>5</v>
      </c>
      <c r="D393">
        <v>45</v>
      </c>
      <c r="E393">
        <v>115</v>
      </c>
      <c r="F393">
        <v>269</v>
      </c>
      <c r="G393">
        <v>310</v>
      </c>
      <c r="H393">
        <v>151</v>
      </c>
      <c r="I393">
        <v>326</v>
      </c>
      <c r="J393">
        <v>234</v>
      </c>
      <c r="K393">
        <v>29</v>
      </c>
      <c r="L393">
        <v>234</v>
      </c>
      <c r="M393">
        <v>200</v>
      </c>
      <c r="N393">
        <v>201</v>
      </c>
      <c r="O393">
        <v>103</v>
      </c>
      <c r="P393">
        <v>226</v>
      </c>
      <c r="Q393">
        <v>178</v>
      </c>
      <c r="R393">
        <v>181</v>
      </c>
      <c r="S393">
        <v>154</v>
      </c>
      <c r="T393">
        <v>223</v>
      </c>
      <c r="U393">
        <v>178</v>
      </c>
      <c r="V393">
        <v>188</v>
      </c>
      <c r="W393">
        <v>148</v>
      </c>
      <c r="X393">
        <v>661</v>
      </c>
      <c r="Y393">
        <v>76</v>
      </c>
      <c r="Z393">
        <v>5</v>
      </c>
    </row>
    <row r="394" spans="1:26" x14ac:dyDescent="0.55000000000000004">
      <c r="A394" t="s">
        <v>394</v>
      </c>
      <c r="B394">
        <v>2301000</v>
      </c>
      <c r="C394">
        <v>6</v>
      </c>
      <c r="D394">
        <v>48</v>
      </c>
      <c r="E394">
        <v>162</v>
      </c>
      <c r="F394">
        <v>210</v>
      </c>
      <c r="G394">
        <v>332</v>
      </c>
      <c r="H394">
        <v>149</v>
      </c>
      <c r="I394">
        <v>302</v>
      </c>
      <c r="J394">
        <v>246</v>
      </c>
      <c r="K394">
        <v>55</v>
      </c>
      <c r="L394">
        <v>256</v>
      </c>
      <c r="M394">
        <v>140</v>
      </c>
      <c r="N394">
        <v>219</v>
      </c>
      <c r="O394">
        <v>136</v>
      </c>
      <c r="P394">
        <v>217</v>
      </c>
      <c r="Q394">
        <v>183</v>
      </c>
      <c r="R394">
        <v>157</v>
      </c>
      <c r="S394">
        <v>196</v>
      </c>
      <c r="T394">
        <v>229</v>
      </c>
      <c r="U394">
        <v>161</v>
      </c>
      <c r="V394">
        <v>162</v>
      </c>
      <c r="W394">
        <v>199</v>
      </c>
      <c r="X394">
        <v>674</v>
      </c>
      <c r="Y394">
        <v>76</v>
      </c>
      <c r="Z394">
        <v>6</v>
      </c>
    </row>
    <row r="395" spans="1:26" x14ac:dyDescent="0.55000000000000004">
      <c r="A395" t="s">
        <v>394</v>
      </c>
      <c r="B395">
        <v>2301000</v>
      </c>
      <c r="C395">
        <v>7</v>
      </c>
      <c r="D395">
        <v>25</v>
      </c>
      <c r="E395">
        <v>108</v>
      </c>
      <c r="F395">
        <v>222</v>
      </c>
      <c r="G395">
        <v>429</v>
      </c>
      <c r="H395">
        <v>207</v>
      </c>
      <c r="I395">
        <v>228</v>
      </c>
      <c r="J395">
        <v>157</v>
      </c>
      <c r="K395">
        <v>194</v>
      </c>
      <c r="L395">
        <v>231</v>
      </c>
      <c r="M395">
        <v>162</v>
      </c>
      <c r="N395">
        <v>172</v>
      </c>
      <c r="O395">
        <v>216</v>
      </c>
      <c r="P395">
        <v>208</v>
      </c>
      <c r="Q395">
        <v>201</v>
      </c>
      <c r="R395">
        <v>231</v>
      </c>
      <c r="S395">
        <v>144</v>
      </c>
      <c r="T395">
        <v>226</v>
      </c>
      <c r="U395">
        <v>139</v>
      </c>
      <c r="V395">
        <v>164</v>
      </c>
      <c r="W395">
        <v>253</v>
      </c>
      <c r="X395">
        <v>605</v>
      </c>
      <c r="Y395">
        <v>176</v>
      </c>
      <c r="Z395">
        <v>7</v>
      </c>
    </row>
    <row r="396" spans="1:26" x14ac:dyDescent="0.55000000000000004">
      <c r="A396" t="s">
        <v>394</v>
      </c>
      <c r="B396">
        <v>2301000</v>
      </c>
      <c r="C396">
        <v>8</v>
      </c>
      <c r="D396">
        <v>70</v>
      </c>
      <c r="E396">
        <v>102</v>
      </c>
      <c r="F396">
        <v>179</v>
      </c>
      <c r="G396">
        <v>410</v>
      </c>
      <c r="H396">
        <v>223</v>
      </c>
      <c r="I396">
        <v>183</v>
      </c>
      <c r="J396">
        <v>184</v>
      </c>
      <c r="K396">
        <v>170</v>
      </c>
      <c r="L396">
        <v>250</v>
      </c>
      <c r="M396">
        <v>164</v>
      </c>
      <c r="N396">
        <v>156</v>
      </c>
      <c r="O396">
        <v>191</v>
      </c>
      <c r="P396">
        <v>164</v>
      </c>
      <c r="Q396">
        <v>175</v>
      </c>
      <c r="R396">
        <v>232</v>
      </c>
      <c r="S396">
        <v>189</v>
      </c>
      <c r="T396">
        <v>225</v>
      </c>
      <c r="U396">
        <v>149</v>
      </c>
      <c r="V396">
        <v>158</v>
      </c>
      <c r="W396">
        <v>227</v>
      </c>
      <c r="X396">
        <v>619</v>
      </c>
      <c r="Y396">
        <v>140</v>
      </c>
      <c r="Z396">
        <v>8</v>
      </c>
    </row>
    <row r="397" spans="1:26" x14ac:dyDescent="0.55000000000000004">
      <c r="A397" t="s">
        <v>394</v>
      </c>
      <c r="B397">
        <v>2301000</v>
      </c>
      <c r="C397">
        <v>9</v>
      </c>
      <c r="D397">
        <v>121</v>
      </c>
      <c r="E397">
        <v>124</v>
      </c>
      <c r="F397">
        <v>157</v>
      </c>
      <c r="G397">
        <v>293</v>
      </c>
      <c r="H397">
        <v>277</v>
      </c>
      <c r="I397">
        <v>140</v>
      </c>
      <c r="J397">
        <v>143</v>
      </c>
      <c r="K397">
        <v>133</v>
      </c>
      <c r="L397">
        <v>277</v>
      </c>
      <c r="M397">
        <v>120</v>
      </c>
      <c r="N397">
        <v>143</v>
      </c>
      <c r="O397">
        <v>155</v>
      </c>
      <c r="P397">
        <v>197</v>
      </c>
      <c r="Q397">
        <v>159</v>
      </c>
      <c r="R397">
        <v>153</v>
      </c>
      <c r="S397">
        <v>185</v>
      </c>
      <c r="T397">
        <v>228</v>
      </c>
      <c r="U397">
        <v>114</v>
      </c>
      <c r="V397">
        <v>121</v>
      </c>
      <c r="W397">
        <v>228</v>
      </c>
      <c r="X397">
        <v>539</v>
      </c>
      <c r="Y397">
        <v>151</v>
      </c>
      <c r="Z397">
        <v>9</v>
      </c>
    </row>
    <row r="398" spans="1:26" x14ac:dyDescent="0.55000000000000004">
      <c r="A398" t="s">
        <v>394</v>
      </c>
      <c r="B398">
        <v>2301000</v>
      </c>
      <c r="C398">
        <v>10</v>
      </c>
      <c r="D398">
        <v>120</v>
      </c>
      <c r="E398">
        <v>105</v>
      </c>
      <c r="F398">
        <v>138</v>
      </c>
      <c r="G398">
        <v>296</v>
      </c>
      <c r="H398">
        <v>280</v>
      </c>
      <c r="I398">
        <v>140</v>
      </c>
      <c r="J398">
        <v>144</v>
      </c>
      <c r="K398">
        <v>98</v>
      </c>
      <c r="L398">
        <v>261</v>
      </c>
      <c r="M398">
        <v>126</v>
      </c>
      <c r="N398">
        <v>127</v>
      </c>
      <c r="O398">
        <v>145</v>
      </c>
      <c r="P398">
        <v>200</v>
      </c>
      <c r="Q398">
        <v>177</v>
      </c>
      <c r="R398">
        <v>188</v>
      </c>
      <c r="S398">
        <v>98</v>
      </c>
      <c r="T398">
        <v>215</v>
      </c>
      <c r="U398">
        <v>109</v>
      </c>
      <c r="V398">
        <v>147</v>
      </c>
      <c r="W398">
        <v>185</v>
      </c>
      <c r="X398">
        <v>514</v>
      </c>
      <c r="Y398">
        <v>143</v>
      </c>
      <c r="Z398">
        <v>10</v>
      </c>
    </row>
    <row r="399" spans="1:26" x14ac:dyDescent="0.55000000000000004">
      <c r="A399" t="s">
        <v>410</v>
      </c>
      <c r="B399">
        <v>1101000</v>
      </c>
      <c r="C399">
        <v>3</v>
      </c>
      <c r="D399">
        <v>2</v>
      </c>
      <c r="E399">
        <v>21</v>
      </c>
      <c r="F399">
        <v>14</v>
      </c>
      <c r="G399">
        <v>30</v>
      </c>
      <c r="H399">
        <v>13</v>
      </c>
      <c r="I399">
        <v>16</v>
      </c>
      <c r="J399">
        <v>28</v>
      </c>
      <c r="K399">
        <v>10</v>
      </c>
      <c r="L399">
        <v>28</v>
      </c>
      <c r="M399">
        <v>11</v>
      </c>
      <c r="N399">
        <v>11</v>
      </c>
      <c r="O399">
        <v>17</v>
      </c>
      <c r="P399">
        <v>27</v>
      </c>
      <c r="Q399">
        <v>15</v>
      </c>
      <c r="R399">
        <v>14</v>
      </c>
      <c r="S399">
        <v>11</v>
      </c>
      <c r="T399">
        <v>28</v>
      </c>
      <c r="U399">
        <v>9</v>
      </c>
      <c r="V399">
        <v>13</v>
      </c>
      <c r="W399">
        <v>17</v>
      </c>
      <c r="X399">
        <v>53</v>
      </c>
      <c r="Y399">
        <v>14</v>
      </c>
      <c r="Z399">
        <v>3</v>
      </c>
    </row>
    <row r="400" spans="1:26" x14ac:dyDescent="0.55000000000000004">
      <c r="A400" t="s">
        <v>410</v>
      </c>
      <c r="B400">
        <v>1101000</v>
      </c>
      <c r="C400">
        <v>4</v>
      </c>
      <c r="D400">
        <v>3</v>
      </c>
      <c r="E400">
        <v>6</v>
      </c>
      <c r="F400">
        <v>15</v>
      </c>
      <c r="G400">
        <v>25</v>
      </c>
      <c r="H400">
        <v>6</v>
      </c>
      <c r="I400">
        <v>20</v>
      </c>
      <c r="J400">
        <v>21</v>
      </c>
      <c r="K400">
        <v>2</v>
      </c>
      <c r="L400">
        <v>10</v>
      </c>
      <c r="M400">
        <v>12</v>
      </c>
      <c r="N400">
        <v>20</v>
      </c>
      <c r="O400">
        <v>7</v>
      </c>
      <c r="P400">
        <v>10</v>
      </c>
      <c r="Q400">
        <v>8</v>
      </c>
      <c r="R400">
        <v>19</v>
      </c>
      <c r="S400">
        <v>12</v>
      </c>
      <c r="T400">
        <v>13</v>
      </c>
      <c r="U400">
        <v>11</v>
      </c>
      <c r="V400">
        <v>8</v>
      </c>
      <c r="W400">
        <v>17</v>
      </c>
      <c r="X400">
        <v>42</v>
      </c>
      <c r="Y400">
        <v>7</v>
      </c>
      <c r="Z400">
        <v>4</v>
      </c>
    </row>
    <row r="401" spans="1:26" x14ac:dyDescent="0.55000000000000004">
      <c r="A401" t="s">
        <v>410</v>
      </c>
      <c r="B401">
        <v>1101000</v>
      </c>
      <c r="C401">
        <v>5</v>
      </c>
      <c r="D401">
        <v>2</v>
      </c>
      <c r="E401">
        <v>18</v>
      </c>
      <c r="F401">
        <v>34</v>
      </c>
      <c r="G401">
        <v>19</v>
      </c>
      <c r="H401">
        <v>10</v>
      </c>
      <c r="I401">
        <v>35</v>
      </c>
      <c r="J401">
        <v>26</v>
      </c>
      <c r="K401">
        <v>2</v>
      </c>
      <c r="L401">
        <v>28</v>
      </c>
      <c r="M401">
        <v>18</v>
      </c>
      <c r="N401">
        <v>20</v>
      </c>
      <c r="O401">
        <v>7</v>
      </c>
      <c r="P401">
        <v>32</v>
      </c>
      <c r="Q401">
        <v>17</v>
      </c>
      <c r="R401">
        <v>18</v>
      </c>
      <c r="S401">
        <v>6</v>
      </c>
      <c r="T401">
        <v>35</v>
      </c>
      <c r="U401">
        <v>15</v>
      </c>
      <c r="V401">
        <v>16</v>
      </c>
      <c r="W401">
        <v>7</v>
      </c>
      <c r="X401">
        <v>69</v>
      </c>
      <c r="Y401">
        <v>4</v>
      </c>
      <c r="Z401">
        <v>5</v>
      </c>
    </row>
    <row r="402" spans="1:26" x14ac:dyDescent="0.55000000000000004">
      <c r="A402" t="s">
        <v>410</v>
      </c>
      <c r="B402">
        <v>1101000</v>
      </c>
      <c r="C402">
        <v>6</v>
      </c>
      <c r="D402">
        <v>5</v>
      </c>
      <c r="E402">
        <v>20</v>
      </c>
      <c r="F402">
        <v>19</v>
      </c>
      <c r="G402">
        <v>27</v>
      </c>
      <c r="H402">
        <v>17</v>
      </c>
      <c r="I402">
        <v>29</v>
      </c>
      <c r="J402">
        <v>20</v>
      </c>
      <c r="K402">
        <v>5</v>
      </c>
      <c r="L402">
        <v>34</v>
      </c>
      <c r="M402">
        <v>14</v>
      </c>
      <c r="N402">
        <v>14</v>
      </c>
      <c r="O402">
        <v>9</v>
      </c>
      <c r="P402">
        <v>32</v>
      </c>
      <c r="Q402">
        <v>13</v>
      </c>
      <c r="R402">
        <v>11</v>
      </c>
      <c r="S402">
        <v>15</v>
      </c>
      <c r="T402">
        <v>30</v>
      </c>
      <c r="U402">
        <v>15</v>
      </c>
      <c r="V402">
        <v>11</v>
      </c>
      <c r="W402">
        <v>15</v>
      </c>
      <c r="X402">
        <v>67</v>
      </c>
      <c r="Y402">
        <v>4</v>
      </c>
      <c r="Z402">
        <v>6</v>
      </c>
    </row>
    <row r="403" spans="1:26" x14ac:dyDescent="0.55000000000000004">
      <c r="A403" t="s">
        <v>410</v>
      </c>
      <c r="B403">
        <v>1101000</v>
      </c>
      <c r="C403">
        <v>7</v>
      </c>
      <c r="D403">
        <v>3</v>
      </c>
      <c r="E403">
        <v>2</v>
      </c>
      <c r="F403">
        <v>17</v>
      </c>
      <c r="G403">
        <v>27</v>
      </c>
      <c r="H403">
        <v>14</v>
      </c>
      <c r="I403">
        <v>20</v>
      </c>
      <c r="J403">
        <v>14</v>
      </c>
      <c r="K403">
        <v>1</v>
      </c>
      <c r="L403">
        <v>10</v>
      </c>
      <c r="M403">
        <v>12</v>
      </c>
      <c r="N403">
        <v>17</v>
      </c>
      <c r="O403">
        <v>10</v>
      </c>
      <c r="P403">
        <v>15</v>
      </c>
      <c r="Q403">
        <v>19</v>
      </c>
      <c r="R403">
        <v>11</v>
      </c>
      <c r="S403">
        <v>4</v>
      </c>
      <c r="T403">
        <v>10</v>
      </c>
      <c r="U403">
        <v>16</v>
      </c>
      <c r="V403">
        <v>14</v>
      </c>
      <c r="W403">
        <v>9</v>
      </c>
      <c r="X403">
        <v>47</v>
      </c>
      <c r="Y403">
        <v>2</v>
      </c>
      <c r="Z403">
        <v>7</v>
      </c>
    </row>
    <row r="404" spans="1:26" x14ac:dyDescent="0.55000000000000004">
      <c r="A404" t="s">
        <v>410</v>
      </c>
      <c r="B404">
        <v>1101000</v>
      </c>
      <c r="C404">
        <v>8</v>
      </c>
      <c r="D404">
        <v>13</v>
      </c>
      <c r="E404">
        <v>12</v>
      </c>
      <c r="F404">
        <v>8</v>
      </c>
      <c r="G404">
        <v>25</v>
      </c>
      <c r="H404">
        <v>25</v>
      </c>
      <c r="I404">
        <v>16</v>
      </c>
      <c r="J404">
        <v>10</v>
      </c>
      <c r="K404">
        <v>7</v>
      </c>
      <c r="L404">
        <v>29</v>
      </c>
      <c r="M404">
        <v>12</v>
      </c>
      <c r="N404">
        <v>6</v>
      </c>
      <c r="O404">
        <v>11</v>
      </c>
      <c r="P404">
        <v>23</v>
      </c>
      <c r="Q404">
        <v>11</v>
      </c>
      <c r="R404">
        <v>14</v>
      </c>
      <c r="S404">
        <v>10</v>
      </c>
      <c r="T404">
        <v>30</v>
      </c>
      <c r="U404">
        <v>10</v>
      </c>
      <c r="V404">
        <v>8</v>
      </c>
      <c r="W404">
        <v>10</v>
      </c>
      <c r="X404">
        <v>51</v>
      </c>
      <c r="Y404">
        <v>7</v>
      </c>
      <c r="Z404">
        <v>8</v>
      </c>
    </row>
    <row r="405" spans="1:26" x14ac:dyDescent="0.55000000000000004">
      <c r="A405" t="s">
        <v>410</v>
      </c>
      <c r="B405">
        <v>1101000</v>
      </c>
      <c r="C405">
        <v>9</v>
      </c>
      <c r="D405">
        <v>15</v>
      </c>
      <c r="E405">
        <v>12</v>
      </c>
      <c r="F405">
        <v>17</v>
      </c>
      <c r="G405">
        <v>24</v>
      </c>
      <c r="H405">
        <v>34</v>
      </c>
      <c r="I405">
        <v>15</v>
      </c>
      <c r="J405">
        <v>13</v>
      </c>
      <c r="K405">
        <v>6</v>
      </c>
      <c r="L405">
        <v>25</v>
      </c>
      <c r="M405">
        <v>16</v>
      </c>
      <c r="N405">
        <v>19</v>
      </c>
      <c r="O405">
        <v>8</v>
      </c>
      <c r="P405">
        <v>28</v>
      </c>
      <c r="Q405">
        <v>16</v>
      </c>
      <c r="R405">
        <v>14</v>
      </c>
      <c r="S405">
        <v>10</v>
      </c>
      <c r="T405">
        <v>29</v>
      </c>
      <c r="U405">
        <v>12</v>
      </c>
      <c r="V405">
        <v>17</v>
      </c>
      <c r="W405">
        <v>10</v>
      </c>
      <c r="X405">
        <v>64</v>
      </c>
      <c r="Y405">
        <v>4</v>
      </c>
      <c r="Z405">
        <v>9</v>
      </c>
    </row>
    <row r="406" spans="1:26" x14ac:dyDescent="0.55000000000000004">
      <c r="A406" t="s">
        <v>410</v>
      </c>
      <c r="B406">
        <v>1101000</v>
      </c>
      <c r="C406">
        <v>10</v>
      </c>
      <c r="D406">
        <v>24</v>
      </c>
      <c r="E406">
        <v>12</v>
      </c>
      <c r="F406">
        <v>18</v>
      </c>
      <c r="G406">
        <v>24</v>
      </c>
      <c r="H406">
        <v>62</v>
      </c>
      <c r="I406">
        <v>10</v>
      </c>
      <c r="J406">
        <v>6</v>
      </c>
      <c r="K406" t="s">
        <v>168</v>
      </c>
      <c r="L406">
        <v>47</v>
      </c>
      <c r="M406">
        <v>14</v>
      </c>
      <c r="N406">
        <v>11</v>
      </c>
      <c r="O406">
        <v>6</v>
      </c>
      <c r="P406">
        <v>40</v>
      </c>
      <c r="Q406">
        <v>24</v>
      </c>
      <c r="R406">
        <v>14</v>
      </c>
      <c r="S406" t="s">
        <v>168</v>
      </c>
      <c r="T406">
        <v>38</v>
      </c>
      <c r="U406">
        <v>19</v>
      </c>
      <c r="V406">
        <v>13</v>
      </c>
      <c r="W406">
        <v>8</v>
      </c>
      <c r="X406">
        <v>75</v>
      </c>
      <c r="Y406">
        <v>3</v>
      </c>
      <c r="Z406">
        <v>10</v>
      </c>
    </row>
    <row r="407" spans="1:26" x14ac:dyDescent="0.55000000000000004">
      <c r="A407" t="s">
        <v>414</v>
      </c>
      <c r="B407">
        <v>5707000</v>
      </c>
      <c r="C407">
        <v>3</v>
      </c>
      <c r="D407">
        <v>2</v>
      </c>
      <c r="E407">
        <v>13</v>
      </c>
      <c r="F407">
        <v>27</v>
      </c>
      <c r="G407">
        <v>26</v>
      </c>
      <c r="H407">
        <v>10</v>
      </c>
      <c r="I407">
        <v>15</v>
      </c>
      <c r="J407">
        <v>24</v>
      </c>
      <c r="K407">
        <v>19</v>
      </c>
      <c r="L407">
        <v>24</v>
      </c>
      <c r="M407">
        <v>14</v>
      </c>
      <c r="N407">
        <v>16</v>
      </c>
      <c r="O407">
        <v>14</v>
      </c>
      <c r="P407">
        <v>23</v>
      </c>
      <c r="Q407">
        <v>23</v>
      </c>
      <c r="R407">
        <v>12</v>
      </c>
      <c r="S407">
        <v>10</v>
      </c>
      <c r="T407">
        <v>26</v>
      </c>
      <c r="U407">
        <v>23</v>
      </c>
      <c r="V407">
        <v>10</v>
      </c>
      <c r="W407">
        <v>9</v>
      </c>
      <c r="X407">
        <v>53</v>
      </c>
      <c r="Y407">
        <v>15</v>
      </c>
      <c r="Z407">
        <v>3</v>
      </c>
    </row>
    <row r="408" spans="1:26" x14ac:dyDescent="0.55000000000000004">
      <c r="A408" t="s">
        <v>414</v>
      </c>
      <c r="B408">
        <v>5707000</v>
      </c>
      <c r="C408">
        <v>4</v>
      </c>
      <c r="D408">
        <v>4</v>
      </c>
      <c r="E408">
        <v>14</v>
      </c>
      <c r="F408">
        <v>26</v>
      </c>
      <c r="G408">
        <v>18</v>
      </c>
      <c r="H408">
        <v>3</v>
      </c>
      <c r="I408">
        <v>22</v>
      </c>
      <c r="J408">
        <v>26</v>
      </c>
      <c r="K408">
        <v>11</v>
      </c>
      <c r="L408">
        <v>24</v>
      </c>
      <c r="M408">
        <v>13</v>
      </c>
      <c r="N408">
        <v>15</v>
      </c>
      <c r="O408">
        <v>10</v>
      </c>
      <c r="P408">
        <v>17</v>
      </c>
      <c r="Q408">
        <v>21</v>
      </c>
      <c r="R408">
        <v>14</v>
      </c>
      <c r="S408">
        <v>10</v>
      </c>
      <c r="T408">
        <v>28</v>
      </c>
      <c r="U408">
        <v>13</v>
      </c>
      <c r="V408">
        <v>15</v>
      </c>
      <c r="W408">
        <v>6</v>
      </c>
      <c r="X408">
        <v>48</v>
      </c>
      <c r="Y408">
        <v>14</v>
      </c>
      <c r="Z408">
        <v>4</v>
      </c>
    </row>
    <row r="409" spans="1:26" x14ac:dyDescent="0.55000000000000004">
      <c r="A409" t="s">
        <v>414</v>
      </c>
      <c r="B409">
        <v>5707000</v>
      </c>
      <c r="C409">
        <v>5</v>
      </c>
      <c r="D409">
        <v>3</v>
      </c>
      <c r="E409">
        <v>16</v>
      </c>
      <c r="F409">
        <v>28</v>
      </c>
      <c r="G409">
        <v>23</v>
      </c>
      <c r="H409">
        <v>4</v>
      </c>
      <c r="I409">
        <v>38</v>
      </c>
      <c r="J409">
        <v>27</v>
      </c>
      <c r="K409">
        <v>1</v>
      </c>
      <c r="L409">
        <v>22</v>
      </c>
      <c r="M409">
        <v>26</v>
      </c>
      <c r="N409">
        <v>14</v>
      </c>
      <c r="O409">
        <v>8</v>
      </c>
      <c r="P409">
        <v>31</v>
      </c>
      <c r="Q409">
        <v>15</v>
      </c>
      <c r="R409">
        <v>13</v>
      </c>
      <c r="S409">
        <v>11</v>
      </c>
      <c r="T409">
        <v>27</v>
      </c>
      <c r="U409">
        <v>17</v>
      </c>
      <c r="V409">
        <v>14</v>
      </c>
      <c r="W409">
        <v>12</v>
      </c>
      <c r="X409">
        <v>64</v>
      </c>
      <c r="Y409">
        <v>6</v>
      </c>
      <c r="Z409">
        <v>5</v>
      </c>
    </row>
    <row r="410" spans="1:26" x14ac:dyDescent="0.55000000000000004">
      <c r="A410" t="s">
        <v>414</v>
      </c>
      <c r="B410">
        <v>5707000</v>
      </c>
      <c r="C410">
        <v>6</v>
      </c>
      <c r="D410">
        <v>2</v>
      </c>
      <c r="E410">
        <v>8</v>
      </c>
      <c r="F410">
        <v>22</v>
      </c>
      <c r="G410">
        <v>32</v>
      </c>
      <c r="H410">
        <v>5</v>
      </c>
      <c r="I410">
        <v>19</v>
      </c>
      <c r="J410">
        <v>28</v>
      </c>
      <c r="K410">
        <v>12</v>
      </c>
      <c r="L410">
        <v>14</v>
      </c>
      <c r="M410">
        <v>19</v>
      </c>
      <c r="N410">
        <v>24</v>
      </c>
      <c r="O410">
        <v>7</v>
      </c>
      <c r="P410">
        <v>13</v>
      </c>
      <c r="Q410">
        <v>17</v>
      </c>
      <c r="R410">
        <v>21</v>
      </c>
      <c r="S410">
        <v>13</v>
      </c>
      <c r="T410">
        <v>12</v>
      </c>
      <c r="U410">
        <v>18</v>
      </c>
      <c r="V410">
        <v>19</v>
      </c>
      <c r="W410">
        <v>15</v>
      </c>
      <c r="X410">
        <v>57</v>
      </c>
      <c r="Y410">
        <v>7</v>
      </c>
      <c r="Z410">
        <v>6</v>
      </c>
    </row>
    <row r="411" spans="1:26" x14ac:dyDescent="0.55000000000000004">
      <c r="A411" t="s">
        <v>414</v>
      </c>
      <c r="B411">
        <v>5707000</v>
      </c>
      <c r="C411">
        <v>7</v>
      </c>
      <c r="D411">
        <v>3</v>
      </c>
      <c r="E411">
        <v>10</v>
      </c>
      <c r="F411">
        <v>27</v>
      </c>
      <c r="G411">
        <v>40</v>
      </c>
      <c r="H411">
        <v>27</v>
      </c>
      <c r="I411">
        <v>23</v>
      </c>
      <c r="J411">
        <v>20</v>
      </c>
      <c r="K411">
        <v>10</v>
      </c>
      <c r="L411">
        <v>33</v>
      </c>
      <c r="M411">
        <v>16</v>
      </c>
      <c r="N411">
        <v>19</v>
      </c>
      <c r="O411">
        <v>12</v>
      </c>
      <c r="P411">
        <v>29</v>
      </c>
      <c r="Q411">
        <v>29</v>
      </c>
      <c r="R411">
        <v>17</v>
      </c>
      <c r="S411">
        <v>5</v>
      </c>
      <c r="T411">
        <v>24</v>
      </c>
      <c r="U411">
        <v>24</v>
      </c>
      <c r="V411">
        <v>20</v>
      </c>
      <c r="W411">
        <v>12</v>
      </c>
      <c r="X411">
        <v>73</v>
      </c>
      <c r="Y411">
        <v>7</v>
      </c>
      <c r="Z411">
        <v>7</v>
      </c>
    </row>
    <row r="412" spans="1:26" x14ac:dyDescent="0.55000000000000004">
      <c r="A412" t="s">
        <v>414</v>
      </c>
      <c r="B412">
        <v>5707000</v>
      </c>
      <c r="C412">
        <v>8</v>
      </c>
      <c r="D412">
        <v>6</v>
      </c>
      <c r="E412">
        <v>14</v>
      </c>
      <c r="F412">
        <v>20</v>
      </c>
      <c r="G412">
        <v>33</v>
      </c>
      <c r="H412">
        <v>22</v>
      </c>
      <c r="I412">
        <v>23</v>
      </c>
      <c r="J412">
        <v>20</v>
      </c>
      <c r="K412">
        <v>8</v>
      </c>
      <c r="L412">
        <v>28</v>
      </c>
      <c r="M412">
        <v>21</v>
      </c>
      <c r="N412">
        <v>16</v>
      </c>
      <c r="O412">
        <v>8</v>
      </c>
      <c r="P412">
        <v>16</v>
      </c>
      <c r="Q412">
        <v>16</v>
      </c>
      <c r="R412">
        <v>26</v>
      </c>
      <c r="S412">
        <v>15</v>
      </c>
      <c r="T412">
        <v>23</v>
      </c>
      <c r="U412">
        <v>14</v>
      </c>
      <c r="V412">
        <v>21</v>
      </c>
      <c r="W412">
        <v>15</v>
      </c>
      <c r="X412">
        <v>70</v>
      </c>
      <c r="Y412">
        <v>3</v>
      </c>
      <c r="Z412">
        <v>8</v>
      </c>
    </row>
    <row r="413" spans="1:26" x14ac:dyDescent="0.55000000000000004">
      <c r="A413" t="s">
        <v>414</v>
      </c>
      <c r="B413">
        <v>5707000</v>
      </c>
      <c r="C413">
        <v>9</v>
      </c>
      <c r="D413">
        <v>10</v>
      </c>
      <c r="E413">
        <v>20</v>
      </c>
      <c r="F413">
        <v>20</v>
      </c>
      <c r="G413">
        <v>17</v>
      </c>
      <c r="H413">
        <v>37</v>
      </c>
      <c r="I413">
        <v>17</v>
      </c>
      <c r="J413">
        <v>11</v>
      </c>
      <c r="K413">
        <v>2</v>
      </c>
      <c r="L413">
        <v>29</v>
      </c>
      <c r="M413">
        <v>18</v>
      </c>
      <c r="N413">
        <v>15</v>
      </c>
      <c r="O413">
        <v>5</v>
      </c>
      <c r="P413">
        <v>23</v>
      </c>
      <c r="Q413">
        <v>17</v>
      </c>
      <c r="R413">
        <v>17</v>
      </c>
      <c r="S413">
        <v>10</v>
      </c>
      <c r="T413">
        <v>27</v>
      </c>
      <c r="U413">
        <v>16</v>
      </c>
      <c r="V413">
        <v>12</v>
      </c>
      <c r="W413">
        <v>12</v>
      </c>
      <c r="X413">
        <v>63</v>
      </c>
      <c r="Y413">
        <v>4</v>
      </c>
      <c r="Z413">
        <v>9</v>
      </c>
    </row>
    <row r="414" spans="1:26" x14ac:dyDescent="0.55000000000000004">
      <c r="A414" t="s">
        <v>414</v>
      </c>
      <c r="B414">
        <v>5707000</v>
      </c>
      <c r="C414">
        <v>10</v>
      </c>
      <c r="D414">
        <v>9</v>
      </c>
      <c r="E414">
        <v>16</v>
      </c>
      <c r="F414">
        <v>24</v>
      </c>
      <c r="G414">
        <v>11</v>
      </c>
      <c r="H414">
        <v>36</v>
      </c>
      <c r="I414">
        <v>16</v>
      </c>
      <c r="J414">
        <v>8</v>
      </c>
      <c r="K414" t="s">
        <v>168</v>
      </c>
      <c r="L414">
        <v>23</v>
      </c>
      <c r="M414">
        <v>23</v>
      </c>
      <c r="N414">
        <v>10</v>
      </c>
      <c r="O414">
        <v>4</v>
      </c>
      <c r="P414">
        <v>22</v>
      </c>
      <c r="Q414">
        <v>19</v>
      </c>
      <c r="R414">
        <v>17</v>
      </c>
      <c r="S414">
        <v>2</v>
      </c>
      <c r="T414">
        <v>25</v>
      </c>
      <c r="U414">
        <v>11</v>
      </c>
      <c r="V414">
        <v>18</v>
      </c>
      <c r="W414">
        <v>6</v>
      </c>
      <c r="X414">
        <v>58</v>
      </c>
      <c r="Y414">
        <v>2</v>
      </c>
      <c r="Z414">
        <v>10</v>
      </c>
    </row>
    <row r="415" spans="1:26" x14ac:dyDescent="0.55000000000000004">
      <c r="A415" t="s">
        <v>419</v>
      </c>
      <c r="B415">
        <v>302000</v>
      </c>
      <c r="C415">
        <v>3</v>
      </c>
      <c r="D415">
        <v>1</v>
      </c>
      <c r="E415">
        <v>17</v>
      </c>
      <c r="F415">
        <v>13</v>
      </c>
      <c r="G415">
        <v>24</v>
      </c>
      <c r="H415">
        <v>16</v>
      </c>
      <c r="I415">
        <v>9</v>
      </c>
      <c r="J415">
        <v>14</v>
      </c>
      <c r="K415">
        <v>16</v>
      </c>
      <c r="L415">
        <v>25</v>
      </c>
      <c r="M415">
        <v>7</v>
      </c>
      <c r="N415">
        <v>10</v>
      </c>
      <c r="O415">
        <v>13</v>
      </c>
      <c r="P415">
        <v>20</v>
      </c>
      <c r="Q415">
        <v>13</v>
      </c>
      <c r="R415">
        <v>10</v>
      </c>
      <c r="S415">
        <v>12</v>
      </c>
      <c r="T415">
        <v>30</v>
      </c>
      <c r="U415">
        <v>8</v>
      </c>
      <c r="V415">
        <v>6</v>
      </c>
      <c r="W415">
        <v>11</v>
      </c>
      <c r="X415">
        <v>41</v>
      </c>
      <c r="Y415">
        <v>14</v>
      </c>
      <c r="Z415">
        <v>3</v>
      </c>
    </row>
    <row r="416" spans="1:26" x14ac:dyDescent="0.55000000000000004">
      <c r="A416" t="s">
        <v>419</v>
      </c>
      <c r="B416">
        <v>302000</v>
      </c>
      <c r="C416">
        <v>4</v>
      </c>
      <c r="D416">
        <v>6</v>
      </c>
      <c r="E416">
        <v>12</v>
      </c>
      <c r="F416">
        <v>20</v>
      </c>
      <c r="G416">
        <v>19</v>
      </c>
      <c r="H416">
        <v>13</v>
      </c>
      <c r="I416">
        <v>22</v>
      </c>
      <c r="J416">
        <v>19</v>
      </c>
      <c r="K416">
        <v>3</v>
      </c>
      <c r="L416">
        <v>21</v>
      </c>
      <c r="M416">
        <v>11</v>
      </c>
      <c r="N416">
        <v>21</v>
      </c>
      <c r="O416">
        <v>4</v>
      </c>
      <c r="P416">
        <v>19</v>
      </c>
      <c r="Q416">
        <v>12</v>
      </c>
      <c r="R416">
        <v>15</v>
      </c>
      <c r="S416">
        <v>11</v>
      </c>
      <c r="T416">
        <v>23</v>
      </c>
      <c r="U416">
        <v>11</v>
      </c>
      <c r="V416">
        <v>14</v>
      </c>
      <c r="W416">
        <v>9</v>
      </c>
      <c r="X416">
        <v>49</v>
      </c>
      <c r="Y416">
        <v>8</v>
      </c>
      <c r="Z416">
        <v>4</v>
      </c>
    </row>
    <row r="417" spans="1:26" x14ac:dyDescent="0.55000000000000004">
      <c r="A417" t="s">
        <v>419</v>
      </c>
      <c r="B417">
        <v>302000</v>
      </c>
      <c r="C417">
        <v>5</v>
      </c>
      <c r="D417">
        <v>1</v>
      </c>
      <c r="E417">
        <v>9</v>
      </c>
      <c r="F417">
        <v>24</v>
      </c>
      <c r="G417">
        <v>19</v>
      </c>
      <c r="H417">
        <v>3</v>
      </c>
      <c r="I417">
        <v>18</v>
      </c>
      <c r="J417">
        <v>20</v>
      </c>
      <c r="K417">
        <v>12</v>
      </c>
      <c r="L417">
        <v>9</v>
      </c>
      <c r="M417">
        <v>18</v>
      </c>
      <c r="N417">
        <v>13</v>
      </c>
      <c r="O417">
        <v>13</v>
      </c>
      <c r="P417">
        <v>17</v>
      </c>
      <c r="Q417">
        <v>10</v>
      </c>
      <c r="R417">
        <v>15</v>
      </c>
      <c r="S417">
        <v>11</v>
      </c>
      <c r="T417">
        <v>18</v>
      </c>
      <c r="U417">
        <v>14</v>
      </c>
      <c r="V417">
        <v>9</v>
      </c>
      <c r="W417">
        <v>12</v>
      </c>
      <c r="X417">
        <v>39</v>
      </c>
      <c r="Y417">
        <v>14</v>
      </c>
      <c r="Z417">
        <v>5</v>
      </c>
    </row>
    <row r="418" spans="1:26" x14ac:dyDescent="0.55000000000000004">
      <c r="A418" t="s">
        <v>419</v>
      </c>
      <c r="B418">
        <v>302000</v>
      </c>
      <c r="C418">
        <v>6</v>
      </c>
      <c r="D418">
        <v>4</v>
      </c>
      <c r="E418">
        <v>17</v>
      </c>
      <c r="F418">
        <v>20</v>
      </c>
      <c r="G418">
        <v>34</v>
      </c>
      <c r="H418">
        <v>9</v>
      </c>
      <c r="I418">
        <v>28</v>
      </c>
      <c r="J418">
        <v>30</v>
      </c>
      <c r="K418">
        <v>8</v>
      </c>
      <c r="L418">
        <v>25</v>
      </c>
      <c r="M418">
        <v>21</v>
      </c>
      <c r="N418">
        <v>18</v>
      </c>
      <c r="O418">
        <v>11</v>
      </c>
      <c r="P418">
        <v>27</v>
      </c>
      <c r="Q418">
        <v>18</v>
      </c>
      <c r="R418">
        <v>18</v>
      </c>
      <c r="S418">
        <v>12</v>
      </c>
      <c r="T418">
        <v>26</v>
      </c>
      <c r="U418">
        <v>15</v>
      </c>
      <c r="V418">
        <v>17</v>
      </c>
      <c r="W418">
        <v>17</v>
      </c>
      <c r="X418">
        <v>67</v>
      </c>
      <c r="Y418">
        <v>8</v>
      </c>
      <c r="Z418">
        <v>6</v>
      </c>
    </row>
    <row r="419" spans="1:26" x14ac:dyDescent="0.55000000000000004">
      <c r="A419" t="s">
        <v>419</v>
      </c>
      <c r="B419">
        <v>302000</v>
      </c>
      <c r="C419">
        <v>7</v>
      </c>
      <c r="D419">
        <v>3</v>
      </c>
      <c r="E419">
        <v>11</v>
      </c>
      <c r="F419">
        <v>23</v>
      </c>
      <c r="G419">
        <v>24</v>
      </c>
      <c r="H419">
        <v>17</v>
      </c>
      <c r="I419">
        <v>22</v>
      </c>
      <c r="J419">
        <v>15</v>
      </c>
      <c r="K419">
        <v>7</v>
      </c>
      <c r="L419">
        <v>23</v>
      </c>
      <c r="M419">
        <v>15</v>
      </c>
      <c r="N419">
        <v>14</v>
      </c>
      <c r="O419">
        <v>9</v>
      </c>
      <c r="P419">
        <v>21</v>
      </c>
      <c r="Q419">
        <v>18</v>
      </c>
      <c r="R419">
        <v>15</v>
      </c>
      <c r="S419">
        <v>6</v>
      </c>
      <c r="T419">
        <v>23</v>
      </c>
      <c r="U419">
        <v>15</v>
      </c>
      <c r="V419">
        <v>12</v>
      </c>
      <c r="W419">
        <v>10</v>
      </c>
      <c r="X419">
        <v>56</v>
      </c>
      <c r="Y419">
        <v>5</v>
      </c>
      <c r="Z419">
        <v>7</v>
      </c>
    </row>
    <row r="420" spans="1:26" x14ac:dyDescent="0.55000000000000004">
      <c r="A420" t="s">
        <v>419</v>
      </c>
      <c r="B420">
        <v>302000</v>
      </c>
      <c r="C420">
        <v>8</v>
      </c>
      <c r="D420">
        <v>7</v>
      </c>
      <c r="E420">
        <v>7</v>
      </c>
      <c r="F420">
        <v>18</v>
      </c>
      <c r="G420">
        <v>30</v>
      </c>
      <c r="H420">
        <v>17</v>
      </c>
      <c r="I420">
        <v>19</v>
      </c>
      <c r="J420">
        <v>14</v>
      </c>
      <c r="K420">
        <v>12</v>
      </c>
      <c r="L420">
        <v>18</v>
      </c>
      <c r="M420">
        <v>17</v>
      </c>
      <c r="N420">
        <v>14</v>
      </c>
      <c r="O420">
        <v>13</v>
      </c>
      <c r="P420">
        <v>13</v>
      </c>
      <c r="Q420">
        <v>14</v>
      </c>
      <c r="R420">
        <v>24</v>
      </c>
      <c r="S420">
        <v>11</v>
      </c>
      <c r="T420">
        <v>17</v>
      </c>
      <c r="U420">
        <v>16</v>
      </c>
      <c r="V420">
        <v>19</v>
      </c>
      <c r="W420">
        <v>10</v>
      </c>
      <c r="X420">
        <v>50</v>
      </c>
      <c r="Y420">
        <v>12</v>
      </c>
      <c r="Z420">
        <v>8</v>
      </c>
    </row>
    <row r="421" spans="1:26" x14ac:dyDescent="0.55000000000000004">
      <c r="A421" t="s">
        <v>419</v>
      </c>
      <c r="B421">
        <v>302000</v>
      </c>
      <c r="C421">
        <v>9</v>
      </c>
      <c r="D421">
        <v>8</v>
      </c>
      <c r="E421">
        <v>14</v>
      </c>
      <c r="F421">
        <v>14</v>
      </c>
      <c r="G421">
        <v>20</v>
      </c>
      <c r="H421">
        <v>29</v>
      </c>
      <c r="I421">
        <v>11</v>
      </c>
      <c r="J421">
        <v>11</v>
      </c>
      <c r="K421">
        <v>5</v>
      </c>
      <c r="L421">
        <v>24</v>
      </c>
      <c r="M421">
        <v>12</v>
      </c>
      <c r="N421">
        <v>8</v>
      </c>
      <c r="O421">
        <v>12</v>
      </c>
      <c r="P421">
        <v>20</v>
      </c>
      <c r="Q421">
        <v>12</v>
      </c>
      <c r="R421">
        <v>15</v>
      </c>
      <c r="S421">
        <v>9</v>
      </c>
      <c r="T421">
        <v>24</v>
      </c>
      <c r="U421">
        <v>8</v>
      </c>
      <c r="V421">
        <v>12</v>
      </c>
      <c r="W421">
        <v>12</v>
      </c>
      <c r="X421">
        <v>47</v>
      </c>
      <c r="Y421">
        <v>9</v>
      </c>
      <c r="Z421">
        <v>9</v>
      </c>
    </row>
    <row r="422" spans="1:26" x14ac:dyDescent="0.55000000000000004">
      <c r="A422" t="s">
        <v>419</v>
      </c>
      <c r="B422">
        <v>302000</v>
      </c>
      <c r="C422">
        <v>10</v>
      </c>
      <c r="D422">
        <v>11</v>
      </c>
      <c r="E422">
        <v>17</v>
      </c>
      <c r="F422">
        <v>13</v>
      </c>
      <c r="G422">
        <v>14</v>
      </c>
      <c r="H422">
        <v>35</v>
      </c>
      <c r="I422">
        <v>9</v>
      </c>
      <c r="J422">
        <v>7</v>
      </c>
      <c r="K422">
        <v>3</v>
      </c>
      <c r="L422">
        <v>34</v>
      </c>
      <c r="M422">
        <v>8</v>
      </c>
      <c r="N422">
        <v>8</v>
      </c>
      <c r="O422">
        <v>4</v>
      </c>
      <c r="P422">
        <v>24</v>
      </c>
      <c r="Q422">
        <v>15</v>
      </c>
      <c r="R422">
        <v>10</v>
      </c>
      <c r="S422">
        <v>6</v>
      </c>
      <c r="T422">
        <v>29</v>
      </c>
      <c r="U422">
        <v>6</v>
      </c>
      <c r="V422">
        <v>12</v>
      </c>
      <c r="W422">
        <v>8</v>
      </c>
      <c r="X422">
        <v>50</v>
      </c>
      <c r="Y422">
        <v>4</v>
      </c>
      <c r="Z422">
        <v>10</v>
      </c>
    </row>
    <row r="423" spans="1:26" x14ac:dyDescent="0.55000000000000004">
      <c r="A423" t="s">
        <v>422</v>
      </c>
      <c r="B423">
        <v>2403000</v>
      </c>
      <c r="C423">
        <v>3</v>
      </c>
      <c r="D423">
        <v>4</v>
      </c>
      <c r="E423">
        <v>14</v>
      </c>
      <c r="F423">
        <v>12</v>
      </c>
      <c r="G423">
        <v>16</v>
      </c>
      <c r="H423">
        <v>13</v>
      </c>
      <c r="I423">
        <v>15</v>
      </c>
      <c r="J423">
        <v>11</v>
      </c>
      <c r="K423">
        <v>7</v>
      </c>
      <c r="L423">
        <v>17</v>
      </c>
      <c r="M423">
        <v>8</v>
      </c>
      <c r="N423">
        <v>10</v>
      </c>
      <c r="O423">
        <v>11</v>
      </c>
      <c r="P423">
        <v>17</v>
      </c>
      <c r="Q423">
        <v>9</v>
      </c>
      <c r="R423">
        <v>11</v>
      </c>
      <c r="S423">
        <v>9</v>
      </c>
      <c r="T423">
        <v>21</v>
      </c>
      <c r="U423">
        <v>11</v>
      </c>
      <c r="V423">
        <v>8</v>
      </c>
      <c r="W423">
        <v>6</v>
      </c>
      <c r="X423">
        <v>36</v>
      </c>
      <c r="Y423">
        <v>10</v>
      </c>
      <c r="Z423">
        <v>3</v>
      </c>
    </row>
    <row r="424" spans="1:26" x14ac:dyDescent="0.55000000000000004">
      <c r="A424" t="s">
        <v>422</v>
      </c>
      <c r="B424">
        <v>2403000</v>
      </c>
      <c r="C424">
        <v>4</v>
      </c>
      <c r="D424">
        <v>3</v>
      </c>
      <c r="E424">
        <v>7</v>
      </c>
      <c r="F424">
        <v>11</v>
      </c>
      <c r="G424">
        <v>15</v>
      </c>
      <c r="H424">
        <v>9</v>
      </c>
      <c r="I424">
        <v>14</v>
      </c>
      <c r="J424">
        <v>10</v>
      </c>
      <c r="K424">
        <v>3</v>
      </c>
      <c r="L424">
        <v>13</v>
      </c>
      <c r="M424">
        <v>7</v>
      </c>
      <c r="N424">
        <v>8</v>
      </c>
      <c r="O424">
        <v>8</v>
      </c>
      <c r="P424">
        <v>12</v>
      </c>
      <c r="Q424">
        <v>7</v>
      </c>
      <c r="R424">
        <v>8</v>
      </c>
      <c r="S424">
        <v>9</v>
      </c>
      <c r="T424">
        <v>14</v>
      </c>
      <c r="U424">
        <v>3</v>
      </c>
      <c r="V424">
        <v>6</v>
      </c>
      <c r="W424">
        <v>13</v>
      </c>
      <c r="X424">
        <v>30</v>
      </c>
      <c r="Y424">
        <v>6</v>
      </c>
      <c r="Z424">
        <v>4</v>
      </c>
    </row>
    <row r="425" spans="1:26" x14ac:dyDescent="0.55000000000000004">
      <c r="A425" t="s">
        <v>422</v>
      </c>
      <c r="B425">
        <v>2403000</v>
      </c>
      <c r="C425">
        <v>5</v>
      </c>
      <c r="D425" t="s">
        <v>168</v>
      </c>
      <c r="E425">
        <v>5</v>
      </c>
      <c r="F425">
        <v>15</v>
      </c>
      <c r="G425">
        <v>17</v>
      </c>
      <c r="H425">
        <v>4</v>
      </c>
      <c r="I425">
        <v>17</v>
      </c>
      <c r="J425">
        <v>14</v>
      </c>
      <c r="K425">
        <v>2</v>
      </c>
      <c r="L425">
        <v>7</v>
      </c>
      <c r="M425">
        <v>18</v>
      </c>
      <c r="N425">
        <v>4</v>
      </c>
      <c r="O425">
        <v>8</v>
      </c>
      <c r="P425">
        <v>8</v>
      </c>
      <c r="Q425">
        <v>15</v>
      </c>
      <c r="R425">
        <v>8</v>
      </c>
      <c r="S425">
        <v>6</v>
      </c>
      <c r="T425">
        <v>5</v>
      </c>
      <c r="U425">
        <v>12</v>
      </c>
      <c r="V425">
        <v>12</v>
      </c>
      <c r="W425">
        <v>8</v>
      </c>
      <c r="X425">
        <v>32</v>
      </c>
      <c r="Y425">
        <v>5</v>
      </c>
      <c r="Z425">
        <v>5</v>
      </c>
    </row>
    <row r="426" spans="1:26" x14ac:dyDescent="0.55000000000000004">
      <c r="A426" t="s">
        <v>422</v>
      </c>
      <c r="B426">
        <v>2403000</v>
      </c>
      <c r="C426">
        <v>6</v>
      </c>
      <c r="D426">
        <v>2</v>
      </c>
      <c r="E426">
        <v>4</v>
      </c>
      <c r="F426">
        <v>22</v>
      </c>
      <c r="G426">
        <v>24</v>
      </c>
      <c r="H426">
        <v>4</v>
      </c>
      <c r="I426">
        <v>23</v>
      </c>
      <c r="J426">
        <v>17</v>
      </c>
      <c r="K426">
        <v>8</v>
      </c>
      <c r="L426">
        <v>10</v>
      </c>
      <c r="M426">
        <v>9</v>
      </c>
      <c r="N426">
        <v>21</v>
      </c>
      <c r="O426">
        <v>12</v>
      </c>
      <c r="P426">
        <v>8</v>
      </c>
      <c r="Q426">
        <v>12</v>
      </c>
      <c r="R426">
        <v>14</v>
      </c>
      <c r="S426">
        <v>18</v>
      </c>
      <c r="T426">
        <v>6</v>
      </c>
      <c r="U426">
        <v>16</v>
      </c>
      <c r="V426">
        <v>15</v>
      </c>
      <c r="W426">
        <v>15</v>
      </c>
      <c r="X426">
        <v>42</v>
      </c>
      <c r="Y426">
        <v>10</v>
      </c>
      <c r="Z426">
        <v>6</v>
      </c>
    </row>
    <row r="427" spans="1:26" x14ac:dyDescent="0.55000000000000004">
      <c r="A427" t="s">
        <v>422</v>
      </c>
      <c r="B427">
        <v>2403000</v>
      </c>
      <c r="C427">
        <v>7</v>
      </c>
      <c r="D427">
        <v>1</v>
      </c>
      <c r="E427">
        <v>8</v>
      </c>
      <c r="F427">
        <v>14</v>
      </c>
      <c r="G427">
        <v>16</v>
      </c>
      <c r="H427">
        <v>10</v>
      </c>
      <c r="I427">
        <v>12</v>
      </c>
      <c r="J427">
        <v>12</v>
      </c>
      <c r="K427">
        <v>5</v>
      </c>
      <c r="L427">
        <v>17</v>
      </c>
      <c r="M427">
        <v>5</v>
      </c>
      <c r="N427">
        <v>7</v>
      </c>
      <c r="O427">
        <v>10</v>
      </c>
      <c r="P427">
        <v>15</v>
      </c>
      <c r="Q427">
        <v>13</v>
      </c>
      <c r="R427">
        <v>9</v>
      </c>
      <c r="S427">
        <v>2</v>
      </c>
      <c r="T427">
        <v>19</v>
      </c>
      <c r="U427">
        <v>5</v>
      </c>
      <c r="V427">
        <v>7</v>
      </c>
      <c r="W427">
        <v>8</v>
      </c>
      <c r="X427">
        <v>34</v>
      </c>
      <c r="Y427">
        <v>5</v>
      </c>
      <c r="Z427">
        <v>7</v>
      </c>
    </row>
    <row r="428" spans="1:26" x14ac:dyDescent="0.55000000000000004">
      <c r="A428" t="s">
        <v>422</v>
      </c>
      <c r="B428">
        <v>2403000</v>
      </c>
      <c r="C428">
        <v>8</v>
      </c>
      <c r="D428">
        <v>1</v>
      </c>
      <c r="E428">
        <v>1</v>
      </c>
      <c r="F428">
        <v>8</v>
      </c>
      <c r="G428">
        <v>16</v>
      </c>
      <c r="H428">
        <v>5</v>
      </c>
      <c r="I428">
        <v>8</v>
      </c>
      <c r="J428">
        <v>5</v>
      </c>
      <c r="K428">
        <v>8</v>
      </c>
      <c r="L428">
        <v>8</v>
      </c>
      <c r="M428">
        <v>4</v>
      </c>
      <c r="N428">
        <v>6</v>
      </c>
      <c r="O428">
        <v>8</v>
      </c>
      <c r="P428">
        <v>5</v>
      </c>
      <c r="Q428">
        <v>8</v>
      </c>
      <c r="R428">
        <v>7</v>
      </c>
      <c r="S428">
        <v>6</v>
      </c>
      <c r="T428">
        <v>6</v>
      </c>
      <c r="U428">
        <v>7</v>
      </c>
      <c r="V428">
        <v>7</v>
      </c>
      <c r="W428">
        <v>6</v>
      </c>
      <c r="X428">
        <v>19</v>
      </c>
      <c r="Y428">
        <v>7</v>
      </c>
      <c r="Z428">
        <v>8</v>
      </c>
    </row>
    <row r="429" spans="1:26" x14ac:dyDescent="0.55000000000000004">
      <c r="A429" t="s">
        <v>422</v>
      </c>
      <c r="B429">
        <v>2403000</v>
      </c>
      <c r="C429">
        <v>9</v>
      </c>
      <c r="D429">
        <v>7</v>
      </c>
      <c r="E429">
        <v>3</v>
      </c>
      <c r="F429">
        <v>10</v>
      </c>
      <c r="G429">
        <v>19</v>
      </c>
      <c r="H429">
        <v>17</v>
      </c>
      <c r="I429">
        <v>9</v>
      </c>
      <c r="J429">
        <v>7</v>
      </c>
      <c r="K429">
        <v>6</v>
      </c>
      <c r="L429">
        <v>16</v>
      </c>
      <c r="M429">
        <v>9</v>
      </c>
      <c r="N429">
        <v>5</v>
      </c>
      <c r="O429">
        <v>8</v>
      </c>
      <c r="P429">
        <v>12</v>
      </c>
      <c r="Q429">
        <v>8</v>
      </c>
      <c r="R429">
        <v>12</v>
      </c>
      <c r="S429">
        <v>7</v>
      </c>
      <c r="T429">
        <v>11</v>
      </c>
      <c r="U429">
        <v>6</v>
      </c>
      <c r="V429">
        <v>9</v>
      </c>
      <c r="W429">
        <v>13</v>
      </c>
      <c r="X429">
        <v>31</v>
      </c>
      <c r="Y429">
        <v>7</v>
      </c>
      <c r="Z429">
        <v>9</v>
      </c>
    </row>
    <row r="430" spans="1:26" x14ac:dyDescent="0.55000000000000004">
      <c r="A430" t="s">
        <v>422</v>
      </c>
      <c r="B430">
        <v>2403000</v>
      </c>
      <c r="C430">
        <v>10</v>
      </c>
      <c r="D430">
        <v>7</v>
      </c>
      <c r="E430">
        <v>7</v>
      </c>
      <c r="F430">
        <v>12</v>
      </c>
      <c r="G430">
        <v>16</v>
      </c>
      <c r="H430">
        <v>21</v>
      </c>
      <c r="I430">
        <v>9</v>
      </c>
      <c r="J430">
        <v>9</v>
      </c>
      <c r="K430">
        <v>3</v>
      </c>
      <c r="L430">
        <v>20</v>
      </c>
      <c r="M430">
        <v>10</v>
      </c>
      <c r="N430">
        <v>8</v>
      </c>
      <c r="O430">
        <v>4</v>
      </c>
      <c r="P430">
        <v>20</v>
      </c>
      <c r="Q430">
        <v>11</v>
      </c>
      <c r="R430">
        <v>9</v>
      </c>
      <c r="S430">
        <v>2</v>
      </c>
      <c r="T430">
        <v>16</v>
      </c>
      <c r="U430">
        <v>12</v>
      </c>
      <c r="V430">
        <v>6</v>
      </c>
      <c r="W430">
        <v>8</v>
      </c>
      <c r="X430">
        <v>36</v>
      </c>
      <c r="Y430">
        <v>6</v>
      </c>
      <c r="Z430">
        <v>10</v>
      </c>
    </row>
    <row r="431" spans="1:26" x14ac:dyDescent="0.55000000000000004">
      <c r="A431" t="s">
        <v>425</v>
      </c>
      <c r="B431">
        <v>1901000</v>
      </c>
      <c r="C431">
        <v>3</v>
      </c>
      <c r="D431">
        <v>1</v>
      </c>
      <c r="E431">
        <v>13</v>
      </c>
      <c r="F431">
        <v>4</v>
      </c>
      <c r="G431">
        <v>28</v>
      </c>
      <c r="H431">
        <v>8</v>
      </c>
      <c r="I431">
        <v>11</v>
      </c>
      <c r="J431">
        <v>14</v>
      </c>
      <c r="K431">
        <v>13</v>
      </c>
      <c r="L431">
        <v>16</v>
      </c>
      <c r="M431">
        <v>7</v>
      </c>
      <c r="N431">
        <v>11</v>
      </c>
      <c r="O431">
        <v>12</v>
      </c>
      <c r="P431">
        <v>19</v>
      </c>
      <c r="Q431">
        <v>4</v>
      </c>
      <c r="R431">
        <v>11</v>
      </c>
      <c r="S431">
        <v>12</v>
      </c>
      <c r="T431">
        <v>16</v>
      </c>
      <c r="U431">
        <v>3</v>
      </c>
      <c r="V431">
        <v>14</v>
      </c>
      <c r="W431">
        <v>13</v>
      </c>
      <c r="X431">
        <v>32</v>
      </c>
      <c r="Y431">
        <v>14</v>
      </c>
      <c r="Z431">
        <v>3</v>
      </c>
    </row>
    <row r="432" spans="1:26" x14ac:dyDescent="0.55000000000000004">
      <c r="A432" t="s">
        <v>425</v>
      </c>
      <c r="B432">
        <v>1901000</v>
      </c>
      <c r="C432">
        <v>4</v>
      </c>
      <c r="D432">
        <v>4</v>
      </c>
      <c r="E432">
        <v>13</v>
      </c>
      <c r="F432">
        <v>14</v>
      </c>
      <c r="G432">
        <v>17</v>
      </c>
      <c r="H432">
        <v>5</v>
      </c>
      <c r="I432">
        <v>24</v>
      </c>
      <c r="J432">
        <v>16</v>
      </c>
      <c r="K432">
        <v>3</v>
      </c>
      <c r="L432">
        <v>21</v>
      </c>
      <c r="M432">
        <v>12</v>
      </c>
      <c r="N432">
        <v>7</v>
      </c>
      <c r="O432">
        <v>8</v>
      </c>
      <c r="P432">
        <v>16</v>
      </c>
      <c r="Q432">
        <v>13</v>
      </c>
      <c r="R432">
        <v>8</v>
      </c>
      <c r="S432">
        <v>11</v>
      </c>
      <c r="T432">
        <v>24</v>
      </c>
      <c r="U432">
        <v>7</v>
      </c>
      <c r="V432">
        <v>9</v>
      </c>
      <c r="W432">
        <v>8</v>
      </c>
      <c r="X432">
        <v>40</v>
      </c>
      <c r="Y432">
        <v>8</v>
      </c>
      <c r="Z432">
        <v>4</v>
      </c>
    </row>
    <row r="433" spans="1:26" x14ac:dyDescent="0.55000000000000004">
      <c r="A433" t="s">
        <v>425</v>
      </c>
      <c r="B433">
        <v>1901000</v>
      </c>
      <c r="C433">
        <v>5</v>
      </c>
      <c r="D433">
        <v>3</v>
      </c>
      <c r="E433">
        <v>9</v>
      </c>
      <c r="F433">
        <v>16</v>
      </c>
      <c r="G433">
        <v>17</v>
      </c>
      <c r="H433">
        <v>1</v>
      </c>
      <c r="I433">
        <v>20</v>
      </c>
      <c r="J433">
        <v>23</v>
      </c>
      <c r="K433">
        <v>1</v>
      </c>
      <c r="L433">
        <v>12</v>
      </c>
      <c r="M433">
        <v>13</v>
      </c>
      <c r="N433">
        <v>16</v>
      </c>
      <c r="O433">
        <v>4</v>
      </c>
      <c r="P433">
        <v>12</v>
      </c>
      <c r="Q433">
        <v>12</v>
      </c>
      <c r="R433">
        <v>11</v>
      </c>
      <c r="S433">
        <v>10</v>
      </c>
      <c r="T433">
        <v>12</v>
      </c>
      <c r="U433">
        <v>11</v>
      </c>
      <c r="V433">
        <v>11</v>
      </c>
      <c r="W433">
        <v>11</v>
      </c>
      <c r="X433">
        <v>40</v>
      </c>
      <c r="Y433">
        <v>5</v>
      </c>
      <c r="Z433">
        <v>5</v>
      </c>
    </row>
    <row r="434" spans="1:26" x14ac:dyDescent="0.55000000000000004">
      <c r="A434" t="s">
        <v>425</v>
      </c>
      <c r="B434">
        <v>1901000</v>
      </c>
      <c r="C434">
        <v>6</v>
      </c>
      <c r="D434">
        <v>2</v>
      </c>
      <c r="E434">
        <v>5</v>
      </c>
      <c r="F434">
        <v>8</v>
      </c>
      <c r="G434">
        <v>21</v>
      </c>
      <c r="H434">
        <v>2</v>
      </c>
      <c r="I434">
        <v>3</v>
      </c>
      <c r="J434">
        <v>14</v>
      </c>
      <c r="K434">
        <v>17</v>
      </c>
      <c r="L434">
        <v>6</v>
      </c>
      <c r="M434">
        <v>5</v>
      </c>
      <c r="N434">
        <v>18</v>
      </c>
      <c r="O434">
        <v>7</v>
      </c>
      <c r="P434">
        <v>7</v>
      </c>
      <c r="Q434">
        <v>7</v>
      </c>
      <c r="R434">
        <v>10</v>
      </c>
      <c r="S434">
        <v>12</v>
      </c>
      <c r="T434">
        <v>7</v>
      </c>
      <c r="U434">
        <v>2</v>
      </c>
      <c r="V434">
        <v>13</v>
      </c>
      <c r="W434">
        <v>14</v>
      </c>
      <c r="X434">
        <v>27</v>
      </c>
      <c r="Y434">
        <v>9</v>
      </c>
      <c r="Z434">
        <v>6</v>
      </c>
    </row>
    <row r="435" spans="1:26" x14ac:dyDescent="0.55000000000000004">
      <c r="A435" t="s">
        <v>425</v>
      </c>
      <c r="B435">
        <v>1901000</v>
      </c>
      <c r="C435">
        <v>7</v>
      </c>
      <c r="D435" t="s">
        <v>168</v>
      </c>
      <c r="E435">
        <v>10</v>
      </c>
      <c r="F435">
        <v>21</v>
      </c>
      <c r="G435">
        <v>29</v>
      </c>
      <c r="H435">
        <v>9</v>
      </c>
      <c r="I435">
        <v>19</v>
      </c>
      <c r="J435">
        <v>15</v>
      </c>
      <c r="K435">
        <v>17</v>
      </c>
      <c r="L435">
        <v>18</v>
      </c>
      <c r="M435">
        <v>11</v>
      </c>
      <c r="N435">
        <v>19</v>
      </c>
      <c r="O435">
        <v>12</v>
      </c>
      <c r="P435">
        <v>12</v>
      </c>
      <c r="Q435">
        <v>23</v>
      </c>
      <c r="R435">
        <v>15</v>
      </c>
      <c r="S435">
        <v>10</v>
      </c>
      <c r="T435">
        <v>14</v>
      </c>
      <c r="U435">
        <v>14</v>
      </c>
      <c r="V435">
        <v>14</v>
      </c>
      <c r="W435">
        <v>18</v>
      </c>
      <c r="X435">
        <v>49</v>
      </c>
      <c r="Y435">
        <v>11</v>
      </c>
      <c r="Z435">
        <v>7</v>
      </c>
    </row>
    <row r="436" spans="1:26" x14ac:dyDescent="0.55000000000000004">
      <c r="A436" t="s">
        <v>425</v>
      </c>
      <c r="B436">
        <v>1901000</v>
      </c>
      <c r="C436">
        <v>8</v>
      </c>
      <c r="D436">
        <v>6</v>
      </c>
      <c r="E436">
        <v>3</v>
      </c>
      <c r="F436">
        <v>9</v>
      </c>
      <c r="G436">
        <v>27</v>
      </c>
      <c r="H436">
        <v>14</v>
      </c>
      <c r="I436">
        <v>10</v>
      </c>
      <c r="J436">
        <v>14</v>
      </c>
      <c r="K436">
        <v>6</v>
      </c>
      <c r="L436">
        <v>13</v>
      </c>
      <c r="M436">
        <v>7</v>
      </c>
      <c r="N436">
        <v>15</v>
      </c>
      <c r="O436">
        <v>9</v>
      </c>
      <c r="P436">
        <v>7</v>
      </c>
      <c r="Q436">
        <v>12</v>
      </c>
      <c r="R436">
        <v>9</v>
      </c>
      <c r="S436">
        <v>17</v>
      </c>
      <c r="T436">
        <v>11</v>
      </c>
      <c r="U436">
        <v>7</v>
      </c>
      <c r="V436">
        <v>10</v>
      </c>
      <c r="W436">
        <v>17</v>
      </c>
      <c r="X436">
        <v>41</v>
      </c>
      <c r="Y436">
        <v>3</v>
      </c>
      <c r="Z436">
        <v>8</v>
      </c>
    </row>
    <row r="437" spans="1:26" x14ac:dyDescent="0.55000000000000004">
      <c r="A437" t="s">
        <v>425</v>
      </c>
      <c r="B437">
        <v>1901000</v>
      </c>
      <c r="C437">
        <v>9</v>
      </c>
      <c r="D437">
        <v>8</v>
      </c>
      <c r="E437">
        <v>11</v>
      </c>
      <c r="F437">
        <v>8</v>
      </c>
      <c r="G437">
        <v>21</v>
      </c>
      <c r="H437">
        <v>18</v>
      </c>
      <c r="I437">
        <v>16</v>
      </c>
      <c r="J437">
        <v>10</v>
      </c>
      <c r="K437">
        <v>4</v>
      </c>
      <c r="L437">
        <v>21</v>
      </c>
      <c r="M437">
        <v>10</v>
      </c>
      <c r="N437">
        <v>7</v>
      </c>
      <c r="O437">
        <v>10</v>
      </c>
      <c r="P437">
        <v>14</v>
      </c>
      <c r="Q437">
        <v>11</v>
      </c>
      <c r="R437">
        <v>13</v>
      </c>
      <c r="S437">
        <v>10</v>
      </c>
      <c r="T437">
        <v>16</v>
      </c>
      <c r="U437">
        <v>6</v>
      </c>
      <c r="V437">
        <v>11</v>
      </c>
      <c r="W437">
        <v>15</v>
      </c>
      <c r="X437">
        <v>41</v>
      </c>
      <c r="Y437">
        <v>7</v>
      </c>
      <c r="Z437">
        <v>9</v>
      </c>
    </row>
    <row r="438" spans="1:26" x14ac:dyDescent="0.55000000000000004">
      <c r="A438" t="s">
        <v>425</v>
      </c>
      <c r="B438">
        <v>1901000</v>
      </c>
      <c r="C438">
        <v>10</v>
      </c>
      <c r="D438">
        <v>12</v>
      </c>
      <c r="E438">
        <v>8</v>
      </c>
      <c r="F438">
        <v>9</v>
      </c>
      <c r="G438">
        <v>11</v>
      </c>
      <c r="H438">
        <v>23</v>
      </c>
      <c r="I438">
        <v>12</v>
      </c>
      <c r="J438">
        <v>3</v>
      </c>
      <c r="K438">
        <v>2</v>
      </c>
      <c r="L438">
        <v>21</v>
      </c>
      <c r="M438">
        <v>9</v>
      </c>
      <c r="N438">
        <v>5</v>
      </c>
      <c r="O438">
        <v>5</v>
      </c>
      <c r="P438">
        <v>13</v>
      </c>
      <c r="Q438">
        <v>10</v>
      </c>
      <c r="R438">
        <v>11</v>
      </c>
      <c r="S438">
        <v>6</v>
      </c>
      <c r="T438">
        <v>16</v>
      </c>
      <c r="U438">
        <v>9</v>
      </c>
      <c r="V438">
        <v>8</v>
      </c>
      <c r="W438">
        <v>7</v>
      </c>
      <c r="X438">
        <v>37</v>
      </c>
      <c r="Y438">
        <v>3</v>
      </c>
      <c r="Z438">
        <v>10</v>
      </c>
    </row>
    <row r="439" spans="1:26" x14ac:dyDescent="0.55000000000000004">
      <c r="A439" t="s">
        <v>428</v>
      </c>
      <c r="B439">
        <v>201000</v>
      </c>
      <c r="C439">
        <v>3</v>
      </c>
      <c r="D439">
        <v>7</v>
      </c>
      <c r="E439">
        <v>46</v>
      </c>
      <c r="F439">
        <v>29</v>
      </c>
      <c r="G439">
        <v>19</v>
      </c>
      <c r="H439">
        <v>34</v>
      </c>
      <c r="I439">
        <v>31</v>
      </c>
      <c r="J439">
        <v>27</v>
      </c>
      <c r="K439">
        <v>10</v>
      </c>
      <c r="L439">
        <v>69</v>
      </c>
      <c r="M439">
        <v>18</v>
      </c>
      <c r="N439">
        <v>7</v>
      </c>
      <c r="O439">
        <v>8</v>
      </c>
      <c r="P439">
        <v>66</v>
      </c>
      <c r="Q439">
        <v>15</v>
      </c>
      <c r="R439">
        <v>13</v>
      </c>
      <c r="S439">
        <v>8</v>
      </c>
      <c r="T439">
        <v>68</v>
      </c>
      <c r="U439">
        <v>20</v>
      </c>
      <c r="V439">
        <v>5</v>
      </c>
      <c r="W439">
        <v>6</v>
      </c>
      <c r="X439">
        <v>95</v>
      </c>
      <c r="Y439">
        <v>7</v>
      </c>
      <c r="Z439">
        <v>3</v>
      </c>
    </row>
    <row r="440" spans="1:26" x14ac:dyDescent="0.55000000000000004">
      <c r="A440" t="s">
        <v>428</v>
      </c>
      <c r="B440">
        <v>201000</v>
      </c>
      <c r="C440">
        <v>4</v>
      </c>
      <c r="D440">
        <v>12</v>
      </c>
      <c r="E440">
        <v>41</v>
      </c>
      <c r="F440">
        <v>33</v>
      </c>
      <c r="G440">
        <v>26</v>
      </c>
      <c r="H440">
        <v>28</v>
      </c>
      <c r="I440">
        <v>46</v>
      </c>
      <c r="J440">
        <v>34</v>
      </c>
      <c r="K440">
        <v>4</v>
      </c>
      <c r="L440">
        <v>50</v>
      </c>
      <c r="M440">
        <v>28</v>
      </c>
      <c r="N440">
        <v>27</v>
      </c>
      <c r="O440">
        <v>7</v>
      </c>
      <c r="P440">
        <v>43</v>
      </c>
      <c r="Q440">
        <v>32</v>
      </c>
      <c r="R440">
        <v>23</v>
      </c>
      <c r="S440">
        <v>11</v>
      </c>
      <c r="T440">
        <v>58</v>
      </c>
      <c r="U440">
        <v>21</v>
      </c>
      <c r="V440">
        <v>17</v>
      </c>
      <c r="W440">
        <v>13</v>
      </c>
      <c r="X440">
        <v>105</v>
      </c>
      <c r="Y440">
        <v>7</v>
      </c>
      <c r="Z440">
        <v>4</v>
      </c>
    </row>
    <row r="441" spans="1:26" x14ac:dyDescent="0.55000000000000004">
      <c r="A441" t="s">
        <v>428</v>
      </c>
      <c r="B441">
        <v>201000</v>
      </c>
      <c r="C441">
        <v>5</v>
      </c>
      <c r="D441">
        <v>17</v>
      </c>
      <c r="E441">
        <v>49</v>
      </c>
      <c r="F441">
        <v>39</v>
      </c>
      <c r="G441">
        <v>15</v>
      </c>
      <c r="H441">
        <v>41</v>
      </c>
      <c r="I441">
        <v>62</v>
      </c>
      <c r="J441">
        <v>17</v>
      </c>
      <c r="K441" t="s">
        <v>168</v>
      </c>
      <c r="L441">
        <v>75</v>
      </c>
      <c r="M441">
        <v>30</v>
      </c>
      <c r="N441">
        <v>13</v>
      </c>
      <c r="O441">
        <v>2</v>
      </c>
      <c r="P441">
        <v>69</v>
      </c>
      <c r="Q441">
        <v>22</v>
      </c>
      <c r="R441">
        <v>23</v>
      </c>
      <c r="S441">
        <v>6</v>
      </c>
      <c r="T441">
        <v>81</v>
      </c>
      <c r="U441">
        <v>23</v>
      </c>
      <c r="V441">
        <v>13</v>
      </c>
      <c r="W441">
        <v>3</v>
      </c>
      <c r="X441">
        <v>120</v>
      </c>
      <c r="Y441" t="s">
        <v>168</v>
      </c>
      <c r="Z441">
        <v>5</v>
      </c>
    </row>
    <row r="442" spans="1:26" x14ac:dyDescent="0.55000000000000004">
      <c r="A442" t="s">
        <v>428</v>
      </c>
      <c r="B442">
        <v>201000</v>
      </c>
      <c r="C442">
        <v>6</v>
      </c>
      <c r="D442">
        <v>21</v>
      </c>
      <c r="E442">
        <v>60</v>
      </c>
      <c r="F442">
        <v>34</v>
      </c>
      <c r="G442">
        <v>21</v>
      </c>
      <c r="H442">
        <v>52</v>
      </c>
      <c r="I442">
        <v>67</v>
      </c>
      <c r="J442">
        <v>17</v>
      </c>
      <c r="K442" t="s">
        <v>168</v>
      </c>
      <c r="L442">
        <v>79</v>
      </c>
      <c r="M442">
        <v>33</v>
      </c>
      <c r="N442">
        <v>19</v>
      </c>
      <c r="O442">
        <v>5</v>
      </c>
      <c r="P442">
        <v>74</v>
      </c>
      <c r="Q442">
        <v>36</v>
      </c>
      <c r="R442">
        <v>18</v>
      </c>
      <c r="S442">
        <v>8</v>
      </c>
      <c r="T442">
        <v>84</v>
      </c>
      <c r="U442">
        <v>32</v>
      </c>
      <c r="V442">
        <v>16</v>
      </c>
      <c r="W442">
        <v>4</v>
      </c>
      <c r="X442">
        <v>135</v>
      </c>
      <c r="Y442">
        <v>1</v>
      </c>
      <c r="Z442">
        <v>6</v>
      </c>
    </row>
    <row r="443" spans="1:26" x14ac:dyDescent="0.55000000000000004">
      <c r="A443" t="s">
        <v>428</v>
      </c>
      <c r="B443">
        <v>201000</v>
      </c>
      <c r="C443">
        <v>7</v>
      </c>
      <c r="D443">
        <v>11</v>
      </c>
      <c r="E443">
        <v>44</v>
      </c>
      <c r="F443">
        <v>38</v>
      </c>
      <c r="G443">
        <v>26</v>
      </c>
      <c r="H443">
        <v>66</v>
      </c>
      <c r="I443">
        <v>27</v>
      </c>
      <c r="J443">
        <v>14</v>
      </c>
      <c r="K443">
        <v>12</v>
      </c>
      <c r="L443">
        <v>74</v>
      </c>
      <c r="M443">
        <v>15</v>
      </c>
      <c r="N443">
        <v>18</v>
      </c>
      <c r="O443">
        <v>12</v>
      </c>
      <c r="P443">
        <v>60</v>
      </c>
      <c r="Q443">
        <v>31</v>
      </c>
      <c r="R443">
        <v>20</v>
      </c>
      <c r="S443">
        <v>8</v>
      </c>
      <c r="T443">
        <v>77</v>
      </c>
      <c r="U443">
        <v>16</v>
      </c>
      <c r="V443">
        <v>13</v>
      </c>
      <c r="W443">
        <v>13</v>
      </c>
      <c r="X443">
        <v>111</v>
      </c>
      <c r="Y443">
        <v>8</v>
      </c>
      <c r="Z443">
        <v>7</v>
      </c>
    </row>
    <row r="444" spans="1:26" x14ac:dyDescent="0.55000000000000004">
      <c r="A444" t="s">
        <v>428</v>
      </c>
      <c r="B444">
        <v>201000</v>
      </c>
      <c r="C444">
        <v>8</v>
      </c>
      <c r="D444">
        <v>27</v>
      </c>
      <c r="E444">
        <v>32</v>
      </c>
      <c r="F444">
        <v>42</v>
      </c>
      <c r="G444">
        <v>29</v>
      </c>
      <c r="H444">
        <v>69</v>
      </c>
      <c r="I444">
        <v>47</v>
      </c>
      <c r="J444">
        <v>11</v>
      </c>
      <c r="K444">
        <v>3</v>
      </c>
      <c r="L444">
        <v>72</v>
      </c>
      <c r="M444">
        <v>34</v>
      </c>
      <c r="N444">
        <v>15</v>
      </c>
      <c r="O444">
        <v>9</v>
      </c>
      <c r="P444">
        <v>42</v>
      </c>
      <c r="Q444">
        <v>41</v>
      </c>
      <c r="R444">
        <v>34</v>
      </c>
      <c r="S444">
        <v>13</v>
      </c>
      <c r="T444">
        <v>70</v>
      </c>
      <c r="U444">
        <v>32</v>
      </c>
      <c r="V444">
        <v>16</v>
      </c>
      <c r="W444">
        <v>12</v>
      </c>
      <c r="X444">
        <v>128</v>
      </c>
      <c r="Y444">
        <v>2</v>
      </c>
      <c r="Z444">
        <v>8</v>
      </c>
    </row>
    <row r="445" spans="1:26" x14ac:dyDescent="0.55000000000000004">
      <c r="A445" t="s">
        <v>428</v>
      </c>
      <c r="B445">
        <v>201000</v>
      </c>
      <c r="C445">
        <v>9</v>
      </c>
      <c r="D445">
        <v>31</v>
      </c>
      <c r="E445">
        <v>28</v>
      </c>
      <c r="F445">
        <v>33</v>
      </c>
      <c r="G445">
        <v>24</v>
      </c>
      <c r="H445">
        <v>69</v>
      </c>
      <c r="I445">
        <v>22</v>
      </c>
      <c r="J445">
        <v>19</v>
      </c>
      <c r="K445">
        <v>6</v>
      </c>
      <c r="L445">
        <v>58</v>
      </c>
      <c r="M445">
        <v>28</v>
      </c>
      <c r="N445">
        <v>20</v>
      </c>
      <c r="O445">
        <v>10</v>
      </c>
      <c r="P445">
        <v>45</v>
      </c>
      <c r="Q445">
        <v>30</v>
      </c>
      <c r="R445">
        <v>29</v>
      </c>
      <c r="S445">
        <v>12</v>
      </c>
      <c r="T445">
        <v>55</v>
      </c>
      <c r="U445">
        <v>26</v>
      </c>
      <c r="V445">
        <v>18</v>
      </c>
      <c r="W445">
        <v>17</v>
      </c>
      <c r="X445">
        <v>107</v>
      </c>
      <c r="Y445">
        <v>9</v>
      </c>
      <c r="Z445">
        <v>9</v>
      </c>
    </row>
    <row r="446" spans="1:26" x14ac:dyDescent="0.55000000000000004">
      <c r="A446" t="s">
        <v>428</v>
      </c>
      <c r="B446">
        <v>201000</v>
      </c>
      <c r="C446">
        <v>10</v>
      </c>
      <c r="D446">
        <v>31</v>
      </c>
      <c r="E446">
        <v>30</v>
      </c>
      <c r="F446">
        <v>25</v>
      </c>
      <c r="G446">
        <v>20</v>
      </c>
      <c r="H446">
        <v>66</v>
      </c>
      <c r="I446">
        <v>30</v>
      </c>
      <c r="J446">
        <v>8</v>
      </c>
      <c r="K446">
        <v>1</v>
      </c>
      <c r="L446">
        <v>63</v>
      </c>
      <c r="M446">
        <v>27</v>
      </c>
      <c r="N446">
        <v>11</v>
      </c>
      <c r="O446">
        <v>4</v>
      </c>
      <c r="P446">
        <v>53</v>
      </c>
      <c r="Q446">
        <v>25</v>
      </c>
      <c r="R446">
        <v>24</v>
      </c>
      <c r="S446">
        <v>4</v>
      </c>
      <c r="T446">
        <v>59</v>
      </c>
      <c r="U446">
        <v>18</v>
      </c>
      <c r="V446">
        <v>17</v>
      </c>
      <c r="W446">
        <v>12</v>
      </c>
      <c r="X446">
        <v>100</v>
      </c>
      <c r="Y446">
        <v>5</v>
      </c>
      <c r="Z446">
        <v>10</v>
      </c>
    </row>
    <row r="447" spans="1:26" x14ac:dyDescent="0.55000000000000004">
      <c r="A447" t="s">
        <v>432</v>
      </c>
      <c r="B447">
        <v>2601000</v>
      </c>
      <c r="C447">
        <v>3</v>
      </c>
      <c r="D447">
        <v>3</v>
      </c>
      <c r="E447">
        <v>11</v>
      </c>
      <c r="F447">
        <v>23</v>
      </c>
      <c r="G447">
        <v>22</v>
      </c>
      <c r="H447">
        <v>5</v>
      </c>
      <c r="I447">
        <v>22</v>
      </c>
      <c r="J447">
        <v>27</v>
      </c>
      <c r="K447">
        <v>5</v>
      </c>
      <c r="L447">
        <v>24</v>
      </c>
      <c r="M447">
        <v>17</v>
      </c>
      <c r="N447">
        <v>9</v>
      </c>
      <c r="O447">
        <v>9</v>
      </c>
      <c r="P447">
        <v>19</v>
      </c>
      <c r="Q447">
        <v>19</v>
      </c>
      <c r="R447">
        <v>12</v>
      </c>
      <c r="S447">
        <v>9</v>
      </c>
      <c r="T447">
        <v>23</v>
      </c>
      <c r="U447">
        <v>18</v>
      </c>
      <c r="V447">
        <v>8</v>
      </c>
      <c r="W447">
        <v>10</v>
      </c>
      <c r="X447">
        <v>52</v>
      </c>
      <c r="Y447">
        <v>7</v>
      </c>
      <c r="Z447">
        <v>3</v>
      </c>
    </row>
    <row r="448" spans="1:26" x14ac:dyDescent="0.55000000000000004">
      <c r="A448" t="s">
        <v>432</v>
      </c>
      <c r="B448">
        <v>2601000</v>
      </c>
      <c r="C448">
        <v>4</v>
      </c>
      <c r="D448">
        <v>5</v>
      </c>
      <c r="E448">
        <v>10</v>
      </c>
      <c r="F448">
        <v>13</v>
      </c>
      <c r="G448">
        <v>8</v>
      </c>
      <c r="H448">
        <v>7</v>
      </c>
      <c r="I448">
        <v>16</v>
      </c>
      <c r="J448">
        <v>13</v>
      </c>
      <c r="K448" t="s">
        <v>168</v>
      </c>
      <c r="L448">
        <v>18</v>
      </c>
      <c r="M448">
        <v>9</v>
      </c>
      <c r="N448">
        <v>7</v>
      </c>
      <c r="O448">
        <v>2</v>
      </c>
      <c r="P448">
        <v>14</v>
      </c>
      <c r="Q448">
        <v>11</v>
      </c>
      <c r="R448">
        <v>8</v>
      </c>
      <c r="S448">
        <v>3</v>
      </c>
      <c r="T448">
        <v>14</v>
      </c>
      <c r="U448">
        <v>8</v>
      </c>
      <c r="V448">
        <v>10</v>
      </c>
      <c r="W448">
        <v>4</v>
      </c>
      <c r="X448">
        <v>35</v>
      </c>
      <c r="Y448">
        <v>1</v>
      </c>
      <c r="Z448">
        <v>4</v>
      </c>
    </row>
    <row r="449" spans="1:26" x14ac:dyDescent="0.55000000000000004">
      <c r="A449" t="s">
        <v>432</v>
      </c>
      <c r="B449">
        <v>2601000</v>
      </c>
      <c r="C449">
        <v>5</v>
      </c>
      <c r="D449">
        <v>3</v>
      </c>
      <c r="E449">
        <v>11</v>
      </c>
      <c r="F449">
        <v>18</v>
      </c>
      <c r="G449">
        <v>15</v>
      </c>
      <c r="H449">
        <v>4</v>
      </c>
      <c r="I449">
        <v>28</v>
      </c>
      <c r="J449">
        <v>15</v>
      </c>
      <c r="K449" t="s">
        <v>168</v>
      </c>
      <c r="L449">
        <v>16</v>
      </c>
      <c r="M449">
        <v>19</v>
      </c>
      <c r="N449">
        <v>12</v>
      </c>
      <c r="O449" t="s">
        <v>168</v>
      </c>
      <c r="P449">
        <v>20</v>
      </c>
      <c r="Q449">
        <v>15</v>
      </c>
      <c r="R449">
        <v>9</v>
      </c>
      <c r="S449">
        <v>3</v>
      </c>
      <c r="T449">
        <v>18</v>
      </c>
      <c r="U449">
        <v>13</v>
      </c>
      <c r="V449">
        <v>11</v>
      </c>
      <c r="W449">
        <v>5</v>
      </c>
      <c r="X449">
        <v>47</v>
      </c>
      <c r="Y449" t="s">
        <v>168</v>
      </c>
      <c r="Z449">
        <v>5</v>
      </c>
    </row>
    <row r="450" spans="1:26" x14ac:dyDescent="0.55000000000000004">
      <c r="A450" t="s">
        <v>432</v>
      </c>
      <c r="B450">
        <v>2601000</v>
      </c>
      <c r="C450">
        <v>6</v>
      </c>
      <c r="D450">
        <v>2</v>
      </c>
      <c r="E450">
        <v>12</v>
      </c>
      <c r="F450">
        <v>15</v>
      </c>
      <c r="G450">
        <v>14</v>
      </c>
      <c r="H450">
        <v>9</v>
      </c>
      <c r="I450">
        <v>14</v>
      </c>
      <c r="J450">
        <v>17</v>
      </c>
      <c r="K450">
        <v>3</v>
      </c>
      <c r="L450">
        <v>15</v>
      </c>
      <c r="M450">
        <v>11</v>
      </c>
      <c r="N450">
        <v>16</v>
      </c>
      <c r="O450">
        <v>1</v>
      </c>
      <c r="P450">
        <v>16</v>
      </c>
      <c r="Q450">
        <v>13</v>
      </c>
      <c r="R450">
        <v>7</v>
      </c>
      <c r="S450">
        <v>7</v>
      </c>
      <c r="T450">
        <v>15</v>
      </c>
      <c r="U450">
        <v>14</v>
      </c>
      <c r="V450">
        <v>10</v>
      </c>
      <c r="W450">
        <v>4</v>
      </c>
      <c r="X450">
        <v>42</v>
      </c>
      <c r="Y450">
        <v>1</v>
      </c>
      <c r="Z450">
        <v>6</v>
      </c>
    </row>
    <row r="451" spans="1:26" x14ac:dyDescent="0.55000000000000004">
      <c r="A451" t="s">
        <v>432</v>
      </c>
      <c r="B451">
        <v>2601000</v>
      </c>
      <c r="C451">
        <v>7</v>
      </c>
      <c r="D451">
        <v>1</v>
      </c>
      <c r="E451">
        <v>10</v>
      </c>
      <c r="F451">
        <v>22</v>
      </c>
      <c r="G451">
        <v>20</v>
      </c>
      <c r="H451">
        <v>23</v>
      </c>
      <c r="I451">
        <v>19</v>
      </c>
      <c r="J451">
        <v>11</v>
      </c>
      <c r="K451" t="s">
        <v>168</v>
      </c>
      <c r="L451">
        <v>26</v>
      </c>
      <c r="M451">
        <v>13</v>
      </c>
      <c r="N451">
        <v>11</v>
      </c>
      <c r="O451">
        <v>3</v>
      </c>
      <c r="P451">
        <v>22</v>
      </c>
      <c r="Q451">
        <v>24</v>
      </c>
      <c r="R451">
        <v>4</v>
      </c>
      <c r="S451">
        <v>3</v>
      </c>
      <c r="T451">
        <v>28</v>
      </c>
      <c r="U451">
        <v>11</v>
      </c>
      <c r="V451">
        <v>8</v>
      </c>
      <c r="W451">
        <v>6</v>
      </c>
      <c r="X451">
        <v>52</v>
      </c>
      <c r="Y451">
        <v>1</v>
      </c>
      <c r="Z451">
        <v>7</v>
      </c>
    </row>
    <row r="452" spans="1:26" x14ac:dyDescent="0.55000000000000004">
      <c r="A452" t="s">
        <v>432</v>
      </c>
      <c r="B452">
        <v>2601000</v>
      </c>
      <c r="C452">
        <v>8</v>
      </c>
      <c r="D452">
        <v>6</v>
      </c>
      <c r="E452">
        <v>8</v>
      </c>
      <c r="F452">
        <v>17</v>
      </c>
      <c r="G452">
        <v>20</v>
      </c>
      <c r="H452">
        <v>27</v>
      </c>
      <c r="I452">
        <v>20</v>
      </c>
      <c r="J452">
        <v>5</v>
      </c>
      <c r="K452" t="s">
        <v>168</v>
      </c>
      <c r="L452">
        <v>27</v>
      </c>
      <c r="M452">
        <v>14</v>
      </c>
      <c r="N452">
        <v>7</v>
      </c>
      <c r="O452">
        <v>3</v>
      </c>
      <c r="P452">
        <v>9</v>
      </c>
      <c r="Q452">
        <v>20</v>
      </c>
      <c r="R452">
        <v>17</v>
      </c>
      <c r="S452">
        <v>5</v>
      </c>
      <c r="T452">
        <v>19</v>
      </c>
      <c r="U452">
        <v>13</v>
      </c>
      <c r="V452">
        <v>12</v>
      </c>
      <c r="W452">
        <v>7</v>
      </c>
      <c r="X452">
        <v>51</v>
      </c>
      <c r="Y452" t="s">
        <v>168</v>
      </c>
      <c r="Z452">
        <v>8</v>
      </c>
    </row>
    <row r="453" spans="1:26" x14ac:dyDescent="0.55000000000000004">
      <c r="A453" t="s">
        <v>432</v>
      </c>
      <c r="B453">
        <v>2601000</v>
      </c>
      <c r="C453">
        <v>9</v>
      </c>
      <c r="D453">
        <v>17</v>
      </c>
      <c r="E453">
        <v>11</v>
      </c>
      <c r="F453">
        <v>13</v>
      </c>
      <c r="G453">
        <v>7</v>
      </c>
      <c r="H453">
        <v>33</v>
      </c>
      <c r="I453">
        <v>10</v>
      </c>
      <c r="J453">
        <v>5</v>
      </c>
      <c r="K453" t="s">
        <v>168</v>
      </c>
      <c r="L453">
        <v>31</v>
      </c>
      <c r="M453">
        <v>7</v>
      </c>
      <c r="N453">
        <v>6</v>
      </c>
      <c r="O453">
        <v>4</v>
      </c>
      <c r="P453">
        <v>25</v>
      </c>
      <c r="Q453">
        <v>16</v>
      </c>
      <c r="R453">
        <v>4</v>
      </c>
      <c r="S453">
        <v>3</v>
      </c>
      <c r="T453">
        <v>28</v>
      </c>
      <c r="U453">
        <v>11</v>
      </c>
      <c r="V453">
        <v>6</v>
      </c>
      <c r="W453">
        <v>3</v>
      </c>
      <c r="X453">
        <v>47</v>
      </c>
      <c r="Y453">
        <v>1</v>
      </c>
      <c r="Z453">
        <v>9</v>
      </c>
    </row>
    <row r="454" spans="1:26" x14ac:dyDescent="0.55000000000000004">
      <c r="A454" t="s">
        <v>432</v>
      </c>
      <c r="B454">
        <v>2601000</v>
      </c>
      <c r="C454">
        <v>10</v>
      </c>
      <c r="D454">
        <v>16</v>
      </c>
      <c r="E454">
        <v>9</v>
      </c>
      <c r="F454">
        <v>16</v>
      </c>
      <c r="G454">
        <v>15</v>
      </c>
      <c r="H454">
        <v>35</v>
      </c>
      <c r="I454">
        <v>16</v>
      </c>
      <c r="J454">
        <v>5</v>
      </c>
      <c r="K454" t="s">
        <v>168</v>
      </c>
      <c r="L454">
        <v>29</v>
      </c>
      <c r="M454">
        <v>14</v>
      </c>
      <c r="N454">
        <v>9</v>
      </c>
      <c r="O454">
        <v>4</v>
      </c>
      <c r="P454">
        <v>29</v>
      </c>
      <c r="Q454">
        <v>11</v>
      </c>
      <c r="R454">
        <v>12</v>
      </c>
      <c r="S454">
        <v>4</v>
      </c>
      <c r="T454">
        <v>27</v>
      </c>
      <c r="U454">
        <v>11</v>
      </c>
      <c r="V454">
        <v>14</v>
      </c>
      <c r="W454">
        <v>4</v>
      </c>
      <c r="X454">
        <v>53</v>
      </c>
      <c r="Y454">
        <v>3</v>
      </c>
      <c r="Z454">
        <v>10</v>
      </c>
    </row>
    <row r="455" spans="1:26" x14ac:dyDescent="0.55000000000000004">
      <c r="A455" t="s">
        <v>435</v>
      </c>
      <c r="B455">
        <v>7503000</v>
      </c>
      <c r="C455">
        <v>3</v>
      </c>
      <c r="D455">
        <v>6</v>
      </c>
      <c r="E455">
        <v>22</v>
      </c>
      <c r="F455">
        <v>18</v>
      </c>
      <c r="G455">
        <v>13</v>
      </c>
      <c r="H455">
        <v>18</v>
      </c>
      <c r="I455">
        <v>12</v>
      </c>
      <c r="J455">
        <v>23</v>
      </c>
      <c r="K455">
        <v>6</v>
      </c>
      <c r="L455">
        <v>31</v>
      </c>
      <c r="M455">
        <v>11</v>
      </c>
      <c r="N455">
        <v>13</v>
      </c>
      <c r="O455">
        <v>4</v>
      </c>
      <c r="P455">
        <v>30</v>
      </c>
      <c r="Q455">
        <v>15</v>
      </c>
      <c r="R455">
        <v>10</v>
      </c>
      <c r="S455">
        <v>4</v>
      </c>
      <c r="T455">
        <v>27</v>
      </c>
      <c r="U455">
        <v>13</v>
      </c>
      <c r="V455">
        <v>9</v>
      </c>
      <c r="W455">
        <v>10</v>
      </c>
      <c r="X455">
        <v>55</v>
      </c>
      <c r="Y455">
        <v>4</v>
      </c>
      <c r="Z455">
        <v>3</v>
      </c>
    </row>
    <row r="456" spans="1:26" x14ac:dyDescent="0.55000000000000004">
      <c r="A456" t="s">
        <v>435</v>
      </c>
      <c r="B456">
        <v>7503000</v>
      </c>
      <c r="C456">
        <v>4</v>
      </c>
      <c r="D456">
        <v>5</v>
      </c>
      <c r="E456">
        <v>7</v>
      </c>
      <c r="F456">
        <v>14</v>
      </c>
      <c r="G456">
        <v>27</v>
      </c>
      <c r="H456">
        <v>4</v>
      </c>
      <c r="I456">
        <v>8</v>
      </c>
      <c r="J456">
        <v>26</v>
      </c>
      <c r="K456">
        <v>15</v>
      </c>
      <c r="L456">
        <v>9</v>
      </c>
      <c r="M456">
        <v>19</v>
      </c>
      <c r="N456">
        <v>13</v>
      </c>
      <c r="O456">
        <v>12</v>
      </c>
      <c r="P456">
        <v>15</v>
      </c>
      <c r="Q456">
        <v>11</v>
      </c>
      <c r="R456">
        <v>17</v>
      </c>
      <c r="S456">
        <v>10</v>
      </c>
      <c r="T456">
        <v>14</v>
      </c>
      <c r="U456">
        <v>10</v>
      </c>
      <c r="V456">
        <v>8</v>
      </c>
      <c r="W456">
        <v>21</v>
      </c>
      <c r="X456">
        <v>38</v>
      </c>
      <c r="Y456">
        <v>15</v>
      </c>
      <c r="Z456">
        <v>4</v>
      </c>
    </row>
    <row r="457" spans="1:26" x14ac:dyDescent="0.55000000000000004">
      <c r="A457" t="s">
        <v>435</v>
      </c>
      <c r="B457">
        <v>7503000</v>
      </c>
      <c r="C457">
        <v>5</v>
      </c>
      <c r="D457">
        <v>4</v>
      </c>
      <c r="E457">
        <v>14</v>
      </c>
      <c r="F457">
        <v>22</v>
      </c>
      <c r="G457">
        <v>16</v>
      </c>
      <c r="H457">
        <v>11</v>
      </c>
      <c r="I457">
        <v>25</v>
      </c>
      <c r="J457">
        <v>19</v>
      </c>
      <c r="K457">
        <v>1</v>
      </c>
      <c r="L457">
        <v>15</v>
      </c>
      <c r="M457">
        <v>24</v>
      </c>
      <c r="N457">
        <v>12</v>
      </c>
      <c r="O457">
        <v>5</v>
      </c>
      <c r="P457">
        <v>19</v>
      </c>
      <c r="Q457">
        <v>17</v>
      </c>
      <c r="R457">
        <v>14</v>
      </c>
      <c r="S457">
        <v>6</v>
      </c>
      <c r="T457">
        <v>23</v>
      </c>
      <c r="U457">
        <v>11</v>
      </c>
      <c r="V457">
        <v>16</v>
      </c>
      <c r="W457">
        <v>6</v>
      </c>
      <c r="X457">
        <v>53</v>
      </c>
      <c r="Y457">
        <v>3</v>
      </c>
      <c r="Z457">
        <v>5</v>
      </c>
    </row>
    <row r="458" spans="1:26" x14ac:dyDescent="0.55000000000000004">
      <c r="A458" t="s">
        <v>435</v>
      </c>
      <c r="B458">
        <v>7503000</v>
      </c>
      <c r="C458">
        <v>6</v>
      </c>
      <c r="D458">
        <v>1</v>
      </c>
      <c r="E458">
        <v>8</v>
      </c>
      <c r="F458">
        <v>20</v>
      </c>
      <c r="G458">
        <v>21</v>
      </c>
      <c r="H458">
        <v>6</v>
      </c>
      <c r="I458">
        <v>21</v>
      </c>
      <c r="J458">
        <v>16</v>
      </c>
      <c r="K458">
        <v>7</v>
      </c>
      <c r="L458">
        <v>8</v>
      </c>
      <c r="M458">
        <v>17</v>
      </c>
      <c r="N458">
        <v>16</v>
      </c>
      <c r="O458">
        <v>9</v>
      </c>
      <c r="P458">
        <v>9</v>
      </c>
      <c r="Q458">
        <v>14</v>
      </c>
      <c r="R458">
        <v>21</v>
      </c>
      <c r="S458">
        <v>6</v>
      </c>
      <c r="T458">
        <v>15</v>
      </c>
      <c r="U458">
        <v>13</v>
      </c>
      <c r="V458">
        <v>9</v>
      </c>
      <c r="W458">
        <v>13</v>
      </c>
      <c r="X458">
        <v>43</v>
      </c>
      <c r="Y458">
        <v>7</v>
      </c>
      <c r="Z458">
        <v>6</v>
      </c>
    </row>
    <row r="459" spans="1:26" x14ac:dyDescent="0.55000000000000004">
      <c r="A459" t="s">
        <v>435</v>
      </c>
      <c r="B459">
        <v>7503000</v>
      </c>
      <c r="C459">
        <v>7</v>
      </c>
      <c r="D459">
        <v>1</v>
      </c>
      <c r="E459">
        <v>19</v>
      </c>
      <c r="F459">
        <v>15</v>
      </c>
      <c r="G459">
        <v>26</v>
      </c>
      <c r="H459">
        <v>21</v>
      </c>
      <c r="I459">
        <v>17</v>
      </c>
      <c r="J459">
        <v>16</v>
      </c>
      <c r="K459">
        <v>7</v>
      </c>
      <c r="L459">
        <v>22</v>
      </c>
      <c r="M459">
        <v>17</v>
      </c>
      <c r="N459">
        <v>14</v>
      </c>
      <c r="O459">
        <v>8</v>
      </c>
      <c r="P459">
        <v>20</v>
      </c>
      <c r="Q459">
        <v>17</v>
      </c>
      <c r="R459">
        <v>19</v>
      </c>
      <c r="S459">
        <v>5</v>
      </c>
      <c r="T459">
        <v>22</v>
      </c>
      <c r="U459">
        <v>18</v>
      </c>
      <c r="V459">
        <v>12</v>
      </c>
      <c r="W459">
        <v>9</v>
      </c>
      <c r="X459">
        <v>55</v>
      </c>
      <c r="Y459">
        <v>6</v>
      </c>
      <c r="Z459">
        <v>7</v>
      </c>
    </row>
    <row r="460" spans="1:26" x14ac:dyDescent="0.55000000000000004">
      <c r="A460" t="s">
        <v>435</v>
      </c>
      <c r="B460">
        <v>7503000</v>
      </c>
      <c r="C460">
        <v>8</v>
      </c>
      <c r="D460">
        <v>6</v>
      </c>
      <c r="E460">
        <v>10</v>
      </c>
      <c r="F460">
        <v>22</v>
      </c>
      <c r="G460">
        <v>23</v>
      </c>
      <c r="H460">
        <v>16</v>
      </c>
      <c r="I460">
        <v>18</v>
      </c>
      <c r="J460">
        <v>15</v>
      </c>
      <c r="K460">
        <v>12</v>
      </c>
      <c r="L460">
        <v>19</v>
      </c>
      <c r="M460">
        <v>23</v>
      </c>
      <c r="N460">
        <v>12</v>
      </c>
      <c r="O460">
        <v>7</v>
      </c>
      <c r="P460">
        <v>16</v>
      </c>
      <c r="Q460">
        <v>14</v>
      </c>
      <c r="R460">
        <v>18</v>
      </c>
      <c r="S460">
        <v>13</v>
      </c>
      <c r="T460">
        <v>22</v>
      </c>
      <c r="U460">
        <v>12</v>
      </c>
      <c r="V460">
        <v>13</v>
      </c>
      <c r="W460">
        <v>14</v>
      </c>
      <c r="X460">
        <v>54</v>
      </c>
      <c r="Y460">
        <v>7</v>
      </c>
      <c r="Z460">
        <v>8</v>
      </c>
    </row>
    <row r="461" spans="1:26" x14ac:dyDescent="0.55000000000000004">
      <c r="A461" t="s">
        <v>435</v>
      </c>
      <c r="B461">
        <v>7503000</v>
      </c>
      <c r="C461">
        <v>9</v>
      </c>
      <c r="D461">
        <v>10</v>
      </c>
      <c r="E461">
        <v>12</v>
      </c>
      <c r="F461">
        <v>10</v>
      </c>
      <c r="G461">
        <v>25</v>
      </c>
      <c r="H461">
        <v>19</v>
      </c>
      <c r="I461">
        <v>14</v>
      </c>
      <c r="J461">
        <v>17</v>
      </c>
      <c r="K461">
        <v>7</v>
      </c>
      <c r="L461">
        <v>18</v>
      </c>
      <c r="M461">
        <v>12</v>
      </c>
      <c r="N461">
        <v>19</v>
      </c>
      <c r="O461">
        <v>8</v>
      </c>
      <c r="P461">
        <v>13</v>
      </c>
      <c r="Q461">
        <v>15</v>
      </c>
      <c r="R461">
        <v>15</v>
      </c>
      <c r="S461">
        <v>14</v>
      </c>
      <c r="T461">
        <v>15</v>
      </c>
      <c r="U461">
        <v>10</v>
      </c>
      <c r="V461">
        <v>12</v>
      </c>
      <c r="W461">
        <v>20</v>
      </c>
      <c r="X461">
        <v>50</v>
      </c>
      <c r="Y461">
        <v>7</v>
      </c>
      <c r="Z461">
        <v>9</v>
      </c>
    </row>
    <row r="462" spans="1:26" x14ac:dyDescent="0.55000000000000004">
      <c r="A462" t="s">
        <v>435</v>
      </c>
      <c r="B462">
        <v>7503000</v>
      </c>
      <c r="C462">
        <v>10</v>
      </c>
      <c r="D462">
        <v>14</v>
      </c>
      <c r="E462">
        <v>10</v>
      </c>
      <c r="F462">
        <v>13</v>
      </c>
      <c r="G462">
        <v>19</v>
      </c>
      <c r="H462">
        <v>29</v>
      </c>
      <c r="I462">
        <v>19</v>
      </c>
      <c r="J462">
        <v>7</v>
      </c>
      <c r="K462">
        <v>1</v>
      </c>
      <c r="L462">
        <v>24</v>
      </c>
      <c r="M462">
        <v>15</v>
      </c>
      <c r="N462">
        <v>11</v>
      </c>
      <c r="O462">
        <v>6</v>
      </c>
      <c r="P462">
        <v>21</v>
      </c>
      <c r="Q462">
        <v>16</v>
      </c>
      <c r="R462">
        <v>15</v>
      </c>
      <c r="S462">
        <v>4</v>
      </c>
      <c r="T462">
        <v>21</v>
      </c>
      <c r="U462">
        <v>10</v>
      </c>
      <c r="V462">
        <v>13</v>
      </c>
      <c r="W462">
        <v>12</v>
      </c>
      <c r="X462">
        <v>51</v>
      </c>
      <c r="Y462">
        <v>5</v>
      </c>
      <c r="Z462">
        <v>10</v>
      </c>
    </row>
    <row r="463" spans="1:26" x14ac:dyDescent="0.55000000000000004">
      <c r="A463" t="s">
        <v>439</v>
      </c>
      <c r="B463">
        <v>7504000</v>
      </c>
      <c r="C463">
        <v>3</v>
      </c>
      <c r="D463">
        <v>12</v>
      </c>
      <c r="E463">
        <v>44</v>
      </c>
      <c r="F463">
        <v>42</v>
      </c>
      <c r="G463">
        <v>54</v>
      </c>
      <c r="H463">
        <v>31</v>
      </c>
      <c r="I463">
        <v>49</v>
      </c>
      <c r="J463">
        <v>46</v>
      </c>
      <c r="K463">
        <v>26</v>
      </c>
      <c r="L463">
        <v>80</v>
      </c>
      <c r="M463">
        <v>26</v>
      </c>
      <c r="N463">
        <v>26</v>
      </c>
      <c r="O463">
        <v>20</v>
      </c>
      <c r="P463">
        <v>75</v>
      </c>
      <c r="Q463">
        <v>34</v>
      </c>
      <c r="R463">
        <v>27</v>
      </c>
      <c r="S463">
        <v>16</v>
      </c>
      <c r="T463">
        <v>77</v>
      </c>
      <c r="U463">
        <v>33</v>
      </c>
      <c r="V463">
        <v>23</v>
      </c>
      <c r="W463">
        <v>19</v>
      </c>
      <c r="X463">
        <v>135</v>
      </c>
      <c r="Y463">
        <v>17</v>
      </c>
      <c r="Z463">
        <v>3</v>
      </c>
    </row>
    <row r="464" spans="1:26" x14ac:dyDescent="0.55000000000000004">
      <c r="A464" t="s">
        <v>439</v>
      </c>
      <c r="B464">
        <v>7504000</v>
      </c>
      <c r="C464">
        <v>4</v>
      </c>
      <c r="D464">
        <v>18</v>
      </c>
      <c r="E464">
        <v>26</v>
      </c>
      <c r="F464">
        <v>69</v>
      </c>
      <c r="G464">
        <v>58</v>
      </c>
      <c r="H464">
        <v>9</v>
      </c>
      <c r="I464">
        <v>45</v>
      </c>
      <c r="J464">
        <v>88</v>
      </c>
      <c r="K464">
        <v>29</v>
      </c>
      <c r="L464">
        <v>39</v>
      </c>
      <c r="M464">
        <v>38</v>
      </c>
      <c r="N464">
        <v>65</v>
      </c>
      <c r="O464">
        <v>29</v>
      </c>
      <c r="P464">
        <v>43</v>
      </c>
      <c r="Q464">
        <v>59</v>
      </c>
      <c r="R464">
        <v>40</v>
      </c>
      <c r="S464">
        <v>29</v>
      </c>
      <c r="T464">
        <v>50</v>
      </c>
      <c r="U464">
        <v>38</v>
      </c>
      <c r="V464">
        <v>42</v>
      </c>
      <c r="W464">
        <v>41</v>
      </c>
      <c r="X464">
        <v>131</v>
      </c>
      <c r="Y464">
        <v>40</v>
      </c>
      <c r="Z464">
        <v>4</v>
      </c>
    </row>
    <row r="465" spans="1:26" x14ac:dyDescent="0.55000000000000004">
      <c r="A465" t="s">
        <v>439</v>
      </c>
      <c r="B465">
        <v>7504000</v>
      </c>
      <c r="C465">
        <v>5</v>
      </c>
      <c r="D465">
        <v>9</v>
      </c>
      <c r="E465">
        <v>32</v>
      </c>
      <c r="F465">
        <v>74</v>
      </c>
      <c r="G465">
        <v>55</v>
      </c>
      <c r="H465">
        <v>19</v>
      </c>
      <c r="I465">
        <v>77</v>
      </c>
      <c r="J465">
        <v>65</v>
      </c>
      <c r="K465">
        <v>9</v>
      </c>
      <c r="L465">
        <v>66</v>
      </c>
      <c r="M465">
        <v>46</v>
      </c>
      <c r="N465">
        <v>45</v>
      </c>
      <c r="O465">
        <v>13</v>
      </c>
      <c r="P465">
        <v>68</v>
      </c>
      <c r="Q465">
        <v>45</v>
      </c>
      <c r="R465">
        <v>31</v>
      </c>
      <c r="S465">
        <v>26</v>
      </c>
      <c r="T465">
        <v>61</v>
      </c>
      <c r="U465">
        <v>50</v>
      </c>
      <c r="V465">
        <v>45</v>
      </c>
      <c r="W465">
        <v>14</v>
      </c>
      <c r="X465">
        <v>156</v>
      </c>
      <c r="Y465">
        <v>14</v>
      </c>
      <c r="Z465">
        <v>5</v>
      </c>
    </row>
    <row r="466" spans="1:26" x14ac:dyDescent="0.55000000000000004">
      <c r="A466" t="s">
        <v>439</v>
      </c>
      <c r="B466">
        <v>7504000</v>
      </c>
      <c r="C466">
        <v>6</v>
      </c>
      <c r="D466">
        <v>10</v>
      </c>
      <c r="E466">
        <v>44</v>
      </c>
      <c r="F466">
        <v>54</v>
      </c>
      <c r="G466">
        <v>67</v>
      </c>
      <c r="H466">
        <v>24</v>
      </c>
      <c r="I466">
        <v>62</v>
      </c>
      <c r="J466">
        <v>80</v>
      </c>
      <c r="K466">
        <v>9</v>
      </c>
      <c r="L466">
        <v>48</v>
      </c>
      <c r="M466">
        <v>41</v>
      </c>
      <c r="N466">
        <v>64</v>
      </c>
      <c r="O466">
        <v>22</v>
      </c>
      <c r="P466">
        <v>55</v>
      </c>
      <c r="Q466">
        <v>35</v>
      </c>
      <c r="R466">
        <v>49</v>
      </c>
      <c r="S466">
        <v>36</v>
      </c>
      <c r="T466">
        <v>46</v>
      </c>
      <c r="U466">
        <v>48</v>
      </c>
      <c r="V466">
        <v>38</v>
      </c>
      <c r="W466">
        <v>43</v>
      </c>
      <c r="X466">
        <v>166</v>
      </c>
      <c r="Y466">
        <v>9</v>
      </c>
      <c r="Z466">
        <v>6</v>
      </c>
    </row>
    <row r="467" spans="1:26" x14ac:dyDescent="0.55000000000000004">
      <c r="A467" t="s">
        <v>439</v>
      </c>
      <c r="B467">
        <v>7504000</v>
      </c>
      <c r="C467">
        <v>7</v>
      </c>
      <c r="D467">
        <v>7</v>
      </c>
      <c r="E467">
        <v>29</v>
      </c>
      <c r="F467">
        <v>76</v>
      </c>
      <c r="G467">
        <v>63</v>
      </c>
      <c r="H467">
        <v>45</v>
      </c>
      <c r="I467">
        <v>52</v>
      </c>
      <c r="J467">
        <v>42</v>
      </c>
      <c r="K467">
        <v>36</v>
      </c>
      <c r="L467">
        <v>57</v>
      </c>
      <c r="M467">
        <v>58</v>
      </c>
      <c r="N467">
        <v>34</v>
      </c>
      <c r="O467">
        <v>26</v>
      </c>
      <c r="P467">
        <v>64</v>
      </c>
      <c r="Q467">
        <v>59</v>
      </c>
      <c r="R467">
        <v>44</v>
      </c>
      <c r="S467">
        <v>8</v>
      </c>
      <c r="T467">
        <v>64</v>
      </c>
      <c r="U467">
        <v>43</v>
      </c>
      <c r="V467">
        <v>51</v>
      </c>
      <c r="W467">
        <v>17</v>
      </c>
      <c r="X467">
        <v>154</v>
      </c>
      <c r="Y467">
        <v>21</v>
      </c>
      <c r="Z467">
        <v>7</v>
      </c>
    </row>
    <row r="468" spans="1:26" x14ac:dyDescent="0.55000000000000004">
      <c r="A468" t="s">
        <v>439</v>
      </c>
      <c r="B468">
        <v>7504000</v>
      </c>
      <c r="C468">
        <v>8</v>
      </c>
      <c r="D468">
        <v>24</v>
      </c>
      <c r="E468">
        <v>32</v>
      </c>
      <c r="F468">
        <v>55</v>
      </c>
      <c r="G468">
        <v>75</v>
      </c>
      <c r="H468">
        <v>59</v>
      </c>
      <c r="I468">
        <v>58</v>
      </c>
      <c r="J468">
        <v>44</v>
      </c>
      <c r="K468">
        <v>25</v>
      </c>
      <c r="L468">
        <v>69</v>
      </c>
      <c r="M468">
        <v>46</v>
      </c>
      <c r="N468">
        <v>47</v>
      </c>
      <c r="O468">
        <v>24</v>
      </c>
      <c r="P468">
        <v>37</v>
      </c>
      <c r="Q468">
        <v>52</v>
      </c>
      <c r="R468">
        <v>65</v>
      </c>
      <c r="S468">
        <v>32</v>
      </c>
      <c r="T468">
        <v>53</v>
      </c>
      <c r="U468">
        <v>48</v>
      </c>
      <c r="V468">
        <v>52</v>
      </c>
      <c r="W468">
        <v>33</v>
      </c>
      <c r="X468">
        <v>173</v>
      </c>
      <c r="Y468">
        <v>13</v>
      </c>
      <c r="Z468">
        <v>8</v>
      </c>
    </row>
    <row r="469" spans="1:26" x14ac:dyDescent="0.55000000000000004">
      <c r="A469" t="s">
        <v>439</v>
      </c>
      <c r="B469">
        <v>7504000</v>
      </c>
      <c r="C469">
        <v>9</v>
      </c>
      <c r="D469">
        <v>28</v>
      </c>
      <c r="E469">
        <v>29</v>
      </c>
      <c r="F469">
        <v>42</v>
      </c>
      <c r="G469">
        <v>50</v>
      </c>
      <c r="H469">
        <v>63</v>
      </c>
      <c r="I469">
        <v>50</v>
      </c>
      <c r="J469">
        <v>24</v>
      </c>
      <c r="K469">
        <v>12</v>
      </c>
      <c r="L469">
        <v>63</v>
      </c>
      <c r="M469">
        <v>34</v>
      </c>
      <c r="N469">
        <v>37</v>
      </c>
      <c r="O469">
        <v>15</v>
      </c>
      <c r="P469">
        <v>43</v>
      </c>
      <c r="Q469">
        <v>39</v>
      </c>
      <c r="R469">
        <v>35</v>
      </c>
      <c r="S469">
        <v>32</v>
      </c>
      <c r="T469">
        <v>49</v>
      </c>
      <c r="U469">
        <v>26</v>
      </c>
      <c r="V469">
        <v>32</v>
      </c>
      <c r="W469">
        <v>42</v>
      </c>
      <c r="X469">
        <v>134</v>
      </c>
      <c r="Y469">
        <v>15</v>
      </c>
      <c r="Z469">
        <v>9</v>
      </c>
    </row>
    <row r="470" spans="1:26" x14ac:dyDescent="0.55000000000000004">
      <c r="A470" t="s">
        <v>439</v>
      </c>
      <c r="B470">
        <v>7504000</v>
      </c>
      <c r="C470">
        <v>10</v>
      </c>
      <c r="D470">
        <v>24</v>
      </c>
      <c r="E470">
        <v>22</v>
      </c>
      <c r="F470">
        <v>30</v>
      </c>
      <c r="G470">
        <v>57</v>
      </c>
      <c r="H470">
        <v>62</v>
      </c>
      <c r="I470">
        <v>29</v>
      </c>
      <c r="J470">
        <v>27</v>
      </c>
      <c r="K470">
        <v>15</v>
      </c>
      <c r="L470">
        <v>53</v>
      </c>
      <c r="M470">
        <v>32</v>
      </c>
      <c r="N470">
        <v>22</v>
      </c>
      <c r="O470">
        <v>26</v>
      </c>
      <c r="P470">
        <v>37</v>
      </c>
      <c r="Q470">
        <v>34</v>
      </c>
      <c r="R470">
        <v>40</v>
      </c>
      <c r="S470">
        <v>22</v>
      </c>
      <c r="T470">
        <v>48</v>
      </c>
      <c r="U470">
        <v>18</v>
      </c>
      <c r="V470">
        <v>27</v>
      </c>
      <c r="W470">
        <v>40</v>
      </c>
      <c r="X470">
        <v>112</v>
      </c>
      <c r="Y470">
        <v>21</v>
      </c>
      <c r="Z470">
        <v>10</v>
      </c>
    </row>
    <row r="471" spans="1:26" x14ac:dyDescent="0.55000000000000004">
      <c r="A471" t="s">
        <v>444</v>
      </c>
      <c r="B471">
        <v>402000</v>
      </c>
      <c r="C471">
        <v>3</v>
      </c>
      <c r="D471">
        <v>1</v>
      </c>
      <c r="E471">
        <v>10</v>
      </c>
      <c r="F471">
        <v>11</v>
      </c>
      <c r="G471">
        <v>13</v>
      </c>
      <c r="H471">
        <v>8</v>
      </c>
      <c r="I471">
        <v>5</v>
      </c>
      <c r="J471">
        <v>17</v>
      </c>
      <c r="K471">
        <v>5</v>
      </c>
      <c r="L471">
        <v>16</v>
      </c>
      <c r="M471">
        <v>8</v>
      </c>
      <c r="N471">
        <v>6</v>
      </c>
      <c r="O471">
        <v>5</v>
      </c>
      <c r="P471">
        <v>17</v>
      </c>
      <c r="Q471">
        <v>10</v>
      </c>
      <c r="R471">
        <v>5</v>
      </c>
      <c r="S471">
        <v>3</v>
      </c>
      <c r="T471">
        <v>19</v>
      </c>
      <c r="U471">
        <v>6</v>
      </c>
      <c r="V471">
        <v>7</v>
      </c>
      <c r="W471">
        <v>3</v>
      </c>
      <c r="X471">
        <v>31</v>
      </c>
      <c r="Y471">
        <v>4</v>
      </c>
      <c r="Z471">
        <v>3</v>
      </c>
    </row>
    <row r="472" spans="1:26" x14ac:dyDescent="0.55000000000000004">
      <c r="A472" t="s">
        <v>444</v>
      </c>
      <c r="B472">
        <v>402000</v>
      </c>
      <c r="C472">
        <v>4</v>
      </c>
      <c r="D472">
        <v>5</v>
      </c>
      <c r="E472">
        <v>12</v>
      </c>
      <c r="F472">
        <v>8</v>
      </c>
      <c r="G472">
        <v>5</v>
      </c>
      <c r="H472">
        <v>8</v>
      </c>
      <c r="I472">
        <v>13</v>
      </c>
      <c r="J472">
        <v>7</v>
      </c>
      <c r="K472">
        <v>2</v>
      </c>
      <c r="L472">
        <v>21</v>
      </c>
      <c r="M472">
        <v>5</v>
      </c>
      <c r="N472">
        <v>3</v>
      </c>
      <c r="O472">
        <v>1</v>
      </c>
      <c r="P472">
        <v>15</v>
      </c>
      <c r="Q472">
        <v>10</v>
      </c>
      <c r="R472">
        <v>5</v>
      </c>
      <c r="S472" t="s">
        <v>168</v>
      </c>
      <c r="T472">
        <v>22</v>
      </c>
      <c r="U472">
        <v>4</v>
      </c>
      <c r="V472">
        <v>1</v>
      </c>
      <c r="W472">
        <v>3</v>
      </c>
      <c r="X472">
        <v>28</v>
      </c>
      <c r="Y472">
        <v>2</v>
      </c>
      <c r="Z472">
        <v>4</v>
      </c>
    </row>
    <row r="473" spans="1:26" x14ac:dyDescent="0.55000000000000004">
      <c r="A473" t="s">
        <v>444</v>
      </c>
      <c r="B473">
        <v>402000</v>
      </c>
      <c r="C473">
        <v>5</v>
      </c>
      <c r="D473">
        <v>8</v>
      </c>
      <c r="E473">
        <v>5</v>
      </c>
      <c r="F473">
        <v>15</v>
      </c>
      <c r="G473">
        <v>14</v>
      </c>
      <c r="H473">
        <v>7</v>
      </c>
      <c r="I473">
        <v>23</v>
      </c>
      <c r="J473">
        <v>12</v>
      </c>
      <c r="K473" t="s">
        <v>168</v>
      </c>
      <c r="L473">
        <v>13</v>
      </c>
      <c r="M473">
        <v>13</v>
      </c>
      <c r="N473">
        <v>11</v>
      </c>
      <c r="O473">
        <v>5</v>
      </c>
      <c r="P473">
        <v>12</v>
      </c>
      <c r="Q473">
        <v>15</v>
      </c>
      <c r="R473">
        <v>8</v>
      </c>
      <c r="S473">
        <v>7</v>
      </c>
      <c r="T473">
        <v>13</v>
      </c>
      <c r="U473">
        <v>12</v>
      </c>
      <c r="V473">
        <v>11</v>
      </c>
      <c r="W473">
        <v>5</v>
      </c>
      <c r="X473">
        <v>37</v>
      </c>
      <c r="Y473">
        <v>4</v>
      </c>
      <c r="Z473">
        <v>5</v>
      </c>
    </row>
    <row r="474" spans="1:26" x14ac:dyDescent="0.55000000000000004">
      <c r="A474" t="s">
        <v>444</v>
      </c>
      <c r="B474">
        <v>402000</v>
      </c>
      <c r="C474">
        <v>6</v>
      </c>
      <c r="D474">
        <v>2</v>
      </c>
      <c r="E474">
        <v>12</v>
      </c>
      <c r="F474">
        <v>22</v>
      </c>
      <c r="G474">
        <v>12</v>
      </c>
      <c r="H474">
        <v>12</v>
      </c>
      <c r="I474">
        <v>24</v>
      </c>
      <c r="J474">
        <v>11</v>
      </c>
      <c r="K474">
        <v>1</v>
      </c>
      <c r="L474">
        <v>17</v>
      </c>
      <c r="M474">
        <v>14</v>
      </c>
      <c r="N474">
        <v>15</v>
      </c>
      <c r="O474">
        <v>2</v>
      </c>
      <c r="P474">
        <v>19</v>
      </c>
      <c r="Q474">
        <v>20</v>
      </c>
      <c r="R474">
        <v>5</v>
      </c>
      <c r="S474">
        <v>4</v>
      </c>
      <c r="T474">
        <v>14</v>
      </c>
      <c r="U474">
        <v>18</v>
      </c>
      <c r="V474">
        <v>11</v>
      </c>
      <c r="W474">
        <v>5</v>
      </c>
      <c r="X474">
        <v>46</v>
      </c>
      <c r="Y474">
        <v>2</v>
      </c>
      <c r="Z474">
        <v>6</v>
      </c>
    </row>
    <row r="475" spans="1:26" x14ac:dyDescent="0.55000000000000004">
      <c r="A475" t="s">
        <v>444</v>
      </c>
      <c r="B475">
        <v>402000</v>
      </c>
      <c r="C475">
        <v>7</v>
      </c>
      <c r="D475">
        <v>1</v>
      </c>
      <c r="E475">
        <v>8</v>
      </c>
      <c r="F475">
        <v>18</v>
      </c>
      <c r="G475">
        <v>14</v>
      </c>
      <c r="H475">
        <v>20</v>
      </c>
      <c r="I475">
        <v>12</v>
      </c>
      <c r="J475">
        <v>7</v>
      </c>
      <c r="K475">
        <v>2</v>
      </c>
      <c r="L475">
        <v>18</v>
      </c>
      <c r="M475">
        <v>10</v>
      </c>
      <c r="N475">
        <v>8</v>
      </c>
      <c r="O475">
        <v>5</v>
      </c>
      <c r="P475">
        <v>15</v>
      </c>
      <c r="Q475">
        <v>13</v>
      </c>
      <c r="R475">
        <v>11</v>
      </c>
      <c r="S475">
        <v>2</v>
      </c>
      <c r="T475">
        <v>21</v>
      </c>
      <c r="U475">
        <v>6</v>
      </c>
      <c r="V475">
        <v>9</v>
      </c>
      <c r="W475">
        <v>5</v>
      </c>
      <c r="X475">
        <v>39</v>
      </c>
      <c r="Y475">
        <v>2</v>
      </c>
      <c r="Z475">
        <v>7</v>
      </c>
    </row>
    <row r="476" spans="1:26" x14ac:dyDescent="0.55000000000000004">
      <c r="A476" t="s">
        <v>444</v>
      </c>
      <c r="B476">
        <v>402000</v>
      </c>
      <c r="C476">
        <v>8</v>
      </c>
      <c r="D476">
        <v>4</v>
      </c>
      <c r="E476">
        <v>10</v>
      </c>
      <c r="F476">
        <v>6</v>
      </c>
      <c r="G476">
        <v>16</v>
      </c>
      <c r="H476">
        <v>16</v>
      </c>
      <c r="I476">
        <v>11</v>
      </c>
      <c r="J476">
        <v>7</v>
      </c>
      <c r="K476">
        <v>2</v>
      </c>
      <c r="L476">
        <v>15</v>
      </c>
      <c r="M476">
        <v>7</v>
      </c>
      <c r="N476">
        <v>10</v>
      </c>
      <c r="O476">
        <v>4</v>
      </c>
      <c r="P476">
        <v>9</v>
      </c>
      <c r="Q476">
        <v>6</v>
      </c>
      <c r="R476">
        <v>14</v>
      </c>
      <c r="S476">
        <v>7</v>
      </c>
      <c r="T476">
        <v>16</v>
      </c>
      <c r="U476">
        <v>4</v>
      </c>
      <c r="V476">
        <v>10</v>
      </c>
      <c r="W476">
        <v>6</v>
      </c>
      <c r="X476">
        <v>33</v>
      </c>
      <c r="Y476">
        <v>3</v>
      </c>
      <c r="Z476">
        <v>8</v>
      </c>
    </row>
    <row r="477" spans="1:26" x14ac:dyDescent="0.55000000000000004">
      <c r="A477" t="s">
        <v>444</v>
      </c>
      <c r="B477">
        <v>402000</v>
      </c>
      <c r="C477">
        <v>9</v>
      </c>
      <c r="D477">
        <v>22</v>
      </c>
      <c r="E477">
        <v>6</v>
      </c>
      <c r="F477">
        <v>6</v>
      </c>
      <c r="G477">
        <v>4</v>
      </c>
      <c r="H477">
        <v>30</v>
      </c>
      <c r="I477">
        <v>6</v>
      </c>
      <c r="J477">
        <v>1</v>
      </c>
      <c r="K477">
        <v>1</v>
      </c>
      <c r="L477">
        <v>28</v>
      </c>
      <c r="M477">
        <v>6</v>
      </c>
      <c r="N477">
        <v>1</v>
      </c>
      <c r="O477">
        <v>3</v>
      </c>
      <c r="P477">
        <v>21</v>
      </c>
      <c r="Q477">
        <v>11</v>
      </c>
      <c r="R477">
        <v>4</v>
      </c>
      <c r="S477">
        <v>2</v>
      </c>
      <c r="T477">
        <v>27</v>
      </c>
      <c r="U477">
        <v>5</v>
      </c>
      <c r="V477">
        <v>4</v>
      </c>
      <c r="W477">
        <v>2</v>
      </c>
      <c r="X477">
        <v>37</v>
      </c>
      <c r="Y477">
        <v>1</v>
      </c>
      <c r="Z477">
        <v>9</v>
      </c>
    </row>
    <row r="478" spans="1:26" x14ac:dyDescent="0.55000000000000004">
      <c r="A478" t="s">
        <v>444</v>
      </c>
      <c r="B478">
        <v>402000</v>
      </c>
      <c r="C478">
        <v>10</v>
      </c>
      <c r="D478">
        <v>13</v>
      </c>
      <c r="E478">
        <v>14</v>
      </c>
      <c r="F478">
        <v>5</v>
      </c>
      <c r="G478">
        <v>7</v>
      </c>
      <c r="H478">
        <v>31</v>
      </c>
      <c r="I478">
        <v>4</v>
      </c>
      <c r="J478">
        <v>2</v>
      </c>
      <c r="K478">
        <v>2</v>
      </c>
      <c r="L478">
        <v>27</v>
      </c>
      <c r="M478">
        <v>6</v>
      </c>
      <c r="N478">
        <v>3</v>
      </c>
      <c r="O478">
        <v>3</v>
      </c>
      <c r="P478">
        <v>23</v>
      </c>
      <c r="Q478">
        <v>7</v>
      </c>
      <c r="R478">
        <v>8</v>
      </c>
      <c r="S478">
        <v>1</v>
      </c>
      <c r="T478">
        <v>27</v>
      </c>
      <c r="U478">
        <v>3</v>
      </c>
      <c r="V478">
        <v>4</v>
      </c>
      <c r="W478">
        <v>5</v>
      </c>
      <c r="X478">
        <v>37</v>
      </c>
      <c r="Y478">
        <v>2</v>
      </c>
      <c r="Z478">
        <v>10</v>
      </c>
    </row>
    <row r="479" spans="1:26" x14ac:dyDescent="0.55000000000000004">
      <c r="A479" t="s">
        <v>448</v>
      </c>
      <c r="B479">
        <v>5106000</v>
      </c>
      <c r="C479">
        <v>3</v>
      </c>
      <c r="D479">
        <v>2</v>
      </c>
      <c r="E479">
        <v>10</v>
      </c>
      <c r="F479">
        <v>4</v>
      </c>
      <c r="G479">
        <v>6</v>
      </c>
      <c r="H479">
        <v>5</v>
      </c>
      <c r="I479">
        <v>5</v>
      </c>
      <c r="J479">
        <v>11</v>
      </c>
      <c r="K479">
        <v>1</v>
      </c>
      <c r="L479">
        <v>15</v>
      </c>
      <c r="M479">
        <v>5</v>
      </c>
      <c r="N479">
        <v>2</v>
      </c>
      <c r="O479" t="s">
        <v>168</v>
      </c>
      <c r="P479">
        <v>12</v>
      </c>
      <c r="Q479">
        <v>6</v>
      </c>
      <c r="R479">
        <v>3</v>
      </c>
      <c r="S479">
        <v>1</v>
      </c>
      <c r="T479">
        <v>13</v>
      </c>
      <c r="U479">
        <v>4</v>
      </c>
      <c r="V479">
        <v>1</v>
      </c>
      <c r="W479">
        <v>4</v>
      </c>
      <c r="X479">
        <v>22</v>
      </c>
      <c r="Y479" t="s">
        <v>168</v>
      </c>
      <c r="Z479">
        <v>3</v>
      </c>
    </row>
    <row r="480" spans="1:26" x14ac:dyDescent="0.55000000000000004">
      <c r="A480" t="s">
        <v>448</v>
      </c>
      <c r="B480">
        <v>5106000</v>
      </c>
      <c r="C480">
        <v>4</v>
      </c>
      <c r="D480">
        <v>4</v>
      </c>
      <c r="E480">
        <v>8</v>
      </c>
      <c r="F480">
        <v>3</v>
      </c>
      <c r="G480">
        <v>6</v>
      </c>
      <c r="H480">
        <v>5</v>
      </c>
      <c r="I480">
        <v>8</v>
      </c>
      <c r="J480">
        <v>7</v>
      </c>
      <c r="K480">
        <v>1</v>
      </c>
      <c r="L480">
        <v>11</v>
      </c>
      <c r="M480">
        <v>3</v>
      </c>
      <c r="N480">
        <v>3</v>
      </c>
      <c r="O480">
        <v>4</v>
      </c>
      <c r="P480">
        <v>6</v>
      </c>
      <c r="Q480">
        <v>7</v>
      </c>
      <c r="R480">
        <v>3</v>
      </c>
      <c r="S480">
        <v>5</v>
      </c>
      <c r="T480">
        <v>11</v>
      </c>
      <c r="U480">
        <v>4</v>
      </c>
      <c r="V480">
        <v>4</v>
      </c>
      <c r="W480">
        <v>2</v>
      </c>
      <c r="X480">
        <v>18</v>
      </c>
      <c r="Y480">
        <v>3</v>
      </c>
      <c r="Z480">
        <v>4</v>
      </c>
    </row>
    <row r="481" spans="1:26" x14ac:dyDescent="0.55000000000000004">
      <c r="A481" t="s">
        <v>448</v>
      </c>
      <c r="B481">
        <v>5106000</v>
      </c>
      <c r="C481">
        <v>5</v>
      </c>
      <c r="D481" t="s">
        <v>168</v>
      </c>
      <c r="E481">
        <v>6</v>
      </c>
      <c r="F481">
        <v>10</v>
      </c>
      <c r="G481">
        <v>2</v>
      </c>
      <c r="H481">
        <v>7</v>
      </c>
      <c r="I481">
        <v>10</v>
      </c>
      <c r="J481" t="s">
        <v>168</v>
      </c>
      <c r="K481">
        <v>1</v>
      </c>
      <c r="L481">
        <v>11</v>
      </c>
      <c r="M481">
        <v>4</v>
      </c>
      <c r="N481">
        <v>3</v>
      </c>
      <c r="O481" t="s">
        <v>168</v>
      </c>
      <c r="P481">
        <v>5</v>
      </c>
      <c r="Q481">
        <v>9</v>
      </c>
      <c r="R481">
        <v>3</v>
      </c>
      <c r="S481">
        <v>1</v>
      </c>
      <c r="T481">
        <v>9</v>
      </c>
      <c r="U481">
        <v>5</v>
      </c>
      <c r="V481">
        <v>3</v>
      </c>
      <c r="W481">
        <v>1</v>
      </c>
      <c r="X481">
        <v>17</v>
      </c>
      <c r="Y481">
        <v>1</v>
      </c>
      <c r="Z481">
        <v>5</v>
      </c>
    </row>
    <row r="482" spans="1:26" x14ac:dyDescent="0.55000000000000004">
      <c r="A482" t="s">
        <v>448</v>
      </c>
      <c r="B482">
        <v>5106000</v>
      </c>
      <c r="C482">
        <v>6</v>
      </c>
      <c r="D482">
        <v>1</v>
      </c>
      <c r="E482">
        <v>8</v>
      </c>
      <c r="F482">
        <v>9</v>
      </c>
      <c r="G482">
        <v>5</v>
      </c>
      <c r="H482">
        <v>6</v>
      </c>
      <c r="I482">
        <v>8</v>
      </c>
      <c r="J482">
        <v>8</v>
      </c>
      <c r="K482">
        <v>1</v>
      </c>
      <c r="L482">
        <v>12</v>
      </c>
      <c r="M482">
        <v>3</v>
      </c>
      <c r="N482">
        <v>9</v>
      </c>
      <c r="O482" t="s">
        <v>168</v>
      </c>
      <c r="P482">
        <v>9</v>
      </c>
      <c r="Q482">
        <v>6</v>
      </c>
      <c r="R482">
        <v>7</v>
      </c>
      <c r="S482">
        <v>2</v>
      </c>
      <c r="T482">
        <v>10</v>
      </c>
      <c r="U482">
        <v>7</v>
      </c>
      <c r="V482">
        <v>5</v>
      </c>
      <c r="W482">
        <v>1</v>
      </c>
      <c r="X482">
        <v>23</v>
      </c>
      <c r="Y482" t="s">
        <v>168</v>
      </c>
      <c r="Z482">
        <v>6</v>
      </c>
    </row>
    <row r="483" spans="1:26" x14ac:dyDescent="0.55000000000000004">
      <c r="A483" t="s">
        <v>448</v>
      </c>
      <c r="B483">
        <v>5106000</v>
      </c>
      <c r="C483">
        <v>7</v>
      </c>
      <c r="D483">
        <v>1</v>
      </c>
      <c r="E483">
        <v>12</v>
      </c>
      <c r="F483">
        <v>12</v>
      </c>
      <c r="G483">
        <v>15</v>
      </c>
      <c r="H483">
        <v>20</v>
      </c>
      <c r="I483">
        <v>12</v>
      </c>
      <c r="J483">
        <v>8</v>
      </c>
      <c r="K483" t="s">
        <v>168</v>
      </c>
      <c r="L483">
        <v>23</v>
      </c>
      <c r="M483">
        <v>7</v>
      </c>
      <c r="N483">
        <v>7</v>
      </c>
      <c r="O483">
        <v>3</v>
      </c>
      <c r="P483">
        <v>18</v>
      </c>
      <c r="Q483">
        <v>11</v>
      </c>
      <c r="R483">
        <v>10</v>
      </c>
      <c r="S483">
        <v>1</v>
      </c>
      <c r="T483">
        <v>20</v>
      </c>
      <c r="U483">
        <v>6</v>
      </c>
      <c r="V483">
        <v>11</v>
      </c>
      <c r="W483">
        <v>3</v>
      </c>
      <c r="X483">
        <v>39</v>
      </c>
      <c r="Y483">
        <v>1</v>
      </c>
      <c r="Z483">
        <v>7</v>
      </c>
    </row>
    <row r="484" spans="1:26" x14ac:dyDescent="0.55000000000000004">
      <c r="A484" t="s">
        <v>448</v>
      </c>
      <c r="B484">
        <v>5106000</v>
      </c>
      <c r="C484">
        <v>8</v>
      </c>
      <c r="D484">
        <v>6</v>
      </c>
      <c r="E484">
        <v>8</v>
      </c>
      <c r="F484">
        <v>7</v>
      </c>
      <c r="G484">
        <v>9</v>
      </c>
      <c r="H484">
        <v>15</v>
      </c>
      <c r="I484">
        <v>10</v>
      </c>
      <c r="J484">
        <v>3</v>
      </c>
      <c r="K484">
        <v>2</v>
      </c>
      <c r="L484">
        <v>18</v>
      </c>
      <c r="M484">
        <v>5</v>
      </c>
      <c r="N484">
        <v>5</v>
      </c>
      <c r="O484">
        <v>2</v>
      </c>
      <c r="P484">
        <v>9</v>
      </c>
      <c r="Q484">
        <v>8</v>
      </c>
      <c r="R484">
        <v>9</v>
      </c>
      <c r="S484">
        <v>4</v>
      </c>
      <c r="T484">
        <v>13</v>
      </c>
      <c r="U484">
        <v>8</v>
      </c>
      <c r="V484">
        <v>6</v>
      </c>
      <c r="W484">
        <v>3</v>
      </c>
      <c r="X484">
        <v>29</v>
      </c>
      <c r="Y484">
        <v>1</v>
      </c>
      <c r="Z484">
        <v>8</v>
      </c>
    </row>
    <row r="485" spans="1:26" x14ac:dyDescent="0.55000000000000004">
      <c r="A485" t="s">
        <v>448</v>
      </c>
      <c r="B485">
        <v>5106000</v>
      </c>
      <c r="C485">
        <v>9</v>
      </c>
      <c r="D485">
        <v>12</v>
      </c>
      <c r="E485">
        <v>8</v>
      </c>
      <c r="F485">
        <v>6</v>
      </c>
      <c r="G485">
        <v>5</v>
      </c>
      <c r="H485">
        <v>25</v>
      </c>
      <c r="I485">
        <v>1</v>
      </c>
      <c r="J485">
        <v>3</v>
      </c>
      <c r="K485">
        <v>2</v>
      </c>
      <c r="L485">
        <v>19</v>
      </c>
      <c r="M485">
        <v>8</v>
      </c>
      <c r="N485">
        <v>2</v>
      </c>
      <c r="O485">
        <v>2</v>
      </c>
      <c r="P485">
        <v>16</v>
      </c>
      <c r="Q485">
        <v>11</v>
      </c>
      <c r="R485">
        <v>1</v>
      </c>
      <c r="S485">
        <v>3</v>
      </c>
      <c r="T485">
        <v>20</v>
      </c>
      <c r="U485">
        <v>6</v>
      </c>
      <c r="V485">
        <v>3</v>
      </c>
      <c r="W485">
        <v>2</v>
      </c>
      <c r="X485">
        <v>29</v>
      </c>
      <c r="Y485">
        <v>2</v>
      </c>
      <c r="Z485">
        <v>9</v>
      </c>
    </row>
    <row r="486" spans="1:26" x14ac:dyDescent="0.55000000000000004">
      <c r="A486" t="s">
        <v>448</v>
      </c>
      <c r="B486">
        <v>5106000</v>
      </c>
      <c r="C486">
        <v>10</v>
      </c>
      <c r="D486">
        <v>9</v>
      </c>
      <c r="E486">
        <v>4</v>
      </c>
      <c r="F486">
        <v>7</v>
      </c>
      <c r="G486">
        <v>10</v>
      </c>
      <c r="H486">
        <v>21</v>
      </c>
      <c r="I486">
        <v>5</v>
      </c>
      <c r="J486">
        <v>4</v>
      </c>
      <c r="K486" t="s">
        <v>168</v>
      </c>
      <c r="L486">
        <v>17</v>
      </c>
      <c r="M486">
        <v>4</v>
      </c>
      <c r="N486">
        <v>6</v>
      </c>
      <c r="O486">
        <v>3</v>
      </c>
      <c r="P486">
        <v>12</v>
      </c>
      <c r="Q486">
        <v>12</v>
      </c>
      <c r="R486">
        <v>5</v>
      </c>
      <c r="S486">
        <v>1</v>
      </c>
      <c r="T486">
        <v>13</v>
      </c>
      <c r="U486">
        <v>8</v>
      </c>
      <c r="V486">
        <v>6</v>
      </c>
      <c r="W486">
        <v>3</v>
      </c>
      <c r="X486">
        <v>28</v>
      </c>
      <c r="Y486">
        <v>2</v>
      </c>
      <c r="Z486">
        <v>10</v>
      </c>
    </row>
    <row r="487" spans="1:26" x14ac:dyDescent="0.55000000000000004">
      <c r="A487" t="s">
        <v>451</v>
      </c>
      <c r="B487">
        <v>6701000</v>
      </c>
      <c r="C487">
        <v>3</v>
      </c>
      <c r="D487">
        <v>8</v>
      </c>
      <c r="E487">
        <v>48</v>
      </c>
      <c r="F487">
        <v>53</v>
      </c>
      <c r="G487">
        <v>76</v>
      </c>
      <c r="H487">
        <v>37</v>
      </c>
      <c r="I487">
        <v>49</v>
      </c>
      <c r="J487">
        <v>69</v>
      </c>
      <c r="K487">
        <v>30</v>
      </c>
      <c r="L487">
        <v>80</v>
      </c>
      <c r="M487">
        <v>43</v>
      </c>
      <c r="N487">
        <v>37</v>
      </c>
      <c r="O487">
        <v>25</v>
      </c>
      <c r="P487">
        <v>62</v>
      </c>
      <c r="Q487">
        <v>52</v>
      </c>
      <c r="R487">
        <v>46</v>
      </c>
      <c r="S487">
        <v>25</v>
      </c>
      <c r="T487">
        <v>80</v>
      </c>
      <c r="U487">
        <v>34</v>
      </c>
      <c r="V487">
        <v>48</v>
      </c>
      <c r="W487">
        <v>23</v>
      </c>
      <c r="X487">
        <v>159</v>
      </c>
      <c r="Y487">
        <v>26</v>
      </c>
      <c r="Z487">
        <v>3</v>
      </c>
    </row>
    <row r="488" spans="1:26" x14ac:dyDescent="0.55000000000000004">
      <c r="A488" t="s">
        <v>451</v>
      </c>
      <c r="B488">
        <v>6701000</v>
      </c>
      <c r="C488">
        <v>4</v>
      </c>
      <c r="D488">
        <v>18</v>
      </c>
      <c r="E488">
        <v>38</v>
      </c>
      <c r="F488">
        <v>69</v>
      </c>
      <c r="G488">
        <v>56</v>
      </c>
      <c r="H488">
        <v>17</v>
      </c>
      <c r="I488">
        <v>67</v>
      </c>
      <c r="J488">
        <v>73</v>
      </c>
      <c r="K488">
        <v>24</v>
      </c>
      <c r="L488">
        <v>51</v>
      </c>
      <c r="M488">
        <v>61</v>
      </c>
      <c r="N488">
        <v>42</v>
      </c>
      <c r="O488">
        <v>27</v>
      </c>
      <c r="P488">
        <v>43</v>
      </c>
      <c r="Q488">
        <v>55</v>
      </c>
      <c r="R488">
        <v>45</v>
      </c>
      <c r="S488">
        <v>38</v>
      </c>
      <c r="T488">
        <v>77</v>
      </c>
      <c r="U488">
        <v>32</v>
      </c>
      <c r="V488">
        <v>41</v>
      </c>
      <c r="W488">
        <v>31</v>
      </c>
      <c r="X488">
        <v>149</v>
      </c>
      <c r="Y488">
        <v>32</v>
      </c>
      <c r="Z488">
        <v>4</v>
      </c>
    </row>
    <row r="489" spans="1:26" x14ac:dyDescent="0.55000000000000004">
      <c r="A489" t="s">
        <v>451</v>
      </c>
      <c r="B489">
        <v>6701000</v>
      </c>
      <c r="C489">
        <v>5</v>
      </c>
      <c r="D489">
        <v>9</v>
      </c>
      <c r="E489">
        <v>27</v>
      </c>
      <c r="F489">
        <v>80</v>
      </c>
      <c r="G489">
        <v>46</v>
      </c>
      <c r="H489">
        <v>16</v>
      </c>
      <c r="I489">
        <v>78</v>
      </c>
      <c r="J489">
        <v>55</v>
      </c>
      <c r="K489">
        <v>13</v>
      </c>
      <c r="L489">
        <v>26</v>
      </c>
      <c r="M489">
        <v>68</v>
      </c>
      <c r="N489">
        <v>51</v>
      </c>
      <c r="O489">
        <v>17</v>
      </c>
      <c r="P489">
        <v>42</v>
      </c>
      <c r="Q489">
        <v>50</v>
      </c>
      <c r="R489">
        <v>46</v>
      </c>
      <c r="S489">
        <v>24</v>
      </c>
      <c r="T489">
        <v>50</v>
      </c>
      <c r="U489">
        <v>49</v>
      </c>
      <c r="V489">
        <v>43</v>
      </c>
      <c r="W489">
        <v>20</v>
      </c>
      <c r="X489">
        <v>144</v>
      </c>
      <c r="Y489">
        <v>18</v>
      </c>
      <c r="Z489">
        <v>5</v>
      </c>
    </row>
    <row r="490" spans="1:26" x14ac:dyDescent="0.55000000000000004">
      <c r="A490" t="s">
        <v>451</v>
      </c>
      <c r="B490">
        <v>6701000</v>
      </c>
      <c r="C490">
        <v>6</v>
      </c>
      <c r="D490">
        <v>5</v>
      </c>
      <c r="E490">
        <v>41</v>
      </c>
      <c r="F490">
        <v>84</v>
      </c>
      <c r="G490">
        <v>61</v>
      </c>
      <c r="H490">
        <v>24</v>
      </c>
      <c r="I490">
        <v>81</v>
      </c>
      <c r="J490">
        <v>67</v>
      </c>
      <c r="K490">
        <v>19</v>
      </c>
      <c r="L490">
        <v>59</v>
      </c>
      <c r="M490">
        <v>52</v>
      </c>
      <c r="N490">
        <v>60</v>
      </c>
      <c r="O490">
        <v>20</v>
      </c>
      <c r="P490">
        <v>59</v>
      </c>
      <c r="Q490">
        <v>72</v>
      </c>
      <c r="R490">
        <v>28</v>
      </c>
      <c r="S490">
        <v>32</v>
      </c>
      <c r="T490">
        <v>63</v>
      </c>
      <c r="U490">
        <v>65</v>
      </c>
      <c r="V490">
        <v>43</v>
      </c>
      <c r="W490">
        <v>20</v>
      </c>
      <c r="X490">
        <v>178</v>
      </c>
      <c r="Y490">
        <v>13</v>
      </c>
      <c r="Z490">
        <v>6</v>
      </c>
    </row>
    <row r="491" spans="1:26" x14ac:dyDescent="0.55000000000000004">
      <c r="A491" t="s">
        <v>451</v>
      </c>
      <c r="B491">
        <v>6701000</v>
      </c>
      <c r="C491">
        <v>7</v>
      </c>
      <c r="D491">
        <v>8</v>
      </c>
      <c r="E491">
        <v>26</v>
      </c>
      <c r="F491">
        <v>70</v>
      </c>
      <c r="G491">
        <v>89</v>
      </c>
      <c r="H491">
        <v>47</v>
      </c>
      <c r="I491">
        <v>66</v>
      </c>
      <c r="J491">
        <v>48</v>
      </c>
      <c r="K491">
        <v>32</v>
      </c>
      <c r="L491">
        <v>58</v>
      </c>
      <c r="M491">
        <v>40</v>
      </c>
      <c r="N491">
        <v>60</v>
      </c>
      <c r="O491">
        <v>35</v>
      </c>
      <c r="P491">
        <v>50</v>
      </c>
      <c r="Q491">
        <v>68</v>
      </c>
      <c r="R491">
        <v>54</v>
      </c>
      <c r="S491">
        <v>21</v>
      </c>
      <c r="T491">
        <v>58</v>
      </c>
      <c r="U491">
        <v>45</v>
      </c>
      <c r="V491">
        <v>56</v>
      </c>
      <c r="W491">
        <v>34</v>
      </c>
      <c r="X491">
        <v>165</v>
      </c>
      <c r="Y491">
        <v>28</v>
      </c>
      <c r="Z491">
        <v>7</v>
      </c>
    </row>
    <row r="492" spans="1:26" x14ac:dyDescent="0.55000000000000004">
      <c r="A492" t="s">
        <v>451</v>
      </c>
      <c r="B492">
        <v>6701000</v>
      </c>
      <c r="C492">
        <v>8</v>
      </c>
      <c r="D492">
        <v>19</v>
      </c>
      <c r="E492">
        <v>25</v>
      </c>
      <c r="F492">
        <v>61</v>
      </c>
      <c r="G492">
        <v>86</v>
      </c>
      <c r="H492">
        <v>51</v>
      </c>
      <c r="I492">
        <v>61</v>
      </c>
      <c r="J492">
        <v>44</v>
      </c>
      <c r="K492">
        <v>35</v>
      </c>
      <c r="L492">
        <v>69</v>
      </c>
      <c r="M492">
        <v>52</v>
      </c>
      <c r="N492">
        <v>37</v>
      </c>
      <c r="O492">
        <v>33</v>
      </c>
      <c r="P492">
        <v>27</v>
      </c>
      <c r="Q492">
        <v>58</v>
      </c>
      <c r="R492">
        <v>66</v>
      </c>
      <c r="S492">
        <v>40</v>
      </c>
      <c r="T492">
        <v>54</v>
      </c>
      <c r="U492">
        <v>46</v>
      </c>
      <c r="V492">
        <v>44</v>
      </c>
      <c r="W492">
        <v>47</v>
      </c>
      <c r="X492">
        <v>168</v>
      </c>
      <c r="Y492">
        <v>23</v>
      </c>
      <c r="Z492">
        <v>8</v>
      </c>
    </row>
    <row r="493" spans="1:26" x14ac:dyDescent="0.55000000000000004">
      <c r="A493" t="s">
        <v>451</v>
      </c>
      <c r="B493">
        <v>6701000</v>
      </c>
      <c r="C493">
        <v>9</v>
      </c>
      <c r="D493">
        <v>24</v>
      </c>
      <c r="E493">
        <v>26</v>
      </c>
      <c r="F493">
        <v>47</v>
      </c>
      <c r="G493">
        <v>46</v>
      </c>
      <c r="H493">
        <v>45</v>
      </c>
      <c r="I493">
        <v>34</v>
      </c>
      <c r="J493">
        <v>42</v>
      </c>
      <c r="K493">
        <v>22</v>
      </c>
      <c r="L493">
        <v>46</v>
      </c>
      <c r="M493">
        <v>40</v>
      </c>
      <c r="N493">
        <v>39</v>
      </c>
      <c r="O493">
        <v>18</v>
      </c>
      <c r="P493">
        <v>33</v>
      </c>
      <c r="Q493">
        <v>46</v>
      </c>
      <c r="R493">
        <v>40</v>
      </c>
      <c r="S493">
        <v>24</v>
      </c>
      <c r="T493">
        <v>46</v>
      </c>
      <c r="U493">
        <v>29</v>
      </c>
      <c r="V493">
        <v>43</v>
      </c>
      <c r="W493">
        <v>25</v>
      </c>
      <c r="X493">
        <v>124</v>
      </c>
      <c r="Y493">
        <v>19</v>
      </c>
      <c r="Z493">
        <v>9</v>
      </c>
    </row>
    <row r="494" spans="1:26" x14ac:dyDescent="0.55000000000000004">
      <c r="A494" t="s">
        <v>451</v>
      </c>
      <c r="B494">
        <v>6701000</v>
      </c>
      <c r="C494">
        <v>10</v>
      </c>
      <c r="D494">
        <v>28</v>
      </c>
      <c r="E494">
        <v>30</v>
      </c>
      <c r="F494">
        <v>42</v>
      </c>
      <c r="G494">
        <v>59</v>
      </c>
      <c r="H494">
        <v>69</v>
      </c>
      <c r="I494">
        <v>48</v>
      </c>
      <c r="J494">
        <v>34</v>
      </c>
      <c r="K494">
        <v>8</v>
      </c>
      <c r="L494">
        <v>65</v>
      </c>
      <c r="M494">
        <v>41</v>
      </c>
      <c r="N494">
        <v>36</v>
      </c>
      <c r="O494">
        <v>17</v>
      </c>
      <c r="P494">
        <v>50</v>
      </c>
      <c r="Q494">
        <v>50</v>
      </c>
      <c r="R494">
        <v>42</v>
      </c>
      <c r="S494">
        <v>17</v>
      </c>
      <c r="T494">
        <v>55</v>
      </c>
      <c r="U494">
        <v>36</v>
      </c>
      <c r="V494">
        <v>32</v>
      </c>
      <c r="W494">
        <v>36</v>
      </c>
      <c r="X494">
        <v>145</v>
      </c>
      <c r="Y494">
        <v>14</v>
      </c>
      <c r="Z494">
        <v>10</v>
      </c>
    </row>
    <row r="495" spans="1:26" x14ac:dyDescent="0.55000000000000004">
      <c r="A495" t="s">
        <v>456</v>
      </c>
      <c r="B495">
        <v>901000</v>
      </c>
      <c r="C495">
        <v>3</v>
      </c>
      <c r="D495">
        <v>1</v>
      </c>
      <c r="E495">
        <v>16</v>
      </c>
      <c r="F495">
        <v>8</v>
      </c>
      <c r="G495">
        <v>2</v>
      </c>
      <c r="H495">
        <v>13</v>
      </c>
      <c r="I495">
        <v>9</v>
      </c>
      <c r="J495">
        <v>5</v>
      </c>
      <c r="K495" t="s">
        <v>168</v>
      </c>
      <c r="L495">
        <v>22</v>
      </c>
      <c r="M495">
        <v>4</v>
      </c>
      <c r="N495">
        <v>1</v>
      </c>
      <c r="O495" t="s">
        <v>168</v>
      </c>
      <c r="P495">
        <v>17</v>
      </c>
      <c r="Q495">
        <v>7</v>
      </c>
      <c r="R495">
        <v>3</v>
      </c>
      <c r="S495" t="s">
        <v>168</v>
      </c>
      <c r="T495">
        <v>22</v>
      </c>
      <c r="U495">
        <v>4</v>
      </c>
      <c r="V495">
        <v>1</v>
      </c>
      <c r="W495" t="s">
        <v>168</v>
      </c>
      <c r="X495">
        <v>27</v>
      </c>
      <c r="Y495" t="s">
        <v>168</v>
      </c>
      <c r="Z495">
        <v>3</v>
      </c>
    </row>
    <row r="496" spans="1:26" x14ac:dyDescent="0.55000000000000004">
      <c r="A496" t="s">
        <v>456</v>
      </c>
      <c r="B496">
        <v>901000</v>
      </c>
      <c r="C496">
        <v>4</v>
      </c>
      <c r="D496">
        <v>7</v>
      </c>
      <c r="E496">
        <v>13</v>
      </c>
      <c r="F496">
        <v>11</v>
      </c>
      <c r="G496">
        <v>3</v>
      </c>
      <c r="H496">
        <v>14</v>
      </c>
      <c r="I496">
        <v>18</v>
      </c>
      <c r="J496">
        <v>2</v>
      </c>
      <c r="K496" t="s">
        <v>168</v>
      </c>
      <c r="L496">
        <v>19</v>
      </c>
      <c r="M496">
        <v>10</v>
      </c>
      <c r="N496">
        <v>4</v>
      </c>
      <c r="O496">
        <v>1</v>
      </c>
      <c r="P496">
        <v>12</v>
      </c>
      <c r="Q496">
        <v>12</v>
      </c>
      <c r="R496">
        <v>8</v>
      </c>
      <c r="S496">
        <v>2</v>
      </c>
      <c r="T496">
        <v>24</v>
      </c>
      <c r="U496">
        <v>5</v>
      </c>
      <c r="V496">
        <v>4</v>
      </c>
      <c r="W496">
        <v>1</v>
      </c>
      <c r="X496">
        <v>33</v>
      </c>
      <c r="Y496">
        <v>1</v>
      </c>
      <c r="Z496">
        <v>4</v>
      </c>
    </row>
    <row r="497" spans="1:26" x14ac:dyDescent="0.55000000000000004">
      <c r="A497" t="s">
        <v>456</v>
      </c>
      <c r="B497">
        <v>901000</v>
      </c>
      <c r="C497">
        <v>5</v>
      </c>
      <c r="D497">
        <v>6</v>
      </c>
      <c r="E497">
        <v>8</v>
      </c>
      <c r="F497">
        <v>11</v>
      </c>
      <c r="G497">
        <v>2</v>
      </c>
      <c r="H497">
        <v>9</v>
      </c>
      <c r="I497">
        <v>17</v>
      </c>
      <c r="J497">
        <v>1</v>
      </c>
      <c r="K497" t="s">
        <v>168</v>
      </c>
      <c r="L497">
        <v>21</v>
      </c>
      <c r="M497">
        <v>5</v>
      </c>
      <c r="N497">
        <v>1</v>
      </c>
      <c r="O497" t="s">
        <v>168</v>
      </c>
      <c r="P497">
        <v>22</v>
      </c>
      <c r="Q497">
        <v>2</v>
      </c>
      <c r="R497">
        <v>3</v>
      </c>
      <c r="S497" t="s">
        <v>168</v>
      </c>
      <c r="T497">
        <v>22</v>
      </c>
      <c r="U497">
        <v>2</v>
      </c>
      <c r="V497">
        <v>3</v>
      </c>
      <c r="W497" t="s">
        <v>168</v>
      </c>
      <c r="X497">
        <v>27</v>
      </c>
      <c r="Y497" t="s">
        <v>168</v>
      </c>
      <c r="Z497">
        <v>5</v>
      </c>
    </row>
    <row r="498" spans="1:26" x14ac:dyDescent="0.55000000000000004">
      <c r="A498" t="s">
        <v>456</v>
      </c>
      <c r="B498">
        <v>901000</v>
      </c>
      <c r="C498">
        <v>6</v>
      </c>
      <c r="D498">
        <v>7</v>
      </c>
      <c r="E498">
        <v>9</v>
      </c>
      <c r="F498">
        <v>8</v>
      </c>
      <c r="G498">
        <v>7</v>
      </c>
      <c r="H498">
        <v>14</v>
      </c>
      <c r="I498">
        <v>14</v>
      </c>
      <c r="J498">
        <v>3</v>
      </c>
      <c r="K498" t="s">
        <v>168</v>
      </c>
      <c r="L498">
        <v>18</v>
      </c>
      <c r="M498">
        <v>8</v>
      </c>
      <c r="N498">
        <v>4</v>
      </c>
      <c r="O498">
        <v>1</v>
      </c>
      <c r="P498">
        <v>21</v>
      </c>
      <c r="Q498">
        <v>6</v>
      </c>
      <c r="R498">
        <v>2</v>
      </c>
      <c r="S498">
        <v>2</v>
      </c>
      <c r="T498">
        <v>18</v>
      </c>
      <c r="U498">
        <v>8</v>
      </c>
      <c r="V498">
        <v>3</v>
      </c>
      <c r="W498">
        <v>2</v>
      </c>
      <c r="X498">
        <v>31</v>
      </c>
      <c r="Y498" t="s">
        <v>168</v>
      </c>
      <c r="Z498">
        <v>6</v>
      </c>
    </row>
    <row r="499" spans="1:26" x14ac:dyDescent="0.55000000000000004">
      <c r="A499" t="s">
        <v>456</v>
      </c>
      <c r="B499">
        <v>901000</v>
      </c>
      <c r="C499">
        <v>7</v>
      </c>
      <c r="D499">
        <v>6</v>
      </c>
      <c r="E499">
        <v>9</v>
      </c>
      <c r="F499">
        <v>15</v>
      </c>
      <c r="G499">
        <v>5</v>
      </c>
      <c r="H499">
        <v>25</v>
      </c>
      <c r="I499">
        <v>5</v>
      </c>
      <c r="J499">
        <v>1</v>
      </c>
      <c r="K499">
        <v>1</v>
      </c>
      <c r="L499">
        <v>31</v>
      </c>
      <c r="M499">
        <v>2</v>
      </c>
      <c r="N499">
        <v>1</v>
      </c>
      <c r="O499">
        <v>1</v>
      </c>
      <c r="P499">
        <v>27</v>
      </c>
      <c r="Q499">
        <v>4</v>
      </c>
      <c r="R499">
        <v>1</v>
      </c>
      <c r="S499">
        <v>1</v>
      </c>
      <c r="T499">
        <v>26</v>
      </c>
      <c r="U499">
        <v>5</v>
      </c>
      <c r="V499" t="s">
        <v>168</v>
      </c>
      <c r="W499">
        <v>2</v>
      </c>
      <c r="X499">
        <v>31</v>
      </c>
      <c r="Y499">
        <v>1</v>
      </c>
      <c r="Z499">
        <v>7</v>
      </c>
    </row>
    <row r="500" spans="1:26" x14ac:dyDescent="0.55000000000000004">
      <c r="A500" t="s">
        <v>456</v>
      </c>
      <c r="B500">
        <v>901000</v>
      </c>
      <c r="C500">
        <v>8</v>
      </c>
      <c r="D500">
        <v>4</v>
      </c>
      <c r="E500">
        <v>7</v>
      </c>
      <c r="F500">
        <v>6</v>
      </c>
      <c r="G500">
        <v>2</v>
      </c>
      <c r="H500">
        <v>15</v>
      </c>
      <c r="I500">
        <v>3</v>
      </c>
      <c r="J500" t="s">
        <v>168</v>
      </c>
      <c r="K500" t="s">
        <v>168</v>
      </c>
      <c r="L500">
        <v>13</v>
      </c>
      <c r="M500">
        <v>1</v>
      </c>
      <c r="N500">
        <v>1</v>
      </c>
      <c r="O500" t="s">
        <v>168</v>
      </c>
      <c r="P500">
        <v>12</v>
      </c>
      <c r="Q500">
        <v>1</v>
      </c>
      <c r="R500">
        <v>2</v>
      </c>
      <c r="S500">
        <v>1</v>
      </c>
      <c r="T500">
        <v>12</v>
      </c>
      <c r="U500">
        <v>1</v>
      </c>
      <c r="V500">
        <v>1</v>
      </c>
      <c r="W500">
        <v>1</v>
      </c>
      <c r="X500">
        <v>15</v>
      </c>
      <c r="Y500" t="s">
        <v>168</v>
      </c>
      <c r="Z500">
        <v>8</v>
      </c>
    </row>
    <row r="501" spans="1:26" x14ac:dyDescent="0.55000000000000004">
      <c r="A501" t="s">
        <v>456</v>
      </c>
      <c r="B501">
        <v>901000</v>
      </c>
      <c r="C501">
        <v>9</v>
      </c>
      <c r="D501">
        <v>9</v>
      </c>
      <c r="E501">
        <v>6</v>
      </c>
      <c r="F501">
        <v>3</v>
      </c>
      <c r="G501">
        <v>3</v>
      </c>
      <c r="H501">
        <v>20</v>
      </c>
      <c r="I501">
        <v>1</v>
      </c>
      <c r="J501" t="s">
        <v>168</v>
      </c>
      <c r="K501">
        <v>1</v>
      </c>
      <c r="L501">
        <v>17</v>
      </c>
      <c r="M501">
        <v>3</v>
      </c>
      <c r="N501">
        <v>1</v>
      </c>
      <c r="O501" t="s">
        <v>168</v>
      </c>
      <c r="P501">
        <v>15</v>
      </c>
      <c r="Q501">
        <v>6</v>
      </c>
      <c r="R501" t="s">
        <v>168</v>
      </c>
      <c r="S501">
        <v>1</v>
      </c>
      <c r="T501">
        <v>16</v>
      </c>
      <c r="U501">
        <v>3</v>
      </c>
      <c r="V501" t="s">
        <v>168</v>
      </c>
      <c r="W501">
        <v>2</v>
      </c>
      <c r="X501">
        <v>20</v>
      </c>
      <c r="Y501">
        <v>1</v>
      </c>
      <c r="Z501">
        <v>9</v>
      </c>
    </row>
    <row r="502" spans="1:26" x14ac:dyDescent="0.55000000000000004">
      <c r="A502" t="s">
        <v>456</v>
      </c>
      <c r="B502">
        <v>901000</v>
      </c>
      <c r="C502">
        <v>10</v>
      </c>
      <c r="D502">
        <v>9</v>
      </c>
      <c r="E502">
        <v>11</v>
      </c>
      <c r="F502">
        <v>1</v>
      </c>
      <c r="G502">
        <v>7</v>
      </c>
      <c r="H502">
        <v>25</v>
      </c>
      <c r="I502">
        <v>3</v>
      </c>
      <c r="J502">
        <v>1</v>
      </c>
      <c r="K502" t="s">
        <v>168</v>
      </c>
      <c r="L502">
        <v>24</v>
      </c>
      <c r="M502">
        <v>5</v>
      </c>
      <c r="N502" t="s">
        <v>168</v>
      </c>
      <c r="O502" t="s">
        <v>168</v>
      </c>
      <c r="P502">
        <v>21</v>
      </c>
      <c r="Q502">
        <v>6</v>
      </c>
      <c r="R502">
        <v>2</v>
      </c>
      <c r="S502" t="s">
        <v>168</v>
      </c>
      <c r="T502">
        <v>16</v>
      </c>
      <c r="U502">
        <v>6</v>
      </c>
      <c r="V502">
        <v>3</v>
      </c>
      <c r="W502" t="s">
        <v>168</v>
      </c>
      <c r="X502">
        <v>28</v>
      </c>
      <c r="Y502" t="s">
        <v>168</v>
      </c>
      <c r="Z502">
        <v>10</v>
      </c>
    </row>
    <row r="503" spans="1:26" x14ac:dyDescent="0.55000000000000004">
      <c r="A503" t="s">
        <v>459</v>
      </c>
      <c r="B503">
        <v>5901000</v>
      </c>
      <c r="C503">
        <v>3</v>
      </c>
      <c r="D503">
        <v>2</v>
      </c>
      <c r="E503">
        <v>5</v>
      </c>
      <c r="F503">
        <v>12</v>
      </c>
      <c r="G503">
        <v>26</v>
      </c>
      <c r="H503">
        <v>10</v>
      </c>
      <c r="I503">
        <v>12</v>
      </c>
      <c r="J503">
        <v>19</v>
      </c>
      <c r="K503">
        <v>4</v>
      </c>
      <c r="L503">
        <v>15</v>
      </c>
      <c r="M503">
        <v>9</v>
      </c>
      <c r="N503">
        <v>10</v>
      </c>
      <c r="O503">
        <v>11</v>
      </c>
      <c r="P503">
        <v>18</v>
      </c>
      <c r="Q503">
        <v>14</v>
      </c>
      <c r="R503">
        <v>6</v>
      </c>
      <c r="S503">
        <v>7</v>
      </c>
      <c r="T503">
        <v>14</v>
      </c>
      <c r="U503">
        <v>10</v>
      </c>
      <c r="V503">
        <v>11</v>
      </c>
      <c r="W503">
        <v>10</v>
      </c>
      <c r="X503">
        <v>39</v>
      </c>
      <c r="Y503">
        <v>6</v>
      </c>
      <c r="Z503">
        <v>3</v>
      </c>
    </row>
    <row r="504" spans="1:26" x14ac:dyDescent="0.55000000000000004">
      <c r="A504" t="s">
        <v>459</v>
      </c>
      <c r="B504">
        <v>5901000</v>
      </c>
      <c r="C504">
        <v>4</v>
      </c>
      <c r="D504">
        <v>4</v>
      </c>
      <c r="E504">
        <v>6</v>
      </c>
      <c r="F504">
        <v>12</v>
      </c>
      <c r="G504">
        <v>23</v>
      </c>
      <c r="H504">
        <v>4</v>
      </c>
      <c r="I504">
        <v>22</v>
      </c>
      <c r="J504">
        <v>14</v>
      </c>
      <c r="K504">
        <v>5</v>
      </c>
      <c r="L504">
        <v>15</v>
      </c>
      <c r="M504">
        <v>13</v>
      </c>
      <c r="N504">
        <v>10</v>
      </c>
      <c r="O504">
        <v>7</v>
      </c>
      <c r="P504">
        <v>6</v>
      </c>
      <c r="Q504">
        <v>16</v>
      </c>
      <c r="R504">
        <v>15</v>
      </c>
      <c r="S504">
        <v>8</v>
      </c>
      <c r="T504">
        <v>12</v>
      </c>
      <c r="U504">
        <v>10</v>
      </c>
      <c r="V504">
        <v>11</v>
      </c>
      <c r="W504">
        <v>12</v>
      </c>
      <c r="X504">
        <v>38</v>
      </c>
      <c r="Y504">
        <v>7</v>
      </c>
      <c r="Z504">
        <v>4</v>
      </c>
    </row>
    <row r="505" spans="1:26" x14ac:dyDescent="0.55000000000000004">
      <c r="A505" t="s">
        <v>459</v>
      </c>
      <c r="B505">
        <v>5901000</v>
      </c>
      <c r="C505">
        <v>5</v>
      </c>
      <c r="D505" t="s">
        <v>168</v>
      </c>
      <c r="E505">
        <v>3</v>
      </c>
      <c r="F505">
        <v>18</v>
      </c>
      <c r="G505">
        <v>17</v>
      </c>
      <c r="H505" t="s">
        <v>168</v>
      </c>
      <c r="I505">
        <v>18</v>
      </c>
      <c r="J505">
        <v>15</v>
      </c>
      <c r="K505">
        <v>5</v>
      </c>
      <c r="L505">
        <v>6</v>
      </c>
      <c r="M505">
        <v>16</v>
      </c>
      <c r="N505">
        <v>10</v>
      </c>
      <c r="O505">
        <v>6</v>
      </c>
      <c r="P505">
        <v>7</v>
      </c>
      <c r="Q505">
        <v>11</v>
      </c>
      <c r="R505">
        <v>10</v>
      </c>
      <c r="S505">
        <v>10</v>
      </c>
      <c r="T505">
        <v>5</v>
      </c>
      <c r="U505">
        <v>11</v>
      </c>
      <c r="V505">
        <v>13</v>
      </c>
      <c r="W505">
        <v>9</v>
      </c>
      <c r="X505">
        <v>32</v>
      </c>
      <c r="Y505">
        <v>6</v>
      </c>
      <c r="Z505">
        <v>5</v>
      </c>
    </row>
    <row r="506" spans="1:26" x14ac:dyDescent="0.55000000000000004">
      <c r="A506" t="s">
        <v>459</v>
      </c>
      <c r="B506">
        <v>5901000</v>
      </c>
      <c r="C506">
        <v>6</v>
      </c>
      <c r="D506" t="s">
        <v>168</v>
      </c>
      <c r="E506">
        <v>3</v>
      </c>
      <c r="F506">
        <v>8</v>
      </c>
      <c r="G506">
        <v>24</v>
      </c>
      <c r="H506" t="s">
        <v>168</v>
      </c>
      <c r="I506">
        <v>7</v>
      </c>
      <c r="J506">
        <v>19</v>
      </c>
      <c r="K506">
        <v>9</v>
      </c>
      <c r="L506">
        <v>5</v>
      </c>
      <c r="M506">
        <v>7</v>
      </c>
      <c r="N506">
        <v>12</v>
      </c>
      <c r="O506">
        <v>11</v>
      </c>
      <c r="P506">
        <v>7</v>
      </c>
      <c r="Q506">
        <v>8</v>
      </c>
      <c r="R506">
        <v>7</v>
      </c>
      <c r="S506">
        <v>13</v>
      </c>
      <c r="T506">
        <v>5</v>
      </c>
      <c r="U506">
        <v>3</v>
      </c>
      <c r="V506">
        <v>11</v>
      </c>
      <c r="W506">
        <v>16</v>
      </c>
      <c r="X506">
        <v>25</v>
      </c>
      <c r="Y506">
        <v>10</v>
      </c>
      <c r="Z506">
        <v>6</v>
      </c>
    </row>
    <row r="507" spans="1:26" x14ac:dyDescent="0.55000000000000004">
      <c r="A507" t="s">
        <v>459</v>
      </c>
      <c r="B507">
        <v>5901000</v>
      </c>
      <c r="C507">
        <v>7</v>
      </c>
      <c r="D507" t="s">
        <v>168</v>
      </c>
      <c r="E507">
        <v>6</v>
      </c>
      <c r="F507">
        <v>18</v>
      </c>
      <c r="G507">
        <v>27</v>
      </c>
      <c r="H507">
        <v>14</v>
      </c>
      <c r="I507">
        <v>9</v>
      </c>
      <c r="J507">
        <v>9</v>
      </c>
      <c r="K507">
        <v>19</v>
      </c>
      <c r="L507">
        <v>17</v>
      </c>
      <c r="M507">
        <v>11</v>
      </c>
      <c r="N507">
        <v>9</v>
      </c>
      <c r="O507">
        <v>14</v>
      </c>
      <c r="P507">
        <v>16</v>
      </c>
      <c r="Q507">
        <v>10</v>
      </c>
      <c r="R507">
        <v>13</v>
      </c>
      <c r="S507">
        <v>12</v>
      </c>
      <c r="T507">
        <v>16</v>
      </c>
      <c r="U507">
        <v>7</v>
      </c>
      <c r="V507">
        <v>9</v>
      </c>
      <c r="W507">
        <v>19</v>
      </c>
      <c r="X507">
        <v>39</v>
      </c>
      <c r="Y507">
        <v>12</v>
      </c>
      <c r="Z507">
        <v>7</v>
      </c>
    </row>
    <row r="508" spans="1:26" x14ac:dyDescent="0.55000000000000004">
      <c r="A508" t="s">
        <v>459</v>
      </c>
      <c r="B508">
        <v>5901000</v>
      </c>
      <c r="C508">
        <v>8</v>
      </c>
      <c r="D508">
        <v>2</v>
      </c>
      <c r="E508">
        <v>3</v>
      </c>
      <c r="F508">
        <v>10</v>
      </c>
      <c r="G508">
        <v>26</v>
      </c>
      <c r="H508">
        <v>3</v>
      </c>
      <c r="I508">
        <v>11</v>
      </c>
      <c r="J508">
        <v>14</v>
      </c>
      <c r="K508">
        <v>13</v>
      </c>
      <c r="L508">
        <v>12</v>
      </c>
      <c r="M508">
        <v>12</v>
      </c>
      <c r="N508">
        <v>10</v>
      </c>
      <c r="O508">
        <v>7</v>
      </c>
      <c r="P508">
        <v>6</v>
      </c>
      <c r="Q508">
        <v>14</v>
      </c>
      <c r="R508">
        <v>12</v>
      </c>
      <c r="S508">
        <v>9</v>
      </c>
      <c r="T508">
        <v>8</v>
      </c>
      <c r="U508">
        <v>10</v>
      </c>
      <c r="V508">
        <v>12</v>
      </c>
      <c r="W508">
        <v>11</v>
      </c>
      <c r="X508">
        <v>32</v>
      </c>
      <c r="Y508">
        <v>9</v>
      </c>
      <c r="Z508">
        <v>8</v>
      </c>
    </row>
    <row r="509" spans="1:26" x14ac:dyDescent="0.55000000000000004">
      <c r="A509" t="s">
        <v>459</v>
      </c>
      <c r="B509">
        <v>5901000</v>
      </c>
      <c r="C509">
        <v>9</v>
      </c>
      <c r="D509">
        <v>8</v>
      </c>
      <c r="E509">
        <v>7</v>
      </c>
      <c r="F509">
        <v>4</v>
      </c>
      <c r="G509">
        <v>18</v>
      </c>
      <c r="H509">
        <v>9</v>
      </c>
      <c r="I509">
        <v>11</v>
      </c>
      <c r="J509">
        <v>9</v>
      </c>
      <c r="K509">
        <v>8</v>
      </c>
      <c r="L509">
        <v>14</v>
      </c>
      <c r="M509">
        <v>10</v>
      </c>
      <c r="N509">
        <v>6</v>
      </c>
      <c r="O509">
        <v>7</v>
      </c>
      <c r="P509">
        <v>13</v>
      </c>
      <c r="Q509">
        <v>9</v>
      </c>
      <c r="R509">
        <v>9</v>
      </c>
      <c r="S509">
        <v>6</v>
      </c>
      <c r="T509">
        <v>14</v>
      </c>
      <c r="U509">
        <v>4</v>
      </c>
      <c r="V509">
        <v>8</v>
      </c>
      <c r="W509">
        <v>11</v>
      </c>
      <c r="X509">
        <v>30</v>
      </c>
      <c r="Y509">
        <v>7</v>
      </c>
      <c r="Z509">
        <v>9</v>
      </c>
    </row>
    <row r="510" spans="1:26" x14ac:dyDescent="0.55000000000000004">
      <c r="A510" t="s">
        <v>459</v>
      </c>
      <c r="B510">
        <v>5901000</v>
      </c>
      <c r="C510">
        <v>10</v>
      </c>
      <c r="D510">
        <v>5</v>
      </c>
      <c r="E510">
        <v>5</v>
      </c>
      <c r="F510">
        <v>6</v>
      </c>
      <c r="G510">
        <v>16</v>
      </c>
      <c r="H510">
        <v>9</v>
      </c>
      <c r="I510">
        <v>10</v>
      </c>
      <c r="J510">
        <v>11</v>
      </c>
      <c r="K510">
        <v>2</v>
      </c>
      <c r="L510">
        <v>12</v>
      </c>
      <c r="M510">
        <v>5</v>
      </c>
      <c r="N510">
        <v>10</v>
      </c>
      <c r="O510">
        <v>5</v>
      </c>
      <c r="P510">
        <v>11</v>
      </c>
      <c r="Q510">
        <v>6</v>
      </c>
      <c r="R510">
        <v>11</v>
      </c>
      <c r="S510">
        <v>4</v>
      </c>
      <c r="T510">
        <v>9</v>
      </c>
      <c r="U510">
        <v>6</v>
      </c>
      <c r="V510">
        <v>6</v>
      </c>
      <c r="W510">
        <v>11</v>
      </c>
      <c r="X510">
        <v>25</v>
      </c>
      <c r="Y510">
        <v>7</v>
      </c>
      <c r="Z510">
        <v>10</v>
      </c>
    </row>
    <row r="511" spans="1:26" x14ac:dyDescent="0.55000000000000004">
      <c r="A511" t="s">
        <v>462</v>
      </c>
      <c r="B511">
        <v>101000</v>
      </c>
      <c r="C511">
        <v>3</v>
      </c>
      <c r="D511">
        <v>3</v>
      </c>
      <c r="E511">
        <v>19</v>
      </c>
      <c r="F511">
        <v>15</v>
      </c>
      <c r="G511">
        <v>47</v>
      </c>
      <c r="H511">
        <v>11</v>
      </c>
      <c r="I511">
        <v>20</v>
      </c>
      <c r="J511">
        <v>32</v>
      </c>
      <c r="K511">
        <v>21</v>
      </c>
      <c r="L511">
        <v>32</v>
      </c>
      <c r="M511">
        <v>20</v>
      </c>
      <c r="N511">
        <v>12</v>
      </c>
      <c r="O511">
        <v>20</v>
      </c>
      <c r="P511">
        <v>31</v>
      </c>
      <c r="Q511">
        <v>19</v>
      </c>
      <c r="R511">
        <v>21</v>
      </c>
      <c r="S511">
        <v>13</v>
      </c>
      <c r="T511">
        <v>32</v>
      </c>
      <c r="U511">
        <v>17</v>
      </c>
      <c r="V511">
        <v>20</v>
      </c>
      <c r="W511">
        <v>15</v>
      </c>
      <c r="X511">
        <v>69</v>
      </c>
      <c r="Y511">
        <v>15</v>
      </c>
      <c r="Z511">
        <v>3</v>
      </c>
    </row>
    <row r="512" spans="1:26" x14ac:dyDescent="0.55000000000000004">
      <c r="A512" t="s">
        <v>462</v>
      </c>
      <c r="B512">
        <v>101000</v>
      </c>
      <c r="C512">
        <v>4</v>
      </c>
      <c r="D512">
        <v>11</v>
      </c>
      <c r="E512">
        <v>27</v>
      </c>
      <c r="F512">
        <v>23</v>
      </c>
      <c r="G512">
        <v>26</v>
      </c>
      <c r="H512">
        <v>19</v>
      </c>
      <c r="I512">
        <v>33</v>
      </c>
      <c r="J512">
        <v>29</v>
      </c>
      <c r="K512">
        <v>6</v>
      </c>
      <c r="L512">
        <v>32</v>
      </c>
      <c r="M512">
        <v>26</v>
      </c>
      <c r="N512">
        <v>19</v>
      </c>
      <c r="O512">
        <v>10</v>
      </c>
      <c r="P512">
        <v>33</v>
      </c>
      <c r="Q512">
        <v>18</v>
      </c>
      <c r="R512">
        <v>21</v>
      </c>
      <c r="S512">
        <v>15</v>
      </c>
      <c r="T512">
        <v>38</v>
      </c>
      <c r="U512">
        <v>17</v>
      </c>
      <c r="V512">
        <v>17</v>
      </c>
      <c r="W512">
        <v>15</v>
      </c>
      <c r="X512">
        <v>74</v>
      </c>
      <c r="Y512">
        <v>13</v>
      </c>
      <c r="Z512">
        <v>4</v>
      </c>
    </row>
    <row r="513" spans="1:26" x14ac:dyDescent="0.55000000000000004">
      <c r="A513" t="s">
        <v>462</v>
      </c>
      <c r="B513">
        <v>101000</v>
      </c>
      <c r="C513">
        <v>5</v>
      </c>
      <c r="D513">
        <v>7</v>
      </c>
      <c r="E513">
        <v>19</v>
      </c>
      <c r="F513">
        <v>40</v>
      </c>
      <c r="G513">
        <v>36</v>
      </c>
      <c r="H513">
        <v>17</v>
      </c>
      <c r="I513">
        <v>53</v>
      </c>
      <c r="J513">
        <v>29</v>
      </c>
      <c r="K513">
        <v>3</v>
      </c>
      <c r="L513">
        <v>29</v>
      </c>
      <c r="M513">
        <v>35</v>
      </c>
      <c r="N513">
        <v>25</v>
      </c>
      <c r="O513">
        <v>13</v>
      </c>
      <c r="P513">
        <v>39</v>
      </c>
      <c r="Q513">
        <v>17</v>
      </c>
      <c r="R513">
        <v>25</v>
      </c>
      <c r="S513">
        <v>21</v>
      </c>
      <c r="T513">
        <v>36</v>
      </c>
      <c r="U513">
        <v>27</v>
      </c>
      <c r="V513">
        <v>15</v>
      </c>
      <c r="W513">
        <v>24</v>
      </c>
      <c r="X513">
        <v>91</v>
      </c>
      <c r="Y513">
        <v>11</v>
      </c>
      <c r="Z513">
        <v>5</v>
      </c>
    </row>
    <row r="514" spans="1:26" x14ac:dyDescent="0.55000000000000004">
      <c r="A514" t="s">
        <v>462</v>
      </c>
      <c r="B514">
        <v>101000</v>
      </c>
      <c r="C514">
        <v>6</v>
      </c>
      <c r="D514">
        <v>3</v>
      </c>
      <c r="E514">
        <v>19</v>
      </c>
      <c r="F514">
        <v>26</v>
      </c>
      <c r="G514">
        <v>36</v>
      </c>
      <c r="H514">
        <v>11</v>
      </c>
      <c r="I514">
        <v>39</v>
      </c>
      <c r="J514">
        <v>23</v>
      </c>
      <c r="K514">
        <v>11</v>
      </c>
      <c r="L514">
        <v>30</v>
      </c>
      <c r="M514">
        <v>13</v>
      </c>
      <c r="N514">
        <v>23</v>
      </c>
      <c r="O514">
        <v>18</v>
      </c>
      <c r="P514">
        <v>24</v>
      </c>
      <c r="Q514">
        <v>23</v>
      </c>
      <c r="R514">
        <v>17</v>
      </c>
      <c r="S514">
        <v>20</v>
      </c>
      <c r="T514">
        <v>26</v>
      </c>
      <c r="U514">
        <v>19</v>
      </c>
      <c r="V514">
        <v>22</v>
      </c>
      <c r="W514">
        <v>17</v>
      </c>
      <c r="X514">
        <v>73</v>
      </c>
      <c r="Y514">
        <v>11</v>
      </c>
      <c r="Z514">
        <v>6</v>
      </c>
    </row>
    <row r="515" spans="1:26" x14ac:dyDescent="0.55000000000000004">
      <c r="A515" t="s">
        <v>462</v>
      </c>
      <c r="B515">
        <v>101000</v>
      </c>
      <c r="C515">
        <v>7</v>
      </c>
      <c r="D515">
        <v>4</v>
      </c>
      <c r="E515">
        <v>17</v>
      </c>
      <c r="F515">
        <v>30</v>
      </c>
      <c r="G515">
        <v>29</v>
      </c>
      <c r="H515">
        <v>25</v>
      </c>
      <c r="I515">
        <v>19</v>
      </c>
      <c r="J515">
        <v>12</v>
      </c>
      <c r="K515">
        <v>24</v>
      </c>
      <c r="L515">
        <v>31</v>
      </c>
      <c r="M515">
        <v>22</v>
      </c>
      <c r="N515">
        <v>13</v>
      </c>
      <c r="O515">
        <v>14</v>
      </c>
      <c r="P515">
        <v>21</v>
      </c>
      <c r="Q515">
        <v>33</v>
      </c>
      <c r="R515">
        <v>17</v>
      </c>
      <c r="S515">
        <v>9</v>
      </c>
      <c r="T515">
        <v>29</v>
      </c>
      <c r="U515">
        <v>21</v>
      </c>
      <c r="V515">
        <v>12</v>
      </c>
      <c r="W515">
        <v>18</v>
      </c>
      <c r="X515">
        <v>66</v>
      </c>
      <c r="Y515">
        <v>14</v>
      </c>
      <c r="Z515">
        <v>7</v>
      </c>
    </row>
    <row r="516" spans="1:26" x14ac:dyDescent="0.55000000000000004">
      <c r="A516" t="s">
        <v>462</v>
      </c>
      <c r="B516">
        <v>101000</v>
      </c>
      <c r="C516">
        <v>8</v>
      </c>
      <c r="D516">
        <v>12</v>
      </c>
      <c r="E516">
        <v>15</v>
      </c>
      <c r="F516">
        <v>32</v>
      </c>
      <c r="G516">
        <v>51</v>
      </c>
      <c r="H516">
        <v>27</v>
      </c>
      <c r="I516">
        <v>19</v>
      </c>
      <c r="J516">
        <v>33</v>
      </c>
      <c r="K516">
        <v>31</v>
      </c>
      <c r="L516">
        <v>36</v>
      </c>
      <c r="M516">
        <v>27</v>
      </c>
      <c r="N516">
        <v>24</v>
      </c>
      <c r="O516">
        <v>23</v>
      </c>
      <c r="P516">
        <v>24</v>
      </c>
      <c r="Q516">
        <v>25</v>
      </c>
      <c r="R516">
        <v>36</v>
      </c>
      <c r="S516">
        <v>25</v>
      </c>
      <c r="T516">
        <v>30</v>
      </c>
      <c r="U516">
        <v>28</v>
      </c>
      <c r="V516">
        <v>28</v>
      </c>
      <c r="W516">
        <v>24</v>
      </c>
      <c r="X516">
        <v>88</v>
      </c>
      <c r="Y516">
        <v>22</v>
      </c>
      <c r="Z516">
        <v>8</v>
      </c>
    </row>
    <row r="517" spans="1:26" x14ac:dyDescent="0.55000000000000004">
      <c r="A517" t="s">
        <v>462</v>
      </c>
      <c r="B517">
        <v>101000</v>
      </c>
      <c r="C517">
        <v>9</v>
      </c>
      <c r="D517">
        <v>18</v>
      </c>
      <c r="E517">
        <v>17</v>
      </c>
      <c r="F517">
        <v>21</v>
      </c>
      <c r="G517">
        <v>25</v>
      </c>
      <c r="H517">
        <v>40</v>
      </c>
      <c r="I517">
        <v>16</v>
      </c>
      <c r="J517">
        <v>13</v>
      </c>
      <c r="K517">
        <v>12</v>
      </c>
      <c r="L517">
        <v>40</v>
      </c>
      <c r="M517">
        <v>16</v>
      </c>
      <c r="N517">
        <v>12</v>
      </c>
      <c r="O517">
        <v>13</v>
      </c>
      <c r="P517">
        <v>24</v>
      </c>
      <c r="Q517">
        <v>27</v>
      </c>
      <c r="R517">
        <v>19</v>
      </c>
      <c r="S517">
        <v>11</v>
      </c>
      <c r="T517">
        <v>32</v>
      </c>
      <c r="U517">
        <v>16</v>
      </c>
      <c r="V517">
        <v>17</v>
      </c>
      <c r="W517">
        <v>16</v>
      </c>
      <c r="X517">
        <v>69</v>
      </c>
      <c r="Y517">
        <v>12</v>
      </c>
      <c r="Z517">
        <v>9</v>
      </c>
    </row>
    <row r="518" spans="1:26" x14ac:dyDescent="0.55000000000000004">
      <c r="A518" t="s">
        <v>462</v>
      </c>
      <c r="B518">
        <v>101000</v>
      </c>
      <c r="C518">
        <v>10</v>
      </c>
      <c r="D518">
        <v>13</v>
      </c>
      <c r="E518">
        <v>17</v>
      </c>
      <c r="F518">
        <v>18</v>
      </c>
      <c r="G518">
        <v>35</v>
      </c>
      <c r="H518">
        <v>37</v>
      </c>
      <c r="I518">
        <v>21</v>
      </c>
      <c r="J518">
        <v>18</v>
      </c>
      <c r="K518">
        <v>7</v>
      </c>
      <c r="L518">
        <v>32</v>
      </c>
      <c r="M518">
        <v>18</v>
      </c>
      <c r="N518">
        <v>15</v>
      </c>
      <c r="O518">
        <v>18</v>
      </c>
      <c r="P518">
        <v>31</v>
      </c>
      <c r="Q518">
        <v>23</v>
      </c>
      <c r="R518">
        <v>22</v>
      </c>
      <c r="S518">
        <v>7</v>
      </c>
      <c r="T518">
        <v>31</v>
      </c>
      <c r="U518">
        <v>12</v>
      </c>
      <c r="V518">
        <v>23</v>
      </c>
      <c r="W518">
        <v>17</v>
      </c>
      <c r="X518">
        <v>65</v>
      </c>
      <c r="Y518">
        <v>18</v>
      </c>
      <c r="Z518">
        <v>10</v>
      </c>
    </row>
    <row r="519" spans="1:26" x14ac:dyDescent="0.55000000000000004">
      <c r="A519" t="s">
        <v>467</v>
      </c>
      <c r="B519">
        <v>3102000</v>
      </c>
      <c r="C519">
        <v>3</v>
      </c>
      <c r="D519">
        <v>1</v>
      </c>
      <c r="E519">
        <v>10</v>
      </c>
      <c r="F519">
        <v>7</v>
      </c>
      <c r="G519">
        <v>16</v>
      </c>
      <c r="H519">
        <v>6</v>
      </c>
      <c r="I519">
        <v>11</v>
      </c>
      <c r="J519">
        <v>11</v>
      </c>
      <c r="K519">
        <v>6</v>
      </c>
      <c r="L519">
        <v>12</v>
      </c>
      <c r="M519">
        <v>9</v>
      </c>
      <c r="N519">
        <v>2</v>
      </c>
      <c r="O519">
        <v>11</v>
      </c>
      <c r="P519">
        <v>9</v>
      </c>
      <c r="Q519">
        <v>10</v>
      </c>
      <c r="R519">
        <v>9</v>
      </c>
      <c r="S519">
        <v>6</v>
      </c>
      <c r="T519">
        <v>12</v>
      </c>
      <c r="U519">
        <v>7</v>
      </c>
      <c r="V519">
        <v>9</v>
      </c>
      <c r="W519">
        <v>6</v>
      </c>
      <c r="X519">
        <v>27</v>
      </c>
      <c r="Y519">
        <v>7</v>
      </c>
      <c r="Z519">
        <v>3</v>
      </c>
    </row>
    <row r="520" spans="1:26" x14ac:dyDescent="0.55000000000000004">
      <c r="A520" t="s">
        <v>467</v>
      </c>
      <c r="B520">
        <v>3102000</v>
      </c>
      <c r="C520">
        <v>4</v>
      </c>
      <c r="D520">
        <v>2</v>
      </c>
      <c r="E520">
        <v>6</v>
      </c>
      <c r="F520">
        <v>11</v>
      </c>
      <c r="G520">
        <v>18</v>
      </c>
      <c r="H520">
        <v>9</v>
      </c>
      <c r="I520">
        <v>7</v>
      </c>
      <c r="J520">
        <v>14</v>
      </c>
      <c r="K520">
        <v>7</v>
      </c>
      <c r="L520">
        <v>5</v>
      </c>
      <c r="M520">
        <v>9</v>
      </c>
      <c r="N520">
        <v>14</v>
      </c>
      <c r="O520">
        <v>9</v>
      </c>
      <c r="P520">
        <v>6</v>
      </c>
      <c r="Q520">
        <v>11</v>
      </c>
      <c r="R520">
        <v>13</v>
      </c>
      <c r="S520">
        <v>7</v>
      </c>
      <c r="T520">
        <v>10</v>
      </c>
      <c r="U520">
        <v>6</v>
      </c>
      <c r="V520">
        <v>9</v>
      </c>
      <c r="W520">
        <v>12</v>
      </c>
      <c r="X520">
        <v>26</v>
      </c>
      <c r="Y520">
        <v>11</v>
      </c>
      <c r="Z520">
        <v>4</v>
      </c>
    </row>
    <row r="521" spans="1:26" x14ac:dyDescent="0.55000000000000004">
      <c r="A521" t="s">
        <v>467</v>
      </c>
      <c r="B521">
        <v>3102000</v>
      </c>
      <c r="C521">
        <v>5</v>
      </c>
      <c r="D521">
        <v>5</v>
      </c>
      <c r="E521">
        <v>11</v>
      </c>
      <c r="F521">
        <v>11</v>
      </c>
      <c r="G521">
        <v>11</v>
      </c>
      <c r="H521">
        <v>11</v>
      </c>
      <c r="I521">
        <v>18</v>
      </c>
      <c r="J521">
        <v>9</v>
      </c>
      <c r="K521" t="s">
        <v>168</v>
      </c>
      <c r="L521">
        <v>17</v>
      </c>
      <c r="M521">
        <v>9</v>
      </c>
      <c r="N521">
        <v>9</v>
      </c>
      <c r="O521">
        <v>3</v>
      </c>
      <c r="P521">
        <v>17</v>
      </c>
      <c r="Q521">
        <v>13</v>
      </c>
      <c r="R521">
        <v>3</v>
      </c>
      <c r="S521">
        <v>5</v>
      </c>
      <c r="T521">
        <v>18</v>
      </c>
      <c r="U521">
        <v>11</v>
      </c>
      <c r="V521">
        <v>6</v>
      </c>
      <c r="W521">
        <v>3</v>
      </c>
      <c r="X521">
        <v>35</v>
      </c>
      <c r="Y521">
        <v>3</v>
      </c>
      <c r="Z521">
        <v>5</v>
      </c>
    </row>
    <row r="522" spans="1:26" x14ac:dyDescent="0.55000000000000004">
      <c r="A522" t="s">
        <v>467</v>
      </c>
      <c r="B522">
        <v>3102000</v>
      </c>
      <c r="C522">
        <v>6</v>
      </c>
      <c r="D522">
        <v>4</v>
      </c>
      <c r="E522">
        <v>11</v>
      </c>
      <c r="F522">
        <v>15</v>
      </c>
      <c r="G522">
        <v>10</v>
      </c>
      <c r="H522">
        <v>7</v>
      </c>
      <c r="I522">
        <v>16</v>
      </c>
      <c r="J522">
        <v>14</v>
      </c>
      <c r="K522">
        <v>3</v>
      </c>
      <c r="L522">
        <v>14</v>
      </c>
      <c r="M522">
        <v>9</v>
      </c>
      <c r="N522">
        <v>9</v>
      </c>
      <c r="O522">
        <v>8</v>
      </c>
      <c r="P522">
        <v>17</v>
      </c>
      <c r="Q522">
        <v>8</v>
      </c>
      <c r="R522">
        <v>7</v>
      </c>
      <c r="S522">
        <v>8</v>
      </c>
      <c r="T522">
        <v>21</v>
      </c>
      <c r="U522">
        <v>8</v>
      </c>
      <c r="V522">
        <v>4</v>
      </c>
      <c r="W522">
        <v>7</v>
      </c>
      <c r="X522">
        <v>36</v>
      </c>
      <c r="Y522">
        <v>4</v>
      </c>
      <c r="Z522">
        <v>6</v>
      </c>
    </row>
    <row r="523" spans="1:26" x14ac:dyDescent="0.55000000000000004">
      <c r="A523" t="s">
        <v>467</v>
      </c>
      <c r="B523">
        <v>3102000</v>
      </c>
      <c r="C523">
        <v>7</v>
      </c>
      <c r="D523">
        <v>5</v>
      </c>
      <c r="E523">
        <v>6</v>
      </c>
      <c r="F523">
        <v>11</v>
      </c>
      <c r="G523">
        <v>17</v>
      </c>
      <c r="H523">
        <v>10</v>
      </c>
      <c r="I523">
        <v>17</v>
      </c>
      <c r="J523">
        <v>5</v>
      </c>
      <c r="K523">
        <v>7</v>
      </c>
      <c r="L523">
        <v>14</v>
      </c>
      <c r="M523">
        <v>7</v>
      </c>
      <c r="N523">
        <v>8</v>
      </c>
      <c r="O523">
        <v>10</v>
      </c>
      <c r="P523">
        <v>15</v>
      </c>
      <c r="Q523">
        <v>7</v>
      </c>
      <c r="R523">
        <v>13</v>
      </c>
      <c r="S523">
        <v>4</v>
      </c>
      <c r="T523">
        <v>16</v>
      </c>
      <c r="U523">
        <v>4</v>
      </c>
      <c r="V523">
        <v>9</v>
      </c>
      <c r="W523">
        <v>10</v>
      </c>
      <c r="X523">
        <v>32</v>
      </c>
      <c r="Y523">
        <v>7</v>
      </c>
      <c r="Z523">
        <v>7</v>
      </c>
    </row>
    <row r="524" spans="1:26" x14ac:dyDescent="0.55000000000000004">
      <c r="A524" t="s">
        <v>467</v>
      </c>
      <c r="B524">
        <v>3102000</v>
      </c>
      <c r="C524">
        <v>8</v>
      </c>
      <c r="D524">
        <v>7</v>
      </c>
      <c r="E524">
        <v>4</v>
      </c>
      <c r="F524">
        <v>11</v>
      </c>
      <c r="G524">
        <v>14</v>
      </c>
      <c r="H524">
        <v>14</v>
      </c>
      <c r="I524">
        <v>6</v>
      </c>
      <c r="J524">
        <v>10</v>
      </c>
      <c r="K524">
        <v>6</v>
      </c>
      <c r="L524">
        <v>15</v>
      </c>
      <c r="M524">
        <v>9</v>
      </c>
      <c r="N524">
        <v>10</v>
      </c>
      <c r="O524">
        <v>2</v>
      </c>
      <c r="P524">
        <v>11</v>
      </c>
      <c r="Q524">
        <v>9</v>
      </c>
      <c r="R524">
        <v>11</v>
      </c>
      <c r="S524">
        <v>5</v>
      </c>
      <c r="T524">
        <v>14</v>
      </c>
      <c r="U524">
        <v>5</v>
      </c>
      <c r="V524">
        <v>11</v>
      </c>
      <c r="W524">
        <v>6</v>
      </c>
      <c r="X524">
        <v>35</v>
      </c>
      <c r="Y524">
        <v>1</v>
      </c>
      <c r="Z524">
        <v>8</v>
      </c>
    </row>
    <row r="525" spans="1:26" x14ac:dyDescent="0.55000000000000004">
      <c r="A525" t="s">
        <v>467</v>
      </c>
      <c r="B525">
        <v>3102000</v>
      </c>
      <c r="C525">
        <v>9</v>
      </c>
      <c r="D525">
        <v>13</v>
      </c>
      <c r="E525">
        <v>8</v>
      </c>
      <c r="F525">
        <v>10</v>
      </c>
      <c r="G525">
        <v>13</v>
      </c>
      <c r="H525">
        <v>23</v>
      </c>
      <c r="I525">
        <v>14</v>
      </c>
      <c r="J525">
        <v>5</v>
      </c>
      <c r="K525">
        <v>2</v>
      </c>
      <c r="L525">
        <v>21</v>
      </c>
      <c r="M525">
        <v>13</v>
      </c>
      <c r="N525">
        <v>7</v>
      </c>
      <c r="O525">
        <v>3</v>
      </c>
      <c r="P525">
        <v>16</v>
      </c>
      <c r="Q525">
        <v>16</v>
      </c>
      <c r="R525">
        <v>7</v>
      </c>
      <c r="S525">
        <v>5</v>
      </c>
      <c r="T525">
        <v>18</v>
      </c>
      <c r="U525">
        <v>12</v>
      </c>
      <c r="V525">
        <v>9</v>
      </c>
      <c r="W525">
        <v>5</v>
      </c>
      <c r="X525">
        <v>42</v>
      </c>
      <c r="Y525">
        <v>2</v>
      </c>
      <c r="Z525">
        <v>9</v>
      </c>
    </row>
    <row r="526" spans="1:26" x14ac:dyDescent="0.55000000000000004">
      <c r="A526" t="s">
        <v>467</v>
      </c>
      <c r="B526">
        <v>3102000</v>
      </c>
      <c r="C526">
        <v>10</v>
      </c>
      <c r="D526">
        <v>9</v>
      </c>
      <c r="E526">
        <v>4</v>
      </c>
      <c r="F526">
        <v>8</v>
      </c>
      <c r="G526">
        <v>16</v>
      </c>
      <c r="H526">
        <v>15</v>
      </c>
      <c r="I526">
        <v>9</v>
      </c>
      <c r="J526">
        <v>11</v>
      </c>
      <c r="K526">
        <v>2</v>
      </c>
      <c r="L526">
        <v>15</v>
      </c>
      <c r="M526">
        <v>5</v>
      </c>
      <c r="N526">
        <v>7</v>
      </c>
      <c r="O526">
        <v>10</v>
      </c>
      <c r="P526">
        <v>15</v>
      </c>
      <c r="Q526">
        <v>8</v>
      </c>
      <c r="R526">
        <v>10</v>
      </c>
      <c r="S526">
        <v>4</v>
      </c>
      <c r="T526">
        <v>12</v>
      </c>
      <c r="U526">
        <v>8</v>
      </c>
      <c r="V526">
        <v>6</v>
      </c>
      <c r="W526">
        <v>11</v>
      </c>
      <c r="X526">
        <v>29</v>
      </c>
      <c r="Y526">
        <v>8</v>
      </c>
      <c r="Z526">
        <v>10</v>
      </c>
    </row>
    <row r="527" spans="1:26" x14ac:dyDescent="0.55000000000000004">
      <c r="A527" t="s">
        <v>470</v>
      </c>
      <c r="B527">
        <v>6094000</v>
      </c>
      <c r="C527">
        <v>7</v>
      </c>
      <c r="D527">
        <v>1</v>
      </c>
      <c r="E527">
        <v>2</v>
      </c>
      <c r="F527">
        <v>1</v>
      </c>
      <c r="G527">
        <v>1</v>
      </c>
      <c r="H527">
        <v>5</v>
      </c>
      <c r="I527" t="s">
        <v>168</v>
      </c>
      <c r="J527" t="s">
        <v>168</v>
      </c>
      <c r="K527" t="s">
        <v>168</v>
      </c>
      <c r="L527">
        <v>4</v>
      </c>
      <c r="M527" t="s">
        <v>168</v>
      </c>
      <c r="N527" t="s">
        <v>168</v>
      </c>
      <c r="O527" t="s">
        <v>168</v>
      </c>
      <c r="P527">
        <v>4</v>
      </c>
      <c r="Q527" t="s">
        <v>168</v>
      </c>
      <c r="R527" t="s">
        <v>168</v>
      </c>
      <c r="S527" t="s">
        <v>168</v>
      </c>
      <c r="T527">
        <v>4</v>
      </c>
      <c r="U527" t="s">
        <v>168</v>
      </c>
      <c r="V527" t="s">
        <v>168</v>
      </c>
      <c r="W527" t="s">
        <v>168</v>
      </c>
      <c r="X527">
        <v>4</v>
      </c>
      <c r="Y527" t="s">
        <v>168</v>
      </c>
      <c r="Z527">
        <v>7</v>
      </c>
    </row>
    <row r="528" spans="1:26" x14ac:dyDescent="0.55000000000000004">
      <c r="A528" t="s">
        <v>470</v>
      </c>
      <c r="B528">
        <v>6094000</v>
      </c>
      <c r="C528">
        <v>8</v>
      </c>
      <c r="D528">
        <v>5</v>
      </c>
      <c r="E528">
        <v>4</v>
      </c>
      <c r="F528">
        <v>6</v>
      </c>
      <c r="G528">
        <v>1</v>
      </c>
      <c r="H528">
        <v>13</v>
      </c>
      <c r="I528">
        <v>3</v>
      </c>
      <c r="J528" t="s">
        <v>168</v>
      </c>
      <c r="K528" t="s">
        <v>168</v>
      </c>
      <c r="L528">
        <v>15</v>
      </c>
      <c r="M528">
        <v>1</v>
      </c>
      <c r="N528" t="s">
        <v>168</v>
      </c>
      <c r="O528" t="s">
        <v>168</v>
      </c>
      <c r="P528">
        <v>13</v>
      </c>
      <c r="Q528">
        <v>3</v>
      </c>
      <c r="R528" t="s">
        <v>168</v>
      </c>
      <c r="S528" t="s">
        <v>168</v>
      </c>
      <c r="T528">
        <v>14</v>
      </c>
      <c r="U528" t="s">
        <v>168</v>
      </c>
      <c r="V528" t="s">
        <v>168</v>
      </c>
      <c r="W528" t="s">
        <v>168</v>
      </c>
      <c r="X528">
        <v>16</v>
      </c>
      <c r="Y528" t="s">
        <v>168</v>
      </c>
      <c r="Z528">
        <v>8</v>
      </c>
    </row>
    <row r="529" spans="1:26" x14ac:dyDescent="0.55000000000000004">
      <c r="A529" t="s">
        <v>470</v>
      </c>
      <c r="B529">
        <v>6094000</v>
      </c>
      <c r="C529">
        <v>9</v>
      </c>
      <c r="D529">
        <v>12</v>
      </c>
      <c r="E529">
        <v>10</v>
      </c>
      <c r="F529">
        <v>3</v>
      </c>
      <c r="G529">
        <v>4</v>
      </c>
      <c r="H529">
        <v>26</v>
      </c>
      <c r="I529">
        <v>2</v>
      </c>
      <c r="J529">
        <v>1</v>
      </c>
      <c r="K529" t="s">
        <v>168</v>
      </c>
      <c r="L529">
        <v>23</v>
      </c>
      <c r="M529">
        <v>5</v>
      </c>
      <c r="N529" t="s">
        <v>168</v>
      </c>
      <c r="O529" t="s">
        <v>168</v>
      </c>
      <c r="P529">
        <v>18</v>
      </c>
      <c r="Q529">
        <v>9</v>
      </c>
      <c r="R529" t="s">
        <v>168</v>
      </c>
      <c r="S529">
        <v>2</v>
      </c>
      <c r="T529">
        <v>21</v>
      </c>
      <c r="U529">
        <v>1</v>
      </c>
      <c r="V529">
        <v>4</v>
      </c>
      <c r="W529">
        <v>1</v>
      </c>
      <c r="X529">
        <v>28</v>
      </c>
      <c r="Y529" t="s">
        <v>168</v>
      </c>
      <c r="Z529">
        <v>9</v>
      </c>
    </row>
    <row r="530" spans="1:26" x14ac:dyDescent="0.55000000000000004">
      <c r="A530" t="s">
        <v>470</v>
      </c>
      <c r="B530">
        <v>6094000</v>
      </c>
      <c r="C530">
        <v>10</v>
      </c>
      <c r="D530">
        <v>16</v>
      </c>
      <c r="E530">
        <v>4</v>
      </c>
      <c r="F530">
        <v>2</v>
      </c>
      <c r="G530" t="s">
        <v>168</v>
      </c>
      <c r="H530">
        <v>22</v>
      </c>
      <c r="I530" t="s">
        <v>168</v>
      </c>
      <c r="J530" t="s">
        <v>168</v>
      </c>
      <c r="K530" t="s">
        <v>168</v>
      </c>
      <c r="L530">
        <v>22</v>
      </c>
      <c r="M530" t="s">
        <v>168</v>
      </c>
      <c r="N530" t="s">
        <v>168</v>
      </c>
      <c r="O530" t="s">
        <v>168</v>
      </c>
      <c r="P530">
        <v>20</v>
      </c>
      <c r="Q530">
        <v>2</v>
      </c>
      <c r="R530" t="s">
        <v>168</v>
      </c>
      <c r="S530" t="s">
        <v>168</v>
      </c>
      <c r="T530">
        <v>17</v>
      </c>
      <c r="U530">
        <v>1</v>
      </c>
      <c r="V530">
        <v>1</v>
      </c>
      <c r="W530" t="s">
        <v>168</v>
      </c>
      <c r="X530">
        <v>21</v>
      </c>
      <c r="Y530" t="s">
        <v>168</v>
      </c>
      <c r="Z530">
        <v>10</v>
      </c>
    </row>
    <row r="531" spans="1:26" x14ac:dyDescent="0.55000000000000004">
      <c r="A531" t="s">
        <v>476</v>
      </c>
      <c r="B531">
        <v>3502000</v>
      </c>
      <c r="C531">
        <v>3</v>
      </c>
      <c r="D531">
        <v>10</v>
      </c>
      <c r="E531">
        <v>43</v>
      </c>
      <c r="F531">
        <v>12</v>
      </c>
      <c r="G531">
        <v>8</v>
      </c>
      <c r="H531">
        <v>42</v>
      </c>
      <c r="I531">
        <v>22</v>
      </c>
      <c r="J531">
        <v>9</v>
      </c>
      <c r="K531" t="s">
        <v>168</v>
      </c>
      <c r="L531">
        <v>60</v>
      </c>
      <c r="M531">
        <v>10</v>
      </c>
      <c r="N531">
        <v>2</v>
      </c>
      <c r="O531">
        <v>1</v>
      </c>
      <c r="P531">
        <v>58</v>
      </c>
      <c r="Q531">
        <v>9</v>
      </c>
      <c r="R531">
        <v>4</v>
      </c>
      <c r="S531">
        <v>2</v>
      </c>
      <c r="T531">
        <v>61</v>
      </c>
      <c r="U531">
        <v>5</v>
      </c>
      <c r="V531">
        <v>5</v>
      </c>
      <c r="W531">
        <v>2</v>
      </c>
      <c r="X531">
        <v>73</v>
      </c>
      <c r="Y531" t="s">
        <v>168</v>
      </c>
      <c r="Z531">
        <v>3</v>
      </c>
    </row>
    <row r="532" spans="1:26" x14ac:dyDescent="0.55000000000000004">
      <c r="A532" t="s">
        <v>476</v>
      </c>
      <c r="B532">
        <v>3502000</v>
      </c>
      <c r="C532">
        <v>4</v>
      </c>
      <c r="D532">
        <v>16</v>
      </c>
      <c r="E532">
        <v>33</v>
      </c>
      <c r="F532">
        <v>8</v>
      </c>
      <c r="G532">
        <v>3</v>
      </c>
      <c r="H532">
        <v>32</v>
      </c>
      <c r="I532">
        <v>24</v>
      </c>
      <c r="J532">
        <v>4</v>
      </c>
      <c r="K532" t="s">
        <v>168</v>
      </c>
      <c r="L532">
        <v>48</v>
      </c>
      <c r="M532">
        <v>9</v>
      </c>
      <c r="N532">
        <v>3</v>
      </c>
      <c r="O532" t="s">
        <v>168</v>
      </c>
      <c r="P532">
        <v>45</v>
      </c>
      <c r="Q532">
        <v>10</v>
      </c>
      <c r="R532">
        <v>5</v>
      </c>
      <c r="S532" t="s">
        <v>168</v>
      </c>
      <c r="T532">
        <v>54</v>
      </c>
      <c r="U532">
        <v>5</v>
      </c>
      <c r="V532">
        <v>1</v>
      </c>
      <c r="W532" t="s">
        <v>168</v>
      </c>
      <c r="X532">
        <v>59</v>
      </c>
      <c r="Y532">
        <v>1</v>
      </c>
      <c r="Z532">
        <v>4</v>
      </c>
    </row>
    <row r="533" spans="1:26" x14ac:dyDescent="0.55000000000000004">
      <c r="A533" t="s">
        <v>476</v>
      </c>
      <c r="B533">
        <v>3502000</v>
      </c>
      <c r="C533">
        <v>5</v>
      </c>
      <c r="D533">
        <v>17</v>
      </c>
      <c r="E533">
        <v>29</v>
      </c>
      <c r="F533">
        <v>20</v>
      </c>
      <c r="G533">
        <v>3</v>
      </c>
      <c r="H533">
        <v>34</v>
      </c>
      <c r="I533">
        <v>33</v>
      </c>
      <c r="J533">
        <v>2</v>
      </c>
      <c r="K533" t="s">
        <v>168</v>
      </c>
      <c r="L533">
        <v>60</v>
      </c>
      <c r="M533">
        <v>6</v>
      </c>
      <c r="N533">
        <v>3</v>
      </c>
      <c r="O533" t="s">
        <v>168</v>
      </c>
      <c r="P533">
        <v>57</v>
      </c>
      <c r="Q533">
        <v>6</v>
      </c>
      <c r="R533">
        <v>4</v>
      </c>
      <c r="S533">
        <v>1</v>
      </c>
      <c r="T533">
        <v>59</v>
      </c>
      <c r="U533">
        <v>7</v>
      </c>
      <c r="V533">
        <v>2</v>
      </c>
      <c r="W533" t="s">
        <v>168</v>
      </c>
      <c r="X533">
        <v>69</v>
      </c>
      <c r="Y533" t="s">
        <v>168</v>
      </c>
      <c r="Z533">
        <v>5</v>
      </c>
    </row>
    <row r="534" spans="1:26" x14ac:dyDescent="0.55000000000000004">
      <c r="A534" t="s">
        <v>476</v>
      </c>
      <c r="B534">
        <v>3502000</v>
      </c>
      <c r="C534">
        <v>6</v>
      </c>
      <c r="D534">
        <v>9</v>
      </c>
      <c r="E534">
        <v>36</v>
      </c>
      <c r="F534">
        <v>22</v>
      </c>
      <c r="G534">
        <v>6</v>
      </c>
      <c r="H534">
        <v>32</v>
      </c>
      <c r="I534">
        <v>36</v>
      </c>
      <c r="J534">
        <v>4</v>
      </c>
      <c r="K534" t="s">
        <v>168</v>
      </c>
      <c r="L534">
        <v>54</v>
      </c>
      <c r="M534">
        <v>13</v>
      </c>
      <c r="N534">
        <v>4</v>
      </c>
      <c r="O534">
        <v>1</v>
      </c>
      <c r="P534">
        <v>52</v>
      </c>
      <c r="Q534">
        <v>14</v>
      </c>
      <c r="R534">
        <v>6</v>
      </c>
      <c r="S534">
        <v>1</v>
      </c>
      <c r="T534">
        <v>57</v>
      </c>
      <c r="U534">
        <v>13</v>
      </c>
      <c r="V534">
        <v>2</v>
      </c>
      <c r="W534">
        <v>1</v>
      </c>
      <c r="X534">
        <v>72</v>
      </c>
      <c r="Y534" t="s">
        <v>168</v>
      </c>
      <c r="Z534">
        <v>6</v>
      </c>
    </row>
    <row r="535" spans="1:26" x14ac:dyDescent="0.55000000000000004">
      <c r="A535" t="s">
        <v>476</v>
      </c>
      <c r="B535">
        <v>3502000</v>
      </c>
      <c r="C535">
        <v>7</v>
      </c>
      <c r="D535">
        <v>12</v>
      </c>
      <c r="E535">
        <v>29</v>
      </c>
      <c r="F535">
        <v>23</v>
      </c>
      <c r="G535">
        <v>8</v>
      </c>
      <c r="H535">
        <v>57</v>
      </c>
      <c r="I535">
        <v>11</v>
      </c>
      <c r="J535">
        <v>3</v>
      </c>
      <c r="K535" t="s">
        <v>168</v>
      </c>
      <c r="L535">
        <v>58</v>
      </c>
      <c r="M535">
        <v>7</v>
      </c>
      <c r="N535">
        <v>5</v>
      </c>
      <c r="O535">
        <v>1</v>
      </c>
      <c r="P535">
        <v>53</v>
      </c>
      <c r="Q535">
        <v>16</v>
      </c>
      <c r="R535">
        <v>3</v>
      </c>
      <c r="S535" t="s">
        <v>168</v>
      </c>
      <c r="T535">
        <v>63</v>
      </c>
      <c r="U535">
        <v>6</v>
      </c>
      <c r="V535">
        <v>3</v>
      </c>
      <c r="W535" t="s">
        <v>168</v>
      </c>
      <c r="X535">
        <v>71</v>
      </c>
      <c r="Y535" t="s">
        <v>168</v>
      </c>
      <c r="Z535">
        <v>7</v>
      </c>
    </row>
    <row r="536" spans="1:26" x14ac:dyDescent="0.55000000000000004">
      <c r="A536" t="s">
        <v>476</v>
      </c>
      <c r="B536">
        <v>3502000</v>
      </c>
      <c r="C536">
        <v>8</v>
      </c>
      <c r="D536">
        <v>18</v>
      </c>
      <c r="E536">
        <v>15</v>
      </c>
      <c r="F536">
        <v>10</v>
      </c>
      <c r="G536">
        <v>13</v>
      </c>
      <c r="H536">
        <v>41</v>
      </c>
      <c r="I536">
        <v>13</v>
      </c>
      <c r="J536">
        <v>1</v>
      </c>
      <c r="K536">
        <v>1</v>
      </c>
      <c r="L536">
        <v>46</v>
      </c>
      <c r="M536">
        <v>9</v>
      </c>
      <c r="N536">
        <v>1</v>
      </c>
      <c r="O536">
        <v>1</v>
      </c>
      <c r="P536">
        <v>28</v>
      </c>
      <c r="Q536">
        <v>19</v>
      </c>
      <c r="R536">
        <v>7</v>
      </c>
      <c r="S536">
        <v>2</v>
      </c>
      <c r="T536">
        <v>40</v>
      </c>
      <c r="U536">
        <v>6</v>
      </c>
      <c r="V536">
        <v>8</v>
      </c>
      <c r="W536">
        <v>2</v>
      </c>
      <c r="X536">
        <v>55</v>
      </c>
      <c r="Y536">
        <v>1</v>
      </c>
      <c r="Z536">
        <v>8</v>
      </c>
    </row>
    <row r="537" spans="1:26" x14ac:dyDescent="0.55000000000000004">
      <c r="A537" t="s">
        <v>476</v>
      </c>
      <c r="B537">
        <v>3502000</v>
      </c>
      <c r="C537">
        <v>9</v>
      </c>
      <c r="D537">
        <v>28</v>
      </c>
      <c r="E537">
        <v>15</v>
      </c>
      <c r="F537">
        <v>11</v>
      </c>
      <c r="G537">
        <v>6</v>
      </c>
      <c r="H537">
        <v>56</v>
      </c>
      <c r="I537">
        <v>3</v>
      </c>
      <c r="J537">
        <v>1</v>
      </c>
      <c r="K537" t="s">
        <v>168</v>
      </c>
      <c r="L537">
        <v>49</v>
      </c>
      <c r="M537">
        <v>6</v>
      </c>
      <c r="N537">
        <v>5</v>
      </c>
      <c r="O537" t="s">
        <v>168</v>
      </c>
      <c r="P537">
        <v>45</v>
      </c>
      <c r="Q537">
        <v>10</v>
      </c>
      <c r="R537">
        <v>4</v>
      </c>
      <c r="S537">
        <v>1</v>
      </c>
      <c r="T537">
        <v>48</v>
      </c>
      <c r="U537">
        <v>6</v>
      </c>
      <c r="V537">
        <v>6</v>
      </c>
      <c r="W537" t="s">
        <v>168</v>
      </c>
      <c r="X537">
        <v>60</v>
      </c>
      <c r="Y537" t="s">
        <v>168</v>
      </c>
      <c r="Z537">
        <v>9</v>
      </c>
    </row>
    <row r="538" spans="1:26" x14ac:dyDescent="0.55000000000000004">
      <c r="A538" t="s">
        <v>476</v>
      </c>
      <c r="B538">
        <v>3502000</v>
      </c>
      <c r="C538">
        <v>10</v>
      </c>
      <c r="D538">
        <v>38</v>
      </c>
      <c r="E538">
        <v>14</v>
      </c>
      <c r="F538">
        <v>5</v>
      </c>
      <c r="G538">
        <v>3</v>
      </c>
      <c r="H538">
        <v>59</v>
      </c>
      <c r="I538">
        <v>2</v>
      </c>
      <c r="J538" t="s">
        <v>168</v>
      </c>
      <c r="K538" t="s">
        <v>168</v>
      </c>
      <c r="L538">
        <v>57</v>
      </c>
      <c r="M538">
        <v>5</v>
      </c>
      <c r="N538" t="s">
        <v>168</v>
      </c>
      <c r="O538" t="s">
        <v>168</v>
      </c>
      <c r="P538">
        <v>50</v>
      </c>
      <c r="Q538">
        <v>10</v>
      </c>
      <c r="R538">
        <v>1</v>
      </c>
      <c r="S538" t="s">
        <v>168</v>
      </c>
      <c r="T538">
        <v>51</v>
      </c>
      <c r="U538">
        <v>6</v>
      </c>
      <c r="V538">
        <v>2</v>
      </c>
      <c r="W538" t="s">
        <v>168</v>
      </c>
      <c r="X538">
        <v>61</v>
      </c>
      <c r="Y538" t="s">
        <v>168</v>
      </c>
      <c r="Z538">
        <v>10</v>
      </c>
    </row>
    <row r="539" spans="1:26" x14ac:dyDescent="0.55000000000000004">
      <c r="A539" t="s">
        <v>480</v>
      </c>
      <c r="B539">
        <v>5802000</v>
      </c>
      <c r="C539">
        <v>3</v>
      </c>
      <c r="D539">
        <v>5</v>
      </c>
      <c r="E539">
        <v>22</v>
      </c>
      <c r="F539">
        <v>20</v>
      </c>
      <c r="G539">
        <v>47</v>
      </c>
      <c r="H539">
        <v>15</v>
      </c>
      <c r="I539">
        <v>21</v>
      </c>
      <c r="J539">
        <v>35</v>
      </c>
      <c r="K539">
        <v>23</v>
      </c>
      <c r="L539">
        <v>33</v>
      </c>
      <c r="M539">
        <v>18</v>
      </c>
      <c r="N539">
        <v>19</v>
      </c>
      <c r="O539">
        <v>24</v>
      </c>
      <c r="P539">
        <v>34</v>
      </c>
      <c r="Q539">
        <v>11</v>
      </c>
      <c r="R539">
        <v>32</v>
      </c>
      <c r="S539">
        <v>17</v>
      </c>
      <c r="T539">
        <v>37</v>
      </c>
      <c r="U539">
        <v>15</v>
      </c>
      <c r="V539">
        <v>24</v>
      </c>
      <c r="W539">
        <v>18</v>
      </c>
      <c r="X539">
        <v>72</v>
      </c>
      <c r="Y539">
        <v>22</v>
      </c>
      <c r="Z539">
        <v>3</v>
      </c>
    </row>
    <row r="540" spans="1:26" x14ac:dyDescent="0.55000000000000004">
      <c r="A540" t="s">
        <v>480</v>
      </c>
      <c r="B540">
        <v>5802000</v>
      </c>
      <c r="C540">
        <v>4</v>
      </c>
      <c r="D540">
        <v>5</v>
      </c>
      <c r="E540">
        <v>9</v>
      </c>
      <c r="F540">
        <v>29</v>
      </c>
      <c r="G540">
        <v>45</v>
      </c>
      <c r="H540">
        <v>7</v>
      </c>
      <c r="I540">
        <v>30</v>
      </c>
      <c r="J540">
        <v>35</v>
      </c>
      <c r="K540">
        <v>16</v>
      </c>
      <c r="L540">
        <v>23</v>
      </c>
      <c r="M540">
        <v>17</v>
      </c>
      <c r="N540">
        <v>28</v>
      </c>
      <c r="O540">
        <v>20</v>
      </c>
      <c r="P540">
        <v>17</v>
      </c>
      <c r="Q540">
        <v>19</v>
      </c>
      <c r="R540">
        <v>30</v>
      </c>
      <c r="S540">
        <v>22</v>
      </c>
      <c r="T540">
        <v>21</v>
      </c>
      <c r="U540">
        <v>19</v>
      </c>
      <c r="V540">
        <v>18</v>
      </c>
      <c r="W540">
        <v>30</v>
      </c>
      <c r="X540">
        <v>68</v>
      </c>
      <c r="Y540">
        <v>20</v>
      </c>
      <c r="Z540">
        <v>4</v>
      </c>
    </row>
    <row r="541" spans="1:26" x14ac:dyDescent="0.55000000000000004">
      <c r="A541" t="s">
        <v>480</v>
      </c>
      <c r="B541">
        <v>5802000</v>
      </c>
      <c r="C541">
        <v>5</v>
      </c>
      <c r="D541">
        <v>3</v>
      </c>
      <c r="E541">
        <v>6</v>
      </c>
      <c r="F541">
        <v>30</v>
      </c>
      <c r="G541">
        <v>49</v>
      </c>
      <c r="H541">
        <v>8</v>
      </c>
      <c r="I541">
        <v>41</v>
      </c>
      <c r="J541">
        <v>35</v>
      </c>
      <c r="K541">
        <v>4</v>
      </c>
      <c r="L541">
        <v>23</v>
      </c>
      <c r="M541">
        <v>28</v>
      </c>
      <c r="N541">
        <v>22</v>
      </c>
      <c r="O541">
        <v>15</v>
      </c>
      <c r="P541">
        <v>24</v>
      </c>
      <c r="Q541">
        <v>25</v>
      </c>
      <c r="R541">
        <v>21</v>
      </c>
      <c r="S541">
        <v>18</v>
      </c>
      <c r="T541">
        <v>19</v>
      </c>
      <c r="U541">
        <v>26</v>
      </c>
      <c r="V541">
        <v>24</v>
      </c>
      <c r="W541">
        <v>19</v>
      </c>
      <c r="X541">
        <v>75</v>
      </c>
      <c r="Y541">
        <v>13</v>
      </c>
      <c r="Z541">
        <v>5</v>
      </c>
    </row>
    <row r="542" spans="1:26" x14ac:dyDescent="0.55000000000000004">
      <c r="A542" t="s">
        <v>480</v>
      </c>
      <c r="B542">
        <v>5802000</v>
      </c>
      <c r="C542">
        <v>6</v>
      </c>
      <c r="D542">
        <v>6</v>
      </c>
      <c r="E542">
        <v>19</v>
      </c>
      <c r="F542">
        <v>18</v>
      </c>
      <c r="G542">
        <v>46</v>
      </c>
      <c r="H542">
        <v>14</v>
      </c>
      <c r="I542">
        <v>16</v>
      </c>
      <c r="J542">
        <v>44</v>
      </c>
      <c r="K542">
        <v>15</v>
      </c>
      <c r="L542">
        <v>24</v>
      </c>
      <c r="M542">
        <v>12</v>
      </c>
      <c r="N542">
        <v>31</v>
      </c>
      <c r="O542">
        <v>22</v>
      </c>
      <c r="P542">
        <v>28</v>
      </c>
      <c r="Q542">
        <v>19</v>
      </c>
      <c r="R542">
        <v>23</v>
      </c>
      <c r="S542">
        <v>19</v>
      </c>
      <c r="T542">
        <v>25</v>
      </c>
      <c r="U542">
        <v>16</v>
      </c>
      <c r="V542">
        <v>21</v>
      </c>
      <c r="W542">
        <v>27</v>
      </c>
      <c r="X542">
        <v>75</v>
      </c>
      <c r="Y542">
        <v>14</v>
      </c>
      <c r="Z542">
        <v>6</v>
      </c>
    </row>
    <row r="543" spans="1:26" x14ac:dyDescent="0.55000000000000004">
      <c r="A543" t="s">
        <v>480</v>
      </c>
      <c r="B543">
        <v>5802000</v>
      </c>
      <c r="C543">
        <v>7</v>
      </c>
      <c r="D543">
        <v>1</v>
      </c>
      <c r="E543">
        <v>16</v>
      </c>
      <c r="F543">
        <v>21</v>
      </c>
      <c r="G543">
        <v>52</v>
      </c>
      <c r="H543">
        <v>24</v>
      </c>
      <c r="I543">
        <v>19</v>
      </c>
      <c r="J543">
        <v>34</v>
      </c>
      <c r="K543">
        <v>13</v>
      </c>
      <c r="L543">
        <v>25</v>
      </c>
      <c r="M543">
        <v>18</v>
      </c>
      <c r="N543">
        <v>29</v>
      </c>
      <c r="O543">
        <v>18</v>
      </c>
      <c r="P543">
        <v>26</v>
      </c>
      <c r="Q543">
        <v>27</v>
      </c>
      <c r="R543">
        <v>26</v>
      </c>
      <c r="S543">
        <v>11</v>
      </c>
      <c r="T543">
        <v>24</v>
      </c>
      <c r="U543">
        <v>21</v>
      </c>
      <c r="V543">
        <v>18</v>
      </c>
      <c r="W543">
        <v>27</v>
      </c>
      <c r="X543">
        <v>81</v>
      </c>
      <c r="Y543">
        <v>9</v>
      </c>
      <c r="Z543">
        <v>7</v>
      </c>
    </row>
    <row r="544" spans="1:26" x14ac:dyDescent="0.55000000000000004">
      <c r="A544" t="s">
        <v>480</v>
      </c>
      <c r="B544">
        <v>5802000</v>
      </c>
      <c r="C544">
        <v>8</v>
      </c>
      <c r="D544">
        <v>11</v>
      </c>
      <c r="E544">
        <v>17</v>
      </c>
      <c r="F544">
        <v>34</v>
      </c>
      <c r="G544">
        <v>57</v>
      </c>
      <c r="H544">
        <v>42</v>
      </c>
      <c r="I544">
        <v>38</v>
      </c>
      <c r="J544">
        <v>24</v>
      </c>
      <c r="K544">
        <v>15</v>
      </c>
      <c r="L544">
        <v>45</v>
      </c>
      <c r="M544">
        <v>27</v>
      </c>
      <c r="N544">
        <v>21</v>
      </c>
      <c r="O544">
        <v>26</v>
      </c>
      <c r="P544">
        <v>24</v>
      </c>
      <c r="Q544">
        <v>32</v>
      </c>
      <c r="R544">
        <v>39</v>
      </c>
      <c r="S544">
        <v>24</v>
      </c>
      <c r="T544">
        <v>31</v>
      </c>
      <c r="U544">
        <v>32</v>
      </c>
      <c r="V544">
        <v>24</v>
      </c>
      <c r="W544">
        <v>32</v>
      </c>
      <c r="X544">
        <v>105</v>
      </c>
      <c r="Y544">
        <v>14</v>
      </c>
      <c r="Z544">
        <v>8</v>
      </c>
    </row>
    <row r="545" spans="1:26" x14ac:dyDescent="0.55000000000000004">
      <c r="A545" t="s">
        <v>480</v>
      </c>
      <c r="B545">
        <v>5802000</v>
      </c>
      <c r="C545">
        <v>9</v>
      </c>
      <c r="D545">
        <v>11</v>
      </c>
      <c r="E545">
        <v>18</v>
      </c>
      <c r="F545">
        <v>20</v>
      </c>
      <c r="G545">
        <v>40</v>
      </c>
      <c r="H545">
        <v>32</v>
      </c>
      <c r="I545">
        <v>25</v>
      </c>
      <c r="J545">
        <v>22</v>
      </c>
      <c r="K545">
        <v>10</v>
      </c>
      <c r="L545">
        <v>28</v>
      </c>
      <c r="M545">
        <v>16</v>
      </c>
      <c r="N545">
        <v>31</v>
      </c>
      <c r="O545">
        <v>14</v>
      </c>
      <c r="P545">
        <v>22</v>
      </c>
      <c r="Q545">
        <v>23</v>
      </c>
      <c r="R545">
        <v>25</v>
      </c>
      <c r="S545">
        <v>19</v>
      </c>
      <c r="T545">
        <v>20</v>
      </c>
      <c r="U545">
        <v>22</v>
      </c>
      <c r="V545">
        <v>22</v>
      </c>
      <c r="W545">
        <v>25</v>
      </c>
      <c r="X545">
        <v>76</v>
      </c>
      <c r="Y545">
        <v>13</v>
      </c>
      <c r="Z545">
        <v>9</v>
      </c>
    </row>
    <row r="546" spans="1:26" x14ac:dyDescent="0.55000000000000004">
      <c r="A546" t="s">
        <v>480</v>
      </c>
      <c r="B546">
        <v>5802000</v>
      </c>
      <c r="C546">
        <v>10</v>
      </c>
      <c r="D546">
        <v>14</v>
      </c>
      <c r="E546">
        <v>14</v>
      </c>
      <c r="F546">
        <v>26</v>
      </c>
      <c r="G546">
        <v>34</v>
      </c>
      <c r="H546">
        <v>53</v>
      </c>
      <c r="I546">
        <v>24</v>
      </c>
      <c r="J546">
        <v>11</v>
      </c>
      <c r="K546" t="s">
        <v>168</v>
      </c>
      <c r="L546">
        <v>39</v>
      </c>
      <c r="M546">
        <v>22</v>
      </c>
      <c r="N546">
        <v>15</v>
      </c>
      <c r="O546">
        <v>13</v>
      </c>
      <c r="P546">
        <v>35</v>
      </c>
      <c r="Q546">
        <v>23</v>
      </c>
      <c r="R546">
        <v>23</v>
      </c>
      <c r="S546">
        <v>7</v>
      </c>
      <c r="T546">
        <v>32</v>
      </c>
      <c r="U546">
        <v>15</v>
      </c>
      <c r="V546">
        <v>21</v>
      </c>
      <c r="W546">
        <v>20</v>
      </c>
      <c r="X546">
        <v>83</v>
      </c>
      <c r="Y546">
        <v>5</v>
      </c>
      <c r="Z546">
        <v>10</v>
      </c>
    </row>
    <row r="547" spans="1:26" x14ac:dyDescent="0.55000000000000004">
      <c r="A547" t="s">
        <v>484</v>
      </c>
      <c r="B547">
        <v>2202000</v>
      </c>
      <c r="C547">
        <v>3</v>
      </c>
      <c r="D547">
        <v>4</v>
      </c>
      <c r="E547">
        <v>38</v>
      </c>
      <c r="F547">
        <v>24</v>
      </c>
      <c r="G547">
        <v>22</v>
      </c>
      <c r="H547">
        <v>31</v>
      </c>
      <c r="I547">
        <v>35</v>
      </c>
      <c r="J547">
        <v>20</v>
      </c>
      <c r="K547">
        <v>3</v>
      </c>
      <c r="L547">
        <v>56</v>
      </c>
      <c r="M547">
        <v>14</v>
      </c>
      <c r="N547">
        <v>10</v>
      </c>
      <c r="O547">
        <v>8</v>
      </c>
      <c r="P547">
        <v>48</v>
      </c>
      <c r="Q547">
        <v>22</v>
      </c>
      <c r="R547">
        <v>12</v>
      </c>
      <c r="S547">
        <v>7</v>
      </c>
      <c r="T547">
        <v>47</v>
      </c>
      <c r="U547">
        <v>22</v>
      </c>
      <c r="V547">
        <v>10</v>
      </c>
      <c r="W547">
        <v>8</v>
      </c>
      <c r="X547">
        <v>83</v>
      </c>
      <c r="Y547">
        <v>5</v>
      </c>
      <c r="Z547">
        <v>3</v>
      </c>
    </row>
    <row r="548" spans="1:26" x14ac:dyDescent="0.55000000000000004">
      <c r="A548" t="s">
        <v>484</v>
      </c>
      <c r="B548">
        <v>2202000</v>
      </c>
      <c r="C548">
        <v>4</v>
      </c>
      <c r="D548">
        <v>9</v>
      </c>
      <c r="E548">
        <v>27</v>
      </c>
      <c r="F548">
        <v>17</v>
      </c>
      <c r="G548">
        <v>11</v>
      </c>
      <c r="H548">
        <v>16</v>
      </c>
      <c r="I548">
        <v>36</v>
      </c>
      <c r="J548">
        <v>9</v>
      </c>
      <c r="K548">
        <v>3</v>
      </c>
      <c r="L548">
        <v>40</v>
      </c>
      <c r="M548">
        <v>13</v>
      </c>
      <c r="N548">
        <v>7</v>
      </c>
      <c r="O548">
        <v>4</v>
      </c>
      <c r="P548">
        <v>31</v>
      </c>
      <c r="Q548">
        <v>18</v>
      </c>
      <c r="R548">
        <v>8</v>
      </c>
      <c r="S548">
        <v>7</v>
      </c>
      <c r="T548">
        <v>42</v>
      </c>
      <c r="U548">
        <v>8</v>
      </c>
      <c r="V548">
        <v>7</v>
      </c>
      <c r="W548">
        <v>7</v>
      </c>
      <c r="X548">
        <v>60</v>
      </c>
      <c r="Y548">
        <v>4</v>
      </c>
      <c r="Z548">
        <v>4</v>
      </c>
    </row>
    <row r="549" spans="1:26" x14ac:dyDescent="0.55000000000000004">
      <c r="A549" t="s">
        <v>484</v>
      </c>
      <c r="B549">
        <v>2202000</v>
      </c>
      <c r="C549">
        <v>5</v>
      </c>
      <c r="D549">
        <v>9</v>
      </c>
      <c r="E549">
        <v>31</v>
      </c>
      <c r="F549">
        <v>28</v>
      </c>
      <c r="G549">
        <v>15</v>
      </c>
      <c r="H549">
        <v>27</v>
      </c>
      <c r="I549">
        <v>44</v>
      </c>
      <c r="J549">
        <v>12</v>
      </c>
      <c r="K549" t="s">
        <v>168</v>
      </c>
      <c r="L549">
        <v>47</v>
      </c>
      <c r="M549">
        <v>20</v>
      </c>
      <c r="N549">
        <v>13</v>
      </c>
      <c r="O549">
        <v>3</v>
      </c>
      <c r="P549">
        <v>44</v>
      </c>
      <c r="Q549">
        <v>29</v>
      </c>
      <c r="R549">
        <v>6</v>
      </c>
      <c r="S549">
        <v>4</v>
      </c>
      <c r="T549">
        <v>49</v>
      </c>
      <c r="U549">
        <v>21</v>
      </c>
      <c r="V549">
        <v>8</v>
      </c>
      <c r="W549">
        <v>5</v>
      </c>
      <c r="X549">
        <v>82</v>
      </c>
      <c r="Y549">
        <v>1</v>
      </c>
      <c r="Z549">
        <v>5</v>
      </c>
    </row>
    <row r="550" spans="1:26" x14ac:dyDescent="0.55000000000000004">
      <c r="A550" t="s">
        <v>484</v>
      </c>
      <c r="B550">
        <v>2202000</v>
      </c>
      <c r="C550">
        <v>6</v>
      </c>
      <c r="D550">
        <v>11</v>
      </c>
      <c r="E550">
        <v>33</v>
      </c>
      <c r="F550">
        <v>37</v>
      </c>
      <c r="G550">
        <v>19</v>
      </c>
      <c r="H550">
        <v>33</v>
      </c>
      <c r="I550">
        <v>51</v>
      </c>
      <c r="J550">
        <v>17</v>
      </c>
      <c r="K550" t="s">
        <v>168</v>
      </c>
      <c r="L550">
        <v>50</v>
      </c>
      <c r="M550">
        <v>29</v>
      </c>
      <c r="N550">
        <v>17</v>
      </c>
      <c r="O550">
        <v>5</v>
      </c>
      <c r="P550">
        <v>58</v>
      </c>
      <c r="Q550">
        <v>21</v>
      </c>
      <c r="R550">
        <v>15</v>
      </c>
      <c r="S550">
        <v>7</v>
      </c>
      <c r="T550">
        <v>58</v>
      </c>
      <c r="U550">
        <v>22</v>
      </c>
      <c r="V550">
        <v>14</v>
      </c>
      <c r="W550">
        <v>6</v>
      </c>
      <c r="X550">
        <v>101</v>
      </c>
      <c r="Y550" t="s">
        <v>168</v>
      </c>
      <c r="Z550">
        <v>6</v>
      </c>
    </row>
    <row r="551" spans="1:26" x14ac:dyDescent="0.55000000000000004">
      <c r="A551" t="s">
        <v>484</v>
      </c>
      <c r="B551">
        <v>2202000</v>
      </c>
      <c r="C551">
        <v>7</v>
      </c>
      <c r="D551">
        <v>10</v>
      </c>
      <c r="E551">
        <v>24</v>
      </c>
      <c r="F551">
        <v>28</v>
      </c>
      <c r="G551">
        <v>14</v>
      </c>
      <c r="H551">
        <v>44</v>
      </c>
      <c r="I551">
        <v>23</v>
      </c>
      <c r="J551">
        <v>9</v>
      </c>
      <c r="K551" t="s">
        <v>168</v>
      </c>
      <c r="L551">
        <v>48</v>
      </c>
      <c r="M551">
        <v>15</v>
      </c>
      <c r="N551">
        <v>10</v>
      </c>
      <c r="O551">
        <v>3</v>
      </c>
      <c r="P551">
        <v>50</v>
      </c>
      <c r="Q551">
        <v>9</v>
      </c>
      <c r="R551">
        <v>15</v>
      </c>
      <c r="S551">
        <v>2</v>
      </c>
      <c r="T551">
        <v>49</v>
      </c>
      <c r="U551">
        <v>12</v>
      </c>
      <c r="V551">
        <v>10</v>
      </c>
      <c r="W551">
        <v>5</v>
      </c>
      <c r="X551">
        <v>76</v>
      </c>
      <c r="Y551" t="s">
        <v>168</v>
      </c>
      <c r="Z551">
        <v>7</v>
      </c>
    </row>
    <row r="552" spans="1:26" x14ac:dyDescent="0.55000000000000004">
      <c r="A552" t="s">
        <v>484</v>
      </c>
      <c r="B552">
        <v>2202000</v>
      </c>
      <c r="C552">
        <v>8</v>
      </c>
      <c r="D552">
        <v>15</v>
      </c>
      <c r="E552">
        <v>14</v>
      </c>
      <c r="F552">
        <v>20</v>
      </c>
      <c r="G552">
        <v>27</v>
      </c>
      <c r="H552">
        <v>35</v>
      </c>
      <c r="I552">
        <v>23</v>
      </c>
      <c r="J552">
        <v>9</v>
      </c>
      <c r="K552">
        <v>10</v>
      </c>
      <c r="L552">
        <v>38</v>
      </c>
      <c r="M552">
        <v>15</v>
      </c>
      <c r="N552">
        <v>17</v>
      </c>
      <c r="O552">
        <v>7</v>
      </c>
      <c r="P552">
        <v>23</v>
      </c>
      <c r="Q552">
        <v>22</v>
      </c>
      <c r="R552">
        <v>17</v>
      </c>
      <c r="S552">
        <v>16</v>
      </c>
      <c r="T552">
        <v>33</v>
      </c>
      <c r="U552">
        <v>14</v>
      </c>
      <c r="V552">
        <v>10</v>
      </c>
      <c r="W552">
        <v>19</v>
      </c>
      <c r="X552">
        <v>73</v>
      </c>
      <c r="Y552">
        <v>3</v>
      </c>
      <c r="Z552">
        <v>8</v>
      </c>
    </row>
    <row r="553" spans="1:26" x14ac:dyDescent="0.55000000000000004">
      <c r="A553" t="s">
        <v>484</v>
      </c>
      <c r="B553">
        <v>2202000</v>
      </c>
      <c r="C553">
        <v>9</v>
      </c>
      <c r="D553">
        <v>23</v>
      </c>
      <c r="E553">
        <v>10</v>
      </c>
      <c r="F553">
        <v>18</v>
      </c>
      <c r="G553">
        <v>12</v>
      </c>
      <c r="H553">
        <v>43</v>
      </c>
      <c r="I553">
        <v>10</v>
      </c>
      <c r="J553">
        <v>7</v>
      </c>
      <c r="K553">
        <v>3</v>
      </c>
      <c r="L553">
        <v>37</v>
      </c>
      <c r="M553">
        <v>10</v>
      </c>
      <c r="N553">
        <v>11</v>
      </c>
      <c r="O553">
        <v>5</v>
      </c>
      <c r="P553">
        <v>30</v>
      </c>
      <c r="Q553">
        <v>14</v>
      </c>
      <c r="R553">
        <v>6</v>
      </c>
      <c r="S553">
        <v>13</v>
      </c>
      <c r="T553">
        <v>34</v>
      </c>
      <c r="U553">
        <v>10</v>
      </c>
      <c r="V553">
        <v>8</v>
      </c>
      <c r="W553">
        <v>11</v>
      </c>
      <c r="X553">
        <v>60</v>
      </c>
      <c r="Y553">
        <v>3</v>
      </c>
      <c r="Z553">
        <v>9</v>
      </c>
    </row>
    <row r="554" spans="1:26" x14ac:dyDescent="0.55000000000000004">
      <c r="A554" t="s">
        <v>484</v>
      </c>
      <c r="B554">
        <v>2202000</v>
      </c>
      <c r="C554">
        <v>10</v>
      </c>
      <c r="D554">
        <v>16</v>
      </c>
      <c r="E554">
        <v>22</v>
      </c>
      <c r="F554">
        <v>21</v>
      </c>
      <c r="G554">
        <v>22</v>
      </c>
      <c r="H554">
        <v>58</v>
      </c>
      <c r="I554">
        <v>14</v>
      </c>
      <c r="J554">
        <v>8</v>
      </c>
      <c r="K554">
        <v>1</v>
      </c>
      <c r="L554">
        <v>47</v>
      </c>
      <c r="M554">
        <v>18</v>
      </c>
      <c r="N554">
        <v>11</v>
      </c>
      <c r="O554">
        <v>5</v>
      </c>
      <c r="P554">
        <v>37</v>
      </c>
      <c r="Q554">
        <v>22</v>
      </c>
      <c r="R554">
        <v>19</v>
      </c>
      <c r="S554">
        <v>3</v>
      </c>
      <c r="T554">
        <v>43</v>
      </c>
      <c r="U554">
        <v>12</v>
      </c>
      <c r="V554">
        <v>16</v>
      </c>
      <c r="W554">
        <v>10</v>
      </c>
      <c r="X554">
        <v>76</v>
      </c>
      <c r="Y554">
        <v>5</v>
      </c>
      <c r="Z554">
        <v>10</v>
      </c>
    </row>
    <row r="555" spans="1:26" x14ac:dyDescent="0.55000000000000004">
      <c r="A555" t="s">
        <v>488</v>
      </c>
      <c r="B555">
        <v>2104000</v>
      </c>
      <c r="C555">
        <v>3</v>
      </c>
      <c r="D555">
        <v>10</v>
      </c>
      <c r="E555">
        <v>36</v>
      </c>
      <c r="F555">
        <v>22</v>
      </c>
      <c r="G555">
        <v>10</v>
      </c>
      <c r="H555">
        <v>34</v>
      </c>
      <c r="I555">
        <v>34</v>
      </c>
      <c r="J555">
        <v>8</v>
      </c>
      <c r="K555">
        <v>2</v>
      </c>
      <c r="L555">
        <v>63</v>
      </c>
      <c r="M555">
        <v>7</v>
      </c>
      <c r="N555">
        <v>6</v>
      </c>
      <c r="O555">
        <v>2</v>
      </c>
      <c r="P555">
        <v>58</v>
      </c>
      <c r="Q555">
        <v>16</v>
      </c>
      <c r="R555">
        <v>4</v>
      </c>
      <c r="S555" t="s">
        <v>168</v>
      </c>
      <c r="T555">
        <v>64</v>
      </c>
      <c r="U555">
        <v>8</v>
      </c>
      <c r="V555">
        <v>4</v>
      </c>
      <c r="W555">
        <v>2</v>
      </c>
      <c r="X555">
        <v>77</v>
      </c>
      <c r="Y555">
        <v>1</v>
      </c>
      <c r="Z555">
        <v>3</v>
      </c>
    </row>
    <row r="556" spans="1:26" x14ac:dyDescent="0.55000000000000004">
      <c r="A556" t="s">
        <v>488</v>
      </c>
      <c r="B556">
        <v>2104000</v>
      </c>
      <c r="C556">
        <v>4</v>
      </c>
      <c r="D556">
        <v>17</v>
      </c>
      <c r="E556">
        <v>23</v>
      </c>
      <c r="F556">
        <v>28</v>
      </c>
      <c r="G556">
        <v>10</v>
      </c>
      <c r="H556">
        <v>25</v>
      </c>
      <c r="I556">
        <v>49</v>
      </c>
      <c r="J556">
        <v>4</v>
      </c>
      <c r="K556" t="s">
        <v>168</v>
      </c>
      <c r="L556">
        <v>44</v>
      </c>
      <c r="M556">
        <v>24</v>
      </c>
      <c r="N556">
        <v>9</v>
      </c>
      <c r="O556">
        <v>1</v>
      </c>
      <c r="P556">
        <v>42</v>
      </c>
      <c r="Q556">
        <v>26</v>
      </c>
      <c r="R556">
        <v>8</v>
      </c>
      <c r="S556">
        <v>2</v>
      </c>
      <c r="T556">
        <v>51</v>
      </c>
      <c r="U556">
        <v>20</v>
      </c>
      <c r="V556">
        <v>5</v>
      </c>
      <c r="W556">
        <v>2</v>
      </c>
      <c r="X556">
        <v>77</v>
      </c>
      <c r="Y556">
        <v>1</v>
      </c>
      <c r="Z556">
        <v>4</v>
      </c>
    </row>
    <row r="557" spans="1:26" x14ac:dyDescent="0.55000000000000004">
      <c r="A557" t="s">
        <v>488</v>
      </c>
      <c r="B557">
        <v>2104000</v>
      </c>
      <c r="C557">
        <v>5</v>
      </c>
      <c r="D557">
        <v>9</v>
      </c>
      <c r="E557">
        <v>31</v>
      </c>
      <c r="F557">
        <v>26</v>
      </c>
      <c r="G557">
        <v>14</v>
      </c>
      <c r="H557">
        <v>34</v>
      </c>
      <c r="I557">
        <v>43</v>
      </c>
      <c r="J557">
        <v>3</v>
      </c>
      <c r="K557" t="s">
        <v>168</v>
      </c>
      <c r="L557">
        <v>46</v>
      </c>
      <c r="M557">
        <v>23</v>
      </c>
      <c r="N557">
        <v>8</v>
      </c>
      <c r="O557">
        <v>3</v>
      </c>
      <c r="P557">
        <v>52</v>
      </c>
      <c r="Q557">
        <v>14</v>
      </c>
      <c r="R557">
        <v>9</v>
      </c>
      <c r="S557">
        <v>5</v>
      </c>
      <c r="T557">
        <v>50</v>
      </c>
      <c r="U557">
        <v>15</v>
      </c>
      <c r="V557">
        <v>11</v>
      </c>
      <c r="W557">
        <v>4</v>
      </c>
      <c r="X557">
        <v>80</v>
      </c>
      <c r="Y557" t="s">
        <v>168</v>
      </c>
      <c r="Z557">
        <v>5</v>
      </c>
    </row>
    <row r="558" spans="1:26" x14ac:dyDescent="0.55000000000000004">
      <c r="A558" t="s">
        <v>488</v>
      </c>
      <c r="B558">
        <v>2104000</v>
      </c>
      <c r="C558">
        <v>6</v>
      </c>
      <c r="D558">
        <v>14</v>
      </c>
      <c r="E558">
        <v>27</v>
      </c>
      <c r="F558">
        <v>18</v>
      </c>
      <c r="G558">
        <v>22</v>
      </c>
      <c r="H558">
        <v>24</v>
      </c>
      <c r="I558">
        <v>41</v>
      </c>
      <c r="J558">
        <v>15</v>
      </c>
      <c r="K558">
        <v>1</v>
      </c>
      <c r="L558">
        <v>47</v>
      </c>
      <c r="M558">
        <v>17</v>
      </c>
      <c r="N558">
        <v>13</v>
      </c>
      <c r="O558">
        <v>4</v>
      </c>
      <c r="P558">
        <v>46</v>
      </c>
      <c r="Q558">
        <v>14</v>
      </c>
      <c r="R558">
        <v>12</v>
      </c>
      <c r="S558">
        <v>9</v>
      </c>
      <c r="T558">
        <v>49</v>
      </c>
      <c r="U558">
        <v>11</v>
      </c>
      <c r="V558">
        <v>9</v>
      </c>
      <c r="W558">
        <v>12</v>
      </c>
      <c r="X558">
        <v>79</v>
      </c>
      <c r="Y558">
        <v>2</v>
      </c>
      <c r="Z558">
        <v>6</v>
      </c>
    </row>
    <row r="559" spans="1:26" x14ac:dyDescent="0.55000000000000004">
      <c r="A559" t="s">
        <v>488</v>
      </c>
      <c r="B559">
        <v>2104000</v>
      </c>
      <c r="C559">
        <v>7</v>
      </c>
      <c r="D559">
        <v>12</v>
      </c>
      <c r="E559">
        <v>15</v>
      </c>
      <c r="F559">
        <v>37</v>
      </c>
      <c r="G559">
        <v>33</v>
      </c>
      <c r="H559">
        <v>39</v>
      </c>
      <c r="I559">
        <v>37</v>
      </c>
      <c r="J559">
        <v>16</v>
      </c>
      <c r="K559">
        <v>3</v>
      </c>
      <c r="L559">
        <v>39</v>
      </c>
      <c r="M559">
        <v>26</v>
      </c>
      <c r="N559">
        <v>25</v>
      </c>
      <c r="O559">
        <v>4</v>
      </c>
      <c r="P559">
        <v>43</v>
      </c>
      <c r="Q559">
        <v>21</v>
      </c>
      <c r="R559">
        <v>27</v>
      </c>
      <c r="S559">
        <v>4</v>
      </c>
      <c r="T559">
        <v>43</v>
      </c>
      <c r="U559">
        <v>14</v>
      </c>
      <c r="V559">
        <v>27</v>
      </c>
      <c r="W559">
        <v>11</v>
      </c>
      <c r="X559">
        <v>92</v>
      </c>
      <c r="Y559">
        <v>2</v>
      </c>
      <c r="Z559">
        <v>7</v>
      </c>
    </row>
    <row r="560" spans="1:26" x14ac:dyDescent="0.55000000000000004">
      <c r="A560" t="s">
        <v>488</v>
      </c>
      <c r="B560">
        <v>2104000</v>
      </c>
      <c r="C560">
        <v>8</v>
      </c>
      <c r="D560">
        <v>9</v>
      </c>
      <c r="E560">
        <v>16</v>
      </c>
      <c r="F560">
        <v>25</v>
      </c>
      <c r="G560">
        <v>27</v>
      </c>
      <c r="H560">
        <v>27</v>
      </c>
      <c r="I560">
        <v>22</v>
      </c>
      <c r="J560">
        <v>15</v>
      </c>
      <c r="K560">
        <v>13</v>
      </c>
      <c r="L560">
        <v>42</v>
      </c>
      <c r="M560">
        <v>14</v>
      </c>
      <c r="N560">
        <v>14</v>
      </c>
      <c r="O560">
        <v>7</v>
      </c>
      <c r="P560">
        <v>24</v>
      </c>
      <c r="Q560">
        <v>20</v>
      </c>
      <c r="R560">
        <v>22</v>
      </c>
      <c r="S560">
        <v>11</v>
      </c>
      <c r="T560">
        <v>32</v>
      </c>
      <c r="U560">
        <v>14</v>
      </c>
      <c r="V560">
        <v>19</v>
      </c>
      <c r="W560">
        <v>12</v>
      </c>
      <c r="X560">
        <v>69</v>
      </c>
      <c r="Y560">
        <v>8</v>
      </c>
      <c r="Z560">
        <v>8</v>
      </c>
    </row>
    <row r="561" spans="1:26" x14ac:dyDescent="0.55000000000000004">
      <c r="A561" t="s">
        <v>488</v>
      </c>
      <c r="B561">
        <v>2104000</v>
      </c>
      <c r="C561">
        <v>9</v>
      </c>
      <c r="D561">
        <v>23</v>
      </c>
      <c r="E561">
        <v>22</v>
      </c>
      <c r="F561">
        <v>22</v>
      </c>
      <c r="G561">
        <v>16</v>
      </c>
      <c r="H561">
        <v>55</v>
      </c>
      <c r="I561">
        <v>12</v>
      </c>
      <c r="J561">
        <v>12</v>
      </c>
      <c r="K561">
        <v>2</v>
      </c>
      <c r="L561">
        <v>52</v>
      </c>
      <c r="M561">
        <v>17</v>
      </c>
      <c r="N561">
        <v>10</v>
      </c>
      <c r="O561">
        <v>4</v>
      </c>
      <c r="P561">
        <v>35</v>
      </c>
      <c r="Q561">
        <v>31</v>
      </c>
      <c r="R561">
        <v>9</v>
      </c>
      <c r="S561">
        <v>7</v>
      </c>
      <c r="T561">
        <v>42</v>
      </c>
      <c r="U561">
        <v>19</v>
      </c>
      <c r="V561">
        <v>14</v>
      </c>
      <c r="W561">
        <v>7</v>
      </c>
      <c r="X561">
        <v>77</v>
      </c>
      <c r="Y561">
        <v>4</v>
      </c>
      <c r="Z561">
        <v>9</v>
      </c>
    </row>
    <row r="562" spans="1:26" x14ac:dyDescent="0.55000000000000004">
      <c r="A562" t="s">
        <v>488</v>
      </c>
      <c r="B562">
        <v>2104000</v>
      </c>
      <c r="C562">
        <v>10</v>
      </c>
      <c r="D562">
        <v>20</v>
      </c>
      <c r="E562">
        <v>16</v>
      </c>
      <c r="F562">
        <v>15</v>
      </c>
      <c r="G562">
        <v>16</v>
      </c>
      <c r="H562">
        <v>53</v>
      </c>
      <c r="I562">
        <v>8</v>
      </c>
      <c r="J562">
        <v>5</v>
      </c>
      <c r="K562">
        <v>1</v>
      </c>
      <c r="L562">
        <v>45</v>
      </c>
      <c r="M562">
        <v>13</v>
      </c>
      <c r="N562">
        <v>7</v>
      </c>
      <c r="O562">
        <v>2</v>
      </c>
      <c r="P562">
        <v>44</v>
      </c>
      <c r="Q562">
        <v>17</v>
      </c>
      <c r="R562">
        <v>6</v>
      </c>
      <c r="S562" t="s">
        <v>168</v>
      </c>
      <c r="T562">
        <v>40</v>
      </c>
      <c r="U562">
        <v>13</v>
      </c>
      <c r="V562">
        <v>11</v>
      </c>
      <c r="W562">
        <v>3</v>
      </c>
      <c r="X562">
        <v>65</v>
      </c>
      <c r="Y562">
        <v>2</v>
      </c>
      <c r="Z562">
        <v>10</v>
      </c>
    </row>
    <row r="563" spans="1:26" x14ac:dyDescent="0.55000000000000004">
      <c r="A563" t="s">
        <v>492</v>
      </c>
      <c r="B563">
        <v>1802000</v>
      </c>
      <c r="C563">
        <v>3</v>
      </c>
      <c r="D563">
        <v>4</v>
      </c>
      <c r="E563">
        <v>10</v>
      </c>
      <c r="F563">
        <v>8</v>
      </c>
      <c r="G563">
        <v>4</v>
      </c>
      <c r="H563">
        <v>17</v>
      </c>
      <c r="I563">
        <v>3</v>
      </c>
      <c r="J563">
        <v>5</v>
      </c>
      <c r="K563">
        <v>1</v>
      </c>
      <c r="L563">
        <v>20</v>
      </c>
      <c r="M563">
        <v>3</v>
      </c>
      <c r="N563">
        <v>2</v>
      </c>
      <c r="O563" t="s">
        <v>168</v>
      </c>
      <c r="P563">
        <v>22</v>
      </c>
      <c r="Q563">
        <v>3</v>
      </c>
      <c r="R563">
        <v>1</v>
      </c>
      <c r="S563" t="s">
        <v>168</v>
      </c>
      <c r="T563">
        <v>21</v>
      </c>
      <c r="U563">
        <v>4</v>
      </c>
      <c r="V563">
        <v>1</v>
      </c>
      <c r="W563" t="s">
        <v>168</v>
      </c>
      <c r="X563">
        <v>25</v>
      </c>
      <c r="Y563" t="s">
        <v>168</v>
      </c>
      <c r="Z563">
        <v>3</v>
      </c>
    </row>
    <row r="564" spans="1:26" x14ac:dyDescent="0.55000000000000004">
      <c r="A564" t="s">
        <v>492</v>
      </c>
      <c r="B564">
        <v>1802000</v>
      </c>
      <c r="C564">
        <v>4</v>
      </c>
      <c r="D564">
        <v>11</v>
      </c>
      <c r="E564">
        <v>10</v>
      </c>
      <c r="F564">
        <v>9</v>
      </c>
      <c r="G564">
        <v>2</v>
      </c>
      <c r="H564">
        <v>19</v>
      </c>
      <c r="I564">
        <v>12</v>
      </c>
      <c r="J564">
        <v>1</v>
      </c>
      <c r="K564" t="s">
        <v>168</v>
      </c>
      <c r="L564">
        <v>27</v>
      </c>
      <c r="M564">
        <v>2</v>
      </c>
      <c r="N564">
        <v>2</v>
      </c>
      <c r="O564">
        <v>1</v>
      </c>
      <c r="P564">
        <v>26</v>
      </c>
      <c r="Q564">
        <v>3</v>
      </c>
      <c r="R564" t="s">
        <v>168</v>
      </c>
      <c r="S564">
        <v>2</v>
      </c>
      <c r="T564">
        <v>27</v>
      </c>
      <c r="U564">
        <v>3</v>
      </c>
      <c r="V564">
        <v>1</v>
      </c>
      <c r="W564" t="s">
        <v>168</v>
      </c>
      <c r="X564">
        <v>32</v>
      </c>
      <c r="Y564" t="s">
        <v>168</v>
      </c>
      <c r="Z564">
        <v>4</v>
      </c>
    </row>
    <row r="565" spans="1:26" x14ac:dyDescent="0.55000000000000004">
      <c r="A565" t="s">
        <v>492</v>
      </c>
      <c r="B565">
        <v>1802000</v>
      </c>
      <c r="C565">
        <v>5</v>
      </c>
      <c r="D565">
        <v>4</v>
      </c>
      <c r="E565">
        <v>9</v>
      </c>
      <c r="F565">
        <v>13</v>
      </c>
      <c r="G565">
        <v>5</v>
      </c>
      <c r="H565">
        <v>13</v>
      </c>
      <c r="I565">
        <v>16</v>
      </c>
      <c r="J565">
        <v>2</v>
      </c>
      <c r="K565" t="s">
        <v>168</v>
      </c>
      <c r="L565">
        <v>24</v>
      </c>
      <c r="M565">
        <v>6</v>
      </c>
      <c r="N565">
        <v>1</v>
      </c>
      <c r="O565" t="s">
        <v>168</v>
      </c>
      <c r="P565">
        <v>20</v>
      </c>
      <c r="Q565">
        <v>8</v>
      </c>
      <c r="R565">
        <v>3</v>
      </c>
      <c r="S565" t="s">
        <v>168</v>
      </c>
      <c r="T565">
        <v>18</v>
      </c>
      <c r="U565">
        <v>10</v>
      </c>
      <c r="V565">
        <v>3</v>
      </c>
      <c r="W565" t="s">
        <v>168</v>
      </c>
      <c r="X565">
        <v>31</v>
      </c>
      <c r="Y565" t="s">
        <v>168</v>
      </c>
      <c r="Z565">
        <v>5</v>
      </c>
    </row>
    <row r="566" spans="1:26" x14ac:dyDescent="0.55000000000000004">
      <c r="A566" t="s">
        <v>492</v>
      </c>
      <c r="B566">
        <v>1802000</v>
      </c>
      <c r="C566">
        <v>6</v>
      </c>
      <c r="D566">
        <v>7</v>
      </c>
      <c r="E566">
        <v>10</v>
      </c>
      <c r="F566">
        <v>13</v>
      </c>
      <c r="G566">
        <v>7</v>
      </c>
      <c r="H566">
        <v>23</v>
      </c>
      <c r="I566">
        <v>14</v>
      </c>
      <c r="J566" t="s">
        <v>168</v>
      </c>
      <c r="K566" t="s">
        <v>168</v>
      </c>
      <c r="L566">
        <v>24</v>
      </c>
      <c r="M566">
        <v>10</v>
      </c>
      <c r="N566">
        <v>3</v>
      </c>
      <c r="O566" t="s">
        <v>168</v>
      </c>
      <c r="P566">
        <v>19</v>
      </c>
      <c r="Q566">
        <v>12</v>
      </c>
      <c r="R566">
        <v>6</v>
      </c>
      <c r="S566" t="s">
        <v>168</v>
      </c>
      <c r="T566">
        <v>21</v>
      </c>
      <c r="U566">
        <v>8</v>
      </c>
      <c r="V566">
        <v>8</v>
      </c>
      <c r="W566" t="s">
        <v>168</v>
      </c>
      <c r="X566">
        <v>37</v>
      </c>
      <c r="Y566" t="s">
        <v>168</v>
      </c>
      <c r="Z566">
        <v>6</v>
      </c>
    </row>
    <row r="567" spans="1:26" x14ac:dyDescent="0.55000000000000004">
      <c r="A567" t="s">
        <v>492</v>
      </c>
      <c r="B567">
        <v>1802000</v>
      </c>
      <c r="C567">
        <v>7</v>
      </c>
      <c r="D567">
        <v>1</v>
      </c>
      <c r="E567">
        <v>12</v>
      </c>
      <c r="F567">
        <v>12</v>
      </c>
      <c r="G567">
        <v>7</v>
      </c>
      <c r="H567">
        <v>18</v>
      </c>
      <c r="I567">
        <v>14</v>
      </c>
      <c r="J567" t="s">
        <v>168</v>
      </c>
      <c r="K567" t="s">
        <v>168</v>
      </c>
      <c r="L567">
        <v>22</v>
      </c>
      <c r="M567">
        <v>8</v>
      </c>
      <c r="N567">
        <v>2</v>
      </c>
      <c r="O567" t="s">
        <v>168</v>
      </c>
      <c r="P567">
        <v>25</v>
      </c>
      <c r="Q567">
        <v>6</v>
      </c>
      <c r="R567">
        <v>1</v>
      </c>
      <c r="S567" t="s">
        <v>168</v>
      </c>
      <c r="T567">
        <v>23</v>
      </c>
      <c r="U567">
        <v>8</v>
      </c>
      <c r="V567">
        <v>1</v>
      </c>
      <c r="W567" t="s">
        <v>168</v>
      </c>
      <c r="X567">
        <v>32</v>
      </c>
      <c r="Y567" t="s">
        <v>168</v>
      </c>
      <c r="Z567">
        <v>7</v>
      </c>
    </row>
    <row r="568" spans="1:26" x14ac:dyDescent="0.55000000000000004">
      <c r="A568" t="s">
        <v>492</v>
      </c>
      <c r="B568">
        <v>1802000</v>
      </c>
      <c r="C568">
        <v>8</v>
      </c>
      <c r="D568">
        <v>7</v>
      </c>
      <c r="E568">
        <v>6</v>
      </c>
      <c r="F568">
        <v>9</v>
      </c>
      <c r="G568">
        <v>7</v>
      </c>
      <c r="H568">
        <v>22</v>
      </c>
      <c r="I568">
        <v>6</v>
      </c>
      <c r="J568" t="s">
        <v>168</v>
      </c>
      <c r="K568" t="s">
        <v>168</v>
      </c>
      <c r="L568">
        <v>21</v>
      </c>
      <c r="M568">
        <v>4</v>
      </c>
      <c r="N568">
        <v>1</v>
      </c>
      <c r="O568" t="s">
        <v>168</v>
      </c>
      <c r="P568">
        <v>11</v>
      </c>
      <c r="Q568">
        <v>11</v>
      </c>
      <c r="R568">
        <v>4</v>
      </c>
      <c r="S568">
        <v>1</v>
      </c>
      <c r="T568">
        <v>18</v>
      </c>
      <c r="U568">
        <v>7</v>
      </c>
      <c r="V568">
        <v>2</v>
      </c>
      <c r="W568" t="s">
        <v>168</v>
      </c>
      <c r="X568">
        <v>26</v>
      </c>
      <c r="Y568" t="s">
        <v>168</v>
      </c>
      <c r="Z568">
        <v>8</v>
      </c>
    </row>
    <row r="569" spans="1:26" x14ac:dyDescent="0.55000000000000004">
      <c r="A569" t="s">
        <v>492</v>
      </c>
      <c r="B569">
        <v>1802000</v>
      </c>
      <c r="C569">
        <v>9</v>
      </c>
      <c r="D569">
        <v>9</v>
      </c>
      <c r="E569">
        <v>13</v>
      </c>
      <c r="F569">
        <v>5</v>
      </c>
      <c r="G569">
        <v>3</v>
      </c>
      <c r="H569">
        <v>29</v>
      </c>
      <c r="I569">
        <v>1</v>
      </c>
      <c r="J569" t="s">
        <v>168</v>
      </c>
      <c r="K569" t="s">
        <v>168</v>
      </c>
      <c r="L569">
        <v>25</v>
      </c>
      <c r="M569">
        <v>5</v>
      </c>
      <c r="N569" t="s">
        <v>168</v>
      </c>
      <c r="O569" t="s">
        <v>168</v>
      </c>
      <c r="P569">
        <v>21</v>
      </c>
      <c r="Q569">
        <v>7</v>
      </c>
      <c r="R569">
        <v>2</v>
      </c>
      <c r="S569" t="s">
        <v>168</v>
      </c>
      <c r="T569">
        <v>20</v>
      </c>
      <c r="U569">
        <v>8</v>
      </c>
      <c r="V569">
        <v>2</v>
      </c>
      <c r="W569" t="s">
        <v>168</v>
      </c>
      <c r="X569">
        <v>30</v>
      </c>
      <c r="Y569" t="s">
        <v>168</v>
      </c>
      <c r="Z569">
        <v>9</v>
      </c>
    </row>
    <row r="570" spans="1:26" x14ac:dyDescent="0.55000000000000004">
      <c r="A570" t="s">
        <v>492</v>
      </c>
      <c r="B570">
        <v>1802000</v>
      </c>
      <c r="C570">
        <v>10</v>
      </c>
      <c r="D570">
        <v>7</v>
      </c>
      <c r="E570">
        <v>6</v>
      </c>
      <c r="F570">
        <v>4</v>
      </c>
      <c r="G570">
        <v>5</v>
      </c>
      <c r="H570">
        <v>17</v>
      </c>
      <c r="I570">
        <v>2</v>
      </c>
      <c r="J570">
        <v>2</v>
      </c>
      <c r="K570" t="s">
        <v>168</v>
      </c>
      <c r="L570">
        <v>14</v>
      </c>
      <c r="M570">
        <v>5</v>
      </c>
      <c r="N570">
        <v>2</v>
      </c>
      <c r="O570" t="s">
        <v>168</v>
      </c>
      <c r="P570">
        <v>14</v>
      </c>
      <c r="Q570">
        <v>6</v>
      </c>
      <c r="R570">
        <v>1</v>
      </c>
      <c r="S570" t="s">
        <v>168</v>
      </c>
      <c r="T570">
        <v>16</v>
      </c>
      <c r="U570">
        <v>3</v>
      </c>
      <c r="V570">
        <v>2</v>
      </c>
      <c r="W570" t="s">
        <v>168</v>
      </c>
      <c r="X570">
        <v>21</v>
      </c>
      <c r="Y570" t="s">
        <v>168</v>
      </c>
      <c r="Z570">
        <v>10</v>
      </c>
    </row>
    <row r="571" spans="1:26" x14ac:dyDescent="0.55000000000000004">
      <c r="A571" t="s">
        <v>495</v>
      </c>
      <c r="B571">
        <v>5301000</v>
      </c>
      <c r="C571">
        <v>3</v>
      </c>
      <c r="D571">
        <v>2</v>
      </c>
      <c r="E571">
        <v>12</v>
      </c>
      <c r="F571">
        <v>14</v>
      </c>
      <c r="G571">
        <v>12</v>
      </c>
      <c r="H571">
        <v>12</v>
      </c>
      <c r="I571">
        <v>15</v>
      </c>
      <c r="J571">
        <v>9</v>
      </c>
      <c r="K571">
        <v>4</v>
      </c>
      <c r="L571">
        <v>21</v>
      </c>
      <c r="M571">
        <v>5</v>
      </c>
      <c r="N571">
        <v>6</v>
      </c>
      <c r="O571">
        <v>8</v>
      </c>
      <c r="P571">
        <v>19</v>
      </c>
      <c r="Q571">
        <v>7</v>
      </c>
      <c r="R571">
        <v>7</v>
      </c>
      <c r="S571">
        <v>7</v>
      </c>
      <c r="T571">
        <v>22</v>
      </c>
      <c r="U571">
        <v>6</v>
      </c>
      <c r="V571">
        <v>5</v>
      </c>
      <c r="W571">
        <v>7</v>
      </c>
      <c r="X571">
        <v>35</v>
      </c>
      <c r="Y571">
        <v>5</v>
      </c>
      <c r="Z571">
        <v>3</v>
      </c>
    </row>
    <row r="572" spans="1:26" x14ac:dyDescent="0.55000000000000004">
      <c r="A572" t="s">
        <v>495</v>
      </c>
      <c r="B572">
        <v>5301000</v>
      </c>
      <c r="C572">
        <v>4</v>
      </c>
      <c r="D572">
        <v>7</v>
      </c>
      <c r="E572">
        <v>11</v>
      </c>
      <c r="F572">
        <v>16</v>
      </c>
      <c r="G572">
        <v>9</v>
      </c>
      <c r="H572">
        <v>5</v>
      </c>
      <c r="I572">
        <v>25</v>
      </c>
      <c r="J572">
        <v>12</v>
      </c>
      <c r="K572">
        <v>1</v>
      </c>
      <c r="L572">
        <v>18</v>
      </c>
      <c r="M572">
        <v>14</v>
      </c>
      <c r="N572">
        <v>10</v>
      </c>
      <c r="O572">
        <v>1</v>
      </c>
      <c r="P572">
        <v>19</v>
      </c>
      <c r="Q572">
        <v>11</v>
      </c>
      <c r="R572">
        <v>11</v>
      </c>
      <c r="S572">
        <v>2</v>
      </c>
      <c r="T572">
        <v>26</v>
      </c>
      <c r="U572">
        <v>8</v>
      </c>
      <c r="V572">
        <v>6</v>
      </c>
      <c r="W572">
        <v>3</v>
      </c>
      <c r="X572">
        <v>42</v>
      </c>
      <c r="Y572">
        <v>1</v>
      </c>
      <c r="Z572">
        <v>4</v>
      </c>
    </row>
    <row r="573" spans="1:26" x14ac:dyDescent="0.55000000000000004">
      <c r="A573" t="s">
        <v>495</v>
      </c>
      <c r="B573">
        <v>5301000</v>
      </c>
      <c r="C573">
        <v>5</v>
      </c>
      <c r="D573">
        <v>4</v>
      </c>
      <c r="E573">
        <v>9</v>
      </c>
      <c r="F573">
        <v>13</v>
      </c>
      <c r="G573">
        <v>18</v>
      </c>
      <c r="H573">
        <v>5</v>
      </c>
      <c r="I573">
        <v>16</v>
      </c>
      <c r="J573">
        <v>22</v>
      </c>
      <c r="K573">
        <v>1</v>
      </c>
      <c r="L573">
        <v>13</v>
      </c>
      <c r="M573">
        <v>15</v>
      </c>
      <c r="N573">
        <v>11</v>
      </c>
      <c r="O573">
        <v>5</v>
      </c>
      <c r="P573">
        <v>17</v>
      </c>
      <c r="Q573">
        <v>8</v>
      </c>
      <c r="R573">
        <v>11</v>
      </c>
      <c r="S573">
        <v>8</v>
      </c>
      <c r="T573">
        <v>17</v>
      </c>
      <c r="U573">
        <v>10</v>
      </c>
      <c r="V573">
        <v>10</v>
      </c>
      <c r="W573">
        <v>7</v>
      </c>
      <c r="X573">
        <v>42</v>
      </c>
      <c r="Y573">
        <v>2</v>
      </c>
      <c r="Z573">
        <v>5</v>
      </c>
    </row>
    <row r="574" spans="1:26" x14ac:dyDescent="0.55000000000000004">
      <c r="A574" t="s">
        <v>495</v>
      </c>
      <c r="B574">
        <v>5301000</v>
      </c>
      <c r="C574">
        <v>6</v>
      </c>
      <c r="D574">
        <v>2</v>
      </c>
      <c r="E574">
        <v>8</v>
      </c>
      <c r="F574">
        <v>16</v>
      </c>
      <c r="G574">
        <v>16</v>
      </c>
      <c r="H574">
        <v>8</v>
      </c>
      <c r="I574">
        <v>16</v>
      </c>
      <c r="J574">
        <v>12</v>
      </c>
      <c r="K574">
        <v>6</v>
      </c>
      <c r="L574">
        <v>16</v>
      </c>
      <c r="M574">
        <v>6</v>
      </c>
      <c r="N574">
        <v>15</v>
      </c>
      <c r="O574">
        <v>5</v>
      </c>
      <c r="P574">
        <v>14</v>
      </c>
      <c r="Q574">
        <v>11</v>
      </c>
      <c r="R574">
        <v>9</v>
      </c>
      <c r="S574">
        <v>8</v>
      </c>
      <c r="T574">
        <v>12</v>
      </c>
      <c r="U574">
        <v>13</v>
      </c>
      <c r="V574">
        <v>10</v>
      </c>
      <c r="W574">
        <v>7</v>
      </c>
      <c r="X574">
        <v>38</v>
      </c>
      <c r="Y574">
        <v>4</v>
      </c>
      <c r="Z574">
        <v>6</v>
      </c>
    </row>
    <row r="575" spans="1:26" x14ac:dyDescent="0.55000000000000004">
      <c r="A575" t="s">
        <v>495</v>
      </c>
      <c r="B575">
        <v>5301000</v>
      </c>
      <c r="C575">
        <v>7</v>
      </c>
      <c r="D575">
        <v>3</v>
      </c>
      <c r="E575">
        <v>11</v>
      </c>
      <c r="F575">
        <v>18</v>
      </c>
      <c r="G575">
        <v>32</v>
      </c>
      <c r="H575">
        <v>18</v>
      </c>
      <c r="I575">
        <v>22</v>
      </c>
      <c r="J575">
        <v>16</v>
      </c>
      <c r="K575">
        <v>8</v>
      </c>
      <c r="L575">
        <v>29</v>
      </c>
      <c r="M575">
        <v>10</v>
      </c>
      <c r="N575">
        <v>17</v>
      </c>
      <c r="O575">
        <v>8</v>
      </c>
      <c r="P575">
        <v>26</v>
      </c>
      <c r="Q575">
        <v>15</v>
      </c>
      <c r="R575">
        <v>19</v>
      </c>
      <c r="S575">
        <v>4</v>
      </c>
      <c r="T575">
        <v>27</v>
      </c>
      <c r="U575">
        <v>13</v>
      </c>
      <c r="V575">
        <v>16</v>
      </c>
      <c r="W575">
        <v>8</v>
      </c>
      <c r="X575">
        <v>57</v>
      </c>
      <c r="Y575">
        <v>7</v>
      </c>
      <c r="Z575">
        <v>7</v>
      </c>
    </row>
    <row r="576" spans="1:26" x14ac:dyDescent="0.55000000000000004">
      <c r="A576" t="s">
        <v>495</v>
      </c>
      <c r="B576">
        <v>5301000</v>
      </c>
      <c r="C576">
        <v>8</v>
      </c>
      <c r="D576">
        <v>8</v>
      </c>
      <c r="E576">
        <v>6</v>
      </c>
      <c r="F576">
        <v>15</v>
      </c>
      <c r="G576">
        <v>27</v>
      </c>
      <c r="H576">
        <v>26</v>
      </c>
      <c r="I576">
        <v>10</v>
      </c>
      <c r="J576">
        <v>17</v>
      </c>
      <c r="K576">
        <v>3</v>
      </c>
      <c r="L576">
        <v>18</v>
      </c>
      <c r="M576">
        <v>22</v>
      </c>
      <c r="N576">
        <v>10</v>
      </c>
      <c r="O576">
        <v>6</v>
      </c>
      <c r="P576">
        <v>14</v>
      </c>
      <c r="Q576">
        <v>15</v>
      </c>
      <c r="R576">
        <v>17</v>
      </c>
      <c r="S576">
        <v>10</v>
      </c>
      <c r="T576">
        <v>20</v>
      </c>
      <c r="U576">
        <v>12</v>
      </c>
      <c r="V576">
        <v>17</v>
      </c>
      <c r="W576">
        <v>7</v>
      </c>
      <c r="X576">
        <v>54</v>
      </c>
      <c r="Y576">
        <v>2</v>
      </c>
      <c r="Z576">
        <v>8</v>
      </c>
    </row>
    <row r="577" spans="1:26" x14ac:dyDescent="0.55000000000000004">
      <c r="A577" t="s">
        <v>495</v>
      </c>
      <c r="B577">
        <v>5301000</v>
      </c>
      <c r="C577">
        <v>9</v>
      </c>
      <c r="D577">
        <v>10</v>
      </c>
      <c r="E577">
        <v>8</v>
      </c>
      <c r="F577">
        <v>14</v>
      </c>
      <c r="G577">
        <v>14</v>
      </c>
      <c r="H577">
        <v>20</v>
      </c>
      <c r="I577">
        <v>13</v>
      </c>
      <c r="J577">
        <v>8</v>
      </c>
      <c r="K577">
        <v>5</v>
      </c>
      <c r="L577">
        <v>19</v>
      </c>
      <c r="M577">
        <v>10</v>
      </c>
      <c r="N577">
        <v>11</v>
      </c>
      <c r="O577">
        <v>6</v>
      </c>
      <c r="P577">
        <v>17</v>
      </c>
      <c r="Q577">
        <v>13</v>
      </c>
      <c r="R577">
        <v>7</v>
      </c>
      <c r="S577">
        <v>9</v>
      </c>
      <c r="T577">
        <v>19</v>
      </c>
      <c r="U577">
        <v>7</v>
      </c>
      <c r="V577">
        <v>9</v>
      </c>
      <c r="W577">
        <v>11</v>
      </c>
      <c r="X577">
        <v>41</v>
      </c>
      <c r="Y577">
        <v>5</v>
      </c>
      <c r="Z577">
        <v>9</v>
      </c>
    </row>
    <row r="578" spans="1:26" x14ac:dyDescent="0.55000000000000004">
      <c r="A578" t="s">
        <v>495</v>
      </c>
      <c r="B578">
        <v>5301000</v>
      </c>
      <c r="C578">
        <v>10</v>
      </c>
      <c r="D578">
        <v>5</v>
      </c>
      <c r="E578">
        <v>10</v>
      </c>
      <c r="F578">
        <v>17</v>
      </c>
      <c r="G578">
        <v>9</v>
      </c>
      <c r="H578">
        <v>25</v>
      </c>
      <c r="I578">
        <v>8</v>
      </c>
      <c r="J578">
        <v>8</v>
      </c>
      <c r="K578" t="s">
        <v>168</v>
      </c>
      <c r="L578">
        <v>16</v>
      </c>
      <c r="M578">
        <v>11</v>
      </c>
      <c r="N578">
        <v>10</v>
      </c>
      <c r="O578">
        <v>4</v>
      </c>
      <c r="P578">
        <v>14</v>
      </c>
      <c r="Q578">
        <v>17</v>
      </c>
      <c r="R578">
        <v>8</v>
      </c>
      <c r="S578">
        <v>2</v>
      </c>
      <c r="T578">
        <v>18</v>
      </c>
      <c r="U578">
        <v>8</v>
      </c>
      <c r="V578">
        <v>11</v>
      </c>
      <c r="W578">
        <v>4</v>
      </c>
      <c r="X578">
        <v>40</v>
      </c>
      <c r="Y578">
        <v>1</v>
      </c>
      <c r="Z578">
        <v>10</v>
      </c>
    </row>
    <row r="579" spans="1:26" x14ac:dyDescent="0.55000000000000004">
      <c r="A579" t="s">
        <v>498</v>
      </c>
      <c r="B579">
        <v>5608000</v>
      </c>
      <c r="C579">
        <v>3</v>
      </c>
      <c r="D579">
        <v>1</v>
      </c>
      <c r="E579">
        <v>11</v>
      </c>
      <c r="F579">
        <v>15</v>
      </c>
      <c r="G579">
        <v>13</v>
      </c>
      <c r="H579">
        <v>5</v>
      </c>
      <c r="I579">
        <v>10</v>
      </c>
      <c r="J579">
        <v>15</v>
      </c>
      <c r="K579">
        <v>10</v>
      </c>
      <c r="L579">
        <v>17</v>
      </c>
      <c r="M579">
        <v>6</v>
      </c>
      <c r="N579">
        <v>6</v>
      </c>
      <c r="O579">
        <v>11</v>
      </c>
      <c r="P579">
        <v>20</v>
      </c>
      <c r="Q579">
        <v>6</v>
      </c>
      <c r="R579">
        <v>9</v>
      </c>
      <c r="S579">
        <v>5</v>
      </c>
      <c r="T579">
        <v>19</v>
      </c>
      <c r="U579">
        <v>9</v>
      </c>
      <c r="V579">
        <v>5</v>
      </c>
      <c r="W579">
        <v>7</v>
      </c>
      <c r="X579">
        <v>32</v>
      </c>
      <c r="Y579">
        <v>8</v>
      </c>
      <c r="Z579">
        <v>3</v>
      </c>
    </row>
    <row r="580" spans="1:26" x14ac:dyDescent="0.55000000000000004">
      <c r="A580" t="s">
        <v>498</v>
      </c>
      <c r="B580">
        <v>5608000</v>
      </c>
      <c r="C580">
        <v>4</v>
      </c>
      <c r="D580">
        <v>8</v>
      </c>
      <c r="E580">
        <v>10</v>
      </c>
      <c r="F580">
        <v>13</v>
      </c>
      <c r="G580">
        <v>12</v>
      </c>
      <c r="H580">
        <v>10</v>
      </c>
      <c r="I580">
        <v>14</v>
      </c>
      <c r="J580">
        <v>16</v>
      </c>
      <c r="K580">
        <v>3</v>
      </c>
      <c r="L580">
        <v>18</v>
      </c>
      <c r="M580">
        <v>11</v>
      </c>
      <c r="N580">
        <v>7</v>
      </c>
      <c r="O580">
        <v>7</v>
      </c>
      <c r="P580">
        <v>16</v>
      </c>
      <c r="Q580">
        <v>13</v>
      </c>
      <c r="R580">
        <v>4</v>
      </c>
      <c r="S580">
        <v>10</v>
      </c>
      <c r="T580">
        <v>21</v>
      </c>
      <c r="U580">
        <v>9</v>
      </c>
      <c r="V580">
        <v>5</v>
      </c>
      <c r="W580">
        <v>8</v>
      </c>
      <c r="X580">
        <v>38</v>
      </c>
      <c r="Y580">
        <v>5</v>
      </c>
      <c r="Z580">
        <v>4</v>
      </c>
    </row>
    <row r="581" spans="1:26" x14ac:dyDescent="0.55000000000000004">
      <c r="A581" t="s">
        <v>498</v>
      </c>
      <c r="B581">
        <v>5608000</v>
      </c>
      <c r="C581">
        <v>5</v>
      </c>
      <c r="D581">
        <v>6</v>
      </c>
      <c r="E581">
        <v>6</v>
      </c>
      <c r="F581">
        <v>12</v>
      </c>
      <c r="G581">
        <v>19</v>
      </c>
      <c r="H581">
        <v>3</v>
      </c>
      <c r="I581">
        <v>18</v>
      </c>
      <c r="J581">
        <v>19</v>
      </c>
      <c r="K581">
        <v>3</v>
      </c>
      <c r="L581">
        <v>14</v>
      </c>
      <c r="M581">
        <v>13</v>
      </c>
      <c r="N581">
        <v>12</v>
      </c>
      <c r="O581">
        <v>4</v>
      </c>
      <c r="P581">
        <v>14</v>
      </c>
      <c r="Q581">
        <v>11</v>
      </c>
      <c r="R581">
        <v>11</v>
      </c>
      <c r="S581">
        <v>7</v>
      </c>
      <c r="T581">
        <v>18</v>
      </c>
      <c r="U581">
        <v>6</v>
      </c>
      <c r="V581">
        <v>11</v>
      </c>
      <c r="W581">
        <v>8</v>
      </c>
      <c r="X581">
        <v>39</v>
      </c>
      <c r="Y581">
        <v>4</v>
      </c>
      <c r="Z581">
        <v>5</v>
      </c>
    </row>
    <row r="582" spans="1:26" x14ac:dyDescent="0.55000000000000004">
      <c r="A582" t="s">
        <v>498</v>
      </c>
      <c r="B582">
        <v>5608000</v>
      </c>
      <c r="C582">
        <v>6</v>
      </c>
      <c r="D582">
        <v>1</v>
      </c>
      <c r="E582">
        <v>9</v>
      </c>
      <c r="F582">
        <v>18</v>
      </c>
      <c r="G582">
        <v>21</v>
      </c>
      <c r="H582">
        <v>4</v>
      </c>
      <c r="I582">
        <v>23</v>
      </c>
      <c r="J582">
        <v>21</v>
      </c>
      <c r="K582">
        <v>1</v>
      </c>
      <c r="L582">
        <v>13</v>
      </c>
      <c r="M582">
        <v>12</v>
      </c>
      <c r="N582">
        <v>14</v>
      </c>
      <c r="O582">
        <v>10</v>
      </c>
      <c r="P582">
        <v>16</v>
      </c>
      <c r="Q582">
        <v>15</v>
      </c>
      <c r="R582">
        <v>11</v>
      </c>
      <c r="S582">
        <v>7</v>
      </c>
      <c r="T582">
        <v>17</v>
      </c>
      <c r="U582">
        <v>16</v>
      </c>
      <c r="V582">
        <v>11</v>
      </c>
      <c r="W582">
        <v>5</v>
      </c>
      <c r="X582">
        <v>46</v>
      </c>
      <c r="Y582">
        <v>3</v>
      </c>
      <c r="Z582">
        <v>6</v>
      </c>
    </row>
    <row r="583" spans="1:26" x14ac:dyDescent="0.55000000000000004">
      <c r="A583" t="s">
        <v>498</v>
      </c>
      <c r="B583">
        <v>5608000</v>
      </c>
      <c r="C583">
        <v>7</v>
      </c>
      <c r="D583">
        <v>6</v>
      </c>
      <c r="E583">
        <v>14</v>
      </c>
      <c r="F583">
        <v>16</v>
      </c>
      <c r="G583">
        <v>20</v>
      </c>
      <c r="H583">
        <v>17</v>
      </c>
      <c r="I583">
        <v>22</v>
      </c>
      <c r="J583">
        <v>10</v>
      </c>
      <c r="K583">
        <v>7</v>
      </c>
      <c r="L583">
        <v>22</v>
      </c>
      <c r="M583">
        <v>10</v>
      </c>
      <c r="N583">
        <v>12</v>
      </c>
      <c r="O583">
        <v>12</v>
      </c>
      <c r="P583">
        <v>26</v>
      </c>
      <c r="Q583">
        <v>12</v>
      </c>
      <c r="R583">
        <v>15</v>
      </c>
      <c r="S583">
        <v>3</v>
      </c>
      <c r="T583">
        <v>27</v>
      </c>
      <c r="U583">
        <v>8</v>
      </c>
      <c r="V583">
        <v>13</v>
      </c>
      <c r="W583">
        <v>8</v>
      </c>
      <c r="X583">
        <v>49</v>
      </c>
      <c r="Y583">
        <v>7</v>
      </c>
      <c r="Z583">
        <v>7</v>
      </c>
    </row>
    <row r="584" spans="1:26" x14ac:dyDescent="0.55000000000000004">
      <c r="A584" t="s">
        <v>498</v>
      </c>
      <c r="B584">
        <v>5608000</v>
      </c>
      <c r="C584">
        <v>8</v>
      </c>
      <c r="D584">
        <v>2</v>
      </c>
      <c r="E584">
        <v>6</v>
      </c>
      <c r="F584">
        <v>11</v>
      </c>
      <c r="G584">
        <v>17</v>
      </c>
      <c r="H584">
        <v>11</v>
      </c>
      <c r="I584">
        <v>15</v>
      </c>
      <c r="J584">
        <v>8</v>
      </c>
      <c r="K584">
        <v>2</v>
      </c>
      <c r="L584">
        <v>12</v>
      </c>
      <c r="M584">
        <v>11</v>
      </c>
      <c r="N584">
        <v>10</v>
      </c>
      <c r="O584">
        <v>3</v>
      </c>
      <c r="P584">
        <v>6</v>
      </c>
      <c r="Q584">
        <v>11</v>
      </c>
      <c r="R584">
        <v>14</v>
      </c>
      <c r="S584">
        <v>5</v>
      </c>
      <c r="T584">
        <v>8</v>
      </c>
      <c r="U584">
        <v>8</v>
      </c>
      <c r="V584">
        <v>11</v>
      </c>
      <c r="W584">
        <v>9</v>
      </c>
      <c r="X584">
        <v>34</v>
      </c>
      <c r="Y584">
        <v>2</v>
      </c>
      <c r="Z584">
        <v>8</v>
      </c>
    </row>
    <row r="585" spans="1:26" x14ac:dyDescent="0.55000000000000004">
      <c r="A585" t="s">
        <v>498</v>
      </c>
      <c r="B585">
        <v>5608000</v>
      </c>
      <c r="C585">
        <v>9</v>
      </c>
      <c r="D585">
        <v>13</v>
      </c>
      <c r="E585">
        <v>13</v>
      </c>
      <c r="F585">
        <v>14</v>
      </c>
      <c r="G585">
        <v>11</v>
      </c>
      <c r="H585">
        <v>30</v>
      </c>
      <c r="I585">
        <v>13</v>
      </c>
      <c r="J585">
        <v>4</v>
      </c>
      <c r="K585">
        <v>4</v>
      </c>
      <c r="L585">
        <v>26</v>
      </c>
      <c r="M585">
        <v>13</v>
      </c>
      <c r="N585">
        <v>5</v>
      </c>
      <c r="O585">
        <v>7</v>
      </c>
      <c r="P585">
        <v>21</v>
      </c>
      <c r="Q585">
        <v>15</v>
      </c>
      <c r="R585">
        <v>10</v>
      </c>
      <c r="S585">
        <v>5</v>
      </c>
      <c r="T585">
        <v>25</v>
      </c>
      <c r="U585">
        <v>13</v>
      </c>
      <c r="V585">
        <v>6</v>
      </c>
      <c r="W585">
        <v>7</v>
      </c>
      <c r="X585">
        <v>46</v>
      </c>
      <c r="Y585">
        <v>5</v>
      </c>
      <c r="Z585">
        <v>9</v>
      </c>
    </row>
    <row r="586" spans="1:26" x14ac:dyDescent="0.55000000000000004">
      <c r="A586" t="s">
        <v>498</v>
      </c>
      <c r="B586">
        <v>5608000</v>
      </c>
      <c r="C586">
        <v>10</v>
      </c>
      <c r="D586">
        <v>8</v>
      </c>
      <c r="E586">
        <v>7</v>
      </c>
      <c r="F586">
        <v>14</v>
      </c>
      <c r="G586">
        <v>18</v>
      </c>
      <c r="H586">
        <v>23</v>
      </c>
      <c r="I586">
        <v>13</v>
      </c>
      <c r="J586">
        <v>8</v>
      </c>
      <c r="K586">
        <v>3</v>
      </c>
      <c r="L586">
        <v>19</v>
      </c>
      <c r="M586">
        <v>9</v>
      </c>
      <c r="N586">
        <v>13</v>
      </c>
      <c r="O586">
        <v>6</v>
      </c>
      <c r="P586">
        <v>18</v>
      </c>
      <c r="Q586">
        <v>13</v>
      </c>
      <c r="R586">
        <v>8</v>
      </c>
      <c r="S586">
        <v>8</v>
      </c>
      <c r="T586">
        <v>16</v>
      </c>
      <c r="U586">
        <v>11</v>
      </c>
      <c r="V586">
        <v>8</v>
      </c>
      <c r="W586">
        <v>12</v>
      </c>
      <c r="X586">
        <v>43</v>
      </c>
      <c r="Y586">
        <v>4</v>
      </c>
      <c r="Z586">
        <v>10</v>
      </c>
    </row>
    <row r="587" spans="1:26" x14ac:dyDescent="0.55000000000000004">
      <c r="A587" t="s">
        <v>501</v>
      </c>
      <c r="B587">
        <v>7001000</v>
      </c>
      <c r="C587">
        <v>3</v>
      </c>
      <c r="D587">
        <v>9</v>
      </c>
      <c r="E587">
        <v>82</v>
      </c>
      <c r="F587">
        <v>76</v>
      </c>
      <c r="G587">
        <v>125</v>
      </c>
      <c r="H587">
        <v>57</v>
      </c>
      <c r="I587">
        <v>64</v>
      </c>
      <c r="J587">
        <v>116</v>
      </c>
      <c r="K587">
        <v>55</v>
      </c>
      <c r="L587">
        <v>143</v>
      </c>
      <c r="M587">
        <v>56</v>
      </c>
      <c r="N587">
        <v>38</v>
      </c>
      <c r="O587">
        <v>55</v>
      </c>
      <c r="P587">
        <v>128</v>
      </c>
      <c r="Q587">
        <v>65</v>
      </c>
      <c r="R587">
        <v>61</v>
      </c>
      <c r="S587">
        <v>38</v>
      </c>
      <c r="T587">
        <v>128</v>
      </c>
      <c r="U587">
        <v>70</v>
      </c>
      <c r="V587">
        <v>38</v>
      </c>
      <c r="W587">
        <v>56</v>
      </c>
      <c r="X587">
        <v>246</v>
      </c>
      <c r="Y587">
        <v>46</v>
      </c>
      <c r="Z587">
        <v>3</v>
      </c>
    </row>
    <row r="588" spans="1:26" x14ac:dyDescent="0.55000000000000004">
      <c r="A588" t="s">
        <v>501</v>
      </c>
      <c r="B588">
        <v>7001000</v>
      </c>
      <c r="C588">
        <v>4</v>
      </c>
      <c r="D588">
        <v>27</v>
      </c>
      <c r="E588">
        <v>71</v>
      </c>
      <c r="F588">
        <v>77</v>
      </c>
      <c r="G588">
        <v>83</v>
      </c>
      <c r="H588">
        <v>47</v>
      </c>
      <c r="I588">
        <v>113</v>
      </c>
      <c r="J588">
        <v>79</v>
      </c>
      <c r="K588">
        <v>19</v>
      </c>
      <c r="L588">
        <v>107</v>
      </c>
      <c r="M588">
        <v>67</v>
      </c>
      <c r="N588">
        <v>57</v>
      </c>
      <c r="O588">
        <v>27</v>
      </c>
      <c r="P588">
        <v>88</v>
      </c>
      <c r="Q588">
        <v>53</v>
      </c>
      <c r="R588">
        <v>66</v>
      </c>
      <c r="S588">
        <v>51</v>
      </c>
      <c r="T588">
        <v>111</v>
      </c>
      <c r="U588">
        <v>41</v>
      </c>
      <c r="V588">
        <v>53</v>
      </c>
      <c r="W588">
        <v>53</v>
      </c>
      <c r="X588">
        <v>224</v>
      </c>
      <c r="Y588">
        <v>34</v>
      </c>
      <c r="Z588">
        <v>4</v>
      </c>
    </row>
    <row r="589" spans="1:26" x14ac:dyDescent="0.55000000000000004">
      <c r="A589" t="s">
        <v>501</v>
      </c>
      <c r="B589">
        <v>7001000</v>
      </c>
      <c r="C589">
        <v>5</v>
      </c>
      <c r="D589">
        <v>24</v>
      </c>
      <c r="E589">
        <v>81</v>
      </c>
      <c r="F589">
        <v>115</v>
      </c>
      <c r="G589">
        <v>92</v>
      </c>
      <c r="H589">
        <v>67</v>
      </c>
      <c r="I589">
        <v>162</v>
      </c>
      <c r="J589">
        <v>79</v>
      </c>
      <c r="K589">
        <v>4</v>
      </c>
      <c r="L589">
        <v>138</v>
      </c>
      <c r="M589">
        <v>85</v>
      </c>
      <c r="N589">
        <v>52</v>
      </c>
      <c r="O589">
        <v>37</v>
      </c>
      <c r="P589">
        <v>147</v>
      </c>
      <c r="Q589">
        <v>65</v>
      </c>
      <c r="R589">
        <v>58</v>
      </c>
      <c r="S589">
        <v>42</v>
      </c>
      <c r="T589">
        <v>141</v>
      </c>
      <c r="U589">
        <v>65</v>
      </c>
      <c r="V589">
        <v>62</v>
      </c>
      <c r="W589">
        <v>44</v>
      </c>
      <c r="X589">
        <v>287</v>
      </c>
      <c r="Y589">
        <v>25</v>
      </c>
      <c r="Z589">
        <v>5</v>
      </c>
    </row>
    <row r="590" spans="1:26" x14ac:dyDescent="0.55000000000000004">
      <c r="A590" t="s">
        <v>501</v>
      </c>
      <c r="B590">
        <v>7001000</v>
      </c>
      <c r="C590">
        <v>6</v>
      </c>
      <c r="D590">
        <v>24</v>
      </c>
      <c r="E590">
        <v>84</v>
      </c>
      <c r="F590">
        <v>97</v>
      </c>
      <c r="G590">
        <v>99</v>
      </c>
      <c r="H590">
        <v>70</v>
      </c>
      <c r="I590">
        <v>113</v>
      </c>
      <c r="J590">
        <v>100</v>
      </c>
      <c r="K590">
        <v>21</v>
      </c>
      <c r="L590">
        <v>143</v>
      </c>
      <c r="M590">
        <v>53</v>
      </c>
      <c r="N590">
        <v>76</v>
      </c>
      <c r="O590">
        <v>32</v>
      </c>
      <c r="P590">
        <v>127</v>
      </c>
      <c r="Q590">
        <v>73</v>
      </c>
      <c r="R590">
        <v>63</v>
      </c>
      <c r="S590">
        <v>41</v>
      </c>
      <c r="T590">
        <v>125</v>
      </c>
      <c r="U590">
        <v>67</v>
      </c>
      <c r="V590">
        <v>62</v>
      </c>
      <c r="W590">
        <v>50</v>
      </c>
      <c r="X590">
        <v>286</v>
      </c>
      <c r="Y590">
        <v>18</v>
      </c>
      <c r="Z590">
        <v>6</v>
      </c>
    </row>
    <row r="591" spans="1:26" x14ac:dyDescent="0.55000000000000004">
      <c r="A591" t="s">
        <v>501</v>
      </c>
      <c r="B591">
        <v>7001000</v>
      </c>
      <c r="C591">
        <v>7</v>
      </c>
      <c r="D591">
        <v>26</v>
      </c>
      <c r="E591">
        <v>96</v>
      </c>
      <c r="F591">
        <v>91</v>
      </c>
      <c r="G591">
        <v>110</v>
      </c>
      <c r="H591">
        <v>151</v>
      </c>
      <c r="I591">
        <v>77</v>
      </c>
      <c r="J591">
        <v>49</v>
      </c>
      <c r="K591">
        <v>46</v>
      </c>
      <c r="L591">
        <v>167</v>
      </c>
      <c r="M591">
        <v>56</v>
      </c>
      <c r="N591">
        <v>51</v>
      </c>
      <c r="O591">
        <v>48</v>
      </c>
      <c r="P591">
        <v>155</v>
      </c>
      <c r="Q591">
        <v>86</v>
      </c>
      <c r="R591">
        <v>58</v>
      </c>
      <c r="S591">
        <v>24</v>
      </c>
      <c r="T591">
        <v>169</v>
      </c>
      <c r="U591">
        <v>51</v>
      </c>
      <c r="V591">
        <v>53</v>
      </c>
      <c r="W591">
        <v>50</v>
      </c>
      <c r="X591">
        <v>282</v>
      </c>
      <c r="Y591">
        <v>40</v>
      </c>
      <c r="Z591">
        <v>7</v>
      </c>
    </row>
    <row r="592" spans="1:26" x14ac:dyDescent="0.55000000000000004">
      <c r="A592" t="s">
        <v>501</v>
      </c>
      <c r="B592">
        <v>7001000</v>
      </c>
      <c r="C592">
        <v>8</v>
      </c>
      <c r="D592">
        <v>69</v>
      </c>
      <c r="E592">
        <v>53</v>
      </c>
      <c r="F592">
        <v>88</v>
      </c>
      <c r="G592">
        <v>133</v>
      </c>
      <c r="H592">
        <v>150</v>
      </c>
      <c r="I592">
        <v>79</v>
      </c>
      <c r="J592">
        <v>70</v>
      </c>
      <c r="K592">
        <v>44</v>
      </c>
      <c r="L592">
        <v>166</v>
      </c>
      <c r="M592">
        <v>60</v>
      </c>
      <c r="N592">
        <v>55</v>
      </c>
      <c r="O592">
        <v>62</v>
      </c>
      <c r="P592">
        <v>111</v>
      </c>
      <c r="Q592">
        <v>89</v>
      </c>
      <c r="R592">
        <v>79</v>
      </c>
      <c r="S592">
        <v>64</v>
      </c>
      <c r="T592">
        <v>146</v>
      </c>
      <c r="U592">
        <v>67</v>
      </c>
      <c r="V592">
        <v>70</v>
      </c>
      <c r="W592">
        <v>60</v>
      </c>
      <c r="X592">
        <v>303</v>
      </c>
      <c r="Y592">
        <v>40</v>
      </c>
      <c r="Z592">
        <v>8</v>
      </c>
    </row>
    <row r="593" spans="1:26" x14ac:dyDescent="0.55000000000000004">
      <c r="A593" t="s">
        <v>501</v>
      </c>
      <c r="B593">
        <v>7001000</v>
      </c>
      <c r="C593">
        <v>9</v>
      </c>
      <c r="D593">
        <v>90</v>
      </c>
      <c r="E593">
        <v>67</v>
      </c>
      <c r="F593">
        <v>63</v>
      </c>
      <c r="G593">
        <v>74</v>
      </c>
      <c r="H593">
        <v>164</v>
      </c>
      <c r="I593">
        <v>64</v>
      </c>
      <c r="J593">
        <v>39</v>
      </c>
      <c r="K593">
        <v>26</v>
      </c>
      <c r="L593">
        <v>161</v>
      </c>
      <c r="M593">
        <v>54</v>
      </c>
      <c r="N593">
        <v>40</v>
      </c>
      <c r="O593">
        <v>39</v>
      </c>
      <c r="P593">
        <v>132</v>
      </c>
      <c r="Q593">
        <v>73</v>
      </c>
      <c r="R593">
        <v>48</v>
      </c>
      <c r="S593">
        <v>40</v>
      </c>
      <c r="T593">
        <v>146</v>
      </c>
      <c r="U593">
        <v>51</v>
      </c>
      <c r="V593">
        <v>41</v>
      </c>
      <c r="W593">
        <v>55</v>
      </c>
      <c r="X593">
        <v>260</v>
      </c>
      <c r="Y593">
        <v>32</v>
      </c>
      <c r="Z593">
        <v>9</v>
      </c>
    </row>
    <row r="594" spans="1:26" x14ac:dyDescent="0.55000000000000004">
      <c r="A594" t="s">
        <v>501</v>
      </c>
      <c r="B594">
        <v>7001000</v>
      </c>
      <c r="C594">
        <v>10</v>
      </c>
      <c r="D594">
        <v>112</v>
      </c>
      <c r="E594">
        <v>71</v>
      </c>
      <c r="F594">
        <v>68</v>
      </c>
      <c r="G594">
        <v>83</v>
      </c>
      <c r="H594">
        <v>216</v>
      </c>
      <c r="I594">
        <v>65</v>
      </c>
      <c r="J594">
        <v>35</v>
      </c>
      <c r="K594">
        <v>18</v>
      </c>
      <c r="L594">
        <v>204</v>
      </c>
      <c r="M594">
        <v>55</v>
      </c>
      <c r="N594">
        <v>40</v>
      </c>
      <c r="O594">
        <v>34</v>
      </c>
      <c r="P594">
        <v>161</v>
      </c>
      <c r="Q594">
        <v>78</v>
      </c>
      <c r="R594">
        <v>70</v>
      </c>
      <c r="S594">
        <v>25</v>
      </c>
      <c r="T594">
        <v>189</v>
      </c>
      <c r="U594">
        <v>42</v>
      </c>
      <c r="V594">
        <v>56</v>
      </c>
      <c r="W594">
        <v>47</v>
      </c>
      <c r="X594">
        <v>305</v>
      </c>
      <c r="Y594">
        <v>28</v>
      </c>
      <c r="Z594">
        <v>10</v>
      </c>
    </row>
    <row r="595" spans="1:26" x14ac:dyDescent="0.55000000000000004">
      <c r="A595" t="s">
        <v>508</v>
      </c>
      <c r="B595">
        <v>7201000</v>
      </c>
      <c r="C595">
        <v>3</v>
      </c>
      <c r="D595">
        <v>4</v>
      </c>
      <c r="E595">
        <v>29</v>
      </c>
      <c r="F595">
        <v>42</v>
      </c>
      <c r="G595">
        <v>42</v>
      </c>
      <c r="H595">
        <v>19</v>
      </c>
      <c r="I595">
        <v>26</v>
      </c>
      <c r="J595">
        <v>42</v>
      </c>
      <c r="K595">
        <v>30</v>
      </c>
      <c r="L595">
        <v>53</v>
      </c>
      <c r="M595">
        <v>25</v>
      </c>
      <c r="N595">
        <v>19</v>
      </c>
      <c r="O595">
        <v>20</v>
      </c>
      <c r="P595">
        <v>62</v>
      </c>
      <c r="Q595">
        <v>19</v>
      </c>
      <c r="R595">
        <v>19</v>
      </c>
      <c r="S595">
        <v>17</v>
      </c>
      <c r="T595">
        <v>55</v>
      </c>
      <c r="U595">
        <v>19</v>
      </c>
      <c r="V595">
        <v>11</v>
      </c>
      <c r="W595">
        <v>32</v>
      </c>
      <c r="X595">
        <v>95</v>
      </c>
      <c r="Y595">
        <v>22</v>
      </c>
      <c r="Z595">
        <v>3</v>
      </c>
    </row>
    <row r="596" spans="1:26" x14ac:dyDescent="0.55000000000000004">
      <c r="A596" t="s">
        <v>508</v>
      </c>
      <c r="B596">
        <v>7201000</v>
      </c>
      <c r="C596">
        <v>4</v>
      </c>
      <c r="D596">
        <v>9</v>
      </c>
      <c r="E596">
        <v>23</v>
      </c>
      <c r="F596">
        <v>31</v>
      </c>
      <c r="G596">
        <v>25</v>
      </c>
      <c r="H596">
        <v>12</v>
      </c>
      <c r="I596">
        <v>31</v>
      </c>
      <c r="J596">
        <v>35</v>
      </c>
      <c r="K596">
        <v>10</v>
      </c>
      <c r="L596">
        <v>24</v>
      </c>
      <c r="M596">
        <v>26</v>
      </c>
      <c r="N596">
        <v>29</v>
      </c>
      <c r="O596">
        <v>9</v>
      </c>
      <c r="P596">
        <v>29</v>
      </c>
      <c r="Q596">
        <v>19</v>
      </c>
      <c r="R596">
        <v>25</v>
      </c>
      <c r="S596">
        <v>15</v>
      </c>
      <c r="T596">
        <v>34</v>
      </c>
      <c r="U596">
        <v>16</v>
      </c>
      <c r="V596">
        <v>22</v>
      </c>
      <c r="W596">
        <v>16</v>
      </c>
      <c r="X596">
        <v>74</v>
      </c>
      <c r="Y596">
        <v>14</v>
      </c>
      <c r="Z596">
        <v>4</v>
      </c>
    </row>
    <row r="597" spans="1:26" x14ac:dyDescent="0.55000000000000004">
      <c r="A597" t="s">
        <v>508</v>
      </c>
      <c r="B597">
        <v>7201000</v>
      </c>
      <c r="C597">
        <v>5</v>
      </c>
      <c r="D597">
        <v>4</v>
      </c>
      <c r="E597">
        <v>20</v>
      </c>
      <c r="F597">
        <v>34</v>
      </c>
      <c r="G597">
        <v>32</v>
      </c>
      <c r="H597">
        <v>7</v>
      </c>
      <c r="I597">
        <v>25</v>
      </c>
      <c r="J597">
        <v>42</v>
      </c>
      <c r="K597">
        <v>16</v>
      </c>
      <c r="L597">
        <v>26</v>
      </c>
      <c r="M597">
        <v>27</v>
      </c>
      <c r="N597">
        <v>25</v>
      </c>
      <c r="O597">
        <v>12</v>
      </c>
      <c r="P597">
        <v>37</v>
      </c>
      <c r="Q597">
        <v>20</v>
      </c>
      <c r="R597">
        <v>21</v>
      </c>
      <c r="S597">
        <v>12</v>
      </c>
      <c r="T597">
        <v>36</v>
      </c>
      <c r="U597">
        <v>21</v>
      </c>
      <c r="V597">
        <v>20</v>
      </c>
      <c r="W597">
        <v>13</v>
      </c>
      <c r="X597">
        <v>71</v>
      </c>
      <c r="Y597">
        <v>19</v>
      </c>
      <c r="Z597">
        <v>5</v>
      </c>
    </row>
    <row r="598" spans="1:26" x14ac:dyDescent="0.55000000000000004">
      <c r="A598" t="s">
        <v>508</v>
      </c>
      <c r="B598">
        <v>7201000</v>
      </c>
      <c r="C598">
        <v>6</v>
      </c>
      <c r="D598">
        <v>5</v>
      </c>
      <c r="E598">
        <v>21</v>
      </c>
      <c r="F598">
        <v>32</v>
      </c>
      <c r="G598">
        <v>49</v>
      </c>
      <c r="H598">
        <v>10</v>
      </c>
      <c r="I598">
        <v>41</v>
      </c>
      <c r="J598">
        <v>41</v>
      </c>
      <c r="K598">
        <v>15</v>
      </c>
      <c r="L598">
        <v>33</v>
      </c>
      <c r="M598">
        <v>25</v>
      </c>
      <c r="N598">
        <v>27</v>
      </c>
      <c r="O598">
        <v>22</v>
      </c>
      <c r="P598">
        <v>28</v>
      </c>
      <c r="Q598">
        <v>29</v>
      </c>
      <c r="R598">
        <v>19</v>
      </c>
      <c r="S598">
        <v>31</v>
      </c>
      <c r="T598">
        <v>33</v>
      </c>
      <c r="U598">
        <v>28</v>
      </c>
      <c r="V598">
        <v>23</v>
      </c>
      <c r="W598">
        <v>23</v>
      </c>
      <c r="X598">
        <v>94</v>
      </c>
      <c r="Y598">
        <v>13</v>
      </c>
      <c r="Z598">
        <v>6</v>
      </c>
    </row>
    <row r="599" spans="1:26" x14ac:dyDescent="0.55000000000000004">
      <c r="A599" t="s">
        <v>508</v>
      </c>
      <c r="B599">
        <v>7201000</v>
      </c>
      <c r="C599">
        <v>7</v>
      </c>
      <c r="D599">
        <v>1</v>
      </c>
      <c r="E599">
        <v>14</v>
      </c>
      <c r="F599">
        <v>43</v>
      </c>
      <c r="G599">
        <v>38</v>
      </c>
      <c r="H599">
        <v>25</v>
      </c>
      <c r="I599">
        <v>29</v>
      </c>
      <c r="J599">
        <v>21</v>
      </c>
      <c r="K599">
        <v>21</v>
      </c>
      <c r="L599">
        <v>33</v>
      </c>
      <c r="M599">
        <v>20</v>
      </c>
      <c r="N599">
        <v>25</v>
      </c>
      <c r="O599">
        <v>18</v>
      </c>
      <c r="P599">
        <v>32</v>
      </c>
      <c r="Q599">
        <v>25</v>
      </c>
      <c r="R599">
        <v>26</v>
      </c>
      <c r="S599">
        <v>13</v>
      </c>
      <c r="T599">
        <v>35</v>
      </c>
      <c r="U599">
        <v>19</v>
      </c>
      <c r="V599">
        <v>18</v>
      </c>
      <c r="W599">
        <v>24</v>
      </c>
      <c r="X599">
        <v>82</v>
      </c>
      <c r="Y599">
        <v>14</v>
      </c>
      <c r="Z599">
        <v>7</v>
      </c>
    </row>
    <row r="600" spans="1:26" x14ac:dyDescent="0.55000000000000004">
      <c r="A600" t="s">
        <v>508</v>
      </c>
      <c r="B600">
        <v>7201000</v>
      </c>
      <c r="C600">
        <v>8</v>
      </c>
      <c r="D600">
        <v>14</v>
      </c>
      <c r="E600">
        <v>19</v>
      </c>
      <c r="F600">
        <v>24</v>
      </c>
      <c r="G600">
        <v>42</v>
      </c>
      <c r="H600">
        <v>35</v>
      </c>
      <c r="I600">
        <v>31</v>
      </c>
      <c r="J600">
        <v>17</v>
      </c>
      <c r="K600">
        <v>16</v>
      </c>
      <c r="L600">
        <v>39</v>
      </c>
      <c r="M600">
        <v>18</v>
      </c>
      <c r="N600">
        <v>22</v>
      </c>
      <c r="O600">
        <v>20</v>
      </c>
      <c r="P600">
        <v>30</v>
      </c>
      <c r="Q600">
        <v>18</v>
      </c>
      <c r="R600">
        <v>27</v>
      </c>
      <c r="S600">
        <v>24</v>
      </c>
      <c r="T600">
        <v>43</v>
      </c>
      <c r="U600">
        <v>13</v>
      </c>
      <c r="V600">
        <v>19</v>
      </c>
      <c r="W600">
        <v>24</v>
      </c>
      <c r="X600">
        <v>84</v>
      </c>
      <c r="Y600">
        <v>15</v>
      </c>
      <c r="Z600">
        <v>8</v>
      </c>
    </row>
    <row r="601" spans="1:26" x14ac:dyDescent="0.55000000000000004">
      <c r="A601" t="s">
        <v>508</v>
      </c>
      <c r="B601">
        <v>7201000</v>
      </c>
      <c r="C601">
        <v>9</v>
      </c>
      <c r="D601">
        <v>13</v>
      </c>
      <c r="E601">
        <v>17</v>
      </c>
      <c r="F601">
        <v>36</v>
      </c>
      <c r="G601">
        <v>26</v>
      </c>
      <c r="H601">
        <v>55</v>
      </c>
      <c r="I601">
        <v>17</v>
      </c>
      <c r="J601">
        <v>16</v>
      </c>
      <c r="K601">
        <v>3</v>
      </c>
      <c r="L601">
        <v>31</v>
      </c>
      <c r="M601">
        <v>21</v>
      </c>
      <c r="N601">
        <v>23</v>
      </c>
      <c r="O601">
        <v>16</v>
      </c>
      <c r="P601">
        <v>27</v>
      </c>
      <c r="Q601">
        <v>34</v>
      </c>
      <c r="R601">
        <v>15</v>
      </c>
      <c r="S601">
        <v>16</v>
      </c>
      <c r="T601">
        <v>34</v>
      </c>
      <c r="U601">
        <v>23</v>
      </c>
      <c r="V601">
        <v>21</v>
      </c>
      <c r="W601">
        <v>14</v>
      </c>
      <c r="X601">
        <v>81</v>
      </c>
      <c r="Y601">
        <v>10</v>
      </c>
      <c r="Z601">
        <v>9</v>
      </c>
    </row>
    <row r="602" spans="1:26" x14ac:dyDescent="0.55000000000000004">
      <c r="A602" t="s">
        <v>508</v>
      </c>
      <c r="B602">
        <v>7201000</v>
      </c>
      <c r="C602">
        <v>10</v>
      </c>
      <c r="D602">
        <v>18</v>
      </c>
      <c r="E602">
        <v>28</v>
      </c>
      <c r="F602">
        <v>31</v>
      </c>
      <c r="G602">
        <v>29</v>
      </c>
      <c r="H602">
        <v>61</v>
      </c>
      <c r="I602">
        <v>31</v>
      </c>
      <c r="J602">
        <v>12</v>
      </c>
      <c r="K602">
        <v>2</v>
      </c>
      <c r="L602">
        <v>46</v>
      </c>
      <c r="M602">
        <v>28</v>
      </c>
      <c r="N602">
        <v>19</v>
      </c>
      <c r="O602">
        <v>13</v>
      </c>
      <c r="P602">
        <v>38</v>
      </c>
      <c r="Q602">
        <v>33</v>
      </c>
      <c r="R602">
        <v>29</v>
      </c>
      <c r="S602">
        <v>6</v>
      </c>
      <c r="T602">
        <v>44</v>
      </c>
      <c r="U602">
        <v>23</v>
      </c>
      <c r="V602">
        <v>22</v>
      </c>
      <c r="W602">
        <v>17</v>
      </c>
      <c r="X602">
        <v>96</v>
      </c>
      <c r="Y602">
        <v>10</v>
      </c>
      <c r="Z602">
        <v>10</v>
      </c>
    </row>
    <row r="603" spans="1:26" x14ac:dyDescent="0.55000000000000004">
      <c r="A603" t="s">
        <v>512</v>
      </c>
      <c r="B603">
        <v>1408000</v>
      </c>
      <c r="C603">
        <v>3</v>
      </c>
      <c r="D603">
        <v>2</v>
      </c>
      <c r="E603">
        <v>11</v>
      </c>
      <c r="F603">
        <v>24</v>
      </c>
      <c r="G603">
        <v>45</v>
      </c>
      <c r="H603">
        <v>10</v>
      </c>
      <c r="I603">
        <v>9</v>
      </c>
      <c r="J603">
        <v>28</v>
      </c>
      <c r="K603">
        <v>35</v>
      </c>
      <c r="L603">
        <v>25</v>
      </c>
      <c r="M603">
        <v>12</v>
      </c>
      <c r="N603">
        <v>15</v>
      </c>
      <c r="O603">
        <v>30</v>
      </c>
      <c r="P603">
        <v>25</v>
      </c>
      <c r="Q603">
        <v>20</v>
      </c>
      <c r="R603">
        <v>15</v>
      </c>
      <c r="S603">
        <v>22</v>
      </c>
      <c r="T603">
        <v>26</v>
      </c>
      <c r="U603">
        <v>19</v>
      </c>
      <c r="V603">
        <v>15</v>
      </c>
      <c r="W603">
        <v>22</v>
      </c>
      <c r="X603">
        <v>52</v>
      </c>
      <c r="Y603">
        <v>30</v>
      </c>
      <c r="Z603">
        <v>3</v>
      </c>
    </row>
    <row r="604" spans="1:26" x14ac:dyDescent="0.55000000000000004">
      <c r="A604" t="s">
        <v>512</v>
      </c>
      <c r="B604">
        <v>1408000</v>
      </c>
      <c r="C604">
        <v>4</v>
      </c>
      <c r="D604">
        <v>2</v>
      </c>
      <c r="E604">
        <v>13</v>
      </c>
      <c r="F604">
        <v>21</v>
      </c>
      <c r="G604">
        <v>37</v>
      </c>
      <c r="H604">
        <v>8</v>
      </c>
      <c r="I604">
        <v>21</v>
      </c>
      <c r="J604">
        <v>30</v>
      </c>
      <c r="K604">
        <v>14</v>
      </c>
      <c r="L604">
        <v>13</v>
      </c>
      <c r="M604">
        <v>19</v>
      </c>
      <c r="N604">
        <v>26</v>
      </c>
      <c r="O604">
        <v>15</v>
      </c>
      <c r="P604">
        <v>19</v>
      </c>
      <c r="Q604">
        <v>10</v>
      </c>
      <c r="R604">
        <v>25</v>
      </c>
      <c r="S604">
        <v>19</v>
      </c>
      <c r="T604">
        <v>17</v>
      </c>
      <c r="U604">
        <v>13</v>
      </c>
      <c r="V604">
        <v>17</v>
      </c>
      <c r="W604">
        <v>26</v>
      </c>
      <c r="X604">
        <v>54</v>
      </c>
      <c r="Y604">
        <v>19</v>
      </c>
      <c r="Z604">
        <v>4</v>
      </c>
    </row>
    <row r="605" spans="1:26" x14ac:dyDescent="0.55000000000000004">
      <c r="A605" t="s">
        <v>512</v>
      </c>
      <c r="B605">
        <v>1408000</v>
      </c>
      <c r="C605">
        <v>5</v>
      </c>
      <c r="D605">
        <v>4</v>
      </c>
      <c r="E605">
        <v>9</v>
      </c>
      <c r="F605">
        <v>26</v>
      </c>
      <c r="G605">
        <v>37</v>
      </c>
      <c r="H605">
        <v>2</v>
      </c>
      <c r="I605">
        <v>27</v>
      </c>
      <c r="J605">
        <v>39</v>
      </c>
      <c r="K605">
        <v>8</v>
      </c>
      <c r="L605">
        <v>13</v>
      </c>
      <c r="M605">
        <v>24</v>
      </c>
      <c r="N605">
        <v>24</v>
      </c>
      <c r="O605">
        <v>15</v>
      </c>
      <c r="P605">
        <v>16</v>
      </c>
      <c r="Q605">
        <v>18</v>
      </c>
      <c r="R605">
        <v>28</v>
      </c>
      <c r="S605">
        <v>14</v>
      </c>
      <c r="T605">
        <v>14</v>
      </c>
      <c r="U605">
        <v>17</v>
      </c>
      <c r="V605">
        <v>24</v>
      </c>
      <c r="W605">
        <v>21</v>
      </c>
      <c r="X605">
        <v>60</v>
      </c>
      <c r="Y605">
        <v>16</v>
      </c>
      <c r="Z605">
        <v>5</v>
      </c>
    </row>
    <row r="606" spans="1:26" x14ac:dyDescent="0.55000000000000004">
      <c r="A606" t="s">
        <v>512</v>
      </c>
      <c r="B606">
        <v>1408000</v>
      </c>
      <c r="C606">
        <v>6</v>
      </c>
      <c r="D606">
        <v>3</v>
      </c>
      <c r="E606">
        <v>13</v>
      </c>
      <c r="F606">
        <v>32</v>
      </c>
      <c r="G606">
        <v>54</v>
      </c>
      <c r="H606">
        <v>11</v>
      </c>
      <c r="I606">
        <v>34</v>
      </c>
      <c r="J606">
        <v>43</v>
      </c>
      <c r="K606">
        <v>14</v>
      </c>
      <c r="L606">
        <v>19</v>
      </c>
      <c r="M606">
        <v>27</v>
      </c>
      <c r="N606">
        <v>34</v>
      </c>
      <c r="O606">
        <v>22</v>
      </c>
      <c r="P606">
        <v>21</v>
      </c>
      <c r="Q606">
        <v>27</v>
      </c>
      <c r="R606">
        <v>25</v>
      </c>
      <c r="S606">
        <v>29</v>
      </c>
      <c r="T606">
        <v>26</v>
      </c>
      <c r="U606">
        <v>20</v>
      </c>
      <c r="V606">
        <v>25</v>
      </c>
      <c r="W606">
        <v>31</v>
      </c>
      <c r="X606">
        <v>89</v>
      </c>
      <c r="Y606">
        <v>13</v>
      </c>
      <c r="Z606">
        <v>6</v>
      </c>
    </row>
    <row r="607" spans="1:26" x14ac:dyDescent="0.55000000000000004">
      <c r="A607" t="s">
        <v>512</v>
      </c>
      <c r="B607">
        <v>1408000</v>
      </c>
      <c r="C607">
        <v>7</v>
      </c>
      <c r="D607">
        <v>2</v>
      </c>
      <c r="E607">
        <v>3</v>
      </c>
      <c r="F607">
        <v>23</v>
      </c>
      <c r="G607">
        <v>53</v>
      </c>
      <c r="H607">
        <v>9</v>
      </c>
      <c r="I607">
        <v>39</v>
      </c>
      <c r="J607">
        <v>19</v>
      </c>
      <c r="K607">
        <v>14</v>
      </c>
      <c r="L607">
        <v>14</v>
      </c>
      <c r="M607">
        <v>28</v>
      </c>
      <c r="N607">
        <v>20</v>
      </c>
      <c r="O607">
        <v>19</v>
      </c>
      <c r="P607">
        <v>11</v>
      </c>
      <c r="Q607">
        <v>33</v>
      </c>
      <c r="R607">
        <v>24</v>
      </c>
      <c r="S607">
        <v>13</v>
      </c>
      <c r="T607">
        <v>13</v>
      </c>
      <c r="U607">
        <v>23</v>
      </c>
      <c r="V607">
        <v>18</v>
      </c>
      <c r="W607">
        <v>27</v>
      </c>
      <c r="X607">
        <v>68</v>
      </c>
      <c r="Y607">
        <v>13</v>
      </c>
      <c r="Z607">
        <v>7</v>
      </c>
    </row>
    <row r="608" spans="1:26" x14ac:dyDescent="0.55000000000000004">
      <c r="A608" t="s">
        <v>512</v>
      </c>
      <c r="B608">
        <v>1408000</v>
      </c>
      <c r="C608">
        <v>8</v>
      </c>
      <c r="D608">
        <v>10</v>
      </c>
      <c r="E608">
        <v>16</v>
      </c>
      <c r="F608">
        <v>28</v>
      </c>
      <c r="G608">
        <v>46</v>
      </c>
      <c r="H608">
        <v>37</v>
      </c>
      <c r="I608">
        <v>34</v>
      </c>
      <c r="J608">
        <v>17</v>
      </c>
      <c r="K608">
        <v>12</v>
      </c>
      <c r="L608">
        <v>26</v>
      </c>
      <c r="M608">
        <v>26</v>
      </c>
      <c r="N608">
        <v>30</v>
      </c>
      <c r="O608">
        <v>18</v>
      </c>
      <c r="P608">
        <v>17</v>
      </c>
      <c r="Q608">
        <v>24</v>
      </c>
      <c r="R608">
        <v>36</v>
      </c>
      <c r="S608">
        <v>23</v>
      </c>
      <c r="T608">
        <v>35</v>
      </c>
      <c r="U608">
        <v>15</v>
      </c>
      <c r="V608">
        <v>23</v>
      </c>
      <c r="W608">
        <v>27</v>
      </c>
      <c r="X608">
        <v>90</v>
      </c>
      <c r="Y608">
        <v>10</v>
      </c>
      <c r="Z608">
        <v>8</v>
      </c>
    </row>
    <row r="609" spans="1:26" x14ac:dyDescent="0.55000000000000004">
      <c r="A609" t="s">
        <v>512</v>
      </c>
      <c r="B609">
        <v>1408000</v>
      </c>
      <c r="C609">
        <v>9</v>
      </c>
      <c r="D609">
        <v>13</v>
      </c>
      <c r="E609">
        <v>18</v>
      </c>
      <c r="F609">
        <v>28</v>
      </c>
      <c r="G609">
        <v>32</v>
      </c>
      <c r="H609">
        <v>41</v>
      </c>
      <c r="I609">
        <v>19</v>
      </c>
      <c r="J609">
        <v>19</v>
      </c>
      <c r="K609">
        <v>12</v>
      </c>
      <c r="L609">
        <v>33</v>
      </c>
      <c r="M609">
        <v>22</v>
      </c>
      <c r="N609">
        <v>24</v>
      </c>
      <c r="O609">
        <v>12</v>
      </c>
      <c r="P609">
        <v>23</v>
      </c>
      <c r="Q609">
        <v>31</v>
      </c>
      <c r="R609">
        <v>23</v>
      </c>
      <c r="S609">
        <v>14</v>
      </c>
      <c r="T609">
        <v>23</v>
      </c>
      <c r="U609">
        <v>28</v>
      </c>
      <c r="V609">
        <v>17</v>
      </c>
      <c r="W609">
        <v>23</v>
      </c>
      <c r="X609">
        <v>80</v>
      </c>
      <c r="Y609">
        <v>11</v>
      </c>
      <c r="Z609">
        <v>9</v>
      </c>
    </row>
    <row r="610" spans="1:26" x14ac:dyDescent="0.55000000000000004">
      <c r="A610" t="s">
        <v>512</v>
      </c>
      <c r="B610">
        <v>1408000</v>
      </c>
      <c r="C610">
        <v>10</v>
      </c>
      <c r="D610">
        <v>7</v>
      </c>
      <c r="E610">
        <v>10</v>
      </c>
      <c r="F610">
        <v>19</v>
      </c>
      <c r="G610">
        <v>27</v>
      </c>
      <c r="H610">
        <v>29</v>
      </c>
      <c r="I610">
        <v>12</v>
      </c>
      <c r="J610">
        <v>14</v>
      </c>
      <c r="K610">
        <v>8</v>
      </c>
      <c r="L610">
        <v>21</v>
      </c>
      <c r="M610">
        <v>15</v>
      </c>
      <c r="N610">
        <v>17</v>
      </c>
      <c r="O610">
        <v>10</v>
      </c>
      <c r="P610">
        <v>18</v>
      </c>
      <c r="Q610">
        <v>17</v>
      </c>
      <c r="R610">
        <v>19</v>
      </c>
      <c r="S610">
        <v>9</v>
      </c>
      <c r="T610">
        <v>19</v>
      </c>
      <c r="U610">
        <v>11</v>
      </c>
      <c r="V610">
        <v>16</v>
      </c>
      <c r="W610">
        <v>17</v>
      </c>
      <c r="X610">
        <v>52</v>
      </c>
      <c r="Y610">
        <v>11</v>
      </c>
      <c r="Z610">
        <v>10</v>
      </c>
    </row>
    <row r="611" spans="1:26" x14ac:dyDescent="0.55000000000000004">
      <c r="A611" t="s">
        <v>519</v>
      </c>
      <c r="B611">
        <v>4302000</v>
      </c>
      <c r="C611">
        <v>3</v>
      </c>
      <c r="D611">
        <v>3</v>
      </c>
      <c r="E611">
        <v>9</v>
      </c>
      <c r="F611">
        <v>10</v>
      </c>
      <c r="G611">
        <v>10</v>
      </c>
      <c r="H611">
        <v>9</v>
      </c>
      <c r="I611">
        <v>7</v>
      </c>
      <c r="J611">
        <v>12</v>
      </c>
      <c r="K611">
        <v>4</v>
      </c>
      <c r="L611">
        <v>17</v>
      </c>
      <c r="M611">
        <v>4</v>
      </c>
      <c r="N611">
        <v>7</v>
      </c>
      <c r="O611">
        <v>4</v>
      </c>
      <c r="P611">
        <v>15</v>
      </c>
      <c r="Q611">
        <v>11</v>
      </c>
      <c r="R611">
        <v>4</v>
      </c>
      <c r="S611">
        <v>2</v>
      </c>
      <c r="T611">
        <v>17</v>
      </c>
      <c r="U611">
        <v>11</v>
      </c>
      <c r="V611">
        <v>2</v>
      </c>
      <c r="W611">
        <v>2</v>
      </c>
      <c r="X611">
        <v>29</v>
      </c>
      <c r="Y611">
        <v>3</v>
      </c>
      <c r="Z611">
        <v>3</v>
      </c>
    </row>
    <row r="612" spans="1:26" x14ac:dyDescent="0.55000000000000004">
      <c r="A612" t="s">
        <v>519</v>
      </c>
      <c r="B612">
        <v>4302000</v>
      </c>
      <c r="C612">
        <v>4</v>
      </c>
      <c r="D612">
        <v>4</v>
      </c>
      <c r="E612">
        <v>12</v>
      </c>
      <c r="F612">
        <v>17</v>
      </c>
      <c r="G612">
        <v>21</v>
      </c>
      <c r="H612">
        <v>12</v>
      </c>
      <c r="I612">
        <v>20</v>
      </c>
      <c r="J612">
        <v>19</v>
      </c>
      <c r="K612">
        <v>3</v>
      </c>
      <c r="L612">
        <v>21</v>
      </c>
      <c r="M612">
        <v>9</v>
      </c>
      <c r="N612">
        <v>15</v>
      </c>
      <c r="O612">
        <v>9</v>
      </c>
      <c r="P612">
        <v>17</v>
      </c>
      <c r="Q612">
        <v>13</v>
      </c>
      <c r="R612">
        <v>13</v>
      </c>
      <c r="S612">
        <v>11</v>
      </c>
      <c r="T612">
        <v>19</v>
      </c>
      <c r="U612">
        <v>12</v>
      </c>
      <c r="V612">
        <v>11</v>
      </c>
      <c r="W612">
        <v>12</v>
      </c>
      <c r="X612">
        <v>46</v>
      </c>
      <c r="Y612">
        <v>8</v>
      </c>
      <c r="Z612">
        <v>4</v>
      </c>
    </row>
    <row r="613" spans="1:26" x14ac:dyDescent="0.55000000000000004">
      <c r="A613" t="s">
        <v>519</v>
      </c>
      <c r="B613">
        <v>4302000</v>
      </c>
      <c r="C613">
        <v>5</v>
      </c>
      <c r="D613">
        <v>4</v>
      </c>
      <c r="E613">
        <v>13</v>
      </c>
      <c r="F613">
        <v>22</v>
      </c>
      <c r="G613">
        <v>9</v>
      </c>
      <c r="H613">
        <v>13</v>
      </c>
      <c r="I613">
        <v>22</v>
      </c>
      <c r="J613">
        <v>13</v>
      </c>
      <c r="K613" t="s">
        <v>168</v>
      </c>
      <c r="L613">
        <v>22</v>
      </c>
      <c r="M613">
        <v>16</v>
      </c>
      <c r="N613">
        <v>9</v>
      </c>
      <c r="O613">
        <v>1</v>
      </c>
      <c r="P613">
        <v>22</v>
      </c>
      <c r="Q613">
        <v>13</v>
      </c>
      <c r="R613">
        <v>12</v>
      </c>
      <c r="S613">
        <v>1</v>
      </c>
      <c r="T613">
        <v>27</v>
      </c>
      <c r="U613">
        <v>12</v>
      </c>
      <c r="V613">
        <v>7</v>
      </c>
      <c r="W613">
        <v>2</v>
      </c>
      <c r="X613">
        <v>47</v>
      </c>
      <c r="Y613">
        <v>1</v>
      </c>
      <c r="Z613">
        <v>5</v>
      </c>
    </row>
    <row r="614" spans="1:26" x14ac:dyDescent="0.55000000000000004">
      <c r="A614" t="s">
        <v>519</v>
      </c>
      <c r="B614">
        <v>4302000</v>
      </c>
      <c r="C614">
        <v>6</v>
      </c>
      <c r="D614">
        <v>3</v>
      </c>
      <c r="E614">
        <v>17</v>
      </c>
      <c r="F614">
        <v>15</v>
      </c>
      <c r="G614">
        <v>14</v>
      </c>
      <c r="H614">
        <v>9</v>
      </c>
      <c r="I614">
        <v>20</v>
      </c>
      <c r="J614">
        <v>17</v>
      </c>
      <c r="K614">
        <v>3</v>
      </c>
      <c r="L614">
        <v>22</v>
      </c>
      <c r="M614">
        <v>11</v>
      </c>
      <c r="N614">
        <v>13</v>
      </c>
      <c r="O614">
        <v>3</v>
      </c>
      <c r="P614">
        <v>20</v>
      </c>
      <c r="Q614">
        <v>15</v>
      </c>
      <c r="R614">
        <v>7</v>
      </c>
      <c r="S614">
        <v>7</v>
      </c>
      <c r="T614">
        <v>20</v>
      </c>
      <c r="U614">
        <v>13</v>
      </c>
      <c r="V614">
        <v>9</v>
      </c>
      <c r="W614">
        <v>7</v>
      </c>
      <c r="X614">
        <v>46</v>
      </c>
      <c r="Y614">
        <v>3</v>
      </c>
      <c r="Z614">
        <v>6</v>
      </c>
    </row>
    <row r="615" spans="1:26" x14ac:dyDescent="0.55000000000000004">
      <c r="A615" t="s">
        <v>519</v>
      </c>
      <c r="B615">
        <v>4302000</v>
      </c>
      <c r="C615">
        <v>7</v>
      </c>
      <c r="D615">
        <v>4</v>
      </c>
      <c r="E615">
        <v>6</v>
      </c>
      <c r="F615">
        <v>29</v>
      </c>
      <c r="G615">
        <v>18</v>
      </c>
      <c r="H615">
        <v>12</v>
      </c>
      <c r="I615">
        <v>31</v>
      </c>
      <c r="J615">
        <v>11</v>
      </c>
      <c r="K615">
        <v>3</v>
      </c>
      <c r="L615">
        <v>33</v>
      </c>
      <c r="M615">
        <v>9</v>
      </c>
      <c r="N615">
        <v>9</v>
      </c>
      <c r="O615">
        <v>6</v>
      </c>
      <c r="P615">
        <v>25</v>
      </c>
      <c r="Q615">
        <v>19</v>
      </c>
      <c r="R615">
        <v>11</v>
      </c>
      <c r="S615">
        <v>2</v>
      </c>
      <c r="T615">
        <v>33</v>
      </c>
      <c r="U615">
        <v>10</v>
      </c>
      <c r="V615">
        <v>8</v>
      </c>
      <c r="W615">
        <v>6</v>
      </c>
      <c r="X615">
        <v>54</v>
      </c>
      <c r="Y615">
        <v>3</v>
      </c>
      <c r="Z615">
        <v>7</v>
      </c>
    </row>
    <row r="616" spans="1:26" x14ac:dyDescent="0.55000000000000004">
      <c r="A616" t="s">
        <v>519</v>
      </c>
      <c r="B616">
        <v>4302000</v>
      </c>
      <c r="C616">
        <v>8</v>
      </c>
      <c r="D616">
        <v>6</v>
      </c>
      <c r="E616">
        <v>9</v>
      </c>
      <c r="F616">
        <v>15</v>
      </c>
      <c r="G616">
        <v>12</v>
      </c>
      <c r="H616">
        <v>19</v>
      </c>
      <c r="I616">
        <v>16</v>
      </c>
      <c r="J616">
        <v>2</v>
      </c>
      <c r="K616">
        <v>5</v>
      </c>
      <c r="L616">
        <v>21</v>
      </c>
      <c r="M616">
        <v>10</v>
      </c>
      <c r="N616">
        <v>8</v>
      </c>
      <c r="O616">
        <v>3</v>
      </c>
      <c r="P616">
        <v>11</v>
      </c>
      <c r="Q616">
        <v>13</v>
      </c>
      <c r="R616">
        <v>12</v>
      </c>
      <c r="S616">
        <v>6</v>
      </c>
      <c r="T616">
        <v>16</v>
      </c>
      <c r="U616">
        <v>13</v>
      </c>
      <c r="V616">
        <v>10</v>
      </c>
      <c r="W616">
        <v>3</v>
      </c>
      <c r="X616">
        <v>39</v>
      </c>
      <c r="Y616">
        <v>3</v>
      </c>
      <c r="Z616">
        <v>8</v>
      </c>
    </row>
    <row r="617" spans="1:26" x14ac:dyDescent="0.55000000000000004">
      <c r="A617" t="s">
        <v>519</v>
      </c>
      <c r="B617">
        <v>4302000</v>
      </c>
      <c r="C617">
        <v>9</v>
      </c>
      <c r="D617">
        <v>11</v>
      </c>
      <c r="E617">
        <v>8</v>
      </c>
      <c r="F617">
        <v>11</v>
      </c>
      <c r="G617">
        <v>9</v>
      </c>
      <c r="H617">
        <v>23</v>
      </c>
      <c r="I617">
        <v>11</v>
      </c>
      <c r="J617">
        <v>4</v>
      </c>
      <c r="K617">
        <v>1</v>
      </c>
      <c r="L617">
        <v>19</v>
      </c>
      <c r="M617">
        <v>12</v>
      </c>
      <c r="N617">
        <v>2</v>
      </c>
      <c r="O617">
        <v>6</v>
      </c>
      <c r="P617">
        <v>20</v>
      </c>
      <c r="Q617">
        <v>10</v>
      </c>
      <c r="R617">
        <v>3</v>
      </c>
      <c r="S617">
        <v>6</v>
      </c>
      <c r="T617">
        <v>21</v>
      </c>
      <c r="U617">
        <v>7</v>
      </c>
      <c r="V617">
        <v>4</v>
      </c>
      <c r="W617">
        <v>7</v>
      </c>
      <c r="X617">
        <v>35</v>
      </c>
      <c r="Y617">
        <v>4</v>
      </c>
      <c r="Z617">
        <v>9</v>
      </c>
    </row>
    <row r="618" spans="1:26" x14ac:dyDescent="0.55000000000000004">
      <c r="A618" t="s">
        <v>519</v>
      </c>
      <c r="B618">
        <v>4302000</v>
      </c>
      <c r="C618">
        <v>10</v>
      </c>
      <c r="D618">
        <v>14</v>
      </c>
      <c r="E618">
        <v>13</v>
      </c>
      <c r="F618">
        <v>12</v>
      </c>
      <c r="G618">
        <v>13</v>
      </c>
      <c r="H618">
        <v>38</v>
      </c>
      <c r="I618">
        <v>12</v>
      </c>
      <c r="J618">
        <v>2</v>
      </c>
      <c r="K618" t="s">
        <v>168</v>
      </c>
      <c r="L618">
        <v>31</v>
      </c>
      <c r="M618">
        <v>13</v>
      </c>
      <c r="N618">
        <v>8</v>
      </c>
      <c r="O618" t="s">
        <v>168</v>
      </c>
      <c r="P618">
        <v>28</v>
      </c>
      <c r="Q618">
        <v>14</v>
      </c>
      <c r="R618">
        <v>9</v>
      </c>
      <c r="S618">
        <v>1</v>
      </c>
      <c r="T618">
        <v>29</v>
      </c>
      <c r="U618">
        <v>10</v>
      </c>
      <c r="V618">
        <v>8</v>
      </c>
      <c r="W618">
        <v>5</v>
      </c>
      <c r="X618">
        <v>51</v>
      </c>
      <c r="Y618">
        <v>1</v>
      </c>
      <c r="Z618">
        <v>10</v>
      </c>
    </row>
    <row r="619" spans="1:26" x14ac:dyDescent="0.55000000000000004">
      <c r="A619" t="s">
        <v>522</v>
      </c>
      <c r="B619">
        <v>6047700</v>
      </c>
      <c r="C619">
        <v>3</v>
      </c>
      <c r="D619">
        <v>18</v>
      </c>
      <c r="E619">
        <v>110</v>
      </c>
      <c r="F619">
        <v>61</v>
      </c>
      <c r="G619">
        <v>64</v>
      </c>
      <c r="H619">
        <v>88</v>
      </c>
      <c r="I619">
        <v>91</v>
      </c>
      <c r="J619">
        <v>62</v>
      </c>
      <c r="K619">
        <v>12</v>
      </c>
      <c r="L619">
        <v>172</v>
      </c>
      <c r="M619">
        <v>39</v>
      </c>
      <c r="N619">
        <v>17</v>
      </c>
      <c r="O619">
        <v>25</v>
      </c>
      <c r="P619">
        <v>136</v>
      </c>
      <c r="Q619">
        <v>65</v>
      </c>
      <c r="R619">
        <v>34</v>
      </c>
      <c r="S619">
        <v>18</v>
      </c>
      <c r="T619">
        <v>166</v>
      </c>
      <c r="U619">
        <v>46</v>
      </c>
      <c r="V619">
        <v>24</v>
      </c>
      <c r="W619">
        <v>17</v>
      </c>
      <c r="X619">
        <v>235</v>
      </c>
      <c r="Y619">
        <v>18</v>
      </c>
      <c r="Z619">
        <v>3</v>
      </c>
    </row>
    <row r="620" spans="1:26" x14ac:dyDescent="0.55000000000000004">
      <c r="A620" t="s">
        <v>522</v>
      </c>
      <c r="B620">
        <v>6047700</v>
      </c>
      <c r="C620">
        <v>4</v>
      </c>
      <c r="D620">
        <v>41</v>
      </c>
      <c r="E620">
        <v>84</v>
      </c>
      <c r="F620">
        <v>98</v>
      </c>
      <c r="G620">
        <v>73</v>
      </c>
      <c r="H620">
        <v>76</v>
      </c>
      <c r="I620">
        <v>140</v>
      </c>
      <c r="J620">
        <v>64</v>
      </c>
      <c r="K620">
        <v>16</v>
      </c>
      <c r="L620">
        <v>167</v>
      </c>
      <c r="M620">
        <v>56</v>
      </c>
      <c r="N620">
        <v>43</v>
      </c>
      <c r="O620">
        <v>30</v>
      </c>
      <c r="P620">
        <v>123</v>
      </c>
      <c r="Q620">
        <v>76</v>
      </c>
      <c r="R620">
        <v>53</v>
      </c>
      <c r="S620">
        <v>44</v>
      </c>
      <c r="T620">
        <v>157</v>
      </c>
      <c r="U620">
        <v>57</v>
      </c>
      <c r="V620">
        <v>43</v>
      </c>
      <c r="W620">
        <v>39</v>
      </c>
      <c r="X620">
        <v>268</v>
      </c>
      <c r="Y620">
        <v>28</v>
      </c>
      <c r="Z620">
        <v>4</v>
      </c>
    </row>
    <row r="621" spans="1:26" x14ac:dyDescent="0.55000000000000004">
      <c r="A621" t="s">
        <v>522</v>
      </c>
      <c r="B621">
        <v>6047700</v>
      </c>
      <c r="C621">
        <v>5</v>
      </c>
      <c r="D621">
        <v>18</v>
      </c>
      <c r="E621">
        <v>75</v>
      </c>
      <c r="F621">
        <v>91</v>
      </c>
      <c r="G621">
        <v>63</v>
      </c>
      <c r="H621">
        <v>65</v>
      </c>
      <c r="I621">
        <v>132</v>
      </c>
      <c r="J621">
        <v>46</v>
      </c>
      <c r="K621">
        <v>4</v>
      </c>
      <c r="L621">
        <v>137</v>
      </c>
      <c r="M621">
        <v>60</v>
      </c>
      <c r="N621">
        <v>43</v>
      </c>
      <c r="O621">
        <v>7</v>
      </c>
      <c r="P621">
        <v>133</v>
      </c>
      <c r="Q621">
        <v>58</v>
      </c>
      <c r="R621">
        <v>31</v>
      </c>
      <c r="S621">
        <v>25</v>
      </c>
      <c r="T621">
        <v>140</v>
      </c>
      <c r="U621">
        <v>54</v>
      </c>
      <c r="V621">
        <v>32</v>
      </c>
      <c r="W621">
        <v>21</v>
      </c>
      <c r="X621">
        <v>240</v>
      </c>
      <c r="Y621">
        <v>7</v>
      </c>
      <c r="Z621">
        <v>5</v>
      </c>
    </row>
    <row r="622" spans="1:26" x14ac:dyDescent="0.55000000000000004">
      <c r="A622" t="s">
        <v>522</v>
      </c>
      <c r="B622">
        <v>6047700</v>
      </c>
      <c r="C622">
        <v>6</v>
      </c>
      <c r="D622">
        <v>13</v>
      </c>
      <c r="E622">
        <v>71</v>
      </c>
      <c r="F622">
        <v>92</v>
      </c>
      <c r="G622">
        <v>76</v>
      </c>
      <c r="H622">
        <v>61</v>
      </c>
      <c r="I622">
        <v>125</v>
      </c>
      <c r="J622">
        <v>58</v>
      </c>
      <c r="K622">
        <v>8</v>
      </c>
      <c r="L622">
        <v>119</v>
      </c>
      <c r="M622">
        <v>54</v>
      </c>
      <c r="N622">
        <v>61</v>
      </c>
      <c r="O622">
        <v>18</v>
      </c>
      <c r="P622">
        <v>106</v>
      </c>
      <c r="Q622">
        <v>72</v>
      </c>
      <c r="R622">
        <v>44</v>
      </c>
      <c r="S622">
        <v>30</v>
      </c>
      <c r="T622">
        <v>106</v>
      </c>
      <c r="U622">
        <v>60</v>
      </c>
      <c r="V622">
        <v>52</v>
      </c>
      <c r="W622">
        <v>34</v>
      </c>
      <c r="X622">
        <v>243</v>
      </c>
      <c r="Y622">
        <v>9</v>
      </c>
      <c r="Z622">
        <v>6</v>
      </c>
    </row>
    <row r="623" spans="1:26" x14ac:dyDescent="0.55000000000000004">
      <c r="A623" t="s">
        <v>522</v>
      </c>
      <c r="B623">
        <v>6047700</v>
      </c>
      <c r="C623">
        <v>7</v>
      </c>
      <c r="D623">
        <v>21</v>
      </c>
      <c r="E623">
        <v>49</v>
      </c>
      <c r="F623">
        <v>122</v>
      </c>
      <c r="G623">
        <v>134</v>
      </c>
      <c r="H623">
        <v>106</v>
      </c>
      <c r="I623">
        <v>109</v>
      </c>
      <c r="J623">
        <v>75</v>
      </c>
      <c r="K623">
        <v>35</v>
      </c>
      <c r="L623">
        <v>147</v>
      </c>
      <c r="M623">
        <v>71</v>
      </c>
      <c r="N623">
        <v>68</v>
      </c>
      <c r="O623">
        <v>40</v>
      </c>
      <c r="P623">
        <v>130</v>
      </c>
      <c r="Q623">
        <v>101</v>
      </c>
      <c r="R623">
        <v>70</v>
      </c>
      <c r="S623">
        <v>25</v>
      </c>
      <c r="T623">
        <v>125</v>
      </c>
      <c r="U623">
        <v>65</v>
      </c>
      <c r="V623">
        <v>79</v>
      </c>
      <c r="W623">
        <v>56</v>
      </c>
      <c r="X623">
        <v>300</v>
      </c>
      <c r="Y623">
        <v>25</v>
      </c>
      <c r="Z623">
        <v>7</v>
      </c>
    </row>
    <row r="624" spans="1:26" x14ac:dyDescent="0.55000000000000004">
      <c r="A624" t="s">
        <v>522</v>
      </c>
      <c r="B624">
        <v>6047700</v>
      </c>
      <c r="C624">
        <v>8</v>
      </c>
      <c r="D624">
        <v>30</v>
      </c>
      <c r="E624">
        <v>66</v>
      </c>
      <c r="F624">
        <v>87</v>
      </c>
      <c r="G624">
        <v>116</v>
      </c>
      <c r="H624">
        <v>125</v>
      </c>
      <c r="I624">
        <v>101</v>
      </c>
      <c r="J624">
        <v>43</v>
      </c>
      <c r="K624">
        <v>32</v>
      </c>
      <c r="L624">
        <v>150</v>
      </c>
      <c r="M624">
        <v>65</v>
      </c>
      <c r="N624">
        <v>50</v>
      </c>
      <c r="O624">
        <v>35</v>
      </c>
      <c r="P624">
        <v>78</v>
      </c>
      <c r="Q624">
        <v>82</v>
      </c>
      <c r="R624">
        <v>83</v>
      </c>
      <c r="S624">
        <v>51</v>
      </c>
      <c r="T624">
        <v>107</v>
      </c>
      <c r="U624">
        <v>68</v>
      </c>
      <c r="V624">
        <v>68</v>
      </c>
      <c r="W624">
        <v>50</v>
      </c>
      <c r="X624">
        <v>273</v>
      </c>
      <c r="Y624">
        <v>27</v>
      </c>
      <c r="Z624">
        <v>8</v>
      </c>
    </row>
    <row r="625" spans="1:26" x14ac:dyDescent="0.55000000000000004">
      <c r="A625" t="s">
        <v>522</v>
      </c>
      <c r="B625">
        <v>6047700</v>
      </c>
      <c r="C625">
        <v>9</v>
      </c>
      <c r="D625">
        <v>49</v>
      </c>
      <c r="E625">
        <v>49</v>
      </c>
      <c r="F625">
        <v>46</v>
      </c>
      <c r="G625">
        <v>67</v>
      </c>
      <c r="H625">
        <v>120</v>
      </c>
      <c r="I625">
        <v>46</v>
      </c>
      <c r="J625">
        <v>31</v>
      </c>
      <c r="K625">
        <v>15</v>
      </c>
      <c r="L625">
        <v>105</v>
      </c>
      <c r="M625">
        <v>45</v>
      </c>
      <c r="N625">
        <v>35</v>
      </c>
      <c r="O625">
        <v>25</v>
      </c>
      <c r="P625">
        <v>72</v>
      </c>
      <c r="Q625">
        <v>67</v>
      </c>
      <c r="R625">
        <v>44</v>
      </c>
      <c r="S625">
        <v>27</v>
      </c>
      <c r="T625">
        <v>87</v>
      </c>
      <c r="U625">
        <v>44</v>
      </c>
      <c r="V625">
        <v>35</v>
      </c>
      <c r="W625">
        <v>43</v>
      </c>
      <c r="X625">
        <v>188</v>
      </c>
      <c r="Y625">
        <v>22</v>
      </c>
      <c r="Z625">
        <v>9</v>
      </c>
    </row>
    <row r="626" spans="1:26" x14ac:dyDescent="0.55000000000000004">
      <c r="A626" t="s">
        <v>522</v>
      </c>
      <c r="B626">
        <v>6047700</v>
      </c>
      <c r="C626">
        <v>10</v>
      </c>
      <c r="D626">
        <v>45</v>
      </c>
      <c r="E626">
        <v>40</v>
      </c>
      <c r="F626">
        <v>33</v>
      </c>
      <c r="G626">
        <v>61</v>
      </c>
      <c r="H626">
        <v>114</v>
      </c>
      <c r="I626">
        <v>27</v>
      </c>
      <c r="J626">
        <v>23</v>
      </c>
      <c r="K626">
        <v>15</v>
      </c>
      <c r="L626">
        <v>94</v>
      </c>
      <c r="M626">
        <v>35</v>
      </c>
      <c r="N626">
        <v>23</v>
      </c>
      <c r="O626">
        <v>27</v>
      </c>
      <c r="P626">
        <v>82</v>
      </c>
      <c r="Q626">
        <v>49</v>
      </c>
      <c r="R626">
        <v>30</v>
      </c>
      <c r="S626">
        <v>17</v>
      </c>
      <c r="T626">
        <v>75</v>
      </c>
      <c r="U626">
        <v>38</v>
      </c>
      <c r="V626">
        <v>30</v>
      </c>
      <c r="W626">
        <v>35</v>
      </c>
      <c r="X626">
        <v>151</v>
      </c>
      <c r="Y626">
        <v>28</v>
      </c>
      <c r="Z626">
        <v>10</v>
      </c>
    </row>
    <row r="627" spans="1:26" x14ac:dyDescent="0.55000000000000004">
      <c r="A627" t="s">
        <v>528</v>
      </c>
      <c r="B627">
        <v>802000</v>
      </c>
      <c r="C627">
        <v>3</v>
      </c>
      <c r="D627" t="s">
        <v>168</v>
      </c>
      <c r="E627">
        <v>5</v>
      </c>
      <c r="F627">
        <v>11</v>
      </c>
      <c r="G627">
        <v>16</v>
      </c>
      <c r="H627">
        <v>5</v>
      </c>
      <c r="I627">
        <v>9</v>
      </c>
      <c r="J627">
        <v>12</v>
      </c>
      <c r="K627">
        <v>6</v>
      </c>
      <c r="L627">
        <v>10</v>
      </c>
      <c r="M627">
        <v>8</v>
      </c>
      <c r="N627">
        <v>7</v>
      </c>
      <c r="O627">
        <v>7</v>
      </c>
      <c r="P627">
        <v>11</v>
      </c>
      <c r="Q627">
        <v>8</v>
      </c>
      <c r="R627">
        <v>5</v>
      </c>
      <c r="S627">
        <v>8</v>
      </c>
      <c r="T627">
        <v>10</v>
      </c>
      <c r="U627">
        <v>9</v>
      </c>
      <c r="V627">
        <v>6</v>
      </c>
      <c r="W627">
        <v>7</v>
      </c>
      <c r="X627">
        <v>26</v>
      </c>
      <c r="Y627">
        <v>6</v>
      </c>
      <c r="Z627">
        <v>3</v>
      </c>
    </row>
    <row r="628" spans="1:26" x14ac:dyDescent="0.55000000000000004">
      <c r="A628" t="s">
        <v>528</v>
      </c>
      <c r="B628">
        <v>802000</v>
      </c>
      <c r="C628">
        <v>4</v>
      </c>
      <c r="D628">
        <v>3</v>
      </c>
      <c r="E628">
        <v>7</v>
      </c>
      <c r="F628">
        <v>16</v>
      </c>
      <c r="G628">
        <v>11</v>
      </c>
      <c r="H628">
        <v>2</v>
      </c>
      <c r="I628">
        <v>19</v>
      </c>
      <c r="J628">
        <v>10</v>
      </c>
      <c r="K628">
        <v>6</v>
      </c>
      <c r="L628">
        <v>9</v>
      </c>
      <c r="M628">
        <v>10</v>
      </c>
      <c r="N628">
        <v>9</v>
      </c>
      <c r="O628">
        <v>9</v>
      </c>
      <c r="P628">
        <v>9</v>
      </c>
      <c r="Q628">
        <v>8</v>
      </c>
      <c r="R628">
        <v>14</v>
      </c>
      <c r="S628">
        <v>6</v>
      </c>
      <c r="T628">
        <v>11</v>
      </c>
      <c r="U628">
        <v>11</v>
      </c>
      <c r="V628">
        <v>10</v>
      </c>
      <c r="W628">
        <v>5</v>
      </c>
      <c r="X628">
        <v>29</v>
      </c>
      <c r="Y628">
        <v>8</v>
      </c>
      <c r="Z628">
        <v>4</v>
      </c>
    </row>
    <row r="629" spans="1:26" x14ac:dyDescent="0.55000000000000004">
      <c r="A629" t="s">
        <v>528</v>
      </c>
      <c r="B629">
        <v>802000</v>
      </c>
      <c r="C629">
        <v>5</v>
      </c>
      <c r="D629">
        <v>1</v>
      </c>
      <c r="E629">
        <v>10</v>
      </c>
      <c r="F629">
        <v>15</v>
      </c>
      <c r="G629">
        <v>12</v>
      </c>
      <c r="H629">
        <v>6</v>
      </c>
      <c r="I629">
        <v>28</v>
      </c>
      <c r="J629">
        <v>4</v>
      </c>
      <c r="K629" t="s">
        <v>168</v>
      </c>
      <c r="L629">
        <v>14</v>
      </c>
      <c r="M629">
        <v>9</v>
      </c>
      <c r="N629">
        <v>10</v>
      </c>
      <c r="O629">
        <v>5</v>
      </c>
      <c r="P629">
        <v>14</v>
      </c>
      <c r="Q629">
        <v>10</v>
      </c>
      <c r="R629">
        <v>7</v>
      </c>
      <c r="S629">
        <v>7</v>
      </c>
      <c r="T629">
        <v>14</v>
      </c>
      <c r="U629">
        <v>11</v>
      </c>
      <c r="V629">
        <v>8</v>
      </c>
      <c r="W629">
        <v>5</v>
      </c>
      <c r="X629">
        <v>36</v>
      </c>
      <c r="Y629">
        <v>2</v>
      </c>
      <c r="Z629">
        <v>5</v>
      </c>
    </row>
    <row r="630" spans="1:26" x14ac:dyDescent="0.55000000000000004">
      <c r="A630" t="s">
        <v>528</v>
      </c>
      <c r="B630">
        <v>802000</v>
      </c>
      <c r="C630">
        <v>6</v>
      </c>
      <c r="D630">
        <v>6</v>
      </c>
      <c r="E630">
        <v>11</v>
      </c>
      <c r="F630">
        <v>20</v>
      </c>
      <c r="G630">
        <v>15</v>
      </c>
      <c r="H630">
        <v>12</v>
      </c>
      <c r="I630">
        <v>24</v>
      </c>
      <c r="J630">
        <v>15</v>
      </c>
      <c r="K630">
        <v>1</v>
      </c>
      <c r="L630">
        <v>28</v>
      </c>
      <c r="M630">
        <v>11</v>
      </c>
      <c r="N630">
        <v>8</v>
      </c>
      <c r="O630">
        <v>5</v>
      </c>
      <c r="P630">
        <v>26</v>
      </c>
      <c r="Q630">
        <v>12</v>
      </c>
      <c r="R630">
        <v>13</v>
      </c>
      <c r="S630">
        <v>1</v>
      </c>
      <c r="T630">
        <v>26</v>
      </c>
      <c r="U630">
        <v>10</v>
      </c>
      <c r="V630">
        <v>12</v>
      </c>
      <c r="W630">
        <v>4</v>
      </c>
      <c r="X630">
        <v>50</v>
      </c>
      <c r="Y630">
        <v>2</v>
      </c>
      <c r="Z630">
        <v>6</v>
      </c>
    </row>
    <row r="631" spans="1:26" x14ac:dyDescent="0.55000000000000004">
      <c r="A631" t="s">
        <v>528</v>
      </c>
      <c r="B631">
        <v>802000</v>
      </c>
      <c r="C631">
        <v>7</v>
      </c>
      <c r="D631">
        <v>2</v>
      </c>
      <c r="E631">
        <v>11</v>
      </c>
      <c r="F631">
        <v>15</v>
      </c>
      <c r="G631">
        <v>29</v>
      </c>
      <c r="H631">
        <v>13</v>
      </c>
      <c r="I631">
        <v>14</v>
      </c>
      <c r="J631">
        <v>14</v>
      </c>
      <c r="K631">
        <v>16</v>
      </c>
      <c r="L631">
        <v>17</v>
      </c>
      <c r="M631">
        <v>12</v>
      </c>
      <c r="N631">
        <v>10</v>
      </c>
      <c r="O631">
        <v>18</v>
      </c>
      <c r="P631">
        <v>19</v>
      </c>
      <c r="Q631">
        <v>13</v>
      </c>
      <c r="R631">
        <v>17</v>
      </c>
      <c r="S631">
        <v>8</v>
      </c>
      <c r="T631">
        <v>19</v>
      </c>
      <c r="U631">
        <v>9</v>
      </c>
      <c r="V631">
        <v>10</v>
      </c>
      <c r="W631">
        <v>19</v>
      </c>
      <c r="X631">
        <v>43</v>
      </c>
      <c r="Y631">
        <v>14</v>
      </c>
      <c r="Z631">
        <v>7</v>
      </c>
    </row>
    <row r="632" spans="1:26" x14ac:dyDescent="0.55000000000000004">
      <c r="A632" t="s">
        <v>528</v>
      </c>
      <c r="B632">
        <v>802000</v>
      </c>
      <c r="C632">
        <v>8</v>
      </c>
      <c r="D632">
        <v>1</v>
      </c>
      <c r="E632">
        <v>5</v>
      </c>
      <c r="F632">
        <v>14</v>
      </c>
      <c r="G632">
        <v>25</v>
      </c>
      <c r="H632">
        <v>8</v>
      </c>
      <c r="I632">
        <v>12</v>
      </c>
      <c r="J632">
        <v>7</v>
      </c>
      <c r="K632">
        <v>18</v>
      </c>
      <c r="L632">
        <v>12</v>
      </c>
      <c r="M632">
        <v>6</v>
      </c>
      <c r="N632">
        <v>14</v>
      </c>
      <c r="O632">
        <v>13</v>
      </c>
      <c r="P632">
        <v>7</v>
      </c>
      <c r="Q632">
        <v>10</v>
      </c>
      <c r="R632">
        <v>11</v>
      </c>
      <c r="S632">
        <v>17</v>
      </c>
      <c r="T632">
        <v>9</v>
      </c>
      <c r="U632">
        <v>9</v>
      </c>
      <c r="V632">
        <v>9</v>
      </c>
      <c r="W632">
        <v>18</v>
      </c>
      <c r="X632">
        <v>31</v>
      </c>
      <c r="Y632">
        <v>14</v>
      </c>
      <c r="Z632">
        <v>8</v>
      </c>
    </row>
    <row r="633" spans="1:26" x14ac:dyDescent="0.55000000000000004">
      <c r="A633" t="s">
        <v>528</v>
      </c>
      <c r="B633">
        <v>802000</v>
      </c>
      <c r="C633">
        <v>9</v>
      </c>
      <c r="D633">
        <v>9</v>
      </c>
      <c r="E633">
        <v>14</v>
      </c>
      <c r="F633">
        <v>12</v>
      </c>
      <c r="G633">
        <v>17</v>
      </c>
      <c r="H633">
        <v>24</v>
      </c>
      <c r="I633">
        <v>16</v>
      </c>
      <c r="J633">
        <v>4</v>
      </c>
      <c r="K633">
        <v>8</v>
      </c>
      <c r="L633">
        <v>23</v>
      </c>
      <c r="M633">
        <v>13</v>
      </c>
      <c r="N633">
        <v>8</v>
      </c>
      <c r="O633">
        <v>8</v>
      </c>
      <c r="P633">
        <v>16</v>
      </c>
      <c r="Q633">
        <v>14</v>
      </c>
      <c r="R633">
        <v>10</v>
      </c>
      <c r="S633">
        <v>12</v>
      </c>
      <c r="T633">
        <v>18</v>
      </c>
      <c r="U633">
        <v>11</v>
      </c>
      <c r="V633">
        <v>9</v>
      </c>
      <c r="W633">
        <v>14</v>
      </c>
      <c r="X633">
        <v>45</v>
      </c>
      <c r="Y633">
        <v>7</v>
      </c>
      <c r="Z633">
        <v>9</v>
      </c>
    </row>
    <row r="634" spans="1:26" x14ac:dyDescent="0.55000000000000004">
      <c r="A634" t="s">
        <v>528</v>
      </c>
      <c r="B634">
        <v>802000</v>
      </c>
      <c r="C634">
        <v>10</v>
      </c>
      <c r="D634">
        <v>5</v>
      </c>
      <c r="E634">
        <v>8</v>
      </c>
      <c r="F634">
        <v>15</v>
      </c>
      <c r="G634">
        <v>26</v>
      </c>
      <c r="H634">
        <v>21</v>
      </c>
      <c r="I634">
        <v>16</v>
      </c>
      <c r="J634">
        <v>15</v>
      </c>
      <c r="K634">
        <v>2</v>
      </c>
      <c r="L634">
        <v>13</v>
      </c>
      <c r="M634">
        <v>13</v>
      </c>
      <c r="N634">
        <v>16</v>
      </c>
      <c r="O634">
        <v>12</v>
      </c>
      <c r="P634">
        <v>14</v>
      </c>
      <c r="Q634">
        <v>14</v>
      </c>
      <c r="R634">
        <v>19</v>
      </c>
      <c r="S634">
        <v>7</v>
      </c>
      <c r="T634">
        <v>13</v>
      </c>
      <c r="U634">
        <v>8</v>
      </c>
      <c r="V634">
        <v>14</v>
      </c>
      <c r="W634">
        <v>19</v>
      </c>
      <c r="X634">
        <v>47</v>
      </c>
      <c r="Y634">
        <v>7</v>
      </c>
      <c r="Z634">
        <v>10</v>
      </c>
    </row>
    <row r="635" spans="1:26" x14ac:dyDescent="0.55000000000000004">
      <c r="A635" t="s">
        <v>532</v>
      </c>
      <c r="B635">
        <v>6055700</v>
      </c>
      <c r="C635">
        <v>3</v>
      </c>
      <c r="D635">
        <v>12</v>
      </c>
      <c r="E635">
        <v>26</v>
      </c>
      <c r="F635">
        <v>14</v>
      </c>
      <c r="G635">
        <v>6</v>
      </c>
      <c r="H635">
        <v>33</v>
      </c>
      <c r="I635">
        <v>17</v>
      </c>
      <c r="J635">
        <v>9</v>
      </c>
      <c r="K635" t="s">
        <v>168</v>
      </c>
      <c r="L635">
        <v>48</v>
      </c>
      <c r="M635">
        <v>5</v>
      </c>
      <c r="N635">
        <v>3</v>
      </c>
      <c r="O635">
        <v>1</v>
      </c>
      <c r="P635">
        <v>47</v>
      </c>
      <c r="Q635">
        <v>7</v>
      </c>
      <c r="R635">
        <v>3</v>
      </c>
      <c r="S635">
        <v>1</v>
      </c>
      <c r="T635">
        <v>49</v>
      </c>
      <c r="U635">
        <v>3</v>
      </c>
      <c r="V635">
        <v>6</v>
      </c>
      <c r="W635" t="s">
        <v>168</v>
      </c>
      <c r="X635">
        <v>57</v>
      </c>
      <c r="Y635" t="s">
        <v>168</v>
      </c>
      <c r="Z635">
        <v>3</v>
      </c>
    </row>
    <row r="636" spans="1:26" x14ac:dyDescent="0.55000000000000004">
      <c r="A636" t="s">
        <v>532</v>
      </c>
      <c r="B636">
        <v>6055700</v>
      </c>
      <c r="C636">
        <v>4</v>
      </c>
      <c r="D636">
        <v>15</v>
      </c>
      <c r="E636">
        <v>21</v>
      </c>
      <c r="F636">
        <v>20</v>
      </c>
      <c r="G636">
        <v>6</v>
      </c>
      <c r="H636">
        <v>33</v>
      </c>
      <c r="I636">
        <v>25</v>
      </c>
      <c r="J636">
        <v>4</v>
      </c>
      <c r="K636" t="s">
        <v>168</v>
      </c>
      <c r="L636">
        <v>39</v>
      </c>
      <c r="M636">
        <v>14</v>
      </c>
      <c r="N636">
        <v>7</v>
      </c>
      <c r="O636">
        <v>1</v>
      </c>
      <c r="P636">
        <v>34</v>
      </c>
      <c r="Q636">
        <v>18</v>
      </c>
      <c r="R636">
        <v>7</v>
      </c>
      <c r="S636">
        <v>2</v>
      </c>
      <c r="T636">
        <v>43</v>
      </c>
      <c r="U636">
        <v>11</v>
      </c>
      <c r="V636">
        <v>6</v>
      </c>
      <c r="W636">
        <v>1</v>
      </c>
      <c r="X636">
        <v>61</v>
      </c>
      <c r="Y636" t="s">
        <v>168</v>
      </c>
      <c r="Z636">
        <v>4</v>
      </c>
    </row>
    <row r="637" spans="1:26" x14ac:dyDescent="0.55000000000000004">
      <c r="A637" t="s">
        <v>532</v>
      </c>
      <c r="B637">
        <v>6055700</v>
      </c>
      <c r="C637">
        <v>5</v>
      </c>
      <c r="D637">
        <v>8</v>
      </c>
      <c r="E637">
        <v>27</v>
      </c>
      <c r="F637">
        <v>18</v>
      </c>
      <c r="G637">
        <v>10</v>
      </c>
      <c r="H637">
        <v>28</v>
      </c>
      <c r="I637">
        <v>30</v>
      </c>
      <c r="J637">
        <v>5</v>
      </c>
      <c r="K637" t="s">
        <v>168</v>
      </c>
      <c r="L637">
        <v>45</v>
      </c>
      <c r="M637">
        <v>11</v>
      </c>
      <c r="N637">
        <v>5</v>
      </c>
      <c r="O637">
        <v>1</v>
      </c>
      <c r="P637">
        <v>44</v>
      </c>
      <c r="Q637">
        <v>13</v>
      </c>
      <c r="R637">
        <v>5</v>
      </c>
      <c r="S637">
        <v>1</v>
      </c>
      <c r="T637">
        <v>44</v>
      </c>
      <c r="U637">
        <v>4</v>
      </c>
      <c r="V637">
        <v>11</v>
      </c>
      <c r="W637">
        <v>3</v>
      </c>
      <c r="X637">
        <v>62</v>
      </c>
      <c r="Y637" t="s">
        <v>168</v>
      </c>
      <c r="Z637">
        <v>5</v>
      </c>
    </row>
    <row r="638" spans="1:26" x14ac:dyDescent="0.55000000000000004">
      <c r="A638" t="s">
        <v>532</v>
      </c>
      <c r="B638">
        <v>6055700</v>
      </c>
      <c r="C638">
        <v>6</v>
      </c>
      <c r="D638">
        <v>7</v>
      </c>
      <c r="E638">
        <v>16</v>
      </c>
      <c r="F638">
        <v>15</v>
      </c>
      <c r="G638">
        <v>5</v>
      </c>
      <c r="H638">
        <v>17</v>
      </c>
      <c r="I638">
        <v>22</v>
      </c>
      <c r="J638">
        <v>4</v>
      </c>
      <c r="K638" t="s">
        <v>168</v>
      </c>
      <c r="L638">
        <v>27</v>
      </c>
      <c r="M638">
        <v>9</v>
      </c>
      <c r="N638">
        <v>4</v>
      </c>
      <c r="O638">
        <v>1</v>
      </c>
      <c r="P638">
        <v>25</v>
      </c>
      <c r="Q638">
        <v>14</v>
      </c>
      <c r="R638">
        <v>2</v>
      </c>
      <c r="S638">
        <v>1</v>
      </c>
      <c r="T638">
        <v>26</v>
      </c>
      <c r="U638">
        <v>9</v>
      </c>
      <c r="V638">
        <v>2</v>
      </c>
      <c r="W638">
        <v>1</v>
      </c>
      <c r="X638">
        <v>40</v>
      </c>
      <c r="Y638" t="s">
        <v>168</v>
      </c>
      <c r="Z638">
        <v>6</v>
      </c>
    </row>
    <row r="639" spans="1:26" x14ac:dyDescent="0.55000000000000004">
      <c r="A639" t="s">
        <v>532</v>
      </c>
      <c r="B639">
        <v>6055700</v>
      </c>
      <c r="C639">
        <v>7</v>
      </c>
      <c r="D639">
        <v>2</v>
      </c>
      <c r="E639">
        <v>19</v>
      </c>
      <c r="F639">
        <v>14</v>
      </c>
      <c r="G639">
        <v>3</v>
      </c>
      <c r="H639">
        <v>21</v>
      </c>
      <c r="I639">
        <v>11</v>
      </c>
      <c r="J639">
        <v>6</v>
      </c>
      <c r="K639" t="s">
        <v>168</v>
      </c>
      <c r="L639">
        <v>25</v>
      </c>
      <c r="M639">
        <v>10</v>
      </c>
      <c r="N639">
        <v>2</v>
      </c>
      <c r="O639" t="s">
        <v>168</v>
      </c>
      <c r="P639">
        <v>22</v>
      </c>
      <c r="Q639">
        <v>12</v>
      </c>
      <c r="R639">
        <v>4</v>
      </c>
      <c r="S639" t="s">
        <v>168</v>
      </c>
      <c r="T639">
        <v>24</v>
      </c>
      <c r="U639">
        <v>11</v>
      </c>
      <c r="V639">
        <v>2</v>
      </c>
      <c r="W639" t="s">
        <v>168</v>
      </c>
      <c r="X639">
        <v>37</v>
      </c>
      <c r="Y639" t="s">
        <v>168</v>
      </c>
      <c r="Z639">
        <v>7</v>
      </c>
    </row>
    <row r="640" spans="1:26" x14ac:dyDescent="0.55000000000000004">
      <c r="A640" t="s">
        <v>532</v>
      </c>
      <c r="B640">
        <v>6055700</v>
      </c>
      <c r="C640">
        <v>8</v>
      </c>
      <c r="D640">
        <v>19</v>
      </c>
      <c r="E640">
        <v>5</v>
      </c>
      <c r="F640">
        <v>4</v>
      </c>
      <c r="G640">
        <v>3</v>
      </c>
      <c r="H640">
        <v>23</v>
      </c>
      <c r="I640">
        <v>4</v>
      </c>
      <c r="J640">
        <v>4</v>
      </c>
      <c r="K640" t="s">
        <v>168</v>
      </c>
      <c r="L640">
        <v>26</v>
      </c>
      <c r="M640">
        <v>3</v>
      </c>
      <c r="N640">
        <v>2</v>
      </c>
      <c r="O640" t="s">
        <v>168</v>
      </c>
      <c r="P640">
        <v>20</v>
      </c>
      <c r="Q640">
        <v>7</v>
      </c>
      <c r="R640">
        <v>5</v>
      </c>
      <c r="S640" t="s">
        <v>168</v>
      </c>
      <c r="T640">
        <v>25</v>
      </c>
      <c r="U640">
        <v>4</v>
      </c>
      <c r="V640">
        <v>2</v>
      </c>
      <c r="W640" t="s">
        <v>168</v>
      </c>
      <c r="X640">
        <v>30</v>
      </c>
      <c r="Y640" t="s">
        <v>168</v>
      </c>
      <c r="Z640">
        <v>8</v>
      </c>
    </row>
    <row r="641" spans="1:26" x14ac:dyDescent="0.55000000000000004">
      <c r="A641" t="s">
        <v>533</v>
      </c>
      <c r="B641">
        <v>7202000</v>
      </c>
      <c r="C641">
        <v>3</v>
      </c>
      <c r="D641">
        <v>18</v>
      </c>
      <c r="E641">
        <v>48</v>
      </c>
      <c r="F641">
        <v>43</v>
      </c>
      <c r="G641">
        <v>76</v>
      </c>
      <c r="H641">
        <v>46</v>
      </c>
      <c r="I641">
        <v>41</v>
      </c>
      <c r="J641">
        <v>55</v>
      </c>
      <c r="K641">
        <v>43</v>
      </c>
      <c r="L641">
        <v>77</v>
      </c>
      <c r="M641">
        <v>29</v>
      </c>
      <c r="N641">
        <v>34</v>
      </c>
      <c r="O641">
        <v>45</v>
      </c>
      <c r="P641">
        <v>75</v>
      </c>
      <c r="Q641">
        <v>36</v>
      </c>
      <c r="R641">
        <v>41</v>
      </c>
      <c r="S641">
        <v>33</v>
      </c>
      <c r="T641">
        <v>87</v>
      </c>
      <c r="U641">
        <v>29</v>
      </c>
      <c r="V641">
        <v>23</v>
      </c>
      <c r="W641">
        <v>46</v>
      </c>
      <c r="X641">
        <v>144</v>
      </c>
      <c r="Y641">
        <v>41</v>
      </c>
      <c r="Z641">
        <v>3</v>
      </c>
    </row>
    <row r="642" spans="1:26" x14ac:dyDescent="0.55000000000000004">
      <c r="A642" t="s">
        <v>533</v>
      </c>
      <c r="B642">
        <v>7202000</v>
      </c>
      <c r="C642">
        <v>4</v>
      </c>
      <c r="D642">
        <v>16</v>
      </c>
      <c r="E642">
        <v>51</v>
      </c>
      <c r="F642">
        <v>57</v>
      </c>
      <c r="G642">
        <v>76</v>
      </c>
      <c r="H642">
        <v>23</v>
      </c>
      <c r="I642">
        <v>91</v>
      </c>
      <c r="J642">
        <v>64</v>
      </c>
      <c r="K642">
        <v>22</v>
      </c>
      <c r="L642">
        <v>73</v>
      </c>
      <c r="M642">
        <v>46</v>
      </c>
      <c r="N642">
        <v>51</v>
      </c>
      <c r="O642">
        <v>30</v>
      </c>
      <c r="P642">
        <v>66</v>
      </c>
      <c r="Q642">
        <v>39</v>
      </c>
      <c r="R642">
        <v>46</v>
      </c>
      <c r="S642">
        <v>49</v>
      </c>
      <c r="T642">
        <v>84</v>
      </c>
      <c r="U642">
        <v>36</v>
      </c>
      <c r="V642">
        <v>33</v>
      </c>
      <c r="W642">
        <v>47</v>
      </c>
      <c r="X642">
        <v>166</v>
      </c>
      <c r="Y642">
        <v>34</v>
      </c>
      <c r="Z642">
        <v>4</v>
      </c>
    </row>
    <row r="643" spans="1:26" x14ac:dyDescent="0.55000000000000004">
      <c r="A643" t="s">
        <v>533</v>
      </c>
      <c r="B643">
        <v>7202000</v>
      </c>
      <c r="C643">
        <v>5</v>
      </c>
      <c r="D643">
        <v>11</v>
      </c>
      <c r="E643">
        <v>30</v>
      </c>
      <c r="F643">
        <v>64</v>
      </c>
      <c r="G643">
        <v>96</v>
      </c>
      <c r="H643">
        <v>14</v>
      </c>
      <c r="I643">
        <v>60</v>
      </c>
      <c r="J643">
        <v>106</v>
      </c>
      <c r="K643">
        <v>21</v>
      </c>
      <c r="L643">
        <v>45</v>
      </c>
      <c r="M643">
        <v>50</v>
      </c>
      <c r="N643">
        <v>64</v>
      </c>
      <c r="O643">
        <v>42</v>
      </c>
      <c r="P643">
        <v>53</v>
      </c>
      <c r="Q643">
        <v>44</v>
      </c>
      <c r="R643">
        <v>47</v>
      </c>
      <c r="S643">
        <v>57</v>
      </c>
      <c r="T643">
        <v>48</v>
      </c>
      <c r="U643">
        <v>43</v>
      </c>
      <c r="V643">
        <v>49</v>
      </c>
      <c r="W643">
        <v>61</v>
      </c>
      <c r="X643">
        <v>157</v>
      </c>
      <c r="Y643">
        <v>44</v>
      </c>
      <c r="Z643">
        <v>5</v>
      </c>
    </row>
    <row r="644" spans="1:26" x14ac:dyDescent="0.55000000000000004">
      <c r="A644" t="s">
        <v>533</v>
      </c>
      <c r="B644">
        <v>7202000</v>
      </c>
      <c r="C644">
        <v>6</v>
      </c>
      <c r="D644">
        <v>6</v>
      </c>
      <c r="E644">
        <v>35</v>
      </c>
      <c r="F644">
        <v>65</v>
      </c>
      <c r="G644">
        <v>99</v>
      </c>
      <c r="H644">
        <v>24</v>
      </c>
      <c r="I644">
        <v>69</v>
      </c>
      <c r="J644">
        <v>76</v>
      </c>
      <c r="K644">
        <v>36</v>
      </c>
      <c r="L644">
        <v>49</v>
      </c>
      <c r="M644">
        <v>40</v>
      </c>
      <c r="N644">
        <v>71</v>
      </c>
      <c r="O644">
        <v>45</v>
      </c>
      <c r="P644">
        <v>46</v>
      </c>
      <c r="Q644">
        <v>56</v>
      </c>
      <c r="R644">
        <v>50</v>
      </c>
      <c r="S644">
        <v>53</v>
      </c>
      <c r="T644">
        <v>55</v>
      </c>
      <c r="U644">
        <v>47</v>
      </c>
      <c r="V644">
        <v>49</v>
      </c>
      <c r="W644">
        <v>54</v>
      </c>
      <c r="X644">
        <v>166</v>
      </c>
      <c r="Y644">
        <v>39</v>
      </c>
      <c r="Z644">
        <v>6</v>
      </c>
    </row>
    <row r="645" spans="1:26" x14ac:dyDescent="0.55000000000000004">
      <c r="A645" t="s">
        <v>533</v>
      </c>
      <c r="B645">
        <v>7202000</v>
      </c>
      <c r="C645">
        <v>7</v>
      </c>
      <c r="D645">
        <v>6</v>
      </c>
      <c r="E645">
        <v>24</v>
      </c>
      <c r="F645">
        <v>78</v>
      </c>
      <c r="G645">
        <v>103</v>
      </c>
      <c r="H645">
        <v>55</v>
      </c>
      <c r="I645">
        <v>67</v>
      </c>
      <c r="J645">
        <v>60</v>
      </c>
      <c r="K645">
        <v>29</v>
      </c>
      <c r="L645">
        <v>65</v>
      </c>
      <c r="M645">
        <v>42</v>
      </c>
      <c r="N645">
        <v>60</v>
      </c>
      <c r="O645">
        <v>44</v>
      </c>
      <c r="P645">
        <v>67</v>
      </c>
      <c r="Q645">
        <v>70</v>
      </c>
      <c r="R645">
        <v>58</v>
      </c>
      <c r="S645">
        <v>16</v>
      </c>
      <c r="T645">
        <v>66</v>
      </c>
      <c r="U645">
        <v>52</v>
      </c>
      <c r="V645">
        <v>53</v>
      </c>
      <c r="W645">
        <v>40</v>
      </c>
      <c r="X645">
        <v>179</v>
      </c>
      <c r="Y645">
        <v>32</v>
      </c>
      <c r="Z645">
        <v>7</v>
      </c>
    </row>
    <row r="646" spans="1:26" x14ac:dyDescent="0.55000000000000004">
      <c r="A646" t="s">
        <v>533</v>
      </c>
      <c r="B646">
        <v>7202000</v>
      </c>
      <c r="C646">
        <v>8</v>
      </c>
      <c r="D646">
        <v>20</v>
      </c>
      <c r="E646">
        <v>32</v>
      </c>
      <c r="F646">
        <v>53</v>
      </c>
      <c r="G646">
        <v>104</v>
      </c>
      <c r="H646">
        <v>65</v>
      </c>
      <c r="I646">
        <v>67</v>
      </c>
      <c r="J646">
        <v>50</v>
      </c>
      <c r="K646">
        <v>29</v>
      </c>
      <c r="L646">
        <v>68</v>
      </c>
      <c r="M646">
        <v>57</v>
      </c>
      <c r="N646">
        <v>45</v>
      </c>
      <c r="O646">
        <v>41</v>
      </c>
      <c r="P646">
        <v>47</v>
      </c>
      <c r="Q646">
        <v>54</v>
      </c>
      <c r="R646">
        <v>65</v>
      </c>
      <c r="S646">
        <v>43</v>
      </c>
      <c r="T646">
        <v>63</v>
      </c>
      <c r="U646">
        <v>57</v>
      </c>
      <c r="V646">
        <v>42</v>
      </c>
      <c r="W646">
        <v>46</v>
      </c>
      <c r="X646">
        <v>190</v>
      </c>
      <c r="Y646">
        <v>21</v>
      </c>
      <c r="Z646">
        <v>8</v>
      </c>
    </row>
    <row r="647" spans="1:26" x14ac:dyDescent="0.55000000000000004">
      <c r="A647" t="s">
        <v>533</v>
      </c>
      <c r="B647">
        <v>7202000</v>
      </c>
      <c r="C647">
        <v>9</v>
      </c>
      <c r="D647">
        <v>23</v>
      </c>
      <c r="E647">
        <v>49</v>
      </c>
      <c r="F647">
        <v>73</v>
      </c>
      <c r="G647">
        <v>63</v>
      </c>
      <c r="H647">
        <v>78</v>
      </c>
      <c r="I647">
        <v>55</v>
      </c>
      <c r="J647">
        <v>53</v>
      </c>
      <c r="K647">
        <v>21</v>
      </c>
      <c r="L647">
        <v>67</v>
      </c>
      <c r="M647">
        <v>59</v>
      </c>
      <c r="N647">
        <v>60</v>
      </c>
      <c r="O647">
        <v>22</v>
      </c>
      <c r="P647">
        <v>67</v>
      </c>
      <c r="Q647">
        <v>60</v>
      </c>
      <c r="R647">
        <v>46</v>
      </c>
      <c r="S647">
        <v>35</v>
      </c>
      <c r="T647">
        <v>68</v>
      </c>
      <c r="U647">
        <v>42</v>
      </c>
      <c r="V647">
        <v>59</v>
      </c>
      <c r="W647">
        <v>39</v>
      </c>
      <c r="X647">
        <v>187</v>
      </c>
      <c r="Y647">
        <v>20</v>
      </c>
      <c r="Z647">
        <v>9</v>
      </c>
    </row>
    <row r="648" spans="1:26" x14ac:dyDescent="0.55000000000000004">
      <c r="A648" t="s">
        <v>533</v>
      </c>
      <c r="B648">
        <v>7202000</v>
      </c>
      <c r="C648">
        <v>10</v>
      </c>
      <c r="D648">
        <v>24</v>
      </c>
      <c r="E648">
        <v>38</v>
      </c>
      <c r="F648">
        <v>63</v>
      </c>
      <c r="G648">
        <v>63</v>
      </c>
      <c r="H648">
        <v>91</v>
      </c>
      <c r="I648">
        <v>46</v>
      </c>
      <c r="J648">
        <v>34</v>
      </c>
      <c r="K648">
        <v>17</v>
      </c>
      <c r="L648">
        <v>76</v>
      </c>
      <c r="M648">
        <v>52</v>
      </c>
      <c r="N648">
        <v>32</v>
      </c>
      <c r="O648">
        <v>28</v>
      </c>
      <c r="P648">
        <v>68</v>
      </c>
      <c r="Q648">
        <v>46</v>
      </c>
      <c r="R648">
        <v>58</v>
      </c>
      <c r="S648">
        <v>16</v>
      </c>
      <c r="T648">
        <v>68</v>
      </c>
      <c r="U648">
        <v>43</v>
      </c>
      <c r="V648">
        <v>41</v>
      </c>
      <c r="W648">
        <v>36</v>
      </c>
      <c r="X648">
        <v>162</v>
      </c>
      <c r="Y648">
        <v>26</v>
      </c>
      <c r="Z648">
        <v>10</v>
      </c>
    </row>
    <row r="649" spans="1:26" x14ac:dyDescent="0.55000000000000004">
      <c r="A649" t="s">
        <v>539</v>
      </c>
      <c r="B649">
        <v>7203000</v>
      </c>
      <c r="C649">
        <v>3</v>
      </c>
      <c r="D649">
        <v>40</v>
      </c>
      <c r="E649">
        <v>225</v>
      </c>
      <c r="F649">
        <v>193</v>
      </c>
      <c r="G649">
        <v>411</v>
      </c>
      <c r="H649">
        <v>162</v>
      </c>
      <c r="I649">
        <v>191</v>
      </c>
      <c r="J649">
        <v>254</v>
      </c>
      <c r="K649">
        <v>261</v>
      </c>
      <c r="L649">
        <v>372</v>
      </c>
      <c r="M649">
        <v>124</v>
      </c>
      <c r="N649">
        <v>135</v>
      </c>
      <c r="O649">
        <v>238</v>
      </c>
      <c r="P649">
        <v>316</v>
      </c>
      <c r="Q649">
        <v>170</v>
      </c>
      <c r="R649">
        <v>184</v>
      </c>
      <c r="S649">
        <v>199</v>
      </c>
      <c r="T649">
        <v>347</v>
      </c>
      <c r="U649">
        <v>148</v>
      </c>
      <c r="V649">
        <v>131</v>
      </c>
      <c r="W649">
        <v>243</v>
      </c>
      <c r="X649">
        <v>640</v>
      </c>
      <c r="Y649">
        <v>228</v>
      </c>
      <c r="Z649">
        <v>3</v>
      </c>
    </row>
    <row r="650" spans="1:26" x14ac:dyDescent="0.55000000000000004">
      <c r="A650" t="s">
        <v>539</v>
      </c>
      <c r="B650">
        <v>7203000</v>
      </c>
      <c r="C650">
        <v>4</v>
      </c>
      <c r="D650">
        <v>58</v>
      </c>
      <c r="E650">
        <v>128</v>
      </c>
      <c r="F650">
        <v>230</v>
      </c>
      <c r="G650">
        <v>359</v>
      </c>
      <c r="H650">
        <v>71</v>
      </c>
      <c r="I650">
        <v>246</v>
      </c>
      <c r="J650">
        <v>310</v>
      </c>
      <c r="K650">
        <v>149</v>
      </c>
      <c r="L650">
        <v>231</v>
      </c>
      <c r="M650">
        <v>161</v>
      </c>
      <c r="N650">
        <v>206</v>
      </c>
      <c r="O650">
        <v>178</v>
      </c>
      <c r="P650">
        <v>179</v>
      </c>
      <c r="Q650">
        <v>173</v>
      </c>
      <c r="R650">
        <v>181</v>
      </c>
      <c r="S650">
        <v>242</v>
      </c>
      <c r="T650">
        <v>241</v>
      </c>
      <c r="U650">
        <v>130</v>
      </c>
      <c r="V650">
        <v>133</v>
      </c>
      <c r="W650">
        <v>271</v>
      </c>
      <c r="X650">
        <v>561</v>
      </c>
      <c r="Y650">
        <v>215</v>
      </c>
      <c r="Z650">
        <v>4</v>
      </c>
    </row>
    <row r="651" spans="1:26" x14ac:dyDescent="0.55000000000000004">
      <c r="A651" t="s">
        <v>539</v>
      </c>
      <c r="B651">
        <v>7203000</v>
      </c>
      <c r="C651">
        <v>5</v>
      </c>
      <c r="D651">
        <v>44</v>
      </c>
      <c r="E651">
        <v>125</v>
      </c>
      <c r="F651">
        <v>253</v>
      </c>
      <c r="G651">
        <v>325</v>
      </c>
      <c r="H651">
        <v>105</v>
      </c>
      <c r="I651">
        <v>306</v>
      </c>
      <c r="J651">
        <v>257</v>
      </c>
      <c r="K651">
        <v>82</v>
      </c>
      <c r="L651">
        <v>210</v>
      </c>
      <c r="M651">
        <v>187</v>
      </c>
      <c r="N651">
        <v>217</v>
      </c>
      <c r="O651">
        <v>136</v>
      </c>
      <c r="P651">
        <v>242</v>
      </c>
      <c r="Q651">
        <v>172</v>
      </c>
      <c r="R651">
        <v>173</v>
      </c>
      <c r="S651">
        <v>163</v>
      </c>
      <c r="T651">
        <v>239</v>
      </c>
      <c r="U651">
        <v>168</v>
      </c>
      <c r="V651">
        <v>167</v>
      </c>
      <c r="W651">
        <v>172</v>
      </c>
      <c r="X651">
        <v>618</v>
      </c>
      <c r="Y651">
        <v>131</v>
      </c>
      <c r="Z651">
        <v>5</v>
      </c>
    </row>
    <row r="652" spans="1:26" x14ac:dyDescent="0.55000000000000004">
      <c r="A652" t="s">
        <v>539</v>
      </c>
      <c r="B652">
        <v>7203000</v>
      </c>
      <c r="C652">
        <v>6</v>
      </c>
      <c r="D652">
        <v>35</v>
      </c>
      <c r="E652">
        <v>142</v>
      </c>
      <c r="F652">
        <v>219</v>
      </c>
      <c r="G652">
        <v>317</v>
      </c>
      <c r="H652">
        <v>114</v>
      </c>
      <c r="I652">
        <v>218</v>
      </c>
      <c r="J652">
        <v>241</v>
      </c>
      <c r="K652">
        <v>141</v>
      </c>
      <c r="L652">
        <v>219</v>
      </c>
      <c r="M652">
        <v>125</v>
      </c>
      <c r="N652">
        <v>206</v>
      </c>
      <c r="O652">
        <v>164</v>
      </c>
      <c r="P652">
        <v>230</v>
      </c>
      <c r="Q652">
        <v>160</v>
      </c>
      <c r="R652">
        <v>143</v>
      </c>
      <c r="S652">
        <v>178</v>
      </c>
      <c r="T652">
        <v>213</v>
      </c>
      <c r="U652">
        <v>147</v>
      </c>
      <c r="V652">
        <v>164</v>
      </c>
      <c r="W652">
        <v>186</v>
      </c>
      <c r="X652">
        <v>576</v>
      </c>
      <c r="Y652">
        <v>137</v>
      </c>
      <c r="Z652">
        <v>6</v>
      </c>
    </row>
    <row r="653" spans="1:26" x14ac:dyDescent="0.55000000000000004">
      <c r="A653" t="s">
        <v>539</v>
      </c>
      <c r="B653">
        <v>7203000</v>
      </c>
      <c r="C653">
        <v>7</v>
      </c>
      <c r="D653">
        <v>30</v>
      </c>
      <c r="E653">
        <v>104</v>
      </c>
      <c r="F653">
        <v>203</v>
      </c>
      <c r="G653">
        <v>410</v>
      </c>
      <c r="H653">
        <v>175</v>
      </c>
      <c r="I653">
        <v>166</v>
      </c>
      <c r="J653">
        <v>176</v>
      </c>
      <c r="K653">
        <v>230</v>
      </c>
      <c r="L653">
        <v>241</v>
      </c>
      <c r="M653">
        <v>127</v>
      </c>
      <c r="N653">
        <v>167</v>
      </c>
      <c r="O653">
        <v>211</v>
      </c>
      <c r="P653">
        <v>247</v>
      </c>
      <c r="Q653">
        <v>185</v>
      </c>
      <c r="R653">
        <v>213</v>
      </c>
      <c r="S653">
        <v>102</v>
      </c>
      <c r="T653">
        <v>232</v>
      </c>
      <c r="U653">
        <v>116</v>
      </c>
      <c r="V653">
        <v>179</v>
      </c>
      <c r="W653">
        <v>218</v>
      </c>
      <c r="X653">
        <v>550</v>
      </c>
      <c r="Y653">
        <v>196</v>
      </c>
      <c r="Z653">
        <v>7</v>
      </c>
    </row>
    <row r="654" spans="1:26" x14ac:dyDescent="0.55000000000000004">
      <c r="A654" t="s">
        <v>539</v>
      </c>
      <c r="B654">
        <v>7203000</v>
      </c>
      <c r="C654">
        <v>8</v>
      </c>
      <c r="D654">
        <v>69</v>
      </c>
      <c r="E654">
        <v>106</v>
      </c>
      <c r="F654">
        <v>164</v>
      </c>
      <c r="G654">
        <v>370</v>
      </c>
      <c r="H654">
        <v>204</v>
      </c>
      <c r="I654">
        <v>151</v>
      </c>
      <c r="J654">
        <v>123</v>
      </c>
      <c r="K654">
        <v>231</v>
      </c>
      <c r="L654">
        <v>226</v>
      </c>
      <c r="M654">
        <v>120</v>
      </c>
      <c r="N654">
        <v>146</v>
      </c>
      <c r="O654">
        <v>215</v>
      </c>
      <c r="P654">
        <v>141</v>
      </c>
      <c r="Q654">
        <v>144</v>
      </c>
      <c r="R654">
        <v>206</v>
      </c>
      <c r="S654">
        <v>219</v>
      </c>
      <c r="T654">
        <v>206</v>
      </c>
      <c r="U654">
        <v>120</v>
      </c>
      <c r="V654">
        <v>146</v>
      </c>
      <c r="W654">
        <v>236</v>
      </c>
      <c r="X654">
        <v>509</v>
      </c>
      <c r="Y654">
        <v>198</v>
      </c>
      <c r="Z654">
        <v>8</v>
      </c>
    </row>
    <row r="655" spans="1:26" x14ac:dyDescent="0.55000000000000004">
      <c r="A655" t="s">
        <v>539</v>
      </c>
      <c r="B655">
        <v>7203000</v>
      </c>
      <c r="C655">
        <v>9</v>
      </c>
      <c r="D655">
        <v>103</v>
      </c>
      <c r="E655">
        <v>119</v>
      </c>
      <c r="F655">
        <v>165</v>
      </c>
      <c r="G655">
        <v>281</v>
      </c>
      <c r="H655">
        <v>279</v>
      </c>
      <c r="I655">
        <v>125</v>
      </c>
      <c r="J655">
        <v>116</v>
      </c>
      <c r="K655">
        <v>146</v>
      </c>
      <c r="L655">
        <v>256</v>
      </c>
      <c r="M655">
        <v>133</v>
      </c>
      <c r="N655">
        <v>135</v>
      </c>
      <c r="O655">
        <v>149</v>
      </c>
      <c r="P655">
        <v>204</v>
      </c>
      <c r="Q655">
        <v>166</v>
      </c>
      <c r="R655">
        <v>136</v>
      </c>
      <c r="S655">
        <v>164</v>
      </c>
      <c r="T655">
        <v>226</v>
      </c>
      <c r="U655">
        <v>107</v>
      </c>
      <c r="V655">
        <v>139</v>
      </c>
      <c r="W655">
        <v>190</v>
      </c>
      <c r="X655">
        <v>517</v>
      </c>
      <c r="Y655">
        <v>149</v>
      </c>
      <c r="Z655">
        <v>9</v>
      </c>
    </row>
    <row r="656" spans="1:26" x14ac:dyDescent="0.55000000000000004">
      <c r="A656" t="s">
        <v>539</v>
      </c>
      <c r="B656">
        <v>7203000</v>
      </c>
      <c r="C656">
        <v>10</v>
      </c>
      <c r="D656">
        <v>88</v>
      </c>
      <c r="E656">
        <v>91</v>
      </c>
      <c r="F656">
        <v>144</v>
      </c>
      <c r="G656">
        <v>289</v>
      </c>
      <c r="H656">
        <v>264</v>
      </c>
      <c r="I656">
        <v>109</v>
      </c>
      <c r="J656">
        <v>129</v>
      </c>
      <c r="K656">
        <v>113</v>
      </c>
      <c r="L656">
        <v>222</v>
      </c>
      <c r="M656">
        <v>126</v>
      </c>
      <c r="N656">
        <v>116</v>
      </c>
      <c r="O656">
        <v>151</v>
      </c>
      <c r="P656">
        <v>193</v>
      </c>
      <c r="Q656">
        <v>152</v>
      </c>
      <c r="R656">
        <v>163</v>
      </c>
      <c r="S656">
        <v>104</v>
      </c>
      <c r="T656">
        <v>193</v>
      </c>
      <c r="U656">
        <v>111</v>
      </c>
      <c r="V656">
        <v>115</v>
      </c>
      <c r="W656">
        <v>188</v>
      </c>
      <c r="X656">
        <v>467</v>
      </c>
      <c r="Y656">
        <v>145</v>
      </c>
      <c r="Z656">
        <v>10</v>
      </c>
    </row>
    <row r="657" spans="1:26" x14ac:dyDescent="0.55000000000000004">
      <c r="A657" t="s">
        <v>556</v>
      </c>
      <c r="B657">
        <v>4501000</v>
      </c>
      <c r="C657">
        <v>3</v>
      </c>
      <c r="D657">
        <v>4</v>
      </c>
      <c r="E657">
        <v>22</v>
      </c>
      <c r="F657">
        <v>27</v>
      </c>
      <c r="G657">
        <v>12</v>
      </c>
      <c r="H657">
        <v>20</v>
      </c>
      <c r="I657">
        <v>18</v>
      </c>
      <c r="J657">
        <v>20</v>
      </c>
      <c r="K657">
        <v>8</v>
      </c>
      <c r="L657">
        <v>40</v>
      </c>
      <c r="M657">
        <v>14</v>
      </c>
      <c r="N657">
        <v>5</v>
      </c>
      <c r="O657">
        <v>5</v>
      </c>
      <c r="P657">
        <v>39</v>
      </c>
      <c r="Q657">
        <v>15</v>
      </c>
      <c r="R657">
        <v>8</v>
      </c>
      <c r="S657">
        <v>4</v>
      </c>
      <c r="T657">
        <v>40</v>
      </c>
      <c r="U657">
        <v>16</v>
      </c>
      <c r="V657">
        <v>6</v>
      </c>
      <c r="W657">
        <v>2</v>
      </c>
      <c r="X657">
        <v>60</v>
      </c>
      <c r="Y657">
        <v>4</v>
      </c>
      <c r="Z657">
        <v>3</v>
      </c>
    </row>
    <row r="658" spans="1:26" x14ac:dyDescent="0.55000000000000004">
      <c r="A658" t="s">
        <v>556</v>
      </c>
      <c r="B658">
        <v>4501000</v>
      </c>
      <c r="C658">
        <v>4</v>
      </c>
      <c r="D658">
        <v>7</v>
      </c>
      <c r="E658">
        <v>18</v>
      </c>
      <c r="F658">
        <v>16</v>
      </c>
      <c r="G658">
        <v>23</v>
      </c>
      <c r="H658">
        <v>11</v>
      </c>
      <c r="I658">
        <v>34</v>
      </c>
      <c r="J658">
        <v>16</v>
      </c>
      <c r="K658">
        <v>2</v>
      </c>
      <c r="L658">
        <v>28</v>
      </c>
      <c r="M658">
        <v>20</v>
      </c>
      <c r="N658">
        <v>9</v>
      </c>
      <c r="O658">
        <v>7</v>
      </c>
      <c r="P658">
        <v>22</v>
      </c>
      <c r="Q658">
        <v>20</v>
      </c>
      <c r="R658">
        <v>18</v>
      </c>
      <c r="S658">
        <v>4</v>
      </c>
      <c r="T658">
        <v>33</v>
      </c>
      <c r="U658">
        <v>15</v>
      </c>
      <c r="V658">
        <v>13</v>
      </c>
      <c r="W658">
        <v>3</v>
      </c>
      <c r="X658">
        <v>59</v>
      </c>
      <c r="Y658">
        <v>4</v>
      </c>
      <c r="Z658">
        <v>4</v>
      </c>
    </row>
    <row r="659" spans="1:26" x14ac:dyDescent="0.55000000000000004">
      <c r="A659" t="s">
        <v>556</v>
      </c>
      <c r="B659">
        <v>4501000</v>
      </c>
      <c r="C659">
        <v>5</v>
      </c>
      <c r="D659">
        <v>6</v>
      </c>
      <c r="E659">
        <v>12</v>
      </c>
      <c r="F659">
        <v>20</v>
      </c>
      <c r="G659">
        <v>21</v>
      </c>
      <c r="H659">
        <v>8</v>
      </c>
      <c r="I659">
        <v>27</v>
      </c>
      <c r="J659">
        <v>20</v>
      </c>
      <c r="K659">
        <v>3</v>
      </c>
      <c r="L659">
        <v>21</v>
      </c>
      <c r="M659">
        <v>13</v>
      </c>
      <c r="N659">
        <v>21</v>
      </c>
      <c r="O659">
        <v>4</v>
      </c>
      <c r="P659">
        <v>28</v>
      </c>
      <c r="Q659">
        <v>13</v>
      </c>
      <c r="R659">
        <v>11</v>
      </c>
      <c r="S659">
        <v>8</v>
      </c>
      <c r="T659">
        <v>25</v>
      </c>
      <c r="U659">
        <v>21</v>
      </c>
      <c r="V659">
        <v>9</v>
      </c>
      <c r="W659">
        <v>4</v>
      </c>
      <c r="X659">
        <v>53</v>
      </c>
      <c r="Y659">
        <v>4</v>
      </c>
      <c r="Z659">
        <v>5</v>
      </c>
    </row>
    <row r="660" spans="1:26" x14ac:dyDescent="0.55000000000000004">
      <c r="A660" t="s">
        <v>556</v>
      </c>
      <c r="B660">
        <v>4501000</v>
      </c>
      <c r="C660">
        <v>6</v>
      </c>
      <c r="D660">
        <v>3</v>
      </c>
      <c r="E660">
        <v>12</v>
      </c>
      <c r="F660">
        <v>31</v>
      </c>
      <c r="G660">
        <v>17</v>
      </c>
      <c r="H660">
        <v>8</v>
      </c>
      <c r="I660">
        <v>23</v>
      </c>
      <c r="J660">
        <v>19</v>
      </c>
      <c r="K660">
        <v>11</v>
      </c>
      <c r="L660">
        <v>16</v>
      </c>
      <c r="M660">
        <v>25</v>
      </c>
      <c r="N660">
        <v>13</v>
      </c>
      <c r="O660">
        <v>10</v>
      </c>
      <c r="P660">
        <v>16</v>
      </c>
      <c r="Q660">
        <v>25</v>
      </c>
      <c r="R660">
        <v>13</v>
      </c>
      <c r="S660">
        <v>9</v>
      </c>
      <c r="T660">
        <v>20</v>
      </c>
      <c r="U660">
        <v>24</v>
      </c>
      <c r="V660">
        <v>11</v>
      </c>
      <c r="W660">
        <v>8</v>
      </c>
      <c r="X660">
        <v>51</v>
      </c>
      <c r="Y660">
        <v>10</v>
      </c>
      <c r="Z660">
        <v>6</v>
      </c>
    </row>
    <row r="661" spans="1:26" x14ac:dyDescent="0.55000000000000004">
      <c r="A661" t="s">
        <v>556</v>
      </c>
      <c r="B661">
        <v>4501000</v>
      </c>
      <c r="C661">
        <v>7</v>
      </c>
      <c r="D661">
        <v>1</v>
      </c>
      <c r="E661">
        <v>15</v>
      </c>
      <c r="F661">
        <v>21</v>
      </c>
      <c r="G661">
        <v>24</v>
      </c>
      <c r="H661">
        <v>24</v>
      </c>
      <c r="I661">
        <v>20</v>
      </c>
      <c r="J661">
        <v>15</v>
      </c>
      <c r="K661">
        <v>2</v>
      </c>
      <c r="L661">
        <v>22</v>
      </c>
      <c r="M661">
        <v>17</v>
      </c>
      <c r="N661">
        <v>12</v>
      </c>
      <c r="O661">
        <v>11</v>
      </c>
      <c r="P661">
        <v>25</v>
      </c>
      <c r="Q661">
        <v>20</v>
      </c>
      <c r="R661">
        <v>14</v>
      </c>
      <c r="S661">
        <v>3</v>
      </c>
      <c r="T661">
        <v>33</v>
      </c>
      <c r="U661">
        <v>11</v>
      </c>
      <c r="V661">
        <v>9</v>
      </c>
      <c r="W661">
        <v>8</v>
      </c>
      <c r="X661">
        <v>57</v>
      </c>
      <c r="Y661">
        <v>4</v>
      </c>
      <c r="Z661">
        <v>7</v>
      </c>
    </row>
    <row r="662" spans="1:26" x14ac:dyDescent="0.55000000000000004">
      <c r="A662" t="s">
        <v>556</v>
      </c>
      <c r="B662">
        <v>4501000</v>
      </c>
      <c r="C662">
        <v>8</v>
      </c>
      <c r="D662">
        <v>11</v>
      </c>
      <c r="E662">
        <v>8</v>
      </c>
      <c r="F662">
        <v>27</v>
      </c>
      <c r="G662">
        <v>38</v>
      </c>
      <c r="H662">
        <v>26</v>
      </c>
      <c r="I662">
        <v>25</v>
      </c>
      <c r="J662">
        <v>18</v>
      </c>
      <c r="K662">
        <v>14</v>
      </c>
      <c r="L662">
        <v>32</v>
      </c>
      <c r="M662">
        <v>18</v>
      </c>
      <c r="N662">
        <v>17</v>
      </c>
      <c r="O662">
        <v>16</v>
      </c>
      <c r="P662">
        <v>19</v>
      </c>
      <c r="Q662">
        <v>15</v>
      </c>
      <c r="R662">
        <v>33</v>
      </c>
      <c r="S662">
        <v>17</v>
      </c>
      <c r="T662">
        <v>26</v>
      </c>
      <c r="U662">
        <v>18</v>
      </c>
      <c r="V662">
        <v>18</v>
      </c>
      <c r="W662">
        <v>21</v>
      </c>
      <c r="X662">
        <v>74</v>
      </c>
      <c r="Y662">
        <v>9</v>
      </c>
      <c r="Z662">
        <v>8</v>
      </c>
    </row>
    <row r="663" spans="1:26" x14ac:dyDescent="0.55000000000000004">
      <c r="A663" t="s">
        <v>556</v>
      </c>
      <c r="B663">
        <v>4501000</v>
      </c>
      <c r="C663">
        <v>9</v>
      </c>
      <c r="D663">
        <v>12</v>
      </c>
      <c r="E663">
        <v>19</v>
      </c>
      <c r="F663">
        <v>21</v>
      </c>
      <c r="G663">
        <v>13</v>
      </c>
      <c r="H663">
        <v>32</v>
      </c>
      <c r="I663">
        <v>14</v>
      </c>
      <c r="J663">
        <v>12</v>
      </c>
      <c r="K663">
        <v>4</v>
      </c>
      <c r="L663">
        <v>29</v>
      </c>
      <c r="M663">
        <v>22</v>
      </c>
      <c r="N663">
        <v>7</v>
      </c>
      <c r="O663">
        <v>8</v>
      </c>
      <c r="P663">
        <v>20</v>
      </c>
      <c r="Q663">
        <v>24</v>
      </c>
      <c r="R663">
        <v>13</v>
      </c>
      <c r="S663">
        <v>7</v>
      </c>
      <c r="T663">
        <v>27</v>
      </c>
      <c r="U663">
        <v>19</v>
      </c>
      <c r="V663">
        <v>7</v>
      </c>
      <c r="W663">
        <v>11</v>
      </c>
      <c r="X663">
        <v>58</v>
      </c>
      <c r="Y663">
        <v>4</v>
      </c>
      <c r="Z663">
        <v>9</v>
      </c>
    </row>
    <row r="664" spans="1:26" x14ac:dyDescent="0.55000000000000004">
      <c r="A664" t="s">
        <v>556</v>
      </c>
      <c r="B664">
        <v>4501000</v>
      </c>
      <c r="C664">
        <v>10</v>
      </c>
      <c r="D664">
        <v>13</v>
      </c>
      <c r="E664">
        <v>16</v>
      </c>
      <c r="F664">
        <v>19</v>
      </c>
      <c r="G664">
        <v>25</v>
      </c>
      <c r="H664">
        <v>37</v>
      </c>
      <c r="I664">
        <v>17</v>
      </c>
      <c r="J664">
        <v>13</v>
      </c>
      <c r="K664">
        <v>5</v>
      </c>
      <c r="L664">
        <v>22</v>
      </c>
      <c r="M664">
        <v>28</v>
      </c>
      <c r="N664">
        <v>9</v>
      </c>
      <c r="O664">
        <v>14</v>
      </c>
      <c r="P664">
        <v>28</v>
      </c>
      <c r="Q664">
        <v>16</v>
      </c>
      <c r="R664">
        <v>24</v>
      </c>
      <c r="S664">
        <v>5</v>
      </c>
      <c r="T664">
        <v>27</v>
      </c>
      <c r="U664">
        <v>16</v>
      </c>
      <c r="V664">
        <v>15</v>
      </c>
      <c r="W664">
        <v>14</v>
      </c>
      <c r="X664">
        <v>60</v>
      </c>
      <c r="Y664">
        <v>12</v>
      </c>
      <c r="Z664">
        <v>10</v>
      </c>
    </row>
    <row r="665" spans="1:26" x14ac:dyDescent="0.55000000000000004">
      <c r="A665" t="s">
        <v>560</v>
      </c>
      <c r="B665">
        <v>2002000</v>
      </c>
      <c r="C665">
        <v>3</v>
      </c>
      <c r="D665">
        <v>5</v>
      </c>
      <c r="E665">
        <v>15</v>
      </c>
      <c r="F665">
        <v>17</v>
      </c>
      <c r="G665">
        <v>14</v>
      </c>
      <c r="H665">
        <v>14</v>
      </c>
      <c r="I665">
        <v>21</v>
      </c>
      <c r="J665">
        <v>13</v>
      </c>
      <c r="K665">
        <v>3</v>
      </c>
      <c r="L665">
        <v>27</v>
      </c>
      <c r="M665">
        <v>11</v>
      </c>
      <c r="N665">
        <v>6</v>
      </c>
      <c r="O665">
        <v>7</v>
      </c>
      <c r="P665">
        <v>25</v>
      </c>
      <c r="Q665">
        <v>14</v>
      </c>
      <c r="R665">
        <v>9</v>
      </c>
      <c r="S665">
        <v>3</v>
      </c>
      <c r="T665">
        <v>27</v>
      </c>
      <c r="U665">
        <v>14</v>
      </c>
      <c r="V665">
        <v>5</v>
      </c>
      <c r="W665">
        <v>5</v>
      </c>
      <c r="X665">
        <v>46</v>
      </c>
      <c r="Y665">
        <v>5</v>
      </c>
      <c r="Z665">
        <v>3</v>
      </c>
    </row>
    <row r="666" spans="1:26" x14ac:dyDescent="0.55000000000000004">
      <c r="A666" t="s">
        <v>560</v>
      </c>
      <c r="B666">
        <v>2002000</v>
      </c>
      <c r="C666">
        <v>4</v>
      </c>
      <c r="D666">
        <v>13</v>
      </c>
      <c r="E666">
        <v>17</v>
      </c>
      <c r="F666">
        <v>20</v>
      </c>
      <c r="G666">
        <v>9</v>
      </c>
      <c r="H666">
        <v>20</v>
      </c>
      <c r="I666">
        <v>25</v>
      </c>
      <c r="J666">
        <v>14</v>
      </c>
      <c r="K666" t="s">
        <v>168</v>
      </c>
      <c r="L666">
        <v>27</v>
      </c>
      <c r="M666">
        <v>15</v>
      </c>
      <c r="N666">
        <v>12</v>
      </c>
      <c r="O666">
        <v>5</v>
      </c>
      <c r="P666">
        <v>24</v>
      </c>
      <c r="Q666">
        <v>18</v>
      </c>
      <c r="R666">
        <v>14</v>
      </c>
      <c r="S666">
        <v>3</v>
      </c>
      <c r="T666">
        <v>31</v>
      </c>
      <c r="U666">
        <v>12</v>
      </c>
      <c r="V666">
        <v>11</v>
      </c>
      <c r="W666">
        <v>5</v>
      </c>
      <c r="X666">
        <v>55</v>
      </c>
      <c r="Y666">
        <v>4</v>
      </c>
      <c r="Z666">
        <v>4</v>
      </c>
    </row>
    <row r="667" spans="1:26" x14ac:dyDescent="0.55000000000000004">
      <c r="A667" t="s">
        <v>560</v>
      </c>
      <c r="B667">
        <v>2002000</v>
      </c>
      <c r="C667">
        <v>5</v>
      </c>
      <c r="D667">
        <v>9</v>
      </c>
      <c r="E667">
        <v>18</v>
      </c>
      <c r="F667">
        <v>17</v>
      </c>
      <c r="G667">
        <v>17</v>
      </c>
      <c r="H667">
        <v>18</v>
      </c>
      <c r="I667">
        <v>29</v>
      </c>
      <c r="J667">
        <v>14</v>
      </c>
      <c r="K667" t="s">
        <v>168</v>
      </c>
      <c r="L667">
        <v>33</v>
      </c>
      <c r="M667">
        <v>11</v>
      </c>
      <c r="N667">
        <v>14</v>
      </c>
      <c r="O667">
        <v>3</v>
      </c>
      <c r="P667">
        <v>27</v>
      </c>
      <c r="Q667">
        <v>16</v>
      </c>
      <c r="R667">
        <v>14</v>
      </c>
      <c r="S667">
        <v>4</v>
      </c>
      <c r="T667">
        <v>29</v>
      </c>
      <c r="U667">
        <v>11</v>
      </c>
      <c r="V667">
        <v>14</v>
      </c>
      <c r="W667">
        <v>7</v>
      </c>
      <c r="X667">
        <v>59</v>
      </c>
      <c r="Y667">
        <v>2</v>
      </c>
      <c r="Z667">
        <v>5</v>
      </c>
    </row>
    <row r="668" spans="1:26" x14ac:dyDescent="0.55000000000000004">
      <c r="A668" t="s">
        <v>560</v>
      </c>
      <c r="B668">
        <v>2002000</v>
      </c>
      <c r="C668">
        <v>6</v>
      </c>
      <c r="D668">
        <v>10</v>
      </c>
      <c r="E668">
        <v>25</v>
      </c>
      <c r="F668">
        <v>13</v>
      </c>
      <c r="G668">
        <v>20</v>
      </c>
      <c r="H668">
        <v>16</v>
      </c>
      <c r="I668">
        <v>34</v>
      </c>
      <c r="J668">
        <v>17</v>
      </c>
      <c r="K668">
        <v>1</v>
      </c>
      <c r="L668">
        <v>41</v>
      </c>
      <c r="M668">
        <v>8</v>
      </c>
      <c r="N668">
        <v>13</v>
      </c>
      <c r="O668">
        <v>6</v>
      </c>
      <c r="P668">
        <v>37</v>
      </c>
      <c r="Q668">
        <v>15</v>
      </c>
      <c r="R668">
        <v>6</v>
      </c>
      <c r="S668">
        <v>10</v>
      </c>
      <c r="T668">
        <v>39</v>
      </c>
      <c r="U668">
        <v>11</v>
      </c>
      <c r="V668">
        <v>7</v>
      </c>
      <c r="W668">
        <v>11</v>
      </c>
      <c r="X668">
        <v>66</v>
      </c>
      <c r="Y668">
        <v>2</v>
      </c>
      <c r="Z668">
        <v>6</v>
      </c>
    </row>
    <row r="669" spans="1:26" x14ac:dyDescent="0.55000000000000004">
      <c r="A669" t="s">
        <v>560</v>
      </c>
      <c r="B669">
        <v>2002000</v>
      </c>
      <c r="C669">
        <v>7</v>
      </c>
      <c r="D669">
        <v>8</v>
      </c>
      <c r="E669">
        <v>25</v>
      </c>
      <c r="F669">
        <v>19</v>
      </c>
      <c r="G669">
        <v>25</v>
      </c>
      <c r="H669">
        <v>37</v>
      </c>
      <c r="I669">
        <v>24</v>
      </c>
      <c r="J669">
        <v>12</v>
      </c>
      <c r="K669">
        <v>4</v>
      </c>
      <c r="L669">
        <v>45</v>
      </c>
      <c r="M669">
        <v>17</v>
      </c>
      <c r="N669">
        <v>10</v>
      </c>
      <c r="O669">
        <v>5</v>
      </c>
      <c r="P669">
        <v>46</v>
      </c>
      <c r="Q669">
        <v>15</v>
      </c>
      <c r="R669">
        <v>13</v>
      </c>
      <c r="S669">
        <v>3</v>
      </c>
      <c r="T669">
        <v>45</v>
      </c>
      <c r="U669">
        <v>9</v>
      </c>
      <c r="V669">
        <v>14</v>
      </c>
      <c r="W669">
        <v>9</v>
      </c>
      <c r="X669">
        <v>75</v>
      </c>
      <c r="Y669">
        <v>2</v>
      </c>
      <c r="Z669">
        <v>7</v>
      </c>
    </row>
    <row r="670" spans="1:26" x14ac:dyDescent="0.55000000000000004">
      <c r="A670" t="s">
        <v>560</v>
      </c>
      <c r="B670">
        <v>2002000</v>
      </c>
      <c r="C670">
        <v>8</v>
      </c>
      <c r="D670">
        <v>18</v>
      </c>
      <c r="E670">
        <v>19</v>
      </c>
      <c r="F670">
        <v>13</v>
      </c>
      <c r="G670">
        <v>18</v>
      </c>
      <c r="H670">
        <v>43</v>
      </c>
      <c r="I670">
        <v>16</v>
      </c>
      <c r="J670">
        <v>7</v>
      </c>
      <c r="K670">
        <v>2</v>
      </c>
      <c r="L670">
        <v>44</v>
      </c>
      <c r="M670">
        <v>9</v>
      </c>
      <c r="N670">
        <v>10</v>
      </c>
      <c r="O670">
        <v>5</v>
      </c>
      <c r="P670">
        <v>31</v>
      </c>
      <c r="Q670">
        <v>20</v>
      </c>
      <c r="R670">
        <v>8</v>
      </c>
      <c r="S670">
        <v>8</v>
      </c>
      <c r="T670">
        <v>41</v>
      </c>
      <c r="U670">
        <v>8</v>
      </c>
      <c r="V670">
        <v>10</v>
      </c>
      <c r="W670">
        <v>8</v>
      </c>
      <c r="X670">
        <v>66</v>
      </c>
      <c r="Y670">
        <v>2</v>
      </c>
      <c r="Z670">
        <v>8</v>
      </c>
    </row>
    <row r="671" spans="1:26" x14ac:dyDescent="0.55000000000000004">
      <c r="A671" t="s">
        <v>560</v>
      </c>
      <c r="B671">
        <v>2002000</v>
      </c>
      <c r="C671">
        <v>9</v>
      </c>
      <c r="D671">
        <v>21</v>
      </c>
      <c r="E671">
        <v>10</v>
      </c>
      <c r="F671">
        <v>16</v>
      </c>
      <c r="G671">
        <v>8</v>
      </c>
      <c r="H671">
        <v>39</v>
      </c>
      <c r="I671">
        <v>9</v>
      </c>
      <c r="J671">
        <v>4</v>
      </c>
      <c r="K671">
        <v>3</v>
      </c>
      <c r="L671">
        <v>38</v>
      </c>
      <c r="M671">
        <v>9</v>
      </c>
      <c r="N671">
        <v>6</v>
      </c>
      <c r="O671">
        <v>2</v>
      </c>
      <c r="P671">
        <v>34</v>
      </c>
      <c r="Q671">
        <v>15</v>
      </c>
      <c r="R671">
        <v>2</v>
      </c>
      <c r="S671">
        <v>4</v>
      </c>
      <c r="T671">
        <v>36</v>
      </c>
      <c r="U671">
        <v>8</v>
      </c>
      <c r="V671">
        <v>8</v>
      </c>
      <c r="W671">
        <v>3</v>
      </c>
      <c r="X671">
        <v>53</v>
      </c>
      <c r="Y671">
        <v>2</v>
      </c>
      <c r="Z671">
        <v>9</v>
      </c>
    </row>
    <row r="672" spans="1:26" x14ac:dyDescent="0.55000000000000004">
      <c r="A672" t="s">
        <v>560</v>
      </c>
      <c r="B672">
        <v>2002000</v>
      </c>
      <c r="C672">
        <v>10</v>
      </c>
      <c r="D672">
        <v>22</v>
      </c>
      <c r="E672">
        <v>12</v>
      </c>
      <c r="F672">
        <v>12</v>
      </c>
      <c r="G672">
        <v>19</v>
      </c>
      <c r="H672">
        <v>47</v>
      </c>
      <c r="I672">
        <v>13</v>
      </c>
      <c r="J672">
        <v>3</v>
      </c>
      <c r="K672">
        <v>2</v>
      </c>
      <c r="L672">
        <v>39</v>
      </c>
      <c r="M672">
        <v>16</v>
      </c>
      <c r="N672">
        <v>4</v>
      </c>
      <c r="O672">
        <v>6</v>
      </c>
      <c r="P672">
        <v>35</v>
      </c>
      <c r="Q672">
        <v>16</v>
      </c>
      <c r="R672">
        <v>11</v>
      </c>
      <c r="S672">
        <v>3</v>
      </c>
      <c r="T672">
        <v>34</v>
      </c>
      <c r="U672">
        <v>10</v>
      </c>
      <c r="V672">
        <v>13</v>
      </c>
      <c r="W672">
        <v>8</v>
      </c>
      <c r="X672">
        <v>62</v>
      </c>
      <c r="Y672">
        <v>3</v>
      </c>
      <c r="Z672">
        <v>10</v>
      </c>
    </row>
    <row r="673" spans="1:26" x14ac:dyDescent="0.55000000000000004">
      <c r="A673" t="s">
        <v>563</v>
      </c>
      <c r="B673">
        <v>4102000</v>
      </c>
      <c r="C673">
        <v>3</v>
      </c>
      <c r="D673">
        <v>3</v>
      </c>
      <c r="E673">
        <v>11</v>
      </c>
      <c r="F673">
        <v>9</v>
      </c>
      <c r="G673">
        <v>21</v>
      </c>
      <c r="H673">
        <v>11</v>
      </c>
      <c r="I673">
        <v>7</v>
      </c>
      <c r="J673">
        <v>18</v>
      </c>
      <c r="K673">
        <v>8</v>
      </c>
      <c r="L673">
        <v>17</v>
      </c>
      <c r="M673">
        <v>9</v>
      </c>
      <c r="N673">
        <v>7</v>
      </c>
      <c r="O673">
        <v>11</v>
      </c>
      <c r="P673">
        <v>17</v>
      </c>
      <c r="Q673">
        <v>7</v>
      </c>
      <c r="R673">
        <v>13</v>
      </c>
      <c r="S673">
        <v>7</v>
      </c>
      <c r="T673">
        <v>19</v>
      </c>
      <c r="U673">
        <v>9</v>
      </c>
      <c r="V673">
        <v>12</v>
      </c>
      <c r="W673">
        <v>4</v>
      </c>
      <c r="X673">
        <v>35</v>
      </c>
      <c r="Y673">
        <v>9</v>
      </c>
      <c r="Z673">
        <v>3</v>
      </c>
    </row>
    <row r="674" spans="1:26" x14ac:dyDescent="0.55000000000000004">
      <c r="A674" t="s">
        <v>563</v>
      </c>
      <c r="B674">
        <v>4102000</v>
      </c>
      <c r="C674">
        <v>4</v>
      </c>
      <c r="D674">
        <v>2</v>
      </c>
      <c r="E674">
        <v>8</v>
      </c>
      <c r="F674">
        <v>8</v>
      </c>
      <c r="G674">
        <v>11</v>
      </c>
      <c r="H674">
        <v>2</v>
      </c>
      <c r="I674">
        <v>10</v>
      </c>
      <c r="J674">
        <v>17</v>
      </c>
      <c r="K674" t="s">
        <v>168</v>
      </c>
      <c r="L674">
        <v>10</v>
      </c>
      <c r="M674">
        <v>5</v>
      </c>
      <c r="N674">
        <v>10</v>
      </c>
      <c r="O674">
        <v>4</v>
      </c>
      <c r="P674">
        <v>8</v>
      </c>
      <c r="Q674">
        <v>8</v>
      </c>
      <c r="R674">
        <v>9</v>
      </c>
      <c r="S674">
        <v>4</v>
      </c>
      <c r="T674">
        <v>11</v>
      </c>
      <c r="U674">
        <v>5</v>
      </c>
      <c r="V674">
        <v>9</v>
      </c>
      <c r="W674">
        <v>4</v>
      </c>
      <c r="X674">
        <v>25</v>
      </c>
      <c r="Y674">
        <v>4</v>
      </c>
      <c r="Z674">
        <v>4</v>
      </c>
    </row>
    <row r="675" spans="1:26" x14ac:dyDescent="0.55000000000000004">
      <c r="A675" t="s">
        <v>563</v>
      </c>
      <c r="B675">
        <v>4102000</v>
      </c>
      <c r="C675">
        <v>5</v>
      </c>
      <c r="D675">
        <v>1</v>
      </c>
      <c r="E675">
        <v>12</v>
      </c>
      <c r="F675">
        <v>17</v>
      </c>
      <c r="G675">
        <v>16</v>
      </c>
      <c r="H675">
        <v>5</v>
      </c>
      <c r="I675">
        <v>19</v>
      </c>
      <c r="J675">
        <v>19</v>
      </c>
      <c r="K675">
        <v>3</v>
      </c>
      <c r="L675">
        <v>15</v>
      </c>
      <c r="M675">
        <v>13</v>
      </c>
      <c r="N675">
        <v>12</v>
      </c>
      <c r="O675">
        <v>6</v>
      </c>
      <c r="P675">
        <v>15</v>
      </c>
      <c r="Q675">
        <v>8</v>
      </c>
      <c r="R675">
        <v>11</v>
      </c>
      <c r="S675">
        <v>12</v>
      </c>
      <c r="T675">
        <v>17</v>
      </c>
      <c r="U675">
        <v>7</v>
      </c>
      <c r="V675">
        <v>12</v>
      </c>
      <c r="W675">
        <v>10</v>
      </c>
      <c r="X675">
        <v>40</v>
      </c>
      <c r="Y675">
        <v>6</v>
      </c>
      <c r="Z675">
        <v>5</v>
      </c>
    </row>
    <row r="676" spans="1:26" x14ac:dyDescent="0.55000000000000004">
      <c r="A676" t="s">
        <v>563</v>
      </c>
      <c r="B676">
        <v>4102000</v>
      </c>
      <c r="C676">
        <v>6</v>
      </c>
      <c r="D676">
        <v>2</v>
      </c>
      <c r="E676">
        <v>10</v>
      </c>
      <c r="F676">
        <v>9</v>
      </c>
      <c r="G676">
        <v>15</v>
      </c>
      <c r="H676">
        <v>5</v>
      </c>
      <c r="I676">
        <v>11</v>
      </c>
      <c r="J676">
        <v>18</v>
      </c>
      <c r="K676">
        <v>2</v>
      </c>
      <c r="L676">
        <v>15</v>
      </c>
      <c r="M676">
        <v>9</v>
      </c>
      <c r="N676">
        <v>9</v>
      </c>
      <c r="O676">
        <v>3</v>
      </c>
      <c r="P676">
        <v>8</v>
      </c>
      <c r="Q676">
        <v>10</v>
      </c>
      <c r="R676">
        <v>15</v>
      </c>
      <c r="S676">
        <v>3</v>
      </c>
      <c r="T676">
        <v>9</v>
      </c>
      <c r="U676">
        <v>10</v>
      </c>
      <c r="V676">
        <v>13</v>
      </c>
      <c r="W676">
        <v>4</v>
      </c>
      <c r="X676">
        <v>33</v>
      </c>
      <c r="Y676">
        <v>3</v>
      </c>
      <c r="Z676">
        <v>6</v>
      </c>
    </row>
    <row r="677" spans="1:26" x14ac:dyDescent="0.55000000000000004">
      <c r="A677" t="s">
        <v>563</v>
      </c>
      <c r="B677">
        <v>4102000</v>
      </c>
      <c r="C677">
        <v>7</v>
      </c>
      <c r="D677">
        <v>1</v>
      </c>
      <c r="E677">
        <v>10</v>
      </c>
      <c r="F677">
        <v>18</v>
      </c>
      <c r="G677">
        <v>18</v>
      </c>
      <c r="H677">
        <v>15</v>
      </c>
      <c r="I677">
        <v>16</v>
      </c>
      <c r="J677">
        <v>12</v>
      </c>
      <c r="K677">
        <v>4</v>
      </c>
      <c r="L677">
        <v>18</v>
      </c>
      <c r="M677">
        <v>11</v>
      </c>
      <c r="N677">
        <v>9</v>
      </c>
      <c r="O677">
        <v>9</v>
      </c>
      <c r="P677">
        <v>21</v>
      </c>
      <c r="Q677">
        <v>14</v>
      </c>
      <c r="R677">
        <v>9</v>
      </c>
      <c r="S677">
        <v>3</v>
      </c>
      <c r="T677">
        <v>22</v>
      </c>
      <c r="U677">
        <v>8</v>
      </c>
      <c r="V677">
        <v>8</v>
      </c>
      <c r="W677">
        <v>9</v>
      </c>
      <c r="X677">
        <v>43</v>
      </c>
      <c r="Y677">
        <v>4</v>
      </c>
      <c r="Z677">
        <v>7</v>
      </c>
    </row>
    <row r="678" spans="1:26" x14ac:dyDescent="0.55000000000000004">
      <c r="A678" t="s">
        <v>563</v>
      </c>
      <c r="B678">
        <v>4102000</v>
      </c>
      <c r="C678">
        <v>8</v>
      </c>
      <c r="D678">
        <v>8</v>
      </c>
      <c r="E678">
        <v>6</v>
      </c>
      <c r="F678">
        <v>8</v>
      </c>
      <c r="G678">
        <v>17</v>
      </c>
      <c r="H678">
        <v>14</v>
      </c>
      <c r="I678">
        <v>12</v>
      </c>
      <c r="J678">
        <v>10</v>
      </c>
      <c r="K678">
        <v>3</v>
      </c>
      <c r="L678">
        <v>16</v>
      </c>
      <c r="M678">
        <v>8</v>
      </c>
      <c r="N678">
        <v>11</v>
      </c>
      <c r="O678">
        <v>4</v>
      </c>
      <c r="P678">
        <v>11</v>
      </c>
      <c r="Q678">
        <v>7</v>
      </c>
      <c r="R678">
        <v>15</v>
      </c>
      <c r="S678">
        <v>6</v>
      </c>
      <c r="T678">
        <v>14</v>
      </c>
      <c r="U678">
        <v>9</v>
      </c>
      <c r="V678">
        <v>9</v>
      </c>
      <c r="W678">
        <v>7</v>
      </c>
      <c r="X678">
        <v>36</v>
      </c>
      <c r="Y678">
        <v>3</v>
      </c>
      <c r="Z678">
        <v>8</v>
      </c>
    </row>
    <row r="679" spans="1:26" x14ac:dyDescent="0.55000000000000004">
      <c r="A679" t="s">
        <v>563</v>
      </c>
      <c r="B679">
        <v>4102000</v>
      </c>
      <c r="C679">
        <v>9</v>
      </c>
      <c r="D679">
        <v>13</v>
      </c>
      <c r="E679">
        <v>14</v>
      </c>
      <c r="F679">
        <v>7</v>
      </c>
      <c r="G679">
        <v>17</v>
      </c>
      <c r="H679">
        <v>28</v>
      </c>
      <c r="I679">
        <v>13</v>
      </c>
      <c r="J679">
        <v>8</v>
      </c>
      <c r="K679">
        <v>2</v>
      </c>
      <c r="L679">
        <v>27</v>
      </c>
      <c r="M679">
        <v>14</v>
      </c>
      <c r="N679">
        <v>8</v>
      </c>
      <c r="O679">
        <v>2</v>
      </c>
      <c r="P679">
        <v>20</v>
      </c>
      <c r="Q679">
        <v>20</v>
      </c>
      <c r="R679">
        <v>6</v>
      </c>
      <c r="S679">
        <v>5</v>
      </c>
      <c r="T679">
        <v>29</v>
      </c>
      <c r="U679">
        <v>5</v>
      </c>
      <c r="V679">
        <v>10</v>
      </c>
      <c r="W679">
        <v>7</v>
      </c>
      <c r="X679">
        <v>48</v>
      </c>
      <c r="Y679">
        <v>3</v>
      </c>
      <c r="Z679">
        <v>9</v>
      </c>
    </row>
    <row r="680" spans="1:26" x14ac:dyDescent="0.55000000000000004">
      <c r="A680" t="s">
        <v>563</v>
      </c>
      <c r="B680">
        <v>4102000</v>
      </c>
      <c r="C680">
        <v>10</v>
      </c>
      <c r="D680">
        <v>11</v>
      </c>
      <c r="E680">
        <v>9</v>
      </c>
      <c r="F680">
        <v>12</v>
      </c>
      <c r="G680">
        <v>8</v>
      </c>
      <c r="H680">
        <v>23</v>
      </c>
      <c r="I680">
        <v>10</v>
      </c>
      <c r="J680">
        <v>3</v>
      </c>
      <c r="K680">
        <v>4</v>
      </c>
      <c r="L680">
        <v>16</v>
      </c>
      <c r="M680">
        <v>16</v>
      </c>
      <c r="N680">
        <v>5</v>
      </c>
      <c r="O680">
        <v>3</v>
      </c>
      <c r="P680">
        <v>18</v>
      </c>
      <c r="Q680">
        <v>16</v>
      </c>
      <c r="R680">
        <v>4</v>
      </c>
      <c r="S680">
        <v>2</v>
      </c>
      <c r="T680">
        <v>24</v>
      </c>
      <c r="U680">
        <v>7</v>
      </c>
      <c r="V680">
        <v>4</v>
      </c>
      <c r="W680">
        <v>5</v>
      </c>
      <c r="X680">
        <v>37</v>
      </c>
      <c r="Y680">
        <v>3</v>
      </c>
      <c r="Z680">
        <v>10</v>
      </c>
    </row>
    <row r="681" spans="1:26" x14ac:dyDescent="0.55000000000000004">
      <c r="A681" t="s">
        <v>566</v>
      </c>
      <c r="B681">
        <v>6201000</v>
      </c>
      <c r="C681">
        <v>3</v>
      </c>
      <c r="D681">
        <v>27</v>
      </c>
      <c r="E681">
        <v>73</v>
      </c>
      <c r="F681">
        <v>46</v>
      </c>
      <c r="G681">
        <v>23</v>
      </c>
      <c r="H681">
        <v>92</v>
      </c>
      <c r="I681">
        <v>46</v>
      </c>
      <c r="J681">
        <v>29</v>
      </c>
      <c r="K681">
        <v>3</v>
      </c>
      <c r="L681">
        <v>139</v>
      </c>
      <c r="M681">
        <v>22</v>
      </c>
      <c r="N681">
        <v>6</v>
      </c>
      <c r="O681">
        <v>3</v>
      </c>
      <c r="P681">
        <v>116</v>
      </c>
      <c r="Q681">
        <v>39</v>
      </c>
      <c r="R681">
        <v>10</v>
      </c>
      <c r="S681">
        <v>4</v>
      </c>
      <c r="T681">
        <v>143</v>
      </c>
      <c r="U681">
        <v>17</v>
      </c>
      <c r="V681">
        <v>7</v>
      </c>
      <c r="W681">
        <v>2</v>
      </c>
      <c r="X681">
        <v>168</v>
      </c>
      <c r="Y681">
        <v>2</v>
      </c>
      <c r="Z681">
        <v>3</v>
      </c>
    </row>
    <row r="682" spans="1:26" x14ac:dyDescent="0.55000000000000004">
      <c r="A682" t="s">
        <v>566</v>
      </c>
      <c r="B682">
        <v>6201000</v>
      </c>
      <c r="C682">
        <v>4</v>
      </c>
      <c r="D682">
        <v>30</v>
      </c>
      <c r="E682">
        <v>48</v>
      </c>
      <c r="F682">
        <v>46</v>
      </c>
      <c r="G682">
        <v>18</v>
      </c>
      <c r="H682">
        <v>49</v>
      </c>
      <c r="I682">
        <v>68</v>
      </c>
      <c r="J682">
        <v>25</v>
      </c>
      <c r="K682" t="s">
        <v>168</v>
      </c>
      <c r="L682">
        <v>92</v>
      </c>
      <c r="M682">
        <v>26</v>
      </c>
      <c r="N682">
        <v>20</v>
      </c>
      <c r="O682">
        <v>4</v>
      </c>
      <c r="P682">
        <v>78</v>
      </c>
      <c r="Q682">
        <v>37</v>
      </c>
      <c r="R682">
        <v>18</v>
      </c>
      <c r="S682">
        <v>9</v>
      </c>
      <c r="T682">
        <v>101</v>
      </c>
      <c r="U682">
        <v>22</v>
      </c>
      <c r="V682">
        <v>11</v>
      </c>
      <c r="W682">
        <v>8</v>
      </c>
      <c r="X682">
        <v>138</v>
      </c>
      <c r="Y682">
        <v>4</v>
      </c>
      <c r="Z682">
        <v>4</v>
      </c>
    </row>
    <row r="683" spans="1:26" x14ac:dyDescent="0.55000000000000004">
      <c r="A683" t="s">
        <v>566</v>
      </c>
      <c r="B683">
        <v>6201000</v>
      </c>
      <c r="C683">
        <v>5</v>
      </c>
      <c r="D683">
        <v>20</v>
      </c>
      <c r="E683">
        <v>56</v>
      </c>
      <c r="F683">
        <v>59</v>
      </c>
      <c r="G683">
        <v>24</v>
      </c>
      <c r="H683">
        <v>53</v>
      </c>
      <c r="I683">
        <v>74</v>
      </c>
      <c r="J683">
        <v>31</v>
      </c>
      <c r="K683" t="s">
        <v>168</v>
      </c>
      <c r="L683">
        <v>107</v>
      </c>
      <c r="M683">
        <v>35</v>
      </c>
      <c r="N683">
        <v>14</v>
      </c>
      <c r="O683">
        <v>2</v>
      </c>
      <c r="P683">
        <v>101</v>
      </c>
      <c r="Q683">
        <v>36</v>
      </c>
      <c r="R683">
        <v>17</v>
      </c>
      <c r="S683">
        <v>5</v>
      </c>
      <c r="T683">
        <v>100</v>
      </c>
      <c r="U683">
        <v>37</v>
      </c>
      <c r="V683">
        <v>19</v>
      </c>
      <c r="W683">
        <v>3</v>
      </c>
      <c r="X683">
        <v>158</v>
      </c>
      <c r="Y683" t="s">
        <v>168</v>
      </c>
      <c r="Z683">
        <v>5</v>
      </c>
    </row>
    <row r="684" spans="1:26" x14ac:dyDescent="0.55000000000000004">
      <c r="A684" t="s">
        <v>566</v>
      </c>
      <c r="B684">
        <v>6201000</v>
      </c>
      <c r="C684">
        <v>6</v>
      </c>
      <c r="D684">
        <v>26</v>
      </c>
      <c r="E684">
        <v>56</v>
      </c>
      <c r="F684">
        <v>46</v>
      </c>
      <c r="G684">
        <v>21</v>
      </c>
      <c r="H684">
        <v>73</v>
      </c>
      <c r="I684">
        <v>67</v>
      </c>
      <c r="J684">
        <v>10</v>
      </c>
      <c r="K684" t="s">
        <v>168</v>
      </c>
      <c r="L684">
        <v>116</v>
      </c>
      <c r="M684">
        <v>20</v>
      </c>
      <c r="N684">
        <v>11</v>
      </c>
      <c r="O684">
        <v>3</v>
      </c>
      <c r="P684">
        <v>111</v>
      </c>
      <c r="Q684">
        <v>17</v>
      </c>
      <c r="R684">
        <v>17</v>
      </c>
      <c r="S684">
        <v>5</v>
      </c>
      <c r="T684">
        <v>118</v>
      </c>
      <c r="U684">
        <v>18</v>
      </c>
      <c r="V684">
        <v>12</v>
      </c>
      <c r="W684">
        <v>1</v>
      </c>
      <c r="X684">
        <v>149</v>
      </c>
      <c r="Y684">
        <v>1</v>
      </c>
      <c r="Z684">
        <v>6</v>
      </c>
    </row>
    <row r="685" spans="1:26" x14ac:dyDescent="0.55000000000000004">
      <c r="A685" t="s">
        <v>566</v>
      </c>
      <c r="B685">
        <v>6201000</v>
      </c>
      <c r="C685">
        <v>7</v>
      </c>
      <c r="D685">
        <v>16</v>
      </c>
      <c r="E685">
        <v>64</v>
      </c>
      <c r="F685">
        <v>44</v>
      </c>
      <c r="G685">
        <v>26</v>
      </c>
      <c r="H685">
        <v>114</v>
      </c>
      <c r="I685">
        <v>26</v>
      </c>
      <c r="J685">
        <v>8</v>
      </c>
      <c r="K685">
        <v>2</v>
      </c>
      <c r="L685">
        <v>118</v>
      </c>
      <c r="M685">
        <v>21</v>
      </c>
      <c r="N685">
        <v>4</v>
      </c>
      <c r="O685">
        <v>7</v>
      </c>
      <c r="P685">
        <v>111</v>
      </c>
      <c r="Q685">
        <v>26</v>
      </c>
      <c r="R685">
        <v>11</v>
      </c>
      <c r="S685">
        <v>2</v>
      </c>
      <c r="T685">
        <v>110</v>
      </c>
      <c r="U685">
        <v>22</v>
      </c>
      <c r="V685">
        <v>14</v>
      </c>
      <c r="W685">
        <v>4</v>
      </c>
      <c r="X685">
        <v>148</v>
      </c>
      <c r="Y685">
        <v>2</v>
      </c>
      <c r="Z685">
        <v>7</v>
      </c>
    </row>
    <row r="686" spans="1:26" x14ac:dyDescent="0.55000000000000004">
      <c r="A686" t="s">
        <v>566</v>
      </c>
      <c r="B686">
        <v>6201000</v>
      </c>
      <c r="C686">
        <v>8</v>
      </c>
      <c r="D686">
        <v>63</v>
      </c>
      <c r="E686">
        <v>38</v>
      </c>
      <c r="F686">
        <v>41</v>
      </c>
      <c r="G686">
        <v>38</v>
      </c>
      <c r="H686">
        <v>127</v>
      </c>
      <c r="I686">
        <v>34</v>
      </c>
      <c r="J686">
        <v>13</v>
      </c>
      <c r="K686">
        <v>7</v>
      </c>
      <c r="L686">
        <v>132</v>
      </c>
      <c r="M686">
        <v>28</v>
      </c>
      <c r="N686">
        <v>15</v>
      </c>
      <c r="O686">
        <v>5</v>
      </c>
      <c r="P686">
        <v>110</v>
      </c>
      <c r="Q686">
        <v>36</v>
      </c>
      <c r="R686">
        <v>24</v>
      </c>
      <c r="S686">
        <v>10</v>
      </c>
      <c r="T686">
        <v>127</v>
      </c>
      <c r="U686">
        <v>22</v>
      </c>
      <c r="V686">
        <v>16</v>
      </c>
      <c r="W686">
        <v>14</v>
      </c>
      <c r="X686">
        <v>176</v>
      </c>
      <c r="Y686">
        <v>4</v>
      </c>
      <c r="Z686">
        <v>8</v>
      </c>
    </row>
    <row r="687" spans="1:26" x14ac:dyDescent="0.55000000000000004">
      <c r="A687" t="s">
        <v>566</v>
      </c>
      <c r="B687">
        <v>6201000</v>
      </c>
      <c r="C687">
        <v>9</v>
      </c>
      <c r="D687">
        <v>67</v>
      </c>
      <c r="E687">
        <v>31</v>
      </c>
      <c r="F687">
        <v>14</v>
      </c>
      <c r="G687">
        <v>12</v>
      </c>
      <c r="H687">
        <v>96</v>
      </c>
      <c r="I687">
        <v>18</v>
      </c>
      <c r="J687">
        <v>7</v>
      </c>
      <c r="K687">
        <v>2</v>
      </c>
      <c r="L687">
        <v>102</v>
      </c>
      <c r="M687">
        <v>12</v>
      </c>
      <c r="N687">
        <v>6</v>
      </c>
      <c r="O687">
        <v>3</v>
      </c>
      <c r="P687">
        <v>81</v>
      </c>
      <c r="Q687">
        <v>32</v>
      </c>
      <c r="R687">
        <v>8</v>
      </c>
      <c r="S687">
        <v>3</v>
      </c>
      <c r="T687">
        <v>99</v>
      </c>
      <c r="U687">
        <v>8</v>
      </c>
      <c r="V687">
        <v>9</v>
      </c>
      <c r="W687">
        <v>5</v>
      </c>
      <c r="X687">
        <v>121</v>
      </c>
      <c r="Y687">
        <v>1</v>
      </c>
      <c r="Z687">
        <v>9</v>
      </c>
    </row>
    <row r="688" spans="1:26" x14ac:dyDescent="0.55000000000000004">
      <c r="A688" t="s">
        <v>566</v>
      </c>
      <c r="B688">
        <v>6201000</v>
      </c>
      <c r="C688">
        <v>10</v>
      </c>
      <c r="D688">
        <v>88</v>
      </c>
      <c r="E688">
        <v>22</v>
      </c>
      <c r="F688">
        <v>23</v>
      </c>
      <c r="G688">
        <v>16</v>
      </c>
      <c r="H688">
        <v>135</v>
      </c>
      <c r="I688">
        <v>6</v>
      </c>
      <c r="J688">
        <v>4</v>
      </c>
      <c r="K688">
        <v>4</v>
      </c>
      <c r="L688">
        <v>123</v>
      </c>
      <c r="M688">
        <v>15</v>
      </c>
      <c r="N688">
        <v>6</v>
      </c>
      <c r="O688">
        <v>5</v>
      </c>
      <c r="P688">
        <v>115</v>
      </c>
      <c r="Q688">
        <v>25</v>
      </c>
      <c r="R688">
        <v>6</v>
      </c>
      <c r="S688">
        <v>4</v>
      </c>
      <c r="T688">
        <v>114</v>
      </c>
      <c r="U688">
        <v>20</v>
      </c>
      <c r="V688">
        <v>9</v>
      </c>
      <c r="W688">
        <v>5</v>
      </c>
      <c r="X688">
        <v>143</v>
      </c>
      <c r="Y688">
        <v>5</v>
      </c>
      <c r="Z688">
        <v>10</v>
      </c>
    </row>
    <row r="689" spans="1:26" x14ac:dyDescent="0.55000000000000004">
      <c r="A689" t="s">
        <v>571</v>
      </c>
      <c r="B689">
        <v>6601000</v>
      </c>
      <c r="C689">
        <v>3</v>
      </c>
      <c r="D689">
        <v>55</v>
      </c>
      <c r="E689">
        <v>348</v>
      </c>
      <c r="F689">
        <v>260</v>
      </c>
      <c r="G689">
        <v>310</v>
      </c>
      <c r="H689">
        <v>251</v>
      </c>
      <c r="I689">
        <v>285</v>
      </c>
      <c r="J689">
        <v>290</v>
      </c>
      <c r="K689">
        <v>146</v>
      </c>
      <c r="L689">
        <v>544</v>
      </c>
      <c r="M689">
        <v>167</v>
      </c>
      <c r="N689">
        <v>115</v>
      </c>
      <c r="O689">
        <v>147</v>
      </c>
      <c r="P689">
        <v>482</v>
      </c>
      <c r="Q689">
        <v>230</v>
      </c>
      <c r="R689">
        <v>150</v>
      </c>
      <c r="S689">
        <v>111</v>
      </c>
      <c r="T689">
        <v>495</v>
      </c>
      <c r="U689">
        <v>186</v>
      </c>
      <c r="V689">
        <v>145</v>
      </c>
      <c r="W689">
        <v>147</v>
      </c>
      <c r="X689">
        <v>846</v>
      </c>
      <c r="Y689">
        <v>126</v>
      </c>
      <c r="Z689">
        <v>3</v>
      </c>
    </row>
    <row r="690" spans="1:26" x14ac:dyDescent="0.55000000000000004">
      <c r="A690" t="s">
        <v>571</v>
      </c>
      <c r="B690">
        <v>6601000</v>
      </c>
      <c r="C690">
        <v>4</v>
      </c>
      <c r="D690">
        <v>116</v>
      </c>
      <c r="E690">
        <v>284</v>
      </c>
      <c r="F690">
        <v>311</v>
      </c>
      <c r="G690">
        <v>312</v>
      </c>
      <c r="H690">
        <v>173</v>
      </c>
      <c r="I690">
        <v>417</v>
      </c>
      <c r="J690">
        <v>337</v>
      </c>
      <c r="K690">
        <v>96</v>
      </c>
      <c r="L690">
        <v>420</v>
      </c>
      <c r="M690">
        <v>269</v>
      </c>
      <c r="N690">
        <v>217</v>
      </c>
      <c r="O690">
        <v>117</v>
      </c>
      <c r="P690">
        <v>340</v>
      </c>
      <c r="Q690">
        <v>271</v>
      </c>
      <c r="R690">
        <v>237</v>
      </c>
      <c r="S690">
        <v>175</v>
      </c>
      <c r="T690">
        <v>451</v>
      </c>
      <c r="U690">
        <v>191</v>
      </c>
      <c r="V690">
        <v>186</v>
      </c>
      <c r="W690">
        <v>195</v>
      </c>
      <c r="X690">
        <v>876</v>
      </c>
      <c r="Y690">
        <v>147</v>
      </c>
      <c r="Z690">
        <v>4</v>
      </c>
    </row>
    <row r="691" spans="1:26" x14ac:dyDescent="0.55000000000000004">
      <c r="A691" t="s">
        <v>571</v>
      </c>
      <c r="B691">
        <v>6601000</v>
      </c>
      <c r="C691">
        <v>5</v>
      </c>
      <c r="D691">
        <v>71</v>
      </c>
      <c r="E691">
        <v>277</v>
      </c>
      <c r="F691">
        <v>419</v>
      </c>
      <c r="G691">
        <v>313</v>
      </c>
      <c r="H691">
        <v>163</v>
      </c>
      <c r="I691">
        <v>575</v>
      </c>
      <c r="J691">
        <v>294</v>
      </c>
      <c r="K691">
        <v>48</v>
      </c>
      <c r="L691">
        <v>445</v>
      </c>
      <c r="M691">
        <v>336</v>
      </c>
      <c r="N691">
        <v>211</v>
      </c>
      <c r="O691">
        <v>87</v>
      </c>
      <c r="P691">
        <v>465</v>
      </c>
      <c r="Q691">
        <v>262</v>
      </c>
      <c r="R691">
        <v>215</v>
      </c>
      <c r="S691">
        <v>136</v>
      </c>
      <c r="T691">
        <v>429</v>
      </c>
      <c r="U691">
        <v>254</v>
      </c>
      <c r="V691">
        <v>249</v>
      </c>
      <c r="W691">
        <v>146</v>
      </c>
      <c r="X691">
        <v>1006</v>
      </c>
      <c r="Y691">
        <v>73</v>
      </c>
      <c r="Z691">
        <v>5</v>
      </c>
    </row>
    <row r="692" spans="1:26" x14ac:dyDescent="0.55000000000000004">
      <c r="A692" t="s">
        <v>571</v>
      </c>
      <c r="B692">
        <v>6601000</v>
      </c>
      <c r="C692">
        <v>6</v>
      </c>
      <c r="D692">
        <v>61</v>
      </c>
      <c r="E692">
        <v>263</v>
      </c>
      <c r="F692">
        <v>337</v>
      </c>
      <c r="G692">
        <v>368</v>
      </c>
      <c r="H692">
        <v>201</v>
      </c>
      <c r="I692">
        <v>428</v>
      </c>
      <c r="J692">
        <v>317</v>
      </c>
      <c r="K692">
        <v>84</v>
      </c>
      <c r="L692">
        <v>427</v>
      </c>
      <c r="M692">
        <v>239</v>
      </c>
      <c r="N692">
        <v>250</v>
      </c>
      <c r="O692">
        <v>114</v>
      </c>
      <c r="P692">
        <v>385</v>
      </c>
      <c r="Q692">
        <v>269</v>
      </c>
      <c r="R692">
        <v>208</v>
      </c>
      <c r="S692">
        <v>167</v>
      </c>
      <c r="T692">
        <v>358</v>
      </c>
      <c r="U692">
        <v>249</v>
      </c>
      <c r="V692">
        <v>210</v>
      </c>
      <c r="W692">
        <v>210</v>
      </c>
      <c r="X692">
        <v>959</v>
      </c>
      <c r="Y692">
        <v>71</v>
      </c>
      <c r="Z692">
        <v>6</v>
      </c>
    </row>
    <row r="693" spans="1:26" x14ac:dyDescent="0.55000000000000004">
      <c r="A693" t="s">
        <v>571</v>
      </c>
      <c r="B693">
        <v>6601000</v>
      </c>
      <c r="C693">
        <v>7</v>
      </c>
      <c r="D693">
        <v>62</v>
      </c>
      <c r="E693">
        <v>204</v>
      </c>
      <c r="F693">
        <v>400</v>
      </c>
      <c r="G693">
        <v>501</v>
      </c>
      <c r="H693">
        <v>368</v>
      </c>
      <c r="I693">
        <v>338</v>
      </c>
      <c r="J693">
        <v>264</v>
      </c>
      <c r="K693">
        <v>197</v>
      </c>
      <c r="L693">
        <v>466</v>
      </c>
      <c r="M693">
        <v>266</v>
      </c>
      <c r="N693">
        <v>223</v>
      </c>
      <c r="O693">
        <v>212</v>
      </c>
      <c r="P693">
        <v>430</v>
      </c>
      <c r="Q693">
        <v>347</v>
      </c>
      <c r="R693">
        <v>299</v>
      </c>
      <c r="S693">
        <v>90</v>
      </c>
      <c r="T693">
        <v>421</v>
      </c>
      <c r="U693">
        <v>243</v>
      </c>
      <c r="V693">
        <v>244</v>
      </c>
      <c r="W693">
        <v>258</v>
      </c>
      <c r="X693">
        <v>999</v>
      </c>
      <c r="Y693">
        <v>168</v>
      </c>
      <c r="Z693">
        <v>7</v>
      </c>
    </row>
    <row r="694" spans="1:26" x14ac:dyDescent="0.55000000000000004">
      <c r="A694" t="s">
        <v>571</v>
      </c>
      <c r="B694">
        <v>6601000</v>
      </c>
      <c r="C694">
        <v>8</v>
      </c>
      <c r="D694">
        <v>155</v>
      </c>
      <c r="E694">
        <v>185</v>
      </c>
      <c r="F694">
        <v>311</v>
      </c>
      <c r="G694">
        <v>444</v>
      </c>
      <c r="H694">
        <v>413</v>
      </c>
      <c r="I694">
        <v>311</v>
      </c>
      <c r="J694">
        <v>222</v>
      </c>
      <c r="K694">
        <v>150</v>
      </c>
      <c r="L694">
        <v>497</v>
      </c>
      <c r="M694">
        <v>240</v>
      </c>
      <c r="N694">
        <v>166</v>
      </c>
      <c r="O694">
        <v>192</v>
      </c>
      <c r="P694">
        <v>297</v>
      </c>
      <c r="Q694">
        <v>258</v>
      </c>
      <c r="R694">
        <v>342</v>
      </c>
      <c r="S694">
        <v>199</v>
      </c>
      <c r="T694">
        <v>385</v>
      </c>
      <c r="U694">
        <v>202</v>
      </c>
      <c r="V694">
        <v>251</v>
      </c>
      <c r="W694">
        <v>257</v>
      </c>
      <c r="X694">
        <v>972</v>
      </c>
      <c r="Y694">
        <v>123</v>
      </c>
      <c r="Z694">
        <v>8</v>
      </c>
    </row>
    <row r="695" spans="1:26" x14ac:dyDescent="0.55000000000000004">
      <c r="A695" t="s">
        <v>571</v>
      </c>
      <c r="B695">
        <v>6601000</v>
      </c>
      <c r="C695">
        <v>9</v>
      </c>
      <c r="D695">
        <v>226</v>
      </c>
      <c r="E695">
        <v>234</v>
      </c>
      <c r="F695">
        <v>248</v>
      </c>
      <c r="G695">
        <v>310</v>
      </c>
      <c r="H695">
        <v>527</v>
      </c>
      <c r="I695">
        <v>212</v>
      </c>
      <c r="J695">
        <v>164</v>
      </c>
      <c r="K695">
        <v>114</v>
      </c>
      <c r="L695">
        <v>495</v>
      </c>
      <c r="M695">
        <v>216</v>
      </c>
      <c r="N695">
        <v>170</v>
      </c>
      <c r="O695">
        <v>136</v>
      </c>
      <c r="P695">
        <v>351</v>
      </c>
      <c r="Q695">
        <v>265</v>
      </c>
      <c r="R695">
        <v>218</v>
      </c>
      <c r="S695">
        <v>183</v>
      </c>
      <c r="T695">
        <v>384</v>
      </c>
      <c r="U695">
        <v>193</v>
      </c>
      <c r="V695">
        <v>222</v>
      </c>
      <c r="W695">
        <v>217</v>
      </c>
      <c r="X695">
        <v>899</v>
      </c>
      <c r="Y695">
        <v>117</v>
      </c>
      <c r="Z695">
        <v>9</v>
      </c>
    </row>
    <row r="696" spans="1:26" x14ac:dyDescent="0.55000000000000004">
      <c r="A696" t="s">
        <v>571</v>
      </c>
      <c r="B696">
        <v>6601000</v>
      </c>
      <c r="C696">
        <v>10</v>
      </c>
      <c r="D696">
        <v>273</v>
      </c>
      <c r="E696">
        <v>218</v>
      </c>
      <c r="F696">
        <v>201</v>
      </c>
      <c r="G696">
        <v>350</v>
      </c>
      <c r="H696">
        <v>593</v>
      </c>
      <c r="I696">
        <v>215</v>
      </c>
      <c r="J696">
        <v>149</v>
      </c>
      <c r="K696">
        <v>83</v>
      </c>
      <c r="L696">
        <v>515</v>
      </c>
      <c r="M696">
        <v>230</v>
      </c>
      <c r="N696">
        <v>153</v>
      </c>
      <c r="O696">
        <v>149</v>
      </c>
      <c r="P696">
        <v>458</v>
      </c>
      <c r="Q696">
        <v>243</v>
      </c>
      <c r="R696">
        <v>222</v>
      </c>
      <c r="S696">
        <v>122</v>
      </c>
      <c r="T696">
        <v>469</v>
      </c>
      <c r="U696">
        <v>165</v>
      </c>
      <c r="V696">
        <v>179</v>
      </c>
      <c r="W696">
        <v>216</v>
      </c>
      <c r="X696">
        <v>903</v>
      </c>
      <c r="Y696">
        <v>133</v>
      </c>
      <c r="Z696">
        <v>10</v>
      </c>
    </row>
    <row r="697" spans="1:26" x14ac:dyDescent="0.55000000000000004">
      <c r="A697" t="s">
        <v>598</v>
      </c>
      <c r="B697">
        <v>4603000</v>
      </c>
      <c r="C697">
        <v>3</v>
      </c>
      <c r="D697">
        <v>2</v>
      </c>
      <c r="E697">
        <v>19</v>
      </c>
      <c r="F697">
        <v>30</v>
      </c>
      <c r="G697">
        <v>34</v>
      </c>
      <c r="H697">
        <v>13</v>
      </c>
      <c r="I697">
        <v>26</v>
      </c>
      <c r="J697">
        <v>32</v>
      </c>
      <c r="K697">
        <v>14</v>
      </c>
      <c r="L697">
        <v>40</v>
      </c>
      <c r="M697">
        <v>14</v>
      </c>
      <c r="N697">
        <v>13</v>
      </c>
      <c r="O697">
        <v>18</v>
      </c>
      <c r="P697">
        <v>34</v>
      </c>
      <c r="Q697">
        <v>23</v>
      </c>
      <c r="R697">
        <v>18</v>
      </c>
      <c r="S697">
        <v>10</v>
      </c>
      <c r="T697">
        <v>43</v>
      </c>
      <c r="U697">
        <v>18</v>
      </c>
      <c r="V697">
        <v>15</v>
      </c>
      <c r="W697">
        <v>9</v>
      </c>
      <c r="X697">
        <v>68</v>
      </c>
      <c r="Y697">
        <v>17</v>
      </c>
      <c r="Z697">
        <v>3</v>
      </c>
    </row>
    <row r="698" spans="1:26" x14ac:dyDescent="0.55000000000000004">
      <c r="A698" t="s">
        <v>598</v>
      </c>
      <c r="B698">
        <v>4603000</v>
      </c>
      <c r="C698">
        <v>4</v>
      </c>
      <c r="D698">
        <v>9</v>
      </c>
      <c r="E698">
        <v>19</v>
      </c>
      <c r="F698">
        <v>36</v>
      </c>
      <c r="G698">
        <v>25</v>
      </c>
      <c r="H698">
        <v>11</v>
      </c>
      <c r="I698">
        <v>28</v>
      </c>
      <c r="J698">
        <v>44</v>
      </c>
      <c r="K698">
        <v>6</v>
      </c>
      <c r="L698">
        <v>33</v>
      </c>
      <c r="M698">
        <v>19</v>
      </c>
      <c r="N698">
        <v>22</v>
      </c>
      <c r="O698">
        <v>15</v>
      </c>
      <c r="P698">
        <v>28</v>
      </c>
      <c r="Q698">
        <v>21</v>
      </c>
      <c r="R698">
        <v>29</v>
      </c>
      <c r="S698">
        <v>11</v>
      </c>
      <c r="T698">
        <v>36</v>
      </c>
      <c r="U698">
        <v>20</v>
      </c>
      <c r="V698">
        <v>18</v>
      </c>
      <c r="W698">
        <v>15</v>
      </c>
      <c r="X698">
        <v>73</v>
      </c>
      <c r="Y698">
        <v>16</v>
      </c>
      <c r="Z698">
        <v>4</v>
      </c>
    </row>
    <row r="699" spans="1:26" x14ac:dyDescent="0.55000000000000004">
      <c r="A699" t="s">
        <v>598</v>
      </c>
      <c r="B699">
        <v>4603000</v>
      </c>
      <c r="C699">
        <v>5</v>
      </c>
      <c r="D699">
        <v>3</v>
      </c>
      <c r="E699">
        <v>14</v>
      </c>
      <c r="F699">
        <v>38</v>
      </c>
      <c r="G699">
        <v>30</v>
      </c>
      <c r="H699">
        <v>4</v>
      </c>
      <c r="I699">
        <v>40</v>
      </c>
      <c r="J699">
        <v>38</v>
      </c>
      <c r="K699">
        <v>3</v>
      </c>
      <c r="L699">
        <v>28</v>
      </c>
      <c r="M699">
        <v>28</v>
      </c>
      <c r="N699">
        <v>19</v>
      </c>
      <c r="O699">
        <v>10</v>
      </c>
      <c r="P699">
        <v>27</v>
      </c>
      <c r="Q699">
        <v>25</v>
      </c>
      <c r="R699">
        <v>19</v>
      </c>
      <c r="S699">
        <v>14</v>
      </c>
      <c r="T699">
        <v>27</v>
      </c>
      <c r="U699">
        <v>21</v>
      </c>
      <c r="V699">
        <v>22</v>
      </c>
      <c r="W699">
        <v>15</v>
      </c>
      <c r="X699">
        <v>79</v>
      </c>
      <c r="Y699">
        <v>6</v>
      </c>
      <c r="Z699">
        <v>5</v>
      </c>
    </row>
    <row r="700" spans="1:26" x14ac:dyDescent="0.55000000000000004">
      <c r="A700" t="s">
        <v>598</v>
      </c>
      <c r="B700">
        <v>4603000</v>
      </c>
      <c r="C700">
        <v>6</v>
      </c>
      <c r="D700">
        <v>5</v>
      </c>
      <c r="E700">
        <v>19</v>
      </c>
      <c r="F700">
        <v>22</v>
      </c>
      <c r="G700">
        <v>29</v>
      </c>
      <c r="H700">
        <v>11</v>
      </c>
      <c r="I700">
        <v>36</v>
      </c>
      <c r="J700">
        <v>26</v>
      </c>
      <c r="K700">
        <v>2</v>
      </c>
      <c r="L700">
        <v>39</v>
      </c>
      <c r="M700">
        <v>19</v>
      </c>
      <c r="N700">
        <v>10</v>
      </c>
      <c r="O700">
        <v>7</v>
      </c>
      <c r="P700">
        <v>30</v>
      </c>
      <c r="Q700">
        <v>17</v>
      </c>
      <c r="R700">
        <v>14</v>
      </c>
      <c r="S700">
        <v>14</v>
      </c>
      <c r="T700">
        <v>27</v>
      </c>
      <c r="U700">
        <v>22</v>
      </c>
      <c r="V700">
        <v>10</v>
      </c>
      <c r="W700">
        <v>16</v>
      </c>
      <c r="X700">
        <v>72</v>
      </c>
      <c r="Y700">
        <v>3</v>
      </c>
      <c r="Z700">
        <v>6</v>
      </c>
    </row>
    <row r="701" spans="1:26" x14ac:dyDescent="0.55000000000000004">
      <c r="A701" t="s">
        <v>598</v>
      </c>
      <c r="B701">
        <v>4603000</v>
      </c>
      <c r="C701">
        <v>7</v>
      </c>
      <c r="D701">
        <v>1</v>
      </c>
      <c r="E701">
        <v>16</v>
      </c>
      <c r="F701">
        <v>34</v>
      </c>
      <c r="G701">
        <v>36</v>
      </c>
      <c r="H701">
        <v>23</v>
      </c>
      <c r="I701">
        <v>39</v>
      </c>
      <c r="J701">
        <v>16</v>
      </c>
      <c r="K701">
        <v>9</v>
      </c>
      <c r="L701">
        <v>21</v>
      </c>
      <c r="M701">
        <v>26</v>
      </c>
      <c r="N701">
        <v>26</v>
      </c>
      <c r="O701">
        <v>14</v>
      </c>
      <c r="P701">
        <v>27</v>
      </c>
      <c r="Q701">
        <v>26</v>
      </c>
      <c r="R701">
        <v>31</v>
      </c>
      <c r="S701">
        <v>3</v>
      </c>
      <c r="T701">
        <v>29</v>
      </c>
      <c r="U701">
        <v>20</v>
      </c>
      <c r="V701">
        <v>22</v>
      </c>
      <c r="W701">
        <v>16</v>
      </c>
      <c r="X701">
        <v>77</v>
      </c>
      <c r="Y701">
        <v>10</v>
      </c>
      <c r="Z701">
        <v>7</v>
      </c>
    </row>
    <row r="702" spans="1:26" x14ac:dyDescent="0.55000000000000004">
      <c r="A702" t="s">
        <v>598</v>
      </c>
      <c r="B702">
        <v>4603000</v>
      </c>
      <c r="C702">
        <v>8</v>
      </c>
      <c r="D702">
        <v>9</v>
      </c>
      <c r="E702">
        <v>18</v>
      </c>
      <c r="F702">
        <v>31</v>
      </c>
      <c r="G702">
        <v>46</v>
      </c>
      <c r="H702">
        <v>36</v>
      </c>
      <c r="I702">
        <v>40</v>
      </c>
      <c r="J702">
        <v>20</v>
      </c>
      <c r="K702">
        <v>8</v>
      </c>
      <c r="L702">
        <v>38</v>
      </c>
      <c r="M702">
        <v>23</v>
      </c>
      <c r="N702">
        <v>24</v>
      </c>
      <c r="O702">
        <v>19</v>
      </c>
      <c r="P702">
        <v>19</v>
      </c>
      <c r="Q702">
        <v>32</v>
      </c>
      <c r="R702">
        <v>33</v>
      </c>
      <c r="S702">
        <v>20</v>
      </c>
      <c r="T702">
        <v>26</v>
      </c>
      <c r="U702">
        <v>27</v>
      </c>
      <c r="V702">
        <v>28</v>
      </c>
      <c r="W702">
        <v>23</v>
      </c>
      <c r="X702">
        <v>94</v>
      </c>
      <c r="Y702">
        <v>10</v>
      </c>
      <c r="Z702">
        <v>8</v>
      </c>
    </row>
    <row r="703" spans="1:26" x14ac:dyDescent="0.55000000000000004">
      <c r="A703" t="s">
        <v>598</v>
      </c>
      <c r="B703">
        <v>4603000</v>
      </c>
      <c r="C703">
        <v>9</v>
      </c>
      <c r="D703">
        <v>14</v>
      </c>
      <c r="E703">
        <v>20</v>
      </c>
      <c r="F703">
        <v>16</v>
      </c>
      <c r="G703">
        <v>24</v>
      </c>
      <c r="H703">
        <v>33</v>
      </c>
      <c r="I703">
        <v>24</v>
      </c>
      <c r="J703">
        <v>15</v>
      </c>
      <c r="K703">
        <v>2</v>
      </c>
      <c r="L703">
        <v>34</v>
      </c>
      <c r="M703">
        <v>15</v>
      </c>
      <c r="N703">
        <v>15</v>
      </c>
      <c r="O703">
        <v>10</v>
      </c>
      <c r="P703">
        <v>25</v>
      </c>
      <c r="Q703">
        <v>26</v>
      </c>
      <c r="R703">
        <v>10</v>
      </c>
      <c r="S703">
        <v>13</v>
      </c>
      <c r="T703">
        <v>32</v>
      </c>
      <c r="U703">
        <v>15</v>
      </c>
      <c r="V703">
        <v>12</v>
      </c>
      <c r="W703">
        <v>15</v>
      </c>
      <c r="X703">
        <v>70</v>
      </c>
      <c r="Y703">
        <v>4</v>
      </c>
      <c r="Z703">
        <v>9</v>
      </c>
    </row>
    <row r="704" spans="1:26" x14ac:dyDescent="0.55000000000000004">
      <c r="A704" t="s">
        <v>598</v>
      </c>
      <c r="B704">
        <v>4603000</v>
      </c>
      <c r="C704">
        <v>10</v>
      </c>
      <c r="D704">
        <v>13</v>
      </c>
      <c r="E704">
        <v>6</v>
      </c>
      <c r="F704">
        <v>21</v>
      </c>
      <c r="G704">
        <v>23</v>
      </c>
      <c r="H704">
        <v>33</v>
      </c>
      <c r="I704">
        <v>20</v>
      </c>
      <c r="J704">
        <v>8</v>
      </c>
      <c r="K704">
        <v>2</v>
      </c>
      <c r="L704">
        <v>24</v>
      </c>
      <c r="M704">
        <v>17</v>
      </c>
      <c r="N704">
        <v>15</v>
      </c>
      <c r="O704">
        <v>7</v>
      </c>
      <c r="P704">
        <v>19</v>
      </c>
      <c r="Q704">
        <v>23</v>
      </c>
      <c r="R704">
        <v>15</v>
      </c>
      <c r="S704">
        <v>6</v>
      </c>
      <c r="T704">
        <v>19</v>
      </c>
      <c r="U704">
        <v>15</v>
      </c>
      <c r="V704">
        <v>14</v>
      </c>
      <c r="W704">
        <v>15</v>
      </c>
      <c r="X704">
        <v>57</v>
      </c>
      <c r="Y704">
        <v>6</v>
      </c>
      <c r="Z704">
        <v>10</v>
      </c>
    </row>
    <row r="705" spans="1:26" x14ac:dyDescent="0.55000000000000004">
      <c r="A705" t="s">
        <v>602</v>
      </c>
      <c r="B705">
        <v>2602000</v>
      </c>
      <c r="C705">
        <v>3</v>
      </c>
      <c r="D705">
        <v>5</v>
      </c>
      <c r="E705">
        <v>23</v>
      </c>
      <c r="F705">
        <v>40</v>
      </c>
      <c r="G705">
        <v>38</v>
      </c>
      <c r="H705">
        <v>18</v>
      </c>
      <c r="I705">
        <v>27</v>
      </c>
      <c r="J705">
        <v>36</v>
      </c>
      <c r="K705">
        <v>25</v>
      </c>
      <c r="L705">
        <v>39</v>
      </c>
      <c r="M705">
        <v>20</v>
      </c>
      <c r="N705">
        <v>22</v>
      </c>
      <c r="O705">
        <v>25</v>
      </c>
      <c r="P705">
        <v>55</v>
      </c>
      <c r="Q705">
        <v>25</v>
      </c>
      <c r="R705">
        <v>17</v>
      </c>
      <c r="S705">
        <v>9</v>
      </c>
      <c r="T705">
        <v>49</v>
      </c>
      <c r="U705">
        <v>28</v>
      </c>
      <c r="V705">
        <v>16</v>
      </c>
      <c r="W705">
        <v>13</v>
      </c>
      <c r="X705">
        <v>85</v>
      </c>
      <c r="Y705">
        <v>21</v>
      </c>
      <c r="Z705">
        <v>3</v>
      </c>
    </row>
    <row r="706" spans="1:26" x14ac:dyDescent="0.55000000000000004">
      <c r="A706" t="s">
        <v>602</v>
      </c>
      <c r="B706">
        <v>2602000</v>
      </c>
      <c r="C706">
        <v>4</v>
      </c>
      <c r="D706">
        <v>9</v>
      </c>
      <c r="E706">
        <v>16</v>
      </c>
      <c r="F706">
        <v>35</v>
      </c>
      <c r="G706">
        <v>43</v>
      </c>
      <c r="H706">
        <v>13</v>
      </c>
      <c r="I706">
        <v>37</v>
      </c>
      <c r="J706">
        <v>42</v>
      </c>
      <c r="K706">
        <v>11</v>
      </c>
      <c r="L706">
        <v>35</v>
      </c>
      <c r="M706">
        <v>19</v>
      </c>
      <c r="N706">
        <v>36</v>
      </c>
      <c r="O706">
        <v>13</v>
      </c>
      <c r="P706">
        <v>36</v>
      </c>
      <c r="Q706">
        <v>20</v>
      </c>
      <c r="R706">
        <v>25</v>
      </c>
      <c r="S706">
        <v>22</v>
      </c>
      <c r="T706">
        <v>41</v>
      </c>
      <c r="U706">
        <v>18</v>
      </c>
      <c r="V706">
        <v>20</v>
      </c>
      <c r="W706">
        <v>24</v>
      </c>
      <c r="X706">
        <v>86</v>
      </c>
      <c r="Y706">
        <v>17</v>
      </c>
      <c r="Z706">
        <v>4</v>
      </c>
    </row>
    <row r="707" spans="1:26" x14ac:dyDescent="0.55000000000000004">
      <c r="A707" t="s">
        <v>602</v>
      </c>
      <c r="B707">
        <v>2602000</v>
      </c>
      <c r="C707">
        <v>5</v>
      </c>
      <c r="D707">
        <v>4</v>
      </c>
      <c r="E707">
        <v>11</v>
      </c>
      <c r="F707">
        <v>48</v>
      </c>
      <c r="G707">
        <v>47</v>
      </c>
      <c r="H707">
        <v>7</v>
      </c>
      <c r="I707">
        <v>51</v>
      </c>
      <c r="J707">
        <v>48</v>
      </c>
      <c r="K707">
        <v>4</v>
      </c>
      <c r="L707">
        <v>22</v>
      </c>
      <c r="M707">
        <v>37</v>
      </c>
      <c r="N707">
        <v>34</v>
      </c>
      <c r="O707">
        <v>17</v>
      </c>
      <c r="P707">
        <v>32</v>
      </c>
      <c r="Q707">
        <v>35</v>
      </c>
      <c r="R707">
        <v>26</v>
      </c>
      <c r="S707">
        <v>17</v>
      </c>
      <c r="T707">
        <v>32</v>
      </c>
      <c r="U707">
        <v>34</v>
      </c>
      <c r="V707">
        <v>29</v>
      </c>
      <c r="W707">
        <v>15</v>
      </c>
      <c r="X707">
        <v>98</v>
      </c>
      <c r="Y707">
        <v>12</v>
      </c>
      <c r="Z707">
        <v>5</v>
      </c>
    </row>
    <row r="708" spans="1:26" x14ac:dyDescent="0.55000000000000004">
      <c r="A708" t="s">
        <v>602</v>
      </c>
      <c r="B708">
        <v>2602000</v>
      </c>
      <c r="C708">
        <v>6</v>
      </c>
      <c r="D708">
        <v>7</v>
      </c>
      <c r="E708">
        <v>26</v>
      </c>
      <c r="F708">
        <v>41</v>
      </c>
      <c r="G708">
        <v>36</v>
      </c>
      <c r="H708">
        <v>18</v>
      </c>
      <c r="I708">
        <v>58</v>
      </c>
      <c r="J708">
        <v>28</v>
      </c>
      <c r="K708">
        <v>6</v>
      </c>
      <c r="L708">
        <v>39</v>
      </c>
      <c r="M708">
        <v>25</v>
      </c>
      <c r="N708">
        <v>31</v>
      </c>
      <c r="O708">
        <v>15</v>
      </c>
      <c r="P708">
        <v>43</v>
      </c>
      <c r="Q708">
        <v>30</v>
      </c>
      <c r="R708">
        <v>21</v>
      </c>
      <c r="S708">
        <v>16</v>
      </c>
      <c r="T708">
        <v>52</v>
      </c>
      <c r="U708">
        <v>20</v>
      </c>
      <c r="V708">
        <v>18</v>
      </c>
      <c r="W708">
        <v>20</v>
      </c>
      <c r="X708">
        <v>101</v>
      </c>
      <c r="Y708">
        <v>9</v>
      </c>
      <c r="Z708">
        <v>6</v>
      </c>
    </row>
    <row r="709" spans="1:26" x14ac:dyDescent="0.55000000000000004">
      <c r="A709" t="s">
        <v>602</v>
      </c>
      <c r="B709">
        <v>2602000</v>
      </c>
      <c r="C709">
        <v>7</v>
      </c>
      <c r="D709">
        <v>5</v>
      </c>
      <c r="E709">
        <v>11</v>
      </c>
      <c r="F709">
        <v>34</v>
      </c>
      <c r="G709">
        <v>51</v>
      </c>
      <c r="H709">
        <v>14</v>
      </c>
      <c r="I709">
        <v>34</v>
      </c>
      <c r="J709">
        <v>22</v>
      </c>
      <c r="K709">
        <v>31</v>
      </c>
      <c r="L709">
        <v>28</v>
      </c>
      <c r="M709">
        <v>23</v>
      </c>
      <c r="N709">
        <v>28</v>
      </c>
      <c r="O709">
        <v>22</v>
      </c>
      <c r="P709">
        <v>33</v>
      </c>
      <c r="Q709">
        <v>28</v>
      </c>
      <c r="R709">
        <v>31</v>
      </c>
      <c r="S709">
        <v>9</v>
      </c>
      <c r="T709">
        <v>29</v>
      </c>
      <c r="U709">
        <v>19</v>
      </c>
      <c r="V709">
        <v>31</v>
      </c>
      <c r="W709">
        <v>22</v>
      </c>
      <c r="X709">
        <v>80</v>
      </c>
      <c r="Y709">
        <v>21</v>
      </c>
      <c r="Z709">
        <v>7</v>
      </c>
    </row>
    <row r="710" spans="1:26" x14ac:dyDescent="0.55000000000000004">
      <c r="A710" t="s">
        <v>602</v>
      </c>
      <c r="B710">
        <v>2602000</v>
      </c>
      <c r="C710">
        <v>8</v>
      </c>
      <c r="D710">
        <v>6</v>
      </c>
      <c r="E710">
        <v>8</v>
      </c>
      <c r="F710">
        <v>23</v>
      </c>
      <c r="G710">
        <v>54</v>
      </c>
      <c r="H710">
        <v>21</v>
      </c>
      <c r="I710">
        <v>25</v>
      </c>
      <c r="J710">
        <v>27</v>
      </c>
      <c r="K710">
        <v>18</v>
      </c>
      <c r="L710">
        <v>23</v>
      </c>
      <c r="M710">
        <v>28</v>
      </c>
      <c r="N710">
        <v>22</v>
      </c>
      <c r="O710">
        <v>18</v>
      </c>
      <c r="P710">
        <v>15</v>
      </c>
      <c r="Q710">
        <v>24</v>
      </c>
      <c r="R710">
        <v>37</v>
      </c>
      <c r="S710">
        <v>15</v>
      </c>
      <c r="T710">
        <v>16</v>
      </c>
      <c r="U710">
        <v>18</v>
      </c>
      <c r="V710">
        <v>30</v>
      </c>
      <c r="W710">
        <v>27</v>
      </c>
      <c r="X710">
        <v>77</v>
      </c>
      <c r="Y710">
        <v>14</v>
      </c>
      <c r="Z710">
        <v>8</v>
      </c>
    </row>
    <row r="711" spans="1:26" x14ac:dyDescent="0.55000000000000004">
      <c r="A711" t="s">
        <v>602</v>
      </c>
      <c r="B711">
        <v>2602000</v>
      </c>
      <c r="C711">
        <v>9</v>
      </c>
      <c r="D711">
        <v>17</v>
      </c>
      <c r="E711">
        <v>24</v>
      </c>
      <c r="F711">
        <v>27</v>
      </c>
      <c r="G711">
        <v>23</v>
      </c>
      <c r="H711">
        <v>44</v>
      </c>
      <c r="I711">
        <v>17</v>
      </c>
      <c r="J711">
        <v>22</v>
      </c>
      <c r="K711">
        <v>7</v>
      </c>
      <c r="L711">
        <v>40</v>
      </c>
      <c r="M711">
        <v>27</v>
      </c>
      <c r="N711">
        <v>14</v>
      </c>
      <c r="O711">
        <v>8</v>
      </c>
      <c r="P711">
        <v>43</v>
      </c>
      <c r="Q711">
        <v>30</v>
      </c>
      <c r="R711">
        <v>13</v>
      </c>
      <c r="S711">
        <v>5</v>
      </c>
      <c r="T711">
        <v>44</v>
      </c>
      <c r="U711">
        <v>23</v>
      </c>
      <c r="V711">
        <v>9</v>
      </c>
      <c r="W711">
        <v>13</v>
      </c>
      <c r="X711">
        <v>85</v>
      </c>
      <c r="Y711">
        <v>4</v>
      </c>
      <c r="Z711">
        <v>9</v>
      </c>
    </row>
    <row r="712" spans="1:26" x14ac:dyDescent="0.55000000000000004">
      <c r="A712" t="s">
        <v>602</v>
      </c>
      <c r="B712">
        <v>2602000</v>
      </c>
      <c r="C712">
        <v>10</v>
      </c>
      <c r="D712">
        <v>28</v>
      </c>
      <c r="E712">
        <v>25</v>
      </c>
      <c r="F712">
        <v>25</v>
      </c>
      <c r="G712">
        <v>41</v>
      </c>
      <c r="H712">
        <v>61</v>
      </c>
      <c r="I712">
        <v>30</v>
      </c>
      <c r="J712">
        <v>18</v>
      </c>
      <c r="K712">
        <v>8</v>
      </c>
      <c r="L712">
        <v>53</v>
      </c>
      <c r="M712">
        <v>33</v>
      </c>
      <c r="N712">
        <v>18</v>
      </c>
      <c r="O712">
        <v>14</v>
      </c>
      <c r="P712">
        <v>53</v>
      </c>
      <c r="Q712">
        <v>34</v>
      </c>
      <c r="R712">
        <v>25</v>
      </c>
      <c r="S712">
        <v>7</v>
      </c>
      <c r="T712">
        <v>53</v>
      </c>
      <c r="U712">
        <v>18</v>
      </c>
      <c r="V712">
        <v>27</v>
      </c>
      <c r="W712">
        <v>18</v>
      </c>
      <c r="X712">
        <v>105</v>
      </c>
      <c r="Y712">
        <v>12</v>
      </c>
      <c r="Z712">
        <v>10</v>
      </c>
    </row>
    <row r="713" spans="1:26" x14ac:dyDescent="0.55000000000000004">
      <c r="A713" t="s">
        <v>606</v>
      </c>
      <c r="B713">
        <v>6061700</v>
      </c>
      <c r="C713">
        <v>6</v>
      </c>
      <c r="D713">
        <v>2</v>
      </c>
      <c r="E713">
        <v>6</v>
      </c>
      <c r="F713">
        <v>6</v>
      </c>
      <c r="G713">
        <v>4</v>
      </c>
      <c r="H713">
        <v>3</v>
      </c>
      <c r="I713">
        <v>11</v>
      </c>
      <c r="J713">
        <v>4</v>
      </c>
      <c r="K713" t="s">
        <v>168</v>
      </c>
      <c r="L713">
        <v>10</v>
      </c>
      <c r="M713">
        <v>5</v>
      </c>
      <c r="N713">
        <v>3</v>
      </c>
      <c r="O713" t="s">
        <v>168</v>
      </c>
      <c r="P713">
        <v>11</v>
      </c>
      <c r="Q713">
        <v>4</v>
      </c>
      <c r="R713">
        <v>3</v>
      </c>
      <c r="S713" t="s">
        <v>168</v>
      </c>
      <c r="T713">
        <v>10</v>
      </c>
      <c r="U713">
        <v>6</v>
      </c>
      <c r="V713">
        <v>2</v>
      </c>
      <c r="W713" t="s">
        <v>168</v>
      </c>
      <c r="X713">
        <v>18</v>
      </c>
      <c r="Y713" t="s">
        <v>168</v>
      </c>
      <c r="Z713">
        <v>6</v>
      </c>
    </row>
    <row r="714" spans="1:26" x14ac:dyDescent="0.55000000000000004">
      <c r="A714" t="s">
        <v>606</v>
      </c>
      <c r="B714">
        <v>6061700</v>
      </c>
      <c r="C714">
        <v>7</v>
      </c>
      <c r="D714">
        <v>3</v>
      </c>
      <c r="E714">
        <v>16</v>
      </c>
      <c r="F714">
        <v>8</v>
      </c>
      <c r="G714">
        <v>5</v>
      </c>
      <c r="H714">
        <v>23</v>
      </c>
      <c r="I714">
        <v>7</v>
      </c>
      <c r="J714">
        <v>2</v>
      </c>
      <c r="K714" t="s">
        <v>168</v>
      </c>
      <c r="L714">
        <v>28</v>
      </c>
      <c r="M714">
        <v>1</v>
      </c>
      <c r="N714">
        <v>3</v>
      </c>
      <c r="O714" t="s">
        <v>168</v>
      </c>
      <c r="P714">
        <v>21</v>
      </c>
      <c r="Q714">
        <v>6</v>
      </c>
      <c r="R714">
        <v>4</v>
      </c>
      <c r="S714">
        <v>1</v>
      </c>
      <c r="T714">
        <v>22</v>
      </c>
      <c r="U714">
        <v>6</v>
      </c>
      <c r="V714">
        <v>3</v>
      </c>
      <c r="W714">
        <v>1</v>
      </c>
      <c r="X714">
        <v>32</v>
      </c>
      <c r="Y714" t="s">
        <v>168</v>
      </c>
      <c r="Z714">
        <v>7</v>
      </c>
    </row>
    <row r="715" spans="1:26" x14ac:dyDescent="0.55000000000000004">
      <c r="A715" t="s">
        <v>606</v>
      </c>
      <c r="B715">
        <v>6061700</v>
      </c>
      <c r="C715">
        <v>8</v>
      </c>
      <c r="D715">
        <v>8</v>
      </c>
      <c r="E715">
        <v>8</v>
      </c>
      <c r="F715">
        <v>7</v>
      </c>
      <c r="G715">
        <v>3</v>
      </c>
      <c r="H715">
        <v>18</v>
      </c>
      <c r="I715">
        <v>8</v>
      </c>
      <c r="J715" t="s">
        <v>168</v>
      </c>
      <c r="K715" t="s">
        <v>168</v>
      </c>
      <c r="L715">
        <v>23</v>
      </c>
      <c r="M715">
        <v>1</v>
      </c>
      <c r="N715">
        <v>2</v>
      </c>
      <c r="O715" t="s">
        <v>168</v>
      </c>
      <c r="P715">
        <v>11</v>
      </c>
      <c r="Q715">
        <v>11</v>
      </c>
      <c r="R715">
        <v>3</v>
      </c>
      <c r="S715">
        <v>1</v>
      </c>
      <c r="T715">
        <v>18</v>
      </c>
      <c r="U715">
        <v>6</v>
      </c>
      <c r="V715">
        <v>1</v>
      </c>
      <c r="W715">
        <v>1</v>
      </c>
      <c r="X715">
        <v>26</v>
      </c>
      <c r="Y715" t="s">
        <v>168</v>
      </c>
      <c r="Z715">
        <v>8</v>
      </c>
    </row>
    <row r="716" spans="1:26" x14ac:dyDescent="0.55000000000000004">
      <c r="A716" t="s">
        <v>608</v>
      </c>
      <c r="B716">
        <v>3544700</v>
      </c>
      <c r="C716">
        <v>3</v>
      </c>
      <c r="D716" t="s">
        <v>168</v>
      </c>
      <c r="E716">
        <v>7</v>
      </c>
      <c r="F716">
        <v>10</v>
      </c>
      <c r="G716">
        <v>18</v>
      </c>
      <c r="H716">
        <v>5</v>
      </c>
      <c r="I716">
        <v>7</v>
      </c>
      <c r="J716">
        <v>16</v>
      </c>
      <c r="K716">
        <v>7</v>
      </c>
      <c r="L716">
        <v>15</v>
      </c>
      <c r="M716">
        <v>11</v>
      </c>
      <c r="N716">
        <v>6</v>
      </c>
      <c r="O716">
        <v>3</v>
      </c>
      <c r="P716">
        <v>11</v>
      </c>
      <c r="Q716">
        <v>8</v>
      </c>
      <c r="R716">
        <v>9</v>
      </c>
      <c r="S716">
        <v>7</v>
      </c>
      <c r="T716">
        <v>9</v>
      </c>
      <c r="U716">
        <v>6</v>
      </c>
      <c r="V716">
        <v>11</v>
      </c>
      <c r="W716">
        <v>9</v>
      </c>
      <c r="X716">
        <v>33</v>
      </c>
      <c r="Y716">
        <v>2</v>
      </c>
      <c r="Z716">
        <v>3</v>
      </c>
    </row>
    <row r="717" spans="1:26" x14ac:dyDescent="0.55000000000000004">
      <c r="A717" t="s">
        <v>610</v>
      </c>
      <c r="B717">
        <v>3545700</v>
      </c>
      <c r="C717">
        <v>10</v>
      </c>
      <c r="D717">
        <v>12</v>
      </c>
      <c r="E717">
        <v>3</v>
      </c>
      <c r="F717">
        <v>1</v>
      </c>
      <c r="G717">
        <v>1</v>
      </c>
      <c r="H717">
        <v>17</v>
      </c>
      <c r="I717" t="s">
        <v>168</v>
      </c>
      <c r="J717" t="s">
        <v>168</v>
      </c>
      <c r="K717" t="s">
        <v>168</v>
      </c>
      <c r="L717">
        <v>17</v>
      </c>
      <c r="M717" t="s">
        <v>168</v>
      </c>
      <c r="N717" t="s">
        <v>168</v>
      </c>
      <c r="O717" t="s">
        <v>168</v>
      </c>
      <c r="P717">
        <v>14</v>
      </c>
      <c r="Q717">
        <v>3</v>
      </c>
      <c r="R717" t="s">
        <v>168</v>
      </c>
      <c r="S717" t="s">
        <v>168</v>
      </c>
      <c r="T717">
        <v>16</v>
      </c>
      <c r="U717">
        <v>1</v>
      </c>
      <c r="V717" t="s">
        <v>168</v>
      </c>
      <c r="W717" t="s">
        <v>168</v>
      </c>
      <c r="X717">
        <v>17</v>
      </c>
      <c r="Y717" t="s">
        <v>168</v>
      </c>
      <c r="Z717">
        <v>10</v>
      </c>
    </row>
    <row r="718" spans="1:26" x14ac:dyDescent="0.55000000000000004">
      <c r="A718" t="s">
        <v>612</v>
      </c>
      <c r="B718">
        <v>6640700</v>
      </c>
      <c r="C718">
        <v>10</v>
      </c>
      <c r="D718">
        <v>19</v>
      </c>
      <c r="E718">
        <v>9</v>
      </c>
      <c r="F718">
        <v>16</v>
      </c>
      <c r="G718">
        <v>7</v>
      </c>
      <c r="H718">
        <v>44</v>
      </c>
      <c r="I718">
        <v>6</v>
      </c>
      <c r="J718">
        <v>1</v>
      </c>
      <c r="K718" t="s">
        <v>168</v>
      </c>
      <c r="L718">
        <v>38</v>
      </c>
      <c r="M718">
        <v>3</v>
      </c>
      <c r="N718">
        <v>6</v>
      </c>
      <c r="O718">
        <v>3</v>
      </c>
      <c r="P718">
        <v>32</v>
      </c>
      <c r="Q718">
        <v>13</v>
      </c>
      <c r="R718">
        <v>6</v>
      </c>
      <c r="S718" t="s">
        <v>168</v>
      </c>
      <c r="T718">
        <v>33</v>
      </c>
      <c r="U718">
        <v>11</v>
      </c>
      <c r="V718">
        <v>5</v>
      </c>
      <c r="W718">
        <v>2</v>
      </c>
      <c r="X718">
        <v>49</v>
      </c>
      <c r="Y718">
        <v>1</v>
      </c>
      <c r="Z718">
        <v>10</v>
      </c>
    </row>
    <row r="719" spans="1:26" x14ac:dyDescent="0.55000000000000004">
      <c r="A719" t="s">
        <v>613</v>
      </c>
      <c r="B719">
        <v>4602000</v>
      </c>
      <c r="C719">
        <v>3</v>
      </c>
      <c r="D719" t="s">
        <v>168</v>
      </c>
      <c r="E719">
        <v>7</v>
      </c>
      <c r="F719">
        <v>16</v>
      </c>
      <c r="G719">
        <v>54</v>
      </c>
      <c r="H719">
        <v>2</v>
      </c>
      <c r="I719">
        <v>8</v>
      </c>
      <c r="J719">
        <v>28</v>
      </c>
      <c r="K719">
        <v>39</v>
      </c>
      <c r="L719">
        <v>14</v>
      </c>
      <c r="M719">
        <v>12</v>
      </c>
      <c r="N719">
        <v>24</v>
      </c>
      <c r="O719">
        <v>27</v>
      </c>
      <c r="P719">
        <v>9</v>
      </c>
      <c r="Q719">
        <v>13</v>
      </c>
      <c r="R719">
        <v>33</v>
      </c>
      <c r="S719">
        <v>22</v>
      </c>
      <c r="T719">
        <v>12</v>
      </c>
      <c r="U719">
        <v>14</v>
      </c>
      <c r="V719">
        <v>20</v>
      </c>
      <c r="W719">
        <v>31</v>
      </c>
      <c r="X719">
        <v>48</v>
      </c>
      <c r="Y719">
        <v>29</v>
      </c>
      <c r="Z719">
        <v>3</v>
      </c>
    </row>
    <row r="720" spans="1:26" x14ac:dyDescent="0.55000000000000004">
      <c r="A720" t="s">
        <v>613</v>
      </c>
      <c r="B720">
        <v>4602000</v>
      </c>
      <c r="C720">
        <v>4</v>
      </c>
      <c r="D720">
        <v>4</v>
      </c>
      <c r="E720">
        <v>8</v>
      </c>
      <c r="F720">
        <v>26</v>
      </c>
      <c r="G720">
        <v>42</v>
      </c>
      <c r="H720">
        <v>4</v>
      </c>
      <c r="I720">
        <v>24</v>
      </c>
      <c r="J720">
        <v>30</v>
      </c>
      <c r="K720">
        <v>22</v>
      </c>
      <c r="L720">
        <v>16</v>
      </c>
      <c r="M720">
        <v>19</v>
      </c>
      <c r="N720">
        <v>33</v>
      </c>
      <c r="O720">
        <v>12</v>
      </c>
      <c r="P720">
        <v>8</v>
      </c>
      <c r="Q720">
        <v>23</v>
      </c>
      <c r="R720">
        <v>28</v>
      </c>
      <c r="S720">
        <v>21</v>
      </c>
      <c r="T720">
        <v>12</v>
      </c>
      <c r="U720">
        <v>17</v>
      </c>
      <c r="V720">
        <v>21</v>
      </c>
      <c r="W720">
        <v>30</v>
      </c>
      <c r="X720">
        <v>62</v>
      </c>
      <c r="Y720">
        <v>18</v>
      </c>
      <c r="Z720">
        <v>4</v>
      </c>
    </row>
    <row r="721" spans="1:26" x14ac:dyDescent="0.55000000000000004">
      <c r="A721" t="s">
        <v>613</v>
      </c>
      <c r="B721">
        <v>4602000</v>
      </c>
      <c r="C721">
        <v>5</v>
      </c>
      <c r="D721">
        <v>4</v>
      </c>
      <c r="E721">
        <v>10</v>
      </c>
      <c r="F721">
        <v>34</v>
      </c>
      <c r="G721">
        <v>47</v>
      </c>
      <c r="H721">
        <v>6</v>
      </c>
      <c r="I721">
        <v>35</v>
      </c>
      <c r="J721">
        <v>43</v>
      </c>
      <c r="K721">
        <v>11</v>
      </c>
      <c r="L721">
        <v>18</v>
      </c>
      <c r="M721">
        <v>27</v>
      </c>
      <c r="N721">
        <v>31</v>
      </c>
      <c r="O721">
        <v>19</v>
      </c>
      <c r="P721">
        <v>18</v>
      </c>
      <c r="Q721">
        <v>28</v>
      </c>
      <c r="R721">
        <v>33</v>
      </c>
      <c r="S721">
        <v>16</v>
      </c>
      <c r="T721">
        <v>21</v>
      </c>
      <c r="U721">
        <v>21</v>
      </c>
      <c r="V721">
        <v>38</v>
      </c>
      <c r="W721">
        <v>15</v>
      </c>
      <c r="X721">
        <v>74</v>
      </c>
      <c r="Y721">
        <v>21</v>
      </c>
      <c r="Z721">
        <v>5</v>
      </c>
    </row>
    <row r="722" spans="1:26" x14ac:dyDescent="0.55000000000000004">
      <c r="A722" t="s">
        <v>613</v>
      </c>
      <c r="B722">
        <v>4602000</v>
      </c>
      <c r="C722">
        <v>6</v>
      </c>
      <c r="D722">
        <v>1</v>
      </c>
      <c r="E722">
        <v>12</v>
      </c>
      <c r="F722">
        <v>21</v>
      </c>
      <c r="G722">
        <v>53</v>
      </c>
      <c r="H722">
        <v>6</v>
      </c>
      <c r="I722">
        <v>23</v>
      </c>
      <c r="J722">
        <v>42</v>
      </c>
      <c r="K722">
        <v>16</v>
      </c>
      <c r="L722">
        <v>18</v>
      </c>
      <c r="M722">
        <v>19</v>
      </c>
      <c r="N722">
        <v>32</v>
      </c>
      <c r="O722">
        <v>18</v>
      </c>
      <c r="P722">
        <v>13</v>
      </c>
      <c r="Q722">
        <v>18</v>
      </c>
      <c r="R722">
        <v>23</v>
      </c>
      <c r="S722">
        <v>33</v>
      </c>
      <c r="T722">
        <v>14</v>
      </c>
      <c r="U722">
        <v>16</v>
      </c>
      <c r="V722">
        <v>27</v>
      </c>
      <c r="W722">
        <v>30</v>
      </c>
      <c r="X722">
        <v>75</v>
      </c>
      <c r="Y722">
        <v>12</v>
      </c>
      <c r="Z722">
        <v>6</v>
      </c>
    </row>
    <row r="723" spans="1:26" x14ac:dyDescent="0.55000000000000004">
      <c r="A723" t="s">
        <v>613</v>
      </c>
      <c r="B723">
        <v>4602000</v>
      </c>
      <c r="C723">
        <v>7</v>
      </c>
      <c r="D723">
        <v>2</v>
      </c>
      <c r="E723">
        <v>10</v>
      </c>
      <c r="F723">
        <v>25</v>
      </c>
      <c r="G723">
        <v>48</v>
      </c>
      <c r="H723">
        <v>11</v>
      </c>
      <c r="I723">
        <v>14</v>
      </c>
      <c r="J723">
        <v>27</v>
      </c>
      <c r="K723">
        <v>33</v>
      </c>
      <c r="L723">
        <v>23</v>
      </c>
      <c r="M723">
        <v>12</v>
      </c>
      <c r="N723">
        <v>30</v>
      </c>
      <c r="O723">
        <v>20</v>
      </c>
      <c r="P723">
        <v>19</v>
      </c>
      <c r="Q723">
        <v>27</v>
      </c>
      <c r="R723">
        <v>29</v>
      </c>
      <c r="S723">
        <v>10</v>
      </c>
      <c r="T723">
        <v>20</v>
      </c>
      <c r="U723">
        <v>16</v>
      </c>
      <c r="V723">
        <v>27</v>
      </c>
      <c r="W723">
        <v>22</v>
      </c>
      <c r="X723">
        <v>62</v>
      </c>
      <c r="Y723">
        <v>23</v>
      </c>
      <c r="Z723">
        <v>7</v>
      </c>
    </row>
    <row r="724" spans="1:26" x14ac:dyDescent="0.55000000000000004">
      <c r="A724" t="s">
        <v>613</v>
      </c>
      <c r="B724">
        <v>4602000</v>
      </c>
      <c r="C724">
        <v>8</v>
      </c>
      <c r="D724">
        <v>2</v>
      </c>
      <c r="E724">
        <v>9</v>
      </c>
      <c r="F724">
        <v>26</v>
      </c>
      <c r="G724">
        <v>67</v>
      </c>
      <c r="H724">
        <v>11</v>
      </c>
      <c r="I724">
        <v>22</v>
      </c>
      <c r="J724">
        <v>23</v>
      </c>
      <c r="K724">
        <v>48</v>
      </c>
      <c r="L724">
        <v>24</v>
      </c>
      <c r="M724">
        <v>25</v>
      </c>
      <c r="N724">
        <v>25</v>
      </c>
      <c r="O724">
        <v>30</v>
      </c>
      <c r="P724">
        <v>10</v>
      </c>
      <c r="Q724">
        <v>26</v>
      </c>
      <c r="R724">
        <v>33</v>
      </c>
      <c r="S724">
        <v>35</v>
      </c>
      <c r="T724">
        <v>14</v>
      </c>
      <c r="U724">
        <v>21</v>
      </c>
      <c r="V724">
        <v>29</v>
      </c>
      <c r="W724">
        <v>40</v>
      </c>
      <c r="X724">
        <v>74</v>
      </c>
      <c r="Y724">
        <v>30</v>
      </c>
      <c r="Z724">
        <v>8</v>
      </c>
    </row>
    <row r="725" spans="1:26" x14ac:dyDescent="0.55000000000000004">
      <c r="A725" t="s">
        <v>613</v>
      </c>
      <c r="B725">
        <v>4602000</v>
      </c>
      <c r="C725">
        <v>9</v>
      </c>
      <c r="D725">
        <v>15</v>
      </c>
      <c r="E725">
        <v>20</v>
      </c>
      <c r="F725">
        <v>24</v>
      </c>
      <c r="G725">
        <v>28</v>
      </c>
      <c r="H725">
        <v>19</v>
      </c>
      <c r="I725">
        <v>23</v>
      </c>
      <c r="J725">
        <v>30</v>
      </c>
      <c r="K725">
        <v>15</v>
      </c>
      <c r="L725">
        <v>25</v>
      </c>
      <c r="M725">
        <v>28</v>
      </c>
      <c r="N725">
        <v>22</v>
      </c>
      <c r="O725">
        <v>12</v>
      </c>
      <c r="P725">
        <v>20</v>
      </c>
      <c r="Q725">
        <v>33</v>
      </c>
      <c r="R725">
        <v>19</v>
      </c>
      <c r="S725">
        <v>15</v>
      </c>
      <c r="T725">
        <v>36</v>
      </c>
      <c r="U725">
        <v>18</v>
      </c>
      <c r="V725">
        <v>18</v>
      </c>
      <c r="W725">
        <v>15</v>
      </c>
      <c r="X725">
        <v>74</v>
      </c>
      <c r="Y725">
        <v>13</v>
      </c>
      <c r="Z725">
        <v>9</v>
      </c>
    </row>
    <row r="726" spans="1:26" x14ac:dyDescent="0.55000000000000004">
      <c r="A726" t="s">
        <v>613</v>
      </c>
      <c r="B726">
        <v>4602000</v>
      </c>
      <c r="C726">
        <v>10</v>
      </c>
      <c r="D726">
        <v>16</v>
      </c>
      <c r="E726">
        <v>20</v>
      </c>
      <c r="F726">
        <v>24</v>
      </c>
      <c r="G726">
        <v>39</v>
      </c>
      <c r="H726">
        <v>42</v>
      </c>
      <c r="I726">
        <v>30</v>
      </c>
      <c r="J726">
        <v>21</v>
      </c>
      <c r="K726">
        <v>6</v>
      </c>
      <c r="L726">
        <v>39</v>
      </c>
      <c r="M726">
        <v>25</v>
      </c>
      <c r="N726">
        <v>24</v>
      </c>
      <c r="O726">
        <v>11</v>
      </c>
      <c r="P726">
        <v>33</v>
      </c>
      <c r="Q726">
        <v>23</v>
      </c>
      <c r="R726">
        <v>33</v>
      </c>
      <c r="S726">
        <v>10</v>
      </c>
      <c r="T726">
        <v>34</v>
      </c>
      <c r="U726">
        <v>22</v>
      </c>
      <c r="V726">
        <v>23</v>
      </c>
      <c r="W726">
        <v>20</v>
      </c>
      <c r="X726">
        <v>87</v>
      </c>
      <c r="Y726">
        <v>12</v>
      </c>
      <c r="Z726">
        <v>10</v>
      </c>
    </row>
    <row r="727" spans="1:26" x14ac:dyDescent="0.55000000000000004">
      <c r="A727" t="s">
        <v>617</v>
      </c>
      <c r="B727">
        <v>403000</v>
      </c>
      <c r="C727">
        <v>3</v>
      </c>
      <c r="D727">
        <v>13</v>
      </c>
      <c r="E727">
        <v>28</v>
      </c>
      <c r="F727">
        <v>30</v>
      </c>
      <c r="G727">
        <v>40</v>
      </c>
      <c r="H727">
        <v>30</v>
      </c>
      <c r="I727">
        <v>27</v>
      </c>
      <c r="J727">
        <v>32</v>
      </c>
      <c r="K727">
        <v>24</v>
      </c>
      <c r="L727">
        <v>50</v>
      </c>
      <c r="M727">
        <v>22</v>
      </c>
      <c r="N727">
        <v>21</v>
      </c>
      <c r="O727">
        <v>20</v>
      </c>
      <c r="P727">
        <v>58</v>
      </c>
      <c r="Q727">
        <v>21</v>
      </c>
      <c r="R727">
        <v>19</v>
      </c>
      <c r="S727">
        <v>15</v>
      </c>
      <c r="T727">
        <v>55</v>
      </c>
      <c r="U727">
        <v>16</v>
      </c>
      <c r="V727">
        <v>21</v>
      </c>
      <c r="W727">
        <v>19</v>
      </c>
      <c r="X727">
        <v>93</v>
      </c>
      <c r="Y727">
        <v>20</v>
      </c>
      <c r="Z727">
        <v>3</v>
      </c>
    </row>
    <row r="728" spans="1:26" x14ac:dyDescent="0.55000000000000004">
      <c r="A728" t="s">
        <v>617</v>
      </c>
      <c r="B728">
        <v>403000</v>
      </c>
      <c r="C728">
        <v>4</v>
      </c>
      <c r="D728">
        <v>19</v>
      </c>
      <c r="E728">
        <v>32</v>
      </c>
      <c r="F728">
        <v>33</v>
      </c>
      <c r="G728">
        <v>34</v>
      </c>
      <c r="H728">
        <v>22</v>
      </c>
      <c r="I728">
        <v>49</v>
      </c>
      <c r="J728">
        <v>43</v>
      </c>
      <c r="K728">
        <v>5</v>
      </c>
      <c r="L728">
        <v>57</v>
      </c>
      <c r="M728">
        <v>25</v>
      </c>
      <c r="N728">
        <v>23</v>
      </c>
      <c r="O728">
        <v>14</v>
      </c>
      <c r="P728">
        <v>50</v>
      </c>
      <c r="Q728">
        <v>26</v>
      </c>
      <c r="R728">
        <v>27</v>
      </c>
      <c r="S728">
        <v>16</v>
      </c>
      <c r="T728">
        <v>58</v>
      </c>
      <c r="U728">
        <v>16</v>
      </c>
      <c r="V728">
        <v>21</v>
      </c>
      <c r="W728">
        <v>22</v>
      </c>
      <c r="X728">
        <v>102</v>
      </c>
      <c r="Y728">
        <v>17</v>
      </c>
      <c r="Z728">
        <v>4</v>
      </c>
    </row>
    <row r="729" spans="1:26" x14ac:dyDescent="0.55000000000000004">
      <c r="A729" t="s">
        <v>617</v>
      </c>
      <c r="B729">
        <v>403000</v>
      </c>
      <c r="C729">
        <v>5</v>
      </c>
      <c r="D729">
        <v>7</v>
      </c>
      <c r="E729">
        <v>30</v>
      </c>
      <c r="F729">
        <v>35</v>
      </c>
      <c r="G729">
        <v>26</v>
      </c>
      <c r="H729">
        <v>13</v>
      </c>
      <c r="I729">
        <v>53</v>
      </c>
      <c r="J729">
        <v>32</v>
      </c>
      <c r="K729" t="s">
        <v>168</v>
      </c>
      <c r="L729">
        <v>31</v>
      </c>
      <c r="M729">
        <v>35</v>
      </c>
      <c r="N729">
        <v>23</v>
      </c>
      <c r="O729">
        <v>10</v>
      </c>
      <c r="P729">
        <v>37</v>
      </c>
      <c r="Q729">
        <v>24</v>
      </c>
      <c r="R729">
        <v>25</v>
      </c>
      <c r="S729">
        <v>14</v>
      </c>
      <c r="T729">
        <v>34</v>
      </c>
      <c r="U729">
        <v>27</v>
      </c>
      <c r="V729">
        <v>23</v>
      </c>
      <c r="W729">
        <v>14</v>
      </c>
      <c r="X729">
        <v>90</v>
      </c>
      <c r="Y729">
        <v>8</v>
      </c>
      <c r="Z729">
        <v>5</v>
      </c>
    </row>
    <row r="730" spans="1:26" x14ac:dyDescent="0.55000000000000004">
      <c r="A730" t="s">
        <v>617</v>
      </c>
      <c r="B730">
        <v>403000</v>
      </c>
      <c r="C730">
        <v>6</v>
      </c>
      <c r="D730">
        <v>14</v>
      </c>
      <c r="E730">
        <v>33</v>
      </c>
      <c r="F730">
        <v>45</v>
      </c>
      <c r="G730">
        <v>35</v>
      </c>
      <c r="H730">
        <v>26</v>
      </c>
      <c r="I730">
        <v>60</v>
      </c>
      <c r="J730">
        <v>32</v>
      </c>
      <c r="K730">
        <v>9</v>
      </c>
      <c r="L730">
        <v>55</v>
      </c>
      <c r="M730">
        <v>17</v>
      </c>
      <c r="N730">
        <v>37</v>
      </c>
      <c r="O730">
        <v>18</v>
      </c>
      <c r="P730">
        <v>47</v>
      </c>
      <c r="Q730">
        <v>31</v>
      </c>
      <c r="R730">
        <v>27</v>
      </c>
      <c r="S730">
        <v>22</v>
      </c>
      <c r="T730">
        <v>56</v>
      </c>
      <c r="U730">
        <v>22</v>
      </c>
      <c r="V730">
        <v>30</v>
      </c>
      <c r="W730">
        <v>19</v>
      </c>
      <c r="X730">
        <v>120</v>
      </c>
      <c r="Y730">
        <v>7</v>
      </c>
      <c r="Z730">
        <v>6</v>
      </c>
    </row>
    <row r="731" spans="1:26" x14ac:dyDescent="0.55000000000000004">
      <c r="A731" t="s">
        <v>617</v>
      </c>
      <c r="B731">
        <v>403000</v>
      </c>
      <c r="C731">
        <v>7</v>
      </c>
      <c r="D731">
        <v>4</v>
      </c>
      <c r="E731">
        <v>28</v>
      </c>
      <c r="F731">
        <v>43</v>
      </c>
      <c r="G731">
        <v>50</v>
      </c>
      <c r="H731">
        <v>44</v>
      </c>
      <c r="I731">
        <v>36</v>
      </c>
      <c r="J731">
        <v>33</v>
      </c>
      <c r="K731">
        <v>12</v>
      </c>
      <c r="L731">
        <v>43</v>
      </c>
      <c r="M731">
        <v>32</v>
      </c>
      <c r="N731">
        <v>27</v>
      </c>
      <c r="O731">
        <v>23</v>
      </c>
      <c r="P731">
        <v>38</v>
      </c>
      <c r="Q731">
        <v>38</v>
      </c>
      <c r="R731">
        <v>37</v>
      </c>
      <c r="S731">
        <v>12</v>
      </c>
      <c r="T731">
        <v>44</v>
      </c>
      <c r="U731">
        <v>25</v>
      </c>
      <c r="V731">
        <v>30</v>
      </c>
      <c r="W731">
        <v>26</v>
      </c>
      <c r="X731">
        <v>113</v>
      </c>
      <c r="Y731">
        <v>12</v>
      </c>
      <c r="Z731">
        <v>7</v>
      </c>
    </row>
    <row r="732" spans="1:26" x14ac:dyDescent="0.55000000000000004">
      <c r="A732" t="s">
        <v>617</v>
      </c>
      <c r="B732">
        <v>403000</v>
      </c>
      <c r="C732">
        <v>8</v>
      </c>
      <c r="D732">
        <v>10</v>
      </c>
      <c r="E732">
        <v>15</v>
      </c>
      <c r="F732">
        <v>44</v>
      </c>
      <c r="G732">
        <v>57</v>
      </c>
      <c r="H732">
        <v>36</v>
      </c>
      <c r="I732">
        <v>33</v>
      </c>
      <c r="J732">
        <v>39</v>
      </c>
      <c r="K732">
        <v>18</v>
      </c>
      <c r="L732">
        <v>44</v>
      </c>
      <c r="M732">
        <v>33</v>
      </c>
      <c r="N732">
        <v>27</v>
      </c>
      <c r="O732">
        <v>22</v>
      </c>
      <c r="P732">
        <v>26</v>
      </c>
      <c r="Q732">
        <v>38</v>
      </c>
      <c r="R732">
        <v>40</v>
      </c>
      <c r="S732">
        <v>22</v>
      </c>
      <c r="T732">
        <v>34</v>
      </c>
      <c r="U732">
        <v>42</v>
      </c>
      <c r="V732">
        <v>29</v>
      </c>
      <c r="W732">
        <v>21</v>
      </c>
      <c r="X732">
        <v>112</v>
      </c>
      <c r="Y732">
        <v>14</v>
      </c>
      <c r="Z732">
        <v>8</v>
      </c>
    </row>
    <row r="733" spans="1:26" x14ac:dyDescent="0.55000000000000004">
      <c r="A733" t="s">
        <v>617</v>
      </c>
      <c r="B733">
        <v>403000</v>
      </c>
      <c r="C733">
        <v>9</v>
      </c>
      <c r="D733">
        <v>19</v>
      </c>
      <c r="E733">
        <v>26</v>
      </c>
      <c r="F733">
        <v>44</v>
      </c>
      <c r="G733">
        <v>37</v>
      </c>
      <c r="H733">
        <v>50</v>
      </c>
      <c r="I733">
        <v>38</v>
      </c>
      <c r="J733">
        <v>27</v>
      </c>
      <c r="K733">
        <v>11</v>
      </c>
      <c r="L733">
        <v>48</v>
      </c>
      <c r="M733">
        <v>33</v>
      </c>
      <c r="N733">
        <v>30</v>
      </c>
      <c r="O733">
        <v>15</v>
      </c>
      <c r="P733">
        <v>29</v>
      </c>
      <c r="Q733">
        <v>42</v>
      </c>
      <c r="R733">
        <v>32</v>
      </c>
      <c r="S733">
        <v>23</v>
      </c>
      <c r="T733">
        <v>37</v>
      </c>
      <c r="U733">
        <v>36</v>
      </c>
      <c r="V733">
        <v>24</v>
      </c>
      <c r="W733">
        <v>29</v>
      </c>
      <c r="X733">
        <v>115</v>
      </c>
      <c r="Y733">
        <v>10</v>
      </c>
      <c r="Z733">
        <v>9</v>
      </c>
    </row>
    <row r="734" spans="1:26" x14ac:dyDescent="0.55000000000000004">
      <c r="A734" t="s">
        <v>617</v>
      </c>
      <c r="B734">
        <v>403000</v>
      </c>
      <c r="C734">
        <v>10</v>
      </c>
      <c r="D734">
        <v>13</v>
      </c>
      <c r="E734">
        <v>27</v>
      </c>
      <c r="F734">
        <v>27</v>
      </c>
      <c r="G734">
        <v>42</v>
      </c>
      <c r="H734">
        <v>51</v>
      </c>
      <c r="I734">
        <v>30</v>
      </c>
      <c r="J734">
        <v>21</v>
      </c>
      <c r="K734">
        <v>6</v>
      </c>
      <c r="L734">
        <v>43</v>
      </c>
      <c r="M734">
        <v>28</v>
      </c>
      <c r="N734">
        <v>25</v>
      </c>
      <c r="O734">
        <v>13</v>
      </c>
      <c r="P734">
        <v>28</v>
      </c>
      <c r="Q734">
        <v>28</v>
      </c>
      <c r="R734">
        <v>39</v>
      </c>
      <c r="S734">
        <v>14</v>
      </c>
      <c r="T734">
        <v>35</v>
      </c>
      <c r="U734">
        <v>19</v>
      </c>
      <c r="V734">
        <v>29</v>
      </c>
      <c r="W734">
        <v>26</v>
      </c>
      <c r="X734">
        <v>100</v>
      </c>
      <c r="Y734">
        <v>8</v>
      </c>
      <c r="Z734">
        <v>10</v>
      </c>
    </row>
    <row r="735" spans="1:26" x14ac:dyDescent="0.55000000000000004">
      <c r="A735" t="s">
        <v>621</v>
      </c>
      <c r="B735">
        <v>3002000</v>
      </c>
      <c r="C735">
        <v>3</v>
      </c>
      <c r="D735">
        <v>1</v>
      </c>
      <c r="E735">
        <v>18</v>
      </c>
      <c r="F735">
        <v>15</v>
      </c>
      <c r="G735">
        <v>29</v>
      </c>
      <c r="H735">
        <v>12</v>
      </c>
      <c r="I735">
        <v>17</v>
      </c>
      <c r="J735">
        <v>26</v>
      </c>
      <c r="K735">
        <v>8</v>
      </c>
      <c r="L735">
        <v>32</v>
      </c>
      <c r="M735">
        <v>10</v>
      </c>
      <c r="N735">
        <v>10</v>
      </c>
      <c r="O735">
        <v>11</v>
      </c>
      <c r="P735">
        <v>25</v>
      </c>
      <c r="Q735">
        <v>18</v>
      </c>
      <c r="R735">
        <v>13</v>
      </c>
      <c r="S735">
        <v>7</v>
      </c>
      <c r="T735">
        <v>26</v>
      </c>
      <c r="U735">
        <v>15</v>
      </c>
      <c r="V735">
        <v>11</v>
      </c>
      <c r="W735">
        <v>11</v>
      </c>
      <c r="X735">
        <v>54</v>
      </c>
      <c r="Y735">
        <v>9</v>
      </c>
      <c r="Z735">
        <v>3</v>
      </c>
    </row>
    <row r="736" spans="1:26" x14ac:dyDescent="0.55000000000000004">
      <c r="A736" t="s">
        <v>621</v>
      </c>
      <c r="B736">
        <v>3002000</v>
      </c>
      <c r="C736">
        <v>4</v>
      </c>
      <c r="D736">
        <v>5</v>
      </c>
      <c r="E736">
        <v>23</v>
      </c>
      <c r="F736">
        <v>23</v>
      </c>
      <c r="G736">
        <v>28</v>
      </c>
      <c r="H736">
        <v>13</v>
      </c>
      <c r="I736">
        <v>30</v>
      </c>
      <c r="J736">
        <v>27</v>
      </c>
      <c r="K736">
        <v>9</v>
      </c>
      <c r="L736">
        <v>26</v>
      </c>
      <c r="M736">
        <v>21</v>
      </c>
      <c r="N736">
        <v>22</v>
      </c>
      <c r="O736">
        <v>10</v>
      </c>
      <c r="P736">
        <v>26</v>
      </c>
      <c r="Q736">
        <v>20</v>
      </c>
      <c r="R736">
        <v>19</v>
      </c>
      <c r="S736">
        <v>14</v>
      </c>
      <c r="T736">
        <v>30</v>
      </c>
      <c r="U736">
        <v>18</v>
      </c>
      <c r="V736">
        <v>14</v>
      </c>
      <c r="W736">
        <v>17</v>
      </c>
      <c r="X736">
        <v>67</v>
      </c>
      <c r="Y736">
        <v>12</v>
      </c>
      <c r="Z736">
        <v>4</v>
      </c>
    </row>
    <row r="737" spans="1:26" x14ac:dyDescent="0.55000000000000004">
      <c r="A737" t="s">
        <v>621</v>
      </c>
      <c r="B737">
        <v>3002000</v>
      </c>
      <c r="C737">
        <v>5</v>
      </c>
      <c r="D737">
        <v>2</v>
      </c>
      <c r="E737">
        <v>14</v>
      </c>
      <c r="F737">
        <v>33</v>
      </c>
      <c r="G737">
        <v>27</v>
      </c>
      <c r="H737">
        <v>13</v>
      </c>
      <c r="I737">
        <v>31</v>
      </c>
      <c r="J737">
        <v>29</v>
      </c>
      <c r="K737">
        <v>3</v>
      </c>
      <c r="L737">
        <v>21</v>
      </c>
      <c r="M737">
        <v>23</v>
      </c>
      <c r="N737">
        <v>17</v>
      </c>
      <c r="O737">
        <v>15</v>
      </c>
      <c r="P737">
        <v>28</v>
      </c>
      <c r="Q737">
        <v>21</v>
      </c>
      <c r="R737">
        <v>17</v>
      </c>
      <c r="S737">
        <v>10</v>
      </c>
      <c r="T737">
        <v>27</v>
      </c>
      <c r="U737">
        <v>24</v>
      </c>
      <c r="V737">
        <v>17</v>
      </c>
      <c r="W737">
        <v>8</v>
      </c>
      <c r="X737">
        <v>61</v>
      </c>
      <c r="Y737">
        <v>15</v>
      </c>
      <c r="Z737">
        <v>5</v>
      </c>
    </row>
    <row r="738" spans="1:26" x14ac:dyDescent="0.55000000000000004">
      <c r="A738" t="s">
        <v>621</v>
      </c>
      <c r="B738">
        <v>3002000</v>
      </c>
      <c r="C738">
        <v>6</v>
      </c>
      <c r="D738">
        <v>8</v>
      </c>
      <c r="E738">
        <v>12</v>
      </c>
      <c r="F738">
        <v>26</v>
      </c>
      <c r="G738">
        <v>20</v>
      </c>
      <c r="H738">
        <v>10</v>
      </c>
      <c r="I738">
        <v>15</v>
      </c>
      <c r="J738">
        <v>38</v>
      </c>
      <c r="K738">
        <v>3</v>
      </c>
      <c r="L738">
        <v>23</v>
      </c>
      <c r="M738">
        <v>20</v>
      </c>
      <c r="N738">
        <v>19</v>
      </c>
      <c r="O738">
        <v>4</v>
      </c>
      <c r="P738">
        <v>29</v>
      </c>
      <c r="Q738">
        <v>21</v>
      </c>
      <c r="R738">
        <v>15</v>
      </c>
      <c r="S738">
        <v>1</v>
      </c>
      <c r="T738">
        <v>28</v>
      </c>
      <c r="U738">
        <v>20</v>
      </c>
      <c r="V738">
        <v>15</v>
      </c>
      <c r="W738">
        <v>3</v>
      </c>
      <c r="X738">
        <v>63</v>
      </c>
      <c r="Y738">
        <v>3</v>
      </c>
      <c r="Z738">
        <v>6</v>
      </c>
    </row>
    <row r="739" spans="1:26" x14ac:dyDescent="0.55000000000000004">
      <c r="A739" t="s">
        <v>621</v>
      </c>
      <c r="B739">
        <v>3002000</v>
      </c>
      <c r="C739">
        <v>7</v>
      </c>
      <c r="D739">
        <v>7</v>
      </c>
      <c r="E739">
        <v>17</v>
      </c>
      <c r="F739">
        <v>31</v>
      </c>
      <c r="G739">
        <v>34</v>
      </c>
      <c r="H739">
        <v>30</v>
      </c>
      <c r="I739">
        <v>30</v>
      </c>
      <c r="J739">
        <v>15</v>
      </c>
      <c r="K739">
        <v>14</v>
      </c>
      <c r="L739">
        <v>38</v>
      </c>
      <c r="M739">
        <v>22</v>
      </c>
      <c r="N739">
        <v>14</v>
      </c>
      <c r="O739">
        <v>15</v>
      </c>
      <c r="P739">
        <v>47</v>
      </c>
      <c r="Q739">
        <v>21</v>
      </c>
      <c r="R739">
        <v>15</v>
      </c>
      <c r="S739">
        <v>6</v>
      </c>
      <c r="T739">
        <v>45</v>
      </c>
      <c r="U739">
        <v>16</v>
      </c>
      <c r="V739">
        <v>16</v>
      </c>
      <c r="W739">
        <v>12</v>
      </c>
      <c r="X739">
        <v>78</v>
      </c>
      <c r="Y739">
        <v>11</v>
      </c>
      <c r="Z739">
        <v>7</v>
      </c>
    </row>
    <row r="740" spans="1:26" x14ac:dyDescent="0.55000000000000004">
      <c r="A740" t="s">
        <v>621</v>
      </c>
      <c r="B740">
        <v>3002000</v>
      </c>
      <c r="C740">
        <v>8</v>
      </c>
      <c r="D740">
        <v>10</v>
      </c>
      <c r="E740">
        <v>10</v>
      </c>
      <c r="F740">
        <v>18</v>
      </c>
      <c r="G740">
        <v>50</v>
      </c>
      <c r="H740">
        <v>19</v>
      </c>
      <c r="I740">
        <v>28</v>
      </c>
      <c r="J740">
        <v>25</v>
      </c>
      <c r="K740">
        <v>16</v>
      </c>
      <c r="L740">
        <v>29</v>
      </c>
      <c r="M740">
        <v>22</v>
      </c>
      <c r="N740">
        <v>22</v>
      </c>
      <c r="O740">
        <v>14</v>
      </c>
      <c r="P740">
        <v>25</v>
      </c>
      <c r="Q740">
        <v>21</v>
      </c>
      <c r="R740">
        <v>31</v>
      </c>
      <c r="S740">
        <v>10</v>
      </c>
      <c r="T740">
        <v>27</v>
      </c>
      <c r="U740">
        <v>18</v>
      </c>
      <c r="V740">
        <v>22</v>
      </c>
      <c r="W740">
        <v>20</v>
      </c>
      <c r="X740">
        <v>77</v>
      </c>
      <c r="Y740">
        <v>10</v>
      </c>
      <c r="Z740">
        <v>8</v>
      </c>
    </row>
    <row r="741" spans="1:26" x14ac:dyDescent="0.55000000000000004">
      <c r="A741" t="s">
        <v>621</v>
      </c>
      <c r="B741">
        <v>3002000</v>
      </c>
      <c r="C741">
        <v>9</v>
      </c>
      <c r="D741">
        <v>17</v>
      </c>
      <c r="E741">
        <v>24</v>
      </c>
      <c r="F741">
        <v>20</v>
      </c>
      <c r="G741">
        <v>20</v>
      </c>
      <c r="H741">
        <v>36</v>
      </c>
      <c r="I741">
        <v>19</v>
      </c>
      <c r="J741">
        <v>15</v>
      </c>
      <c r="K741">
        <v>11</v>
      </c>
      <c r="L741">
        <v>40</v>
      </c>
      <c r="M741">
        <v>16</v>
      </c>
      <c r="N741">
        <v>12</v>
      </c>
      <c r="O741">
        <v>13</v>
      </c>
      <c r="P741">
        <v>40</v>
      </c>
      <c r="Q741">
        <v>25</v>
      </c>
      <c r="R741">
        <v>5</v>
      </c>
      <c r="S741">
        <v>11</v>
      </c>
      <c r="T741">
        <v>40</v>
      </c>
      <c r="U741">
        <v>23</v>
      </c>
      <c r="V741">
        <v>8</v>
      </c>
      <c r="W741">
        <v>10</v>
      </c>
      <c r="X741">
        <v>69</v>
      </c>
      <c r="Y741">
        <v>12</v>
      </c>
      <c r="Z741">
        <v>9</v>
      </c>
    </row>
    <row r="742" spans="1:26" x14ac:dyDescent="0.55000000000000004">
      <c r="A742" t="s">
        <v>621</v>
      </c>
      <c r="B742">
        <v>3002000</v>
      </c>
      <c r="C742">
        <v>10</v>
      </c>
      <c r="D742">
        <v>18</v>
      </c>
      <c r="E742">
        <v>19</v>
      </c>
      <c r="F742">
        <v>15</v>
      </c>
      <c r="G742">
        <v>25</v>
      </c>
      <c r="H742">
        <v>33</v>
      </c>
      <c r="I742">
        <v>21</v>
      </c>
      <c r="J742">
        <v>15</v>
      </c>
      <c r="K742">
        <v>7</v>
      </c>
      <c r="L742">
        <v>33</v>
      </c>
      <c r="M742">
        <v>22</v>
      </c>
      <c r="N742">
        <v>13</v>
      </c>
      <c r="O742">
        <v>8</v>
      </c>
      <c r="P742">
        <v>40</v>
      </c>
      <c r="Q742">
        <v>21</v>
      </c>
      <c r="R742">
        <v>13</v>
      </c>
      <c r="S742">
        <v>3</v>
      </c>
      <c r="T742">
        <v>43</v>
      </c>
      <c r="U742">
        <v>14</v>
      </c>
      <c r="V742">
        <v>12</v>
      </c>
      <c r="W742">
        <v>8</v>
      </c>
      <c r="X742">
        <v>70</v>
      </c>
      <c r="Y742">
        <v>6</v>
      </c>
      <c r="Z742">
        <v>10</v>
      </c>
    </row>
    <row r="743" spans="1:26" x14ac:dyDescent="0.55000000000000004">
      <c r="A743" t="s">
        <v>625</v>
      </c>
      <c r="B743">
        <v>4708000</v>
      </c>
      <c r="C743">
        <v>3</v>
      </c>
      <c r="D743">
        <v>1</v>
      </c>
      <c r="E743">
        <v>17</v>
      </c>
      <c r="F743">
        <v>19</v>
      </c>
      <c r="G743">
        <v>33</v>
      </c>
      <c r="H743">
        <v>10</v>
      </c>
      <c r="I743">
        <v>9</v>
      </c>
      <c r="J743">
        <v>32</v>
      </c>
      <c r="K743">
        <v>18</v>
      </c>
      <c r="L743">
        <v>26</v>
      </c>
      <c r="M743">
        <v>12</v>
      </c>
      <c r="N743">
        <v>16</v>
      </c>
      <c r="O743">
        <v>15</v>
      </c>
      <c r="P743">
        <v>22</v>
      </c>
      <c r="Q743">
        <v>17</v>
      </c>
      <c r="R743">
        <v>19</v>
      </c>
      <c r="S743">
        <v>11</v>
      </c>
      <c r="T743">
        <v>23</v>
      </c>
      <c r="U743">
        <v>14</v>
      </c>
      <c r="V743">
        <v>12</v>
      </c>
      <c r="W743">
        <v>20</v>
      </c>
      <c r="X743">
        <v>56</v>
      </c>
      <c r="Y743">
        <v>13</v>
      </c>
      <c r="Z743">
        <v>3</v>
      </c>
    </row>
    <row r="744" spans="1:26" x14ac:dyDescent="0.55000000000000004">
      <c r="A744" t="s">
        <v>625</v>
      </c>
      <c r="B744">
        <v>4708000</v>
      </c>
      <c r="C744">
        <v>4</v>
      </c>
      <c r="D744">
        <v>3</v>
      </c>
      <c r="E744">
        <v>15</v>
      </c>
      <c r="F744">
        <v>29</v>
      </c>
      <c r="G744">
        <v>34</v>
      </c>
      <c r="H744">
        <v>10</v>
      </c>
      <c r="I744">
        <v>32</v>
      </c>
      <c r="J744">
        <v>33</v>
      </c>
      <c r="K744">
        <v>6</v>
      </c>
      <c r="L744">
        <v>24</v>
      </c>
      <c r="M744">
        <v>20</v>
      </c>
      <c r="N744">
        <v>23</v>
      </c>
      <c r="O744">
        <v>14</v>
      </c>
      <c r="P744">
        <v>19</v>
      </c>
      <c r="Q744">
        <v>20</v>
      </c>
      <c r="R744">
        <v>24</v>
      </c>
      <c r="S744">
        <v>18</v>
      </c>
      <c r="T744">
        <v>19</v>
      </c>
      <c r="U744">
        <v>14</v>
      </c>
      <c r="V744">
        <v>20</v>
      </c>
      <c r="W744">
        <v>28</v>
      </c>
      <c r="X744">
        <v>68</v>
      </c>
      <c r="Y744">
        <v>13</v>
      </c>
      <c r="Z744">
        <v>4</v>
      </c>
    </row>
    <row r="745" spans="1:26" x14ac:dyDescent="0.55000000000000004">
      <c r="A745" t="s">
        <v>625</v>
      </c>
      <c r="B745">
        <v>4708000</v>
      </c>
      <c r="C745">
        <v>5</v>
      </c>
      <c r="D745">
        <v>5</v>
      </c>
      <c r="E745">
        <v>20</v>
      </c>
      <c r="F745">
        <v>45</v>
      </c>
      <c r="G745">
        <v>33</v>
      </c>
      <c r="H745">
        <v>10</v>
      </c>
      <c r="I745">
        <v>49</v>
      </c>
      <c r="J745">
        <v>37</v>
      </c>
      <c r="K745">
        <v>7</v>
      </c>
      <c r="L745">
        <v>32</v>
      </c>
      <c r="M745">
        <v>36</v>
      </c>
      <c r="N745">
        <v>19</v>
      </c>
      <c r="O745">
        <v>16</v>
      </c>
      <c r="P745">
        <v>37</v>
      </c>
      <c r="Q745">
        <v>28</v>
      </c>
      <c r="R745">
        <v>24</v>
      </c>
      <c r="S745">
        <v>14</v>
      </c>
      <c r="T745">
        <v>37</v>
      </c>
      <c r="U745">
        <v>22</v>
      </c>
      <c r="V745">
        <v>24</v>
      </c>
      <c r="W745">
        <v>20</v>
      </c>
      <c r="X745">
        <v>91</v>
      </c>
      <c r="Y745">
        <v>12</v>
      </c>
      <c r="Z745">
        <v>5</v>
      </c>
    </row>
    <row r="746" spans="1:26" x14ac:dyDescent="0.55000000000000004">
      <c r="A746" t="s">
        <v>625</v>
      </c>
      <c r="B746">
        <v>4708000</v>
      </c>
      <c r="C746">
        <v>6</v>
      </c>
      <c r="D746">
        <v>8</v>
      </c>
      <c r="E746">
        <v>27</v>
      </c>
      <c r="F746">
        <v>32</v>
      </c>
      <c r="G746">
        <v>31</v>
      </c>
      <c r="H746">
        <v>10</v>
      </c>
      <c r="I746">
        <v>16</v>
      </c>
      <c r="J746">
        <v>40</v>
      </c>
      <c r="K746">
        <v>31</v>
      </c>
      <c r="L746">
        <v>31</v>
      </c>
      <c r="M746">
        <v>25</v>
      </c>
      <c r="N746">
        <v>31</v>
      </c>
      <c r="O746">
        <v>10</v>
      </c>
      <c r="P746">
        <v>39</v>
      </c>
      <c r="Q746">
        <v>23</v>
      </c>
      <c r="R746">
        <v>22</v>
      </c>
      <c r="S746">
        <v>14</v>
      </c>
      <c r="T746">
        <v>34</v>
      </c>
      <c r="U746">
        <v>23</v>
      </c>
      <c r="V746">
        <v>24</v>
      </c>
      <c r="W746">
        <v>16</v>
      </c>
      <c r="X746">
        <v>79</v>
      </c>
      <c r="Y746">
        <v>18</v>
      </c>
      <c r="Z746">
        <v>6</v>
      </c>
    </row>
    <row r="747" spans="1:26" x14ac:dyDescent="0.55000000000000004">
      <c r="A747" t="s">
        <v>625</v>
      </c>
      <c r="B747">
        <v>4708000</v>
      </c>
      <c r="C747">
        <v>7</v>
      </c>
      <c r="D747">
        <v>2</v>
      </c>
      <c r="E747">
        <v>17</v>
      </c>
      <c r="F747">
        <v>49</v>
      </c>
      <c r="G747">
        <v>45</v>
      </c>
      <c r="H747">
        <v>23</v>
      </c>
      <c r="I747">
        <v>28</v>
      </c>
      <c r="J747">
        <v>34</v>
      </c>
      <c r="K747">
        <v>29</v>
      </c>
      <c r="L747">
        <v>41</v>
      </c>
      <c r="M747">
        <v>30</v>
      </c>
      <c r="N747">
        <v>27</v>
      </c>
      <c r="O747">
        <v>16</v>
      </c>
      <c r="P747">
        <v>49</v>
      </c>
      <c r="Q747">
        <v>34</v>
      </c>
      <c r="R747">
        <v>25</v>
      </c>
      <c r="S747">
        <v>6</v>
      </c>
      <c r="T747">
        <v>43</v>
      </c>
      <c r="U747">
        <v>28</v>
      </c>
      <c r="V747">
        <v>26</v>
      </c>
      <c r="W747">
        <v>16</v>
      </c>
      <c r="X747">
        <v>100</v>
      </c>
      <c r="Y747">
        <v>14</v>
      </c>
      <c r="Z747">
        <v>7</v>
      </c>
    </row>
    <row r="748" spans="1:26" x14ac:dyDescent="0.55000000000000004">
      <c r="A748" t="s">
        <v>625</v>
      </c>
      <c r="B748">
        <v>4708000</v>
      </c>
      <c r="C748">
        <v>8</v>
      </c>
      <c r="D748">
        <v>13</v>
      </c>
      <c r="E748">
        <v>17</v>
      </c>
      <c r="F748">
        <v>25</v>
      </c>
      <c r="G748">
        <v>48</v>
      </c>
      <c r="H748">
        <v>31</v>
      </c>
      <c r="I748">
        <v>34</v>
      </c>
      <c r="J748">
        <v>20</v>
      </c>
      <c r="K748">
        <v>18</v>
      </c>
      <c r="L748">
        <v>48</v>
      </c>
      <c r="M748">
        <v>19</v>
      </c>
      <c r="N748">
        <v>17</v>
      </c>
      <c r="O748">
        <v>19</v>
      </c>
      <c r="P748">
        <v>30</v>
      </c>
      <c r="Q748">
        <v>21</v>
      </c>
      <c r="R748">
        <v>29</v>
      </c>
      <c r="S748">
        <v>23</v>
      </c>
      <c r="T748">
        <v>35</v>
      </c>
      <c r="U748">
        <v>26</v>
      </c>
      <c r="V748">
        <v>16</v>
      </c>
      <c r="W748">
        <v>26</v>
      </c>
      <c r="X748">
        <v>89</v>
      </c>
      <c r="Y748">
        <v>14</v>
      </c>
      <c r="Z748">
        <v>8</v>
      </c>
    </row>
    <row r="749" spans="1:26" x14ac:dyDescent="0.55000000000000004">
      <c r="A749" t="s">
        <v>625</v>
      </c>
      <c r="B749">
        <v>4708000</v>
      </c>
      <c r="C749">
        <v>9</v>
      </c>
      <c r="D749">
        <v>22</v>
      </c>
      <c r="E749">
        <v>21</v>
      </c>
      <c r="F749">
        <v>30</v>
      </c>
      <c r="G749">
        <v>28</v>
      </c>
      <c r="H749">
        <v>54</v>
      </c>
      <c r="I749">
        <v>24</v>
      </c>
      <c r="J749">
        <v>16</v>
      </c>
      <c r="K749">
        <v>7</v>
      </c>
      <c r="L749">
        <v>48</v>
      </c>
      <c r="M749">
        <v>22</v>
      </c>
      <c r="N749">
        <v>17</v>
      </c>
      <c r="O749">
        <v>14</v>
      </c>
      <c r="P749">
        <v>38</v>
      </c>
      <c r="Q749">
        <v>31</v>
      </c>
      <c r="R749">
        <v>20</v>
      </c>
      <c r="S749">
        <v>12</v>
      </c>
      <c r="T749">
        <v>40</v>
      </c>
      <c r="U749">
        <v>26</v>
      </c>
      <c r="V749">
        <v>16</v>
      </c>
      <c r="W749">
        <v>18</v>
      </c>
      <c r="X749">
        <v>92</v>
      </c>
      <c r="Y749">
        <v>9</v>
      </c>
      <c r="Z749">
        <v>9</v>
      </c>
    </row>
    <row r="750" spans="1:26" x14ac:dyDescent="0.55000000000000004">
      <c r="A750" t="s">
        <v>625</v>
      </c>
      <c r="B750">
        <v>4708000</v>
      </c>
      <c r="C750">
        <v>10</v>
      </c>
      <c r="D750">
        <v>24</v>
      </c>
      <c r="E750">
        <v>14</v>
      </c>
      <c r="F750">
        <v>21</v>
      </c>
      <c r="G750">
        <v>33</v>
      </c>
      <c r="H750">
        <v>46</v>
      </c>
      <c r="I750">
        <v>22</v>
      </c>
      <c r="J750">
        <v>19</v>
      </c>
      <c r="K750">
        <v>5</v>
      </c>
      <c r="L750">
        <v>39</v>
      </c>
      <c r="M750">
        <v>26</v>
      </c>
      <c r="N750">
        <v>14</v>
      </c>
      <c r="O750">
        <v>13</v>
      </c>
      <c r="P750">
        <v>43</v>
      </c>
      <c r="Q750">
        <v>19</v>
      </c>
      <c r="R750">
        <v>22</v>
      </c>
      <c r="S750">
        <v>8</v>
      </c>
      <c r="T750">
        <v>43</v>
      </c>
      <c r="U750">
        <v>13</v>
      </c>
      <c r="V750">
        <v>15</v>
      </c>
      <c r="W750">
        <v>21</v>
      </c>
      <c r="X750">
        <v>83</v>
      </c>
      <c r="Y750">
        <v>9</v>
      </c>
      <c r="Z750">
        <v>10</v>
      </c>
    </row>
    <row r="751" spans="1:26" x14ac:dyDescent="0.55000000000000004">
      <c r="A751" t="s">
        <v>628</v>
      </c>
      <c r="B751">
        <v>6052700</v>
      </c>
      <c r="C751">
        <v>9</v>
      </c>
      <c r="D751">
        <v>3</v>
      </c>
      <c r="E751">
        <v>1</v>
      </c>
      <c r="F751" t="s">
        <v>168</v>
      </c>
      <c r="G751">
        <v>1</v>
      </c>
      <c r="H751">
        <v>4</v>
      </c>
      <c r="I751" t="s">
        <v>168</v>
      </c>
      <c r="J751">
        <v>1</v>
      </c>
      <c r="K751" t="s">
        <v>168</v>
      </c>
      <c r="L751">
        <v>5</v>
      </c>
      <c r="M751" t="s">
        <v>168</v>
      </c>
      <c r="N751" t="s">
        <v>168</v>
      </c>
      <c r="O751" t="s">
        <v>168</v>
      </c>
      <c r="P751">
        <v>4</v>
      </c>
      <c r="Q751">
        <v>1</v>
      </c>
      <c r="R751" t="s">
        <v>168</v>
      </c>
      <c r="S751" t="s">
        <v>168</v>
      </c>
      <c r="T751">
        <v>4</v>
      </c>
      <c r="U751">
        <v>1</v>
      </c>
      <c r="V751" t="s">
        <v>168</v>
      </c>
      <c r="W751" t="s">
        <v>168</v>
      </c>
      <c r="X751">
        <v>5</v>
      </c>
      <c r="Y751" t="s">
        <v>168</v>
      </c>
      <c r="Z751">
        <v>9</v>
      </c>
    </row>
    <row r="752" spans="1:26" x14ac:dyDescent="0.55000000000000004">
      <c r="A752" t="s">
        <v>630</v>
      </c>
      <c r="B752">
        <v>404000</v>
      </c>
      <c r="C752">
        <v>3</v>
      </c>
      <c r="D752">
        <v>12</v>
      </c>
      <c r="E752">
        <v>49</v>
      </c>
      <c r="F752">
        <v>40</v>
      </c>
      <c r="G752">
        <v>48</v>
      </c>
      <c r="H752">
        <v>36</v>
      </c>
      <c r="I752">
        <v>38</v>
      </c>
      <c r="J752">
        <v>54</v>
      </c>
      <c r="K752">
        <v>21</v>
      </c>
      <c r="L752">
        <v>67</v>
      </c>
      <c r="M752">
        <v>29</v>
      </c>
      <c r="N752">
        <v>19</v>
      </c>
      <c r="O752">
        <v>34</v>
      </c>
      <c r="P752">
        <v>59</v>
      </c>
      <c r="Q752">
        <v>36</v>
      </c>
      <c r="R752">
        <v>26</v>
      </c>
      <c r="S752">
        <v>28</v>
      </c>
      <c r="T752">
        <v>75</v>
      </c>
      <c r="U752">
        <v>28</v>
      </c>
      <c r="V752">
        <v>22</v>
      </c>
      <c r="W752">
        <v>24</v>
      </c>
      <c r="X752">
        <v>122</v>
      </c>
      <c r="Y752">
        <v>27</v>
      </c>
      <c r="Z752">
        <v>3</v>
      </c>
    </row>
    <row r="753" spans="1:26" x14ac:dyDescent="0.55000000000000004">
      <c r="A753" t="s">
        <v>630</v>
      </c>
      <c r="B753">
        <v>404000</v>
      </c>
      <c r="C753">
        <v>4</v>
      </c>
      <c r="D753">
        <v>15</v>
      </c>
      <c r="E753">
        <v>37</v>
      </c>
      <c r="F753">
        <v>42</v>
      </c>
      <c r="G753">
        <v>60</v>
      </c>
      <c r="H753">
        <v>26</v>
      </c>
      <c r="I753">
        <v>54</v>
      </c>
      <c r="J753">
        <v>57</v>
      </c>
      <c r="K753">
        <v>17</v>
      </c>
      <c r="L753">
        <v>49</v>
      </c>
      <c r="M753">
        <v>34</v>
      </c>
      <c r="N753">
        <v>47</v>
      </c>
      <c r="O753">
        <v>24</v>
      </c>
      <c r="P753">
        <v>49</v>
      </c>
      <c r="Q753">
        <v>36</v>
      </c>
      <c r="R753">
        <v>47</v>
      </c>
      <c r="S753">
        <v>22</v>
      </c>
      <c r="T753">
        <v>64</v>
      </c>
      <c r="U753">
        <v>23</v>
      </c>
      <c r="V753">
        <v>32</v>
      </c>
      <c r="W753">
        <v>35</v>
      </c>
      <c r="X753">
        <v>126</v>
      </c>
      <c r="Y753">
        <v>28</v>
      </c>
      <c r="Z753">
        <v>4</v>
      </c>
    </row>
    <row r="754" spans="1:26" x14ac:dyDescent="0.55000000000000004">
      <c r="A754" t="s">
        <v>630</v>
      </c>
      <c r="B754">
        <v>404000</v>
      </c>
      <c r="C754">
        <v>5</v>
      </c>
      <c r="D754">
        <v>13</v>
      </c>
      <c r="E754">
        <v>37</v>
      </c>
      <c r="F754">
        <v>53</v>
      </c>
      <c r="G754">
        <v>51</v>
      </c>
      <c r="H754">
        <v>19</v>
      </c>
      <c r="I754">
        <v>73</v>
      </c>
      <c r="J754">
        <v>57</v>
      </c>
      <c r="K754">
        <v>5</v>
      </c>
      <c r="L754">
        <v>39</v>
      </c>
      <c r="M754">
        <v>63</v>
      </c>
      <c r="N754">
        <v>42</v>
      </c>
      <c r="O754">
        <v>10</v>
      </c>
      <c r="P754">
        <v>56</v>
      </c>
      <c r="Q754">
        <v>36</v>
      </c>
      <c r="R754">
        <v>41</v>
      </c>
      <c r="S754">
        <v>21</v>
      </c>
      <c r="T754">
        <v>54</v>
      </c>
      <c r="U754">
        <v>41</v>
      </c>
      <c r="V754">
        <v>35</v>
      </c>
      <c r="W754">
        <v>24</v>
      </c>
      <c r="X754">
        <v>145</v>
      </c>
      <c r="Y754">
        <v>9</v>
      </c>
      <c r="Z754">
        <v>5</v>
      </c>
    </row>
    <row r="755" spans="1:26" x14ac:dyDescent="0.55000000000000004">
      <c r="A755" t="s">
        <v>630</v>
      </c>
      <c r="B755">
        <v>404000</v>
      </c>
      <c r="C755">
        <v>6</v>
      </c>
      <c r="D755">
        <v>2</v>
      </c>
      <c r="E755">
        <v>23</v>
      </c>
      <c r="F755">
        <v>45</v>
      </c>
      <c r="G755">
        <v>71</v>
      </c>
      <c r="H755">
        <v>7</v>
      </c>
      <c r="I755">
        <v>33</v>
      </c>
      <c r="J755">
        <v>58</v>
      </c>
      <c r="K755">
        <v>43</v>
      </c>
      <c r="L755">
        <v>32</v>
      </c>
      <c r="M755">
        <v>22</v>
      </c>
      <c r="N755">
        <v>52</v>
      </c>
      <c r="O755">
        <v>35</v>
      </c>
      <c r="P755">
        <v>32</v>
      </c>
      <c r="Q755">
        <v>32</v>
      </c>
      <c r="R755">
        <v>39</v>
      </c>
      <c r="S755">
        <v>38</v>
      </c>
      <c r="T755">
        <v>34</v>
      </c>
      <c r="U755">
        <v>27</v>
      </c>
      <c r="V755">
        <v>41</v>
      </c>
      <c r="W755">
        <v>39</v>
      </c>
      <c r="X755">
        <v>110</v>
      </c>
      <c r="Y755">
        <v>31</v>
      </c>
      <c r="Z755">
        <v>6</v>
      </c>
    </row>
    <row r="756" spans="1:26" x14ac:dyDescent="0.55000000000000004">
      <c r="A756" t="s">
        <v>630</v>
      </c>
      <c r="B756">
        <v>404000</v>
      </c>
      <c r="C756">
        <v>7</v>
      </c>
      <c r="D756">
        <v>3</v>
      </c>
      <c r="E756">
        <v>23</v>
      </c>
      <c r="F756">
        <v>64</v>
      </c>
      <c r="G756">
        <v>68</v>
      </c>
      <c r="H756">
        <v>26</v>
      </c>
      <c r="I756">
        <v>57</v>
      </c>
      <c r="J756">
        <v>38</v>
      </c>
      <c r="K756">
        <v>36</v>
      </c>
      <c r="L756">
        <v>47</v>
      </c>
      <c r="M756">
        <v>31</v>
      </c>
      <c r="N756">
        <v>40</v>
      </c>
      <c r="O756">
        <v>39</v>
      </c>
      <c r="P756">
        <v>47</v>
      </c>
      <c r="Q756">
        <v>53</v>
      </c>
      <c r="R756">
        <v>42</v>
      </c>
      <c r="S756">
        <v>16</v>
      </c>
      <c r="T756">
        <v>48</v>
      </c>
      <c r="U756">
        <v>40</v>
      </c>
      <c r="V756">
        <v>37</v>
      </c>
      <c r="W756">
        <v>32</v>
      </c>
      <c r="X756">
        <v>128</v>
      </c>
      <c r="Y756">
        <v>29</v>
      </c>
      <c r="Z756">
        <v>7</v>
      </c>
    </row>
    <row r="757" spans="1:26" x14ac:dyDescent="0.55000000000000004">
      <c r="A757" t="s">
        <v>630</v>
      </c>
      <c r="B757">
        <v>404000</v>
      </c>
      <c r="C757">
        <v>8</v>
      </c>
      <c r="D757">
        <v>13</v>
      </c>
      <c r="E757">
        <v>15</v>
      </c>
      <c r="F757">
        <v>39</v>
      </c>
      <c r="G757">
        <v>83</v>
      </c>
      <c r="H757">
        <v>25</v>
      </c>
      <c r="I757">
        <v>33</v>
      </c>
      <c r="J757">
        <v>43</v>
      </c>
      <c r="K757">
        <v>49</v>
      </c>
      <c r="L757">
        <v>31</v>
      </c>
      <c r="M757">
        <v>33</v>
      </c>
      <c r="N757">
        <v>40</v>
      </c>
      <c r="O757">
        <v>46</v>
      </c>
      <c r="P757">
        <v>25</v>
      </c>
      <c r="Q757">
        <v>35</v>
      </c>
      <c r="R757">
        <v>43</v>
      </c>
      <c r="S757">
        <v>47</v>
      </c>
      <c r="T757">
        <v>32</v>
      </c>
      <c r="U757">
        <v>25</v>
      </c>
      <c r="V757">
        <v>44</v>
      </c>
      <c r="W757">
        <v>49</v>
      </c>
      <c r="X757">
        <v>108</v>
      </c>
      <c r="Y757">
        <v>42</v>
      </c>
      <c r="Z757">
        <v>8</v>
      </c>
    </row>
    <row r="758" spans="1:26" x14ac:dyDescent="0.55000000000000004">
      <c r="A758" t="s">
        <v>630</v>
      </c>
      <c r="B758">
        <v>404000</v>
      </c>
      <c r="C758">
        <v>9</v>
      </c>
      <c r="D758">
        <v>23</v>
      </c>
      <c r="E758">
        <v>37</v>
      </c>
      <c r="F758">
        <v>43</v>
      </c>
      <c r="G758">
        <v>50</v>
      </c>
      <c r="H758">
        <v>54</v>
      </c>
      <c r="I758">
        <v>36</v>
      </c>
      <c r="J758">
        <v>38</v>
      </c>
      <c r="K758">
        <v>25</v>
      </c>
      <c r="L758">
        <v>62</v>
      </c>
      <c r="M758">
        <v>29</v>
      </c>
      <c r="N758">
        <v>37</v>
      </c>
      <c r="O758">
        <v>25</v>
      </c>
      <c r="P758">
        <v>56</v>
      </c>
      <c r="Q758">
        <v>46</v>
      </c>
      <c r="R758">
        <v>32</v>
      </c>
      <c r="S758">
        <v>19</v>
      </c>
      <c r="T758">
        <v>63</v>
      </c>
      <c r="U758">
        <v>26</v>
      </c>
      <c r="V758">
        <v>35</v>
      </c>
      <c r="W758">
        <v>29</v>
      </c>
      <c r="X758">
        <v>128</v>
      </c>
      <c r="Y758">
        <v>25</v>
      </c>
      <c r="Z758">
        <v>9</v>
      </c>
    </row>
    <row r="759" spans="1:26" x14ac:dyDescent="0.55000000000000004">
      <c r="A759" t="s">
        <v>630</v>
      </c>
      <c r="B759">
        <v>404000</v>
      </c>
      <c r="C759">
        <v>10</v>
      </c>
      <c r="D759">
        <v>22</v>
      </c>
      <c r="E759">
        <v>22</v>
      </c>
      <c r="F759">
        <v>28</v>
      </c>
      <c r="G759">
        <v>53</v>
      </c>
      <c r="H759">
        <v>51</v>
      </c>
      <c r="I759">
        <v>31</v>
      </c>
      <c r="J759">
        <v>30</v>
      </c>
      <c r="K759">
        <v>13</v>
      </c>
      <c r="L759">
        <v>43</v>
      </c>
      <c r="M759">
        <v>28</v>
      </c>
      <c r="N759">
        <v>35</v>
      </c>
      <c r="O759">
        <v>19</v>
      </c>
      <c r="P759">
        <v>45</v>
      </c>
      <c r="Q759">
        <v>33</v>
      </c>
      <c r="R759">
        <v>35</v>
      </c>
      <c r="S759">
        <v>12</v>
      </c>
      <c r="T759">
        <v>41</v>
      </c>
      <c r="U759">
        <v>25</v>
      </c>
      <c r="V759">
        <v>25</v>
      </c>
      <c r="W759">
        <v>34</v>
      </c>
      <c r="X759">
        <v>106</v>
      </c>
      <c r="Y759">
        <v>19</v>
      </c>
      <c r="Z759">
        <v>10</v>
      </c>
    </row>
    <row r="760" spans="1:26" x14ac:dyDescent="0.55000000000000004">
      <c r="A760" t="s">
        <v>634</v>
      </c>
      <c r="B760">
        <v>803000</v>
      </c>
      <c r="C760">
        <v>3</v>
      </c>
      <c r="D760">
        <v>6</v>
      </c>
      <c r="E760">
        <v>13</v>
      </c>
      <c r="F760">
        <v>28</v>
      </c>
      <c r="G760">
        <v>41</v>
      </c>
      <c r="H760">
        <v>10</v>
      </c>
      <c r="I760">
        <v>21</v>
      </c>
      <c r="J760">
        <v>35</v>
      </c>
      <c r="K760">
        <v>22</v>
      </c>
      <c r="L760">
        <v>40</v>
      </c>
      <c r="M760">
        <v>21</v>
      </c>
      <c r="N760">
        <v>15</v>
      </c>
      <c r="O760">
        <v>12</v>
      </c>
      <c r="P760">
        <v>43</v>
      </c>
      <c r="Q760">
        <v>18</v>
      </c>
      <c r="R760">
        <v>19</v>
      </c>
      <c r="S760">
        <v>8</v>
      </c>
      <c r="T760">
        <v>24</v>
      </c>
      <c r="U760">
        <v>24</v>
      </c>
      <c r="V760">
        <v>21</v>
      </c>
      <c r="W760">
        <v>19</v>
      </c>
      <c r="X760">
        <v>72</v>
      </c>
      <c r="Y760">
        <v>16</v>
      </c>
      <c r="Z760">
        <v>3</v>
      </c>
    </row>
    <row r="761" spans="1:26" x14ac:dyDescent="0.55000000000000004">
      <c r="A761" t="s">
        <v>634</v>
      </c>
      <c r="B761">
        <v>803000</v>
      </c>
      <c r="C761">
        <v>4</v>
      </c>
      <c r="D761">
        <v>18</v>
      </c>
      <c r="E761">
        <v>28</v>
      </c>
      <c r="F761">
        <v>34</v>
      </c>
      <c r="G761">
        <v>33</v>
      </c>
      <c r="H761">
        <v>18</v>
      </c>
      <c r="I761">
        <v>40</v>
      </c>
      <c r="J761">
        <v>45</v>
      </c>
      <c r="K761">
        <v>10</v>
      </c>
      <c r="L761">
        <v>45</v>
      </c>
      <c r="M761">
        <v>30</v>
      </c>
      <c r="N761">
        <v>28</v>
      </c>
      <c r="O761">
        <v>10</v>
      </c>
      <c r="P761">
        <v>48</v>
      </c>
      <c r="Q761">
        <v>28</v>
      </c>
      <c r="R761">
        <v>21</v>
      </c>
      <c r="S761">
        <v>16</v>
      </c>
      <c r="T761">
        <v>53</v>
      </c>
      <c r="U761">
        <v>18</v>
      </c>
      <c r="V761">
        <v>27</v>
      </c>
      <c r="W761">
        <v>15</v>
      </c>
      <c r="X761">
        <v>101</v>
      </c>
      <c r="Y761">
        <v>12</v>
      </c>
      <c r="Z761">
        <v>4</v>
      </c>
    </row>
    <row r="762" spans="1:26" x14ac:dyDescent="0.55000000000000004">
      <c r="A762" t="s">
        <v>634</v>
      </c>
      <c r="B762">
        <v>803000</v>
      </c>
      <c r="C762">
        <v>5</v>
      </c>
      <c r="D762">
        <v>11</v>
      </c>
      <c r="E762">
        <v>27</v>
      </c>
      <c r="F762">
        <v>33</v>
      </c>
      <c r="G762">
        <v>24</v>
      </c>
      <c r="H762">
        <v>14</v>
      </c>
      <c r="I762">
        <v>42</v>
      </c>
      <c r="J762">
        <v>33</v>
      </c>
      <c r="K762">
        <v>6</v>
      </c>
      <c r="L762">
        <v>42</v>
      </c>
      <c r="M762">
        <v>26</v>
      </c>
      <c r="N762">
        <v>14</v>
      </c>
      <c r="O762">
        <v>13</v>
      </c>
      <c r="P762">
        <v>41</v>
      </c>
      <c r="Q762">
        <v>20</v>
      </c>
      <c r="R762">
        <v>19</v>
      </c>
      <c r="S762">
        <v>15</v>
      </c>
      <c r="T762">
        <v>46</v>
      </c>
      <c r="U762">
        <v>15</v>
      </c>
      <c r="V762">
        <v>24</v>
      </c>
      <c r="W762">
        <v>10</v>
      </c>
      <c r="X762">
        <v>82</v>
      </c>
      <c r="Y762">
        <v>13</v>
      </c>
      <c r="Z762">
        <v>5</v>
      </c>
    </row>
    <row r="763" spans="1:26" x14ac:dyDescent="0.55000000000000004">
      <c r="A763" t="s">
        <v>634</v>
      </c>
      <c r="B763">
        <v>803000</v>
      </c>
      <c r="C763">
        <v>6</v>
      </c>
      <c r="D763">
        <v>16</v>
      </c>
      <c r="E763">
        <v>24</v>
      </c>
      <c r="F763">
        <v>35</v>
      </c>
      <c r="G763">
        <v>32</v>
      </c>
      <c r="H763">
        <v>21</v>
      </c>
      <c r="I763">
        <v>48</v>
      </c>
      <c r="J763">
        <v>29</v>
      </c>
      <c r="K763">
        <v>9</v>
      </c>
      <c r="L763">
        <v>51</v>
      </c>
      <c r="M763">
        <v>20</v>
      </c>
      <c r="N763">
        <v>22</v>
      </c>
      <c r="O763">
        <v>14</v>
      </c>
      <c r="P763">
        <v>52</v>
      </c>
      <c r="Q763">
        <v>20</v>
      </c>
      <c r="R763">
        <v>17</v>
      </c>
      <c r="S763">
        <v>18</v>
      </c>
      <c r="T763">
        <v>47</v>
      </c>
      <c r="U763">
        <v>24</v>
      </c>
      <c r="V763">
        <v>18</v>
      </c>
      <c r="W763">
        <v>18</v>
      </c>
      <c r="X763">
        <v>99</v>
      </c>
      <c r="Y763">
        <v>8</v>
      </c>
      <c r="Z763">
        <v>6</v>
      </c>
    </row>
    <row r="764" spans="1:26" x14ac:dyDescent="0.55000000000000004">
      <c r="A764" t="s">
        <v>634</v>
      </c>
      <c r="B764">
        <v>803000</v>
      </c>
      <c r="C764">
        <v>7</v>
      </c>
      <c r="D764">
        <v>6</v>
      </c>
      <c r="E764">
        <v>27</v>
      </c>
      <c r="F764">
        <v>46</v>
      </c>
      <c r="G764">
        <v>23</v>
      </c>
      <c r="H764">
        <v>42</v>
      </c>
      <c r="I764">
        <v>33</v>
      </c>
      <c r="J764">
        <v>20</v>
      </c>
      <c r="K764">
        <v>7</v>
      </c>
      <c r="L764">
        <v>52</v>
      </c>
      <c r="M764">
        <v>28</v>
      </c>
      <c r="N764">
        <v>11</v>
      </c>
      <c r="O764">
        <v>11</v>
      </c>
      <c r="P764">
        <v>46</v>
      </c>
      <c r="Q764">
        <v>34</v>
      </c>
      <c r="R764">
        <v>19</v>
      </c>
      <c r="S764">
        <v>3</v>
      </c>
      <c r="T764">
        <v>56</v>
      </c>
      <c r="U764">
        <v>24</v>
      </c>
      <c r="V764">
        <v>13</v>
      </c>
      <c r="W764">
        <v>9</v>
      </c>
      <c r="X764">
        <v>97</v>
      </c>
      <c r="Y764">
        <v>5</v>
      </c>
      <c r="Z764">
        <v>7</v>
      </c>
    </row>
    <row r="765" spans="1:26" x14ac:dyDescent="0.55000000000000004">
      <c r="A765" t="s">
        <v>634</v>
      </c>
      <c r="B765">
        <v>803000</v>
      </c>
      <c r="C765">
        <v>8</v>
      </c>
      <c r="D765">
        <v>34</v>
      </c>
      <c r="E765">
        <v>23</v>
      </c>
      <c r="F765">
        <v>28</v>
      </c>
      <c r="G765">
        <v>41</v>
      </c>
      <c r="H765">
        <v>69</v>
      </c>
      <c r="I765">
        <v>39</v>
      </c>
      <c r="J765">
        <v>13</v>
      </c>
      <c r="K765">
        <v>5</v>
      </c>
      <c r="L765">
        <v>76</v>
      </c>
      <c r="M765">
        <v>22</v>
      </c>
      <c r="N765">
        <v>15</v>
      </c>
      <c r="O765">
        <v>13</v>
      </c>
      <c r="P765">
        <v>39</v>
      </c>
      <c r="Q765">
        <v>41</v>
      </c>
      <c r="R765">
        <v>36</v>
      </c>
      <c r="S765">
        <v>10</v>
      </c>
      <c r="T765">
        <v>69</v>
      </c>
      <c r="U765">
        <v>15</v>
      </c>
      <c r="V765">
        <v>23</v>
      </c>
      <c r="W765">
        <v>19</v>
      </c>
      <c r="X765">
        <v>122</v>
      </c>
      <c r="Y765">
        <v>4</v>
      </c>
      <c r="Z765">
        <v>8</v>
      </c>
    </row>
    <row r="766" spans="1:26" x14ac:dyDescent="0.55000000000000004">
      <c r="A766" t="s">
        <v>634</v>
      </c>
      <c r="B766">
        <v>803000</v>
      </c>
      <c r="C766">
        <v>9</v>
      </c>
      <c r="D766">
        <v>46</v>
      </c>
      <c r="E766">
        <v>29</v>
      </c>
      <c r="F766">
        <v>29</v>
      </c>
      <c r="G766">
        <v>16</v>
      </c>
      <c r="H766">
        <v>78</v>
      </c>
      <c r="I766">
        <v>22</v>
      </c>
      <c r="J766">
        <v>13</v>
      </c>
      <c r="K766">
        <v>7</v>
      </c>
      <c r="L766">
        <v>74</v>
      </c>
      <c r="M766">
        <v>23</v>
      </c>
      <c r="N766">
        <v>18</v>
      </c>
      <c r="O766">
        <v>5</v>
      </c>
      <c r="P766">
        <v>57</v>
      </c>
      <c r="Q766">
        <v>38</v>
      </c>
      <c r="R766">
        <v>14</v>
      </c>
      <c r="S766">
        <v>11</v>
      </c>
      <c r="T766">
        <v>73</v>
      </c>
      <c r="U766">
        <v>19</v>
      </c>
      <c r="V766">
        <v>18</v>
      </c>
      <c r="W766">
        <v>10</v>
      </c>
      <c r="X766">
        <v>113</v>
      </c>
      <c r="Y766">
        <v>7</v>
      </c>
      <c r="Z766">
        <v>9</v>
      </c>
    </row>
    <row r="767" spans="1:26" x14ac:dyDescent="0.55000000000000004">
      <c r="A767" t="s">
        <v>634</v>
      </c>
      <c r="B767">
        <v>803000</v>
      </c>
      <c r="C767">
        <v>10</v>
      </c>
      <c r="D767">
        <v>38</v>
      </c>
      <c r="E767">
        <v>15</v>
      </c>
      <c r="F767">
        <v>20</v>
      </c>
      <c r="G767">
        <v>19</v>
      </c>
      <c r="H767">
        <v>55</v>
      </c>
      <c r="I767">
        <v>25</v>
      </c>
      <c r="J767">
        <v>8</v>
      </c>
      <c r="K767">
        <v>4</v>
      </c>
      <c r="L767">
        <v>54</v>
      </c>
      <c r="M767">
        <v>19</v>
      </c>
      <c r="N767">
        <v>10</v>
      </c>
      <c r="O767">
        <v>9</v>
      </c>
      <c r="P767">
        <v>43</v>
      </c>
      <c r="Q767">
        <v>22</v>
      </c>
      <c r="R767">
        <v>20</v>
      </c>
      <c r="S767">
        <v>7</v>
      </c>
      <c r="T767">
        <v>50</v>
      </c>
      <c r="U767">
        <v>12</v>
      </c>
      <c r="V767">
        <v>19</v>
      </c>
      <c r="W767">
        <v>11</v>
      </c>
      <c r="X767">
        <v>85</v>
      </c>
      <c r="Y767">
        <v>7</v>
      </c>
      <c r="Z767">
        <v>10</v>
      </c>
    </row>
    <row r="768" spans="1:26" x14ac:dyDescent="0.55000000000000004">
      <c r="A768" t="s">
        <v>638</v>
      </c>
      <c r="B768">
        <v>2303000</v>
      </c>
      <c r="C768">
        <v>3</v>
      </c>
      <c r="D768">
        <v>6</v>
      </c>
      <c r="E768">
        <v>42</v>
      </c>
      <c r="F768">
        <v>69</v>
      </c>
      <c r="G768">
        <v>147</v>
      </c>
      <c r="H768">
        <v>19</v>
      </c>
      <c r="I768">
        <v>64</v>
      </c>
      <c r="J768">
        <v>121</v>
      </c>
      <c r="K768">
        <v>60</v>
      </c>
      <c r="L768">
        <v>74</v>
      </c>
      <c r="M768">
        <v>51</v>
      </c>
      <c r="N768">
        <v>58</v>
      </c>
      <c r="O768">
        <v>81</v>
      </c>
      <c r="P768">
        <v>65</v>
      </c>
      <c r="Q768">
        <v>64</v>
      </c>
      <c r="R768">
        <v>70</v>
      </c>
      <c r="S768">
        <v>65</v>
      </c>
      <c r="T768">
        <v>65</v>
      </c>
      <c r="U768">
        <v>48</v>
      </c>
      <c r="V768">
        <v>59</v>
      </c>
      <c r="W768">
        <v>91</v>
      </c>
      <c r="X768">
        <v>198</v>
      </c>
      <c r="Y768">
        <v>66</v>
      </c>
      <c r="Z768">
        <v>3</v>
      </c>
    </row>
    <row r="769" spans="1:26" x14ac:dyDescent="0.55000000000000004">
      <c r="A769" t="s">
        <v>638</v>
      </c>
      <c r="B769">
        <v>2303000</v>
      </c>
      <c r="C769">
        <v>4</v>
      </c>
      <c r="D769">
        <v>11</v>
      </c>
      <c r="E769">
        <v>19</v>
      </c>
      <c r="F769">
        <v>67</v>
      </c>
      <c r="G769">
        <v>183</v>
      </c>
      <c r="H769">
        <v>14</v>
      </c>
      <c r="I769">
        <v>51</v>
      </c>
      <c r="J769">
        <v>124</v>
      </c>
      <c r="K769">
        <v>91</v>
      </c>
      <c r="L769">
        <v>33</v>
      </c>
      <c r="M769">
        <v>56</v>
      </c>
      <c r="N769">
        <v>98</v>
      </c>
      <c r="O769">
        <v>93</v>
      </c>
      <c r="P769">
        <v>35</v>
      </c>
      <c r="Q769">
        <v>48</v>
      </c>
      <c r="R769">
        <v>97</v>
      </c>
      <c r="S769">
        <v>100</v>
      </c>
      <c r="T769">
        <v>36</v>
      </c>
      <c r="U769">
        <v>51</v>
      </c>
      <c r="V769">
        <v>58</v>
      </c>
      <c r="W769">
        <v>135</v>
      </c>
      <c r="X769">
        <v>162</v>
      </c>
      <c r="Y769">
        <v>118</v>
      </c>
      <c r="Z769">
        <v>4</v>
      </c>
    </row>
    <row r="770" spans="1:26" x14ac:dyDescent="0.55000000000000004">
      <c r="A770" t="s">
        <v>638</v>
      </c>
      <c r="B770">
        <v>2303000</v>
      </c>
      <c r="C770">
        <v>5</v>
      </c>
      <c r="D770">
        <v>6</v>
      </c>
      <c r="E770">
        <v>20</v>
      </c>
      <c r="F770">
        <v>91</v>
      </c>
      <c r="G770">
        <v>153</v>
      </c>
      <c r="H770">
        <v>8</v>
      </c>
      <c r="I770">
        <v>87</v>
      </c>
      <c r="J770">
        <v>142</v>
      </c>
      <c r="K770">
        <v>33</v>
      </c>
      <c r="L770">
        <v>25</v>
      </c>
      <c r="M770">
        <v>70</v>
      </c>
      <c r="N770">
        <v>95</v>
      </c>
      <c r="O770">
        <v>80</v>
      </c>
      <c r="P770">
        <v>41</v>
      </c>
      <c r="Q770">
        <v>72</v>
      </c>
      <c r="R770">
        <v>79</v>
      </c>
      <c r="S770">
        <v>77</v>
      </c>
      <c r="T770">
        <v>27</v>
      </c>
      <c r="U770">
        <v>74</v>
      </c>
      <c r="V770">
        <v>74</v>
      </c>
      <c r="W770">
        <v>94</v>
      </c>
      <c r="X770">
        <v>202</v>
      </c>
      <c r="Y770">
        <v>68</v>
      </c>
      <c r="Z770">
        <v>5</v>
      </c>
    </row>
    <row r="771" spans="1:26" x14ac:dyDescent="0.55000000000000004">
      <c r="A771" t="s">
        <v>638</v>
      </c>
      <c r="B771">
        <v>2303000</v>
      </c>
      <c r="C771">
        <v>6</v>
      </c>
      <c r="D771">
        <v>9</v>
      </c>
      <c r="E771">
        <v>49</v>
      </c>
      <c r="F771">
        <v>76</v>
      </c>
      <c r="G771">
        <v>155</v>
      </c>
      <c r="H771">
        <v>29</v>
      </c>
      <c r="I771">
        <v>64</v>
      </c>
      <c r="J771">
        <v>141</v>
      </c>
      <c r="K771">
        <v>55</v>
      </c>
      <c r="L771">
        <v>52</v>
      </c>
      <c r="M771">
        <v>50</v>
      </c>
      <c r="N771">
        <v>108</v>
      </c>
      <c r="O771">
        <v>79</v>
      </c>
      <c r="P771">
        <v>70</v>
      </c>
      <c r="Q771">
        <v>56</v>
      </c>
      <c r="R771">
        <v>68</v>
      </c>
      <c r="S771">
        <v>95</v>
      </c>
      <c r="T771">
        <v>68</v>
      </c>
      <c r="U771">
        <v>39</v>
      </c>
      <c r="V771">
        <v>83</v>
      </c>
      <c r="W771">
        <v>99</v>
      </c>
      <c r="X771">
        <v>236</v>
      </c>
      <c r="Y771">
        <v>53</v>
      </c>
      <c r="Z771">
        <v>6</v>
      </c>
    </row>
    <row r="772" spans="1:26" x14ac:dyDescent="0.55000000000000004">
      <c r="A772" t="s">
        <v>638</v>
      </c>
      <c r="B772">
        <v>2303000</v>
      </c>
      <c r="C772">
        <v>7</v>
      </c>
      <c r="D772">
        <v>1</v>
      </c>
      <c r="E772">
        <v>28</v>
      </c>
      <c r="F772">
        <v>76</v>
      </c>
      <c r="G772">
        <v>180</v>
      </c>
      <c r="H772">
        <v>37</v>
      </c>
      <c r="I772">
        <v>58</v>
      </c>
      <c r="J772">
        <v>81</v>
      </c>
      <c r="K772">
        <v>109</v>
      </c>
      <c r="L772">
        <v>44</v>
      </c>
      <c r="M772">
        <v>47</v>
      </c>
      <c r="N772">
        <v>85</v>
      </c>
      <c r="O772">
        <v>109</v>
      </c>
      <c r="P772">
        <v>52</v>
      </c>
      <c r="Q772">
        <v>77</v>
      </c>
      <c r="R772">
        <v>90</v>
      </c>
      <c r="S772">
        <v>66</v>
      </c>
      <c r="T772">
        <v>45</v>
      </c>
      <c r="U772">
        <v>58</v>
      </c>
      <c r="V772">
        <v>72</v>
      </c>
      <c r="W772">
        <v>110</v>
      </c>
      <c r="X772">
        <v>195</v>
      </c>
      <c r="Y772">
        <v>90</v>
      </c>
      <c r="Z772">
        <v>7</v>
      </c>
    </row>
    <row r="773" spans="1:26" x14ac:dyDescent="0.55000000000000004">
      <c r="A773" t="s">
        <v>638</v>
      </c>
      <c r="B773">
        <v>2303000</v>
      </c>
      <c r="C773">
        <v>8</v>
      </c>
      <c r="D773">
        <v>13</v>
      </c>
      <c r="E773">
        <v>24</v>
      </c>
      <c r="F773">
        <v>58</v>
      </c>
      <c r="G773">
        <v>202</v>
      </c>
      <c r="H773">
        <v>45</v>
      </c>
      <c r="I773">
        <v>60</v>
      </c>
      <c r="J773">
        <v>77</v>
      </c>
      <c r="K773">
        <v>115</v>
      </c>
      <c r="L773">
        <v>63</v>
      </c>
      <c r="M773">
        <v>64</v>
      </c>
      <c r="N773">
        <v>52</v>
      </c>
      <c r="O773">
        <v>118</v>
      </c>
      <c r="P773">
        <v>33</v>
      </c>
      <c r="Q773">
        <v>67</v>
      </c>
      <c r="R773">
        <v>91</v>
      </c>
      <c r="S773">
        <v>106</v>
      </c>
      <c r="T773">
        <v>49</v>
      </c>
      <c r="U773">
        <v>49</v>
      </c>
      <c r="V773">
        <v>71</v>
      </c>
      <c r="W773">
        <v>128</v>
      </c>
      <c r="X773">
        <v>199</v>
      </c>
      <c r="Y773">
        <v>98</v>
      </c>
      <c r="Z773">
        <v>8</v>
      </c>
    </row>
    <row r="774" spans="1:26" x14ac:dyDescent="0.55000000000000004">
      <c r="A774" t="s">
        <v>638</v>
      </c>
      <c r="B774">
        <v>2303000</v>
      </c>
      <c r="C774">
        <v>9</v>
      </c>
      <c r="D774">
        <v>44</v>
      </c>
      <c r="E774">
        <v>51</v>
      </c>
      <c r="F774">
        <v>67</v>
      </c>
      <c r="G774">
        <v>110</v>
      </c>
      <c r="H774">
        <v>87</v>
      </c>
      <c r="I774">
        <v>62</v>
      </c>
      <c r="J774">
        <v>61</v>
      </c>
      <c r="K774">
        <v>62</v>
      </c>
      <c r="L774">
        <v>83</v>
      </c>
      <c r="M774">
        <v>56</v>
      </c>
      <c r="N774">
        <v>72</v>
      </c>
      <c r="O774">
        <v>61</v>
      </c>
      <c r="P774">
        <v>72</v>
      </c>
      <c r="Q774">
        <v>84</v>
      </c>
      <c r="R774">
        <v>61</v>
      </c>
      <c r="S774">
        <v>55</v>
      </c>
      <c r="T774">
        <v>73</v>
      </c>
      <c r="U774">
        <v>63</v>
      </c>
      <c r="V774">
        <v>61</v>
      </c>
      <c r="W774">
        <v>75</v>
      </c>
      <c r="X774">
        <v>215</v>
      </c>
      <c r="Y774">
        <v>57</v>
      </c>
      <c r="Z774">
        <v>9</v>
      </c>
    </row>
    <row r="775" spans="1:26" x14ac:dyDescent="0.55000000000000004">
      <c r="A775" t="s">
        <v>638</v>
      </c>
      <c r="B775">
        <v>2303000</v>
      </c>
      <c r="C775">
        <v>10</v>
      </c>
      <c r="D775">
        <v>30</v>
      </c>
      <c r="E775">
        <v>32</v>
      </c>
      <c r="F775">
        <v>59</v>
      </c>
      <c r="G775">
        <v>129</v>
      </c>
      <c r="H775">
        <v>76</v>
      </c>
      <c r="I775">
        <v>59</v>
      </c>
      <c r="J775">
        <v>67</v>
      </c>
      <c r="K775">
        <v>48</v>
      </c>
      <c r="L775">
        <v>73</v>
      </c>
      <c r="M775">
        <v>57</v>
      </c>
      <c r="N775">
        <v>52</v>
      </c>
      <c r="O775">
        <v>68</v>
      </c>
      <c r="P775">
        <v>67</v>
      </c>
      <c r="Q775">
        <v>71</v>
      </c>
      <c r="R775">
        <v>71</v>
      </c>
      <c r="S775">
        <v>41</v>
      </c>
      <c r="T775">
        <v>58</v>
      </c>
      <c r="U775">
        <v>44</v>
      </c>
      <c r="V775">
        <v>55</v>
      </c>
      <c r="W775">
        <v>93</v>
      </c>
      <c r="X775">
        <v>180</v>
      </c>
      <c r="Y775">
        <v>70</v>
      </c>
      <c r="Z775">
        <v>10</v>
      </c>
    </row>
    <row r="776" spans="1:26" x14ac:dyDescent="0.55000000000000004">
      <c r="A776" t="s">
        <v>646</v>
      </c>
      <c r="B776">
        <v>2807000</v>
      </c>
      <c r="C776">
        <v>3</v>
      </c>
      <c r="D776">
        <v>13</v>
      </c>
      <c r="E776">
        <v>94</v>
      </c>
      <c r="F776">
        <v>70</v>
      </c>
      <c r="G776">
        <v>74</v>
      </c>
      <c r="H776">
        <v>45</v>
      </c>
      <c r="I776">
        <v>73</v>
      </c>
      <c r="J776">
        <v>106</v>
      </c>
      <c r="K776">
        <v>27</v>
      </c>
      <c r="L776">
        <v>133</v>
      </c>
      <c r="M776">
        <v>53</v>
      </c>
      <c r="N776">
        <v>30</v>
      </c>
      <c r="O776">
        <v>35</v>
      </c>
      <c r="P776">
        <v>111</v>
      </c>
      <c r="Q776">
        <v>70</v>
      </c>
      <c r="R776">
        <v>49</v>
      </c>
      <c r="S776">
        <v>21</v>
      </c>
      <c r="T776">
        <v>146</v>
      </c>
      <c r="U776">
        <v>48</v>
      </c>
      <c r="V776">
        <v>38</v>
      </c>
      <c r="W776">
        <v>19</v>
      </c>
      <c r="X776">
        <v>223</v>
      </c>
      <c r="Y776">
        <v>28</v>
      </c>
      <c r="Z776">
        <v>3</v>
      </c>
    </row>
    <row r="777" spans="1:26" x14ac:dyDescent="0.55000000000000004">
      <c r="A777" t="s">
        <v>646</v>
      </c>
      <c r="B777">
        <v>2807000</v>
      </c>
      <c r="C777">
        <v>4</v>
      </c>
      <c r="D777">
        <v>29</v>
      </c>
      <c r="E777">
        <v>69</v>
      </c>
      <c r="F777">
        <v>83</v>
      </c>
      <c r="G777">
        <v>96</v>
      </c>
      <c r="H777">
        <v>38</v>
      </c>
      <c r="I777">
        <v>105</v>
      </c>
      <c r="J777">
        <v>98</v>
      </c>
      <c r="K777">
        <v>36</v>
      </c>
      <c r="L777">
        <v>78</v>
      </c>
      <c r="M777">
        <v>71</v>
      </c>
      <c r="N777">
        <v>74</v>
      </c>
      <c r="O777">
        <v>54</v>
      </c>
      <c r="P777">
        <v>89</v>
      </c>
      <c r="Q777">
        <v>55</v>
      </c>
      <c r="R777">
        <v>76</v>
      </c>
      <c r="S777">
        <v>57</v>
      </c>
      <c r="T777">
        <v>129</v>
      </c>
      <c r="U777">
        <v>46</v>
      </c>
      <c r="V777">
        <v>46</v>
      </c>
      <c r="W777">
        <v>56</v>
      </c>
      <c r="X777">
        <v>214</v>
      </c>
      <c r="Y777">
        <v>63</v>
      </c>
      <c r="Z777">
        <v>4</v>
      </c>
    </row>
    <row r="778" spans="1:26" x14ac:dyDescent="0.55000000000000004">
      <c r="A778" t="s">
        <v>646</v>
      </c>
      <c r="B778">
        <v>2807000</v>
      </c>
      <c r="C778">
        <v>5</v>
      </c>
      <c r="D778">
        <v>12</v>
      </c>
      <c r="E778">
        <v>60</v>
      </c>
      <c r="F778">
        <v>115</v>
      </c>
      <c r="G778">
        <v>73</v>
      </c>
      <c r="H778">
        <v>28</v>
      </c>
      <c r="I778">
        <v>109</v>
      </c>
      <c r="J778">
        <v>112</v>
      </c>
      <c r="K778">
        <v>11</v>
      </c>
      <c r="L778">
        <v>75</v>
      </c>
      <c r="M778">
        <v>83</v>
      </c>
      <c r="N778">
        <v>79</v>
      </c>
      <c r="O778">
        <v>23</v>
      </c>
      <c r="P778">
        <v>95</v>
      </c>
      <c r="Q778">
        <v>63</v>
      </c>
      <c r="R778">
        <v>60</v>
      </c>
      <c r="S778">
        <v>42</v>
      </c>
      <c r="T778">
        <v>106</v>
      </c>
      <c r="U778">
        <v>65</v>
      </c>
      <c r="V778">
        <v>55</v>
      </c>
      <c r="W778">
        <v>34</v>
      </c>
      <c r="X778">
        <v>237</v>
      </c>
      <c r="Y778">
        <v>23</v>
      </c>
      <c r="Z778">
        <v>5</v>
      </c>
    </row>
    <row r="779" spans="1:26" x14ac:dyDescent="0.55000000000000004">
      <c r="A779" t="s">
        <v>646</v>
      </c>
      <c r="B779">
        <v>2807000</v>
      </c>
      <c r="C779">
        <v>6</v>
      </c>
      <c r="D779">
        <v>13</v>
      </c>
      <c r="E779">
        <v>48</v>
      </c>
      <c r="F779">
        <v>82</v>
      </c>
      <c r="G779">
        <v>110</v>
      </c>
      <c r="H779">
        <v>30</v>
      </c>
      <c r="I779">
        <v>104</v>
      </c>
      <c r="J779">
        <v>101</v>
      </c>
      <c r="K779">
        <v>18</v>
      </c>
      <c r="L779">
        <v>85</v>
      </c>
      <c r="M779">
        <v>68</v>
      </c>
      <c r="N779">
        <v>66</v>
      </c>
      <c r="O779">
        <v>34</v>
      </c>
      <c r="P779">
        <v>83</v>
      </c>
      <c r="Q779">
        <v>81</v>
      </c>
      <c r="R779">
        <v>50</v>
      </c>
      <c r="S779">
        <v>39</v>
      </c>
      <c r="T779">
        <v>90</v>
      </c>
      <c r="U779">
        <v>68</v>
      </c>
      <c r="V779">
        <v>61</v>
      </c>
      <c r="W779">
        <v>34</v>
      </c>
      <c r="X779">
        <v>232</v>
      </c>
      <c r="Y779">
        <v>21</v>
      </c>
      <c r="Z779">
        <v>6</v>
      </c>
    </row>
    <row r="780" spans="1:26" x14ac:dyDescent="0.55000000000000004">
      <c r="A780" t="s">
        <v>646</v>
      </c>
      <c r="B780">
        <v>2807000</v>
      </c>
      <c r="C780">
        <v>7</v>
      </c>
      <c r="D780">
        <v>10</v>
      </c>
      <c r="E780">
        <v>41</v>
      </c>
      <c r="F780">
        <v>112</v>
      </c>
      <c r="G780">
        <v>129</v>
      </c>
      <c r="H780">
        <v>88</v>
      </c>
      <c r="I780">
        <v>114</v>
      </c>
      <c r="J780">
        <v>51</v>
      </c>
      <c r="K780">
        <v>39</v>
      </c>
      <c r="L780">
        <v>113</v>
      </c>
      <c r="M780">
        <v>65</v>
      </c>
      <c r="N780">
        <v>65</v>
      </c>
      <c r="O780">
        <v>49</v>
      </c>
      <c r="P780">
        <v>103</v>
      </c>
      <c r="Q780">
        <v>98</v>
      </c>
      <c r="R780">
        <v>65</v>
      </c>
      <c r="S780">
        <v>26</v>
      </c>
      <c r="T780">
        <v>108</v>
      </c>
      <c r="U780">
        <v>80</v>
      </c>
      <c r="V780">
        <v>57</v>
      </c>
      <c r="W780">
        <v>47</v>
      </c>
      <c r="X780">
        <v>260</v>
      </c>
      <c r="Y780">
        <v>32</v>
      </c>
      <c r="Z780">
        <v>7</v>
      </c>
    </row>
    <row r="781" spans="1:26" x14ac:dyDescent="0.55000000000000004">
      <c r="A781" t="s">
        <v>646</v>
      </c>
      <c r="B781">
        <v>2807000</v>
      </c>
      <c r="C781">
        <v>8</v>
      </c>
      <c r="D781">
        <v>21</v>
      </c>
      <c r="E781">
        <v>49</v>
      </c>
      <c r="F781">
        <v>57</v>
      </c>
      <c r="G781">
        <v>130</v>
      </c>
      <c r="H781">
        <v>108</v>
      </c>
      <c r="I781">
        <v>57</v>
      </c>
      <c r="J781">
        <v>56</v>
      </c>
      <c r="K781">
        <v>36</v>
      </c>
      <c r="L781">
        <v>91</v>
      </c>
      <c r="M781">
        <v>63</v>
      </c>
      <c r="N781">
        <v>59</v>
      </c>
      <c r="O781">
        <v>44</v>
      </c>
      <c r="P781">
        <v>67</v>
      </c>
      <c r="Q781">
        <v>59</v>
      </c>
      <c r="R781">
        <v>74</v>
      </c>
      <c r="S781">
        <v>57</v>
      </c>
      <c r="T781">
        <v>96</v>
      </c>
      <c r="U781">
        <v>41</v>
      </c>
      <c r="V781">
        <v>56</v>
      </c>
      <c r="W781">
        <v>64</v>
      </c>
      <c r="X781">
        <v>219</v>
      </c>
      <c r="Y781">
        <v>38</v>
      </c>
      <c r="Z781">
        <v>8</v>
      </c>
    </row>
    <row r="782" spans="1:26" x14ac:dyDescent="0.55000000000000004">
      <c r="A782" t="s">
        <v>646</v>
      </c>
      <c r="B782">
        <v>2807000</v>
      </c>
      <c r="C782">
        <v>9</v>
      </c>
      <c r="D782">
        <v>47</v>
      </c>
      <c r="E782">
        <v>69</v>
      </c>
      <c r="F782">
        <v>63</v>
      </c>
      <c r="G782">
        <v>93</v>
      </c>
      <c r="H782">
        <v>160</v>
      </c>
      <c r="I782">
        <v>53</v>
      </c>
      <c r="J782">
        <v>39</v>
      </c>
      <c r="K782">
        <v>20</v>
      </c>
      <c r="L782">
        <v>121</v>
      </c>
      <c r="M782">
        <v>58</v>
      </c>
      <c r="N782">
        <v>62</v>
      </c>
      <c r="O782">
        <v>31</v>
      </c>
      <c r="P782">
        <v>102</v>
      </c>
      <c r="Q782">
        <v>86</v>
      </c>
      <c r="R782">
        <v>45</v>
      </c>
      <c r="S782">
        <v>39</v>
      </c>
      <c r="T782">
        <v>113</v>
      </c>
      <c r="U782">
        <v>65</v>
      </c>
      <c r="V782">
        <v>48</v>
      </c>
      <c r="W782">
        <v>46</v>
      </c>
      <c r="X782">
        <v>252</v>
      </c>
      <c r="Y782">
        <v>20</v>
      </c>
      <c r="Z782">
        <v>9</v>
      </c>
    </row>
    <row r="783" spans="1:26" x14ac:dyDescent="0.55000000000000004">
      <c r="A783" t="s">
        <v>646</v>
      </c>
      <c r="B783">
        <v>2807000</v>
      </c>
      <c r="C783">
        <v>10</v>
      </c>
      <c r="D783">
        <v>61</v>
      </c>
      <c r="E783">
        <v>57</v>
      </c>
      <c r="F783">
        <v>63</v>
      </c>
      <c r="G783">
        <v>108</v>
      </c>
      <c r="H783">
        <v>159</v>
      </c>
      <c r="I783">
        <v>63</v>
      </c>
      <c r="J783">
        <v>52</v>
      </c>
      <c r="K783">
        <v>16</v>
      </c>
      <c r="L783">
        <v>142</v>
      </c>
      <c r="M783">
        <v>58</v>
      </c>
      <c r="N783">
        <v>53</v>
      </c>
      <c r="O783">
        <v>37</v>
      </c>
      <c r="P783">
        <v>109</v>
      </c>
      <c r="Q783">
        <v>84</v>
      </c>
      <c r="R783">
        <v>70</v>
      </c>
      <c r="S783">
        <v>26</v>
      </c>
      <c r="T783">
        <v>128</v>
      </c>
      <c r="U783">
        <v>57</v>
      </c>
      <c r="V783">
        <v>48</v>
      </c>
      <c r="W783">
        <v>56</v>
      </c>
      <c r="X783">
        <v>255</v>
      </c>
      <c r="Y783">
        <v>35</v>
      </c>
      <c r="Z783">
        <v>10</v>
      </c>
    </row>
    <row r="784" spans="1:26" x14ac:dyDescent="0.55000000000000004">
      <c r="A784" t="s">
        <v>652</v>
      </c>
      <c r="B784">
        <v>7204000</v>
      </c>
      <c r="C784">
        <v>3</v>
      </c>
      <c r="D784">
        <v>2</v>
      </c>
      <c r="E784">
        <v>20</v>
      </c>
      <c r="F784">
        <v>18</v>
      </c>
      <c r="G784">
        <v>11</v>
      </c>
      <c r="H784">
        <v>13</v>
      </c>
      <c r="I784">
        <v>18</v>
      </c>
      <c r="J784">
        <v>15</v>
      </c>
      <c r="K784">
        <v>5</v>
      </c>
      <c r="L784">
        <v>31</v>
      </c>
      <c r="M784">
        <v>9</v>
      </c>
      <c r="N784">
        <v>5</v>
      </c>
      <c r="O784">
        <v>6</v>
      </c>
      <c r="P784">
        <v>27</v>
      </c>
      <c r="Q784">
        <v>13</v>
      </c>
      <c r="R784">
        <v>8</v>
      </c>
      <c r="S784">
        <v>3</v>
      </c>
      <c r="T784">
        <v>28</v>
      </c>
      <c r="U784">
        <v>15</v>
      </c>
      <c r="V784">
        <v>6</v>
      </c>
      <c r="W784">
        <v>2</v>
      </c>
      <c r="X784">
        <v>46</v>
      </c>
      <c r="Y784">
        <v>5</v>
      </c>
      <c r="Z784">
        <v>3</v>
      </c>
    </row>
    <row r="785" spans="1:26" x14ac:dyDescent="0.55000000000000004">
      <c r="A785" t="s">
        <v>652</v>
      </c>
      <c r="B785">
        <v>7204000</v>
      </c>
      <c r="C785">
        <v>4</v>
      </c>
      <c r="D785">
        <v>2</v>
      </c>
      <c r="E785">
        <v>19</v>
      </c>
      <c r="F785">
        <v>18</v>
      </c>
      <c r="G785">
        <v>22</v>
      </c>
      <c r="H785">
        <v>11</v>
      </c>
      <c r="I785">
        <v>30</v>
      </c>
      <c r="J785">
        <v>17</v>
      </c>
      <c r="K785">
        <v>3</v>
      </c>
      <c r="L785">
        <v>18</v>
      </c>
      <c r="M785">
        <v>15</v>
      </c>
      <c r="N785">
        <v>18</v>
      </c>
      <c r="O785">
        <v>10</v>
      </c>
      <c r="P785">
        <v>23</v>
      </c>
      <c r="Q785">
        <v>12</v>
      </c>
      <c r="R785">
        <v>13</v>
      </c>
      <c r="S785">
        <v>13</v>
      </c>
      <c r="T785">
        <v>30</v>
      </c>
      <c r="U785">
        <v>9</v>
      </c>
      <c r="V785">
        <v>8</v>
      </c>
      <c r="W785">
        <v>14</v>
      </c>
      <c r="X785">
        <v>55</v>
      </c>
      <c r="Y785">
        <v>6</v>
      </c>
      <c r="Z785">
        <v>4</v>
      </c>
    </row>
    <row r="786" spans="1:26" x14ac:dyDescent="0.55000000000000004">
      <c r="A786" t="s">
        <v>652</v>
      </c>
      <c r="B786">
        <v>7204000</v>
      </c>
      <c r="C786">
        <v>5</v>
      </c>
      <c r="D786">
        <v>4</v>
      </c>
      <c r="E786">
        <v>10</v>
      </c>
      <c r="F786">
        <v>14</v>
      </c>
      <c r="G786">
        <v>19</v>
      </c>
      <c r="H786">
        <v>13</v>
      </c>
      <c r="I786">
        <v>17</v>
      </c>
      <c r="J786">
        <v>15</v>
      </c>
      <c r="K786">
        <v>2</v>
      </c>
      <c r="L786">
        <v>22</v>
      </c>
      <c r="M786">
        <v>7</v>
      </c>
      <c r="N786">
        <v>12</v>
      </c>
      <c r="O786">
        <v>6</v>
      </c>
      <c r="P786">
        <v>23</v>
      </c>
      <c r="Q786">
        <v>7</v>
      </c>
      <c r="R786">
        <v>7</v>
      </c>
      <c r="S786">
        <v>10</v>
      </c>
      <c r="T786">
        <v>23</v>
      </c>
      <c r="U786">
        <v>9</v>
      </c>
      <c r="V786">
        <v>9</v>
      </c>
      <c r="W786">
        <v>6</v>
      </c>
      <c r="X786">
        <v>42</v>
      </c>
      <c r="Y786">
        <v>5</v>
      </c>
      <c r="Z786">
        <v>5</v>
      </c>
    </row>
    <row r="787" spans="1:26" x14ac:dyDescent="0.55000000000000004">
      <c r="A787" t="s">
        <v>652</v>
      </c>
      <c r="B787">
        <v>7204000</v>
      </c>
      <c r="C787">
        <v>6</v>
      </c>
      <c r="D787">
        <v>8</v>
      </c>
      <c r="E787">
        <v>16</v>
      </c>
      <c r="F787">
        <v>13</v>
      </c>
      <c r="G787">
        <v>12</v>
      </c>
      <c r="H787">
        <v>13</v>
      </c>
      <c r="I787">
        <v>21</v>
      </c>
      <c r="J787">
        <v>14</v>
      </c>
      <c r="K787">
        <v>1</v>
      </c>
      <c r="L787">
        <v>18</v>
      </c>
      <c r="M787">
        <v>16</v>
      </c>
      <c r="N787">
        <v>13</v>
      </c>
      <c r="O787">
        <v>2</v>
      </c>
      <c r="P787">
        <v>22</v>
      </c>
      <c r="Q787">
        <v>18</v>
      </c>
      <c r="R787">
        <v>4</v>
      </c>
      <c r="S787">
        <v>5</v>
      </c>
      <c r="T787">
        <v>29</v>
      </c>
      <c r="U787">
        <v>11</v>
      </c>
      <c r="V787">
        <v>5</v>
      </c>
      <c r="W787">
        <v>4</v>
      </c>
      <c r="X787">
        <v>47</v>
      </c>
      <c r="Y787">
        <v>2</v>
      </c>
      <c r="Z787">
        <v>6</v>
      </c>
    </row>
    <row r="788" spans="1:26" x14ac:dyDescent="0.55000000000000004">
      <c r="A788" t="s">
        <v>652</v>
      </c>
      <c r="B788">
        <v>7204000</v>
      </c>
      <c r="C788">
        <v>7</v>
      </c>
      <c r="D788">
        <v>6</v>
      </c>
      <c r="E788">
        <v>21</v>
      </c>
      <c r="F788">
        <v>23</v>
      </c>
      <c r="G788">
        <v>21</v>
      </c>
      <c r="H788">
        <v>27</v>
      </c>
      <c r="I788">
        <v>24</v>
      </c>
      <c r="J788">
        <v>11</v>
      </c>
      <c r="K788">
        <v>9</v>
      </c>
      <c r="L788">
        <v>39</v>
      </c>
      <c r="M788">
        <v>10</v>
      </c>
      <c r="N788">
        <v>17</v>
      </c>
      <c r="O788">
        <v>5</v>
      </c>
      <c r="P788">
        <v>34</v>
      </c>
      <c r="Q788">
        <v>17</v>
      </c>
      <c r="R788">
        <v>15</v>
      </c>
      <c r="S788">
        <v>5</v>
      </c>
      <c r="T788">
        <v>38</v>
      </c>
      <c r="U788">
        <v>13</v>
      </c>
      <c r="V788">
        <v>14</v>
      </c>
      <c r="W788">
        <v>6</v>
      </c>
      <c r="X788">
        <v>65</v>
      </c>
      <c r="Y788">
        <v>6</v>
      </c>
      <c r="Z788">
        <v>7</v>
      </c>
    </row>
    <row r="789" spans="1:26" x14ac:dyDescent="0.55000000000000004">
      <c r="A789" t="s">
        <v>652</v>
      </c>
      <c r="B789">
        <v>7204000</v>
      </c>
      <c r="C789">
        <v>8</v>
      </c>
      <c r="D789">
        <v>18</v>
      </c>
      <c r="E789">
        <v>8</v>
      </c>
      <c r="F789">
        <v>20</v>
      </c>
      <c r="G789">
        <v>24</v>
      </c>
      <c r="H789">
        <v>39</v>
      </c>
      <c r="I789">
        <v>18</v>
      </c>
      <c r="J789">
        <v>6</v>
      </c>
      <c r="K789">
        <v>7</v>
      </c>
      <c r="L789">
        <v>39</v>
      </c>
      <c r="M789">
        <v>12</v>
      </c>
      <c r="N789">
        <v>11</v>
      </c>
      <c r="O789">
        <v>8</v>
      </c>
      <c r="P789">
        <v>25</v>
      </c>
      <c r="Q789">
        <v>18</v>
      </c>
      <c r="R789">
        <v>16</v>
      </c>
      <c r="S789">
        <v>11</v>
      </c>
      <c r="T789">
        <v>33</v>
      </c>
      <c r="U789">
        <v>16</v>
      </c>
      <c r="V789">
        <v>9</v>
      </c>
      <c r="W789">
        <v>12</v>
      </c>
      <c r="X789">
        <v>65</v>
      </c>
      <c r="Y789">
        <v>5</v>
      </c>
      <c r="Z789">
        <v>8</v>
      </c>
    </row>
    <row r="790" spans="1:26" x14ac:dyDescent="0.55000000000000004">
      <c r="A790" t="s">
        <v>652</v>
      </c>
      <c r="B790">
        <v>7204000</v>
      </c>
      <c r="C790">
        <v>9</v>
      </c>
      <c r="D790">
        <v>16</v>
      </c>
      <c r="E790">
        <v>8</v>
      </c>
      <c r="F790">
        <v>10</v>
      </c>
      <c r="G790">
        <v>9</v>
      </c>
      <c r="H790">
        <v>37</v>
      </c>
      <c r="I790">
        <v>4</v>
      </c>
      <c r="J790">
        <v>2</v>
      </c>
      <c r="K790" t="s">
        <v>168</v>
      </c>
      <c r="L790">
        <v>29</v>
      </c>
      <c r="M790">
        <v>10</v>
      </c>
      <c r="N790">
        <v>4</v>
      </c>
      <c r="O790" t="s">
        <v>168</v>
      </c>
      <c r="P790">
        <v>23</v>
      </c>
      <c r="Q790">
        <v>12</v>
      </c>
      <c r="R790">
        <v>7</v>
      </c>
      <c r="S790">
        <v>1</v>
      </c>
      <c r="T790">
        <v>23</v>
      </c>
      <c r="U790">
        <v>9</v>
      </c>
      <c r="V790">
        <v>10</v>
      </c>
      <c r="W790">
        <v>1</v>
      </c>
      <c r="X790">
        <v>43</v>
      </c>
      <c r="Y790" t="s">
        <v>168</v>
      </c>
      <c r="Z790">
        <v>9</v>
      </c>
    </row>
    <row r="791" spans="1:26" x14ac:dyDescent="0.55000000000000004">
      <c r="A791" t="s">
        <v>652</v>
      </c>
      <c r="B791">
        <v>7204000</v>
      </c>
      <c r="C791">
        <v>10</v>
      </c>
      <c r="D791">
        <v>19</v>
      </c>
      <c r="E791">
        <v>18</v>
      </c>
      <c r="F791">
        <v>18</v>
      </c>
      <c r="G791">
        <v>24</v>
      </c>
      <c r="H791">
        <v>53</v>
      </c>
      <c r="I791">
        <v>17</v>
      </c>
      <c r="J791">
        <v>10</v>
      </c>
      <c r="K791" t="s">
        <v>168</v>
      </c>
      <c r="L791">
        <v>39</v>
      </c>
      <c r="M791">
        <v>26</v>
      </c>
      <c r="N791">
        <v>9</v>
      </c>
      <c r="O791">
        <v>6</v>
      </c>
      <c r="P791">
        <v>31</v>
      </c>
      <c r="Q791">
        <v>21</v>
      </c>
      <c r="R791">
        <v>22</v>
      </c>
      <c r="S791">
        <v>6</v>
      </c>
      <c r="T791">
        <v>35</v>
      </c>
      <c r="U791">
        <v>14</v>
      </c>
      <c r="V791">
        <v>17</v>
      </c>
      <c r="W791">
        <v>13</v>
      </c>
      <c r="X791">
        <v>75</v>
      </c>
      <c r="Y791">
        <v>5</v>
      </c>
      <c r="Z791">
        <v>10</v>
      </c>
    </row>
    <row r="792" spans="1:26" x14ac:dyDescent="0.55000000000000004">
      <c r="A792" t="s">
        <v>656</v>
      </c>
      <c r="B792">
        <v>6602000</v>
      </c>
      <c r="C792">
        <v>3</v>
      </c>
      <c r="D792">
        <v>5</v>
      </c>
      <c r="E792">
        <v>46</v>
      </c>
      <c r="F792">
        <v>47</v>
      </c>
      <c r="G792">
        <v>154</v>
      </c>
      <c r="H792">
        <v>15</v>
      </c>
      <c r="I792">
        <v>38</v>
      </c>
      <c r="J792">
        <v>89</v>
      </c>
      <c r="K792">
        <v>109</v>
      </c>
      <c r="L792">
        <v>75</v>
      </c>
      <c r="M792">
        <v>64</v>
      </c>
      <c r="N792">
        <v>46</v>
      </c>
      <c r="O792">
        <v>67</v>
      </c>
      <c r="P792">
        <v>62</v>
      </c>
      <c r="Q792">
        <v>62</v>
      </c>
      <c r="R792">
        <v>69</v>
      </c>
      <c r="S792">
        <v>58</v>
      </c>
      <c r="T792">
        <v>74</v>
      </c>
      <c r="U792">
        <v>49</v>
      </c>
      <c r="V792">
        <v>49</v>
      </c>
      <c r="W792">
        <v>79</v>
      </c>
      <c r="X792">
        <v>176</v>
      </c>
      <c r="Y792">
        <v>75</v>
      </c>
      <c r="Z792">
        <v>3</v>
      </c>
    </row>
    <row r="793" spans="1:26" x14ac:dyDescent="0.55000000000000004">
      <c r="A793" t="s">
        <v>656</v>
      </c>
      <c r="B793">
        <v>6602000</v>
      </c>
      <c r="C793">
        <v>4</v>
      </c>
      <c r="D793">
        <v>12</v>
      </c>
      <c r="E793">
        <v>45</v>
      </c>
      <c r="F793">
        <v>80</v>
      </c>
      <c r="G793">
        <v>162</v>
      </c>
      <c r="H793">
        <v>22</v>
      </c>
      <c r="I793">
        <v>63</v>
      </c>
      <c r="J793">
        <v>145</v>
      </c>
      <c r="K793">
        <v>69</v>
      </c>
      <c r="L793">
        <v>58</v>
      </c>
      <c r="M793">
        <v>83</v>
      </c>
      <c r="N793">
        <v>84</v>
      </c>
      <c r="O793">
        <v>74</v>
      </c>
      <c r="P793">
        <v>48</v>
      </c>
      <c r="Q793">
        <v>77</v>
      </c>
      <c r="R793">
        <v>99</v>
      </c>
      <c r="S793">
        <v>75</v>
      </c>
      <c r="T793">
        <v>62</v>
      </c>
      <c r="U793">
        <v>49</v>
      </c>
      <c r="V793">
        <v>73</v>
      </c>
      <c r="W793">
        <v>115</v>
      </c>
      <c r="X793">
        <v>212</v>
      </c>
      <c r="Y793">
        <v>87</v>
      </c>
      <c r="Z793">
        <v>4</v>
      </c>
    </row>
    <row r="794" spans="1:26" x14ac:dyDescent="0.55000000000000004">
      <c r="A794" t="s">
        <v>656</v>
      </c>
      <c r="B794">
        <v>6602000</v>
      </c>
      <c r="C794">
        <v>5</v>
      </c>
      <c r="D794">
        <v>12</v>
      </c>
      <c r="E794">
        <v>53</v>
      </c>
      <c r="F794">
        <v>104</v>
      </c>
      <c r="G794">
        <v>127</v>
      </c>
      <c r="H794">
        <v>25</v>
      </c>
      <c r="I794">
        <v>128</v>
      </c>
      <c r="J794">
        <v>114</v>
      </c>
      <c r="K794">
        <v>29</v>
      </c>
      <c r="L794">
        <v>73</v>
      </c>
      <c r="M794">
        <v>103</v>
      </c>
      <c r="N794">
        <v>75</v>
      </c>
      <c r="O794">
        <v>45</v>
      </c>
      <c r="P794">
        <v>87</v>
      </c>
      <c r="Q794">
        <v>72</v>
      </c>
      <c r="R794">
        <v>78</v>
      </c>
      <c r="S794">
        <v>59</v>
      </c>
      <c r="T794">
        <v>81</v>
      </c>
      <c r="U794">
        <v>73</v>
      </c>
      <c r="V794">
        <v>72</v>
      </c>
      <c r="W794">
        <v>70</v>
      </c>
      <c r="X794">
        <v>245</v>
      </c>
      <c r="Y794">
        <v>51</v>
      </c>
      <c r="Z794">
        <v>5</v>
      </c>
    </row>
    <row r="795" spans="1:26" x14ac:dyDescent="0.55000000000000004">
      <c r="A795" t="s">
        <v>656</v>
      </c>
      <c r="B795">
        <v>6602000</v>
      </c>
      <c r="C795">
        <v>6</v>
      </c>
      <c r="D795">
        <v>14</v>
      </c>
      <c r="E795">
        <v>45</v>
      </c>
      <c r="F795">
        <v>77</v>
      </c>
      <c r="G795">
        <v>162</v>
      </c>
      <c r="H795">
        <v>27</v>
      </c>
      <c r="I795">
        <v>64</v>
      </c>
      <c r="J795">
        <v>148</v>
      </c>
      <c r="K795">
        <v>58</v>
      </c>
      <c r="L795">
        <v>71</v>
      </c>
      <c r="M795">
        <v>61</v>
      </c>
      <c r="N795">
        <v>97</v>
      </c>
      <c r="O795">
        <v>69</v>
      </c>
      <c r="P795">
        <v>67</v>
      </c>
      <c r="Q795">
        <v>64</v>
      </c>
      <c r="R795">
        <v>70</v>
      </c>
      <c r="S795">
        <v>97</v>
      </c>
      <c r="T795">
        <v>64</v>
      </c>
      <c r="U795">
        <v>52</v>
      </c>
      <c r="V795">
        <v>84</v>
      </c>
      <c r="W795">
        <v>98</v>
      </c>
      <c r="X795">
        <v>243</v>
      </c>
      <c r="Y795">
        <v>54</v>
      </c>
      <c r="Z795">
        <v>6</v>
      </c>
    </row>
    <row r="796" spans="1:26" x14ac:dyDescent="0.55000000000000004">
      <c r="A796" t="s">
        <v>656</v>
      </c>
      <c r="B796">
        <v>6602000</v>
      </c>
      <c r="C796">
        <v>7</v>
      </c>
      <c r="D796">
        <v>6</v>
      </c>
      <c r="E796">
        <v>27</v>
      </c>
      <c r="F796">
        <v>75</v>
      </c>
      <c r="G796">
        <v>167</v>
      </c>
      <c r="H796">
        <v>42</v>
      </c>
      <c r="I796">
        <v>79</v>
      </c>
      <c r="J796">
        <v>92</v>
      </c>
      <c r="K796">
        <v>62</v>
      </c>
      <c r="L796">
        <v>83</v>
      </c>
      <c r="M796">
        <v>52</v>
      </c>
      <c r="N796">
        <v>80</v>
      </c>
      <c r="O796">
        <v>60</v>
      </c>
      <c r="P796">
        <v>73</v>
      </c>
      <c r="Q796">
        <v>81</v>
      </c>
      <c r="R796">
        <v>92</v>
      </c>
      <c r="S796">
        <v>29</v>
      </c>
      <c r="T796">
        <v>60</v>
      </c>
      <c r="U796">
        <v>62</v>
      </c>
      <c r="V796">
        <v>71</v>
      </c>
      <c r="W796">
        <v>82</v>
      </c>
      <c r="X796">
        <v>228</v>
      </c>
      <c r="Y796">
        <v>47</v>
      </c>
      <c r="Z796">
        <v>7</v>
      </c>
    </row>
    <row r="797" spans="1:26" x14ac:dyDescent="0.55000000000000004">
      <c r="A797" t="s">
        <v>656</v>
      </c>
      <c r="B797">
        <v>6602000</v>
      </c>
      <c r="C797">
        <v>8</v>
      </c>
      <c r="D797">
        <v>16</v>
      </c>
      <c r="E797">
        <v>22</v>
      </c>
      <c r="F797">
        <v>73</v>
      </c>
      <c r="G797">
        <v>202</v>
      </c>
      <c r="H797">
        <v>52</v>
      </c>
      <c r="I797">
        <v>63</v>
      </c>
      <c r="J797">
        <v>85</v>
      </c>
      <c r="K797">
        <v>113</v>
      </c>
      <c r="L797">
        <v>74</v>
      </c>
      <c r="M797">
        <v>68</v>
      </c>
      <c r="N797">
        <v>62</v>
      </c>
      <c r="O797">
        <v>109</v>
      </c>
      <c r="P797">
        <v>48</v>
      </c>
      <c r="Q797">
        <v>52</v>
      </c>
      <c r="R797">
        <v>105</v>
      </c>
      <c r="S797">
        <v>108</v>
      </c>
      <c r="T797">
        <v>44</v>
      </c>
      <c r="U797">
        <v>54</v>
      </c>
      <c r="V797">
        <v>82</v>
      </c>
      <c r="W797">
        <v>133</v>
      </c>
      <c r="X797">
        <v>219</v>
      </c>
      <c r="Y797">
        <v>94</v>
      </c>
      <c r="Z797">
        <v>8</v>
      </c>
    </row>
    <row r="798" spans="1:26" x14ac:dyDescent="0.55000000000000004">
      <c r="A798" t="s">
        <v>656</v>
      </c>
      <c r="B798">
        <v>6602000</v>
      </c>
      <c r="C798">
        <v>9</v>
      </c>
      <c r="D798">
        <v>40</v>
      </c>
      <c r="E798">
        <v>28</v>
      </c>
      <c r="F798">
        <v>54</v>
      </c>
      <c r="G798">
        <v>181</v>
      </c>
      <c r="H798">
        <v>93</v>
      </c>
      <c r="I798">
        <v>65</v>
      </c>
      <c r="J798">
        <v>93</v>
      </c>
      <c r="K798">
        <v>52</v>
      </c>
      <c r="L798">
        <v>83</v>
      </c>
      <c r="M798">
        <v>63</v>
      </c>
      <c r="N798">
        <v>100</v>
      </c>
      <c r="O798">
        <v>57</v>
      </c>
      <c r="P798">
        <v>69</v>
      </c>
      <c r="Q798">
        <v>88</v>
      </c>
      <c r="R798">
        <v>77</v>
      </c>
      <c r="S798">
        <v>69</v>
      </c>
      <c r="T798">
        <v>63</v>
      </c>
      <c r="U798">
        <v>42</v>
      </c>
      <c r="V798">
        <v>77</v>
      </c>
      <c r="W798">
        <v>121</v>
      </c>
      <c r="X798">
        <v>242</v>
      </c>
      <c r="Y798">
        <v>61</v>
      </c>
      <c r="Z798">
        <v>9</v>
      </c>
    </row>
    <row r="799" spans="1:26" x14ac:dyDescent="0.55000000000000004">
      <c r="A799" t="s">
        <v>656</v>
      </c>
      <c r="B799">
        <v>6602000</v>
      </c>
      <c r="C799">
        <v>10</v>
      </c>
      <c r="D799">
        <v>50</v>
      </c>
      <c r="E799">
        <v>32</v>
      </c>
      <c r="F799">
        <v>60</v>
      </c>
      <c r="G799">
        <v>137</v>
      </c>
      <c r="H799">
        <v>116</v>
      </c>
      <c r="I799">
        <v>56</v>
      </c>
      <c r="J799">
        <v>54</v>
      </c>
      <c r="K799">
        <v>52</v>
      </c>
      <c r="L799">
        <v>91</v>
      </c>
      <c r="M799">
        <v>55</v>
      </c>
      <c r="N799">
        <v>64</v>
      </c>
      <c r="O799">
        <v>70</v>
      </c>
      <c r="P799">
        <v>97</v>
      </c>
      <c r="Q799">
        <v>57</v>
      </c>
      <c r="R799">
        <v>77</v>
      </c>
      <c r="S799">
        <v>48</v>
      </c>
      <c r="T799">
        <v>88</v>
      </c>
      <c r="U799">
        <v>44</v>
      </c>
      <c r="V799">
        <v>46</v>
      </c>
      <c r="W799">
        <v>101</v>
      </c>
      <c r="X799">
        <v>208</v>
      </c>
      <c r="Y799">
        <v>70</v>
      </c>
      <c r="Z799">
        <v>10</v>
      </c>
    </row>
    <row r="800" spans="1:26" x14ac:dyDescent="0.55000000000000004">
      <c r="A800" t="s">
        <v>663</v>
      </c>
      <c r="B800">
        <v>1003000</v>
      </c>
      <c r="C800">
        <v>3</v>
      </c>
      <c r="D800">
        <v>2</v>
      </c>
      <c r="E800">
        <v>21</v>
      </c>
      <c r="F800">
        <v>14</v>
      </c>
      <c r="G800">
        <v>19</v>
      </c>
      <c r="H800">
        <v>13</v>
      </c>
      <c r="I800">
        <v>13</v>
      </c>
      <c r="J800">
        <v>25</v>
      </c>
      <c r="K800">
        <v>5</v>
      </c>
      <c r="L800">
        <v>33</v>
      </c>
      <c r="M800">
        <v>10</v>
      </c>
      <c r="N800">
        <v>4</v>
      </c>
      <c r="O800">
        <v>9</v>
      </c>
      <c r="P800">
        <v>30</v>
      </c>
      <c r="Q800">
        <v>13</v>
      </c>
      <c r="R800">
        <v>7</v>
      </c>
      <c r="S800">
        <v>6</v>
      </c>
      <c r="T800">
        <v>30</v>
      </c>
      <c r="U800">
        <v>13</v>
      </c>
      <c r="V800">
        <v>8</v>
      </c>
      <c r="W800">
        <v>5</v>
      </c>
      <c r="X800">
        <v>50</v>
      </c>
      <c r="Y800">
        <v>6</v>
      </c>
      <c r="Z800">
        <v>3</v>
      </c>
    </row>
    <row r="801" spans="1:26" x14ac:dyDescent="0.55000000000000004">
      <c r="A801" t="s">
        <v>663</v>
      </c>
      <c r="B801">
        <v>1003000</v>
      </c>
      <c r="C801">
        <v>4</v>
      </c>
      <c r="D801">
        <v>7</v>
      </c>
      <c r="E801">
        <v>16</v>
      </c>
      <c r="F801">
        <v>24</v>
      </c>
      <c r="G801">
        <v>6</v>
      </c>
      <c r="H801">
        <v>14</v>
      </c>
      <c r="I801">
        <v>26</v>
      </c>
      <c r="J801">
        <v>12</v>
      </c>
      <c r="K801">
        <v>1</v>
      </c>
      <c r="L801">
        <v>26</v>
      </c>
      <c r="M801">
        <v>18</v>
      </c>
      <c r="N801">
        <v>8</v>
      </c>
      <c r="O801">
        <v>1</v>
      </c>
      <c r="P801">
        <v>27</v>
      </c>
      <c r="Q801">
        <v>14</v>
      </c>
      <c r="R801">
        <v>9</v>
      </c>
      <c r="S801">
        <v>3</v>
      </c>
      <c r="T801">
        <v>32</v>
      </c>
      <c r="U801">
        <v>12</v>
      </c>
      <c r="V801">
        <v>7</v>
      </c>
      <c r="W801">
        <v>2</v>
      </c>
      <c r="X801">
        <v>52</v>
      </c>
      <c r="Y801">
        <v>1</v>
      </c>
      <c r="Z801">
        <v>4</v>
      </c>
    </row>
    <row r="802" spans="1:26" x14ac:dyDescent="0.55000000000000004">
      <c r="A802" t="s">
        <v>663</v>
      </c>
      <c r="B802">
        <v>1003000</v>
      </c>
      <c r="C802">
        <v>5</v>
      </c>
      <c r="D802">
        <v>2</v>
      </c>
      <c r="E802">
        <v>15</v>
      </c>
      <c r="F802">
        <v>11</v>
      </c>
      <c r="G802">
        <v>8</v>
      </c>
      <c r="H802">
        <v>10</v>
      </c>
      <c r="I802">
        <v>20</v>
      </c>
      <c r="J802">
        <v>7</v>
      </c>
      <c r="K802" t="s">
        <v>168</v>
      </c>
      <c r="L802">
        <v>25</v>
      </c>
      <c r="M802">
        <v>3</v>
      </c>
      <c r="N802">
        <v>7</v>
      </c>
      <c r="O802">
        <v>1</v>
      </c>
      <c r="P802">
        <v>20</v>
      </c>
      <c r="Q802">
        <v>3</v>
      </c>
      <c r="R802">
        <v>9</v>
      </c>
      <c r="S802">
        <v>4</v>
      </c>
      <c r="T802">
        <v>20</v>
      </c>
      <c r="U802">
        <v>9</v>
      </c>
      <c r="V802">
        <v>5</v>
      </c>
      <c r="W802">
        <v>2</v>
      </c>
      <c r="X802">
        <v>36</v>
      </c>
      <c r="Y802" t="s">
        <v>168</v>
      </c>
      <c r="Z802">
        <v>5</v>
      </c>
    </row>
    <row r="803" spans="1:26" x14ac:dyDescent="0.55000000000000004">
      <c r="A803" t="s">
        <v>663</v>
      </c>
      <c r="B803">
        <v>1003000</v>
      </c>
      <c r="C803">
        <v>6</v>
      </c>
      <c r="D803">
        <v>5</v>
      </c>
      <c r="E803">
        <v>12</v>
      </c>
      <c r="F803">
        <v>24</v>
      </c>
      <c r="G803">
        <v>6</v>
      </c>
      <c r="H803">
        <v>15</v>
      </c>
      <c r="I803">
        <v>27</v>
      </c>
      <c r="J803">
        <v>5</v>
      </c>
      <c r="K803" t="s">
        <v>168</v>
      </c>
      <c r="L803">
        <v>25</v>
      </c>
      <c r="M803">
        <v>13</v>
      </c>
      <c r="N803">
        <v>9</v>
      </c>
      <c r="O803" t="s">
        <v>168</v>
      </c>
      <c r="P803">
        <v>21</v>
      </c>
      <c r="Q803">
        <v>16</v>
      </c>
      <c r="R803">
        <v>7</v>
      </c>
      <c r="S803">
        <v>3</v>
      </c>
      <c r="T803">
        <v>17</v>
      </c>
      <c r="U803">
        <v>22</v>
      </c>
      <c r="V803">
        <v>8</v>
      </c>
      <c r="W803" t="s">
        <v>168</v>
      </c>
      <c r="X803">
        <v>47</v>
      </c>
      <c r="Y803" t="s">
        <v>168</v>
      </c>
      <c r="Z803">
        <v>6</v>
      </c>
    </row>
    <row r="804" spans="1:26" x14ac:dyDescent="0.55000000000000004">
      <c r="A804" t="s">
        <v>663</v>
      </c>
      <c r="B804">
        <v>1003000</v>
      </c>
      <c r="C804">
        <v>7</v>
      </c>
      <c r="D804">
        <v>4</v>
      </c>
      <c r="E804">
        <v>15</v>
      </c>
      <c r="F804">
        <v>32</v>
      </c>
      <c r="G804">
        <v>13</v>
      </c>
      <c r="H804">
        <v>27</v>
      </c>
      <c r="I804">
        <v>23</v>
      </c>
      <c r="J804">
        <v>11</v>
      </c>
      <c r="K804">
        <v>3</v>
      </c>
      <c r="L804">
        <v>39</v>
      </c>
      <c r="M804">
        <v>9</v>
      </c>
      <c r="N804">
        <v>11</v>
      </c>
      <c r="O804">
        <v>5</v>
      </c>
      <c r="P804">
        <v>35</v>
      </c>
      <c r="Q804">
        <v>18</v>
      </c>
      <c r="R804">
        <v>10</v>
      </c>
      <c r="S804">
        <v>1</v>
      </c>
      <c r="T804">
        <v>37</v>
      </c>
      <c r="U804">
        <v>13</v>
      </c>
      <c r="V804">
        <v>9</v>
      </c>
      <c r="W804">
        <v>5</v>
      </c>
      <c r="X804">
        <v>62</v>
      </c>
      <c r="Y804">
        <v>2</v>
      </c>
      <c r="Z804">
        <v>7</v>
      </c>
    </row>
    <row r="805" spans="1:26" x14ac:dyDescent="0.55000000000000004">
      <c r="A805" t="s">
        <v>663</v>
      </c>
      <c r="B805">
        <v>1003000</v>
      </c>
      <c r="C805">
        <v>8</v>
      </c>
      <c r="D805">
        <v>9</v>
      </c>
      <c r="E805">
        <v>12</v>
      </c>
      <c r="F805">
        <v>19</v>
      </c>
      <c r="G805">
        <v>10</v>
      </c>
      <c r="H805">
        <v>27</v>
      </c>
      <c r="I805">
        <v>16</v>
      </c>
      <c r="J805">
        <v>6</v>
      </c>
      <c r="K805">
        <v>1</v>
      </c>
      <c r="L805">
        <v>30</v>
      </c>
      <c r="M805">
        <v>11</v>
      </c>
      <c r="N805">
        <v>4</v>
      </c>
      <c r="O805">
        <v>5</v>
      </c>
      <c r="P805">
        <v>15</v>
      </c>
      <c r="Q805">
        <v>16</v>
      </c>
      <c r="R805">
        <v>14</v>
      </c>
      <c r="S805">
        <v>5</v>
      </c>
      <c r="T805">
        <v>20</v>
      </c>
      <c r="U805">
        <v>14</v>
      </c>
      <c r="V805">
        <v>12</v>
      </c>
      <c r="W805">
        <v>4</v>
      </c>
      <c r="X805">
        <v>48</v>
      </c>
      <c r="Y805">
        <v>2</v>
      </c>
      <c r="Z805">
        <v>8</v>
      </c>
    </row>
    <row r="806" spans="1:26" x14ac:dyDescent="0.55000000000000004">
      <c r="A806" t="s">
        <v>663</v>
      </c>
      <c r="B806">
        <v>1003000</v>
      </c>
      <c r="C806">
        <v>9</v>
      </c>
      <c r="D806">
        <v>21</v>
      </c>
      <c r="E806">
        <v>11</v>
      </c>
      <c r="F806">
        <v>10</v>
      </c>
      <c r="G806">
        <v>11</v>
      </c>
      <c r="H806">
        <v>46</v>
      </c>
      <c r="I806">
        <v>6</v>
      </c>
      <c r="J806">
        <v>1</v>
      </c>
      <c r="K806">
        <v>1</v>
      </c>
      <c r="L806">
        <v>42</v>
      </c>
      <c r="M806">
        <v>7</v>
      </c>
      <c r="N806">
        <v>4</v>
      </c>
      <c r="O806">
        <v>1</v>
      </c>
      <c r="P806">
        <v>29</v>
      </c>
      <c r="Q806">
        <v>12</v>
      </c>
      <c r="R806">
        <v>9</v>
      </c>
      <c r="S806">
        <v>4</v>
      </c>
      <c r="T806">
        <v>34</v>
      </c>
      <c r="U806">
        <v>8</v>
      </c>
      <c r="V806">
        <v>5</v>
      </c>
      <c r="W806">
        <v>6</v>
      </c>
      <c r="X806">
        <v>53</v>
      </c>
      <c r="Y806">
        <v>1</v>
      </c>
      <c r="Z806">
        <v>9</v>
      </c>
    </row>
    <row r="807" spans="1:26" x14ac:dyDescent="0.55000000000000004">
      <c r="A807" t="s">
        <v>663</v>
      </c>
      <c r="B807">
        <v>1003000</v>
      </c>
      <c r="C807">
        <v>10</v>
      </c>
      <c r="D807">
        <v>12</v>
      </c>
      <c r="E807">
        <v>12</v>
      </c>
      <c r="F807">
        <v>11</v>
      </c>
      <c r="G807">
        <v>9</v>
      </c>
      <c r="H807">
        <v>33</v>
      </c>
      <c r="I807">
        <v>6</v>
      </c>
      <c r="J807">
        <v>3</v>
      </c>
      <c r="K807">
        <v>2</v>
      </c>
      <c r="L807">
        <v>25</v>
      </c>
      <c r="M807">
        <v>10</v>
      </c>
      <c r="N807">
        <v>2</v>
      </c>
      <c r="O807">
        <v>7</v>
      </c>
      <c r="P807">
        <v>19</v>
      </c>
      <c r="Q807">
        <v>15</v>
      </c>
      <c r="R807">
        <v>7</v>
      </c>
      <c r="S807">
        <v>3</v>
      </c>
      <c r="T807">
        <v>25</v>
      </c>
      <c r="U807">
        <v>8</v>
      </c>
      <c r="V807">
        <v>4</v>
      </c>
      <c r="W807">
        <v>7</v>
      </c>
      <c r="X807">
        <v>40</v>
      </c>
      <c r="Y807">
        <v>4</v>
      </c>
      <c r="Z807">
        <v>10</v>
      </c>
    </row>
    <row r="808" spans="1:26" x14ac:dyDescent="0.55000000000000004">
      <c r="A808" t="s">
        <v>667</v>
      </c>
      <c r="B808">
        <v>2304000</v>
      </c>
      <c r="C808">
        <v>3</v>
      </c>
      <c r="D808">
        <v>4</v>
      </c>
      <c r="E808">
        <v>9</v>
      </c>
      <c r="F808">
        <v>6</v>
      </c>
      <c r="G808">
        <v>1</v>
      </c>
      <c r="H808">
        <v>8</v>
      </c>
      <c r="I808">
        <v>5</v>
      </c>
      <c r="J808">
        <v>7</v>
      </c>
      <c r="K808" t="s">
        <v>168</v>
      </c>
      <c r="L808">
        <v>12</v>
      </c>
      <c r="M808">
        <v>6</v>
      </c>
      <c r="N808">
        <v>2</v>
      </c>
      <c r="O808" t="s">
        <v>168</v>
      </c>
      <c r="P808">
        <v>12</v>
      </c>
      <c r="Q808">
        <v>5</v>
      </c>
      <c r="R808">
        <v>3</v>
      </c>
      <c r="S808" t="s">
        <v>168</v>
      </c>
      <c r="T808">
        <v>15</v>
      </c>
      <c r="U808">
        <v>3</v>
      </c>
      <c r="V808">
        <v>2</v>
      </c>
      <c r="W808" t="s">
        <v>168</v>
      </c>
      <c r="X808">
        <v>20</v>
      </c>
      <c r="Y808" t="s">
        <v>168</v>
      </c>
      <c r="Z808">
        <v>3</v>
      </c>
    </row>
    <row r="809" spans="1:26" x14ac:dyDescent="0.55000000000000004">
      <c r="A809" t="s">
        <v>667</v>
      </c>
      <c r="B809">
        <v>2304000</v>
      </c>
      <c r="C809">
        <v>4</v>
      </c>
      <c r="D809">
        <v>4</v>
      </c>
      <c r="E809">
        <v>3</v>
      </c>
      <c r="F809">
        <v>6</v>
      </c>
      <c r="G809">
        <v>5</v>
      </c>
      <c r="H809">
        <v>4</v>
      </c>
      <c r="I809">
        <v>9</v>
      </c>
      <c r="J809">
        <v>4</v>
      </c>
      <c r="K809">
        <v>1</v>
      </c>
      <c r="L809">
        <v>7</v>
      </c>
      <c r="M809">
        <v>5</v>
      </c>
      <c r="N809">
        <v>5</v>
      </c>
      <c r="O809">
        <v>1</v>
      </c>
      <c r="P809">
        <v>8</v>
      </c>
      <c r="Q809">
        <v>1</v>
      </c>
      <c r="R809">
        <v>7</v>
      </c>
      <c r="S809">
        <v>2</v>
      </c>
      <c r="T809">
        <v>8</v>
      </c>
      <c r="U809">
        <v>1</v>
      </c>
      <c r="V809">
        <v>8</v>
      </c>
      <c r="W809">
        <v>1</v>
      </c>
      <c r="X809">
        <v>17</v>
      </c>
      <c r="Y809">
        <v>1</v>
      </c>
      <c r="Z809">
        <v>4</v>
      </c>
    </row>
    <row r="810" spans="1:26" x14ac:dyDescent="0.55000000000000004">
      <c r="A810" t="s">
        <v>667</v>
      </c>
      <c r="B810">
        <v>2304000</v>
      </c>
      <c r="C810">
        <v>5</v>
      </c>
      <c r="D810">
        <v>3</v>
      </c>
      <c r="E810">
        <v>3</v>
      </c>
      <c r="F810">
        <v>12</v>
      </c>
      <c r="G810">
        <v>2</v>
      </c>
      <c r="H810">
        <v>3</v>
      </c>
      <c r="I810">
        <v>10</v>
      </c>
      <c r="J810">
        <v>6</v>
      </c>
      <c r="K810">
        <v>1</v>
      </c>
      <c r="L810">
        <v>9</v>
      </c>
      <c r="M810">
        <v>7</v>
      </c>
      <c r="N810">
        <v>2</v>
      </c>
      <c r="O810">
        <v>2</v>
      </c>
      <c r="P810">
        <v>8</v>
      </c>
      <c r="Q810">
        <v>8</v>
      </c>
      <c r="R810">
        <v>3</v>
      </c>
      <c r="S810">
        <v>1</v>
      </c>
      <c r="T810">
        <v>10</v>
      </c>
      <c r="U810">
        <v>7</v>
      </c>
      <c r="V810">
        <v>2</v>
      </c>
      <c r="W810">
        <v>1</v>
      </c>
      <c r="X810">
        <v>19</v>
      </c>
      <c r="Y810">
        <v>1</v>
      </c>
      <c r="Z810">
        <v>5</v>
      </c>
    </row>
    <row r="811" spans="1:26" x14ac:dyDescent="0.55000000000000004">
      <c r="A811" t="s">
        <v>667</v>
      </c>
      <c r="B811">
        <v>2304000</v>
      </c>
      <c r="C811">
        <v>6</v>
      </c>
      <c r="D811">
        <v>1</v>
      </c>
      <c r="E811">
        <v>5</v>
      </c>
      <c r="F811">
        <v>8</v>
      </c>
      <c r="G811">
        <v>4</v>
      </c>
      <c r="H811">
        <v>1</v>
      </c>
      <c r="I811">
        <v>14</v>
      </c>
      <c r="J811">
        <v>3</v>
      </c>
      <c r="K811" t="s">
        <v>168</v>
      </c>
      <c r="L811">
        <v>6</v>
      </c>
      <c r="M811">
        <v>4</v>
      </c>
      <c r="N811">
        <v>6</v>
      </c>
      <c r="O811">
        <v>2</v>
      </c>
      <c r="P811">
        <v>7</v>
      </c>
      <c r="Q811">
        <v>5</v>
      </c>
      <c r="R811">
        <v>2</v>
      </c>
      <c r="S811">
        <v>4</v>
      </c>
      <c r="T811">
        <v>8</v>
      </c>
      <c r="U811">
        <v>7</v>
      </c>
      <c r="V811" t="s">
        <v>168</v>
      </c>
      <c r="W811">
        <v>3</v>
      </c>
      <c r="X811">
        <v>18</v>
      </c>
      <c r="Y811" t="s">
        <v>168</v>
      </c>
      <c r="Z811">
        <v>6</v>
      </c>
    </row>
    <row r="812" spans="1:26" x14ac:dyDescent="0.55000000000000004">
      <c r="A812" t="s">
        <v>667</v>
      </c>
      <c r="B812">
        <v>2304000</v>
      </c>
      <c r="C812">
        <v>7</v>
      </c>
      <c r="D812">
        <v>2</v>
      </c>
      <c r="E812">
        <v>4</v>
      </c>
      <c r="F812">
        <v>10</v>
      </c>
      <c r="G812">
        <v>9</v>
      </c>
      <c r="H812">
        <v>12</v>
      </c>
      <c r="I812">
        <v>10</v>
      </c>
      <c r="J812">
        <v>1</v>
      </c>
      <c r="K812">
        <v>2</v>
      </c>
      <c r="L812">
        <v>10</v>
      </c>
      <c r="M812">
        <v>6</v>
      </c>
      <c r="N812">
        <v>6</v>
      </c>
      <c r="O812">
        <v>3</v>
      </c>
      <c r="P812">
        <v>12</v>
      </c>
      <c r="Q812">
        <v>5</v>
      </c>
      <c r="R812">
        <v>6</v>
      </c>
      <c r="S812">
        <v>2</v>
      </c>
      <c r="T812">
        <v>10</v>
      </c>
      <c r="U812">
        <v>7</v>
      </c>
      <c r="V812">
        <v>6</v>
      </c>
      <c r="W812">
        <v>2</v>
      </c>
      <c r="X812">
        <v>24</v>
      </c>
      <c r="Y812">
        <v>1</v>
      </c>
      <c r="Z812">
        <v>7</v>
      </c>
    </row>
    <row r="813" spans="1:26" x14ac:dyDescent="0.55000000000000004">
      <c r="A813" t="s">
        <v>667</v>
      </c>
      <c r="B813">
        <v>2304000</v>
      </c>
      <c r="C813">
        <v>8</v>
      </c>
      <c r="D813">
        <v>7</v>
      </c>
      <c r="E813">
        <v>4</v>
      </c>
      <c r="F813">
        <v>10</v>
      </c>
      <c r="G813">
        <v>12</v>
      </c>
      <c r="H813">
        <v>15</v>
      </c>
      <c r="I813">
        <v>8</v>
      </c>
      <c r="J813">
        <v>6</v>
      </c>
      <c r="K813">
        <v>4</v>
      </c>
      <c r="L813">
        <v>13</v>
      </c>
      <c r="M813">
        <v>8</v>
      </c>
      <c r="N813">
        <v>5</v>
      </c>
      <c r="O813">
        <v>7</v>
      </c>
      <c r="P813">
        <v>13</v>
      </c>
      <c r="Q813">
        <v>4</v>
      </c>
      <c r="R813">
        <v>12</v>
      </c>
      <c r="S813">
        <v>4</v>
      </c>
      <c r="T813">
        <v>16</v>
      </c>
      <c r="U813">
        <v>9</v>
      </c>
      <c r="V813">
        <v>4</v>
      </c>
      <c r="W813">
        <v>4</v>
      </c>
      <c r="X813">
        <v>29</v>
      </c>
      <c r="Y813">
        <v>4</v>
      </c>
      <c r="Z813">
        <v>8</v>
      </c>
    </row>
    <row r="814" spans="1:26" x14ac:dyDescent="0.55000000000000004">
      <c r="A814" t="s">
        <v>667</v>
      </c>
      <c r="B814">
        <v>2304000</v>
      </c>
      <c r="C814">
        <v>9</v>
      </c>
      <c r="D814">
        <v>2</v>
      </c>
      <c r="E814">
        <v>5</v>
      </c>
      <c r="F814">
        <v>5</v>
      </c>
      <c r="G814">
        <v>8</v>
      </c>
      <c r="H814">
        <v>9</v>
      </c>
      <c r="I814">
        <v>5</v>
      </c>
      <c r="J814">
        <v>6</v>
      </c>
      <c r="K814" t="s">
        <v>168</v>
      </c>
      <c r="L814">
        <v>7</v>
      </c>
      <c r="M814">
        <v>5</v>
      </c>
      <c r="N814">
        <v>5</v>
      </c>
      <c r="O814">
        <v>3</v>
      </c>
      <c r="P814">
        <v>7</v>
      </c>
      <c r="Q814">
        <v>5</v>
      </c>
      <c r="R814">
        <v>4</v>
      </c>
      <c r="S814">
        <v>4</v>
      </c>
      <c r="T814">
        <v>6</v>
      </c>
      <c r="U814">
        <v>4</v>
      </c>
      <c r="V814">
        <v>6</v>
      </c>
      <c r="W814">
        <v>4</v>
      </c>
      <c r="X814">
        <v>18</v>
      </c>
      <c r="Y814">
        <v>2</v>
      </c>
      <c r="Z814">
        <v>9</v>
      </c>
    </row>
    <row r="815" spans="1:26" x14ac:dyDescent="0.55000000000000004">
      <c r="A815" t="s">
        <v>667</v>
      </c>
      <c r="B815">
        <v>2304000</v>
      </c>
      <c r="C815">
        <v>10</v>
      </c>
      <c r="D815">
        <v>3</v>
      </c>
      <c r="E815">
        <v>11</v>
      </c>
      <c r="F815">
        <v>10</v>
      </c>
      <c r="G815">
        <v>6</v>
      </c>
      <c r="H815">
        <v>20</v>
      </c>
      <c r="I815">
        <v>7</v>
      </c>
      <c r="J815">
        <v>1</v>
      </c>
      <c r="K815">
        <v>2</v>
      </c>
      <c r="L815">
        <v>15</v>
      </c>
      <c r="M815">
        <v>5</v>
      </c>
      <c r="N815">
        <v>4</v>
      </c>
      <c r="O815">
        <v>6</v>
      </c>
      <c r="P815">
        <v>15</v>
      </c>
      <c r="Q815">
        <v>8</v>
      </c>
      <c r="R815">
        <v>4</v>
      </c>
      <c r="S815">
        <v>3</v>
      </c>
      <c r="T815">
        <v>19</v>
      </c>
      <c r="U815">
        <v>5</v>
      </c>
      <c r="V815">
        <v>3</v>
      </c>
      <c r="W815">
        <v>3</v>
      </c>
      <c r="X815">
        <v>27</v>
      </c>
      <c r="Y815">
        <v>3</v>
      </c>
      <c r="Z815">
        <v>10</v>
      </c>
    </row>
    <row r="816" spans="1:26" x14ac:dyDescent="0.55000000000000004">
      <c r="A816" t="s">
        <v>670</v>
      </c>
      <c r="B816">
        <v>7240700</v>
      </c>
      <c r="C816">
        <v>7</v>
      </c>
      <c r="D816" t="s">
        <v>168</v>
      </c>
      <c r="E816">
        <v>3</v>
      </c>
      <c r="F816">
        <v>30</v>
      </c>
      <c r="G816">
        <v>198</v>
      </c>
      <c r="H816">
        <v>10</v>
      </c>
      <c r="I816">
        <v>25</v>
      </c>
      <c r="J816">
        <v>58</v>
      </c>
      <c r="K816">
        <v>138</v>
      </c>
      <c r="L816">
        <v>16</v>
      </c>
      <c r="M816">
        <v>30</v>
      </c>
      <c r="N816">
        <v>48</v>
      </c>
      <c r="O816">
        <v>137</v>
      </c>
      <c r="P816">
        <v>15</v>
      </c>
      <c r="Q816">
        <v>52</v>
      </c>
      <c r="R816">
        <v>84</v>
      </c>
      <c r="S816">
        <v>80</v>
      </c>
      <c r="T816">
        <v>11</v>
      </c>
      <c r="U816">
        <v>29</v>
      </c>
      <c r="V816">
        <v>48</v>
      </c>
      <c r="W816">
        <v>143</v>
      </c>
      <c r="X816">
        <v>109</v>
      </c>
      <c r="Y816">
        <v>122</v>
      </c>
      <c r="Z816">
        <v>7</v>
      </c>
    </row>
    <row r="817" spans="1:26" x14ac:dyDescent="0.55000000000000004">
      <c r="A817" t="s">
        <v>670</v>
      </c>
      <c r="B817">
        <v>7240700</v>
      </c>
      <c r="C817">
        <v>8</v>
      </c>
      <c r="D817">
        <v>6</v>
      </c>
      <c r="E817">
        <v>7</v>
      </c>
      <c r="F817">
        <v>18</v>
      </c>
      <c r="G817">
        <v>230</v>
      </c>
      <c r="H817">
        <v>16</v>
      </c>
      <c r="I817">
        <v>25</v>
      </c>
      <c r="J817">
        <v>47</v>
      </c>
      <c r="K817">
        <v>173</v>
      </c>
      <c r="L817">
        <v>28</v>
      </c>
      <c r="M817">
        <v>35</v>
      </c>
      <c r="N817">
        <v>50</v>
      </c>
      <c r="O817">
        <v>148</v>
      </c>
      <c r="P817">
        <v>11</v>
      </c>
      <c r="Q817">
        <v>27</v>
      </c>
      <c r="R817">
        <v>82</v>
      </c>
      <c r="S817">
        <v>141</v>
      </c>
      <c r="T817">
        <v>16</v>
      </c>
      <c r="U817">
        <v>19</v>
      </c>
      <c r="V817">
        <v>55</v>
      </c>
      <c r="W817">
        <v>171</v>
      </c>
      <c r="X817">
        <v>107</v>
      </c>
      <c r="Y817">
        <v>154</v>
      </c>
      <c r="Z817">
        <v>8</v>
      </c>
    </row>
    <row r="818" spans="1:26" x14ac:dyDescent="0.55000000000000004">
      <c r="A818" t="s">
        <v>670</v>
      </c>
      <c r="B818">
        <v>7240700</v>
      </c>
      <c r="C818">
        <v>9</v>
      </c>
      <c r="D818">
        <v>4</v>
      </c>
      <c r="E818">
        <v>8</v>
      </c>
      <c r="F818">
        <v>36</v>
      </c>
      <c r="G818">
        <v>215</v>
      </c>
      <c r="H818">
        <v>20</v>
      </c>
      <c r="I818">
        <v>31</v>
      </c>
      <c r="J818">
        <v>66</v>
      </c>
      <c r="K818">
        <v>146</v>
      </c>
      <c r="L818">
        <v>27</v>
      </c>
      <c r="M818">
        <v>46</v>
      </c>
      <c r="N818">
        <v>64</v>
      </c>
      <c r="O818">
        <v>126</v>
      </c>
      <c r="P818">
        <v>22</v>
      </c>
      <c r="Q818">
        <v>36</v>
      </c>
      <c r="R818">
        <v>53</v>
      </c>
      <c r="S818">
        <v>152</v>
      </c>
      <c r="T818">
        <v>15</v>
      </c>
      <c r="U818">
        <v>27</v>
      </c>
      <c r="V818">
        <v>28</v>
      </c>
      <c r="W818">
        <v>193</v>
      </c>
      <c r="X818">
        <v>118</v>
      </c>
      <c r="Y818">
        <v>145</v>
      </c>
      <c r="Z818">
        <v>9</v>
      </c>
    </row>
    <row r="819" spans="1:26" x14ac:dyDescent="0.55000000000000004">
      <c r="A819" t="s">
        <v>670</v>
      </c>
      <c r="B819">
        <v>7240700</v>
      </c>
      <c r="C819">
        <v>10</v>
      </c>
      <c r="D819">
        <v>6</v>
      </c>
      <c r="E819">
        <v>11</v>
      </c>
      <c r="F819">
        <v>25</v>
      </c>
      <c r="G819">
        <v>179</v>
      </c>
      <c r="H819">
        <v>22</v>
      </c>
      <c r="I819">
        <v>26</v>
      </c>
      <c r="J819">
        <v>70</v>
      </c>
      <c r="K819">
        <v>103</v>
      </c>
      <c r="L819">
        <v>33</v>
      </c>
      <c r="M819">
        <v>25</v>
      </c>
      <c r="N819">
        <v>53</v>
      </c>
      <c r="O819">
        <v>110</v>
      </c>
      <c r="P819">
        <v>18</v>
      </c>
      <c r="Q819">
        <v>38</v>
      </c>
      <c r="R819">
        <v>76</v>
      </c>
      <c r="S819">
        <v>89</v>
      </c>
      <c r="T819">
        <v>16</v>
      </c>
      <c r="U819">
        <v>19</v>
      </c>
      <c r="V819">
        <v>32</v>
      </c>
      <c r="W819">
        <v>154</v>
      </c>
      <c r="X819">
        <v>98</v>
      </c>
      <c r="Y819">
        <v>123</v>
      </c>
      <c r="Z819">
        <v>10</v>
      </c>
    </row>
    <row r="820" spans="1:26" x14ac:dyDescent="0.55000000000000004">
      <c r="A820" t="s">
        <v>674</v>
      </c>
      <c r="B820">
        <v>6603000</v>
      </c>
      <c r="C820">
        <v>3</v>
      </c>
      <c r="D820">
        <v>5</v>
      </c>
      <c r="E820">
        <v>28</v>
      </c>
      <c r="F820">
        <v>23</v>
      </c>
      <c r="G820">
        <v>11</v>
      </c>
      <c r="H820">
        <v>29</v>
      </c>
      <c r="I820">
        <v>22</v>
      </c>
      <c r="J820">
        <v>14</v>
      </c>
      <c r="K820">
        <v>2</v>
      </c>
      <c r="L820">
        <v>48</v>
      </c>
      <c r="M820">
        <v>7</v>
      </c>
      <c r="N820">
        <v>10</v>
      </c>
      <c r="O820">
        <v>2</v>
      </c>
      <c r="P820">
        <v>48</v>
      </c>
      <c r="Q820">
        <v>11</v>
      </c>
      <c r="R820">
        <v>6</v>
      </c>
      <c r="S820">
        <v>2</v>
      </c>
      <c r="T820">
        <v>54</v>
      </c>
      <c r="U820">
        <v>8</v>
      </c>
      <c r="V820">
        <v>2</v>
      </c>
      <c r="W820">
        <v>3</v>
      </c>
      <c r="X820">
        <v>65</v>
      </c>
      <c r="Y820">
        <v>2</v>
      </c>
      <c r="Z820">
        <v>3</v>
      </c>
    </row>
    <row r="821" spans="1:26" x14ac:dyDescent="0.55000000000000004">
      <c r="A821" t="s">
        <v>674</v>
      </c>
      <c r="B821">
        <v>6603000</v>
      </c>
      <c r="C821">
        <v>4</v>
      </c>
      <c r="D821">
        <v>4</v>
      </c>
      <c r="E821">
        <v>26</v>
      </c>
      <c r="F821">
        <v>16</v>
      </c>
      <c r="G821">
        <v>5</v>
      </c>
      <c r="H821">
        <v>8</v>
      </c>
      <c r="I821">
        <v>34</v>
      </c>
      <c r="J821">
        <v>9</v>
      </c>
      <c r="K821" t="s">
        <v>168</v>
      </c>
      <c r="L821">
        <v>27</v>
      </c>
      <c r="M821">
        <v>16</v>
      </c>
      <c r="N821">
        <v>8</v>
      </c>
      <c r="O821" t="s">
        <v>168</v>
      </c>
      <c r="P821">
        <v>26</v>
      </c>
      <c r="Q821">
        <v>18</v>
      </c>
      <c r="R821">
        <v>5</v>
      </c>
      <c r="S821">
        <v>2</v>
      </c>
      <c r="T821">
        <v>41</v>
      </c>
      <c r="U821">
        <v>7</v>
      </c>
      <c r="V821">
        <v>1</v>
      </c>
      <c r="W821">
        <v>2</v>
      </c>
      <c r="X821">
        <v>51</v>
      </c>
      <c r="Y821" t="s">
        <v>168</v>
      </c>
      <c r="Z821">
        <v>4</v>
      </c>
    </row>
    <row r="822" spans="1:26" x14ac:dyDescent="0.55000000000000004">
      <c r="A822" t="s">
        <v>674</v>
      </c>
      <c r="B822">
        <v>6603000</v>
      </c>
      <c r="C822">
        <v>5</v>
      </c>
      <c r="D822" t="s">
        <v>168</v>
      </c>
      <c r="E822">
        <v>12</v>
      </c>
      <c r="F822">
        <v>23</v>
      </c>
      <c r="G822">
        <v>9</v>
      </c>
      <c r="H822">
        <v>9</v>
      </c>
      <c r="I822">
        <v>27</v>
      </c>
      <c r="J822">
        <v>8</v>
      </c>
      <c r="K822" t="s">
        <v>168</v>
      </c>
      <c r="L822">
        <v>17</v>
      </c>
      <c r="M822">
        <v>9</v>
      </c>
      <c r="N822">
        <v>16</v>
      </c>
      <c r="O822">
        <v>2</v>
      </c>
      <c r="P822">
        <v>20</v>
      </c>
      <c r="Q822">
        <v>16</v>
      </c>
      <c r="R822">
        <v>4</v>
      </c>
      <c r="S822">
        <v>4</v>
      </c>
      <c r="T822">
        <v>24</v>
      </c>
      <c r="U822">
        <v>12</v>
      </c>
      <c r="V822">
        <v>6</v>
      </c>
      <c r="W822">
        <v>2</v>
      </c>
      <c r="X822">
        <v>43</v>
      </c>
      <c r="Y822">
        <v>1</v>
      </c>
      <c r="Z822">
        <v>5</v>
      </c>
    </row>
    <row r="823" spans="1:26" x14ac:dyDescent="0.55000000000000004">
      <c r="A823" t="s">
        <v>674</v>
      </c>
      <c r="B823">
        <v>6603000</v>
      </c>
      <c r="C823">
        <v>6</v>
      </c>
      <c r="D823">
        <v>2</v>
      </c>
      <c r="E823">
        <v>17</v>
      </c>
      <c r="F823">
        <v>15</v>
      </c>
      <c r="G823">
        <v>18</v>
      </c>
      <c r="H823">
        <v>6</v>
      </c>
      <c r="I823">
        <v>29</v>
      </c>
      <c r="J823">
        <v>15</v>
      </c>
      <c r="K823">
        <v>2</v>
      </c>
      <c r="L823">
        <v>20</v>
      </c>
      <c r="M823">
        <v>14</v>
      </c>
      <c r="N823">
        <v>12</v>
      </c>
      <c r="O823">
        <v>6</v>
      </c>
      <c r="P823">
        <v>21</v>
      </c>
      <c r="Q823">
        <v>15</v>
      </c>
      <c r="R823">
        <v>9</v>
      </c>
      <c r="S823">
        <v>7</v>
      </c>
      <c r="T823">
        <v>26</v>
      </c>
      <c r="U823">
        <v>9</v>
      </c>
      <c r="V823">
        <v>12</v>
      </c>
      <c r="W823">
        <v>5</v>
      </c>
      <c r="X823">
        <v>50</v>
      </c>
      <c r="Y823">
        <v>2</v>
      </c>
      <c r="Z823">
        <v>6</v>
      </c>
    </row>
    <row r="824" spans="1:26" x14ac:dyDescent="0.55000000000000004">
      <c r="A824" t="s">
        <v>674</v>
      </c>
      <c r="B824">
        <v>6603000</v>
      </c>
      <c r="C824">
        <v>7</v>
      </c>
      <c r="D824">
        <v>2</v>
      </c>
      <c r="E824">
        <v>8</v>
      </c>
      <c r="F824">
        <v>18</v>
      </c>
      <c r="G824">
        <v>31</v>
      </c>
      <c r="H824">
        <v>19</v>
      </c>
      <c r="I824">
        <v>18</v>
      </c>
      <c r="J824">
        <v>13</v>
      </c>
      <c r="K824">
        <v>9</v>
      </c>
      <c r="L824">
        <v>16</v>
      </c>
      <c r="M824">
        <v>16</v>
      </c>
      <c r="N824">
        <v>14</v>
      </c>
      <c r="O824">
        <v>13</v>
      </c>
      <c r="P824">
        <v>17</v>
      </c>
      <c r="Q824">
        <v>22</v>
      </c>
      <c r="R824">
        <v>14</v>
      </c>
      <c r="S824">
        <v>6</v>
      </c>
      <c r="T824">
        <v>18</v>
      </c>
      <c r="U824">
        <v>16</v>
      </c>
      <c r="V824">
        <v>14</v>
      </c>
      <c r="W824">
        <v>11</v>
      </c>
      <c r="X824">
        <v>52</v>
      </c>
      <c r="Y824">
        <v>7</v>
      </c>
      <c r="Z824">
        <v>7</v>
      </c>
    </row>
    <row r="825" spans="1:26" x14ac:dyDescent="0.55000000000000004">
      <c r="A825" t="s">
        <v>674</v>
      </c>
      <c r="B825">
        <v>6603000</v>
      </c>
      <c r="C825">
        <v>8</v>
      </c>
      <c r="D825">
        <v>4</v>
      </c>
      <c r="E825">
        <v>6</v>
      </c>
      <c r="F825">
        <v>15</v>
      </c>
      <c r="G825">
        <v>35</v>
      </c>
      <c r="H825">
        <v>15</v>
      </c>
      <c r="I825">
        <v>24</v>
      </c>
      <c r="J825">
        <v>11</v>
      </c>
      <c r="K825">
        <v>10</v>
      </c>
      <c r="L825">
        <v>18</v>
      </c>
      <c r="M825">
        <v>19</v>
      </c>
      <c r="N825">
        <v>13</v>
      </c>
      <c r="O825">
        <v>10</v>
      </c>
      <c r="P825">
        <v>9</v>
      </c>
      <c r="Q825">
        <v>17</v>
      </c>
      <c r="R825">
        <v>23</v>
      </c>
      <c r="S825">
        <v>11</v>
      </c>
      <c r="T825">
        <v>14</v>
      </c>
      <c r="U825">
        <v>10</v>
      </c>
      <c r="V825">
        <v>21</v>
      </c>
      <c r="W825">
        <v>15</v>
      </c>
      <c r="X825">
        <v>54</v>
      </c>
      <c r="Y825">
        <v>6</v>
      </c>
      <c r="Z825">
        <v>8</v>
      </c>
    </row>
    <row r="826" spans="1:26" x14ac:dyDescent="0.55000000000000004">
      <c r="A826" t="s">
        <v>674</v>
      </c>
      <c r="B826">
        <v>6603000</v>
      </c>
      <c r="C826">
        <v>9</v>
      </c>
      <c r="D826">
        <v>18</v>
      </c>
      <c r="E826">
        <v>12</v>
      </c>
      <c r="F826">
        <v>14</v>
      </c>
      <c r="G826">
        <v>13</v>
      </c>
      <c r="H826">
        <v>36</v>
      </c>
      <c r="I826">
        <v>14</v>
      </c>
      <c r="J826">
        <v>6</v>
      </c>
      <c r="K826">
        <v>1</v>
      </c>
      <c r="L826">
        <v>28</v>
      </c>
      <c r="M826">
        <v>19</v>
      </c>
      <c r="N826">
        <v>8</v>
      </c>
      <c r="O826">
        <v>2</v>
      </c>
      <c r="P826">
        <v>28</v>
      </c>
      <c r="Q826">
        <v>14</v>
      </c>
      <c r="R826">
        <v>10</v>
      </c>
      <c r="S826">
        <v>5</v>
      </c>
      <c r="T826">
        <v>29</v>
      </c>
      <c r="U826">
        <v>9</v>
      </c>
      <c r="V826">
        <v>14</v>
      </c>
      <c r="W826">
        <v>5</v>
      </c>
      <c r="X826">
        <v>57</v>
      </c>
      <c r="Y826" t="s">
        <v>168</v>
      </c>
      <c r="Z826">
        <v>9</v>
      </c>
    </row>
    <row r="827" spans="1:26" x14ac:dyDescent="0.55000000000000004">
      <c r="A827" t="s">
        <v>674</v>
      </c>
      <c r="B827">
        <v>6603000</v>
      </c>
      <c r="C827">
        <v>10</v>
      </c>
      <c r="D827">
        <v>20</v>
      </c>
      <c r="E827">
        <v>15</v>
      </c>
      <c r="F827">
        <v>12</v>
      </c>
      <c r="G827">
        <v>14</v>
      </c>
      <c r="H827">
        <v>38</v>
      </c>
      <c r="I827">
        <v>17</v>
      </c>
      <c r="J827">
        <v>5</v>
      </c>
      <c r="K827">
        <v>1</v>
      </c>
      <c r="L827">
        <v>26</v>
      </c>
      <c r="M827">
        <v>20</v>
      </c>
      <c r="N827">
        <v>12</v>
      </c>
      <c r="O827">
        <v>3</v>
      </c>
      <c r="P827">
        <v>22</v>
      </c>
      <c r="Q827">
        <v>28</v>
      </c>
      <c r="R827">
        <v>9</v>
      </c>
      <c r="S827">
        <v>2</v>
      </c>
      <c r="T827">
        <v>32</v>
      </c>
      <c r="U827">
        <v>13</v>
      </c>
      <c r="V827">
        <v>13</v>
      </c>
      <c r="W827">
        <v>3</v>
      </c>
      <c r="X827">
        <v>60</v>
      </c>
      <c r="Y827">
        <v>1</v>
      </c>
      <c r="Z827">
        <v>10</v>
      </c>
    </row>
    <row r="828" spans="1:26" x14ac:dyDescent="0.55000000000000004">
      <c r="A828" t="s">
        <v>677</v>
      </c>
      <c r="B828">
        <v>203000</v>
      </c>
      <c r="C828">
        <v>3</v>
      </c>
      <c r="D828">
        <v>7</v>
      </c>
      <c r="E828">
        <v>45</v>
      </c>
      <c r="F828">
        <v>40</v>
      </c>
      <c r="G828">
        <v>20</v>
      </c>
      <c r="H828">
        <v>39</v>
      </c>
      <c r="I828">
        <v>37</v>
      </c>
      <c r="J828">
        <v>29</v>
      </c>
      <c r="K828">
        <v>7</v>
      </c>
      <c r="L828">
        <v>67</v>
      </c>
      <c r="M828">
        <v>19</v>
      </c>
      <c r="N828">
        <v>7</v>
      </c>
      <c r="O828">
        <v>19</v>
      </c>
      <c r="P828">
        <v>73</v>
      </c>
      <c r="Q828">
        <v>20</v>
      </c>
      <c r="R828">
        <v>12</v>
      </c>
      <c r="S828">
        <v>7</v>
      </c>
      <c r="T828">
        <v>72</v>
      </c>
      <c r="U828">
        <v>21</v>
      </c>
      <c r="V828">
        <v>10</v>
      </c>
      <c r="W828">
        <v>9</v>
      </c>
      <c r="X828">
        <v>105</v>
      </c>
      <c r="Y828">
        <v>7</v>
      </c>
      <c r="Z828">
        <v>3</v>
      </c>
    </row>
    <row r="829" spans="1:26" x14ac:dyDescent="0.55000000000000004">
      <c r="A829" t="s">
        <v>677</v>
      </c>
      <c r="B829">
        <v>203000</v>
      </c>
      <c r="C829">
        <v>4</v>
      </c>
      <c r="D829">
        <v>20</v>
      </c>
      <c r="E829">
        <v>44</v>
      </c>
      <c r="F829">
        <v>51</v>
      </c>
      <c r="G829">
        <v>26</v>
      </c>
      <c r="H829">
        <v>31</v>
      </c>
      <c r="I829">
        <v>73</v>
      </c>
      <c r="J829">
        <v>32</v>
      </c>
      <c r="K829">
        <v>5</v>
      </c>
      <c r="L829">
        <v>63</v>
      </c>
      <c r="M829">
        <v>49</v>
      </c>
      <c r="N829">
        <v>22</v>
      </c>
      <c r="O829">
        <v>7</v>
      </c>
      <c r="P829">
        <v>64</v>
      </c>
      <c r="Q829">
        <v>38</v>
      </c>
      <c r="R829">
        <v>28</v>
      </c>
      <c r="S829">
        <v>11</v>
      </c>
      <c r="T829">
        <v>81</v>
      </c>
      <c r="U829">
        <v>36</v>
      </c>
      <c r="V829">
        <v>14</v>
      </c>
      <c r="W829">
        <v>10</v>
      </c>
      <c r="X829">
        <v>131</v>
      </c>
      <c r="Y829">
        <v>10</v>
      </c>
      <c r="Z829">
        <v>4</v>
      </c>
    </row>
    <row r="830" spans="1:26" x14ac:dyDescent="0.55000000000000004">
      <c r="A830" t="s">
        <v>677</v>
      </c>
      <c r="B830">
        <v>203000</v>
      </c>
      <c r="C830">
        <v>5</v>
      </c>
      <c r="D830">
        <v>10</v>
      </c>
      <c r="E830">
        <v>32</v>
      </c>
      <c r="F830">
        <v>53</v>
      </c>
      <c r="G830">
        <v>29</v>
      </c>
      <c r="H830">
        <v>22</v>
      </c>
      <c r="I830">
        <v>65</v>
      </c>
      <c r="J830">
        <v>35</v>
      </c>
      <c r="K830">
        <v>1</v>
      </c>
      <c r="L830">
        <v>59</v>
      </c>
      <c r="M830">
        <v>32</v>
      </c>
      <c r="N830">
        <v>29</v>
      </c>
      <c r="O830">
        <v>3</v>
      </c>
      <c r="P830">
        <v>67</v>
      </c>
      <c r="Q830">
        <v>26</v>
      </c>
      <c r="R830">
        <v>20</v>
      </c>
      <c r="S830">
        <v>11</v>
      </c>
      <c r="T830">
        <v>61</v>
      </c>
      <c r="U830">
        <v>32</v>
      </c>
      <c r="V830">
        <v>22</v>
      </c>
      <c r="W830">
        <v>9</v>
      </c>
      <c r="X830">
        <v>119</v>
      </c>
      <c r="Y830">
        <v>4</v>
      </c>
      <c r="Z830">
        <v>5</v>
      </c>
    </row>
    <row r="831" spans="1:26" x14ac:dyDescent="0.55000000000000004">
      <c r="A831" t="s">
        <v>677</v>
      </c>
      <c r="B831">
        <v>203000</v>
      </c>
      <c r="C831">
        <v>6</v>
      </c>
      <c r="D831">
        <v>8</v>
      </c>
      <c r="E831">
        <v>52</v>
      </c>
      <c r="F831">
        <v>43</v>
      </c>
      <c r="G831">
        <v>31</v>
      </c>
      <c r="H831">
        <v>31</v>
      </c>
      <c r="I831">
        <v>75</v>
      </c>
      <c r="J831">
        <v>25</v>
      </c>
      <c r="K831">
        <v>3</v>
      </c>
      <c r="L831">
        <v>68</v>
      </c>
      <c r="M831">
        <v>25</v>
      </c>
      <c r="N831">
        <v>25</v>
      </c>
      <c r="O831">
        <v>16</v>
      </c>
      <c r="P831">
        <v>52</v>
      </c>
      <c r="Q831">
        <v>40</v>
      </c>
      <c r="R831">
        <v>23</v>
      </c>
      <c r="S831">
        <v>19</v>
      </c>
      <c r="T831">
        <v>71</v>
      </c>
      <c r="U831">
        <v>31</v>
      </c>
      <c r="V831">
        <v>20</v>
      </c>
      <c r="W831">
        <v>12</v>
      </c>
      <c r="X831">
        <v>131</v>
      </c>
      <c r="Y831">
        <v>3</v>
      </c>
      <c r="Z831">
        <v>6</v>
      </c>
    </row>
    <row r="832" spans="1:26" x14ac:dyDescent="0.55000000000000004">
      <c r="A832" t="s">
        <v>677</v>
      </c>
      <c r="B832">
        <v>203000</v>
      </c>
      <c r="C832">
        <v>7</v>
      </c>
      <c r="D832">
        <v>5</v>
      </c>
      <c r="E832">
        <v>28</v>
      </c>
      <c r="F832">
        <v>63</v>
      </c>
      <c r="G832">
        <v>29</v>
      </c>
      <c r="H832">
        <v>59</v>
      </c>
      <c r="I832">
        <v>35</v>
      </c>
      <c r="J832">
        <v>23</v>
      </c>
      <c r="K832">
        <v>8</v>
      </c>
      <c r="L832">
        <v>71</v>
      </c>
      <c r="M832">
        <v>27</v>
      </c>
      <c r="N832">
        <v>15</v>
      </c>
      <c r="O832">
        <v>12</v>
      </c>
      <c r="P832">
        <v>53</v>
      </c>
      <c r="Q832">
        <v>46</v>
      </c>
      <c r="R832">
        <v>19</v>
      </c>
      <c r="S832">
        <v>7</v>
      </c>
      <c r="T832">
        <v>56</v>
      </c>
      <c r="U832">
        <v>34</v>
      </c>
      <c r="V832">
        <v>24</v>
      </c>
      <c r="W832">
        <v>11</v>
      </c>
      <c r="X832">
        <v>118</v>
      </c>
      <c r="Y832">
        <v>7</v>
      </c>
      <c r="Z832">
        <v>7</v>
      </c>
    </row>
    <row r="833" spans="1:26" x14ac:dyDescent="0.55000000000000004">
      <c r="A833" t="s">
        <v>677</v>
      </c>
      <c r="B833">
        <v>203000</v>
      </c>
      <c r="C833">
        <v>8</v>
      </c>
      <c r="D833">
        <v>30</v>
      </c>
      <c r="E833">
        <v>29</v>
      </c>
      <c r="F833">
        <v>45</v>
      </c>
      <c r="G833">
        <v>43</v>
      </c>
      <c r="H833">
        <v>75</v>
      </c>
      <c r="I833">
        <v>37</v>
      </c>
      <c r="J833">
        <v>19</v>
      </c>
      <c r="K833">
        <v>16</v>
      </c>
      <c r="L833">
        <v>81</v>
      </c>
      <c r="M833">
        <v>31</v>
      </c>
      <c r="N833">
        <v>16</v>
      </c>
      <c r="O833">
        <v>19</v>
      </c>
      <c r="P833">
        <v>49</v>
      </c>
      <c r="Q833">
        <v>40</v>
      </c>
      <c r="R833">
        <v>34</v>
      </c>
      <c r="S833">
        <v>24</v>
      </c>
      <c r="T833">
        <v>72</v>
      </c>
      <c r="U833">
        <v>30</v>
      </c>
      <c r="V833">
        <v>27</v>
      </c>
      <c r="W833">
        <v>18</v>
      </c>
      <c r="X833">
        <v>133</v>
      </c>
      <c r="Y833">
        <v>14</v>
      </c>
      <c r="Z833">
        <v>8</v>
      </c>
    </row>
    <row r="834" spans="1:26" x14ac:dyDescent="0.55000000000000004">
      <c r="A834" t="s">
        <v>677</v>
      </c>
      <c r="B834">
        <v>203000</v>
      </c>
      <c r="C834">
        <v>9</v>
      </c>
      <c r="D834">
        <v>36</v>
      </c>
      <c r="E834">
        <v>28</v>
      </c>
      <c r="F834">
        <v>30</v>
      </c>
      <c r="G834">
        <v>34</v>
      </c>
      <c r="H834">
        <v>73</v>
      </c>
      <c r="I834">
        <v>30</v>
      </c>
      <c r="J834">
        <v>19</v>
      </c>
      <c r="K834">
        <v>6</v>
      </c>
      <c r="L834">
        <v>64</v>
      </c>
      <c r="M834">
        <v>24</v>
      </c>
      <c r="N834">
        <v>28</v>
      </c>
      <c r="O834">
        <v>12</v>
      </c>
      <c r="P834">
        <v>50</v>
      </c>
      <c r="Q834">
        <v>39</v>
      </c>
      <c r="R834">
        <v>26</v>
      </c>
      <c r="S834">
        <v>13</v>
      </c>
      <c r="T834">
        <v>51</v>
      </c>
      <c r="U834">
        <v>31</v>
      </c>
      <c r="V834">
        <v>23</v>
      </c>
      <c r="W834">
        <v>23</v>
      </c>
      <c r="X834">
        <v>122</v>
      </c>
      <c r="Y834">
        <v>6</v>
      </c>
      <c r="Z834">
        <v>9</v>
      </c>
    </row>
    <row r="835" spans="1:26" x14ac:dyDescent="0.55000000000000004">
      <c r="A835" t="s">
        <v>677</v>
      </c>
      <c r="B835">
        <v>203000</v>
      </c>
      <c r="C835">
        <v>10</v>
      </c>
      <c r="D835">
        <v>41</v>
      </c>
      <c r="E835">
        <v>23</v>
      </c>
      <c r="F835">
        <v>27</v>
      </c>
      <c r="G835">
        <v>22</v>
      </c>
      <c r="H835">
        <v>78</v>
      </c>
      <c r="I835">
        <v>21</v>
      </c>
      <c r="J835">
        <v>13</v>
      </c>
      <c r="K835">
        <v>1</v>
      </c>
      <c r="L835">
        <v>69</v>
      </c>
      <c r="M835">
        <v>26</v>
      </c>
      <c r="N835">
        <v>8</v>
      </c>
      <c r="O835">
        <v>10</v>
      </c>
      <c r="P835">
        <v>67</v>
      </c>
      <c r="Q835">
        <v>20</v>
      </c>
      <c r="R835">
        <v>20</v>
      </c>
      <c r="S835">
        <v>6</v>
      </c>
      <c r="T835">
        <v>67</v>
      </c>
      <c r="U835">
        <v>17</v>
      </c>
      <c r="V835">
        <v>17</v>
      </c>
      <c r="W835">
        <v>12</v>
      </c>
      <c r="X835">
        <v>109</v>
      </c>
      <c r="Y835">
        <v>4</v>
      </c>
      <c r="Z835">
        <v>10</v>
      </c>
    </row>
    <row r="836" spans="1:26" x14ac:dyDescent="0.55000000000000004">
      <c r="A836" t="s">
        <v>682</v>
      </c>
      <c r="B836">
        <v>701000</v>
      </c>
      <c r="C836">
        <v>3</v>
      </c>
      <c r="D836">
        <v>3</v>
      </c>
      <c r="E836">
        <v>7</v>
      </c>
      <c r="F836">
        <v>8</v>
      </c>
      <c r="G836">
        <v>8</v>
      </c>
      <c r="H836">
        <v>8</v>
      </c>
      <c r="I836">
        <v>9</v>
      </c>
      <c r="J836">
        <v>8</v>
      </c>
      <c r="K836">
        <v>1</v>
      </c>
      <c r="L836">
        <v>12</v>
      </c>
      <c r="M836">
        <v>8</v>
      </c>
      <c r="N836">
        <v>2</v>
      </c>
      <c r="O836">
        <v>4</v>
      </c>
      <c r="P836">
        <v>12</v>
      </c>
      <c r="Q836">
        <v>8</v>
      </c>
      <c r="R836">
        <v>4</v>
      </c>
      <c r="S836">
        <v>2</v>
      </c>
      <c r="T836">
        <v>15</v>
      </c>
      <c r="U836">
        <v>4</v>
      </c>
      <c r="V836">
        <v>5</v>
      </c>
      <c r="W836">
        <v>2</v>
      </c>
      <c r="X836">
        <v>25</v>
      </c>
      <c r="Y836">
        <v>1</v>
      </c>
      <c r="Z836">
        <v>3</v>
      </c>
    </row>
    <row r="837" spans="1:26" x14ac:dyDescent="0.55000000000000004">
      <c r="A837" t="s">
        <v>682</v>
      </c>
      <c r="B837">
        <v>701000</v>
      </c>
      <c r="C837">
        <v>4</v>
      </c>
      <c r="D837">
        <v>4</v>
      </c>
      <c r="E837">
        <v>16</v>
      </c>
      <c r="F837">
        <v>10</v>
      </c>
      <c r="G837">
        <v>8</v>
      </c>
      <c r="H837">
        <v>12</v>
      </c>
      <c r="I837">
        <v>19</v>
      </c>
      <c r="J837">
        <v>6</v>
      </c>
      <c r="K837">
        <v>1</v>
      </c>
      <c r="L837">
        <v>16</v>
      </c>
      <c r="M837">
        <v>10</v>
      </c>
      <c r="N837">
        <v>10</v>
      </c>
      <c r="O837">
        <v>2</v>
      </c>
      <c r="P837">
        <v>14</v>
      </c>
      <c r="Q837">
        <v>12</v>
      </c>
      <c r="R837">
        <v>9</v>
      </c>
      <c r="S837">
        <v>3</v>
      </c>
      <c r="T837">
        <v>22</v>
      </c>
      <c r="U837">
        <v>7</v>
      </c>
      <c r="V837">
        <v>7</v>
      </c>
      <c r="W837">
        <v>2</v>
      </c>
      <c r="X837">
        <v>35</v>
      </c>
      <c r="Y837">
        <v>3</v>
      </c>
      <c r="Z837">
        <v>4</v>
      </c>
    </row>
    <row r="838" spans="1:26" x14ac:dyDescent="0.55000000000000004">
      <c r="A838" t="s">
        <v>682</v>
      </c>
      <c r="B838">
        <v>701000</v>
      </c>
      <c r="C838">
        <v>5</v>
      </c>
      <c r="D838">
        <v>3</v>
      </c>
      <c r="E838">
        <v>10</v>
      </c>
      <c r="F838">
        <v>15</v>
      </c>
      <c r="G838">
        <v>11</v>
      </c>
      <c r="H838">
        <v>10</v>
      </c>
      <c r="I838">
        <v>19</v>
      </c>
      <c r="J838">
        <v>9</v>
      </c>
      <c r="K838">
        <v>1</v>
      </c>
      <c r="L838">
        <v>15</v>
      </c>
      <c r="M838">
        <v>12</v>
      </c>
      <c r="N838">
        <v>10</v>
      </c>
      <c r="O838">
        <v>2</v>
      </c>
      <c r="P838">
        <v>16</v>
      </c>
      <c r="Q838">
        <v>12</v>
      </c>
      <c r="R838">
        <v>7</v>
      </c>
      <c r="S838">
        <v>4</v>
      </c>
      <c r="T838">
        <v>17</v>
      </c>
      <c r="U838">
        <v>7</v>
      </c>
      <c r="V838">
        <v>12</v>
      </c>
      <c r="W838">
        <v>3</v>
      </c>
      <c r="X838">
        <v>38</v>
      </c>
      <c r="Y838">
        <v>1</v>
      </c>
      <c r="Z838">
        <v>5</v>
      </c>
    </row>
    <row r="839" spans="1:26" x14ac:dyDescent="0.55000000000000004">
      <c r="A839" t="s">
        <v>682</v>
      </c>
      <c r="B839">
        <v>701000</v>
      </c>
      <c r="C839">
        <v>6</v>
      </c>
      <c r="D839">
        <v>3</v>
      </c>
      <c r="E839">
        <v>14</v>
      </c>
      <c r="F839">
        <v>18</v>
      </c>
      <c r="G839">
        <v>10</v>
      </c>
      <c r="H839">
        <v>8</v>
      </c>
      <c r="I839">
        <v>23</v>
      </c>
      <c r="J839">
        <v>11</v>
      </c>
      <c r="K839">
        <v>3</v>
      </c>
      <c r="L839">
        <v>21</v>
      </c>
      <c r="M839">
        <v>11</v>
      </c>
      <c r="N839">
        <v>8</v>
      </c>
      <c r="O839">
        <v>5</v>
      </c>
      <c r="P839">
        <v>17</v>
      </c>
      <c r="Q839">
        <v>14</v>
      </c>
      <c r="R839">
        <v>7</v>
      </c>
      <c r="S839">
        <v>7</v>
      </c>
      <c r="T839">
        <v>18</v>
      </c>
      <c r="U839">
        <v>14</v>
      </c>
      <c r="V839">
        <v>7</v>
      </c>
      <c r="W839">
        <v>6</v>
      </c>
      <c r="X839">
        <v>42</v>
      </c>
      <c r="Y839">
        <v>3</v>
      </c>
      <c r="Z839">
        <v>6</v>
      </c>
    </row>
    <row r="840" spans="1:26" x14ac:dyDescent="0.55000000000000004">
      <c r="A840" t="s">
        <v>682</v>
      </c>
      <c r="B840">
        <v>701000</v>
      </c>
      <c r="C840">
        <v>7</v>
      </c>
      <c r="D840">
        <v>7</v>
      </c>
      <c r="E840">
        <v>12</v>
      </c>
      <c r="F840">
        <v>14</v>
      </c>
      <c r="G840">
        <v>8</v>
      </c>
      <c r="H840">
        <v>23</v>
      </c>
      <c r="I840">
        <v>11</v>
      </c>
      <c r="J840">
        <v>6</v>
      </c>
      <c r="K840">
        <v>1</v>
      </c>
      <c r="L840">
        <v>27</v>
      </c>
      <c r="M840">
        <v>9</v>
      </c>
      <c r="N840">
        <v>2</v>
      </c>
      <c r="O840">
        <v>3</v>
      </c>
      <c r="P840">
        <v>24</v>
      </c>
      <c r="Q840">
        <v>13</v>
      </c>
      <c r="R840">
        <v>2</v>
      </c>
      <c r="S840">
        <v>2</v>
      </c>
      <c r="T840">
        <v>26</v>
      </c>
      <c r="U840">
        <v>10</v>
      </c>
      <c r="V840">
        <v>3</v>
      </c>
      <c r="W840">
        <v>2</v>
      </c>
      <c r="X840">
        <v>40</v>
      </c>
      <c r="Y840">
        <v>1</v>
      </c>
      <c r="Z840">
        <v>7</v>
      </c>
    </row>
    <row r="841" spans="1:26" x14ac:dyDescent="0.55000000000000004">
      <c r="A841" t="s">
        <v>682</v>
      </c>
      <c r="B841">
        <v>701000</v>
      </c>
      <c r="C841">
        <v>8</v>
      </c>
      <c r="D841">
        <v>11</v>
      </c>
      <c r="E841">
        <v>14</v>
      </c>
      <c r="F841">
        <v>13</v>
      </c>
      <c r="G841">
        <v>10</v>
      </c>
      <c r="H841">
        <v>24</v>
      </c>
      <c r="I841">
        <v>15</v>
      </c>
      <c r="J841">
        <v>5</v>
      </c>
      <c r="K841">
        <v>3</v>
      </c>
      <c r="L841">
        <v>35</v>
      </c>
      <c r="M841">
        <v>5</v>
      </c>
      <c r="N841">
        <v>5</v>
      </c>
      <c r="O841">
        <v>3</v>
      </c>
      <c r="P841">
        <v>20</v>
      </c>
      <c r="Q841">
        <v>14</v>
      </c>
      <c r="R841">
        <v>8</v>
      </c>
      <c r="S841">
        <v>6</v>
      </c>
      <c r="T841">
        <v>28</v>
      </c>
      <c r="U841">
        <v>6</v>
      </c>
      <c r="V841">
        <v>11</v>
      </c>
      <c r="W841">
        <v>3</v>
      </c>
      <c r="X841">
        <v>47</v>
      </c>
      <c r="Y841" t="s">
        <v>168</v>
      </c>
      <c r="Z841">
        <v>8</v>
      </c>
    </row>
    <row r="842" spans="1:26" x14ac:dyDescent="0.55000000000000004">
      <c r="A842" t="s">
        <v>682</v>
      </c>
      <c r="B842">
        <v>701000</v>
      </c>
      <c r="C842">
        <v>9</v>
      </c>
      <c r="D842">
        <v>10</v>
      </c>
      <c r="E842">
        <v>12</v>
      </c>
      <c r="F842">
        <v>6</v>
      </c>
      <c r="G842">
        <v>10</v>
      </c>
      <c r="H842">
        <v>18</v>
      </c>
      <c r="I842">
        <v>14</v>
      </c>
      <c r="J842">
        <v>5</v>
      </c>
      <c r="K842">
        <v>1</v>
      </c>
      <c r="L842">
        <v>23</v>
      </c>
      <c r="M842">
        <v>3</v>
      </c>
      <c r="N842">
        <v>11</v>
      </c>
      <c r="O842">
        <v>1</v>
      </c>
      <c r="P842">
        <v>19</v>
      </c>
      <c r="Q842">
        <v>10</v>
      </c>
      <c r="R842">
        <v>8</v>
      </c>
      <c r="S842">
        <v>1</v>
      </c>
      <c r="T842">
        <v>20</v>
      </c>
      <c r="U842">
        <v>8</v>
      </c>
      <c r="V842">
        <v>8</v>
      </c>
      <c r="W842">
        <v>2</v>
      </c>
      <c r="X842">
        <v>37</v>
      </c>
      <c r="Y842">
        <v>1</v>
      </c>
      <c r="Z842">
        <v>9</v>
      </c>
    </row>
    <row r="843" spans="1:26" x14ac:dyDescent="0.55000000000000004">
      <c r="A843" t="s">
        <v>682</v>
      </c>
      <c r="B843">
        <v>701000</v>
      </c>
      <c r="C843">
        <v>10</v>
      </c>
      <c r="D843">
        <v>11</v>
      </c>
      <c r="E843">
        <v>11</v>
      </c>
      <c r="F843">
        <v>8</v>
      </c>
      <c r="G843">
        <v>6</v>
      </c>
      <c r="H843">
        <v>27</v>
      </c>
      <c r="I843">
        <v>7</v>
      </c>
      <c r="J843">
        <v>2</v>
      </c>
      <c r="K843" t="s">
        <v>168</v>
      </c>
      <c r="L843">
        <v>27</v>
      </c>
      <c r="M843">
        <v>3</v>
      </c>
      <c r="N843">
        <v>6</v>
      </c>
      <c r="O843" t="s">
        <v>168</v>
      </c>
      <c r="P843">
        <v>20</v>
      </c>
      <c r="Q843">
        <v>12</v>
      </c>
      <c r="R843">
        <v>3</v>
      </c>
      <c r="S843" t="s">
        <v>168</v>
      </c>
      <c r="T843">
        <v>21</v>
      </c>
      <c r="U843">
        <v>10</v>
      </c>
      <c r="V843">
        <v>3</v>
      </c>
      <c r="W843">
        <v>1</v>
      </c>
      <c r="X843">
        <v>36</v>
      </c>
      <c r="Y843" t="s">
        <v>168</v>
      </c>
      <c r="Z843">
        <v>10</v>
      </c>
    </row>
    <row r="844" spans="1:26" x14ac:dyDescent="0.55000000000000004">
      <c r="A844" t="s">
        <v>685</v>
      </c>
      <c r="B844">
        <v>5205000</v>
      </c>
      <c r="C844">
        <v>3</v>
      </c>
      <c r="D844">
        <v>6</v>
      </c>
      <c r="E844">
        <v>29</v>
      </c>
      <c r="F844">
        <v>23</v>
      </c>
      <c r="G844">
        <v>17</v>
      </c>
      <c r="H844">
        <v>21</v>
      </c>
      <c r="I844">
        <v>26</v>
      </c>
      <c r="J844">
        <v>17</v>
      </c>
      <c r="K844">
        <v>11</v>
      </c>
      <c r="L844">
        <v>33</v>
      </c>
      <c r="M844">
        <v>18</v>
      </c>
      <c r="N844">
        <v>12</v>
      </c>
      <c r="O844">
        <v>12</v>
      </c>
      <c r="P844">
        <v>39</v>
      </c>
      <c r="Q844">
        <v>13</v>
      </c>
      <c r="R844">
        <v>16</v>
      </c>
      <c r="S844">
        <v>7</v>
      </c>
      <c r="T844">
        <v>43</v>
      </c>
      <c r="U844">
        <v>18</v>
      </c>
      <c r="V844">
        <v>8</v>
      </c>
      <c r="W844">
        <v>6</v>
      </c>
      <c r="X844">
        <v>65</v>
      </c>
      <c r="Y844">
        <v>10</v>
      </c>
      <c r="Z844">
        <v>3</v>
      </c>
    </row>
    <row r="845" spans="1:26" x14ac:dyDescent="0.55000000000000004">
      <c r="A845" t="s">
        <v>685</v>
      </c>
      <c r="B845">
        <v>5205000</v>
      </c>
      <c r="C845">
        <v>4</v>
      </c>
      <c r="D845">
        <v>6</v>
      </c>
      <c r="E845">
        <v>9</v>
      </c>
      <c r="F845">
        <v>19</v>
      </c>
      <c r="G845">
        <v>29</v>
      </c>
      <c r="H845">
        <v>8</v>
      </c>
      <c r="I845">
        <v>29</v>
      </c>
      <c r="J845">
        <v>19</v>
      </c>
      <c r="K845">
        <v>7</v>
      </c>
      <c r="L845">
        <v>19</v>
      </c>
      <c r="M845">
        <v>15</v>
      </c>
      <c r="N845">
        <v>19</v>
      </c>
      <c r="O845">
        <v>10</v>
      </c>
      <c r="P845">
        <v>18</v>
      </c>
      <c r="Q845">
        <v>12</v>
      </c>
      <c r="R845">
        <v>22</v>
      </c>
      <c r="S845">
        <v>11</v>
      </c>
      <c r="T845">
        <v>18</v>
      </c>
      <c r="U845">
        <v>14</v>
      </c>
      <c r="V845">
        <v>14</v>
      </c>
      <c r="W845">
        <v>17</v>
      </c>
      <c r="X845">
        <v>51</v>
      </c>
      <c r="Y845">
        <v>12</v>
      </c>
      <c r="Z845">
        <v>4</v>
      </c>
    </row>
    <row r="846" spans="1:26" x14ac:dyDescent="0.55000000000000004">
      <c r="A846" t="s">
        <v>685</v>
      </c>
      <c r="B846">
        <v>5205000</v>
      </c>
      <c r="C846">
        <v>5</v>
      </c>
      <c r="D846">
        <v>5</v>
      </c>
      <c r="E846">
        <v>7</v>
      </c>
      <c r="F846">
        <v>23</v>
      </c>
      <c r="G846">
        <v>18</v>
      </c>
      <c r="H846">
        <v>10</v>
      </c>
      <c r="I846">
        <v>25</v>
      </c>
      <c r="J846">
        <v>15</v>
      </c>
      <c r="K846">
        <v>3</v>
      </c>
      <c r="L846">
        <v>16</v>
      </c>
      <c r="M846">
        <v>18</v>
      </c>
      <c r="N846">
        <v>14</v>
      </c>
      <c r="O846">
        <v>5</v>
      </c>
      <c r="P846">
        <v>19</v>
      </c>
      <c r="Q846">
        <v>17</v>
      </c>
      <c r="R846">
        <v>8</v>
      </c>
      <c r="S846">
        <v>9</v>
      </c>
      <c r="T846">
        <v>18</v>
      </c>
      <c r="U846">
        <v>15</v>
      </c>
      <c r="V846">
        <v>14</v>
      </c>
      <c r="W846">
        <v>6</v>
      </c>
      <c r="X846">
        <v>48</v>
      </c>
      <c r="Y846">
        <v>5</v>
      </c>
      <c r="Z846">
        <v>5</v>
      </c>
    </row>
    <row r="847" spans="1:26" x14ac:dyDescent="0.55000000000000004">
      <c r="A847" t="s">
        <v>685</v>
      </c>
      <c r="B847">
        <v>5205000</v>
      </c>
      <c r="C847">
        <v>6</v>
      </c>
      <c r="D847">
        <v>4</v>
      </c>
      <c r="E847">
        <v>10</v>
      </c>
      <c r="F847">
        <v>25</v>
      </c>
      <c r="G847">
        <v>31</v>
      </c>
      <c r="H847">
        <v>5</v>
      </c>
      <c r="I847">
        <v>18</v>
      </c>
      <c r="J847">
        <v>36</v>
      </c>
      <c r="K847">
        <v>11</v>
      </c>
      <c r="L847">
        <v>18</v>
      </c>
      <c r="M847">
        <v>14</v>
      </c>
      <c r="N847">
        <v>24</v>
      </c>
      <c r="O847">
        <v>14</v>
      </c>
      <c r="P847">
        <v>16</v>
      </c>
      <c r="Q847">
        <v>18</v>
      </c>
      <c r="R847">
        <v>21</v>
      </c>
      <c r="S847">
        <v>15</v>
      </c>
      <c r="T847">
        <v>17</v>
      </c>
      <c r="U847">
        <v>12</v>
      </c>
      <c r="V847">
        <v>21</v>
      </c>
      <c r="W847">
        <v>20</v>
      </c>
      <c r="X847">
        <v>62</v>
      </c>
      <c r="Y847">
        <v>8</v>
      </c>
      <c r="Z847">
        <v>6</v>
      </c>
    </row>
    <row r="848" spans="1:26" x14ac:dyDescent="0.55000000000000004">
      <c r="A848" t="s">
        <v>685</v>
      </c>
      <c r="B848">
        <v>5205000</v>
      </c>
      <c r="C848">
        <v>7</v>
      </c>
      <c r="D848">
        <v>2</v>
      </c>
      <c r="E848">
        <v>9</v>
      </c>
      <c r="F848">
        <v>25</v>
      </c>
      <c r="G848">
        <v>41</v>
      </c>
      <c r="H848">
        <v>17</v>
      </c>
      <c r="I848">
        <v>32</v>
      </c>
      <c r="J848">
        <v>21</v>
      </c>
      <c r="K848">
        <v>7</v>
      </c>
      <c r="L848">
        <v>27</v>
      </c>
      <c r="M848">
        <v>17</v>
      </c>
      <c r="N848">
        <v>15</v>
      </c>
      <c r="O848">
        <v>18</v>
      </c>
      <c r="P848">
        <v>21</v>
      </c>
      <c r="Q848">
        <v>24</v>
      </c>
      <c r="R848">
        <v>26</v>
      </c>
      <c r="S848">
        <v>6</v>
      </c>
      <c r="T848">
        <v>17</v>
      </c>
      <c r="U848">
        <v>16</v>
      </c>
      <c r="V848">
        <v>30</v>
      </c>
      <c r="W848">
        <v>14</v>
      </c>
      <c r="X848">
        <v>71</v>
      </c>
      <c r="Y848">
        <v>6</v>
      </c>
      <c r="Z848">
        <v>7</v>
      </c>
    </row>
    <row r="849" spans="1:26" x14ac:dyDescent="0.55000000000000004">
      <c r="A849" t="s">
        <v>685</v>
      </c>
      <c r="B849">
        <v>5205000</v>
      </c>
      <c r="C849">
        <v>8</v>
      </c>
      <c r="D849">
        <v>7</v>
      </c>
      <c r="E849">
        <v>14</v>
      </c>
      <c r="F849">
        <v>20</v>
      </c>
      <c r="G849">
        <v>38</v>
      </c>
      <c r="H849">
        <v>29</v>
      </c>
      <c r="I849">
        <v>25</v>
      </c>
      <c r="J849">
        <v>15</v>
      </c>
      <c r="K849">
        <v>10</v>
      </c>
      <c r="L849">
        <v>35</v>
      </c>
      <c r="M849">
        <v>16</v>
      </c>
      <c r="N849">
        <v>17</v>
      </c>
      <c r="O849">
        <v>11</v>
      </c>
      <c r="P849">
        <v>18</v>
      </c>
      <c r="Q849">
        <v>21</v>
      </c>
      <c r="R849">
        <v>26</v>
      </c>
      <c r="S849">
        <v>14</v>
      </c>
      <c r="T849">
        <v>24</v>
      </c>
      <c r="U849">
        <v>15</v>
      </c>
      <c r="V849">
        <v>22</v>
      </c>
      <c r="W849">
        <v>18</v>
      </c>
      <c r="X849">
        <v>72</v>
      </c>
      <c r="Y849">
        <v>7</v>
      </c>
      <c r="Z849">
        <v>8</v>
      </c>
    </row>
    <row r="850" spans="1:26" x14ac:dyDescent="0.55000000000000004">
      <c r="A850" t="s">
        <v>685</v>
      </c>
      <c r="B850">
        <v>5205000</v>
      </c>
      <c r="C850">
        <v>9</v>
      </c>
      <c r="D850">
        <v>13</v>
      </c>
      <c r="E850">
        <v>21</v>
      </c>
      <c r="F850">
        <v>22</v>
      </c>
      <c r="G850">
        <v>27</v>
      </c>
      <c r="H850">
        <v>44</v>
      </c>
      <c r="I850">
        <v>19</v>
      </c>
      <c r="J850">
        <v>14</v>
      </c>
      <c r="K850">
        <v>6</v>
      </c>
      <c r="L850">
        <v>41</v>
      </c>
      <c r="M850">
        <v>18</v>
      </c>
      <c r="N850">
        <v>20</v>
      </c>
      <c r="O850">
        <v>4</v>
      </c>
      <c r="P850">
        <v>35</v>
      </c>
      <c r="Q850">
        <v>20</v>
      </c>
      <c r="R850">
        <v>20</v>
      </c>
      <c r="S850">
        <v>8</v>
      </c>
      <c r="T850">
        <v>32</v>
      </c>
      <c r="U850">
        <v>19</v>
      </c>
      <c r="V850">
        <v>19</v>
      </c>
      <c r="W850">
        <v>13</v>
      </c>
      <c r="X850">
        <v>78</v>
      </c>
      <c r="Y850">
        <v>5</v>
      </c>
      <c r="Z850">
        <v>9</v>
      </c>
    </row>
    <row r="851" spans="1:26" x14ac:dyDescent="0.55000000000000004">
      <c r="A851" t="s">
        <v>685</v>
      </c>
      <c r="B851">
        <v>5205000</v>
      </c>
      <c r="C851">
        <v>10</v>
      </c>
      <c r="D851">
        <v>14</v>
      </c>
      <c r="E851">
        <v>20</v>
      </c>
      <c r="F851">
        <v>12</v>
      </c>
      <c r="G851">
        <v>18</v>
      </c>
      <c r="H851">
        <v>46</v>
      </c>
      <c r="I851">
        <v>10</v>
      </c>
      <c r="J851">
        <v>8</v>
      </c>
      <c r="K851" t="s">
        <v>168</v>
      </c>
      <c r="L851">
        <v>30</v>
      </c>
      <c r="M851">
        <v>23</v>
      </c>
      <c r="N851">
        <v>7</v>
      </c>
      <c r="O851">
        <v>4</v>
      </c>
      <c r="P851">
        <v>32</v>
      </c>
      <c r="Q851">
        <v>14</v>
      </c>
      <c r="R851">
        <v>15</v>
      </c>
      <c r="S851">
        <v>3</v>
      </c>
      <c r="T851">
        <v>35</v>
      </c>
      <c r="U851">
        <v>10</v>
      </c>
      <c r="V851">
        <v>7</v>
      </c>
      <c r="W851">
        <v>12</v>
      </c>
      <c r="X851">
        <v>61</v>
      </c>
      <c r="Y851">
        <v>3</v>
      </c>
      <c r="Z851">
        <v>10</v>
      </c>
    </row>
    <row r="852" spans="1:26" x14ac:dyDescent="0.55000000000000004">
      <c r="A852" t="s">
        <v>689</v>
      </c>
      <c r="B852">
        <v>6304000</v>
      </c>
      <c r="C852">
        <v>3</v>
      </c>
      <c r="D852">
        <v>3</v>
      </c>
      <c r="E852">
        <v>19</v>
      </c>
      <c r="F852">
        <v>18</v>
      </c>
      <c r="G852">
        <v>46</v>
      </c>
      <c r="H852">
        <v>14</v>
      </c>
      <c r="I852">
        <v>29</v>
      </c>
      <c r="J852">
        <v>29</v>
      </c>
      <c r="K852">
        <v>14</v>
      </c>
      <c r="L852">
        <v>31</v>
      </c>
      <c r="M852">
        <v>17</v>
      </c>
      <c r="N852">
        <v>20</v>
      </c>
      <c r="O852">
        <v>18</v>
      </c>
      <c r="P852">
        <v>33</v>
      </c>
      <c r="Q852">
        <v>16</v>
      </c>
      <c r="R852">
        <v>21</v>
      </c>
      <c r="S852">
        <v>16</v>
      </c>
      <c r="T852">
        <v>34</v>
      </c>
      <c r="U852">
        <v>16</v>
      </c>
      <c r="V852">
        <v>16</v>
      </c>
      <c r="W852">
        <v>20</v>
      </c>
      <c r="X852">
        <v>72</v>
      </c>
      <c r="Y852">
        <v>14</v>
      </c>
      <c r="Z852">
        <v>3</v>
      </c>
    </row>
    <row r="853" spans="1:26" x14ac:dyDescent="0.55000000000000004">
      <c r="A853" t="s">
        <v>689</v>
      </c>
      <c r="B853">
        <v>6304000</v>
      </c>
      <c r="C853">
        <v>4</v>
      </c>
      <c r="D853">
        <v>4</v>
      </c>
      <c r="E853">
        <v>7</v>
      </c>
      <c r="F853">
        <v>31</v>
      </c>
      <c r="G853">
        <v>39</v>
      </c>
      <c r="H853">
        <v>5</v>
      </c>
      <c r="I853">
        <v>23</v>
      </c>
      <c r="J853">
        <v>42</v>
      </c>
      <c r="K853">
        <v>11</v>
      </c>
      <c r="L853">
        <v>15</v>
      </c>
      <c r="M853">
        <v>16</v>
      </c>
      <c r="N853">
        <v>30</v>
      </c>
      <c r="O853">
        <v>20</v>
      </c>
      <c r="P853">
        <v>20</v>
      </c>
      <c r="Q853">
        <v>14</v>
      </c>
      <c r="R853">
        <v>28</v>
      </c>
      <c r="S853">
        <v>19</v>
      </c>
      <c r="T853">
        <v>24</v>
      </c>
      <c r="U853">
        <v>16</v>
      </c>
      <c r="V853">
        <v>27</v>
      </c>
      <c r="W853">
        <v>14</v>
      </c>
      <c r="X853">
        <v>59</v>
      </c>
      <c r="Y853">
        <v>22</v>
      </c>
      <c r="Z853">
        <v>4</v>
      </c>
    </row>
    <row r="854" spans="1:26" x14ac:dyDescent="0.55000000000000004">
      <c r="A854" t="s">
        <v>689</v>
      </c>
      <c r="B854">
        <v>6304000</v>
      </c>
      <c r="C854">
        <v>5</v>
      </c>
      <c r="D854">
        <v>3</v>
      </c>
      <c r="E854">
        <v>9</v>
      </c>
      <c r="F854">
        <v>36</v>
      </c>
      <c r="G854">
        <v>37</v>
      </c>
      <c r="H854">
        <v>11</v>
      </c>
      <c r="I854">
        <v>40</v>
      </c>
      <c r="J854">
        <v>28</v>
      </c>
      <c r="K854">
        <v>6</v>
      </c>
      <c r="L854">
        <v>20</v>
      </c>
      <c r="M854">
        <v>29</v>
      </c>
      <c r="N854">
        <v>27</v>
      </c>
      <c r="O854">
        <v>9</v>
      </c>
      <c r="P854">
        <v>26</v>
      </c>
      <c r="Q854">
        <v>25</v>
      </c>
      <c r="R854">
        <v>27</v>
      </c>
      <c r="S854">
        <v>7</v>
      </c>
      <c r="T854">
        <v>22</v>
      </c>
      <c r="U854">
        <v>22</v>
      </c>
      <c r="V854">
        <v>28</v>
      </c>
      <c r="W854">
        <v>13</v>
      </c>
      <c r="X854">
        <v>76</v>
      </c>
      <c r="Y854">
        <v>9</v>
      </c>
      <c r="Z854">
        <v>5</v>
      </c>
    </row>
    <row r="855" spans="1:26" x14ac:dyDescent="0.55000000000000004">
      <c r="A855" t="s">
        <v>689</v>
      </c>
      <c r="B855">
        <v>6304000</v>
      </c>
      <c r="C855">
        <v>6</v>
      </c>
      <c r="D855">
        <v>6</v>
      </c>
      <c r="E855">
        <v>18</v>
      </c>
      <c r="F855">
        <v>24</v>
      </c>
      <c r="G855">
        <v>47</v>
      </c>
      <c r="H855">
        <v>16</v>
      </c>
      <c r="I855">
        <v>22</v>
      </c>
      <c r="J855">
        <v>36</v>
      </c>
      <c r="K855">
        <v>21</v>
      </c>
      <c r="L855">
        <v>25</v>
      </c>
      <c r="M855">
        <v>23</v>
      </c>
      <c r="N855">
        <v>29</v>
      </c>
      <c r="O855">
        <v>18</v>
      </c>
      <c r="P855">
        <v>35</v>
      </c>
      <c r="Q855">
        <v>18</v>
      </c>
      <c r="R855">
        <v>22</v>
      </c>
      <c r="S855">
        <v>20</v>
      </c>
      <c r="T855">
        <v>25</v>
      </c>
      <c r="U855">
        <v>19</v>
      </c>
      <c r="V855">
        <v>22</v>
      </c>
      <c r="W855">
        <v>29</v>
      </c>
      <c r="X855">
        <v>77</v>
      </c>
      <c r="Y855">
        <v>18</v>
      </c>
      <c r="Z855">
        <v>6</v>
      </c>
    </row>
    <row r="856" spans="1:26" x14ac:dyDescent="0.55000000000000004">
      <c r="A856" t="s">
        <v>689</v>
      </c>
      <c r="B856">
        <v>6304000</v>
      </c>
      <c r="C856">
        <v>7</v>
      </c>
      <c r="D856">
        <v>3</v>
      </c>
      <c r="E856">
        <v>13</v>
      </c>
      <c r="F856">
        <v>35</v>
      </c>
      <c r="G856">
        <v>49</v>
      </c>
      <c r="H856">
        <v>29</v>
      </c>
      <c r="I856">
        <v>45</v>
      </c>
      <c r="J856">
        <v>19</v>
      </c>
      <c r="K856">
        <v>7</v>
      </c>
      <c r="L856">
        <v>44</v>
      </c>
      <c r="M856">
        <v>22</v>
      </c>
      <c r="N856">
        <v>22</v>
      </c>
      <c r="O856">
        <v>12</v>
      </c>
      <c r="P856">
        <v>42</v>
      </c>
      <c r="Q856">
        <v>32</v>
      </c>
      <c r="R856">
        <v>22</v>
      </c>
      <c r="S856">
        <v>4</v>
      </c>
      <c r="T856">
        <v>42</v>
      </c>
      <c r="U856">
        <v>25</v>
      </c>
      <c r="V856">
        <v>25</v>
      </c>
      <c r="W856">
        <v>8</v>
      </c>
      <c r="X856">
        <v>94</v>
      </c>
      <c r="Y856">
        <v>6</v>
      </c>
      <c r="Z856">
        <v>7</v>
      </c>
    </row>
    <row r="857" spans="1:26" x14ac:dyDescent="0.55000000000000004">
      <c r="A857" t="s">
        <v>689</v>
      </c>
      <c r="B857">
        <v>6304000</v>
      </c>
      <c r="C857">
        <v>8</v>
      </c>
      <c r="D857">
        <v>10</v>
      </c>
      <c r="E857">
        <v>17</v>
      </c>
      <c r="F857">
        <v>28</v>
      </c>
      <c r="G857">
        <v>51</v>
      </c>
      <c r="H857">
        <v>39</v>
      </c>
      <c r="I857">
        <v>31</v>
      </c>
      <c r="J857">
        <v>32</v>
      </c>
      <c r="K857">
        <v>4</v>
      </c>
      <c r="L857">
        <v>46</v>
      </c>
      <c r="M857">
        <v>28</v>
      </c>
      <c r="N857">
        <v>20</v>
      </c>
      <c r="O857">
        <v>12</v>
      </c>
      <c r="P857">
        <v>27</v>
      </c>
      <c r="Q857">
        <v>28</v>
      </c>
      <c r="R857">
        <v>31</v>
      </c>
      <c r="S857">
        <v>20</v>
      </c>
      <c r="T857">
        <v>35</v>
      </c>
      <c r="U857">
        <v>23</v>
      </c>
      <c r="V857">
        <v>24</v>
      </c>
      <c r="W857">
        <v>24</v>
      </c>
      <c r="X857">
        <v>102</v>
      </c>
      <c r="Y857">
        <v>4</v>
      </c>
      <c r="Z857">
        <v>8</v>
      </c>
    </row>
    <row r="858" spans="1:26" x14ac:dyDescent="0.55000000000000004">
      <c r="A858" t="s">
        <v>689</v>
      </c>
      <c r="B858">
        <v>6304000</v>
      </c>
      <c r="C858">
        <v>9</v>
      </c>
      <c r="D858">
        <v>11</v>
      </c>
      <c r="E858">
        <v>27</v>
      </c>
      <c r="F858">
        <v>24</v>
      </c>
      <c r="G858">
        <v>33</v>
      </c>
      <c r="H858">
        <v>47</v>
      </c>
      <c r="I858">
        <v>21</v>
      </c>
      <c r="J858">
        <v>20</v>
      </c>
      <c r="K858">
        <v>7</v>
      </c>
      <c r="L858">
        <v>39</v>
      </c>
      <c r="M858">
        <v>18</v>
      </c>
      <c r="N858">
        <v>28</v>
      </c>
      <c r="O858">
        <v>10</v>
      </c>
      <c r="P858">
        <v>32</v>
      </c>
      <c r="Q858">
        <v>28</v>
      </c>
      <c r="R858">
        <v>22</v>
      </c>
      <c r="S858">
        <v>13</v>
      </c>
      <c r="T858">
        <v>35</v>
      </c>
      <c r="U858">
        <v>23</v>
      </c>
      <c r="V858">
        <v>19</v>
      </c>
      <c r="W858">
        <v>18</v>
      </c>
      <c r="X858">
        <v>87</v>
      </c>
      <c r="Y858">
        <v>8</v>
      </c>
      <c r="Z858">
        <v>9</v>
      </c>
    </row>
    <row r="859" spans="1:26" x14ac:dyDescent="0.55000000000000004">
      <c r="A859" t="s">
        <v>689</v>
      </c>
      <c r="B859">
        <v>6304000</v>
      </c>
      <c r="C859">
        <v>10</v>
      </c>
      <c r="D859">
        <v>23</v>
      </c>
      <c r="E859">
        <v>23</v>
      </c>
      <c r="F859">
        <v>27</v>
      </c>
      <c r="G859">
        <v>27</v>
      </c>
      <c r="H859">
        <v>65</v>
      </c>
      <c r="I859">
        <v>17</v>
      </c>
      <c r="J859">
        <v>16</v>
      </c>
      <c r="K859">
        <v>3</v>
      </c>
      <c r="L859">
        <v>55</v>
      </c>
      <c r="M859">
        <v>25</v>
      </c>
      <c r="N859">
        <v>11</v>
      </c>
      <c r="O859">
        <v>10</v>
      </c>
      <c r="P859">
        <v>52</v>
      </c>
      <c r="Q859">
        <v>33</v>
      </c>
      <c r="R859">
        <v>12</v>
      </c>
      <c r="S859">
        <v>4</v>
      </c>
      <c r="T859">
        <v>55</v>
      </c>
      <c r="U859">
        <v>18</v>
      </c>
      <c r="V859">
        <v>16</v>
      </c>
      <c r="W859">
        <v>11</v>
      </c>
      <c r="X859">
        <v>93</v>
      </c>
      <c r="Y859">
        <v>8</v>
      </c>
      <c r="Z859">
        <v>10</v>
      </c>
    </row>
    <row r="860" spans="1:26" x14ac:dyDescent="0.55000000000000004">
      <c r="A860" t="s">
        <v>693</v>
      </c>
      <c r="B860">
        <v>5602000</v>
      </c>
      <c r="C860">
        <v>3</v>
      </c>
      <c r="D860">
        <v>2</v>
      </c>
      <c r="E860">
        <v>22</v>
      </c>
      <c r="F860">
        <v>28</v>
      </c>
      <c r="G860">
        <v>25</v>
      </c>
      <c r="H860">
        <v>22</v>
      </c>
      <c r="I860">
        <v>20</v>
      </c>
      <c r="J860">
        <v>22</v>
      </c>
      <c r="K860">
        <v>13</v>
      </c>
      <c r="L860">
        <v>42</v>
      </c>
      <c r="M860">
        <v>11</v>
      </c>
      <c r="N860">
        <v>10</v>
      </c>
      <c r="O860">
        <v>14</v>
      </c>
      <c r="P860">
        <v>38</v>
      </c>
      <c r="Q860">
        <v>16</v>
      </c>
      <c r="R860">
        <v>17</v>
      </c>
      <c r="S860">
        <v>6</v>
      </c>
      <c r="T860">
        <v>40</v>
      </c>
      <c r="U860">
        <v>17</v>
      </c>
      <c r="V860">
        <v>10</v>
      </c>
      <c r="W860">
        <v>10</v>
      </c>
      <c r="X860">
        <v>65</v>
      </c>
      <c r="Y860">
        <v>12</v>
      </c>
      <c r="Z860">
        <v>3</v>
      </c>
    </row>
    <row r="861" spans="1:26" x14ac:dyDescent="0.55000000000000004">
      <c r="A861" t="s">
        <v>693</v>
      </c>
      <c r="B861">
        <v>5602000</v>
      </c>
      <c r="C861">
        <v>4</v>
      </c>
      <c r="D861">
        <v>8</v>
      </c>
      <c r="E861">
        <v>13</v>
      </c>
      <c r="F861">
        <v>21</v>
      </c>
      <c r="G861">
        <v>33</v>
      </c>
      <c r="H861">
        <v>8</v>
      </c>
      <c r="I861">
        <v>36</v>
      </c>
      <c r="J861">
        <v>24</v>
      </c>
      <c r="K861">
        <v>7</v>
      </c>
      <c r="L861">
        <v>22</v>
      </c>
      <c r="M861">
        <v>18</v>
      </c>
      <c r="N861">
        <v>20</v>
      </c>
      <c r="O861">
        <v>15</v>
      </c>
      <c r="P861">
        <v>21</v>
      </c>
      <c r="Q861">
        <v>14</v>
      </c>
      <c r="R861">
        <v>23</v>
      </c>
      <c r="S861">
        <v>17</v>
      </c>
      <c r="T861">
        <v>29</v>
      </c>
      <c r="U861">
        <v>12</v>
      </c>
      <c r="V861">
        <v>13</v>
      </c>
      <c r="W861">
        <v>21</v>
      </c>
      <c r="X861">
        <v>60</v>
      </c>
      <c r="Y861">
        <v>15</v>
      </c>
      <c r="Z861">
        <v>4</v>
      </c>
    </row>
    <row r="862" spans="1:26" x14ac:dyDescent="0.55000000000000004">
      <c r="A862" t="s">
        <v>693</v>
      </c>
      <c r="B862">
        <v>5602000</v>
      </c>
      <c r="C862">
        <v>5</v>
      </c>
      <c r="D862">
        <v>13</v>
      </c>
      <c r="E862">
        <v>30</v>
      </c>
      <c r="F862">
        <v>31</v>
      </c>
      <c r="G862">
        <v>19</v>
      </c>
      <c r="H862">
        <v>18</v>
      </c>
      <c r="I862">
        <v>51</v>
      </c>
      <c r="J862">
        <v>20</v>
      </c>
      <c r="K862">
        <v>4</v>
      </c>
      <c r="L862">
        <v>43</v>
      </c>
      <c r="M862">
        <v>27</v>
      </c>
      <c r="N862">
        <v>18</v>
      </c>
      <c r="O862">
        <v>5</v>
      </c>
      <c r="P862">
        <v>44</v>
      </c>
      <c r="Q862">
        <v>23</v>
      </c>
      <c r="R862">
        <v>17</v>
      </c>
      <c r="S862">
        <v>9</v>
      </c>
      <c r="T862">
        <v>51</v>
      </c>
      <c r="U862">
        <v>15</v>
      </c>
      <c r="V862">
        <v>17</v>
      </c>
      <c r="W862">
        <v>10</v>
      </c>
      <c r="X862">
        <v>88</v>
      </c>
      <c r="Y862">
        <v>5</v>
      </c>
      <c r="Z862">
        <v>5</v>
      </c>
    </row>
    <row r="863" spans="1:26" x14ac:dyDescent="0.55000000000000004">
      <c r="A863" t="s">
        <v>693</v>
      </c>
      <c r="B863">
        <v>5602000</v>
      </c>
      <c r="C863">
        <v>6</v>
      </c>
      <c r="D863">
        <v>5</v>
      </c>
      <c r="E863">
        <v>15</v>
      </c>
      <c r="F863">
        <v>30</v>
      </c>
      <c r="G863">
        <v>43</v>
      </c>
      <c r="H863">
        <v>10</v>
      </c>
      <c r="I863">
        <v>37</v>
      </c>
      <c r="J863">
        <v>34</v>
      </c>
      <c r="K863">
        <v>12</v>
      </c>
      <c r="L863">
        <v>39</v>
      </c>
      <c r="M863">
        <v>24</v>
      </c>
      <c r="N863">
        <v>21</v>
      </c>
      <c r="O863">
        <v>9</v>
      </c>
      <c r="P863">
        <v>31</v>
      </c>
      <c r="Q863">
        <v>23</v>
      </c>
      <c r="R863">
        <v>20</v>
      </c>
      <c r="S863">
        <v>19</v>
      </c>
      <c r="T863">
        <v>25</v>
      </c>
      <c r="U863">
        <v>24</v>
      </c>
      <c r="V863">
        <v>20</v>
      </c>
      <c r="W863">
        <v>24</v>
      </c>
      <c r="X863">
        <v>86</v>
      </c>
      <c r="Y863">
        <v>7</v>
      </c>
      <c r="Z863">
        <v>6</v>
      </c>
    </row>
    <row r="864" spans="1:26" x14ac:dyDescent="0.55000000000000004">
      <c r="A864" t="s">
        <v>693</v>
      </c>
      <c r="B864">
        <v>5602000</v>
      </c>
      <c r="C864">
        <v>7</v>
      </c>
      <c r="D864">
        <v>6</v>
      </c>
      <c r="E864">
        <v>11</v>
      </c>
      <c r="F864">
        <v>35</v>
      </c>
      <c r="G864">
        <v>29</v>
      </c>
      <c r="H864">
        <v>34</v>
      </c>
      <c r="I864">
        <v>27</v>
      </c>
      <c r="J864">
        <v>12</v>
      </c>
      <c r="K864">
        <v>8</v>
      </c>
      <c r="L864">
        <v>33</v>
      </c>
      <c r="M864">
        <v>24</v>
      </c>
      <c r="N864">
        <v>16</v>
      </c>
      <c r="O864">
        <v>8</v>
      </c>
      <c r="P864">
        <v>26</v>
      </c>
      <c r="Q864">
        <v>31</v>
      </c>
      <c r="R864">
        <v>19</v>
      </c>
      <c r="S864">
        <v>5</v>
      </c>
      <c r="T864">
        <v>29</v>
      </c>
      <c r="U864">
        <v>30</v>
      </c>
      <c r="V864">
        <v>7</v>
      </c>
      <c r="W864">
        <v>14</v>
      </c>
      <c r="X864">
        <v>75</v>
      </c>
      <c r="Y864">
        <v>6</v>
      </c>
      <c r="Z864">
        <v>7</v>
      </c>
    </row>
    <row r="865" spans="1:26" x14ac:dyDescent="0.55000000000000004">
      <c r="A865" t="s">
        <v>693</v>
      </c>
      <c r="B865">
        <v>5602000</v>
      </c>
      <c r="C865">
        <v>8</v>
      </c>
      <c r="D865">
        <v>12</v>
      </c>
      <c r="E865">
        <v>18</v>
      </c>
      <c r="F865">
        <v>28</v>
      </c>
      <c r="G865">
        <v>28</v>
      </c>
      <c r="H865">
        <v>27</v>
      </c>
      <c r="I865">
        <v>32</v>
      </c>
      <c r="J865">
        <v>22</v>
      </c>
      <c r="K865">
        <v>5</v>
      </c>
      <c r="L865">
        <v>41</v>
      </c>
      <c r="M865">
        <v>21</v>
      </c>
      <c r="N865">
        <v>19</v>
      </c>
      <c r="O865">
        <v>5</v>
      </c>
      <c r="P865">
        <v>25</v>
      </c>
      <c r="Q865">
        <v>27</v>
      </c>
      <c r="R865">
        <v>23</v>
      </c>
      <c r="S865">
        <v>11</v>
      </c>
      <c r="T865">
        <v>33</v>
      </c>
      <c r="U865">
        <v>21</v>
      </c>
      <c r="V865">
        <v>19</v>
      </c>
      <c r="W865">
        <v>13</v>
      </c>
      <c r="X865">
        <v>84</v>
      </c>
      <c r="Y865">
        <v>2</v>
      </c>
      <c r="Z865">
        <v>8</v>
      </c>
    </row>
    <row r="866" spans="1:26" x14ac:dyDescent="0.55000000000000004">
      <c r="A866" t="s">
        <v>693</v>
      </c>
      <c r="B866">
        <v>5602000</v>
      </c>
      <c r="C866">
        <v>9</v>
      </c>
      <c r="D866">
        <v>24</v>
      </c>
      <c r="E866">
        <v>19</v>
      </c>
      <c r="F866">
        <v>20</v>
      </c>
      <c r="G866">
        <v>22</v>
      </c>
      <c r="H866">
        <v>51</v>
      </c>
      <c r="I866">
        <v>17</v>
      </c>
      <c r="J866">
        <v>14</v>
      </c>
      <c r="K866">
        <v>3</v>
      </c>
      <c r="L866">
        <v>47</v>
      </c>
      <c r="M866">
        <v>18</v>
      </c>
      <c r="N866">
        <v>14</v>
      </c>
      <c r="O866">
        <v>6</v>
      </c>
      <c r="P866">
        <v>43</v>
      </c>
      <c r="Q866">
        <v>21</v>
      </c>
      <c r="R866">
        <v>13</v>
      </c>
      <c r="S866">
        <v>8</v>
      </c>
      <c r="T866">
        <v>42</v>
      </c>
      <c r="U866">
        <v>16</v>
      </c>
      <c r="V866">
        <v>15</v>
      </c>
      <c r="W866">
        <v>12</v>
      </c>
      <c r="X866">
        <v>80</v>
      </c>
      <c r="Y866">
        <v>5</v>
      </c>
      <c r="Z866">
        <v>9</v>
      </c>
    </row>
    <row r="867" spans="1:26" x14ac:dyDescent="0.55000000000000004">
      <c r="A867" t="s">
        <v>693</v>
      </c>
      <c r="B867">
        <v>5602000</v>
      </c>
      <c r="C867">
        <v>10</v>
      </c>
      <c r="D867">
        <v>28</v>
      </c>
      <c r="E867">
        <v>16</v>
      </c>
      <c r="F867">
        <v>18</v>
      </c>
      <c r="G867">
        <v>20</v>
      </c>
      <c r="H867">
        <v>47</v>
      </c>
      <c r="I867">
        <v>23</v>
      </c>
      <c r="J867">
        <v>10</v>
      </c>
      <c r="K867">
        <v>2</v>
      </c>
      <c r="L867">
        <v>46</v>
      </c>
      <c r="M867">
        <v>19</v>
      </c>
      <c r="N867">
        <v>10</v>
      </c>
      <c r="O867">
        <v>7</v>
      </c>
      <c r="P867">
        <v>45</v>
      </c>
      <c r="Q867">
        <v>19</v>
      </c>
      <c r="R867">
        <v>14</v>
      </c>
      <c r="S867">
        <v>4</v>
      </c>
      <c r="T867">
        <v>46</v>
      </c>
      <c r="U867">
        <v>8</v>
      </c>
      <c r="V867">
        <v>18</v>
      </c>
      <c r="W867">
        <v>10</v>
      </c>
      <c r="X867">
        <v>75</v>
      </c>
      <c r="Y867">
        <v>7</v>
      </c>
      <c r="Z867">
        <v>10</v>
      </c>
    </row>
    <row r="868" spans="1:26" x14ac:dyDescent="0.55000000000000004">
      <c r="A868" t="s">
        <v>698</v>
      </c>
      <c r="B868">
        <v>503000</v>
      </c>
      <c r="C868">
        <v>3</v>
      </c>
      <c r="D868">
        <v>10</v>
      </c>
      <c r="E868">
        <v>50</v>
      </c>
      <c r="F868">
        <v>59</v>
      </c>
      <c r="G868">
        <v>94</v>
      </c>
      <c r="H868">
        <v>28</v>
      </c>
      <c r="I868">
        <v>67</v>
      </c>
      <c r="J868">
        <v>77</v>
      </c>
      <c r="K868">
        <v>41</v>
      </c>
      <c r="L868">
        <v>77</v>
      </c>
      <c r="M868">
        <v>46</v>
      </c>
      <c r="N868">
        <v>48</v>
      </c>
      <c r="O868">
        <v>42</v>
      </c>
      <c r="P868">
        <v>73</v>
      </c>
      <c r="Q868">
        <v>53</v>
      </c>
      <c r="R868">
        <v>55</v>
      </c>
      <c r="S868">
        <v>32</v>
      </c>
      <c r="T868">
        <v>82</v>
      </c>
      <c r="U868">
        <v>45</v>
      </c>
      <c r="V868">
        <v>41</v>
      </c>
      <c r="W868">
        <v>45</v>
      </c>
      <c r="X868">
        <v>179</v>
      </c>
      <c r="Y868">
        <v>34</v>
      </c>
      <c r="Z868">
        <v>3</v>
      </c>
    </row>
    <row r="869" spans="1:26" x14ac:dyDescent="0.55000000000000004">
      <c r="A869" t="s">
        <v>698</v>
      </c>
      <c r="B869">
        <v>503000</v>
      </c>
      <c r="C869">
        <v>4</v>
      </c>
      <c r="D869">
        <v>17</v>
      </c>
      <c r="E869">
        <v>28</v>
      </c>
      <c r="F869">
        <v>57</v>
      </c>
      <c r="G869">
        <v>93</v>
      </c>
      <c r="H869">
        <v>17</v>
      </c>
      <c r="I869">
        <v>51</v>
      </c>
      <c r="J869">
        <v>77</v>
      </c>
      <c r="K869">
        <v>50</v>
      </c>
      <c r="L869">
        <v>51</v>
      </c>
      <c r="M869">
        <v>51</v>
      </c>
      <c r="N869">
        <v>53</v>
      </c>
      <c r="O869">
        <v>40</v>
      </c>
      <c r="P869">
        <v>41</v>
      </c>
      <c r="Q869">
        <v>42</v>
      </c>
      <c r="R869">
        <v>54</v>
      </c>
      <c r="S869">
        <v>58</v>
      </c>
      <c r="T869">
        <v>55</v>
      </c>
      <c r="U869">
        <v>33</v>
      </c>
      <c r="V869">
        <v>43</v>
      </c>
      <c r="W869">
        <v>64</v>
      </c>
      <c r="X869">
        <v>143</v>
      </c>
      <c r="Y869">
        <v>52</v>
      </c>
      <c r="Z869">
        <v>4</v>
      </c>
    </row>
    <row r="870" spans="1:26" x14ac:dyDescent="0.55000000000000004">
      <c r="A870" t="s">
        <v>698</v>
      </c>
      <c r="B870">
        <v>503000</v>
      </c>
      <c r="C870">
        <v>5</v>
      </c>
      <c r="D870">
        <v>13</v>
      </c>
      <c r="E870">
        <v>20</v>
      </c>
      <c r="F870">
        <v>51</v>
      </c>
      <c r="G870">
        <v>104</v>
      </c>
      <c r="H870">
        <v>19</v>
      </c>
      <c r="I870">
        <v>68</v>
      </c>
      <c r="J870">
        <v>82</v>
      </c>
      <c r="K870">
        <v>19</v>
      </c>
      <c r="L870">
        <v>46</v>
      </c>
      <c r="M870">
        <v>48</v>
      </c>
      <c r="N870">
        <v>60</v>
      </c>
      <c r="O870">
        <v>34</v>
      </c>
      <c r="P870">
        <v>38</v>
      </c>
      <c r="Q870">
        <v>57</v>
      </c>
      <c r="R870">
        <v>41</v>
      </c>
      <c r="S870">
        <v>52</v>
      </c>
      <c r="T870">
        <v>43</v>
      </c>
      <c r="U870">
        <v>49</v>
      </c>
      <c r="V870">
        <v>47</v>
      </c>
      <c r="W870">
        <v>49</v>
      </c>
      <c r="X870">
        <v>155</v>
      </c>
      <c r="Y870">
        <v>33</v>
      </c>
      <c r="Z870">
        <v>5</v>
      </c>
    </row>
    <row r="871" spans="1:26" x14ac:dyDescent="0.55000000000000004">
      <c r="A871" t="s">
        <v>698</v>
      </c>
      <c r="B871">
        <v>503000</v>
      </c>
      <c r="C871">
        <v>6</v>
      </c>
      <c r="D871">
        <v>6</v>
      </c>
      <c r="E871">
        <v>29</v>
      </c>
      <c r="F871">
        <v>60</v>
      </c>
      <c r="G871">
        <v>105</v>
      </c>
      <c r="H871">
        <v>29</v>
      </c>
      <c r="I871">
        <v>50</v>
      </c>
      <c r="J871">
        <v>89</v>
      </c>
      <c r="K871">
        <v>32</v>
      </c>
      <c r="L871">
        <v>49</v>
      </c>
      <c r="M871">
        <v>29</v>
      </c>
      <c r="N871">
        <v>69</v>
      </c>
      <c r="O871">
        <v>53</v>
      </c>
      <c r="P871">
        <v>48</v>
      </c>
      <c r="Q871">
        <v>35</v>
      </c>
      <c r="R871">
        <v>54</v>
      </c>
      <c r="S871">
        <v>63</v>
      </c>
      <c r="T871">
        <v>45</v>
      </c>
      <c r="U871">
        <v>44</v>
      </c>
      <c r="V871">
        <v>44</v>
      </c>
      <c r="W871">
        <v>67</v>
      </c>
      <c r="X871">
        <v>164</v>
      </c>
      <c r="Y871">
        <v>36</v>
      </c>
      <c r="Z871">
        <v>6</v>
      </c>
    </row>
    <row r="872" spans="1:26" x14ac:dyDescent="0.55000000000000004">
      <c r="A872" t="s">
        <v>698</v>
      </c>
      <c r="B872">
        <v>503000</v>
      </c>
      <c r="C872">
        <v>7</v>
      </c>
      <c r="D872">
        <v>5</v>
      </c>
      <c r="E872">
        <v>24</v>
      </c>
      <c r="F872">
        <v>51</v>
      </c>
      <c r="G872">
        <v>136</v>
      </c>
      <c r="H872">
        <v>27</v>
      </c>
      <c r="I872">
        <v>47</v>
      </c>
      <c r="J872">
        <v>63</v>
      </c>
      <c r="K872">
        <v>79</v>
      </c>
      <c r="L872">
        <v>47</v>
      </c>
      <c r="M872">
        <v>42</v>
      </c>
      <c r="N872">
        <v>62</v>
      </c>
      <c r="O872">
        <v>65</v>
      </c>
      <c r="P872">
        <v>44</v>
      </c>
      <c r="Q872">
        <v>60</v>
      </c>
      <c r="R872">
        <v>75</v>
      </c>
      <c r="S872">
        <v>37</v>
      </c>
      <c r="T872">
        <v>45</v>
      </c>
      <c r="U872">
        <v>40</v>
      </c>
      <c r="V872">
        <v>61</v>
      </c>
      <c r="W872">
        <v>70</v>
      </c>
      <c r="X872">
        <v>156</v>
      </c>
      <c r="Y872">
        <v>60</v>
      </c>
      <c r="Z872">
        <v>7</v>
      </c>
    </row>
    <row r="873" spans="1:26" x14ac:dyDescent="0.55000000000000004">
      <c r="A873" t="s">
        <v>698</v>
      </c>
      <c r="B873">
        <v>503000</v>
      </c>
      <c r="C873">
        <v>8</v>
      </c>
      <c r="D873">
        <v>13</v>
      </c>
      <c r="E873">
        <v>10</v>
      </c>
      <c r="F873">
        <v>50</v>
      </c>
      <c r="G873">
        <v>127</v>
      </c>
      <c r="H873">
        <v>47</v>
      </c>
      <c r="I873">
        <v>53</v>
      </c>
      <c r="J873">
        <v>50</v>
      </c>
      <c r="K873">
        <v>50</v>
      </c>
      <c r="L873">
        <v>51</v>
      </c>
      <c r="M873">
        <v>40</v>
      </c>
      <c r="N873">
        <v>49</v>
      </c>
      <c r="O873">
        <v>60</v>
      </c>
      <c r="P873">
        <v>20</v>
      </c>
      <c r="Q873">
        <v>48</v>
      </c>
      <c r="R873">
        <v>71</v>
      </c>
      <c r="S873">
        <v>61</v>
      </c>
      <c r="T873">
        <v>28</v>
      </c>
      <c r="U873">
        <v>38</v>
      </c>
      <c r="V873">
        <v>49</v>
      </c>
      <c r="W873">
        <v>85</v>
      </c>
      <c r="X873">
        <v>159</v>
      </c>
      <c r="Y873">
        <v>41</v>
      </c>
      <c r="Z873">
        <v>8</v>
      </c>
    </row>
    <row r="874" spans="1:26" x14ac:dyDescent="0.55000000000000004">
      <c r="A874" t="s">
        <v>698</v>
      </c>
      <c r="B874">
        <v>503000</v>
      </c>
      <c r="C874">
        <v>9</v>
      </c>
      <c r="D874">
        <v>29</v>
      </c>
      <c r="E874">
        <v>47</v>
      </c>
      <c r="F874">
        <v>46</v>
      </c>
      <c r="G874">
        <v>73</v>
      </c>
      <c r="H874">
        <v>93</v>
      </c>
      <c r="I874">
        <v>38</v>
      </c>
      <c r="J874">
        <v>43</v>
      </c>
      <c r="K874">
        <v>21</v>
      </c>
      <c r="L874">
        <v>83</v>
      </c>
      <c r="M874">
        <v>44</v>
      </c>
      <c r="N874">
        <v>44</v>
      </c>
      <c r="O874">
        <v>24</v>
      </c>
      <c r="P874">
        <v>83</v>
      </c>
      <c r="Q874">
        <v>49</v>
      </c>
      <c r="R874">
        <v>41</v>
      </c>
      <c r="S874">
        <v>22</v>
      </c>
      <c r="T874">
        <v>84</v>
      </c>
      <c r="U874">
        <v>29</v>
      </c>
      <c r="V874">
        <v>43</v>
      </c>
      <c r="W874">
        <v>39</v>
      </c>
      <c r="X874">
        <v>173</v>
      </c>
      <c r="Y874">
        <v>22</v>
      </c>
      <c r="Z874">
        <v>9</v>
      </c>
    </row>
    <row r="875" spans="1:26" x14ac:dyDescent="0.55000000000000004">
      <c r="A875" t="s">
        <v>698</v>
      </c>
      <c r="B875">
        <v>503000</v>
      </c>
      <c r="C875">
        <v>10</v>
      </c>
      <c r="D875">
        <v>18</v>
      </c>
      <c r="E875">
        <v>27</v>
      </c>
      <c r="F875">
        <v>39</v>
      </c>
      <c r="G875">
        <v>115</v>
      </c>
      <c r="H875">
        <v>63</v>
      </c>
      <c r="I875">
        <v>46</v>
      </c>
      <c r="J875">
        <v>62</v>
      </c>
      <c r="K875">
        <v>28</v>
      </c>
      <c r="L875">
        <v>55</v>
      </c>
      <c r="M875">
        <v>51</v>
      </c>
      <c r="N875">
        <v>51</v>
      </c>
      <c r="O875">
        <v>42</v>
      </c>
      <c r="P875">
        <v>50</v>
      </c>
      <c r="Q875">
        <v>64</v>
      </c>
      <c r="R875">
        <v>62</v>
      </c>
      <c r="S875">
        <v>23</v>
      </c>
      <c r="T875">
        <v>52</v>
      </c>
      <c r="U875">
        <v>25</v>
      </c>
      <c r="V875">
        <v>58</v>
      </c>
      <c r="W875">
        <v>64</v>
      </c>
      <c r="X875">
        <v>155</v>
      </c>
      <c r="Y875">
        <v>44</v>
      </c>
      <c r="Z875">
        <v>10</v>
      </c>
    </row>
    <row r="876" spans="1:26" x14ac:dyDescent="0.55000000000000004">
      <c r="A876" t="s">
        <v>703</v>
      </c>
      <c r="B876">
        <v>5903000</v>
      </c>
      <c r="C876">
        <v>3</v>
      </c>
      <c r="D876">
        <v>1</v>
      </c>
      <c r="E876">
        <v>13</v>
      </c>
      <c r="F876">
        <v>8</v>
      </c>
      <c r="G876">
        <v>11</v>
      </c>
      <c r="H876">
        <v>8</v>
      </c>
      <c r="I876">
        <v>12</v>
      </c>
      <c r="J876">
        <v>7</v>
      </c>
      <c r="K876">
        <v>6</v>
      </c>
      <c r="L876">
        <v>20</v>
      </c>
      <c r="M876">
        <v>4</v>
      </c>
      <c r="N876" t="s">
        <v>168</v>
      </c>
      <c r="O876">
        <v>9</v>
      </c>
      <c r="P876">
        <v>17</v>
      </c>
      <c r="Q876">
        <v>7</v>
      </c>
      <c r="R876">
        <v>6</v>
      </c>
      <c r="S876">
        <v>3</v>
      </c>
      <c r="T876">
        <v>21</v>
      </c>
      <c r="U876">
        <v>5</v>
      </c>
      <c r="V876">
        <v>3</v>
      </c>
      <c r="W876">
        <v>4</v>
      </c>
      <c r="X876">
        <v>26</v>
      </c>
      <c r="Y876">
        <v>7</v>
      </c>
      <c r="Z876">
        <v>3</v>
      </c>
    </row>
    <row r="877" spans="1:26" x14ac:dyDescent="0.55000000000000004">
      <c r="A877" t="s">
        <v>703</v>
      </c>
      <c r="B877">
        <v>5903000</v>
      </c>
      <c r="C877">
        <v>4</v>
      </c>
      <c r="D877">
        <v>5</v>
      </c>
      <c r="E877">
        <v>9</v>
      </c>
      <c r="F877">
        <v>8</v>
      </c>
      <c r="G877">
        <v>7</v>
      </c>
      <c r="H877">
        <v>4</v>
      </c>
      <c r="I877">
        <v>20</v>
      </c>
      <c r="J877">
        <v>5</v>
      </c>
      <c r="K877" t="s">
        <v>168</v>
      </c>
      <c r="L877">
        <v>13</v>
      </c>
      <c r="M877">
        <v>6</v>
      </c>
      <c r="N877">
        <v>9</v>
      </c>
      <c r="O877">
        <v>1</v>
      </c>
      <c r="P877">
        <v>13</v>
      </c>
      <c r="Q877">
        <v>9</v>
      </c>
      <c r="R877">
        <v>6</v>
      </c>
      <c r="S877">
        <v>1</v>
      </c>
      <c r="T877">
        <v>19</v>
      </c>
      <c r="U877">
        <v>6</v>
      </c>
      <c r="V877">
        <v>2</v>
      </c>
      <c r="W877">
        <v>2</v>
      </c>
      <c r="X877">
        <v>28</v>
      </c>
      <c r="Y877">
        <v>1</v>
      </c>
      <c r="Z877">
        <v>4</v>
      </c>
    </row>
    <row r="878" spans="1:26" x14ac:dyDescent="0.55000000000000004">
      <c r="A878" t="s">
        <v>703</v>
      </c>
      <c r="B878">
        <v>5903000</v>
      </c>
      <c r="C878">
        <v>5</v>
      </c>
      <c r="D878">
        <v>1</v>
      </c>
      <c r="E878">
        <v>9</v>
      </c>
      <c r="F878">
        <v>20</v>
      </c>
      <c r="G878">
        <v>17</v>
      </c>
      <c r="H878">
        <v>8</v>
      </c>
      <c r="I878">
        <v>28</v>
      </c>
      <c r="J878">
        <v>11</v>
      </c>
      <c r="K878" t="s">
        <v>168</v>
      </c>
      <c r="L878">
        <v>20</v>
      </c>
      <c r="M878">
        <v>17</v>
      </c>
      <c r="N878">
        <v>10</v>
      </c>
      <c r="O878" t="s">
        <v>168</v>
      </c>
      <c r="P878">
        <v>21</v>
      </c>
      <c r="Q878">
        <v>14</v>
      </c>
      <c r="R878">
        <v>9</v>
      </c>
      <c r="S878">
        <v>3</v>
      </c>
      <c r="T878">
        <v>18</v>
      </c>
      <c r="U878">
        <v>13</v>
      </c>
      <c r="V878">
        <v>11</v>
      </c>
      <c r="W878">
        <v>5</v>
      </c>
      <c r="X878">
        <v>47</v>
      </c>
      <c r="Y878" t="s">
        <v>168</v>
      </c>
      <c r="Z878">
        <v>5</v>
      </c>
    </row>
    <row r="879" spans="1:26" x14ac:dyDescent="0.55000000000000004">
      <c r="A879" t="s">
        <v>703</v>
      </c>
      <c r="B879">
        <v>5903000</v>
      </c>
      <c r="C879">
        <v>6</v>
      </c>
      <c r="D879" t="s">
        <v>168</v>
      </c>
      <c r="E879">
        <v>13</v>
      </c>
      <c r="F879">
        <v>20</v>
      </c>
      <c r="G879">
        <v>17</v>
      </c>
      <c r="H879">
        <v>8</v>
      </c>
      <c r="I879">
        <v>24</v>
      </c>
      <c r="J879">
        <v>17</v>
      </c>
      <c r="K879">
        <v>1</v>
      </c>
      <c r="L879">
        <v>21</v>
      </c>
      <c r="M879">
        <v>20</v>
      </c>
      <c r="N879">
        <v>7</v>
      </c>
      <c r="O879">
        <v>2</v>
      </c>
      <c r="P879">
        <v>22</v>
      </c>
      <c r="Q879">
        <v>16</v>
      </c>
      <c r="R879">
        <v>7</v>
      </c>
      <c r="S879">
        <v>5</v>
      </c>
      <c r="T879">
        <v>23</v>
      </c>
      <c r="U879">
        <v>14</v>
      </c>
      <c r="V879">
        <v>5</v>
      </c>
      <c r="W879">
        <v>8</v>
      </c>
      <c r="X879">
        <v>49</v>
      </c>
      <c r="Y879">
        <v>1</v>
      </c>
      <c r="Z879">
        <v>6</v>
      </c>
    </row>
    <row r="880" spans="1:26" x14ac:dyDescent="0.55000000000000004">
      <c r="A880" t="s">
        <v>703</v>
      </c>
      <c r="B880">
        <v>5903000</v>
      </c>
      <c r="C880">
        <v>7</v>
      </c>
      <c r="D880">
        <v>1</v>
      </c>
      <c r="E880">
        <v>12</v>
      </c>
      <c r="F880">
        <v>15</v>
      </c>
      <c r="G880">
        <v>12</v>
      </c>
      <c r="H880">
        <v>15</v>
      </c>
      <c r="I880">
        <v>18</v>
      </c>
      <c r="J880">
        <v>5</v>
      </c>
      <c r="K880">
        <v>2</v>
      </c>
      <c r="L880">
        <v>21</v>
      </c>
      <c r="M880">
        <v>6</v>
      </c>
      <c r="N880">
        <v>7</v>
      </c>
      <c r="O880">
        <v>6</v>
      </c>
      <c r="P880">
        <v>19</v>
      </c>
      <c r="Q880">
        <v>11</v>
      </c>
      <c r="R880">
        <v>8</v>
      </c>
      <c r="S880">
        <v>2</v>
      </c>
      <c r="T880">
        <v>21</v>
      </c>
      <c r="U880">
        <v>9</v>
      </c>
      <c r="V880">
        <v>8</v>
      </c>
      <c r="W880">
        <v>2</v>
      </c>
      <c r="X880">
        <v>39</v>
      </c>
      <c r="Y880">
        <v>1</v>
      </c>
      <c r="Z880">
        <v>7</v>
      </c>
    </row>
    <row r="881" spans="1:26" x14ac:dyDescent="0.55000000000000004">
      <c r="A881" t="s">
        <v>703</v>
      </c>
      <c r="B881">
        <v>5903000</v>
      </c>
      <c r="C881">
        <v>8</v>
      </c>
      <c r="D881">
        <v>5</v>
      </c>
      <c r="E881">
        <v>5</v>
      </c>
      <c r="F881">
        <v>17</v>
      </c>
      <c r="G881">
        <v>20</v>
      </c>
      <c r="H881">
        <v>23</v>
      </c>
      <c r="I881">
        <v>9</v>
      </c>
      <c r="J881">
        <v>13</v>
      </c>
      <c r="K881">
        <v>2</v>
      </c>
      <c r="L881">
        <v>24</v>
      </c>
      <c r="M881">
        <v>11</v>
      </c>
      <c r="N881">
        <v>8</v>
      </c>
      <c r="O881">
        <v>4</v>
      </c>
      <c r="P881">
        <v>13</v>
      </c>
      <c r="Q881">
        <v>13</v>
      </c>
      <c r="R881">
        <v>10</v>
      </c>
      <c r="S881">
        <v>11</v>
      </c>
      <c r="T881">
        <v>15</v>
      </c>
      <c r="U881">
        <v>13</v>
      </c>
      <c r="V881">
        <v>10</v>
      </c>
      <c r="W881">
        <v>9</v>
      </c>
      <c r="X881">
        <v>45</v>
      </c>
      <c r="Y881">
        <v>2</v>
      </c>
      <c r="Z881">
        <v>8</v>
      </c>
    </row>
    <row r="882" spans="1:26" x14ac:dyDescent="0.55000000000000004">
      <c r="A882" t="s">
        <v>703</v>
      </c>
      <c r="B882">
        <v>5903000</v>
      </c>
      <c r="C882">
        <v>9</v>
      </c>
      <c r="D882">
        <v>6</v>
      </c>
      <c r="E882">
        <v>17</v>
      </c>
      <c r="F882">
        <v>10</v>
      </c>
      <c r="G882">
        <v>8</v>
      </c>
      <c r="H882">
        <v>20</v>
      </c>
      <c r="I882">
        <v>14</v>
      </c>
      <c r="J882">
        <v>5</v>
      </c>
      <c r="K882">
        <v>2</v>
      </c>
      <c r="L882">
        <v>21</v>
      </c>
      <c r="M882">
        <v>11</v>
      </c>
      <c r="N882">
        <v>6</v>
      </c>
      <c r="O882">
        <v>3</v>
      </c>
      <c r="P882">
        <v>17</v>
      </c>
      <c r="Q882">
        <v>13</v>
      </c>
      <c r="R882">
        <v>5</v>
      </c>
      <c r="S882">
        <v>6</v>
      </c>
      <c r="T882">
        <v>18</v>
      </c>
      <c r="U882">
        <v>8</v>
      </c>
      <c r="V882">
        <v>9</v>
      </c>
      <c r="W882">
        <v>6</v>
      </c>
      <c r="X882">
        <v>39</v>
      </c>
      <c r="Y882">
        <v>2</v>
      </c>
      <c r="Z882">
        <v>9</v>
      </c>
    </row>
    <row r="883" spans="1:26" x14ac:dyDescent="0.55000000000000004">
      <c r="A883" t="s">
        <v>703</v>
      </c>
      <c r="B883">
        <v>5903000</v>
      </c>
      <c r="C883">
        <v>10</v>
      </c>
      <c r="D883">
        <v>12</v>
      </c>
      <c r="E883">
        <v>9</v>
      </c>
      <c r="F883">
        <v>9</v>
      </c>
      <c r="G883">
        <v>14</v>
      </c>
      <c r="H883">
        <v>30</v>
      </c>
      <c r="I883">
        <v>8</v>
      </c>
      <c r="J883">
        <v>4</v>
      </c>
      <c r="K883">
        <v>2</v>
      </c>
      <c r="L883">
        <v>25</v>
      </c>
      <c r="M883">
        <v>10</v>
      </c>
      <c r="N883">
        <v>3</v>
      </c>
      <c r="O883">
        <v>6</v>
      </c>
      <c r="P883">
        <v>20</v>
      </c>
      <c r="Q883">
        <v>12</v>
      </c>
      <c r="R883">
        <v>9</v>
      </c>
      <c r="S883">
        <v>3</v>
      </c>
      <c r="T883">
        <v>26</v>
      </c>
      <c r="U883">
        <v>6</v>
      </c>
      <c r="V883">
        <v>7</v>
      </c>
      <c r="W883">
        <v>5</v>
      </c>
      <c r="X883">
        <v>40</v>
      </c>
      <c r="Y883">
        <v>4</v>
      </c>
      <c r="Z883">
        <v>10</v>
      </c>
    </row>
    <row r="884" spans="1:26" x14ac:dyDescent="0.55000000000000004">
      <c r="A884" t="s">
        <v>706</v>
      </c>
      <c r="B884">
        <v>1202000</v>
      </c>
      <c r="C884">
        <v>3</v>
      </c>
      <c r="D884">
        <v>5</v>
      </c>
      <c r="E884">
        <v>33</v>
      </c>
      <c r="F884">
        <v>13</v>
      </c>
      <c r="G884">
        <v>48</v>
      </c>
      <c r="H884">
        <v>20</v>
      </c>
      <c r="I884">
        <v>16</v>
      </c>
      <c r="J884">
        <v>42</v>
      </c>
      <c r="K884">
        <v>21</v>
      </c>
      <c r="L884">
        <v>44</v>
      </c>
      <c r="M884">
        <v>14</v>
      </c>
      <c r="N884">
        <v>20</v>
      </c>
      <c r="O884">
        <v>21</v>
      </c>
      <c r="P884">
        <v>37</v>
      </c>
      <c r="Q884">
        <v>17</v>
      </c>
      <c r="R884">
        <v>27</v>
      </c>
      <c r="S884">
        <v>18</v>
      </c>
      <c r="T884">
        <v>38</v>
      </c>
      <c r="U884">
        <v>20</v>
      </c>
      <c r="V884">
        <v>19</v>
      </c>
      <c r="W884">
        <v>22</v>
      </c>
      <c r="X884">
        <v>82</v>
      </c>
      <c r="Y884">
        <v>17</v>
      </c>
      <c r="Z884">
        <v>3</v>
      </c>
    </row>
    <row r="885" spans="1:26" x14ac:dyDescent="0.55000000000000004">
      <c r="A885" t="s">
        <v>706</v>
      </c>
      <c r="B885">
        <v>1202000</v>
      </c>
      <c r="C885">
        <v>4</v>
      </c>
      <c r="D885">
        <v>8</v>
      </c>
      <c r="E885">
        <v>24</v>
      </c>
      <c r="F885">
        <v>30</v>
      </c>
      <c r="G885">
        <v>57</v>
      </c>
      <c r="H885">
        <v>9</v>
      </c>
      <c r="I885">
        <v>43</v>
      </c>
      <c r="J885">
        <v>43</v>
      </c>
      <c r="K885">
        <v>24</v>
      </c>
      <c r="L885">
        <v>32</v>
      </c>
      <c r="M885">
        <v>35</v>
      </c>
      <c r="N885">
        <v>30</v>
      </c>
      <c r="O885">
        <v>22</v>
      </c>
      <c r="P885">
        <v>27</v>
      </c>
      <c r="Q885">
        <v>29</v>
      </c>
      <c r="R885">
        <v>40</v>
      </c>
      <c r="S885">
        <v>23</v>
      </c>
      <c r="T885">
        <v>35</v>
      </c>
      <c r="U885">
        <v>24</v>
      </c>
      <c r="V885">
        <v>35</v>
      </c>
      <c r="W885">
        <v>25</v>
      </c>
      <c r="X885">
        <v>90</v>
      </c>
      <c r="Y885">
        <v>29</v>
      </c>
      <c r="Z885">
        <v>4</v>
      </c>
    </row>
    <row r="886" spans="1:26" x14ac:dyDescent="0.55000000000000004">
      <c r="A886" t="s">
        <v>706</v>
      </c>
      <c r="B886">
        <v>1202000</v>
      </c>
      <c r="C886">
        <v>5</v>
      </c>
      <c r="D886">
        <v>12</v>
      </c>
      <c r="E886">
        <v>28</v>
      </c>
      <c r="F886">
        <v>54</v>
      </c>
      <c r="G886">
        <v>44</v>
      </c>
      <c r="H886">
        <v>29</v>
      </c>
      <c r="I886">
        <v>65</v>
      </c>
      <c r="J886">
        <v>40</v>
      </c>
      <c r="K886">
        <v>3</v>
      </c>
      <c r="L886">
        <v>46</v>
      </c>
      <c r="M886">
        <v>42</v>
      </c>
      <c r="N886">
        <v>30</v>
      </c>
      <c r="O886">
        <v>19</v>
      </c>
      <c r="P886">
        <v>50</v>
      </c>
      <c r="Q886">
        <v>35</v>
      </c>
      <c r="R886">
        <v>30</v>
      </c>
      <c r="S886">
        <v>23</v>
      </c>
      <c r="T886">
        <v>57</v>
      </c>
      <c r="U886">
        <v>37</v>
      </c>
      <c r="V886">
        <v>26</v>
      </c>
      <c r="W886">
        <v>17</v>
      </c>
      <c r="X886">
        <v>124</v>
      </c>
      <c r="Y886">
        <v>13</v>
      </c>
      <c r="Z886">
        <v>5</v>
      </c>
    </row>
    <row r="887" spans="1:26" x14ac:dyDescent="0.55000000000000004">
      <c r="A887" t="s">
        <v>706</v>
      </c>
      <c r="B887">
        <v>1202000</v>
      </c>
      <c r="C887">
        <v>6</v>
      </c>
      <c r="D887">
        <v>2</v>
      </c>
      <c r="E887">
        <v>18</v>
      </c>
      <c r="F887">
        <v>35</v>
      </c>
      <c r="G887">
        <v>55</v>
      </c>
      <c r="H887">
        <v>11</v>
      </c>
      <c r="I887">
        <v>26</v>
      </c>
      <c r="J887">
        <v>54</v>
      </c>
      <c r="K887">
        <v>19</v>
      </c>
      <c r="L887">
        <v>24</v>
      </c>
      <c r="M887">
        <v>19</v>
      </c>
      <c r="N887">
        <v>37</v>
      </c>
      <c r="O887">
        <v>30</v>
      </c>
      <c r="P887">
        <v>26</v>
      </c>
      <c r="Q887">
        <v>22</v>
      </c>
      <c r="R887">
        <v>35</v>
      </c>
      <c r="S887">
        <v>27</v>
      </c>
      <c r="T887">
        <v>23</v>
      </c>
      <c r="U887">
        <v>19</v>
      </c>
      <c r="V887">
        <v>33</v>
      </c>
      <c r="W887">
        <v>35</v>
      </c>
      <c r="X887">
        <v>93</v>
      </c>
      <c r="Y887">
        <v>17</v>
      </c>
      <c r="Z887">
        <v>6</v>
      </c>
    </row>
    <row r="888" spans="1:26" x14ac:dyDescent="0.55000000000000004">
      <c r="A888" t="s">
        <v>706</v>
      </c>
      <c r="B888">
        <v>1202000</v>
      </c>
      <c r="C888">
        <v>7</v>
      </c>
      <c r="D888">
        <v>4</v>
      </c>
      <c r="E888">
        <v>15</v>
      </c>
      <c r="F888">
        <v>43</v>
      </c>
      <c r="G888">
        <v>70</v>
      </c>
      <c r="H888">
        <v>29</v>
      </c>
      <c r="I888">
        <v>29</v>
      </c>
      <c r="J888">
        <v>42</v>
      </c>
      <c r="K888">
        <v>32</v>
      </c>
      <c r="L888">
        <v>43</v>
      </c>
      <c r="M888">
        <v>26</v>
      </c>
      <c r="N888">
        <v>31</v>
      </c>
      <c r="O888">
        <v>32</v>
      </c>
      <c r="P888">
        <v>34</v>
      </c>
      <c r="Q888">
        <v>38</v>
      </c>
      <c r="R888">
        <v>43</v>
      </c>
      <c r="S888">
        <v>17</v>
      </c>
      <c r="T888">
        <v>33</v>
      </c>
      <c r="U888">
        <v>27</v>
      </c>
      <c r="V888">
        <v>33</v>
      </c>
      <c r="W888">
        <v>39</v>
      </c>
      <c r="X888">
        <v>112</v>
      </c>
      <c r="Y888">
        <v>20</v>
      </c>
      <c r="Z888">
        <v>7</v>
      </c>
    </row>
    <row r="889" spans="1:26" x14ac:dyDescent="0.55000000000000004">
      <c r="A889" t="s">
        <v>706</v>
      </c>
      <c r="B889">
        <v>1202000</v>
      </c>
      <c r="C889">
        <v>8</v>
      </c>
      <c r="D889">
        <v>8</v>
      </c>
      <c r="E889">
        <v>19</v>
      </c>
      <c r="F889">
        <v>36</v>
      </c>
      <c r="G889">
        <v>62</v>
      </c>
      <c r="H889">
        <v>22</v>
      </c>
      <c r="I889">
        <v>29</v>
      </c>
      <c r="J889">
        <v>39</v>
      </c>
      <c r="K889">
        <v>35</v>
      </c>
      <c r="L889">
        <v>37</v>
      </c>
      <c r="M889">
        <v>24</v>
      </c>
      <c r="N889">
        <v>36</v>
      </c>
      <c r="O889">
        <v>27</v>
      </c>
      <c r="P889">
        <v>16</v>
      </c>
      <c r="Q889">
        <v>34</v>
      </c>
      <c r="R889">
        <v>41</v>
      </c>
      <c r="S889">
        <v>34</v>
      </c>
      <c r="T889">
        <v>26</v>
      </c>
      <c r="U889">
        <v>26</v>
      </c>
      <c r="V889">
        <v>37</v>
      </c>
      <c r="W889">
        <v>36</v>
      </c>
      <c r="X889">
        <v>100</v>
      </c>
      <c r="Y889">
        <v>24</v>
      </c>
      <c r="Z889">
        <v>8</v>
      </c>
    </row>
    <row r="890" spans="1:26" x14ac:dyDescent="0.55000000000000004">
      <c r="A890" t="s">
        <v>706</v>
      </c>
      <c r="B890">
        <v>1202000</v>
      </c>
      <c r="C890">
        <v>9</v>
      </c>
      <c r="D890">
        <v>19</v>
      </c>
      <c r="E890">
        <v>16</v>
      </c>
      <c r="F890">
        <v>37</v>
      </c>
      <c r="G890">
        <v>40</v>
      </c>
      <c r="H890">
        <v>43</v>
      </c>
      <c r="I890">
        <v>19</v>
      </c>
      <c r="J890">
        <v>26</v>
      </c>
      <c r="K890">
        <v>24</v>
      </c>
      <c r="L890">
        <v>34</v>
      </c>
      <c r="M890">
        <v>23</v>
      </c>
      <c r="N890">
        <v>31</v>
      </c>
      <c r="O890">
        <v>25</v>
      </c>
      <c r="P890">
        <v>36</v>
      </c>
      <c r="Q890">
        <v>26</v>
      </c>
      <c r="R890">
        <v>27</v>
      </c>
      <c r="S890">
        <v>24</v>
      </c>
      <c r="T890">
        <v>34</v>
      </c>
      <c r="U890">
        <v>23</v>
      </c>
      <c r="V890">
        <v>25</v>
      </c>
      <c r="W890">
        <v>30</v>
      </c>
      <c r="X890">
        <v>83</v>
      </c>
      <c r="Y890">
        <v>29</v>
      </c>
      <c r="Z890">
        <v>9</v>
      </c>
    </row>
    <row r="891" spans="1:26" x14ac:dyDescent="0.55000000000000004">
      <c r="A891" t="s">
        <v>706</v>
      </c>
      <c r="B891">
        <v>1202000</v>
      </c>
      <c r="C891">
        <v>10</v>
      </c>
      <c r="D891">
        <v>20</v>
      </c>
      <c r="E891">
        <v>19</v>
      </c>
      <c r="F891">
        <v>23</v>
      </c>
      <c r="G891">
        <v>44</v>
      </c>
      <c r="H891">
        <v>52</v>
      </c>
      <c r="I891">
        <v>24</v>
      </c>
      <c r="J891">
        <v>22</v>
      </c>
      <c r="K891">
        <v>10</v>
      </c>
      <c r="L891">
        <v>43</v>
      </c>
      <c r="M891">
        <v>21</v>
      </c>
      <c r="N891">
        <v>25</v>
      </c>
      <c r="O891">
        <v>18</v>
      </c>
      <c r="P891">
        <v>40</v>
      </c>
      <c r="Q891">
        <v>20</v>
      </c>
      <c r="R891">
        <v>31</v>
      </c>
      <c r="S891">
        <v>15</v>
      </c>
      <c r="T891">
        <v>39</v>
      </c>
      <c r="U891">
        <v>15</v>
      </c>
      <c r="V891">
        <v>21</v>
      </c>
      <c r="W891">
        <v>30</v>
      </c>
      <c r="X891">
        <v>90</v>
      </c>
      <c r="Y891">
        <v>16</v>
      </c>
      <c r="Z891">
        <v>10</v>
      </c>
    </row>
    <row r="892" spans="1:26" x14ac:dyDescent="0.55000000000000004">
      <c r="A892" t="s">
        <v>710</v>
      </c>
      <c r="B892">
        <v>5803000</v>
      </c>
      <c r="C892">
        <v>3</v>
      </c>
      <c r="D892">
        <v>2</v>
      </c>
      <c r="E892">
        <v>11</v>
      </c>
      <c r="F892">
        <v>6</v>
      </c>
      <c r="G892">
        <v>17</v>
      </c>
      <c r="H892">
        <v>5</v>
      </c>
      <c r="I892">
        <v>11</v>
      </c>
      <c r="J892">
        <v>15</v>
      </c>
      <c r="K892">
        <v>5</v>
      </c>
      <c r="L892">
        <v>15</v>
      </c>
      <c r="M892">
        <v>9</v>
      </c>
      <c r="N892">
        <v>4</v>
      </c>
      <c r="O892">
        <v>8</v>
      </c>
      <c r="P892">
        <v>15</v>
      </c>
      <c r="Q892">
        <v>7</v>
      </c>
      <c r="R892">
        <v>9</v>
      </c>
      <c r="S892">
        <v>5</v>
      </c>
      <c r="T892">
        <v>18</v>
      </c>
      <c r="U892">
        <v>5</v>
      </c>
      <c r="V892">
        <v>6</v>
      </c>
      <c r="W892">
        <v>7</v>
      </c>
      <c r="X892">
        <v>31</v>
      </c>
      <c r="Y892">
        <v>5</v>
      </c>
      <c r="Z892">
        <v>3</v>
      </c>
    </row>
    <row r="893" spans="1:26" x14ac:dyDescent="0.55000000000000004">
      <c r="A893" t="s">
        <v>710</v>
      </c>
      <c r="B893">
        <v>5803000</v>
      </c>
      <c r="C893">
        <v>4</v>
      </c>
      <c r="D893">
        <v>4</v>
      </c>
      <c r="E893">
        <v>11</v>
      </c>
      <c r="F893">
        <v>16</v>
      </c>
      <c r="G893">
        <v>15</v>
      </c>
      <c r="H893">
        <v>8</v>
      </c>
      <c r="I893">
        <v>15</v>
      </c>
      <c r="J893">
        <v>22</v>
      </c>
      <c r="K893">
        <v>1</v>
      </c>
      <c r="L893">
        <v>16</v>
      </c>
      <c r="M893">
        <v>16</v>
      </c>
      <c r="N893">
        <v>12</v>
      </c>
      <c r="O893">
        <v>2</v>
      </c>
      <c r="P893">
        <v>14</v>
      </c>
      <c r="Q893">
        <v>15</v>
      </c>
      <c r="R893">
        <v>9</v>
      </c>
      <c r="S893">
        <v>8</v>
      </c>
      <c r="T893">
        <v>23</v>
      </c>
      <c r="U893">
        <v>9</v>
      </c>
      <c r="V893">
        <v>6</v>
      </c>
      <c r="W893">
        <v>8</v>
      </c>
      <c r="X893">
        <v>42</v>
      </c>
      <c r="Y893">
        <v>4</v>
      </c>
      <c r="Z893">
        <v>4</v>
      </c>
    </row>
    <row r="894" spans="1:26" x14ac:dyDescent="0.55000000000000004">
      <c r="A894" t="s">
        <v>710</v>
      </c>
      <c r="B894">
        <v>5803000</v>
      </c>
      <c r="C894">
        <v>5</v>
      </c>
      <c r="D894">
        <v>3</v>
      </c>
      <c r="E894">
        <v>14</v>
      </c>
      <c r="F894">
        <v>22</v>
      </c>
      <c r="G894">
        <v>18</v>
      </c>
      <c r="H894">
        <v>12</v>
      </c>
      <c r="I894">
        <v>33</v>
      </c>
      <c r="J894">
        <v>11</v>
      </c>
      <c r="K894">
        <v>1</v>
      </c>
      <c r="L894">
        <v>24</v>
      </c>
      <c r="M894">
        <v>10</v>
      </c>
      <c r="N894">
        <v>16</v>
      </c>
      <c r="O894">
        <v>7</v>
      </c>
      <c r="P894">
        <v>27</v>
      </c>
      <c r="Q894">
        <v>13</v>
      </c>
      <c r="R894">
        <v>14</v>
      </c>
      <c r="S894">
        <v>3</v>
      </c>
      <c r="T894">
        <v>27</v>
      </c>
      <c r="U894">
        <v>13</v>
      </c>
      <c r="V894">
        <v>12</v>
      </c>
      <c r="W894">
        <v>5</v>
      </c>
      <c r="X894">
        <v>55</v>
      </c>
      <c r="Y894">
        <v>2</v>
      </c>
      <c r="Z894">
        <v>5</v>
      </c>
    </row>
    <row r="895" spans="1:26" x14ac:dyDescent="0.55000000000000004">
      <c r="A895" t="s">
        <v>710</v>
      </c>
      <c r="B895">
        <v>5803000</v>
      </c>
      <c r="C895">
        <v>6</v>
      </c>
      <c r="D895">
        <v>5</v>
      </c>
      <c r="E895">
        <v>8</v>
      </c>
      <c r="F895">
        <v>24</v>
      </c>
      <c r="G895">
        <v>17</v>
      </c>
      <c r="H895">
        <v>8</v>
      </c>
      <c r="I895">
        <v>22</v>
      </c>
      <c r="J895">
        <v>22</v>
      </c>
      <c r="K895">
        <v>2</v>
      </c>
      <c r="L895">
        <v>22</v>
      </c>
      <c r="M895">
        <v>16</v>
      </c>
      <c r="N895">
        <v>11</v>
      </c>
      <c r="O895">
        <v>5</v>
      </c>
      <c r="P895">
        <v>24</v>
      </c>
      <c r="Q895">
        <v>19</v>
      </c>
      <c r="R895">
        <v>6</v>
      </c>
      <c r="S895">
        <v>5</v>
      </c>
      <c r="T895">
        <v>30</v>
      </c>
      <c r="U895">
        <v>11</v>
      </c>
      <c r="V895">
        <v>5</v>
      </c>
      <c r="W895">
        <v>8</v>
      </c>
      <c r="X895">
        <v>53</v>
      </c>
      <c r="Y895">
        <v>1</v>
      </c>
      <c r="Z895">
        <v>6</v>
      </c>
    </row>
    <row r="896" spans="1:26" x14ac:dyDescent="0.55000000000000004">
      <c r="A896" t="s">
        <v>710</v>
      </c>
      <c r="B896">
        <v>5803000</v>
      </c>
      <c r="C896">
        <v>7</v>
      </c>
      <c r="D896" t="s">
        <v>168</v>
      </c>
      <c r="E896">
        <v>8</v>
      </c>
      <c r="F896">
        <v>20</v>
      </c>
      <c r="G896">
        <v>19</v>
      </c>
      <c r="H896">
        <v>17</v>
      </c>
      <c r="I896">
        <v>17</v>
      </c>
      <c r="J896">
        <v>8</v>
      </c>
      <c r="K896">
        <v>5</v>
      </c>
      <c r="L896">
        <v>20</v>
      </c>
      <c r="M896">
        <v>13</v>
      </c>
      <c r="N896">
        <v>8</v>
      </c>
      <c r="O896">
        <v>6</v>
      </c>
      <c r="P896">
        <v>22</v>
      </c>
      <c r="Q896">
        <v>15</v>
      </c>
      <c r="R896">
        <v>6</v>
      </c>
      <c r="S896">
        <v>4</v>
      </c>
      <c r="T896">
        <v>22</v>
      </c>
      <c r="U896">
        <v>14</v>
      </c>
      <c r="V896">
        <v>4</v>
      </c>
      <c r="W896">
        <v>7</v>
      </c>
      <c r="X896">
        <v>42</v>
      </c>
      <c r="Y896">
        <v>5</v>
      </c>
      <c r="Z896">
        <v>7</v>
      </c>
    </row>
    <row r="897" spans="1:26" x14ac:dyDescent="0.55000000000000004">
      <c r="A897" t="s">
        <v>710</v>
      </c>
      <c r="B897">
        <v>5803000</v>
      </c>
      <c r="C897">
        <v>8</v>
      </c>
      <c r="D897">
        <v>9</v>
      </c>
      <c r="E897">
        <v>12</v>
      </c>
      <c r="F897">
        <v>14</v>
      </c>
      <c r="G897">
        <v>15</v>
      </c>
      <c r="H897">
        <v>23</v>
      </c>
      <c r="I897">
        <v>15</v>
      </c>
      <c r="J897">
        <v>9</v>
      </c>
      <c r="K897">
        <v>3</v>
      </c>
      <c r="L897">
        <v>26</v>
      </c>
      <c r="M897">
        <v>9</v>
      </c>
      <c r="N897">
        <v>12</v>
      </c>
      <c r="O897">
        <v>3</v>
      </c>
      <c r="P897">
        <v>16</v>
      </c>
      <c r="Q897">
        <v>14</v>
      </c>
      <c r="R897">
        <v>12</v>
      </c>
      <c r="S897">
        <v>8</v>
      </c>
      <c r="T897">
        <v>24</v>
      </c>
      <c r="U897">
        <v>14</v>
      </c>
      <c r="V897">
        <v>4</v>
      </c>
      <c r="W897">
        <v>8</v>
      </c>
      <c r="X897">
        <v>47</v>
      </c>
      <c r="Y897">
        <v>3</v>
      </c>
      <c r="Z897">
        <v>8</v>
      </c>
    </row>
    <row r="898" spans="1:26" x14ac:dyDescent="0.55000000000000004">
      <c r="A898" t="s">
        <v>710</v>
      </c>
      <c r="B898">
        <v>5803000</v>
      </c>
      <c r="C898">
        <v>9</v>
      </c>
      <c r="D898">
        <v>10</v>
      </c>
      <c r="E898">
        <v>12</v>
      </c>
      <c r="F898">
        <v>11</v>
      </c>
      <c r="G898">
        <v>15</v>
      </c>
      <c r="H898">
        <v>23</v>
      </c>
      <c r="I898">
        <v>15</v>
      </c>
      <c r="J898">
        <v>9</v>
      </c>
      <c r="K898">
        <v>1</v>
      </c>
      <c r="L898">
        <v>20</v>
      </c>
      <c r="M898">
        <v>17</v>
      </c>
      <c r="N898">
        <v>7</v>
      </c>
      <c r="O898">
        <v>4</v>
      </c>
      <c r="P898">
        <v>18</v>
      </c>
      <c r="Q898">
        <v>15</v>
      </c>
      <c r="R898">
        <v>9</v>
      </c>
      <c r="S898">
        <v>6</v>
      </c>
      <c r="T898">
        <v>18</v>
      </c>
      <c r="U898">
        <v>12</v>
      </c>
      <c r="V898">
        <v>10</v>
      </c>
      <c r="W898">
        <v>8</v>
      </c>
      <c r="X898">
        <v>46</v>
      </c>
      <c r="Y898">
        <v>2</v>
      </c>
      <c r="Z898">
        <v>9</v>
      </c>
    </row>
    <row r="899" spans="1:26" x14ac:dyDescent="0.55000000000000004">
      <c r="A899" t="s">
        <v>710</v>
      </c>
      <c r="B899">
        <v>5803000</v>
      </c>
      <c r="C899">
        <v>10</v>
      </c>
      <c r="D899">
        <v>13</v>
      </c>
      <c r="E899">
        <v>5</v>
      </c>
      <c r="F899">
        <v>15</v>
      </c>
      <c r="G899">
        <v>12</v>
      </c>
      <c r="H899">
        <v>34</v>
      </c>
      <c r="I899">
        <v>6</v>
      </c>
      <c r="J899">
        <v>3</v>
      </c>
      <c r="K899">
        <v>2</v>
      </c>
      <c r="L899">
        <v>27</v>
      </c>
      <c r="M899">
        <v>13</v>
      </c>
      <c r="N899">
        <v>2</v>
      </c>
      <c r="O899">
        <v>3</v>
      </c>
      <c r="P899">
        <v>24</v>
      </c>
      <c r="Q899">
        <v>12</v>
      </c>
      <c r="R899">
        <v>6</v>
      </c>
      <c r="S899">
        <v>3</v>
      </c>
      <c r="T899">
        <v>22</v>
      </c>
      <c r="U899">
        <v>12</v>
      </c>
      <c r="V899">
        <v>6</v>
      </c>
      <c r="W899">
        <v>5</v>
      </c>
      <c r="X899">
        <v>42</v>
      </c>
      <c r="Y899">
        <v>3</v>
      </c>
      <c r="Z899">
        <v>10</v>
      </c>
    </row>
    <row r="900" spans="1:26" x14ac:dyDescent="0.55000000000000004">
      <c r="A900" t="s">
        <v>713</v>
      </c>
      <c r="B900">
        <v>5403000</v>
      </c>
      <c r="C900">
        <v>3</v>
      </c>
      <c r="D900">
        <v>7</v>
      </c>
      <c r="E900">
        <v>28</v>
      </c>
      <c r="F900">
        <v>20</v>
      </c>
      <c r="G900">
        <v>13</v>
      </c>
      <c r="H900">
        <v>33</v>
      </c>
      <c r="I900">
        <v>21</v>
      </c>
      <c r="J900">
        <v>11</v>
      </c>
      <c r="K900">
        <v>3</v>
      </c>
      <c r="L900">
        <v>50</v>
      </c>
      <c r="M900">
        <v>5</v>
      </c>
      <c r="N900">
        <v>10</v>
      </c>
      <c r="O900">
        <v>3</v>
      </c>
      <c r="P900">
        <v>42</v>
      </c>
      <c r="Q900">
        <v>12</v>
      </c>
      <c r="R900">
        <v>11</v>
      </c>
      <c r="S900">
        <v>3</v>
      </c>
      <c r="T900">
        <v>46</v>
      </c>
      <c r="U900">
        <v>7</v>
      </c>
      <c r="V900">
        <v>8</v>
      </c>
      <c r="W900">
        <v>7</v>
      </c>
      <c r="X900">
        <v>66</v>
      </c>
      <c r="Y900">
        <v>2</v>
      </c>
      <c r="Z900">
        <v>3</v>
      </c>
    </row>
    <row r="901" spans="1:26" x14ac:dyDescent="0.55000000000000004">
      <c r="A901" t="s">
        <v>713</v>
      </c>
      <c r="B901">
        <v>5403000</v>
      </c>
      <c r="C901">
        <v>4</v>
      </c>
      <c r="D901">
        <v>10</v>
      </c>
      <c r="E901">
        <v>24</v>
      </c>
      <c r="F901">
        <v>19</v>
      </c>
      <c r="G901">
        <v>26</v>
      </c>
      <c r="H901">
        <v>31</v>
      </c>
      <c r="I901">
        <v>31</v>
      </c>
      <c r="J901">
        <v>14</v>
      </c>
      <c r="K901">
        <v>3</v>
      </c>
      <c r="L901">
        <v>41</v>
      </c>
      <c r="M901">
        <v>16</v>
      </c>
      <c r="N901">
        <v>10</v>
      </c>
      <c r="O901">
        <v>12</v>
      </c>
      <c r="P901">
        <v>25</v>
      </c>
      <c r="Q901">
        <v>26</v>
      </c>
      <c r="R901">
        <v>21</v>
      </c>
      <c r="S901">
        <v>8</v>
      </c>
      <c r="T901">
        <v>41</v>
      </c>
      <c r="U901">
        <v>12</v>
      </c>
      <c r="V901">
        <v>14</v>
      </c>
      <c r="W901">
        <v>12</v>
      </c>
      <c r="X901">
        <v>70</v>
      </c>
      <c r="Y901">
        <v>9</v>
      </c>
      <c r="Z901">
        <v>4</v>
      </c>
    </row>
    <row r="902" spans="1:26" x14ac:dyDescent="0.55000000000000004">
      <c r="A902" t="s">
        <v>713</v>
      </c>
      <c r="B902">
        <v>5403000</v>
      </c>
      <c r="C902">
        <v>5</v>
      </c>
      <c r="D902">
        <v>8</v>
      </c>
      <c r="E902">
        <v>25</v>
      </c>
      <c r="F902">
        <v>34</v>
      </c>
      <c r="G902">
        <v>14</v>
      </c>
      <c r="H902">
        <v>33</v>
      </c>
      <c r="I902">
        <v>45</v>
      </c>
      <c r="J902">
        <v>3</v>
      </c>
      <c r="K902" t="s">
        <v>168</v>
      </c>
      <c r="L902">
        <v>55</v>
      </c>
      <c r="M902">
        <v>18</v>
      </c>
      <c r="N902">
        <v>7</v>
      </c>
      <c r="O902">
        <v>1</v>
      </c>
      <c r="P902">
        <v>48</v>
      </c>
      <c r="Q902">
        <v>21</v>
      </c>
      <c r="R902">
        <v>10</v>
      </c>
      <c r="S902">
        <v>3</v>
      </c>
      <c r="T902">
        <v>50</v>
      </c>
      <c r="U902">
        <v>20</v>
      </c>
      <c r="V902">
        <v>9</v>
      </c>
      <c r="W902">
        <v>2</v>
      </c>
      <c r="X902">
        <v>81</v>
      </c>
      <c r="Y902" t="s">
        <v>168</v>
      </c>
      <c r="Z902">
        <v>5</v>
      </c>
    </row>
    <row r="903" spans="1:26" x14ac:dyDescent="0.55000000000000004">
      <c r="A903" t="s">
        <v>713</v>
      </c>
      <c r="B903">
        <v>5403000</v>
      </c>
      <c r="C903">
        <v>6</v>
      </c>
      <c r="D903">
        <v>12</v>
      </c>
      <c r="E903">
        <v>27</v>
      </c>
      <c r="F903">
        <v>22</v>
      </c>
      <c r="G903">
        <v>16</v>
      </c>
      <c r="H903">
        <v>38</v>
      </c>
      <c r="I903">
        <v>29</v>
      </c>
      <c r="J903">
        <v>12</v>
      </c>
      <c r="K903" t="s">
        <v>168</v>
      </c>
      <c r="L903">
        <v>56</v>
      </c>
      <c r="M903">
        <v>13</v>
      </c>
      <c r="N903">
        <v>8</v>
      </c>
      <c r="O903">
        <v>1</v>
      </c>
      <c r="P903">
        <v>52</v>
      </c>
      <c r="Q903">
        <v>17</v>
      </c>
      <c r="R903">
        <v>7</v>
      </c>
      <c r="S903">
        <v>4</v>
      </c>
      <c r="T903">
        <v>54</v>
      </c>
      <c r="U903">
        <v>10</v>
      </c>
      <c r="V903">
        <v>9</v>
      </c>
      <c r="W903">
        <v>4</v>
      </c>
      <c r="X903">
        <v>77</v>
      </c>
      <c r="Y903" t="s">
        <v>168</v>
      </c>
      <c r="Z903">
        <v>6</v>
      </c>
    </row>
    <row r="904" spans="1:26" x14ac:dyDescent="0.55000000000000004">
      <c r="A904" t="s">
        <v>713</v>
      </c>
      <c r="B904">
        <v>5403000</v>
      </c>
      <c r="C904">
        <v>7</v>
      </c>
      <c r="D904">
        <v>7</v>
      </c>
      <c r="E904">
        <v>28</v>
      </c>
      <c r="F904">
        <v>36</v>
      </c>
      <c r="G904">
        <v>19</v>
      </c>
      <c r="H904">
        <v>60</v>
      </c>
      <c r="I904">
        <v>22</v>
      </c>
      <c r="J904">
        <v>5</v>
      </c>
      <c r="K904">
        <v>1</v>
      </c>
      <c r="L904">
        <v>62</v>
      </c>
      <c r="M904">
        <v>18</v>
      </c>
      <c r="N904">
        <v>8</v>
      </c>
      <c r="O904">
        <v>1</v>
      </c>
      <c r="P904">
        <v>60</v>
      </c>
      <c r="Q904">
        <v>15</v>
      </c>
      <c r="R904">
        <v>13</v>
      </c>
      <c r="S904">
        <v>2</v>
      </c>
      <c r="T904">
        <v>63</v>
      </c>
      <c r="U904">
        <v>10</v>
      </c>
      <c r="V904">
        <v>12</v>
      </c>
      <c r="W904">
        <v>5</v>
      </c>
      <c r="X904">
        <v>87</v>
      </c>
      <c r="Y904">
        <v>1</v>
      </c>
      <c r="Z904">
        <v>7</v>
      </c>
    </row>
    <row r="905" spans="1:26" x14ac:dyDescent="0.55000000000000004">
      <c r="A905" t="s">
        <v>713</v>
      </c>
      <c r="B905">
        <v>5403000</v>
      </c>
      <c r="C905">
        <v>8</v>
      </c>
      <c r="D905">
        <v>25</v>
      </c>
      <c r="E905">
        <v>25</v>
      </c>
      <c r="F905">
        <v>25</v>
      </c>
      <c r="G905">
        <v>17</v>
      </c>
      <c r="H905">
        <v>71</v>
      </c>
      <c r="I905">
        <v>16</v>
      </c>
      <c r="J905">
        <v>3</v>
      </c>
      <c r="K905">
        <v>1</v>
      </c>
      <c r="L905">
        <v>67</v>
      </c>
      <c r="M905">
        <v>14</v>
      </c>
      <c r="N905">
        <v>10</v>
      </c>
      <c r="O905">
        <v>1</v>
      </c>
      <c r="P905">
        <v>42</v>
      </c>
      <c r="Q905">
        <v>28</v>
      </c>
      <c r="R905">
        <v>17</v>
      </c>
      <c r="S905">
        <v>4</v>
      </c>
      <c r="T905">
        <v>61</v>
      </c>
      <c r="U905">
        <v>18</v>
      </c>
      <c r="V905">
        <v>10</v>
      </c>
      <c r="W905">
        <v>2</v>
      </c>
      <c r="X905">
        <v>90</v>
      </c>
      <c r="Y905">
        <v>1</v>
      </c>
      <c r="Z905">
        <v>8</v>
      </c>
    </row>
    <row r="906" spans="1:26" x14ac:dyDescent="0.55000000000000004">
      <c r="A906" t="s">
        <v>713</v>
      </c>
      <c r="B906">
        <v>5403000</v>
      </c>
      <c r="C906">
        <v>9</v>
      </c>
      <c r="D906">
        <v>35</v>
      </c>
      <c r="E906">
        <v>21</v>
      </c>
      <c r="F906">
        <v>23</v>
      </c>
      <c r="G906">
        <v>1</v>
      </c>
      <c r="H906">
        <v>72</v>
      </c>
      <c r="I906">
        <v>5</v>
      </c>
      <c r="J906">
        <v>2</v>
      </c>
      <c r="K906" t="s">
        <v>168</v>
      </c>
      <c r="L906">
        <v>62</v>
      </c>
      <c r="M906">
        <v>18</v>
      </c>
      <c r="N906" t="s">
        <v>168</v>
      </c>
      <c r="O906" t="s">
        <v>168</v>
      </c>
      <c r="P906">
        <v>51</v>
      </c>
      <c r="Q906">
        <v>20</v>
      </c>
      <c r="R906">
        <v>7</v>
      </c>
      <c r="S906">
        <v>2</v>
      </c>
      <c r="T906">
        <v>59</v>
      </c>
      <c r="U906">
        <v>16</v>
      </c>
      <c r="V906">
        <v>3</v>
      </c>
      <c r="W906">
        <v>1</v>
      </c>
      <c r="X906">
        <v>79</v>
      </c>
      <c r="Y906" t="s">
        <v>168</v>
      </c>
      <c r="Z906">
        <v>9</v>
      </c>
    </row>
    <row r="907" spans="1:26" x14ac:dyDescent="0.55000000000000004">
      <c r="A907" t="s">
        <v>713</v>
      </c>
      <c r="B907">
        <v>5403000</v>
      </c>
      <c r="C907">
        <v>10</v>
      </c>
      <c r="D907">
        <v>29</v>
      </c>
      <c r="E907">
        <v>29</v>
      </c>
      <c r="F907">
        <v>18</v>
      </c>
      <c r="G907">
        <v>8</v>
      </c>
      <c r="H907">
        <v>75</v>
      </c>
      <c r="I907">
        <v>7</v>
      </c>
      <c r="J907">
        <v>2</v>
      </c>
      <c r="K907" t="s">
        <v>168</v>
      </c>
      <c r="L907">
        <v>60</v>
      </c>
      <c r="M907">
        <v>17</v>
      </c>
      <c r="N907">
        <v>6</v>
      </c>
      <c r="O907">
        <v>1</v>
      </c>
      <c r="P907">
        <v>55</v>
      </c>
      <c r="Q907">
        <v>19</v>
      </c>
      <c r="R907">
        <v>8</v>
      </c>
      <c r="S907">
        <v>1</v>
      </c>
      <c r="T907">
        <v>57</v>
      </c>
      <c r="U907">
        <v>13</v>
      </c>
      <c r="V907">
        <v>9</v>
      </c>
      <c r="W907">
        <v>3</v>
      </c>
      <c r="X907">
        <v>82</v>
      </c>
      <c r="Y907">
        <v>1</v>
      </c>
      <c r="Z907">
        <v>10</v>
      </c>
    </row>
    <row r="908" spans="1:26" x14ac:dyDescent="0.55000000000000004">
      <c r="A908" t="s">
        <v>716</v>
      </c>
      <c r="B908">
        <v>601000</v>
      </c>
      <c r="C908">
        <v>3</v>
      </c>
      <c r="D908">
        <v>3</v>
      </c>
      <c r="E908">
        <v>8</v>
      </c>
      <c r="F908">
        <v>6</v>
      </c>
      <c r="G908">
        <v>10</v>
      </c>
      <c r="H908">
        <v>9</v>
      </c>
      <c r="I908">
        <v>7</v>
      </c>
      <c r="J908">
        <v>8</v>
      </c>
      <c r="K908">
        <v>3</v>
      </c>
      <c r="L908">
        <v>14</v>
      </c>
      <c r="M908">
        <v>4</v>
      </c>
      <c r="N908">
        <v>5</v>
      </c>
      <c r="O908">
        <v>4</v>
      </c>
      <c r="P908">
        <v>13</v>
      </c>
      <c r="Q908">
        <v>6</v>
      </c>
      <c r="R908">
        <v>7</v>
      </c>
      <c r="S908">
        <v>1</v>
      </c>
      <c r="T908">
        <v>14</v>
      </c>
      <c r="U908">
        <v>4</v>
      </c>
      <c r="V908">
        <v>5</v>
      </c>
      <c r="W908">
        <v>4</v>
      </c>
      <c r="X908">
        <v>25</v>
      </c>
      <c r="Y908">
        <v>2</v>
      </c>
      <c r="Z908">
        <v>3</v>
      </c>
    </row>
    <row r="909" spans="1:26" x14ac:dyDescent="0.55000000000000004">
      <c r="A909" t="s">
        <v>716</v>
      </c>
      <c r="B909">
        <v>601000</v>
      </c>
      <c r="C909">
        <v>4</v>
      </c>
      <c r="D909">
        <v>7</v>
      </c>
      <c r="E909">
        <v>9</v>
      </c>
      <c r="F909">
        <v>7</v>
      </c>
      <c r="G909">
        <v>3</v>
      </c>
      <c r="H909">
        <v>2</v>
      </c>
      <c r="I909">
        <v>13</v>
      </c>
      <c r="J909">
        <v>9</v>
      </c>
      <c r="K909">
        <v>2</v>
      </c>
      <c r="L909">
        <v>16</v>
      </c>
      <c r="M909">
        <v>3</v>
      </c>
      <c r="N909">
        <v>5</v>
      </c>
      <c r="O909">
        <v>2</v>
      </c>
      <c r="P909">
        <v>12</v>
      </c>
      <c r="Q909">
        <v>7</v>
      </c>
      <c r="R909">
        <v>6</v>
      </c>
      <c r="S909">
        <v>1</v>
      </c>
      <c r="T909">
        <v>17</v>
      </c>
      <c r="U909">
        <v>4</v>
      </c>
      <c r="V909">
        <v>3</v>
      </c>
      <c r="W909">
        <v>2</v>
      </c>
      <c r="X909">
        <v>24</v>
      </c>
      <c r="Y909">
        <v>2</v>
      </c>
      <c r="Z909">
        <v>4</v>
      </c>
    </row>
    <row r="910" spans="1:26" x14ac:dyDescent="0.55000000000000004">
      <c r="A910" t="s">
        <v>716</v>
      </c>
      <c r="B910">
        <v>601000</v>
      </c>
      <c r="C910">
        <v>5</v>
      </c>
      <c r="D910">
        <v>1</v>
      </c>
      <c r="E910">
        <v>10</v>
      </c>
      <c r="F910">
        <v>13</v>
      </c>
      <c r="G910">
        <v>9</v>
      </c>
      <c r="H910">
        <v>6</v>
      </c>
      <c r="I910">
        <v>17</v>
      </c>
      <c r="J910">
        <v>10</v>
      </c>
      <c r="K910" t="s">
        <v>168</v>
      </c>
      <c r="L910">
        <v>15</v>
      </c>
      <c r="M910">
        <v>9</v>
      </c>
      <c r="N910">
        <v>7</v>
      </c>
      <c r="O910">
        <v>2</v>
      </c>
      <c r="P910">
        <v>14</v>
      </c>
      <c r="Q910">
        <v>11</v>
      </c>
      <c r="R910">
        <v>6</v>
      </c>
      <c r="S910">
        <v>2</v>
      </c>
      <c r="T910">
        <v>12</v>
      </c>
      <c r="U910">
        <v>13</v>
      </c>
      <c r="V910">
        <v>4</v>
      </c>
      <c r="W910">
        <v>4</v>
      </c>
      <c r="X910">
        <v>32</v>
      </c>
      <c r="Y910">
        <v>1</v>
      </c>
      <c r="Z910">
        <v>5</v>
      </c>
    </row>
    <row r="911" spans="1:26" x14ac:dyDescent="0.55000000000000004">
      <c r="A911" t="s">
        <v>716</v>
      </c>
      <c r="B911">
        <v>601000</v>
      </c>
      <c r="C911">
        <v>6</v>
      </c>
      <c r="D911">
        <v>3</v>
      </c>
      <c r="E911">
        <v>11</v>
      </c>
      <c r="F911">
        <v>17</v>
      </c>
      <c r="G911">
        <v>6</v>
      </c>
      <c r="H911">
        <v>5</v>
      </c>
      <c r="I911">
        <v>17</v>
      </c>
      <c r="J911">
        <v>14</v>
      </c>
      <c r="K911">
        <v>1</v>
      </c>
      <c r="L911">
        <v>18</v>
      </c>
      <c r="M911">
        <v>7</v>
      </c>
      <c r="N911">
        <v>9</v>
      </c>
      <c r="O911">
        <v>3</v>
      </c>
      <c r="P911">
        <v>20</v>
      </c>
      <c r="Q911">
        <v>10</v>
      </c>
      <c r="R911">
        <v>4</v>
      </c>
      <c r="S911">
        <v>3</v>
      </c>
      <c r="T911">
        <v>16</v>
      </c>
      <c r="U911">
        <v>13</v>
      </c>
      <c r="V911">
        <v>5</v>
      </c>
      <c r="W911">
        <v>3</v>
      </c>
      <c r="X911">
        <v>36</v>
      </c>
      <c r="Y911">
        <v>1</v>
      </c>
      <c r="Z911">
        <v>6</v>
      </c>
    </row>
    <row r="912" spans="1:26" x14ac:dyDescent="0.55000000000000004">
      <c r="A912" t="s">
        <v>716</v>
      </c>
      <c r="B912">
        <v>601000</v>
      </c>
      <c r="C912">
        <v>7</v>
      </c>
      <c r="D912">
        <v>4</v>
      </c>
      <c r="E912">
        <v>4</v>
      </c>
      <c r="F912">
        <v>15</v>
      </c>
      <c r="G912">
        <v>13</v>
      </c>
      <c r="H912">
        <v>12</v>
      </c>
      <c r="I912">
        <v>15</v>
      </c>
      <c r="J912">
        <v>8</v>
      </c>
      <c r="K912">
        <v>1</v>
      </c>
      <c r="L912">
        <v>19</v>
      </c>
      <c r="M912">
        <v>9</v>
      </c>
      <c r="N912">
        <v>6</v>
      </c>
      <c r="O912">
        <v>2</v>
      </c>
      <c r="P912">
        <v>14</v>
      </c>
      <c r="Q912">
        <v>16</v>
      </c>
      <c r="R912">
        <v>5</v>
      </c>
      <c r="S912">
        <v>1</v>
      </c>
      <c r="T912">
        <v>14</v>
      </c>
      <c r="U912">
        <v>13</v>
      </c>
      <c r="V912">
        <v>5</v>
      </c>
      <c r="W912">
        <v>4</v>
      </c>
      <c r="X912">
        <v>35</v>
      </c>
      <c r="Y912">
        <v>1</v>
      </c>
      <c r="Z912">
        <v>7</v>
      </c>
    </row>
    <row r="913" spans="1:26" x14ac:dyDescent="0.55000000000000004">
      <c r="A913" t="s">
        <v>716</v>
      </c>
      <c r="B913">
        <v>601000</v>
      </c>
      <c r="C913">
        <v>8</v>
      </c>
      <c r="D913">
        <v>5</v>
      </c>
      <c r="E913">
        <v>7</v>
      </c>
      <c r="F913">
        <v>18</v>
      </c>
      <c r="G913">
        <v>13</v>
      </c>
      <c r="H913">
        <v>13</v>
      </c>
      <c r="I913">
        <v>17</v>
      </c>
      <c r="J913">
        <v>11</v>
      </c>
      <c r="K913">
        <v>2</v>
      </c>
      <c r="L913">
        <v>21</v>
      </c>
      <c r="M913">
        <v>11</v>
      </c>
      <c r="N913">
        <v>9</v>
      </c>
      <c r="O913">
        <v>2</v>
      </c>
      <c r="P913">
        <v>13</v>
      </c>
      <c r="Q913">
        <v>13</v>
      </c>
      <c r="R913">
        <v>14</v>
      </c>
      <c r="S913">
        <v>3</v>
      </c>
      <c r="T913">
        <v>23</v>
      </c>
      <c r="U913">
        <v>9</v>
      </c>
      <c r="V913">
        <v>7</v>
      </c>
      <c r="W913">
        <v>4</v>
      </c>
      <c r="X913">
        <v>43</v>
      </c>
      <c r="Y913" t="s">
        <v>168</v>
      </c>
      <c r="Z913">
        <v>8</v>
      </c>
    </row>
    <row r="914" spans="1:26" x14ac:dyDescent="0.55000000000000004">
      <c r="A914" t="s">
        <v>716</v>
      </c>
      <c r="B914">
        <v>601000</v>
      </c>
      <c r="C914">
        <v>9</v>
      </c>
      <c r="D914">
        <v>17</v>
      </c>
      <c r="E914">
        <v>6</v>
      </c>
      <c r="F914">
        <v>3</v>
      </c>
      <c r="G914">
        <v>7</v>
      </c>
      <c r="H914">
        <v>25</v>
      </c>
      <c r="I914">
        <v>5</v>
      </c>
      <c r="J914">
        <v>3</v>
      </c>
      <c r="K914" t="s">
        <v>168</v>
      </c>
      <c r="L914">
        <v>24</v>
      </c>
      <c r="M914">
        <v>3</v>
      </c>
      <c r="N914">
        <v>4</v>
      </c>
      <c r="O914">
        <v>2</v>
      </c>
      <c r="P914">
        <v>19</v>
      </c>
      <c r="Q914">
        <v>6</v>
      </c>
      <c r="R914">
        <v>5</v>
      </c>
      <c r="S914">
        <v>3</v>
      </c>
      <c r="T914">
        <v>24</v>
      </c>
      <c r="U914" t="s">
        <v>168</v>
      </c>
      <c r="V914">
        <v>4</v>
      </c>
      <c r="W914">
        <v>5</v>
      </c>
      <c r="X914">
        <v>32</v>
      </c>
      <c r="Y914">
        <v>1</v>
      </c>
      <c r="Z914">
        <v>9</v>
      </c>
    </row>
    <row r="915" spans="1:26" x14ac:dyDescent="0.55000000000000004">
      <c r="A915" t="s">
        <v>716</v>
      </c>
      <c r="B915">
        <v>601000</v>
      </c>
      <c r="C915">
        <v>10</v>
      </c>
      <c r="D915">
        <v>12</v>
      </c>
      <c r="E915">
        <v>10</v>
      </c>
      <c r="F915">
        <v>7</v>
      </c>
      <c r="G915">
        <v>7</v>
      </c>
      <c r="H915">
        <v>28</v>
      </c>
      <c r="I915">
        <v>4</v>
      </c>
      <c r="J915">
        <v>4</v>
      </c>
      <c r="K915" t="s">
        <v>168</v>
      </c>
      <c r="L915">
        <v>23</v>
      </c>
      <c r="M915">
        <v>10</v>
      </c>
      <c r="N915">
        <v>3</v>
      </c>
      <c r="O915" t="s">
        <v>168</v>
      </c>
      <c r="P915">
        <v>21</v>
      </c>
      <c r="Q915">
        <v>11</v>
      </c>
      <c r="R915">
        <v>4</v>
      </c>
      <c r="S915" t="s">
        <v>168</v>
      </c>
      <c r="T915">
        <v>21</v>
      </c>
      <c r="U915">
        <v>8</v>
      </c>
      <c r="V915">
        <v>5</v>
      </c>
      <c r="W915">
        <v>2</v>
      </c>
      <c r="X915">
        <v>36</v>
      </c>
      <c r="Y915" t="s">
        <v>168</v>
      </c>
      <c r="Z915">
        <v>10</v>
      </c>
    </row>
    <row r="916" spans="1:26" x14ac:dyDescent="0.55000000000000004">
      <c r="A916" t="s">
        <v>719</v>
      </c>
      <c r="B916">
        <v>6804000</v>
      </c>
      <c r="C916">
        <v>3</v>
      </c>
      <c r="D916">
        <v>6</v>
      </c>
      <c r="E916">
        <v>36</v>
      </c>
      <c r="F916">
        <v>31</v>
      </c>
      <c r="G916">
        <v>46</v>
      </c>
      <c r="H916">
        <v>19</v>
      </c>
      <c r="I916">
        <v>30</v>
      </c>
      <c r="J916">
        <v>40</v>
      </c>
      <c r="K916">
        <v>30</v>
      </c>
      <c r="L916">
        <v>55</v>
      </c>
      <c r="M916">
        <v>22</v>
      </c>
      <c r="N916">
        <v>12</v>
      </c>
      <c r="O916">
        <v>30</v>
      </c>
      <c r="P916">
        <v>44</v>
      </c>
      <c r="Q916">
        <v>34</v>
      </c>
      <c r="R916">
        <v>21</v>
      </c>
      <c r="S916">
        <v>20</v>
      </c>
      <c r="T916">
        <v>49</v>
      </c>
      <c r="U916">
        <v>31</v>
      </c>
      <c r="V916">
        <v>14</v>
      </c>
      <c r="W916">
        <v>25</v>
      </c>
      <c r="X916">
        <v>90</v>
      </c>
      <c r="Y916">
        <v>29</v>
      </c>
      <c r="Z916">
        <v>3</v>
      </c>
    </row>
    <row r="917" spans="1:26" x14ac:dyDescent="0.55000000000000004">
      <c r="A917" t="s">
        <v>719</v>
      </c>
      <c r="B917">
        <v>6804000</v>
      </c>
      <c r="C917">
        <v>4</v>
      </c>
      <c r="D917">
        <v>9</v>
      </c>
      <c r="E917">
        <v>22</v>
      </c>
      <c r="F917">
        <v>36</v>
      </c>
      <c r="G917">
        <v>43</v>
      </c>
      <c r="H917">
        <v>13</v>
      </c>
      <c r="I917">
        <v>34</v>
      </c>
      <c r="J917">
        <v>50</v>
      </c>
      <c r="K917">
        <v>13</v>
      </c>
      <c r="L917">
        <v>41</v>
      </c>
      <c r="M917">
        <v>22</v>
      </c>
      <c r="N917">
        <v>27</v>
      </c>
      <c r="O917">
        <v>20</v>
      </c>
      <c r="P917">
        <v>28</v>
      </c>
      <c r="Q917">
        <v>29</v>
      </c>
      <c r="R917">
        <v>32</v>
      </c>
      <c r="S917">
        <v>21</v>
      </c>
      <c r="T917">
        <v>36</v>
      </c>
      <c r="U917">
        <v>20</v>
      </c>
      <c r="V917">
        <v>26</v>
      </c>
      <c r="W917">
        <v>28</v>
      </c>
      <c r="X917">
        <v>91</v>
      </c>
      <c r="Y917">
        <v>19</v>
      </c>
      <c r="Z917">
        <v>4</v>
      </c>
    </row>
    <row r="918" spans="1:26" x14ac:dyDescent="0.55000000000000004">
      <c r="A918" t="s">
        <v>719</v>
      </c>
      <c r="B918">
        <v>6804000</v>
      </c>
      <c r="C918">
        <v>5</v>
      </c>
      <c r="D918">
        <v>9</v>
      </c>
      <c r="E918">
        <v>29</v>
      </c>
      <c r="F918">
        <v>46</v>
      </c>
      <c r="G918">
        <v>30</v>
      </c>
      <c r="H918">
        <v>15</v>
      </c>
      <c r="I918">
        <v>47</v>
      </c>
      <c r="J918">
        <v>43</v>
      </c>
      <c r="K918">
        <v>9</v>
      </c>
      <c r="L918">
        <v>36</v>
      </c>
      <c r="M918">
        <v>30</v>
      </c>
      <c r="N918">
        <v>35</v>
      </c>
      <c r="O918">
        <v>13</v>
      </c>
      <c r="P918">
        <v>44</v>
      </c>
      <c r="Q918">
        <v>29</v>
      </c>
      <c r="R918">
        <v>25</v>
      </c>
      <c r="S918">
        <v>16</v>
      </c>
      <c r="T918">
        <v>50</v>
      </c>
      <c r="U918">
        <v>27</v>
      </c>
      <c r="V918">
        <v>27</v>
      </c>
      <c r="W918">
        <v>10</v>
      </c>
      <c r="X918">
        <v>97</v>
      </c>
      <c r="Y918">
        <v>17</v>
      </c>
      <c r="Z918">
        <v>5</v>
      </c>
    </row>
    <row r="919" spans="1:26" x14ac:dyDescent="0.55000000000000004">
      <c r="A919" t="s">
        <v>719</v>
      </c>
      <c r="B919">
        <v>6804000</v>
      </c>
      <c r="C919">
        <v>6</v>
      </c>
      <c r="D919">
        <v>7</v>
      </c>
      <c r="E919">
        <v>31</v>
      </c>
      <c r="F919">
        <v>35</v>
      </c>
      <c r="G919">
        <v>57</v>
      </c>
      <c r="H919">
        <v>28</v>
      </c>
      <c r="I919">
        <v>35</v>
      </c>
      <c r="J919">
        <v>44</v>
      </c>
      <c r="K919">
        <v>23</v>
      </c>
      <c r="L919">
        <v>46</v>
      </c>
      <c r="M919">
        <v>33</v>
      </c>
      <c r="N919">
        <v>29</v>
      </c>
      <c r="O919">
        <v>22</v>
      </c>
      <c r="P919">
        <v>45</v>
      </c>
      <c r="Q919">
        <v>28</v>
      </c>
      <c r="R919">
        <v>27</v>
      </c>
      <c r="S919">
        <v>30</v>
      </c>
      <c r="T919">
        <v>57</v>
      </c>
      <c r="U919">
        <v>25</v>
      </c>
      <c r="V919">
        <v>21</v>
      </c>
      <c r="W919">
        <v>27</v>
      </c>
      <c r="X919">
        <v>111</v>
      </c>
      <c r="Y919">
        <v>19</v>
      </c>
      <c r="Z919">
        <v>6</v>
      </c>
    </row>
    <row r="920" spans="1:26" x14ac:dyDescent="0.55000000000000004">
      <c r="A920" t="s">
        <v>719</v>
      </c>
      <c r="B920">
        <v>6804000</v>
      </c>
      <c r="C920">
        <v>7</v>
      </c>
      <c r="D920">
        <v>8</v>
      </c>
      <c r="E920">
        <v>36</v>
      </c>
      <c r="F920">
        <v>33</v>
      </c>
      <c r="G920">
        <v>53</v>
      </c>
      <c r="H920">
        <v>48</v>
      </c>
      <c r="I920">
        <v>49</v>
      </c>
      <c r="J920">
        <v>18</v>
      </c>
      <c r="K920">
        <v>15</v>
      </c>
      <c r="L920">
        <v>53</v>
      </c>
      <c r="M920">
        <v>28</v>
      </c>
      <c r="N920">
        <v>22</v>
      </c>
      <c r="O920">
        <v>27</v>
      </c>
      <c r="P920">
        <v>53</v>
      </c>
      <c r="Q920">
        <v>33</v>
      </c>
      <c r="R920">
        <v>31</v>
      </c>
      <c r="S920">
        <v>13</v>
      </c>
      <c r="T920">
        <v>60</v>
      </c>
      <c r="U920">
        <v>20</v>
      </c>
      <c r="V920">
        <v>29</v>
      </c>
      <c r="W920">
        <v>21</v>
      </c>
      <c r="X920">
        <v>113</v>
      </c>
      <c r="Y920">
        <v>17</v>
      </c>
      <c r="Z920">
        <v>7</v>
      </c>
    </row>
    <row r="921" spans="1:26" x14ac:dyDescent="0.55000000000000004">
      <c r="A921" t="s">
        <v>719</v>
      </c>
      <c r="B921">
        <v>6804000</v>
      </c>
      <c r="C921">
        <v>8</v>
      </c>
      <c r="D921">
        <v>17</v>
      </c>
      <c r="E921">
        <v>21</v>
      </c>
      <c r="F921">
        <v>35</v>
      </c>
      <c r="G921">
        <v>48</v>
      </c>
      <c r="H921">
        <v>36</v>
      </c>
      <c r="I921">
        <v>34</v>
      </c>
      <c r="J921">
        <v>29</v>
      </c>
      <c r="K921">
        <v>22</v>
      </c>
      <c r="L921">
        <v>50</v>
      </c>
      <c r="M921">
        <v>24</v>
      </c>
      <c r="N921">
        <v>24</v>
      </c>
      <c r="O921">
        <v>23</v>
      </c>
      <c r="P921">
        <v>37</v>
      </c>
      <c r="Q921">
        <v>30</v>
      </c>
      <c r="R921">
        <v>35</v>
      </c>
      <c r="S921">
        <v>19</v>
      </c>
      <c r="T921">
        <v>50</v>
      </c>
      <c r="U921">
        <v>26</v>
      </c>
      <c r="V921">
        <v>20</v>
      </c>
      <c r="W921">
        <v>25</v>
      </c>
      <c r="X921">
        <v>106</v>
      </c>
      <c r="Y921">
        <v>15</v>
      </c>
      <c r="Z921">
        <v>8</v>
      </c>
    </row>
    <row r="922" spans="1:26" x14ac:dyDescent="0.55000000000000004">
      <c r="A922" t="s">
        <v>719</v>
      </c>
      <c r="B922">
        <v>6804000</v>
      </c>
      <c r="C922">
        <v>9</v>
      </c>
      <c r="D922">
        <v>21</v>
      </c>
      <c r="E922">
        <v>26</v>
      </c>
      <c r="F922">
        <v>30</v>
      </c>
      <c r="G922">
        <v>43</v>
      </c>
      <c r="H922">
        <v>52</v>
      </c>
      <c r="I922">
        <v>22</v>
      </c>
      <c r="J922">
        <v>27</v>
      </c>
      <c r="K922">
        <v>19</v>
      </c>
      <c r="L922">
        <v>45</v>
      </c>
      <c r="M922">
        <v>25</v>
      </c>
      <c r="N922">
        <v>23</v>
      </c>
      <c r="O922">
        <v>27</v>
      </c>
      <c r="P922">
        <v>35</v>
      </c>
      <c r="Q922">
        <v>34</v>
      </c>
      <c r="R922">
        <v>24</v>
      </c>
      <c r="S922">
        <v>27</v>
      </c>
      <c r="T922">
        <v>36</v>
      </c>
      <c r="U922">
        <v>23</v>
      </c>
      <c r="V922">
        <v>26</v>
      </c>
      <c r="W922">
        <v>35</v>
      </c>
      <c r="X922">
        <v>99</v>
      </c>
      <c r="Y922">
        <v>21</v>
      </c>
      <c r="Z922">
        <v>9</v>
      </c>
    </row>
    <row r="923" spans="1:26" x14ac:dyDescent="0.55000000000000004">
      <c r="A923" t="s">
        <v>719</v>
      </c>
      <c r="B923">
        <v>6804000</v>
      </c>
      <c r="C923">
        <v>10</v>
      </c>
      <c r="D923">
        <v>37</v>
      </c>
      <c r="E923">
        <v>22</v>
      </c>
      <c r="F923">
        <v>27</v>
      </c>
      <c r="G923">
        <v>34</v>
      </c>
      <c r="H923">
        <v>63</v>
      </c>
      <c r="I923">
        <v>29</v>
      </c>
      <c r="J923">
        <v>20</v>
      </c>
      <c r="K923">
        <v>8</v>
      </c>
      <c r="L923">
        <v>58</v>
      </c>
      <c r="M923">
        <v>22</v>
      </c>
      <c r="N923">
        <v>22</v>
      </c>
      <c r="O923">
        <v>18</v>
      </c>
      <c r="P923">
        <v>51</v>
      </c>
      <c r="Q923">
        <v>30</v>
      </c>
      <c r="R923">
        <v>26</v>
      </c>
      <c r="S923">
        <v>13</v>
      </c>
      <c r="T923">
        <v>54</v>
      </c>
      <c r="U923">
        <v>22</v>
      </c>
      <c r="V923">
        <v>21</v>
      </c>
      <c r="W923">
        <v>23</v>
      </c>
      <c r="X923">
        <v>107</v>
      </c>
      <c r="Y923">
        <v>13</v>
      </c>
      <c r="Z923">
        <v>10</v>
      </c>
    </row>
    <row r="924" spans="1:26" x14ac:dyDescent="0.55000000000000004">
      <c r="A924" t="s">
        <v>723</v>
      </c>
      <c r="B924">
        <v>3809000</v>
      </c>
      <c r="C924">
        <v>3</v>
      </c>
      <c r="D924">
        <v>3</v>
      </c>
      <c r="E924">
        <v>4</v>
      </c>
      <c r="F924">
        <v>11</v>
      </c>
      <c r="G924">
        <v>11</v>
      </c>
      <c r="H924">
        <v>3</v>
      </c>
      <c r="I924">
        <v>8</v>
      </c>
      <c r="J924">
        <v>13</v>
      </c>
      <c r="K924">
        <v>5</v>
      </c>
      <c r="L924">
        <v>9</v>
      </c>
      <c r="M924">
        <v>6</v>
      </c>
      <c r="N924">
        <v>7</v>
      </c>
      <c r="O924">
        <v>7</v>
      </c>
      <c r="P924">
        <v>12</v>
      </c>
      <c r="Q924">
        <v>6</v>
      </c>
      <c r="R924">
        <v>7</v>
      </c>
      <c r="S924">
        <v>4</v>
      </c>
      <c r="T924">
        <v>12</v>
      </c>
      <c r="U924">
        <v>10</v>
      </c>
      <c r="V924">
        <v>2</v>
      </c>
      <c r="W924">
        <v>5</v>
      </c>
      <c r="X924">
        <v>23</v>
      </c>
      <c r="Y924">
        <v>6</v>
      </c>
      <c r="Z924">
        <v>3</v>
      </c>
    </row>
    <row r="925" spans="1:26" x14ac:dyDescent="0.55000000000000004">
      <c r="A925" t="s">
        <v>723</v>
      </c>
      <c r="B925">
        <v>3809000</v>
      </c>
      <c r="C925">
        <v>4</v>
      </c>
      <c r="D925">
        <v>1</v>
      </c>
      <c r="E925">
        <v>9</v>
      </c>
      <c r="F925">
        <v>8</v>
      </c>
      <c r="G925">
        <v>13</v>
      </c>
      <c r="H925">
        <v>2</v>
      </c>
      <c r="I925">
        <v>9</v>
      </c>
      <c r="J925">
        <v>18</v>
      </c>
      <c r="K925">
        <v>2</v>
      </c>
      <c r="L925">
        <v>8</v>
      </c>
      <c r="M925">
        <v>9</v>
      </c>
      <c r="N925">
        <v>11</v>
      </c>
      <c r="O925">
        <v>3</v>
      </c>
      <c r="P925">
        <v>7</v>
      </c>
      <c r="Q925">
        <v>11</v>
      </c>
      <c r="R925">
        <v>8</v>
      </c>
      <c r="S925">
        <v>5</v>
      </c>
      <c r="T925">
        <v>9</v>
      </c>
      <c r="U925">
        <v>9</v>
      </c>
      <c r="V925">
        <v>9</v>
      </c>
      <c r="W925">
        <v>4</v>
      </c>
      <c r="X925">
        <v>26</v>
      </c>
      <c r="Y925">
        <v>5</v>
      </c>
      <c r="Z925">
        <v>4</v>
      </c>
    </row>
    <row r="926" spans="1:26" x14ac:dyDescent="0.55000000000000004">
      <c r="A926" t="s">
        <v>723</v>
      </c>
      <c r="B926">
        <v>3809000</v>
      </c>
      <c r="C926">
        <v>5</v>
      </c>
      <c r="D926">
        <v>3</v>
      </c>
      <c r="E926">
        <v>8</v>
      </c>
      <c r="F926">
        <v>8</v>
      </c>
      <c r="G926">
        <v>12</v>
      </c>
      <c r="H926">
        <v>3</v>
      </c>
      <c r="I926">
        <v>9</v>
      </c>
      <c r="J926">
        <v>18</v>
      </c>
      <c r="K926">
        <v>1</v>
      </c>
      <c r="L926">
        <v>10</v>
      </c>
      <c r="M926">
        <v>10</v>
      </c>
      <c r="N926">
        <v>9</v>
      </c>
      <c r="O926">
        <v>2</v>
      </c>
      <c r="P926">
        <v>11</v>
      </c>
      <c r="Q926">
        <v>7</v>
      </c>
      <c r="R926">
        <v>8</v>
      </c>
      <c r="S926">
        <v>5</v>
      </c>
      <c r="T926">
        <v>11</v>
      </c>
      <c r="U926">
        <v>5</v>
      </c>
      <c r="V926">
        <v>8</v>
      </c>
      <c r="W926">
        <v>7</v>
      </c>
      <c r="X926">
        <v>28</v>
      </c>
      <c r="Y926">
        <v>3</v>
      </c>
      <c r="Z926">
        <v>5</v>
      </c>
    </row>
    <row r="927" spans="1:26" x14ac:dyDescent="0.55000000000000004">
      <c r="A927" t="s">
        <v>723</v>
      </c>
      <c r="B927">
        <v>3809000</v>
      </c>
      <c r="C927">
        <v>6</v>
      </c>
      <c r="D927">
        <v>1</v>
      </c>
      <c r="E927">
        <v>2</v>
      </c>
      <c r="F927">
        <v>7</v>
      </c>
      <c r="G927">
        <v>20</v>
      </c>
      <c r="H927" t="s">
        <v>168</v>
      </c>
      <c r="I927">
        <v>6</v>
      </c>
      <c r="J927">
        <v>15</v>
      </c>
      <c r="K927">
        <v>9</v>
      </c>
      <c r="L927">
        <v>4</v>
      </c>
      <c r="M927">
        <v>8</v>
      </c>
      <c r="N927">
        <v>8</v>
      </c>
      <c r="O927">
        <v>10</v>
      </c>
      <c r="P927">
        <v>6</v>
      </c>
      <c r="Q927">
        <v>7</v>
      </c>
      <c r="R927">
        <v>6</v>
      </c>
      <c r="S927">
        <v>11</v>
      </c>
      <c r="T927">
        <v>4</v>
      </c>
      <c r="U927">
        <v>7</v>
      </c>
      <c r="V927">
        <v>9</v>
      </c>
      <c r="W927">
        <v>10</v>
      </c>
      <c r="X927">
        <v>23</v>
      </c>
      <c r="Y927">
        <v>7</v>
      </c>
      <c r="Z927">
        <v>6</v>
      </c>
    </row>
    <row r="928" spans="1:26" x14ac:dyDescent="0.55000000000000004">
      <c r="A928" t="s">
        <v>723</v>
      </c>
      <c r="B928">
        <v>3809000</v>
      </c>
      <c r="C928">
        <v>7</v>
      </c>
      <c r="D928">
        <v>1</v>
      </c>
      <c r="E928">
        <v>5</v>
      </c>
      <c r="F928">
        <v>8</v>
      </c>
      <c r="G928">
        <v>15</v>
      </c>
      <c r="H928">
        <v>11</v>
      </c>
      <c r="I928">
        <v>6</v>
      </c>
      <c r="J928">
        <v>7</v>
      </c>
      <c r="K928">
        <v>5</v>
      </c>
      <c r="L928">
        <v>14</v>
      </c>
      <c r="M928">
        <v>4</v>
      </c>
      <c r="N928">
        <v>7</v>
      </c>
      <c r="O928">
        <v>4</v>
      </c>
      <c r="P928">
        <v>11</v>
      </c>
      <c r="Q928">
        <v>9</v>
      </c>
      <c r="R928">
        <v>4</v>
      </c>
      <c r="S928">
        <v>5</v>
      </c>
      <c r="T928">
        <v>11</v>
      </c>
      <c r="U928">
        <v>4</v>
      </c>
      <c r="V928">
        <v>8</v>
      </c>
      <c r="W928">
        <v>6</v>
      </c>
      <c r="X928">
        <v>25</v>
      </c>
      <c r="Y928">
        <v>4</v>
      </c>
      <c r="Z928">
        <v>7</v>
      </c>
    </row>
    <row r="929" spans="1:26" x14ac:dyDescent="0.55000000000000004">
      <c r="A929" t="s">
        <v>723</v>
      </c>
      <c r="B929">
        <v>3809000</v>
      </c>
      <c r="C929">
        <v>8</v>
      </c>
      <c r="D929">
        <v>4</v>
      </c>
      <c r="E929">
        <v>4</v>
      </c>
      <c r="F929">
        <v>6</v>
      </c>
      <c r="G929">
        <v>18</v>
      </c>
      <c r="H929">
        <v>13</v>
      </c>
      <c r="I929">
        <v>6</v>
      </c>
      <c r="J929">
        <v>7</v>
      </c>
      <c r="K929">
        <v>6</v>
      </c>
      <c r="L929">
        <v>11</v>
      </c>
      <c r="M929">
        <v>7</v>
      </c>
      <c r="N929">
        <v>4</v>
      </c>
      <c r="O929">
        <v>10</v>
      </c>
      <c r="P929">
        <v>8</v>
      </c>
      <c r="Q929">
        <v>4</v>
      </c>
      <c r="R929">
        <v>9</v>
      </c>
      <c r="S929">
        <v>11</v>
      </c>
      <c r="T929">
        <v>10</v>
      </c>
      <c r="U929">
        <v>4</v>
      </c>
      <c r="V929">
        <v>6</v>
      </c>
      <c r="W929">
        <v>12</v>
      </c>
      <c r="X929">
        <v>26</v>
      </c>
      <c r="Y929">
        <v>6</v>
      </c>
      <c r="Z929">
        <v>8</v>
      </c>
    </row>
    <row r="930" spans="1:26" x14ac:dyDescent="0.55000000000000004">
      <c r="A930" t="s">
        <v>723</v>
      </c>
      <c r="B930">
        <v>3809000</v>
      </c>
      <c r="C930">
        <v>9</v>
      </c>
      <c r="D930">
        <v>3</v>
      </c>
      <c r="E930">
        <v>4</v>
      </c>
      <c r="F930">
        <v>7</v>
      </c>
      <c r="G930">
        <v>17</v>
      </c>
      <c r="H930">
        <v>16</v>
      </c>
      <c r="I930">
        <v>6</v>
      </c>
      <c r="J930">
        <v>7</v>
      </c>
      <c r="K930">
        <v>2</v>
      </c>
      <c r="L930">
        <v>10</v>
      </c>
      <c r="M930">
        <v>11</v>
      </c>
      <c r="N930">
        <v>9</v>
      </c>
      <c r="O930">
        <v>1</v>
      </c>
      <c r="P930">
        <v>9</v>
      </c>
      <c r="Q930">
        <v>8</v>
      </c>
      <c r="R930">
        <v>7</v>
      </c>
      <c r="S930">
        <v>7</v>
      </c>
      <c r="T930">
        <v>9</v>
      </c>
      <c r="U930">
        <v>3</v>
      </c>
      <c r="V930">
        <v>5</v>
      </c>
      <c r="W930">
        <v>14</v>
      </c>
      <c r="X930">
        <v>29</v>
      </c>
      <c r="Y930">
        <v>2</v>
      </c>
      <c r="Z930">
        <v>9</v>
      </c>
    </row>
    <row r="931" spans="1:26" x14ac:dyDescent="0.55000000000000004">
      <c r="A931" t="s">
        <v>723</v>
      </c>
      <c r="B931">
        <v>3809000</v>
      </c>
      <c r="C931">
        <v>10</v>
      </c>
      <c r="D931">
        <v>10</v>
      </c>
      <c r="E931">
        <v>3</v>
      </c>
      <c r="F931">
        <v>10</v>
      </c>
      <c r="G931">
        <v>8</v>
      </c>
      <c r="H931">
        <v>23</v>
      </c>
      <c r="I931">
        <v>7</v>
      </c>
      <c r="J931">
        <v>1</v>
      </c>
      <c r="K931" t="s">
        <v>168</v>
      </c>
      <c r="L931">
        <v>16</v>
      </c>
      <c r="M931">
        <v>9</v>
      </c>
      <c r="N931">
        <v>3</v>
      </c>
      <c r="O931">
        <v>3</v>
      </c>
      <c r="P931">
        <v>17</v>
      </c>
      <c r="Q931">
        <v>6</v>
      </c>
      <c r="R931">
        <v>7</v>
      </c>
      <c r="S931">
        <v>1</v>
      </c>
      <c r="T931">
        <v>19</v>
      </c>
      <c r="U931">
        <v>4</v>
      </c>
      <c r="V931">
        <v>2</v>
      </c>
      <c r="W931">
        <v>6</v>
      </c>
      <c r="X931">
        <v>31</v>
      </c>
      <c r="Y931" t="s">
        <v>168</v>
      </c>
      <c r="Z931">
        <v>10</v>
      </c>
    </row>
    <row r="932" spans="1:26" x14ac:dyDescent="0.55000000000000004">
      <c r="A932" t="s">
        <v>726</v>
      </c>
      <c r="B932">
        <v>445700</v>
      </c>
      <c r="C932">
        <v>3</v>
      </c>
      <c r="D932">
        <v>2</v>
      </c>
      <c r="E932">
        <v>4</v>
      </c>
      <c r="F932">
        <v>3</v>
      </c>
      <c r="G932">
        <v>1</v>
      </c>
      <c r="H932">
        <v>5</v>
      </c>
      <c r="I932">
        <v>5</v>
      </c>
      <c r="J932" t="s">
        <v>168</v>
      </c>
      <c r="K932" t="s">
        <v>168</v>
      </c>
      <c r="L932">
        <v>6</v>
      </c>
      <c r="M932">
        <v>1</v>
      </c>
      <c r="N932" t="s">
        <v>168</v>
      </c>
      <c r="O932">
        <v>1</v>
      </c>
      <c r="P932">
        <v>9</v>
      </c>
      <c r="Q932" t="s">
        <v>168</v>
      </c>
      <c r="R932">
        <v>1</v>
      </c>
      <c r="S932" t="s">
        <v>168</v>
      </c>
      <c r="T932">
        <v>10</v>
      </c>
      <c r="U932" t="s">
        <v>168</v>
      </c>
      <c r="V932" t="s">
        <v>168</v>
      </c>
      <c r="W932" t="s">
        <v>168</v>
      </c>
      <c r="X932">
        <v>7</v>
      </c>
      <c r="Y932">
        <v>1</v>
      </c>
      <c r="Z932">
        <v>3</v>
      </c>
    </row>
    <row r="933" spans="1:26" x14ac:dyDescent="0.55000000000000004">
      <c r="A933" t="s">
        <v>728</v>
      </c>
      <c r="B933">
        <v>2903000</v>
      </c>
      <c r="C933">
        <v>3</v>
      </c>
      <c r="D933">
        <v>28</v>
      </c>
      <c r="E933">
        <v>96</v>
      </c>
      <c r="F933">
        <v>42</v>
      </c>
      <c r="G933">
        <v>21</v>
      </c>
      <c r="H933">
        <v>95</v>
      </c>
      <c r="I933">
        <v>65</v>
      </c>
      <c r="J933">
        <v>25</v>
      </c>
      <c r="K933">
        <v>2</v>
      </c>
      <c r="L933">
        <v>146</v>
      </c>
      <c r="M933">
        <v>26</v>
      </c>
      <c r="N933">
        <v>7</v>
      </c>
      <c r="O933">
        <v>8</v>
      </c>
      <c r="P933">
        <v>146</v>
      </c>
      <c r="Q933">
        <v>23</v>
      </c>
      <c r="R933">
        <v>14</v>
      </c>
      <c r="S933">
        <v>4</v>
      </c>
      <c r="T933">
        <v>153</v>
      </c>
      <c r="U933">
        <v>19</v>
      </c>
      <c r="V933">
        <v>9</v>
      </c>
      <c r="W933">
        <v>6</v>
      </c>
      <c r="X933">
        <v>184</v>
      </c>
      <c r="Y933">
        <v>3</v>
      </c>
      <c r="Z933">
        <v>3</v>
      </c>
    </row>
    <row r="934" spans="1:26" x14ac:dyDescent="0.55000000000000004">
      <c r="A934" t="s">
        <v>728</v>
      </c>
      <c r="B934">
        <v>2903000</v>
      </c>
      <c r="C934">
        <v>4</v>
      </c>
      <c r="D934">
        <v>42</v>
      </c>
      <c r="E934">
        <v>44</v>
      </c>
      <c r="F934">
        <v>43</v>
      </c>
      <c r="G934">
        <v>18</v>
      </c>
      <c r="H934">
        <v>45</v>
      </c>
      <c r="I934">
        <v>83</v>
      </c>
      <c r="J934">
        <v>16</v>
      </c>
      <c r="K934">
        <v>3</v>
      </c>
      <c r="L934">
        <v>92</v>
      </c>
      <c r="M934">
        <v>29</v>
      </c>
      <c r="N934">
        <v>18</v>
      </c>
      <c r="O934">
        <v>8</v>
      </c>
      <c r="P934">
        <v>74</v>
      </c>
      <c r="Q934">
        <v>38</v>
      </c>
      <c r="R934">
        <v>24</v>
      </c>
      <c r="S934">
        <v>11</v>
      </c>
      <c r="T934">
        <v>90</v>
      </c>
      <c r="U934">
        <v>30</v>
      </c>
      <c r="V934">
        <v>16</v>
      </c>
      <c r="W934">
        <v>11</v>
      </c>
      <c r="X934">
        <v>140</v>
      </c>
      <c r="Y934">
        <v>7</v>
      </c>
      <c r="Z934">
        <v>4</v>
      </c>
    </row>
    <row r="935" spans="1:26" x14ac:dyDescent="0.55000000000000004">
      <c r="A935" t="s">
        <v>728</v>
      </c>
      <c r="B935">
        <v>2903000</v>
      </c>
      <c r="C935">
        <v>5</v>
      </c>
      <c r="D935">
        <v>17</v>
      </c>
      <c r="E935">
        <v>55</v>
      </c>
      <c r="F935">
        <v>68</v>
      </c>
      <c r="G935">
        <v>24</v>
      </c>
      <c r="H935">
        <v>46</v>
      </c>
      <c r="I935">
        <v>102</v>
      </c>
      <c r="J935">
        <v>15</v>
      </c>
      <c r="K935">
        <v>1</v>
      </c>
      <c r="L935">
        <v>80</v>
      </c>
      <c r="M935">
        <v>59</v>
      </c>
      <c r="N935">
        <v>22</v>
      </c>
      <c r="O935">
        <v>4</v>
      </c>
      <c r="P935">
        <v>99</v>
      </c>
      <c r="Q935">
        <v>32</v>
      </c>
      <c r="R935">
        <v>24</v>
      </c>
      <c r="S935">
        <v>8</v>
      </c>
      <c r="T935">
        <v>88</v>
      </c>
      <c r="U935">
        <v>42</v>
      </c>
      <c r="V935">
        <v>19</v>
      </c>
      <c r="W935">
        <v>14</v>
      </c>
      <c r="X935">
        <v>162</v>
      </c>
      <c r="Y935">
        <v>2</v>
      </c>
      <c r="Z935">
        <v>5</v>
      </c>
    </row>
    <row r="936" spans="1:26" x14ac:dyDescent="0.55000000000000004">
      <c r="A936" t="s">
        <v>728</v>
      </c>
      <c r="B936">
        <v>2903000</v>
      </c>
      <c r="C936">
        <v>6</v>
      </c>
      <c r="D936">
        <v>14</v>
      </c>
      <c r="E936">
        <v>59</v>
      </c>
      <c r="F936">
        <v>66</v>
      </c>
      <c r="G936">
        <v>39</v>
      </c>
      <c r="H936">
        <v>53</v>
      </c>
      <c r="I936">
        <v>87</v>
      </c>
      <c r="J936">
        <v>32</v>
      </c>
      <c r="K936">
        <v>6</v>
      </c>
      <c r="L936">
        <v>91</v>
      </c>
      <c r="M936">
        <v>46</v>
      </c>
      <c r="N936">
        <v>29</v>
      </c>
      <c r="O936">
        <v>12</v>
      </c>
      <c r="P936">
        <v>78</v>
      </c>
      <c r="Q936">
        <v>54</v>
      </c>
      <c r="R936">
        <v>29</v>
      </c>
      <c r="S936">
        <v>17</v>
      </c>
      <c r="T936">
        <v>79</v>
      </c>
      <c r="U936">
        <v>51</v>
      </c>
      <c r="V936">
        <v>32</v>
      </c>
      <c r="W936">
        <v>16</v>
      </c>
      <c r="X936">
        <v>173</v>
      </c>
      <c r="Y936">
        <v>5</v>
      </c>
      <c r="Z936">
        <v>6</v>
      </c>
    </row>
    <row r="937" spans="1:26" x14ac:dyDescent="0.55000000000000004">
      <c r="A937" t="s">
        <v>728</v>
      </c>
      <c r="B937">
        <v>2903000</v>
      </c>
      <c r="C937">
        <v>7</v>
      </c>
      <c r="D937">
        <v>8</v>
      </c>
      <c r="E937">
        <v>42</v>
      </c>
      <c r="F937">
        <v>68</v>
      </c>
      <c r="G937">
        <v>44</v>
      </c>
      <c r="H937">
        <v>82</v>
      </c>
      <c r="I937">
        <v>47</v>
      </c>
      <c r="J937">
        <v>24</v>
      </c>
      <c r="K937">
        <v>9</v>
      </c>
      <c r="L937">
        <v>75</v>
      </c>
      <c r="M937">
        <v>44</v>
      </c>
      <c r="N937">
        <v>32</v>
      </c>
      <c r="O937">
        <v>11</v>
      </c>
      <c r="P937">
        <v>63</v>
      </c>
      <c r="Q937">
        <v>64</v>
      </c>
      <c r="R937">
        <v>27</v>
      </c>
      <c r="S937">
        <v>8</v>
      </c>
      <c r="T937">
        <v>69</v>
      </c>
      <c r="U937">
        <v>50</v>
      </c>
      <c r="V937">
        <v>23</v>
      </c>
      <c r="W937">
        <v>20</v>
      </c>
      <c r="X937">
        <v>156</v>
      </c>
      <c r="Y937">
        <v>6</v>
      </c>
      <c r="Z937">
        <v>7</v>
      </c>
    </row>
    <row r="938" spans="1:26" x14ac:dyDescent="0.55000000000000004">
      <c r="A938" t="s">
        <v>728</v>
      </c>
      <c r="B938">
        <v>2903000</v>
      </c>
      <c r="C938">
        <v>8</v>
      </c>
      <c r="D938">
        <v>39</v>
      </c>
      <c r="E938">
        <v>47</v>
      </c>
      <c r="F938">
        <v>52</v>
      </c>
      <c r="G938">
        <v>46</v>
      </c>
      <c r="H938">
        <v>107</v>
      </c>
      <c r="I938">
        <v>52</v>
      </c>
      <c r="J938">
        <v>20</v>
      </c>
      <c r="K938">
        <v>6</v>
      </c>
      <c r="L938">
        <v>117</v>
      </c>
      <c r="M938">
        <v>37</v>
      </c>
      <c r="N938">
        <v>22</v>
      </c>
      <c r="O938">
        <v>9</v>
      </c>
      <c r="P938">
        <v>66</v>
      </c>
      <c r="Q938">
        <v>57</v>
      </c>
      <c r="R938">
        <v>43</v>
      </c>
      <c r="S938">
        <v>19</v>
      </c>
      <c r="T938">
        <v>92</v>
      </c>
      <c r="U938">
        <v>46</v>
      </c>
      <c r="V938">
        <v>27</v>
      </c>
      <c r="W938">
        <v>19</v>
      </c>
      <c r="X938">
        <v>181</v>
      </c>
      <c r="Y938">
        <v>4</v>
      </c>
      <c r="Z938">
        <v>8</v>
      </c>
    </row>
    <row r="939" spans="1:26" x14ac:dyDescent="0.55000000000000004">
      <c r="A939" t="s">
        <v>728</v>
      </c>
      <c r="B939">
        <v>2903000</v>
      </c>
      <c r="C939">
        <v>9</v>
      </c>
      <c r="D939">
        <v>61</v>
      </c>
      <c r="E939">
        <v>44</v>
      </c>
      <c r="F939">
        <v>39</v>
      </c>
      <c r="G939">
        <v>27</v>
      </c>
      <c r="H939">
        <v>128</v>
      </c>
      <c r="I939">
        <v>31</v>
      </c>
      <c r="J939">
        <v>6</v>
      </c>
      <c r="K939">
        <v>5</v>
      </c>
      <c r="L939">
        <v>131</v>
      </c>
      <c r="M939">
        <v>20</v>
      </c>
      <c r="N939">
        <v>12</v>
      </c>
      <c r="O939">
        <v>7</v>
      </c>
      <c r="P939">
        <v>96</v>
      </c>
      <c r="Q939">
        <v>41</v>
      </c>
      <c r="R939">
        <v>18</v>
      </c>
      <c r="S939">
        <v>15</v>
      </c>
      <c r="T939">
        <v>101</v>
      </c>
      <c r="U939">
        <v>37</v>
      </c>
      <c r="V939">
        <v>15</v>
      </c>
      <c r="W939">
        <v>17</v>
      </c>
      <c r="X939">
        <v>163</v>
      </c>
      <c r="Y939">
        <v>7</v>
      </c>
      <c r="Z939">
        <v>9</v>
      </c>
    </row>
    <row r="940" spans="1:26" x14ac:dyDescent="0.55000000000000004">
      <c r="A940" t="s">
        <v>728</v>
      </c>
      <c r="B940">
        <v>2903000</v>
      </c>
      <c r="C940">
        <v>10</v>
      </c>
      <c r="D940">
        <v>40</v>
      </c>
      <c r="E940">
        <v>37</v>
      </c>
      <c r="F940">
        <v>32</v>
      </c>
      <c r="G940">
        <v>32</v>
      </c>
      <c r="H940">
        <v>111</v>
      </c>
      <c r="I940">
        <v>20</v>
      </c>
      <c r="J940">
        <v>9</v>
      </c>
      <c r="K940">
        <v>1</v>
      </c>
      <c r="L940">
        <v>94</v>
      </c>
      <c r="M940">
        <v>32</v>
      </c>
      <c r="N940">
        <v>6</v>
      </c>
      <c r="O940">
        <v>8</v>
      </c>
      <c r="P940">
        <v>77</v>
      </c>
      <c r="Q940">
        <v>42</v>
      </c>
      <c r="R940">
        <v>18</v>
      </c>
      <c r="S940">
        <v>4</v>
      </c>
      <c r="T940">
        <v>74</v>
      </c>
      <c r="U940">
        <v>29</v>
      </c>
      <c r="V940">
        <v>22</v>
      </c>
      <c r="W940">
        <v>15</v>
      </c>
      <c r="X940">
        <v>135</v>
      </c>
      <c r="Y940">
        <v>5</v>
      </c>
      <c r="Z940">
        <v>10</v>
      </c>
    </row>
    <row r="941" spans="1:26" x14ac:dyDescent="0.55000000000000004">
      <c r="A941" t="s">
        <v>735</v>
      </c>
      <c r="B941">
        <v>6703000</v>
      </c>
      <c r="C941">
        <v>3</v>
      </c>
      <c r="D941">
        <v>1</v>
      </c>
      <c r="E941">
        <v>19</v>
      </c>
      <c r="F941">
        <v>17</v>
      </c>
      <c r="G941">
        <v>30</v>
      </c>
      <c r="H941">
        <v>8</v>
      </c>
      <c r="I941">
        <v>19</v>
      </c>
      <c r="J941">
        <v>26</v>
      </c>
      <c r="K941">
        <v>14</v>
      </c>
      <c r="L941">
        <v>27</v>
      </c>
      <c r="M941">
        <v>14</v>
      </c>
      <c r="N941">
        <v>13</v>
      </c>
      <c r="O941">
        <v>13</v>
      </c>
      <c r="P941">
        <v>28</v>
      </c>
      <c r="Q941">
        <v>17</v>
      </c>
      <c r="R941">
        <v>14</v>
      </c>
      <c r="S941">
        <v>8</v>
      </c>
      <c r="T941">
        <v>32</v>
      </c>
      <c r="U941">
        <v>12</v>
      </c>
      <c r="V941">
        <v>12</v>
      </c>
      <c r="W941">
        <v>11</v>
      </c>
      <c r="X941">
        <v>56</v>
      </c>
      <c r="Y941">
        <v>11</v>
      </c>
      <c r="Z941">
        <v>3</v>
      </c>
    </row>
    <row r="942" spans="1:26" x14ac:dyDescent="0.55000000000000004">
      <c r="A942" t="s">
        <v>735</v>
      </c>
      <c r="B942">
        <v>6703000</v>
      </c>
      <c r="C942">
        <v>4</v>
      </c>
      <c r="D942">
        <v>7</v>
      </c>
      <c r="E942">
        <v>21</v>
      </c>
      <c r="F942">
        <v>16</v>
      </c>
      <c r="G942">
        <v>20</v>
      </c>
      <c r="H942">
        <v>11</v>
      </c>
      <c r="I942">
        <v>31</v>
      </c>
      <c r="J942">
        <v>20</v>
      </c>
      <c r="K942">
        <v>2</v>
      </c>
      <c r="L942">
        <v>26</v>
      </c>
      <c r="M942">
        <v>17</v>
      </c>
      <c r="N942">
        <v>19</v>
      </c>
      <c r="O942">
        <v>2</v>
      </c>
      <c r="P942">
        <v>20</v>
      </c>
      <c r="Q942">
        <v>19</v>
      </c>
      <c r="R942">
        <v>13</v>
      </c>
      <c r="S942">
        <v>12</v>
      </c>
      <c r="T942">
        <v>28</v>
      </c>
      <c r="U942">
        <v>14</v>
      </c>
      <c r="V942">
        <v>10</v>
      </c>
      <c r="W942">
        <v>12</v>
      </c>
      <c r="X942">
        <v>62</v>
      </c>
      <c r="Y942">
        <v>2</v>
      </c>
      <c r="Z942">
        <v>4</v>
      </c>
    </row>
    <row r="943" spans="1:26" x14ac:dyDescent="0.55000000000000004">
      <c r="A943" t="s">
        <v>735</v>
      </c>
      <c r="B943">
        <v>6703000</v>
      </c>
      <c r="C943">
        <v>5</v>
      </c>
      <c r="D943">
        <v>3</v>
      </c>
      <c r="E943">
        <v>10</v>
      </c>
      <c r="F943">
        <v>26</v>
      </c>
      <c r="G943">
        <v>16</v>
      </c>
      <c r="H943">
        <v>11</v>
      </c>
      <c r="I943">
        <v>27</v>
      </c>
      <c r="J943">
        <v>15</v>
      </c>
      <c r="K943">
        <v>2</v>
      </c>
      <c r="L943">
        <v>19</v>
      </c>
      <c r="M943">
        <v>21</v>
      </c>
      <c r="N943">
        <v>12</v>
      </c>
      <c r="O943">
        <v>3</v>
      </c>
      <c r="P943">
        <v>21</v>
      </c>
      <c r="Q943">
        <v>14</v>
      </c>
      <c r="R943">
        <v>14</v>
      </c>
      <c r="S943">
        <v>6</v>
      </c>
      <c r="T943">
        <v>18</v>
      </c>
      <c r="U943">
        <v>17</v>
      </c>
      <c r="V943">
        <v>15</v>
      </c>
      <c r="W943">
        <v>5</v>
      </c>
      <c r="X943">
        <v>52</v>
      </c>
      <c r="Y943">
        <v>3</v>
      </c>
      <c r="Z943">
        <v>5</v>
      </c>
    </row>
    <row r="944" spans="1:26" x14ac:dyDescent="0.55000000000000004">
      <c r="A944" t="s">
        <v>735</v>
      </c>
      <c r="B944">
        <v>6703000</v>
      </c>
      <c r="C944">
        <v>6</v>
      </c>
      <c r="D944">
        <v>1</v>
      </c>
      <c r="E944">
        <v>11</v>
      </c>
      <c r="F944">
        <v>18</v>
      </c>
      <c r="G944">
        <v>20</v>
      </c>
      <c r="H944">
        <v>3</v>
      </c>
      <c r="I944">
        <v>16</v>
      </c>
      <c r="J944">
        <v>23</v>
      </c>
      <c r="K944">
        <v>8</v>
      </c>
      <c r="L944">
        <v>12</v>
      </c>
      <c r="M944">
        <v>11</v>
      </c>
      <c r="N944">
        <v>22</v>
      </c>
      <c r="O944">
        <v>5</v>
      </c>
      <c r="P944">
        <v>16</v>
      </c>
      <c r="Q944">
        <v>11</v>
      </c>
      <c r="R944">
        <v>12</v>
      </c>
      <c r="S944">
        <v>11</v>
      </c>
      <c r="T944">
        <v>14</v>
      </c>
      <c r="U944">
        <v>17</v>
      </c>
      <c r="V944">
        <v>14</v>
      </c>
      <c r="W944">
        <v>5</v>
      </c>
      <c r="X944">
        <v>45</v>
      </c>
      <c r="Y944">
        <v>5</v>
      </c>
      <c r="Z944">
        <v>6</v>
      </c>
    </row>
    <row r="945" spans="1:26" x14ac:dyDescent="0.55000000000000004">
      <c r="A945" t="s">
        <v>735</v>
      </c>
      <c r="B945">
        <v>6703000</v>
      </c>
      <c r="C945">
        <v>7</v>
      </c>
      <c r="D945">
        <v>2</v>
      </c>
      <c r="E945">
        <v>15</v>
      </c>
      <c r="F945">
        <v>22</v>
      </c>
      <c r="G945">
        <v>27</v>
      </c>
      <c r="H945">
        <v>13</v>
      </c>
      <c r="I945">
        <v>15</v>
      </c>
      <c r="J945">
        <v>21</v>
      </c>
      <c r="K945">
        <v>17</v>
      </c>
      <c r="L945">
        <v>18</v>
      </c>
      <c r="M945">
        <v>20</v>
      </c>
      <c r="N945">
        <v>13</v>
      </c>
      <c r="O945">
        <v>15</v>
      </c>
      <c r="P945">
        <v>22</v>
      </c>
      <c r="Q945">
        <v>16</v>
      </c>
      <c r="R945">
        <v>20</v>
      </c>
      <c r="S945">
        <v>8</v>
      </c>
      <c r="T945">
        <v>27</v>
      </c>
      <c r="U945">
        <v>12</v>
      </c>
      <c r="V945">
        <v>18</v>
      </c>
      <c r="W945">
        <v>9</v>
      </c>
      <c r="X945">
        <v>56</v>
      </c>
      <c r="Y945">
        <v>10</v>
      </c>
      <c r="Z945">
        <v>7</v>
      </c>
    </row>
    <row r="946" spans="1:26" x14ac:dyDescent="0.55000000000000004">
      <c r="A946" t="s">
        <v>735</v>
      </c>
      <c r="B946">
        <v>6703000</v>
      </c>
      <c r="C946">
        <v>8</v>
      </c>
      <c r="D946">
        <v>3</v>
      </c>
      <c r="E946">
        <v>17</v>
      </c>
      <c r="F946">
        <v>22</v>
      </c>
      <c r="G946">
        <v>17</v>
      </c>
      <c r="H946">
        <v>15</v>
      </c>
      <c r="I946">
        <v>15</v>
      </c>
      <c r="J946">
        <v>18</v>
      </c>
      <c r="K946">
        <v>11</v>
      </c>
      <c r="L946">
        <v>18</v>
      </c>
      <c r="M946">
        <v>20</v>
      </c>
      <c r="N946">
        <v>14</v>
      </c>
      <c r="O946">
        <v>7</v>
      </c>
      <c r="P946">
        <v>14</v>
      </c>
      <c r="Q946">
        <v>20</v>
      </c>
      <c r="R946">
        <v>16</v>
      </c>
      <c r="S946">
        <v>9</v>
      </c>
      <c r="T946">
        <v>26</v>
      </c>
      <c r="U946">
        <v>16</v>
      </c>
      <c r="V946">
        <v>15</v>
      </c>
      <c r="W946">
        <v>2</v>
      </c>
      <c r="X946">
        <v>55</v>
      </c>
      <c r="Y946">
        <v>4</v>
      </c>
      <c r="Z946">
        <v>8</v>
      </c>
    </row>
    <row r="947" spans="1:26" x14ac:dyDescent="0.55000000000000004">
      <c r="A947" t="s">
        <v>735</v>
      </c>
      <c r="B947">
        <v>6703000</v>
      </c>
      <c r="C947">
        <v>9</v>
      </c>
      <c r="D947">
        <v>15</v>
      </c>
      <c r="E947">
        <v>17</v>
      </c>
      <c r="F947">
        <v>15</v>
      </c>
      <c r="G947">
        <v>17</v>
      </c>
      <c r="H947">
        <v>29</v>
      </c>
      <c r="I947">
        <v>22</v>
      </c>
      <c r="J947">
        <v>6</v>
      </c>
      <c r="K947">
        <v>7</v>
      </c>
      <c r="L947">
        <v>29</v>
      </c>
      <c r="M947">
        <v>13</v>
      </c>
      <c r="N947">
        <v>18</v>
      </c>
      <c r="O947">
        <v>4</v>
      </c>
      <c r="P947">
        <v>24</v>
      </c>
      <c r="Q947">
        <v>18</v>
      </c>
      <c r="R947">
        <v>7</v>
      </c>
      <c r="S947">
        <v>15</v>
      </c>
      <c r="T947">
        <v>29</v>
      </c>
      <c r="U947">
        <v>14</v>
      </c>
      <c r="V947">
        <v>10</v>
      </c>
      <c r="W947">
        <v>11</v>
      </c>
      <c r="X947">
        <v>59</v>
      </c>
      <c r="Y947">
        <v>5</v>
      </c>
      <c r="Z947">
        <v>9</v>
      </c>
    </row>
    <row r="948" spans="1:26" x14ac:dyDescent="0.55000000000000004">
      <c r="A948" t="s">
        <v>735</v>
      </c>
      <c r="B948">
        <v>6703000</v>
      </c>
      <c r="C948">
        <v>10</v>
      </c>
      <c r="D948">
        <v>10</v>
      </c>
      <c r="E948">
        <v>9</v>
      </c>
      <c r="F948">
        <v>16</v>
      </c>
      <c r="G948">
        <v>8</v>
      </c>
      <c r="H948">
        <v>26</v>
      </c>
      <c r="I948">
        <v>12</v>
      </c>
      <c r="J948">
        <v>4</v>
      </c>
      <c r="K948">
        <v>1</v>
      </c>
      <c r="L948">
        <v>17</v>
      </c>
      <c r="M948">
        <v>12</v>
      </c>
      <c r="N948">
        <v>12</v>
      </c>
      <c r="O948">
        <v>2</v>
      </c>
      <c r="P948">
        <v>12</v>
      </c>
      <c r="Q948">
        <v>20</v>
      </c>
      <c r="R948">
        <v>7</v>
      </c>
      <c r="S948">
        <v>4</v>
      </c>
      <c r="T948">
        <v>17</v>
      </c>
      <c r="U948">
        <v>11</v>
      </c>
      <c r="V948">
        <v>10</v>
      </c>
      <c r="W948">
        <v>5</v>
      </c>
      <c r="X948">
        <v>41</v>
      </c>
      <c r="Y948">
        <v>2</v>
      </c>
      <c r="Z948">
        <v>10</v>
      </c>
    </row>
    <row r="949" spans="1:26" x14ac:dyDescent="0.55000000000000004">
      <c r="A949" t="s">
        <v>738</v>
      </c>
      <c r="B949">
        <v>2603000</v>
      </c>
      <c r="C949">
        <v>3</v>
      </c>
      <c r="D949">
        <v>29</v>
      </c>
      <c r="E949">
        <v>127</v>
      </c>
      <c r="F949">
        <v>84</v>
      </c>
      <c r="G949">
        <v>71</v>
      </c>
      <c r="H949">
        <v>99</v>
      </c>
      <c r="I949">
        <v>108</v>
      </c>
      <c r="J949">
        <v>77</v>
      </c>
      <c r="K949">
        <v>27</v>
      </c>
      <c r="L949">
        <v>193</v>
      </c>
      <c r="M949">
        <v>48</v>
      </c>
      <c r="N949">
        <v>37</v>
      </c>
      <c r="O949">
        <v>32</v>
      </c>
      <c r="P949">
        <v>182</v>
      </c>
      <c r="Q949">
        <v>66</v>
      </c>
      <c r="R949">
        <v>40</v>
      </c>
      <c r="S949">
        <v>23</v>
      </c>
      <c r="T949">
        <v>192</v>
      </c>
      <c r="U949">
        <v>53</v>
      </c>
      <c r="V949">
        <v>35</v>
      </c>
      <c r="W949">
        <v>31</v>
      </c>
      <c r="X949">
        <v>286</v>
      </c>
      <c r="Y949">
        <v>24</v>
      </c>
      <c r="Z949">
        <v>3</v>
      </c>
    </row>
    <row r="950" spans="1:26" x14ac:dyDescent="0.55000000000000004">
      <c r="A950" t="s">
        <v>738</v>
      </c>
      <c r="B950">
        <v>2603000</v>
      </c>
      <c r="C950">
        <v>4</v>
      </c>
      <c r="D950">
        <v>49</v>
      </c>
      <c r="E950">
        <v>76</v>
      </c>
      <c r="F950">
        <v>101</v>
      </c>
      <c r="G950">
        <v>60</v>
      </c>
      <c r="H950">
        <v>61</v>
      </c>
      <c r="I950">
        <v>152</v>
      </c>
      <c r="J950">
        <v>59</v>
      </c>
      <c r="K950">
        <v>14</v>
      </c>
      <c r="L950">
        <v>141</v>
      </c>
      <c r="M950">
        <v>73</v>
      </c>
      <c r="N950">
        <v>53</v>
      </c>
      <c r="O950">
        <v>19</v>
      </c>
      <c r="P950">
        <v>127</v>
      </c>
      <c r="Q950">
        <v>83</v>
      </c>
      <c r="R950">
        <v>47</v>
      </c>
      <c r="S950">
        <v>29</v>
      </c>
      <c r="T950">
        <v>173</v>
      </c>
      <c r="U950">
        <v>46</v>
      </c>
      <c r="V950">
        <v>43</v>
      </c>
      <c r="W950">
        <v>24</v>
      </c>
      <c r="X950">
        <v>269</v>
      </c>
      <c r="Y950">
        <v>17</v>
      </c>
      <c r="Z950">
        <v>4</v>
      </c>
    </row>
    <row r="951" spans="1:26" x14ac:dyDescent="0.55000000000000004">
      <c r="A951" t="s">
        <v>738</v>
      </c>
      <c r="B951">
        <v>2603000</v>
      </c>
      <c r="C951">
        <v>5</v>
      </c>
      <c r="D951">
        <v>25</v>
      </c>
      <c r="E951">
        <v>80</v>
      </c>
      <c r="F951">
        <v>110</v>
      </c>
      <c r="G951">
        <v>60</v>
      </c>
      <c r="H951">
        <v>70</v>
      </c>
      <c r="I951">
        <v>133</v>
      </c>
      <c r="J951">
        <v>67</v>
      </c>
      <c r="K951">
        <v>5</v>
      </c>
      <c r="L951">
        <v>128</v>
      </c>
      <c r="M951">
        <v>79</v>
      </c>
      <c r="N951">
        <v>48</v>
      </c>
      <c r="O951">
        <v>20</v>
      </c>
      <c r="P951">
        <v>136</v>
      </c>
      <c r="Q951">
        <v>57</v>
      </c>
      <c r="R951">
        <v>54</v>
      </c>
      <c r="S951">
        <v>28</v>
      </c>
      <c r="T951">
        <v>148</v>
      </c>
      <c r="U951">
        <v>62</v>
      </c>
      <c r="V951">
        <v>43</v>
      </c>
      <c r="W951">
        <v>22</v>
      </c>
      <c r="X951">
        <v>258</v>
      </c>
      <c r="Y951">
        <v>17</v>
      </c>
      <c r="Z951">
        <v>5</v>
      </c>
    </row>
    <row r="952" spans="1:26" x14ac:dyDescent="0.55000000000000004">
      <c r="A952" t="s">
        <v>738</v>
      </c>
      <c r="B952">
        <v>2603000</v>
      </c>
      <c r="C952">
        <v>6</v>
      </c>
      <c r="D952">
        <v>31</v>
      </c>
      <c r="E952">
        <v>87</v>
      </c>
      <c r="F952">
        <v>102</v>
      </c>
      <c r="G952">
        <v>68</v>
      </c>
      <c r="H952">
        <v>82</v>
      </c>
      <c r="I952">
        <v>125</v>
      </c>
      <c r="J952">
        <v>67</v>
      </c>
      <c r="K952">
        <v>14</v>
      </c>
      <c r="L952">
        <v>156</v>
      </c>
      <c r="M952">
        <v>49</v>
      </c>
      <c r="N952">
        <v>57</v>
      </c>
      <c r="O952">
        <v>26</v>
      </c>
      <c r="P952">
        <v>150</v>
      </c>
      <c r="Q952">
        <v>65</v>
      </c>
      <c r="R952">
        <v>43</v>
      </c>
      <c r="S952">
        <v>30</v>
      </c>
      <c r="T952">
        <v>152</v>
      </c>
      <c r="U952">
        <v>66</v>
      </c>
      <c r="V952">
        <v>38</v>
      </c>
      <c r="W952">
        <v>32</v>
      </c>
      <c r="X952">
        <v>269</v>
      </c>
      <c r="Y952">
        <v>19</v>
      </c>
      <c r="Z952">
        <v>6</v>
      </c>
    </row>
    <row r="953" spans="1:26" x14ac:dyDescent="0.55000000000000004">
      <c r="A953" t="s">
        <v>738</v>
      </c>
      <c r="B953">
        <v>2603000</v>
      </c>
      <c r="C953">
        <v>7</v>
      </c>
      <c r="D953">
        <v>10</v>
      </c>
      <c r="E953">
        <v>60</v>
      </c>
      <c r="F953">
        <v>103</v>
      </c>
      <c r="G953">
        <v>97</v>
      </c>
      <c r="H953">
        <v>107</v>
      </c>
      <c r="I953">
        <v>95</v>
      </c>
      <c r="J953">
        <v>47</v>
      </c>
      <c r="K953">
        <v>22</v>
      </c>
      <c r="L953">
        <v>124</v>
      </c>
      <c r="M953">
        <v>57</v>
      </c>
      <c r="N953">
        <v>50</v>
      </c>
      <c r="O953">
        <v>39</v>
      </c>
      <c r="P953">
        <v>115</v>
      </c>
      <c r="Q953">
        <v>83</v>
      </c>
      <c r="R953">
        <v>52</v>
      </c>
      <c r="S953">
        <v>20</v>
      </c>
      <c r="T953">
        <v>120</v>
      </c>
      <c r="U953">
        <v>75</v>
      </c>
      <c r="V953">
        <v>40</v>
      </c>
      <c r="W953">
        <v>34</v>
      </c>
      <c r="X953">
        <v>249</v>
      </c>
      <c r="Y953">
        <v>21</v>
      </c>
      <c r="Z953">
        <v>7</v>
      </c>
    </row>
    <row r="954" spans="1:26" x14ac:dyDescent="0.55000000000000004">
      <c r="A954" t="s">
        <v>738</v>
      </c>
      <c r="B954">
        <v>2603000</v>
      </c>
      <c r="C954">
        <v>8</v>
      </c>
      <c r="D954">
        <v>44</v>
      </c>
      <c r="E954">
        <v>58</v>
      </c>
      <c r="F954">
        <v>80</v>
      </c>
      <c r="G954">
        <v>76</v>
      </c>
      <c r="H954">
        <v>122</v>
      </c>
      <c r="I954">
        <v>90</v>
      </c>
      <c r="J954">
        <v>37</v>
      </c>
      <c r="K954">
        <v>10</v>
      </c>
      <c r="L954">
        <v>134</v>
      </c>
      <c r="M954">
        <v>54</v>
      </c>
      <c r="N954">
        <v>44</v>
      </c>
      <c r="O954">
        <v>26</v>
      </c>
      <c r="P954">
        <v>91</v>
      </c>
      <c r="Q954">
        <v>77</v>
      </c>
      <c r="R954">
        <v>60</v>
      </c>
      <c r="S954">
        <v>31</v>
      </c>
      <c r="T954">
        <v>133</v>
      </c>
      <c r="U954">
        <v>46</v>
      </c>
      <c r="V954">
        <v>46</v>
      </c>
      <c r="W954">
        <v>33</v>
      </c>
      <c r="X954">
        <v>246</v>
      </c>
      <c r="Y954">
        <v>12</v>
      </c>
      <c r="Z954">
        <v>8</v>
      </c>
    </row>
    <row r="955" spans="1:26" x14ac:dyDescent="0.55000000000000004">
      <c r="A955" t="s">
        <v>738</v>
      </c>
      <c r="B955">
        <v>2603000</v>
      </c>
      <c r="C955">
        <v>9</v>
      </c>
      <c r="D955">
        <v>59</v>
      </c>
      <c r="E955">
        <v>56</v>
      </c>
      <c r="F955">
        <v>49</v>
      </c>
      <c r="G955">
        <v>57</v>
      </c>
      <c r="H955">
        <v>153</v>
      </c>
      <c r="I955">
        <v>35</v>
      </c>
      <c r="J955">
        <v>18</v>
      </c>
      <c r="K955">
        <v>14</v>
      </c>
      <c r="L955">
        <v>121</v>
      </c>
      <c r="M955">
        <v>48</v>
      </c>
      <c r="N955">
        <v>36</v>
      </c>
      <c r="O955">
        <v>16</v>
      </c>
      <c r="P955">
        <v>86</v>
      </c>
      <c r="Q955">
        <v>76</v>
      </c>
      <c r="R955">
        <v>34</v>
      </c>
      <c r="S955">
        <v>24</v>
      </c>
      <c r="T955">
        <v>110</v>
      </c>
      <c r="U955">
        <v>40</v>
      </c>
      <c r="V955">
        <v>43</v>
      </c>
      <c r="W955">
        <v>27</v>
      </c>
      <c r="X955">
        <v>207</v>
      </c>
      <c r="Y955">
        <v>13</v>
      </c>
      <c r="Z955">
        <v>9</v>
      </c>
    </row>
    <row r="956" spans="1:26" x14ac:dyDescent="0.55000000000000004">
      <c r="A956" t="s">
        <v>738</v>
      </c>
      <c r="B956">
        <v>2603000</v>
      </c>
      <c r="C956">
        <v>10</v>
      </c>
      <c r="D956">
        <v>72</v>
      </c>
      <c r="E956">
        <v>55</v>
      </c>
      <c r="F956">
        <v>48</v>
      </c>
      <c r="G956">
        <v>56</v>
      </c>
      <c r="H956">
        <v>168</v>
      </c>
      <c r="I956">
        <v>35</v>
      </c>
      <c r="J956">
        <v>24</v>
      </c>
      <c r="K956">
        <v>4</v>
      </c>
      <c r="L956">
        <v>137</v>
      </c>
      <c r="M956">
        <v>45</v>
      </c>
      <c r="N956">
        <v>30</v>
      </c>
      <c r="O956">
        <v>19</v>
      </c>
      <c r="P956">
        <v>126</v>
      </c>
      <c r="Q956">
        <v>47</v>
      </c>
      <c r="R956">
        <v>45</v>
      </c>
      <c r="S956">
        <v>13</v>
      </c>
      <c r="T956">
        <v>138</v>
      </c>
      <c r="U956">
        <v>35</v>
      </c>
      <c r="V956">
        <v>27</v>
      </c>
      <c r="W956">
        <v>31</v>
      </c>
      <c r="X956">
        <v>219</v>
      </c>
      <c r="Y956">
        <v>12</v>
      </c>
      <c r="Z956">
        <v>10</v>
      </c>
    </row>
    <row r="957" spans="1:26" x14ac:dyDescent="0.55000000000000004">
      <c r="A957" t="s">
        <v>745</v>
      </c>
      <c r="B957">
        <v>3804000</v>
      </c>
      <c r="C957">
        <v>3</v>
      </c>
      <c r="D957">
        <v>3</v>
      </c>
      <c r="E957">
        <v>19</v>
      </c>
      <c r="F957">
        <v>21</v>
      </c>
      <c r="G957">
        <v>15</v>
      </c>
      <c r="H957">
        <v>15</v>
      </c>
      <c r="I957">
        <v>17</v>
      </c>
      <c r="J957">
        <v>23</v>
      </c>
      <c r="K957">
        <v>3</v>
      </c>
      <c r="L957">
        <v>27</v>
      </c>
      <c r="M957">
        <v>15</v>
      </c>
      <c r="N957">
        <v>9</v>
      </c>
      <c r="O957">
        <v>7</v>
      </c>
      <c r="P957">
        <v>24</v>
      </c>
      <c r="Q957">
        <v>19</v>
      </c>
      <c r="R957">
        <v>14</v>
      </c>
      <c r="S957">
        <v>1</v>
      </c>
      <c r="T957">
        <v>39</v>
      </c>
      <c r="U957">
        <v>10</v>
      </c>
      <c r="V957">
        <v>9</v>
      </c>
      <c r="W957" t="s">
        <v>168</v>
      </c>
      <c r="X957">
        <v>53</v>
      </c>
      <c r="Y957">
        <v>5</v>
      </c>
      <c r="Z957">
        <v>3</v>
      </c>
    </row>
    <row r="958" spans="1:26" x14ac:dyDescent="0.55000000000000004">
      <c r="A958" t="s">
        <v>745</v>
      </c>
      <c r="B958">
        <v>3804000</v>
      </c>
      <c r="C958">
        <v>4</v>
      </c>
      <c r="D958">
        <v>2</v>
      </c>
      <c r="E958">
        <v>17</v>
      </c>
      <c r="F958">
        <v>15</v>
      </c>
      <c r="G958">
        <v>20</v>
      </c>
      <c r="H958">
        <v>4</v>
      </c>
      <c r="I958">
        <v>20</v>
      </c>
      <c r="J958">
        <v>24</v>
      </c>
      <c r="K958">
        <v>6</v>
      </c>
      <c r="L958">
        <v>27</v>
      </c>
      <c r="M958">
        <v>18</v>
      </c>
      <c r="N958">
        <v>8</v>
      </c>
      <c r="O958">
        <v>1</v>
      </c>
      <c r="P958">
        <v>22</v>
      </c>
      <c r="Q958">
        <v>9</v>
      </c>
      <c r="R958">
        <v>20</v>
      </c>
      <c r="S958">
        <v>3</v>
      </c>
      <c r="T958">
        <v>31</v>
      </c>
      <c r="U958">
        <v>9</v>
      </c>
      <c r="V958">
        <v>13</v>
      </c>
      <c r="W958">
        <v>1</v>
      </c>
      <c r="X958">
        <v>50</v>
      </c>
      <c r="Y958">
        <v>4</v>
      </c>
      <c r="Z958">
        <v>4</v>
      </c>
    </row>
    <row r="959" spans="1:26" x14ac:dyDescent="0.55000000000000004">
      <c r="A959" t="s">
        <v>745</v>
      </c>
      <c r="B959">
        <v>3804000</v>
      </c>
      <c r="C959">
        <v>5</v>
      </c>
      <c r="D959">
        <v>4</v>
      </c>
      <c r="E959">
        <v>8</v>
      </c>
      <c r="F959">
        <v>21</v>
      </c>
      <c r="G959">
        <v>16</v>
      </c>
      <c r="H959">
        <v>13</v>
      </c>
      <c r="I959">
        <v>20</v>
      </c>
      <c r="J959">
        <v>15</v>
      </c>
      <c r="K959">
        <v>1</v>
      </c>
      <c r="L959">
        <v>17</v>
      </c>
      <c r="M959">
        <v>15</v>
      </c>
      <c r="N959">
        <v>12</v>
      </c>
      <c r="O959">
        <v>5</v>
      </c>
      <c r="P959">
        <v>18</v>
      </c>
      <c r="Q959">
        <v>17</v>
      </c>
      <c r="R959">
        <v>7</v>
      </c>
      <c r="S959">
        <v>7</v>
      </c>
      <c r="T959">
        <v>18</v>
      </c>
      <c r="U959">
        <v>16</v>
      </c>
      <c r="V959">
        <v>11</v>
      </c>
      <c r="W959">
        <v>4</v>
      </c>
      <c r="X959">
        <v>43</v>
      </c>
      <c r="Y959">
        <v>6</v>
      </c>
      <c r="Z959">
        <v>5</v>
      </c>
    </row>
    <row r="960" spans="1:26" x14ac:dyDescent="0.55000000000000004">
      <c r="A960" t="s">
        <v>745</v>
      </c>
      <c r="B960">
        <v>3804000</v>
      </c>
      <c r="C960">
        <v>6</v>
      </c>
      <c r="D960" t="s">
        <v>168</v>
      </c>
      <c r="E960">
        <v>6</v>
      </c>
      <c r="F960">
        <v>26</v>
      </c>
      <c r="G960">
        <v>23</v>
      </c>
      <c r="H960">
        <v>5</v>
      </c>
      <c r="I960">
        <v>26</v>
      </c>
      <c r="J960">
        <v>23</v>
      </c>
      <c r="K960">
        <v>1</v>
      </c>
      <c r="L960">
        <v>15</v>
      </c>
      <c r="M960">
        <v>15</v>
      </c>
      <c r="N960">
        <v>16</v>
      </c>
      <c r="O960">
        <v>9</v>
      </c>
      <c r="P960">
        <v>12</v>
      </c>
      <c r="Q960">
        <v>16</v>
      </c>
      <c r="R960">
        <v>17</v>
      </c>
      <c r="S960">
        <v>10</v>
      </c>
      <c r="T960">
        <v>13</v>
      </c>
      <c r="U960">
        <v>18</v>
      </c>
      <c r="V960">
        <v>12</v>
      </c>
      <c r="W960">
        <v>12</v>
      </c>
      <c r="X960">
        <v>52</v>
      </c>
      <c r="Y960">
        <v>3</v>
      </c>
      <c r="Z960">
        <v>6</v>
      </c>
    </row>
    <row r="961" spans="1:26" x14ac:dyDescent="0.55000000000000004">
      <c r="A961" t="s">
        <v>745</v>
      </c>
      <c r="B961">
        <v>3804000</v>
      </c>
      <c r="C961">
        <v>7</v>
      </c>
      <c r="D961">
        <v>3</v>
      </c>
      <c r="E961">
        <v>12</v>
      </c>
      <c r="F961">
        <v>26</v>
      </c>
      <c r="G961">
        <v>21</v>
      </c>
      <c r="H961">
        <v>25</v>
      </c>
      <c r="I961">
        <v>23</v>
      </c>
      <c r="J961">
        <v>9</v>
      </c>
      <c r="K961">
        <v>4</v>
      </c>
      <c r="L961">
        <v>25</v>
      </c>
      <c r="M961">
        <v>24</v>
      </c>
      <c r="N961">
        <v>9</v>
      </c>
      <c r="O961">
        <v>4</v>
      </c>
      <c r="P961">
        <v>26</v>
      </c>
      <c r="Q961">
        <v>21</v>
      </c>
      <c r="R961">
        <v>12</v>
      </c>
      <c r="S961">
        <v>2</v>
      </c>
      <c r="T961">
        <v>30</v>
      </c>
      <c r="U961">
        <v>16</v>
      </c>
      <c r="V961">
        <v>10</v>
      </c>
      <c r="W961">
        <v>5</v>
      </c>
      <c r="X961">
        <v>59</v>
      </c>
      <c r="Y961">
        <v>2</v>
      </c>
      <c r="Z961">
        <v>7</v>
      </c>
    </row>
    <row r="962" spans="1:26" x14ac:dyDescent="0.55000000000000004">
      <c r="A962" t="s">
        <v>745</v>
      </c>
      <c r="B962">
        <v>3804000</v>
      </c>
      <c r="C962">
        <v>8</v>
      </c>
      <c r="D962">
        <v>13</v>
      </c>
      <c r="E962">
        <v>7</v>
      </c>
      <c r="F962">
        <v>14</v>
      </c>
      <c r="G962">
        <v>32</v>
      </c>
      <c r="H962">
        <v>29</v>
      </c>
      <c r="I962">
        <v>17</v>
      </c>
      <c r="J962">
        <v>13</v>
      </c>
      <c r="K962">
        <v>7</v>
      </c>
      <c r="L962">
        <v>32</v>
      </c>
      <c r="M962">
        <v>16</v>
      </c>
      <c r="N962">
        <v>12</v>
      </c>
      <c r="O962">
        <v>6</v>
      </c>
      <c r="P962">
        <v>16</v>
      </c>
      <c r="Q962">
        <v>18</v>
      </c>
      <c r="R962">
        <v>23</v>
      </c>
      <c r="S962">
        <v>9</v>
      </c>
      <c r="T962">
        <v>27</v>
      </c>
      <c r="U962">
        <v>10</v>
      </c>
      <c r="V962">
        <v>18</v>
      </c>
      <c r="W962">
        <v>11</v>
      </c>
      <c r="X962">
        <v>63</v>
      </c>
      <c r="Y962">
        <v>3</v>
      </c>
      <c r="Z962">
        <v>8</v>
      </c>
    </row>
    <row r="963" spans="1:26" x14ac:dyDescent="0.55000000000000004">
      <c r="A963" t="s">
        <v>745</v>
      </c>
      <c r="B963">
        <v>3804000</v>
      </c>
      <c r="C963">
        <v>9</v>
      </c>
      <c r="D963">
        <v>11</v>
      </c>
      <c r="E963">
        <v>16</v>
      </c>
      <c r="F963">
        <v>17</v>
      </c>
      <c r="G963">
        <v>13</v>
      </c>
      <c r="H963">
        <v>39</v>
      </c>
      <c r="I963">
        <v>9</v>
      </c>
      <c r="J963">
        <v>6</v>
      </c>
      <c r="K963">
        <v>3</v>
      </c>
      <c r="L963">
        <v>29</v>
      </c>
      <c r="M963">
        <v>17</v>
      </c>
      <c r="N963">
        <v>6</v>
      </c>
      <c r="O963">
        <v>5</v>
      </c>
      <c r="P963">
        <v>21</v>
      </c>
      <c r="Q963">
        <v>21</v>
      </c>
      <c r="R963">
        <v>9</v>
      </c>
      <c r="S963">
        <v>6</v>
      </c>
      <c r="T963">
        <v>31</v>
      </c>
      <c r="U963">
        <v>9</v>
      </c>
      <c r="V963">
        <v>12</v>
      </c>
      <c r="W963">
        <v>5</v>
      </c>
      <c r="X963">
        <v>52</v>
      </c>
      <c r="Y963">
        <v>5</v>
      </c>
      <c r="Z963">
        <v>9</v>
      </c>
    </row>
    <row r="964" spans="1:26" x14ac:dyDescent="0.55000000000000004">
      <c r="A964" t="s">
        <v>745</v>
      </c>
      <c r="B964">
        <v>3804000</v>
      </c>
      <c r="C964">
        <v>10</v>
      </c>
      <c r="D964">
        <v>20</v>
      </c>
      <c r="E964">
        <v>14</v>
      </c>
      <c r="F964">
        <v>16</v>
      </c>
      <c r="G964">
        <v>17</v>
      </c>
      <c r="H964">
        <v>49</v>
      </c>
      <c r="I964">
        <v>13</v>
      </c>
      <c r="J964">
        <v>4</v>
      </c>
      <c r="K964">
        <v>1</v>
      </c>
      <c r="L964">
        <v>37</v>
      </c>
      <c r="M964">
        <v>17</v>
      </c>
      <c r="N964">
        <v>8</v>
      </c>
      <c r="O964">
        <v>5</v>
      </c>
      <c r="P964">
        <v>33</v>
      </c>
      <c r="Q964">
        <v>16</v>
      </c>
      <c r="R964">
        <v>13</v>
      </c>
      <c r="S964">
        <v>5</v>
      </c>
      <c r="T964">
        <v>36</v>
      </c>
      <c r="U964">
        <v>12</v>
      </c>
      <c r="V964">
        <v>13</v>
      </c>
      <c r="W964">
        <v>6</v>
      </c>
      <c r="X964">
        <v>65</v>
      </c>
      <c r="Y964">
        <v>2</v>
      </c>
      <c r="Z964">
        <v>10</v>
      </c>
    </row>
    <row r="965" spans="1:26" x14ac:dyDescent="0.55000000000000004">
      <c r="A965" t="s">
        <v>748</v>
      </c>
      <c r="B965">
        <v>4401000</v>
      </c>
      <c r="C965">
        <v>3</v>
      </c>
      <c r="D965">
        <v>18</v>
      </c>
      <c r="E965">
        <v>80</v>
      </c>
      <c r="F965">
        <v>36</v>
      </c>
      <c r="G965">
        <v>42</v>
      </c>
      <c r="H965">
        <v>55</v>
      </c>
      <c r="I965">
        <v>64</v>
      </c>
      <c r="J965">
        <v>34</v>
      </c>
      <c r="K965">
        <v>21</v>
      </c>
      <c r="L965">
        <v>103</v>
      </c>
      <c r="M965">
        <v>31</v>
      </c>
      <c r="N965">
        <v>23</v>
      </c>
      <c r="O965">
        <v>16</v>
      </c>
      <c r="P965">
        <v>98</v>
      </c>
      <c r="Q965">
        <v>40</v>
      </c>
      <c r="R965">
        <v>24</v>
      </c>
      <c r="S965">
        <v>13</v>
      </c>
      <c r="T965">
        <v>123</v>
      </c>
      <c r="U965">
        <v>26</v>
      </c>
      <c r="V965">
        <v>15</v>
      </c>
      <c r="W965">
        <v>9</v>
      </c>
      <c r="X965">
        <v>159</v>
      </c>
      <c r="Y965">
        <v>14</v>
      </c>
      <c r="Z965">
        <v>3</v>
      </c>
    </row>
    <row r="966" spans="1:26" x14ac:dyDescent="0.55000000000000004">
      <c r="A966" t="s">
        <v>748</v>
      </c>
      <c r="B966">
        <v>4401000</v>
      </c>
      <c r="C966">
        <v>4</v>
      </c>
      <c r="D966">
        <v>30</v>
      </c>
      <c r="E966">
        <v>39</v>
      </c>
      <c r="F966">
        <v>61</v>
      </c>
      <c r="G966">
        <v>44</v>
      </c>
      <c r="H966">
        <v>35</v>
      </c>
      <c r="I966">
        <v>71</v>
      </c>
      <c r="J966">
        <v>61</v>
      </c>
      <c r="K966">
        <v>7</v>
      </c>
      <c r="L966">
        <v>80</v>
      </c>
      <c r="M966">
        <v>43</v>
      </c>
      <c r="N966">
        <v>40</v>
      </c>
      <c r="O966">
        <v>11</v>
      </c>
      <c r="P966">
        <v>75</v>
      </c>
      <c r="Q966">
        <v>47</v>
      </c>
      <c r="R966">
        <v>38</v>
      </c>
      <c r="S966">
        <v>14</v>
      </c>
      <c r="T966">
        <v>92</v>
      </c>
      <c r="U966">
        <v>46</v>
      </c>
      <c r="V966">
        <v>27</v>
      </c>
      <c r="W966">
        <v>9</v>
      </c>
      <c r="X966">
        <v>160</v>
      </c>
      <c r="Y966">
        <v>14</v>
      </c>
      <c r="Z966">
        <v>4</v>
      </c>
    </row>
    <row r="967" spans="1:26" x14ac:dyDescent="0.55000000000000004">
      <c r="A967" t="s">
        <v>748</v>
      </c>
      <c r="B967">
        <v>4401000</v>
      </c>
      <c r="C967">
        <v>5</v>
      </c>
      <c r="D967">
        <v>25</v>
      </c>
      <c r="E967">
        <v>57</v>
      </c>
      <c r="F967">
        <v>78</v>
      </c>
      <c r="G967">
        <v>40</v>
      </c>
      <c r="H967">
        <v>34</v>
      </c>
      <c r="I967">
        <v>99</v>
      </c>
      <c r="J967">
        <v>63</v>
      </c>
      <c r="K967">
        <v>4</v>
      </c>
      <c r="L967">
        <v>90</v>
      </c>
      <c r="M967">
        <v>57</v>
      </c>
      <c r="N967">
        <v>45</v>
      </c>
      <c r="O967">
        <v>8</v>
      </c>
      <c r="P967">
        <v>101</v>
      </c>
      <c r="Q967">
        <v>49</v>
      </c>
      <c r="R967">
        <v>36</v>
      </c>
      <c r="S967">
        <v>14</v>
      </c>
      <c r="T967">
        <v>109</v>
      </c>
      <c r="U967">
        <v>44</v>
      </c>
      <c r="V967">
        <v>40</v>
      </c>
      <c r="W967">
        <v>7</v>
      </c>
      <c r="X967">
        <v>192</v>
      </c>
      <c r="Y967">
        <v>8</v>
      </c>
      <c r="Z967">
        <v>5</v>
      </c>
    </row>
    <row r="968" spans="1:26" x14ac:dyDescent="0.55000000000000004">
      <c r="A968" t="s">
        <v>748</v>
      </c>
      <c r="B968">
        <v>4401000</v>
      </c>
      <c r="C968">
        <v>6</v>
      </c>
      <c r="D968">
        <v>11</v>
      </c>
      <c r="E968">
        <v>40</v>
      </c>
      <c r="F968">
        <v>47</v>
      </c>
      <c r="G968">
        <v>46</v>
      </c>
      <c r="H968">
        <v>21</v>
      </c>
      <c r="I968">
        <v>45</v>
      </c>
      <c r="J968">
        <v>55</v>
      </c>
      <c r="K968">
        <v>22</v>
      </c>
      <c r="L968">
        <v>56</v>
      </c>
      <c r="M968">
        <v>30</v>
      </c>
      <c r="N968">
        <v>36</v>
      </c>
      <c r="O968">
        <v>22</v>
      </c>
      <c r="P968">
        <v>52</v>
      </c>
      <c r="Q968">
        <v>43</v>
      </c>
      <c r="R968">
        <v>28</v>
      </c>
      <c r="S968">
        <v>21</v>
      </c>
      <c r="T968">
        <v>58</v>
      </c>
      <c r="U968">
        <v>35</v>
      </c>
      <c r="V968">
        <v>32</v>
      </c>
      <c r="W968">
        <v>19</v>
      </c>
      <c r="X968">
        <v>125</v>
      </c>
      <c r="Y968">
        <v>18</v>
      </c>
      <c r="Z968">
        <v>6</v>
      </c>
    </row>
    <row r="969" spans="1:26" x14ac:dyDescent="0.55000000000000004">
      <c r="A969" t="s">
        <v>748</v>
      </c>
      <c r="B969">
        <v>4401000</v>
      </c>
      <c r="C969">
        <v>7</v>
      </c>
      <c r="D969">
        <v>10</v>
      </c>
      <c r="E969">
        <v>25</v>
      </c>
      <c r="F969">
        <v>68</v>
      </c>
      <c r="G969">
        <v>66</v>
      </c>
      <c r="H969">
        <v>52</v>
      </c>
      <c r="I969">
        <v>45</v>
      </c>
      <c r="J969">
        <v>37</v>
      </c>
      <c r="K969">
        <v>36</v>
      </c>
      <c r="L969">
        <v>61</v>
      </c>
      <c r="M969">
        <v>46</v>
      </c>
      <c r="N969">
        <v>30</v>
      </c>
      <c r="O969">
        <v>33</v>
      </c>
      <c r="P969">
        <v>61</v>
      </c>
      <c r="Q969">
        <v>50</v>
      </c>
      <c r="R969">
        <v>38</v>
      </c>
      <c r="S969">
        <v>21</v>
      </c>
      <c r="T969">
        <v>62</v>
      </c>
      <c r="U969">
        <v>39</v>
      </c>
      <c r="V969">
        <v>32</v>
      </c>
      <c r="W969">
        <v>35</v>
      </c>
      <c r="X969">
        <v>141</v>
      </c>
      <c r="Y969">
        <v>29</v>
      </c>
      <c r="Z969">
        <v>7</v>
      </c>
    </row>
    <row r="970" spans="1:26" x14ac:dyDescent="0.55000000000000004">
      <c r="A970" t="s">
        <v>748</v>
      </c>
      <c r="B970">
        <v>4401000</v>
      </c>
      <c r="C970">
        <v>8</v>
      </c>
      <c r="D970">
        <v>27</v>
      </c>
      <c r="E970">
        <v>28</v>
      </c>
      <c r="F970">
        <v>61</v>
      </c>
      <c r="G970">
        <v>85</v>
      </c>
      <c r="H970">
        <v>51</v>
      </c>
      <c r="I970">
        <v>63</v>
      </c>
      <c r="J970">
        <v>52</v>
      </c>
      <c r="K970">
        <v>36</v>
      </c>
      <c r="L970">
        <v>71</v>
      </c>
      <c r="M970">
        <v>50</v>
      </c>
      <c r="N970">
        <v>46</v>
      </c>
      <c r="O970">
        <v>34</v>
      </c>
      <c r="P970">
        <v>49</v>
      </c>
      <c r="Q970">
        <v>56</v>
      </c>
      <c r="R970">
        <v>54</v>
      </c>
      <c r="S970">
        <v>43</v>
      </c>
      <c r="T970">
        <v>73</v>
      </c>
      <c r="U970">
        <v>40</v>
      </c>
      <c r="V970">
        <v>42</v>
      </c>
      <c r="W970">
        <v>46</v>
      </c>
      <c r="X970">
        <v>172</v>
      </c>
      <c r="Y970">
        <v>29</v>
      </c>
      <c r="Z970">
        <v>8</v>
      </c>
    </row>
    <row r="971" spans="1:26" x14ac:dyDescent="0.55000000000000004">
      <c r="A971" t="s">
        <v>748</v>
      </c>
      <c r="B971">
        <v>4401000</v>
      </c>
      <c r="C971">
        <v>9</v>
      </c>
      <c r="D971">
        <v>29</v>
      </c>
      <c r="E971">
        <v>55</v>
      </c>
      <c r="F971">
        <v>46</v>
      </c>
      <c r="G971">
        <v>39</v>
      </c>
      <c r="H971">
        <v>92</v>
      </c>
      <c r="I971">
        <v>45</v>
      </c>
      <c r="J971">
        <v>24</v>
      </c>
      <c r="K971">
        <v>7</v>
      </c>
      <c r="L971">
        <v>77</v>
      </c>
      <c r="M971">
        <v>43</v>
      </c>
      <c r="N971">
        <v>37</v>
      </c>
      <c r="O971">
        <v>11</v>
      </c>
      <c r="P971">
        <v>60</v>
      </c>
      <c r="Q971">
        <v>60</v>
      </c>
      <c r="R971">
        <v>21</v>
      </c>
      <c r="S971">
        <v>28</v>
      </c>
      <c r="T971">
        <v>79</v>
      </c>
      <c r="U971">
        <v>36</v>
      </c>
      <c r="V971">
        <v>26</v>
      </c>
      <c r="W971">
        <v>26</v>
      </c>
      <c r="X971">
        <v>161</v>
      </c>
      <c r="Y971">
        <v>6</v>
      </c>
      <c r="Z971">
        <v>9</v>
      </c>
    </row>
    <row r="972" spans="1:26" x14ac:dyDescent="0.55000000000000004">
      <c r="A972" t="s">
        <v>748</v>
      </c>
      <c r="B972">
        <v>4401000</v>
      </c>
      <c r="C972">
        <v>10</v>
      </c>
      <c r="D972">
        <v>49</v>
      </c>
      <c r="E972">
        <v>42</v>
      </c>
      <c r="F972">
        <v>36</v>
      </c>
      <c r="G972">
        <v>32</v>
      </c>
      <c r="H972">
        <v>113</v>
      </c>
      <c r="I972">
        <v>23</v>
      </c>
      <c r="J972">
        <v>18</v>
      </c>
      <c r="K972">
        <v>6</v>
      </c>
      <c r="L972">
        <v>90</v>
      </c>
      <c r="M972">
        <v>38</v>
      </c>
      <c r="N972">
        <v>20</v>
      </c>
      <c r="O972">
        <v>10</v>
      </c>
      <c r="P972">
        <v>93</v>
      </c>
      <c r="Q972">
        <v>32</v>
      </c>
      <c r="R972">
        <v>27</v>
      </c>
      <c r="S972">
        <v>8</v>
      </c>
      <c r="T972">
        <v>97</v>
      </c>
      <c r="U972">
        <v>22</v>
      </c>
      <c r="V972">
        <v>20</v>
      </c>
      <c r="W972">
        <v>18</v>
      </c>
      <c r="X972">
        <v>150</v>
      </c>
      <c r="Y972">
        <v>8</v>
      </c>
      <c r="Z972">
        <v>10</v>
      </c>
    </row>
    <row r="973" spans="1:26" x14ac:dyDescent="0.55000000000000004">
      <c r="A973" t="s">
        <v>754</v>
      </c>
      <c r="B973">
        <v>3840700</v>
      </c>
      <c r="C973">
        <v>3</v>
      </c>
      <c r="D973" t="s">
        <v>168</v>
      </c>
      <c r="E973">
        <v>5</v>
      </c>
      <c r="F973">
        <v>2</v>
      </c>
      <c r="G973">
        <v>2</v>
      </c>
      <c r="H973">
        <v>5</v>
      </c>
      <c r="I973">
        <v>1</v>
      </c>
      <c r="J973">
        <v>2</v>
      </c>
      <c r="K973">
        <v>1</v>
      </c>
      <c r="L973">
        <v>6</v>
      </c>
      <c r="M973">
        <v>1</v>
      </c>
      <c r="N973">
        <v>1</v>
      </c>
      <c r="O973">
        <v>1</v>
      </c>
      <c r="P973">
        <v>7</v>
      </c>
      <c r="Q973" t="s">
        <v>168</v>
      </c>
      <c r="R973">
        <v>2</v>
      </c>
      <c r="S973" t="s">
        <v>168</v>
      </c>
      <c r="T973">
        <v>6</v>
      </c>
      <c r="U973">
        <v>2</v>
      </c>
      <c r="V973" t="s">
        <v>168</v>
      </c>
      <c r="W973">
        <v>1</v>
      </c>
      <c r="X973">
        <v>8</v>
      </c>
      <c r="Y973">
        <v>1</v>
      </c>
      <c r="Z973">
        <v>3</v>
      </c>
    </row>
    <row r="974" spans="1:26" x14ac:dyDescent="0.55000000000000004">
      <c r="A974" t="s">
        <v>754</v>
      </c>
      <c r="B974">
        <v>3840700</v>
      </c>
      <c r="C974">
        <v>4</v>
      </c>
      <c r="D974" t="s">
        <v>168</v>
      </c>
      <c r="E974">
        <v>2</v>
      </c>
      <c r="F974">
        <v>4</v>
      </c>
      <c r="G974">
        <v>4</v>
      </c>
      <c r="H974">
        <v>2</v>
      </c>
      <c r="I974">
        <v>5</v>
      </c>
      <c r="J974">
        <v>2</v>
      </c>
      <c r="K974">
        <v>1</v>
      </c>
      <c r="L974">
        <v>4</v>
      </c>
      <c r="M974">
        <v>3</v>
      </c>
      <c r="N974">
        <v>2</v>
      </c>
      <c r="O974">
        <v>1</v>
      </c>
      <c r="P974">
        <v>5</v>
      </c>
      <c r="Q974">
        <v>2</v>
      </c>
      <c r="R974">
        <v>2</v>
      </c>
      <c r="S974">
        <v>1</v>
      </c>
      <c r="T974">
        <v>5</v>
      </c>
      <c r="U974">
        <v>1</v>
      </c>
      <c r="V974">
        <v>4</v>
      </c>
      <c r="W974" t="s">
        <v>168</v>
      </c>
      <c r="X974">
        <v>9</v>
      </c>
      <c r="Y974">
        <v>1</v>
      </c>
      <c r="Z974">
        <v>4</v>
      </c>
    </row>
    <row r="975" spans="1:26" x14ac:dyDescent="0.55000000000000004">
      <c r="A975" t="s">
        <v>754</v>
      </c>
      <c r="B975">
        <v>3840700</v>
      </c>
      <c r="C975">
        <v>5</v>
      </c>
      <c r="D975">
        <v>1</v>
      </c>
      <c r="E975">
        <v>1</v>
      </c>
      <c r="F975">
        <v>1</v>
      </c>
      <c r="G975">
        <v>1</v>
      </c>
      <c r="H975">
        <v>2</v>
      </c>
      <c r="I975">
        <v>2</v>
      </c>
      <c r="J975" t="s">
        <v>168</v>
      </c>
      <c r="K975" t="s">
        <v>168</v>
      </c>
      <c r="L975">
        <v>3</v>
      </c>
      <c r="M975" t="s">
        <v>168</v>
      </c>
      <c r="N975">
        <v>1</v>
      </c>
      <c r="O975" t="s">
        <v>168</v>
      </c>
      <c r="P975">
        <v>2</v>
      </c>
      <c r="Q975" t="s">
        <v>168</v>
      </c>
      <c r="R975">
        <v>1</v>
      </c>
      <c r="S975">
        <v>1</v>
      </c>
      <c r="T975">
        <v>2</v>
      </c>
      <c r="U975">
        <v>1</v>
      </c>
      <c r="V975">
        <v>1</v>
      </c>
      <c r="W975" t="s">
        <v>168</v>
      </c>
      <c r="X975">
        <v>4</v>
      </c>
      <c r="Y975" t="s">
        <v>168</v>
      </c>
      <c r="Z975">
        <v>5</v>
      </c>
    </row>
    <row r="976" spans="1:26" x14ac:dyDescent="0.55000000000000004">
      <c r="A976" t="s">
        <v>754</v>
      </c>
      <c r="B976">
        <v>3840700</v>
      </c>
      <c r="C976">
        <v>6</v>
      </c>
      <c r="D976" t="s">
        <v>168</v>
      </c>
      <c r="E976">
        <v>1</v>
      </c>
      <c r="F976">
        <v>1</v>
      </c>
      <c r="G976">
        <v>2</v>
      </c>
      <c r="H976" t="s">
        <v>168</v>
      </c>
      <c r="I976">
        <v>2</v>
      </c>
      <c r="J976">
        <v>1</v>
      </c>
      <c r="K976">
        <v>1</v>
      </c>
      <c r="L976">
        <v>2</v>
      </c>
      <c r="M976" t="s">
        <v>168</v>
      </c>
      <c r="N976" t="s">
        <v>168</v>
      </c>
      <c r="O976">
        <v>2</v>
      </c>
      <c r="P976">
        <v>1</v>
      </c>
      <c r="Q976">
        <v>2</v>
      </c>
      <c r="R976" t="s">
        <v>168</v>
      </c>
      <c r="S976">
        <v>1</v>
      </c>
      <c r="T976">
        <v>1</v>
      </c>
      <c r="U976">
        <v>2</v>
      </c>
      <c r="V976" t="s">
        <v>168</v>
      </c>
      <c r="W976">
        <v>1</v>
      </c>
      <c r="X976">
        <v>3</v>
      </c>
      <c r="Y976">
        <v>1</v>
      </c>
      <c r="Z976">
        <v>6</v>
      </c>
    </row>
    <row r="977" spans="1:26" x14ac:dyDescent="0.55000000000000004">
      <c r="A977" t="s">
        <v>754</v>
      </c>
      <c r="B977">
        <v>3840700</v>
      </c>
      <c r="C977">
        <v>7</v>
      </c>
      <c r="D977" t="s">
        <v>168</v>
      </c>
      <c r="E977">
        <v>1</v>
      </c>
      <c r="F977">
        <v>2</v>
      </c>
      <c r="G977">
        <v>3</v>
      </c>
      <c r="H977">
        <v>2</v>
      </c>
      <c r="I977">
        <v>3</v>
      </c>
      <c r="J977">
        <v>1</v>
      </c>
      <c r="K977" t="s">
        <v>168</v>
      </c>
      <c r="L977">
        <v>3</v>
      </c>
      <c r="M977">
        <v>1</v>
      </c>
      <c r="N977" t="s">
        <v>168</v>
      </c>
      <c r="O977">
        <v>2</v>
      </c>
      <c r="P977">
        <v>2</v>
      </c>
      <c r="Q977">
        <v>3</v>
      </c>
      <c r="R977">
        <v>1</v>
      </c>
      <c r="S977" t="s">
        <v>168</v>
      </c>
      <c r="T977">
        <v>2</v>
      </c>
      <c r="U977">
        <v>2</v>
      </c>
      <c r="V977">
        <v>1</v>
      </c>
      <c r="W977">
        <v>1</v>
      </c>
      <c r="X977">
        <v>6</v>
      </c>
      <c r="Y977" t="s">
        <v>168</v>
      </c>
      <c r="Z977">
        <v>7</v>
      </c>
    </row>
    <row r="978" spans="1:26" x14ac:dyDescent="0.55000000000000004">
      <c r="A978" t="s">
        <v>754</v>
      </c>
      <c r="B978">
        <v>3840700</v>
      </c>
      <c r="C978">
        <v>8</v>
      </c>
      <c r="D978">
        <v>1</v>
      </c>
      <c r="E978">
        <v>3</v>
      </c>
      <c r="F978">
        <v>1</v>
      </c>
      <c r="G978">
        <v>5</v>
      </c>
      <c r="H978">
        <v>4</v>
      </c>
      <c r="I978">
        <v>2</v>
      </c>
      <c r="J978">
        <v>4</v>
      </c>
      <c r="K978" t="s">
        <v>168</v>
      </c>
      <c r="L978">
        <v>5</v>
      </c>
      <c r="M978" t="s">
        <v>168</v>
      </c>
      <c r="N978">
        <v>3</v>
      </c>
      <c r="O978">
        <v>2</v>
      </c>
      <c r="P978">
        <v>1</v>
      </c>
      <c r="Q978">
        <v>2</v>
      </c>
      <c r="R978">
        <v>3</v>
      </c>
      <c r="S978">
        <v>4</v>
      </c>
      <c r="T978">
        <v>2</v>
      </c>
      <c r="U978">
        <v>2</v>
      </c>
      <c r="V978">
        <v>3</v>
      </c>
      <c r="W978">
        <v>3</v>
      </c>
      <c r="X978">
        <v>10</v>
      </c>
      <c r="Y978" t="s">
        <v>168</v>
      </c>
      <c r="Z978">
        <v>8</v>
      </c>
    </row>
    <row r="979" spans="1:26" x14ac:dyDescent="0.55000000000000004">
      <c r="A979" t="s">
        <v>756</v>
      </c>
      <c r="B979">
        <v>3306000</v>
      </c>
      <c r="C979">
        <v>3</v>
      </c>
      <c r="D979">
        <v>2</v>
      </c>
      <c r="E979">
        <v>12</v>
      </c>
      <c r="F979">
        <v>12</v>
      </c>
      <c r="G979">
        <v>10</v>
      </c>
      <c r="H979">
        <v>10</v>
      </c>
      <c r="I979">
        <v>13</v>
      </c>
      <c r="J979">
        <v>9</v>
      </c>
      <c r="K979">
        <v>4</v>
      </c>
      <c r="L979">
        <v>16</v>
      </c>
      <c r="M979">
        <v>10</v>
      </c>
      <c r="N979">
        <v>4</v>
      </c>
      <c r="O979">
        <v>6</v>
      </c>
      <c r="P979">
        <v>20</v>
      </c>
      <c r="Q979">
        <v>8</v>
      </c>
      <c r="R979">
        <v>5</v>
      </c>
      <c r="S979">
        <v>3</v>
      </c>
      <c r="T979">
        <v>17</v>
      </c>
      <c r="U979">
        <v>12</v>
      </c>
      <c r="V979">
        <v>2</v>
      </c>
      <c r="W979">
        <v>5</v>
      </c>
      <c r="X979">
        <v>31</v>
      </c>
      <c r="Y979">
        <v>5</v>
      </c>
      <c r="Z979">
        <v>3</v>
      </c>
    </row>
    <row r="980" spans="1:26" x14ac:dyDescent="0.55000000000000004">
      <c r="A980" t="s">
        <v>756</v>
      </c>
      <c r="B980">
        <v>3306000</v>
      </c>
      <c r="C980">
        <v>4</v>
      </c>
      <c r="D980">
        <v>8</v>
      </c>
      <c r="E980">
        <v>9</v>
      </c>
      <c r="F980">
        <v>9</v>
      </c>
      <c r="G980">
        <v>16</v>
      </c>
      <c r="H980">
        <v>5</v>
      </c>
      <c r="I980">
        <v>16</v>
      </c>
      <c r="J980">
        <v>17</v>
      </c>
      <c r="K980">
        <v>4</v>
      </c>
      <c r="L980">
        <v>15</v>
      </c>
      <c r="M980">
        <v>8</v>
      </c>
      <c r="N980">
        <v>14</v>
      </c>
      <c r="O980">
        <v>5</v>
      </c>
      <c r="P980">
        <v>17</v>
      </c>
      <c r="Q980">
        <v>9</v>
      </c>
      <c r="R980">
        <v>9</v>
      </c>
      <c r="S980">
        <v>7</v>
      </c>
      <c r="T980">
        <v>22</v>
      </c>
      <c r="U980">
        <v>6</v>
      </c>
      <c r="V980">
        <v>8</v>
      </c>
      <c r="W980">
        <v>6</v>
      </c>
      <c r="X980">
        <v>36</v>
      </c>
      <c r="Y980">
        <v>6</v>
      </c>
      <c r="Z980">
        <v>4</v>
      </c>
    </row>
    <row r="981" spans="1:26" x14ac:dyDescent="0.55000000000000004">
      <c r="A981" t="s">
        <v>756</v>
      </c>
      <c r="B981">
        <v>3306000</v>
      </c>
      <c r="C981">
        <v>5</v>
      </c>
      <c r="D981">
        <v>3</v>
      </c>
      <c r="E981">
        <v>6</v>
      </c>
      <c r="F981">
        <v>11</v>
      </c>
      <c r="G981">
        <v>16</v>
      </c>
      <c r="H981">
        <v>7</v>
      </c>
      <c r="I981">
        <v>18</v>
      </c>
      <c r="J981">
        <v>11</v>
      </c>
      <c r="K981" t="s">
        <v>168</v>
      </c>
      <c r="L981">
        <v>11</v>
      </c>
      <c r="M981">
        <v>10</v>
      </c>
      <c r="N981">
        <v>10</v>
      </c>
      <c r="O981">
        <v>5</v>
      </c>
      <c r="P981">
        <v>16</v>
      </c>
      <c r="Q981">
        <v>7</v>
      </c>
      <c r="R981">
        <v>9</v>
      </c>
      <c r="S981">
        <v>4</v>
      </c>
      <c r="T981">
        <v>12</v>
      </c>
      <c r="U981">
        <v>12</v>
      </c>
      <c r="V981">
        <v>8</v>
      </c>
      <c r="W981">
        <v>4</v>
      </c>
      <c r="X981">
        <v>33</v>
      </c>
      <c r="Y981">
        <v>3</v>
      </c>
      <c r="Z981">
        <v>5</v>
      </c>
    </row>
    <row r="982" spans="1:26" x14ac:dyDescent="0.55000000000000004">
      <c r="A982" t="s">
        <v>756</v>
      </c>
      <c r="B982">
        <v>3306000</v>
      </c>
      <c r="C982">
        <v>6</v>
      </c>
      <c r="D982">
        <v>2</v>
      </c>
      <c r="E982">
        <v>12</v>
      </c>
      <c r="F982">
        <v>19</v>
      </c>
      <c r="G982">
        <v>6</v>
      </c>
      <c r="H982">
        <v>14</v>
      </c>
      <c r="I982">
        <v>16</v>
      </c>
      <c r="J982">
        <v>8</v>
      </c>
      <c r="K982">
        <v>1</v>
      </c>
      <c r="L982">
        <v>22</v>
      </c>
      <c r="M982">
        <v>12</v>
      </c>
      <c r="N982">
        <v>4</v>
      </c>
      <c r="O982">
        <v>1</v>
      </c>
      <c r="P982">
        <v>23</v>
      </c>
      <c r="Q982">
        <v>9</v>
      </c>
      <c r="R982">
        <v>5</v>
      </c>
      <c r="S982">
        <v>2</v>
      </c>
      <c r="T982">
        <v>19</v>
      </c>
      <c r="U982">
        <v>15</v>
      </c>
      <c r="V982">
        <v>4</v>
      </c>
      <c r="W982">
        <v>1</v>
      </c>
      <c r="X982">
        <v>39</v>
      </c>
      <c r="Y982" t="s">
        <v>168</v>
      </c>
      <c r="Z982">
        <v>6</v>
      </c>
    </row>
    <row r="983" spans="1:26" x14ac:dyDescent="0.55000000000000004">
      <c r="A983" t="s">
        <v>756</v>
      </c>
      <c r="B983">
        <v>3306000</v>
      </c>
      <c r="C983">
        <v>7</v>
      </c>
      <c r="D983">
        <v>2</v>
      </c>
      <c r="E983">
        <v>9</v>
      </c>
      <c r="F983">
        <v>16</v>
      </c>
      <c r="G983">
        <v>11</v>
      </c>
      <c r="H983">
        <v>17</v>
      </c>
      <c r="I983">
        <v>14</v>
      </c>
      <c r="J983">
        <v>4</v>
      </c>
      <c r="K983">
        <v>2</v>
      </c>
      <c r="L983">
        <v>20</v>
      </c>
      <c r="M983">
        <v>8</v>
      </c>
      <c r="N983">
        <v>5</v>
      </c>
      <c r="O983">
        <v>4</v>
      </c>
      <c r="P983">
        <v>19</v>
      </c>
      <c r="Q983">
        <v>10</v>
      </c>
      <c r="R983">
        <v>7</v>
      </c>
      <c r="S983">
        <v>2</v>
      </c>
      <c r="T983">
        <v>23</v>
      </c>
      <c r="U983">
        <v>8</v>
      </c>
      <c r="V983">
        <v>4</v>
      </c>
      <c r="W983">
        <v>3</v>
      </c>
      <c r="X983">
        <v>35</v>
      </c>
      <c r="Y983">
        <v>2</v>
      </c>
      <c r="Z983">
        <v>7</v>
      </c>
    </row>
    <row r="984" spans="1:26" x14ac:dyDescent="0.55000000000000004">
      <c r="A984" t="s">
        <v>756</v>
      </c>
      <c r="B984">
        <v>3306000</v>
      </c>
      <c r="C984">
        <v>8</v>
      </c>
      <c r="D984">
        <v>9</v>
      </c>
      <c r="E984">
        <v>10</v>
      </c>
      <c r="F984">
        <v>9</v>
      </c>
      <c r="G984">
        <v>24</v>
      </c>
      <c r="H984">
        <v>18</v>
      </c>
      <c r="I984">
        <v>18</v>
      </c>
      <c r="J984">
        <v>11</v>
      </c>
      <c r="K984">
        <v>5</v>
      </c>
      <c r="L984">
        <v>23</v>
      </c>
      <c r="M984">
        <v>8</v>
      </c>
      <c r="N984">
        <v>13</v>
      </c>
      <c r="O984">
        <v>8</v>
      </c>
      <c r="P984">
        <v>17</v>
      </c>
      <c r="Q984">
        <v>8</v>
      </c>
      <c r="R984">
        <v>17</v>
      </c>
      <c r="S984">
        <v>10</v>
      </c>
      <c r="T984">
        <v>21</v>
      </c>
      <c r="U984">
        <v>10</v>
      </c>
      <c r="V984">
        <v>6</v>
      </c>
      <c r="W984">
        <v>15</v>
      </c>
      <c r="X984">
        <v>47</v>
      </c>
      <c r="Y984">
        <v>5</v>
      </c>
      <c r="Z984">
        <v>8</v>
      </c>
    </row>
    <row r="985" spans="1:26" x14ac:dyDescent="0.55000000000000004">
      <c r="A985" t="s">
        <v>756</v>
      </c>
      <c r="B985">
        <v>3306000</v>
      </c>
      <c r="C985">
        <v>9</v>
      </c>
      <c r="D985">
        <v>8</v>
      </c>
      <c r="E985">
        <v>9</v>
      </c>
      <c r="F985">
        <v>12</v>
      </c>
      <c r="G985">
        <v>12</v>
      </c>
      <c r="H985">
        <v>30</v>
      </c>
      <c r="I985">
        <v>7</v>
      </c>
      <c r="J985">
        <v>4</v>
      </c>
      <c r="K985" t="s">
        <v>168</v>
      </c>
      <c r="L985">
        <v>24</v>
      </c>
      <c r="M985">
        <v>8</v>
      </c>
      <c r="N985">
        <v>6</v>
      </c>
      <c r="O985">
        <v>3</v>
      </c>
      <c r="P985">
        <v>20</v>
      </c>
      <c r="Q985">
        <v>12</v>
      </c>
      <c r="R985">
        <v>6</v>
      </c>
      <c r="S985">
        <v>3</v>
      </c>
      <c r="T985">
        <v>20</v>
      </c>
      <c r="U985">
        <v>8</v>
      </c>
      <c r="V985">
        <v>7</v>
      </c>
      <c r="W985">
        <v>6</v>
      </c>
      <c r="X985">
        <v>40</v>
      </c>
      <c r="Y985">
        <v>1</v>
      </c>
      <c r="Z985">
        <v>9</v>
      </c>
    </row>
    <row r="986" spans="1:26" x14ac:dyDescent="0.55000000000000004">
      <c r="A986" t="s">
        <v>756</v>
      </c>
      <c r="B986">
        <v>3306000</v>
      </c>
      <c r="C986">
        <v>10</v>
      </c>
      <c r="D986">
        <v>11</v>
      </c>
      <c r="E986">
        <v>7</v>
      </c>
      <c r="F986">
        <v>10</v>
      </c>
      <c r="G986">
        <v>11</v>
      </c>
      <c r="H986">
        <v>24</v>
      </c>
      <c r="I986">
        <v>7</v>
      </c>
      <c r="J986">
        <v>7</v>
      </c>
      <c r="K986">
        <v>1</v>
      </c>
      <c r="L986">
        <v>18</v>
      </c>
      <c r="M986">
        <v>9</v>
      </c>
      <c r="N986">
        <v>5</v>
      </c>
      <c r="O986">
        <v>7</v>
      </c>
      <c r="P986">
        <v>21</v>
      </c>
      <c r="Q986">
        <v>7</v>
      </c>
      <c r="R986">
        <v>5</v>
      </c>
      <c r="S986">
        <v>6</v>
      </c>
      <c r="T986">
        <v>21</v>
      </c>
      <c r="U986">
        <v>4</v>
      </c>
      <c r="V986">
        <v>6</v>
      </c>
      <c r="W986">
        <v>8</v>
      </c>
      <c r="X986">
        <v>32</v>
      </c>
      <c r="Y986">
        <v>7</v>
      </c>
      <c r="Z986">
        <v>10</v>
      </c>
    </row>
    <row r="987" spans="1:26" x14ac:dyDescent="0.55000000000000004">
      <c r="A987" t="s">
        <v>760</v>
      </c>
      <c r="B987">
        <v>3405000</v>
      </c>
      <c r="C987">
        <v>3</v>
      </c>
      <c r="D987" t="s">
        <v>168</v>
      </c>
      <c r="E987">
        <v>14</v>
      </c>
      <c r="F987">
        <v>23</v>
      </c>
      <c r="G987">
        <v>30</v>
      </c>
      <c r="H987">
        <v>6</v>
      </c>
      <c r="I987">
        <v>9</v>
      </c>
      <c r="J987">
        <v>31</v>
      </c>
      <c r="K987">
        <v>21</v>
      </c>
      <c r="L987">
        <v>25</v>
      </c>
      <c r="M987">
        <v>13</v>
      </c>
      <c r="N987">
        <v>15</v>
      </c>
      <c r="O987">
        <v>14</v>
      </c>
      <c r="P987">
        <v>18</v>
      </c>
      <c r="Q987">
        <v>27</v>
      </c>
      <c r="R987">
        <v>14</v>
      </c>
      <c r="S987">
        <v>8</v>
      </c>
      <c r="T987">
        <v>22</v>
      </c>
      <c r="U987">
        <v>20</v>
      </c>
      <c r="V987">
        <v>16</v>
      </c>
      <c r="W987">
        <v>9</v>
      </c>
      <c r="X987">
        <v>55</v>
      </c>
      <c r="Y987">
        <v>12</v>
      </c>
      <c r="Z987">
        <v>3</v>
      </c>
    </row>
    <row r="988" spans="1:26" x14ac:dyDescent="0.55000000000000004">
      <c r="A988" t="s">
        <v>760</v>
      </c>
      <c r="B988">
        <v>3405000</v>
      </c>
      <c r="C988">
        <v>4</v>
      </c>
      <c r="D988">
        <v>2</v>
      </c>
      <c r="E988">
        <v>15</v>
      </c>
      <c r="F988">
        <v>20</v>
      </c>
      <c r="G988">
        <v>22</v>
      </c>
      <c r="H988">
        <v>4</v>
      </c>
      <c r="I988">
        <v>17</v>
      </c>
      <c r="J988">
        <v>28</v>
      </c>
      <c r="K988">
        <v>10</v>
      </c>
      <c r="L988">
        <v>14</v>
      </c>
      <c r="M988">
        <v>18</v>
      </c>
      <c r="N988">
        <v>22</v>
      </c>
      <c r="O988">
        <v>5</v>
      </c>
      <c r="P988">
        <v>18</v>
      </c>
      <c r="Q988">
        <v>13</v>
      </c>
      <c r="R988">
        <v>19</v>
      </c>
      <c r="S988">
        <v>9</v>
      </c>
      <c r="T988">
        <v>25</v>
      </c>
      <c r="U988">
        <v>14</v>
      </c>
      <c r="V988">
        <v>15</v>
      </c>
      <c r="W988">
        <v>5</v>
      </c>
      <c r="X988">
        <v>51</v>
      </c>
      <c r="Y988">
        <v>8</v>
      </c>
      <c r="Z988">
        <v>4</v>
      </c>
    </row>
    <row r="989" spans="1:26" x14ac:dyDescent="0.55000000000000004">
      <c r="A989" t="s">
        <v>760</v>
      </c>
      <c r="B989">
        <v>3405000</v>
      </c>
      <c r="C989">
        <v>5</v>
      </c>
      <c r="D989">
        <v>5</v>
      </c>
      <c r="E989">
        <v>9</v>
      </c>
      <c r="F989">
        <v>23</v>
      </c>
      <c r="G989">
        <v>23</v>
      </c>
      <c r="H989">
        <v>5</v>
      </c>
      <c r="I989">
        <v>25</v>
      </c>
      <c r="J989">
        <v>25</v>
      </c>
      <c r="K989">
        <v>5</v>
      </c>
      <c r="L989">
        <v>15</v>
      </c>
      <c r="M989">
        <v>22</v>
      </c>
      <c r="N989">
        <v>15</v>
      </c>
      <c r="O989">
        <v>8</v>
      </c>
      <c r="P989">
        <v>16</v>
      </c>
      <c r="Q989">
        <v>17</v>
      </c>
      <c r="R989">
        <v>19</v>
      </c>
      <c r="S989">
        <v>8</v>
      </c>
      <c r="T989">
        <v>20</v>
      </c>
      <c r="U989">
        <v>19</v>
      </c>
      <c r="V989">
        <v>12</v>
      </c>
      <c r="W989">
        <v>9</v>
      </c>
      <c r="X989">
        <v>53</v>
      </c>
      <c r="Y989">
        <v>7</v>
      </c>
      <c r="Z989">
        <v>5</v>
      </c>
    </row>
    <row r="990" spans="1:26" x14ac:dyDescent="0.55000000000000004">
      <c r="A990" t="s">
        <v>760</v>
      </c>
      <c r="B990">
        <v>3405000</v>
      </c>
      <c r="C990">
        <v>6</v>
      </c>
      <c r="D990">
        <v>4</v>
      </c>
      <c r="E990">
        <v>13</v>
      </c>
      <c r="F990">
        <v>24</v>
      </c>
      <c r="G990">
        <v>25</v>
      </c>
      <c r="H990">
        <v>4</v>
      </c>
      <c r="I990">
        <v>13</v>
      </c>
      <c r="J990">
        <v>30</v>
      </c>
      <c r="K990">
        <v>19</v>
      </c>
      <c r="L990">
        <v>21</v>
      </c>
      <c r="M990">
        <v>15</v>
      </c>
      <c r="N990">
        <v>17</v>
      </c>
      <c r="O990">
        <v>13</v>
      </c>
      <c r="P990">
        <v>24</v>
      </c>
      <c r="Q990">
        <v>16</v>
      </c>
      <c r="R990">
        <v>14</v>
      </c>
      <c r="S990">
        <v>12</v>
      </c>
      <c r="T990">
        <v>17</v>
      </c>
      <c r="U990">
        <v>21</v>
      </c>
      <c r="V990">
        <v>13</v>
      </c>
      <c r="W990">
        <v>15</v>
      </c>
      <c r="X990">
        <v>51</v>
      </c>
      <c r="Y990">
        <v>15</v>
      </c>
      <c r="Z990">
        <v>6</v>
      </c>
    </row>
    <row r="991" spans="1:26" x14ac:dyDescent="0.55000000000000004">
      <c r="A991" t="s">
        <v>760</v>
      </c>
      <c r="B991">
        <v>3405000</v>
      </c>
      <c r="C991">
        <v>7</v>
      </c>
      <c r="D991">
        <v>3</v>
      </c>
      <c r="E991">
        <v>13</v>
      </c>
      <c r="F991">
        <v>15</v>
      </c>
      <c r="G991">
        <v>34</v>
      </c>
      <c r="H991">
        <v>9</v>
      </c>
      <c r="I991">
        <v>18</v>
      </c>
      <c r="J991">
        <v>11</v>
      </c>
      <c r="K991">
        <v>27</v>
      </c>
      <c r="L991">
        <v>19</v>
      </c>
      <c r="M991">
        <v>15</v>
      </c>
      <c r="N991">
        <v>16</v>
      </c>
      <c r="O991">
        <v>15</v>
      </c>
      <c r="P991">
        <v>21</v>
      </c>
      <c r="Q991">
        <v>15</v>
      </c>
      <c r="R991">
        <v>15</v>
      </c>
      <c r="S991">
        <v>14</v>
      </c>
      <c r="T991">
        <v>23</v>
      </c>
      <c r="U991">
        <v>12</v>
      </c>
      <c r="V991">
        <v>14</v>
      </c>
      <c r="W991">
        <v>16</v>
      </c>
      <c r="X991">
        <v>49</v>
      </c>
      <c r="Y991">
        <v>16</v>
      </c>
      <c r="Z991">
        <v>7</v>
      </c>
    </row>
    <row r="992" spans="1:26" x14ac:dyDescent="0.55000000000000004">
      <c r="A992" t="s">
        <v>760</v>
      </c>
      <c r="B992">
        <v>3405000</v>
      </c>
      <c r="C992">
        <v>8</v>
      </c>
      <c r="D992">
        <v>4</v>
      </c>
      <c r="E992">
        <v>3</v>
      </c>
      <c r="F992">
        <v>9</v>
      </c>
      <c r="G992">
        <v>38</v>
      </c>
      <c r="H992">
        <v>13</v>
      </c>
      <c r="I992">
        <v>10</v>
      </c>
      <c r="J992">
        <v>14</v>
      </c>
      <c r="K992">
        <v>17</v>
      </c>
      <c r="L992">
        <v>17</v>
      </c>
      <c r="M992">
        <v>14</v>
      </c>
      <c r="N992">
        <v>11</v>
      </c>
      <c r="O992">
        <v>12</v>
      </c>
      <c r="P992">
        <v>8</v>
      </c>
      <c r="Q992">
        <v>10</v>
      </c>
      <c r="R992">
        <v>19</v>
      </c>
      <c r="S992">
        <v>17</v>
      </c>
      <c r="T992">
        <v>8</v>
      </c>
      <c r="U992">
        <v>9</v>
      </c>
      <c r="V992">
        <v>16</v>
      </c>
      <c r="W992">
        <v>21</v>
      </c>
      <c r="X992">
        <v>45</v>
      </c>
      <c r="Y992">
        <v>9</v>
      </c>
      <c r="Z992">
        <v>8</v>
      </c>
    </row>
    <row r="993" spans="1:26" x14ac:dyDescent="0.55000000000000004">
      <c r="A993" t="s">
        <v>760</v>
      </c>
      <c r="B993">
        <v>3405000</v>
      </c>
      <c r="C993">
        <v>9</v>
      </c>
      <c r="D993">
        <v>11</v>
      </c>
      <c r="E993">
        <v>8</v>
      </c>
      <c r="F993">
        <v>15</v>
      </c>
      <c r="G993">
        <v>25</v>
      </c>
      <c r="H993">
        <v>20</v>
      </c>
      <c r="I993">
        <v>19</v>
      </c>
      <c r="J993">
        <v>15</v>
      </c>
      <c r="K993">
        <v>5</v>
      </c>
      <c r="L993">
        <v>26</v>
      </c>
      <c r="M993">
        <v>13</v>
      </c>
      <c r="N993">
        <v>17</v>
      </c>
      <c r="O993">
        <v>3</v>
      </c>
      <c r="P993">
        <v>19</v>
      </c>
      <c r="Q993">
        <v>19</v>
      </c>
      <c r="R993">
        <v>15</v>
      </c>
      <c r="S993">
        <v>6</v>
      </c>
      <c r="T993">
        <v>16</v>
      </c>
      <c r="U993">
        <v>16</v>
      </c>
      <c r="V993">
        <v>13</v>
      </c>
      <c r="W993">
        <v>14</v>
      </c>
      <c r="X993">
        <v>56</v>
      </c>
      <c r="Y993">
        <v>3</v>
      </c>
      <c r="Z993">
        <v>9</v>
      </c>
    </row>
    <row r="994" spans="1:26" x14ac:dyDescent="0.55000000000000004">
      <c r="A994" t="s">
        <v>760</v>
      </c>
      <c r="B994">
        <v>3405000</v>
      </c>
      <c r="C994">
        <v>10</v>
      </c>
      <c r="D994">
        <v>19</v>
      </c>
      <c r="E994">
        <v>6</v>
      </c>
      <c r="F994">
        <v>9</v>
      </c>
      <c r="G994">
        <v>33</v>
      </c>
      <c r="H994">
        <v>33</v>
      </c>
      <c r="I994">
        <v>12</v>
      </c>
      <c r="J994">
        <v>17</v>
      </c>
      <c r="K994">
        <v>5</v>
      </c>
      <c r="L994">
        <v>32</v>
      </c>
      <c r="M994">
        <v>10</v>
      </c>
      <c r="N994">
        <v>13</v>
      </c>
      <c r="O994">
        <v>12</v>
      </c>
      <c r="P994">
        <v>28</v>
      </c>
      <c r="Q994">
        <v>7</v>
      </c>
      <c r="R994">
        <v>25</v>
      </c>
      <c r="S994">
        <v>7</v>
      </c>
      <c r="T994">
        <v>23</v>
      </c>
      <c r="U994">
        <v>12</v>
      </c>
      <c r="V994">
        <v>9</v>
      </c>
      <c r="W994">
        <v>23</v>
      </c>
      <c r="X994">
        <v>55</v>
      </c>
      <c r="Y994">
        <v>12</v>
      </c>
      <c r="Z994">
        <v>10</v>
      </c>
    </row>
    <row r="995" spans="1:26" x14ac:dyDescent="0.55000000000000004">
      <c r="A995" t="s">
        <v>764</v>
      </c>
      <c r="B995">
        <v>6050700</v>
      </c>
      <c r="C995">
        <v>3</v>
      </c>
      <c r="D995">
        <v>2</v>
      </c>
      <c r="E995">
        <v>28</v>
      </c>
      <c r="F995">
        <v>17</v>
      </c>
      <c r="G995">
        <v>7</v>
      </c>
      <c r="H995">
        <v>29</v>
      </c>
      <c r="I995">
        <v>13</v>
      </c>
      <c r="J995">
        <v>9</v>
      </c>
      <c r="K995">
        <v>1</v>
      </c>
      <c r="L995">
        <v>36</v>
      </c>
      <c r="M995">
        <v>9</v>
      </c>
      <c r="N995">
        <v>3</v>
      </c>
      <c r="O995">
        <v>4</v>
      </c>
      <c r="P995">
        <v>33</v>
      </c>
      <c r="Q995">
        <v>13</v>
      </c>
      <c r="R995">
        <v>5</v>
      </c>
      <c r="S995">
        <v>3</v>
      </c>
      <c r="T995">
        <v>42</v>
      </c>
      <c r="U995">
        <v>5</v>
      </c>
      <c r="V995">
        <v>5</v>
      </c>
      <c r="W995">
        <v>2</v>
      </c>
      <c r="X995">
        <v>50</v>
      </c>
      <c r="Y995">
        <v>2</v>
      </c>
      <c r="Z995">
        <v>3</v>
      </c>
    </row>
    <row r="996" spans="1:26" x14ac:dyDescent="0.55000000000000004">
      <c r="A996" t="s">
        <v>764</v>
      </c>
      <c r="B996">
        <v>6050700</v>
      </c>
      <c r="C996">
        <v>4</v>
      </c>
      <c r="D996">
        <v>6</v>
      </c>
      <c r="E996">
        <v>24</v>
      </c>
      <c r="F996">
        <v>10</v>
      </c>
      <c r="G996">
        <v>7</v>
      </c>
      <c r="H996">
        <v>17</v>
      </c>
      <c r="I996">
        <v>27</v>
      </c>
      <c r="J996">
        <v>4</v>
      </c>
      <c r="K996" t="s">
        <v>168</v>
      </c>
      <c r="L996">
        <v>35</v>
      </c>
      <c r="M996">
        <v>9</v>
      </c>
      <c r="N996">
        <v>2</v>
      </c>
      <c r="O996">
        <v>2</v>
      </c>
      <c r="P996">
        <v>25</v>
      </c>
      <c r="Q996">
        <v>15</v>
      </c>
      <c r="R996">
        <v>1</v>
      </c>
      <c r="S996">
        <v>6</v>
      </c>
      <c r="T996">
        <v>36</v>
      </c>
      <c r="U996">
        <v>6</v>
      </c>
      <c r="V996">
        <v>2</v>
      </c>
      <c r="W996">
        <v>3</v>
      </c>
      <c r="X996">
        <v>47</v>
      </c>
      <c r="Y996">
        <v>1</v>
      </c>
      <c r="Z996">
        <v>4</v>
      </c>
    </row>
    <row r="997" spans="1:26" x14ac:dyDescent="0.55000000000000004">
      <c r="A997" t="s">
        <v>764</v>
      </c>
      <c r="B997">
        <v>6050700</v>
      </c>
      <c r="C997">
        <v>5</v>
      </c>
      <c r="D997">
        <v>2</v>
      </c>
      <c r="E997">
        <v>19</v>
      </c>
      <c r="F997">
        <v>19</v>
      </c>
      <c r="G997">
        <v>15</v>
      </c>
      <c r="H997">
        <v>23</v>
      </c>
      <c r="I997">
        <v>29</v>
      </c>
      <c r="J997">
        <v>3</v>
      </c>
      <c r="K997" t="s">
        <v>168</v>
      </c>
      <c r="L997">
        <v>39</v>
      </c>
      <c r="M997">
        <v>8</v>
      </c>
      <c r="N997">
        <v>4</v>
      </c>
      <c r="O997">
        <v>4</v>
      </c>
      <c r="P997">
        <v>34</v>
      </c>
      <c r="Q997">
        <v>8</v>
      </c>
      <c r="R997">
        <v>9</v>
      </c>
      <c r="S997">
        <v>4</v>
      </c>
      <c r="T997">
        <v>28</v>
      </c>
      <c r="U997">
        <v>14</v>
      </c>
      <c r="V997">
        <v>7</v>
      </c>
      <c r="W997">
        <v>6</v>
      </c>
      <c r="X997">
        <v>55</v>
      </c>
      <c r="Y997" t="s">
        <v>168</v>
      </c>
      <c r="Z997">
        <v>5</v>
      </c>
    </row>
    <row r="998" spans="1:26" x14ac:dyDescent="0.55000000000000004">
      <c r="A998" t="s">
        <v>764</v>
      </c>
      <c r="B998">
        <v>6050700</v>
      </c>
      <c r="C998">
        <v>6</v>
      </c>
      <c r="D998">
        <v>7</v>
      </c>
      <c r="E998">
        <v>25</v>
      </c>
      <c r="F998">
        <v>30</v>
      </c>
      <c r="G998">
        <v>31</v>
      </c>
      <c r="H998">
        <v>26</v>
      </c>
      <c r="I998">
        <v>44</v>
      </c>
      <c r="J998">
        <v>20</v>
      </c>
      <c r="K998">
        <v>4</v>
      </c>
      <c r="L998">
        <v>51</v>
      </c>
      <c r="M998">
        <v>19</v>
      </c>
      <c r="N998">
        <v>17</v>
      </c>
      <c r="O998">
        <v>7</v>
      </c>
      <c r="P998">
        <v>43</v>
      </c>
      <c r="Q998">
        <v>20</v>
      </c>
      <c r="R998">
        <v>19</v>
      </c>
      <c r="S998">
        <v>11</v>
      </c>
      <c r="T998">
        <v>41</v>
      </c>
      <c r="U998">
        <v>21</v>
      </c>
      <c r="V998">
        <v>20</v>
      </c>
      <c r="W998">
        <v>11</v>
      </c>
      <c r="X998">
        <v>89</v>
      </c>
      <c r="Y998">
        <v>5</v>
      </c>
      <c r="Z998">
        <v>6</v>
      </c>
    </row>
    <row r="999" spans="1:26" x14ac:dyDescent="0.55000000000000004">
      <c r="A999" t="s">
        <v>764</v>
      </c>
      <c r="B999">
        <v>6050700</v>
      </c>
      <c r="C999">
        <v>7</v>
      </c>
      <c r="D999">
        <v>6</v>
      </c>
      <c r="E999">
        <v>16</v>
      </c>
      <c r="F999">
        <v>32</v>
      </c>
      <c r="G999">
        <v>26</v>
      </c>
      <c r="H999">
        <v>40</v>
      </c>
      <c r="I999">
        <v>22</v>
      </c>
      <c r="J999">
        <v>12</v>
      </c>
      <c r="K999">
        <v>6</v>
      </c>
      <c r="L999">
        <v>39</v>
      </c>
      <c r="M999">
        <v>22</v>
      </c>
      <c r="N999">
        <v>7</v>
      </c>
      <c r="O999">
        <v>12</v>
      </c>
      <c r="P999">
        <v>37</v>
      </c>
      <c r="Q999">
        <v>20</v>
      </c>
      <c r="R999">
        <v>15</v>
      </c>
      <c r="S999">
        <v>8</v>
      </c>
      <c r="T999">
        <v>41</v>
      </c>
      <c r="U999">
        <v>14</v>
      </c>
      <c r="V999">
        <v>13</v>
      </c>
      <c r="W999">
        <v>12</v>
      </c>
      <c r="X999">
        <v>73</v>
      </c>
      <c r="Y999">
        <v>7</v>
      </c>
      <c r="Z999">
        <v>7</v>
      </c>
    </row>
    <row r="1000" spans="1:26" x14ac:dyDescent="0.55000000000000004">
      <c r="A1000" t="s">
        <v>764</v>
      </c>
      <c r="B1000">
        <v>6050700</v>
      </c>
      <c r="C1000">
        <v>8</v>
      </c>
      <c r="D1000">
        <v>13</v>
      </c>
      <c r="E1000">
        <v>15</v>
      </c>
      <c r="F1000">
        <v>27</v>
      </c>
      <c r="G1000">
        <v>28</v>
      </c>
      <c r="H1000">
        <v>49</v>
      </c>
      <c r="I1000">
        <v>16</v>
      </c>
      <c r="J1000">
        <v>9</v>
      </c>
      <c r="K1000">
        <v>9</v>
      </c>
      <c r="L1000">
        <v>45</v>
      </c>
      <c r="M1000">
        <v>16</v>
      </c>
      <c r="N1000">
        <v>14</v>
      </c>
      <c r="O1000">
        <v>8</v>
      </c>
      <c r="P1000">
        <v>25</v>
      </c>
      <c r="Q1000">
        <v>25</v>
      </c>
      <c r="R1000">
        <v>18</v>
      </c>
      <c r="S1000">
        <v>15</v>
      </c>
      <c r="T1000">
        <v>37</v>
      </c>
      <c r="U1000">
        <v>18</v>
      </c>
      <c r="V1000">
        <v>12</v>
      </c>
      <c r="W1000">
        <v>16</v>
      </c>
      <c r="X1000">
        <v>75</v>
      </c>
      <c r="Y1000">
        <v>8</v>
      </c>
      <c r="Z1000">
        <v>8</v>
      </c>
    </row>
    <row r="1001" spans="1:26" x14ac:dyDescent="0.55000000000000004">
      <c r="A1001" t="s">
        <v>764</v>
      </c>
      <c r="B1001">
        <v>6050700</v>
      </c>
      <c r="C1001">
        <v>9</v>
      </c>
      <c r="D1001">
        <v>26</v>
      </c>
      <c r="E1001">
        <v>15</v>
      </c>
      <c r="F1001">
        <v>9</v>
      </c>
      <c r="G1001">
        <v>5</v>
      </c>
      <c r="H1001">
        <v>48</v>
      </c>
      <c r="I1001">
        <v>7</v>
      </c>
      <c r="J1001" t="s">
        <v>168</v>
      </c>
      <c r="K1001">
        <v>1</v>
      </c>
      <c r="L1001">
        <v>44</v>
      </c>
      <c r="M1001">
        <v>6</v>
      </c>
      <c r="N1001">
        <v>3</v>
      </c>
      <c r="O1001">
        <v>2</v>
      </c>
      <c r="P1001">
        <v>36</v>
      </c>
      <c r="Q1001">
        <v>11</v>
      </c>
      <c r="R1001">
        <v>7</v>
      </c>
      <c r="S1001">
        <v>1</v>
      </c>
      <c r="T1001">
        <v>41</v>
      </c>
      <c r="U1001">
        <v>7</v>
      </c>
      <c r="V1001">
        <v>4</v>
      </c>
      <c r="W1001">
        <v>2</v>
      </c>
      <c r="X1001">
        <v>54</v>
      </c>
      <c r="Y1001">
        <v>1</v>
      </c>
      <c r="Z1001">
        <v>9</v>
      </c>
    </row>
    <row r="1002" spans="1:26" x14ac:dyDescent="0.55000000000000004">
      <c r="A1002" t="s">
        <v>764</v>
      </c>
      <c r="B1002">
        <v>6050700</v>
      </c>
      <c r="C1002">
        <v>10</v>
      </c>
      <c r="D1002">
        <v>11</v>
      </c>
      <c r="E1002">
        <v>11</v>
      </c>
      <c r="F1002">
        <v>7</v>
      </c>
      <c r="G1002">
        <v>10</v>
      </c>
      <c r="H1002">
        <v>34</v>
      </c>
      <c r="I1002">
        <v>1</v>
      </c>
      <c r="J1002">
        <v>3</v>
      </c>
      <c r="K1002">
        <v>1</v>
      </c>
      <c r="L1002">
        <v>30</v>
      </c>
      <c r="M1002">
        <v>6</v>
      </c>
      <c r="N1002">
        <v>1</v>
      </c>
      <c r="O1002">
        <v>2</v>
      </c>
      <c r="P1002">
        <v>25</v>
      </c>
      <c r="Q1002">
        <v>4</v>
      </c>
      <c r="R1002">
        <v>7</v>
      </c>
      <c r="S1002">
        <v>3</v>
      </c>
      <c r="T1002">
        <v>24</v>
      </c>
      <c r="U1002">
        <v>4</v>
      </c>
      <c r="V1002">
        <v>6</v>
      </c>
      <c r="W1002">
        <v>4</v>
      </c>
      <c r="X1002">
        <v>36</v>
      </c>
      <c r="Y1002">
        <v>3</v>
      </c>
      <c r="Z1002">
        <v>10</v>
      </c>
    </row>
    <row r="1003" spans="1:26" x14ac:dyDescent="0.55000000000000004">
      <c r="A1003" t="s">
        <v>768</v>
      </c>
      <c r="B1003">
        <v>6004000</v>
      </c>
      <c r="C1003">
        <v>3</v>
      </c>
      <c r="D1003">
        <v>33</v>
      </c>
      <c r="E1003">
        <v>134</v>
      </c>
      <c r="F1003">
        <v>76</v>
      </c>
      <c r="G1003">
        <v>53</v>
      </c>
      <c r="H1003">
        <v>117</v>
      </c>
      <c r="I1003">
        <v>84</v>
      </c>
      <c r="J1003">
        <v>70</v>
      </c>
      <c r="K1003">
        <v>26</v>
      </c>
      <c r="L1003">
        <v>213</v>
      </c>
      <c r="M1003">
        <v>29</v>
      </c>
      <c r="N1003">
        <v>32</v>
      </c>
      <c r="O1003">
        <v>21</v>
      </c>
      <c r="P1003">
        <v>190</v>
      </c>
      <c r="Q1003">
        <v>49</v>
      </c>
      <c r="R1003">
        <v>44</v>
      </c>
      <c r="S1003">
        <v>14</v>
      </c>
      <c r="T1003">
        <v>206</v>
      </c>
      <c r="U1003">
        <v>45</v>
      </c>
      <c r="V1003">
        <v>26</v>
      </c>
      <c r="W1003">
        <v>19</v>
      </c>
      <c r="X1003">
        <v>276</v>
      </c>
      <c r="Y1003">
        <v>19</v>
      </c>
      <c r="Z1003">
        <v>3</v>
      </c>
    </row>
    <row r="1004" spans="1:26" x14ac:dyDescent="0.55000000000000004">
      <c r="A1004" t="s">
        <v>768</v>
      </c>
      <c r="B1004">
        <v>6004000</v>
      </c>
      <c r="C1004">
        <v>4</v>
      </c>
      <c r="D1004">
        <v>59</v>
      </c>
      <c r="E1004">
        <v>102</v>
      </c>
      <c r="F1004">
        <v>88</v>
      </c>
      <c r="G1004">
        <v>46</v>
      </c>
      <c r="H1004">
        <v>76</v>
      </c>
      <c r="I1004">
        <v>138</v>
      </c>
      <c r="J1004">
        <v>70</v>
      </c>
      <c r="K1004">
        <v>11</v>
      </c>
      <c r="L1004">
        <v>182</v>
      </c>
      <c r="M1004">
        <v>43</v>
      </c>
      <c r="N1004">
        <v>47</v>
      </c>
      <c r="O1004">
        <v>23</v>
      </c>
      <c r="P1004">
        <v>138</v>
      </c>
      <c r="Q1004">
        <v>78</v>
      </c>
      <c r="R1004">
        <v>54</v>
      </c>
      <c r="S1004">
        <v>25</v>
      </c>
      <c r="T1004">
        <v>192</v>
      </c>
      <c r="U1004">
        <v>40</v>
      </c>
      <c r="V1004">
        <v>40</v>
      </c>
      <c r="W1004">
        <v>23</v>
      </c>
      <c r="X1004">
        <v>270</v>
      </c>
      <c r="Y1004">
        <v>25</v>
      </c>
      <c r="Z1004">
        <v>4</v>
      </c>
    </row>
    <row r="1005" spans="1:26" x14ac:dyDescent="0.55000000000000004">
      <c r="A1005" t="s">
        <v>768</v>
      </c>
      <c r="B1005">
        <v>6004000</v>
      </c>
      <c r="C1005">
        <v>5</v>
      </c>
      <c r="D1005">
        <v>29</v>
      </c>
      <c r="E1005">
        <v>89</v>
      </c>
      <c r="F1005">
        <v>115</v>
      </c>
      <c r="G1005">
        <v>58</v>
      </c>
      <c r="H1005">
        <v>81</v>
      </c>
      <c r="I1005">
        <v>160</v>
      </c>
      <c r="J1005">
        <v>49</v>
      </c>
      <c r="K1005">
        <v>1</v>
      </c>
      <c r="L1005">
        <v>156</v>
      </c>
      <c r="M1005">
        <v>77</v>
      </c>
      <c r="N1005">
        <v>44</v>
      </c>
      <c r="O1005">
        <v>14</v>
      </c>
      <c r="P1005">
        <v>161</v>
      </c>
      <c r="Q1005">
        <v>63</v>
      </c>
      <c r="R1005">
        <v>44</v>
      </c>
      <c r="S1005">
        <v>23</v>
      </c>
      <c r="T1005">
        <v>170</v>
      </c>
      <c r="U1005">
        <v>58</v>
      </c>
      <c r="V1005">
        <v>42</v>
      </c>
      <c r="W1005">
        <v>21</v>
      </c>
      <c r="X1005">
        <v>287</v>
      </c>
      <c r="Y1005">
        <v>4</v>
      </c>
      <c r="Z1005">
        <v>5</v>
      </c>
    </row>
    <row r="1006" spans="1:26" x14ac:dyDescent="0.55000000000000004">
      <c r="A1006" t="s">
        <v>768</v>
      </c>
      <c r="B1006">
        <v>6004000</v>
      </c>
      <c r="C1006">
        <v>6</v>
      </c>
      <c r="D1006">
        <v>44</v>
      </c>
      <c r="E1006">
        <v>96</v>
      </c>
      <c r="F1006">
        <v>72</v>
      </c>
      <c r="G1006">
        <v>47</v>
      </c>
      <c r="H1006">
        <v>102</v>
      </c>
      <c r="I1006">
        <v>118</v>
      </c>
      <c r="J1006">
        <v>30</v>
      </c>
      <c r="K1006">
        <v>5</v>
      </c>
      <c r="L1006">
        <v>161</v>
      </c>
      <c r="M1006">
        <v>48</v>
      </c>
      <c r="N1006">
        <v>34</v>
      </c>
      <c r="O1006">
        <v>9</v>
      </c>
      <c r="P1006">
        <v>162</v>
      </c>
      <c r="Q1006">
        <v>54</v>
      </c>
      <c r="R1006">
        <v>28</v>
      </c>
      <c r="S1006">
        <v>17</v>
      </c>
      <c r="T1006">
        <v>180</v>
      </c>
      <c r="U1006">
        <v>31</v>
      </c>
      <c r="V1006">
        <v>34</v>
      </c>
      <c r="W1006">
        <v>11</v>
      </c>
      <c r="X1006">
        <v>245</v>
      </c>
      <c r="Y1006">
        <v>5</v>
      </c>
      <c r="Z1006">
        <v>6</v>
      </c>
    </row>
    <row r="1007" spans="1:26" x14ac:dyDescent="0.55000000000000004">
      <c r="A1007" t="s">
        <v>768</v>
      </c>
      <c r="B1007">
        <v>6004000</v>
      </c>
      <c r="C1007">
        <v>7</v>
      </c>
      <c r="D1007">
        <v>20</v>
      </c>
      <c r="E1007">
        <v>68</v>
      </c>
      <c r="F1007">
        <v>77</v>
      </c>
      <c r="G1007">
        <v>57</v>
      </c>
      <c r="H1007">
        <v>116</v>
      </c>
      <c r="I1007">
        <v>65</v>
      </c>
      <c r="J1007">
        <v>33</v>
      </c>
      <c r="K1007">
        <v>7</v>
      </c>
      <c r="L1007">
        <v>135</v>
      </c>
      <c r="M1007">
        <v>41</v>
      </c>
      <c r="N1007">
        <v>30</v>
      </c>
      <c r="O1007">
        <v>15</v>
      </c>
      <c r="P1007">
        <v>128</v>
      </c>
      <c r="Q1007">
        <v>52</v>
      </c>
      <c r="R1007">
        <v>36</v>
      </c>
      <c r="S1007">
        <v>3</v>
      </c>
      <c r="T1007">
        <v>135</v>
      </c>
      <c r="U1007">
        <v>39</v>
      </c>
      <c r="V1007">
        <v>35</v>
      </c>
      <c r="W1007">
        <v>9</v>
      </c>
      <c r="X1007">
        <v>213</v>
      </c>
      <c r="Y1007">
        <v>5</v>
      </c>
      <c r="Z1007">
        <v>7</v>
      </c>
    </row>
    <row r="1008" spans="1:26" x14ac:dyDescent="0.55000000000000004">
      <c r="A1008" t="s">
        <v>768</v>
      </c>
      <c r="B1008">
        <v>6004000</v>
      </c>
      <c r="C1008">
        <v>8</v>
      </c>
      <c r="D1008">
        <v>57</v>
      </c>
      <c r="E1008">
        <v>56</v>
      </c>
      <c r="F1008">
        <v>79</v>
      </c>
      <c r="G1008">
        <v>66</v>
      </c>
      <c r="H1008">
        <v>150</v>
      </c>
      <c r="I1008">
        <v>72</v>
      </c>
      <c r="J1008">
        <v>34</v>
      </c>
      <c r="K1008">
        <v>9</v>
      </c>
      <c r="L1008">
        <v>168</v>
      </c>
      <c r="M1008">
        <v>44</v>
      </c>
      <c r="N1008">
        <v>34</v>
      </c>
      <c r="O1008">
        <v>17</v>
      </c>
      <c r="P1008">
        <v>119</v>
      </c>
      <c r="Q1008">
        <v>67</v>
      </c>
      <c r="R1008">
        <v>58</v>
      </c>
      <c r="S1008">
        <v>17</v>
      </c>
      <c r="T1008">
        <v>147</v>
      </c>
      <c r="U1008">
        <v>43</v>
      </c>
      <c r="V1008">
        <v>43</v>
      </c>
      <c r="W1008">
        <v>20</v>
      </c>
      <c r="X1008">
        <v>257</v>
      </c>
      <c r="Y1008">
        <v>6</v>
      </c>
      <c r="Z1008">
        <v>8</v>
      </c>
    </row>
    <row r="1009" spans="1:26" x14ac:dyDescent="0.55000000000000004">
      <c r="A1009" t="s">
        <v>768</v>
      </c>
      <c r="B1009">
        <v>6004000</v>
      </c>
      <c r="C1009">
        <v>9</v>
      </c>
      <c r="D1009">
        <v>104</v>
      </c>
      <c r="E1009">
        <v>64</v>
      </c>
      <c r="F1009">
        <v>44</v>
      </c>
      <c r="G1009">
        <v>33</v>
      </c>
      <c r="H1009">
        <v>173</v>
      </c>
      <c r="I1009">
        <v>42</v>
      </c>
      <c r="J1009">
        <v>22</v>
      </c>
      <c r="K1009">
        <v>8</v>
      </c>
      <c r="L1009">
        <v>179</v>
      </c>
      <c r="M1009">
        <v>36</v>
      </c>
      <c r="N1009">
        <v>20</v>
      </c>
      <c r="O1009">
        <v>8</v>
      </c>
      <c r="P1009">
        <v>146</v>
      </c>
      <c r="Q1009">
        <v>51</v>
      </c>
      <c r="R1009">
        <v>36</v>
      </c>
      <c r="S1009">
        <v>11</v>
      </c>
      <c r="T1009">
        <v>163</v>
      </c>
      <c r="U1009">
        <v>32</v>
      </c>
      <c r="V1009">
        <v>29</v>
      </c>
      <c r="W1009">
        <v>19</v>
      </c>
      <c r="X1009">
        <v>235</v>
      </c>
      <c r="Y1009">
        <v>7</v>
      </c>
      <c r="Z1009">
        <v>9</v>
      </c>
    </row>
    <row r="1010" spans="1:26" x14ac:dyDescent="0.55000000000000004">
      <c r="A1010" t="s">
        <v>768</v>
      </c>
      <c r="B1010">
        <v>6004000</v>
      </c>
      <c r="C1010">
        <v>10</v>
      </c>
      <c r="D1010">
        <v>108</v>
      </c>
      <c r="E1010">
        <v>66</v>
      </c>
      <c r="F1010">
        <v>54</v>
      </c>
      <c r="G1010">
        <v>40</v>
      </c>
      <c r="H1010">
        <v>207</v>
      </c>
      <c r="I1010">
        <v>40</v>
      </c>
      <c r="J1010">
        <v>12</v>
      </c>
      <c r="K1010">
        <v>7</v>
      </c>
      <c r="L1010">
        <v>193</v>
      </c>
      <c r="M1010">
        <v>40</v>
      </c>
      <c r="N1010">
        <v>24</v>
      </c>
      <c r="O1010">
        <v>9</v>
      </c>
      <c r="P1010">
        <v>171</v>
      </c>
      <c r="Q1010">
        <v>61</v>
      </c>
      <c r="R1010">
        <v>26</v>
      </c>
      <c r="S1010">
        <v>8</v>
      </c>
      <c r="T1010">
        <v>177</v>
      </c>
      <c r="U1010">
        <v>39</v>
      </c>
      <c r="V1010">
        <v>28</v>
      </c>
      <c r="W1010">
        <v>19</v>
      </c>
      <c r="X1010">
        <v>254</v>
      </c>
      <c r="Y1010">
        <v>9</v>
      </c>
      <c r="Z1010">
        <v>10</v>
      </c>
    </row>
    <row r="1011" spans="1:26" x14ac:dyDescent="0.55000000000000004">
      <c r="A1011" t="s">
        <v>776</v>
      </c>
      <c r="B1011">
        <v>5102000</v>
      </c>
      <c r="C1011">
        <v>3</v>
      </c>
      <c r="D1011">
        <v>4</v>
      </c>
      <c r="E1011">
        <v>12</v>
      </c>
      <c r="F1011">
        <v>16</v>
      </c>
      <c r="G1011">
        <v>23</v>
      </c>
      <c r="H1011">
        <v>12</v>
      </c>
      <c r="I1011">
        <v>12</v>
      </c>
      <c r="J1011">
        <v>17</v>
      </c>
      <c r="K1011">
        <v>14</v>
      </c>
      <c r="L1011">
        <v>20</v>
      </c>
      <c r="M1011">
        <v>11</v>
      </c>
      <c r="N1011">
        <v>14</v>
      </c>
      <c r="O1011">
        <v>10</v>
      </c>
      <c r="P1011">
        <v>23</v>
      </c>
      <c r="Q1011">
        <v>12</v>
      </c>
      <c r="R1011">
        <v>13</v>
      </c>
      <c r="S1011">
        <v>7</v>
      </c>
      <c r="T1011">
        <v>26</v>
      </c>
      <c r="U1011">
        <v>6</v>
      </c>
      <c r="V1011">
        <v>11</v>
      </c>
      <c r="W1011">
        <v>12</v>
      </c>
      <c r="X1011">
        <v>45</v>
      </c>
      <c r="Y1011">
        <v>10</v>
      </c>
      <c r="Z1011">
        <v>3</v>
      </c>
    </row>
    <row r="1012" spans="1:26" x14ac:dyDescent="0.55000000000000004">
      <c r="A1012" t="s">
        <v>776</v>
      </c>
      <c r="B1012">
        <v>5102000</v>
      </c>
      <c r="C1012">
        <v>4</v>
      </c>
      <c r="D1012">
        <v>4</v>
      </c>
      <c r="E1012">
        <v>15</v>
      </c>
      <c r="F1012">
        <v>17</v>
      </c>
      <c r="G1012">
        <v>13</v>
      </c>
      <c r="H1012">
        <v>4</v>
      </c>
      <c r="I1012">
        <v>23</v>
      </c>
      <c r="J1012">
        <v>19</v>
      </c>
      <c r="K1012">
        <v>3</v>
      </c>
      <c r="L1012">
        <v>18</v>
      </c>
      <c r="M1012">
        <v>15</v>
      </c>
      <c r="N1012">
        <v>12</v>
      </c>
      <c r="O1012">
        <v>4</v>
      </c>
      <c r="P1012">
        <v>13</v>
      </c>
      <c r="Q1012">
        <v>21</v>
      </c>
      <c r="R1012">
        <v>10</v>
      </c>
      <c r="S1012">
        <v>5</v>
      </c>
      <c r="T1012">
        <v>21</v>
      </c>
      <c r="U1012">
        <v>19</v>
      </c>
      <c r="V1012">
        <v>4</v>
      </c>
      <c r="W1012">
        <v>5</v>
      </c>
      <c r="X1012">
        <v>44</v>
      </c>
      <c r="Y1012">
        <v>5</v>
      </c>
      <c r="Z1012">
        <v>4</v>
      </c>
    </row>
    <row r="1013" spans="1:26" x14ac:dyDescent="0.55000000000000004">
      <c r="A1013" t="s">
        <v>776</v>
      </c>
      <c r="B1013">
        <v>5102000</v>
      </c>
      <c r="C1013">
        <v>5</v>
      </c>
      <c r="D1013">
        <v>5</v>
      </c>
      <c r="E1013">
        <v>10</v>
      </c>
      <c r="F1013">
        <v>20</v>
      </c>
      <c r="G1013">
        <v>10</v>
      </c>
      <c r="H1013">
        <v>3</v>
      </c>
      <c r="I1013">
        <v>26</v>
      </c>
      <c r="J1013">
        <v>16</v>
      </c>
      <c r="K1013" t="s">
        <v>168</v>
      </c>
      <c r="L1013">
        <v>15</v>
      </c>
      <c r="M1013">
        <v>16</v>
      </c>
      <c r="N1013">
        <v>10</v>
      </c>
      <c r="O1013">
        <v>4</v>
      </c>
      <c r="P1013">
        <v>19</v>
      </c>
      <c r="Q1013">
        <v>10</v>
      </c>
      <c r="R1013">
        <v>9</v>
      </c>
      <c r="S1013">
        <v>8</v>
      </c>
      <c r="T1013">
        <v>19</v>
      </c>
      <c r="U1013">
        <v>11</v>
      </c>
      <c r="V1013">
        <v>7</v>
      </c>
      <c r="W1013">
        <v>8</v>
      </c>
      <c r="X1013">
        <v>42</v>
      </c>
      <c r="Y1013">
        <v>3</v>
      </c>
      <c r="Z1013">
        <v>5</v>
      </c>
    </row>
    <row r="1014" spans="1:26" x14ac:dyDescent="0.55000000000000004">
      <c r="A1014" t="s">
        <v>776</v>
      </c>
      <c r="B1014">
        <v>5102000</v>
      </c>
      <c r="C1014">
        <v>6</v>
      </c>
      <c r="D1014">
        <v>2</v>
      </c>
      <c r="E1014">
        <v>14</v>
      </c>
      <c r="F1014">
        <v>15</v>
      </c>
      <c r="G1014">
        <v>19</v>
      </c>
      <c r="H1014">
        <v>7</v>
      </c>
      <c r="I1014">
        <v>25</v>
      </c>
      <c r="J1014">
        <v>13</v>
      </c>
      <c r="K1014">
        <v>5</v>
      </c>
      <c r="L1014">
        <v>18</v>
      </c>
      <c r="M1014">
        <v>12</v>
      </c>
      <c r="N1014">
        <v>11</v>
      </c>
      <c r="O1014">
        <v>9</v>
      </c>
      <c r="P1014">
        <v>20</v>
      </c>
      <c r="Q1014">
        <v>11</v>
      </c>
      <c r="R1014">
        <v>11</v>
      </c>
      <c r="S1014">
        <v>8</v>
      </c>
      <c r="T1014">
        <v>23</v>
      </c>
      <c r="U1014">
        <v>6</v>
      </c>
      <c r="V1014">
        <v>12</v>
      </c>
      <c r="W1014">
        <v>9</v>
      </c>
      <c r="X1014">
        <v>44</v>
      </c>
      <c r="Y1014">
        <v>6</v>
      </c>
      <c r="Z1014">
        <v>6</v>
      </c>
    </row>
    <row r="1015" spans="1:26" x14ac:dyDescent="0.55000000000000004">
      <c r="A1015" t="s">
        <v>776</v>
      </c>
      <c r="B1015">
        <v>5102000</v>
      </c>
      <c r="C1015">
        <v>7</v>
      </c>
      <c r="D1015">
        <v>1</v>
      </c>
      <c r="E1015">
        <v>10</v>
      </c>
      <c r="F1015">
        <v>20</v>
      </c>
      <c r="G1015">
        <v>25</v>
      </c>
      <c r="H1015">
        <v>15</v>
      </c>
      <c r="I1015">
        <v>20</v>
      </c>
      <c r="J1015">
        <v>16</v>
      </c>
      <c r="K1015">
        <v>5</v>
      </c>
      <c r="L1015">
        <v>18</v>
      </c>
      <c r="M1015">
        <v>14</v>
      </c>
      <c r="N1015">
        <v>18</v>
      </c>
      <c r="O1015">
        <v>6</v>
      </c>
      <c r="P1015">
        <v>20</v>
      </c>
      <c r="Q1015">
        <v>13</v>
      </c>
      <c r="R1015">
        <v>19</v>
      </c>
      <c r="S1015">
        <v>4</v>
      </c>
      <c r="T1015">
        <v>17</v>
      </c>
      <c r="U1015">
        <v>15</v>
      </c>
      <c r="V1015">
        <v>15</v>
      </c>
      <c r="W1015">
        <v>9</v>
      </c>
      <c r="X1015">
        <v>52</v>
      </c>
      <c r="Y1015">
        <v>4</v>
      </c>
      <c r="Z1015">
        <v>7</v>
      </c>
    </row>
    <row r="1016" spans="1:26" x14ac:dyDescent="0.55000000000000004">
      <c r="A1016" t="s">
        <v>776</v>
      </c>
      <c r="B1016">
        <v>5102000</v>
      </c>
      <c r="C1016">
        <v>8</v>
      </c>
      <c r="D1016">
        <v>7</v>
      </c>
      <c r="E1016">
        <v>12</v>
      </c>
      <c r="F1016">
        <v>15</v>
      </c>
      <c r="G1016">
        <v>28</v>
      </c>
      <c r="H1016">
        <v>21</v>
      </c>
      <c r="I1016">
        <v>19</v>
      </c>
      <c r="J1016">
        <v>12</v>
      </c>
      <c r="K1016">
        <v>10</v>
      </c>
      <c r="L1016">
        <v>19</v>
      </c>
      <c r="M1016">
        <v>19</v>
      </c>
      <c r="N1016">
        <v>11</v>
      </c>
      <c r="O1016">
        <v>13</v>
      </c>
      <c r="P1016">
        <v>16</v>
      </c>
      <c r="Q1016">
        <v>12</v>
      </c>
      <c r="R1016">
        <v>25</v>
      </c>
      <c r="S1016">
        <v>9</v>
      </c>
      <c r="T1016">
        <v>21</v>
      </c>
      <c r="U1016">
        <v>14</v>
      </c>
      <c r="V1016">
        <v>11</v>
      </c>
      <c r="W1016">
        <v>16</v>
      </c>
      <c r="X1016">
        <v>52</v>
      </c>
      <c r="Y1016">
        <v>10</v>
      </c>
      <c r="Z1016">
        <v>8</v>
      </c>
    </row>
    <row r="1017" spans="1:26" x14ac:dyDescent="0.55000000000000004">
      <c r="A1017" t="s">
        <v>776</v>
      </c>
      <c r="B1017">
        <v>5102000</v>
      </c>
      <c r="C1017">
        <v>9</v>
      </c>
      <c r="D1017">
        <v>10</v>
      </c>
      <c r="E1017">
        <v>19</v>
      </c>
      <c r="F1017">
        <v>13</v>
      </c>
      <c r="G1017">
        <v>23</v>
      </c>
      <c r="H1017">
        <v>39</v>
      </c>
      <c r="I1017">
        <v>15</v>
      </c>
      <c r="J1017">
        <v>6</v>
      </c>
      <c r="K1017">
        <v>5</v>
      </c>
      <c r="L1017">
        <v>24</v>
      </c>
      <c r="M1017">
        <v>22</v>
      </c>
      <c r="N1017">
        <v>10</v>
      </c>
      <c r="O1017">
        <v>9</v>
      </c>
      <c r="P1017">
        <v>23</v>
      </c>
      <c r="Q1017">
        <v>17</v>
      </c>
      <c r="R1017">
        <v>14</v>
      </c>
      <c r="S1017">
        <v>11</v>
      </c>
      <c r="T1017">
        <v>27</v>
      </c>
      <c r="U1017">
        <v>7</v>
      </c>
      <c r="V1017">
        <v>15</v>
      </c>
      <c r="W1017">
        <v>16</v>
      </c>
      <c r="X1017">
        <v>59</v>
      </c>
      <c r="Y1017">
        <v>6</v>
      </c>
      <c r="Z1017">
        <v>9</v>
      </c>
    </row>
    <row r="1018" spans="1:26" x14ac:dyDescent="0.55000000000000004">
      <c r="A1018" t="s">
        <v>776</v>
      </c>
      <c r="B1018">
        <v>5102000</v>
      </c>
      <c r="C1018">
        <v>10</v>
      </c>
      <c r="D1018">
        <v>16</v>
      </c>
      <c r="E1018">
        <v>12</v>
      </c>
      <c r="F1018">
        <v>21</v>
      </c>
      <c r="G1018">
        <v>18</v>
      </c>
      <c r="H1018">
        <v>41</v>
      </c>
      <c r="I1018">
        <v>19</v>
      </c>
      <c r="J1018">
        <v>7</v>
      </c>
      <c r="K1018" t="s">
        <v>168</v>
      </c>
      <c r="L1018">
        <v>34</v>
      </c>
      <c r="M1018">
        <v>19</v>
      </c>
      <c r="N1018">
        <v>11</v>
      </c>
      <c r="O1018">
        <v>3</v>
      </c>
      <c r="P1018">
        <v>26</v>
      </c>
      <c r="Q1018">
        <v>19</v>
      </c>
      <c r="R1018">
        <v>17</v>
      </c>
      <c r="S1018">
        <v>5</v>
      </c>
      <c r="T1018">
        <v>27</v>
      </c>
      <c r="U1018">
        <v>15</v>
      </c>
      <c r="V1018">
        <v>13</v>
      </c>
      <c r="W1018">
        <v>12</v>
      </c>
      <c r="X1018">
        <v>66</v>
      </c>
      <c r="Y1018">
        <v>1</v>
      </c>
      <c r="Z1018">
        <v>10</v>
      </c>
    </row>
    <row r="1019" spans="1:26" x14ac:dyDescent="0.55000000000000004">
      <c r="A1019" t="s">
        <v>783</v>
      </c>
      <c r="B1019">
        <v>2604000</v>
      </c>
      <c r="C1019">
        <v>3</v>
      </c>
      <c r="D1019">
        <v>1</v>
      </c>
      <c r="E1019">
        <v>13</v>
      </c>
      <c r="F1019">
        <v>16</v>
      </c>
      <c r="G1019">
        <v>25</v>
      </c>
      <c r="H1019">
        <v>6</v>
      </c>
      <c r="I1019">
        <v>8</v>
      </c>
      <c r="J1019">
        <v>24</v>
      </c>
      <c r="K1019">
        <v>17</v>
      </c>
      <c r="L1019">
        <v>16</v>
      </c>
      <c r="M1019">
        <v>10</v>
      </c>
      <c r="N1019">
        <v>10</v>
      </c>
      <c r="O1019">
        <v>19</v>
      </c>
      <c r="P1019">
        <v>14</v>
      </c>
      <c r="Q1019">
        <v>12</v>
      </c>
      <c r="R1019">
        <v>16</v>
      </c>
      <c r="S1019">
        <v>13</v>
      </c>
      <c r="T1019">
        <v>16</v>
      </c>
      <c r="U1019">
        <v>13</v>
      </c>
      <c r="V1019">
        <v>10</v>
      </c>
      <c r="W1019">
        <v>16</v>
      </c>
      <c r="X1019">
        <v>38</v>
      </c>
      <c r="Y1019">
        <v>17</v>
      </c>
      <c r="Z1019">
        <v>3</v>
      </c>
    </row>
    <row r="1020" spans="1:26" x14ac:dyDescent="0.55000000000000004">
      <c r="A1020" t="s">
        <v>783</v>
      </c>
      <c r="B1020">
        <v>2604000</v>
      </c>
      <c r="C1020">
        <v>4</v>
      </c>
      <c r="D1020">
        <v>8</v>
      </c>
      <c r="E1020">
        <v>12</v>
      </c>
      <c r="F1020">
        <v>21</v>
      </c>
      <c r="G1020">
        <v>16</v>
      </c>
      <c r="H1020">
        <v>10</v>
      </c>
      <c r="I1020">
        <v>16</v>
      </c>
      <c r="J1020">
        <v>25</v>
      </c>
      <c r="K1020">
        <v>6</v>
      </c>
      <c r="L1020">
        <v>19</v>
      </c>
      <c r="M1020">
        <v>10</v>
      </c>
      <c r="N1020">
        <v>19</v>
      </c>
      <c r="O1020">
        <v>9</v>
      </c>
      <c r="P1020">
        <v>20</v>
      </c>
      <c r="Q1020">
        <v>11</v>
      </c>
      <c r="R1020">
        <v>15</v>
      </c>
      <c r="S1020">
        <v>11</v>
      </c>
      <c r="T1020">
        <v>24</v>
      </c>
      <c r="U1020">
        <v>13</v>
      </c>
      <c r="V1020">
        <v>9</v>
      </c>
      <c r="W1020">
        <v>11</v>
      </c>
      <c r="X1020">
        <v>43</v>
      </c>
      <c r="Y1020">
        <v>14</v>
      </c>
      <c r="Z1020">
        <v>4</v>
      </c>
    </row>
    <row r="1021" spans="1:26" x14ac:dyDescent="0.55000000000000004">
      <c r="A1021" t="s">
        <v>783</v>
      </c>
      <c r="B1021">
        <v>2604000</v>
      </c>
      <c r="C1021">
        <v>5</v>
      </c>
      <c r="D1021">
        <v>2</v>
      </c>
      <c r="E1021">
        <v>6</v>
      </c>
      <c r="F1021">
        <v>33</v>
      </c>
      <c r="G1021">
        <v>23</v>
      </c>
      <c r="H1021">
        <v>3</v>
      </c>
      <c r="I1021">
        <v>29</v>
      </c>
      <c r="J1021">
        <v>28</v>
      </c>
      <c r="K1021">
        <v>4</v>
      </c>
      <c r="L1021">
        <v>15</v>
      </c>
      <c r="M1021">
        <v>20</v>
      </c>
      <c r="N1021">
        <v>22</v>
      </c>
      <c r="O1021">
        <v>7</v>
      </c>
      <c r="P1021">
        <v>16</v>
      </c>
      <c r="Q1021">
        <v>9</v>
      </c>
      <c r="R1021">
        <v>28</v>
      </c>
      <c r="S1021">
        <v>11</v>
      </c>
      <c r="T1021">
        <v>15</v>
      </c>
      <c r="U1021">
        <v>21</v>
      </c>
      <c r="V1021">
        <v>21</v>
      </c>
      <c r="W1021">
        <v>7</v>
      </c>
      <c r="X1021">
        <v>56</v>
      </c>
      <c r="Y1021">
        <v>8</v>
      </c>
      <c r="Z1021">
        <v>5</v>
      </c>
    </row>
    <row r="1022" spans="1:26" x14ac:dyDescent="0.55000000000000004">
      <c r="A1022" t="s">
        <v>783</v>
      </c>
      <c r="B1022">
        <v>2604000</v>
      </c>
      <c r="C1022">
        <v>6</v>
      </c>
      <c r="D1022">
        <v>3</v>
      </c>
      <c r="E1022">
        <v>10</v>
      </c>
      <c r="F1022">
        <v>28</v>
      </c>
      <c r="G1022">
        <v>35</v>
      </c>
      <c r="H1022">
        <v>10</v>
      </c>
      <c r="I1022">
        <v>31</v>
      </c>
      <c r="J1022">
        <v>29</v>
      </c>
      <c r="K1022">
        <v>6</v>
      </c>
      <c r="L1022">
        <v>19</v>
      </c>
      <c r="M1022">
        <v>14</v>
      </c>
      <c r="N1022">
        <v>26</v>
      </c>
      <c r="O1022">
        <v>17</v>
      </c>
      <c r="P1022">
        <v>29</v>
      </c>
      <c r="Q1022">
        <v>16</v>
      </c>
      <c r="R1022">
        <v>20</v>
      </c>
      <c r="S1022">
        <v>11</v>
      </c>
      <c r="T1022">
        <v>23</v>
      </c>
      <c r="U1022">
        <v>19</v>
      </c>
      <c r="V1022">
        <v>19</v>
      </c>
      <c r="W1022">
        <v>15</v>
      </c>
      <c r="X1022">
        <v>70</v>
      </c>
      <c r="Y1022">
        <v>6</v>
      </c>
      <c r="Z1022">
        <v>6</v>
      </c>
    </row>
    <row r="1023" spans="1:26" x14ac:dyDescent="0.55000000000000004">
      <c r="A1023" t="s">
        <v>783</v>
      </c>
      <c r="B1023">
        <v>2604000</v>
      </c>
      <c r="C1023">
        <v>7</v>
      </c>
      <c r="D1023">
        <v>2</v>
      </c>
      <c r="E1023">
        <v>10</v>
      </c>
      <c r="F1023">
        <v>17</v>
      </c>
      <c r="G1023">
        <v>33</v>
      </c>
      <c r="H1023">
        <v>18</v>
      </c>
      <c r="I1023">
        <v>18</v>
      </c>
      <c r="J1023">
        <v>18</v>
      </c>
      <c r="K1023">
        <v>8</v>
      </c>
      <c r="L1023">
        <v>21</v>
      </c>
      <c r="M1023">
        <v>12</v>
      </c>
      <c r="N1023">
        <v>11</v>
      </c>
      <c r="O1023">
        <v>18</v>
      </c>
      <c r="P1023">
        <v>18</v>
      </c>
      <c r="Q1023">
        <v>20</v>
      </c>
      <c r="R1023">
        <v>16</v>
      </c>
      <c r="S1023">
        <v>8</v>
      </c>
      <c r="T1023">
        <v>21</v>
      </c>
      <c r="U1023">
        <v>8</v>
      </c>
      <c r="V1023">
        <v>15</v>
      </c>
      <c r="W1023">
        <v>18</v>
      </c>
      <c r="X1023">
        <v>54</v>
      </c>
      <c r="Y1023">
        <v>8</v>
      </c>
      <c r="Z1023">
        <v>7</v>
      </c>
    </row>
    <row r="1024" spans="1:26" x14ac:dyDescent="0.55000000000000004">
      <c r="A1024" t="s">
        <v>783</v>
      </c>
      <c r="B1024">
        <v>2604000</v>
      </c>
      <c r="C1024">
        <v>8</v>
      </c>
      <c r="D1024">
        <v>11</v>
      </c>
      <c r="E1024">
        <v>7</v>
      </c>
      <c r="F1024">
        <v>21</v>
      </c>
      <c r="G1024">
        <v>28</v>
      </c>
      <c r="H1024">
        <v>25</v>
      </c>
      <c r="I1024">
        <v>26</v>
      </c>
      <c r="J1024">
        <v>13</v>
      </c>
      <c r="K1024">
        <v>3</v>
      </c>
      <c r="L1024">
        <v>25</v>
      </c>
      <c r="M1024">
        <v>17</v>
      </c>
      <c r="N1024">
        <v>13</v>
      </c>
      <c r="O1024">
        <v>12</v>
      </c>
      <c r="P1024">
        <v>16</v>
      </c>
      <c r="Q1024">
        <v>16</v>
      </c>
      <c r="R1024">
        <v>23</v>
      </c>
      <c r="S1024">
        <v>12</v>
      </c>
      <c r="T1024">
        <v>19</v>
      </c>
      <c r="U1024">
        <v>17</v>
      </c>
      <c r="V1024">
        <v>14</v>
      </c>
      <c r="W1024">
        <v>17</v>
      </c>
      <c r="X1024">
        <v>63</v>
      </c>
      <c r="Y1024">
        <v>4</v>
      </c>
      <c r="Z1024">
        <v>8</v>
      </c>
    </row>
    <row r="1025" spans="1:26" x14ac:dyDescent="0.55000000000000004">
      <c r="A1025" t="s">
        <v>783</v>
      </c>
      <c r="B1025">
        <v>2604000</v>
      </c>
      <c r="C1025">
        <v>9</v>
      </c>
      <c r="D1025">
        <v>13</v>
      </c>
      <c r="E1025">
        <v>14</v>
      </c>
      <c r="F1025">
        <v>16</v>
      </c>
      <c r="G1025">
        <v>24</v>
      </c>
      <c r="H1025">
        <v>38</v>
      </c>
      <c r="I1025">
        <v>14</v>
      </c>
      <c r="J1025">
        <v>14</v>
      </c>
      <c r="K1025">
        <v>1</v>
      </c>
      <c r="L1025">
        <v>36</v>
      </c>
      <c r="M1025">
        <v>14</v>
      </c>
      <c r="N1025">
        <v>13</v>
      </c>
      <c r="O1025">
        <v>4</v>
      </c>
      <c r="P1025">
        <v>28</v>
      </c>
      <c r="Q1025">
        <v>21</v>
      </c>
      <c r="R1025">
        <v>9</v>
      </c>
      <c r="S1025">
        <v>9</v>
      </c>
      <c r="T1025">
        <v>26</v>
      </c>
      <c r="U1025">
        <v>15</v>
      </c>
      <c r="V1025">
        <v>10</v>
      </c>
      <c r="W1025">
        <v>16</v>
      </c>
      <c r="X1025">
        <v>65</v>
      </c>
      <c r="Y1025">
        <v>2</v>
      </c>
      <c r="Z1025">
        <v>9</v>
      </c>
    </row>
    <row r="1026" spans="1:26" x14ac:dyDescent="0.55000000000000004">
      <c r="A1026" t="s">
        <v>783</v>
      </c>
      <c r="B1026">
        <v>2604000</v>
      </c>
      <c r="C1026">
        <v>10</v>
      </c>
      <c r="D1026">
        <v>16</v>
      </c>
      <c r="E1026">
        <v>13</v>
      </c>
      <c r="F1026">
        <v>16</v>
      </c>
      <c r="G1026">
        <v>21</v>
      </c>
      <c r="H1026">
        <v>41</v>
      </c>
      <c r="I1026">
        <v>16</v>
      </c>
      <c r="J1026">
        <v>7</v>
      </c>
      <c r="K1026">
        <v>2</v>
      </c>
      <c r="L1026">
        <v>29</v>
      </c>
      <c r="M1026">
        <v>18</v>
      </c>
      <c r="N1026">
        <v>14</v>
      </c>
      <c r="O1026">
        <v>5</v>
      </c>
      <c r="P1026">
        <v>28</v>
      </c>
      <c r="Q1026">
        <v>18</v>
      </c>
      <c r="R1026">
        <v>14</v>
      </c>
      <c r="S1026">
        <v>6</v>
      </c>
      <c r="T1026">
        <v>30</v>
      </c>
      <c r="U1026">
        <v>13</v>
      </c>
      <c r="V1026">
        <v>9</v>
      </c>
      <c r="W1026">
        <v>14</v>
      </c>
      <c r="X1026">
        <v>63</v>
      </c>
      <c r="Y1026">
        <v>3</v>
      </c>
      <c r="Z1026">
        <v>10</v>
      </c>
    </row>
    <row r="1027" spans="1:26" x14ac:dyDescent="0.55000000000000004">
      <c r="A1027" t="s">
        <v>787</v>
      </c>
      <c r="B1027">
        <v>1608000</v>
      </c>
      <c r="C1027">
        <v>3</v>
      </c>
      <c r="D1027">
        <v>49</v>
      </c>
      <c r="E1027">
        <v>198</v>
      </c>
      <c r="F1027">
        <v>122</v>
      </c>
      <c r="G1027">
        <v>125</v>
      </c>
      <c r="H1027">
        <v>163</v>
      </c>
      <c r="I1027">
        <v>131</v>
      </c>
      <c r="J1027">
        <v>138</v>
      </c>
      <c r="K1027">
        <v>62</v>
      </c>
      <c r="L1027">
        <v>310</v>
      </c>
      <c r="M1027">
        <v>77</v>
      </c>
      <c r="N1027">
        <v>53</v>
      </c>
      <c r="O1027">
        <v>54</v>
      </c>
      <c r="P1027">
        <v>263</v>
      </c>
      <c r="Q1027">
        <v>105</v>
      </c>
      <c r="R1027">
        <v>76</v>
      </c>
      <c r="S1027">
        <v>50</v>
      </c>
      <c r="T1027">
        <v>277</v>
      </c>
      <c r="U1027">
        <v>88</v>
      </c>
      <c r="V1027">
        <v>67</v>
      </c>
      <c r="W1027">
        <v>62</v>
      </c>
      <c r="X1027">
        <v>451</v>
      </c>
      <c r="Y1027">
        <v>43</v>
      </c>
      <c r="Z1027">
        <v>3</v>
      </c>
    </row>
    <row r="1028" spans="1:26" x14ac:dyDescent="0.55000000000000004">
      <c r="A1028" t="s">
        <v>787</v>
      </c>
      <c r="B1028">
        <v>1608000</v>
      </c>
      <c r="C1028">
        <v>4</v>
      </c>
      <c r="D1028">
        <v>91</v>
      </c>
      <c r="E1028">
        <v>170</v>
      </c>
      <c r="F1028">
        <v>131</v>
      </c>
      <c r="G1028">
        <v>109</v>
      </c>
      <c r="H1028">
        <v>122</v>
      </c>
      <c r="I1028">
        <v>212</v>
      </c>
      <c r="J1028">
        <v>137</v>
      </c>
      <c r="K1028">
        <v>31</v>
      </c>
      <c r="L1028">
        <v>274</v>
      </c>
      <c r="M1028">
        <v>95</v>
      </c>
      <c r="N1028">
        <v>86</v>
      </c>
      <c r="O1028">
        <v>47</v>
      </c>
      <c r="P1028">
        <v>221</v>
      </c>
      <c r="Q1028">
        <v>123</v>
      </c>
      <c r="R1028">
        <v>85</v>
      </c>
      <c r="S1028">
        <v>73</v>
      </c>
      <c r="T1028">
        <v>285</v>
      </c>
      <c r="U1028">
        <v>82</v>
      </c>
      <c r="V1028">
        <v>63</v>
      </c>
      <c r="W1028">
        <v>71</v>
      </c>
      <c r="X1028">
        <v>451</v>
      </c>
      <c r="Y1028">
        <v>51</v>
      </c>
      <c r="Z1028">
        <v>4</v>
      </c>
    </row>
    <row r="1029" spans="1:26" x14ac:dyDescent="0.55000000000000004">
      <c r="A1029" t="s">
        <v>787</v>
      </c>
      <c r="B1029">
        <v>1608000</v>
      </c>
      <c r="C1029">
        <v>5</v>
      </c>
      <c r="D1029">
        <v>53</v>
      </c>
      <c r="E1029">
        <v>130</v>
      </c>
      <c r="F1029">
        <v>183</v>
      </c>
      <c r="G1029">
        <v>107</v>
      </c>
      <c r="H1029">
        <v>107</v>
      </c>
      <c r="I1029">
        <v>226</v>
      </c>
      <c r="J1029">
        <v>123</v>
      </c>
      <c r="K1029">
        <v>17</v>
      </c>
      <c r="L1029">
        <v>258</v>
      </c>
      <c r="M1029">
        <v>107</v>
      </c>
      <c r="N1029">
        <v>87</v>
      </c>
      <c r="O1029">
        <v>21</v>
      </c>
      <c r="P1029">
        <v>244</v>
      </c>
      <c r="Q1029">
        <v>99</v>
      </c>
      <c r="R1029">
        <v>80</v>
      </c>
      <c r="S1029">
        <v>50</v>
      </c>
      <c r="T1029">
        <v>234</v>
      </c>
      <c r="U1029">
        <v>115</v>
      </c>
      <c r="V1029">
        <v>76</v>
      </c>
      <c r="W1029">
        <v>48</v>
      </c>
      <c r="X1029">
        <v>450</v>
      </c>
      <c r="Y1029">
        <v>23</v>
      </c>
      <c r="Z1029">
        <v>5</v>
      </c>
    </row>
    <row r="1030" spans="1:26" x14ac:dyDescent="0.55000000000000004">
      <c r="A1030" t="s">
        <v>787</v>
      </c>
      <c r="B1030">
        <v>1608000</v>
      </c>
      <c r="C1030">
        <v>6</v>
      </c>
      <c r="D1030">
        <v>53</v>
      </c>
      <c r="E1030">
        <v>139</v>
      </c>
      <c r="F1030">
        <v>139</v>
      </c>
      <c r="G1030">
        <v>159</v>
      </c>
      <c r="H1030">
        <v>110</v>
      </c>
      <c r="I1030">
        <v>209</v>
      </c>
      <c r="J1030">
        <v>137</v>
      </c>
      <c r="K1030">
        <v>34</v>
      </c>
      <c r="L1030">
        <v>249</v>
      </c>
      <c r="M1030">
        <v>97</v>
      </c>
      <c r="N1030">
        <v>91</v>
      </c>
      <c r="O1030">
        <v>53</v>
      </c>
      <c r="P1030">
        <v>241</v>
      </c>
      <c r="Q1030">
        <v>103</v>
      </c>
      <c r="R1030">
        <v>77</v>
      </c>
      <c r="S1030">
        <v>69</v>
      </c>
      <c r="T1030">
        <v>211</v>
      </c>
      <c r="U1030">
        <v>133</v>
      </c>
      <c r="V1030">
        <v>67</v>
      </c>
      <c r="W1030">
        <v>78</v>
      </c>
      <c r="X1030">
        <v>462</v>
      </c>
      <c r="Y1030">
        <v>28</v>
      </c>
      <c r="Z1030">
        <v>6</v>
      </c>
    </row>
    <row r="1031" spans="1:26" x14ac:dyDescent="0.55000000000000004">
      <c r="A1031" t="s">
        <v>787</v>
      </c>
      <c r="B1031">
        <v>1608000</v>
      </c>
      <c r="C1031">
        <v>7</v>
      </c>
      <c r="D1031">
        <v>53</v>
      </c>
      <c r="E1031">
        <v>130</v>
      </c>
      <c r="F1031">
        <v>193</v>
      </c>
      <c r="G1031">
        <v>145</v>
      </c>
      <c r="H1031">
        <v>233</v>
      </c>
      <c r="I1031">
        <v>151</v>
      </c>
      <c r="J1031">
        <v>80</v>
      </c>
      <c r="K1031">
        <v>57</v>
      </c>
      <c r="L1031">
        <v>284</v>
      </c>
      <c r="M1031">
        <v>104</v>
      </c>
      <c r="N1031">
        <v>86</v>
      </c>
      <c r="O1031">
        <v>48</v>
      </c>
      <c r="P1031">
        <v>261</v>
      </c>
      <c r="Q1031">
        <v>124</v>
      </c>
      <c r="R1031">
        <v>102</v>
      </c>
      <c r="S1031">
        <v>34</v>
      </c>
      <c r="T1031">
        <v>292</v>
      </c>
      <c r="U1031">
        <v>94</v>
      </c>
      <c r="V1031">
        <v>69</v>
      </c>
      <c r="W1031">
        <v>65</v>
      </c>
      <c r="X1031">
        <v>481</v>
      </c>
      <c r="Y1031">
        <v>40</v>
      </c>
      <c r="Z1031">
        <v>7</v>
      </c>
    </row>
    <row r="1032" spans="1:26" x14ac:dyDescent="0.55000000000000004">
      <c r="A1032" t="s">
        <v>787</v>
      </c>
      <c r="B1032">
        <v>1608000</v>
      </c>
      <c r="C1032">
        <v>8</v>
      </c>
      <c r="D1032">
        <v>103</v>
      </c>
      <c r="E1032">
        <v>94</v>
      </c>
      <c r="F1032">
        <v>131</v>
      </c>
      <c r="G1032">
        <v>173</v>
      </c>
      <c r="H1032">
        <v>242</v>
      </c>
      <c r="I1032">
        <v>139</v>
      </c>
      <c r="J1032">
        <v>91</v>
      </c>
      <c r="K1032">
        <v>30</v>
      </c>
      <c r="L1032">
        <v>277</v>
      </c>
      <c r="M1032">
        <v>87</v>
      </c>
      <c r="N1032">
        <v>66</v>
      </c>
      <c r="O1032">
        <v>70</v>
      </c>
      <c r="P1032">
        <v>161</v>
      </c>
      <c r="Q1032">
        <v>117</v>
      </c>
      <c r="R1032">
        <v>130</v>
      </c>
      <c r="S1032">
        <v>92</v>
      </c>
      <c r="T1032">
        <v>238</v>
      </c>
      <c r="U1032">
        <v>94</v>
      </c>
      <c r="V1032">
        <v>90</v>
      </c>
      <c r="W1032">
        <v>77</v>
      </c>
      <c r="X1032">
        <v>471</v>
      </c>
      <c r="Y1032">
        <v>29</v>
      </c>
      <c r="Z1032">
        <v>8</v>
      </c>
    </row>
    <row r="1033" spans="1:26" x14ac:dyDescent="0.55000000000000004">
      <c r="A1033" t="s">
        <v>787</v>
      </c>
      <c r="B1033">
        <v>1608000</v>
      </c>
      <c r="C1033">
        <v>9</v>
      </c>
      <c r="D1033">
        <v>136</v>
      </c>
      <c r="E1033">
        <v>94</v>
      </c>
      <c r="F1033">
        <v>103</v>
      </c>
      <c r="G1033">
        <v>102</v>
      </c>
      <c r="H1033">
        <v>276</v>
      </c>
      <c r="I1033">
        <v>67</v>
      </c>
      <c r="J1033">
        <v>55</v>
      </c>
      <c r="K1033">
        <v>35</v>
      </c>
      <c r="L1033">
        <v>226</v>
      </c>
      <c r="M1033">
        <v>88</v>
      </c>
      <c r="N1033">
        <v>69</v>
      </c>
      <c r="O1033">
        <v>53</v>
      </c>
      <c r="P1033">
        <v>189</v>
      </c>
      <c r="Q1033">
        <v>99</v>
      </c>
      <c r="R1033">
        <v>64</v>
      </c>
      <c r="S1033">
        <v>81</v>
      </c>
      <c r="T1033">
        <v>211</v>
      </c>
      <c r="U1033">
        <v>73</v>
      </c>
      <c r="V1033">
        <v>71</v>
      </c>
      <c r="W1033">
        <v>77</v>
      </c>
      <c r="X1033">
        <v>390</v>
      </c>
      <c r="Y1033">
        <v>43</v>
      </c>
      <c r="Z1033">
        <v>9</v>
      </c>
    </row>
    <row r="1034" spans="1:26" x14ac:dyDescent="0.55000000000000004">
      <c r="A1034" t="s">
        <v>787</v>
      </c>
      <c r="B1034">
        <v>1608000</v>
      </c>
      <c r="C1034">
        <v>10</v>
      </c>
      <c r="D1034">
        <v>160</v>
      </c>
      <c r="E1034">
        <v>89</v>
      </c>
      <c r="F1034">
        <v>82</v>
      </c>
      <c r="G1034">
        <v>104</v>
      </c>
      <c r="H1034">
        <v>283</v>
      </c>
      <c r="I1034">
        <v>82</v>
      </c>
      <c r="J1034">
        <v>48</v>
      </c>
      <c r="K1034">
        <v>21</v>
      </c>
      <c r="L1034">
        <v>258</v>
      </c>
      <c r="M1034">
        <v>69</v>
      </c>
      <c r="N1034">
        <v>62</v>
      </c>
      <c r="O1034">
        <v>41</v>
      </c>
      <c r="P1034">
        <v>220</v>
      </c>
      <c r="Q1034">
        <v>89</v>
      </c>
      <c r="R1034">
        <v>85</v>
      </c>
      <c r="S1034">
        <v>36</v>
      </c>
      <c r="T1034">
        <v>233</v>
      </c>
      <c r="U1034">
        <v>78</v>
      </c>
      <c r="V1034">
        <v>51</v>
      </c>
      <c r="W1034">
        <v>66</v>
      </c>
      <c r="X1034">
        <v>387</v>
      </c>
      <c r="Y1034">
        <v>41</v>
      </c>
      <c r="Z1034">
        <v>10</v>
      </c>
    </row>
    <row r="1035" spans="1:26" x14ac:dyDescent="0.55000000000000004">
      <c r="A1035" t="s">
        <v>796</v>
      </c>
      <c r="B1035">
        <v>7003000</v>
      </c>
      <c r="C1035">
        <v>3</v>
      </c>
      <c r="D1035">
        <v>8</v>
      </c>
      <c r="E1035">
        <v>29</v>
      </c>
      <c r="F1035">
        <v>9</v>
      </c>
      <c r="G1035">
        <v>15</v>
      </c>
      <c r="H1035">
        <v>21</v>
      </c>
      <c r="I1035">
        <v>16</v>
      </c>
      <c r="J1035">
        <v>22</v>
      </c>
      <c r="K1035">
        <v>2</v>
      </c>
      <c r="L1035">
        <v>42</v>
      </c>
      <c r="M1035">
        <v>4</v>
      </c>
      <c r="N1035">
        <v>8</v>
      </c>
      <c r="O1035">
        <v>7</v>
      </c>
      <c r="P1035">
        <v>35</v>
      </c>
      <c r="Q1035">
        <v>11</v>
      </c>
      <c r="R1035">
        <v>12</v>
      </c>
      <c r="S1035">
        <v>3</v>
      </c>
      <c r="T1035">
        <v>39</v>
      </c>
      <c r="U1035">
        <v>10</v>
      </c>
      <c r="V1035">
        <v>11</v>
      </c>
      <c r="W1035">
        <v>1</v>
      </c>
      <c r="X1035">
        <v>59</v>
      </c>
      <c r="Y1035">
        <v>2</v>
      </c>
      <c r="Z1035">
        <v>3</v>
      </c>
    </row>
    <row r="1036" spans="1:26" x14ac:dyDescent="0.55000000000000004">
      <c r="A1036" t="s">
        <v>796</v>
      </c>
      <c r="B1036">
        <v>7003000</v>
      </c>
      <c r="C1036">
        <v>4</v>
      </c>
      <c r="D1036">
        <v>4</v>
      </c>
      <c r="E1036">
        <v>15</v>
      </c>
      <c r="F1036">
        <v>17</v>
      </c>
      <c r="G1036">
        <v>10</v>
      </c>
      <c r="H1036">
        <v>9</v>
      </c>
      <c r="I1036">
        <v>25</v>
      </c>
      <c r="J1036">
        <v>9</v>
      </c>
      <c r="K1036">
        <v>3</v>
      </c>
      <c r="L1036">
        <v>22</v>
      </c>
      <c r="M1036">
        <v>13</v>
      </c>
      <c r="N1036">
        <v>6</v>
      </c>
      <c r="O1036">
        <v>5</v>
      </c>
      <c r="P1036">
        <v>25</v>
      </c>
      <c r="Q1036">
        <v>7</v>
      </c>
      <c r="R1036">
        <v>8</v>
      </c>
      <c r="S1036">
        <v>6</v>
      </c>
      <c r="T1036">
        <v>28</v>
      </c>
      <c r="U1036">
        <v>8</v>
      </c>
      <c r="V1036">
        <v>6</v>
      </c>
      <c r="W1036">
        <v>4</v>
      </c>
      <c r="X1036">
        <v>41</v>
      </c>
      <c r="Y1036">
        <v>5</v>
      </c>
      <c r="Z1036">
        <v>4</v>
      </c>
    </row>
    <row r="1037" spans="1:26" x14ac:dyDescent="0.55000000000000004">
      <c r="A1037" t="s">
        <v>796</v>
      </c>
      <c r="B1037">
        <v>7003000</v>
      </c>
      <c r="C1037">
        <v>5</v>
      </c>
      <c r="D1037">
        <v>12</v>
      </c>
      <c r="E1037">
        <v>15</v>
      </c>
      <c r="F1037">
        <v>18</v>
      </c>
      <c r="G1037">
        <v>5</v>
      </c>
      <c r="H1037">
        <v>20</v>
      </c>
      <c r="I1037">
        <v>25</v>
      </c>
      <c r="J1037">
        <v>5</v>
      </c>
      <c r="K1037" t="s">
        <v>168</v>
      </c>
      <c r="L1037">
        <v>34</v>
      </c>
      <c r="M1037">
        <v>9</v>
      </c>
      <c r="N1037">
        <v>4</v>
      </c>
      <c r="O1037">
        <v>3</v>
      </c>
      <c r="P1037">
        <v>35</v>
      </c>
      <c r="Q1037">
        <v>11</v>
      </c>
      <c r="R1037">
        <v>4</v>
      </c>
      <c r="S1037" t="s">
        <v>168</v>
      </c>
      <c r="T1037">
        <v>41</v>
      </c>
      <c r="U1037">
        <v>5</v>
      </c>
      <c r="V1037">
        <v>4</v>
      </c>
      <c r="W1037" t="s">
        <v>168</v>
      </c>
      <c r="X1037">
        <v>50</v>
      </c>
      <c r="Y1037" t="s">
        <v>168</v>
      </c>
      <c r="Z1037">
        <v>5</v>
      </c>
    </row>
    <row r="1038" spans="1:26" x14ac:dyDescent="0.55000000000000004">
      <c r="A1038" t="s">
        <v>796</v>
      </c>
      <c r="B1038">
        <v>7003000</v>
      </c>
      <c r="C1038">
        <v>6</v>
      </c>
      <c r="D1038">
        <v>6</v>
      </c>
      <c r="E1038">
        <v>19</v>
      </c>
      <c r="F1038">
        <v>15</v>
      </c>
      <c r="G1038">
        <v>13</v>
      </c>
      <c r="H1038">
        <v>13</v>
      </c>
      <c r="I1038">
        <v>36</v>
      </c>
      <c r="J1038">
        <v>4</v>
      </c>
      <c r="K1038" t="s">
        <v>168</v>
      </c>
      <c r="L1038">
        <v>33</v>
      </c>
      <c r="M1038">
        <v>11</v>
      </c>
      <c r="N1038">
        <v>9</v>
      </c>
      <c r="O1038" t="s">
        <v>168</v>
      </c>
      <c r="P1038">
        <v>32</v>
      </c>
      <c r="Q1038">
        <v>14</v>
      </c>
      <c r="R1038">
        <v>4</v>
      </c>
      <c r="S1038">
        <v>3</v>
      </c>
      <c r="T1038">
        <v>26</v>
      </c>
      <c r="U1038">
        <v>17</v>
      </c>
      <c r="V1038">
        <v>8</v>
      </c>
      <c r="W1038">
        <v>2</v>
      </c>
      <c r="X1038">
        <v>53</v>
      </c>
      <c r="Y1038" t="s">
        <v>168</v>
      </c>
      <c r="Z1038">
        <v>6</v>
      </c>
    </row>
    <row r="1039" spans="1:26" x14ac:dyDescent="0.55000000000000004">
      <c r="A1039" t="s">
        <v>796</v>
      </c>
      <c r="B1039">
        <v>7003000</v>
      </c>
      <c r="C1039">
        <v>7</v>
      </c>
      <c r="D1039">
        <v>2</v>
      </c>
      <c r="E1039">
        <v>18</v>
      </c>
      <c r="F1039">
        <v>26</v>
      </c>
      <c r="G1039">
        <v>20</v>
      </c>
      <c r="H1039">
        <v>30</v>
      </c>
      <c r="I1039">
        <v>22</v>
      </c>
      <c r="J1039">
        <v>10</v>
      </c>
      <c r="K1039">
        <v>4</v>
      </c>
      <c r="L1039">
        <v>34</v>
      </c>
      <c r="M1039">
        <v>13</v>
      </c>
      <c r="N1039">
        <v>10</v>
      </c>
      <c r="O1039">
        <v>9</v>
      </c>
      <c r="P1039">
        <v>28</v>
      </c>
      <c r="Q1039">
        <v>18</v>
      </c>
      <c r="R1039">
        <v>14</v>
      </c>
      <c r="S1039">
        <v>6</v>
      </c>
      <c r="T1039">
        <v>30</v>
      </c>
      <c r="U1039">
        <v>12</v>
      </c>
      <c r="V1039">
        <v>13</v>
      </c>
      <c r="W1039">
        <v>11</v>
      </c>
      <c r="X1039">
        <v>61</v>
      </c>
      <c r="Y1039">
        <v>5</v>
      </c>
      <c r="Z1039">
        <v>7</v>
      </c>
    </row>
    <row r="1040" spans="1:26" x14ac:dyDescent="0.55000000000000004">
      <c r="A1040" t="s">
        <v>796</v>
      </c>
      <c r="B1040">
        <v>7003000</v>
      </c>
      <c r="C1040">
        <v>8</v>
      </c>
      <c r="D1040">
        <v>8</v>
      </c>
      <c r="E1040">
        <v>4</v>
      </c>
      <c r="F1040">
        <v>20</v>
      </c>
      <c r="G1040">
        <v>15</v>
      </c>
      <c r="H1040">
        <v>26</v>
      </c>
      <c r="I1040">
        <v>12</v>
      </c>
      <c r="J1040">
        <v>6</v>
      </c>
      <c r="K1040">
        <v>3</v>
      </c>
      <c r="L1040">
        <v>26</v>
      </c>
      <c r="M1040">
        <v>10</v>
      </c>
      <c r="N1040">
        <v>6</v>
      </c>
      <c r="O1040">
        <v>5</v>
      </c>
      <c r="P1040">
        <v>13</v>
      </c>
      <c r="Q1040">
        <v>16</v>
      </c>
      <c r="R1040">
        <v>13</v>
      </c>
      <c r="S1040">
        <v>5</v>
      </c>
      <c r="T1040">
        <v>16</v>
      </c>
      <c r="U1040">
        <v>14</v>
      </c>
      <c r="V1040">
        <v>11</v>
      </c>
      <c r="W1040">
        <v>6</v>
      </c>
      <c r="X1040">
        <v>44</v>
      </c>
      <c r="Y1040">
        <v>3</v>
      </c>
      <c r="Z1040">
        <v>8</v>
      </c>
    </row>
    <row r="1041" spans="1:26" x14ac:dyDescent="0.55000000000000004">
      <c r="A1041" t="s">
        <v>796</v>
      </c>
      <c r="B1041">
        <v>7003000</v>
      </c>
      <c r="C1041">
        <v>9</v>
      </c>
      <c r="D1041">
        <v>18</v>
      </c>
      <c r="E1041">
        <v>18</v>
      </c>
      <c r="F1041">
        <v>11</v>
      </c>
      <c r="G1041">
        <v>10</v>
      </c>
      <c r="H1041">
        <v>47</v>
      </c>
      <c r="I1041">
        <v>6</v>
      </c>
      <c r="J1041">
        <v>3</v>
      </c>
      <c r="K1041">
        <v>1</v>
      </c>
      <c r="L1041">
        <v>38</v>
      </c>
      <c r="M1041">
        <v>7</v>
      </c>
      <c r="N1041">
        <v>10</v>
      </c>
      <c r="O1041">
        <v>2</v>
      </c>
      <c r="P1041">
        <v>30</v>
      </c>
      <c r="Q1041">
        <v>12</v>
      </c>
      <c r="R1041">
        <v>9</v>
      </c>
      <c r="S1041">
        <v>6</v>
      </c>
      <c r="T1041">
        <v>35</v>
      </c>
      <c r="U1041">
        <v>10</v>
      </c>
      <c r="V1041">
        <v>5</v>
      </c>
      <c r="W1041">
        <v>7</v>
      </c>
      <c r="X1041">
        <v>57</v>
      </c>
      <c r="Y1041" t="s">
        <v>168</v>
      </c>
      <c r="Z1041">
        <v>9</v>
      </c>
    </row>
    <row r="1042" spans="1:26" x14ac:dyDescent="0.55000000000000004">
      <c r="A1042" t="s">
        <v>796</v>
      </c>
      <c r="B1042">
        <v>7003000</v>
      </c>
      <c r="C1042">
        <v>10</v>
      </c>
      <c r="D1042">
        <v>9</v>
      </c>
      <c r="E1042">
        <v>13</v>
      </c>
      <c r="F1042">
        <v>15</v>
      </c>
      <c r="G1042">
        <v>9</v>
      </c>
      <c r="H1042">
        <v>37</v>
      </c>
      <c r="I1042">
        <v>6</v>
      </c>
      <c r="J1042">
        <v>3</v>
      </c>
      <c r="K1042" t="s">
        <v>168</v>
      </c>
      <c r="L1042">
        <v>24</v>
      </c>
      <c r="M1042">
        <v>15</v>
      </c>
      <c r="N1042">
        <v>5</v>
      </c>
      <c r="O1042">
        <v>2</v>
      </c>
      <c r="P1042">
        <v>18</v>
      </c>
      <c r="Q1042">
        <v>19</v>
      </c>
      <c r="R1042">
        <v>8</v>
      </c>
      <c r="S1042">
        <v>1</v>
      </c>
      <c r="T1042">
        <v>23</v>
      </c>
      <c r="U1042">
        <v>14</v>
      </c>
      <c r="V1042">
        <v>8</v>
      </c>
      <c r="W1042">
        <v>1</v>
      </c>
      <c r="X1042">
        <v>44</v>
      </c>
      <c r="Y1042">
        <v>2</v>
      </c>
      <c r="Z1042">
        <v>10</v>
      </c>
    </row>
    <row r="1043" spans="1:26" x14ac:dyDescent="0.55000000000000004">
      <c r="A1043" t="s">
        <v>799</v>
      </c>
      <c r="B1043">
        <v>5440700</v>
      </c>
      <c r="C1043">
        <v>3</v>
      </c>
      <c r="D1043">
        <v>9</v>
      </c>
      <c r="E1043">
        <v>33</v>
      </c>
      <c r="F1043">
        <v>21</v>
      </c>
      <c r="G1043">
        <v>15</v>
      </c>
      <c r="H1043">
        <v>32</v>
      </c>
      <c r="I1043">
        <v>32</v>
      </c>
      <c r="J1043">
        <v>10</v>
      </c>
      <c r="K1043">
        <v>4</v>
      </c>
      <c r="L1043">
        <v>54</v>
      </c>
      <c r="M1043">
        <v>9</v>
      </c>
      <c r="N1043">
        <v>9</v>
      </c>
      <c r="O1043">
        <v>5</v>
      </c>
      <c r="P1043">
        <v>50</v>
      </c>
      <c r="Q1043">
        <v>15</v>
      </c>
      <c r="R1043">
        <v>6</v>
      </c>
      <c r="S1043">
        <v>7</v>
      </c>
      <c r="T1043">
        <v>58</v>
      </c>
      <c r="U1043">
        <v>7</v>
      </c>
      <c r="V1043">
        <v>7</v>
      </c>
      <c r="W1043">
        <v>5</v>
      </c>
      <c r="X1043">
        <v>72</v>
      </c>
      <c r="Y1043">
        <v>5</v>
      </c>
      <c r="Z1043">
        <v>3</v>
      </c>
    </row>
    <row r="1044" spans="1:26" x14ac:dyDescent="0.55000000000000004">
      <c r="A1044" t="s">
        <v>799</v>
      </c>
      <c r="B1044">
        <v>5440700</v>
      </c>
      <c r="C1044">
        <v>4</v>
      </c>
      <c r="D1044">
        <v>16</v>
      </c>
      <c r="E1044">
        <v>24</v>
      </c>
      <c r="F1044">
        <v>27</v>
      </c>
      <c r="G1044">
        <v>9</v>
      </c>
      <c r="H1044">
        <v>24</v>
      </c>
      <c r="I1044">
        <v>43</v>
      </c>
      <c r="J1044">
        <v>6</v>
      </c>
      <c r="K1044" t="s">
        <v>168</v>
      </c>
      <c r="L1044">
        <v>51</v>
      </c>
      <c r="M1044">
        <v>15</v>
      </c>
      <c r="N1044">
        <v>8</v>
      </c>
      <c r="O1044">
        <v>1</v>
      </c>
      <c r="P1044">
        <v>40</v>
      </c>
      <c r="Q1044">
        <v>17</v>
      </c>
      <c r="R1044">
        <v>16</v>
      </c>
      <c r="S1044">
        <v>3</v>
      </c>
      <c r="T1044">
        <v>49</v>
      </c>
      <c r="U1044">
        <v>21</v>
      </c>
      <c r="V1044">
        <v>3</v>
      </c>
      <c r="W1044">
        <v>3</v>
      </c>
      <c r="X1044">
        <v>73</v>
      </c>
      <c r="Y1044" t="s">
        <v>168</v>
      </c>
      <c r="Z1044">
        <v>4</v>
      </c>
    </row>
    <row r="1045" spans="1:26" x14ac:dyDescent="0.55000000000000004">
      <c r="A1045" t="s">
        <v>799</v>
      </c>
      <c r="B1045">
        <v>5440700</v>
      </c>
      <c r="C1045">
        <v>5</v>
      </c>
      <c r="D1045">
        <v>5</v>
      </c>
      <c r="E1045">
        <v>27</v>
      </c>
      <c r="F1045">
        <v>26</v>
      </c>
      <c r="G1045">
        <v>17</v>
      </c>
      <c r="H1045">
        <v>28</v>
      </c>
      <c r="I1045">
        <v>41</v>
      </c>
      <c r="J1045">
        <v>7</v>
      </c>
      <c r="K1045" t="s">
        <v>168</v>
      </c>
      <c r="L1045">
        <v>46</v>
      </c>
      <c r="M1045">
        <v>17</v>
      </c>
      <c r="N1045">
        <v>12</v>
      </c>
      <c r="O1045">
        <v>2</v>
      </c>
      <c r="P1045">
        <v>40</v>
      </c>
      <c r="Q1045">
        <v>20</v>
      </c>
      <c r="R1045">
        <v>11</v>
      </c>
      <c r="S1045">
        <v>5</v>
      </c>
      <c r="T1045">
        <v>43</v>
      </c>
      <c r="U1045">
        <v>17</v>
      </c>
      <c r="V1045">
        <v>11</v>
      </c>
      <c r="W1045">
        <v>4</v>
      </c>
      <c r="X1045">
        <v>76</v>
      </c>
      <c r="Y1045" t="s">
        <v>168</v>
      </c>
      <c r="Z1045">
        <v>5</v>
      </c>
    </row>
    <row r="1046" spans="1:26" x14ac:dyDescent="0.55000000000000004">
      <c r="A1046" t="s">
        <v>799</v>
      </c>
      <c r="B1046">
        <v>5440700</v>
      </c>
      <c r="C1046">
        <v>6</v>
      </c>
      <c r="D1046">
        <v>13</v>
      </c>
      <c r="E1046">
        <v>40</v>
      </c>
      <c r="F1046">
        <v>22</v>
      </c>
      <c r="G1046">
        <v>14</v>
      </c>
      <c r="H1046">
        <v>34</v>
      </c>
      <c r="I1046">
        <v>42</v>
      </c>
      <c r="J1046">
        <v>10</v>
      </c>
      <c r="K1046" t="s">
        <v>168</v>
      </c>
      <c r="L1046">
        <v>67</v>
      </c>
      <c r="M1046">
        <v>13</v>
      </c>
      <c r="N1046">
        <v>8</v>
      </c>
      <c r="O1046">
        <v>1</v>
      </c>
      <c r="P1046">
        <v>67</v>
      </c>
      <c r="Q1046">
        <v>14</v>
      </c>
      <c r="R1046">
        <v>5</v>
      </c>
      <c r="S1046">
        <v>2</v>
      </c>
      <c r="T1046">
        <v>69</v>
      </c>
      <c r="U1046">
        <v>12</v>
      </c>
      <c r="V1046">
        <v>3</v>
      </c>
      <c r="W1046">
        <v>2</v>
      </c>
      <c r="X1046">
        <v>85</v>
      </c>
      <c r="Y1046">
        <v>1</v>
      </c>
      <c r="Z1046">
        <v>6</v>
      </c>
    </row>
    <row r="1047" spans="1:26" x14ac:dyDescent="0.55000000000000004">
      <c r="A1047" t="s">
        <v>799</v>
      </c>
      <c r="B1047">
        <v>5440700</v>
      </c>
      <c r="C1047">
        <v>7</v>
      </c>
      <c r="D1047">
        <v>8</v>
      </c>
      <c r="E1047">
        <v>25</v>
      </c>
      <c r="F1047">
        <v>34</v>
      </c>
      <c r="G1047">
        <v>28</v>
      </c>
      <c r="H1047">
        <v>53</v>
      </c>
      <c r="I1047">
        <v>27</v>
      </c>
      <c r="J1047">
        <v>14</v>
      </c>
      <c r="K1047">
        <v>1</v>
      </c>
      <c r="L1047">
        <v>58</v>
      </c>
      <c r="M1047">
        <v>22</v>
      </c>
      <c r="N1047">
        <v>10</v>
      </c>
      <c r="O1047">
        <v>5</v>
      </c>
      <c r="P1047">
        <v>52</v>
      </c>
      <c r="Q1047">
        <v>27</v>
      </c>
      <c r="R1047">
        <v>13</v>
      </c>
      <c r="S1047">
        <v>3</v>
      </c>
      <c r="T1047">
        <v>49</v>
      </c>
      <c r="U1047">
        <v>18</v>
      </c>
      <c r="V1047">
        <v>22</v>
      </c>
      <c r="W1047">
        <v>6</v>
      </c>
      <c r="X1047">
        <v>93</v>
      </c>
      <c r="Y1047">
        <v>2</v>
      </c>
      <c r="Z1047">
        <v>7</v>
      </c>
    </row>
    <row r="1048" spans="1:26" x14ac:dyDescent="0.55000000000000004">
      <c r="A1048" t="s">
        <v>799</v>
      </c>
      <c r="B1048">
        <v>5440700</v>
      </c>
      <c r="C1048">
        <v>8</v>
      </c>
      <c r="D1048">
        <v>16</v>
      </c>
      <c r="E1048">
        <v>25</v>
      </c>
      <c r="F1048">
        <v>23</v>
      </c>
      <c r="G1048">
        <v>24</v>
      </c>
      <c r="H1048">
        <v>57</v>
      </c>
      <c r="I1048">
        <v>21</v>
      </c>
      <c r="J1048">
        <v>10</v>
      </c>
      <c r="K1048" t="s">
        <v>168</v>
      </c>
      <c r="L1048">
        <v>62</v>
      </c>
      <c r="M1048">
        <v>13</v>
      </c>
      <c r="N1048">
        <v>10</v>
      </c>
      <c r="O1048">
        <v>3</v>
      </c>
      <c r="P1048">
        <v>42</v>
      </c>
      <c r="Q1048">
        <v>26</v>
      </c>
      <c r="R1048">
        <v>17</v>
      </c>
      <c r="S1048">
        <v>3</v>
      </c>
      <c r="T1048">
        <v>46</v>
      </c>
      <c r="U1048">
        <v>22</v>
      </c>
      <c r="V1048">
        <v>14</v>
      </c>
      <c r="W1048">
        <v>6</v>
      </c>
      <c r="X1048">
        <v>88</v>
      </c>
      <c r="Y1048" t="s">
        <v>168</v>
      </c>
      <c r="Z1048">
        <v>8</v>
      </c>
    </row>
    <row r="1049" spans="1:26" x14ac:dyDescent="0.55000000000000004">
      <c r="A1049" t="s">
        <v>799</v>
      </c>
      <c r="B1049">
        <v>5440700</v>
      </c>
      <c r="C1049">
        <v>9</v>
      </c>
      <c r="D1049">
        <v>24</v>
      </c>
      <c r="E1049">
        <v>15</v>
      </c>
      <c r="F1049">
        <v>14</v>
      </c>
      <c r="G1049">
        <v>12</v>
      </c>
      <c r="H1049">
        <v>47</v>
      </c>
      <c r="I1049">
        <v>12</v>
      </c>
      <c r="J1049">
        <v>5</v>
      </c>
      <c r="K1049">
        <v>1</v>
      </c>
      <c r="L1049">
        <v>47</v>
      </c>
      <c r="M1049">
        <v>6</v>
      </c>
      <c r="N1049">
        <v>9</v>
      </c>
      <c r="O1049">
        <v>3</v>
      </c>
      <c r="P1049">
        <v>31</v>
      </c>
      <c r="Q1049">
        <v>20</v>
      </c>
      <c r="R1049">
        <v>9</v>
      </c>
      <c r="S1049">
        <v>5</v>
      </c>
      <c r="T1049">
        <v>38</v>
      </c>
      <c r="U1049">
        <v>13</v>
      </c>
      <c r="V1049">
        <v>8</v>
      </c>
      <c r="W1049">
        <v>6</v>
      </c>
      <c r="X1049">
        <v>62</v>
      </c>
      <c r="Y1049">
        <v>3</v>
      </c>
      <c r="Z1049">
        <v>9</v>
      </c>
    </row>
    <row r="1050" spans="1:26" x14ac:dyDescent="0.55000000000000004">
      <c r="A1050" t="s">
        <v>799</v>
      </c>
      <c r="B1050">
        <v>5440700</v>
      </c>
      <c r="C1050">
        <v>10</v>
      </c>
      <c r="D1050">
        <v>22</v>
      </c>
      <c r="E1050">
        <v>11</v>
      </c>
      <c r="F1050">
        <v>14</v>
      </c>
      <c r="G1050">
        <v>17</v>
      </c>
      <c r="H1050">
        <v>46</v>
      </c>
      <c r="I1050">
        <v>8</v>
      </c>
      <c r="J1050">
        <v>6</v>
      </c>
      <c r="K1050">
        <v>3</v>
      </c>
      <c r="L1050">
        <v>34</v>
      </c>
      <c r="M1050">
        <v>17</v>
      </c>
      <c r="N1050">
        <v>10</v>
      </c>
      <c r="O1050">
        <v>2</v>
      </c>
      <c r="P1050">
        <v>36</v>
      </c>
      <c r="Q1050">
        <v>12</v>
      </c>
      <c r="R1050">
        <v>14</v>
      </c>
      <c r="S1050">
        <v>2</v>
      </c>
      <c r="T1050">
        <v>34</v>
      </c>
      <c r="U1050">
        <v>9</v>
      </c>
      <c r="V1050">
        <v>11</v>
      </c>
      <c r="W1050">
        <v>9</v>
      </c>
      <c r="X1050">
        <v>60</v>
      </c>
      <c r="Y1050">
        <v>3</v>
      </c>
      <c r="Z1050">
        <v>10</v>
      </c>
    </row>
    <row r="1051" spans="1:26" x14ac:dyDescent="0.55000000000000004">
      <c r="A1051" t="s">
        <v>805</v>
      </c>
      <c r="B1051">
        <v>5503000</v>
      </c>
      <c r="C1051">
        <v>3</v>
      </c>
      <c r="D1051" t="s">
        <v>168</v>
      </c>
      <c r="E1051">
        <v>5</v>
      </c>
      <c r="F1051">
        <v>9</v>
      </c>
      <c r="G1051">
        <v>12</v>
      </c>
      <c r="H1051">
        <v>3</v>
      </c>
      <c r="I1051">
        <v>9</v>
      </c>
      <c r="J1051">
        <v>13</v>
      </c>
      <c r="K1051">
        <v>1</v>
      </c>
      <c r="L1051">
        <v>8</v>
      </c>
      <c r="M1051">
        <v>8</v>
      </c>
      <c r="N1051">
        <v>5</v>
      </c>
      <c r="O1051">
        <v>5</v>
      </c>
      <c r="P1051">
        <v>9</v>
      </c>
      <c r="Q1051">
        <v>8</v>
      </c>
      <c r="R1051">
        <v>5</v>
      </c>
      <c r="S1051">
        <v>4</v>
      </c>
      <c r="T1051">
        <v>11</v>
      </c>
      <c r="U1051">
        <v>7</v>
      </c>
      <c r="V1051">
        <v>5</v>
      </c>
      <c r="W1051">
        <v>3</v>
      </c>
      <c r="X1051">
        <v>23</v>
      </c>
      <c r="Y1051">
        <v>3</v>
      </c>
      <c r="Z1051">
        <v>3</v>
      </c>
    </row>
    <row r="1052" spans="1:26" x14ac:dyDescent="0.55000000000000004">
      <c r="A1052" t="s">
        <v>805</v>
      </c>
      <c r="B1052">
        <v>5503000</v>
      </c>
      <c r="C1052">
        <v>4</v>
      </c>
      <c r="D1052">
        <v>4</v>
      </c>
      <c r="E1052">
        <v>12</v>
      </c>
      <c r="F1052">
        <v>12</v>
      </c>
      <c r="G1052">
        <v>10</v>
      </c>
      <c r="H1052">
        <v>9</v>
      </c>
      <c r="I1052">
        <v>14</v>
      </c>
      <c r="J1052">
        <v>13</v>
      </c>
      <c r="K1052">
        <v>2</v>
      </c>
      <c r="L1052">
        <v>18</v>
      </c>
      <c r="M1052">
        <v>9</v>
      </c>
      <c r="N1052">
        <v>9</v>
      </c>
      <c r="O1052">
        <v>2</v>
      </c>
      <c r="P1052">
        <v>12</v>
      </c>
      <c r="Q1052">
        <v>10</v>
      </c>
      <c r="R1052">
        <v>10</v>
      </c>
      <c r="S1052">
        <v>6</v>
      </c>
      <c r="T1052">
        <v>19</v>
      </c>
      <c r="U1052">
        <v>5</v>
      </c>
      <c r="V1052">
        <v>9</v>
      </c>
      <c r="W1052">
        <v>5</v>
      </c>
      <c r="X1052">
        <v>36</v>
      </c>
      <c r="Y1052">
        <v>2</v>
      </c>
      <c r="Z1052">
        <v>4</v>
      </c>
    </row>
    <row r="1053" spans="1:26" x14ac:dyDescent="0.55000000000000004">
      <c r="A1053" t="s">
        <v>805</v>
      </c>
      <c r="B1053">
        <v>5503000</v>
      </c>
      <c r="C1053">
        <v>5</v>
      </c>
      <c r="D1053">
        <v>2</v>
      </c>
      <c r="E1053">
        <v>7</v>
      </c>
      <c r="F1053">
        <v>14</v>
      </c>
      <c r="G1053">
        <v>4</v>
      </c>
      <c r="H1053">
        <v>3</v>
      </c>
      <c r="I1053">
        <v>21</v>
      </c>
      <c r="J1053">
        <v>3</v>
      </c>
      <c r="K1053" t="s">
        <v>168</v>
      </c>
      <c r="L1053">
        <v>11</v>
      </c>
      <c r="M1053">
        <v>10</v>
      </c>
      <c r="N1053">
        <v>6</v>
      </c>
      <c r="O1053" t="s">
        <v>168</v>
      </c>
      <c r="P1053">
        <v>11</v>
      </c>
      <c r="Q1053">
        <v>11</v>
      </c>
      <c r="R1053">
        <v>5</v>
      </c>
      <c r="S1053" t="s">
        <v>168</v>
      </c>
      <c r="T1053">
        <v>13</v>
      </c>
      <c r="U1053">
        <v>12</v>
      </c>
      <c r="V1053">
        <v>2</v>
      </c>
      <c r="W1053" t="s">
        <v>168</v>
      </c>
      <c r="X1053">
        <v>27</v>
      </c>
      <c r="Y1053" t="s">
        <v>168</v>
      </c>
      <c r="Z1053">
        <v>5</v>
      </c>
    </row>
    <row r="1054" spans="1:26" x14ac:dyDescent="0.55000000000000004">
      <c r="A1054" t="s">
        <v>805</v>
      </c>
      <c r="B1054">
        <v>5503000</v>
      </c>
      <c r="C1054">
        <v>6</v>
      </c>
      <c r="D1054">
        <v>1</v>
      </c>
      <c r="E1054">
        <v>5</v>
      </c>
      <c r="F1054">
        <v>13</v>
      </c>
      <c r="G1054">
        <v>15</v>
      </c>
      <c r="H1054">
        <v>3</v>
      </c>
      <c r="I1054">
        <v>10</v>
      </c>
      <c r="J1054">
        <v>19</v>
      </c>
      <c r="K1054">
        <v>2</v>
      </c>
      <c r="L1054">
        <v>10</v>
      </c>
      <c r="M1054">
        <v>13</v>
      </c>
      <c r="N1054">
        <v>7</v>
      </c>
      <c r="O1054">
        <v>4</v>
      </c>
      <c r="P1054">
        <v>14</v>
      </c>
      <c r="Q1054">
        <v>5</v>
      </c>
      <c r="R1054">
        <v>8</v>
      </c>
      <c r="S1054">
        <v>7</v>
      </c>
      <c r="T1054">
        <v>9</v>
      </c>
      <c r="U1054">
        <v>13</v>
      </c>
      <c r="V1054">
        <v>10</v>
      </c>
      <c r="W1054">
        <v>2</v>
      </c>
      <c r="X1054">
        <v>32</v>
      </c>
      <c r="Y1054">
        <v>2</v>
      </c>
      <c r="Z1054">
        <v>6</v>
      </c>
    </row>
    <row r="1055" spans="1:26" x14ac:dyDescent="0.55000000000000004">
      <c r="A1055" t="s">
        <v>805</v>
      </c>
      <c r="B1055">
        <v>5503000</v>
      </c>
      <c r="C1055">
        <v>7</v>
      </c>
      <c r="D1055" t="s">
        <v>168</v>
      </c>
      <c r="E1055">
        <v>13</v>
      </c>
      <c r="F1055">
        <v>13</v>
      </c>
      <c r="G1055">
        <v>9</v>
      </c>
      <c r="H1055">
        <v>13</v>
      </c>
      <c r="I1055">
        <v>14</v>
      </c>
      <c r="J1055">
        <v>7</v>
      </c>
      <c r="K1055">
        <v>1</v>
      </c>
      <c r="L1055">
        <v>16</v>
      </c>
      <c r="M1055">
        <v>10</v>
      </c>
      <c r="N1055">
        <v>5</v>
      </c>
      <c r="O1055">
        <v>4</v>
      </c>
      <c r="P1055">
        <v>20</v>
      </c>
      <c r="Q1055">
        <v>8</v>
      </c>
      <c r="R1055">
        <v>7</v>
      </c>
      <c r="S1055" t="s">
        <v>168</v>
      </c>
      <c r="T1055">
        <v>18</v>
      </c>
      <c r="U1055">
        <v>9</v>
      </c>
      <c r="V1055">
        <v>6</v>
      </c>
      <c r="W1055">
        <v>2</v>
      </c>
      <c r="X1055">
        <v>34</v>
      </c>
      <c r="Y1055">
        <v>1</v>
      </c>
      <c r="Z1055">
        <v>7</v>
      </c>
    </row>
    <row r="1056" spans="1:26" x14ac:dyDescent="0.55000000000000004">
      <c r="A1056" t="s">
        <v>805</v>
      </c>
      <c r="B1056">
        <v>5503000</v>
      </c>
      <c r="C1056">
        <v>8</v>
      </c>
      <c r="D1056">
        <v>9</v>
      </c>
      <c r="E1056">
        <v>7</v>
      </c>
      <c r="F1056">
        <v>8</v>
      </c>
      <c r="G1056">
        <v>14</v>
      </c>
      <c r="H1056">
        <v>13</v>
      </c>
      <c r="I1056">
        <v>16</v>
      </c>
      <c r="J1056">
        <v>5</v>
      </c>
      <c r="K1056">
        <v>4</v>
      </c>
      <c r="L1056">
        <v>18</v>
      </c>
      <c r="M1056">
        <v>8</v>
      </c>
      <c r="N1056">
        <v>7</v>
      </c>
      <c r="O1056">
        <v>5</v>
      </c>
      <c r="P1056">
        <v>8</v>
      </c>
      <c r="Q1056">
        <v>13</v>
      </c>
      <c r="R1056">
        <v>12</v>
      </c>
      <c r="S1056">
        <v>5</v>
      </c>
      <c r="T1056">
        <v>18</v>
      </c>
      <c r="U1056">
        <v>6</v>
      </c>
      <c r="V1056">
        <v>11</v>
      </c>
      <c r="W1056">
        <v>3</v>
      </c>
      <c r="X1056">
        <v>34</v>
      </c>
      <c r="Y1056">
        <v>4</v>
      </c>
      <c r="Z1056">
        <v>8</v>
      </c>
    </row>
    <row r="1057" spans="1:26" x14ac:dyDescent="0.55000000000000004">
      <c r="A1057" t="s">
        <v>805</v>
      </c>
      <c r="B1057">
        <v>5503000</v>
      </c>
      <c r="C1057">
        <v>9</v>
      </c>
      <c r="D1057">
        <v>7</v>
      </c>
      <c r="E1057">
        <v>10</v>
      </c>
      <c r="F1057">
        <v>5</v>
      </c>
      <c r="G1057">
        <v>11</v>
      </c>
      <c r="H1057">
        <v>16</v>
      </c>
      <c r="I1057">
        <v>8</v>
      </c>
      <c r="J1057">
        <v>4</v>
      </c>
      <c r="K1057">
        <v>5</v>
      </c>
      <c r="L1057">
        <v>16</v>
      </c>
      <c r="M1057">
        <v>8</v>
      </c>
      <c r="N1057">
        <v>3</v>
      </c>
      <c r="O1057">
        <v>6</v>
      </c>
      <c r="P1057">
        <v>11</v>
      </c>
      <c r="Q1057">
        <v>10</v>
      </c>
      <c r="R1057">
        <v>7</v>
      </c>
      <c r="S1057">
        <v>5</v>
      </c>
      <c r="T1057">
        <v>14</v>
      </c>
      <c r="U1057">
        <v>9</v>
      </c>
      <c r="V1057">
        <v>4</v>
      </c>
      <c r="W1057">
        <v>6</v>
      </c>
      <c r="X1057">
        <v>27</v>
      </c>
      <c r="Y1057">
        <v>6</v>
      </c>
      <c r="Z1057">
        <v>9</v>
      </c>
    </row>
    <row r="1058" spans="1:26" x14ac:dyDescent="0.55000000000000004">
      <c r="A1058" t="s">
        <v>805</v>
      </c>
      <c r="B1058">
        <v>5503000</v>
      </c>
      <c r="C1058">
        <v>10</v>
      </c>
      <c r="D1058">
        <v>7</v>
      </c>
      <c r="E1058">
        <v>8</v>
      </c>
      <c r="F1058">
        <v>8</v>
      </c>
      <c r="G1058">
        <v>7</v>
      </c>
      <c r="H1058">
        <v>22</v>
      </c>
      <c r="I1058">
        <v>4</v>
      </c>
      <c r="J1058" t="s">
        <v>168</v>
      </c>
      <c r="K1058">
        <v>3</v>
      </c>
      <c r="L1058">
        <v>20</v>
      </c>
      <c r="M1058">
        <v>6</v>
      </c>
      <c r="N1058">
        <v>2</v>
      </c>
      <c r="O1058">
        <v>2</v>
      </c>
      <c r="P1058">
        <v>15</v>
      </c>
      <c r="Q1058">
        <v>11</v>
      </c>
      <c r="R1058">
        <v>2</v>
      </c>
      <c r="S1058">
        <v>2</v>
      </c>
      <c r="T1058">
        <v>16</v>
      </c>
      <c r="U1058">
        <v>6</v>
      </c>
      <c r="V1058">
        <v>3</v>
      </c>
      <c r="W1058">
        <v>4</v>
      </c>
      <c r="X1058">
        <v>27</v>
      </c>
      <c r="Y1058">
        <v>2</v>
      </c>
      <c r="Z1058">
        <v>10</v>
      </c>
    </row>
    <row r="1059" spans="1:26" x14ac:dyDescent="0.55000000000000004">
      <c r="A1059" t="s">
        <v>808</v>
      </c>
      <c r="B1059">
        <v>3704000</v>
      </c>
      <c r="C1059">
        <v>3</v>
      </c>
      <c r="D1059">
        <v>6</v>
      </c>
      <c r="E1059">
        <v>14</v>
      </c>
      <c r="F1059">
        <v>9</v>
      </c>
      <c r="G1059">
        <v>6</v>
      </c>
      <c r="H1059">
        <v>18</v>
      </c>
      <c r="I1059">
        <v>7</v>
      </c>
      <c r="J1059">
        <v>6</v>
      </c>
      <c r="K1059">
        <v>3</v>
      </c>
      <c r="L1059">
        <v>20</v>
      </c>
      <c r="M1059">
        <v>7</v>
      </c>
      <c r="N1059">
        <v>4</v>
      </c>
      <c r="O1059">
        <v>3</v>
      </c>
      <c r="P1059">
        <v>23</v>
      </c>
      <c r="Q1059">
        <v>6</v>
      </c>
      <c r="R1059">
        <v>4</v>
      </c>
      <c r="S1059">
        <v>2</v>
      </c>
      <c r="T1059">
        <v>23</v>
      </c>
      <c r="U1059">
        <v>3</v>
      </c>
      <c r="V1059">
        <v>6</v>
      </c>
      <c r="W1059">
        <v>2</v>
      </c>
      <c r="X1059">
        <v>31</v>
      </c>
      <c r="Y1059">
        <v>3</v>
      </c>
      <c r="Z1059">
        <v>3</v>
      </c>
    </row>
    <row r="1060" spans="1:26" x14ac:dyDescent="0.55000000000000004">
      <c r="A1060" t="s">
        <v>808</v>
      </c>
      <c r="B1060">
        <v>3704000</v>
      </c>
      <c r="C1060">
        <v>4</v>
      </c>
      <c r="D1060">
        <v>6</v>
      </c>
      <c r="E1060">
        <v>17</v>
      </c>
      <c r="F1060">
        <v>12</v>
      </c>
      <c r="G1060">
        <v>2</v>
      </c>
      <c r="H1060">
        <v>12</v>
      </c>
      <c r="I1060">
        <v>25</v>
      </c>
      <c r="J1060" t="s">
        <v>168</v>
      </c>
      <c r="K1060" t="s">
        <v>168</v>
      </c>
      <c r="L1060">
        <v>29</v>
      </c>
      <c r="M1060">
        <v>6</v>
      </c>
      <c r="N1060">
        <v>1</v>
      </c>
      <c r="O1060">
        <v>1</v>
      </c>
      <c r="P1060">
        <v>25</v>
      </c>
      <c r="Q1060">
        <v>9</v>
      </c>
      <c r="R1060">
        <v>3</v>
      </c>
      <c r="S1060" t="s">
        <v>168</v>
      </c>
      <c r="T1060">
        <v>29</v>
      </c>
      <c r="U1060">
        <v>6</v>
      </c>
      <c r="V1060">
        <v>2</v>
      </c>
      <c r="W1060" t="s">
        <v>168</v>
      </c>
      <c r="X1060">
        <v>37</v>
      </c>
      <c r="Y1060" t="s">
        <v>168</v>
      </c>
      <c r="Z1060">
        <v>4</v>
      </c>
    </row>
    <row r="1061" spans="1:26" x14ac:dyDescent="0.55000000000000004">
      <c r="A1061" t="s">
        <v>808</v>
      </c>
      <c r="B1061">
        <v>3704000</v>
      </c>
      <c r="C1061">
        <v>5</v>
      </c>
      <c r="D1061">
        <v>13</v>
      </c>
      <c r="E1061">
        <v>19</v>
      </c>
      <c r="F1061">
        <v>17</v>
      </c>
      <c r="G1061">
        <v>4</v>
      </c>
      <c r="H1061">
        <v>27</v>
      </c>
      <c r="I1061">
        <v>24</v>
      </c>
      <c r="J1061">
        <v>2</v>
      </c>
      <c r="K1061" t="s">
        <v>168</v>
      </c>
      <c r="L1061">
        <v>44</v>
      </c>
      <c r="M1061">
        <v>5</v>
      </c>
      <c r="N1061">
        <v>3</v>
      </c>
      <c r="O1061">
        <v>1</v>
      </c>
      <c r="P1061">
        <v>36</v>
      </c>
      <c r="Q1061">
        <v>13</v>
      </c>
      <c r="R1061">
        <v>2</v>
      </c>
      <c r="S1061">
        <v>2</v>
      </c>
      <c r="T1061">
        <v>43</v>
      </c>
      <c r="U1061">
        <v>7</v>
      </c>
      <c r="V1061">
        <v>3</v>
      </c>
      <c r="W1061" t="s">
        <v>168</v>
      </c>
      <c r="X1061">
        <v>52</v>
      </c>
      <c r="Y1061">
        <v>1</v>
      </c>
      <c r="Z1061">
        <v>5</v>
      </c>
    </row>
    <row r="1062" spans="1:26" x14ac:dyDescent="0.55000000000000004">
      <c r="A1062" t="s">
        <v>808</v>
      </c>
      <c r="B1062">
        <v>3704000</v>
      </c>
      <c r="C1062">
        <v>6</v>
      </c>
      <c r="D1062">
        <v>5</v>
      </c>
      <c r="E1062">
        <v>16</v>
      </c>
      <c r="F1062">
        <v>15</v>
      </c>
      <c r="G1062">
        <v>7</v>
      </c>
      <c r="H1062">
        <v>15</v>
      </c>
      <c r="I1062">
        <v>19</v>
      </c>
      <c r="J1062">
        <v>9</v>
      </c>
      <c r="K1062" t="s">
        <v>168</v>
      </c>
      <c r="L1062">
        <v>32</v>
      </c>
      <c r="M1062">
        <v>5</v>
      </c>
      <c r="N1062">
        <v>3</v>
      </c>
      <c r="O1062">
        <v>3</v>
      </c>
      <c r="P1062">
        <v>30</v>
      </c>
      <c r="Q1062">
        <v>5</v>
      </c>
      <c r="R1062">
        <v>6</v>
      </c>
      <c r="S1062">
        <v>2</v>
      </c>
      <c r="T1062">
        <v>32</v>
      </c>
      <c r="U1062">
        <v>4</v>
      </c>
      <c r="V1062">
        <v>4</v>
      </c>
      <c r="W1062">
        <v>3</v>
      </c>
      <c r="X1062">
        <v>43</v>
      </c>
      <c r="Y1062" t="s">
        <v>168</v>
      </c>
      <c r="Z1062">
        <v>6</v>
      </c>
    </row>
    <row r="1063" spans="1:26" x14ac:dyDescent="0.55000000000000004">
      <c r="A1063" t="s">
        <v>808</v>
      </c>
      <c r="B1063">
        <v>3704000</v>
      </c>
      <c r="C1063">
        <v>7</v>
      </c>
      <c r="D1063">
        <v>3</v>
      </c>
      <c r="E1063">
        <v>11</v>
      </c>
      <c r="F1063">
        <v>17</v>
      </c>
      <c r="G1063">
        <v>8</v>
      </c>
      <c r="H1063">
        <v>24</v>
      </c>
      <c r="I1063">
        <v>12</v>
      </c>
      <c r="J1063">
        <v>2</v>
      </c>
      <c r="K1063">
        <v>1</v>
      </c>
      <c r="L1063">
        <v>22</v>
      </c>
      <c r="M1063">
        <v>8</v>
      </c>
      <c r="N1063">
        <v>6</v>
      </c>
      <c r="O1063">
        <v>3</v>
      </c>
      <c r="P1063">
        <v>22</v>
      </c>
      <c r="Q1063">
        <v>9</v>
      </c>
      <c r="R1063">
        <v>8</v>
      </c>
      <c r="S1063" t="s">
        <v>168</v>
      </c>
      <c r="T1063">
        <v>24</v>
      </c>
      <c r="U1063">
        <v>7</v>
      </c>
      <c r="V1063">
        <v>7</v>
      </c>
      <c r="W1063">
        <v>1</v>
      </c>
      <c r="X1063">
        <v>38</v>
      </c>
      <c r="Y1063">
        <v>1</v>
      </c>
      <c r="Z1063">
        <v>7</v>
      </c>
    </row>
    <row r="1064" spans="1:26" x14ac:dyDescent="0.55000000000000004">
      <c r="A1064" t="s">
        <v>808</v>
      </c>
      <c r="B1064">
        <v>3704000</v>
      </c>
      <c r="C1064">
        <v>8</v>
      </c>
      <c r="D1064">
        <v>17</v>
      </c>
      <c r="E1064">
        <v>15</v>
      </c>
      <c r="F1064">
        <v>7</v>
      </c>
      <c r="G1064">
        <v>7</v>
      </c>
      <c r="H1064">
        <v>36</v>
      </c>
      <c r="I1064">
        <v>8</v>
      </c>
      <c r="J1064">
        <v>2</v>
      </c>
      <c r="K1064" t="s">
        <v>168</v>
      </c>
      <c r="L1064">
        <v>35</v>
      </c>
      <c r="M1064">
        <v>6</v>
      </c>
      <c r="N1064">
        <v>5</v>
      </c>
      <c r="O1064" t="s">
        <v>168</v>
      </c>
      <c r="P1064">
        <v>30</v>
      </c>
      <c r="Q1064">
        <v>7</v>
      </c>
      <c r="R1064">
        <v>7</v>
      </c>
      <c r="S1064">
        <v>2</v>
      </c>
      <c r="T1064">
        <v>35</v>
      </c>
      <c r="U1064">
        <v>6</v>
      </c>
      <c r="V1064">
        <v>3</v>
      </c>
      <c r="W1064">
        <v>2</v>
      </c>
      <c r="X1064">
        <v>46</v>
      </c>
      <c r="Y1064" t="s">
        <v>168</v>
      </c>
      <c r="Z1064">
        <v>8</v>
      </c>
    </row>
    <row r="1065" spans="1:26" x14ac:dyDescent="0.55000000000000004">
      <c r="A1065" t="s">
        <v>808</v>
      </c>
      <c r="B1065">
        <v>3704000</v>
      </c>
      <c r="C1065">
        <v>9</v>
      </c>
      <c r="D1065">
        <v>11</v>
      </c>
      <c r="E1065">
        <v>9</v>
      </c>
      <c r="F1065">
        <v>3</v>
      </c>
      <c r="G1065">
        <v>10</v>
      </c>
      <c r="H1065">
        <v>23</v>
      </c>
      <c r="I1065">
        <v>6</v>
      </c>
      <c r="J1065">
        <v>3</v>
      </c>
      <c r="K1065">
        <v>1</v>
      </c>
      <c r="L1065">
        <v>21</v>
      </c>
      <c r="M1065">
        <v>6</v>
      </c>
      <c r="N1065">
        <v>5</v>
      </c>
      <c r="O1065">
        <v>1</v>
      </c>
      <c r="P1065">
        <v>17</v>
      </c>
      <c r="Q1065">
        <v>5</v>
      </c>
      <c r="R1065">
        <v>8</v>
      </c>
      <c r="S1065">
        <v>3</v>
      </c>
      <c r="T1065">
        <v>18</v>
      </c>
      <c r="U1065">
        <v>5</v>
      </c>
      <c r="V1065">
        <v>6</v>
      </c>
      <c r="W1065">
        <v>4</v>
      </c>
      <c r="X1065">
        <v>32</v>
      </c>
      <c r="Y1065">
        <v>1</v>
      </c>
      <c r="Z1065">
        <v>9</v>
      </c>
    </row>
    <row r="1066" spans="1:26" x14ac:dyDescent="0.55000000000000004">
      <c r="A1066" t="s">
        <v>808</v>
      </c>
      <c r="B1066">
        <v>3704000</v>
      </c>
      <c r="C1066">
        <v>10</v>
      </c>
      <c r="D1066">
        <v>10</v>
      </c>
      <c r="E1066">
        <v>10</v>
      </c>
      <c r="F1066">
        <v>8</v>
      </c>
      <c r="G1066">
        <v>2</v>
      </c>
      <c r="H1066">
        <v>23</v>
      </c>
      <c r="I1066">
        <v>6</v>
      </c>
      <c r="J1066">
        <v>1</v>
      </c>
      <c r="K1066" t="s">
        <v>168</v>
      </c>
      <c r="L1066">
        <v>20</v>
      </c>
      <c r="M1066">
        <v>7</v>
      </c>
      <c r="N1066">
        <v>2</v>
      </c>
      <c r="O1066">
        <v>1</v>
      </c>
      <c r="P1066">
        <v>18</v>
      </c>
      <c r="Q1066">
        <v>8</v>
      </c>
      <c r="R1066">
        <v>2</v>
      </c>
      <c r="S1066">
        <v>2</v>
      </c>
      <c r="T1066">
        <v>21</v>
      </c>
      <c r="U1066">
        <v>4</v>
      </c>
      <c r="V1066">
        <v>3</v>
      </c>
      <c r="W1066">
        <v>2</v>
      </c>
      <c r="X1066">
        <v>29</v>
      </c>
      <c r="Y1066">
        <v>1</v>
      </c>
      <c r="Z1066">
        <v>10</v>
      </c>
    </row>
    <row r="1067" spans="1:26" x14ac:dyDescent="0.55000000000000004">
      <c r="A1067" t="s">
        <v>811</v>
      </c>
      <c r="B1067">
        <v>2605000</v>
      </c>
      <c r="C1067">
        <v>3</v>
      </c>
      <c r="D1067">
        <v>12</v>
      </c>
      <c r="E1067">
        <v>64</v>
      </c>
      <c r="F1067">
        <v>81</v>
      </c>
      <c r="G1067">
        <v>137</v>
      </c>
      <c r="H1067">
        <v>41</v>
      </c>
      <c r="I1067">
        <v>69</v>
      </c>
      <c r="J1067">
        <v>102</v>
      </c>
      <c r="K1067">
        <v>82</v>
      </c>
      <c r="L1067">
        <v>116</v>
      </c>
      <c r="M1067">
        <v>55</v>
      </c>
      <c r="N1067">
        <v>60</v>
      </c>
      <c r="O1067">
        <v>63</v>
      </c>
      <c r="P1067">
        <v>108</v>
      </c>
      <c r="Q1067">
        <v>77</v>
      </c>
      <c r="R1067">
        <v>63</v>
      </c>
      <c r="S1067">
        <v>46</v>
      </c>
      <c r="T1067">
        <v>123</v>
      </c>
      <c r="U1067">
        <v>49</v>
      </c>
      <c r="V1067">
        <v>68</v>
      </c>
      <c r="W1067">
        <v>54</v>
      </c>
      <c r="X1067">
        <v>237</v>
      </c>
      <c r="Y1067">
        <v>57</v>
      </c>
      <c r="Z1067">
        <v>3</v>
      </c>
    </row>
    <row r="1068" spans="1:26" x14ac:dyDescent="0.55000000000000004">
      <c r="A1068" t="s">
        <v>811</v>
      </c>
      <c r="B1068">
        <v>2605000</v>
      </c>
      <c r="C1068">
        <v>4</v>
      </c>
      <c r="D1068">
        <v>21</v>
      </c>
      <c r="E1068">
        <v>44</v>
      </c>
      <c r="F1068">
        <v>96</v>
      </c>
      <c r="G1068">
        <v>118</v>
      </c>
      <c r="H1068">
        <v>28</v>
      </c>
      <c r="I1068">
        <v>100</v>
      </c>
      <c r="J1068">
        <v>113</v>
      </c>
      <c r="K1068">
        <v>38</v>
      </c>
      <c r="L1068">
        <v>80</v>
      </c>
      <c r="M1068">
        <v>61</v>
      </c>
      <c r="N1068">
        <v>85</v>
      </c>
      <c r="O1068">
        <v>53</v>
      </c>
      <c r="P1068">
        <v>68</v>
      </c>
      <c r="Q1068">
        <v>78</v>
      </c>
      <c r="R1068">
        <v>73</v>
      </c>
      <c r="S1068">
        <v>60</v>
      </c>
      <c r="T1068">
        <v>74</v>
      </c>
      <c r="U1068">
        <v>53</v>
      </c>
      <c r="V1068">
        <v>67</v>
      </c>
      <c r="W1068">
        <v>85</v>
      </c>
      <c r="X1068">
        <v>222</v>
      </c>
      <c r="Y1068">
        <v>57</v>
      </c>
      <c r="Z1068">
        <v>4</v>
      </c>
    </row>
    <row r="1069" spans="1:26" x14ac:dyDescent="0.55000000000000004">
      <c r="A1069" t="s">
        <v>811</v>
      </c>
      <c r="B1069">
        <v>2605000</v>
      </c>
      <c r="C1069">
        <v>5</v>
      </c>
      <c r="D1069">
        <v>15</v>
      </c>
      <c r="E1069">
        <v>59</v>
      </c>
      <c r="F1069">
        <v>150</v>
      </c>
      <c r="G1069">
        <v>96</v>
      </c>
      <c r="H1069">
        <v>32</v>
      </c>
      <c r="I1069">
        <v>149</v>
      </c>
      <c r="J1069">
        <v>123</v>
      </c>
      <c r="K1069">
        <v>16</v>
      </c>
      <c r="L1069">
        <v>111</v>
      </c>
      <c r="M1069">
        <v>77</v>
      </c>
      <c r="N1069">
        <v>94</v>
      </c>
      <c r="O1069">
        <v>38</v>
      </c>
      <c r="P1069">
        <v>88</v>
      </c>
      <c r="Q1069">
        <v>90</v>
      </c>
      <c r="R1069">
        <v>91</v>
      </c>
      <c r="S1069">
        <v>51</v>
      </c>
      <c r="T1069">
        <v>105</v>
      </c>
      <c r="U1069">
        <v>90</v>
      </c>
      <c r="V1069">
        <v>80</v>
      </c>
      <c r="W1069">
        <v>45</v>
      </c>
      <c r="X1069">
        <v>287</v>
      </c>
      <c r="Y1069">
        <v>33</v>
      </c>
      <c r="Z1069">
        <v>5</v>
      </c>
    </row>
    <row r="1070" spans="1:26" x14ac:dyDescent="0.55000000000000004">
      <c r="A1070" t="s">
        <v>811</v>
      </c>
      <c r="B1070">
        <v>2605000</v>
      </c>
      <c r="C1070">
        <v>6</v>
      </c>
      <c r="D1070">
        <v>14</v>
      </c>
      <c r="E1070">
        <v>88</v>
      </c>
      <c r="F1070">
        <v>131</v>
      </c>
      <c r="G1070">
        <v>129</v>
      </c>
      <c r="H1070">
        <v>54</v>
      </c>
      <c r="I1070">
        <v>197</v>
      </c>
      <c r="J1070">
        <v>87</v>
      </c>
      <c r="K1070">
        <v>22</v>
      </c>
      <c r="L1070">
        <v>128</v>
      </c>
      <c r="M1070">
        <v>74</v>
      </c>
      <c r="N1070">
        <v>100</v>
      </c>
      <c r="O1070">
        <v>58</v>
      </c>
      <c r="P1070">
        <v>106</v>
      </c>
      <c r="Q1070">
        <v>114</v>
      </c>
      <c r="R1070">
        <v>72</v>
      </c>
      <c r="S1070">
        <v>70</v>
      </c>
      <c r="T1070">
        <v>127</v>
      </c>
      <c r="U1070">
        <v>96</v>
      </c>
      <c r="V1070">
        <v>78</v>
      </c>
      <c r="W1070">
        <v>60</v>
      </c>
      <c r="X1070">
        <v>333</v>
      </c>
      <c r="Y1070">
        <v>26</v>
      </c>
      <c r="Z1070">
        <v>6</v>
      </c>
    </row>
    <row r="1071" spans="1:26" x14ac:dyDescent="0.55000000000000004">
      <c r="A1071" t="s">
        <v>811</v>
      </c>
      <c r="B1071">
        <v>2605000</v>
      </c>
      <c r="C1071">
        <v>7</v>
      </c>
      <c r="D1071">
        <v>11</v>
      </c>
      <c r="E1071">
        <v>57</v>
      </c>
      <c r="F1071">
        <v>133</v>
      </c>
      <c r="G1071">
        <v>139</v>
      </c>
      <c r="H1071">
        <v>99</v>
      </c>
      <c r="I1071">
        <v>132</v>
      </c>
      <c r="J1071">
        <v>71</v>
      </c>
      <c r="K1071">
        <v>39</v>
      </c>
      <c r="L1071">
        <v>105</v>
      </c>
      <c r="M1071">
        <v>90</v>
      </c>
      <c r="N1071">
        <v>88</v>
      </c>
      <c r="O1071">
        <v>57</v>
      </c>
      <c r="P1071">
        <v>96</v>
      </c>
      <c r="Q1071">
        <v>133</v>
      </c>
      <c r="R1071">
        <v>93</v>
      </c>
      <c r="S1071">
        <v>21</v>
      </c>
      <c r="T1071">
        <v>113</v>
      </c>
      <c r="U1071">
        <v>103</v>
      </c>
      <c r="V1071">
        <v>81</v>
      </c>
      <c r="W1071">
        <v>42</v>
      </c>
      <c r="X1071">
        <v>304</v>
      </c>
      <c r="Y1071">
        <v>35</v>
      </c>
      <c r="Z1071">
        <v>7</v>
      </c>
    </row>
    <row r="1072" spans="1:26" x14ac:dyDescent="0.55000000000000004">
      <c r="A1072" t="s">
        <v>811</v>
      </c>
      <c r="B1072">
        <v>2605000</v>
      </c>
      <c r="C1072">
        <v>8</v>
      </c>
      <c r="D1072">
        <v>39</v>
      </c>
      <c r="E1072">
        <v>44</v>
      </c>
      <c r="F1072">
        <v>86</v>
      </c>
      <c r="G1072">
        <v>171</v>
      </c>
      <c r="H1072">
        <v>97</v>
      </c>
      <c r="I1072">
        <v>89</v>
      </c>
      <c r="J1072">
        <v>89</v>
      </c>
      <c r="K1072">
        <v>66</v>
      </c>
      <c r="L1072">
        <v>109</v>
      </c>
      <c r="M1072">
        <v>74</v>
      </c>
      <c r="N1072">
        <v>80</v>
      </c>
      <c r="O1072">
        <v>79</v>
      </c>
      <c r="P1072">
        <v>61</v>
      </c>
      <c r="Q1072">
        <v>75</v>
      </c>
      <c r="R1072">
        <v>121</v>
      </c>
      <c r="S1072">
        <v>82</v>
      </c>
      <c r="T1072">
        <v>97</v>
      </c>
      <c r="U1072">
        <v>72</v>
      </c>
      <c r="V1072">
        <v>82</v>
      </c>
      <c r="W1072">
        <v>88</v>
      </c>
      <c r="X1072">
        <v>296</v>
      </c>
      <c r="Y1072">
        <v>45</v>
      </c>
      <c r="Z1072">
        <v>8</v>
      </c>
    </row>
    <row r="1073" spans="1:26" x14ac:dyDescent="0.55000000000000004">
      <c r="A1073" t="s">
        <v>811</v>
      </c>
      <c r="B1073">
        <v>2605000</v>
      </c>
      <c r="C1073">
        <v>9</v>
      </c>
      <c r="D1073">
        <v>45</v>
      </c>
      <c r="E1073">
        <v>60</v>
      </c>
      <c r="F1073">
        <v>68</v>
      </c>
      <c r="G1073">
        <v>127</v>
      </c>
      <c r="H1073">
        <v>126</v>
      </c>
      <c r="I1073">
        <v>55</v>
      </c>
      <c r="J1073">
        <v>78</v>
      </c>
      <c r="K1073">
        <v>39</v>
      </c>
      <c r="L1073">
        <v>111</v>
      </c>
      <c r="M1073">
        <v>58</v>
      </c>
      <c r="N1073">
        <v>71</v>
      </c>
      <c r="O1073">
        <v>57</v>
      </c>
      <c r="P1073">
        <v>90</v>
      </c>
      <c r="Q1073">
        <v>77</v>
      </c>
      <c r="R1073">
        <v>70</v>
      </c>
      <c r="S1073">
        <v>63</v>
      </c>
      <c r="T1073">
        <v>103</v>
      </c>
      <c r="U1073">
        <v>45</v>
      </c>
      <c r="V1073">
        <v>68</v>
      </c>
      <c r="W1073">
        <v>81</v>
      </c>
      <c r="X1073">
        <v>254</v>
      </c>
      <c r="Y1073">
        <v>43</v>
      </c>
      <c r="Z1073">
        <v>9</v>
      </c>
    </row>
    <row r="1074" spans="1:26" x14ac:dyDescent="0.55000000000000004">
      <c r="A1074" t="s">
        <v>811</v>
      </c>
      <c r="B1074">
        <v>2605000</v>
      </c>
      <c r="C1074">
        <v>10</v>
      </c>
      <c r="D1074">
        <v>109</v>
      </c>
      <c r="E1074">
        <v>54</v>
      </c>
      <c r="F1074">
        <v>59</v>
      </c>
      <c r="G1074">
        <v>116</v>
      </c>
      <c r="H1074">
        <v>165</v>
      </c>
      <c r="I1074">
        <v>79</v>
      </c>
      <c r="J1074">
        <v>66</v>
      </c>
      <c r="K1074">
        <v>25</v>
      </c>
      <c r="L1074">
        <v>177</v>
      </c>
      <c r="M1074">
        <v>62</v>
      </c>
      <c r="N1074">
        <v>60</v>
      </c>
      <c r="O1074">
        <v>38</v>
      </c>
      <c r="P1074">
        <v>165</v>
      </c>
      <c r="Q1074">
        <v>65</v>
      </c>
      <c r="R1074">
        <v>69</v>
      </c>
      <c r="S1074">
        <v>38</v>
      </c>
      <c r="T1074">
        <v>173</v>
      </c>
      <c r="U1074">
        <v>38</v>
      </c>
      <c r="V1074">
        <v>54</v>
      </c>
      <c r="W1074">
        <v>70</v>
      </c>
      <c r="X1074">
        <v>297</v>
      </c>
      <c r="Y1074">
        <v>38</v>
      </c>
      <c r="Z1074">
        <v>10</v>
      </c>
    </row>
    <row r="1075" spans="1:26" x14ac:dyDescent="0.55000000000000004">
      <c r="A1075" t="s">
        <v>817</v>
      </c>
      <c r="B1075">
        <v>903000</v>
      </c>
      <c r="C1075">
        <v>3</v>
      </c>
      <c r="D1075">
        <v>4</v>
      </c>
      <c r="E1075">
        <v>28</v>
      </c>
      <c r="F1075">
        <v>24</v>
      </c>
      <c r="G1075">
        <v>11</v>
      </c>
      <c r="H1075">
        <v>24</v>
      </c>
      <c r="I1075">
        <v>26</v>
      </c>
      <c r="J1075">
        <v>12</v>
      </c>
      <c r="K1075">
        <v>5</v>
      </c>
      <c r="L1075">
        <v>51</v>
      </c>
      <c r="M1075">
        <v>9</v>
      </c>
      <c r="N1075">
        <v>1</v>
      </c>
      <c r="O1075">
        <v>6</v>
      </c>
      <c r="P1075">
        <v>49</v>
      </c>
      <c r="Q1075">
        <v>12</v>
      </c>
      <c r="R1075">
        <v>5</v>
      </c>
      <c r="S1075">
        <v>1</v>
      </c>
      <c r="T1075">
        <v>48</v>
      </c>
      <c r="U1075">
        <v>10</v>
      </c>
      <c r="V1075">
        <v>7</v>
      </c>
      <c r="W1075">
        <v>2</v>
      </c>
      <c r="X1075">
        <v>64</v>
      </c>
      <c r="Y1075">
        <v>3</v>
      </c>
      <c r="Z1075">
        <v>3</v>
      </c>
    </row>
    <row r="1076" spans="1:26" x14ac:dyDescent="0.55000000000000004">
      <c r="A1076" t="s">
        <v>817</v>
      </c>
      <c r="B1076">
        <v>903000</v>
      </c>
      <c r="C1076">
        <v>4</v>
      </c>
      <c r="D1076">
        <v>19</v>
      </c>
      <c r="E1076">
        <v>25</v>
      </c>
      <c r="F1076">
        <v>16</v>
      </c>
      <c r="G1076">
        <v>15</v>
      </c>
      <c r="H1076">
        <v>32</v>
      </c>
      <c r="I1076">
        <v>34</v>
      </c>
      <c r="J1076">
        <v>9</v>
      </c>
      <c r="K1076" t="s">
        <v>168</v>
      </c>
      <c r="L1076">
        <v>42</v>
      </c>
      <c r="M1076">
        <v>23</v>
      </c>
      <c r="N1076">
        <v>6</v>
      </c>
      <c r="O1076">
        <v>4</v>
      </c>
      <c r="P1076">
        <v>39</v>
      </c>
      <c r="Q1076">
        <v>23</v>
      </c>
      <c r="R1076">
        <v>8</v>
      </c>
      <c r="S1076">
        <v>5</v>
      </c>
      <c r="T1076">
        <v>42</v>
      </c>
      <c r="U1076">
        <v>16</v>
      </c>
      <c r="V1076">
        <v>11</v>
      </c>
      <c r="W1076">
        <v>6</v>
      </c>
      <c r="X1076">
        <v>72</v>
      </c>
      <c r="Y1076">
        <v>3</v>
      </c>
      <c r="Z1076">
        <v>4</v>
      </c>
    </row>
    <row r="1077" spans="1:26" x14ac:dyDescent="0.55000000000000004">
      <c r="A1077" t="s">
        <v>817</v>
      </c>
      <c r="B1077">
        <v>903000</v>
      </c>
      <c r="C1077">
        <v>5</v>
      </c>
      <c r="D1077">
        <v>8</v>
      </c>
      <c r="E1077">
        <v>17</v>
      </c>
      <c r="F1077">
        <v>29</v>
      </c>
      <c r="G1077">
        <v>8</v>
      </c>
      <c r="H1077">
        <v>16</v>
      </c>
      <c r="I1077">
        <v>32</v>
      </c>
      <c r="J1077">
        <v>14</v>
      </c>
      <c r="K1077" t="s">
        <v>168</v>
      </c>
      <c r="L1077">
        <v>43</v>
      </c>
      <c r="M1077">
        <v>14</v>
      </c>
      <c r="N1077">
        <v>4</v>
      </c>
      <c r="O1077">
        <v>1</v>
      </c>
      <c r="P1077">
        <v>43</v>
      </c>
      <c r="Q1077">
        <v>9</v>
      </c>
      <c r="R1077">
        <v>8</v>
      </c>
      <c r="S1077">
        <v>2</v>
      </c>
      <c r="T1077">
        <v>41</v>
      </c>
      <c r="U1077">
        <v>12</v>
      </c>
      <c r="V1077">
        <v>8</v>
      </c>
      <c r="W1077">
        <v>1</v>
      </c>
      <c r="X1077">
        <v>61</v>
      </c>
      <c r="Y1077">
        <v>1</v>
      </c>
      <c r="Z1077">
        <v>5</v>
      </c>
    </row>
    <row r="1078" spans="1:26" x14ac:dyDescent="0.55000000000000004">
      <c r="A1078" t="s">
        <v>817</v>
      </c>
      <c r="B1078">
        <v>903000</v>
      </c>
      <c r="C1078">
        <v>6</v>
      </c>
      <c r="D1078">
        <v>15</v>
      </c>
      <c r="E1078">
        <v>28</v>
      </c>
      <c r="F1078">
        <v>13</v>
      </c>
      <c r="G1078">
        <v>19</v>
      </c>
      <c r="H1078">
        <v>32</v>
      </c>
      <c r="I1078">
        <v>29</v>
      </c>
      <c r="J1078">
        <v>12</v>
      </c>
      <c r="K1078">
        <v>2</v>
      </c>
      <c r="L1078">
        <v>48</v>
      </c>
      <c r="M1078">
        <v>12</v>
      </c>
      <c r="N1078">
        <v>10</v>
      </c>
      <c r="O1078">
        <v>5</v>
      </c>
      <c r="P1078">
        <v>44</v>
      </c>
      <c r="Q1078">
        <v>20</v>
      </c>
      <c r="R1078">
        <v>4</v>
      </c>
      <c r="S1078">
        <v>7</v>
      </c>
      <c r="T1078">
        <v>47</v>
      </c>
      <c r="U1078">
        <v>14</v>
      </c>
      <c r="V1078">
        <v>6</v>
      </c>
      <c r="W1078">
        <v>6</v>
      </c>
      <c r="X1078">
        <v>73</v>
      </c>
      <c r="Y1078">
        <v>2</v>
      </c>
      <c r="Z1078">
        <v>6</v>
      </c>
    </row>
    <row r="1079" spans="1:26" x14ac:dyDescent="0.55000000000000004">
      <c r="A1079" t="s">
        <v>817</v>
      </c>
      <c r="B1079">
        <v>903000</v>
      </c>
      <c r="C1079">
        <v>7</v>
      </c>
      <c r="D1079">
        <v>5</v>
      </c>
      <c r="E1079">
        <v>19</v>
      </c>
      <c r="F1079">
        <v>27</v>
      </c>
      <c r="G1079">
        <v>29</v>
      </c>
      <c r="H1079">
        <v>40</v>
      </c>
      <c r="I1079">
        <v>27</v>
      </c>
      <c r="J1079">
        <v>9</v>
      </c>
      <c r="K1079">
        <v>4</v>
      </c>
      <c r="L1079">
        <v>38</v>
      </c>
      <c r="M1079">
        <v>24</v>
      </c>
      <c r="N1079">
        <v>14</v>
      </c>
      <c r="O1079">
        <v>4</v>
      </c>
      <c r="P1079">
        <v>32</v>
      </c>
      <c r="Q1079">
        <v>28</v>
      </c>
      <c r="R1079">
        <v>17</v>
      </c>
      <c r="S1079">
        <v>3</v>
      </c>
      <c r="T1079">
        <v>36</v>
      </c>
      <c r="U1079">
        <v>14</v>
      </c>
      <c r="V1079">
        <v>19</v>
      </c>
      <c r="W1079">
        <v>10</v>
      </c>
      <c r="X1079">
        <v>76</v>
      </c>
      <c r="Y1079">
        <v>4</v>
      </c>
      <c r="Z1079">
        <v>7</v>
      </c>
    </row>
    <row r="1080" spans="1:26" x14ac:dyDescent="0.55000000000000004">
      <c r="A1080" t="s">
        <v>817</v>
      </c>
      <c r="B1080">
        <v>903000</v>
      </c>
      <c r="C1080">
        <v>8</v>
      </c>
      <c r="D1080">
        <v>19</v>
      </c>
      <c r="E1080">
        <v>15</v>
      </c>
      <c r="F1080">
        <v>16</v>
      </c>
      <c r="G1080">
        <v>23</v>
      </c>
      <c r="H1080">
        <v>50</v>
      </c>
      <c r="I1080">
        <v>13</v>
      </c>
      <c r="J1080">
        <v>6</v>
      </c>
      <c r="K1080">
        <v>4</v>
      </c>
      <c r="L1080">
        <v>49</v>
      </c>
      <c r="M1080">
        <v>12</v>
      </c>
      <c r="N1080">
        <v>8</v>
      </c>
      <c r="O1080">
        <v>4</v>
      </c>
      <c r="P1080">
        <v>31</v>
      </c>
      <c r="Q1080">
        <v>17</v>
      </c>
      <c r="R1080">
        <v>18</v>
      </c>
      <c r="S1080">
        <v>7</v>
      </c>
      <c r="T1080">
        <v>39</v>
      </c>
      <c r="U1080">
        <v>13</v>
      </c>
      <c r="V1080">
        <v>14</v>
      </c>
      <c r="W1080">
        <v>7</v>
      </c>
      <c r="X1080">
        <v>70</v>
      </c>
      <c r="Y1080">
        <v>3</v>
      </c>
      <c r="Z1080">
        <v>8</v>
      </c>
    </row>
    <row r="1081" spans="1:26" x14ac:dyDescent="0.55000000000000004">
      <c r="A1081" t="s">
        <v>817</v>
      </c>
      <c r="B1081">
        <v>903000</v>
      </c>
      <c r="C1081">
        <v>9</v>
      </c>
      <c r="D1081">
        <v>28</v>
      </c>
      <c r="E1081">
        <v>15</v>
      </c>
      <c r="F1081">
        <v>12</v>
      </c>
      <c r="G1081">
        <v>10</v>
      </c>
      <c r="H1081">
        <v>49</v>
      </c>
      <c r="I1081">
        <v>10</v>
      </c>
      <c r="J1081">
        <v>6</v>
      </c>
      <c r="K1081" t="s">
        <v>168</v>
      </c>
      <c r="L1081">
        <v>46</v>
      </c>
      <c r="M1081">
        <v>8</v>
      </c>
      <c r="N1081">
        <v>8</v>
      </c>
      <c r="O1081">
        <v>3</v>
      </c>
      <c r="P1081">
        <v>42</v>
      </c>
      <c r="Q1081">
        <v>12</v>
      </c>
      <c r="R1081">
        <v>8</v>
      </c>
      <c r="S1081">
        <v>3</v>
      </c>
      <c r="T1081">
        <v>43</v>
      </c>
      <c r="U1081">
        <v>11</v>
      </c>
      <c r="V1081">
        <v>8</v>
      </c>
      <c r="W1081">
        <v>3</v>
      </c>
      <c r="X1081">
        <v>64</v>
      </c>
      <c r="Y1081">
        <v>1</v>
      </c>
      <c r="Z1081">
        <v>9</v>
      </c>
    </row>
    <row r="1082" spans="1:26" x14ac:dyDescent="0.55000000000000004">
      <c r="A1082" t="s">
        <v>817</v>
      </c>
      <c r="B1082">
        <v>903000</v>
      </c>
      <c r="C1082">
        <v>10</v>
      </c>
      <c r="D1082">
        <v>31</v>
      </c>
      <c r="E1082">
        <v>9</v>
      </c>
      <c r="F1082">
        <v>20</v>
      </c>
      <c r="G1082">
        <v>7</v>
      </c>
      <c r="H1082">
        <v>61</v>
      </c>
      <c r="I1082">
        <v>4</v>
      </c>
      <c r="J1082">
        <v>2</v>
      </c>
      <c r="K1082" t="s">
        <v>168</v>
      </c>
      <c r="L1082">
        <v>48</v>
      </c>
      <c r="M1082">
        <v>13</v>
      </c>
      <c r="N1082">
        <v>4</v>
      </c>
      <c r="O1082">
        <v>2</v>
      </c>
      <c r="P1082">
        <v>47</v>
      </c>
      <c r="Q1082">
        <v>15</v>
      </c>
      <c r="R1082">
        <v>4</v>
      </c>
      <c r="S1082">
        <v>1</v>
      </c>
      <c r="T1082">
        <v>44</v>
      </c>
      <c r="U1082">
        <v>15</v>
      </c>
      <c r="V1082">
        <v>6</v>
      </c>
      <c r="W1082">
        <v>2</v>
      </c>
      <c r="X1082">
        <v>66</v>
      </c>
      <c r="Y1082">
        <v>1</v>
      </c>
      <c r="Z1082">
        <v>10</v>
      </c>
    </row>
    <row r="1083" spans="1:26" x14ac:dyDescent="0.55000000000000004">
      <c r="A1083" t="s">
        <v>822</v>
      </c>
      <c r="B1083">
        <v>2606000</v>
      </c>
      <c r="C1083">
        <v>3</v>
      </c>
      <c r="D1083">
        <v>8</v>
      </c>
      <c r="E1083">
        <v>49</v>
      </c>
      <c r="F1083">
        <v>68</v>
      </c>
      <c r="G1083">
        <v>124</v>
      </c>
      <c r="H1083">
        <v>27</v>
      </c>
      <c r="I1083">
        <v>40</v>
      </c>
      <c r="J1083">
        <v>69</v>
      </c>
      <c r="K1083">
        <v>113</v>
      </c>
      <c r="L1083">
        <v>80</v>
      </c>
      <c r="M1083">
        <v>43</v>
      </c>
      <c r="N1083">
        <v>43</v>
      </c>
      <c r="O1083">
        <v>83</v>
      </c>
      <c r="P1083">
        <v>84</v>
      </c>
      <c r="Q1083">
        <v>62</v>
      </c>
      <c r="R1083">
        <v>55</v>
      </c>
      <c r="S1083">
        <v>48</v>
      </c>
      <c r="T1083">
        <v>85</v>
      </c>
      <c r="U1083">
        <v>52</v>
      </c>
      <c r="V1083">
        <v>55</v>
      </c>
      <c r="W1083">
        <v>57</v>
      </c>
      <c r="X1083">
        <v>164</v>
      </c>
      <c r="Y1083">
        <v>85</v>
      </c>
      <c r="Z1083">
        <v>3</v>
      </c>
    </row>
    <row r="1084" spans="1:26" x14ac:dyDescent="0.55000000000000004">
      <c r="A1084" t="s">
        <v>822</v>
      </c>
      <c r="B1084">
        <v>2606000</v>
      </c>
      <c r="C1084">
        <v>4</v>
      </c>
      <c r="D1084">
        <v>24</v>
      </c>
      <c r="E1084">
        <v>52</v>
      </c>
      <c r="F1084">
        <v>104</v>
      </c>
      <c r="G1084">
        <v>106</v>
      </c>
      <c r="H1084">
        <v>31</v>
      </c>
      <c r="I1084">
        <v>87</v>
      </c>
      <c r="J1084">
        <v>105</v>
      </c>
      <c r="K1084">
        <v>63</v>
      </c>
      <c r="L1084">
        <v>80</v>
      </c>
      <c r="M1084">
        <v>72</v>
      </c>
      <c r="N1084">
        <v>82</v>
      </c>
      <c r="O1084">
        <v>51</v>
      </c>
      <c r="P1084">
        <v>75</v>
      </c>
      <c r="Q1084">
        <v>60</v>
      </c>
      <c r="R1084">
        <v>73</v>
      </c>
      <c r="S1084">
        <v>78</v>
      </c>
      <c r="T1084">
        <v>104</v>
      </c>
      <c r="U1084">
        <v>56</v>
      </c>
      <c r="V1084">
        <v>62</v>
      </c>
      <c r="W1084">
        <v>64</v>
      </c>
      <c r="X1084">
        <v>217</v>
      </c>
      <c r="Y1084">
        <v>68</v>
      </c>
      <c r="Z1084">
        <v>4</v>
      </c>
    </row>
    <row r="1085" spans="1:26" x14ac:dyDescent="0.55000000000000004">
      <c r="A1085" t="s">
        <v>822</v>
      </c>
      <c r="B1085">
        <v>2606000</v>
      </c>
      <c r="C1085">
        <v>5</v>
      </c>
      <c r="D1085">
        <v>9</v>
      </c>
      <c r="E1085">
        <v>40</v>
      </c>
      <c r="F1085">
        <v>105</v>
      </c>
      <c r="G1085">
        <v>82</v>
      </c>
      <c r="H1085">
        <v>31</v>
      </c>
      <c r="I1085">
        <v>107</v>
      </c>
      <c r="J1085">
        <v>82</v>
      </c>
      <c r="K1085">
        <v>15</v>
      </c>
      <c r="L1085">
        <v>56</v>
      </c>
      <c r="M1085">
        <v>84</v>
      </c>
      <c r="N1085">
        <v>67</v>
      </c>
      <c r="O1085">
        <v>29</v>
      </c>
      <c r="P1085">
        <v>73</v>
      </c>
      <c r="Q1085">
        <v>60</v>
      </c>
      <c r="R1085">
        <v>63</v>
      </c>
      <c r="S1085">
        <v>39</v>
      </c>
      <c r="T1085">
        <v>88</v>
      </c>
      <c r="U1085">
        <v>70</v>
      </c>
      <c r="V1085">
        <v>52</v>
      </c>
      <c r="W1085">
        <v>25</v>
      </c>
      <c r="X1085">
        <v>203</v>
      </c>
      <c r="Y1085">
        <v>32</v>
      </c>
      <c r="Z1085">
        <v>5</v>
      </c>
    </row>
    <row r="1086" spans="1:26" x14ac:dyDescent="0.55000000000000004">
      <c r="A1086" t="s">
        <v>822</v>
      </c>
      <c r="B1086">
        <v>2606000</v>
      </c>
      <c r="C1086">
        <v>6</v>
      </c>
      <c r="D1086">
        <v>5</v>
      </c>
      <c r="E1086">
        <v>42</v>
      </c>
      <c r="F1086">
        <v>87</v>
      </c>
      <c r="G1086">
        <v>103</v>
      </c>
      <c r="H1086">
        <v>9</v>
      </c>
      <c r="I1086">
        <v>72</v>
      </c>
      <c r="J1086">
        <v>117</v>
      </c>
      <c r="K1086">
        <v>39</v>
      </c>
      <c r="L1086">
        <v>50</v>
      </c>
      <c r="M1086">
        <v>59</v>
      </c>
      <c r="N1086">
        <v>81</v>
      </c>
      <c r="O1086">
        <v>47</v>
      </c>
      <c r="P1086">
        <v>55</v>
      </c>
      <c r="Q1086">
        <v>62</v>
      </c>
      <c r="R1086">
        <v>68</v>
      </c>
      <c r="S1086">
        <v>52</v>
      </c>
      <c r="T1086">
        <v>66</v>
      </c>
      <c r="U1086">
        <v>58</v>
      </c>
      <c r="V1086">
        <v>68</v>
      </c>
      <c r="W1086">
        <v>45</v>
      </c>
      <c r="X1086">
        <v>205</v>
      </c>
      <c r="Y1086">
        <v>32</v>
      </c>
      <c r="Z1086">
        <v>6</v>
      </c>
    </row>
    <row r="1087" spans="1:26" x14ac:dyDescent="0.55000000000000004">
      <c r="A1087" t="s">
        <v>822</v>
      </c>
      <c r="B1087">
        <v>2606000</v>
      </c>
      <c r="C1087">
        <v>7</v>
      </c>
      <c r="D1087">
        <v>4</v>
      </c>
      <c r="E1087">
        <v>41</v>
      </c>
      <c r="F1087">
        <v>106</v>
      </c>
      <c r="G1087">
        <v>126</v>
      </c>
      <c r="H1087">
        <v>70</v>
      </c>
      <c r="I1087">
        <v>64</v>
      </c>
      <c r="J1087">
        <v>77</v>
      </c>
      <c r="K1087">
        <v>67</v>
      </c>
      <c r="L1087">
        <v>74</v>
      </c>
      <c r="M1087">
        <v>51</v>
      </c>
      <c r="N1087">
        <v>66</v>
      </c>
      <c r="O1087">
        <v>86</v>
      </c>
      <c r="P1087">
        <v>67</v>
      </c>
      <c r="Q1087">
        <v>92</v>
      </c>
      <c r="R1087">
        <v>78</v>
      </c>
      <c r="S1087">
        <v>39</v>
      </c>
      <c r="T1087">
        <v>88</v>
      </c>
      <c r="U1087">
        <v>74</v>
      </c>
      <c r="V1087">
        <v>54</v>
      </c>
      <c r="W1087">
        <v>60</v>
      </c>
      <c r="X1087">
        <v>212</v>
      </c>
      <c r="Y1087">
        <v>65</v>
      </c>
      <c r="Z1087">
        <v>7</v>
      </c>
    </row>
    <row r="1088" spans="1:26" x14ac:dyDescent="0.55000000000000004">
      <c r="A1088" t="s">
        <v>822</v>
      </c>
      <c r="B1088">
        <v>2606000</v>
      </c>
      <c r="C1088">
        <v>8</v>
      </c>
      <c r="D1088">
        <v>21</v>
      </c>
      <c r="E1088">
        <v>37</v>
      </c>
      <c r="F1088">
        <v>57</v>
      </c>
      <c r="G1088">
        <v>156</v>
      </c>
      <c r="H1088">
        <v>97</v>
      </c>
      <c r="I1088">
        <v>76</v>
      </c>
      <c r="J1088">
        <v>64</v>
      </c>
      <c r="K1088">
        <v>34</v>
      </c>
      <c r="L1088">
        <v>80</v>
      </c>
      <c r="M1088">
        <v>63</v>
      </c>
      <c r="N1088">
        <v>62</v>
      </c>
      <c r="O1088">
        <v>66</v>
      </c>
      <c r="P1088">
        <v>57</v>
      </c>
      <c r="Q1088">
        <v>52</v>
      </c>
      <c r="R1088">
        <v>94</v>
      </c>
      <c r="S1088">
        <v>68</v>
      </c>
      <c r="T1088">
        <v>71</v>
      </c>
      <c r="U1088">
        <v>53</v>
      </c>
      <c r="V1088">
        <v>66</v>
      </c>
      <c r="W1088">
        <v>81</v>
      </c>
      <c r="X1088">
        <v>235</v>
      </c>
      <c r="Y1088">
        <v>36</v>
      </c>
      <c r="Z1088">
        <v>8</v>
      </c>
    </row>
    <row r="1089" spans="1:26" x14ac:dyDescent="0.55000000000000004">
      <c r="A1089" t="s">
        <v>822</v>
      </c>
      <c r="B1089">
        <v>2606000</v>
      </c>
      <c r="C1089">
        <v>9</v>
      </c>
      <c r="D1089">
        <v>45</v>
      </c>
      <c r="E1089">
        <v>54</v>
      </c>
      <c r="F1089">
        <v>68</v>
      </c>
      <c r="G1089">
        <v>113</v>
      </c>
      <c r="H1089">
        <v>135</v>
      </c>
      <c r="I1089">
        <v>57</v>
      </c>
      <c r="J1089">
        <v>53</v>
      </c>
      <c r="K1089">
        <v>34</v>
      </c>
      <c r="L1089">
        <v>84</v>
      </c>
      <c r="M1089">
        <v>62</v>
      </c>
      <c r="N1089">
        <v>69</v>
      </c>
      <c r="O1089">
        <v>64</v>
      </c>
      <c r="P1089">
        <v>74</v>
      </c>
      <c r="Q1089">
        <v>84</v>
      </c>
      <c r="R1089">
        <v>53</v>
      </c>
      <c r="S1089">
        <v>68</v>
      </c>
      <c r="T1089">
        <v>86</v>
      </c>
      <c r="U1089">
        <v>57</v>
      </c>
      <c r="V1089">
        <v>55</v>
      </c>
      <c r="W1089">
        <v>81</v>
      </c>
      <c r="X1089">
        <v>235</v>
      </c>
      <c r="Y1089">
        <v>44</v>
      </c>
      <c r="Z1089">
        <v>9</v>
      </c>
    </row>
    <row r="1090" spans="1:26" x14ac:dyDescent="0.55000000000000004">
      <c r="A1090" t="s">
        <v>822</v>
      </c>
      <c r="B1090">
        <v>2606000</v>
      </c>
      <c r="C1090">
        <v>10</v>
      </c>
      <c r="D1090">
        <v>28</v>
      </c>
      <c r="E1090">
        <v>44</v>
      </c>
      <c r="F1090">
        <v>64</v>
      </c>
      <c r="G1090">
        <v>96</v>
      </c>
      <c r="H1090">
        <v>133</v>
      </c>
      <c r="I1090">
        <v>46</v>
      </c>
      <c r="J1090">
        <v>37</v>
      </c>
      <c r="K1090">
        <v>16</v>
      </c>
      <c r="L1090">
        <v>88</v>
      </c>
      <c r="M1090">
        <v>48</v>
      </c>
      <c r="N1090">
        <v>56</v>
      </c>
      <c r="O1090">
        <v>39</v>
      </c>
      <c r="P1090">
        <v>76</v>
      </c>
      <c r="Q1090">
        <v>67</v>
      </c>
      <c r="R1090">
        <v>64</v>
      </c>
      <c r="S1090">
        <v>25</v>
      </c>
      <c r="T1090">
        <v>75</v>
      </c>
      <c r="U1090">
        <v>48</v>
      </c>
      <c r="V1090">
        <v>45</v>
      </c>
      <c r="W1090">
        <v>63</v>
      </c>
      <c r="X1090">
        <v>197</v>
      </c>
      <c r="Y1090">
        <v>34</v>
      </c>
      <c r="Z1090">
        <v>10</v>
      </c>
    </row>
    <row r="1091" spans="1:26" x14ac:dyDescent="0.55000000000000004">
      <c r="A1091" t="s">
        <v>824</v>
      </c>
      <c r="B1091">
        <v>3604000</v>
      </c>
      <c r="C1091">
        <v>3</v>
      </c>
      <c r="D1091">
        <v>7</v>
      </c>
      <c r="E1091">
        <v>37</v>
      </c>
      <c r="F1091">
        <v>23</v>
      </c>
      <c r="G1091">
        <v>37</v>
      </c>
      <c r="H1091">
        <v>27</v>
      </c>
      <c r="I1091">
        <v>27</v>
      </c>
      <c r="J1091">
        <v>35</v>
      </c>
      <c r="K1091">
        <v>15</v>
      </c>
      <c r="L1091">
        <v>49</v>
      </c>
      <c r="M1091">
        <v>17</v>
      </c>
      <c r="N1091">
        <v>17</v>
      </c>
      <c r="O1091">
        <v>21</v>
      </c>
      <c r="P1091">
        <v>49</v>
      </c>
      <c r="Q1091">
        <v>21</v>
      </c>
      <c r="R1091">
        <v>20</v>
      </c>
      <c r="S1091">
        <v>14</v>
      </c>
      <c r="T1091">
        <v>62</v>
      </c>
      <c r="U1091">
        <v>16</v>
      </c>
      <c r="V1091">
        <v>20</v>
      </c>
      <c r="W1091">
        <v>6</v>
      </c>
      <c r="X1091">
        <v>88</v>
      </c>
      <c r="Y1091">
        <v>16</v>
      </c>
      <c r="Z1091">
        <v>3</v>
      </c>
    </row>
    <row r="1092" spans="1:26" x14ac:dyDescent="0.55000000000000004">
      <c r="A1092" t="s">
        <v>824</v>
      </c>
      <c r="B1092">
        <v>3604000</v>
      </c>
      <c r="C1092">
        <v>4</v>
      </c>
      <c r="D1092">
        <v>7</v>
      </c>
      <c r="E1092">
        <v>33</v>
      </c>
      <c r="F1092">
        <v>40</v>
      </c>
      <c r="G1092">
        <v>30</v>
      </c>
      <c r="H1092">
        <v>17</v>
      </c>
      <c r="I1092">
        <v>51</v>
      </c>
      <c r="J1092">
        <v>35</v>
      </c>
      <c r="K1092">
        <v>7</v>
      </c>
      <c r="L1092">
        <v>34</v>
      </c>
      <c r="M1092">
        <v>29</v>
      </c>
      <c r="N1092">
        <v>36</v>
      </c>
      <c r="O1092">
        <v>11</v>
      </c>
      <c r="P1092">
        <v>34</v>
      </c>
      <c r="Q1092">
        <v>33</v>
      </c>
      <c r="R1092">
        <v>28</v>
      </c>
      <c r="S1092">
        <v>15</v>
      </c>
      <c r="T1092">
        <v>54</v>
      </c>
      <c r="U1092">
        <v>27</v>
      </c>
      <c r="V1092">
        <v>17</v>
      </c>
      <c r="W1092">
        <v>12</v>
      </c>
      <c r="X1092">
        <v>94</v>
      </c>
      <c r="Y1092">
        <v>16</v>
      </c>
      <c r="Z1092">
        <v>4</v>
      </c>
    </row>
    <row r="1093" spans="1:26" x14ac:dyDescent="0.55000000000000004">
      <c r="A1093" t="s">
        <v>824</v>
      </c>
      <c r="B1093">
        <v>3604000</v>
      </c>
      <c r="C1093">
        <v>5</v>
      </c>
      <c r="D1093">
        <v>7</v>
      </c>
      <c r="E1093">
        <v>25</v>
      </c>
      <c r="F1093">
        <v>38</v>
      </c>
      <c r="G1093">
        <v>28</v>
      </c>
      <c r="H1093">
        <v>18</v>
      </c>
      <c r="I1093">
        <v>60</v>
      </c>
      <c r="J1093">
        <v>17</v>
      </c>
      <c r="K1093">
        <v>2</v>
      </c>
      <c r="L1093">
        <v>32</v>
      </c>
      <c r="M1093">
        <v>28</v>
      </c>
      <c r="N1093">
        <v>27</v>
      </c>
      <c r="O1093">
        <v>11</v>
      </c>
      <c r="P1093">
        <v>40</v>
      </c>
      <c r="Q1093">
        <v>21</v>
      </c>
      <c r="R1093">
        <v>29</v>
      </c>
      <c r="S1093">
        <v>7</v>
      </c>
      <c r="T1093">
        <v>41</v>
      </c>
      <c r="U1093">
        <v>27</v>
      </c>
      <c r="V1093">
        <v>21</v>
      </c>
      <c r="W1093">
        <v>8</v>
      </c>
      <c r="X1093">
        <v>91</v>
      </c>
      <c r="Y1093">
        <v>6</v>
      </c>
      <c r="Z1093">
        <v>5</v>
      </c>
    </row>
    <row r="1094" spans="1:26" x14ac:dyDescent="0.55000000000000004">
      <c r="A1094" t="s">
        <v>824</v>
      </c>
      <c r="B1094">
        <v>3604000</v>
      </c>
      <c r="C1094">
        <v>6</v>
      </c>
      <c r="D1094">
        <v>6</v>
      </c>
      <c r="E1094">
        <v>28</v>
      </c>
      <c r="F1094">
        <v>32</v>
      </c>
      <c r="G1094">
        <v>36</v>
      </c>
      <c r="H1094">
        <v>22</v>
      </c>
      <c r="I1094">
        <v>49</v>
      </c>
      <c r="J1094">
        <v>29</v>
      </c>
      <c r="K1094">
        <v>2</v>
      </c>
      <c r="L1094">
        <v>25</v>
      </c>
      <c r="M1094">
        <v>34</v>
      </c>
      <c r="N1094">
        <v>27</v>
      </c>
      <c r="O1094">
        <v>16</v>
      </c>
      <c r="P1094">
        <v>42</v>
      </c>
      <c r="Q1094">
        <v>22</v>
      </c>
      <c r="R1094">
        <v>17</v>
      </c>
      <c r="S1094">
        <v>21</v>
      </c>
      <c r="T1094">
        <v>50</v>
      </c>
      <c r="U1094">
        <v>17</v>
      </c>
      <c r="V1094">
        <v>18</v>
      </c>
      <c r="W1094">
        <v>17</v>
      </c>
      <c r="X1094">
        <v>96</v>
      </c>
      <c r="Y1094">
        <v>6</v>
      </c>
      <c r="Z1094">
        <v>6</v>
      </c>
    </row>
    <row r="1095" spans="1:26" x14ac:dyDescent="0.55000000000000004">
      <c r="A1095" t="s">
        <v>824</v>
      </c>
      <c r="B1095">
        <v>3604000</v>
      </c>
      <c r="C1095">
        <v>7</v>
      </c>
      <c r="D1095">
        <v>1</v>
      </c>
      <c r="E1095">
        <v>19</v>
      </c>
      <c r="F1095">
        <v>45</v>
      </c>
      <c r="G1095">
        <v>43</v>
      </c>
      <c r="H1095">
        <v>27</v>
      </c>
      <c r="I1095">
        <v>33</v>
      </c>
      <c r="J1095">
        <v>30</v>
      </c>
      <c r="K1095">
        <v>18</v>
      </c>
      <c r="L1095">
        <v>40</v>
      </c>
      <c r="M1095">
        <v>20</v>
      </c>
      <c r="N1095">
        <v>31</v>
      </c>
      <c r="O1095">
        <v>17</v>
      </c>
      <c r="P1095">
        <v>29</v>
      </c>
      <c r="Q1095">
        <v>40</v>
      </c>
      <c r="R1095">
        <v>27</v>
      </c>
      <c r="S1095">
        <v>12</v>
      </c>
      <c r="T1095">
        <v>39</v>
      </c>
      <c r="U1095">
        <v>28</v>
      </c>
      <c r="V1095">
        <v>24</v>
      </c>
      <c r="W1095">
        <v>17</v>
      </c>
      <c r="X1095">
        <v>94</v>
      </c>
      <c r="Y1095">
        <v>14</v>
      </c>
      <c r="Z1095">
        <v>7</v>
      </c>
    </row>
    <row r="1096" spans="1:26" x14ac:dyDescent="0.55000000000000004">
      <c r="A1096" t="s">
        <v>824</v>
      </c>
      <c r="B1096">
        <v>3604000</v>
      </c>
      <c r="C1096">
        <v>8</v>
      </c>
      <c r="D1096">
        <v>5</v>
      </c>
      <c r="E1096">
        <v>11</v>
      </c>
      <c r="F1096">
        <v>39</v>
      </c>
      <c r="G1096">
        <v>43</v>
      </c>
      <c r="H1096">
        <v>18</v>
      </c>
      <c r="I1096">
        <v>40</v>
      </c>
      <c r="J1096">
        <v>18</v>
      </c>
      <c r="K1096">
        <v>22</v>
      </c>
      <c r="L1096">
        <v>32</v>
      </c>
      <c r="M1096">
        <v>28</v>
      </c>
      <c r="N1096">
        <v>24</v>
      </c>
      <c r="O1096">
        <v>14</v>
      </c>
      <c r="P1096">
        <v>21</v>
      </c>
      <c r="Q1096">
        <v>36</v>
      </c>
      <c r="R1096">
        <v>28</v>
      </c>
      <c r="S1096">
        <v>13</v>
      </c>
      <c r="T1096">
        <v>31</v>
      </c>
      <c r="U1096">
        <v>30</v>
      </c>
      <c r="V1096">
        <v>22</v>
      </c>
      <c r="W1096">
        <v>15</v>
      </c>
      <c r="X1096">
        <v>85</v>
      </c>
      <c r="Y1096">
        <v>13</v>
      </c>
      <c r="Z1096">
        <v>8</v>
      </c>
    </row>
    <row r="1097" spans="1:26" x14ac:dyDescent="0.55000000000000004">
      <c r="A1097" t="s">
        <v>824</v>
      </c>
      <c r="B1097">
        <v>3604000</v>
      </c>
      <c r="C1097">
        <v>9</v>
      </c>
      <c r="D1097">
        <v>23</v>
      </c>
      <c r="E1097">
        <v>24</v>
      </c>
      <c r="F1097">
        <v>28</v>
      </c>
      <c r="G1097">
        <v>24</v>
      </c>
      <c r="H1097">
        <v>53</v>
      </c>
      <c r="I1097">
        <v>33</v>
      </c>
      <c r="J1097">
        <v>8</v>
      </c>
      <c r="K1097">
        <v>6</v>
      </c>
      <c r="L1097">
        <v>50</v>
      </c>
      <c r="M1097">
        <v>23</v>
      </c>
      <c r="N1097">
        <v>18</v>
      </c>
      <c r="O1097">
        <v>9</v>
      </c>
      <c r="P1097">
        <v>39</v>
      </c>
      <c r="Q1097">
        <v>26</v>
      </c>
      <c r="R1097">
        <v>19</v>
      </c>
      <c r="S1097">
        <v>15</v>
      </c>
      <c r="T1097">
        <v>52</v>
      </c>
      <c r="U1097">
        <v>21</v>
      </c>
      <c r="V1097">
        <v>14</v>
      </c>
      <c r="W1097">
        <v>12</v>
      </c>
      <c r="X1097">
        <v>95</v>
      </c>
      <c r="Y1097">
        <v>5</v>
      </c>
      <c r="Z1097">
        <v>9</v>
      </c>
    </row>
    <row r="1098" spans="1:26" x14ac:dyDescent="0.55000000000000004">
      <c r="A1098" t="s">
        <v>824</v>
      </c>
      <c r="B1098">
        <v>3604000</v>
      </c>
      <c r="C1098">
        <v>10</v>
      </c>
      <c r="D1098">
        <v>26</v>
      </c>
      <c r="E1098">
        <v>26</v>
      </c>
      <c r="F1098">
        <v>17</v>
      </c>
      <c r="G1098">
        <v>21</v>
      </c>
      <c r="H1098">
        <v>57</v>
      </c>
      <c r="I1098">
        <v>20</v>
      </c>
      <c r="J1098">
        <v>11</v>
      </c>
      <c r="K1098">
        <v>2</v>
      </c>
      <c r="L1098">
        <v>48</v>
      </c>
      <c r="M1098">
        <v>22</v>
      </c>
      <c r="N1098">
        <v>11</v>
      </c>
      <c r="O1098">
        <v>9</v>
      </c>
      <c r="P1098">
        <v>40</v>
      </c>
      <c r="Q1098">
        <v>31</v>
      </c>
      <c r="R1098">
        <v>18</v>
      </c>
      <c r="S1098">
        <v>1</v>
      </c>
      <c r="T1098">
        <v>48</v>
      </c>
      <c r="U1098">
        <v>19</v>
      </c>
      <c r="V1098">
        <v>15</v>
      </c>
      <c r="W1098">
        <v>8</v>
      </c>
      <c r="X1098">
        <v>85</v>
      </c>
      <c r="Y1098">
        <v>5</v>
      </c>
      <c r="Z1098">
        <v>10</v>
      </c>
    </row>
    <row r="1099" spans="1:26" x14ac:dyDescent="0.55000000000000004">
      <c r="A1099" t="s">
        <v>828</v>
      </c>
      <c r="B1099">
        <v>6605000</v>
      </c>
      <c r="C1099">
        <v>3</v>
      </c>
      <c r="D1099" t="s">
        <v>168</v>
      </c>
      <c r="E1099">
        <v>24</v>
      </c>
      <c r="F1099">
        <v>20</v>
      </c>
      <c r="G1099">
        <v>18</v>
      </c>
      <c r="H1099">
        <v>8</v>
      </c>
      <c r="I1099">
        <v>18</v>
      </c>
      <c r="J1099">
        <v>24</v>
      </c>
      <c r="K1099">
        <v>12</v>
      </c>
      <c r="L1099">
        <v>25</v>
      </c>
      <c r="M1099">
        <v>18</v>
      </c>
      <c r="N1099">
        <v>11</v>
      </c>
      <c r="O1099">
        <v>8</v>
      </c>
      <c r="P1099">
        <v>23</v>
      </c>
      <c r="Q1099">
        <v>19</v>
      </c>
      <c r="R1099">
        <v>17</v>
      </c>
      <c r="S1099">
        <v>3</v>
      </c>
      <c r="T1099">
        <v>31</v>
      </c>
      <c r="U1099">
        <v>12</v>
      </c>
      <c r="V1099">
        <v>13</v>
      </c>
      <c r="W1099">
        <v>6</v>
      </c>
      <c r="X1099">
        <v>53</v>
      </c>
      <c r="Y1099">
        <v>9</v>
      </c>
      <c r="Z1099">
        <v>3</v>
      </c>
    </row>
    <row r="1100" spans="1:26" x14ac:dyDescent="0.55000000000000004">
      <c r="A1100" t="s">
        <v>828</v>
      </c>
      <c r="B1100">
        <v>6605000</v>
      </c>
      <c r="C1100">
        <v>4</v>
      </c>
      <c r="D1100">
        <v>2</v>
      </c>
      <c r="E1100">
        <v>8</v>
      </c>
      <c r="F1100">
        <v>17</v>
      </c>
      <c r="G1100">
        <v>21</v>
      </c>
      <c r="H1100">
        <v>2</v>
      </c>
      <c r="I1100">
        <v>18</v>
      </c>
      <c r="J1100">
        <v>24</v>
      </c>
      <c r="K1100">
        <v>4</v>
      </c>
      <c r="L1100">
        <v>15</v>
      </c>
      <c r="M1100">
        <v>18</v>
      </c>
      <c r="N1100">
        <v>9</v>
      </c>
      <c r="O1100">
        <v>6</v>
      </c>
      <c r="P1100">
        <v>9</v>
      </c>
      <c r="Q1100">
        <v>12</v>
      </c>
      <c r="R1100">
        <v>19</v>
      </c>
      <c r="S1100">
        <v>8</v>
      </c>
      <c r="T1100">
        <v>13</v>
      </c>
      <c r="U1100">
        <v>6</v>
      </c>
      <c r="V1100">
        <v>15</v>
      </c>
      <c r="W1100">
        <v>14</v>
      </c>
      <c r="X1100">
        <v>41</v>
      </c>
      <c r="Y1100">
        <v>7</v>
      </c>
      <c r="Z1100">
        <v>4</v>
      </c>
    </row>
    <row r="1101" spans="1:26" x14ac:dyDescent="0.55000000000000004">
      <c r="A1101" t="s">
        <v>828</v>
      </c>
      <c r="B1101">
        <v>6605000</v>
      </c>
      <c r="C1101">
        <v>5</v>
      </c>
      <c r="D1101">
        <v>4</v>
      </c>
      <c r="E1101">
        <v>11</v>
      </c>
      <c r="F1101">
        <v>22</v>
      </c>
      <c r="G1101">
        <v>12</v>
      </c>
      <c r="H1101">
        <v>7</v>
      </c>
      <c r="I1101">
        <v>28</v>
      </c>
      <c r="J1101">
        <v>12</v>
      </c>
      <c r="K1101">
        <v>2</v>
      </c>
      <c r="L1101">
        <v>28</v>
      </c>
      <c r="M1101">
        <v>9</v>
      </c>
      <c r="N1101">
        <v>10</v>
      </c>
      <c r="O1101">
        <v>2</v>
      </c>
      <c r="P1101">
        <v>23</v>
      </c>
      <c r="Q1101">
        <v>7</v>
      </c>
      <c r="R1101">
        <v>12</v>
      </c>
      <c r="S1101">
        <v>7</v>
      </c>
      <c r="T1101">
        <v>22</v>
      </c>
      <c r="U1101">
        <v>12</v>
      </c>
      <c r="V1101">
        <v>13</v>
      </c>
      <c r="W1101">
        <v>2</v>
      </c>
      <c r="X1101">
        <v>46</v>
      </c>
      <c r="Y1101">
        <v>3</v>
      </c>
      <c r="Z1101">
        <v>5</v>
      </c>
    </row>
    <row r="1102" spans="1:26" x14ac:dyDescent="0.55000000000000004">
      <c r="A1102" t="s">
        <v>828</v>
      </c>
      <c r="B1102">
        <v>6605000</v>
      </c>
      <c r="C1102">
        <v>6</v>
      </c>
      <c r="D1102">
        <v>5</v>
      </c>
      <c r="E1102">
        <v>23</v>
      </c>
      <c r="F1102">
        <v>11</v>
      </c>
      <c r="G1102">
        <v>22</v>
      </c>
      <c r="H1102">
        <v>12</v>
      </c>
      <c r="I1102">
        <v>26</v>
      </c>
      <c r="J1102">
        <v>20</v>
      </c>
      <c r="K1102">
        <v>3</v>
      </c>
      <c r="L1102">
        <v>28</v>
      </c>
      <c r="M1102">
        <v>13</v>
      </c>
      <c r="N1102">
        <v>14</v>
      </c>
      <c r="O1102">
        <v>6</v>
      </c>
      <c r="P1102">
        <v>19</v>
      </c>
      <c r="Q1102">
        <v>16</v>
      </c>
      <c r="R1102">
        <v>18</v>
      </c>
      <c r="S1102">
        <v>8</v>
      </c>
      <c r="T1102">
        <v>26</v>
      </c>
      <c r="U1102">
        <v>15</v>
      </c>
      <c r="V1102">
        <v>12</v>
      </c>
      <c r="W1102">
        <v>8</v>
      </c>
      <c r="X1102">
        <v>59</v>
      </c>
      <c r="Y1102">
        <v>2</v>
      </c>
      <c r="Z1102">
        <v>6</v>
      </c>
    </row>
    <row r="1103" spans="1:26" x14ac:dyDescent="0.55000000000000004">
      <c r="A1103" t="s">
        <v>828</v>
      </c>
      <c r="B1103">
        <v>6605000</v>
      </c>
      <c r="C1103">
        <v>7</v>
      </c>
      <c r="D1103">
        <v>4</v>
      </c>
      <c r="E1103">
        <v>11</v>
      </c>
      <c r="F1103">
        <v>29</v>
      </c>
      <c r="G1103">
        <v>26</v>
      </c>
      <c r="H1103">
        <v>25</v>
      </c>
      <c r="I1103">
        <v>22</v>
      </c>
      <c r="J1103">
        <v>12</v>
      </c>
      <c r="K1103">
        <v>11</v>
      </c>
      <c r="L1103">
        <v>35</v>
      </c>
      <c r="M1103">
        <v>13</v>
      </c>
      <c r="N1103">
        <v>15</v>
      </c>
      <c r="O1103">
        <v>7</v>
      </c>
      <c r="P1103">
        <v>32</v>
      </c>
      <c r="Q1103">
        <v>19</v>
      </c>
      <c r="R1103">
        <v>14</v>
      </c>
      <c r="S1103">
        <v>5</v>
      </c>
      <c r="T1103">
        <v>28</v>
      </c>
      <c r="U1103">
        <v>17</v>
      </c>
      <c r="V1103">
        <v>17</v>
      </c>
      <c r="W1103">
        <v>8</v>
      </c>
      <c r="X1103">
        <v>64</v>
      </c>
      <c r="Y1103">
        <v>6</v>
      </c>
      <c r="Z1103">
        <v>7</v>
      </c>
    </row>
    <row r="1104" spans="1:26" x14ac:dyDescent="0.55000000000000004">
      <c r="A1104" t="s">
        <v>828</v>
      </c>
      <c r="B1104">
        <v>6605000</v>
      </c>
      <c r="C1104">
        <v>8</v>
      </c>
      <c r="D1104">
        <v>8</v>
      </c>
      <c r="E1104">
        <v>12</v>
      </c>
      <c r="F1104">
        <v>25</v>
      </c>
      <c r="G1104">
        <v>31</v>
      </c>
      <c r="H1104">
        <v>26</v>
      </c>
      <c r="I1104">
        <v>26</v>
      </c>
      <c r="J1104">
        <v>20</v>
      </c>
      <c r="K1104">
        <v>4</v>
      </c>
      <c r="L1104">
        <v>42</v>
      </c>
      <c r="M1104">
        <v>14</v>
      </c>
      <c r="N1104">
        <v>12</v>
      </c>
      <c r="O1104">
        <v>8</v>
      </c>
      <c r="P1104">
        <v>23</v>
      </c>
      <c r="Q1104">
        <v>14</v>
      </c>
      <c r="R1104">
        <v>26</v>
      </c>
      <c r="S1104">
        <v>13</v>
      </c>
      <c r="T1104">
        <v>30</v>
      </c>
      <c r="U1104">
        <v>16</v>
      </c>
      <c r="V1104">
        <v>20</v>
      </c>
      <c r="W1104">
        <v>10</v>
      </c>
      <c r="X1104">
        <v>73</v>
      </c>
      <c r="Y1104">
        <v>3</v>
      </c>
      <c r="Z1104">
        <v>8</v>
      </c>
    </row>
    <row r="1105" spans="1:26" x14ac:dyDescent="0.55000000000000004">
      <c r="A1105" t="s">
        <v>828</v>
      </c>
      <c r="B1105">
        <v>6605000</v>
      </c>
      <c r="C1105">
        <v>9</v>
      </c>
      <c r="D1105">
        <v>15</v>
      </c>
      <c r="E1105">
        <v>16</v>
      </c>
      <c r="F1105">
        <v>15</v>
      </c>
      <c r="G1105">
        <v>22</v>
      </c>
      <c r="H1105">
        <v>38</v>
      </c>
      <c r="I1105">
        <v>15</v>
      </c>
      <c r="J1105">
        <v>9</v>
      </c>
      <c r="K1105">
        <v>6</v>
      </c>
      <c r="L1105">
        <v>30</v>
      </c>
      <c r="M1105">
        <v>22</v>
      </c>
      <c r="N1105">
        <v>9</v>
      </c>
      <c r="O1105">
        <v>7</v>
      </c>
      <c r="P1105">
        <v>26</v>
      </c>
      <c r="Q1105">
        <v>18</v>
      </c>
      <c r="R1105">
        <v>19</v>
      </c>
      <c r="S1105">
        <v>5</v>
      </c>
      <c r="T1105">
        <v>31</v>
      </c>
      <c r="U1105">
        <v>8</v>
      </c>
      <c r="V1105">
        <v>17</v>
      </c>
      <c r="W1105">
        <v>12</v>
      </c>
      <c r="X1105">
        <v>61</v>
      </c>
      <c r="Y1105">
        <v>7</v>
      </c>
      <c r="Z1105">
        <v>9</v>
      </c>
    </row>
    <row r="1106" spans="1:26" x14ac:dyDescent="0.55000000000000004">
      <c r="A1106" t="s">
        <v>828</v>
      </c>
      <c r="B1106">
        <v>6605000</v>
      </c>
      <c r="C1106">
        <v>10</v>
      </c>
      <c r="D1106">
        <v>9</v>
      </c>
      <c r="E1106">
        <v>10</v>
      </c>
      <c r="F1106">
        <v>12</v>
      </c>
      <c r="G1106">
        <v>26</v>
      </c>
      <c r="H1106">
        <v>29</v>
      </c>
      <c r="I1106">
        <v>12</v>
      </c>
      <c r="J1106">
        <v>10</v>
      </c>
      <c r="K1106">
        <v>6</v>
      </c>
      <c r="L1106">
        <v>22</v>
      </c>
      <c r="M1106">
        <v>8</v>
      </c>
      <c r="N1106">
        <v>17</v>
      </c>
      <c r="O1106">
        <v>10</v>
      </c>
      <c r="P1106">
        <v>20</v>
      </c>
      <c r="Q1106">
        <v>12</v>
      </c>
      <c r="R1106">
        <v>17</v>
      </c>
      <c r="S1106">
        <v>8</v>
      </c>
      <c r="T1106">
        <v>19</v>
      </c>
      <c r="U1106">
        <v>10</v>
      </c>
      <c r="V1106">
        <v>16</v>
      </c>
      <c r="W1106">
        <v>12</v>
      </c>
      <c r="X1106">
        <v>51</v>
      </c>
      <c r="Y1106">
        <v>6</v>
      </c>
      <c r="Z1106">
        <v>10</v>
      </c>
    </row>
    <row r="1107" spans="1:26" x14ac:dyDescent="0.55000000000000004">
      <c r="A1107" t="s">
        <v>832</v>
      </c>
      <c r="B1107">
        <v>3810000</v>
      </c>
      <c r="C1107">
        <v>3</v>
      </c>
      <c r="D1107">
        <v>5</v>
      </c>
      <c r="E1107">
        <v>27</v>
      </c>
      <c r="F1107">
        <v>20</v>
      </c>
      <c r="G1107">
        <v>12</v>
      </c>
      <c r="H1107">
        <v>19</v>
      </c>
      <c r="I1107">
        <v>31</v>
      </c>
      <c r="J1107">
        <v>10</v>
      </c>
      <c r="K1107">
        <v>4</v>
      </c>
      <c r="L1107">
        <v>41</v>
      </c>
      <c r="M1107">
        <v>8</v>
      </c>
      <c r="N1107">
        <v>12</v>
      </c>
      <c r="O1107">
        <v>3</v>
      </c>
      <c r="P1107">
        <v>28</v>
      </c>
      <c r="Q1107">
        <v>17</v>
      </c>
      <c r="R1107">
        <v>13</v>
      </c>
      <c r="S1107">
        <v>6</v>
      </c>
      <c r="T1107">
        <v>41</v>
      </c>
      <c r="U1107">
        <v>13</v>
      </c>
      <c r="V1107">
        <v>5</v>
      </c>
      <c r="W1107">
        <v>5</v>
      </c>
      <c r="X1107">
        <v>63</v>
      </c>
      <c r="Y1107">
        <v>1</v>
      </c>
      <c r="Z1107">
        <v>3</v>
      </c>
    </row>
    <row r="1108" spans="1:26" x14ac:dyDescent="0.55000000000000004">
      <c r="A1108" t="s">
        <v>832</v>
      </c>
      <c r="B1108">
        <v>3810000</v>
      </c>
      <c r="C1108">
        <v>4</v>
      </c>
      <c r="D1108">
        <v>6</v>
      </c>
      <c r="E1108">
        <v>20</v>
      </c>
      <c r="F1108">
        <v>22</v>
      </c>
      <c r="G1108">
        <v>14</v>
      </c>
      <c r="H1108">
        <v>13</v>
      </c>
      <c r="I1108">
        <v>31</v>
      </c>
      <c r="J1108">
        <v>15</v>
      </c>
      <c r="K1108">
        <v>3</v>
      </c>
      <c r="L1108">
        <v>28</v>
      </c>
      <c r="M1108">
        <v>17</v>
      </c>
      <c r="N1108">
        <v>12</v>
      </c>
      <c r="O1108">
        <v>5</v>
      </c>
      <c r="P1108">
        <v>21</v>
      </c>
      <c r="Q1108">
        <v>22</v>
      </c>
      <c r="R1108">
        <v>10</v>
      </c>
      <c r="S1108">
        <v>9</v>
      </c>
      <c r="T1108">
        <v>38</v>
      </c>
      <c r="U1108">
        <v>10</v>
      </c>
      <c r="V1108">
        <v>9</v>
      </c>
      <c r="W1108">
        <v>5</v>
      </c>
      <c r="X1108">
        <v>57</v>
      </c>
      <c r="Y1108">
        <v>5</v>
      </c>
      <c r="Z1108">
        <v>4</v>
      </c>
    </row>
    <row r="1109" spans="1:26" x14ac:dyDescent="0.55000000000000004">
      <c r="A1109" t="s">
        <v>832</v>
      </c>
      <c r="B1109">
        <v>3810000</v>
      </c>
      <c r="C1109">
        <v>5</v>
      </c>
      <c r="D1109">
        <v>8</v>
      </c>
      <c r="E1109">
        <v>24</v>
      </c>
      <c r="F1109">
        <v>27</v>
      </c>
      <c r="G1109">
        <v>17</v>
      </c>
      <c r="H1109">
        <v>21</v>
      </c>
      <c r="I1109">
        <v>39</v>
      </c>
      <c r="J1109">
        <v>14</v>
      </c>
      <c r="K1109">
        <v>2</v>
      </c>
      <c r="L1109">
        <v>30</v>
      </c>
      <c r="M1109">
        <v>26</v>
      </c>
      <c r="N1109">
        <v>11</v>
      </c>
      <c r="O1109">
        <v>9</v>
      </c>
      <c r="P1109">
        <v>39</v>
      </c>
      <c r="Q1109">
        <v>15</v>
      </c>
      <c r="R1109">
        <v>16</v>
      </c>
      <c r="S1109">
        <v>6</v>
      </c>
      <c r="T1109">
        <v>47</v>
      </c>
      <c r="U1109">
        <v>17</v>
      </c>
      <c r="V1109">
        <v>9</v>
      </c>
      <c r="W1109">
        <v>3</v>
      </c>
      <c r="X1109">
        <v>70</v>
      </c>
      <c r="Y1109">
        <v>6</v>
      </c>
      <c r="Z1109">
        <v>5</v>
      </c>
    </row>
    <row r="1110" spans="1:26" x14ac:dyDescent="0.55000000000000004">
      <c r="A1110" t="s">
        <v>832</v>
      </c>
      <c r="B1110">
        <v>3810000</v>
      </c>
      <c r="C1110">
        <v>6</v>
      </c>
      <c r="D1110">
        <v>6</v>
      </c>
      <c r="E1110">
        <v>16</v>
      </c>
      <c r="F1110">
        <v>41</v>
      </c>
      <c r="G1110">
        <v>20</v>
      </c>
      <c r="H1110">
        <v>21</v>
      </c>
      <c r="I1110">
        <v>37</v>
      </c>
      <c r="J1110">
        <v>24</v>
      </c>
      <c r="K1110">
        <v>1</v>
      </c>
      <c r="L1110">
        <v>41</v>
      </c>
      <c r="M1110">
        <v>19</v>
      </c>
      <c r="N1110">
        <v>17</v>
      </c>
      <c r="O1110">
        <v>6</v>
      </c>
      <c r="P1110">
        <v>37</v>
      </c>
      <c r="Q1110">
        <v>21</v>
      </c>
      <c r="R1110">
        <v>14</v>
      </c>
      <c r="S1110">
        <v>11</v>
      </c>
      <c r="T1110">
        <v>40</v>
      </c>
      <c r="U1110">
        <v>23</v>
      </c>
      <c r="V1110">
        <v>12</v>
      </c>
      <c r="W1110">
        <v>8</v>
      </c>
      <c r="X1110">
        <v>81</v>
      </c>
      <c r="Y1110">
        <v>2</v>
      </c>
      <c r="Z1110">
        <v>6</v>
      </c>
    </row>
    <row r="1111" spans="1:26" x14ac:dyDescent="0.55000000000000004">
      <c r="A1111" t="s">
        <v>832</v>
      </c>
      <c r="B1111">
        <v>3810000</v>
      </c>
      <c r="C1111">
        <v>7</v>
      </c>
      <c r="D1111">
        <v>3</v>
      </c>
      <c r="E1111">
        <v>16</v>
      </c>
      <c r="F1111">
        <v>42</v>
      </c>
      <c r="G1111">
        <v>29</v>
      </c>
      <c r="H1111">
        <v>28</v>
      </c>
      <c r="I1111">
        <v>35</v>
      </c>
      <c r="J1111">
        <v>21</v>
      </c>
      <c r="K1111">
        <v>6</v>
      </c>
      <c r="L1111">
        <v>37</v>
      </c>
      <c r="M1111">
        <v>23</v>
      </c>
      <c r="N1111">
        <v>18</v>
      </c>
      <c r="O1111">
        <v>12</v>
      </c>
      <c r="P1111">
        <v>32</v>
      </c>
      <c r="Q1111">
        <v>32</v>
      </c>
      <c r="R1111">
        <v>19</v>
      </c>
      <c r="S1111">
        <v>7</v>
      </c>
      <c r="T1111">
        <v>34</v>
      </c>
      <c r="U1111">
        <v>32</v>
      </c>
      <c r="V1111">
        <v>13</v>
      </c>
      <c r="W1111">
        <v>11</v>
      </c>
      <c r="X1111">
        <v>82</v>
      </c>
      <c r="Y1111">
        <v>8</v>
      </c>
      <c r="Z1111">
        <v>7</v>
      </c>
    </row>
    <row r="1112" spans="1:26" x14ac:dyDescent="0.55000000000000004">
      <c r="A1112" t="s">
        <v>832</v>
      </c>
      <c r="B1112">
        <v>3810000</v>
      </c>
      <c r="C1112">
        <v>8</v>
      </c>
      <c r="D1112">
        <v>10</v>
      </c>
      <c r="E1112">
        <v>15</v>
      </c>
      <c r="F1112">
        <v>21</v>
      </c>
      <c r="G1112">
        <v>17</v>
      </c>
      <c r="H1112">
        <v>28</v>
      </c>
      <c r="I1112">
        <v>23</v>
      </c>
      <c r="J1112">
        <v>11</v>
      </c>
      <c r="K1112">
        <v>1</v>
      </c>
      <c r="L1112">
        <v>23</v>
      </c>
      <c r="M1112">
        <v>16</v>
      </c>
      <c r="N1112">
        <v>17</v>
      </c>
      <c r="O1112">
        <v>7</v>
      </c>
      <c r="P1112">
        <v>16</v>
      </c>
      <c r="Q1112">
        <v>17</v>
      </c>
      <c r="R1112">
        <v>20</v>
      </c>
      <c r="S1112">
        <v>10</v>
      </c>
      <c r="T1112">
        <v>22</v>
      </c>
      <c r="U1112">
        <v>18</v>
      </c>
      <c r="V1112">
        <v>19</v>
      </c>
      <c r="W1112">
        <v>4</v>
      </c>
      <c r="X1112">
        <v>62</v>
      </c>
      <c r="Y1112">
        <v>1</v>
      </c>
      <c r="Z1112">
        <v>8</v>
      </c>
    </row>
    <row r="1113" spans="1:26" x14ac:dyDescent="0.55000000000000004">
      <c r="A1113" t="s">
        <v>832</v>
      </c>
      <c r="B1113">
        <v>3810000</v>
      </c>
      <c r="C1113">
        <v>9</v>
      </c>
      <c r="D1113">
        <v>14</v>
      </c>
      <c r="E1113">
        <v>24</v>
      </c>
      <c r="F1113">
        <v>23</v>
      </c>
      <c r="G1113">
        <v>19</v>
      </c>
      <c r="H1113">
        <v>48</v>
      </c>
      <c r="I1113">
        <v>15</v>
      </c>
      <c r="J1113">
        <v>15</v>
      </c>
      <c r="K1113">
        <v>2</v>
      </c>
      <c r="L1113">
        <v>35</v>
      </c>
      <c r="M1113">
        <v>16</v>
      </c>
      <c r="N1113">
        <v>21</v>
      </c>
      <c r="O1113">
        <v>8</v>
      </c>
      <c r="P1113">
        <v>36</v>
      </c>
      <c r="Q1113">
        <v>22</v>
      </c>
      <c r="R1113">
        <v>16</v>
      </c>
      <c r="S1113">
        <v>6</v>
      </c>
      <c r="T1113">
        <v>35</v>
      </c>
      <c r="U1113">
        <v>18</v>
      </c>
      <c r="V1113">
        <v>15</v>
      </c>
      <c r="W1113">
        <v>12</v>
      </c>
      <c r="X1113">
        <v>74</v>
      </c>
      <c r="Y1113">
        <v>6</v>
      </c>
      <c r="Z1113">
        <v>9</v>
      </c>
    </row>
    <row r="1114" spans="1:26" x14ac:dyDescent="0.55000000000000004">
      <c r="A1114" t="s">
        <v>832</v>
      </c>
      <c r="B1114">
        <v>3810000</v>
      </c>
      <c r="C1114">
        <v>10</v>
      </c>
      <c r="D1114">
        <v>16</v>
      </c>
      <c r="E1114">
        <v>21</v>
      </c>
      <c r="F1114">
        <v>26</v>
      </c>
      <c r="G1114">
        <v>19</v>
      </c>
      <c r="H1114">
        <v>51</v>
      </c>
      <c r="I1114">
        <v>19</v>
      </c>
      <c r="J1114">
        <v>10</v>
      </c>
      <c r="K1114">
        <v>2</v>
      </c>
      <c r="L1114">
        <v>34</v>
      </c>
      <c r="M1114">
        <v>29</v>
      </c>
      <c r="N1114">
        <v>13</v>
      </c>
      <c r="O1114">
        <v>6</v>
      </c>
      <c r="P1114">
        <v>48</v>
      </c>
      <c r="Q1114">
        <v>19</v>
      </c>
      <c r="R1114">
        <v>12</v>
      </c>
      <c r="S1114">
        <v>3</v>
      </c>
      <c r="T1114">
        <v>42</v>
      </c>
      <c r="U1114">
        <v>19</v>
      </c>
      <c r="V1114">
        <v>12</v>
      </c>
      <c r="W1114">
        <v>9</v>
      </c>
      <c r="X1114">
        <v>76</v>
      </c>
      <c r="Y1114">
        <v>6</v>
      </c>
      <c r="Z1114">
        <v>10</v>
      </c>
    </row>
    <row r="1115" spans="1:26" x14ac:dyDescent="0.55000000000000004">
      <c r="A1115" t="s">
        <v>835</v>
      </c>
      <c r="B1115">
        <v>506000</v>
      </c>
      <c r="C1115">
        <v>3</v>
      </c>
      <c r="D1115">
        <v>1</v>
      </c>
      <c r="E1115">
        <v>7</v>
      </c>
      <c r="F1115">
        <v>7</v>
      </c>
      <c r="G1115">
        <v>9</v>
      </c>
      <c r="H1115">
        <v>5</v>
      </c>
      <c r="I1115">
        <v>5</v>
      </c>
      <c r="J1115">
        <v>12</v>
      </c>
      <c r="K1115">
        <v>2</v>
      </c>
      <c r="L1115">
        <v>9</v>
      </c>
      <c r="M1115">
        <v>6</v>
      </c>
      <c r="N1115">
        <v>7</v>
      </c>
      <c r="O1115">
        <v>3</v>
      </c>
      <c r="P1115">
        <v>15</v>
      </c>
      <c r="Q1115">
        <v>4</v>
      </c>
      <c r="R1115">
        <v>3</v>
      </c>
      <c r="S1115">
        <v>3</v>
      </c>
      <c r="T1115">
        <v>13</v>
      </c>
      <c r="U1115">
        <v>5</v>
      </c>
      <c r="V1115">
        <v>4</v>
      </c>
      <c r="W1115">
        <v>2</v>
      </c>
      <c r="X1115">
        <v>21</v>
      </c>
      <c r="Y1115">
        <v>3</v>
      </c>
      <c r="Z1115">
        <v>3</v>
      </c>
    </row>
    <row r="1116" spans="1:26" x14ac:dyDescent="0.55000000000000004">
      <c r="A1116" t="s">
        <v>835</v>
      </c>
      <c r="B1116">
        <v>506000</v>
      </c>
      <c r="C1116">
        <v>4</v>
      </c>
      <c r="D1116">
        <v>2</v>
      </c>
      <c r="E1116">
        <v>5</v>
      </c>
      <c r="F1116">
        <v>8</v>
      </c>
      <c r="G1116">
        <v>8</v>
      </c>
      <c r="H1116">
        <v>6</v>
      </c>
      <c r="I1116">
        <v>9</v>
      </c>
      <c r="J1116">
        <v>6</v>
      </c>
      <c r="K1116">
        <v>2</v>
      </c>
      <c r="L1116">
        <v>12</v>
      </c>
      <c r="M1116">
        <v>2</v>
      </c>
      <c r="N1116">
        <v>5</v>
      </c>
      <c r="O1116">
        <v>4</v>
      </c>
      <c r="P1116">
        <v>12</v>
      </c>
      <c r="Q1116">
        <v>6</v>
      </c>
      <c r="R1116">
        <v>3</v>
      </c>
      <c r="S1116">
        <v>2</v>
      </c>
      <c r="T1116">
        <v>12</v>
      </c>
      <c r="U1116">
        <v>6</v>
      </c>
      <c r="V1116">
        <v>3</v>
      </c>
      <c r="W1116">
        <v>2</v>
      </c>
      <c r="X1116">
        <v>20</v>
      </c>
      <c r="Y1116">
        <v>3</v>
      </c>
      <c r="Z1116">
        <v>4</v>
      </c>
    </row>
    <row r="1117" spans="1:26" x14ac:dyDescent="0.55000000000000004">
      <c r="A1117" t="s">
        <v>835</v>
      </c>
      <c r="B1117">
        <v>506000</v>
      </c>
      <c r="C1117">
        <v>5</v>
      </c>
      <c r="D1117">
        <v>2</v>
      </c>
      <c r="E1117">
        <v>9</v>
      </c>
      <c r="F1117">
        <v>9</v>
      </c>
      <c r="G1117">
        <v>11</v>
      </c>
      <c r="H1117">
        <v>9</v>
      </c>
      <c r="I1117">
        <v>17</v>
      </c>
      <c r="J1117">
        <v>4</v>
      </c>
      <c r="K1117">
        <v>1</v>
      </c>
      <c r="L1117">
        <v>16</v>
      </c>
      <c r="M1117">
        <v>7</v>
      </c>
      <c r="N1117">
        <v>5</v>
      </c>
      <c r="O1117">
        <v>3</v>
      </c>
      <c r="P1117">
        <v>17</v>
      </c>
      <c r="Q1117">
        <v>7</v>
      </c>
      <c r="R1117">
        <v>4</v>
      </c>
      <c r="S1117">
        <v>3</v>
      </c>
      <c r="T1117">
        <v>17</v>
      </c>
      <c r="U1117">
        <v>8</v>
      </c>
      <c r="V1117">
        <v>1</v>
      </c>
      <c r="W1117">
        <v>5</v>
      </c>
      <c r="X1117">
        <v>28</v>
      </c>
      <c r="Y1117">
        <v>3</v>
      </c>
      <c r="Z1117">
        <v>5</v>
      </c>
    </row>
    <row r="1118" spans="1:26" x14ac:dyDescent="0.55000000000000004">
      <c r="A1118" t="s">
        <v>835</v>
      </c>
      <c r="B1118">
        <v>506000</v>
      </c>
      <c r="C1118">
        <v>6</v>
      </c>
      <c r="D1118">
        <v>2</v>
      </c>
      <c r="E1118">
        <v>4</v>
      </c>
      <c r="F1118">
        <v>8</v>
      </c>
      <c r="G1118">
        <v>13</v>
      </c>
      <c r="H1118">
        <v>5</v>
      </c>
      <c r="I1118">
        <v>10</v>
      </c>
      <c r="J1118">
        <v>11</v>
      </c>
      <c r="K1118">
        <v>1</v>
      </c>
      <c r="L1118">
        <v>10</v>
      </c>
      <c r="M1118">
        <v>7</v>
      </c>
      <c r="N1118">
        <v>7</v>
      </c>
      <c r="O1118">
        <v>3</v>
      </c>
      <c r="P1118">
        <v>8</v>
      </c>
      <c r="Q1118">
        <v>7</v>
      </c>
      <c r="R1118">
        <v>5</v>
      </c>
      <c r="S1118">
        <v>7</v>
      </c>
      <c r="T1118">
        <v>9</v>
      </c>
      <c r="U1118">
        <v>4</v>
      </c>
      <c r="V1118">
        <v>7</v>
      </c>
      <c r="W1118">
        <v>7</v>
      </c>
      <c r="X1118">
        <v>25</v>
      </c>
      <c r="Y1118">
        <v>2</v>
      </c>
      <c r="Z1118">
        <v>6</v>
      </c>
    </row>
    <row r="1119" spans="1:26" x14ac:dyDescent="0.55000000000000004">
      <c r="A1119" t="s">
        <v>835</v>
      </c>
      <c r="B1119">
        <v>506000</v>
      </c>
      <c r="C1119">
        <v>7</v>
      </c>
      <c r="D1119">
        <v>2</v>
      </c>
      <c r="E1119">
        <v>8</v>
      </c>
      <c r="F1119">
        <v>9</v>
      </c>
      <c r="G1119">
        <v>12</v>
      </c>
      <c r="H1119">
        <v>17</v>
      </c>
      <c r="I1119">
        <v>11</v>
      </c>
      <c r="J1119">
        <v>2</v>
      </c>
      <c r="K1119">
        <v>1</v>
      </c>
      <c r="L1119">
        <v>15</v>
      </c>
      <c r="M1119">
        <v>11</v>
      </c>
      <c r="N1119">
        <v>3</v>
      </c>
      <c r="O1119">
        <v>2</v>
      </c>
      <c r="P1119">
        <v>16</v>
      </c>
      <c r="Q1119">
        <v>9</v>
      </c>
      <c r="R1119">
        <v>5</v>
      </c>
      <c r="S1119">
        <v>1</v>
      </c>
      <c r="T1119">
        <v>14</v>
      </c>
      <c r="U1119">
        <v>8</v>
      </c>
      <c r="V1119">
        <v>6</v>
      </c>
      <c r="W1119">
        <v>3</v>
      </c>
      <c r="X1119">
        <v>30</v>
      </c>
      <c r="Y1119">
        <v>1</v>
      </c>
      <c r="Z1119">
        <v>7</v>
      </c>
    </row>
    <row r="1120" spans="1:26" x14ac:dyDescent="0.55000000000000004">
      <c r="A1120" t="s">
        <v>835</v>
      </c>
      <c r="B1120">
        <v>506000</v>
      </c>
      <c r="C1120">
        <v>8</v>
      </c>
      <c r="D1120">
        <v>6</v>
      </c>
      <c r="E1120">
        <v>1</v>
      </c>
      <c r="F1120">
        <v>9</v>
      </c>
      <c r="G1120">
        <v>11</v>
      </c>
      <c r="H1120">
        <v>12</v>
      </c>
      <c r="I1120">
        <v>11</v>
      </c>
      <c r="J1120">
        <v>2</v>
      </c>
      <c r="K1120">
        <v>2</v>
      </c>
      <c r="L1120">
        <v>11</v>
      </c>
      <c r="M1120">
        <v>9</v>
      </c>
      <c r="N1120">
        <v>3</v>
      </c>
      <c r="O1120">
        <v>4</v>
      </c>
      <c r="P1120">
        <v>8</v>
      </c>
      <c r="Q1120">
        <v>6</v>
      </c>
      <c r="R1120">
        <v>7</v>
      </c>
      <c r="S1120">
        <v>6</v>
      </c>
      <c r="T1120">
        <v>11</v>
      </c>
      <c r="U1120">
        <v>6</v>
      </c>
      <c r="V1120">
        <v>3</v>
      </c>
      <c r="W1120">
        <v>7</v>
      </c>
      <c r="X1120">
        <v>25</v>
      </c>
      <c r="Y1120">
        <v>2</v>
      </c>
      <c r="Z1120">
        <v>8</v>
      </c>
    </row>
    <row r="1121" spans="1:26" x14ac:dyDescent="0.55000000000000004">
      <c r="A1121" t="s">
        <v>835</v>
      </c>
      <c r="B1121">
        <v>506000</v>
      </c>
      <c r="C1121">
        <v>9</v>
      </c>
      <c r="D1121">
        <v>9</v>
      </c>
      <c r="E1121">
        <v>8</v>
      </c>
      <c r="F1121">
        <v>7</v>
      </c>
      <c r="G1121">
        <v>5</v>
      </c>
      <c r="H1121">
        <v>22</v>
      </c>
      <c r="I1121">
        <v>3</v>
      </c>
      <c r="J1121">
        <v>3</v>
      </c>
      <c r="K1121" t="s">
        <v>168</v>
      </c>
      <c r="L1121">
        <v>17</v>
      </c>
      <c r="M1121">
        <v>7</v>
      </c>
      <c r="N1121">
        <v>4</v>
      </c>
      <c r="O1121" t="s">
        <v>168</v>
      </c>
      <c r="P1121">
        <v>13</v>
      </c>
      <c r="Q1121">
        <v>8</v>
      </c>
      <c r="R1121">
        <v>5</v>
      </c>
      <c r="S1121">
        <v>2</v>
      </c>
      <c r="T1121">
        <v>16</v>
      </c>
      <c r="U1121">
        <v>5</v>
      </c>
      <c r="V1121">
        <v>4</v>
      </c>
      <c r="W1121">
        <v>3</v>
      </c>
      <c r="X1121">
        <v>28</v>
      </c>
      <c r="Y1121" t="s">
        <v>168</v>
      </c>
      <c r="Z1121">
        <v>9</v>
      </c>
    </row>
    <row r="1122" spans="1:26" x14ac:dyDescent="0.55000000000000004">
      <c r="A1122" t="s">
        <v>835</v>
      </c>
      <c r="B1122">
        <v>506000</v>
      </c>
      <c r="C1122">
        <v>10</v>
      </c>
      <c r="D1122">
        <v>7</v>
      </c>
      <c r="E1122">
        <v>2</v>
      </c>
      <c r="F1122">
        <v>7</v>
      </c>
      <c r="G1122">
        <v>13</v>
      </c>
      <c r="H1122">
        <v>18</v>
      </c>
      <c r="I1122">
        <v>6</v>
      </c>
      <c r="J1122">
        <v>4</v>
      </c>
      <c r="K1122">
        <v>1</v>
      </c>
      <c r="L1122">
        <v>16</v>
      </c>
      <c r="M1122">
        <v>2</v>
      </c>
      <c r="N1122">
        <v>8</v>
      </c>
      <c r="O1122">
        <v>3</v>
      </c>
      <c r="P1122">
        <v>14</v>
      </c>
      <c r="Q1122">
        <v>6</v>
      </c>
      <c r="R1122">
        <v>5</v>
      </c>
      <c r="S1122">
        <v>4</v>
      </c>
      <c r="T1122">
        <v>10</v>
      </c>
      <c r="U1122">
        <v>6</v>
      </c>
      <c r="V1122">
        <v>5</v>
      </c>
      <c r="W1122">
        <v>8</v>
      </c>
      <c r="X1122">
        <v>27</v>
      </c>
      <c r="Y1122">
        <v>2</v>
      </c>
      <c r="Z1122">
        <v>10</v>
      </c>
    </row>
    <row r="1123" spans="1:26" x14ac:dyDescent="0.55000000000000004">
      <c r="A1123" t="s">
        <v>838</v>
      </c>
      <c r="B1123">
        <v>3904000</v>
      </c>
      <c r="C1123">
        <v>3</v>
      </c>
      <c r="D1123">
        <v>3</v>
      </c>
      <c r="E1123">
        <v>18</v>
      </c>
      <c r="F1123">
        <v>8</v>
      </c>
      <c r="G1123">
        <v>4</v>
      </c>
      <c r="H1123">
        <v>20</v>
      </c>
      <c r="I1123">
        <v>7</v>
      </c>
      <c r="J1123">
        <v>6</v>
      </c>
      <c r="K1123" t="s">
        <v>168</v>
      </c>
      <c r="L1123">
        <v>28</v>
      </c>
      <c r="M1123">
        <v>5</v>
      </c>
      <c r="N1123" t="s">
        <v>168</v>
      </c>
      <c r="O1123" t="s">
        <v>168</v>
      </c>
      <c r="P1123">
        <v>26</v>
      </c>
      <c r="Q1123">
        <v>5</v>
      </c>
      <c r="R1123">
        <v>2</v>
      </c>
      <c r="S1123" t="s">
        <v>168</v>
      </c>
      <c r="T1123">
        <v>26</v>
      </c>
      <c r="U1123">
        <v>2</v>
      </c>
      <c r="V1123">
        <v>4</v>
      </c>
      <c r="W1123" t="s">
        <v>168</v>
      </c>
      <c r="X1123">
        <v>33</v>
      </c>
      <c r="Y1123" t="s">
        <v>168</v>
      </c>
      <c r="Z1123">
        <v>3</v>
      </c>
    </row>
    <row r="1124" spans="1:26" x14ac:dyDescent="0.55000000000000004">
      <c r="A1124" t="s">
        <v>838</v>
      </c>
      <c r="B1124">
        <v>3904000</v>
      </c>
      <c r="C1124">
        <v>4</v>
      </c>
      <c r="D1124">
        <v>23</v>
      </c>
      <c r="E1124">
        <v>18</v>
      </c>
      <c r="F1124">
        <v>9</v>
      </c>
      <c r="G1124">
        <v>8</v>
      </c>
      <c r="H1124">
        <v>31</v>
      </c>
      <c r="I1124">
        <v>19</v>
      </c>
      <c r="J1124">
        <v>7</v>
      </c>
      <c r="K1124" t="s">
        <v>168</v>
      </c>
      <c r="L1124">
        <v>46</v>
      </c>
      <c r="M1124">
        <v>6</v>
      </c>
      <c r="N1124">
        <v>5</v>
      </c>
      <c r="O1124" t="s">
        <v>168</v>
      </c>
      <c r="P1124">
        <v>39</v>
      </c>
      <c r="Q1124">
        <v>7</v>
      </c>
      <c r="R1124">
        <v>8</v>
      </c>
      <c r="S1124">
        <v>2</v>
      </c>
      <c r="T1124">
        <v>44</v>
      </c>
      <c r="U1124">
        <v>6</v>
      </c>
      <c r="V1124">
        <v>4</v>
      </c>
      <c r="W1124">
        <v>1</v>
      </c>
      <c r="X1124">
        <v>56</v>
      </c>
      <c r="Y1124" t="s">
        <v>168</v>
      </c>
      <c r="Z1124">
        <v>4</v>
      </c>
    </row>
    <row r="1125" spans="1:26" x14ac:dyDescent="0.55000000000000004">
      <c r="A1125" t="s">
        <v>838</v>
      </c>
      <c r="B1125">
        <v>3904000</v>
      </c>
      <c r="C1125">
        <v>5</v>
      </c>
      <c r="D1125">
        <v>1</v>
      </c>
      <c r="E1125">
        <v>9</v>
      </c>
      <c r="F1125">
        <v>18</v>
      </c>
      <c r="G1125">
        <v>4</v>
      </c>
      <c r="H1125">
        <v>14</v>
      </c>
      <c r="I1125">
        <v>17</v>
      </c>
      <c r="J1125">
        <v>2</v>
      </c>
      <c r="K1125" t="s">
        <v>168</v>
      </c>
      <c r="L1125">
        <v>25</v>
      </c>
      <c r="M1125">
        <v>6</v>
      </c>
      <c r="N1125">
        <v>1</v>
      </c>
      <c r="O1125" t="s">
        <v>168</v>
      </c>
      <c r="P1125">
        <v>23</v>
      </c>
      <c r="Q1125">
        <v>7</v>
      </c>
      <c r="R1125">
        <v>3</v>
      </c>
      <c r="S1125" t="s">
        <v>168</v>
      </c>
      <c r="T1125">
        <v>24</v>
      </c>
      <c r="U1125">
        <v>6</v>
      </c>
      <c r="V1125">
        <v>2</v>
      </c>
      <c r="W1125" t="s">
        <v>168</v>
      </c>
      <c r="X1125">
        <v>32</v>
      </c>
      <c r="Y1125" t="s">
        <v>168</v>
      </c>
      <c r="Z1125">
        <v>5</v>
      </c>
    </row>
    <row r="1126" spans="1:26" x14ac:dyDescent="0.55000000000000004">
      <c r="A1126" t="s">
        <v>838</v>
      </c>
      <c r="B1126">
        <v>3904000</v>
      </c>
      <c r="C1126">
        <v>6</v>
      </c>
      <c r="D1126">
        <v>9</v>
      </c>
      <c r="E1126">
        <v>16</v>
      </c>
      <c r="F1126">
        <v>9</v>
      </c>
      <c r="G1126">
        <v>8</v>
      </c>
      <c r="H1126">
        <v>19</v>
      </c>
      <c r="I1126">
        <v>15</v>
      </c>
      <c r="J1126">
        <v>9</v>
      </c>
      <c r="K1126" t="s">
        <v>168</v>
      </c>
      <c r="L1126">
        <v>36</v>
      </c>
      <c r="M1126">
        <v>5</v>
      </c>
      <c r="N1126">
        <v>2</v>
      </c>
      <c r="O1126" t="s">
        <v>168</v>
      </c>
      <c r="P1126">
        <v>29</v>
      </c>
      <c r="Q1126">
        <v>13</v>
      </c>
      <c r="R1126">
        <v>1</v>
      </c>
      <c r="S1126" t="s">
        <v>168</v>
      </c>
      <c r="T1126">
        <v>33</v>
      </c>
      <c r="U1126">
        <v>8</v>
      </c>
      <c r="V1126">
        <v>1</v>
      </c>
      <c r="W1126" t="s">
        <v>168</v>
      </c>
      <c r="X1126">
        <v>43</v>
      </c>
      <c r="Y1126" t="s">
        <v>168</v>
      </c>
      <c r="Z1126">
        <v>6</v>
      </c>
    </row>
    <row r="1127" spans="1:26" x14ac:dyDescent="0.55000000000000004">
      <c r="A1127" t="s">
        <v>838</v>
      </c>
      <c r="B1127">
        <v>3904000</v>
      </c>
      <c r="C1127">
        <v>7</v>
      </c>
      <c r="D1127">
        <v>10</v>
      </c>
      <c r="E1127">
        <v>17</v>
      </c>
      <c r="F1127">
        <v>20</v>
      </c>
      <c r="G1127">
        <v>9</v>
      </c>
      <c r="H1127">
        <v>40</v>
      </c>
      <c r="I1127">
        <v>10</v>
      </c>
      <c r="J1127">
        <v>3</v>
      </c>
      <c r="K1127" t="s">
        <v>168</v>
      </c>
      <c r="L1127">
        <v>43</v>
      </c>
      <c r="M1127">
        <v>11</v>
      </c>
      <c r="N1127">
        <v>2</v>
      </c>
      <c r="O1127" t="s">
        <v>168</v>
      </c>
      <c r="P1127">
        <v>39</v>
      </c>
      <c r="Q1127">
        <v>10</v>
      </c>
      <c r="R1127">
        <v>4</v>
      </c>
      <c r="S1127">
        <v>1</v>
      </c>
      <c r="T1127">
        <v>40</v>
      </c>
      <c r="U1127">
        <v>8</v>
      </c>
      <c r="V1127">
        <v>5</v>
      </c>
      <c r="W1127">
        <v>1</v>
      </c>
      <c r="X1127">
        <v>53</v>
      </c>
      <c r="Y1127" t="s">
        <v>168</v>
      </c>
      <c r="Z1127">
        <v>7</v>
      </c>
    </row>
    <row r="1128" spans="1:26" x14ac:dyDescent="0.55000000000000004">
      <c r="A1128" t="s">
        <v>838</v>
      </c>
      <c r="B1128">
        <v>3904000</v>
      </c>
      <c r="C1128">
        <v>8</v>
      </c>
      <c r="D1128">
        <v>16</v>
      </c>
      <c r="E1128">
        <v>16</v>
      </c>
      <c r="F1128">
        <v>15</v>
      </c>
      <c r="G1128">
        <v>3</v>
      </c>
      <c r="H1128">
        <v>42</v>
      </c>
      <c r="I1128">
        <v>10</v>
      </c>
      <c r="J1128" t="s">
        <v>168</v>
      </c>
      <c r="K1128" t="s">
        <v>168</v>
      </c>
      <c r="L1128">
        <v>44</v>
      </c>
      <c r="M1128">
        <v>7</v>
      </c>
      <c r="N1128" t="s">
        <v>168</v>
      </c>
      <c r="O1128" t="s">
        <v>168</v>
      </c>
      <c r="P1128">
        <v>30</v>
      </c>
      <c r="Q1128">
        <v>15</v>
      </c>
      <c r="R1128">
        <v>7</v>
      </c>
      <c r="S1128" t="s">
        <v>168</v>
      </c>
      <c r="T1128">
        <v>40</v>
      </c>
      <c r="U1128">
        <v>7</v>
      </c>
      <c r="V1128">
        <v>3</v>
      </c>
      <c r="W1128" t="s">
        <v>168</v>
      </c>
      <c r="X1128">
        <v>51</v>
      </c>
      <c r="Y1128" t="s">
        <v>168</v>
      </c>
      <c r="Z1128">
        <v>8</v>
      </c>
    </row>
    <row r="1129" spans="1:26" x14ac:dyDescent="0.55000000000000004">
      <c r="A1129" t="s">
        <v>838</v>
      </c>
      <c r="B1129">
        <v>3904000</v>
      </c>
      <c r="C1129">
        <v>9</v>
      </c>
      <c r="D1129">
        <v>23</v>
      </c>
      <c r="E1129">
        <v>6</v>
      </c>
      <c r="F1129">
        <v>9</v>
      </c>
      <c r="G1129">
        <v>6</v>
      </c>
      <c r="H1129">
        <v>40</v>
      </c>
      <c r="I1129">
        <v>1</v>
      </c>
      <c r="J1129">
        <v>1</v>
      </c>
      <c r="K1129" t="s">
        <v>168</v>
      </c>
      <c r="L1129">
        <v>36</v>
      </c>
      <c r="M1129">
        <v>3</v>
      </c>
      <c r="N1129">
        <v>4</v>
      </c>
      <c r="O1129">
        <v>1</v>
      </c>
      <c r="P1129">
        <v>30</v>
      </c>
      <c r="Q1129">
        <v>8</v>
      </c>
      <c r="R1129">
        <v>4</v>
      </c>
      <c r="S1129" t="s">
        <v>168</v>
      </c>
      <c r="T1129">
        <v>29</v>
      </c>
      <c r="U1129">
        <v>5</v>
      </c>
      <c r="V1129">
        <v>3</v>
      </c>
      <c r="W1129">
        <v>3</v>
      </c>
      <c r="X1129">
        <v>39</v>
      </c>
      <c r="Y1129">
        <v>1</v>
      </c>
      <c r="Z1129">
        <v>9</v>
      </c>
    </row>
    <row r="1130" spans="1:26" x14ac:dyDescent="0.55000000000000004">
      <c r="A1130" t="s">
        <v>838</v>
      </c>
      <c r="B1130">
        <v>3904000</v>
      </c>
      <c r="C1130">
        <v>10</v>
      </c>
      <c r="D1130">
        <v>20</v>
      </c>
      <c r="E1130">
        <v>7</v>
      </c>
      <c r="F1130">
        <v>4</v>
      </c>
      <c r="G1130" t="s">
        <v>168</v>
      </c>
      <c r="H1130">
        <v>27</v>
      </c>
      <c r="I1130">
        <v>3</v>
      </c>
      <c r="J1130" t="s">
        <v>168</v>
      </c>
      <c r="K1130" t="s">
        <v>168</v>
      </c>
      <c r="L1130">
        <v>25</v>
      </c>
      <c r="M1130">
        <v>3</v>
      </c>
      <c r="N1130">
        <v>1</v>
      </c>
      <c r="O1130" t="s">
        <v>168</v>
      </c>
      <c r="P1130">
        <v>27</v>
      </c>
      <c r="Q1130">
        <v>1</v>
      </c>
      <c r="R1130">
        <v>2</v>
      </c>
      <c r="S1130" t="s">
        <v>168</v>
      </c>
      <c r="T1130">
        <v>26</v>
      </c>
      <c r="U1130">
        <v>2</v>
      </c>
      <c r="V1130">
        <v>1</v>
      </c>
      <c r="W1130" t="s">
        <v>168</v>
      </c>
      <c r="X1130">
        <v>28</v>
      </c>
      <c r="Y1130" t="s">
        <v>168</v>
      </c>
      <c r="Z1130">
        <v>10</v>
      </c>
    </row>
    <row r="1131" spans="1:26" x14ac:dyDescent="0.55000000000000004">
      <c r="A1131" t="s">
        <v>841</v>
      </c>
      <c r="B1131">
        <v>7205000</v>
      </c>
      <c r="C1131">
        <v>3</v>
      </c>
      <c r="D1131">
        <v>7</v>
      </c>
      <c r="E1131">
        <v>37</v>
      </c>
      <c r="F1131">
        <v>18</v>
      </c>
      <c r="G1131">
        <v>15</v>
      </c>
      <c r="H1131">
        <v>25</v>
      </c>
      <c r="I1131">
        <v>21</v>
      </c>
      <c r="J1131">
        <v>24</v>
      </c>
      <c r="K1131">
        <v>7</v>
      </c>
      <c r="L1131">
        <v>51</v>
      </c>
      <c r="M1131">
        <v>11</v>
      </c>
      <c r="N1131">
        <v>8</v>
      </c>
      <c r="O1131">
        <v>7</v>
      </c>
      <c r="P1131">
        <v>42</v>
      </c>
      <c r="Q1131">
        <v>20</v>
      </c>
      <c r="R1131">
        <v>8</v>
      </c>
      <c r="S1131">
        <v>7</v>
      </c>
      <c r="T1131">
        <v>51</v>
      </c>
      <c r="U1131">
        <v>11</v>
      </c>
      <c r="V1131">
        <v>6</v>
      </c>
      <c r="W1131">
        <v>9</v>
      </c>
      <c r="X1131">
        <v>71</v>
      </c>
      <c r="Y1131">
        <v>6</v>
      </c>
      <c r="Z1131">
        <v>3</v>
      </c>
    </row>
    <row r="1132" spans="1:26" x14ac:dyDescent="0.55000000000000004">
      <c r="A1132" t="s">
        <v>841</v>
      </c>
      <c r="B1132">
        <v>7205000</v>
      </c>
      <c r="C1132">
        <v>4</v>
      </c>
      <c r="D1132">
        <v>10</v>
      </c>
      <c r="E1132">
        <v>18</v>
      </c>
      <c r="F1132">
        <v>27</v>
      </c>
      <c r="G1132">
        <v>24</v>
      </c>
      <c r="H1132">
        <v>15</v>
      </c>
      <c r="I1132">
        <v>27</v>
      </c>
      <c r="J1132">
        <v>29</v>
      </c>
      <c r="K1132">
        <v>8</v>
      </c>
      <c r="L1132">
        <v>28</v>
      </c>
      <c r="M1132">
        <v>24</v>
      </c>
      <c r="N1132">
        <v>15</v>
      </c>
      <c r="O1132">
        <v>12</v>
      </c>
      <c r="P1132">
        <v>28</v>
      </c>
      <c r="Q1132">
        <v>25</v>
      </c>
      <c r="R1132">
        <v>11</v>
      </c>
      <c r="S1132">
        <v>15</v>
      </c>
      <c r="T1132">
        <v>41</v>
      </c>
      <c r="U1132">
        <v>15</v>
      </c>
      <c r="V1132">
        <v>10</v>
      </c>
      <c r="W1132">
        <v>13</v>
      </c>
      <c r="X1132">
        <v>65</v>
      </c>
      <c r="Y1132">
        <v>14</v>
      </c>
      <c r="Z1132">
        <v>4</v>
      </c>
    </row>
    <row r="1133" spans="1:26" x14ac:dyDescent="0.55000000000000004">
      <c r="A1133" t="s">
        <v>841</v>
      </c>
      <c r="B1133">
        <v>7205000</v>
      </c>
      <c r="C1133">
        <v>5</v>
      </c>
      <c r="D1133">
        <v>3</v>
      </c>
      <c r="E1133">
        <v>14</v>
      </c>
      <c r="F1133">
        <v>34</v>
      </c>
      <c r="G1133">
        <v>15</v>
      </c>
      <c r="H1133">
        <v>4</v>
      </c>
      <c r="I1133">
        <v>33</v>
      </c>
      <c r="J1133">
        <v>29</v>
      </c>
      <c r="K1133" t="s">
        <v>168</v>
      </c>
      <c r="L1133">
        <v>17</v>
      </c>
      <c r="M1133">
        <v>28</v>
      </c>
      <c r="N1133">
        <v>16</v>
      </c>
      <c r="O1133">
        <v>5</v>
      </c>
      <c r="P1133">
        <v>19</v>
      </c>
      <c r="Q1133">
        <v>26</v>
      </c>
      <c r="R1133">
        <v>11</v>
      </c>
      <c r="S1133">
        <v>10</v>
      </c>
      <c r="T1133">
        <v>24</v>
      </c>
      <c r="U1133">
        <v>18</v>
      </c>
      <c r="V1133">
        <v>20</v>
      </c>
      <c r="W1133">
        <v>4</v>
      </c>
      <c r="X1133">
        <v>63</v>
      </c>
      <c r="Y1133">
        <v>3</v>
      </c>
      <c r="Z1133">
        <v>5</v>
      </c>
    </row>
    <row r="1134" spans="1:26" x14ac:dyDescent="0.55000000000000004">
      <c r="A1134" t="s">
        <v>841</v>
      </c>
      <c r="B1134">
        <v>7205000</v>
      </c>
      <c r="C1134">
        <v>6</v>
      </c>
      <c r="D1134">
        <v>8</v>
      </c>
      <c r="E1134">
        <v>11</v>
      </c>
      <c r="F1134">
        <v>31</v>
      </c>
      <c r="G1134">
        <v>15</v>
      </c>
      <c r="H1134">
        <v>10</v>
      </c>
      <c r="I1134">
        <v>34</v>
      </c>
      <c r="J1134">
        <v>17</v>
      </c>
      <c r="K1134">
        <v>4</v>
      </c>
      <c r="L1134">
        <v>27</v>
      </c>
      <c r="M1134">
        <v>14</v>
      </c>
      <c r="N1134">
        <v>19</v>
      </c>
      <c r="O1134">
        <v>5</v>
      </c>
      <c r="P1134">
        <v>20</v>
      </c>
      <c r="Q1134">
        <v>25</v>
      </c>
      <c r="R1134">
        <v>15</v>
      </c>
      <c r="S1134">
        <v>5</v>
      </c>
      <c r="T1134">
        <v>25</v>
      </c>
      <c r="U1134">
        <v>26</v>
      </c>
      <c r="V1134">
        <v>11</v>
      </c>
      <c r="W1134">
        <v>3</v>
      </c>
      <c r="X1134">
        <v>63</v>
      </c>
      <c r="Y1134">
        <v>2</v>
      </c>
      <c r="Z1134">
        <v>6</v>
      </c>
    </row>
    <row r="1135" spans="1:26" x14ac:dyDescent="0.55000000000000004">
      <c r="A1135" t="s">
        <v>841</v>
      </c>
      <c r="B1135">
        <v>7205000</v>
      </c>
      <c r="C1135">
        <v>7</v>
      </c>
      <c r="D1135">
        <v>1</v>
      </c>
      <c r="E1135">
        <v>17</v>
      </c>
      <c r="F1135">
        <v>24</v>
      </c>
      <c r="G1135">
        <v>31</v>
      </c>
      <c r="H1135">
        <v>21</v>
      </c>
      <c r="I1135">
        <v>25</v>
      </c>
      <c r="J1135">
        <v>14</v>
      </c>
      <c r="K1135">
        <v>14</v>
      </c>
      <c r="L1135">
        <v>30</v>
      </c>
      <c r="M1135">
        <v>13</v>
      </c>
      <c r="N1135">
        <v>15</v>
      </c>
      <c r="O1135">
        <v>16</v>
      </c>
      <c r="P1135">
        <v>22</v>
      </c>
      <c r="Q1135">
        <v>27</v>
      </c>
      <c r="R1135">
        <v>19</v>
      </c>
      <c r="S1135">
        <v>5</v>
      </c>
      <c r="T1135">
        <v>30</v>
      </c>
      <c r="U1135">
        <v>18</v>
      </c>
      <c r="V1135">
        <v>11</v>
      </c>
      <c r="W1135">
        <v>14</v>
      </c>
      <c r="X1135">
        <v>64</v>
      </c>
      <c r="Y1135">
        <v>10</v>
      </c>
      <c r="Z1135">
        <v>7</v>
      </c>
    </row>
    <row r="1136" spans="1:26" x14ac:dyDescent="0.55000000000000004">
      <c r="A1136" t="s">
        <v>841</v>
      </c>
      <c r="B1136">
        <v>7205000</v>
      </c>
      <c r="C1136">
        <v>8</v>
      </c>
      <c r="D1136">
        <v>11</v>
      </c>
      <c r="E1136">
        <v>14</v>
      </c>
      <c r="F1136">
        <v>25</v>
      </c>
      <c r="G1136">
        <v>31</v>
      </c>
      <c r="H1136">
        <v>38</v>
      </c>
      <c r="I1136">
        <v>18</v>
      </c>
      <c r="J1136">
        <v>15</v>
      </c>
      <c r="K1136">
        <v>9</v>
      </c>
      <c r="L1136">
        <v>32</v>
      </c>
      <c r="M1136">
        <v>16</v>
      </c>
      <c r="N1136">
        <v>18</v>
      </c>
      <c r="O1136">
        <v>14</v>
      </c>
      <c r="P1136">
        <v>19</v>
      </c>
      <c r="Q1136">
        <v>27</v>
      </c>
      <c r="R1136">
        <v>22</v>
      </c>
      <c r="S1136">
        <v>13</v>
      </c>
      <c r="T1136">
        <v>32</v>
      </c>
      <c r="U1136">
        <v>18</v>
      </c>
      <c r="V1136">
        <v>17</v>
      </c>
      <c r="W1136">
        <v>14</v>
      </c>
      <c r="X1136">
        <v>72</v>
      </c>
      <c r="Y1136">
        <v>8</v>
      </c>
      <c r="Z1136">
        <v>8</v>
      </c>
    </row>
    <row r="1137" spans="1:26" x14ac:dyDescent="0.55000000000000004">
      <c r="A1137" t="s">
        <v>841</v>
      </c>
      <c r="B1137">
        <v>7205000</v>
      </c>
      <c r="C1137">
        <v>9</v>
      </c>
      <c r="D1137">
        <v>20</v>
      </c>
      <c r="E1137">
        <v>18</v>
      </c>
      <c r="F1137">
        <v>28</v>
      </c>
      <c r="G1137">
        <v>24</v>
      </c>
      <c r="H1137">
        <v>41</v>
      </c>
      <c r="I1137">
        <v>22</v>
      </c>
      <c r="J1137">
        <v>16</v>
      </c>
      <c r="K1137">
        <v>11</v>
      </c>
      <c r="L1137">
        <v>37</v>
      </c>
      <c r="M1137">
        <v>17</v>
      </c>
      <c r="N1137">
        <v>22</v>
      </c>
      <c r="O1137">
        <v>14</v>
      </c>
      <c r="P1137">
        <v>26</v>
      </c>
      <c r="Q1137">
        <v>29</v>
      </c>
      <c r="R1137">
        <v>17</v>
      </c>
      <c r="S1137">
        <v>18</v>
      </c>
      <c r="T1137">
        <v>35</v>
      </c>
      <c r="U1137">
        <v>20</v>
      </c>
      <c r="V1137">
        <v>17</v>
      </c>
      <c r="W1137">
        <v>18</v>
      </c>
      <c r="X1137">
        <v>78</v>
      </c>
      <c r="Y1137">
        <v>12</v>
      </c>
      <c r="Z1137">
        <v>9</v>
      </c>
    </row>
    <row r="1138" spans="1:26" x14ac:dyDescent="0.55000000000000004">
      <c r="A1138" t="s">
        <v>841</v>
      </c>
      <c r="B1138">
        <v>7205000</v>
      </c>
      <c r="C1138">
        <v>10</v>
      </c>
      <c r="D1138">
        <v>24</v>
      </c>
      <c r="E1138">
        <v>24</v>
      </c>
      <c r="F1138">
        <v>18</v>
      </c>
      <c r="G1138">
        <v>18</v>
      </c>
      <c r="H1138">
        <v>60</v>
      </c>
      <c r="I1138">
        <v>13</v>
      </c>
      <c r="J1138">
        <v>8</v>
      </c>
      <c r="K1138">
        <v>5</v>
      </c>
      <c r="L1138">
        <v>43</v>
      </c>
      <c r="M1138">
        <v>19</v>
      </c>
      <c r="N1138">
        <v>14</v>
      </c>
      <c r="O1138">
        <v>10</v>
      </c>
      <c r="P1138">
        <v>32</v>
      </c>
      <c r="Q1138">
        <v>29</v>
      </c>
      <c r="R1138">
        <v>18</v>
      </c>
      <c r="S1138">
        <v>5</v>
      </c>
      <c r="T1138">
        <v>42</v>
      </c>
      <c r="U1138">
        <v>21</v>
      </c>
      <c r="V1138">
        <v>10</v>
      </c>
      <c r="W1138">
        <v>11</v>
      </c>
      <c r="X1138">
        <v>78</v>
      </c>
      <c r="Y1138">
        <v>8</v>
      </c>
      <c r="Z1138">
        <v>10</v>
      </c>
    </row>
    <row r="1139" spans="1:26" x14ac:dyDescent="0.55000000000000004">
      <c r="A1139" t="s">
        <v>845</v>
      </c>
      <c r="B1139">
        <v>6041700</v>
      </c>
      <c r="C1139">
        <v>3</v>
      </c>
      <c r="D1139">
        <v>25</v>
      </c>
      <c r="E1139">
        <v>91</v>
      </c>
      <c r="F1139">
        <v>76</v>
      </c>
      <c r="G1139">
        <v>79</v>
      </c>
      <c r="H1139">
        <v>75</v>
      </c>
      <c r="I1139">
        <v>81</v>
      </c>
      <c r="J1139">
        <v>77</v>
      </c>
      <c r="K1139">
        <v>38</v>
      </c>
      <c r="L1139">
        <v>162</v>
      </c>
      <c r="M1139">
        <v>41</v>
      </c>
      <c r="N1139">
        <v>32</v>
      </c>
      <c r="O1139">
        <v>35</v>
      </c>
      <c r="P1139">
        <v>143</v>
      </c>
      <c r="Q1139">
        <v>62</v>
      </c>
      <c r="R1139">
        <v>41</v>
      </c>
      <c r="S1139">
        <v>25</v>
      </c>
      <c r="T1139">
        <v>153</v>
      </c>
      <c r="U1139">
        <v>50</v>
      </c>
      <c r="V1139">
        <v>28</v>
      </c>
      <c r="W1139">
        <v>39</v>
      </c>
      <c r="X1139">
        <v>236</v>
      </c>
      <c r="Y1139">
        <v>34</v>
      </c>
      <c r="Z1139">
        <v>3</v>
      </c>
    </row>
    <row r="1140" spans="1:26" x14ac:dyDescent="0.55000000000000004">
      <c r="A1140" t="s">
        <v>845</v>
      </c>
      <c r="B1140">
        <v>6041700</v>
      </c>
      <c r="C1140">
        <v>4</v>
      </c>
      <c r="D1140">
        <v>34</v>
      </c>
      <c r="E1140">
        <v>68</v>
      </c>
      <c r="F1140">
        <v>59</v>
      </c>
      <c r="G1140">
        <v>72</v>
      </c>
      <c r="H1140">
        <v>42</v>
      </c>
      <c r="I1140">
        <v>103</v>
      </c>
      <c r="J1140">
        <v>70</v>
      </c>
      <c r="K1140">
        <v>19</v>
      </c>
      <c r="L1140">
        <v>103</v>
      </c>
      <c r="M1140">
        <v>53</v>
      </c>
      <c r="N1140">
        <v>55</v>
      </c>
      <c r="O1140">
        <v>23</v>
      </c>
      <c r="P1140">
        <v>90</v>
      </c>
      <c r="Q1140">
        <v>56</v>
      </c>
      <c r="R1140">
        <v>52</v>
      </c>
      <c r="S1140">
        <v>35</v>
      </c>
      <c r="T1140">
        <v>115</v>
      </c>
      <c r="U1140">
        <v>35</v>
      </c>
      <c r="V1140">
        <v>41</v>
      </c>
      <c r="W1140">
        <v>42</v>
      </c>
      <c r="X1140">
        <v>210</v>
      </c>
      <c r="Y1140">
        <v>24</v>
      </c>
      <c r="Z1140">
        <v>4</v>
      </c>
    </row>
    <row r="1141" spans="1:26" x14ac:dyDescent="0.55000000000000004">
      <c r="A1141" t="s">
        <v>845</v>
      </c>
      <c r="B1141">
        <v>6041700</v>
      </c>
      <c r="C1141">
        <v>5</v>
      </c>
      <c r="D1141">
        <v>14</v>
      </c>
      <c r="E1141">
        <v>62</v>
      </c>
      <c r="F1141">
        <v>90</v>
      </c>
      <c r="G1141">
        <v>72</v>
      </c>
      <c r="H1141">
        <v>42</v>
      </c>
      <c r="I1141">
        <v>103</v>
      </c>
      <c r="J1141">
        <v>76</v>
      </c>
      <c r="K1141">
        <v>17</v>
      </c>
      <c r="L1141">
        <v>98</v>
      </c>
      <c r="M1141">
        <v>66</v>
      </c>
      <c r="N1141">
        <v>51</v>
      </c>
      <c r="O1141">
        <v>23</v>
      </c>
      <c r="P1141">
        <v>103</v>
      </c>
      <c r="Q1141">
        <v>59</v>
      </c>
      <c r="R1141">
        <v>45</v>
      </c>
      <c r="S1141">
        <v>31</v>
      </c>
      <c r="T1141">
        <v>104</v>
      </c>
      <c r="U1141">
        <v>56</v>
      </c>
      <c r="V1141">
        <v>48</v>
      </c>
      <c r="W1141">
        <v>30</v>
      </c>
      <c r="X1141">
        <v>212</v>
      </c>
      <c r="Y1141">
        <v>26</v>
      </c>
      <c r="Z1141">
        <v>5</v>
      </c>
    </row>
    <row r="1142" spans="1:26" x14ac:dyDescent="0.55000000000000004">
      <c r="A1142" t="s">
        <v>845</v>
      </c>
      <c r="B1142">
        <v>6041700</v>
      </c>
      <c r="C1142">
        <v>6</v>
      </c>
      <c r="D1142">
        <v>23</v>
      </c>
      <c r="E1142">
        <v>89</v>
      </c>
      <c r="F1142">
        <v>93</v>
      </c>
      <c r="G1142">
        <v>131</v>
      </c>
      <c r="H1142">
        <v>62</v>
      </c>
      <c r="I1142">
        <v>140</v>
      </c>
      <c r="J1142">
        <v>91</v>
      </c>
      <c r="K1142">
        <v>42</v>
      </c>
      <c r="L1142">
        <v>133</v>
      </c>
      <c r="M1142">
        <v>67</v>
      </c>
      <c r="N1142">
        <v>85</v>
      </c>
      <c r="O1142">
        <v>50</v>
      </c>
      <c r="P1142">
        <v>136</v>
      </c>
      <c r="Q1142">
        <v>81</v>
      </c>
      <c r="R1142">
        <v>65</v>
      </c>
      <c r="S1142">
        <v>54</v>
      </c>
      <c r="T1142">
        <v>138</v>
      </c>
      <c r="U1142">
        <v>66</v>
      </c>
      <c r="V1142">
        <v>63</v>
      </c>
      <c r="W1142">
        <v>68</v>
      </c>
      <c r="X1142">
        <v>297</v>
      </c>
      <c r="Y1142">
        <v>37</v>
      </c>
      <c r="Z1142">
        <v>6</v>
      </c>
    </row>
    <row r="1143" spans="1:26" x14ac:dyDescent="0.55000000000000004">
      <c r="A1143" t="s">
        <v>845</v>
      </c>
      <c r="B1143">
        <v>6041700</v>
      </c>
      <c r="C1143">
        <v>7</v>
      </c>
      <c r="D1143">
        <v>18</v>
      </c>
      <c r="E1143">
        <v>51</v>
      </c>
      <c r="F1143">
        <v>83</v>
      </c>
      <c r="G1143">
        <v>140</v>
      </c>
      <c r="H1143">
        <v>84</v>
      </c>
      <c r="I1143">
        <v>79</v>
      </c>
      <c r="J1143">
        <v>49</v>
      </c>
      <c r="K1143">
        <v>80</v>
      </c>
      <c r="L1143">
        <v>110</v>
      </c>
      <c r="M1143">
        <v>53</v>
      </c>
      <c r="N1143">
        <v>55</v>
      </c>
      <c r="O1143">
        <v>74</v>
      </c>
      <c r="P1143">
        <v>107</v>
      </c>
      <c r="Q1143">
        <v>83</v>
      </c>
      <c r="R1143">
        <v>64</v>
      </c>
      <c r="S1143">
        <v>38</v>
      </c>
      <c r="T1143">
        <v>107</v>
      </c>
      <c r="U1143">
        <v>51</v>
      </c>
      <c r="V1143">
        <v>62</v>
      </c>
      <c r="W1143">
        <v>72</v>
      </c>
      <c r="X1143">
        <v>225</v>
      </c>
      <c r="Y1143">
        <v>67</v>
      </c>
      <c r="Z1143">
        <v>7</v>
      </c>
    </row>
    <row r="1144" spans="1:26" x14ac:dyDescent="0.55000000000000004">
      <c r="A1144" t="s">
        <v>845</v>
      </c>
      <c r="B1144">
        <v>6041700</v>
      </c>
      <c r="C1144">
        <v>8</v>
      </c>
      <c r="D1144">
        <v>41</v>
      </c>
      <c r="E1144">
        <v>30</v>
      </c>
      <c r="F1144">
        <v>76</v>
      </c>
      <c r="G1144">
        <v>114</v>
      </c>
      <c r="H1144">
        <v>84</v>
      </c>
      <c r="I1144">
        <v>57</v>
      </c>
      <c r="J1144">
        <v>51</v>
      </c>
      <c r="K1144">
        <v>70</v>
      </c>
      <c r="L1144">
        <v>106</v>
      </c>
      <c r="M1144">
        <v>51</v>
      </c>
      <c r="N1144">
        <v>54</v>
      </c>
      <c r="O1144">
        <v>50</v>
      </c>
      <c r="P1144">
        <v>68</v>
      </c>
      <c r="Q1144">
        <v>58</v>
      </c>
      <c r="R1144">
        <v>82</v>
      </c>
      <c r="S1144">
        <v>53</v>
      </c>
      <c r="T1144">
        <v>92</v>
      </c>
      <c r="U1144">
        <v>47</v>
      </c>
      <c r="V1144">
        <v>56</v>
      </c>
      <c r="W1144">
        <v>65</v>
      </c>
      <c r="X1144">
        <v>212</v>
      </c>
      <c r="Y1144">
        <v>49</v>
      </c>
      <c r="Z1144">
        <v>8</v>
      </c>
    </row>
    <row r="1145" spans="1:26" x14ac:dyDescent="0.55000000000000004">
      <c r="A1145" t="s">
        <v>845</v>
      </c>
      <c r="B1145">
        <v>6041700</v>
      </c>
      <c r="C1145">
        <v>9</v>
      </c>
      <c r="D1145">
        <v>52</v>
      </c>
      <c r="E1145">
        <v>49</v>
      </c>
      <c r="F1145">
        <v>37</v>
      </c>
      <c r="G1145">
        <v>69</v>
      </c>
      <c r="H1145">
        <v>112</v>
      </c>
      <c r="I1145">
        <v>44</v>
      </c>
      <c r="J1145">
        <v>22</v>
      </c>
      <c r="K1145">
        <v>30</v>
      </c>
      <c r="L1145">
        <v>100</v>
      </c>
      <c r="M1145">
        <v>41</v>
      </c>
      <c r="N1145">
        <v>37</v>
      </c>
      <c r="O1145">
        <v>31</v>
      </c>
      <c r="P1145">
        <v>82</v>
      </c>
      <c r="Q1145">
        <v>56</v>
      </c>
      <c r="R1145">
        <v>39</v>
      </c>
      <c r="S1145">
        <v>29</v>
      </c>
      <c r="T1145">
        <v>96</v>
      </c>
      <c r="U1145">
        <v>27</v>
      </c>
      <c r="V1145">
        <v>38</v>
      </c>
      <c r="W1145">
        <v>44</v>
      </c>
      <c r="X1145">
        <v>181</v>
      </c>
      <c r="Y1145">
        <v>27</v>
      </c>
      <c r="Z1145">
        <v>9</v>
      </c>
    </row>
    <row r="1146" spans="1:26" x14ac:dyDescent="0.55000000000000004">
      <c r="A1146" t="s">
        <v>845</v>
      </c>
      <c r="B1146">
        <v>6041700</v>
      </c>
      <c r="C1146">
        <v>10</v>
      </c>
      <c r="D1146">
        <v>48</v>
      </c>
      <c r="E1146">
        <v>32</v>
      </c>
      <c r="F1146">
        <v>52</v>
      </c>
      <c r="G1146">
        <v>75</v>
      </c>
      <c r="H1146">
        <v>104</v>
      </c>
      <c r="I1146">
        <v>48</v>
      </c>
      <c r="J1146">
        <v>34</v>
      </c>
      <c r="K1146">
        <v>21</v>
      </c>
      <c r="L1146">
        <v>92</v>
      </c>
      <c r="M1146">
        <v>44</v>
      </c>
      <c r="N1146">
        <v>42</v>
      </c>
      <c r="O1146">
        <v>29</v>
      </c>
      <c r="P1146">
        <v>91</v>
      </c>
      <c r="Q1146">
        <v>58</v>
      </c>
      <c r="R1146">
        <v>44</v>
      </c>
      <c r="S1146">
        <v>14</v>
      </c>
      <c r="T1146">
        <v>91</v>
      </c>
      <c r="U1146">
        <v>40</v>
      </c>
      <c r="V1146">
        <v>39</v>
      </c>
      <c r="W1146">
        <v>35</v>
      </c>
      <c r="X1146">
        <v>175</v>
      </c>
      <c r="Y1146">
        <v>30</v>
      </c>
      <c r="Z1146">
        <v>10</v>
      </c>
    </row>
    <row r="1147" spans="1:26" x14ac:dyDescent="0.55000000000000004">
      <c r="A1147" t="s">
        <v>853</v>
      </c>
      <c r="B1147">
        <v>6001000</v>
      </c>
      <c r="C1147">
        <v>3</v>
      </c>
      <c r="D1147">
        <v>148</v>
      </c>
      <c r="E1147">
        <v>665</v>
      </c>
      <c r="F1147">
        <v>356</v>
      </c>
      <c r="G1147">
        <v>367</v>
      </c>
      <c r="H1147">
        <v>636</v>
      </c>
      <c r="I1147">
        <v>412</v>
      </c>
      <c r="J1147">
        <v>311</v>
      </c>
      <c r="K1147">
        <v>191</v>
      </c>
      <c r="L1147">
        <v>1002</v>
      </c>
      <c r="M1147">
        <v>202</v>
      </c>
      <c r="N1147">
        <v>145</v>
      </c>
      <c r="O1147">
        <v>198</v>
      </c>
      <c r="P1147">
        <v>938</v>
      </c>
      <c r="Q1147">
        <v>278</v>
      </c>
      <c r="R1147">
        <v>170</v>
      </c>
      <c r="S1147">
        <v>165</v>
      </c>
      <c r="T1147">
        <v>979</v>
      </c>
      <c r="U1147">
        <v>210</v>
      </c>
      <c r="V1147">
        <v>163</v>
      </c>
      <c r="W1147">
        <v>179</v>
      </c>
      <c r="X1147">
        <v>1367</v>
      </c>
      <c r="Y1147">
        <v>177</v>
      </c>
      <c r="Z1147">
        <v>3</v>
      </c>
    </row>
    <row r="1148" spans="1:26" x14ac:dyDescent="0.55000000000000004">
      <c r="A1148" t="s">
        <v>853</v>
      </c>
      <c r="B1148">
        <v>6001000</v>
      </c>
      <c r="C1148">
        <v>4</v>
      </c>
      <c r="D1148">
        <v>360</v>
      </c>
      <c r="E1148">
        <v>498</v>
      </c>
      <c r="F1148">
        <v>390</v>
      </c>
      <c r="G1148">
        <v>348</v>
      </c>
      <c r="H1148">
        <v>496</v>
      </c>
      <c r="I1148">
        <v>669</v>
      </c>
      <c r="J1148">
        <v>312</v>
      </c>
      <c r="K1148">
        <v>122</v>
      </c>
      <c r="L1148">
        <v>927</v>
      </c>
      <c r="M1148">
        <v>268</v>
      </c>
      <c r="N1148">
        <v>241</v>
      </c>
      <c r="O1148">
        <v>161</v>
      </c>
      <c r="P1148">
        <v>783</v>
      </c>
      <c r="Q1148">
        <v>335</v>
      </c>
      <c r="R1148">
        <v>243</v>
      </c>
      <c r="S1148">
        <v>237</v>
      </c>
      <c r="T1148">
        <v>980</v>
      </c>
      <c r="U1148">
        <v>217</v>
      </c>
      <c r="V1148">
        <v>159</v>
      </c>
      <c r="W1148">
        <v>236</v>
      </c>
      <c r="X1148">
        <v>1420</v>
      </c>
      <c r="Y1148">
        <v>177</v>
      </c>
      <c r="Z1148">
        <v>4</v>
      </c>
    </row>
    <row r="1149" spans="1:26" x14ac:dyDescent="0.55000000000000004">
      <c r="A1149" t="s">
        <v>853</v>
      </c>
      <c r="B1149">
        <v>6001000</v>
      </c>
      <c r="C1149">
        <v>5</v>
      </c>
      <c r="D1149">
        <v>180</v>
      </c>
      <c r="E1149">
        <v>479</v>
      </c>
      <c r="F1149">
        <v>531</v>
      </c>
      <c r="G1149">
        <v>372</v>
      </c>
      <c r="H1149">
        <v>449</v>
      </c>
      <c r="I1149">
        <v>780</v>
      </c>
      <c r="J1149">
        <v>273</v>
      </c>
      <c r="K1149">
        <v>62</v>
      </c>
      <c r="L1149">
        <v>844</v>
      </c>
      <c r="M1149">
        <v>353</v>
      </c>
      <c r="N1149">
        <v>252</v>
      </c>
      <c r="O1149">
        <v>112</v>
      </c>
      <c r="P1149">
        <v>857</v>
      </c>
      <c r="Q1149">
        <v>304</v>
      </c>
      <c r="R1149">
        <v>217</v>
      </c>
      <c r="S1149">
        <v>185</v>
      </c>
      <c r="T1149">
        <v>883</v>
      </c>
      <c r="U1149">
        <v>292</v>
      </c>
      <c r="V1149">
        <v>219</v>
      </c>
      <c r="W1149">
        <v>165</v>
      </c>
      <c r="X1149">
        <v>1456</v>
      </c>
      <c r="Y1149">
        <v>105</v>
      </c>
      <c r="Z1149">
        <v>5</v>
      </c>
    </row>
    <row r="1150" spans="1:26" x14ac:dyDescent="0.55000000000000004">
      <c r="A1150" t="s">
        <v>853</v>
      </c>
      <c r="B1150">
        <v>6001000</v>
      </c>
      <c r="C1150">
        <v>6</v>
      </c>
      <c r="D1150">
        <v>164</v>
      </c>
      <c r="E1150">
        <v>437</v>
      </c>
      <c r="F1150">
        <v>422</v>
      </c>
      <c r="G1150">
        <v>359</v>
      </c>
      <c r="H1150">
        <v>427</v>
      </c>
      <c r="I1150">
        <v>646</v>
      </c>
      <c r="J1150">
        <v>243</v>
      </c>
      <c r="K1150">
        <v>58</v>
      </c>
      <c r="L1150">
        <v>789</v>
      </c>
      <c r="M1150">
        <v>245</v>
      </c>
      <c r="N1150">
        <v>206</v>
      </c>
      <c r="O1150">
        <v>131</v>
      </c>
      <c r="P1150">
        <v>709</v>
      </c>
      <c r="Q1150">
        <v>322</v>
      </c>
      <c r="R1150">
        <v>182</v>
      </c>
      <c r="S1150">
        <v>165</v>
      </c>
      <c r="T1150">
        <v>775</v>
      </c>
      <c r="U1150">
        <v>255</v>
      </c>
      <c r="V1150">
        <v>174</v>
      </c>
      <c r="W1150">
        <v>157</v>
      </c>
      <c r="X1150">
        <v>1289</v>
      </c>
      <c r="Y1150">
        <v>68</v>
      </c>
      <c r="Z1150">
        <v>6</v>
      </c>
    </row>
    <row r="1151" spans="1:26" x14ac:dyDescent="0.55000000000000004">
      <c r="A1151" t="s">
        <v>853</v>
      </c>
      <c r="B1151">
        <v>6001000</v>
      </c>
      <c r="C1151">
        <v>7</v>
      </c>
      <c r="D1151">
        <v>128</v>
      </c>
      <c r="E1151">
        <v>333</v>
      </c>
      <c r="F1151">
        <v>457</v>
      </c>
      <c r="G1151">
        <v>463</v>
      </c>
      <c r="H1151">
        <v>698</v>
      </c>
      <c r="I1151">
        <v>335</v>
      </c>
      <c r="J1151">
        <v>177</v>
      </c>
      <c r="K1151">
        <v>150</v>
      </c>
      <c r="L1151">
        <v>745</v>
      </c>
      <c r="M1151">
        <v>243</v>
      </c>
      <c r="N1151">
        <v>216</v>
      </c>
      <c r="O1151">
        <v>169</v>
      </c>
      <c r="P1151">
        <v>676</v>
      </c>
      <c r="Q1151">
        <v>338</v>
      </c>
      <c r="R1151">
        <v>244</v>
      </c>
      <c r="S1151">
        <v>120</v>
      </c>
      <c r="T1151">
        <v>683</v>
      </c>
      <c r="U1151">
        <v>250</v>
      </c>
      <c r="V1151">
        <v>206</v>
      </c>
      <c r="W1151">
        <v>212</v>
      </c>
      <c r="X1151">
        <v>1223</v>
      </c>
      <c r="Y1151">
        <v>125</v>
      </c>
      <c r="Z1151">
        <v>7</v>
      </c>
    </row>
    <row r="1152" spans="1:26" x14ac:dyDescent="0.55000000000000004">
      <c r="A1152" t="s">
        <v>853</v>
      </c>
      <c r="B1152">
        <v>6001000</v>
      </c>
      <c r="C1152">
        <v>8</v>
      </c>
      <c r="D1152">
        <v>290</v>
      </c>
      <c r="E1152">
        <v>275</v>
      </c>
      <c r="F1152">
        <v>385</v>
      </c>
      <c r="G1152">
        <v>418</v>
      </c>
      <c r="H1152">
        <v>756</v>
      </c>
      <c r="I1152">
        <v>322</v>
      </c>
      <c r="J1152">
        <v>157</v>
      </c>
      <c r="K1152">
        <v>136</v>
      </c>
      <c r="L1152">
        <v>786</v>
      </c>
      <c r="M1152">
        <v>254</v>
      </c>
      <c r="N1152">
        <v>158</v>
      </c>
      <c r="O1152">
        <v>158</v>
      </c>
      <c r="P1152">
        <v>509</v>
      </c>
      <c r="Q1152">
        <v>357</v>
      </c>
      <c r="R1152">
        <v>327</v>
      </c>
      <c r="S1152">
        <v>190</v>
      </c>
      <c r="T1152">
        <v>672</v>
      </c>
      <c r="U1152">
        <v>254</v>
      </c>
      <c r="V1152">
        <v>218</v>
      </c>
      <c r="W1152">
        <v>207</v>
      </c>
      <c r="X1152">
        <v>1221</v>
      </c>
      <c r="Y1152">
        <v>122</v>
      </c>
      <c r="Z1152">
        <v>8</v>
      </c>
    </row>
    <row r="1153" spans="1:26" x14ac:dyDescent="0.55000000000000004">
      <c r="A1153" t="s">
        <v>853</v>
      </c>
      <c r="B1153">
        <v>6001000</v>
      </c>
      <c r="C1153">
        <v>9</v>
      </c>
      <c r="D1153">
        <v>436</v>
      </c>
      <c r="E1153">
        <v>332</v>
      </c>
      <c r="F1153">
        <v>251</v>
      </c>
      <c r="G1153">
        <v>310</v>
      </c>
      <c r="H1153">
        <v>902</v>
      </c>
      <c r="I1153">
        <v>184</v>
      </c>
      <c r="J1153">
        <v>118</v>
      </c>
      <c r="K1153">
        <v>128</v>
      </c>
      <c r="L1153">
        <v>867</v>
      </c>
      <c r="M1153">
        <v>192</v>
      </c>
      <c r="N1153">
        <v>135</v>
      </c>
      <c r="O1153">
        <v>135</v>
      </c>
      <c r="P1153">
        <v>670</v>
      </c>
      <c r="Q1153">
        <v>311</v>
      </c>
      <c r="R1153">
        <v>177</v>
      </c>
      <c r="S1153">
        <v>160</v>
      </c>
      <c r="T1153">
        <v>745</v>
      </c>
      <c r="U1153">
        <v>179</v>
      </c>
      <c r="V1153">
        <v>174</v>
      </c>
      <c r="W1153">
        <v>210</v>
      </c>
      <c r="X1153">
        <v>1196</v>
      </c>
      <c r="Y1153">
        <v>129</v>
      </c>
      <c r="Z1153">
        <v>9</v>
      </c>
    </row>
    <row r="1154" spans="1:26" x14ac:dyDescent="0.55000000000000004">
      <c r="A1154" t="s">
        <v>853</v>
      </c>
      <c r="B1154">
        <v>6001000</v>
      </c>
      <c r="C1154">
        <v>10</v>
      </c>
      <c r="D1154">
        <v>431</v>
      </c>
      <c r="E1154">
        <v>257</v>
      </c>
      <c r="F1154">
        <v>210</v>
      </c>
      <c r="G1154">
        <v>265</v>
      </c>
      <c r="H1154">
        <v>800</v>
      </c>
      <c r="I1154">
        <v>181</v>
      </c>
      <c r="J1154">
        <v>105</v>
      </c>
      <c r="K1154">
        <v>68</v>
      </c>
      <c r="L1154">
        <v>758</v>
      </c>
      <c r="M1154">
        <v>185</v>
      </c>
      <c r="N1154">
        <v>111</v>
      </c>
      <c r="O1154">
        <v>94</v>
      </c>
      <c r="P1154">
        <v>675</v>
      </c>
      <c r="Q1154">
        <v>249</v>
      </c>
      <c r="R1154">
        <v>177</v>
      </c>
      <c r="S1154">
        <v>66</v>
      </c>
      <c r="T1154">
        <v>689</v>
      </c>
      <c r="U1154">
        <v>175</v>
      </c>
      <c r="V1154">
        <v>150</v>
      </c>
      <c r="W1154">
        <v>143</v>
      </c>
      <c r="X1154">
        <v>1050</v>
      </c>
      <c r="Y1154">
        <v>91</v>
      </c>
      <c r="Z1154">
        <v>10</v>
      </c>
    </row>
    <row r="1155" spans="1:26" x14ac:dyDescent="0.55000000000000004">
      <c r="A1155" t="s">
        <v>891</v>
      </c>
      <c r="B1155">
        <v>4301000</v>
      </c>
      <c r="C1155">
        <v>3</v>
      </c>
      <c r="D1155">
        <v>7</v>
      </c>
      <c r="E1155">
        <v>30</v>
      </c>
      <c r="F1155">
        <v>38</v>
      </c>
      <c r="G1155">
        <v>37</v>
      </c>
      <c r="H1155">
        <v>23</v>
      </c>
      <c r="I1155">
        <v>37</v>
      </c>
      <c r="J1155">
        <v>43</v>
      </c>
      <c r="K1155">
        <v>9</v>
      </c>
      <c r="L1155">
        <v>51</v>
      </c>
      <c r="M1155">
        <v>35</v>
      </c>
      <c r="N1155">
        <v>16</v>
      </c>
      <c r="O1155">
        <v>10</v>
      </c>
      <c r="P1155">
        <v>54</v>
      </c>
      <c r="Q1155">
        <v>36</v>
      </c>
      <c r="R1155">
        <v>17</v>
      </c>
      <c r="S1155">
        <v>5</v>
      </c>
      <c r="T1155">
        <v>59</v>
      </c>
      <c r="U1155">
        <v>24</v>
      </c>
      <c r="V1155">
        <v>22</v>
      </c>
      <c r="W1155">
        <v>7</v>
      </c>
      <c r="X1155">
        <v>104</v>
      </c>
      <c r="Y1155">
        <v>8</v>
      </c>
      <c r="Z1155">
        <v>3</v>
      </c>
    </row>
    <row r="1156" spans="1:26" x14ac:dyDescent="0.55000000000000004">
      <c r="A1156" t="s">
        <v>891</v>
      </c>
      <c r="B1156">
        <v>4301000</v>
      </c>
      <c r="C1156">
        <v>4</v>
      </c>
      <c r="D1156">
        <v>16</v>
      </c>
      <c r="E1156">
        <v>41</v>
      </c>
      <c r="F1156">
        <v>36</v>
      </c>
      <c r="G1156">
        <v>32</v>
      </c>
      <c r="H1156">
        <v>19</v>
      </c>
      <c r="I1156">
        <v>62</v>
      </c>
      <c r="J1156">
        <v>39</v>
      </c>
      <c r="K1156">
        <v>5</v>
      </c>
      <c r="L1156">
        <v>41</v>
      </c>
      <c r="M1156">
        <v>37</v>
      </c>
      <c r="N1156">
        <v>33</v>
      </c>
      <c r="O1156">
        <v>14</v>
      </c>
      <c r="P1156">
        <v>46</v>
      </c>
      <c r="Q1156">
        <v>39</v>
      </c>
      <c r="R1156">
        <v>23</v>
      </c>
      <c r="S1156">
        <v>17</v>
      </c>
      <c r="T1156">
        <v>63</v>
      </c>
      <c r="U1156">
        <v>23</v>
      </c>
      <c r="V1156">
        <v>17</v>
      </c>
      <c r="W1156">
        <v>22</v>
      </c>
      <c r="X1156">
        <v>111</v>
      </c>
      <c r="Y1156">
        <v>14</v>
      </c>
      <c r="Z1156">
        <v>4</v>
      </c>
    </row>
    <row r="1157" spans="1:26" x14ac:dyDescent="0.55000000000000004">
      <c r="A1157" t="s">
        <v>891</v>
      </c>
      <c r="B1157">
        <v>4301000</v>
      </c>
      <c r="C1157">
        <v>5</v>
      </c>
      <c r="D1157">
        <v>11</v>
      </c>
      <c r="E1157">
        <v>21</v>
      </c>
      <c r="F1157">
        <v>45</v>
      </c>
      <c r="G1157">
        <v>32</v>
      </c>
      <c r="H1157">
        <v>6</v>
      </c>
      <c r="I1157">
        <v>58</v>
      </c>
      <c r="J1157">
        <v>39</v>
      </c>
      <c r="K1157">
        <v>6</v>
      </c>
      <c r="L1157">
        <v>36</v>
      </c>
      <c r="M1157">
        <v>34</v>
      </c>
      <c r="N1157">
        <v>26</v>
      </c>
      <c r="O1157">
        <v>13</v>
      </c>
      <c r="P1157">
        <v>41</v>
      </c>
      <c r="Q1157">
        <v>29</v>
      </c>
      <c r="R1157">
        <v>25</v>
      </c>
      <c r="S1157">
        <v>14</v>
      </c>
      <c r="T1157">
        <v>45</v>
      </c>
      <c r="U1157">
        <v>29</v>
      </c>
      <c r="V1157">
        <v>22</v>
      </c>
      <c r="W1157">
        <v>13</v>
      </c>
      <c r="X1157">
        <v>101</v>
      </c>
      <c r="Y1157">
        <v>8</v>
      </c>
      <c r="Z1157">
        <v>5</v>
      </c>
    </row>
    <row r="1158" spans="1:26" x14ac:dyDescent="0.55000000000000004">
      <c r="A1158" t="s">
        <v>891</v>
      </c>
      <c r="B1158">
        <v>4301000</v>
      </c>
      <c r="C1158">
        <v>6</v>
      </c>
      <c r="D1158">
        <v>13</v>
      </c>
      <c r="E1158">
        <v>26</v>
      </c>
      <c r="F1158">
        <v>33</v>
      </c>
      <c r="G1158">
        <v>42</v>
      </c>
      <c r="H1158">
        <v>22</v>
      </c>
      <c r="I1158">
        <v>56</v>
      </c>
      <c r="J1158">
        <v>29</v>
      </c>
      <c r="K1158">
        <v>7</v>
      </c>
      <c r="L1158">
        <v>50</v>
      </c>
      <c r="M1158">
        <v>26</v>
      </c>
      <c r="N1158">
        <v>24</v>
      </c>
      <c r="O1158">
        <v>14</v>
      </c>
      <c r="P1158">
        <v>45</v>
      </c>
      <c r="Q1158">
        <v>31</v>
      </c>
      <c r="R1158">
        <v>23</v>
      </c>
      <c r="S1158">
        <v>15</v>
      </c>
      <c r="T1158">
        <v>45</v>
      </c>
      <c r="U1158">
        <v>27</v>
      </c>
      <c r="V1158">
        <v>27</v>
      </c>
      <c r="W1158">
        <v>15</v>
      </c>
      <c r="X1158">
        <v>106</v>
      </c>
      <c r="Y1158">
        <v>8</v>
      </c>
      <c r="Z1158">
        <v>6</v>
      </c>
    </row>
    <row r="1159" spans="1:26" x14ac:dyDescent="0.55000000000000004">
      <c r="A1159" t="s">
        <v>891</v>
      </c>
      <c r="B1159">
        <v>4301000</v>
      </c>
      <c r="C1159">
        <v>7</v>
      </c>
      <c r="D1159">
        <v>14</v>
      </c>
      <c r="E1159">
        <v>31</v>
      </c>
      <c r="F1159">
        <v>43</v>
      </c>
      <c r="G1159">
        <v>34</v>
      </c>
      <c r="H1159">
        <v>63</v>
      </c>
      <c r="I1159">
        <v>27</v>
      </c>
      <c r="J1159">
        <v>23</v>
      </c>
      <c r="K1159">
        <v>9</v>
      </c>
      <c r="L1159">
        <v>70</v>
      </c>
      <c r="M1159">
        <v>21</v>
      </c>
      <c r="N1159">
        <v>17</v>
      </c>
      <c r="O1159">
        <v>14</v>
      </c>
      <c r="P1159">
        <v>56</v>
      </c>
      <c r="Q1159">
        <v>28</v>
      </c>
      <c r="R1159">
        <v>26</v>
      </c>
      <c r="S1159">
        <v>12</v>
      </c>
      <c r="T1159">
        <v>60</v>
      </c>
      <c r="U1159">
        <v>27</v>
      </c>
      <c r="V1159">
        <v>18</v>
      </c>
      <c r="W1159">
        <v>17</v>
      </c>
      <c r="X1159">
        <v>116</v>
      </c>
      <c r="Y1159">
        <v>6</v>
      </c>
      <c r="Z1159">
        <v>7</v>
      </c>
    </row>
    <row r="1160" spans="1:26" x14ac:dyDescent="0.55000000000000004">
      <c r="A1160" t="s">
        <v>891</v>
      </c>
      <c r="B1160">
        <v>4301000</v>
      </c>
      <c r="C1160">
        <v>8</v>
      </c>
      <c r="D1160">
        <v>19</v>
      </c>
      <c r="E1160">
        <v>25</v>
      </c>
      <c r="F1160">
        <v>46</v>
      </c>
      <c r="G1160">
        <v>36</v>
      </c>
      <c r="H1160">
        <v>48</v>
      </c>
      <c r="I1160">
        <v>45</v>
      </c>
      <c r="J1160">
        <v>22</v>
      </c>
      <c r="K1160">
        <v>11</v>
      </c>
      <c r="L1160">
        <v>64</v>
      </c>
      <c r="M1160">
        <v>24</v>
      </c>
      <c r="N1160">
        <v>21</v>
      </c>
      <c r="O1160">
        <v>17</v>
      </c>
      <c r="P1160">
        <v>37</v>
      </c>
      <c r="Q1160">
        <v>31</v>
      </c>
      <c r="R1160">
        <v>38</v>
      </c>
      <c r="S1160">
        <v>20</v>
      </c>
      <c r="T1160">
        <v>52</v>
      </c>
      <c r="U1160">
        <v>34</v>
      </c>
      <c r="V1160">
        <v>29</v>
      </c>
      <c r="W1160">
        <v>11</v>
      </c>
      <c r="X1160">
        <v>115</v>
      </c>
      <c r="Y1160">
        <v>11</v>
      </c>
      <c r="Z1160">
        <v>8</v>
      </c>
    </row>
    <row r="1161" spans="1:26" x14ac:dyDescent="0.55000000000000004">
      <c r="A1161" t="s">
        <v>891</v>
      </c>
      <c r="B1161">
        <v>4301000</v>
      </c>
      <c r="C1161">
        <v>9</v>
      </c>
      <c r="D1161">
        <v>32</v>
      </c>
      <c r="E1161">
        <v>24</v>
      </c>
      <c r="F1161">
        <v>32</v>
      </c>
      <c r="G1161">
        <v>36</v>
      </c>
      <c r="H1161">
        <v>70</v>
      </c>
      <c r="I1161">
        <v>27</v>
      </c>
      <c r="J1161">
        <v>20</v>
      </c>
      <c r="K1161">
        <v>6</v>
      </c>
      <c r="L1161">
        <v>64</v>
      </c>
      <c r="M1161">
        <v>24</v>
      </c>
      <c r="N1161">
        <v>22</v>
      </c>
      <c r="O1161">
        <v>13</v>
      </c>
      <c r="P1161">
        <v>57</v>
      </c>
      <c r="Q1161">
        <v>29</v>
      </c>
      <c r="R1161">
        <v>20</v>
      </c>
      <c r="S1161">
        <v>18</v>
      </c>
      <c r="T1161">
        <v>59</v>
      </c>
      <c r="U1161">
        <v>23</v>
      </c>
      <c r="V1161">
        <v>24</v>
      </c>
      <c r="W1161">
        <v>18</v>
      </c>
      <c r="X1161">
        <v>115</v>
      </c>
      <c r="Y1161">
        <v>8</v>
      </c>
      <c r="Z1161">
        <v>9</v>
      </c>
    </row>
    <row r="1162" spans="1:26" x14ac:dyDescent="0.55000000000000004">
      <c r="A1162" t="s">
        <v>891</v>
      </c>
      <c r="B1162">
        <v>4301000</v>
      </c>
      <c r="C1162">
        <v>10</v>
      </c>
      <c r="D1162">
        <v>39</v>
      </c>
      <c r="E1162">
        <v>18</v>
      </c>
      <c r="F1162">
        <v>23</v>
      </c>
      <c r="G1162">
        <v>31</v>
      </c>
      <c r="H1162">
        <v>66</v>
      </c>
      <c r="I1162">
        <v>25</v>
      </c>
      <c r="J1162">
        <v>15</v>
      </c>
      <c r="K1162">
        <v>5</v>
      </c>
      <c r="L1162">
        <v>57</v>
      </c>
      <c r="M1162">
        <v>26</v>
      </c>
      <c r="N1162">
        <v>18</v>
      </c>
      <c r="O1162">
        <v>10</v>
      </c>
      <c r="P1162">
        <v>61</v>
      </c>
      <c r="Q1162">
        <v>25</v>
      </c>
      <c r="R1162">
        <v>18</v>
      </c>
      <c r="S1162">
        <v>7</v>
      </c>
      <c r="T1162">
        <v>61</v>
      </c>
      <c r="U1162">
        <v>18</v>
      </c>
      <c r="V1162">
        <v>22</v>
      </c>
      <c r="W1162">
        <v>10</v>
      </c>
      <c r="X1162">
        <v>101</v>
      </c>
      <c r="Y1162">
        <v>10</v>
      </c>
      <c r="Z1162">
        <v>10</v>
      </c>
    </row>
    <row r="1163" spans="1:26" x14ac:dyDescent="0.55000000000000004">
      <c r="A1163" t="s">
        <v>895</v>
      </c>
      <c r="B1163">
        <v>4202000</v>
      </c>
      <c r="C1163">
        <v>3</v>
      </c>
      <c r="D1163">
        <v>2</v>
      </c>
      <c r="E1163">
        <v>9</v>
      </c>
      <c r="F1163">
        <v>11</v>
      </c>
      <c r="G1163">
        <v>9</v>
      </c>
      <c r="H1163">
        <v>8</v>
      </c>
      <c r="I1163">
        <v>11</v>
      </c>
      <c r="J1163">
        <v>10</v>
      </c>
      <c r="K1163">
        <v>1</v>
      </c>
      <c r="L1163">
        <v>15</v>
      </c>
      <c r="M1163">
        <v>9</v>
      </c>
      <c r="N1163">
        <v>4</v>
      </c>
      <c r="O1163">
        <v>2</v>
      </c>
      <c r="P1163">
        <v>13</v>
      </c>
      <c r="Q1163">
        <v>10</v>
      </c>
      <c r="R1163">
        <v>5</v>
      </c>
      <c r="S1163">
        <v>3</v>
      </c>
      <c r="T1163">
        <v>20</v>
      </c>
      <c r="U1163">
        <v>3</v>
      </c>
      <c r="V1163">
        <v>6</v>
      </c>
      <c r="W1163">
        <v>2</v>
      </c>
      <c r="X1163">
        <v>28</v>
      </c>
      <c r="Y1163">
        <v>2</v>
      </c>
      <c r="Z1163">
        <v>3</v>
      </c>
    </row>
    <row r="1164" spans="1:26" x14ac:dyDescent="0.55000000000000004">
      <c r="A1164" t="s">
        <v>895</v>
      </c>
      <c r="B1164">
        <v>4202000</v>
      </c>
      <c r="C1164">
        <v>4</v>
      </c>
      <c r="D1164">
        <v>8</v>
      </c>
      <c r="E1164">
        <v>7</v>
      </c>
      <c r="F1164">
        <v>10</v>
      </c>
      <c r="G1164">
        <v>13</v>
      </c>
      <c r="H1164">
        <v>11</v>
      </c>
      <c r="I1164">
        <v>16</v>
      </c>
      <c r="J1164">
        <v>11</v>
      </c>
      <c r="K1164" t="s">
        <v>168</v>
      </c>
      <c r="L1164">
        <v>19</v>
      </c>
      <c r="M1164">
        <v>10</v>
      </c>
      <c r="N1164">
        <v>6</v>
      </c>
      <c r="O1164">
        <v>3</v>
      </c>
      <c r="P1164">
        <v>15</v>
      </c>
      <c r="Q1164">
        <v>11</v>
      </c>
      <c r="R1164">
        <v>10</v>
      </c>
      <c r="S1164">
        <v>2</v>
      </c>
      <c r="T1164">
        <v>22</v>
      </c>
      <c r="U1164">
        <v>7</v>
      </c>
      <c r="V1164">
        <v>8</v>
      </c>
      <c r="W1164">
        <v>1</v>
      </c>
      <c r="X1164">
        <v>35</v>
      </c>
      <c r="Y1164">
        <v>3</v>
      </c>
      <c r="Z1164">
        <v>4</v>
      </c>
    </row>
    <row r="1165" spans="1:26" x14ac:dyDescent="0.55000000000000004">
      <c r="A1165" t="s">
        <v>895</v>
      </c>
      <c r="B1165">
        <v>4202000</v>
      </c>
      <c r="C1165">
        <v>5</v>
      </c>
      <c r="D1165">
        <v>2</v>
      </c>
      <c r="E1165">
        <v>7</v>
      </c>
      <c r="F1165">
        <v>10</v>
      </c>
      <c r="G1165">
        <v>12</v>
      </c>
      <c r="H1165">
        <v>1</v>
      </c>
      <c r="I1165">
        <v>13</v>
      </c>
      <c r="J1165">
        <v>15</v>
      </c>
      <c r="K1165">
        <v>2</v>
      </c>
      <c r="L1165">
        <v>10</v>
      </c>
      <c r="M1165">
        <v>10</v>
      </c>
      <c r="N1165">
        <v>7</v>
      </c>
      <c r="O1165">
        <v>4</v>
      </c>
      <c r="P1165">
        <v>9</v>
      </c>
      <c r="Q1165">
        <v>9</v>
      </c>
      <c r="R1165">
        <v>7</v>
      </c>
      <c r="S1165">
        <v>6</v>
      </c>
      <c r="T1165">
        <v>10</v>
      </c>
      <c r="U1165">
        <v>9</v>
      </c>
      <c r="V1165">
        <v>6</v>
      </c>
      <c r="W1165">
        <v>6</v>
      </c>
      <c r="X1165">
        <v>27</v>
      </c>
      <c r="Y1165">
        <v>4</v>
      </c>
      <c r="Z1165">
        <v>5</v>
      </c>
    </row>
    <row r="1166" spans="1:26" x14ac:dyDescent="0.55000000000000004">
      <c r="A1166" t="s">
        <v>895</v>
      </c>
      <c r="B1166">
        <v>4202000</v>
      </c>
      <c r="C1166">
        <v>6</v>
      </c>
      <c r="D1166">
        <v>3</v>
      </c>
      <c r="E1166">
        <v>8</v>
      </c>
      <c r="F1166">
        <v>8</v>
      </c>
      <c r="G1166">
        <v>18</v>
      </c>
      <c r="H1166">
        <v>8</v>
      </c>
      <c r="I1166">
        <v>13</v>
      </c>
      <c r="J1166">
        <v>15</v>
      </c>
      <c r="K1166">
        <v>1</v>
      </c>
      <c r="L1166">
        <v>12</v>
      </c>
      <c r="M1166">
        <v>4</v>
      </c>
      <c r="N1166">
        <v>15</v>
      </c>
      <c r="O1166">
        <v>6</v>
      </c>
      <c r="P1166">
        <v>13</v>
      </c>
      <c r="Q1166">
        <v>6</v>
      </c>
      <c r="R1166">
        <v>4</v>
      </c>
      <c r="S1166">
        <v>14</v>
      </c>
      <c r="T1166">
        <v>13</v>
      </c>
      <c r="U1166">
        <v>4</v>
      </c>
      <c r="V1166">
        <v>7</v>
      </c>
      <c r="W1166">
        <v>13</v>
      </c>
      <c r="X1166">
        <v>34</v>
      </c>
      <c r="Y1166">
        <v>3</v>
      </c>
      <c r="Z1166">
        <v>6</v>
      </c>
    </row>
    <row r="1167" spans="1:26" x14ac:dyDescent="0.55000000000000004">
      <c r="A1167" t="s">
        <v>895</v>
      </c>
      <c r="B1167">
        <v>4202000</v>
      </c>
      <c r="C1167">
        <v>7</v>
      </c>
      <c r="D1167">
        <v>1</v>
      </c>
      <c r="E1167">
        <v>14</v>
      </c>
      <c r="F1167">
        <v>23</v>
      </c>
      <c r="G1167">
        <v>12</v>
      </c>
      <c r="H1167">
        <v>22</v>
      </c>
      <c r="I1167">
        <v>20</v>
      </c>
      <c r="J1167">
        <v>4</v>
      </c>
      <c r="K1167">
        <v>4</v>
      </c>
      <c r="L1167">
        <v>24</v>
      </c>
      <c r="M1167">
        <v>14</v>
      </c>
      <c r="N1167">
        <v>7</v>
      </c>
      <c r="O1167">
        <v>5</v>
      </c>
      <c r="P1167">
        <v>27</v>
      </c>
      <c r="Q1167">
        <v>12</v>
      </c>
      <c r="R1167">
        <v>6</v>
      </c>
      <c r="S1167">
        <v>5</v>
      </c>
      <c r="T1167">
        <v>29</v>
      </c>
      <c r="U1167">
        <v>10</v>
      </c>
      <c r="V1167">
        <v>7</v>
      </c>
      <c r="W1167">
        <v>4</v>
      </c>
      <c r="X1167">
        <v>46</v>
      </c>
      <c r="Y1167">
        <v>4</v>
      </c>
      <c r="Z1167">
        <v>7</v>
      </c>
    </row>
    <row r="1168" spans="1:26" x14ac:dyDescent="0.55000000000000004">
      <c r="A1168" t="s">
        <v>895</v>
      </c>
      <c r="B1168">
        <v>4202000</v>
      </c>
      <c r="C1168">
        <v>8</v>
      </c>
      <c r="D1168">
        <v>9</v>
      </c>
      <c r="E1168">
        <v>6</v>
      </c>
      <c r="F1168">
        <v>12</v>
      </c>
      <c r="G1168">
        <v>17</v>
      </c>
      <c r="H1168">
        <v>18</v>
      </c>
      <c r="I1168">
        <v>12</v>
      </c>
      <c r="J1168">
        <v>9</v>
      </c>
      <c r="K1168">
        <v>5</v>
      </c>
      <c r="L1168">
        <v>23</v>
      </c>
      <c r="M1168">
        <v>7</v>
      </c>
      <c r="N1168">
        <v>7</v>
      </c>
      <c r="O1168">
        <v>7</v>
      </c>
      <c r="P1168">
        <v>18</v>
      </c>
      <c r="Q1168">
        <v>11</v>
      </c>
      <c r="R1168">
        <v>7</v>
      </c>
      <c r="S1168">
        <v>8</v>
      </c>
      <c r="T1168">
        <v>24</v>
      </c>
      <c r="U1168">
        <v>6</v>
      </c>
      <c r="V1168">
        <v>7</v>
      </c>
      <c r="W1168">
        <v>7</v>
      </c>
      <c r="X1168">
        <v>39</v>
      </c>
      <c r="Y1168">
        <v>5</v>
      </c>
      <c r="Z1168">
        <v>8</v>
      </c>
    </row>
    <row r="1169" spans="1:26" x14ac:dyDescent="0.55000000000000004">
      <c r="A1169" t="s">
        <v>895</v>
      </c>
      <c r="B1169">
        <v>4202000</v>
      </c>
      <c r="C1169">
        <v>9</v>
      </c>
      <c r="D1169">
        <v>9</v>
      </c>
      <c r="E1169">
        <v>11</v>
      </c>
      <c r="F1169">
        <v>8</v>
      </c>
      <c r="G1169">
        <v>4</v>
      </c>
      <c r="H1169">
        <v>24</v>
      </c>
      <c r="I1169">
        <v>5</v>
      </c>
      <c r="J1169">
        <v>1</v>
      </c>
      <c r="K1169">
        <v>2</v>
      </c>
      <c r="L1169">
        <v>22</v>
      </c>
      <c r="M1169">
        <v>5</v>
      </c>
      <c r="N1169">
        <v>3</v>
      </c>
      <c r="O1169">
        <v>2</v>
      </c>
      <c r="P1169">
        <v>15</v>
      </c>
      <c r="Q1169">
        <v>10</v>
      </c>
      <c r="R1169">
        <v>5</v>
      </c>
      <c r="S1169">
        <v>2</v>
      </c>
      <c r="T1169">
        <v>21</v>
      </c>
      <c r="U1169">
        <v>5</v>
      </c>
      <c r="V1169">
        <v>4</v>
      </c>
      <c r="W1169">
        <v>2</v>
      </c>
      <c r="X1169">
        <v>30</v>
      </c>
      <c r="Y1169">
        <v>2</v>
      </c>
      <c r="Z1169">
        <v>9</v>
      </c>
    </row>
    <row r="1170" spans="1:26" x14ac:dyDescent="0.55000000000000004">
      <c r="A1170" t="s">
        <v>895</v>
      </c>
      <c r="B1170">
        <v>4202000</v>
      </c>
      <c r="C1170">
        <v>10</v>
      </c>
      <c r="D1170">
        <v>12</v>
      </c>
      <c r="E1170">
        <v>6</v>
      </c>
      <c r="F1170">
        <v>11</v>
      </c>
      <c r="G1170">
        <v>10</v>
      </c>
      <c r="H1170">
        <v>20</v>
      </c>
      <c r="I1170">
        <v>9</v>
      </c>
      <c r="J1170">
        <v>10</v>
      </c>
      <c r="K1170" t="s">
        <v>168</v>
      </c>
      <c r="L1170">
        <v>22</v>
      </c>
      <c r="M1170">
        <v>9</v>
      </c>
      <c r="N1170">
        <v>6</v>
      </c>
      <c r="O1170">
        <v>2</v>
      </c>
      <c r="P1170">
        <v>19</v>
      </c>
      <c r="Q1170">
        <v>9</v>
      </c>
      <c r="R1170">
        <v>11</v>
      </c>
      <c r="S1170" t="s">
        <v>168</v>
      </c>
      <c r="T1170">
        <v>22</v>
      </c>
      <c r="U1170">
        <v>7</v>
      </c>
      <c r="V1170">
        <v>8</v>
      </c>
      <c r="W1170">
        <v>2</v>
      </c>
      <c r="X1170">
        <v>38</v>
      </c>
      <c r="Y1170">
        <v>1</v>
      </c>
      <c r="Z1170">
        <v>10</v>
      </c>
    </row>
    <row r="1171" spans="1:26" x14ac:dyDescent="0.55000000000000004">
      <c r="A1171" t="s">
        <v>898</v>
      </c>
      <c r="B1171">
        <v>3003000</v>
      </c>
      <c r="C1171">
        <v>3</v>
      </c>
      <c r="D1171">
        <v>8</v>
      </c>
      <c r="E1171">
        <v>23</v>
      </c>
      <c r="F1171">
        <v>14</v>
      </c>
      <c r="G1171">
        <v>17</v>
      </c>
      <c r="H1171">
        <v>16</v>
      </c>
      <c r="I1171">
        <v>23</v>
      </c>
      <c r="J1171">
        <v>20</v>
      </c>
      <c r="K1171">
        <v>3</v>
      </c>
      <c r="L1171">
        <v>30</v>
      </c>
      <c r="M1171">
        <v>14</v>
      </c>
      <c r="N1171">
        <v>8</v>
      </c>
      <c r="O1171">
        <v>10</v>
      </c>
      <c r="P1171">
        <v>29</v>
      </c>
      <c r="Q1171">
        <v>15</v>
      </c>
      <c r="R1171">
        <v>13</v>
      </c>
      <c r="S1171">
        <v>5</v>
      </c>
      <c r="T1171">
        <v>31</v>
      </c>
      <c r="U1171">
        <v>19</v>
      </c>
      <c r="V1171">
        <v>7</v>
      </c>
      <c r="W1171">
        <v>5</v>
      </c>
      <c r="X1171">
        <v>56</v>
      </c>
      <c r="Y1171">
        <v>6</v>
      </c>
      <c r="Z1171">
        <v>3</v>
      </c>
    </row>
    <row r="1172" spans="1:26" x14ac:dyDescent="0.55000000000000004">
      <c r="A1172" t="s">
        <v>898</v>
      </c>
      <c r="B1172">
        <v>3003000</v>
      </c>
      <c r="C1172">
        <v>4</v>
      </c>
      <c r="D1172">
        <v>8</v>
      </c>
      <c r="E1172">
        <v>22</v>
      </c>
      <c r="F1172">
        <v>14</v>
      </c>
      <c r="G1172">
        <v>10</v>
      </c>
      <c r="H1172">
        <v>9</v>
      </c>
      <c r="I1172">
        <v>28</v>
      </c>
      <c r="J1172">
        <v>17</v>
      </c>
      <c r="K1172" t="s">
        <v>168</v>
      </c>
      <c r="L1172">
        <v>26</v>
      </c>
      <c r="M1172">
        <v>11</v>
      </c>
      <c r="N1172">
        <v>13</v>
      </c>
      <c r="O1172">
        <v>4</v>
      </c>
      <c r="P1172">
        <v>20</v>
      </c>
      <c r="Q1172">
        <v>16</v>
      </c>
      <c r="R1172">
        <v>13</v>
      </c>
      <c r="S1172">
        <v>5</v>
      </c>
      <c r="T1172">
        <v>34</v>
      </c>
      <c r="U1172">
        <v>8</v>
      </c>
      <c r="V1172">
        <v>8</v>
      </c>
      <c r="W1172">
        <v>4</v>
      </c>
      <c r="X1172">
        <v>50</v>
      </c>
      <c r="Y1172">
        <v>4</v>
      </c>
      <c r="Z1172">
        <v>4</v>
      </c>
    </row>
    <row r="1173" spans="1:26" x14ac:dyDescent="0.55000000000000004">
      <c r="A1173" t="s">
        <v>898</v>
      </c>
      <c r="B1173">
        <v>3003000</v>
      </c>
      <c r="C1173">
        <v>5</v>
      </c>
      <c r="D1173">
        <v>5</v>
      </c>
      <c r="E1173">
        <v>17</v>
      </c>
      <c r="F1173">
        <v>19</v>
      </c>
      <c r="G1173">
        <v>15</v>
      </c>
      <c r="H1173">
        <v>10</v>
      </c>
      <c r="I1173">
        <v>34</v>
      </c>
      <c r="J1173">
        <v>11</v>
      </c>
      <c r="K1173">
        <v>1</v>
      </c>
      <c r="L1173">
        <v>19</v>
      </c>
      <c r="M1173">
        <v>23</v>
      </c>
      <c r="N1173">
        <v>13</v>
      </c>
      <c r="O1173">
        <v>1</v>
      </c>
      <c r="P1173">
        <v>24</v>
      </c>
      <c r="Q1173">
        <v>18</v>
      </c>
      <c r="R1173">
        <v>7</v>
      </c>
      <c r="S1173">
        <v>7</v>
      </c>
      <c r="T1173">
        <v>27</v>
      </c>
      <c r="U1173">
        <v>13</v>
      </c>
      <c r="V1173">
        <v>10</v>
      </c>
      <c r="W1173">
        <v>6</v>
      </c>
      <c r="X1173">
        <v>54</v>
      </c>
      <c r="Y1173">
        <v>2</v>
      </c>
      <c r="Z1173">
        <v>5</v>
      </c>
    </row>
    <row r="1174" spans="1:26" x14ac:dyDescent="0.55000000000000004">
      <c r="A1174" t="s">
        <v>898</v>
      </c>
      <c r="B1174">
        <v>3003000</v>
      </c>
      <c r="C1174">
        <v>6</v>
      </c>
      <c r="D1174">
        <v>1</v>
      </c>
      <c r="E1174">
        <v>20</v>
      </c>
      <c r="F1174">
        <v>26</v>
      </c>
      <c r="G1174">
        <v>16</v>
      </c>
      <c r="H1174">
        <v>9</v>
      </c>
      <c r="I1174">
        <v>27</v>
      </c>
      <c r="J1174">
        <v>20</v>
      </c>
      <c r="K1174">
        <v>7</v>
      </c>
      <c r="L1174">
        <v>21</v>
      </c>
      <c r="M1174">
        <v>17</v>
      </c>
      <c r="N1174">
        <v>17</v>
      </c>
      <c r="O1174">
        <v>8</v>
      </c>
      <c r="P1174">
        <v>18</v>
      </c>
      <c r="Q1174">
        <v>24</v>
      </c>
      <c r="R1174">
        <v>10</v>
      </c>
      <c r="S1174">
        <v>11</v>
      </c>
      <c r="T1174">
        <v>21</v>
      </c>
      <c r="U1174">
        <v>18</v>
      </c>
      <c r="V1174">
        <v>17</v>
      </c>
      <c r="W1174">
        <v>7</v>
      </c>
      <c r="X1174">
        <v>59</v>
      </c>
      <c r="Y1174">
        <v>4</v>
      </c>
      <c r="Z1174">
        <v>6</v>
      </c>
    </row>
    <row r="1175" spans="1:26" x14ac:dyDescent="0.55000000000000004">
      <c r="A1175" t="s">
        <v>898</v>
      </c>
      <c r="B1175">
        <v>3003000</v>
      </c>
      <c r="C1175">
        <v>7</v>
      </c>
      <c r="D1175">
        <v>2</v>
      </c>
      <c r="E1175">
        <v>17</v>
      </c>
      <c r="F1175">
        <v>28</v>
      </c>
      <c r="G1175">
        <v>16</v>
      </c>
      <c r="H1175">
        <v>12</v>
      </c>
      <c r="I1175">
        <v>25</v>
      </c>
      <c r="J1175">
        <v>13</v>
      </c>
      <c r="K1175">
        <v>13</v>
      </c>
      <c r="L1175">
        <v>25</v>
      </c>
      <c r="M1175">
        <v>16</v>
      </c>
      <c r="N1175">
        <v>11</v>
      </c>
      <c r="O1175">
        <v>11</v>
      </c>
      <c r="P1175">
        <v>22</v>
      </c>
      <c r="Q1175">
        <v>28</v>
      </c>
      <c r="R1175">
        <v>9</v>
      </c>
      <c r="S1175">
        <v>4</v>
      </c>
      <c r="T1175">
        <v>30</v>
      </c>
      <c r="U1175">
        <v>19</v>
      </c>
      <c r="V1175">
        <v>9</v>
      </c>
      <c r="W1175">
        <v>5</v>
      </c>
      <c r="X1175">
        <v>53</v>
      </c>
      <c r="Y1175">
        <v>10</v>
      </c>
      <c r="Z1175">
        <v>7</v>
      </c>
    </row>
    <row r="1176" spans="1:26" x14ac:dyDescent="0.55000000000000004">
      <c r="A1176" t="s">
        <v>898</v>
      </c>
      <c r="B1176">
        <v>3003000</v>
      </c>
      <c r="C1176">
        <v>8</v>
      </c>
      <c r="D1176">
        <v>4</v>
      </c>
      <c r="E1176">
        <v>8</v>
      </c>
      <c r="F1176">
        <v>17</v>
      </c>
      <c r="G1176">
        <v>15</v>
      </c>
      <c r="H1176">
        <v>17</v>
      </c>
      <c r="I1176">
        <v>14</v>
      </c>
      <c r="J1176">
        <v>11</v>
      </c>
      <c r="K1176">
        <v>2</v>
      </c>
      <c r="L1176">
        <v>21</v>
      </c>
      <c r="M1176">
        <v>10</v>
      </c>
      <c r="N1176">
        <v>7</v>
      </c>
      <c r="O1176">
        <v>6</v>
      </c>
      <c r="P1176">
        <v>8</v>
      </c>
      <c r="Q1176">
        <v>15</v>
      </c>
      <c r="R1176">
        <v>7</v>
      </c>
      <c r="S1176">
        <v>14</v>
      </c>
      <c r="T1176">
        <v>20</v>
      </c>
      <c r="U1176">
        <v>5</v>
      </c>
      <c r="V1176">
        <v>14</v>
      </c>
      <c r="W1176">
        <v>5</v>
      </c>
      <c r="X1176">
        <v>42</v>
      </c>
      <c r="Y1176">
        <v>2</v>
      </c>
      <c r="Z1176">
        <v>8</v>
      </c>
    </row>
    <row r="1177" spans="1:26" x14ac:dyDescent="0.55000000000000004">
      <c r="A1177" t="s">
        <v>898</v>
      </c>
      <c r="B1177">
        <v>3003000</v>
      </c>
      <c r="C1177">
        <v>9</v>
      </c>
      <c r="D1177">
        <v>11</v>
      </c>
      <c r="E1177">
        <v>15</v>
      </c>
      <c r="F1177">
        <v>22</v>
      </c>
      <c r="G1177">
        <v>17</v>
      </c>
      <c r="H1177">
        <v>34</v>
      </c>
      <c r="I1177">
        <v>12</v>
      </c>
      <c r="J1177">
        <v>14</v>
      </c>
      <c r="K1177">
        <v>5</v>
      </c>
      <c r="L1177">
        <v>31</v>
      </c>
      <c r="M1177">
        <v>12</v>
      </c>
      <c r="N1177">
        <v>10</v>
      </c>
      <c r="O1177">
        <v>11</v>
      </c>
      <c r="P1177">
        <v>22</v>
      </c>
      <c r="Q1177">
        <v>18</v>
      </c>
      <c r="R1177">
        <v>16</v>
      </c>
      <c r="S1177">
        <v>9</v>
      </c>
      <c r="T1177">
        <v>25</v>
      </c>
      <c r="U1177">
        <v>19</v>
      </c>
      <c r="V1177">
        <v>13</v>
      </c>
      <c r="W1177">
        <v>8</v>
      </c>
      <c r="X1177">
        <v>56</v>
      </c>
      <c r="Y1177">
        <v>8</v>
      </c>
      <c r="Z1177">
        <v>9</v>
      </c>
    </row>
    <row r="1178" spans="1:26" x14ac:dyDescent="0.55000000000000004">
      <c r="A1178" t="s">
        <v>898</v>
      </c>
      <c r="B1178">
        <v>3003000</v>
      </c>
      <c r="C1178">
        <v>10</v>
      </c>
      <c r="D1178">
        <v>12</v>
      </c>
      <c r="E1178">
        <v>12</v>
      </c>
      <c r="F1178">
        <v>15</v>
      </c>
      <c r="G1178">
        <v>9</v>
      </c>
      <c r="H1178">
        <v>31</v>
      </c>
      <c r="I1178">
        <v>13</v>
      </c>
      <c r="J1178">
        <v>5</v>
      </c>
      <c r="K1178">
        <v>1</v>
      </c>
      <c r="L1178">
        <v>27</v>
      </c>
      <c r="M1178">
        <v>11</v>
      </c>
      <c r="N1178">
        <v>9</v>
      </c>
      <c r="O1178">
        <v>2</v>
      </c>
      <c r="P1178">
        <v>22</v>
      </c>
      <c r="Q1178">
        <v>19</v>
      </c>
      <c r="R1178">
        <v>7</v>
      </c>
      <c r="S1178">
        <v>1</v>
      </c>
      <c r="T1178">
        <v>22</v>
      </c>
      <c r="U1178">
        <v>12</v>
      </c>
      <c r="V1178">
        <v>9</v>
      </c>
      <c r="W1178">
        <v>4</v>
      </c>
      <c r="X1178">
        <v>47</v>
      </c>
      <c r="Y1178">
        <v>2</v>
      </c>
      <c r="Z1178">
        <v>10</v>
      </c>
    </row>
    <row r="1179" spans="1:26" x14ac:dyDescent="0.55000000000000004">
      <c r="A1179" t="s">
        <v>901</v>
      </c>
      <c r="B1179">
        <v>1402000</v>
      </c>
      <c r="C1179">
        <v>3</v>
      </c>
      <c r="D1179">
        <v>23</v>
      </c>
      <c r="E1179">
        <v>77</v>
      </c>
      <c r="F1179">
        <v>61</v>
      </c>
      <c r="G1179">
        <v>33</v>
      </c>
      <c r="H1179">
        <v>62</v>
      </c>
      <c r="I1179">
        <v>54</v>
      </c>
      <c r="J1179">
        <v>60</v>
      </c>
      <c r="K1179">
        <v>18</v>
      </c>
      <c r="L1179">
        <v>125</v>
      </c>
      <c r="M1179">
        <v>34</v>
      </c>
      <c r="N1179">
        <v>16</v>
      </c>
      <c r="O1179">
        <v>19</v>
      </c>
      <c r="P1179">
        <v>121</v>
      </c>
      <c r="Q1179">
        <v>42</v>
      </c>
      <c r="R1179">
        <v>22</v>
      </c>
      <c r="S1179">
        <v>9</v>
      </c>
      <c r="T1179">
        <v>143</v>
      </c>
      <c r="U1179">
        <v>29</v>
      </c>
      <c r="V1179">
        <v>12</v>
      </c>
      <c r="W1179">
        <v>10</v>
      </c>
      <c r="X1179">
        <v>179</v>
      </c>
      <c r="Y1179">
        <v>15</v>
      </c>
      <c r="Z1179">
        <v>3</v>
      </c>
    </row>
    <row r="1180" spans="1:26" x14ac:dyDescent="0.55000000000000004">
      <c r="A1180" t="s">
        <v>901</v>
      </c>
      <c r="B1180">
        <v>1402000</v>
      </c>
      <c r="C1180">
        <v>4</v>
      </c>
      <c r="D1180">
        <v>29</v>
      </c>
      <c r="E1180">
        <v>38</v>
      </c>
      <c r="F1180">
        <v>58</v>
      </c>
      <c r="G1180">
        <v>56</v>
      </c>
      <c r="H1180">
        <v>38</v>
      </c>
      <c r="I1180">
        <v>74</v>
      </c>
      <c r="J1180">
        <v>61</v>
      </c>
      <c r="K1180">
        <v>7</v>
      </c>
      <c r="L1180">
        <v>71</v>
      </c>
      <c r="M1180">
        <v>50</v>
      </c>
      <c r="N1180">
        <v>43</v>
      </c>
      <c r="O1180">
        <v>17</v>
      </c>
      <c r="P1180">
        <v>76</v>
      </c>
      <c r="Q1180">
        <v>40</v>
      </c>
      <c r="R1180">
        <v>46</v>
      </c>
      <c r="S1180">
        <v>19</v>
      </c>
      <c r="T1180">
        <v>88</v>
      </c>
      <c r="U1180">
        <v>34</v>
      </c>
      <c r="V1180">
        <v>36</v>
      </c>
      <c r="W1180">
        <v>23</v>
      </c>
      <c r="X1180">
        <v>162</v>
      </c>
      <c r="Y1180">
        <v>18</v>
      </c>
      <c r="Z1180">
        <v>4</v>
      </c>
    </row>
    <row r="1181" spans="1:26" x14ac:dyDescent="0.55000000000000004">
      <c r="A1181" t="s">
        <v>901</v>
      </c>
      <c r="B1181">
        <v>1402000</v>
      </c>
      <c r="C1181">
        <v>5</v>
      </c>
      <c r="D1181">
        <v>14</v>
      </c>
      <c r="E1181">
        <v>60</v>
      </c>
      <c r="F1181">
        <v>76</v>
      </c>
      <c r="G1181">
        <v>36</v>
      </c>
      <c r="H1181">
        <v>39</v>
      </c>
      <c r="I1181">
        <v>101</v>
      </c>
      <c r="J1181">
        <v>43</v>
      </c>
      <c r="K1181">
        <v>3</v>
      </c>
      <c r="L1181">
        <v>94</v>
      </c>
      <c r="M1181">
        <v>53</v>
      </c>
      <c r="N1181">
        <v>25</v>
      </c>
      <c r="O1181">
        <v>14</v>
      </c>
      <c r="P1181">
        <v>101</v>
      </c>
      <c r="Q1181">
        <v>46</v>
      </c>
      <c r="R1181">
        <v>27</v>
      </c>
      <c r="S1181">
        <v>12</v>
      </c>
      <c r="T1181">
        <v>98</v>
      </c>
      <c r="U1181">
        <v>46</v>
      </c>
      <c r="V1181">
        <v>28</v>
      </c>
      <c r="W1181">
        <v>14</v>
      </c>
      <c r="X1181">
        <v>178</v>
      </c>
      <c r="Y1181">
        <v>8</v>
      </c>
      <c r="Z1181">
        <v>5</v>
      </c>
    </row>
    <row r="1182" spans="1:26" x14ac:dyDescent="0.55000000000000004">
      <c r="A1182" t="s">
        <v>901</v>
      </c>
      <c r="B1182">
        <v>1402000</v>
      </c>
      <c r="C1182">
        <v>6</v>
      </c>
      <c r="D1182">
        <v>41</v>
      </c>
      <c r="E1182">
        <v>73</v>
      </c>
      <c r="F1182">
        <v>70</v>
      </c>
      <c r="G1182">
        <v>48</v>
      </c>
      <c r="H1182">
        <v>74</v>
      </c>
      <c r="I1182">
        <v>94</v>
      </c>
      <c r="J1182">
        <v>53</v>
      </c>
      <c r="K1182">
        <v>11</v>
      </c>
      <c r="L1182">
        <v>135</v>
      </c>
      <c r="M1182">
        <v>37</v>
      </c>
      <c r="N1182">
        <v>40</v>
      </c>
      <c r="O1182">
        <v>20</v>
      </c>
      <c r="P1182">
        <v>122</v>
      </c>
      <c r="Q1182">
        <v>52</v>
      </c>
      <c r="R1182">
        <v>26</v>
      </c>
      <c r="S1182">
        <v>32</v>
      </c>
      <c r="T1182">
        <v>132</v>
      </c>
      <c r="U1182">
        <v>40</v>
      </c>
      <c r="V1182">
        <v>31</v>
      </c>
      <c r="W1182">
        <v>29</v>
      </c>
      <c r="X1182">
        <v>222</v>
      </c>
      <c r="Y1182">
        <v>10</v>
      </c>
      <c r="Z1182">
        <v>6</v>
      </c>
    </row>
    <row r="1183" spans="1:26" x14ac:dyDescent="0.55000000000000004">
      <c r="A1183" t="s">
        <v>901</v>
      </c>
      <c r="B1183">
        <v>1402000</v>
      </c>
      <c r="C1183">
        <v>7</v>
      </c>
      <c r="D1183">
        <v>20</v>
      </c>
      <c r="E1183">
        <v>52</v>
      </c>
      <c r="F1183">
        <v>61</v>
      </c>
      <c r="G1183">
        <v>78</v>
      </c>
      <c r="H1183">
        <v>77</v>
      </c>
      <c r="I1183">
        <v>65</v>
      </c>
      <c r="J1183">
        <v>48</v>
      </c>
      <c r="K1183">
        <v>21</v>
      </c>
      <c r="L1183">
        <v>97</v>
      </c>
      <c r="M1183">
        <v>49</v>
      </c>
      <c r="N1183">
        <v>35</v>
      </c>
      <c r="O1183">
        <v>30</v>
      </c>
      <c r="P1183">
        <v>98</v>
      </c>
      <c r="Q1183">
        <v>57</v>
      </c>
      <c r="R1183">
        <v>40</v>
      </c>
      <c r="S1183">
        <v>16</v>
      </c>
      <c r="T1183">
        <v>113</v>
      </c>
      <c r="U1183">
        <v>30</v>
      </c>
      <c r="V1183">
        <v>37</v>
      </c>
      <c r="W1183">
        <v>31</v>
      </c>
      <c r="X1183">
        <v>194</v>
      </c>
      <c r="Y1183">
        <v>17</v>
      </c>
      <c r="Z1183">
        <v>7</v>
      </c>
    </row>
    <row r="1184" spans="1:26" x14ac:dyDescent="0.55000000000000004">
      <c r="A1184" t="s">
        <v>901</v>
      </c>
      <c r="B1184">
        <v>1402000</v>
      </c>
      <c r="C1184">
        <v>8</v>
      </c>
      <c r="D1184">
        <v>28</v>
      </c>
      <c r="E1184">
        <v>39</v>
      </c>
      <c r="F1184">
        <v>60</v>
      </c>
      <c r="G1184">
        <v>73</v>
      </c>
      <c r="H1184">
        <v>87</v>
      </c>
      <c r="I1184">
        <v>64</v>
      </c>
      <c r="J1184">
        <v>31</v>
      </c>
      <c r="K1184">
        <v>18</v>
      </c>
      <c r="L1184">
        <v>94</v>
      </c>
      <c r="M1184">
        <v>49</v>
      </c>
      <c r="N1184">
        <v>27</v>
      </c>
      <c r="O1184">
        <v>30</v>
      </c>
      <c r="P1184">
        <v>68</v>
      </c>
      <c r="Q1184">
        <v>52</v>
      </c>
      <c r="R1184">
        <v>56</v>
      </c>
      <c r="S1184">
        <v>24</v>
      </c>
      <c r="T1184">
        <v>96</v>
      </c>
      <c r="U1184">
        <v>40</v>
      </c>
      <c r="V1184">
        <v>38</v>
      </c>
      <c r="W1184">
        <v>26</v>
      </c>
      <c r="X1184">
        <v>184</v>
      </c>
      <c r="Y1184">
        <v>16</v>
      </c>
      <c r="Z1184">
        <v>8</v>
      </c>
    </row>
    <row r="1185" spans="1:26" x14ac:dyDescent="0.55000000000000004">
      <c r="A1185" t="s">
        <v>901</v>
      </c>
      <c r="B1185">
        <v>1402000</v>
      </c>
      <c r="C1185">
        <v>9</v>
      </c>
      <c r="D1185">
        <v>54</v>
      </c>
      <c r="E1185">
        <v>32</v>
      </c>
      <c r="F1185">
        <v>50</v>
      </c>
      <c r="G1185">
        <v>43</v>
      </c>
      <c r="H1185">
        <v>103</v>
      </c>
      <c r="I1185">
        <v>32</v>
      </c>
      <c r="J1185">
        <v>35</v>
      </c>
      <c r="K1185">
        <v>10</v>
      </c>
      <c r="L1185">
        <v>95</v>
      </c>
      <c r="M1185">
        <v>44</v>
      </c>
      <c r="N1185">
        <v>26</v>
      </c>
      <c r="O1185">
        <v>15</v>
      </c>
      <c r="P1185">
        <v>74</v>
      </c>
      <c r="Q1185">
        <v>51</v>
      </c>
      <c r="R1185">
        <v>25</v>
      </c>
      <c r="S1185">
        <v>29</v>
      </c>
      <c r="T1185">
        <v>86</v>
      </c>
      <c r="U1185">
        <v>32</v>
      </c>
      <c r="V1185">
        <v>29</v>
      </c>
      <c r="W1185">
        <v>32</v>
      </c>
      <c r="X1185">
        <v>166</v>
      </c>
      <c r="Y1185">
        <v>14</v>
      </c>
      <c r="Z1185">
        <v>9</v>
      </c>
    </row>
    <row r="1186" spans="1:26" x14ac:dyDescent="0.55000000000000004">
      <c r="A1186" t="s">
        <v>901</v>
      </c>
      <c r="B1186">
        <v>1402000</v>
      </c>
      <c r="C1186">
        <v>10</v>
      </c>
      <c r="D1186">
        <v>61</v>
      </c>
      <c r="E1186">
        <v>45</v>
      </c>
      <c r="F1186">
        <v>37</v>
      </c>
      <c r="G1186">
        <v>48</v>
      </c>
      <c r="H1186">
        <v>128</v>
      </c>
      <c r="I1186">
        <v>29</v>
      </c>
      <c r="J1186">
        <v>22</v>
      </c>
      <c r="K1186">
        <v>12</v>
      </c>
      <c r="L1186">
        <v>114</v>
      </c>
      <c r="M1186">
        <v>33</v>
      </c>
      <c r="N1186">
        <v>25</v>
      </c>
      <c r="O1186">
        <v>19</v>
      </c>
      <c r="P1186">
        <v>95</v>
      </c>
      <c r="Q1186">
        <v>45</v>
      </c>
      <c r="R1186">
        <v>32</v>
      </c>
      <c r="S1186">
        <v>19</v>
      </c>
      <c r="T1186">
        <v>103</v>
      </c>
      <c r="U1186">
        <v>27</v>
      </c>
      <c r="V1186">
        <v>27</v>
      </c>
      <c r="W1186">
        <v>34</v>
      </c>
      <c r="X1186">
        <v>172</v>
      </c>
      <c r="Y1186">
        <v>19</v>
      </c>
      <c r="Z1186">
        <v>10</v>
      </c>
    </row>
    <row r="1187" spans="1:26" x14ac:dyDescent="0.55000000000000004">
      <c r="A1187" t="s">
        <v>904</v>
      </c>
      <c r="B1187">
        <v>3004000</v>
      </c>
      <c r="C1187">
        <v>3</v>
      </c>
      <c r="D1187">
        <v>10</v>
      </c>
      <c r="E1187">
        <v>47</v>
      </c>
      <c r="F1187">
        <v>36</v>
      </c>
      <c r="G1187">
        <v>32</v>
      </c>
      <c r="H1187">
        <v>31</v>
      </c>
      <c r="I1187">
        <v>47</v>
      </c>
      <c r="J1187">
        <v>41</v>
      </c>
      <c r="K1187">
        <v>6</v>
      </c>
      <c r="L1187">
        <v>71</v>
      </c>
      <c r="M1187">
        <v>20</v>
      </c>
      <c r="N1187">
        <v>11</v>
      </c>
      <c r="O1187">
        <v>23</v>
      </c>
      <c r="P1187">
        <v>65</v>
      </c>
      <c r="Q1187">
        <v>29</v>
      </c>
      <c r="R1187">
        <v>17</v>
      </c>
      <c r="S1187">
        <v>14</v>
      </c>
      <c r="T1187">
        <v>80</v>
      </c>
      <c r="U1187">
        <v>18</v>
      </c>
      <c r="V1187">
        <v>16</v>
      </c>
      <c r="W1187">
        <v>11</v>
      </c>
      <c r="X1187">
        <v>116</v>
      </c>
      <c r="Y1187">
        <v>9</v>
      </c>
      <c r="Z1187">
        <v>3</v>
      </c>
    </row>
    <row r="1188" spans="1:26" x14ac:dyDescent="0.55000000000000004">
      <c r="A1188" t="s">
        <v>904</v>
      </c>
      <c r="B1188">
        <v>3004000</v>
      </c>
      <c r="C1188">
        <v>4</v>
      </c>
      <c r="D1188">
        <v>26</v>
      </c>
      <c r="E1188">
        <v>41</v>
      </c>
      <c r="F1188">
        <v>43</v>
      </c>
      <c r="G1188">
        <v>29</v>
      </c>
      <c r="H1188">
        <v>42</v>
      </c>
      <c r="I1188">
        <v>71</v>
      </c>
      <c r="J1188">
        <v>20</v>
      </c>
      <c r="K1188">
        <v>6</v>
      </c>
      <c r="L1188">
        <v>77</v>
      </c>
      <c r="M1188">
        <v>36</v>
      </c>
      <c r="N1188">
        <v>18</v>
      </c>
      <c r="O1188">
        <v>8</v>
      </c>
      <c r="P1188">
        <v>58</v>
      </c>
      <c r="Q1188">
        <v>39</v>
      </c>
      <c r="R1188">
        <v>28</v>
      </c>
      <c r="S1188">
        <v>14</v>
      </c>
      <c r="T1188">
        <v>92</v>
      </c>
      <c r="U1188">
        <v>21</v>
      </c>
      <c r="V1188">
        <v>18</v>
      </c>
      <c r="W1188">
        <v>8</v>
      </c>
      <c r="X1188">
        <v>128</v>
      </c>
      <c r="Y1188">
        <v>11</v>
      </c>
      <c r="Z1188">
        <v>4</v>
      </c>
    </row>
    <row r="1189" spans="1:26" x14ac:dyDescent="0.55000000000000004">
      <c r="A1189" t="s">
        <v>904</v>
      </c>
      <c r="B1189">
        <v>3004000</v>
      </c>
      <c r="C1189">
        <v>5</v>
      </c>
      <c r="D1189">
        <v>24</v>
      </c>
      <c r="E1189">
        <v>58</v>
      </c>
      <c r="F1189">
        <v>50</v>
      </c>
      <c r="G1189">
        <v>15</v>
      </c>
      <c r="H1189">
        <v>43</v>
      </c>
      <c r="I1189">
        <v>82</v>
      </c>
      <c r="J1189">
        <v>20</v>
      </c>
      <c r="K1189">
        <v>2</v>
      </c>
      <c r="L1189">
        <v>94</v>
      </c>
      <c r="M1189">
        <v>35</v>
      </c>
      <c r="N1189">
        <v>13</v>
      </c>
      <c r="O1189">
        <v>6</v>
      </c>
      <c r="P1189">
        <v>93</v>
      </c>
      <c r="Q1189">
        <v>28</v>
      </c>
      <c r="R1189">
        <v>18</v>
      </c>
      <c r="S1189">
        <v>9</v>
      </c>
      <c r="T1189">
        <v>97</v>
      </c>
      <c r="U1189">
        <v>25</v>
      </c>
      <c r="V1189">
        <v>15</v>
      </c>
      <c r="W1189">
        <v>10</v>
      </c>
      <c r="X1189">
        <v>142</v>
      </c>
      <c r="Y1189">
        <v>5</v>
      </c>
      <c r="Z1189">
        <v>5</v>
      </c>
    </row>
    <row r="1190" spans="1:26" x14ac:dyDescent="0.55000000000000004">
      <c r="A1190" t="s">
        <v>904</v>
      </c>
      <c r="B1190">
        <v>3004000</v>
      </c>
      <c r="C1190">
        <v>6</v>
      </c>
      <c r="D1190">
        <v>12</v>
      </c>
      <c r="E1190">
        <v>51</v>
      </c>
      <c r="F1190">
        <v>52</v>
      </c>
      <c r="G1190">
        <v>33</v>
      </c>
      <c r="H1190">
        <v>39</v>
      </c>
      <c r="I1190">
        <v>73</v>
      </c>
      <c r="J1190">
        <v>35</v>
      </c>
      <c r="K1190">
        <v>1</v>
      </c>
      <c r="L1190">
        <v>69</v>
      </c>
      <c r="M1190">
        <v>39</v>
      </c>
      <c r="N1190">
        <v>27</v>
      </c>
      <c r="O1190">
        <v>12</v>
      </c>
      <c r="P1190">
        <v>66</v>
      </c>
      <c r="Q1190">
        <v>43</v>
      </c>
      <c r="R1190">
        <v>24</v>
      </c>
      <c r="S1190">
        <v>14</v>
      </c>
      <c r="T1190">
        <v>63</v>
      </c>
      <c r="U1190">
        <v>52</v>
      </c>
      <c r="V1190">
        <v>23</v>
      </c>
      <c r="W1190">
        <v>9</v>
      </c>
      <c r="X1190">
        <v>145</v>
      </c>
      <c r="Y1190">
        <v>2</v>
      </c>
      <c r="Z1190">
        <v>6</v>
      </c>
    </row>
    <row r="1191" spans="1:26" x14ac:dyDescent="0.55000000000000004">
      <c r="A1191" t="s">
        <v>904</v>
      </c>
      <c r="B1191">
        <v>3004000</v>
      </c>
      <c r="C1191">
        <v>7</v>
      </c>
      <c r="D1191">
        <v>18</v>
      </c>
      <c r="E1191">
        <v>48</v>
      </c>
      <c r="F1191">
        <v>61</v>
      </c>
      <c r="G1191">
        <v>31</v>
      </c>
      <c r="H1191">
        <v>61</v>
      </c>
      <c r="I1191">
        <v>62</v>
      </c>
      <c r="J1191">
        <v>28</v>
      </c>
      <c r="K1191">
        <v>7</v>
      </c>
      <c r="L1191">
        <v>96</v>
      </c>
      <c r="M1191">
        <v>25</v>
      </c>
      <c r="N1191">
        <v>29</v>
      </c>
      <c r="O1191">
        <v>9</v>
      </c>
      <c r="P1191">
        <v>92</v>
      </c>
      <c r="Q1191">
        <v>42</v>
      </c>
      <c r="R1191">
        <v>19</v>
      </c>
      <c r="S1191">
        <v>5</v>
      </c>
      <c r="T1191">
        <v>100</v>
      </c>
      <c r="U1191">
        <v>27</v>
      </c>
      <c r="V1191">
        <v>19</v>
      </c>
      <c r="W1191">
        <v>11</v>
      </c>
      <c r="X1191">
        <v>152</v>
      </c>
      <c r="Y1191">
        <v>6</v>
      </c>
      <c r="Z1191">
        <v>7</v>
      </c>
    </row>
    <row r="1192" spans="1:26" x14ac:dyDescent="0.55000000000000004">
      <c r="A1192" t="s">
        <v>904</v>
      </c>
      <c r="B1192">
        <v>3004000</v>
      </c>
      <c r="C1192">
        <v>8</v>
      </c>
      <c r="D1192">
        <v>28</v>
      </c>
      <c r="E1192">
        <v>39</v>
      </c>
      <c r="F1192">
        <v>45</v>
      </c>
      <c r="G1192">
        <v>53</v>
      </c>
      <c r="H1192">
        <v>62</v>
      </c>
      <c r="I1192">
        <v>60</v>
      </c>
      <c r="J1192">
        <v>29</v>
      </c>
      <c r="K1192">
        <v>13</v>
      </c>
      <c r="L1192">
        <v>96</v>
      </c>
      <c r="M1192">
        <v>36</v>
      </c>
      <c r="N1192">
        <v>20</v>
      </c>
      <c r="O1192">
        <v>15</v>
      </c>
      <c r="P1192">
        <v>70</v>
      </c>
      <c r="Q1192">
        <v>46</v>
      </c>
      <c r="R1192">
        <v>38</v>
      </c>
      <c r="S1192">
        <v>13</v>
      </c>
      <c r="T1192">
        <v>85</v>
      </c>
      <c r="U1192">
        <v>30</v>
      </c>
      <c r="V1192">
        <v>29</v>
      </c>
      <c r="W1192">
        <v>18</v>
      </c>
      <c r="X1192">
        <v>154</v>
      </c>
      <c r="Y1192">
        <v>9</v>
      </c>
      <c r="Z1192">
        <v>8</v>
      </c>
    </row>
    <row r="1193" spans="1:26" x14ac:dyDescent="0.55000000000000004">
      <c r="A1193" t="s">
        <v>904</v>
      </c>
      <c r="B1193">
        <v>3004000</v>
      </c>
      <c r="C1193">
        <v>9</v>
      </c>
      <c r="D1193">
        <v>52</v>
      </c>
      <c r="E1193">
        <v>40</v>
      </c>
      <c r="F1193">
        <v>42</v>
      </c>
      <c r="G1193">
        <v>25</v>
      </c>
      <c r="H1193">
        <v>100</v>
      </c>
      <c r="I1193">
        <v>36</v>
      </c>
      <c r="J1193">
        <v>17</v>
      </c>
      <c r="K1193">
        <v>5</v>
      </c>
      <c r="L1193">
        <v>89</v>
      </c>
      <c r="M1193">
        <v>40</v>
      </c>
      <c r="N1193">
        <v>21</v>
      </c>
      <c r="O1193">
        <v>11</v>
      </c>
      <c r="P1193">
        <v>73</v>
      </c>
      <c r="Q1193">
        <v>46</v>
      </c>
      <c r="R1193">
        <v>33</v>
      </c>
      <c r="S1193">
        <v>9</v>
      </c>
      <c r="T1193">
        <v>88</v>
      </c>
      <c r="U1193">
        <v>29</v>
      </c>
      <c r="V1193">
        <v>26</v>
      </c>
      <c r="W1193">
        <v>12</v>
      </c>
      <c r="X1193">
        <v>152</v>
      </c>
      <c r="Y1193">
        <v>6</v>
      </c>
      <c r="Z1193">
        <v>9</v>
      </c>
    </row>
    <row r="1194" spans="1:26" x14ac:dyDescent="0.55000000000000004">
      <c r="A1194" t="s">
        <v>904</v>
      </c>
      <c r="B1194">
        <v>3004000</v>
      </c>
      <c r="C1194">
        <v>10</v>
      </c>
      <c r="D1194">
        <v>40</v>
      </c>
      <c r="E1194">
        <v>32</v>
      </c>
      <c r="F1194">
        <v>30</v>
      </c>
      <c r="G1194">
        <v>21</v>
      </c>
      <c r="H1194">
        <v>87</v>
      </c>
      <c r="I1194">
        <v>18</v>
      </c>
      <c r="J1194">
        <v>16</v>
      </c>
      <c r="K1194">
        <v>2</v>
      </c>
      <c r="L1194">
        <v>73</v>
      </c>
      <c r="M1194">
        <v>23</v>
      </c>
      <c r="N1194">
        <v>16</v>
      </c>
      <c r="O1194">
        <v>10</v>
      </c>
      <c r="P1194">
        <v>64</v>
      </c>
      <c r="Q1194">
        <v>22</v>
      </c>
      <c r="R1194">
        <v>28</v>
      </c>
      <c r="S1194">
        <v>8</v>
      </c>
      <c r="T1194">
        <v>67</v>
      </c>
      <c r="U1194">
        <v>22</v>
      </c>
      <c r="V1194">
        <v>20</v>
      </c>
      <c r="W1194">
        <v>12</v>
      </c>
      <c r="X1194">
        <v>115</v>
      </c>
      <c r="Y1194">
        <v>7</v>
      </c>
      <c r="Z1194">
        <v>10</v>
      </c>
    </row>
    <row r="1195" spans="1:26" x14ac:dyDescent="0.55000000000000004">
      <c r="A1195" t="s">
        <v>909</v>
      </c>
      <c r="B1195">
        <v>2501000</v>
      </c>
      <c r="C1195">
        <v>3</v>
      </c>
      <c r="D1195">
        <v>1</v>
      </c>
      <c r="E1195">
        <v>6</v>
      </c>
      <c r="F1195">
        <v>9</v>
      </c>
      <c r="G1195">
        <v>10</v>
      </c>
      <c r="H1195">
        <v>4</v>
      </c>
      <c r="I1195">
        <v>6</v>
      </c>
      <c r="J1195">
        <v>11</v>
      </c>
      <c r="K1195">
        <v>5</v>
      </c>
      <c r="L1195">
        <v>10</v>
      </c>
      <c r="M1195">
        <v>10</v>
      </c>
      <c r="N1195">
        <v>3</v>
      </c>
      <c r="O1195">
        <v>3</v>
      </c>
      <c r="P1195">
        <v>10</v>
      </c>
      <c r="Q1195">
        <v>10</v>
      </c>
      <c r="R1195">
        <v>3</v>
      </c>
      <c r="S1195">
        <v>3</v>
      </c>
      <c r="T1195">
        <v>11</v>
      </c>
      <c r="U1195">
        <v>8</v>
      </c>
      <c r="V1195">
        <v>3</v>
      </c>
      <c r="W1195">
        <v>4</v>
      </c>
      <c r="X1195">
        <v>23</v>
      </c>
      <c r="Y1195">
        <v>3</v>
      </c>
      <c r="Z1195">
        <v>3</v>
      </c>
    </row>
    <row r="1196" spans="1:26" x14ac:dyDescent="0.55000000000000004">
      <c r="A1196" t="s">
        <v>909</v>
      </c>
      <c r="B1196">
        <v>2501000</v>
      </c>
      <c r="C1196">
        <v>4</v>
      </c>
      <c r="D1196">
        <v>2</v>
      </c>
      <c r="E1196">
        <v>7</v>
      </c>
      <c r="F1196">
        <v>5</v>
      </c>
      <c r="G1196">
        <v>12</v>
      </c>
      <c r="H1196">
        <v>5</v>
      </c>
      <c r="I1196">
        <v>11</v>
      </c>
      <c r="J1196">
        <v>9</v>
      </c>
      <c r="K1196">
        <v>1</v>
      </c>
      <c r="L1196">
        <v>10</v>
      </c>
      <c r="M1196">
        <v>5</v>
      </c>
      <c r="N1196">
        <v>9</v>
      </c>
      <c r="O1196">
        <v>2</v>
      </c>
      <c r="P1196">
        <v>10</v>
      </c>
      <c r="Q1196">
        <v>5</v>
      </c>
      <c r="R1196">
        <v>6</v>
      </c>
      <c r="S1196">
        <v>5</v>
      </c>
      <c r="T1196">
        <v>9</v>
      </c>
      <c r="U1196">
        <v>7</v>
      </c>
      <c r="V1196">
        <v>4</v>
      </c>
      <c r="W1196">
        <v>6</v>
      </c>
      <c r="X1196">
        <v>23</v>
      </c>
      <c r="Y1196">
        <v>3</v>
      </c>
      <c r="Z1196">
        <v>4</v>
      </c>
    </row>
    <row r="1197" spans="1:26" x14ac:dyDescent="0.55000000000000004">
      <c r="A1197" t="s">
        <v>909</v>
      </c>
      <c r="B1197">
        <v>2501000</v>
      </c>
      <c r="C1197">
        <v>5</v>
      </c>
      <c r="D1197">
        <v>1</v>
      </c>
      <c r="E1197">
        <v>12</v>
      </c>
      <c r="F1197">
        <v>13</v>
      </c>
      <c r="G1197">
        <v>14</v>
      </c>
      <c r="H1197">
        <v>7</v>
      </c>
      <c r="I1197">
        <v>19</v>
      </c>
      <c r="J1197">
        <v>11</v>
      </c>
      <c r="K1197">
        <v>3</v>
      </c>
      <c r="L1197">
        <v>13</v>
      </c>
      <c r="M1197">
        <v>16</v>
      </c>
      <c r="N1197">
        <v>6</v>
      </c>
      <c r="O1197">
        <v>5</v>
      </c>
      <c r="P1197">
        <v>18</v>
      </c>
      <c r="Q1197">
        <v>8</v>
      </c>
      <c r="R1197">
        <v>10</v>
      </c>
      <c r="S1197">
        <v>4</v>
      </c>
      <c r="T1197">
        <v>15</v>
      </c>
      <c r="U1197">
        <v>11</v>
      </c>
      <c r="V1197">
        <v>8</v>
      </c>
      <c r="W1197">
        <v>6</v>
      </c>
      <c r="X1197">
        <v>35</v>
      </c>
      <c r="Y1197">
        <v>5</v>
      </c>
      <c r="Z1197">
        <v>5</v>
      </c>
    </row>
    <row r="1198" spans="1:26" x14ac:dyDescent="0.55000000000000004">
      <c r="A1198" t="s">
        <v>909</v>
      </c>
      <c r="B1198">
        <v>2501000</v>
      </c>
      <c r="C1198">
        <v>6</v>
      </c>
      <c r="D1198">
        <v>1</v>
      </c>
      <c r="E1198">
        <v>4</v>
      </c>
      <c r="F1198">
        <v>13</v>
      </c>
      <c r="G1198">
        <v>16</v>
      </c>
      <c r="H1198">
        <v>3</v>
      </c>
      <c r="I1198">
        <v>15</v>
      </c>
      <c r="J1198">
        <v>12</v>
      </c>
      <c r="K1198">
        <v>4</v>
      </c>
      <c r="L1198">
        <v>6</v>
      </c>
      <c r="M1198">
        <v>8</v>
      </c>
      <c r="N1198">
        <v>11</v>
      </c>
      <c r="O1198">
        <v>9</v>
      </c>
      <c r="P1198">
        <v>7</v>
      </c>
      <c r="Q1198">
        <v>9</v>
      </c>
      <c r="R1198">
        <v>8</v>
      </c>
      <c r="S1198">
        <v>10</v>
      </c>
      <c r="T1198">
        <v>5</v>
      </c>
      <c r="U1198">
        <v>11</v>
      </c>
      <c r="V1198">
        <v>4</v>
      </c>
      <c r="W1198">
        <v>14</v>
      </c>
      <c r="X1198">
        <v>29</v>
      </c>
      <c r="Y1198">
        <v>5</v>
      </c>
      <c r="Z1198">
        <v>6</v>
      </c>
    </row>
    <row r="1199" spans="1:26" x14ac:dyDescent="0.55000000000000004">
      <c r="A1199" t="s">
        <v>909</v>
      </c>
      <c r="B1199">
        <v>2501000</v>
      </c>
      <c r="C1199">
        <v>7</v>
      </c>
      <c r="D1199" t="s">
        <v>168</v>
      </c>
      <c r="E1199">
        <v>6</v>
      </c>
      <c r="F1199">
        <v>11</v>
      </c>
      <c r="G1199">
        <v>12</v>
      </c>
      <c r="H1199">
        <v>7</v>
      </c>
      <c r="I1199">
        <v>14</v>
      </c>
      <c r="J1199">
        <v>6</v>
      </c>
      <c r="K1199">
        <v>2</v>
      </c>
      <c r="L1199">
        <v>10</v>
      </c>
      <c r="M1199">
        <v>11</v>
      </c>
      <c r="N1199">
        <v>3</v>
      </c>
      <c r="O1199">
        <v>5</v>
      </c>
      <c r="P1199">
        <v>11</v>
      </c>
      <c r="Q1199">
        <v>11</v>
      </c>
      <c r="R1199">
        <v>5</v>
      </c>
      <c r="S1199">
        <v>2</v>
      </c>
      <c r="T1199">
        <v>13</v>
      </c>
      <c r="U1199">
        <v>3</v>
      </c>
      <c r="V1199">
        <v>10</v>
      </c>
      <c r="W1199">
        <v>3</v>
      </c>
      <c r="X1199">
        <v>27</v>
      </c>
      <c r="Y1199">
        <v>2</v>
      </c>
      <c r="Z1199">
        <v>7</v>
      </c>
    </row>
    <row r="1200" spans="1:26" x14ac:dyDescent="0.55000000000000004">
      <c r="A1200" t="s">
        <v>909</v>
      </c>
      <c r="B1200">
        <v>2501000</v>
      </c>
      <c r="C1200">
        <v>8</v>
      </c>
      <c r="D1200">
        <v>4</v>
      </c>
      <c r="E1200">
        <v>9</v>
      </c>
      <c r="F1200">
        <v>11</v>
      </c>
      <c r="G1200">
        <v>16</v>
      </c>
      <c r="H1200">
        <v>22</v>
      </c>
      <c r="I1200">
        <v>13</v>
      </c>
      <c r="J1200">
        <v>4</v>
      </c>
      <c r="K1200">
        <v>1</v>
      </c>
      <c r="L1200">
        <v>25</v>
      </c>
      <c r="M1200">
        <v>8</v>
      </c>
      <c r="N1200">
        <v>4</v>
      </c>
      <c r="O1200">
        <v>3</v>
      </c>
      <c r="P1200">
        <v>16</v>
      </c>
      <c r="Q1200">
        <v>8</v>
      </c>
      <c r="R1200">
        <v>13</v>
      </c>
      <c r="S1200">
        <v>3</v>
      </c>
      <c r="T1200">
        <v>18</v>
      </c>
      <c r="U1200">
        <v>7</v>
      </c>
      <c r="V1200">
        <v>9</v>
      </c>
      <c r="W1200">
        <v>6</v>
      </c>
      <c r="X1200">
        <v>39</v>
      </c>
      <c r="Y1200">
        <v>1</v>
      </c>
      <c r="Z1200">
        <v>8</v>
      </c>
    </row>
    <row r="1201" spans="1:26" x14ac:dyDescent="0.55000000000000004">
      <c r="A1201" t="s">
        <v>909</v>
      </c>
      <c r="B1201">
        <v>2501000</v>
      </c>
      <c r="C1201">
        <v>9</v>
      </c>
      <c r="D1201">
        <v>12</v>
      </c>
      <c r="E1201">
        <v>10</v>
      </c>
      <c r="F1201">
        <v>13</v>
      </c>
      <c r="G1201">
        <v>20</v>
      </c>
      <c r="H1201">
        <v>34</v>
      </c>
      <c r="I1201">
        <v>9</v>
      </c>
      <c r="J1201">
        <v>8</v>
      </c>
      <c r="K1201">
        <v>4</v>
      </c>
      <c r="L1201">
        <v>27</v>
      </c>
      <c r="M1201">
        <v>11</v>
      </c>
      <c r="N1201">
        <v>15</v>
      </c>
      <c r="O1201">
        <v>2</v>
      </c>
      <c r="P1201">
        <v>21</v>
      </c>
      <c r="Q1201">
        <v>17</v>
      </c>
      <c r="R1201">
        <v>8</v>
      </c>
      <c r="S1201">
        <v>9</v>
      </c>
      <c r="T1201">
        <v>24</v>
      </c>
      <c r="U1201">
        <v>10</v>
      </c>
      <c r="V1201">
        <v>9</v>
      </c>
      <c r="W1201">
        <v>12</v>
      </c>
      <c r="X1201">
        <v>53</v>
      </c>
      <c r="Y1201">
        <v>2</v>
      </c>
      <c r="Z1201">
        <v>9</v>
      </c>
    </row>
    <row r="1202" spans="1:26" x14ac:dyDescent="0.55000000000000004">
      <c r="A1202" t="s">
        <v>909</v>
      </c>
      <c r="B1202">
        <v>2501000</v>
      </c>
      <c r="C1202">
        <v>10</v>
      </c>
      <c r="D1202">
        <v>6</v>
      </c>
      <c r="E1202">
        <v>5</v>
      </c>
      <c r="F1202">
        <v>7</v>
      </c>
      <c r="G1202">
        <v>5</v>
      </c>
      <c r="H1202">
        <v>11</v>
      </c>
      <c r="I1202">
        <v>8</v>
      </c>
      <c r="J1202">
        <v>3</v>
      </c>
      <c r="K1202">
        <v>1</v>
      </c>
      <c r="L1202">
        <v>11</v>
      </c>
      <c r="M1202">
        <v>7</v>
      </c>
      <c r="N1202">
        <v>3</v>
      </c>
      <c r="O1202">
        <v>2</v>
      </c>
      <c r="P1202">
        <v>12</v>
      </c>
      <c r="Q1202">
        <v>3</v>
      </c>
      <c r="R1202">
        <v>7</v>
      </c>
      <c r="S1202">
        <v>1</v>
      </c>
      <c r="T1202">
        <v>12</v>
      </c>
      <c r="U1202">
        <v>3</v>
      </c>
      <c r="V1202">
        <v>4</v>
      </c>
      <c r="W1202">
        <v>4</v>
      </c>
      <c r="X1202">
        <v>21</v>
      </c>
      <c r="Y1202">
        <v>2</v>
      </c>
      <c r="Z1202">
        <v>10</v>
      </c>
    </row>
    <row r="1203" spans="1:26" x14ac:dyDescent="0.55000000000000004">
      <c r="A1203" t="s">
        <v>912</v>
      </c>
      <c r="B1203">
        <v>4712000</v>
      </c>
      <c r="C1203">
        <v>3</v>
      </c>
      <c r="D1203">
        <v>7</v>
      </c>
      <c r="E1203">
        <v>19</v>
      </c>
      <c r="F1203">
        <v>26</v>
      </c>
      <c r="G1203">
        <v>21</v>
      </c>
      <c r="H1203">
        <v>14</v>
      </c>
      <c r="I1203">
        <v>24</v>
      </c>
      <c r="J1203">
        <v>28</v>
      </c>
      <c r="K1203">
        <v>7</v>
      </c>
      <c r="L1203">
        <v>36</v>
      </c>
      <c r="M1203">
        <v>19</v>
      </c>
      <c r="N1203">
        <v>8</v>
      </c>
      <c r="O1203">
        <v>10</v>
      </c>
      <c r="P1203">
        <v>32</v>
      </c>
      <c r="Q1203">
        <v>21</v>
      </c>
      <c r="R1203">
        <v>16</v>
      </c>
      <c r="S1203">
        <v>4</v>
      </c>
      <c r="T1203">
        <v>32</v>
      </c>
      <c r="U1203">
        <v>17</v>
      </c>
      <c r="V1203">
        <v>15</v>
      </c>
      <c r="W1203">
        <v>9</v>
      </c>
      <c r="X1203">
        <v>64</v>
      </c>
      <c r="Y1203">
        <v>9</v>
      </c>
      <c r="Z1203">
        <v>3</v>
      </c>
    </row>
    <row r="1204" spans="1:26" x14ac:dyDescent="0.55000000000000004">
      <c r="A1204" t="s">
        <v>912</v>
      </c>
      <c r="B1204">
        <v>4712000</v>
      </c>
      <c r="C1204">
        <v>4</v>
      </c>
      <c r="D1204">
        <v>6</v>
      </c>
      <c r="E1204">
        <v>22</v>
      </c>
      <c r="F1204">
        <v>32</v>
      </c>
      <c r="G1204">
        <v>24</v>
      </c>
      <c r="H1204">
        <v>15</v>
      </c>
      <c r="I1204">
        <v>39</v>
      </c>
      <c r="J1204">
        <v>25</v>
      </c>
      <c r="K1204">
        <v>5</v>
      </c>
      <c r="L1204">
        <v>28</v>
      </c>
      <c r="M1204">
        <v>22</v>
      </c>
      <c r="N1204">
        <v>20</v>
      </c>
      <c r="O1204">
        <v>14</v>
      </c>
      <c r="P1204">
        <v>27</v>
      </c>
      <c r="Q1204">
        <v>30</v>
      </c>
      <c r="R1204">
        <v>15</v>
      </c>
      <c r="S1204">
        <v>12</v>
      </c>
      <c r="T1204">
        <v>37</v>
      </c>
      <c r="U1204">
        <v>21</v>
      </c>
      <c r="V1204">
        <v>14</v>
      </c>
      <c r="W1204">
        <v>12</v>
      </c>
      <c r="X1204">
        <v>73</v>
      </c>
      <c r="Y1204">
        <v>11</v>
      </c>
      <c r="Z1204">
        <v>4</v>
      </c>
    </row>
    <row r="1205" spans="1:26" x14ac:dyDescent="0.55000000000000004">
      <c r="A1205" t="s">
        <v>912</v>
      </c>
      <c r="B1205">
        <v>4712000</v>
      </c>
      <c r="C1205">
        <v>5</v>
      </c>
      <c r="D1205">
        <v>1</v>
      </c>
      <c r="E1205">
        <v>13</v>
      </c>
      <c r="F1205">
        <v>31</v>
      </c>
      <c r="G1205">
        <v>25</v>
      </c>
      <c r="H1205">
        <v>7</v>
      </c>
      <c r="I1205">
        <v>41</v>
      </c>
      <c r="J1205">
        <v>20</v>
      </c>
      <c r="K1205">
        <v>2</v>
      </c>
      <c r="L1205">
        <v>21</v>
      </c>
      <c r="M1205">
        <v>27</v>
      </c>
      <c r="N1205">
        <v>16</v>
      </c>
      <c r="O1205">
        <v>6</v>
      </c>
      <c r="P1205">
        <v>29</v>
      </c>
      <c r="Q1205">
        <v>18</v>
      </c>
      <c r="R1205">
        <v>16</v>
      </c>
      <c r="S1205">
        <v>7</v>
      </c>
      <c r="T1205">
        <v>29</v>
      </c>
      <c r="U1205">
        <v>17</v>
      </c>
      <c r="V1205">
        <v>20</v>
      </c>
      <c r="W1205">
        <v>4</v>
      </c>
      <c r="X1205">
        <v>66</v>
      </c>
      <c r="Y1205">
        <v>4</v>
      </c>
      <c r="Z1205">
        <v>5</v>
      </c>
    </row>
    <row r="1206" spans="1:26" x14ac:dyDescent="0.55000000000000004">
      <c r="A1206" t="s">
        <v>912</v>
      </c>
      <c r="B1206">
        <v>4712000</v>
      </c>
      <c r="C1206">
        <v>6</v>
      </c>
      <c r="D1206">
        <v>4</v>
      </c>
      <c r="E1206">
        <v>14</v>
      </c>
      <c r="F1206">
        <v>30</v>
      </c>
      <c r="G1206">
        <v>27</v>
      </c>
      <c r="H1206">
        <v>10</v>
      </c>
      <c r="I1206">
        <v>27</v>
      </c>
      <c r="J1206">
        <v>28</v>
      </c>
      <c r="K1206">
        <v>10</v>
      </c>
      <c r="L1206">
        <v>30</v>
      </c>
      <c r="M1206">
        <v>20</v>
      </c>
      <c r="N1206">
        <v>17</v>
      </c>
      <c r="O1206">
        <v>8</v>
      </c>
      <c r="P1206">
        <v>30</v>
      </c>
      <c r="Q1206">
        <v>23</v>
      </c>
      <c r="R1206">
        <v>12</v>
      </c>
      <c r="S1206">
        <v>10</v>
      </c>
      <c r="T1206">
        <v>34</v>
      </c>
      <c r="U1206">
        <v>15</v>
      </c>
      <c r="V1206">
        <v>19</v>
      </c>
      <c r="W1206">
        <v>7</v>
      </c>
      <c r="X1206">
        <v>71</v>
      </c>
      <c r="Y1206">
        <v>4</v>
      </c>
      <c r="Z1206">
        <v>6</v>
      </c>
    </row>
    <row r="1207" spans="1:26" x14ac:dyDescent="0.55000000000000004">
      <c r="A1207" t="s">
        <v>912</v>
      </c>
      <c r="B1207">
        <v>4712000</v>
      </c>
      <c r="C1207">
        <v>7</v>
      </c>
      <c r="D1207">
        <v>5</v>
      </c>
      <c r="E1207">
        <v>12</v>
      </c>
      <c r="F1207">
        <v>30</v>
      </c>
      <c r="G1207">
        <v>43</v>
      </c>
      <c r="H1207">
        <v>19</v>
      </c>
      <c r="I1207">
        <v>25</v>
      </c>
      <c r="J1207">
        <v>26</v>
      </c>
      <c r="K1207">
        <v>20</v>
      </c>
      <c r="L1207">
        <v>34</v>
      </c>
      <c r="M1207">
        <v>18</v>
      </c>
      <c r="N1207">
        <v>18</v>
      </c>
      <c r="O1207">
        <v>20</v>
      </c>
      <c r="P1207">
        <v>37</v>
      </c>
      <c r="Q1207">
        <v>26</v>
      </c>
      <c r="R1207">
        <v>21</v>
      </c>
      <c r="S1207">
        <v>6</v>
      </c>
      <c r="T1207">
        <v>34</v>
      </c>
      <c r="U1207">
        <v>14</v>
      </c>
      <c r="V1207">
        <v>22</v>
      </c>
      <c r="W1207">
        <v>20</v>
      </c>
      <c r="X1207">
        <v>74</v>
      </c>
      <c r="Y1207">
        <v>16</v>
      </c>
      <c r="Z1207">
        <v>7</v>
      </c>
    </row>
    <row r="1208" spans="1:26" x14ac:dyDescent="0.55000000000000004">
      <c r="A1208" t="s">
        <v>912</v>
      </c>
      <c r="B1208">
        <v>4712000</v>
      </c>
      <c r="C1208">
        <v>8</v>
      </c>
      <c r="D1208">
        <v>15</v>
      </c>
      <c r="E1208">
        <v>14</v>
      </c>
      <c r="F1208">
        <v>26</v>
      </c>
      <c r="G1208">
        <v>28</v>
      </c>
      <c r="H1208">
        <v>27</v>
      </c>
      <c r="I1208">
        <v>23</v>
      </c>
      <c r="J1208">
        <v>13</v>
      </c>
      <c r="K1208">
        <v>20</v>
      </c>
      <c r="L1208">
        <v>37</v>
      </c>
      <c r="M1208">
        <v>20</v>
      </c>
      <c r="N1208">
        <v>18</v>
      </c>
      <c r="O1208">
        <v>8</v>
      </c>
      <c r="P1208">
        <v>17</v>
      </c>
      <c r="Q1208">
        <v>30</v>
      </c>
      <c r="R1208">
        <v>21</v>
      </c>
      <c r="S1208">
        <v>15</v>
      </c>
      <c r="T1208">
        <v>36</v>
      </c>
      <c r="U1208">
        <v>17</v>
      </c>
      <c r="V1208">
        <v>15</v>
      </c>
      <c r="W1208">
        <v>15</v>
      </c>
      <c r="X1208">
        <v>73</v>
      </c>
      <c r="Y1208">
        <v>10</v>
      </c>
      <c r="Z1208">
        <v>8</v>
      </c>
    </row>
    <row r="1209" spans="1:26" x14ac:dyDescent="0.55000000000000004">
      <c r="A1209" t="s">
        <v>912</v>
      </c>
      <c r="B1209">
        <v>4712000</v>
      </c>
      <c r="C1209">
        <v>9</v>
      </c>
      <c r="D1209">
        <v>17</v>
      </c>
      <c r="E1209">
        <v>17</v>
      </c>
      <c r="F1209">
        <v>17</v>
      </c>
      <c r="G1209">
        <v>30</v>
      </c>
      <c r="H1209">
        <v>38</v>
      </c>
      <c r="I1209">
        <v>14</v>
      </c>
      <c r="J1209">
        <v>13</v>
      </c>
      <c r="K1209">
        <v>16</v>
      </c>
      <c r="L1209">
        <v>35</v>
      </c>
      <c r="M1209">
        <v>16</v>
      </c>
      <c r="N1209">
        <v>18</v>
      </c>
      <c r="O1209">
        <v>12</v>
      </c>
      <c r="P1209">
        <v>26</v>
      </c>
      <c r="Q1209">
        <v>28</v>
      </c>
      <c r="R1209">
        <v>11</v>
      </c>
      <c r="S1209">
        <v>16</v>
      </c>
      <c r="T1209">
        <v>35</v>
      </c>
      <c r="U1209">
        <v>14</v>
      </c>
      <c r="V1209">
        <v>14</v>
      </c>
      <c r="W1209">
        <v>18</v>
      </c>
      <c r="X1209">
        <v>68</v>
      </c>
      <c r="Y1209">
        <v>13</v>
      </c>
      <c r="Z1209">
        <v>9</v>
      </c>
    </row>
    <row r="1210" spans="1:26" x14ac:dyDescent="0.55000000000000004">
      <c r="A1210" t="s">
        <v>912</v>
      </c>
      <c r="B1210">
        <v>4712000</v>
      </c>
      <c r="C1210">
        <v>10</v>
      </c>
      <c r="D1210">
        <v>20</v>
      </c>
      <c r="E1210">
        <v>12</v>
      </c>
      <c r="F1210">
        <v>21</v>
      </c>
      <c r="G1210">
        <v>21</v>
      </c>
      <c r="H1210">
        <v>40</v>
      </c>
      <c r="I1210">
        <v>20</v>
      </c>
      <c r="J1210">
        <v>11</v>
      </c>
      <c r="K1210">
        <v>3</v>
      </c>
      <c r="L1210">
        <v>36</v>
      </c>
      <c r="M1210">
        <v>18</v>
      </c>
      <c r="N1210">
        <v>15</v>
      </c>
      <c r="O1210">
        <v>5</v>
      </c>
      <c r="P1210">
        <v>31</v>
      </c>
      <c r="Q1210">
        <v>21</v>
      </c>
      <c r="R1210">
        <v>15</v>
      </c>
      <c r="S1210">
        <v>7</v>
      </c>
      <c r="T1210">
        <v>33</v>
      </c>
      <c r="U1210">
        <v>14</v>
      </c>
      <c r="V1210">
        <v>16</v>
      </c>
      <c r="W1210">
        <v>11</v>
      </c>
      <c r="X1210">
        <v>68</v>
      </c>
      <c r="Y1210">
        <v>6</v>
      </c>
      <c r="Z1210">
        <v>10</v>
      </c>
    </row>
    <row r="1211" spans="1:26" x14ac:dyDescent="0.55000000000000004">
      <c r="A1211" t="s">
        <v>915</v>
      </c>
      <c r="B1211">
        <v>6606000</v>
      </c>
      <c r="C1211">
        <v>3</v>
      </c>
      <c r="D1211">
        <v>1</v>
      </c>
      <c r="E1211">
        <v>15</v>
      </c>
      <c r="F1211">
        <v>18</v>
      </c>
      <c r="G1211">
        <v>16</v>
      </c>
      <c r="H1211">
        <v>13</v>
      </c>
      <c r="I1211">
        <v>19</v>
      </c>
      <c r="J1211">
        <v>15</v>
      </c>
      <c r="K1211">
        <v>3</v>
      </c>
      <c r="L1211">
        <v>29</v>
      </c>
      <c r="M1211">
        <v>7</v>
      </c>
      <c r="N1211">
        <v>7</v>
      </c>
      <c r="O1211">
        <v>7</v>
      </c>
      <c r="P1211">
        <v>26</v>
      </c>
      <c r="Q1211">
        <v>10</v>
      </c>
      <c r="R1211">
        <v>9</v>
      </c>
      <c r="S1211">
        <v>5</v>
      </c>
      <c r="T1211">
        <v>30</v>
      </c>
      <c r="U1211">
        <v>9</v>
      </c>
      <c r="V1211">
        <v>5</v>
      </c>
      <c r="W1211">
        <v>6</v>
      </c>
      <c r="X1211">
        <v>46</v>
      </c>
      <c r="Y1211">
        <v>4</v>
      </c>
      <c r="Z1211">
        <v>3</v>
      </c>
    </row>
    <row r="1212" spans="1:26" x14ac:dyDescent="0.55000000000000004">
      <c r="A1212" t="s">
        <v>915</v>
      </c>
      <c r="B1212">
        <v>6606000</v>
      </c>
      <c r="C1212">
        <v>4</v>
      </c>
      <c r="D1212">
        <v>4</v>
      </c>
      <c r="E1212">
        <v>11</v>
      </c>
      <c r="F1212">
        <v>15</v>
      </c>
      <c r="G1212">
        <v>26</v>
      </c>
      <c r="H1212">
        <v>10</v>
      </c>
      <c r="I1212">
        <v>24</v>
      </c>
      <c r="J1212">
        <v>18</v>
      </c>
      <c r="K1212">
        <v>4</v>
      </c>
      <c r="L1212">
        <v>14</v>
      </c>
      <c r="M1212">
        <v>19</v>
      </c>
      <c r="N1212">
        <v>15</v>
      </c>
      <c r="O1212">
        <v>8</v>
      </c>
      <c r="P1212">
        <v>12</v>
      </c>
      <c r="Q1212">
        <v>13</v>
      </c>
      <c r="R1212">
        <v>22</v>
      </c>
      <c r="S1212">
        <v>9</v>
      </c>
      <c r="T1212">
        <v>19</v>
      </c>
      <c r="U1212">
        <v>14</v>
      </c>
      <c r="V1212">
        <v>16</v>
      </c>
      <c r="W1212">
        <v>7</v>
      </c>
      <c r="X1212">
        <v>49</v>
      </c>
      <c r="Y1212">
        <v>7</v>
      </c>
      <c r="Z1212">
        <v>4</v>
      </c>
    </row>
    <row r="1213" spans="1:26" x14ac:dyDescent="0.55000000000000004">
      <c r="A1213" t="s">
        <v>915</v>
      </c>
      <c r="B1213">
        <v>6606000</v>
      </c>
      <c r="C1213">
        <v>5</v>
      </c>
      <c r="D1213">
        <v>4</v>
      </c>
      <c r="E1213">
        <v>10</v>
      </c>
      <c r="F1213">
        <v>22</v>
      </c>
      <c r="G1213">
        <v>13</v>
      </c>
      <c r="H1213">
        <v>4</v>
      </c>
      <c r="I1213">
        <v>22</v>
      </c>
      <c r="J1213">
        <v>22</v>
      </c>
      <c r="K1213">
        <v>1</v>
      </c>
      <c r="L1213">
        <v>14</v>
      </c>
      <c r="M1213">
        <v>15</v>
      </c>
      <c r="N1213">
        <v>16</v>
      </c>
      <c r="O1213">
        <v>4</v>
      </c>
      <c r="P1213">
        <v>18</v>
      </c>
      <c r="Q1213">
        <v>10</v>
      </c>
      <c r="R1213">
        <v>16</v>
      </c>
      <c r="S1213">
        <v>5</v>
      </c>
      <c r="T1213">
        <v>24</v>
      </c>
      <c r="U1213">
        <v>5</v>
      </c>
      <c r="V1213">
        <v>16</v>
      </c>
      <c r="W1213">
        <v>4</v>
      </c>
      <c r="X1213">
        <v>46</v>
      </c>
      <c r="Y1213">
        <v>3</v>
      </c>
      <c r="Z1213">
        <v>5</v>
      </c>
    </row>
    <row r="1214" spans="1:26" x14ac:dyDescent="0.55000000000000004">
      <c r="A1214" t="s">
        <v>915</v>
      </c>
      <c r="B1214">
        <v>6606000</v>
      </c>
      <c r="C1214">
        <v>6</v>
      </c>
      <c r="D1214">
        <v>6</v>
      </c>
      <c r="E1214">
        <v>12</v>
      </c>
      <c r="F1214">
        <v>17</v>
      </c>
      <c r="G1214">
        <v>18</v>
      </c>
      <c r="H1214">
        <v>10</v>
      </c>
      <c r="I1214">
        <v>15</v>
      </c>
      <c r="J1214">
        <v>27</v>
      </c>
      <c r="K1214">
        <v>1</v>
      </c>
      <c r="L1214">
        <v>24</v>
      </c>
      <c r="M1214">
        <v>12</v>
      </c>
      <c r="N1214">
        <v>15</v>
      </c>
      <c r="O1214">
        <v>2</v>
      </c>
      <c r="P1214">
        <v>25</v>
      </c>
      <c r="Q1214">
        <v>12</v>
      </c>
      <c r="R1214">
        <v>8</v>
      </c>
      <c r="S1214">
        <v>8</v>
      </c>
      <c r="T1214">
        <v>25</v>
      </c>
      <c r="U1214">
        <v>9</v>
      </c>
      <c r="V1214">
        <v>10</v>
      </c>
      <c r="W1214">
        <v>9</v>
      </c>
      <c r="X1214">
        <v>51</v>
      </c>
      <c r="Y1214">
        <v>2</v>
      </c>
      <c r="Z1214">
        <v>6</v>
      </c>
    </row>
    <row r="1215" spans="1:26" x14ac:dyDescent="0.55000000000000004">
      <c r="A1215" t="s">
        <v>915</v>
      </c>
      <c r="B1215">
        <v>6606000</v>
      </c>
      <c r="C1215">
        <v>7</v>
      </c>
      <c r="D1215">
        <v>4</v>
      </c>
      <c r="E1215">
        <v>15</v>
      </c>
      <c r="F1215">
        <v>20</v>
      </c>
      <c r="G1215">
        <v>14</v>
      </c>
      <c r="H1215">
        <v>18</v>
      </c>
      <c r="I1215">
        <v>16</v>
      </c>
      <c r="J1215">
        <v>12</v>
      </c>
      <c r="K1215">
        <v>8</v>
      </c>
      <c r="L1215">
        <v>32</v>
      </c>
      <c r="M1215">
        <v>6</v>
      </c>
      <c r="N1215">
        <v>9</v>
      </c>
      <c r="O1215">
        <v>6</v>
      </c>
      <c r="P1215">
        <v>28</v>
      </c>
      <c r="Q1215">
        <v>10</v>
      </c>
      <c r="R1215">
        <v>12</v>
      </c>
      <c r="S1215">
        <v>3</v>
      </c>
      <c r="T1215">
        <v>28</v>
      </c>
      <c r="U1215">
        <v>12</v>
      </c>
      <c r="V1215">
        <v>7</v>
      </c>
      <c r="W1215">
        <v>6</v>
      </c>
      <c r="X1215">
        <v>47</v>
      </c>
      <c r="Y1215">
        <v>6</v>
      </c>
      <c r="Z1215">
        <v>7</v>
      </c>
    </row>
    <row r="1216" spans="1:26" x14ac:dyDescent="0.55000000000000004">
      <c r="A1216" t="s">
        <v>915</v>
      </c>
      <c r="B1216">
        <v>6606000</v>
      </c>
      <c r="C1216">
        <v>8</v>
      </c>
      <c r="D1216">
        <v>8</v>
      </c>
      <c r="E1216">
        <v>7</v>
      </c>
      <c r="F1216">
        <v>18</v>
      </c>
      <c r="G1216">
        <v>31</v>
      </c>
      <c r="H1216">
        <v>15</v>
      </c>
      <c r="I1216">
        <v>23</v>
      </c>
      <c r="J1216">
        <v>15</v>
      </c>
      <c r="K1216">
        <v>11</v>
      </c>
      <c r="L1216">
        <v>31</v>
      </c>
      <c r="M1216">
        <v>16</v>
      </c>
      <c r="N1216">
        <v>9</v>
      </c>
      <c r="O1216">
        <v>8</v>
      </c>
      <c r="P1216">
        <v>15</v>
      </c>
      <c r="Q1216">
        <v>13</v>
      </c>
      <c r="R1216">
        <v>26</v>
      </c>
      <c r="S1216">
        <v>10</v>
      </c>
      <c r="T1216">
        <v>21</v>
      </c>
      <c r="U1216">
        <v>17</v>
      </c>
      <c r="V1216">
        <v>14</v>
      </c>
      <c r="W1216">
        <v>12</v>
      </c>
      <c r="X1216">
        <v>55</v>
      </c>
      <c r="Y1216">
        <v>9</v>
      </c>
      <c r="Z1216">
        <v>8</v>
      </c>
    </row>
    <row r="1217" spans="1:26" x14ac:dyDescent="0.55000000000000004">
      <c r="A1217" t="s">
        <v>915</v>
      </c>
      <c r="B1217">
        <v>6606000</v>
      </c>
      <c r="C1217">
        <v>9</v>
      </c>
      <c r="D1217">
        <v>10</v>
      </c>
      <c r="E1217">
        <v>16</v>
      </c>
      <c r="F1217">
        <v>12</v>
      </c>
      <c r="G1217">
        <v>18</v>
      </c>
      <c r="H1217">
        <v>31</v>
      </c>
      <c r="I1217">
        <v>8</v>
      </c>
      <c r="J1217">
        <v>10</v>
      </c>
      <c r="K1217">
        <v>7</v>
      </c>
      <c r="L1217">
        <v>27</v>
      </c>
      <c r="M1217">
        <v>12</v>
      </c>
      <c r="N1217">
        <v>7</v>
      </c>
      <c r="O1217">
        <v>10</v>
      </c>
      <c r="P1217">
        <v>21</v>
      </c>
      <c r="Q1217">
        <v>11</v>
      </c>
      <c r="R1217">
        <v>16</v>
      </c>
      <c r="S1217">
        <v>8</v>
      </c>
      <c r="T1217">
        <v>24</v>
      </c>
      <c r="U1217">
        <v>11</v>
      </c>
      <c r="V1217">
        <v>9</v>
      </c>
      <c r="W1217">
        <v>12</v>
      </c>
      <c r="X1217">
        <v>47</v>
      </c>
      <c r="Y1217">
        <v>9</v>
      </c>
      <c r="Z1217">
        <v>9</v>
      </c>
    </row>
    <row r="1218" spans="1:26" x14ac:dyDescent="0.55000000000000004">
      <c r="A1218" t="s">
        <v>915</v>
      </c>
      <c r="B1218">
        <v>6606000</v>
      </c>
      <c r="C1218">
        <v>10</v>
      </c>
      <c r="D1218">
        <v>11</v>
      </c>
      <c r="E1218">
        <v>14</v>
      </c>
      <c r="F1218">
        <v>16</v>
      </c>
      <c r="G1218">
        <v>21</v>
      </c>
      <c r="H1218">
        <v>42</v>
      </c>
      <c r="I1218">
        <v>10</v>
      </c>
      <c r="J1218">
        <v>11</v>
      </c>
      <c r="K1218">
        <v>1</v>
      </c>
      <c r="L1218">
        <v>32</v>
      </c>
      <c r="M1218">
        <v>17</v>
      </c>
      <c r="N1218">
        <v>10</v>
      </c>
      <c r="O1218">
        <v>5</v>
      </c>
      <c r="P1218">
        <v>22</v>
      </c>
      <c r="Q1218">
        <v>24</v>
      </c>
      <c r="R1218">
        <v>16</v>
      </c>
      <c r="S1218">
        <v>2</v>
      </c>
      <c r="T1218">
        <v>23</v>
      </c>
      <c r="U1218">
        <v>20</v>
      </c>
      <c r="V1218">
        <v>10</v>
      </c>
      <c r="W1218">
        <v>9</v>
      </c>
      <c r="X1218">
        <v>61</v>
      </c>
      <c r="Y1218">
        <v>3</v>
      </c>
      <c r="Z1218">
        <v>10</v>
      </c>
    </row>
    <row r="1219" spans="1:26" x14ac:dyDescent="0.55000000000000004">
      <c r="A1219" t="s">
        <v>919</v>
      </c>
      <c r="B1219">
        <v>1804000</v>
      </c>
      <c r="C1219">
        <v>3</v>
      </c>
      <c r="D1219">
        <v>16</v>
      </c>
      <c r="E1219">
        <v>86</v>
      </c>
      <c r="F1219">
        <v>71</v>
      </c>
      <c r="G1219">
        <v>72</v>
      </c>
      <c r="H1219">
        <v>76</v>
      </c>
      <c r="I1219">
        <v>67</v>
      </c>
      <c r="J1219">
        <v>84</v>
      </c>
      <c r="K1219">
        <v>20</v>
      </c>
      <c r="L1219">
        <v>150</v>
      </c>
      <c r="M1219">
        <v>47</v>
      </c>
      <c r="N1219">
        <v>31</v>
      </c>
      <c r="O1219">
        <v>19</v>
      </c>
      <c r="P1219">
        <v>132</v>
      </c>
      <c r="Q1219">
        <v>62</v>
      </c>
      <c r="R1219">
        <v>35</v>
      </c>
      <c r="S1219">
        <v>18</v>
      </c>
      <c r="T1219">
        <v>138</v>
      </c>
      <c r="U1219">
        <v>53</v>
      </c>
      <c r="V1219">
        <v>26</v>
      </c>
      <c r="W1219">
        <v>25</v>
      </c>
      <c r="X1219">
        <v>232</v>
      </c>
      <c r="Y1219">
        <v>14</v>
      </c>
      <c r="Z1219">
        <v>3</v>
      </c>
    </row>
    <row r="1220" spans="1:26" x14ac:dyDescent="0.55000000000000004">
      <c r="A1220" t="s">
        <v>919</v>
      </c>
      <c r="B1220">
        <v>1804000</v>
      </c>
      <c r="C1220">
        <v>4</v>
      </c>
      <c r="D1220">
        <v>36</v>
      </c>
      <c r="E1220">
        <v>75</v>
      </c>
      <c r="F1220">
        <v>82</v>
      </c>
      <c r="G1220">
        <v>58</v>
      </c>
      <c r="H1220">
        <v>62</v>
      </c>
      <c r="I1220">
        <v>129</v>
      </c>
      <c r="J1220">
        <v>57</v>
      </c>
      <c r="K1220">
        <v>5</v>
      </c>
      <c r="L1220">
        <v>130</v>
      </c>
      <c r="M1220">
        <v>57</v>
      </c>
      <c r="N1220">
        <v>51</v>
      </c>
      <c r="O1220">
        <v>15</v>
      </c>
      <c r="P1220">
        <v>102</v>
      </c>
      <c r="Q1220">
        <v>78</v>
      </c>
      <c r="R1220">
        <v>52</v>
      </c>
      <c r="S1220">
        <v>22</v>
      </c>
      <c r="T1220">
        <v>150</v>
      </c>
      <c r="U1220">
        <v>48</v>
      </c>
      <c r="V1220">
        <v>32</v>
      </c>
      <c r="W1220">
        <v>20</v>
      </c>
      <c r="X1220">
        <v>239</v>
      </c>
      <c r="Y1220">
        <v>13</v>
      </c>
      <c r="Z1220">
        <v>4</v>
      </c>
    </row>
    <row r="1221" spans="1:26" x14ac:dyDescent="0.55000000000000004">
      <c r="A1221" t="s">
        <v>919</v>
      </c>
      <c r="B1221">
        <v>1804000</v>
      </c>
      <c r="C1221">
        <v>5</v>
      </c>
      <c r="D1221">
        <v>29</v>
      </c>
      <c r="E1221">
        <v>79</v>
      </c>
      <c r="F1221">
        <v>103</v>
      </c>
      <c r="G1221">
        <v>63</v>
      </c>
      <c r="H1221">
        <v>97</v>
      </c>
      <c r="I1221">
        <v>152</v>
      </c>
      <c r="J1221">
        <v>25</v>
      </c>
      <c r="K1221" t="s">
        <v>168</v>
      </c>
      <c r="L1221">
        <v>146</v>
      </c>
      <c r="M1221">
        <v>70</v>
      </c>
      <c r="N1221">
        <v>44</v>
      </c>
      <c r="O1221">
        <v>12</v>
      </c>
      <c r="P1221">
        <v>140</v>
      </c>
      <c r="Q1221">
        <v>65</v>
      </c>
      <c r="R1221">
        <v>46</v>
      </c>
      <c r="S1221">
        <v>23</v>
      </c>
      <c r="T1221">
        <v>145</v>
      </c>
      <c r="U1221">
        <v>64</v>
      </c>
      <c r="V1221">
        <v>44</v>
      </c>
      <c r="W1221">
        <v>21</v>
      </c>
      <c r="X1221">
        <v>267</v>
      </c>
      <c r="Y1221">
        <v>5</v>
      </c>
      <c r="Z1221">
        <v>5</v>
      </c>
    </row>
    <row r="1222" spans="1:26" x14ac:dyDescent="0.55000000000000004">
      <c r="A1222" t="s">
        <v>919</v>
      </c>
      <c r="B1222">
        <v>1804000</v>
      </c>
      <c r="C1222">
        <v>6</v>
      </c>
      <c r="D1222">
        <v>27</v>
      </c>
      <c r="E1222">
        <v>75</v>
      </c>
      <c r="F1222">
        <v>98</v>
      </c>
      <c r="G1222">
        <v>79</v>
      </c>
      <c r="H1222">
        <v>66</v>
      </c>
      <c r="I1222">
        <v>138</v>
      </c>
      <c r="J1222">
        <v>68</v>
      </c>
      <c r="K1222">
        <v>10</v>
      </c>
      <c r="L1222">
        <v>114</v>
      </c>
      <c r="M1222">
        <v>84</v>
      </c>
      <c r="N1222">
        <v>55</v>
      </c>
      <c r="O1222">
        <v>28</v>
      </c>
      <c r="P1222">
        <v>131</v>
      </c>
      <c r="Q1222">
        <v>69</v>
      </c>
      <c r="R1222">
        <v>47</v>
      </c>
      <c r="S1222">
        <v>35</v>
      </c>
      <c r="T1222">
        <v>126</v>
      </c>
      <c r="U1222">
        <v>70</v>
      </c>
      <c r="V1222">
        <v>44</v>
      </c>
      <c r="W1222">
        <v>36</v>
      </c>
      <c r="X1222">
        <v>268</v>
      </c>
      <c r="Y1222">
        <v>13</v>
      </c>
      <c r="Z1222">
        <v>6</v>
      </c>
    </row>
    <row r="1223" spans="1:26" x14ac:dyDescent="0.55000000000000004">
      <c r="A1223" t="s">
        <v>919</v>
      </c>
      <c r="B1223">
        <v>1804000</v>
      </c>
      <c r="C1223">
        <v>7</v>
      </c>
      <c r="D1223">
        <v>17</v>
      </c>
      <c r="E1223">
        <v>64</v>
      </c>
      <c r="F1223">
        <v>145</v>
      </c>
      <c r="G1223">
        <v>110</v>
      </c>
      <c r="H1223">
        <v>149</v>
      </c>
      <c r="I1223">
        <v>112</v>
      </c>
      <c r="J1223">
        <v>57</v>
      </c>
      <c r="K1223">
        <v>18</v>
      </c>
      <c r="L1223">
        <v>187</v>
      </c>
      <c r="M1223">
        <v>66</v>
      </c>
      <c r="N1223">
        <v>53</v>
      </c>
      <c r="O1223">
        <v>30</v>
      </c>
      <c r="P1223">
        <v>151</v>
      </c>
      <c r="Q1223">
        <v>104</v>
      </c>
      <c r="R1223">
        <v>68</v>
      </c>
      <c r="S1223">
        <v>13</v>
      </c>
      <c r="T1223">
        <v>161</v>
      </c>
      <c r="U1223">
        <v>84</v>
      </c>
      <c r="V1223">
        <v>51</v>
      </c>
      <c r="W1223">
        <v>39</v>
      </c>
      <c r="X1223">
        <v>322</v>
      </c>
      <c r="Y1223">
        <v>14</v>
      </c>
      <c r="Z1223">
        <v>7</v>
      </c>
    </row>
    <row r="1224" spans="1:26" x14ac:dyDescent="0.55000000000000004">
      <c r="A1224" t="s">
        <v>919</v>
      </c>
      <c r="B1224">
        <v>1804000</v>
      </c>
      <c r="C1224">
        <v>8</v>
      </c>
      <c r="D1224">
        <v>50</v>
      </c>
      <c r="E1224">
        <v>52</v>
      </c>
      <c r="F1224">
        <v>95</v>
      </c>
      <c r="G1224">
        <v>108</v>
      </c>
      <c r="H1224">
        <v>165</v>
      </c>
      <c r="I1224">
        <v>85</v>
      </c>
      <c r="J1224">
        <v>46</v>
      </c>
      <c r="K1224">
        <v>13</v>
      </c>
      <c r="L1224">
        <v>159</v>
      </c>
      <c r="M1224">
        <v>64</v>
      </c>
      <c r="N1224">
        <v>60</v>
      </c>
      <c r="O1224">
        <v>26</v>
      </c>
      <c r="P1224">
        <v>97</v>
      </c>
      <c r="Q1224">
        <v>91</v>
      </c>
      <c r="R1224">
        <v>78</v>
      </c>
      <c r="S1224">
        <v>41</v>
      </c>
      <c r="T1224">
        <v>128</v>
      </c>
      <c r="U1224">
        <v>74</v>
      </c>
      <c r="V1224">
        <v>60</v>
      </c>
      <c r="W1224">
        <v>39</v>
      </c>
      <c r="X1224">
        <v>297</v>
      </c>
      <c r="Y1224">
        <v>12</v>
      </c>
      <c r="Z1224">
        <v>8</v>
      </c>
    </row>
    <row r="1225" spans="1:26" x14ac:dyDescent="0.55000000000000004">
      <c r="A1225" t="s">
        <v>919</v>
      </c>
      <c r="B1225">
        <v>1804000</v>
      </c>
      <c r="C1225">
        <v>9</v>
      </c>
      <c r="D1225">
        <v>82</v>
      </c>
      <c r="E1225">
        <v>69</v>
      </c>
      <c r="F1225">
        <v>58</v>
      </c>
      <c r="G1225">
        <v>48</v>
      </c>
      <c r="H1225">
        <v>192</v>
      </c>
      <c r="I1225">
        <v>34</v>
      </c>
      <c r="J1225">
        <v>25</v>
      </c>
      <c r="K1225">
        <v>12</v>
      </c>
      <c r="L1225">
        <v>174</v>
      </c>
      <c r="M1225">
        <v>47</v>
      </c>
      <c r="N1225">
        <v>29</v>
      </c>
      <c r="O1225">
        <v>16</v>
      </c>
      <c r="P1225">
        <v>148</v>
      </c>
      <c r="Q1225">
        <v>62</v>
      </c>
      <c r="R1225">
        <v>36</v>
      </c>
      <c r="S1225">
        <v>18</v>
      </c>
      <c r="T1225">
        <v>149</v>
      </c>
      <c r="U1225">
        <v>39</v>
      </c>
      <c r="V1225">
        <v>42</v>
      </c>
      <c r="W1225">
        <v>24</v>
      </c>
      <c r="X1225">
        <v>250</v>
      </c>
      <c r="Y1225">
        <v>12</v>
      </c>
      <c r="Z1225">
        <v>9</v>
      </c>
    </row>
    <row r="1226" spans="1:26" x14ac:dyDescent="0.55000000000000004">
      <c r="A1226" t="s">
        <v>919</v>
      </c>
      <c r="B1226">
        <v>1804000</v>
      </c>
      <c r="C1226">
        <v>10</v>
      </c>
      <c r="D1226">
        <v>74</v>
      </c>
      <c r="E1226">
        <v>67</v>
      </c>
      <c r="F1226">
        <v>62</v>
      </c>
      <c r="G1226">
        <v>68</v>
      </c>
      <c r="H1226">
        <v>210</v>
      </c>
      <c r="I1226">
        <v>43</v>
      </c>
      <c r="J1226">
        <v>22</v>
      </c>
      <c r="K1226">
        <v>6</v>
      </c>
      <c r="L1226">
        <v>169</v>
      </c>
      <c r="M1226">
        <v>58</v>
      </c>
      <c r="N1226">
        <v>24</v>
      </c>
      <c r="O1226">
        <v>21</v>
      </c>
      <c r="P1226">
        <v>157</v>
      </c>
      <c r="Q1226">
        <v>69</v>
      </c>
      <c r="R1226">
        <v>39</v>
      </c>
      <c r="S1226">
        <v>10</v>
      </c>
      <c r="T1226">
        <v>144</v>
      </c>
      <c r="U1226">
        <v>46</v>
      </c>
      <c r="V1226">
        <v>35</v>
      </c>
      <c r="W1226">
        <v>34</v>
      </c>
      <c r="X1226">
        <v>259</v>
      </c>
      <c r="Y1226">
        <v>11</v>
      </c>
      <c r="Z1226">
        <v>10</v>
      </c>
    </row>
    <row r="1227" spans="1:26" x14ac:dyDescent="0.55000000000000004">
      <c r="A1227" t="s">
        <v>925</v>
      </c>
      <c r="B1227">
        <v>5604000</v>
      </c>
      <c r="C1227">
        <v>3</v>
      </c>
      <c r="D1227">
        <v>6</v>
      </c>
      <c r="E1227">
        <v>15</v>
      </c>
      <c r="F1227">
        <v>7</v>
      </c>
      <c r="G1227">
        <v>12</v>
      </c>
      <c r="H1227">
        <v>14</v>
      </c>
      <c r="I1227">
        <v>13</v>
      </c>
      <c r="J1227">
        <v>10</v>
      </c>
      <c r="K1227">
        <v>3</v>
      </c>
      <c r="L1227">
        <v>22</v>
      </c>
      <c r="M1227">
        <v>7</v>
      </c>
      <c r="N1227">
        <v>5</v>
      </c>
      <c r="O1227">
        <v>6</v>
      </c>
      <c r="P1227">
        <v>28</v>
      </c>
      <c r="Q1227">
        <v>4</v>
      </c>
      <c r="R1227">
        <v>4</v>
      </c>
      <c r="S1227">
        <v>4</v>
      </c>
      <c r="T1227">
        <v>24</v>
      </c>
      <c r="U1227">
        <v>6</v>
      </c>
      <c r="V1227">
        <v>5</v>
      </c>
      <c r="W1227">
        <v>5</v>
      </c>
      <c r="X1227">
        <v>36</v>
      </c>
      <c r="Y1227">
        <v>4</v>
      </c>
      <c r="Z1227">
        <v>3</v>
      </c>
    </row>
    <row r="1228" spans="1:26" x14ac:dyDescent="0.55000000000000004">
      <c r="A1228" t="s">
        <v>925</v>
      </c>
      <c r="B1228">
        <v>5604000</v>
      </c>
      <c r="C1228">
        <v>4</v>
      </c>
      <c r="D1228">
        <v>5</v>
      </c>
      <c r="E1228">
        <v>7</v>
      </c>
      <c r="F1228">
        <v>7</v>
      </c>
      <c r="G1228">
        <v>11</v>
      </c>
      <c r="H1228">
        <v>2</v>
      </c>
      <c r="I1228">
        <v>7</v>
      </c>
      <c r="J1228">
        <v>16</v>
      </c>
      <c r="K1228">
        <v>5</v>
      </c>
      <c r="L1228">
        <v>8</v>
      </c>
      <c r="M1228">
        <v>7</v>
      </c>
      <c r="N1228">
        <v>10</v>
      </c>
      <c r="O1228">
        <v>5</v>
      </c>
      <c r="P1228">
        <v>6</v>
      </c>
      <c r="Q1228">
        <v>8</v>
      </c>
      <c r="R1228">
        <v>9</v>
      </c>
      <c r="S1228">
        <v>7</v>
      </c>
      <c r="T1228">
        <v>10</v>
      </c>
      <c r="U1228">
        <v>5</v>
      </c>
      <c r="V1228">
        <v>6</v>
      </c>
      <c r="W1228">
        <v>9</v>
      </c>
      <c r="X1228">
        <v>22</v>
      </c>
      <c r="Y1228">
        <v>8</v>
      </c>
      <c r="Z1228">
        <v>4</v>
      </c>
    </row>
    <row r="1229" spans="1:26" x14ac:dyDescent="0.55000000000000004">
      <c r="A1229" t="s">
        <v>925</v>
      </c>
      <c r="B1229">
        <v>5604000</v>
      </c>
      <c r="C1229">
        <v>5</v>
      </c>
      <c r="D1229">
        <v>3</v>
      </c>
      <c r="E1229">
        <v>13</v>
      </c>
      <c r="F1229">
        <v>9</v>
      </c>
      <c r="G1229">
        <v>12</v>
      </c>
      <c r="H1229">
        <v>6</v>
      </c>
      <c r="I1229">
        <v>15</v>
      </c>
      <c r="J1229">
        <v>14</v>
      </c>
      <c r="K1229">
        <v>2</v>
      </c>
      <c r="L1229">
        <v>17</v>
      </c>
      <c r="M1229">
        <v>8</v>
      </c>
      <c r="N1229">
        <v>9</v>
      </c>
      <c r="O1229">
        <v>3</v>
      </c>
      <c r="P1229">
        <v>19</v>
      </c>
      <c r="Q1229">
        <v>6</v>
      </c>
      <c r="R1229">
        <v>6</v>
      </c>
      <c r="S1229">
        <v>6</v>
      </c>
      <c r="T1229">
        <v>20</v>
      </c>
      <c r="U1229">
        <v>5</v>
      </c>
      <c r="V1229">
        <v>5</v>
      </c>
      <c r="W1229">
        <v>7</v>
      </c>
      <c r="X1229">
        <v>34</v>
      </c>
      <c r="Y1229">
        <v>3</v>
      </c>
      <c r="Z1229">
        <v>5</v>
      </c>
    </row>
    <row r="1230" spans="1:26" x14ac:dyDescent="0.55000000000000004">
      <c r="A1230" t="s">
        <v>925</v>
      </c>
      <c r="B1230">
        <v>5604000</v>
      </c>
      <c r="C1230">
        <v>6</v>
      </c>
      <c r="D1230">
        <v>5</v>
      </c>
      <c r="E1230">
        <v>10</v>
      </c>
      <c r="F1230">
        <v>8</v>
      </c>
      <c r="G1230">
        <v>12</v>
      </c>
      <c r="H1230">
        <v>7</v>
      </c>
      <c r="I1230">
        <v>9</v>
      </c>
      <c r="J1230">
        <v>16</v>
      </c>
      <c r="K1230">
        <v>3</v>
      </c>
      <c r="L1230">
        <v>14</v>
      </c>
      <c r="M1230">
        <v>11</v>
      </c>
      <c r="N1230">
        <v>5</v>
      </c>
      <c r="O1230">
        <v>5</v>
      </c>
      <c r="P1230">
        <v>16</v>
      </c>
      <c r="Q1230">
        <v>8</v>
      </c>
      <c r="R1230">
        <v>7</v>
      </c>
      <c r="S1230">
        <v>4</v>
      </c>
      <c r="T1230">
        <v>14</v>
      </c>
      <c r="U1230">
        <v>9</v>
      </c>
      <c r="V1230">
        <v>4</v>
      </c>
      <c r="W1230">
        <v>8</v>
      </c>
      <c r="X1230">
        <v>33</v>
      </c>
      <c r="Y1230">
        <v>2</v>
      </c>
      <c r="Z1230">
        <v>6</v>
      </c>
    </row>
    <row r="1231" spans="1:26" x14ac:dyDescent="0.55000000000000004">
      <c r="A1231" t="s">
        <v>925</v>
      </c>
      <c r="B1231">
        <v>5604000</v>
      </c>
      <c r="C1231">
        <v>7</v>
      </c>
      <c r="D1231">
        <v>2</v>
      </c>
      <c r="E1231">
        <v>10</v>
      </c>
      <c r="F1231">
        <v>13</v>
      </c>
      <c r="G1231">
        <v>7</v>
      </c>
      <c r="H1231">
        <v>12</v>
      </c>
      <c r="I1231">
        <v>13</v>
      </c>
      <c r="J1231">
        <v>5</v>
      </c>
      <c r="K1231">
        <v>2</v>
      </c>
      <c r="L1231">
        <v>17</v>
      </c>
      <c r="M1231">
        <v>9</v>
      </c>
      <c r="N1231">
        <v>2</v>
      </c>
      <c r="O1231">
        <v>4</v>
      </c>
      <c r="P1231">
        <v>21</v>
      </c>
      <c r="Q1231">
        <v>7</v>
      </c>
      <c r="R1231">
        <v>3</v>
      </c>
      <c r="S1231">
        <v>1</v>
      </c>
      <c r="T1231">
        <v>15</v>
      </c>
      <c r="U1231">
        <v>11</v>
      </c>
      <c r="V1231">
        <v>3</v>
      </c>
      <c r="W1231">
        <v>3</v>
      </c>
      <c r="X1231">
        <v>29</v>
      </c>
      <c r="Y1231">
        <v>3</v>
      </c>
      <c r="Z1231">
        <v>7</v>
      </c>
    </row>
    <row r="1232" spans="1:26" x14ac:dyDescent="0.55000000000000004">
      <c r="A1232" t="s">
        <v>925</v>
      </c>
      <c r="B1232">
        <v>5604000</v>
      </c>
      <c r="C1232">
        <v>8</v>
      </c>
      <c r="D1232">
        <v>5</v>
      </c>
      <c r="E1232">
        <v>8</v>
      </c>
      <c r="F1232">
        <v>16</v>
      </c>
      <c r="G1232">
        <v>11</v>
      </c>
      <c r="H1232">
        <v>16</v>
      </c>
      <c r="I1232">
        <v>12</v>
      </c>
      <c r="J1232">
        <v>8</v>
      </c>
      <c r="K1232">
        <v>4</v>
      </c>
      <c r="L1232">
        <v>25</v>
      </c>
      <c r="M1232">
        <v>8</v>
      </c>
      <c r="N1232">
        <v>3</v>
      </c>
      <c r="O1232">
        <v>4</v>
      </c>
      <c r="P1232">
        <v>14</v>
      </c>
      <c r="Q1232">
        <v>11</v>
      </c>
      <c r="R1232">
        <v>10</v>
      </c>
      <c r="S1232">
        <v>5</v>
      </c>
      <c r="T1232">
        <v>15</v>
      </c>
      <c r="U1232">
        <v>12</v>
      </c>
      <c r="V1232">
        <v>7</v>
      </c>
      <c r="W1232">
        <v>6</v>
      </c>
      <c r="X1232">
        <v>38</v>
      </c>
      <c r="Y1232">
        <v>2</v>
      </c>
      <c r="Z1232">
        <v>8</v>
      </c>
    </row>
    <row r="1233" spans="1:26" x14ac:dyDescent="0.55000000000000004">
      <c r="A1233" t="s">
        <v>925</v>
      </c>
      <c r="B1233">
        <v>5604000</v>
      </c>
      <c r="C1233">
        <v>9</v>
      </c>
      <c r="D1233">
        <v>12</v>
      </c>
      <c r="E1233">
        <v>10</v>
      </c>
      <c r="F1233">
        <v>8</v>
      </c>
      <c r="G1233">
        <v>1</v>
      </c>
      <c r="H1233">
        <v>27</v>
      </c>
      <c r="I1233">
        <v>2</v>
      </c>
      <c r="J1233">
        <v>1</v>
      </c>
      <c r="K1233">
        <v>1</v>
      </c>
      <c r="L1233">
        <v>24</v>
      </c>
      <c r="M1233">
        <v>6</v>
      </c>
      <c r="N1233" t="s">
        <v>168</v>
      </c>
      <c r="O1233">
        <v>1</v>
      </c>
      <c r="P1233">
        <v>17</v>
      </c>
      <c r="Q1233">
        <v>10</v>
      </c>
      <c r="R1233">
        <v>3</v>
      </c>
      <c r="S1233">
        <v>1</v>
      </c>
      <c r="T1233">
        <v>22</v>
      </c>
      <c r="U1233">
        <v>5</v>
      </c>
      <c r="V1233">
        <v>3</v>
      </c>
      <c r="W1233">
        <v>1</v>
      </c>
      <c r="X1233">
        <v>30</v>
      </c>
      <c r="Y1233">
        <v>1</v>
      </c>
      <c r="Z1233">
        <v>9</v>
      </c>
    </row>
    <row r="1234" spans="1:26" x14ac:dyDescent="0.55000000000000004">
      <c r="A1234" t="s">
        <v>925</v>
      </c>
      <c r="B1234">
        <v>5604000</v>
      </c>
      <c r="C1234">
        <v>10</v>
      </c>
      <c r="D1234">
        <v>23</v>
      </c>
      <c r="E1234">
        <v>12</v>
      </c>
      <c r="F1234">
        <v>8</v>
      </c>
      <c r="G1234">
        <v>3</v>
      </c>
      <c r="H1234">
        <v>38</v>
      </c>
      <c r="I1234">
        <v>5</v>
      </c>
      <c r="J1234">
        <v>3</v>
      </c>
      <c r="K1234" t="s">
        <v>168</v>
      </c>
      <c r="L1234">
        <v>38</v>
      </c>
      <c r="M1234">
        <v>5</v>
      </c>
      <c r="N1234">
        <v>2</v>
      </c>
      <c r="O1234">
        <v>1</v>
      </c>
      <c r="P1234">
        <v>33</v>
      </c>
      <c r="Q1234">
        <v>8</v>
      </c>
      <c r="R1234">
        <v>2</v>
      </c>
      <c r="S1234">
        <v>3</v>
      </c>
      <c r="T1234">
        <v>33</v>
      </c>
      <c r="U1234">
        <v>5</v>
      </c>
      <c r="V1234">
        <v>5</v>
      </c>
      <c r="W1234">
        <v>3</v>
      </c>
      <c r="X1234">
        <v>46</v>
      </c>
      <c r="Y1234" t="s">
        <v>168</v>
      </c>
      <c r="Z1234">
        <v>10</v>
      </c>
    </row>
    <row r="1235" spans="1:26" x14ac:dyDescent="0.55000000000000004">
      <c r="A1235" t="s">
        <v>928</v>
      </c>
      <c r="B1235">
        <v>2803000</v>
      </c>
      <c r="C1235">
        <v>3</v>
      </c>
      <c r="D1235">
        <v>3</v>
      </c>
      <c r="E1235">
        <v>16</v>
      </c>
      <c r="F1235">
        <v>14</v>
      </c>
      <c r="G1235">
        <v>10</v>
      </c>
      <c r="H1235">
        <v>12</v>
      </c>
      <c r="I1235">
        <v>14</v>
      </c>
      <c r="J1235">
        <v>12</v>
      </c>
      <c r="K1235">
        <v>5</v>
      </c>
      <c r="L1235">
        <v>24</v>
      </c>
      <c r="M1235">
        <v>7</v>
      </c>
      <c r="N1235">
        <v>5</v>
      </c>
      <c r="O1235">
        <v>7</v>
      </c>
      <c r="P1235">
        <v>19</v>
      </c>
      <c r="Q1235">
        <v>15</v>
      </c>
      <c r="R1235">
        <v>6</v>
      </c>
      <c r="S1235">
        <v>3</v>
      </c>
      <c r="T1235">
        <v>27</v>
      </c>
      <c r="U1235">
        <v>9</v>
      </c>
      <c r="V1235">
        <v>5</v>
      </c>
      <c r="W1235">
        <v>2</v>
      </c>
      <c r="X1235">
        <v>36</v>
      </c>
      <c r="Y1235">
        <v>7</v>
      </c>
      <c r="Z1235">
        <v>3</v>
      </c>
    </row>
    <row r="1236" spans="1:26" x14ac:dyDescent="0.55000000000000004">
      <c r="A1236" t="s">
        <v>928</v>
      </c>
      <c r="B1236">
        <v>2803000</v>
      </c>
      <c r="C1236">
        <v>4</v>
      </c>
      <c r="D1236">
        <v>7</v>
      </c>
      <c r="E1236">
        <v>14</v>
      </c>
      <c r="F1236">
        <v>12</v>
      </c>
      <c r="G1236">
        <v>17</v>
      </c>
      <c r="H1236">
        <v>7</v>
      </c>
      <c r="I1236">
        <v>25</v>
      </c>
      <c r="J1236">
        <v>18</v>
      </c>
      <c r="K1236" t="s">
        <v>168</v>
      </c>
      <c r="L1236">
        <v>23</v>
      </c>
      <c r="M1236">
        <v>6</v>
      </c>
      <c r="N1236">
        <v>17</v>
      </c>
      <c r="O1236">
        <v>4</v>
      </c>
      <c r="P1236">
        <v>22</v>
      </c>
      <c r="Q1236">
        <v>14</v>
      </c>
      <c r="R1236">
        <v>9</v>
      </c>
      <c r="S1236">
        <v>5</v>
      </c>
      <c r="T1236">
        <v>27</v>
      </c>
      <c r="U1236">
        <v>4</v>
      </c>
      <c r="V1236">
        <v>11</v>
      </c>
      <c r="W1236">
        <v>8</v>
      </c>
      <c r="X1236">
        <v>47</v>
      </c>
      <c r="Y1236">
        <v>3</v>
      </c>
      <c r="Z1236">
        <v>4</v>
      </c>
    </row>
    <row r="1237" spans="1:26" x14ac:dyDescent="0.55000000000000004">
      <c r="A1237" t="s">
        <v>928</v>
      </c>
      <c r="B1237">
        <v>2803000</v>
      </c>
      <c r="C1237">
        <v>5</v>
      </c>
      <c r="D1237">
        <v>4</v>
      </c>
      <c r="E1237">
        <v>8</v>
      </c>
      <c r="F1237">
        <v>19</v>
      </c>
      <c r="G1237">
        <v>11</v>
      </c>
      <c r="H1237">
        <v>8</v>
      </c>
      <c r="I1237">
        <v>22</v>
      </c>
      <c r="J1237">
        <v>12</v>
      </c>
      <c r="K1237" t="s">
        <v>168</v>
      </c>
      <c r="L1237">
        <v>17</v>
      </c>
      <c r="M1237">
        <v>12</v>
      </c>
      <c r="N1237">
        <v>9</v>
      </c>
      <c r="O1237">
        <v>4</v>
      </c>
      <c r="P1237">
        <v>19</v>
      </c>
      <c r="Q1237">
        <v>10</v>
      </c>
      <c r="R1237">
        <v>8</v>
      </c>
      <c r="S1237">
        <v>5</v>
      </c>
      <c r="T1237">
        <v>19</v>
      </c>
      <c r="U1237">
        <v>12</v>
      </c>
      <c r="V1237">
        <v>7</v>
      </c>
      <c r="W1237">
        <v>4</v>
      </c>
      <c r="X1237">
        <v>40</v>
      </c>
      <c r="Y1237">
        <v>2</v>
      </c>
      <c r="Z1237">
        <v>5</v>
      </c>
    </row>
    <row r="1238" spans="1:26" x14ac:dyDescent="0.55000000000000004">
      <c r="A1238" t="s">
        <v>928</v>
      </c>
      <c r="B1238">
        <v>2803000</v>
      </c>
      <c r="C1238">
        <v>6</v>
      </c>
      <c r="D1238">
        <v>3</v>
      </c>
      <c r="E1238">
        <v>10</v>
      </c>
      <c r="F1238">
        <v>22</v>
      </c>
      <c r="G1238">
        <v>22</v>
      </c>
      <c r="H1238">
        <v>12</v>
      </c>
      <c r="I1238">
        <v>25</v>
      </c>
      <c r="J1238">
        <v>18</v>
      </c>
      <c r="K1238">
        <v>2</v>
      </c>
      <c r="L1238">
        <v>15</v>
      </c>
      <c r="M1238">
        <v>13</v>
      </c>
      <c r="N1238">
        <v>23</v>
      </c>
      <c r="O1238">
        <v>6</v>
      </c>
      <c r="P1238">
        <v>19</v>
      </c>
      <c r="Q1238">
        <v>16</v>
      </c>
      <c r="R1238">
        <v>10</v>
      </c>
      <c r="S1238">
        <v>12</v>
      </c>
      <c r="T1238">
        <v>17</v>
      </c>
      <c r="U1238">
        <v>19</v>
      </c>
      <c r="V1238">
        <v>9</v>
      </c>
      <c r="W1238">
        <v>12</v>
      </c>
      <c r="X1238">
        <v>54</v>
      </c>
      <c r="Y1238">
        <v>3</v>
      </c>
      <c r="Z1238">
        <v>6</v>
      </c>
    </row>
    <row r="1239" spans="1:26" x14ac:dyDescent="0.55000000000000004">
      <c r="A1239" t="s">
        <v>928</v>
      </c>
      <c r="B1239">
        <v>2803000</v>
      </c>
      <c r="C1239">
        <v>7</v>
      </c>
      <c r="D1239">
        <v>2</v>
      </c>
      <c r="E1239">
        <v>11</v>
      </c>
      <c r="F1239">
        <v>13</v>
      </c>
      <c r="G1239">
        <v>26</v>
      </c>
      <c r="H1239">
        <v>16</v>
      </c>
      <c r="I1239">
        <v>18</v>
      </c>
      <c r="J1239">
        <v>12</v>
      </c>
      <c r="K1239">
        <v>6</v>
      </c>
      <c r="L1239">
        <v>20</v>
      </c>
      <c r="M1239">
        <v>13</v>
      </c>
      <c r="N1239">
        <v>12</v>
      </c>
      <c r="O1239">
        <v>7</v>
      </c>
      <c r="P1239">
        <v>16</v>
      </c>
      <c r="Q1239">
        <v>18</v>
      </c>
      <c r="R1239">
        <v>15</v>
      </c>
      <c r="S1239">
        <v>3</v>
      </c>
      <c r="T1239">
        <v>18</v>
      </c>
      <c r="U1239">
        <v>14</v>
      </c>
      <c r="V1239">
        <v>12</v>
      </c>
      <c r="W1239">
        <v>8</v>
      </c>
      <c r="X1239">
        <v>47</v>
      </c>
      <c r="Y1239">
        <v>5</v>
      </c>
      <c r="Z1239">
        <v>7</v>
      </c>
    </row>
    <row r="1240" spans="1:26" x14ac:dyDescent="0.55000000000000004">
      <c r="A1240" t="s">
        <v>928</v>
      </c>
      <c r="B1240">
        <v>2803000</v>
      </c>
      <c r="C1240">
        <v>8</v>
      </c>
      <c r="D1240">
        <v>3</v>
      </c>
      <c r="E1240">
        <v>4</v>
      </c>
      <c r="F1240">
        <v>11</v>
      </c>
      <c r="G1240">
        <v>23</v>
      </c>
      <c r="H1240">
        <v>6</v>
      </c>
      <c r="I1240">
        <v>13</v>
      </c>
      <c r="J1240">
        <v>15</v>
      </c>
      <c r="K1240">
        <v>7</v>
      </c>
      <c r="L1240">
        <v>16</v>
      </c>
      <c r="M1240">
        <v>10</v>
      </c>
      <c r="N1240">
        <v>9</v>
      </c>
      <c r="O1240">
        <v>6</v>
      </c>
      <c r="P1240">
        <v>6</v>
      </c>
      <c r="Q1240">
        <v>10</v>
      </c>
      <c r="R1240">
        <v>20</v>
      </c>
      <c r="S1240">
        <v>5</v>
      </c>
      <c r="T1240">
        <v>9</v>
      </c>
      <c r="U1240">
        <v>12</v>
      </c>
      <c r="V1240">
        <v>10</v>
      </c>
      <c r="W1240">
        <v>10</v>
      </c>
      <c r="X1240">
        <v>36</v>
      </c>
      <c r="Y1240">
        <v>5</v>
      </c>
      <c r="Z1240">
        <v>8</v>
      </c>
    </row>
    <row r="1241" spans="1:26" x14ac:dyDescent="0.55000000000000004">
      <c r="A1241" t="s">
        <v>928</v>
      </c>
      <c r="B1241">
        <v>2803000</v>
      </c>
      <c r="C1241">
        <v>9</v>
      </c>
      <c r="D1241">
        <v>12</v>
      </c>
      <c r="E1241">
        <v>11</v>
      </c>
      <c r="F1241">
        <v>10</v>
      </c>
      <c r="G1241">
        <v>20</v>
      </c>
      <c r="H1241">
        <v>31</v>
      </c>
      <c r="I1241">
        <v>10</v>
      </c>
      <c r="J1241">
        <v>6</v>
      </c>
      <c r="K1241">
        <v>6</v>
      </c>
      <c r="L1241">
        <v>26</v>
      </c>
      <c r="M1241">
        <v>8</v>
      </c>
      <c r="N1241">
        <v>9</v>
      </c>
      <c r="O1241">
        <v>10</v>
      </c>
      <c r="P1241">
        <v>21</v>
      </c>
      <c r="Q1241">
        <v>11</v>
      </c>
      <c r="R1241">
        <v>12</v>
      </c>
      <c r="S1241">
        <v>9</v>
      </c>
      <c r="T1241">
        <v>20</v>
      </c>
      <c r="U1241">
        <v>11</v>
      </c>
      <c r="V1241">
        <v>10</v>
      </c>
      <c r="W1241">
        <v>12</v>
      </c>
      <c r="X1241">
        <v>46</v>
      </c>
      <c r="Y1241">
        <v>7</v>
      </c>
      <c r="Z1241">
        <v>9</v>
      </c>
    </row>
    <row r="1242" spans="1:26" x14ac:dyDescent="0.55000000000000004">
      <c r="A1242" t="s">
        <v>928</v>
      </c>
      <c r="B1242">
        <v>2803000</v>
      </c>
      <c r="C1242">
        <v>10</v>
      </c>
      <c r="D1242">
        <v>13</v>
      </c>
      <c r="E1242">
        <v>11</v>
      </c>
      <c r="F1242">
        <v>16</v>
      </c>
      <c r="G1242">
        <v>17</v>
      </c>
      <c r="H1242">
        <v>37</v>
      </c>
      <c r="I1242">
        <v>12</v>
      </c>
      <c r="J1242">
        <v>8</v>
      </c>
      <c r="K1242" t="s">
        <v>168</v>
      </c>
      <c r="L1242">
        <v>27</v>
      </c>
      <c r="M1242">
        <v>14</v>
      </c>
      <c r="N1242">
        <v>10</v>
      </c>
      <c r="O1242">
        <v>6</v>
      </c>
      <c r="P1242">
        <v>24</v>
      </c>
      <c r="Q1242">
        <v>16</v>
      </c>
      <c r="R1242">
        <v>11</v>
      </c>
      <c r="S1242">
        <v>6</v>
      </c>
      <c r="T1242">
        <v>27</v>
      </c>
      <c r="U1242">
        <v>14</v>
      </c>
      <c r="V1242">
        <v>5</v>
      </c>
      <c r="W1242">
        <v>11</v>
      </c>
      <c r="X1242">
        <v>52</v>
      </c>
      <c r="Y1242">
        <v>5</v>
      </c>
      <c r="Z1242">
        <v>10</v>
      </c>
    </row>
    <row r="1243" spans="1:26" x14ac:dyDescent="0.55000000000000004">
      <c r="A1243" t="s">
        <v>931</v>
      </c>
      <c r="B1243">
        <v>5404000</v>
      </c>
      <c r="C1243">
        <v>3</v>
      </c>
      <c r="D1243">
        <v>4</v>
      </c>
      <c r="E1243">
        <v>16</v>
      </c>
      <c r="F1243">
        <v>6</v>
      </c>
      <c r="G1243">
        <v>2</v>
      </c>
      <c r="H1243">
        <v>16</v>
      </c>
      <c r="I1243">
        <v>10</v>
      </c>
      <c r="J1243">
        <v>1</v>
      </c>
      <c r="K1243">
        <v>1</v>
      </c>
      <c r="L1243">
        <v>24</v>
      </c>
      <c r="M1243">
        <v>4</v>
      </c>
      <c r="N1243" t="s">
        <v>168</v>
      </c>
      <c r="O1243" t="s">
        <v>168</v>
      </c>
      <c r="P1243">
        <v>25</v>
      </c>
      <c r="Q1243">
        <v>2</v>
      </c>
      <c r="R1243">
        <v>1</v>
      </c>
      <c r="S1243" t="s">
        <v>168</v>
      </c>
      <c r="T1243">
        <v>26</v>
      </c>
      <c r="U1243">
        <v>1</v>
      </c>
      <c r="V1243">
        <v>1</v>
      </c>
      <c r="W1243" t="s">
        <v>168</v>
      </c>
      <c r="X1243">
        <v>28</v>
      </c>
      <c r="Y1243" t="s">
        <v>168</v>
      </c>
      <c r="Z1243">
        <v>3</v>
      </c>
    </row>
    <row r="1244" spans="1:26" x14ac:dyDescent="0.55000000000000004">
      <c r="A1244" t="s">
        <v>931</v>
      </c>
      <c r="B1244">
        <v>5404000</v>
      </c>
      <c r="C1244">
        <v>4</v>
      </c>
      <c r="D1244">
        <v>7</v>
      </c>
      <c r="E1244">
        <v>8</v>
      </c>
      <c r="F1244">
        <v>2</v>
      </c>
      <c r="G1244">
        <v>2</v>
      </c>
      <c r="H1244">
        <v>8</v>
      </c>
      <c r="I1244">
        <v>9</v>
      </c>
      <c r="J1244">
        <v>2</v>
      </c>
      <c r="K1244" t="s">
        <v>168</v>
      </c>
      <c r="L1244">
        <v>13</v>
      </c>
      <c r="M1244">
        <v>5</v>
      </c>
      <c r="N1244">
        <v>1</v>
      </c>
      <c r="O1244" t="s">
        <v>168</v>
      </c>
      <c r="P1244">
        <v>13</v>
      </c>
      <c r="Q1244">
        <v>3</v>
      </c>
      <c r="R1244">
        <v>2</v>
      </c>
      <c r="S1244">
        <v>1</v>
      </c>
      <c r="T1244">
        <v>16</v>
      </c>
      <c r="U1244">
        <v>2</v>
      </c>
      <c r="V1244">
        <v>1</v>
      </c>
      <c r="W1244" t="s">
        <v>168</v>
      </c>
      <c r="X1244">
        <v>19</v>
      </c>
      <c r="Y1244" t="s">
        <v>168</v>
      </c>
      <c r="Z1244">
        <v>4</v>
      </c>
    </row>
    <row r="1245" spans="1:26" x14ac:dyDescent="0.55000000000000004">
      <c r="A1245" t="s">
        <v>931</v>
      </c>
      <c r="B1245">
        <v>5404000</v>
      </c>
      <c r="C1245">
        <v>5</v>
      </c>
      <c r="D1245">
        <v>3</v>
      </c>
      <c r="E1245">
        <v>11</v>
      </c>
      <c r="F1245">
        <v>5</v>
      </c>
      <c r="G1245">
        <v>2</v>
      </c>
      <c r="H1245">
        <v>13</v>
      </c>
      <c r="I1245">
        <v>8</v>
      </c>
      <c r="J1245" t="s">
        <v>168</v>
      </c>
      <c r="K1245" t="s">
        <v>168</v>
      </c>
      <c r="L1245">
        <v>20</v>
      </c>
      <c r="M1245">
        <v>1</v>
      </c>
      <c r="N1245" t="s">
        <v>168</v>
      </c>
      <c r="O1245" t="s">
        <v>168</v>
      </c>
      <c r="P1245">
        <v>18</v>
      </c>
      <c r="Q1245">
        <v>3</v>
      </c>
      <c r="R1245" t="s">
        <v>168</v>
      </c>
      <c r="S1245" t="s">
        <v>168</v>
      </c>
      <c r="T1245">
        <v>19</v>
      </c>
      <c r="U1245" t="s">
        <v>168</v>
      </c>
      <c r="V1245">
        <v>2</v>
      </c>
      <c r="W1245" t="s">
        <v>168</v>
      </c>
      <c r="X1245">
        <v>21</v>
      </c>
      <c r="Y1245" t="s">
        <v>168</v>
      </c>
      <c r="Z1245">
        <v>5</v>
      </c>
    </row>
    <row r="1246" spans="1:26" x14ac:dyDescent="0.55000000000000004">
      <c r="A1246" t="s">
        <v>931</v>
      </c>
      <c r="B1246">
        <v>5404000</v>
      </c>
      <c r="C1246">
        <v>6</v>
      </c>
      <c r="D1246">
        <v>3</v>
      </c>
      <c r="E1246">
        <v>10</v>
      </c>
      <c r="F1246">
        <v>5</v>
      </c>
      <c r="G1246">
        <v>3</v>
      </c>
      <c r="H1246">
        <v>12</v>
      </c>
      <c r="I1246">
        <v>8</v>
      </c>
      <c r="J1246">
        <v>1</v>
      </c>
      <c r="K1246" t="s">
        <v>168</v>
      </c>
      <c r="L1246">
        <v>16</v>
      </c>
      <c r="M1246">
        <v>2</v>
      </c>
      <c r="N1246">
        <v>3</v>
      </c>
      <c r="O1246" t="s">
        <v>168</v>
      </c>
      <c r="P1246">
        <v>16</v>
      </c>
      <c r="Q1246">
        <v>3</v>
      </c>
      <c r="R1246">
        <v>2</v>
      </c>
      <c r="S1246" t="s">
        <v>168</v>
      </c>
      <c r="T1246">
        <v>17</v>
      </c>
      <c r="U1246">
        <v>2</v>
      </c>
      <c r="V1246">
        <v>2</v>
      </c>
      <c r="W1246" t="s">
        <v>168</v>
      </c>
      <c r="X1246">
        <v>21</v>
      </c>
      <c r="Y1246" t="s">
        <v>168</v>
      </c>
      <c r="Z1246">
        <v>6</v>
      </c>
    </row>
    <row r="1247" spans="1:26" x14ac:dyDescent="0.55000000000000004">
      <c r="A1247" t="s">
        <v>931</v>
      </c>
      <c r="B1247">
        <v>5404000</v>
      </c>
      <c r="C1247">
        <v>7</v>
      </c>
      <c r="D1247">
        <v>4</v>
      </c>
      <c r="E1247">
        <v>10</v>
      </c>
      <c r="F1247">
        <v>6</v>
      </c>
      <c r="G1247">
        <v>1</v>
      </c>
      <c r="H1247">
        <v>20</v>
      </c>
      <c r="I1247">
        <v>1</v>
      </c>
      <c r="J1247" t="s">
        <v>168</v>
      </c>
      <c r="K1247" t="s">
        <v>168</v>
      </c>
      <c r="L1247">
        <v>20</v>
      </c>
      <c r="M1247">
        <v>1</v>
      </c>
      <c r="N1247" t="s">
        <v>168</v>
      </c>
      <c r="O1247" t="s">
        <v>168</v>
      </c>
      <c r="P1247">
        <v>21</v>
      </c>
      <c r="Q1247" t="s">
        <v>168</v>
      </c>
      <c r="R1247" t="s">
        <v>168</v>
      </c>
      <c r="S1247" t="s">
        <v>168</v>
      </c>
      <c r="T1247">
        <v>20</v>
      </c>
      <c r="U1247">
        <v>1</v>
      </c>
      <c r="V1247" t="s">
        <v>168</v>
      </c>
      <c r="W1247" t="s">
        <v>168</v>
      </c>
      <c r="X1247">
        <v>21</v>
      </c>
      <c r="Y1247" t="s">
        <v>168</v>
      </c>
      <c r="Z1247">
        <v>7</v>
      </c>
    </row>
    <row r="1248" spans="1:26" x14ac:dyDescent="0.55000000000000004">
      <c r="A1248" t="s">
        <v>931</v>
      </c>
      <c r="B1248">
        <v>5404000</v>
      </c>
      <c r="C1248">
        <v>8</v>
      </c>
      <c r="D1248">
        <v>11</v>
      </c>
      <c r="E1248">
        <v>3</v>
      </c>
      <c r="F1248">
        <v>9</v>
      </c>
      <c r="G1248">
        <v>3</v>
      </c>
      <c r="H1248">
        <v>20</v>
      </c>
      <c r="I1248">
        <v>6</v>
      </c>
      <c r="J1248" t="s">
        <v>168</v>
      </c>
      <c r="K1248" t="s">
        <v>168</v>
      </c>
      <c r="L1248">
        <v>23</v>
      </c>
      <c r="M1248">
        <v>2</v>
      </c>
      <c r="N1248" t="s">
        <v>168</v>
      </c>
      <c r="O1248">
        <v>1</v>
      </c>
      <c r="P1248">
        <v>12</v>
      </c>
      <c r="Q1248">
        <v>10</v>
      </c>
      <c r="R1248">
        <v>3</v>
      </c>
      <c r="S1248">
        <v>1</v>
      </c>
      <c r="T1248">
        <v>20</v>
      </c>
      <c r="U1248">
        <v>3</v>
      </c>
      <c r="V1248">
        <v>2</v>
      </c>
      <c r="W1248">
        <v>1</v>
      </c>
      <c r="X1248">
        <v>26</v>
      </c>
      <c r="Y1248" t="s">
        <v>168</v>
      </c>
      <c r="Z1248">
        <v>8</v>
      </c>
    </row>
    <row r="1249" spans="1:26" x14ac:dyDescent="0.55000000000000004">
      <c r="A1249" t="s">
        <v>931</v>
      </c>
      <c r="B1249">
        <v>5404000</v>
      </c>
      <c r="C1249">
        <v>9</v>
      </c>
      <c r="D1249">
        <v>13</v>
      </c>
      <c r="E1249">
        <v>5</v>
      </c>
      <c r="F1249">
        <v>5</v>
      </c>
      <c r="G1249">
        <v>2</v>
      </c>
      <c r="H1249">
        <v>25</v>
      </c>
      <c r="I1249">
        <v>1</v>
      </c>
      <c r="J1249" t="s">
        <v>168</v>
      </c>
      <c r="K1249" t="s">
        <v>168</v>
      </c>
      <c r="L1249">
        <v>23</v>
      </c>
      <c r="M1249">
        <v>3</v>
      </c>
      <c r="N1249" t="s">
        <v>168</v>
      </c>
      <c r="O1249" t="s">
        <v>168</v>
      </c>
      <c r="P1249">
        <v>16</v>
      </c>
      <c r="Q1249">
        <v>8</v>
      </c>
      <c r="R1249">
        <v>2</v>
      </c>
      <c r="S1249" t="s">
        <v>168</v>
      </c>
      <c r="T1249">
        <v>21</v>
      </c>
      <c r="U1249">
        <v>2</v>
      </c>
      <c r="V1249">
        <v>2</v>
      </c>
      <c r="W1249" t="s">
        <v>168</v>
      </c>
      <c r="X1249">
        <v>26</v>
      </c>
      <c r="Y1249" t="s">
        <v>168</v>
      </c>
      <c r="Z1249">
        <v>9</v>
      </c>
    </row>
    <row r="1250" spans="1:26" x14ac:dyDescent="0.55000000000000004">
      <c r="A1250" t="s">
        <v>931</v>
      </c>
      <c r="B1250">
        <v>5404000</v>
      </c>
      <c r="C1250">
        <v>10</v>
      </c>
      <c r="D1250">
        <v>16</v>
      </c>
      <c r="E1250">
        <v>11</v>
      </c>
      <c r="F1250">
        <v>3</v>
      </c>
      <c r="G1250">
        <v>1</v>
      </c>
      <c r="H1250">
        <v>30</v>
      </c>
      <c r="I1250">
        <v>1</v>
      </c>
      <c r="J1250" t="s">
        <v>168</v>
      </c>
      <c r="K1250" t="s">
        <v>168</v>
      </c>
      <c r="L1250">
        <v>30</v>
      </c>
      <c r="M1250" t="s">
        <v>168</v>
      </c>
      <c r="N1250">
        <v>1</v>
      </c>
      <c r="O1250" t="s">
        <v>168</v>
      </c>
      <c r="P1250">
        <v>26</v>
      </c>
      <c r="Q1250">
        <v>4</v>
      </c>
      <c r="R1250">
        <v>1</v>
      </c>
      <c r="S1250" t="s">
        <v>168</v>
      </c>
      <c r="T1250">
        <v>29</v>
      </c>
      <c r="U1250">
        <v>1</v>
      </c>
      <c r="V1250">
        <v>1</v>
      </c>
      <c r="W1250" t="s">
        <v>168</v>
      </c>
      <c r="X1250">
        <v>31</v>
      </c>
      <c r="Y1250" t="s">
        <v>168</v>
      </c>
      <c r="Z1250">
        <v>10</v>
      </c>
    </row>
    <row r="1251" spans="1:26" x14ac:dyDescent="0.55000000000000004">
      <c r="A1251" t="s">
        <v>934</v>
      </c>
      <c r="B1251">
        <v>2305000</v>
      </c>
      <c r="C1251">
        <v>3</v>
      </c>
      <c r="D1251">
        <v>3</v>
      </c>
      <c r="E1251">
        <v>11</v>
      </c>
      <c r="F1251">
        <v>23</v>
      </c>
      <c r="G1251">
        <v>29</v>
      </c>
      <c r="H1251">
        <v>14</v>
      </c>
      <c r="I1251">
        <v>15</v>
      </c>
      <c r="J1251">
        <v>27</v>
      </c>
      <c r="K1251">
        <v>10</v>
      </c>
      <c r="L1251">
        <v>32</v>
      </c>
      <c r="M1251">
        <v>16</v>
      </c>
      <c r="N1251">
        <v>9</v>
      </c>
      <c r="O1251">
        <v>9</v>
      </c>
      <c r="P1251">
        <v>35</v>
      </c>
      <c r="Q1251">
        <v>17</v>
      </c>
      <c r="R1251">
        <v>4</v>
      </c>
      <c r="S1251">
        <v>10</v>
      </c>
      <c r="T1251">
        <v>31</v>
      </c>
      <c r="U1251">
        <v>14</v>
      </c>
      <c r="V1251">
        <v>6</v>
      </c>
      <c r="W1251">
        <v>15</v>
      </c>
      <c r="X1251">
        <v>57</v>
      </c>
      <c r="Y1251">
        <v>9</v>
      </c>
      <c r="Z1251">
        <v>3</v>
      </c>
    </row>
    <row r="1252" spans="1:26" x14ac:dyDescent="0.55000000000000004">
      <c r="A1252" t="s">
        <v>934</v>
      </c>
      <c r="B1252">
        <v>2305000</v>
      </c>
      <c r="C1252">
        <v>4</v>
      </c>
      <c r="D1252">
        <v>9</v>
      </c>
      <c r="E1252">
        <v>18</v>
      </c>
      <c r="F1252">
        <v>17</v>
      </c>
      <c r="G1252">
        <v>21</v>
      </c>
      <c r="H1252">
        <v>9</v>
      </c>
      <c r="I1252">
        <v>27</v>
      </c>
      <c r="J1252">
        <v>26</v>
      </c>
      <c r="K1252">
        <v>3</v>
      </c>
      <c r="L1252">
        <v>28</v>
      </c>
      <c r="M1252">
        <v>14</v>
      </c>
      <c r="N1252">
        <v>18</v>
      </c>
      <c r="O1252">
        <v>5</v>
      </c>
      <c r="P1252">
        <v>28</v>
      </c>
      <c r="Q1252">
        <v>12</v>
      </c>
      <c r="R1252">
        <v>18</v>
      </c>
      <c r="S1252">
        <v>7</v>
      </c>
      <c r="T1252">
        <v>32</v>
      </c>
      <c r="U1252">
        <v>10</v>
      </c>
      <c r="V1252">
        <v>11</v>
      </c>
      <c r="W1252">
        <v>12</v>
      </c>
      <c r="X1252">
        <v>61</v>
      </c>
      <c r="Y1252">
        <v>4</v>
      </c>
      <c r="Z1252">
        <v>4</v>
      </c>
    </row>
    <row r="1253" spans="1:26" x14ac:dyDescent="0.55000000000000004">
      <c r="A1253" t="s">
        <v>934</v>
      </c>
      <c r="B1253">
        <v>2305000</v>
      </c>
      <c r="C1253">
        <v>5</v>
      </c>
      <c r="D1253">
        <v>3</v>
      </c>
      <c r="E1253">
        <v>16</v>
      </c>
      <c r="F1253">
        <v>29</v>
      </c>
      <c r="G1253">
        <v>20</v>
      </c>
      <c r="H1253">
        <v>12</v>
      </c>
      <c r="I1253">
        <v>37</v>
      </c>
      <c r="J1253">
        <v>19</v>
      </c>
      <c r="K1253" t="s">
        <v>168</v>
      </c>
      <c r="L1253">
        <v>22</v>
      </c>
      <c r="M1253">
        <v>25</v>
      </c>
      <c r="N1253">
        <v>15</v>
      </c>
      <c r="O1253">
        <v>6</v>
      </c>
      <c r="P1253">
        <v>24</v>
      </c>
      <c r="Q1253">
        <v>20</v>
      </c>
      <c r="R1253">
        <v>12</v>
      </c>
      <c r="S1253">
        <v>12</v>
      </c>
      <c r="T1253">
        <v>26</v>
      </c>
      <c r="U1253">
        <v>19</v>
      </c>
      <c r="V1253">
        <v>13</v>
      </c>
      <c r="W1253">
        <v>10</v>
      </c>
      <c r="X1253">
        <v>66</v>
      </c>
      <c r="Y1253">
        <v>2</v>
      </c>
      <c r="Z1253">
        <v>5</v>
      </c>
    </row>
    <row r="1254" spans="1:26" x14ac:dyDescent="0.55000000000000004">
      <c r="A1254" t="s">
        <v>934</v>
      </c>
      <c r="B1254">
        <v>2305000</v>
      </c>
      <c r="C1254">
        <v>6</v>
      </c>
      <c r="D1254">
        <v>6</v>
      </c>
      <c r="E1254">
        <v>17</v>
      </c>
      <c r="F1254">
        <v>21</v>
      </c>
      <c r="G1254">
        <v>26</v>
      </c>
      <c r="H1254">
        <v>10</v>
      </c>
      <c r="I1254">
        <v>22</v>
      </c>
      <c r="J1254">
        <v>30</v>
      </c>
      <c r="K1254">
        <v>8</v>
      </c>
      <c r="L1254">
        <v>23</v>
      </c>
      <c r="M1254">
        <v>19</v>
      </c>
      <c r="N1254">
        <v>18</v>
      </c>
      <c r="O1254">
        <v>10</v>
      </c>
      <c r="P1254">
        <v>25</v>
      </c>
      <c r="Q1254">
        <v>14</v>
      </c>
      <c r="R1254">
        <v>18</v>
      </c>
      <c r="S1254">
        <v>13</v>
      </c>
      <c r="T1254">
        <v>30</v>
      </c>
      <c r="U1254">
        <v>15</v>
      </c>
      <c r="V1254">
        <v>16</v>
      </c>
      <c r="W1254">
        <v>9</v>
      </c>
      <c r="X1254">
        <v>63</v>
      </c>
      <c r="Y1254">
        <v>7</v>
      </c>
      <c r="Z1254">
        <v>6</v>
      </c>
    </row>
    <row r="1255" spans="1:26" x14ac:dyDescent="0.55000000000000004">
      <c r="A1255" t="s">
        <v>934</v>
      </c>
      <c r="B1255">
        <v>2305000</v>
      </c>
      <c r="C1255">
        <v>7</v>
      </c>
      <c r="D1255">
        <v>5</v>
      </c>
      <c r="E1255">
        <v>12</v>
      </c>
      <c r="F1255">
        <v>27</v>
      </c>
      <c r="G1255">
        <v>28</v>
      </c>
      <c r="H1255">
        <v>24</v>
      </c>
      <c r="I1255">
        <v>34</v>
      </c>
      <c r="J1255">
        <v>8</v>
      </c>
      <c r="K1255">
        <v>6</v>
      </c>
      <c r="L1255">
        <v>35</v>
      </c>
      <c r="M1255">
        <v>11</v>
      </c>
      <c r="N1255">
        <v>18</v>
      </c>
      <c r="O1255">
        <v>8</v>
      </c>
      <c r="P1255">
        <v>21</v>
      </c>
      <c r="Q1255">
        <v>24</v>
      </c>
      <c r="R1255">
        <v>21</v>
      </c>
      <c r="S1255">
        <v>6</v>
      </c>
      <c r="T1255">
        <v>24</v>
      </c>
      <c r="U1255">
        <v>23</v>
      </c>
      <c r="V1255">
        <v>12</v>
      </c>
      <c r="W1255">
        <v>13</v>
      </c>
      <c r="X1255">
        <v>66</v>
      </c>
      <c r="Y1255">
        <v>6</v>
      </c>
      <c r="Z1255">
        <v>7</v>
      </c>
    </row>
    <row r="1256" spans="1:26" x14ac:dyDescent="0.55000000000000004">
      <c r="A1256" t="s">
        <v>934</v>
      </c>
      <c r="B1256">
        <v>2305000</v>
      </c>
      <c r="C1256">
        <v>8</v>
      </c>
      <c r="D1256">
        <v>18</v>
      </c>
      <c r="E1256">
        <v>9</v>
      </c>
      <c r="F1256">
        <v>29</v>
      </c>
      <c r="G1256">
        <v>37</v>
      </c>
      <c r="H1256">
        <v>42</v>
      </c>
      <c r="I1256">
        <v>29</v>
      </c>
      <c r="J1256">
        <v>18</v>
      </c>
      <c r="K1256">
        <v>4</v>
      </c>
      <c r="L1256">
        <v>42</v>
      </c>
      <c r="M1256">
        <v>22</v>
      </c>
      <c r="N1256">
        <v>18</v>
      </c>
      <c r="O1256">
        <v>11</v>
      </c>
      <c r="P1256">
        <v>27</v>
      </c>
      <c r="Q1256">
        <v>26</v>
      </c>
      <c r="R1256">
        <v>23</v>
      </c>
      <c r="S1256">
        <v>17</v>
      </c>
      <c r="T1256">
        <v>36</v>
      </c>
      <c r="U1256">
        <v>19</v>
      </c>
      <c r="V1256">
        <v>23</v>
      </c>
      <c r="W1256">
        <v>15</v>
      </c>
      <c r="X1256">
        <v>87</v>
      </c>
      <c r="Y1256">
        <v>6</v>
      </c>
      <c r="Z1256">
        <v>8</v>
      </c>
    </row>
    <row r="1257" spans="1:26" x14ac:dyDescent="0.55000000000000004">
      <c r="A1257" t="s">
        <v>934</v>
      </c>
      <c r="B1257">
        <v>2305000</v>
      </c>
      <c r="C1257">
        <v>9</v>
      </c>
      <c r="D1257">
        <v>17</v>
      </c>
      <c r="E1257">
        <v>12</v>
      </c>
      <c r="F1257">
        <v>28</v>
      </c>
      <c r="G1257">
        <v>28</v>
      </c>
      <c r="H1257">
        <v>38</v>
      </c>
      <c r="I1257">
        <v>25</v>
      </c>
      <c r="J1257">
        <v>16</v>
      </c>
      <c r="K1257">
        <v>5</v>
      </c>
      <c r="L1257">
        <v>37</v>
      </c>
      <c r="M1257">
        <v>20</v>
      </c>
      <c r="N1257">
        <v>21</v>
      </c>
      <c r="O1257">
        <v>7</v>
      </c>
      <c r="P1257">
        <v>27</v>
      </c>
      <c r="Q1257">
        <v>27</v>
      </c>
      <c r="R1257">
        <v>22</v>
      </c>
      <c r="S1257">
        <v>9</v>
      </c>
      <c r="T1257">
        <v>32</v>
      </c>
      <c r="U1257">
        <v>19</v>
      </c>
      <c r="V1257">
        <v>21</v>
      </c>
      <c r="W1257">
        <v>13</v>
      </c>
      <c r="X1257">
        <v>80</v>
      </c>
      <c r="Y1257">
        <v>4</v>
      </c>
      <c r="Z1257">
        <v>9</v>
      </c>
    </row>
    <row r="1258" spans="1:26" x14ac:dyDescent="0.55000000000000004">
      <c r="A1258" t="s">
        <v>934</v>
      </c>
      <c r="B1258">
        <v>2305000</v>
      </c>
      <c r="C1258">
        <v>10</v>
      </c>
      <c r="D1258">
        <v>13</v>
      </c>
      <c r="E1258">
        <v>25</v>
      </c>
      <c r="F1258">
        <v>25</v>
      </c>
      <c r="G1258">
        <v>19</v>
      </c>
      <c r="H1258">
        <v>55</v>
      </c>
      <c r="I1258">
        <v>16</v>
      </c>
      <c r="J1258">
        <v>11</v>
      </c>
      <c r="K1258" t="s">
        <v>168</v>
      </c>
      <c r="L1258">
        <v>45</v>
      </c>
      <c r="M1258">
        <v>23</v>
      </c>
      <c r="N1258">
        <v>10</v>
      </c>
      <c r="O1258">
        <v>4</v>
      </c>
      <c r="P1258">
        <v>43</v>
      </c>
      <c r="Q1258">
        <v>26</v>
      </c>
      <c r="R1258">
        <v>10</v>
      </c>
      <c r="S1258">
        <v>3</v>
      </c>
      <c r="T1258">
        <v>44</v>
      </c>
      <c r="U1258">
        <v>20</v>
      </c>
      <c r="V1258">
        <v>8</v>
      </c>
      <c r="W1258">
        <v>10</v>
      </c>
      <c r="X1258">
        <v>78</v>
      </c>
      <c r="Y1258">
        <v>4</v>
      </c>
      <c r="Z1258">
        <v>10</v>
      </c>
    </row>
    <row r="1259" spans="1:26" x14ac:dyDescent="0.55000000000000004">
      <c r="A1259" t="s">
        <v>938</v>
      </c>
      <c r="B1259">
        <v>6102000</v>
      </c>
      <c r="C1259">
        <v>3</v>
      </c>
      <c r="D1259">
        <v>4</v>
      </c>
      <c r="E1259">
        <v>17</v>
      </c>
      <c r="F1259">
        <v>8</v>
      </c>
      <c r="G1259">
        <v>7</v>
      </c>
      <c r="H1259">
        <v>8</v>
      </c>
      <c r="I1259">
        <v>16</v>
      </c>
      <c r="J1259">
        <v>8</v>
      </c>
      <c r="K1259">
        <v>4</v>
      </c>
      <c r="L1259">
        <v>22</v>
      </c>
      <c r="M1259">
        <v>3</v>
      </c>
      <c r="N1259">
        <v>6</v>
      </c>
      <c r="O1259">
        <v>5</v>
      </c>
      <c r="P1259">
        <v>20</v>
      </c>
      <c r="Q1259">
        <v>7</v>
      </c>
      <c r="R1259">
        <v>5</v>
      </c>
      <c r="S1259">
        <v>4</v>
      </c>
      <c r="T1259">
        <v>25</v>
      </c>
      <c r="U1259">
        <v>3</v>
      </c>
      <c r="V1259">
        <v>6</v>
      </c>
      <c r="W1259">
        <v>2</v>
      </c>
      <c r="X1259">
        <v>30</v>
      </c>
      <c r="Y1259">
        <v>6</v>
      </c>
      <c r="Z1259">
        <v>3</v>
      </c>
    </row>
    <row r="1260" spans="1:26" x14ac:dyDescent="0.55000000000000004">
      <c r="A1260" t="s">
        <v>938</v>
      </c>
      <c r="B1260">
        <v>6102000</v>
      </c>
      <c r="C1260">
        <v>4</v>
      </c>
      <c r="D1260">
        <v>6</v>
      </c>
      <c r="E1260">
        <v>13</v>
      </c>
      <c r="F1260">
        <v>14</v>
      </c>
      <c r="G1260">
        <v>11</v>
      </c>
      <c r="H1260">
        <v>10</v>
      </c>
      <c r="I1260">
        <v>21</v>
      </c>
      <c r="J1260">
        <v>13</v>
      </c>
      <c r="K1260" t="s">
        <v>168</v>
      </c>
      <c r="L1260">
        <v>19</v>
      </c>
      <c r="M1260">
        <v>12</v>
      </c>
      <c r="N1260">
        <v>12</v>
      </c>
      <c r="O1260">
        <v>1</v>
      </c>
      <c r="P1260">
        <v>16</v>
      </c>
      <c r="Q1260">
        <v>16</v>
      </c>
      <c r="R1260">
        <v>7</v>
      </c>
      <c r="S1260">
        <v>5</v>
      </c>
      <c r="T1260">
        <v>22</v>
      </c>
      <c r="U1260">
        <v>13</v>
      </c>
      <c r="V1260">
        <v>6</v>
      </c>
      <c r="W1260">
        <v>3</v>
      </c>
      <c r="X1260">
        <v>43</v>
      </c>
      <c r="Y1260">
        <v>1</v>
      </c>
      <c r="Z1260">
        <v>4</v>
      </c>
    </row>
    <row r="1261" spans="1:26" x14ac:dyDescent="0.55000000000000004">
      <c r="A1261" t="s">
        <v>938</v>
      </c>
      <c r="B1261">
        <v>6102000</v>
      </c>
      <c r="C1261">
        <v>5</v>
      </c>
      <c r="D1261">
        <v>6</v>
      </c>
      <c r="E1261">
        <v>14</v>
      </c>
      <c r="F1261">
        <v>18</v>
      </c>
      <c r="G1261">
        <v>14</v>
      </c>
      <c r="H1261">
        <v>12</v>
      </c>
      <c r="I1261">
        <v>33</v>
      </c>
      <c r="J1261">
        <v>7</v>
      </c>
      <c r="K1261" t="s">
        <v>168</v>
      </c>
      <c r="L1261">
        <v>19</v>
      </c>
      <c r="M1261">
        <v>18</v>
      </c>
      <c r="N1261">
        <v>10</v>
      </c>
      <c r="O1261">
        <v>5</v>
      </c>
      <c r="P1261">
        <v>24</v>
      </c>
      <c r="Q1261">
        <v>8</v>
      </c>
      <c r="R1261">
        <v>9</v>
      </c>
      <c r="S1261">
        <v>11</v>
      </c>
      <c r="T1261">
        <v>26</v>
      </c>
      <c r="U1261">
        <v>10</v>
      </c>
      <c r="V1261">
        <v>9</v>
      </c>
      <c r="W1261">
        <v>7</v>
      </c>
      <c r="X1261">
        <v>49</v>
      </c>
      <c r="Y1261">
        <v>3</v>
      </c>
      <c r="Z1261">
        <v>5</v>
      </c>
    </row>
    <row r="1262" spans="1:26" x14ac:dyDescent="0.55000000000000004">
      <c r="A1262" t="s">
        <v>938</v>
      </c>
      <c r="B1262">
        <v>6102000</v>
      </c>
      <c r="C1262">
        <v>6</v>
      </c>
      <c r="D1262">
        <v>3</v>
      </c>
      <c r="E1262">
        <v>10</v>
      </c>
      <c r="F1262">
        <v>14</v>
      </c>
      <c r="G1262">
        <v>14</v>
      </c>
      <c r="H1262">
        <v>9</v>
      </c>
      <c r="I1262">
        <v>24</v>
      </c>
      <c r="J1262">
        <v>8</v>
      </c>
      <c r="K1262" t="s">
        <v>168</v>
      </c>
      <c r="L1262">
        <v>21</v>
      </c>
      <c r="M1262">
        <v>9</v>
      </c>
      <c r="N1262">
        <v>8</v>
      </c>
      <c r="O1262">
        <v>3</v>
      </c>
      <c r="P1262">
        <v>18</v>
      </c>
      <c r="Q1262">
        <v>8</v>
      </c>
      <c r="R1262">
        <v>9</v>
      </c>
      <c r="S1262">
        <v>6</v>
      </c>
      <c r="T1262">
        <v>20</v>
      </c>
      <c r="U1262">
        <v>6</v>
      </c>
      <c r="V1262">
        <v>10</v>
      </c>
      <c r="W1262">
        <v>5</v>
      </c>
      <c r="X1262">
        <v>39</v>
      </c>
      <c r="Y1262">
        <v>2</v>
      </c>
      <c r="Z1262">
        <v>6</v>
      </c>
    </row>
    <row r="1263" spans="1:26" x14ac:dyDescent="0.55000000000000004">
      <c r="A1263" t="s">
        <v>938</v>
      </c>
      <c r="B1263">
        <v>6102000</v>
      </c>
      <c r="C1263">
        <v>7</v>
      </c>
      <c r="D1263">
        <v>2</v>
      </c>
      <c r="E1263">
        <v>6</v>
      </c>
      <c r="F1263">
        <v>15</v>
      </c>
      <c r="G1263">
        <v>8</v>
      </c>
      <c r="H1263">
        <v>10</v>
      </c>
      <c r="I1263">
        <v>13</v>
      </c>
      <c r="J1263">
        <v>8</v>
      </c>
      <c r="K1263" t="s">
        <v>168</v>
      </c>
      <c r="L1263">
        <v>16</v>
      </c>
      <c r="M1263">
        <v>5</v>
      </c>
      <c r="N1263">
        <v>7</v>
      </c>
      <c r="O1263">
        <v>3</v>
      </c>
      <c r="P1263">
        <v>14</v>
      </c>
      <c r="Q1263">
        <v>9</v>
      </c>
      <c r="R1263">
        <v>8</v>
      </c>
      <c r="S1263" t="s">
        <v>168</v>
      </c>
      <c r="T1263">
        <v>14</v>
      </c>
      <c r="U1263">
        <v>9</v>
      </c>
      <c r="V1263">
        <v>7</v>
      </c>
      <c r="W1263">
        <v>1</v>
      </c>
      <c r="X1263">
        <v>31</v>
      </c>
      <c r="Y1263" t="s">
        <v>168</v>
      </c>
      <c r="Z1263">
        <v>7</v>
      </c>
    </row>
    <row r="1264" spans="1:26" x14ac:dyDescent="0.55000000000000004">
      <c r="A1264" t="s">
        <v>938</v>
      </c>
      <c r="B1264">
        <v>6102000</v>
      </c>
      <c r="C1264">
        <v>8</v>
      </c>
      <c r="D1264">
        <v>3</v>
      </c>
      <c r="E1264">
        <v>5</v>
      </c>
      <c r="F1264">
        <v>9</v>
      </c>
      <c r="G1264">
        <v>11</v>
      </c>
      <c r="H1264">
        <v>13</v>
      </c>
      <c r="I1264">
        <v>9</v>
      </c>
      <c r="J1264">
        <v>4</v>
      </c>
      <c r="K1264">
        <v>2</v>
      </c>
      <c r="L1264">
        <v>14</v>
      </c>
      <c r="M1264">
        <v>4</v>
      </c>
      <c r="N1264">
        <v>5</v>
      </c>
      <c r="O1264">
        <v>5</v>
      </c>
      <c r="P1264">
        <v>6</v>
      </c>
      <c r="Q1264">
        <v>8</v>
      </c>
      <c r="R1264">
        <v>9</v>
      </c>
      <c r="S1264">
        <v>5</v>
      </c>
      <c r="T1264">
        <v>9</v>
      </c>
      <c r="U1264">
        <v>9</v>
      </c>
      <c r="V1264">
        <v>4</v>
      </c>
      <c r="W1264">
        <v>6</v>
      </c>
      <c r="X1264">
        <v>26</v>
      </c>
      <c r="Y1264">
        <v>2</v>
      </c>
      <c r="Z1264">
        <v>8</v>
      </c>
    </row>
    <row r="1265" spans="1:26" x14ac:dyDescent="0.55000000000000004">
      <c r="A1265" t="s">
        <v>938</v>
      </c>
      <c r="B1265">
        <v>6102000</v>
      </c>
      <c r="C1265">
        <v>9</v>
      </c>
      <c r="D1265">
        <v>11</v>
      </c>
      <c r="E1265">
        <v>14</v>
      </c>
      <c r="F1265">
        <v>9</v>
      </c>
      <c r="G1265">
        <v>6</v>
      </c>
      <c r="H1265">
        <v>28</v>
      </c>
      <c r="I1265">
        <v>9</v>
      </c>
      <c r="J1265">
        <v>3</v>
      </c>
      <c r="K1265" t="s">
        <v>168</v>
      </c>
      <c r="L1265">
        <v>24</v>
      </c>
      <c r="M1265">
        <v>6</v>
      </c>
      <c r="N1265">
        <v>9</v>
      </c>
      <c r="O1265">
        <v>1</v>
      </c>
      <c r="P1265">
        <v>17</v>
      </c>
      <c r="Q1265">
        <v>11</v>
      </c>
      <c r="R1265">
        <v>8</v>
      </c>
      <c r="S1265">
        <v>4</v>
      </c>
      <c r="T1265">
        <v>23</v>
      </c>
      <c r="U1265">
        <v>5</v>
      </c>
      <c r="V1265">
        <v>10</v>
      </c>
      <c r="W1265">
        <v>2</v>
      </c>
      <c r="X1265">
        <v>40</v>
      </c>
      <c r="Y1265" t="s">
        <v>168</v>
      </c>
      <c r="Z1265">
        <v>9</v>
      </c>
    </row>
    <row r="1266" spans="1:26" x14ac:dyDescent="0.55000000000000004">
      <c r="A1266" t="s">
        <v>938</v>
      </c>
      <c r="B1266">
        <v>6102000</v>
      </c>
      <c r="C1266">
        <v>10</v>
      </c>
      <c r="D1266">
        <v>8</v>
      </c>
      <c r="E1266">
        <v>10</v>
      </c>
      <c r="F1266">
        <v>11</v>
      </c>
      <c r="G1266">
        <v>7</v>
      </c>
      <c r="H1266">
        <v>24</v>
      </c>
      <c r="I1266">
        <v>9</v>
      </c>
      <c r="J1266">
        <v>3</v>
      </c>
      <c r="K1266" t="s">
        <v>168</v>
      </c>
      <c r="L1266">
        <v>14</v>
      </c>
      <c r="M1266">
        <v>18</v>
      </c>
      <c r="N1266">
        <v>2</v>
      </c>
      <c r="O1266">
        <v>2</v>
      </c>
      <c r="P1266">
        <v>16</v>
      </c>
      <c r="Q1266">
        <v>12</v>
      </c>
      <c r="R1266">
        <v>7</v>
      </c>
      <c r="S1266">
        <v>1</v>
      </c>
      <c r="T1266">
        <v>20</v>
      </c>
      <c r="U1266">
        <v>6</v>
      </c>
      <c r="V1266">
        <v>9</v>
      </c>
      <c r="W1266">
        <v>1</v>
      </c>
      <c r="X1266">
        <v>35</v>
      </c>
      <c r="Y1266">
        <v>1</v>
      </c>
      <c r="Z1266">
        <v>10</v>
      </c>
    </row>
    <row r="1267" spans="1:26" x14ac:dyDescent="0.55000000000000004">
      <c r="A1267" t="s">
        <v>941</v>
      </c>
      <c r="B1267">
        <v>7403000</v>
      </c>
      <c r="C1267">
        <v>3</v>
      </c>
      <c r="D1267" t="s">
        <v>168</v>
      </c>
      <c r="E1267">
        <v>7</v>
      </c>
      <c r="F1267">
        <v>13</v>
      </c>
      <c r="G1267">
        <v>20</v>
      </c>
      <c r="H1267">
        <v>4</v>
      </c>
      <c r="I1267">
        <v>8</v>
      </c>
      <c r="J1267">
        <v>15</v>
      </c>
      <c r="K1267">
        <v>13</v>
      </c>
      <c r="L1267">
        <v>10</v>
      </c>
      <c r="M1267">
        <v>11</v>
      </c>
      <c r="N1267">
        <v>5</v>
      </c>
      <c r="O1267">
        <v>14</v>
      </c>
      <c r="P1267">
        <v>15</v>
      </c>
      <c r="Q1267">
        <v>8</v>
      </c>
      <c r="R1267">
        <v>8</v>
      </c>
      <c r="S1267">
        <v>9</v>
      </c>
      <c r="T1267">
        <v>14</v>
      </c>
      <c r="U1267">
        <v>12</v>
      </c>
      <c r="V1267">
        <v>7</v>
      </c>
      <c r="W1267">
        <v>7</v>
      </c>
      <c r="X1267">
        <v>28</v>
      </c>
      <c r="Y1267">
        <v>12</v>
      </c>
      <c r="Z1267">
        <v>3</v>
      </c>
    </row>
    <row r="1268" spans="1:26" x14ac:dyDescent="0.55000000000000004">
      <c r="A1268" t="s">
        <v>941</v>
      </c>
      <c r="B1268">
        <v>7403000</v>
      </c>
      <c r="C1268">
        <v>4</v>
      </c>
      <c r="D1268">
        <v>3</v>
      </c>
      <c r="E1268">
        <v>11</v>
      </c>
      <c r="F1268">
        <v>18</v>
      </c>
      <c r="G1268">
        <v>16</v>
      </c>
      <c r="H1268">
        <v>5</v>
      </c>
      <c r="I1268">
        <v>20</v>
      </c>
      <c r="J1268">
        <v>17</v>
      </c>
      <c r="K1268">
        <v>6</v>
      </c>
      <c r="L1268">
        <v>14</v>
      </c>
      <c r="M1268">
        <v>11</v>
      </c>
      <c r="N1268">
        <v>17</v>
      </c>
      <c r="O1268">
        <v>6</v>
      </c>
      <c r="P1268">
        <v>10</v>
      </c>
      <c r="Q1268">
        <v>16</v>
      </c>
      <c r="R1268">
        <v>11</v>
      </c>
      <c r="S1268">
        <v>11</v>
      </c>
      <c r="T1268">
        <v>18</v>
      </c>
      <c r="U1268">
        <v>9</v>
      </c>
      <c r="V1268">
        <v>8</v>
      </c>
      <c r="W1268">
        <v>12</v>
      </c>
      <c r="X1268">
        <v>41</v>
      </c>
      <c r="Y1268">
        <v>7</v>
      </c>
      <c r="Z1268">
        <v>4</v>
      </c>
    </row>
    <row r="1269" spans="1:26" x14ac:dyDescent="0.55000000000000004">
      <c r="A1269" t="s">
        <v>941</v>
      </c>
      <c r="B1269">
        <v>7403000</v>
      </c>
      <c r="C1269">
        <v>5</v>
      </c>
      <c r="D1269">
        <v>4</v>
      </c>
      <c r="E1269">
        <v>2</v>
      </c>
      <c r="F1269">
        <v>9</v>
      </c>
      <c r="G1269">
        <v>22</v>
      </c>
      <c r="H1269">
        <v>4</v>
      </c>
      <c r="I1269">
        <v>20</v>
      </c>
      <c r="J1269">
        <v>13</v>
      </c>
      <c r="K1269" t="s">
        <v>168</v>
      </c>
      <c r="L1269">
        <v>8</v>
      </c>
      <c r="M1269">
        <v>11</v>
      </c>
      <c r="N1269">
        <v>12</v>
      </c>
      <c r="O1269">
        <v>6</v>
      </c>
      <c r="P1269">
        <v>9</v>
      </c>
      <c r="Q1269">
        <v>7</v>
      </c>
      <c r="R1269">
        <v>11</v>
      </c>
      <c r="S1269">
        <v>10</v>
      </c>
      <c r="T1269">
        <v>8</v>
      </c>
      <c r="U1269">
        <v>7</v>
      </c>
      <c r="V1269">
        <v>12</v>
      </c>
      <c r="W1269">
        <v>10</v>
      </c>
      <c r="X1269">
        <v>34</v>
      </c>
      <c r="Y1269">
        <v>3</v>
      </c>
      <c r="Z1269">
        <v>5</v>
      </c>
    </row>
    <row r="1270" spans="1:26" x14ac:dyDescent="0.55000000000000004">
      <c r="A1270" t="s">
        <v>941</v>
      </c>
      <c r="B1270">
        <v>7403000</v>
      </c>
      <c r="C1270">
        <v>6</v>
      </c>
      <c r="D1270" t="s">
        <v>168</v>
      </c>
      <c r="E1270">
        <v>6</v>
      </c>
      <c r="F1270">
        <v>13</v>
      </c>
      <c r="G1270">
        <v>25</v>
      </c>
      <c r="H1270">
        <v>3</v>
      </c>
      <c r="I1270">
        <v>10</v>
      </c>
      <c r="J1270">
        <v>21</v>
      </c>
      <c r="K1270">
        <v>10</v>
      </c>
      <c r="L1270">
        <v>7</v>
      </c>
      <c r="M1270">
        <v>10</v>
      </c>
      <c r="N1270">
        <v>15</v>
      </c>
      <c r="O1270">
        <v>12</v>
      </c>
      <c r="P1270">
        <v>9</v>
      </c>
      <c r="Q1270">
        <v>15</v>
      </c>
      <c r="R1270">
        <v>9</v>
      </c>
      <c r="S1270">
        <v>11</v>
      </c>
      <c r="T1270">
        <v>8</v>
      </c>
      <c r="U1270">
        <v>8</v>
      </c>
      <c r="V1270">
        <v>16</v>
      </c>
      <c r="W1270">
        <v>12</v>
      </c>
      <c r="X1270">
        <v>36</v>
      </c>
      <c r="Y1270">
        <v>8</v>
      </c>
      <c r="Z1270">
        <v>6</v>
      </c>
    </row>
    <row r="1271" spans="1:26" x14ac:dyDescent="0.55000000000000004">
      <c r="A1271" t="s">
        <v>941</v>
      </c>
      <c r="B1271">
        <v>7403000</v>
      </c>
      <c r="C1271">
        <v>7</v>
      </c>
      <c r="D1271">
        <v>1</v>
      </c>
      <c r="E1271">
        <v>4</v>
      </c>
      <c r="F1271">
        <v>17</v>
      </c>
      <c r="G1271">
        <v>22</v>
      </c>
      <c r="H1271">
        <v>17</v>
      </c>
      <c r="I1271">
        <v>20</v>
      </c>
      <c r="J1271">
        <v>5</v>
      </c>
      <c r="K1271">
        <v>2</v>
      </c>
      <c r="L1271">
        <v>19</v>
      </c>
      <c r="M1271">
        <v>13</v>
      </c>
      <c r="N1271">
        <v>9</v>
      </c>
      <c r="O1271">
        <v>3</v>
      </c>
      <c r="P1271">
        <v>14</v>
      </c>
      <c r="Q1271">
        <v>19</v>
      </c>
      <c r="R1271">
        <v>9</v>
      </c>
      <c r="S1271">
        <v>2</v>
      </c>
      <c r="T1271">
        <v>10</v>
      </c>
      <c r="U1271">
        <v>19</v>
      </c>
      <c r="V1271">
        <v>11</v>
      </c>
      <c r="W1271">
        <v>4</v>
      </c>
      <c r="X1271">
        <v>43</v>
      </c>
      <c r="Y1271">
        <v>1</v>
      </c>
      <c r="Z1271">
        <v>7</v>
      </c>
    </row>
    <row r="1272" spans="1:26" x14ac:dyDescent="0.55000000000000004">
      <c r="A1272" t="s">
        <v>941</v>
      </c>
      <c r="B1272">
        <v>7403000</v>
      </c>
      <c r="C1272">
        <v>8</v>
      </c>
      <c r="D1272">
        <v>2</v>
      </c>
      <c r="E1272">
        <v>8</v>
      </c>
      <c r="F1272">
        <v>17</v>
      </c>
      <c r="G1272">
        <v>31</v>
      </c>
      <c r="H1272">
        <v>19</v>
      </c>
      <c r="I1272">
        <v>20</v>
      </c>
      <c r="J1272">
        <v>14</v>
      </c>
      <c r="K1272">
        <v>5</v>
      </c>
      <c r="L1272">
        <v>15</v>
      </c>
      <c r="M1272">
        <v>29</v>
      </c>
      <c r="N1272">
        <v>8</v>
      </c>
      <c r="O1272">
        <v>6</v>
      </c>
      <c r="P1272">
        <v>11</v>
      </c>
      <c r="Q1272">
        <v>19</v>
      </c>
      <c r="R1272">
        <v>22</v>
      </c>
      <c r="S1272">
        <v>6</v>
      </c>
      <c r="T1272">
        <v>15</v>
      </c>
      <c r="U1272">
        <v>19</v>
      </c>
      <c r="V1272">
        <v>17</v>
      </c>
      <c r="W1272">
        <v>7</v>
      </c>
      <c r="X1272">
        <v>53</v>
      </c>
      <c r="Y1272">
        <v>5</v>
      </c>
      <c r="Z1272">
        <v>8</v>
      </c>
    </row>
    <row r="1273" spans="1:26" x14ac:dyDescent="0.55000000000000004">
      <c r="A1273" t="s">
        <v>941</v>
      </c>
      <c r="B1273">
        <v>7403000</v>
      </c>
      <c r="C1273">
        <v>9</v>
      </c>
      <c r="D1273">
        <v>5</v>
      </c>
      <c r="E1273">
        <v>5</v>
      </c>
      <c r="F1273">
        <v>11</v>
      </c>
      <c r="G1273">
        <v>13</v>
      </c>
      <c r="H1273">
        <v>9</v>
      </c>
      <c r="I1273">
        <v>12</v>
      </c>
      <c r="J1273">
        <v>5</v>
      </c>
      <c r="K1273">
        <v>8</v>
      </c>
      <c r="L1273">
        <v>10</v>
      </c>
      <c r="M1273">
        <v>7</v>
      </c>
      <c r="N1273">
        <v>11</v>
      </c>
      <c r="O1273">
        <v>6</v>
      </c>
      <c r="P1273">
        <v>9</v>
      </c>
      <c r="Q1273">
        <v>7</v>
      </c>
      <c r="R1273">
        <v>10</v>
      </c>
      <c r="S1273">
        <v>8</v>
      </c>
      <c r="T1273">
        <v>11</v>
      </c>
      <c r="U1273">
        <v>5</v>
      </c>
      <c r="V1273">
        <v>10</v>
      </c>
      <c r="W1273">
        <v>8</v>
      </c>
      <c r="X1273">
        <v>27</v>
      </c>
      <c r="Y1273">
        <v>7</v>
      </c>
      <c r="Z1273">
        <v>9</v>
      </c>
    </row>
    <row r="1274" spans="1:26" x14ac:dyDescent="0.55000000000000004">
      <c r="A1274" t="s">
        <v>941</v>
      </c>
      <c r="B1274">
        <v>7403000</v>
      </c>
      <c r="C1274">
        <v>10</v>
      </c>
      <c r="D1274">
        <v>8</v>
      </c>
      <c r="E1274">
        <v>7</v>
      </c>
      <c r="F1274">
        <v>11</v>
      </c>
      <c r="G1274">
        <v>20</v>
      </c>
      <c r="H1274">
        <v>24</v>
      </c>
      <c r="I1274">
        <v>12</v>
      </c>
      <c r="J1274">
        <v>5</v>
      </c>
      <c r="K1274">
        <v>5</v>
      </c>
      <c r="L1274">
        <v>15</v>
      </c>
      <c r="M1274">
        <v>20</v>
      </c>
      <c r="N1274">
        <v>6</v>
      </c>
      <c r="O1274">
        <v>5</v>
      </c>
      <c r="P1274">
        <v>14</v>
      </c>
      <c r="Q1274">
        <v>12</v>
      </c>
      <c r="R1274">
        <v>16</v>
      </c>
      <c r="S1274">
        <v>4</v>
      </c>
      <c r="T1274">
        <v>16</v>
      </c>
      <c r="U1274">
        <v>9</v>
      </c>
      <c r="V1274">
        <v>12</v>
      </c>
      <c r="W1274">
        <v>9</v>
      </c>
      <c r="X1274">
        <v>42</v>
      </c>
      <c r="Y1274">
        <v>4</v>
      </c>
      <c r="Z1274">
        <v>10</v>
      </c>
    </row>
    <row r="1275" spans="1:26" x14ac:dyDescent="0.55000000000000004">
      <c r="A1275" t="s">
        <v>944</v>
      </c>
      <c r="B1275">
        <v>2105000</v>
      </c>
      <c r="C1275">
        <v>3</v>
      </c>
      <c r="D1275">
        <v>8</v>
      </c>
      <c r="E1275">
        <v>27</v>
      </c>
      <c r="F1275">
        <v>31</v>
      </c>
      <c r="G1275">
        <v>24</v>
      </c>
      <c r="H1275">
        <v>23</v>
      </c>
      <c r="I1275">
        <v>33</v>
      </c>
      <c r="J1275">
        <v>21</v>
      </c>
      <c r="K1275">
        <v>13</v>
      </c>
      <c r="L1275">
        <v>53</v>
      </c>
      <c r="M1275">
        <v>17</v>
      </c>
      <c r="N1275">
        <v>11</v>
      </c>
      <c r="O1275">
        <v>9</v>
      </c>
      <c r="P1275">
        <v>45</v>
      </c>
      <c r="Q1275">
        <v>26</v>
      </c>
      <c r="R1275">
        <v>12</v>
      </c>
      <c r="S1275">
        <v>7</v>
      </c>
      <c r="T1275">
        <v>51</v>
      </c>
      <c r="U1275">
        <v>24</v>
      </c>
      <c r="V1275">
        <v>8</v>
      </c>
      <c r="W1275">
        <v>7</v>
      </c>
      <c r="X1275">
        <v>83</v>
      </c>
      <c r="Y1275">
        <v>7</v>
      </c>
      <c r="Z1275">
        <v>3</v>
      </c>
    </row>
    <row r="1276" spans="1:26" x14ac:dyDescent="0.55000000000000004">
      <c r="A1276" t="s">
        <v>944</v>
      </c>
      <c r="B1276">
        <v>2105000</v>
      </c>
      <c r="C1276">
        <v>4</v>
      </c>
      <c r="D1276">
        <v>11</v>
      </c>
      <c r="E1276">
        <v>26</v>
      </c>
      <c r="F1276">
        <v>21</v>
      </c>
      <c r="G1276">
        <v>22</v>
      </c>
      <c r="H1276">
        <v>10</v>
      </c>
      <c r="I1276">
        <v>38</v>
      </c>
      <c r="J1276">
        <v>26</v>
      </c>
      <c r="K1276">
        <v>6</v>
      </c>
      <c r="L1276">
        <v>40</v>
      </c>
      <c r="M1276">
        <v>19</v>
      </c>
      <c r="N1276">
        <v>17</v>
      </c>
      <c r="O1276">
        <v>4</v>
      </c>
      <c r="P1276">
        <v>36</v>
      </c>
      <c r="Q1276">
        <v>23</v>
      </c>
      <c r="R1276">
        <v>16</v>
      </c>
      <c r="S1276">
        <v>5</v>
      </c>
      <c r="T1276">
        <v>40</v>
      </c>
      <c r="U1276">
        <v>18</v>
      </c>
      <c r="V1276">
        <v>16</v>
      </c>
      <c r="W1276">
        <v>6</v>
      </c>
      <c r="X1276">
        <v>71</v>
      </c>
      <c r="Y1276">
        <v>8</v>
      </c>
      <c r="Z1276">
        <v>4</v>
      </c>
    </row>
    <row r="1277" spans="1:26" x14ac:dyDescent="0.55000000000000004">
      <c r="A1277" t="s">
        <v>944</v>
      </c>
      <c r="B1277">
        <v>2105000</v>
      </c>
      <c r="C1277">
        <v>5</v>
      </c>
      <c r="D1277">
        <v>6</v>
      </c>
      <c r="E1277">
        <v>21</v>
      </c>
      <c r="F1277">
        <v>44</v>
      </c>
      <c r="G1277">
        <v>20</v>
      </c>
      <c r="H1277">
        <v>9</v>
      </c>
      <c r="I1277">
        <v>54</v>
      </c>
      <c r="J1277">
        <v>27</v>
      </c>
      <c r="K1277">
        <v>1</v>
      </c>
      <c r="L1277">
        <v>46</v>
      </c>
      <c r="M1277">
        <v>29</v>
      </c>
      <c r="N1277">
        <v>12</v>
      </c>
      <c r="O1277">
        <v>4</v>
      </c>
      <c r="P1277">
        <v>44</v>
      </c>
      <c r="Q1277">
        <v>22</v>
      </c>
      <c r="R1277">
        <v>19</v>
      </c>
      <c r="S1277">
        <v>6</v>
      </c>
      <c r="T1277">
        <v>35</v>
      </c>
      <c r="U1277">
        <v>33</v>
      </c>
      <c r="V1277">
        <v>18</v>
      </c>
      <c r="W1277">
        <v>5</v>
      </c>
      <c r="X1277">
        <v>88</v>
      </c>
      <c r="Y1277">
        <v>3</v>
      </c>
      <c r="Z1277">
        <v>5</v>
      </c>
    </row>
    <row r="1278" spans="1:26" x14ac:dyDescent="0.55000000000000004">
      <c r="A1278" t="s">
        <v>944</v>
      </c>
      <c r="B1278">
        <v>2105000</v>
      </c>
      <c r="C1278">
        <v>6</v>
      </c>
      <c r="D1278">
        <v>6</v>
      </c>
      <c r="E1278">
        <v>33</v>
      </c>
      <c r="F1278">
        <v>25</v>
      </c>
      <c r="G1278">
        <v>16</v>
      </c>
      <c r="H1278">
        <v>19</v>
      </c>
      <c r="I1278">
        <v>47</v>
      </c>
      <c r="J1278">
        <v>13</v>
      </c>
      <c r="K1278">
        <v>1</v>
      </c>
      <c r="L1278">
        <v>45</v>
      </c>
      <c r="M1278">
        <v>17</v>
      </c>
      <c r="N1278">
        <v>15</v>
      </c>
      <c r="O1278">
        <v>3</v>
      </c>
      <c r="P1278">
        <v>40</v>
      </c>
      <c r="Q1278">
        <v>18</v>
      </c>
      <c r="R1278">
        <v>15</v>
      </c>
      <c r="S1278">
        <v>7</v>
      </c>
      <c r="T1278">
        <v>41</v>
      </c>
      <c r="U1278">
        <v>20</v>
      </c>
      <c r="V1278">
        <v>14</v>
      </c>
      <c r="W1278">
        <v>5</v>
      </c>
      <c r="X1278">
        <v>79</v>
      </c>
      <c r="Y1278">
        <v>1</v>
      </c>
      <c r="Z1278">
        <v>6</v>
      </c>
    </row>
    <row r="1279" spans="1:26" x14ac:dyDescent="0.55000000000000004">
      <c r="A1279" t="s">
        <v>944</v>
      </c>
      <c r="B1279">
        <v>2105000</v>
      </c>
      <c r="C1279">
        <v>7</v>
      </c>
      <c r="D1279">
        <v>2</v>
      </c>
      <c r="E1279">
        <v>19</v>
      </c>
      <c r="F1279">
        <v>39</v>
      </c>
      <c r="G1279">
        <v>22</v>
      </c>
      <c r="H1279">
        <v>39</v>
      </c>
      <c r="I1279">
        <v>27</v>
      </c>
      <c r="J1279">
        <v>13</v>
      </c>
      <c r="K1279">
        <v>3</v>
      </c>
      <c r="L1279">
        <v>34</v>
      </c>
      <c r="M1279">
        <v>22</v>
      </c>
      <c r="N1279">
        <v>18</v>
      </c>
      <c r="O1279">
        <v>8</v>
      </c>
      <c r="P1279">
        <v>28</v>
      </c>
      <c r="Q1279">
        <v>30</v>
      </c>
      <c r="R1279">
        <v>22</v>
      </c>
      <c r="S1279">
        <v>2</v>
      </c>
      <c r="T1279">
        <v>37</v>
      </c>
      <c r="U1279">
        <v>22</v>
      </c>
      <c r="V1279">
        <v>16</v>
      </c>
      <c r="W1279">
        <v>7</v>
      </c>
      <c r="X1279">
        <v>78</v>
      </c>
      <c r="Y1279">
        <v>4</v>
      </c>
      <c r="Z1279">
        <v>7</v>
      </c>
    </row>
    <row r="1280" spans="1:26" x14ac:dyDescent="0.55000000000000004">
      <c r="A1280" t="s">
        <v>944</v>
      </c>
      <c r="B1280">
        <v>2105000</v>
      </c>
      <c r="C1280">
        <v>8</v>
      </c>
      <c r="D1280">
        <v>21</v>
      </c>
      <c r="E1280">
        <v>20</v>
      </c>
      <c r="F1280">
        <v>35</v>
      </c>
      <c r="G1280">
        <v>24</v>
      </c>
      <c r="H1280">
        <v>47</v>
      </c>
      <c r="I1280">
        <v>32</v>
      </c>
      <c r="J1280">
        <v>17</v>
      </c>
      <c r="K1280">
        <v>4</v>
      </c>
      <c r="L1280">
        <v>62</v>
      </c>
      <c r="M1280">
        <v>20</v>
      </c>
      <c r="N1280">
        <v>13</v>
      </c>
      <c r="O1280">
        <v>5</v>
      </c>
      <c r="P1280">
        <v>41</v>
      </c>
      <c r="Q1280">
        <v>26</v>
      </c>
      <c r="R1280">
        <v>21</v>
      </c>
      <c r="S1280">
        <v>12</v>
      </c>
      <c r="T1280">
        <v>57</v>
      </c>
      <c r="U1280">
        <v>18</v>
      </c>
      <c r="V1280">
        <v>19</v>
      </c>
      <c r="W1280">
        <v>6</v>
      </c>
      <c r="X1280">
        <v>97</v>
      </c>
      <c r="Y1280">
        <v>3</v>
      </c>
      <c r="Z1280">
        <v>8</v>
      </c>
    </row>
    <row r="1281" spans="1:26" x14ac:dyDescent="0.55000000000000004">
      <c r="A1281" t="s">
        <v>944</v>
      </c>
      <c r="B1281">
        <v>2105000</v>
      </c>
      <c r="C1281">
        <v>9</v>
      </c>
      <c r="D1281">
        <v>45</v>
      </c>
      <c r="E1281">
        <v>20</v>
      </c>
      <c r="F1281">
        <v>13</v>
      </c>
      <c r="G1281">
        <v>10</v>
      </c>
      <c r="H1281">
        <v>66</v>
      </c>
      <c r="I1281">
        <v>11</v>
      </c>
      <c r="J1281">
        <v>11</v>
      </c>
      <c r="K1281" t="s">
        <v>168</v>
      </c>
      <c r="L1281">
        <v>61</v>
      </c>
      <c r="M1281">
        <v>12</v>
      </c>
      <c r="N1281">
        <v>9</v>
      </c>
      <c r="O1281">
        <v>6</v>
      </c>
      <c r="P1281">
        <v>56</v>
      </c>
      <c r="Q1281">
        <v>18</v>
      </c>
      <c r="R1281">
        <v>5</v>
      </c>
      <c r="S1281">
        <v>9</v>
      </c>
      <c r="T1281">
        <v>63</v>
      </c>
      <c r="U1281">
        <v>8</v>
      </c>
      <c r="V1281">
        <v>12</v>
      </c>
      <c r="W1281">
        <v>5</v>
      </c>
      <c r="X1281">
        <v>85</v>
      </c>
      <c r="Y1281">
        <v>3</v>
      </c>
      <c r="Z1281">
        <v>9</v>
      </c>
    </row>
    <row r="1282" spans="1:26" x14ac:dyDescent="0.55000000000000004">
      <c r="A1282" t="s">
        <v>944</v>
      </c>
      <c r="B1282">
        <v>2105000</v>
      </c>
      <c r="C1282">
        <v>10</v>
      </c>
      <c r="D1282">
        <v>23</v>
      </c>
      <c r="E1282">
        <v>24</v>
      </c>
      <c r="F1282">
        <v>21</v>
      </c>
      <c r="G1282">
        <v>12</v>
      </c>
      <c r="H1282">
        <v>56</v>
      </c>
      <c r="I1282">
        <v>16</v>
      </c>
      <c r="J1282">
        <v>6</v>
      </c>
      <c r="K1282">
        <v>2</v>
      </c>
      <c r="L1282">
        <v>53</v>
      </c>
      <c r="M1282">
        <v>14</v>
      </c>
      <c r="N1282">
        <v>8</v>
      </c>
      <c r="O1282">
        <v>5</v>
      </c>
      <c r="P1282">
        <v>45</v>
      </c>
      <c r="Q1282">
        <v>23</v>
      </c>
      <c r="R1282">
        <v>9</v>
      </c>
      <c r="S1282">
        <v>3</v>
      </c>
      <c r="T1282">
        <v>46</v>
      </c>
      <c r="U1282">
        <v>21</v>
      </c>
      <c r="V1282">
        <v>5</v>
      </c>
      <c r="W1282">
        <v>8</v>
      </c>
      <c r="X1282">
        <v>75</v>
      </c>
      <c r="Y1282">
        <v>5</v>
      </c>
      <c r="Z1282">
        <v>10</v>
      </c>
    </row>
    <row r="1283" spans="1:26" x14ac:dyDescent="0.55000000000000004">
      <c r="A1283" t="s">
        <v>947</v>
      </c>
      <c r="B1283">
        <v>3302000</v>
      </c>
      <c r="C1283">
        <v>3</v>
      </c>
      <c r="D1283">
        <v>1</v>
      </c>
      <c r="E1283">
        <v>8</v>
      </c>
      <c r="F1283">
        <v>17</v>
      </c>
      <c r="G1283">
        <v>24</v>
      </c>
      <c r="H1283">
        <v>7</v>
      </c>
      <c r="I1283">
        <v>14</v>
      </c>
      <c r="J1283">
        <v>20</v>
      </c>
      <c r="K1283">
        <v>9</v>
      </c>
      <c r="L1283">
        <v>18</v>
      </c>
      <c r="M1283">
        <v>11</v>
      </c>
      <c r="N1283">
        <v>12</v>
      </c>
      <c r="O1283">
        <v>9</v>
      </c>
      <c r="P1283">
        <v>16</v>
      </c>
      <c r="Q1283">
        <v>15</v>
      </c>
      <c r="R1283">
        <v>15</v>
      </c>
      <c r="S1283">
        <v>4</v>
      </c>
      <c r="T1283">
        <v>18</v>
      </c>
      <c r="U1283">
        <v>9</v>
      </c>
      <c r="V1283">
        <v>9</v>
      </c>
      <c r="W1283">
        <v>14</v>
      </c>
      <c r="X1283">
        <v>40</v>
      </c>
      <c r="Y1283">
        <v>10</v>
      </c>
      <c r="Z1283">
        <v>3</v>
      </c>
    </row>
    <row r="1284" spans="1:26" x14ac:dyDescent="0.55000000000000004">
      <c r="A1284" t="s">
        <v>947</v>
      </c>
      <c r="B1284">
        <v>3302000</v>
      </c>
      <c r="C1284">
        <v>4</v>
      </c>
      <c r="D1284">
        <v>7</v>
      </c>
      <c r="E1284">
        <v>8</v>
      </c>
      <c r="F1284">
        <v>13</v>
      </c>
      <c r="G1284">
        <v>24</v>
      </c>
      <c r="H1284">
        <v>3</v>
      </c>
      <c r="I1284">
        <v>21</v>
      </c>
      <c r="J1284">
        <v>25</v>
      </c>
      <c r="K1284">
        <v>3</v>
      </c>
      <c r="L1284">
        <v>19</v>
      </c>
      <c r="M1284">
        <v>10</v>
      </c>
      <c r="N1284">
        <v>17</v>
      </c>
      <c r="O1284">
        <v>6</v>
      </c>
      <c r="P1284">
        <v>19</v>
      </c>
      <c r="Q1284">
        <v>10</v>
      </c>
      <c r="R1284">
        <v>12</v>
      </c>
      <c r="S1284">
        <v>11</v>
      </c>
      <c r="T1284">
        <v>20</v>
      </c>
      <c r="U1284">
        <v>10</v>
      </c>
      <c r="V1284">
        <v>6</v>
      </c>
      <c r="W1284">
        <v>16</v>
      </c>
      <c r="X1284">
        <v>44</v>
      </c>
      <c r="Y1284">
        <v>8</v>
      </c>
      <c r="Z1284">
        <v>4</v>
      </c>
    </row>
    <row r="1285" spans="1:26" x14ac:dyDescent="0.55000000000000004">
      <c r="A1285" t="s">
        <v>947</v>
      </c>
      <c r="B1285">
        <v>3302000</v>
      </c>
      <c r="C1285">
        <v>5</v>
      </c>
      <c r="D1285">
        <v>2</v>
      </c>
      <c r="E1285">
        <v>5</v>
      </c>
      <c r="F1285">
        <v>18</v>
      </c>
      <c r="G1285">
        <v>28</v>
      </c>
      <c r="H1285">
        <v>4</v>
      </c>
      <c r="I1285">
        <v>23</v>
      </c>
      <c r="J1285">
        <v>21</v>
      </c>
      <c r="K1285">
        <v>5</v>
      </c>
      <c r="L1285">
        <v>10</v>
      </c>
      <c r="M1285">
        <v>16</v>
      </c>
      <c r="N1285">
        <v>16</v>
      </c>
      <c r="O1285">
        <v>11</v>
      </c>
      <c r="P1285">
        <v>14</v>
      </c>
      <c r="Q1285">
        <v>12</v>
      </c>
      <c r="R1285">
        <v>14</v>
      </c>
      <c r="S1285">
        <v>13</v>
      </c>
      <c r="T1285">
        <v>11</v>
      </c>
      <c r="U1285">
        <v>13</v>
      </c>
      <c r="V1285">
        <v>14</v>
      </c>
      <c r="W1285">
        <v>15</v>
      </c>
      <c r="X1285">
        <v>39</v>
      </c>
      <c r="Y1285">
        <v>14</v>
      </c>
      <c r="Z1285">
        <v>5</v>
      </c>
    </row>
    <row r="1286" spans="1:26" x14ac:dyDescent="0.55000000000000004">
      <c r="A1286" t="s">
        <v>947</v>
      </c>
      <c r="B1286">
        <v>3302000</v>
      </c>
      <c r="C1286">
        <v>6</v>
      </c>
      <c r="D1286">
        <v>5</v>
      </c>
      <c r="E1286">
        <v>10</v>
      </c>
      <c r="F1286">
        <v>10</v>
      </c>
      <c r="G1286">
        <v>36</v>
      </c>
      <c r="H1286">
        <v>9</v>
      </c>
      <c r="I1286">
        <v>12</v>
      </c>
      <c r="J1286">
        <v>28</v>
      </c>
      <c r="K1286">
        <v>12</v>
      </c>
      <c r="L1286">
        <v>17</v>
      </c>
      <c r="M1286">
        <v>6</v>
      </c>
      <c r="N1286">
        <v>15</v>
      </c>
      <c r="O1286">
        <v>23</v>
      </c>
      <c r="P1286">
        <v>18</v>
      </c>
      <c r="Q1286">
        <v>6</v>
      </c>
      <c r="R1286">
        <v>10</v>
      </c>
      <c r="S1286">
        <v>27</v>
      </c>
      <c r="T1286">
        <v>17</v>
      </c>
      <c r="U1286">
        <v>4</v>
      </c>
      <c r="V1286">
        <v>15</v>
      </c>
      <c r="W1286">
        <v>25</v>
      </c>
      <c r="X1286">
        <v>46</v>
      </c>
      <c r="Y1286">
        <v>15</v>
      </c>
      <c r="Z1286">
        <v>6</v>
      </c>
    </row>
    <row r="1287" spans="1:26" x14ac:dyDescent="0.55000000000000004">
      <c r="A1287" t="s">
        <v>947</v>
      </c>
      <c r="B1287">
        <v>3302000</v>
      </c>
      <c r="C1287">
        <v>7</v>
      </c>
      <c r="D1287">
        <v>1</v>
      </c>
      <c r="E1287">
        <v>7</v>
      </c>
      <c r="F1287">
        <v>20</v>
      </c>
      <c r="G1287">
        <v>40</v>
      </c>
      <c r="H1287">
        <v>13</v>
      </c>
      <c r="I1287">
        <v>16</v>
      </c>
      <c r="J1287">
        <v>19</v>
      </c>
      <c r="K1287">
        <v>20</v>
      </c>
      <c r="L1287">
        <v>19</v>
      </c>
      <c r="M1287">
        <v>14</v>
      </c>
      <c r="N1287">
        <v>11</v>
      </c>
      <c r="O1287">
        <v>24</v>
      </c>
      <c r="P1287">
        <v>20</v>
      </c>
      <c r="Q1287">
        <v>17</v>
      </c>
      <c r="R1287">
        <v>19</v>
      </c>
      <c r="S1287">
        <v>12</v>
      </c>
      <c r="T1287">
        <v>21</v>
      </c>
      <c r="U1287">
        <v>13</v>
      </c>
      <c r="V1287">
        <v>17</v>
      </c>
      <c r="W1287">
        <v>17</v>
      </c>
      <c r="X1287">
        <v>49</v>
      </c>
      <c r="Y1287">
        <v>19</v>
      </c>
      <c r="Z1287">
        <v>7</v>
      </c>
    </row>
    <row r="1288" spans="1:26" x14ac:dyDescent="0.55000000000000004">
      <c r="A1288" t="s">
        <v>947</v>
      </c>
      <c r="B1288">
        <v>3302000</v>
      </c>
      <c r="C1288">
        <v>8</v>
      </c>
      <c r="D1288">
        <v>3</v>
      </c>
      <c r="E1288">
        <v>9</v>
      </c>
      <c r="F1288">
        <v>23</v>
      </c>
      <c r="G1288">
        <v>38</v>
      </c>
      <c r="H1288">
        <v>12</v>
      </c>
      <c r="I1288">
        <v>21</v>
      </c>
      <c r="J1288">
        <v>27</v>
      </c>
      <c r="K1288">
        <v>13</v>
      </c>
      <c r="L1288">
        <v>20</v>
      </c>
      <c r="M1288">
        <v>19</v>
      </c>
      <c r="N1288">
        <v>19</v>
      </c>
      <c r="O1288">
        <v>15</v>
      </c>
      <c r="P1288">
        <v>12</v>
      </c>
      <c r="Q1288">
        <v>16</v>
      </c>
      <c r="R1288">
        <v>26</v>
      </c>
      <c r="S1288">
        <v>19</v>
      </c>
      <c r="T1288">
        <v>19</v>
      </c>
      <c r="U1288">
        <v>15</v>
      </c>
      <c r="V1288">
        <v>17</v>
      </c>
      <c r="W1288">
        <v>22</v>
      </c>
      <c r="X1288">
        <v>63</v>
      </c>
      <c r="Y1288">
        <v>10</v>
      </c>
      <c r="Z1288">
        <v>8</v>
      </c>
    </row>
    <row r="1289" spans="1:26" x14ac:dyDescent="0.55000000000000004">
      <c r="A1289" t="s">
        <v>947</v>
      </c>
      <c r="B1289">
        <v>3302000</v>
      </c>
      <c r="C1289">
        <v>9</v>
      </c>
      <c r="D1289">
        <v>10</v>
      </c>
      <c r="E1289">
        <v>13</v>
      </c>
      <c r="F1289">
        <v>9</v>
      </c>
      <c r="G1289">
        <v>20</v>
      </c>
      <c r="H1289">
        <v>29</v>
      </c>
      <c r="I1289">
        <v>10</v>
      </c>
      <c r="J1289">
        <v>12</v>
      </c>
      <c r="K1289">
        <v>1</v>
      </c>
      <c r="L1289">
        <v>26</v>
      </c>
      <c r="M1289">
        <v>10</v>
      </c>
      <c r="N1289">
        <v>11</v>
      </c>
      <c r="O1289">
        <v>5</v>
      </c>
      <c r="P1289">
        <v>23</v>
      </c>
      <c r="Q1289">
        <v>12</v>
      </c>
      <c r="R1289">
        <v>8</v>
      </c>
      <c r="S1289">
        <v>9</v>
      </c>
      <c r="T1289">
        <v>22</v>
      </c>
      <c r="U1289">
        <v>8</v>
      </c>
      <c r="V1289">
        <v>9</v>
      </c>
      <c r="W1289">
        <v>13</v>
      </c>
      <c r="X1289">
        <v>49</v>
      </c>
      <c r="Y1289">
        <v>3</v>
      </c>
      <c r="Z1289">
        <v>9</v>
      </c>
    </row>
    <row r="1290" spans="1:26" x14ac:dyDescent="0.55000000000000004">
      <c r="A1290" t="s">
        <v>947</v>
      </c>
      <c r="B1290">
        <v>3302000</v>
      </c>
      <c r="C1290">
        <v>10</v>
      </c>
      <c r="D1290">
        <v>14</v>
      </c>
      <c r="E1290">
        <v>10</v>
      </c>
      <c r="F1290">
        <v>15</v>
      </c>
      <c r="G1290">
        <v>36</v>
      </c>
      <c r="H1290">
        <v>40</v>
      </c>
      <c r="I1290">
        <v>16</v>
      </c>
      <c r="J1290">
        <v>16</v>
      </c>
      <c r="K1290">
        <v>3</v>
      </c>
      <c r="L1290">
        <v>33</v>
      </c>
      <c r="M1290">
        <v>14</v>
      </c>
      <c r="N1290">
        <v>19</v>
      </c>
      <c r="O1290">
        <v>9</v>
      </c>
      <c r="P1290">
        <v>30</v>
      </c>
      <c r="Q1290">
        <v>18</v>
      </c>
      <c r="R1290">
        <v>16</v>
      </c>
      <c r="S1290">
        <v>11</v>
      </c>
      <c r="T1290">
        <v>27</v>
      </c>
      <c r="U1290">
        <v>10</v>
      </c>
      <c r="V1290">
        <v>19</v>
      </c>
      <c r="W1290">
        <v>18</v>
      </c>
      <c r="X1290">
        <v>67</v>
      </c>
      <c r="Y1290">
        <v>8</v>
      </c>
      <c r="Z1290">
        <v>10</v>
      </c>
    </row>
    <row r="1291" spans="1:26" x14ac:dyDescent="0.55000000000000004">
      <c r="A1291" t="s">
        <v>950</v>
      </c>
      <c r="B1291">
        <v>5703000</v>
      </c>
      <c r="C1291">
        <v>3</v>
      </c>
      <c r="D1291">
        <v>1</v>
      </c>
      <c r="E1291">
        <v>23</v>
      </c>
      <c r="F1291">
        <v>41</v>
      </c>
      <c r="G1291">
        <v>53</v>
      </c>
      <c r="H1291">
        <v>11</v>
      </c>
      <c r="I1291">
        <v>34</v>
      </c>
      <c r="J1291">
        <v>48</v>
      </c>
      <c r="K1291">
        <v>25</v>
      </c>
      <c r="L1291">
        <v>34</v>
      </c>
      <c r="M1291">
        <v>31</v>
      </c>
      <c r="N1291">
        <v>23</v>
      </c>
      <c r="O1291">
        <v>30</v>
      </c>
      <c r="P1291">
        <v>42</v>
      </c>
      <c r="Q1291">
        <v>24</v>
      </c>
      <c r="R1291">
        <v>32</v>
      </c>
      <c r="S1291">
        <v>20</v>
      </c>
      <c r="T1291">
        <v>49</v>
      </c>
      <c r="U1291">
        <v>26</v>
      </c>
      <c r="V1291">
        <v>21</v>
      </c>
      <c r="W1291">
        <v>22</v>
      </c>
      <c r="X1291">
        <v>93</v>
      </c>
      <c r="Y1291">
        <v>25</v>
      </c>
      <c r="Z1291">
        <v>3</v>
      </c>
    </row>
    <row r="1292" spans="1:26" x14ac:dyDescent="0.55000000000000004">
      <c r="A1292" t="s">
        <v>950</v>
      </c>
      <c r="B1292">
        <v>5703000</v>
      </c>
      <c r="C1292">
        <v>4</v>
      </c>
      <c r="D1292">
        <v>7</v>
      </c>
      <c r="E1292">
        <v>24</v>
      </c>
      <c r="F1292">
        <v>46</v>
      </c>
      <c r="G1292">
        <v>41</v>
      </c>
      <c r="H1292">
        <v>16</v>
      </c>
      <c r="I1292">
        <v>44</v>
      </c>
      <c r="J1292">
        <v>48</v>
      </c>
      <c r="K1292">
        <v>10</v>
      </c>
      <c r="L1292">
        <v>40</v>
      </c>
      <c r="M1292">
        <v>29</v>
      </c>
      <c r="N1292">
        <v>29</v>
      </c>
      <c r="O1292">
        <v>20</v>
      </c>
      <c r="P1292">
        <v>36</v>
      </c>
      <c r="Q1292">
        <v>35</v>
      </c>
      <c r="R1292">
        <v>28</v>
      </c>
      <c r="S1292">
        <v>19</v>
      </c>
      <c r="T1292">
        <v>43</v>
      </c>
      <c r="U1292">
        <v>24</v>
      </c>
      <c r="V1292">
        <v>22</v>
      </c>
      <c r="W1292">
        <v>29</v>
      </c>
      <c r="X1292">
        <v>95</v>
      </c>
      <c r="Y1292">
        <v>23</v>
      </c>
      <c r="Z1292">
        <v>4</v>
      </c>
    </row>
    <row r="1293" spans="1:26" x14ac:dyDescent="0.55000000000000004">
      <c r="A1293" t="s">
        <v>950</v>
      </c>
      <c r="B1293">
        <v>5703000</v>
      </c>
      <c r="C1293">
        <v>5</v>
      </c>
      <c r="D1293">
        <v>10</v>
      </c>
      <c r="E1293">
        <v>30</v>
      </c>
      <c r="F1293">
        <v>59</v>
      </c>
      <c r="G1293">
        <v>44</v>
      </c>
      <c r="H1293">
        <v>10</v>
      </c>
      <c r="I1293">
        <v>76</v>
      </c>
      <c r="J1293">
        <v>50</v>
      </c>
      <c r="K1293">
        <v>7</v>
      </c>
      <c r="L1293">
        <v>44</v>
      </c>
      <c r="M1293">
        <v>47</v>
      </c>
      <c r="N1293">
        <v>44</v>
      </c>
      <c r="O1293">
        <v>8</v>
      </c>
      <c r="P1293">
        <v>59</v>
      </c>
      <c r="Q1293">
        <v>50</v>
      </c>
      <c r="R1293">
        <v>25</v>
      </c>
      <c r="S1293">
        <v>9</v>
      </c>
      <c r="T1293">
        <v>54</v>
      </c>
      <c r="U1293">
        <v>50</v>
      </c>
      <c r="V1293">
        <v>28</v>
      </c>
      <c r="W1293">
        <v>11</v>
      </c>
      <c r="X1293">
        <v>135</v>
      </c>
      <c r="Y1293">
        <v>8</v>
      </c>
      <c r="Z1293">
        <v>5</v>
      </c>
    </row>
    <row r="1294" spans="1:26" x14ac:dyDescent="0.55000000000000004">
      <c r="A1294" t="s">
        <v>950</v>
      </c>
      <c r="B1294">
        <v>5703000</v>
      </c>
      <c r="C1294">
        <v>6</v>
      </c>
      <c r="D1294">
        <v>11</v>
      </c>
      <c r="E1294">
        <v>32</v>
      </c>
      <c r="F1294">
        <v>40</v>
      </c>
      <c r="G1294">
        <v>45</v>
      </c>
      <c r="H1294">
        <v>27</v>
      </c>
      <c r="I1294">
        <v>44</v>
      </c>
      <c r="J1294">
        <v>50</v>
      </c>
      <c r="K1294">
        <v>7</v>
      </c>
      <c r="L1294">
        <v>44</v>
      </c>
      <c r="M1294">
        <v>31</v>
      </c>
      <c r="N1294">
        <v>36</v>
      </c>
      <c r="O1294">
        <v>17</v>
      </c>
      <c r="P1294">
        <v>38</v>
      </c>
      <c r="Q1294">
        <v>29</v>
      </c>
      <c r="R1294">
        <v>31</v>
      </c>
      <c r="S1294">
        <v>30</v>
      </c>
      <c r="T1294">
        <v>46</v>
      </c>
      <c r="U1294">
        <v>32</v>
      </c>
      <c r="V1294">
        <v>32</v>
      </c>
      <c r="W1294">
        <v>18</v>
      </c>
      <c r="X1294">
        <v>119</v>
      </c>
      <c r="Y1294">
        <v>9</v>
      </c>
      <c r="Z1294">
        <v>6</v>
      </c>
    </row>
    <row r="1295" spans="1:26" x14ac:dyDescent="0.55000000000000004">
      <c r="A1295" t="s">
        <v>950</v>
      </c>
      <c r="B1295">
        <v>5703000</v>
      </c>
      <c r="C1295">
        <v>7</v>
      </c>
      <c r="D1295">
        <v>3</v>
      </c>
      <c r="E1295">
        <v>23</v>
      </c>
      <c r="F1295">
        <v>55</v>
      </c>
      <c r="G1295">
        <v>55</v>
      </c>
      <c r="H1295">
        <v>37</v>
      </c>
      <c r="I1295">
        <v>43</v>
      </c>
      <c r="J1295">
        <v>36</v>
      </c>
      <c r="K1295">
        <v>20</v>
      </c>
      <c r="L1295">
        <v>45</v>
      </c>
      <c r="M1295">
        <v>34</v>
      </c>
      <c r="N1295">
        <v>33</v>
      </c>
      <c r="O1295">
        <v>24</v>
      </c>
      <c r="P1295">
        <v>34</v>
      </c>
      <c r="Q1295">
        <v>46</v>
      </c>
      <c r="R1295">
        <v>42</v>
      </c>
      <c r="S1295">
        <v>14</v>
      </c>
      <c r="T1295">
        <v>47</v>
      </c>
      <c r="U1295">
        <v>38</v>
      </c>
      <c r="V1295">
        <v>30</v>
      </c>
      <c r="W1295">
        <v>21</v>
      </c>
      <c r="X1295">
        <v>119</v>
      </c>
      <c r="Y1295">
        <v>17</v>
      </c>
      <c r="Z1295">
        <v>7</v>
      </c>
    </row>
    <row r="1296" spans="1:26" x14ac:dyDescent="0.55000000000000004">
      <c r="A1296" t="s">
        <v>950</v>
      </c>
      <c r="B1296">
        <v>5703000</v>
      </c>
      <c r="C1296">
        <v>8</v>
      </c>
      <c r="D1296">
        <v>11</v>
      </c>
      <c r="E1296">
        <v>17</v>
      </c>
      <c r="F1296">
        <v>38</v>
      </c>
      <c r="G1296">
        <v>57</v>
      </c>
      <c r="H1296">
        <v>26</v>
      </c>
      <c r="I1296">
        <v>30</v>
      </c>
      <c r="J1296">
        <v>35</v>
      </c>
      <c r="K1296">
        <v>32</v>
      </c>
      <c r="L1296">
        <v>46</v>
      </c>
      <c r="M1296">
        <v>24</v>
      </c>
      <c r="N1296">
        <v>29</v>
      </c>
      <c r="O1296">
        <v>24</v>
      </c>
      <c r="P1296">
        <v>22</v>
      </c>
      <c r="Q1296">
        <v>35</v>
      </c>
      <c r="R1296">
        <v>39</v>
      </c>
      <c r="S1296">
        <v>27</v>
      </c>
      <c r="T1296">
        <v>35</v>
      </c>
      <c r="U1296">
        <v>29</v>
      </c>
      <c r="V1296">
        <v>30</v>
      </c>
      <c r="W1296">
        <v>29</v>
      </c>
      <c r="X1296">
        <v>103</v>
      </c>
      <c r="Y1296">
        <v>20</v>
      </c>
      <c r="Z1296">
        <v>8</v>
      </c>
    </row>
    <row r="1297" spans="1:26" x14ac:dyDescent="0.55000000000000004">
      <c r="A1297" t="s">
        <v>950</v>
      </c>
      <c r="B1297">
        <v>5703000</v>
      </c>
      <c r="C1297">
        <v>9</v>
      </c>
      <c r="D1297">
        <v>33</v>
      </c>
      <c r="E1297">
        <v>30</v>
      </c>
      <c r="F1297">
        <v>25</v>
      </c>
      <c r="G1297">
        <v>48</v>
      </c>
      <c r="H1297">
        <v>61</v>
      </c>
      <c r="I1297">
        <v>32</v>
      </c>
      <c r="J1297">
        <v>30</v>
      </c>
      <c r="K1297">
        <v>13</v>
      </c>
      <c r="L1297">
        <v>67</v>
      </c>
      <c r="M1297">
        <v>29</v>
      </c>
      <c r="N1297">
        <v>25</v>
      </c>
      <c r="O1297">
        <v>15</v>
      </c>
      <c r="P1297">
        <v>53</v>
      </c>
      <c r="Q1297">
        <v>31</v>
      </c>
      <c r="R1297">
        <v>30</v>
      </c>
      <c r="S1297">
        <v>22</v>
      </c>
      <c r="T1297">
        <v>59</v>
      </c>
      <c r="U1297">
        <v>23</v>
      </c>
      <c r="V1297">
        <v>19</v>
      </c>
      <c r="W1297">
        <v>35</v>
      </c>
      <c r="X1297">
        <v>123</v>
      </c>
      <c r="Y1297">
        <v>13</v>
      </c>
      <c r="Z1297">
        <v>9</v>
      </c>
    </row>
    <row r="1298" spans="1:26" x14ac:dyDescent="0.55000000000000004">
      <c r="A1298" t="s">
        <v>950</v>
      </c>
      <c r="B1298">
        <v>5703000</v>
      </c>
      <c r="C1298">
        <v>10</v>
      </c>
      <c r="D1298">
        <v>30</v>
      </c>
      <c r="E1298">
        <v>22</v>
      </c>
      <c r="F1298">
        <v>45</v>
      </c>
      <c r="G1298">
        <v>30</v>
      </c>
      <c r="H1298">
        <v>72</v>
      </c>
      <c r="I1298">
        <v>33</v>
      </c>
      <c r="J1298">
        <v>18</v>
      </c>
      <c r="K1298">
        <v>4</v>
      </c>
      <c r="L1298">
        <v>61</v>
      </c>
      <c r="M1298">
        <v>40</v>
      </c>
      <c r="N1298">
        <v>19</v>
      </c>
      <c r="O1298">
        <v>7</v>
      </c>
      <c r="P1298">
        <v>46</v>
      </c>
      <c r="Q1298">
        <v>39</v>
      </c>
      <c r="R1298">
        <v>36</v>
      </c>
      <c r="S1298">
        <v>6</v>
      </c>
      <c r="T1298">
        <v>57</v>
      </c>
      <c r="U1298">
        <v>21</v>
      </c>
      <c r="V1298">
        <v>29</v>
      </c>
      <c r="W1298">
        <v>20</v>
      </c>
      <c r="X1298">
        <v>120</v>
      </c>
      <c r="Y1298">
        <v>7</v>
      </c>
      <c r="Z1298">
        <v>10</v>
      </c>
    </row>
    <row r="1299" spans="1:26" x14ac:dyDescent="0.55000000000000004">
      <c r="A1299" t="s">
        <v>955</v>
      </c>
      <c r="B1299">
        <v>3211000</v>
      </c>
      <c r="C1299">
        <v>3</v>
      </c>
      <c r="D1299">
        <v>1</v>
      </c>
      <c r="E1299">
        <v>3</v>
      </c>
      <c r="F1299">
        <v>11</v>
      </c>
      <c r="G1299">
        <v>8</v>
      </c>
      <c r="H1299">
        <v>3</v>
      </c>
      <c r="I1299">
        <v>6</v>
      </c>
      <c r="J1299">
        <v>7</v>
      </c>
      <c r="K1299">
        <v>7</v>
      </c>
      <c r="L1299">
        <v>8</v>
      </c>
      <c r="M1299">
        <v>3</v>
      </c>
      <c r="N1299">
        <v>5</v>
      </c>
      <c r="O1299">
        <v>7</v>
      </c>
      <c r="P1299">
        <v>8</v>
      </c>
      <c r="Q1299">
        <v>8</v>
      </c>
      <c r="R1299">
        <v>5</v>
      </c>
      <c r="S1299">
        <v>2</v>
      </c>
      <c r="T1299">
        <v>6</v>
      </c>
      <c r="U1299">
        <v>10</v>
      </c>
      <c r="V1299">
        <v>3</v>
      </c>
      <c r="W1299">
        <v>4</v>
      </c>
      <c r="X1299">
        <v>16</v>
      </c>
      <c r="Y1299">
        <v>7</v>
      </c>
      <c r="Z1299">
        <v>3</v>
      </c>
    </row>
    <row r="1300" spans="1:26" x14ac:dyDescent="0.55000000000000004">
      <c r="A1300" t="s">
        <v>955</v>
      </c>
      <c r="B1300">
        <v>3211000</v>
      </c>
      <c r="C1300">
        <v>4</v>
      </c>
      <c r="D1300">
        <v>4</v>
      </c>
      <c r="E1300">
        <v>16</v>
      </c>
      <c r="F1300">
        <v>9</v>
      </c>
      <c r="G1300">
        <v>8</v>
      </c>
      <c r="H1300">
        <v>8</v>
      </c>
      <c r="I1300">
        <v>21</v>
      </c>
      <c r="J1300">
        <v>8</v>
      </c>
      <c r="K1300" t="s">
        <v>168</v>
      </c>
      <c r="L1300">
        <v>22</v>
      </c>
      <c r="M1300">
        <v>7</v>
      </c>
      <c r="N1300">
        <v>5</v>
      </c>
      <c r="O1300">
        <v>3</v>
      </c>
      <c r="P1300">
        <v>19</v>
      </c>
      <c r="Q1300">
        <v>8</v>
      </c>
      <c r="R1300">
        <v>5</v>
      </c>
      <c r="S1300">
        <v>5</v>
      </c>
      <c r="T1300">
        <v>23</v>
      </c>
      <c r="U1300">
        <v>6</v>
      </c>
      <c r="V1300">
        <v>4</v>
      </c>
      <c r="W1300">
        <v>4</v>
      </c>
      <c r="X1300">
        <v>33</v>
      </c>
      <c r="Y1300">
        <v>4</v>
      </c>
      <c r="Z1300">
        <v>4</v>
      </c>
    </row>
    <row r="1301" spans="1:26" x14ac:dyDescent="0.55000000000000004">
      <c r="A1301" t="s">
        <v>955</v>
      </c>
      <c r="B1301">
        <v>3211000</v>
      </c>
      <c r="C1301">
        <v>5</v>
      </c>
      <c r="D1301">
        <v>4</v>
      </c>
      <c r="E1301">
        <v>12</v>
      </c>
      <c r="F1301">
        <v>13</v>
      </c>
      <c r="G1301">
        <v>12</v>
      </c>
      <c r="H1301">
        <v>9</v>
      </c>
      <c r="I1301">
        <v>25</v>
      </c>
      <c r="J1301">
        <v>6</v>
      </c>
      <c r="K1301">
        <v>1</v>
      </c>
      <c r="L1301">
        <v>14</v>
      </c>
      <c r="M1301">
        <v>9</v>
      </c>
      <c r="N1301">
        <v>14</v>
      </c>
      <c r="O1301">
        <v>4</v>
      </c>
      <c r="P1301">
        <v>15</v>
      </c>
      <c r="Q1301">
        <v>8</v>
      </c>
      <c r="R1301">
        <v>12</v>
      </c>
      <c r="S1301">
        <v>6</v>
      </c>
      <c r="T1301">
        <v>18</v>
      </c>
      <c r="U1301">
        <v>9</v>
      </c>
      <c r="V1301">
        <v>8</v>
      </c>
      <c r="W1301">
        <v>6</v>
      </c>
      <c r="X1301">
        <v>38</v>
      </c>
      <c r="Y1301">
        <v>3</v>
      </c>
      <c r="Z1301">
        <v>5</v>
      </c>
    </row>
    <row r="1302" spans="1:26" x14ac:dyDescent="0.55000000000000004">
      <c r="A1302" t="s">
        <v>955</v>
      </c>
      <c r="B1302">
        <v>3211000</v>
      </c>
      <c r="C1302">
        <v>6</v>
      </c>
      <c r="D1302">
        <v>6</v>
      </c>
      <c r="E1302">
        <v>10</v>
      </c>
      <c r="F1302">
        <v>15</v>
      </c>
      <c r="G1302">
        <v>5</v>
      </c>
      <c r="H1302">
        <v>10</v>
      </c>
      <c r="I1302">
        <v>23</v>
      </c>
      <c r="J1302">
        <v>3</v>
      </c>
      <c r="K1302" t="s">
        <v>168</v>
      </c>
      <c r="L1302">
        <v>19</v>
      </c>
      <c r="M1302">
        <v>10</v>
      </c>
      <c r="N1302">
        <v>5</v>
      </c>
      <c r="O1302">
        <v>2</v>
      </c>
      <c r="P1302">
        <v>14</v>
      </c>
      <c r="Q1302">
        <v>13</v>
      </c>
      <c r="R1302">
        <v>6</v>
      </c>
      <c r="S1302">
        <v>3</v>
      </c>
      <c r="T1302">
        <v>17</v>
      </c>
      <c r="U1302">
        <v>13</v>
      </c>
      <c r="V1302">
        <v>3</v>
      </c>
      <c r="W1302">
        <v>3</v>
      </c>
      <c r="X1302">
        <v>36</v>
      </c>
      <c r="Y1302" t="s">
        <v>168</v>
      </c>
      <c r="Z1302">
        <v>6</v>
      </c>
    </row>
    <row r="1303" spans="1:26" x14ac:dyDescent="0.55000000000000004">
      <c r="A1303" t="s">
        <v>955</v>
      </c>
      <c r="B1303">
        <v>3211000</v>
      </c>
      <c r="C1303">
        <v>7</v>
      </c>
      <c r="D1303">
        <v>2</v>
      </c>
      <c r="E1303">
        <v>11</v>
      </c>
      <c r="F1303">
        <v>10</v>
      </c>
      <c r="G1303">
        <v>13</v>
      </c>
      <c r="H1303">
        <v>18</v>
      </c>
      <c r="I1303">
        <v>9</v>
      </c>
      <c r="J1303">
        <v>7</v>
      </c>
      <c r="K1303">
        <v>2</v>
      </c>
      <c r="L1303">
        <v>21</v>
      </c>
      <c r="M1303">
        <v>5</v>
      </c>
      <c r="N1303">
        <v>5</v>
      </c>
      <c r="O1303">
        <v>5</v>
      </c>
      <c r="P1303">
        <v>20</v>
      </c>
      <c r="Q1303">
        <v>11</v>
      </c>
      <c r="R1303">
        <v>4</v>
      </c>
      <c r="S1303">
        <v>1</v>
      </c>
      <c r="T1303">
        <v>21</v>
      </c>
      <c r="U1303">
        <v>4</v>
      </c>
      <c r="V1303">
        <v>8</v>
      </c>
      <c r="W1303">
        <v>3</v>
      </c>
      <c r="X1303">
        <v>34</v>
      </c>
      <c r="Y1303">
        <v>2</v>
      </c>
      <c r="Z1303">
        <v>7</v>
      </c>
    </row>
    <row r="1304" spans="1:26" x14ac:dyDescent="0.55000000000000004">
      <c r="A1304" t="s">
        <v>955</v>
      </c>
      <c r="B1304">
        <v>3211000</v>
      </c>
      <c r="C1304">
        <v>8</v>
      </c>
      <c r="D1304">
        <v>6</v>
      </c>
      <c r="E1304">
        <v>6</v>
      </c>
      <c r="F1304">
        <v>16</v>
      </c>
      <c r="G1304">
        <v>10</v>
      </c>
      <c r="H1304">
        <v>21</v>
      </c>
      <c r="I1304">
        <v>11</v>
      </c>
      <c r="J1304">
        <v>4</v>
      </c>
      <c r="K1304">
        <v>2</v>
      </c>
      <c r="L1304">
        <v>23</v>
      </c>
      <c r="M1304">
        <v>9</v>
      </c>
      <c r="N1304">
        <v>5</v>
      </c>
      <c r="O1304">
        <v>1</v>
      </c>
      <c r="P1304">
        <v>11</v>
      </c>
      <c r="Q1304">
        <v>18</v>
      </c>
      <c r="R1304">
        <v>5</v>
      </c>
      <c r="S1304">
        <v>4</v>
      </c>
      <c r="T1304">
        <v>13</v>
      </c>
      <c r="U1304">
        <v>12</v>
      </c>
      <c r="V1304">
        <v>11</v>
      </c>
      <c r="W1304">
        <v>2</v>
      </c>
      <c r="X1304">
        <v>37</v>
      </c>
      <c r="Y1304">
        <v>1</v>
      </c>
      <c r="Z1304">
        <v>8</v>
      </c>
    </row>
    <row r="1305" spans="1:26" x14ac:dyDescent="0.55000000000000004">
      <c r="A1305" t="s">
        <v>955</v>
      </c>
      <c r="B1305">
        <v>3211000</v>
      </c>
      <c r="C1305">
        <v>9</v>
      </c>
      <c r="D1305">
        <v>15</v>
      </c>
      <c r="E1305">
        <v>5</v>
      </c>
      <c r="F1305">
        <v>13</v>
      </c>
      <c r="G1305">
        <v>8</v>
      </c>
      <c r="H1305">
        <v>28</v>
      </c>
      <c r="I1305">
        <v>7</v>
      </c>
      <c r="J1305">
        <v>4</v>
      </c>
      <c r="K1305">
        <v>2</v>
      </c>
      <c r="L1305">
        <v>24</v>
      </c>
      <c r="M1305">
        <v>9</v>
      </c>
      <c r="N1305">
        <v>5</v>
      </c>
      <c r="O1305">
        <v>3</v>
      </c>
      <c r="P1305">
        <v>18</v>
      </c>
      <c r="Q1305">
        <v>11</v>
      </c>
      <c r="R1305">
        <v>7</v>
      </c>
      <c r="S1305">
        <v>5</v>
      </c>
      <c r="T1305">
        <v>20</v>
      </c>
      <c r="U1305">
        <v>10</v>
      </c>
      <c r="V1305">
        <v>6</v>
      </c>
      <c r="W1305">
        <v>5</v>
      </c>
      <c r="X1305">
        <v>38</v>
      </c>
      <c r="Y1305">
        <v>3</v>
      </c>
      <c r="Z1305">
        <v>9</v>
      </c>
    </row>
    <row r="1306" spans="1:26" x14ac:dyDescent="0.55000000000000004">
      <c r="A1306" t="s">
        <v>955</v>
      </c>
      <c r="B1306">
        <v>3211000</v>
      </c>
      <c r="C1306">
        <v>10</v>
      </c>
      <c r="D1306">
        <v>9</v>
      </c>
      <c r="E1306">
        <v>4</v>
      </c>
      <c r="F1306">
        <v>7</v>
      </c>
      <c r="G1306">
        <v>9</v>
      </c>
      <c r="H1306">
        <v>25</v>
      </c>
      <c r="I1306">
        <v>3</v>
      </c>
      <c r="J1306">
        <v>1</v>
      </c>
      <c r="K1306" t="s">
        <v>168</v>
      </c>
      <c r="L1306">
        <v>16</v>
      </c>
      <c r="M1306">
        <v>8</v>
      </c>
      <c r="N1306">
        <v>4</v>
      </c>
      <c r="O1306">
        <v>1</v>
      </c>
      <c r="P1306">
        <v>16</v>
      </c>
      <c r="Q1306">
        <v>7</v>
      </c>
      <c r="R1306">
        <v>4</v>
      </c>
      <c r="S1306">
        <v>2</v>
      </c>
      <c r="T1306">
        <v>14</v>
      </c>
      <c r="U1306">
        <v>7</v>
      </c>
      <c r="V1306">
        <v>4</v>
      </c>
      <c r="W1306">
        <v>4</v>
      </c>
      <c r="X1306">
        <v>28</v>
      </c>
      <c r="Y1306">
        <v>1</v>
      </c>
      <c r="Z1306">
        <v>10</v>
      </c>
    </row>
    <row r="1307" spans="1:26" x14ac:dyDescent="0.55000000000000004">
      <c r="A1307" t="s">
        <v>958</v>
      </c>
      <c r="B1307">
        <v>3104000</v>
      </c>
      <c r="C1307">
        <v>3</v>
      </c>
      <c r="D1307">
        <v>2</v>
      </c>
      <c r="E1307">
        <v>16</v>
      </c>
      <c r="F1307">
        <v>7</v>
      </c>
      <c r="G1307">
        <v>3</v>
      </c>
      <c r="H1307">
        <v>8</v>
      </c>
      <c r="I1307">
        <v>11</v>
      </c>
      <c r="J1307">
        <v>9</v>
      </c>
      <c r="K1307" t="s">
        <v>168</v>
      </c>
      <c r="L1307">
        <v>21</v>
      </c>
      <c r="M1307">
        <v>6</v>
      </c>
      <c r="N1307" t="s">
        <v>168</v>
      </c>
      <c r="O1307">
        <v>1</v>
      </c>
      <c r="P1307">
        <v>20</v>
      </c>
      <c r="Q1307">
        <v>5</v>
      </c>
      <c r="R1307">
        <v>3</v>
      </c>
      <c r="S1307" t="s">
        <v>168</v>
      </c>
      <c r="T1307">
        <v>23</v>
      </c>
      <c r="U1307">
        <v>2</v>
      </c>
      <c r="V1307">
        <v>2</v>
      </c>
      <c r="W1307">
        <v>1</v>
      </c>
      <c r="X1307">
        <v>28</v>
      </c>
      <c r="Y1307" t="s">
        <v>168</v>
      </c>
      <c r="Z1307">
        <v>3</v>
      </c>
    </row>
    <row r="1308" spans="1:26" x14ac:dyDescent="0.55000000000000004">
      <c r="A1308" t="s">
        <v>958</v>
      </c>
      <c r="B1308">
        <v>3104000</v>
      </c>
      <c r="C1308">
        <v>4</v>
      </c>
      <c r="D1308">
        <v>6</v>
      </c>
      <c r="E1308">
        <v>13</v>
      </c>
      <c r="F1308">
        <v>12</v>
      </c>
      <c r="G1308">
        <v>5</v>
      </c>
      <c r="H1308">
        <v>9</v>
      </c>
      <c r="I1308">
        <v>21</v>
      </c>
      <c r="J1308">
        <v>6</v>
      </c>
      <c r="K1308" t="s">
        <v>168</v>
      </c>
      <c r="L1308">
        <v>22</v>
      </c>
      <c r="M1308">
        <v>6</v>
      </c>
      <c r="N1308">
        <v>7</v>
      </c>
      <c r="O1308">
        <v>1</v>
      </c>
      <c r="P1308">
        <v>21</v>
      </c>
      <c r="Q1308">
        <v>7</v>
      </c>
      <c r="R1308">
        <v>5</v>
      </c>
      <c r="S1308">
        <v>3</v>
      </c>
      <c r="T1308">
        <v>23</v>
      </c>
      <c r="U1308">
        <v>8</v>
      </c>
      <c r="V1308">
        <v>3</v>
      </c>
      <c r="W1308">
        <v>2</v>
      </c>
      <c r="X1308">
        <v>35</v>
      </c>
      <c r="Y1308">
        <v>1</v>
      </c>
      <c r="Z1308">
        <v>4</v>
      </c>
    </row>
    <row r="1309" spans="1:26" x14ac:dyDescent="0.55000000000000004">
      <c r="A1309" t="s">
        <v>958</v>
      </c>
      <c r="B1309">
        <v>3104000</v>
      </c>
      <c r="C1309">
        <v>5</v>
      </c>
      <c r="D1309" t="s">
        <v>168</v>
      </c>
      <c r="E1309">
        <v>6</v>
      </c>
      <c r="F1309">
        <v>14</v>
      </c>
      <c r="G1309">
        <v>4</v>
      </c>
      <c r="H1309">
        <v>6</v>
      </c>
      <c r="I1309">
        <v>11</v>
      </c>
      <c r="J1309">
        <v>7</v>
      </c>
      <c r="K1309" t="s">
        <v>168</v>
      </c>
      <c r="L1309">
        <v>10</v>
      </c>
      <c r="M1309">
        <v>10</v>
      </c>
      <c r="N1309">
        <v>4</v>
      </c>
      <c r="O1309" t="s">
        <v>168</v>
      </c>
      <c r="P1309">
        <v>13</v>
      </c>
      <c r="Q1309">
        <v>6</v>
      </c>
      <c r="R1309">
        <v>5</v>
      </c>
      <c r="S1309" t="s">
        <v>168</v>
      </c>
      <c r="T1309">
        <v>11</v>
      </c>
      <c r="U1309">
        <v>10</v>
      </c>
      <c r="V1309">
        <v>3</v>
      </c>
      <c r="W1309" t="s">
        <v>168</v>
      </c>
      <c r="X1309">
        <v>24</v>
      </c>
      <c r="Y1309" t="s">
        <v>168</v>
      </c>
      <c r="Z1309">
        <v>5</v>
      </c>
    </row>
    <row r="1310" spans="1:26" x14ac:dyDescent="0.55000000000000004">
      <c r="A1310" t="s">
        <v>958</v>
      </c>
      <c r="B1310">
        <v>3104000</v>
      </c>
      <c r="C1310">
        <v>6</v>
      </c>
      <c r="D1310" t="s">
        <v>168</v>
      </c>
      <c r="E1310">
        <v>10</v>
      </c>
      <c r="F1310">
        <v>9</v>
      </c>
      <c r="G1310">
        <v>6</v>
      </c>
      <c r="H1310">
        <v>5</v>
      </c>
      <c r="I1310">
        <v>13</v>
      </c>
      <c r="J1310">
        <v>5</v>
      </c>
      <c r="K1310">
        <v>2</v>
      </c>
      <c r="L1310">
        <v>10</v>
      </c>
      <c r="M1310">
        <v>7</v>
      </c>
      <c r="N1310">
        <v>6</v>
      </c>
      <c r="O1310">
        <v>2</v>
      </c>
      <c r="P1310">
        <v>15</v>
      </c>
      <c r="Q1310">
        <v>2</v>
      </c>
      <c r="R1310">
        <v>5</v>
      </c>
      <c r="S1310">
        <v>3</v>
      </c>
      <c r="T1310">
        <v>11</v>
      </c>
      <c r="U1310">
        <v>8</v>
      </c>
      <c r="V1310">
        <v>3</v>
      </c>
      <c r="W1310">
        <v>3</v>
      </c>
      <c r="X1310">
        <v>24</v>
      </c>
      <c r="Y1310">
        <v>1</v>
      </c>
      <c r="Z1310">
        <v>6</v>
      </c>
    </row>
    <row r="1311" spans="1:26" x14ac:dyDescent="0.55000000000000004">
      <c r="A1311" t="s">
        <v>958</v>
      </c>
      <c r="B1311">
        <v>3104000</v>
      </c>
      <c r="C1311">
        <v>7</v>
      </c>
      <c r="D1311">
        <v>2</v>
      </c>
      <c r="E1311">
        <v>8</v>
      </c>
      <c r="F1311">
        <v>9</v>
      </c>
      <c r="G1311">
        <v>7</v>
      </c>
      <c r="H1311">
        <v>16</v>
      </c>
      <c r="I1311">
        <v>9</v>
      </c>
      <c r="J1311" t="s">
        <v>168</v>
      </c>
      <c r="K1311">
        <v>1</v>
      </c>
      <c r="L1311">
        <v>16</v>
      </c>
      <c r="M1311">
        <v>4</v>
      </c>
      <c r="N1311">
        <v>4</v>
      </c>
      <c r="O1311">
        <v>2</v>
      </c>
      <c r="P1311">
        <v>14</v>
      </c>
      <c r="Q1311">
        <v>7</v>
      </c>
      <c r="R1311">
        <v>4</v>
      </c>
      <c r="S1311">
        <v>1</v>
      </c>
      <c r="T1311">
        <v>16</v>
      </c>
      <c r="U1311">
        <v>6</v>
      </c>
      <c r="V1311">
        <v>4</v>
      </c>
      <c r="W1311" t="s">
        <v>168</v>
      </c>
      <c r="X1311">
        <v>25</v>
      </c>
      <c r="Y1311">
        <v>1</v>
      </c>
      <c r="Z1311">
        <v>7</v>
      </c>
    </row>
    <row r="1312" spans="1:26" x14ac:dyDescent="0.55000000000000004">
      <c r="A1312" t="s">
        <v>958</v>
      </c>
      <c r="B1312">
        <v>3104000</v>
      </c>
      <c r="C1312">
        <v>8</v>
      </c>
      <c r="D1312">
        <v>5</v>
      </c>
      <c r="E1312">
        <v>9</v>
      </c>
      <c r="F1312">
        <v>13</v>
      </c>
      <c r="G1312">
        <v>8</v>
      </c>
      <c r="H1312">
        <v>25</v>
      </c>
      <c r="I1312">
        <v>8</v>
      </c>
      <c r="J1312">
        <v>2</v>
      </c>
      <c r="K1312" t="s">
        <v>168</v>
      </c>
      <c r="L1312">
        <v>23</v>
      </c>
      <c r="M1312">
        <v>8</v>
      </c>
      <c r="N1312">
        <v>3</v>
      </c>
      <c r="O1312">
        <v>1</v>
      </c>
      <c r="P1312">
        <v>16</v>
      </c>
      <c r="Q1312">
        <v>6</v>
      </c>
      <c r="R1312">
        <v>10</v>
      </c>
      <c r="S1312">
        <v>3</v>
      </c>
      <c r="T1312">
        <v>20</v>
      </c>
      <c r="U1312">
        <v>7</v>
      </c>
      <c r="V1312">
        <v>6</v>
      </c>
      <c r="W1312">
        <v>2</v>
      </c>
      <c r="X1312">
        <v>35</v>
      </c>
      <c r="Y1312" t="s">
        <v>168</v>
      </c>
      <c r="Z1312">
        <v>8</v>
      </c>
    </row>
    <row r="1313" spans="1:26" x14ac:dyDescent="0.55000000000000004">
      <c r="A1313" t="s">
        <v>958</v>
      </c>
      <c r="B1313">
        <v>3104000</v>
      </c>
      <c r="C1313">
        <v>9</v>
      </c>
      <c r="D1313">
        <v>10</v>
      </c>
      <c r="E1313">
        <v>9</v>
      </c>
      <c r="F1313">
        <v>2</v>
      </c>
      <c r="G1313">
        <v>3</v>
      </c>
      <c r="H1313">
        <v>21</v>
      </c>
      <c r="I1313">
        <v>3</v>
      </c>
      <c r="J1313" t="s">
        <v>168</v>
      </c>
      <c r="K1313" t="s">
        <v>168</v>
      </c>
      <c r="L1313">
        <v>18</v>
      </c>
      <c r="M1313">
        <v>3</v>
      </c>
      <c r="N1313">
        <v>3</v>
      </c>
      <c r="O1313" t="s">
        <v>168</v>
      </c>
      <c r="P1313">
        <v>14</v>
      </c>
      <c r="Q1313">
        <v>9</v>
      </c>
      <c r="R1313">
        <v>1</v>
      </c>
      <c r="S1313" t="s">
        <v>168</v>
      </c>
      <c r="T1313">
        <v>16</v>
      </c>
      <c r="U1313">
        <v>6</v>
      </c>
      <c r="V1313">
        <v>1</v>
      </c>
      <c r="W1313">
        <v>1</v>
      </c>
      <c r="X1313">
        <v>24</v>
      </c>
      <c r="Y1313" t="s">
        <v>168</v>
      </c>
      <c r="Z1313">
        <v>9</v>
      </c>
    </row>
    <row r="1314" spans="1:26" x14ac:dyDescent="0.55000000000000004">
      <c r="A1314" t="s">
        <v>958</v>
      </c>
      <c r="B1314">
        <v>3104000</v>
      </c>
      <c r="C1314">
        <v>10</v>
      </c>
      <c r="D1314">
        <v>11</v>
      </c>
      <c r="E1314">
        <v>9</v>
      </c>
      <c r="F1314">
        <v>3</v>
      </c>
      <c r="G1314">
        <v>1</v>
      </c>
      <c r="H1314">
        <v>22</v>
      </c>
      <c r="I1314">
        <v>1</v>
      </c>
      <c r="J1314">
        <v>1</v>
      </c>
      <c r="K1314" t="s">
        <v>168</v>
      </c>
      <c r="L1314">
        <v>22</v>
      </c>
      <c r="M1314">
        <v>1</v>
      </c>
      <c r="N1314">
        <v>1</v>
      </c>
      <c r="O1314" t="s">
        <v>168</v>
      </c>
      <c r="P1314">
        <v>17</v>
      </c>
      <c r="Q1314">
        <v>3</v>
      </c>
      <c r="R1314">
        <v>3</v>
      </c>
      <c r="S1314">
        <v>1</v>
      </c>
      <c r="T1314">
        <v>20</v>
      </c>
      <c r="U1314">
        <v>1</v>
      </c>
      <c r="V1314">
        <v>2</v>
      </c>
      <c r="W1314">
        <v>1</v>
      </c>
      <c r="X1314">
        <v>24</v>
      </c>
      <c r="Y1314" t="s">
        <v>168</v>
      </c>
      <c r="Z1314">
        <v>10</v>
      </c>
    </row>
    <row r="1315" spans="1:26" x14ac:dyDescent="0.55000000000000004">
      <c r="A1315" t="s">
        <v>961</v>
      </c>
      <c r="B1315">
        <v>2203000</v>
      </c>
      <c r="C1315">
        <v>3</v>
      </c>
      <c r="D1315">
        <v>6</v>
      </c>
      <c r="E1315">
        <v>47</v>
      </c>
      <c r="F1315">
        <v>35</v>
      </c>
      <c r="G1315">
        <v>39</v>
      </c>
      <c r="H1315">
        <v>30</v>
      </c>
      <c r="I1315">
        <v>33</v>
      </c>
      <c r="J1315">
        <v>39</v>
      </c>
      <c r="K1315">
        <v>25</v>
      </c>
      <c r="L1315">
        <v>64</v>
      </c>
      <c r="M1315">
        <v>25</v>
      </c>
      <c r="N1315">
        <v>14</v>
      </c>
      <c r="O1315">
        <v>24</v>
      </c>
      <c r="P1315">
        <v>70</v>
      </c>
      <c r="Q1315">
        <v>20</v>
      </c>
      <c r="R1315">
        <v>26</v>
      </c>
      <c r="S1315">
        <v>11</v>
      </c>
      <c r="T1315">
        <v>81</v>
      </c>
      <c r="U1315">
        <v>15</v>
      </c>
      <c r="V1315">
        <v>21</v>
      </c>
      <c r="W1315">
        <v>10</v>
      </c>
      <c r="X1315">
        <v>106</v>
      </c>
      <c r="Y1315">
        <v>21</v>
      </c>
      <c r="Z1315">
        <v>3</v>
      </c>
    </row>
    <row r="1316" spans="1:26" x14ac:dyDescent="0.55000000000000004">
      <c r="A1316" t="s">
        <v>961</v>
      </c>
      <c r="B1316">
        <v>2203000</v>
      </c>
      <c r="C1316">
        <v>4</v>
      </c>
      <c r="D1316">
        <v>26</v>
      </c>
      <c r="E1316">
        <v>28</v>
      </c>
      <c r="F1316">
        <v>42</v>
      </c>
      <c r="G1316">
        <v>19</v>
      </c>
      <c r="H1316">
        <v>20</v>
      </c>
      <c r="I1316">
        <v>47</v>
      </c>
      <c r="J1316">
        <v>39</v>
      </c>
      <c r="K1316">
        <v>9</v>
      </c>
      <c r="L1316">
        <v>52</v>
      </c>
      <c r="M1316">
        <v>27</v>
      </c>
      <c r="N1316">
        <v>24</v>
      </c>
      <c r="O1316">
        <v>12</v>
      </c>
      <c r="P1316">
        <v>51</v>
      </c>
      <c r="Q1316">
        <v>28</v>
      </c>
      <c r="R1316">
        <v>22</v>
      </c>
      <c r="S1316">
        <v>14</v>
      </c>
      <c r="T1316">
        <v>76</v>
      </c>
      <c r="U1316">
        <v>22</v>
      </c>
      <c r="V1316">
        <v>10</v>
      </c>
      <c r="W1316">
        <v>7</v>
      </c>
      <c r="X1316">
        <v>103</v>
      </c>
      <c r="Y1316">
        <v>12</v>
      </c>
      <c r="Z1316">
        <v>4</v>
      </c>
    </row>
    <row r="1317" spans="1:26" x14ac:dyDescent="0.55000000000000004">
      <c r="A1317" t="s">
        <v>961</v>
      </c>
      <c r="B1317">
        <v>2203000</v>
      </c>
      <c r="C1317">
        <v>5</v>
      </c>
      <c r="D1317">
        <v>12</v>
      </c>
      <c r="E1317">
        <v>24</v>
      </c>
      <c r="F1317">
        <v>60</v>
      </c>
      <c r="G1317">
        <v>38</v>
      </c>
      <c r="H1317">
        <v>18</v>
      </c>
      <c r="I1317">
        <v>78</v>
      </c>
      <c r="J1317">
        <v>35</v>
      </c>
      <c r="K1317">
        <v>3</v>
      </c>
      <c r="L1317">
        <v>59</v>
      </c>
      <c r="M1317">
        <v>37</v>
      </c>
      <c r="N1317">
        <v>25</v>
      </c>
      <c r="O1317">
        <v>13</v>
      </c>
      <c r="P1317">
        <v>65</v>
      </c>
      <c r="Q1317">
        <v>28</v>
      </c>
      <c r="R1317">
        <v>26</v>
      </c>
      <c r="S1317">
        <v>15</v>
      </c>
      <c r="T1317">
        <v>73</v>
      </c>
      <c r="U1317">
        <v>30</v>
      </c>
      <c r="V1317">
        <v>20</v>
      </c>
      <c r="W1317">
        <v>11</v>
      </c>
      <c r="X1317">
        <v>125</v>
      </c>
      <c r="Y1317">
        <v>9</v>
      </c>
      <c r="Z1317">
        <v>5</v>
      </c>
    </row>
    <row r="1318" spans="1:26" x14ac:dyDescent="0.55000000000000004">
      <c r="A1318" t="s">
        <v>961</v>
      </c>
      <c r="B1318">
        <v>2203000</v>
      </c>
      <c r="C1318">
        <v>6</v>
      </c>
      <c r="D1318">
        <v>6</v>
      </c>
      <c r="E1318">
        <v>39</v>
      </c>
      <c r="F1318">
        <v>47</v>
      </c>
      <c r="G1318">
        <v>42</v>
      </c>
      <c r="H1318">
        <v>29</v>
      </c>
      <c r="I1318">
        <v>63</v>
      </c>
      <c r="J1318">
        <v>38</v>
      </c>
      <c r="K1318">
        <v>4</v>
      </c>
      <c r="L1318">
        <v>73</v>
      </c>
      <c r="M1318">
        <v>27</v>
      </c>
      <c r="N1318">
        <v>22</v>
      </c>
      <c r="O1318">
        <v>12</v>
      </c>
      <c r="P1318">
        <v>64</v>
      </c>
      <c r="Q1318">
        <v>30</v>
      </c>
      <c r="R1318">
        <v>20</v>
      </c>
      <c r="S1318">
        <v>20</v>
      </c>
      <c r="T1318">
        <v>61</v>
      </c>
      <c r="U1318">
        <v>38</v>
      </c>
      <c r="V1318">
        <v>20</v>
      </c>
      <c r="W1318">
        <v>15</v>
      </c>
      <c r="X1318">
        <v>128</v>
      </c>
      <c r="Y1318">
        <v>6</v>
      </c>
      <c r="Z1318">
        <v>6</v>
      </c>
    </row>
    <row r="1319" spans="1:26" x14ac:dyDescent="0.55000000000000004">
      <c r="A1319" t="s">
        <v>961</v>
      </c>
      <c r="B1319">
        <v>2203000</v>
      </c>
      <c r="C1319">
        <v>7</v>
      </c>
      <c r="D1319">
        <v>7</v>
      </c>
      <c r="E1319">
        <v>36</v>
      </c>
      <c r="F1319">
        <v>56</v>
      </c>
      <c r="G1319">
        <v>40</v>
      </c>
      <c r="H1319">
        <v>49</v>
      </c>
      <c r="I1319">
        <v>50</v>
      </c>
      <c r="J1319">
        <v>31</v>
      </c>
      <c r="K1319">
        <v>9</v>
      </c>
      <c r="L1319">
        <v>69</v>
      </c>
      <c r="M1319">
        <v>29</v>
      </c>
      <c r="N1319">
        <v>26</v>
      </c>
      <c r="O1319">
        <v>15</v>
      </c>
      <c r="P1319">
        <v>63</v>
      </c>
      <c r="Q1319">
        <v>41</v>
      </c>
      <c r="R1319">
        <v>31</v>
      </c>
      <c r="S1319">
        <v>4</v>
      </c>
      <c r="T1319">
        <v>72</v>
      </c>
      <c r="U1319">
        <v>30</v>
      </c>
      <c r="V1319">
        <v>21</v>
      </c>
      <c r="W1319">
        <v>16</v>
      </c>
      <c r="X1319">
        <v>130</v>
      </c>
      <c r="Y1319">
        <v>9</v>
      </c>
      <c r="Z1319">
        <v>7</v>
      </c>
    </row>
    <row r="1320" spans="1:26" x14ac:dyDescent="0.55000000000000004">
      <c r="A1320" t="s">
        <v>961</v>
      </c>
      <c r="B1320">
        <v>2203000</v>
      </c>
      <c r="C1320">
        <v>8</v>
      </c>
      <c r="D1320">
        <v>16</v>
      </c>
      <c r="E1320">
        <v>31</v>
      </c>
      <c r="F1320">
        <v>46</v>
      </c>
      <c r="G1320">
        <v>52</v>
      </c>
      <c r="H1320">
        <v>54</v>
      </c>
      <c r="I1320">
        <v>46</v>
      </c>
      <c r="J1320">
        <v>31</v>
      </c>
      <c r="K1320">
        <v>14</v>
      </c>
      <c r="L1320">
        <v>82</v>
      </c>
      <c r="M1320">
        <v>30</v>
      </c>
      <c r="N1320">
        <v>21</v>
      </c>
      <c r="O1320">
        <v>12</v>
      </c>
      <c r="P1320">
        <v>42</v>
      </c>
      <c r="Q1320">
        <v>44</v>
      </c>
      <c r="R1320">
        <v>45</v>
      </c>
      <c r="S1320">
        <v>15</v>
      </c>
      <c r="T1320">
        <v>57</v>
      </c>
      <c r="U1320">
        <v>36</v>
      </c>
      <c r="V1320">
        <v>29</v>
      </c>
      <c r="W1320">
        <v>23</v>
      </c>
      <c r="X1320">
        <v>138</v>
      </c>
      <c r="Y1320">
        <v>7</v>
      </c>
      <c r="Z1320">
        <v>8</v>
      </c>
    </row>
    <row r="1321" spans="1:26" x14ac:dyDescent="0.55000000000000004">
      <c r="A1321" t="s">
        <v>961</v>
      </c>
      <c r="B1321">
        <v>2203000</v>
      </c>
      <c r="C1321">
        <v>9</v>
      </c>
      <c r="D1321">
        <v>26</v>
      </c>
      <c r="E1321">
        <v>32</v>
      </c>
      <c r="F1321">
        <v>37</v>
      </c>
      <c r="G1321">
        <v>47</v>
      </c>
      <c r="H1321">
        <v>84</v>
      </c>
      <c r="I1321">
        <v>33</v>
      </c>
      <c r="J1321">
        <v>14</v>
      </c>
      <c r="K1321">
        <v>10</v>
      </c>
      <c r="L1321">
        <v>62</v>
      </c>
      <c r="M1321">
        <v>37</v>
      </c>
      <c r="N1321">
        <v>29</v>
      </c>
      <c r="O1321">
        <v>13</v>
      </c>
      <c r="P1321">
        <v>60</v>
      </c>
      <c r="Q1321">
        <v>37</v>
      </c>
      <c r="R1321">
        <v>22</v>
      </c>
      <c r="S1321">
        <v>23</v>
      </c>
      <c r="T1321">
        <v>58</v>
      </c>
      <c r="U1321">
        <v>29</v>
      </c>
      <c r="V1321">
        <v>21</v>
      </c>
      <c r="W1321">
        <v>33</v>
      </c>
      <c r="X1321">
        <v>130</v>
      </c>
      <c r="Y1321">
        <v>11</v>
      </c>
      <c r="Z1321">
        <v>9</v>
      </c>
    </row>
    <row r="1322" spans="1:26" x14ac:dyDescent="0.55000000000000004">
      <c r="A1322" t="s">
        <v>961</v>
      </c>
      <c r="B1322">
        <v>2203000</v>
      </c>
      <c r="C1322">
        <v>10</v>
      </c>
      <c r="D1322">
        <v>25</v>
      </c>
      <c r="E1322">
        <v>28</v>
      </c>
      <c r="F1322">
        <v>28</v>
      </c>
      <c r="G1322">
        <v>37</v>
      </c>
      <c r="H1322">
        <v>83</v>
      </c>
      <c r="I1322">
        <v>21</v>
      </c>
      <c r="J1322">
        <v>7</v>
      </c>
      <c r="K1322">
        <v>7</v>
      </c>
      <c r="L1322">
        <v>57</v>
      </c>
      <c r="M1322">
        <v>36</v>
      </c>
      <c r="N1322">
        <v>18</v>
      </c>
      <c r="O1322">
        <v>7</v>
      </c>
      <c r="P1322">
        <v>49</v>
      </c>
      <c r="Q1322">
        <v>34</v>
      </c>
      <c r="R1322">
        <v>26</v>
      </c>
      <c r="S1322">
        <v>9</v>
      </c>
      <c r="T1322">
        <v>49</v>
      </c>
      <c r="U1322">
        <v>24</v>
      </c>
      <c r="V1322">
        <v>27</v>
      </c>
      <c r="W1322">
        <v>18</v>
      </c>
      <c r="X1322">
        <v>110</v>
      </c>
      <c r="Y1322">
        <v>8</v>
      </c>
      <c r="Z1322">
        <v>10</v>
      </c>
    </row>
    <row r="1323" spans="1:26" x14ac:dyDescent="0.55000000000000004">
      <c r="A1323" t="s">
        <v>965</v>
      </c>
      <c r="B1323">
        <v>4902000</v>
      </c>
      <c r="C1323">
        <v>3</v>
      </c>
      <c r="D1323" t="s">
        <v>168</v>
      </c>
      <c r="E1323">
        <v>8</v>
      </c>
      <c r="F1323">
        <v>10</v>
      </c>
      <c r="G1323">
        <v>5</v>
      </c>
      <c r="H1323">
        <v>4</v>
      </c>
      <c r="I1323">
        <v>9</v>
      </c>
      <c r="J1323">
        <v>8</v>
      </c>
      <c r="K1323">
        <v>2</v>
      </c>
      <c r="L1323">
        <v>12</v>
      </c>
      <c r="M1323">
        <v>5</v>
      </c>
      <c r="N1323">
        <v>6</v>
      </c>
      <c r="O1323" t="s">
        <v>168</v>
      </c>
      <c r="P1323">
        <v>10</v>
      </c>
      <c r="Q1323">
        <v>7</v>
      </c>
      <c r="R1323">
        <v>5</v>
      </c>
      <c r="S1323">
        <v>1</v>
      </c>
      <c r="T1323">
        <v>9</v>
      </c>
      <c r="U1323">
        <v>6</v>
      </c>
      <c r="V1323">
        <v>5</v>
      </c>
      <c r="W1323">
        <v>3</v>
      </c>
      <c r="X1323">
        <v>22</v>
      </c>
      <c r="Y1323">
        <v>1</v>
      </c>
      <c r="Z1323">
        <v>3</v>
      </c>
    </row>
    <row r="1324" spans="1:26" x14ac:dyDescent="0.55000000000000004">
      <c r="A1324" t="s">
        <v>965</v>
      </c>
      <c r="B1324">
        <v>4902000</v>
      </c>
      <c r="C1324">
        <v>4</v>
      </c>
      <c r="D1324">
        <v>3</v>
      </c>
      <c r="E1324">
        <v>2</v>
      </c>
      <c r="F1324">
        <v>17</v>
      </c>
      <c r="G1324">
        <v>10</v>
      </c>
      <c r="H1324">
        <v>3</v>
      </c>
      <c r="I1324">
        <v>12</v>
      </c>
      <c r="J1324">
        <v>13</v>
      </c>
      <c r="K1324">
        <v>4</v>
      </c>
      <c r="L1324">
        <v>7</v>
      </c>
      <c r="M1324">
        <v>7</v>
      </c>
      <c r="N1324">
        <v>13</v>
      </c>
      <c r="O1324">
        <v>5</v>
      </c>
      <c r="P1324">
        <v>6</v>
      </c>
      <c r="Q1324">
        <v>11</v>
      </c>
      <c r="R1324">
        <v>8</v>
      </c>
      <c r="S1324">
        <v>7</v>
      </c>
      <c r="T1324">
        <v>7</v>
      </c>
      <c r="U1324">
        <v>10</v>
      </c>
      <c r="V1324">
        <v>7</v>
      </c>
      <c r="W1324">
        <v>8</v>
      </c>
      <c r="X1324">
        <v>26</v>
      </c>
      <c r="Y1324">
        <v>6</v>
      </c>
      <c r="Z1324">
        <v>4</v>
      </c>
    </row>
    <row r="1325" spans="1:26" x14ac:dyDescent="0.55000000000000004">
      <c r="A1325" t="s">
        <v>965</v>
      </c>
      <c r="B1325">
        <v>4902000</v>
      </c>
      <c r="C1325">
        <v>5</v>
      </c>
      <c r="D1325">
        <v>1</v>
      </c>
      <c r="E1325">
        <v>5</v>
      </c>
      <c r="F1325">
        <v>13</v>
      </c>
      <c r="G1325">
        <v>14</v>
      </c>
      <c r="H1325">
        <v>7</v>
      </c>
      <c r="I1325">
        <v>18</v>
      </c>
      <c r="J1325">
        <v>7</v>
      </c>
      <c r="K1325">
        <v>1</v>
      </c>
      <c r="L1325">
        <v>6</v>
      </c>
      <c r="M1325">
        <v>11</v>
      </c>
      <c r="N1325">
        <v>10</v>
      </c>
      <c r="O1325">
        <v>6</v>
      </c>
      <c r="P1325">
        <v>11</v>
      </c>
      <c r="Q1325">
        <v>6</v>
      </c>
      <c r="R1325">
        <v>8</v>
      </c>
      <c r="S1325">
        <v>8</v>
      </c>
      <c r="T1325">
        <v>8</v>
      </c>
      <c r="U1325">
        <v>6</v>
      </c>
      <c r="V1325">
        <v>13</v>
      </c>
      <c r="W1325">
        <v>6</v>
      </c>
      <c r="X1325">
        <v>30</v>
      </c>
      <c r="Y1325">
        <v>3</v>
      </c>
      <c r="Z1325">
        <v>5</v>
      </c>
    </row>
    <row r="1326" spans="1:26" x14ac:dyDescent="0.55000000000000004">
      <c r="A1326" t="s">
        <v>965</v>
      </c>
      <c r="B1326">
        <v>4902000</v>
      </c>
      <c r="C1326">
        <v>6</v>
      </c>
      <c r="D1326" t="s">
        <v>168</v>
      </c>
      <c r="E1326">
        <v>10</v>
      </c>
      <c r="F1326">
        <v>11</v>
      </c>
      <c r="G1326">
        <v>15</v>
      </c>
      <c r="H1326">
        <v>10</v>
      </c>
      <c r="I1326">
        <v>15</v>
      </c>
      <c r="J1326">
        <v>8</v>
      </c>
      <c r="K1326">
        <v>3</v>
      </c>
      <c r="L1326">
        <v>10</v>
      </c>
      <c r="M1326">
        <v>9</v>
      </c>
      <c r="N1326">
        <v>11</v>
      </c>
      <c r="O1326">
        <v>6</v>
      </c>
      <c r="P1326">
        <v>10</v>
      </c>
      <c r="Q1326">
        <v>13</v>
      </c>
      <c r="R1326">
        <v>6</v>
      </c>
      <c r="S1326">
        <v>7</v>
      </c>
      <c r="T1326">
        <v>7</v>
      </c>
      <c r="U1326">
        <v>11</v>
      </c>
      <c r="V1326">
        <v>10</v>
      </c>
      <c r="W1326">
        <v>8</v>
      </c>
      <c r="X1326">
        <v>32</v>
      </c>
      <c r="Y1326">
        <v>4</v>
      </c>
      <c r="Z1326">
        <v>6</v>
      </c>
    </row>
    <row r="1327" spans="1:26" x14ac:dyDescent="0.55000000000000004">
      <c r="A1327" t="s">
        <v>965</v>
      </c>
      <c r="B1327">
        <v>4902000</v>
      </c>
      <c r="C1327">
        <v>7</v>
      </c>
      <c r="D1327">
        <v>2</v>
      </c>
      <c r="E1327">
        <v>6</v>
      </c>
      <c r="F1327">
        <v>15</v>
      </c>
      <c r="G1327">
        <v>16</v>
      </c>
      <c r="H1327">
        <v>11</v>
      </c>
      <c r="I1327">
        <v>15</v>
      </c>
      <c r="J1327">
        <v>11</v>
      </c>
      <c r="K1327">
        <v>2</v>
      </c>
      <c r="L1327">
        <v>12</v>
      </c>
      <c r="M1327">
        <v>7</v>
      </c>
      <c r="N1327">
        <v>16</v>
      </c>
      <c r="O1327">
        <v>4</v>
      </c>
      <c r="P1327">
        <v>10</v>
      </c>
      <c r="Q1327">
        <v>15</v>
      </c>
      <c r="R1327">
        <v>10</v>
      </c>
      <c r="S1327">
        <v>3</v>
      </c>
      <c r="T1327">
        <v>13</v>
      </c>
      <c r="U1327">
        <v>8</v>
      </c>
      <c r="V1327">
        <v>9</v>
      </c>
      <c r="W1327">
        <v>8</v>
      </c>
      <c r="X1327">
        <v>37</v>
      </c>
      <c r="Y1327">
        <v>2</v>
      </c>
      <c r="Z1327">
        <v>7</v>
      </c>
    </row>
    <row r="1328" spans="1:26" x14ac:dyDescent="0.55000000000000004">
      <c r="A1328" t="s">
        <v>965</v>
      </c>
      <c r="B1328">
        <v>4902000</v>
      </c>
      <c r="C1328">
        <v>8</v>
      </c>
      <c r="D1328">
        <v>1</v>
      </c>
      <c r="E1328">
        <v>5</v>
      </c>
      <c r="F1328">
        <v>11</v>
      </c>
      <c r="G1328">
        <v>17</v>
      </c>
      <c r="H1328">
        <v>11</v>
      </c>
      <c r="I1328">
        <v>12</v>
      </c>
      <c r="J1328">
        <v>7</v>
      </c>
      <c r="K1328">
        <v>4</v>
      </c>
      <c r="L1328">
        <v>9</v>
      </c>
      <c r="M1328">
        <v>11</v>
      </c>
      <c r="N1328">
        <v>10</v>
      </c>
      <c r="O1328">
        <v>4</v>
      </c>
      <c r="P1328">
        <v>5</v>
      </c>
      <c r="Q1328">
        <v>12</v>
      </c>
      <c r="R1328">
        <v>12</v>
      </c>
      <c r="S1328">
        <v>5</v>
      </c>
      <c r="T1328">
        <v>7</v>
      </c>
      <c r="U1328">
        <v>8</v>
      </c>
      <c r="V1328">
        <v>15</v>
      </c>
      <c r="W1328">
        <v>4</v>
      </c>
      <c r="X1328">
        <v>31</v>
      </c>
      <c r="Y1328">
        <v>3</v>
      </c>
      <c r="Z1328">
        <v>8</v>
      </c>
    </row>
    <row r="1329" spans="1:26" x14ac:dyDescent="0.55000000000000004">
      <c r="A1329" t="s">
        <v>965</v>
      </c>
      <c r="B1329">
        <v>4902000</v>
      </c>
      <c r="C1329">
        <v>9</v>
      </c>
      <c r="D1329">
        <v>6</v>
      </c>
      <c r="E1329">
        <v>11</v>
      </c>
      <c r="F1329">
        <v>6</v>
      </c>
      <c r="G1329">
        <v>5</v>
      </c>
      <c r="H1329">
        <v>15</v>
      </c>
      <c r="I1329">
        <v>7</v>
      </c>
      <c r="J1329">
        <v>4</v>
      </c>
      <c r="K1329">
        <v>2</v>
      </c>
      <c r="L1329">
        <v>16</v>
      </c>
      <c r="M1329">
        <v>6</v>
      </c>
      <c r="N1329">
        <v>4</v>
      </c>
      <c r="O1329">
        <v>2</v>
      </c>
      <c r="P1329">
        <v>10</v>
      </c>
      <c r="Q1329">
        <v>9</v>
      </c>
      <c r="R1329">
        <v>3</v>
      </c>
      <c r="S1329">
        <v>6</v>
      </c>
      <c r="T1329">
        <v>14</v>
      </c>
      <c r="U1329">
        <v>5</v>
      </c>
      <c r="V1329">
        <v>3</v>
      </c>
      <c r="W1329">
        <v>6</v>
      </c>
      <c r="X1329">
        <v>26</v>
      </c>
      <c r="Y1329">
        <v>2</v>
      </c>
      <c r="Z1329">
        <v>9</v>
      </c>
    </row>
    <row r="1330" spans="1:26" x14ac:dyDescent="0.55000000000000004">
      <c r="A1330" t="s">
        <v>965</v>
      </c>
      <c r="B1330">
        <v>4902000</v>
      </c>
      <c r="C1330">
        <v>10</v>
      </c>
      <c r="D1330">
        <v>4</v>
      </c>
      <c r="E1330">
        <v>7</v>
      </c>
      <c r="F1330">
        <v>8</v>
      </c>
      <c r="G1330">
        <v>11</v>
      </c>
      <c r="H1330">
        <v>17</v>
      </c>
      <c r="I1330">
        <v>6</v>
      </c>
      <c r="J1330">
        <v>5</v>
      </c>
      <c r="K1330">
        <v>3</v>
      </c>
      <c r="L1330">
        <v>15</v>
      </c>
      <c r="M1330">
        <v>9</v>
      </c>
      <c r="N1330">
        <v>3</v>
      </c>
      <c r="O1330">
        <v>4</v>
      </c>
      <c r="P1330">
        <v>15</v>
      </c>
      <c r="Q1330">
        <v>9</v>
      </c>
      <c r="R1330">
        <v>5</v>
      </c>
      <c r="S1330">
        <v>2</v>
      </c>
      <c r="T1330">
        <v>14</v>
      </c>
      <c r="U1330">
        <v>5</v>
      </c>
      <c r="V1330">
        <v>6</v>
      </c>
      <c r="W1330">
        <v>5</v>
      </c>
      <c r="X1330">
        <v>28</v>
      </c>
      <c r="Y1330">
        <v>3</v>
      </c>
      <c r="Z1330">
        <v>10</v>
      </c>
    </row>
    <row r="1331" spans="1:26" x14ac:dyDescent="0.55000000000000004">
      <c r="A1331" t="s">
        <v>968</v>
      </c>
      <c r="B1331">
        <v>303000</v>
      </c>
      <c r="C1331">
        <v>3</v>
      </c>
      <c r="D1331">
        <v>9</v>
      </c>
      <c r="E1331">
        <v>75</v>
      </c>
      <c r="F1331">
        <v>59</v>
      </c>
      <c r="G1331">
        <v>102</v>
      </c>
      <c r="H1331">
        <v>44</v>
      </c>
      <c r="I1331">
        <v>59</v>
      </c>
      <c r="J1331">
        <v>82</v>
      </c>
      <c r="K1331">
        <v>60</v>
      </c>
      <c r="L1331">
        <v>88</v>
      </c>
      <c r="M1331">
        <v>41</v>
      </c>
      <c r="N1331">
        <v>43</v>
      </c>
      <c r="O1331">
        <v>73</v>
      </c>
      <c r="P1331">
        <v>82</v>
      </c>
      <c r="Q1331">
        <v>61</v>
      </c>
      <c r="R1331">
        <v>52</v>
      </c>
      <c r="S1331">
        <v>48</v>
      </c>
      <c r="T1331">
        <v>107</v>
      </c>
      <c r="U1331">
        <v>43</v>
      </c>
      <c r="V1331">
        <v>41</v>
      </c>
      <c r="W1331">
        <v>52</v>
      </c>
      <c r="X1331">
        <v>187</v>
      </c>
      <c r="Y1331">
        <v>58</v>
      </c>
      <c r="Z1331">
        <v>3</v>
      </c>
    </row>
    <row r="1332" spans="1:26" x14ac:dyDescent="0.55000000000000004">
      <c r="A1332" t="s">
        <v>968</v>
      </c>
      <c r="B1332">
        <v>303000</v>
      </c>
      <c r="C1332">
        <v>4</v>
      </c>
      <c r="D1332">
        <v>32</v>
      </c>
      <c r="E1332">
        <v>58</v>
      </c>
      <c r="F1332">
        <v>94</v>
      </c>
      <c r="G1332">
        <v>107</v>
      </c>
      <c r="H1332">
        <v>38</v>
      </c>
      <c r="I1332">
        <v>107</v>
      </c>
      <c r="J1332">
        <v>122</v>
      </c>
      <c r="K1332">
        <v>24</v>
      </c>
      <c r="L1332">
        <v>88</v>
      </c>
      <c r="M1332">
        <v>61</v>
      </c>
      <c r="N1332">
        <v>93</v>
      </c>
      <c r="O1332">
        <v>49</v>
      </c>
      <c r="P1332">
        <v>91</v>
      </c>
      <c r="Q1332">
        <v>74</v>
      </c>
      <c r="R1332">
        <v>67</v>
      </c>
      <c r="S1332">
        <v>59</v>
      </c>
      <c r="T1332">
        <v>107</v>
      </c>
      <c r="U1332">
        <v>45</v>
      </c>
      <c r="V1332">
        <v>64</v>
      </c>
      <c r="W1332">
        <v>75</v>
      </c>
      <c r="X1332">
        <v>242</v>
      </c>
      <c r="Y1332">
        <v>49</v>
      </c>
      <c r="Z1332">
        <v>4</v>
      </c>
    </row>
    <row r="1333" spans="1:26" x14ac:dyDescent="0.55000000000000004">
      <c r="A1333" t="s">
        <v>968</v>
      </c>
      <c r="B1333">
        <v>303000</v>
      </c>
      <c r="C1333">
        <v>5</v>
      </c>
      <c r="D1333">
        <v>16</v>
      </c>
      <c r="E1333">
        <v>66</v>
      </c>
      <c r="F1333">
        <v>88</v>
      </c>
      <c r="G1333">
        <v>122</v>
      </c>
      <c r="H1333">
        <v>38</v>
      </c>
      <c r="I1333">
        <v>122</v>
      </c>
      <c r="J1333">
        <v>109</v>
      </c>
      <c r="K1333">
        <v>23</v>
      </c>
      <c r="L1333">
        <v>91</v>
      </c>
      <c r="M1333">
        <v>75</v>
      </c>
      <c r="N1333">
        <v>85</v>
      </c>
      <c r="O1333">
        <v>41</v>
      </c>
      <c r="P1333">
        <v>103</v>
      </c>
      <c r="Q1333">
        <v>83</v>
      </c>
      <c r="R1333">
        <v>63</v>
      </c>
      <c r="S1333">
        <v>43</v>
      </c>
      <c r="T1333">
        <v>97</v>
      </c>
      <c r="U1333">
        <v>66</v>
      </c>
      <c r="V1333">
        <v>68</v>
      </c>
      <c r="W1333">
        <v>61</v>
      </c>
      <c r="X1333">
        <v>247</v>
      </c>
      <c r="Y1333">
        <v>45</v>
      </c>
      <c r="Z1333">
        <v>5</v>
      </c>
    </row>
    <row r="1334" spans="1:26" x14ac:dyDescent="0.55000000000000004">
      <c r="A1334" t="s">
        <v>968</v>
      </c>
      <c r="B1334">
        <v>303000</v>
      </c>
      <c r="C1334">
        <v>6</v>
      </c>
      <c r="D1334">
        <v>13</v>
      </c>
      <c r="E1334">
        <v>57</v>
      </c>
      <c r="F1334">
        <v>91</v>
      </c>
      <c r="G1334">
        <v>111</v>
      </c>
      <c r="H1334">
        <v>24</v>
      </c>
      <c r="I1334">
        <v>101</v>
      </c>
      <c r="J1334">
        <v>110</v>
      </c>
      <c r="K1334">
        <v>37</v>
      </c>
      <c r="L1334">
        <v>76</v>
      </c>
      <c r="M1334">
        <v>65</v>
      </c>
      <c r="N1334">
        <v>82</v>
      </c>
      <c r="O1334">
        <v>49</v>
      </c>
      <c r="P1334">
        <v>66</v>
      </c>
      <c r="Q1334">
        <v>68</v>
      </c>
      <c r="R1334">
        <v>70</v>
      </c>
      <c r="S1334">
        <v>68</v>
      </c>
      <c r="T1334">
        <v>74</v>
      </c>
      <c r="U1334">
        <v>58</v>
      </c>
      <c r="V1334">
        <v>69</v>
      </c>
      <c r="W1334">
        <v>71</v>
      </c>
      <c r="X1334">
        <v>242</v>
      </c>
      <c r="Y1334">
        <v>30</v>
      </c>
      <c r="Z1334">
        <v>6</v>
      </c>
    </row>
    <row r="1335" spans="1:26" x14ac:dyDescent="0.55000000000000004">
      <c r="A1335" t="s">
        <v>968</v>
      </c>
      <c r="B1335">
        <v>303000</v>
      </c>
      <c r="C1335">
        <v>7</v>
      </c>
      <c r="D1335">
        <v>15</v>
      </c>
      <c r="E1335">
        <v>51</v>
      </c>
      <c r="F1335">
        <v>102</v>
      </c>
      <c r="G1335">
        <v>150</v>
      </c>
      <c r="H1335">
        <v>63</v>
      </c>
      <c r="I1335">
        <v>72</v>
      </c>
      <c r="J1335">
        <v>81</v>
      </c>
      <c r="K1335">
        <v>102</v>
      </c>
      <c r="L1335">
        <v>98</v>
      </c>
      <c r="M1335">
        <v>56</v>
      </c>
      <c r="N1335">
        <v>82</v>
      </c>
      <c r="O1335">
        <v>82</v>
      </c>
      <c r="P1335">
        <v>95</v>
      </c>
      <c r="Q1335">
        <v>90</v>
      </c>
      <c r="R1335">
        <v>90</v>
      </c>
      <c r="S1335">
        <v>43</v>
      </c>
      <c r="T1335">
        <v>94</v>
      </c>
      <c r="U1335">
        <v>67</v>
      </c>
      <c r="V1335">
        <v>78</v>
      </c>
      <c r="W1335">
        <v>79</v>
      </c>
      <c r="X1335">
        <v>236</v>
      </c>
      <c r="Y1335">
        <v>82</v>
      </c>
      <c r="Z1335">
        <v>7</v>
      </c>
    </row>
    <row r="1336" spans="1:26" x14ac:dyDescent="0.55000000000000004">
      <c r="A1336" t="s">
        <v>968</v>
      </c>
      <c r="B1336">
        <v>303000</v>
      </c>
      <c r="C1336">
        <v>8</v>
      </c>
      <c r="D1336">
        <v>22</v>
      </c>
      <c r="E1336">
        <v>46</v>
      </c>
      <c r="F1336">
        <v>82</v>
      </c>
      <c r="G1336">
        <v>149</v>
      </c>
      <c r="H1336">
        <v>82</v>
      </c>
      <c r="I1336">
        <v>84</v>
      </c>
      <c r="J1336">
        <v>79</v>
      </c>
      <c r="K1336">
        <v>53</v>
      </c>
      <c r="L1336">
        <v>100</v>
      </c>
      <c r="M1336">
        <v>61</v>
      </c>
      <c r="N1336">
        <v>75</v>
      </c>
      <c r="O1336">
        <v>63</v>
      </c>
      <c r="P1336">
        <v>68</v>
      </c>
      <c r="Q1336">
        <v>65</v>
      </c>
      <c r="R1336">
        <v>103</v>
      </c>
      <c r="S1336">
        <v>63</v>
      </c>
      <c r="T1336">
        <v>87</v>
      </c>
      <c r="U1336">
        <v>72</v>
      </c>
      <c r="V1336">
        <v>64</v>
      </c>
      <c r="W1336">
        <v>76</v>
      </c>
      <c r="X1336">
        <v>262</v>
      </c>
      <c r="Y1336">
        <v>36</v>
      </c>
      <c r="Z1336">
        <v>8</v>
      </c>
    </row>
    <row r="1337" spans="1:26" x14ac:dyDescent="0.55000000000000004">
      <c r="A1337" t="s">
        <v>968</v>
      </c>
      <c r="B1337">
        <v>303000</v>
      </c>
      <c r="C1337">
        <v>9</v>
      </c>
      <c r="D1337">
        <v>56</v>
      </c>
      <c r="E1337">
        <v>74</v>
      </c>
      <c r="F1337">
        <v>79</v>
      </c>
      <c r="G1337">
        <v>115</v>
      </c>
      <c r="H1337">
        <v>142</v>
      </c>
      <c r="I1337">
        <v>87</v>
      </c>
      <c r="J1337">
        <v>64</v>
      </c>
      <c r="K1337">
        <v>31</v>
      </c>
      <c r="L1337">
        <v>124</v>
      </c>
      <c r="M1337">
        <v>91</v>
      </c>
      <c r="N1337">
        <v>75</v>
      </c>
      <c r="O1337">
        <v>34</v>
      </c>
      <c r="P1337">
        <v>103</v>
      </c>
      <c r="Q1337">
        <v>84</v>
      </c>
      <c r="R1337">
        <v>71</v>
      </c>
      <c r="S1337">
        <v>65</v>
      </c>
      <c r="T1337">
        <v>118</v>
      </c>
      <c r="U1337">
        <v>51</v>
      </c>
      <c r="V1337">
        <v>69</v>
      </c>
      <c r="W1337">
        <v>85</v>
      </c>
      <c r="X1337">
        <v>292</v>
      </c>
      <c r="Y1337">
        <v>32</v>
      </c>
      <c r="Z1337">
        <v>9</v>
      </c>
    </row>
    <row r="1338" spans="1:26" x14ac:dyDescent="0.55000000000000004">
      <c r="A1338" t="s">
        <v>968</v>
      </c>
      <c r="B1338">
        <v>303000</v>
      </c>
      <c r="C1338">
        <v>10</v>
      </c>
      <c r="D1338">
        <v>58</v>
      </c>
      <c r="E1338">
        <v>70</v>
      </c>
      <c r="F1338">
        <v>82</v>
      </c>
      <c r="G1338">
        <v>88</v>
      </c>
      <c r="H1338">
        <v>157</v>
      </c>
      <c r="I1338">
        <v>68</v>
      </c>
      <c r="J1338">
        <v>58</v>
      </c>
      <c r="K1338">
        <v>16</v>
      </c>
      <c r="L1338">
        <v>133</v>
      </c>
      <c r="M1338">
        <v>65</v>
      </c>
      <c r="N1338">
        <v>69</v>
      </c>
      <c r="O1338">
        <v>29</v>
      </c>
      <c r="P1338">
        <v>130</v>
      </c>
      <c r="Q1338">
        <v>79</v>
      </c>
      <c r="R1338">
        <v>67</v>
      </c>
      <c r="S1338">
        <v>19</v>
      </c>
      <c r="T1338">
        <v>137</v>
      </c>
      <c r="U1338">
        <v>51</v>
      </c>
      <c r="V1338">
        <v>60</v>
      </c>
      <c r="W1338">
        <v>43</v>
      </c>
      <c r="X1338">
        <v>268</v>
      </c>
      <c r="Y1338">
        <v>27</v>
      </c>
      <c r="Z1338">
        <v>10</v>
      </c>
    </row>
    <row r="1339" spans="1:26" x14ac:dyDescent="0.55000000000000004">
      <c r="A1339" t="s">
        <v>972</v>
      </c>
      <c r="B1339">
        <v>2607000</v>
      </c>
      <c r="C1339">
        <v>3</v>
      </c>
      <c r="D1339">
        <v>3</v>
      </c>
      <c r="E1339">
        <v>16</v>
      </c>
      <c r="F1339">
        <v>12</v>
      </c>
      <c r="G1339">
        <v>9</v>
      </c>
      <c r="H1339">
        <v>10</v>
      </c>
      <c r="I1339">
        <v>15</v>
      </c>
      <c r="J1339">
        <v>11</v>
      </c>
      <c r="K1339">
        <v>4</v>
      </c>
      <c r="L1339">
        <v>24</v>
      </c>
      <c r="M1339">
        <v>6</v>
      </c>
      <c r="N1339">
        <v>3</v>
      </c>
      <c r="O1339">
        <v>7</v>
      </c>
      <c r="P1339">
        <v>26</v>
      </c>
      <c r="Q1339">
        <v>4</v>
      </c>
      <c r="R1339">
        <v>7</v>
      </c>
      <c r="S1339">
        <v>3</v>
      </c>
      <c r="T1339">
        <v>28</v>
      </c>
      <c r="U1339">
        <v>4</v>
      </c>
      <c r="V1339">
        <v>6</v>
      </c>
      <c r="W1339">
        <v>2</v>
      </c>
      <c r="X1339">
        <v>35</v>
      </c>
      <c r="Y1339">
        <v>5</v>
      </c>
      <c r="Z1339">
        <v>3</v>
      </c>
    </row>
    <row r="1340" spans="1:26" x14ac:dyDescent="0.55000000000000004">
      <c r="A1340" t="s">
        <v>972</v>
      </c>
      <c r="B1340">
        <v>2607000</v>
      </c>
      <c r="C1340">
        <v>4</v>
      </c>
      <c r="D1340">
        <v>9</v>
      </c>
      <c r="E1340">
        <v>14</v>
      </c>
      <c r="F1340">
        <v>14</v>
      </c>
      <c r="G1340">
        <v>11</v>
      </c>
      <c r="H1340">
        <v>7</v>
      </c>
      <c r="I1340">
        <v>23</v>
      </c>
      <c r="J1340">
        <v>16</v>
      </c>
      <c r="K1340">
        <v>2</v>
      </c>
      <c r="L1340">
        <v>21</v>
      </c>
      <c r="M1340">
        <v>10</v>
      </c>
      <c r="N1340">
        <v>13</v>
      </c>
      <c r="O1340">
        <v>4</v>
      </c>
      <c r="P1340">
        <v>19</v>
      </c>
      <c r="Q1340">
        <v>16</v>
      </c>
      <c r="R1340">
        <v>8</v>
      </c>
      <c r="S1340">
        <v>5</v>
      </c>
      <c r="T1340">
        <v>29</v>
      </c>
      <c r="U1340">
        <v>12</v>
      </c>
      <c r="V1340">
        <v>2</v>
      </c>
      <c r="W1340">
        <v>5</v>
      </c>
      <c r="X1340">
        <v>42</v>
      </c>
      <c r="Y1340">
        <v>6</v>
      </c>
      <c r="Z1340">
        <v>4</v>
      </c>
    </row>
    <row r="1341" spans="1:26" x14ac:dyDescent="0.55000000000000004">
      <c r="A1341" t="s">
        <v>972</v>
      </c>
      <c r="B1341">
        <v>2607000</v>
      </c>
      <c r="C1341">
        <v>5</v>
      </c>
      <c r="D1341">
        <v>6</v>
      </c>
      <c r="E1341">
        <v>13</v>
      </c>
      <c r="F1341">
        <v>9</v>
      </c>
      <c r="G1341">
        <v>8</v>
      </c>
      <c r="H1341">
        <v>7</v>
      </c>
      <c r="I1341">
        <v>23</v>
      </c>
      <c r="J1341">
        <v>6</v>
      </c>
      <c r="K1341" t="s">
        <v>168</v>
      </c>
      <c r="L1341">
        <v>15</v>
      </c>
      <c r="M1341">
        <v>12</v>
      </c>
      <c r="N1341">
        <v>7</v>
      </c>
      <c r="O1341">
        <v>2</v>
      </c>
      <c r="P1341">
        <v>23</v>
      </c>
      <c r="Q1341">
        <v>6</v>
      </c>
      <c r="R1341">
        <v>3</v>
      </c>
      <c r="S1341">
        <v>4</v>
      </c>
      <c r="T1341">
        <v>23</v>
      </c>
      <c r="U1341">
        <v>6</v>
      </c>
      <c r="V1341">
        <v>6</v>
      </c>
      <c r="W1341">
        <v>1</v>
      </c>
      <c r="X1341">
        <v>35</v>
      </c>
      <c r="Y1341">
        <v>1</v>
      </c>
      <c r="Z1341">
        <v>5</v>
      </c>
    </row>
    <row r="1342" spans="1:26" x14ac:dyDescent="0.55000000000000004">
      <c r="A1342" t="s">
        <v>972</v>
      </c>
      <c r="B1342">
        <v>2607000</v>
      </c>
      <c r="C1342">
        <v>6</v>
      </c>
      <c r="D1342">
        <v>9</v>
      </c>
      <c r="E1342">
        <v>16</v>
      </c>
      <c r="F1342">
        <v>12</v>
      </c>
      <c r="G1342">
        <v>19</v>
      </c>
      <c r="H1342">
        <v>13</v>
      </c>
      <c r="I1342">
        <v>27</v>
      </c>
      <c r="J1342">
        <v>16</v>
      </c>
      <c r="K1342" t="s">
        <v>168</v>
      </c>
      <c r="L1342">
        <v>22</v>
      </c>
      <c r="M1342">
        <v>14</v>
      </c>
      <c r="N1342">
        <v>16</v>
      </c>
      <c r="O1342">
        <v>4</v>
      </c>
      <c r="P1342">
        <v>26</v>
      </c>
      <c r="Q1342">
        <v>10</v>
      </c>
      <c r="R1342">
        <v>16</v>
      </c>
      <c r="S1342">
        <v>5</v>
      </c>
      <c r="T1342">
        <v>28</v>
      </c>
      <c r="U1342">
        <v>10</v>
      </c>
      <c r="V1342">
        <v>11</v>
      </c>
      <c r="W1342">
        <v>7</v>
      </c>
      <c r="X1342">
        <v>55</v>
      </c>
      <c r="Y1342">
        <v>1</v>
      </c>
      <c r="Z1342">
        <v>6</v>
      </c>
    </row>
    <row r="1343" spans="1:26" x14ac:dyDescent="0.55000000000000004">
      <c r="A1343" t="s">
        <v>972</v>
      </c>
      <c r="B1343">
        <v>2607000</v>
      </c>
      <c r="C1343">
        <v>7</v>
      </c>
      <c r="D1343">
        <v>3</v>
      </c>
      <c r="E1343">
        <v>11</v>
      </c>
      <c r="F1343">
        <v>18</v>
      </c>
      <c r="G1343">
        <v>13</v>
      </c>
      <c r="H1343">
        <v>19</v>
      </c>
      <c r="I1343">
        <v>19</v>
      </c>
      <c r="J1343">
        <v>6</v>
      </c>
      <c r="K1343">
        <v>1</v>
      </c>
      <c r="L1343">
        <v>18</v>
      </c>
      <c r="M1343">
        <v>11</v>
      </c>
      <c r="N1343">
        <v>10</v>
      </c>
      <c r="O1343">
        <v>6</v>
      </c>
      <c r="P1343">
        <v>19</v>
      </c>
      <c r="Q1343">
        <v>11</v>
      </c>
      <c r="R1343">
        <v>14</v>
      </c>
      <c r="S1343">
        <v>1</v>
      </c>
      <c r="T1343">
        <v>20</v>
      </c>
      <c r="U1343">
        <v>11</v>
      </c>
      <c r="V1343">
        <v>11</v>
      </c>
      <c r="W1343">
        <v>3</v>
      </c>
      <c r="X1343">
        <v>42</v>
      </c>
      <c r="Y1343">
        <v>3</v>
      </c>
      <c r="Z1343">
        <v>7</v>
      </c>
    </row>
    <row r="1344" spans="1:26" x14ac:dyDescent="0.55000000000000004">
      <c r="A1344" t="s">
        <v>972</v>
      </c>
      <c r="B1344">
        <v>2607000</v>
      </c>
      <c r="C1344">
        <v>8</v>
      </c>
      <c r="D1344">
        <v>4</v>
      </c>
      <c r="E1344">
        <v>6</v>
      </c>
      <c r="F1344">
        <v>10</v>
      </c>
      <c r="G1344">
        <v>26</v>
      </c>
      <c r="H1344">
        <v>22</v>
      </c>
      <c r="I1344">
        <v>14</v>
      </c>
      <c r="J1344">
        <v>8</v>
      </c>
      <c r="K1344">
        <v>2</v>
      </c>
      <c r="L1344">
        <v>15</v>
      </c>
      <c r="M1344">
        <v>14</v>
      </c>
      <c r="N1344">
        <v>11</v>
      </c>
      <c r="O1344">
        <v>6</v>
      </c>
      <c r="P1344">
        <v>17</v>
      </c>
      <c r="Q1344">
        <v>9</v>
      </c>
      <c r="R1344">
        <v>13</v>
      </c>
      <c r="S1344">
        <v>7</v>
      </c>
      <c r="T1344">
        <v>18</v>
      </c>
      <c r="U1344">
        <v>7</v>
      </c>
      <c r="V1344">
        <v>11</v>
      </c>
      <c r="W1344">
        <v>10</v>
      </c>
      <c r="X1344">
        <v>43</v>
      </c>
      <c r="Y1344">
        <v>3</v>
      </c>
      <c r="Z1344">
        <v>8</v>
      </c>
    </row>
    <row r="1345" spans="1:26" x14ac:dyDescent="0.55000000000000004">
      <c r="A1345" t="s">
        <v>972</v>
      </c>
      <c r="B1345">
        <v>2607000</v>
      </c>
      <c r="C1345">
        <v>9</v>
      </c>
      <c r="D1345">
        <v>12</v>
      </c>
      <c r="E1345">
        <v>10</v>
      </c>
      <c r="F1345">
        <v>14</v>
      </c>
      <c r="G1345">
        <v>7</v>
      </c>
      <c r="H1345">
        <v>30</v>
      </c>
      <c r="I1345">
        <v>10</v>
      </c>
      <c r="J1345">
        <v>3</v>
      </c>
      <c r="K1345" t="s">
        <v>168</v>
      </c>
      <c r="L1345">
        <v>27</v>
      </c>
      <c r="M1345">
        <v>8</v>
      </c>
      <c r="N1345">
        <v>8</v>
      </c>
      <c r="O1345" t="s">
        <v>168</v>
      </c>
      <c r="P1345">
        <v>29</v>
      </c>
      <c r="Q1345">
        <v>8</v>
      </c>
      <c r="R1345">
        <v>5</v>
      </c>
      <c r="S1345">
        <v>1</v>
      </c>
      <c r="T1345">
        <v>25</v>
      </c>
      <c r="U1345">
        <v>10</v>
      </c>
      <c r="V1345">
        <v>5</v>
      </c>
      <c r="W1345">
        <v>3</v>
      </c>
      <c r="X1345">
        <v>43</v>
      </c>
      <c r="Y1345" t="s">
        <v>168</v>
      </c>
      <c r="Z1345">
        <v>9</v>
      </c>
    </row>
    <row r="1346" spans="1:26" x14ac:dyDescent="0.55000000000000004">
      <c r="A1346" t="s">
        <v>972</v>
      </c>
      <c r="B1346">
        <v>2607000</v>
      </c>
      <c r="C1346">
        <v>10</v>
      </c>
      <c r="D1346">
        <v>16</v>
      </c>
      <c r="E1346">
        <v>10</v>
      </c>
      <c r="F1346">
        <v>15</v>
      </c>
      <c r="G1346">
        <v>6</v>
      </c>
      <c r="H1346">
        <v>32</v>
      </c>
      <c r="I1346">
        <v>8</v>
      </c>
      <c r="J1346">
        <v>7</v>
      </c>
      <c r="K1346" t="s">
        <v>168</v>
      </c>
      <c r="L1346">
        <v>24</v>
      </c>
      <c r="M1346">
        <v>12</v>
      </c>
      <c r="N1346">
        <v>6</v>
      </c>
      <c r="O1346">
        <v>5</v>
      </c>
      <c r="P1346">
        <v>28</v>
      </c>
      <c r="Q1346">
        <v>11</v>
      </c>
      <c r="R1346">
        <v>5</v>
      </c>
      <c r="S1346">
        <v>3</v>
      </c>
      <c r="T1346">
        <v>28</v>
      </c>
      <c r="U1346">
        <v>7</v>
      </c>
      <c r="V1346">
        <v>7</v>
      </c>
      <c r="W1346">
        <v>5</v>
      </c>
      <c r="X1346">
        <v>45</v>
      </c>
      <c r="Y1346">
        <v>2</v>
      </c>
      <c r="Z1346">
        <v>10</v>
      </c>
    </row>
    <row r="1347" spans="1:26" x14ac:dyDescent="0.55000000000000004">
      <c r="A1347" t="s">
        <v>975</v>
      </c>
      <c r="B1347">
        <v>6901000</v>
      </c>
      <c r="C1347">
        <v>3</v>
      </c>
      <c r="D1347">
        <v>3</v>
      </c>
      <c r="E1347">
        <v>22</v>
      </c>
      <c r="F1347">
        <v>37</v>
      </c>
      <c r="G1347">
        <v>38</v>
      </c>
      <c r="H1347">
        <v>19</v>
      </c>
      <c r="I1347">
        <v>27</v>
      </c>
      <c r="J1347">
        <v>41</v>
      </c>
      <c r="K1347">
        <v>13</v>
      </c>
      <c r="L1347">
        <v>37</v>
      </c>
      <c r="M1347">
        <v>26</v>
      </c>
      <c r="N1347">
        <v>19</v>
      </c>
      <c r="O1347">
        <v>18</v>
      </c>
      <c r="P1347">
        <v>32</v>
      </c>
      <c r="Q1347">
        <v>27</v>
      </c>
      <c r="R1347">
        <v>25</v>
      </c>
      <c r="S1347">
        <v>16</v>
      </c>
      <c r="T1347">
        <v>40</v>
      </c>
      <c r="U1347">
        <v>24</v>
      </c>
      <c r="V1347">
        <v>21</v>
      </c>
      <c r="W1347">
        <v>15</v>
      </c>
      <c r="X1347">
        <v>87</v>
      </c>
      <c r="Y1347">
        <v>13</v>
      </c>
      <c r="Z1347">
        <v>3</v>
      </c>
    </row>
    <row r="1348" spans="1:26" x14ac:dyDescent="0.55000000000000004">
      <c r="A1348" t="s">
        <v>975</v>
      </c>
      <c r="B1348">
        <v>6901000</v>
      </c>
      <c r="C1348">
        <v>4</v>
      </c>
      <c r="D1348">
        <v>11</v>
      </c>
      <c r="E1348">
        <v>33</v>
      </c>
      <c r="F1348">
        <v>29</v>
      </c>
      <c r="G1348">
        <v>44</v>
      </c>
      <c r="H1348">
        <v>20</v>
      </c>
      <c r="I1348">
        <v>57</v>
      </c>
      <c r="J1348">
        <v>34</v>
      </c>
      <c r="K1348">
        <v>6</v>
      </c>
      <c r="L1348">
        <v>50</v>
      </c>
      <c r="M1348">
        <v>31</v>
      </c>
      <c r="N1348">
        <v>24</v>
      </c>
      <c r="O1348">
        <v>12</v>
      </c>
      <c r="P1348">
        <v>40</v>
      </c>
      <c r="Q1348">
        <v>32</v>
      </c>
      <c r="R1348">
        <v>21</v>
      </c>
      <c r="S1348">
        <v>24</v>
      </c>
      <c r="T1348">
        <v>60</v>
      </c>
      <c r="U1348">
        <v>24</v>
      </c>
      <c r="V1348">
        <v>15</v>
      </c>
      <c r="W1348">
        <v>18</v>
      </c>
      <c r="X1348">
        <v>105</v>
      </c>
      <c r="Y1348">
        <v>12</v>
      </c>
      <c r="Z1348">
        <v>4</v>
      </c>
    </row>
    <row r="1349" spans="1:26" x14ac:dyDescent="0.55000000000000004">
      <c r="A1349" t="s">
        <v>975</v>
      </c>
      <c r="B1349">
        <v>6901000</v>
      </c>
      <c r="C1349">
        <v>5</v>
      </c>
      <c r="D1349">
        <v>8</v>
      </c>
      <c r="E1349">
        <v>20</v>
      </c>
      <c r="F1349">
        <v>53</v>
      </c>
      <c r="G1349">
        <v>44</v>
      </c>
      <c r="H1349">
        <v>20</v>
      </c>
      <c r="I1349">
        <v>64</v>
      </c>
      <c r="J1349">
        <v>39</v>
      </c>
      <c r="K1349">
        <v>2</v>
      </c>
      <c r="L1349">
        <v>43</v>
      </c>
      <c r="M1349">
        <v>40</v>
      </c>
      <c r="N1349">
        <v>31</v>
      </c>
      <c r="O1349">
        <v>11</v>
      </c>
      <c r="P1349">
        <v>40</v>
      </c>
      <c r="Q1349">
        <v>36</v>
      </c>
      <c r="R1349">
        <v>36</v>
      </c>
      <c r="S1349">
        <v>13</v>
      </c>
      <c r="T1349">
        <v>44</v>
      </c>
      <c r="U1349">
        <v>30</v>
      </c>
      <c r="V1349">
        <v>38</v>
      </c>
      <c r="W1349">
        <v>13</v>
      </c>
      <c r="X1349">
        <v>120</v>
      </c>
      <c r="Y1349">
        <v>5</v>
      </c>
      <c r="Z1349">
        <v>5</v>
      </c>
    </row>
    <row r="1350" spans="1:26" x14ac:dyDescent="0.55000000000000004">
      <c r="A1350" t="s">
        <v>975</v>
      </c>
      <c r="B1350">
        <v>6901000</v>
      </c>
      <c r="C1350">
        <v>6</v>
      </c>
      <c r="D1350">
        <v>6</v>
      </c>
      <c r="E1350">
        <v>31</v>
      </c>
      <c r="F1350">
        <v>45</v>
      </c>
      <c r="G1350">
        <v>55</v>
      </c>
      <c r="H1350">
        <v>20</v>
      </c>
      <c r="I1350">
        <v>55</v>
      </c>
      <c r="J1350">
        <v>55</v>
      </c>
      <c r="K1350">
        <v>7</v>
      </c>
      <c r="L1350">
        <v>47</v>
      </c>
      <c r="M1350">
        <v>36</v>
      </c>
      <c r="N1350">
        <v>40</v>
      </c>
      <c r="O1350">
        <v>14</v>
      </c>
      <c r="P1350">
        <v>50</v>
      </c>
      <c r="Q1350">
        <v>27</v>
      </c>
      <c r="R1350">
        <v>32</v>
      </c>
      <c r="S1350">
        <v>28</v>
      </c>
      <c r="T1350">
        <v>54</v>
      </c>
      <c r="U1350">
        <v>28</v>
      </c>
      <c r="V1350">
        <v>26</v>
      </c>
      <c r="W1350">
        <v>29</v>
      </c>
      <c r="X1350">
        <v>130</v>
      </c>
      <c r="Y1350">
        <v>7</v>
      </c>
      <c r="Z1350">
        <v>6</v>
      </c>
    </row>
    <row r="1351" spans="1:26" x14ac:dyDescent="0.55000000000000004">
      <c r="A1351" t="s">
        <v>975</v>
      </c>
      <c r="B1351">
        <v>6901000</v>
      </c>
      <c r="C1351">
        <v>7</v>
      </c>
      <c r="D1351">
        <v>3</v>
      </c>
      <c r="E1351">
        <v>15</v>
      </c>
      <c r="F1351">
        <v>43</v>
      </c>
      <c r="G1351">
        <v>45</v>
      </c>
      <c r="H1351">
        <v>29</v>
      </c>
      <c r="I1351">
        <v>42</v>
      </c>
      <c r="J1351">
        <v>24</v>
      </c>
      <c r="K1351">
        <v>11</v>
      </c>
      <c r="L1351">
        <v>39</v>
      </c>
      <c r="M1351">
        <v>18</v>
      </c>
      <c r="N1351">
        <v>25</v>
      </c>
      <c r="O1351">
        <v>23</v>
      </c>
      <c r="P1351">
        <v>27</v>
      </c>
      <c r="Q1351">
        <v>36</v>
      </c>
      <c r="R1351">
        <v>29</v>
      </c>
      <c r="S1351">
        <v>14</v>
      </c>
      <c r="T1351">
        <v>29</v>
      </c>
      <c r="U1351">
        <v>31</v>
      </c>
      <c r="V1351">
        <v>21</v>
      </c>
      <c r="W1351">
        <v>24</v>
      </c>
      <c r="X1351">
        <v>94</v>
      </c>
      <c r="Y1351">
        <v>11</v>
      </c>
      <c r="Z1351">
        <v>7</v>
      </c>
    </row>
    <row r="1352" spans="1:26" x14ac:dyDescent="0.55000000000000004">
      <c r="A1352" t="s">
        <v>975</v>
      </c>
      <c r="B1352">
        <v>6901000</v>
      </c>
      <c r="C1352">
        <v>8</v>
      </c>
      <c r="D1352">
        <v>13</v>
      </c>
      <c r="E1352">
        <v>21</v>
      </c>
      <c r="F1352">
        <v>34</v>
      </c>
      <c r="G1352">
        <v>61</v>
      </c>
      <c r="H1352">
        <v>51</v>
      </c>
      <c r="I1352">
        <v>40</v>
      </c>
      <c r="J1352">
        <v>26</v>
      </c>
      <c r="K1352">
        <v>12</v>
      </c>
      <c r="L1352">
        <v>47</v>
      </c>
      <c r="M1352">
        <v>36</v>
      </c>
      <c r="N1352">
        <v>26</v>
      </c>
      <c r="O1352">
        <v>20</v>
      </c>
      <c r="P1352">
        <v>33</v>
      </c>
      <c r="Q1352">
        <v>27</v>
      </c>
      <c r="R1352">
        <v>41</v>
      </c>
      <c r="S1352">
        <v>28</v>
      </c>
      <c r="T1352">
        <v>40</v>
      </c>
      <c r="U1352">
        <v>30</v>
      </c>
      <c r="V1352">
        <v>31</v>
      </c>
      <c r="W1352">
        <v>28</v>
      </c>
      <c r="X1352">
        <v>117</v>
      </c>
      <c r="Y1352">
        <v>12</v>
      </c>
      <c r="Z1352">
        <v>8</v>
      </c>
    </row>
    <row r="1353" spans="1:26" x14ac:dyDescent="0.55000000000000004">
      <c r="A1353" t="s">
        <v>975</v>
      </c>
      <c r="B1353">
        <v>6901000</v>
      </c>
      <c r="C1353">
        <v>9</v>
      </c>
      <c r="D1353">
        <v>19</v>
      </c>
      <c r="E1353">
        <v>26</v>
      </c>
      <c r="F1353">
        <v>37</v>
      </c>
      <c r="G1353">
        <v>42</v>
      </c>
      <c r="H1353">
        <v>72</v>
      </c>
      <c r="I1353">
        <v>24</v>
      </c>
      <c r="J1353">
        <v>23</v>
      </c>
      <c r="K1353">
        <v>6</v>
      </c>
      <c r="L1353">
        <v>47</v>
      </c>
      <c r="M1353">
        <v>35</v>
      </c>
      <c r="N1353">
        <v>32</v>
      </c>
      <c r="O1353">
        <v>10</v>
      </c>
      <c r="P1353">
        <v>38</v>
      </c>
      <c r="Q1353">
        <v>45</v>
      </c>
      <c r="R1353">
        <v>23</v>
      </c>
      <c r="S1353">
        <v>18</v>
      </c>
      <c r="T1353">
        <v>46</v>
      </c>
      <c r="U1353">
        <v>21</v>
      </c>
      <c r="V1353">
        <v>25</v>
      </c>
      <c r="W1353">
        <v>31</v>
      </c>
      <c r="X1353">
        <v>114</v>
      </c>
      <c r="Y1353">
        <v>10</v>
      </c>
      <c r="Z1353">
        <v>9</v>
      </c>
    </row>
    <row r="1354" spans="1:26" x14ac:dyDescent="0.55000000000000004">
      <c r="A1354" t="s">
        <v>975</v>
      </c>
      <c r="B1354">
        <v>6901000</v>
      </c>
      <c r="C1354">
        <v>10</v>
      </c>
      <c r="D1354">
        <v>20</v>
      </c>
      <c r="E1354">
        <v>15</v>
      </c>
      <c r="F1354">
        <v>24</v>
      </c>
      <c r="G1354">
        <v>55</v>
      </c>
      <c r="H1354">
        <v>57</v>
      </c>
      <c r="I1354">
        <v>32</v>
      </c>
      <c r="J1354">
        <v>20</v>
      </c>
      <c r="K1354">
        <v>5</v>
      </c>
      <c r="L1354">
        <v>34</v>
      </c>
      <c r="M1354">
        <v>34</v>
      </c>
      <c r="N1354">
        <v>31</v>
      </c>
      <c r="O1354">
        <v>16</v>
      </c>
      <c r="P1354">
        <v>39</v>
      </c>
      <c r="Q1354">
        <v>28</v>
      </c>
      <c r="R1354">
        <v>30</v>
      </c>
      <c r="S1354">
        <v>17</v>
      </c>
      <c r="T1354">
        <v>37</v>
      </c>
      <c r="U1354">
        <v>18</v>
      </c>
      <c r="V1354">
        <v>26</v>
      </c>
      <c r="W1354">
        <v>33</v>
      </c>
      <c r="X1354">
        <v>103</v>
      </c>
      <c r="Y1354">
        <v>11</v>
      </c>
      <c r="Z1354">
        <v>10</v>
      </c>
    </row>
    <row r="1355" spans="1:26" x14ac:dyDescent="0.55000000000000004">
      <c r="A1355" t="s">
        <v>983</v>
      </c>
      <c r="B1355">
        <v>1703000</v>
      </c>
      <c r="C1355">
        <v>3</v>
      </c>
      <c r="D1355">
        <v>4</v>
      </c>
      <c r="E1355">
        <v>11</v>
      </c>
      <c r="F1355">
        <v>12</v>
      </c>
      <c r="G1355">
        <v>13</v>
      </c>
      <c r="H1355">
        <v>11</v>
      </c>
      <c r="I1355">
        <v>13</v>
      </c>
      <c r="J1355">
        <v>12</v>
      </c>
      <c r="K1355">
        <v>5</v>
      </c>
      <c r="L1355">
        <v>20</v>
      </c>
      <c r="M1355">
        <v>9</v>
      </c>
      <c r="N1355">
        <v>5</v>
      </c>
      <c r="O1355">
        <v>6</v>
      </c>
      <c r="P1355">
        <v>20</v>
      </c>
      <c r="Q1355">
        <v>10</v>
      </c>
      <c r="R1355">
        <v>5</v>
      </c>
      <c r="S1355">
        <v>6</v>
      </c>
      <c r="T1355">
        <v>21</v>
      </c>
      <c r="U1355">
        <v>8</v>
      </c>
      <c r="V1355">
        <v>6</v>
      </c>
      <c r="W1355">
        <v>5</v>
      </c>
      <c r="X1355">
        <v>35</v>
      </c>
      <c r="Y1355">
        <v>5</v>
      </c>
      <c r="Z1355">
        <v>3</v>
      </c>
    </row>
    <row r="1356" spans="1:26" x14ac:dyDescent="0.55000000000000004">
      <c r="A1356" t="s">
        <v>983</v>
      </c>
      <c r="B1356">
        <v>1703000</v>
      </c>
      <c r="C1356">
        <v>4</v>
      </c>
      <c r="D1356">
        <v>2</v>
      </c>
      <c r="E1356">
        <v>9</v>
      </c>
      <c r="F1356">
        <v>13</v>
      </c>
      <c r="G1356">
        <v>27</v>
      </c>
      <c r="H1356">
        <v>5</v>
      </c>
      <c r="I1356">
        <v>15</v>
      </c>
      <c r="J1356">
        <v>25</v>
      </c>
      <c r="K1356">
        <v>6</v>
      </c>
      <c r="L1356">
        <v>8</v>
      </c>
      <c r="M1356">
        <v>14</v>
      </c>
      <c r="N1356">
        <v>17</v>
      </c>
      <c r="O1356">
        <v>12</v>
      </c>
      <c r="P1356">
        <v>14</v>
      </c>
      <c r="Q1356">
        <v>10</v>
      </c>
      <c r="R1356">
        <v>10</v>
      </c>
      <c r="S1356">
        <v>17</v>
      </c>
      <c r="T1356">
        <v>17</v>
      </c>
      <c r="U1356">
        <v>8</v>
      </c>
      <c r="V1356">
        <v>13</v>
      </c>
      <c r="W1356">
        <v>13</v>
      </c>
      <c r="X1356">
        <v>37</v>
      </c>
      <c r="Y1356">
        <v>14</v>
      </c>
      <c r="Z1356">
        <v>4</v>
      </c>
    </row>
    <row r="1357" spans="1:26" x14ac:dyDescent="0.55000000000000004">
      <c r="A1357" t="s">
        <v>983</v>
      </c>
      <c r="B1357">
        <v>1703000</v>
      </c>
      <c r="C1357">
        <v>5</v>
      </c>
      <c r="D1357">
        <v>7</v>
      </c>
      <c r="E1357">
        <v>14</v>
      </c>
      <c r="F1357">
        <v>20</v>
      </c>
      <c r="G1357">
        <v>14</v>
      </c>
      <c r="H1357">
        <v>15</v>
      </c>
      <c r="I1357">
        <v>28</v>
      </c>
      <c r="J1357">
        <v>11</v>
      </c>
      <c r="K1357">
        <v>1</v>
      </c>
      <c r="L1357">
        <v>30</v>
      </c>
      <c r="M1357">
        <v>13</v>
      </c>
      <c r="N1357">
        <v>8</v>
      </c>
      <c r="O1357">
        <v>4</v>
      </c>
      <c r="P1357">
        <v>24</v>
      </c>
      <c r="Q1357">
        <v>15</v>
      </c>
      <c r="R1357">
        <v>11</v>
      </c>
      <c r="S1357">
        <v>5</v>
      </c>
      <c r="T1357">
        <v>31</v>
      </c>
      <c r="U1357">
        <v>7</v>
      </c>
      <c r="V1357">
        <v>14</v>
      </c>
      <c r="W1357">
        <v>3</v>
      </c>
      <c r="X1357">
        <v>53</v>
      </c>
      <c r="Y1357">
        <v>2</v>
      </c>
      <c r="Z1357">
        <v>5</v>
      </c>
    </row>
    <row r="1358" spans="1:26" x14ac:dyDescent="0.55000000000000004">
      <c r="A1358" t="s">
        <v>983</v>
      </c>
      <c r="B1358">
        <v>1703000</v>
      </c>
      <c r="C1358">
        <v>6</v>
      </c>
      <c r="D1358">
        <v>2</v>
      </c>
      <c r="E1358">
        <v>12</v>
      </c>
      <c r="F1358">
        <v>15</v>
      </c>
      <c r="G1358">
        <v>10</v>
      </c>
      <c r="H1358">
        <v>6</v>
      </c>
      <c r="I1358">
        <v>22</v>
      </c>
      <c r="J1358">
        <v>10</v>
      </c>
      <c r="K1358">
        <v>1</v>
      </c>
      <c r="L1358">
        <v>19</v>
      </c>
      <c r="M1358">
        <v>8</v>
      </c>
      <c r="N1358">
        <v>7</v>
      </c>
      <c r="O1358">
        <v>5</v>
      </c>
      <c r="P1358">
        <v>15</v>
      </c>
      <c r="Q1358">
        <v>8</v>
      </c>
      <c r="R1358">
        <v>8</v>
      </c>
      <c r="S1358">
        <v>8</v>
      </c>
      <c r="T1358">
        <v>20</v>
      </c>
      <c r="U1358">
        <v>8</v>
      </c>
      <c r="V1358">
        <v>5</v>
      </c>
      <c r="W1358">
        <v>6</v>
      </c>
      <c r="X1358">
        <v>36</v>
      </c>
      <c r="Y1358">
        <v>3</v>
      </c>
      <c r="Z1358">
        <v>6</v>
      </c>
    </row>
    <row r="1359" spans="1:26" x14ac:dyDescent="0.55000000000000004">
      <c r="A1359" t="s">
        <v>983</v>
      </c>
      <c r="B1359">
        <v>1703000</v>
      </c>
      <c r="C1359">
        <v>7</v>
      </c>
      <c r="D1359">
        <v>1</v>
      </c>
      <c r="E1359">
        <v>11</v>
      </c>
      <c r="F1359">
        <v>22</v>
      </c>
      <c r="G1359">
        <v>22</v>
      </c>
      <c r="H1359">
        <v>20</v>
      </c>
      <c r="I1359">
        <v>18</v>
      </c>
      <c r="J1359">
        <v>10</v>
      </c>
      <c r="K1359">
        <v>8</v>
      </c>
      <c r="L1359">
        <v>26</v>
      </c>
      <c r="M1359">
        <v>12</v>
      </c>
      <c r="N1359">
        <v>8</v>
      </c>
      <c r="O1359">
        <v>10</v>
      </c>
      <c r="P1359">
        <v>22</v>
      </c>
      <c r="Q1359">
        <v>19</v>
      </c>
      <c r="R1359">
        <v>10</v>
      </c>
      <c r="S1359">
        <v>5</v>
      </c>
      <c r="T1359">
        <v>25</v>
      </c>
      <c r="U1359">
        <v>11</v>
      </c>
      <c r="V1359">
        <v>14</v>
      </c>
      <c r="W1359">
        <v>6</v>
      </c>
      <c r="X1359">
        <v>49</v>
      </c>
      <c r="Y1359">
        <v>7</v>
      </c>
      <c r="Z1359">
        <v>7</v>
      </c>
    </row>
    <row r="1360" spans="1:26" x14ac:dyDescent="0.55000000000000004">
      <c r="A1360" t="s">
        <v>983</v>
      </c>
      <c r="B1360">
        <v>1703000</v>
      </c>
      <c r="C1360">
        <v>8</v>
      </c>
      <c r="D1360">
        <v>7</v>
      </c>
      <c r="E1360">
        <v>5</v>
      </c>
      <c r="F1360">
        <v>20</v>
      </c>
      <c r="G1360">
        <v>15</v>
      </c>
      <c r="H1360">
        <v>24</v>
      </c>
      <c r="I1360">
        <v>14</v>
      </c>
      <c r="J1360">
        <v>7</v>
      </c>
      <c r="K1360">
        <v>2</v>
      </c>
      <c r="L1360">
        <v>28</v>
      </c>
      <c r="M1360">
        <v>7</v>
      </c>
      <c r="N1360">
        <v>7</v>
      </c>
      <c r="O1360">
        <v>4</v>
      </c>
      <c r="P1360">
        <v>9</v>
      </c>
      <c r="Q1360">
        <v>16</v>
      </c>
      <c r="R1360">
        <v>13</v>
      </c>
      <c r="S1360">
        <v>8</v>
      </c>
      <c r="T1360">
        <v>16</v>
      </c>
      <c r="U1360">
        <v>15</v>
      </c>
      <c r="V1360">
        <v>8</v>
      </c>
      <c r="W1360">
        <v>7</v>
      </c>
      <c r="X1360">
        <v>44</v>
      </c>
      <c r="Y1360">
        <v>2</v>
      </c>
      <c r="Z1360">
        <v>8</v>
      </c>
    </row>
    <row r="1361" spans="1:26" x14ac:dyDescent="0.55000000000000004">
      <c r="A1361" t="s">
        <v>983</v>
      </c>
      <c r="B1361">
        <v>1703000</v>
      </c>
      <c r="C1361">
        <v>9</v>
      </c>
      <c r="D1361">
        <v>6</v>
      </c>
      <c r="E1361">
        <v>10</v>
      </c>
      <c r="F1361">
        <v>12</v>
      </c>
      <c r="G1361">
        <v>17</v>
      </c>
      <c r="H1361">
        <v>24</v>
      </c>
      <c r="I1361">
        <v>10</v>
      </c>
      <c r="J1361">
        <v>5</v>
      </c>
      <c r="K1361">
        <v>6</v>
      </c>
      <c r="L1361">
        <v>24</v>
      </c>
      <c r="M1361">
        <v>10</v>
      </c>
      <c r="N1361">
        <v>5</v>
      </c>
      <c r="O1361">
        <v>6</v>
      </c>
      <c r="P1361">
        <v>13</v>
      </c>
      <c r="Q1361">
        <v>13</v>
      </c>
      <c r="R1361">
        <v>12</v>
      </c>
      <c r="S1361">
        <v>7</v>
      </c>
      <c r="T1361">
        <v>15</v>
      </c>
      <c r="U1361">
        <v>10</v>
      </c>
      <c r="V1361">
        <v>12</v>
      </c>
      <c r="W1361">
        <v>8</v>
      </c>
      <c r="X1361">
        <v>41</v>
      </c>
      <c r="Y1361">
        <v>4</v>
      </c>
      <c r="Z1361">
        <v>9</v>
      </c>
    </row>
    <row r="1362" spans="1:26" x14ac:dyDescent="0.55000000000000004">
      <c r="A1362" t="s">
        <v>983</v>
      </c>
      <c r="B1362">
        <v>1703000</v>
      </c>
      <c r="C1362">
        <v>10</v>
      </c>
      <c r="D1362">
        <v>13</v>
      </c>
      <c r="E1362">
        <v>9</v>
      </c>
      <c r="F1362">
        <v>18</v>
      </c>
      <c r="G1362">
        <v>12</v>
      </c>
      <c r="H1362">
        <v>29</v>
      </c>
      <c r="I1362">
        <v>16</v>
      </c>
      <c r="J1362">
        <v>7</v>
      </c>
      <c r="K1362" t="s">
        <v>168</v>
      </c>
      <c r="L1362">
        <v>26</v>
      </c>
      <c r="M1362">
        <v>11</v>
      </c>
      <c r="N1362">
        <v>10</v>
      </c>
      <c r="O1362">
        <v>5</v>
      </c>
      <c r="P1362">
        <v>20</v>
      </c>
      <c r="Q1362">
        <v>22</v>
      </c>
      <c r="R1362">
        <v>5</v>
      </c>
      <c r="S1362">
        <v>4</v>
      </c>
      <c r="T1362">
        <v>27</v>
      </c>
      <c r="U1362">
        <v>10</v>
      </c>
      <c r="V1362">
        <v>6</v>
      </c>
      <c r="W1362">
        <v>8</v>
      </c>
      <c r="X1362">
        <v>50</v>
      </c>
      <c r="Y1362">
        <v>2</v>
      </c>
      <c r="Z1362">
        <v>10</v>
      </c>
    </row>
    <row r="1363" spans="1:26" x14ac:dyDescent="0.55000000000000004">
      <c r="A1363" t="s">
        <v>987</v>
      </c>
      <c r="B1363">
        <v>2306000</v>
      </c>
      <c r="C1363">
        <v>3</v>
      </c>
      <c r="D1363">
        <v>4</v>
      </c>
      <c r="E1363">
        <v>12</v>
      </c>
      <c r="F1363">
        <v>11</v>
      </c>
      <c r="G1363">
        <v>15</v>
      </c>
      <c r="H1363">
        <v>13</v>
      </c>
      <c r="I1363">
        <v>15</v>
      </c>
      <c r="J1363">
        <v>12</v>
      </c>
      <c r="K1363">
        <v>2</v>
      </c>
      <c r="L1363">
        <v>20</v>
      </c>
      <c r="M1363">
        <v>10</v>
      </c>
      <c r="N1363">
        <v>4</v>
      </c>
      <c r="O1363">
        <v>8</v>
      </c>
      <c r="P1363">
        <v>18</v>
      </c>
      <c r="Q1363">
        <v>10</v>
      </c>
      <c r="R1363">
        <v>9</v>
      </c>
      <c r="S1363">
        <v>5</v>
      </c>
      <c r="T1363">
        <v>22</v>
      </c>
      <c r="U1363">
        <v>6</v>
      </c>
      <c r="V1363">
        <v>7</v>
      </c>
      <c r="W1363">
        <v>7</v>
      </c>
      <c r="X1363">
        <v>37</v>
      </c>
      <c r="Y1363">
        <v>5</v>
      </c>
      <c r="Z1363">
        <v>3</v>
      </c>
    </row>
    <row r="1364" spans="1:26" x14ac:dyDescent="0.55000000000000004">
      <c r="A1364" t="s">
        <v>987</v>
      </c>
      <c r="B1364">
        <v>2306000</v>
      </c>
      <c r="C1364">
        <v>4</v>
      </c>
      <c r="D1364">
        <v>1</v>
      </c>
      <c r="E1364">
        <v>7</v>
      </c>
      <c r="F1364">
        <v>13</v>
      </c>
      <c r="G1364">
        <v>10</v>
      </c>
      <c r="H1364">
        <v>5</v>
      </c>
      <c r="I1364">
        <v>14</v>
      </c>
      <c r="J1364">
        <v>11</v>
      </c>
      <c r="K1364">
        <v>1</v>
      </c>
      <c r="L1364">
        <v>11</v>
      </c>
      <c r="M1364">
        <v>7</v>
      </c>
      <c r="N1364">
        <v>10</v>
      </c>
      <c r="O1364">
        <v>3</v>
      </c>
      <c r="P1364">
        <v>7</v>
      </c>
      <c r="Q1364">
        <v>8</v>
      </c>
      <c r="R1364">
        <v>7</v>
      </c>
      <c r="S1364">
        <v>9</v>
      </c>
      <c r="T1364">
        <v>10</v>
      </c>
      <c r="U1364">
        <v>6</v>
      </c>
      <c r="V1364">
        <v>9</v>
      </c>
      <c r="W1364">
        <v>6</v>
      </c>
      <c r="X1364">
        <v>27</v>
      </c>
      <c r="Y1364">
        <v>4</v>
      </c>
      <c r="Z1364">
        <v>4</v>
      </c>
    </row>
    <row r="1365" spans="1:26" x14ac:dyDescent="0.55000000000000004">
      <c r="A1365" t="s">
        <v>987</v>
      </c>
      <c r="B1365">
        <v>2306000</v>
      </c>
      <c r="C1365">
        <v>5</v>
      </c>
      <c r="D1365">
        <v>2</v>
      </c>
      <c r="E1365">
        <v>5</v>
      </c>
      <c r="F1365">
        <v>11</v>
      </c>
      <c r="G1365">
        <v>9</v>
      </c>
      <c r="H1365">
        <v>3</v>
      </c>
      <c r="I1365">
        <v>11</v>
      </c>
      <c r="J1365">
        <v>12</v>
      </c>
      <c r="K1365">
        <v>1</v>
      </c>
      <c r="L1365">
        <v>6</v>
      </c>
      <c r="M1365">
        <v>10</v>
      </c>
      <c r="N1365">
        <v>7</v>
      </c>
      <c r="O1365">
        <v>4</v>
      </c>
      <c r="P1365">
        <v>8</v>
      </c>
      <c r="Q1365">
        <v>7</v>
      </c>
      <c r="R1365">
        <v>6</v>
      </c>
      <c r="S1365">
        <v>6</v>
      </c>
      <c r="T1365">
        <v>9</v>
      </c>
      <c r="U1365">
        <v>9</v>
      </c>
      <c r="V1365">
        <v>4</v>
      </c>
      <c r="W1365">
        <v>5</v>
      </c>
      <c r="X1365">
        <v>24</v>
      </c>
      <c r="Y1365">
        <v>3</v>
      </c>
      <c r="Z1365">
        <v>5</v>
      </c>
    </row>
    <row r="1366" spans="1:26" x14ac:dyDescent="0.55000000000000004">
      <c r="A1366" t="s">
        <v>987</v>
      </c>
      <c r="B1366">
        <v>2306000</v>
      </c>
      <c r="C1366">
        <v>6</v>
      </c>
      <c r="D1366" t="s">
        <v>168</v>
      </c>
      <c r="E1366">
        <v>6</v>
      </c>
      <c r="F1366">
        <v>11</v>
      </c>
      <c r="G1366">
        <v>13</v>
      </c>
      <c r="H1366">
        <v>1</v>
      </c>
      <c r="I1366">
        <v>13</v>
      </c>
      <c r="J1366">
        <v>11</v>
      </c>
      <c r="K1366">
        <v>5</v>
      </c>
      <c r="L1366">
        <v>6</v>
      </c>
      <c r="M1366">
        <v>7</v>
      </c>
      <c r="N1366">
        <v>9</v>
      </c>
      <c r="O1366">
        <v>8</v>
      </c>
      <c r="P1366">
        <v>7</v>
      </c>
      <c r="Q1366">
        <v>6</v>
      </c>
      <c r="R1366">
        <v>9</v>
      </c>
      <c r="S1366">
        <v>8</v>
      </c>
      <c r="T1366">
        <v>4</v>
      </c>
      <c r="U1366">
        <v>9</v>
      </c>
      <c r="V1366">
        <v>10</v>
      </c>
      <c r="W1366">
        <v>7</v>
      </c>
      <c r="X1366">
        <v>26</v>
      </c>
      <c r="Y1366">
        <v>4</v>
      </c>
      <c r="Z1366">
        <v>6</v>
      </c>
    </row>
    <row r="1367" spans="1:26" x14ac:dyDescent="0.55000000000000004">
      <c r="A1367" t="s">
        <v>987</v>
      </c>
      <c r="B1367">
        <v>2306000</v>
      </c>
      <c r="C1367">
        <v>7</v>
      </c>
      <c r="D1367">
        <v>2</v>
      </c>
      <c r="E1367">
        <v>7</v>
      </c>
      <c r="F1367">
        <v>20</v>
      </c>
      <c r="G1367">
        <v>22</v>
      </c>
      <c r="H1367">
        <v>13</v>
      </c>
      <c r="I1367">
        <v>14</v>
      </c>
      <c r="J1367">
        <v>17</v>
      </c>
      <c r="K1367">
        <v>7</v>
      </c>
      <c r="L1367">
        <v>17</v>
      </c>
      <c r="M1367">
        <v>14</v>
      </c>
      <c r="N1367">
        <v>8</v>
      </c>
      <c r="O1367">
        <v>12</v>
      </c>
      <c r="P1367">
        <v>15</v>
      </c>
      <c r="Q1367">
        <v>14</v>
      </c>
      <c r="R1367">
        <v>17</v>
      </c>
      <c r="S1367">
        <v>5</v>
      </c>
      <c r="T1367">
        <v>18</v>
      </c>
      <c r="U1367">
        <v>13</v>
      </c>
      <c r="V1367">
        <v>11</v>
      </c>
      <c r="W1367">
        <v>9</v>
      </c>
      <c r="X1367">
        <v>44</v>
      </c>
      <c r="Y1367">
        <v>7</v>
      </c>
      <c r="Z1367">
        <v>7</v>
      </c>
    </row>
    <row r="1368" spans="1:26" x14ac:dyDescent="0.55000000000000004">
      <c r="A1368" t="s">
        <v>987</v>
      </c>
      <c r="B1368">
        <v>2306000</v>
      </c>
      <c r="C1368">
        <v>8</v>
      </c>
      <c r="D1368">
        <v>3</v>
      </c>
      <c r="E1368">
        <v>6</v>
      </c>
      <c r="F1368">
        <v>11</v>
      </c>
      <c r="G1368">
        <v>17</v>
      </c>
      <c r="H1368">
        <v>14</v>
      </c>
      <c r="I1368">
        <v>9</v>
      </c>
      <c r="J1368">
        <v>8</v>
      </c>
      <c r="K1368">
        <v>6</v>
      </c>
      <c r="L1368">
        <v>11</v>
      </c>
      <c r="M1368">
        <v>9</v>
      </c>
      <c r="N1368">
        <v>7</v>
      </c>
      <c r="O1368">
        <v>10</v>
      </c>
      <c r="P1368">
        <v>7</v>
      </c>
      <c r="Q1368">
        <v>9</v>
      </c>
      <c r="R1368">
        <v>11</v>
      </c>
      <c r="S1368">
        <v>10</v>
      </c>
      <c r="T1368">
        <v>12</v>
      </c>
      <c r="U1368">
        <v>9</v>
      </c>
      <c r="V1368">
        <v>8</v>
      </c>
      <c r="W1368">
        <v>8</v>
      </c>
      <c r="X1368">
        <v>31</v>
      </c>
      <c r="Y1368">
        <v>6</v>
      </c>
      <c r="Z1368">
        <v>8</v>
      </c>
    </row>
    <row r="1369" spans="1:26" x14ac:dyDescent="0.55000000000000004">
      <c r="A1369" t="s">
        <v>987</v>
      </c>
      <c r="B1369">
        <v>2306000</v>
      </c>
      <c r="C1369">
        <v>9</v>
      </c>
      <c r="D1369">
        <v>3</v>
      </c>
      <c r="E1369">
        <v>13</v>
      </c>
      <c r="F1369">
        <v>19</v>
      </c>
      <c r="G1369">
        <v>18</v>
      </c>
      <c r="H1369">
        <v>12</v>
      </c>
      <c r="I1369">
        <v>14</v>
      </c>
      <c r="J1369">
        <v>16</v>
      </c>
      <c r="K1369">
        <v>11</v>
      </c>
      <c r="L1369">
        <v>13</v>
      </c>
      <c r="M1369">
        <v>13</v>
      </c>
      <c r="N1369">
        <v>14</v>
      </c>
      <c r="O1369">
        <v>13</v>
      </c>
      <c r="P1369">
        <v>10</v>
      </c>
      <c r="Q1369">
        <v>16</v>
      </c>
      <c r="R1369">
        <v>14</v>
      </c>
      <c r="S1369">
        <v>13</v>
      </c>
      <c r="T1369">
        <v>13</v>
      </c>
      <c r="U1369">
        <v>13</v>
      </c>
      <c r="V1369">
        <v>16</v>
      </c>
      <c r="W1369">
        <v>11</v>
      </c>
      <c r="X1369">
        <v>40</v>
      </c>
      <c r="Y1369">
        <v>13</v>
      </c>
      <c r="Z1369">
        <v>9</v>
      </c>
    </row>
    <row r="1370" spans="1:26" x14ac:dyDescent="0.55000000000000004">
      <c r="A1370" t="s">
        <v>987</v>
      </c>
      <c r="B1370">
        <v>2306000</v>
      </c>
      <c r="C1370">
        <v>10</v>
      </c>
      <c r="D1370">
        <v>2</v>
      </c>
      <c r="E1370">
        <v>9</v>
      </c>
      <c r="F1370">
        <v>13</v>
      </c>
      <c r="G1370">
        <v>7</v>
      </c>
      <c r="H1370">
        <v>18</v>
      </c>
      <c r="I1370">
        <v>6</v>
      </c>
      <c r="J1370">
        <v>6</v>
      </c>
      <c r="K1370">
        <v>1</v>
      </c>
      <c r="L1370">
        <v>14</v>
      </c>
      <c r="M1370">
        <v>10</v>
      </c>
      <c r="N1370">
        <v>2</v>
      </c>
      <c r="O1370">
        <v>5</v>
      </c>
      <c r="P1370">
        <v>12</v>
      </c>
      <c r="Q1370">
        <v>10</v>
      </c>
      <c r="R1370">
        <v>6</v>
      </c>
      <c r="S1370">
        <v>3</v>
      </c>
      <c r="T1370">
        <v>15</v>
      </c>
      <c r="U1370">
        <v>6</v>
      </c>
      <c r="V1370">
        <v>5</v>
      </c>
      <c r="W1370">
        <v>5</v>
      </c>
      <c r="X1370">
        <v>27</v>
      </c>
      <c r="Y1370">
        <v>4</v>
      </c>
      <c r="Z1370">
        <v>10</v>
      </c>
    </row>
    <row r="1371" spans="1:26" x14ac:dyDescent="0.55000000000000004">
      <c r="A1371" t="s">
        <v>990</v>
      </c>
      <c r="B1371">
        <v>1704000</v>
      </c>
      <c r="C1371">
        <v>3</v>
      </c>
      <c r="D1371">
        <v>2</v>
      </c>
      <c r="E1371">
        <v>10</v>
      </c>
      <c r="F1371">
        <v>4</v>
      </c>
      <c r="G1371">
        <v>6</v>
      </c>
      <c r="H1371">
        <v>9</v>
      </c>
      <c r="I1371">
        <v>8</v>
      </c>
      <c r="J1371">
        <v>4</v>
      </c>
      <c r="K1371">
        <v>1</v>
      </c>
      <c r="L1371">
        <v>15</v>
      </c>
      <c r="M1371">
        <v>4</v>
      </c>
      <c r="N1371">
        <v>2</v>
      </c>
      <c r="O1371">
        <v>1</v>
      </c>
      <c r="P1371">
        <v>15</v>
      </c>
      <c r="Q1371">
        <v>3</v>
      </c>
      <c r="R1371">
        <v>3</v>
      </c>
      <c r="S1371">
        <v>1</v>
      </c>
      <c r="T1371">
        <v>14</v>
      </c>
      <c r="U1371">
        <v>2</v>
      </c>
      <c r="V1371">
        <v>2</v>
      </c>
      <c r="W1371">
        <v>4</v>
      </c>
      <c r="X1371">
        <v>22</v>
      </c>
      <c r="Y1371" t="s">
        <v>168</v>
      </c>
      <c r="Z1371">
        <v>3</v>
      </c>
    </row>
    <row r="1372" spans="1:26" x14ac:dyDescent="0.55000000000000004">
      <c r="A1372" t="s">
        <v>990</v>
      </c>
      <c r="B1372">
        <v>1704000</v>
      </c>
      <c r="C1372">
        <v>4</v>
      </c>
      <c r="D1372">
        <v>6</v>
      </c>
      <c r="E1372">
        <v>8</v>
      </c>
      <c r="F1372">
        <v>11</v>
      </c>
      <c r="G1372">
        <v>6</v>
      </c>
      <c r="H1372">
        <v>6</v>
      </c>
      <c r="I1372">
        <v>20</v>
      </c>
      <c r="J1372">
        <v>2</v>
      </c>
      <c r="K1372">
        <v>3</v>
      </c>
      <c r="L1372">
        <v>16</v>
      </c>
      <c r="M1372">
        <v>10</v>
      </c>
      <c r="N1372">
        <v>2</v>
      </c>
      <c r="O1372">
        <v>3</v>
      </c>
      <c r="P1372">
        <v>8</v>
      </c>
      <c r="Q1372">
        <v>16</v>
      </c>
      <c r="R1372">
        <v>4</v>
      </c>
      <c r="S1372">
        <v>3</v>
      </c>
      <c r="T1372">
        <v>21</v>
      </c>
      <c r="U1372">
        <v>4</v>
      </c>
      <c r="V1372">
        <v>3</v>
      </c>
      <c r="W1372">
        <v>3</v>
      </c>
      <c r="X1372">
        <v>27</v>
      </c>
      <c r="Y1372">
        <v>4</v>
      </c>
      <c r="Z1372">
        <v>4</v>
      </c>
    </row>
    <row r="1373" spans="1:26" x14ac:dyDescent="0.55000000000000004">
      <c r="A1373" t="s">
        <v>990</v>
      </c>
      <c r="B1373">
        <v>1704000</v>
      </c>
      <c r="C1373">
        <v>5</v>
      </c>
      <c r="D1373">
        <v>2</v>
      </c>
      <c r="E1373">
        <v>7</v>
      </c>
      <c r="F1373">
        <v>18</v>
      </c>
      <c r="G1373">
        <v>9</v>
      </c>
      <c r="H1373">
        <v>7</v>
      </c>
      <c r="I1373">
        <v>23</v>
      </c>
      <c r="J1373">
        <v>6</v>
      </c>
      <c r="K1373" t="s">
        <v>168</v>
      </c>
      <c r="L1373">
        <v>12</v>
      </c>
      <c r="M1373">
        <v>17</v>
      </c>
      <c r="N1373">
        <v>5</v>
      </c>
      <c r="O1373">
        <v>2</v>
      </c>
      <c r="P1373">
        <v>15</v>
      </c>
      <c r="Q1373">
        <v>17</v>
      </c>
      <c r="R1373">
        <v>2</v>
      </c>
      <c r="S1373">
        <v>2</v>
      </c>
      <c r="T1373">
        <v>13</v>
      </c>
      <c r="U1373">
        <v>18</v>
      </c>
      <c r="V1373">
        <v>3</v>
      </c>
      <c r="W1373">
        <v>2</v>
      </c>
      <c r="X1373">
        <v>35</v>
      </c>
      <c r="Y1373">
        <v>1</v>
      </c>
      <c r="Z1373">
        <v>5</v>
      </c>
    </row>
    <row r="1374" spans="1:26" x14ac:dyDescent="0.55000000000000004">
      <c r="A1374" t="s">
        <v>990</v>
      </c>
      <c r="B1374">
        <v>1704000</v>
      </c>
      <c r="C1374">
        <v>6</v>
      </c>
      <c r="D1374">
        <v>1</v>
      </c>
      <c r="E1374">
        <v>8</v>
      </c>
      <c r="F1374">
        <v>10</v>
      </c>
      <c r="G1374">
        <v>10</v>
      </c>
      <c r="H1374">
        <v>4</v>
      </c>
      <c r="I1374">
        <v>18</v>
      </c>
      <c r="J1374">
        <v>8</v>
      </c>
      <c r="K1374" t="s">
        <v>168</v>
      </c>
      <c r="L1374">
        <v>14</v>
      </c>
      <c r="M1374">
        <v>6</v>
      </c>
      <c r="N1374">
        <v>8</v>
      </c>
      <c r="O1374">
        <v>1</v>
      </c>
      <c r="P1374">
        <v>15</v>
      </c>
      <c r="Q1374">
        <v>9</v>
      </c>
      <c r="R1374">
        <v>6</v>
      </c>
      <c r="S1374" t="s">
        <v>168</v>
      </c>
      <c r="T1374">
        <v>14</v>
      </c>
      <c r="U1374">
        <v>8</v>
      </c>
      <c r="V1374">
        <v>6</v>
      </c>
      <c r="W1374">
        <v>1</v>
      </c>
      <c r="X1374">
        <v>29</v>
      </c>
      <c r="Y1374" t="s">
        <v>168</v>
      </c>
      <c r="Z1374">
        <v>6</v>
      </c>
    </row>
    <row r="1375" spans="1:26" x14ac:dyDescent="0.55000000000000004">
      <c r="A1375" t="s">
        <v>990</v>
      </c>
      <c r="B1375">
        <v>1704000</v>
      </c>
      <c r="C1375">
        <v>7</v>
      </c>
      <c r="D1375">
        <v>4</v>
      </c>
      <c r="E1375">
        <v>4</v>
      </c>
      <c r="F1375">
        <v>11</v>
      </c>
      <c r="G1375">
        <v>14</v>
      </c>
      <c r="H1375">
        <v>12</v>
      </c>
      <c r="I1375">
        <v>13</v>
      </c>
      <c r="J1375">
        <v>6</v>
      </c>
      <c r="K1375">
        <v>2</v>
      </c>
      <c r="L1375">
        <v>8</v>
      </c>
      <c r="M1375">
        <v>13</v>
      </c>
      <c r="N1375">
        <v>10</v>
      </c>
      <c r="O1375">
        <v>2</v>
      </c>
      <c r="P1375">
        <v>14</v>
      </c>
      <c r="Q1375">
        <v>9</v>
      </c>
      <c r="R1375">
        <v>8</v>
      </c>
      <c r="S1375">
        <v>2</v>
      </c>
      <c r="T1375">
        <v>12</v>
      </c>
      <c r="U1375">
        <v>8</v>
      </c>
      <c r="V1375">
        <v>7</v>
      </c>
      <c r="W1375">
        <v>6</v>
      </c>
      <c r="X1375">
        <v>31</v>
      </c>
      <c r="Y1375">
        <v>2</v>
      </c>
      <c r="Z1375">
        <v>7</v>
      </c>
    </row>
    <row r="1376" spans="1:26" x14ac:dyDescent="0.55000000000000004">
      <c r="A1376" t="s">
        <v>990</v>
      </c>
      <c r="B1376">
        <v>1704000</v>
      </c>
      <c r="C1376">
        <v>8</v>
      </c>
      <c r="D1376">
        <v>3</v>
      </c>
      <c r="E1376">
        <v>2</v>
      </c>
      <c r="F1376">
        <v>11</v>
      </c>
      <c r="G1376">
        <v>5</v>
      </c>
      <c r="H1376">
        <v>8</v>
      </c>
      <c r="I1376">
        <v>6</v>
      </c>
      <c r="J1376">
        <v>3</v>
      </c>
      <c r="K1376">
        <v>4</v>
      </c>
      <c r="L1376">
        <v>7</v>
      </c>
      <c r="M1376">
        <v>4</v>
      </c>
      <c r="N1376">
        <v>4</v>
      </c>
      <c r="O1376">
        <v>6</v>
      </c>
      <c r="P1376">
        <v>7</v>
      </c>
      <c r="Q1376">
        <v>5</v>
      </c>
      <c r="R1376">
        <v>5</v>
      </c>
      <c r="S1376">
        <v>4</v>
      </c>
      <c r="T1376">
        <v>9</v>
      </c>
      <c r="U1376">
        <v>5</v>
      </c>
      <c r="V1376">
        <v>4</v>
      </c>
      <c r="W1376">
        <v>3</v>
      </c>
      <c r="X1376">
        <v>18</v>
      </c>
      <c r="Y1376">
        <v>3</v>
      </c>
      <c r="Z1376">
        <v>8</v>
      </c>
    </row>
    <row r="1377" spans="1:26" x14ac:dyDescent="0.55000000000000004">
      <c r="A1377" t="s">
        <v>990</v>
      </c>
      <c r="B1377">
        <v>1704000</v>
      </c>
      <c r="C1377">
        <v>9</v>
      </c>
      <c r="D1377">
        <v>4</v>
      </c>
      <c r="E1377">
        <v>6</v>
      </c>
      <c r="F1377">
        <v>10</v>
      </c>
      <c r="G1377">
        <v>7</v>
      </c>
      <c r="H1377">
        <v>15</v>
      </c>
      <c r="I1377">
        <v>7</v>
      </c>
      <c r="J1377">
        <v>4</v>
      </c>
      <c r="K1377">
        <v>1</v>
      </c>
      <c r="L1377">
        <v>12</v>
      </c>
      <c r="M1377">
        <v>8</v>
      </c>
      <c r="N1377">
        <v>5</v>
      </c>
      <c r="O1377">
        <v>2</v>
      </c>
      <c r="P1377">
        <v>9</v>
      </c>
      <c r="Q1377">
        <v>9</v>
      </c>
      <c r="R1377">
        <v>8</v>
      </c>
      <c r="S1377">
        <v>1</v>
      </c>
      <c r="T1377">
        <v>11</v>
      </c>
      <c r="U1377">
        <v>9</v>
      </c>
      <c r="V1377">
        <v>4</v>
      </c>
      <c r="W1377">
        <v>3</v>
      </c>
      <c r="X1377">
        <v>27</v>
      </c>
      <c r="Y1377" t="s">
        <v>168</v>
      </c>
      <c r="Z1377">
        <v>9</v>
      </c>
    </row>
    <row r="1378" spans="1:26" x14ac:dyDescent="0.55000000000000004">
      <c r="A1378" t="s">
        <v>990</v>
      </c>
      <c r="B1378">
        <v>1704000</v>
      </c>
      <c r="C1378">
        <v>10</v>
      </c>
      <c r="D1378">
        <v>9</v>
      </c>
      <c r="E1378">
        <v>13</v>
      </c>
      <c r="F1378">
        <v>6</v>
      </c>
      <c r="G1378">
        <v>11</v>
      </c>
      <c r="H1378">
        <v>23</v>
      </c>
      <c r="I1378">
        <v>10</v>
      </c>
      <c r="J1378">
        <v>5</v>
      </c>
      <c r="K1378">
        <v>1</v>
      </c>
      <c r="L1378">
        <v>19</v>
      </c>
      <c r="M1378">
        <v>11</v>
      </c>
      <c r="N1378">
        <v>7</v>
      </c>
      <c r="O1378">
        <v>2</v>
      </c>
      <c r="P1378">
        <v>17</v>
      </c>
      <c r="Q1378">
        <v>14</v>
      </c>
      <c r="R1378">
        <v>7</v>
      </c>
      <c r="S1378">
        <v>1</v>
      </c>
      <c r="T1378">
        <v>18</v>
      </c>
      <c r="U1378">
        <v>9</v>
      </c>
      <c r="V1378">
        <v>8</v>
      </c>
      <c r="W1378">
        <v>4</v>
      </c>
      <c r="X1378">
        <v>37</v>
      </c>
      <c r="Y1378">
        <v>2</v>
      </c>
      <c r="Z1378">
        <v>10</v>
      </c>
    </row>
    <row r="1379" spans="1:26" x14ac:dyDescent="0.55000000000000004">
      <c r="A1379" t="s">
        <v>994</v>
      </c>
      <c r="B1379">
        <v>3105000</v>
      </c>
      <c r="C1379">
        <v>3</v>
      </c>
      <c r="D1379">
        <v>3</v>
      </c>
      <c r="E1379">
        <v>33</v>
      </c>
      <c r="F1379">
        <v>29</v>
      </c>
      <c r="G1379">
        <v>66</v>
      </c>
      <c r="H1379">
        <v>15</v>
      </c>
      <c r="I1379">
        <v>39</v>
      </c>
      <c r="J1379">
        <v>56</v>
      </c>
      <c r="K1379">
        <v>21</v>
      </c>
      <c r="L1379">
        <v>62</v>
      </c>
      <c r="M1379">
        <v>33</v>
      </c>
      <c r="N1379">
        <v>20</v>
      </c>
      <c r="O1379">
        <v>16</v>
      </c>
      <c r="P1379">
        <v>63</v>
      </c>
      <c r="Q1379">
        <v>36</v>
      </c>
      <c r="R1379">
        <v>24</v>
      </c>
      <c r="S1379">
        <v>8</v>
      </c>
      <c r="T1379">
        <v>60</v>
      </c>
      <c r="U1379">
        <v>31</v>
      </c>
      <c r="V1379">
        <v>22</v>
      </c>
      <c r="W1379">
        <v>17</v>
      </c>
      <c r="X1379">
        <v>118</v>
      </c>
      <c r="Y1379">
        <v>13</v>
      </c>
      <c r="Z1379">
        <v>3</v>
      </c>
    </row>
    <row r="1380" spans="1:26" x14ac:dyDescent="0.55000000000000004">
      <c r="A1380" t="s">
        <v>994</v>
      </c>
      <c r="B1380">
        <v>3105000</v>
      </c>
      <c r="C1380">
        <v>4</v>
      </c>
      <c r="D1380">
        <v>20</v>
      </c>
      <c r="E1380">
        <v>25</v>
      </c>
      <c r="F1380">
        <v>33</v>
      </c>
      <c r="G1380">
        <v>51</v>
      </c>
      <c r="H1380">
        <v>19</v>
      </c>
      <c r="I1380">
        <v>48</v>
      </c>
      <c r="J1380">
        <v>52</v>
      </c>
      <c r="K1380">
        <v>9</v>
      </c>
      <c r="L1380">
        <v>40</v>
      </c>
      <c r="M1380">
        <v>42</v>
      </c>
      <c r="N1380">
        <v>24</v>
      </c>
      <c r="O1380">
        <v>22</v>
      </c>
      <c r="P1380">
        <v>43</v>
      </c>
      <c r="Q1380">
        <v>35</v>
      </c>
      <c r="R1380">
        <v>29</v>
      </c>
      <c r="S1380">
        <v>21</v>
      </c>
      <c r="T1380">
        <v>52</v>
      </c>
      <c r="U1380">
        <v>24</v>
      </c>
      <c r="V1380">
        <v>26</v>
      </c>
      <c r="W1380">
        <v>25</v>
      </c>
      <c r="X1380">
        <v>103</v>
      </c>
      <c r="Y1380">
        <v>25</v>
      </c>
      <c r="Z1380">
        <v>4</v>
      </c>
    </row>
    <row r="1381" spans="1:26" x14ac:dyDescent="0.55000000000000004">
      <c r="A1381" t="s">
        <v>994</v>
      </c>
      <c r="B1381">
        <v>3105000</v>
      </c>
      <c r="C1381">
        <v>5</v>
      </c>
      <c r="D1381">
        <v>5</v>
      </c>
      <c r="E1381">
        <v>23</v>
      </c>
      <c r="F1381">
        <v>53</v>
      </c>
      <c r="G1381">
        <v>52</v>
      </c>
      <c r="H1381">
        <v>9</v>
      </c>
      <c r="I1381">
        <v>57</v>
      </c>
      <c r="J1381">
        <v>52</v>
      </c>
      <c r="K1381">
        <v>15</v>
      </c>
      <c r="L1381">
        <v>39</v>
      </c>
      <c r="M1381">
        <v>40</v>
      </c>
      <c r="N1381">
        <v>38</v>
      </c>
      <c r="O1381">
        <v>14</v>
      </c>
      <c r="P1381">
        <v>40</v>
      </c>
      <c r="Q1381">
        <v>38</v>
      </c>
      <c r="R1381">
        <v>37</v>
      </c>
      <c r="S1381">
        <v>18</v>
      </c>
      <c r="T1381">
        <v>41</v>
      </c>
      <c r="U1381">
        <v>35</v>
      </c>
      <c r="V1381">
        <v>28</v>
      </c>
      <c r="W1381">
        <v>29</v>
      </c>
      <c r="X1381">
        <v>116</v>
      </c>
      <c r="Y1381">
        <v>15</v>
      </c>
      <c r="Z1381">
        <v>5</v>
      </c>
    </row>
    <row r="1382" spans="1:26" x14ac:dyDescent="0.55000000000000004">
      <c r="A1382" t="s">
        <v>994</v>
      </c>
      <c r="B1382">
        <v>3105000</v>
      </c>
      <c r="C1382">
        <v>6</v>
      </c>
      <c r="D1382">
        <v>10</v>
      </c>
      <c r="E1382">
        <v>19</v>
      </c>
      <c r="F1382">
        <v>51</v>
      </c>
      <c r="G1382">
        <v>53</v>
      </c>
      <c r="H1382">
        <v>18</v>
      </c>
      <c r="I1382">
        <v>36</v>
      </c>
      <c r="J1382">
        <v>59</v>
      </c>
      <c r="K1382">
        <v>19</v>
      </c>
      <c r="L1382">
        <v>50</v>
      </c>
      <c r="M1382">
        <v>35</v>
      </c>
      <c r="N1382">
        <v>33</v>
      </c>
      <c r="O1382">
        <v>14</v>
      </c>
      <c r="P1382">
        <v>47</v>
      </c>
      <c r="Q1382">
        <v>37</v>
      </c>
      <c r="R1382">
        <v>23</v>
      </c>
      <c r="S1382">
        <v>26</v>
      </c>
      <c r="T1382">
        <v>36</v>
      </c>
      <c r="U1382">
        <v>35</v>
      </c>
      <c r="V1382">
        <v>27</v>
      </c>
      <c r="W1382">
        <v>34</v>
      </c>
      <c r="X1382">
        <v>118</v>
      </c>
      <c r="Y1382">
        <v>14</v>
      </c>
      <c r="Z1382">
        <v>6</v>
      </c>
    </row>
    <row r="1383" spans="1:26" x14ac:dyDescent="0.55000000000000004">
      <c r="A1383" t="s">
        <v>994</v>
      </c>
      <c r="B1383">
        <v>3105000</v>
      </c>
      <c r="C1383">
        <v>7</v>
      </c>
      <c r="D1383">
        <v>8</v>
      </c>
      <c r="E1383">
        <v>29</v>
      </c>
      <c r="F1383">
        <v>62</v>
      </c>
      <c r="G1383">
        <v>72</v>
      </c>
      <c r="H1383">
        <v>58</v>
      </c>
      <c r="I1383">
        <v>59</v>
      </c>
      <c r="J1383">
        <v>31</v>
      </c>
      <c r="K1383">
        <v>23</v>
      </c>
      <c r="L1383">
        <v>67</v>
      </c>
      <c r="M1383">
        <v>39</v>
      </c>
      <c r="N1383">
        <v>37</v>
      </c>
      <c r="O1383">
        <v>28</v>
      </c>
      <c r="P1383">
        <v>52</v>
      </c>
      <c r="Q1383">
        <v>56</v>
      </c>
      <c r="R1383">
        <v>47</v>
      </c>
      <c r="S1383">
        <v>16</v>
      </c>
      <c r="T1383">
        <v>60</v>
      </c>
      <c r="U1383">
        <v>32</v>
      </c>
      <c r="V1383">
        <v>34</v>
      </c>
      <c r="W1383">
        <v>45</v>
      </c>
      <c r="X1383">
        <v>152</v>
      </c>
      <c r="Y1383">
        <v>19</v>
      </c>
      <c r="Z1383">
        <v>7</v>
      </c>
    </row>
    <row r="1384" spans="1:26" x14ac:dyDescent="0.55000000000000004">
      <c r="A1384" t="s">
        <v>994</v>
      </c>
      <c r="B1384">
        <v>3105000</v>
      </c>
      <c r="C1384">
        <v>8</v>
      </c>
      <c r="D1384">
        <v>27</v>
      </c>
      <c r="E1384">
        <v>20</v>
      </c>
      <c r="F1384">
        <v>35</v>
      </c>
      <c r="G1384">
        <v>81</v>
      </c>
      <c r="H1384">
        <v>63</v>
      </c>
      <c r="I1384">
        <v>48</v>
      </c>
      <c r="J1384">
        <v>37</v>
      </c>
      <c r="K1384">
        <v>15</v>
      </c>
      <c r="L1384">
        <v>75</v>
      </c>
      <c r="M1384">
        <v>27</v>
      </c>
      <c r="N1384">
        <v>27</v>
      </c>
      <c r="O1384">
        <v>34</v>
      </c>
      <c r="P1384">
        <v>34</v>
      </c>
      <c r="Q1384">
        <v>44</v>
      </c>
      <c r="R1384">
        <v>56</v>
      </c>
      <c r="S1384">
        <v>29</v>
      </c>
      <c r="T1384">
        <v>52</v>
      </c>
      <c r="U1384">
        <v>36</v>
      </c>
      <c r="V1384">
        <v>27</v>
      </c>
      <c r="W1384">
        <v>48</v>
      </c>
      <c r="X1384">
        <v>148</v>
      </c>
      <c r="Y1384">
        <v>15</v>
      </c>
      <c r="Z1384">
        <v>8</v>
      </c>
    </row>
    <row r="1385" spans="1:26" x14ac:dyDescent="0.55000000000000004">
      <c r="A1385" t="s">
        <v>994</v>
      </c>
      <c r="B1385">
        <v>3105000</v>
      </c>
      <c r="C1385">
        <v>9</v>
      </c>
      <c r="D1385">
        <v>26</v>
      </c>
      <c r="E1385">
        <v>39</v>
      </c>
      <c r="F1385">
        <v>33</v>
      </c>
      <c r="G1385">
        <v>48</v>
      </c>
      <c r="H1385">
        <v>87</v>
      </c>
      <c r="I1385">
        <v>34</v>
      </c>
      <c r="J1385">
        <v>20</v>
      </c>
      <c r="K1385">
        <v>5</v>
      </c>
      <c r="L1385">
        <v>70</v>
      </c>
      <c r="M1385">
        <v>42</v>
      </c>
      <c r="N1385">
        <v>21</v>
      </c>
      <c r="O1385">
        <v>13</v>
      </c>
      <c r="P1385">
        <v>47</v>
      </c>
      <c r="Q1385">
        <v>48</v>
      </c>
      <c r="R1385">
        <v>28</v>
      </c>
      <c r="S1385">
        <v>23</v>
      </c>
      <c r="T1385">
        <v>43</v>
      </c>
      <c r="U1385">
        <v>41</v>
      </c>
      <c r="V1385">
        <v>25</v>
      </c>
      <c r="W1385">
        <v>37</v>
      </c>
      <c r="X1385">
        <v>139</v>
      </c>
      <c r="Y1385">
        <v>7</v>
      </c>
      <c r="Z1385">
        <v>9</v>
      </c>
    </row>
    <row r="1386" spans="1:26" x14ac:dyDescent="0.55000000000000004">
      <c r="A1386" t="s">
        <v>994</v>
      </c>
      <c r="B1386">
        <v>3105000</v>
      </c>
      <c r="C1386">
        <v>10</v>
      </c>
      <c r="D1386">
        <v>29</v>
      </c>
      <c r="E1386">
        <v>40</v>
      </c>
      <c r="F1386">
        <v>43</v>
      </c>
      <c r="G1386">
        <v>35</v>
      </c>
      <c r="H1386">
        <v>92</v>
      </c>
      <c r="I1386">
        <v>36</v>
      </c>
      <c r="J1386">
        <v>17</v>
      </c>
      <c r="K1386">
        <v>2</v>
      </c>
      <c r="L1386">
        <v>73</v>
      </c>
      <c r="M1386">
        <v>41</v>
      </c>
      <c r="N1386">
        <v>24</v>
      </c>
      <c r="O1386">
        <v>9</v>
      </c>
      <c r="P1386">
        <v>58</v>
      </c>
      <c r="Q1386">
        <v>47</v>
      </c>
      <c r="R1386">
        <v>35</v>
      </c>
      <c r="S1386">
        <v>7</v>
      </c>
      <c r="T1386">
        <v>62</v>
      </c>
      <c r="U1386">
        <v>36</v>
      </c>
      <c r="V1386">
        <v>28</v>
      </c>
      <c r="W1386">
        <v>21</v>
      </c>
      <c r="X1386">
        <v>142</v>
      </c>
      <c r="Y1386">
        <v>5</v>
      </c>
      <c r="Z1386">
        <v>10</v>
      </c>
    </row>
    <row r="1387" spans="1:26" x14ac:dyDescent="0.55000000000000004">
      <c r="A1387" t="s">
        <v>999</v>
      </c>
      <c r="B1387">
        <v>1503000</v>
      </c>
      <c r="C1387">
        <v>3</v>
      </c>
      <c r="D1387">
        <v>1</v>
      </c>
      <c r="E1387">
        <v>2</v>
      </c>
      <c r="F1387">
        <v>19</v>
      </c>
      <c r="G1387">
        <v>18</v>
      </c>
      <c r="H1387">
        <v>5</v>
      </c>
      <c r="I1387">
        <v>10</v>
      </c>
      <c r="J1387">
        <v>14</v>
      </c>
      <c r="K1387">
        <v>11</v>
      </c>
      <c r="L1387">
        <v>12</v>
      </c>
      <c r="M1387">
        <v>8</v>
      </c>
      <c r="N1387">
        <v>10</v>
      </c>
      <c r="O1387">
        <v>10</v>
      </c>
      <c r="P1387">
        <v>10</v>
      </c>
      <c r="Q1387">
        <v>11</v>
      </c>
      <c r="R1387">
        <v>13</v>
      </c>
      <c r="S1387">
        <v>6</v>
      </c>
      <c r="T1387">
        <v>12</v>
      </c>
      <c r="U1387">
        <v>11</v>
      </c>
      <c r="V1387">
        <v>9</v>
      </c>
      <c r="W1387">
        <v>8</v>
      </c>
      <c r="X1387">
        <v>32</v>
      </c>
      <c r="Y1387">
        <v>8</v>
      </c>
      <c r="Z1387">
        <v>3</v>
      </c>
    </row>
    <row r="1388" spans="1:26" x14ac:dyDescent="0.55000000000000004">
      <c r="A1388" t="s">
        <v>999</v>
      </c>
      <c r="B1388">
        <v>1503000</v>
      </c>
      <c r="C1388">
        <v>4</v>
      </c>
      <c r="D1388">
        <v>1</v>
      </c>
      <c r="E1388">
        <v>11</v>
      </c>
      <c r="F1388">
        <v>11</v>
      </c>
      <c r="G1388">
        <v>5</v>
      </c>
      <c r="H1388">
        <v>3</v>
      </c>
      <c r="I1388">
        <v>11</v>
      </c>
      <c r="J1388">
        <v>12</v>
      </c>
      <c r="K1388">
        <v>2</v>
      </c>
      <c r="L1388">
        <v>11</v>
      </c>
      <c r="M1388">
        <v>9</v>
      </c>
      <c r="N1388">
        <v>6</v>
      </c>
      <c r="O1388">
        <v>2</v>
      </c>
      <c r="P1388">
        <v>9</v>
      </c>
      <c r="Q1388">
        <v>8</v>
      </c>
      <c r="R1388">
        <v>6</v>
      </c>
      <c r="S1388">
        <v>5</v>
      </c>
      <c r="T1388">
        <v>14</v>
      </c>
      <c r="U1388">
        <v>6</v>
      </c>
      <c r="V1388">
        <v>4</v>
      </c>
      <c r="W1388">
        <v>4</v>
      </c>
      <c r="X1388">
        <v>25</v>
      </c>
      <c r="Y1388">
        <v>3</v>
      </c>
      <c r="Z1388">
        <v>4</v>
      </c>
    </row>
    <row r="1389" spans="1:26" x14ac:dyDescent="0.55000000000000004">
      <c r="A1389" t="s">
        <v>999</v>
      </c>
      <c r="B1389">
        <v>1503000</v>
      </c>
      <c r="C1389">
        <v>5</v>
      </c>
      <c r="D1389">
        <v>1</v>
      </c>
      <c r="E1389">
        <v>7</v>
      </c>
      <c r="F1389">
        <v>15</v>
      </c>
      <c r="G1389">
        <v>14</v>
      </c>
      <c r="H1389">
        <v>4</v>
      </c>
      <c r="I1389">
        <v>23</v>
      </c>
      <c r="J1389">
        <v>9</v>
      </c>
      <c r="K1389">
        <v>1</v>
      </c>
      <c r="L1389">
        <v>10</v>
      </c>
      <c r="M1389">
        <v>13</v>
      </c>
      <c r="N1389">
        <v>12</v>
      </c>
      <c r="O1389">
        <v>2</v>
      </c>
      <c r="P1389">
        <v>10</v>
      </c>
      <c r="Q1389">
        <v>8</v>
      </c>
      <c r="R1389">
        <v>11</v>
      </c>
      <c r="S1389">
        <v>8</v>
      </c>
      <c r="T1389">
        <v>12</v>
      </c>
      <c r="U1389">
        <v>7</v>
      </c>
      <c r="V1389">
        <v>13</v>
      </c>
      <c r="W1389">
        <v>5</v>
      </c>
      <c r="X1389">
        <v>36</v>
      </c>
      <c r="Y1389">
        <v>1</v>
      </c>
      <c r="Z1389">
        <v>5</v>
      </c>
    </row>
    <row r="1390" spans="1:26" x14ac:dyDescent="0.55000000000000004">
      <c r="A1390" t="s">
        <v>999</v>
      </c>
      <c r="B1390">
        <v>1503000</v>
      </c>
      <c r="C1390">
        <v>6</v>
      </c>
      <c r="D1390" t="s">
        <v>168</v>
      </c>
      <c r="E1390">
        <v>4</v>
      </c>
      <c r="F1390">
        <v>9</v>
      </c>
      <c r="G1390">
        <v>9</v>
      </c>
      <c r="H1390">
        <v>1</v>
      </c>
      <c r="I1390">
        <v>13</v>
      </c>
      <c r="J1390">
        <v>6</v>
      </c>
      <c r="K1390">
        <v>2</v>
      </c>
      <c r="L1390">
        <v>4</v>
      </c>
      <c r="M1390">
        <v>6</v>
      </c>
      <c r="N1390">
        <v>6</v>
      </c>
      <c r="O1390">
        <v>6</v>
      </c>
      <c r="P1390">
        <v>3</v>
      </c>
      <c r="Q1390">
        <v>7</v>
      </c>
      <c r="R1390">
        <v>4</v>
      </c>
      <c r="S1390">
        <v>8</v>
      </c>
      <c r="T1390">
        <v>5</v>
      </c>
      <c r="U1390">
        <v>7</v>
      </c>
      <c r="V1390">
        <v>4</v>
      </c>
      <c r="W1390">
        <v>6</v>
      </c>
      <c r="X1390">
        <v>19</v>
      </c>
      <c r="Y1390">
        <v>3</v>
      </c>
      <c r="Z1390">
        <v>6</v>
      </c>
    </row>
    <row r="1391" spans="1:26" x14ac:dyDescent="0.55000000000000004">
      <c r="A1391" t="s">
        <v>999</v>
      </c>
      <c r="B1391">
        <v>1503000</v>
      </c>
      <c r="C1391">
        <v>7</v>
      </c>
      <c r="D1391" t="s">
        <v>168</v>
      </c>
      <c r="E1391">
        <v>6</v>
      </c>
      <c r="F1391">
        <v>13</v>
      </c>
      <c r="G1391">
        <v>27</v>
      </c>
      <c r="H1391">
        <v>9</v>
      </c>
      <c r="I1391">
        <v>14</v>
      </c>
      <c r="J1391">
        <v>16</v>
      </c>
      <c r="K1391">
        <v>7</v>
      </c>
      <c r="L1391">
        <v>10</v>
      </c>
      <c r="M1391">
        <v>12</v>
      </c>
      <c r="N1391">
        <v>9</v>
      </c>
      <c r="O1391">
        <v>15</v>
      </c>
      <c r="P1391">
        <v>10</v>
      </c>
      <c r="Q1391">
        <v>11</v>
      </c>
      <c r="R1391">
        <v>19</v>
      </c>
      <c r="S1391">
        <v>6</v>
      </c>
      <c r="T1391">
        <v>8</v>
      </c>
      <c r="U1391">
        <v>10</v>
      </c>
      <c r="V1391">
        <v>11</v>
      </c>
      <c r="W1391">
        <v>17</v>
      </c>
      <c r="X1391">
        <v>36</v>
      </c>
      <c r="Y1391">
        <v>10</v>
      </c>
      <c r="Z1391">
        <v>7</v>
      </c>
    </row>
    <row r="1392" spans="1:26" x14ac:dyDescent="0.55000000000000004">
      <c r="A1392" t="s">
        <v>999</v>
      </c>
      <c r="B1392">
        <v>1503000</v>
      </c>
      <c r="C1392">
        <v>8</v>
      </c>
      <c r="D1392">
        <v>3</v>
      </c>
      <c r="E1392">
        <v>1</v>
      </c>
      <c r="F1392">
        <v>3</v>
      </c>
      <c r="G1392">
        <v>22</v>
      </c>
      <c r="H1392">
        <v>6</v>
      </c>
      <c r="I1392">
        <v>6</v>
      </c>
      <c r="J1392">
        <v>8</v>
      </c>
      <c r="K1392">
        <v>9</v>
      </c>
      <c r="L1392">
        <v>8</v>
      </c>
      <c r="M1392">
        <v>6</v>
      </c>
      <c r="N1392">
        <v>6</v>
      </c>
      <c r="O1392">
        <v>9</v>
      </c>
      <c r="P1392">
        <v>1</v>
      </c>
      <c r="Q1392">
        <v>4</v>
      </c>
      <c r="R1392">
        <v>10</v>
      </c>
      <c r="S1392">
        <v>14</v>
      </c>
      <c r="T1392">
        <v>4</v>
      </c>
      <c r="U1392">
        <v>1</v>
      </c>
      <c r="V1392">
        <v>12</v>
      </c>
      <c r="W1392">
        <v>12</v>
      </c>
      <c r="X1392">
        <v>24</v>
      </c>
      <c r="Y1392">
        <v>5</v>
      </c>
      <c r="Z1392">
        <v>8</v>
      </c>
    </row>
    <row r="1393" spans="1:26" x14ac:dyDescent="0.55000000000000004">
      <c r="A1393" t="s">
        <v>999</v>
      </c>
      <c r="B1393">
        <v>1503000</v>
      </c>
      <c r="C1393">
        <v>9</v>
      </c>
      <c r="D1393">
        <v>3</v>
      </c>
      <c r="E1393">
        <v>9</v>
      </c>
      <c r="F1393">
        <v>5</v>
      </c>
      <c r="G1393">
        <v>8</v>
      </c>
      <c r="H1393">
        <v>7</v>
      </c>
      <c r="I1393">
        <v>6</v>
      </c>
      <c r="J1393">
        <v>9</v>
      </c>
      <c r="K1393">
        <v>3</v>
      </c>
      <c r="L1393">
        <v>8</v>
      </c>
      <c r="M1393">
        <v>10</v>
      </c>
      <c r="N1393">
        <v>4</v>
      </c>
      <c r="O1393">
        <v>3</v>
      </c>
      <c r="P1393">
        <v>9</v>
      </c>
      <c r="Q1393">
        <v>8</v>
      </c>
      <c r="R1393">
        <v>2</v>
      </c>
      <c r="S1393">
        <v>6</v>
      </c>
      <c r="T1393">
        <v>10</v>
      </c>
      <c r="U1393">
        <v>5</v>
      </c>
      <c r="V1393">
        <v>3</v>
      </c>
      <c r="W1393">
        <v>7</v>
      </c>
      <c r="X1393">
        <v>22</v>
      </c>
      <c r="Y1393">
        <v>3</v>
      </c>
      <c r="Z1393">
        <v>9</v>
      </c>
    </row>
    <row r="1394" spans="1:26" x14ac:dyDescent="0.55000000000000004">
      <c r="A1394" t="s">
        <v>999</v>
      </c>
      <c r="B1394">
        <v>1503000</v>
      </c>
      <c r="C1394">
        <v>10</v>
      </c>
      <c r="D1394">
        <v>5</v>
      </c>
      <c r="E1394">
        <v>9</v>
      </c>
      <c r="F1394">
        <v>3</v>
      </c>
      <c r="G1394">
        <v>16</v>
      </c>
      <c r="H1394">
        <v>17</v>
      </c>
      <c r="I1394">
        <v>7</v>
      </c>
      <c r="J1394">
        <v>7</v>
      </c>
      <c r="K1394">
        <v>3</v>
      </c>
      <c r="L1394">
        <v>10</v>
      </c>
      <c r="M1394">
        <v>12</v>
      </c>
      <c r="N1394">
        <v>5</v>
      </c>
      <c r="O1394">
        <v>7</v>
      </c>
      <c r="P1394">
        <v>12</v>
      </c>
      <c r="Q1394">
        <v>8</v>
      </c>
      <c r="R1394">
        <v>8</v>
      </c>
      <c r="S1394">
        <v>5</v>
      </c>
      <c r="T1394">
        <v>13</v>
      </c>
      <c r="U1394">
        <v>5</v>
      </c>
      <c r="V1394">
        <v>6</v>
      </c>
      <c r="W1394">
        <v>9</v>
      </c>
      <c r="X1394">
        <v>27</v>
      </c>
      <c r="Y1394">
        <v>7</v>
      </c>
      <c r="Z1394">
        <v>10</v>
      </c>
    </row>
    <row r="1395" spans="1:26" x14ac:dyDescent="0.55000000000000004">
      <c r="A1395" t="s">
        <v>1003</v>
      </c>
      <c r="B1395">
        <v>1611000</v>
      </c>
      <c r="C1395">
        <v>3</v>
      </c>
      <c r="D1395">
        <v>20</v>
      </c>
      <c r="E1395">
        <v>127</v>
      </c>
      <c r="F1395">
        <v>77</v>
      </c>
      <c r="G1395">
        <v>56</v>
      </c>
      <c r="H1395">
        <v>93</v>
      </c>
      <c r="I1395">
        <v>101</v>
      </c>
      <c r="J1395">
        <v>70</v>
      </c>
      <c r="K1395">
        <v>16</v>
      </c>
      <c r="L1395">
        <v>184</v>
      </c>
      <c r="M1395">
        <v>43</v>
      </c>
      <c r="N1395">
        <v>29</v>
      </c>
      <c r="O1395">
        <v>24</v>
      </c>
      <c r="P1395">
        <v>166</v>
      </c>
      <c r="Q1395">
        <v>63</v>
      </c>
      <c r="R1395">
        <v>31</v>
      </c>
      <c r="S1395">
        <v>20</v>
      </c>
      <c r="T1395">
        <v>212</v>
      </c>
      <c r="U1395">
        <v>28</v>
      </c>
      <c r="V1395">
        <v>24</v>
      </c>
      <c r="W1395">
        <v>16</v>
      </c>
      <c r="X1395">
        <v>266</v>
      </c>
      <c r="Y1395">
        <v>14</v>
      </c>
      <c r="Z1395">
        <v>3</v>
      </c>
    </row>
    <row r="1396" spans="1:26" x14ac:dyDescent="0.55000000000000004">
      <c r="A1396" t="s">
        <v>1003</v>
      </c>
      <c r="B1396">
        <v>1611000</v>
      </c>
      <c r="C1396">
        <v>4</v>
      </c>
      <c r="D1396">
        <v>44</v>
      </c>
      <c r="E1396">
        <v>76</v>
      </c>
      <c r="F1396">
        <v>70</v>
      </c>
      <c r="G1396">
        <v>60</v>
      </c>
      <c r="H1396">
        <v>65</v>
      </c>
      <c r="I1396">
        <v>112</v>
      </c>
      <c r="J1396">
        <v>59</v>
      </c>
      <c r="K1396">
        <v>14</v>
      </c>
      <c r="L1396">
        <v>136</v>
      </c>
      <c r="M1396">
        <v>43</v>
      </c>
      <c r="N1396">
        <v>40</v>
      </c>
      <c r="O1396">
        <v>31</v>
      </c>
      <c r="P1396">
        <v>108</v>
      </c>
      <c r="Q1396">
        <v>59</v>
      </c>
      <c r="R1396">
        <v>55</v>
      </c>
      <c r="S1396">
        <v>28</v>
      </c>
      <c r="T1396">
        <v>156</v>
      </c>
      <c r="U1396">
        <v>32</v>
      </c>
      <c r="V1396">
        <v>35</v>
      </c>
      <c r="W1396">
        <v>27</v>
      </c>
      <c r="X1396">
        <v>219</v>
      </c>
      <c r="Y1396">
        <v>31</v>
      </c>
      <c r="Z1396">
        <v>4</v>
      </c>
    </row>
    <row r="1397" spans="1:26" x14ac:dyDescent="0.55000000000000004">
      <c r="A1397" t="s">
        <v>1003</v>
      </c>
      <c r="B1397">
        <v>1611000</v>
      </c>
      <c r="C1397">
        <v>5</v>
      </c>
      <c r="D1397">
        <v>23</v>
      </c>
      <c r="E1397">
        <v>83</v>
      </c>
      <c r="F1397">
        <v>101</v>
      </c>
      <c r="G1397">
        <v>55</v>
      </c>
      <c r="H1397">
        <v>75</v>
      </c>
      <c r="I1397">
        <v>148</v>
      </c>
      <c r="J1397">
        <v>36</v>
      </c>
      <c r="K1397">
        <v>3</v>
      </c>
      <c r="L1397">
        <v>129</v>
      </c>
      <c r="M1397">
        <v>74</v>
      </c>
      <c r="N1397">
        <v>46</v>
      </c>
      <c r="O1397">
        <v>13</v>
      </c>
      <c r="P1397">
        <v>135</v>
      </c>
      <c r="Q1397">
        <v>72</v>
      </c>
      <c r="R1397">
        <v>30</v>
      </c>
      <c r="S1397">
        <v>25</v>
      </c>
      <c r="T1397">
        <v>153</v>
      </c>
      <c r="U1397">
        <v>67</v>
      </c>
      <c r="V1397">
        <v>25</v>
      </c>
      <c r="W1397">
        <v>17</v>
      </c>
      <c r="X1397">
        <v>256</v>
      </c>
      <c r="Y1397">
        <v>6</v>
      </c>
      <c r="Z1397">
        <v>5</v>
      </c>
    </row>
    <row r="1398" spans="1:26" x14ac:dyDescent="0.55000000000000004">
      <c r="A1398" t="s">
        <v>1003</v>
      </c>
      <c r="B1398">
        <v>1611000</v>
      </c>
      <c r="C1398">
        <v>6</v>
      </c>
      <c r="D1398">
        <v>21</v>
      </c>
      <c r="E1398">
        <v>83</v>
      </c>
      <c r="F1398">
        <v>85</v>
      </c>
      <c r="G1398">
        <v>80</v>
      </c>
      <c r="H1398">
        <v>86</v>
      </c>
      <c r="I1398">
        <v>122</v>
      </c>
      <c r="J1398">
        <v>55</v>
      </c>
      <c r="K1398">
        <v>6</v>
      </c>
      <c r="L1398">
        <v>141</v>
      </c>
      <c r="M1398">
        <v>62</v>
      </c>
      <c r="N1398">
        <v>46</v>
      </c>
      <c r="O1398">
        <v>20</v>
      </c>
      <c r="P1398">
        <v>126</v>
      </c>
      <c r="Q1398">
        <v>73</v>
      </c>
      <c r="R1398">
        <v>44</v>
      </c>
      <c r="S1398">
        <v>26</v>
      </c>
      <c r="T1398">
        <v>149</v>
      </c>
      <c r="U1398">
        <v>59</v>
      </c>
      <c r="V1398">
        <v>35</v>
      </c>
      <c r="W1398">
        <v>26</v>
      </c>
      <c r="X1398">
        <v>262</v>
      </c>
      <c r="Y1398">
        <v>7</v>
      </c>
      <c r="Z1398">
        <v>6</v>
      </c>
    </row>
    <row r="1399" spans="1:26" x14ac:dyDescent="0.55000000000000004">
      <c r="A1399" t="s">
        <v>1003</v>
      </c>
      <c r="B1399">
        <v>1611000</v>
      </c>
      <c r="C1399">
        <v>7</v>
      </c>
      <c r="D1399">
        <v>13</v>
      </c>
      <c r="E1399">
        <v>60</v>
      </c>
      <c r="F1399">
        <v>91</v>
      </c>
      <c r="G1399">
        <v>103</v>
      </c>
      <c r="H1399">
        <v>130</v>
      </c>
      <c r="I1399">
        <v>85</v>
      </c>
      <c r="J1399">
        <v>42</v>
      </c>
      <c r="K1399">
        <v>9</v>
      </c>
      <c r="L1399">
        <v>135</v>
      </c>
      <c r="M1399">
        <v>52</v>
      </c>
      <c r="N1399">
        <v>49</v>
      </c>
      <c r="O1399">
        <v>32</v>
      </c>
      <c r="P1399">
        <v>127</v>
      </c>
      <c r="Q1399">
        <v>74</v>
      </c>
      <c r="R1399">
        <v>51</v>
      </c>
      <c r="S1399">
        <v>16</v>
      </c>
      <c r="T1399">
        <v>137</v>
      </c>
      <c r="U1399">
        <v>53</v>
      </c>
      <c r="V1399">
        <v>44</v>
      </c>
      <c r="W1399">
        <v>33</v>
      </c>
      <c r="X1399">
        <v>250</v>
      </c>
      <c r="Y1399">
        <v>16</v>
      </c>
      <c r="Z1399">
        <v>7</v>
      </c>
    </row>
    <row r="1400" spans="1:26" x14ac:dyDescent="0.55000000000000004">
      <c r="A1400" t="s">
        <v>1003</v>
      </c>
      <c r="B1400">
        <v>1611000</v>
      </c>
      <c r="C1400">
        <v>8</v>
      </c>
      <c r="D1400">
        <v>42</v>
      </c>
      <c r="E1400">
        <v>42</v>
      </c>
      <c r="F1400">
        <v>71</v>
      </c>
      <c r="G1400">
        <v>93</v>
      </c>
      <c r="H1400">
        <v>127</v>
      </c>
      <c r="I1400">
        <v>64</v>
      </c>
      <c r="J1400">
        <v>39</v>
      </c>
      <c r="K1400">
        <v>18</v>
      </c>
      <c r="L1400">
        <v>124</v>
      </c>
      <c r="M1400">
        <v>62</v>
      </c>
      <c r="N1400">
        <v>36</v>
      </c>
      <c r="O1400">
        <v>27</v>
      </c>
      <c r="P1400">
        <v>84</v>
      </c>
      <c r="Q1400">
        <v>69</v>
      </c>
      <c r="R1400">
        <v>63</v>
      </c>
      <c r="S1400">
        <v>33</v>
      </c>
      <c r="T1400">
        <v>115</v>
      </c>
      <c r="U1400">
        <v>52</v>
      </c>
      <c r="V1400">
        <v>48</v>
      </c>
      <c r="W1400">
        <v>33</v>
      </c>
      <c r="X1400">
        <v>231</v>
      </c>
      <c r="Y1400">
        <v>17</v>
      </c>
      <c r="Z1400">
        <v>8</v>
      </c>
    </row>
    <row r="1401" spans="1:26" x14ac:dyDescent="0.55000000000000004">
      <c r="A1401" t="s">
        <v>1003</v>
      </c>
      <c r="B1401">
        <v>1611000</v>
      </c>
      <c r="C1401">
        <v>9</v>
      </c>
      <c r="D1401">
        <v>80</v>
      </c>
      <c r="E1401">
        <v>58</v>
      </c>
      <c r="F1401">
        <v>63</v>
      </c>
      <c r="G1401">
        <v>57</v>
      </c>
      <c r="H1401">
        <v>183</v>
      </c>
      <c r="I1401">
        <v>46</v>
      </c>
      <c r="J1401">
        <v>15</v>
      </c>
      <c r="K1401">
        <v>14</v>
      </c>
      <c r="L1401">
        <v>145</v>
      </c>
      <c r="M1401">
        <v>61</v>
      </c>
      <c r="N1401">
        <v>36</v>
      </c>
      <c r="O1401">
        <v>16</v>
      </c>
      <c r="P1401">
        <v>118</v>
      </c>
      <c r="Q1401">
        <v>75</v>
      </c>
      <c r="R1401">
        <v>37</v>
      </c>
      <c r="S1401">
        <v>28</v>
      </c>
      <c r="T1401">
        <v>145</v>
      </c>
      <c r="U1401">
        <v>50</v>
      </c>
      <c r="V1401">
        <v>39</v>
      </c>
      <c r="W1401">
        <v>24</v>
      </c>
      <c r="X1401">
        <v>244</v>
      </c>
      <c r="Y1401">
        <v>14</v>
      </c>
      <c r="Z1401">
        <v>9</v>
      </c>
    </row>
    <row r="1402" spans="1:26" x14ac:dyDescent="0.55000000000000004">
      <c r="A1402" t="s">
        <v>1003</v>
      </c>
      <c r="B1402">
        <v>1611000</v>
      </c>
      <c r="C1402">
        <v>10</v>
      </c>
      <c r="D1402">
        <v>64</v>
      </c>
      <c r="E1402">
        <v>38</v>
      </c>
      <c r="F1402">
        <v>43</v>
      </c>
      <c r="G1402">
        <v>67</v>
      </c>
      <c r="H1402">
        <v>152</v>
      </c>
      <c r="I1402">
        <v>36</v>
      </c>
      <c r="J1402">
        <v>15</v>
      </c>
      <c r="K1402">
        <v>9</v>
      </c>
      <c r="L1402">
        <v>113</v>
      </c>
      <c r="M1402">
        <v>49</v>
      </c>
      <c r="N1402">
        <v>30</v>
      </c>
      <c r="O1402">
        <v>20</v>
      </c>
      <c r="P1402">
        <v>89</v>
      </c>
      <c r="Q1402">
        <v>51</v>
      </c>
      <c r="R1402">
        <v>51</v>
      </c>
      <c r="S1402">
        <v>20</v>
      </c>
      <c r="T1402">
        <v>102</v>
      </c>
      <c r="U1402">
        <v>45</v>
      </c>
      <c r="V1402">
        <v>30</v>
      </c>
      <c r="W1402">
        <v>34</v>
      </c>
      <c r="X1402">
        <v>197</v>
      </c>
      <c r="Y1402">
        <v>15</v>
      </c>
      <c r="Z1402">
        <v>10</v>
      </c>
    </row>
    <row r="1403" spans="1:26" x14ac:dyDescent="0.55000000000000004">
      <c r="A1403" t="s">
        <v>1009</v>
      </c>
      <c r="B1403">
        <v>5008000</v>
      </c>
      <c r="C1403">
        <v>3</v>
      </c>
      <c r="D1403">
        <v>3</v>
      </c>
      <c r="E1403">
        <v>17</v>
      </c>
      <c r="F1403">
        <v>7</v>
      </c>
      <c r="G1403">
        <v>5</v>
      </c>
      <c r="H1403">
        <v>18</v>
      </c>
      <c r="I1403">
        <v>7</v>
      </c>
      <c r="J1403">
        <v>5</v>
      </c>
      <c r="K1403">
        <v>2</v>
      </c>
      <c r="L1403">
        <v>23</v>
      </c>
      <c r="M1403">
        <v>3</v>
      </c>
      <c r="N1403">
        <v>4</v>
      </c>
      <c r="O1403">
        <v>2</v>
      </c>
      <c r="P1403">
        <v>22</v>
      </c>
      <c r="Q1403">
        <v>5</v>
      </c>
      <c r="R1403">
        <v>4</v>
      </c>
      <c r="S1403">
        <v>1</v>
      </c>
      <c r="T1403">
        <v>25</v>
      </c>
      <c r="U1403">
        <v>4</v>
      </c>
      <c r="V1403">
        <v>2</v>
      </c>
      <c r="W1403">
        <v>1</v>
      </c>
      <c r="X1403">
        <v>31</v>
      </c>
      <c r="Y1403">
        <v>1</v>
      </c>
      <c r="Z1403">
        <v>3</v>
      </c>
    </row>
    <row r="1404" spans="1:26" x14ac:dyDescent="0.55000000000000004">
      <c r="A1404" t="s">
        <v>1009</v>
      </c>
      <c r="B1404">
        <v>5008000</v>
      </c>
      <c r="C1404">
        <v>4</v>
      </c>
      <c r="D1404">
        <v>4</v>
      </c>
      <c r="E1404">
        <v>11</v>
      </c>
      <c r="F1404">
        <v>11</v>
      </c>
      <c r="G1404">
        <v>2</v>
      </c>
      <c r="H1404">
        <v>4</v>
      </c>
      <c r="I1404">
        <v>18</v>
      </c>
      <c r="J1404">
        <v>6</v>
      </c>
      <c r="K1404" t="s">
        <v>168</v>
      </c>
      <c r="L1404">
        <v>15</v>
      </c>
      <c r="M1404">
        <v>10</v>
      </c>
      <c r="N1404">
        <v>1</v>
      </c>
      <c r="O1404">
        <v>2</v>
      </c>
      <c r="P1404">
        <v>13</v>
      </c>
      <c r="Q1404">
        <v>8</v>
      </c>
      <c r="R1404">
        <v>5</v>
      </c>
      <c r="S1404">
        <v>2</v>
      </c>
      <c r="T1404">
        <v>20</v>
      </c>
      <c r="U1404">
        <v>3</v>
      </c>
      <c r="V1404">
        <v>5</v>
      </c>
      <c r="W1404" t="s">
        <v>168</v>
      </c>
      <c r="X1404">
        <v>26</v>
      </c>
      <c r="Y1404">
        <v>2</v>
      </c>
      <c r="Z1404">
        <v>4</v>
      </c>
    </row>
    <row r="1405" spans="1:26" x14ac:dyDescent="0.55000000000000004">
      <c r="A1405" t="s">
        <v>1009</v>
      </c>
      <c r="B1405">
        <v>5008000</v>
      </c>
      <c r="C1405">
        <v>5</v>
      </c>
      <c r="D1405">
        <v>1</v>
      </c>
      <c r="E1405">
        <v>15</v>
      </c>
      <c r="F1405">
        <v>14</v>
      </c>
      <c r="G1405">
        <v>6</v>
      </c>
      <c r="H1405">
        <v>9</v>
      </c>
      <c r="I1405">
        <v>23</v>
      </c>
      <c r="J1405">
        <v>4</v>
      </c>
      <c r="K1405" t="s">
        <v>168</v>
      </c>
      <c r="L1405">
        <v>19</v>
      </c>
      <c r="M1405">
        <v>13</v>
      </c>
      <c r="N1405">
        <v>3</v>
      </c>
      <c r="O1405">
        <v>1</v>
      </c>
      <c r="P1405">
        <v>15</v>
      </c>
      <c r="Q1405">
        <v>12</v>
      </c>
      <c r="R1405">
        <v>6</v>
      </c>
      <c r="S1405">
        <v>3</v>
      </c>
      <c r="T1405">
        <v>23</v>
      </c>
      <c r="U1405">
        <v>5</v>
      </c>
      <c r="V1405">
        <v>7</v>
      </c>
      <c r="W1405">
        <v>1</v>
      </c>
      <c r="X1405">
        <v>36</v>
      </c>
      <c r="Y1405" t="s">
        <v>168</v>
      </c>
      <c r="Z1405">
        <v>5</v>
      </c>
    </row>
    <row r="1406" spans="1:26" x14ac:dyDescent="0.55000000000000004">
      <c r="A1406" t="s">
        <v>1009</v>
      </c>
      <c r="B1406">
        <v>5008000</v>
      </c>
      <c r="C1406">
        <v>6</v>
      </c>
      <c r="D1406">
        <v>2</v>
      </c>
      <c r="E1406">
        <v>18</v>
      </c>
      <c r="F1406">
        <v>13</v>
      </c>
      <c r="G1406">
        <v>7</v>
      </c>
      <c r="H1406">
        <v>11</v>
      </c>
      <c r="I1406">
        <v>16</v>
      </c>
      <c r="J1406">
        <v>11</v>
      </c>
      <c r="K1406">
        <v>2</v>
      </c>
      <c r="L1406">
        <v>24</v>
      </c>
      <c r="M1406">
        <v>7</v>
      </c>
      <c r="N1406">
        <v>7</v>
      </c>
      <c r="O1406">
        <v>2</v>
      </c>
      <c r="P1406">
        <v>21</v>
      </c>
      <c r="Q1406">
        <v>12</v>
      </c>
      <c r="R1406">
        <v>3</v>
      </c>
      <c r="S1406">
        <v>4</v>
      </c>
      <c r="T1406">
        <v>26</v>
      </c>
      <c r="U1406">
        <v>8</v>
      </c>
      <c r="V1406">
        <v>5</v>
      </c>
      <c r="W1406">
        <v>1</v>
      </c>
      <c r="X1406">
        <v>39</v>
      </c>
      <c r="Y1406">
        <v>1</v>
      </c>
      <c r="Z1406">
        <v>6</v>
      </c>
    </row>
    <row r="1407" spans="1:26" x14ac:dyDescent="0.55000000000000004">
      <c r="A1407" t="s">
        <v>1009</v>
      </c>
      <c r="B1407">
        <v>5008000</v>
      </c>
      <c r="C1407">
        <v>7</v>
      </c>
      <c r="D1407">
        <v>3</v>
      </c>
      <c r="E1407">
        <v>10</v>
      </c>
      <c r="F1407">
        <v>9</v>
      </c>
      <c r="G1407">
        <v>7</v>
      </c>
      <c r="H1407">
        <v>15</v>
      </c>
      <c r="I1407">
        <v>11</v>
      </c>
      <c r="J1407">
        <v>3</v>
      </c>
      <c r="K1407" t="s">
        <v>168</v>
      </c>
      <c r="L1407">
        <v>18</v>
      </c>
      <c r="M1407">
        <v>4</v>
      </c>
      <c r="N1407">
        <v>6</v>
      </c>
      <c r="O1407">
        <v>1</v>
      </c>
      <c r="P1407">
        <v>15</v>
      </c>
      <c r="Q1407">
        <v>6</v>
      </c>
      <c r="R1407">
        <v>6</v>
      </c>
      <c r="S1407">
        <v>2</v>
      </c>
      <c r="T1407">
        <v>17</v>
      </c>
      <c r="U1407">
        <v>7</v>
      </c>
      <c r="V1407">
        <v>2</v>
      </c>
      <c r="W1407">
        <v>3</v>
      </c>
      <c r="X1407">
        <v>28</v>
      </c>
      <c r="Y1407">
        <v>1</v>
      </c>
      <c r="Z1407">
        <v>7</v>
      </c>
    </row>
    <row r="1408" spans="1:26" x14ac:dyDescent="0.55000000000000004">
      <c r="A1408" t="s">
        <v>1009</v>
      </c>
      <c r="B1408">
        <v>5008000</v>
      </c>
      <c r="C1408">
        <v>8</v>
      </c>
      <c r="D1408">
        <v>5</v>
      </c>
      <c r="E1408">
        <v>5</v>
      </c>
      <c r="F1408">
        <v>6</v>
      </c>
      <c r="G1408">
        <v>7</v>
      </c>
      <c r="H1408">
        <v>9</v>
      </c>
      <c r="I1408">
        <v>9</v>
      </c>
      <c r="J1408">
        <v>5</v>
      </c>
      <c r="K1408" t="s">
        <v>168</v>
      </c>
      <c r="L1408">
        <v>12</v>
      </c>
      <c r="M1408">
        <v>3</v>
      </c>
      <c r="N1408">
        <v>8</v>
      </c>
      <c r="O1408" t="s">
        <v>168</v>
      </c>
      <c r="P1408">
        <v>8</v>
      </c>
      <c r="Q1408">
        <v>4</v>
      </c>
      <c r="R1408">
        <v>8</v>
      </c>
      <c r="S1408">
        <v>3</v>
      </c>
      <c r="T1408">
        <v>11</v>
      </c>
      <c r="U1408">
        <v>5</v>
      </c>
      <c r="V1408">
        <v>3</v>
      </c>
      <c r="W1408">
        <v>4</v>
      </c>
      <c r="X1408">
        <v>23</v>
      </c>
      <c r="Y1408" t="s">
        <v>168</v>
      </c>
      <c r="Z1408">
        <v>8</v>
      </c>
    </row>
    <row r="1409" spans="1:26" x14ac:dyDescent="0.55000000000000004">
      <c r="A1409" t="s">
        <v>1009</v>
      </c>
      <c r="B1409">
        <v>5008000</v>
      </c>
      <c r="C1409">
        <v>9</v>
      </c>
      <c r="D1409">
        <v>10</v>
      </c>
      <c r="E1409">
        <v>4</v>
      </c>
      <c r="F1409">
        <v>12</v>
      </c>
      <c r="G1409">
        <v>6</v>
      </c>
      <c r="H1409">
        <v>23</v>
      </c>
      <c r="I1409">
        <v>5</v>
      </c>
      <c r="J1409">
        <v>3</v>
      </c>
      <c r="K1409">
        <v>1</v>
      </c>
      <c r="L1409">
        <v>20</v>
      </c>
      <c r="M1409">
        <v>7</v>
      </c>
      <c r="N1409">
        <v>4</v>
      </c>
      <c r="O1409">
        <v>1</v>
      </c>
      <c r="P1409">
        <v>13</v>
      </c>
      <c r="Q1409">
        <v>11</v>
      </c>
      <c r="R1409">
        <v>4</v>
      </c>
      <c r="S1409">
        <v>3</v>
      </c>
      <c r="T1409">
        <v>13</v>
      </c>
      <c r="U1409">
        <v>7</v>
      </c>
      <c r="V1409">
        <v>8</v>
      </c>
      <c r="W1409">
        <v>3</v>
      </c>
      <c r="X1409">
        <v>31</v>
      </c>
      <c r="Y1409">
        <v>1</v>
      </c>
      <c r="Z1409">
        <v>9</v>
      </c>
    </row>
    <row r="1410" spans="1:26" x14ac:dyDescent="0.55000000000000004">
      <c r="A1410" t="s">
        <v>1009</v>
      </c>
      <c r="B1410">
        <v>5008000</v>
      </c>
      <c r="C1410">
        <v>10</v>
      </c>
      <c r="D1410">
        <v>8</v>
      </c>
      <c r="E1410">
        <v>9</v>
      </c>
      <c r="F1410">
        <v>10</v>
      </c>
      <c r="G1410">
        <v>4</v>
      </c>
      <c r="H1410">
        <v>24</v>
      </c>
      <c r="I1410">
        <v>5</v>
      </c>
      <c r="J1410">
        <v>2</v>
      </c>
      <c r="K1410" t="s">
        <v>168</v>
      </c>
      <c r="L1410">
        <v>19</v>
      </c>
      <c r="M1410">
        <v>7</v>
      </c>
      <c r="N1410">
        <v>3</v>
      </c>
      <c r="O1410">
        <v>2</v>
      </c>
      <c r="P1410">
        <v>18</v>
      </c>
      <c r="Q1410">
        <v>8</v>
      </c>
      <c r="R1410">
        <v>5</v>
      </c>
      <c r="S1410" t="s">
        <v>168</v>
      </c>
      <c r="T1410">
        <v>14</v>
      </c>
      <c r="U1410">
        <v>11</v>
      </c>
      <c r="V1410">
        <v>4</v>
      </c>
      <c r="W1410">
        <v>2</v>
      </c>
      <c r="X1410">
        <v>30</v>
      </c>
      <c r="Y1410">
        <v>1</v>
      </c>
      <c r="Z1410">
        <v>10</v>
      </c>
    </row>
    <row r="1411" spans="1:26" x14ac:dyDescent="0.55000000000000004">
      <c r="A1411" t="s">
        <v>1012</v>
      </c>
      <c r="B1411">
        <v>3403000</v>
      </c>
      <c r="C1411">
        <v>3</v>
      </c>
      <c r="D1411">
        <v>3</v>
      </c>
      <c r="E1411">
        <v>22</v>
      </c>
      <c r="F1411">
        <v>28</v>
      </c>
      <c r="G1411">
        <v>21</v>
      </c>
      <c r="H1411">
        <v>20</v>
      </c>
      <c r="I1411">
        <v>20</v>
      </c>
      <c r="J1411">
        <v>29</v>
      </c>
      <c r="K1411">
        <v>5</v>
      </c>
      <c r="L1411">
        <v>38</v>
      </c>
      <c r="M1411">
        <v>17</v>
      </c>
      <c r="N1411">
        <v>9</v>
      </c>
      <c r="O1411">
        <v>10</v>
      </c>
      <c r="P1411">
        <v>33</v>
      </c>
      <c r="Q1411">
        <v>19</v>
      </c>
      <c r="R1411">
        <v>13</v>
      </c>
      <c r="S1411">
        <v>9</v>
      </c>
      <c r="T1411">
        <v>37</v>
      </c>
      <c r="U1411">
        <v>14</v>
      </c>
      <c r="V1411">
        <v>13</v>
      </c>
      <c r="W1411">
        <v>10</v>
      </c>
      <c r="X1411">
        <v>69</v>
      </c>
      <c r="Y1411">
        <v>5</v>
      </c>
      <c r="Z1411">
        <v>3</v>
      </c>
    </row>
    <row r="1412" spans="1:26" x14ac:dyDescent="0.55000000000000004">
      <c r="A1412" t="s">
        <v>1012</v>
      </c>
      <c r="B1412">
        <v>3403000</v>
      </c>
      <c r="C1412">
        <v>4</v>
      </c>
      <c r="D1412">
        <v>8</v>
      </c>
      <c r="E1412">
        <v>34</v>
      </c>
      <c r="F1412">
        <v>20</v>
      </c>
      <c r="G1412">
        <v>17</v>
      </c>
      <c r="H1412">
        <v>17</v>
      </c>
      <c r="I1412">
        <v>44</v>
      </c>
      <c r="J1412">
        <v>17</v>
      </c>
      <c r="K1412">
        <v>1</v>
      </c>
      <c r="L1412">
        <v>41</v>
      </c>
      <c r="M1412">
        <v>24</v>
      </c>
      <c r="N1412">
        <v>11</v>
      </c>
      <c r="O1412">
        <v>3</v>
      </c>
      <c r="P1412">
        <v>35</v>
      </c>
      <c r="Q1412">
        <v>18</v>
      </c>
      <c r="R1412">
        <v>19</v>
      </c>
      <c r="S1412">
        <v>7</v>
      </c>
      <c r="T1412">
        <v>48</v>
      </c>
      <c r="U1412">
        <v>15</v>
      </c>
      <c r="V1412">
        <v>9</v>
      </c>
      <c r="W1412">
        <v>7</v>
      </c>
      <c r="X1412">
        <v>77</v>
      </c>
      <c r="Y1412">
        <v>2</v>
      </c>
      <c r="Z1412">
        <v>4</v>
      </c>
    </row>
    <row r="1413" spans="1:26" x14ac:dyDescent="0.55000000000000004">
      <c r="A1413" t="s">
        <v>1012</v>
      </c>
      <c r="B1413">
        <v>3403000</v>
      </c>
      <c r="C1413">
        <v>5</v>
      </c>
      <c r="D1413">
        <v>13</v>
      </c>
      <c r="E1413">
        <v>19</v>
      </c>
      <c r="F1413">
        <v>28</v>
      </c>
      <c r="G1413">
        <v>20</v>
      </c>
      <c r="H1413">
        <v>14</v>
      </c>
      <c r="I1413">
        <v>44</v>
      </c>
      <c r="J1413">
        <v>19</v>
      </c>
      <c r="K1413">
        <v>3</v>
      </c>
      <c r="L1413">
        <v>50</v>
      </c>
      <c r="M1413">
        <v>14</v>
      </c>
      <c r="N1413">
        <v>9</v>
      </c>
      <c r="O1413">
        <v>7</v>
      </c>
      <c r="P1413">
        <v>42</v>
      </c>
      <c r="Q1413">
        <v>17</v>
      </c>
      <c r="R1413">
        <v>12</v>
      </c>
      <c r="S1413">
        <v>9</v>
      </c>
      <c r="T1413">
        <v>42</v>
      </c>
      <c r="U1413">
        <v>18</v>
      </c>
      <c r="V1413">
        <v>10</v>
      </c>
      <c r="W1413">
        <v>10</v>
      </c>
      <c r="X1413">
        <v>72</v>
      </c>
      <c r="Y1413">
        <v>8</v>
      </c>
      <c r="Z1413">
        <v>5</v>
      </c>
    </row>
    <row r="1414" spans="1:26" x14ac:dyDescent="0.55000000000000004">
      <c r="A1414" t="s">
        <v>1012</v>
      </c>
      <c r="B1414">
        <v>3403000</v>
      </c>
      <c r="C1414">
        <v>6</v>
      </c>
      <c r="D1414">
        <v>12</v>
      </c>
      <c r="E1414">
        <v>28</v>
      </c>
      <c r="F1414">
        <v>24</v>
      </c>
      <c r="G1414">
        <v>24</v>
      </c>
      <c r="H1414">
        <v>24</v>
      </c>
      <c r="I1414">
        <v>38</v>
      </c>
      <c r="J1414">
        <v>24</v>
      </c>
      <c r="K1414">
        <v>2</v>
      </c>
      <c r="L1414">
        <v>50</v>
      </c>
      <c r="M1414">
        <v>23</v>
      </c>
      <c r="N1414">
        <v>11</v>
      </c>
      <c r="O1414">
        <v>3</v>
      </c>
      <c r="P1414">
        <v>47</v>
      </c>
      <c r="Q1414">
        <v>21</v>
      </c>
      <c r="R1414">
        <v>14</v>
      </c>
      <c r="S1414">
        <v>7</v>
      </c>
      <c r="T1414">
        <v>38</v>
      </c>
      <c r="U1414">
        <v>26</v>
      </c>
      <c r="V1414">
        <v>18</v>
      </c>
      <c r="W1414">
        <v>6</v>
      </c>
      <c r="X1414">
        <v>85</v>
      </c>
      <c r="Y1414">
        <v>2</v>
      </c>
      <c r="Z1414">
        <v>6</v>
      </c>
    </row>
    <row r="1415" spans="1:26" x14ac:dyDescent="0.55000000000000004">
      <c r="A1415" t="s">
        <v>1012</v>
      </c>
      <c r="B1415">
        <v>3403000</v>
      </c>
      <c r="C1415">
        <v>7</v>
      </c>
      <c r="D1415">
        <v>10</v>
      </c>
      <c r="E1415">
        <v>24</v>
      </c>
      <c r="F1415">
        <v>26</v>
      </c>
      <c r="G1415">
        <v>17</v>
      </c>
      <c r="H1415">
        <v>39</v>
      </c>
      <c r="I1415">
        <v>26</v>
      </c>
      <c r="J1415">
        <v>9</v>
      </c>
      <c r="K1415">
        <v>3</v>
      </c>
      <c r="L1415">
        <v>49</v>
      </c>
      <c r="M1415">
        <v>15</v>
      </c>
      <c r="N1415">
        <v>9</v>
      </c>
      <c r="O1415">
        <v>3</v>
      </c>
      <c r="P1415">
        <v>44</v>
      </c>
      <c r="Q1415">
        <v>21</v>
      </c>
      <c r="R1415">
        <v>10</v>
      </c>
      <c r="S1415">
        <v>2</v>
      </c>
      <c r="T1415">
        <v>50</v>
      </c>
      <c r="U1415">
        <v>15</v>
      </c>
      <c r="V1415">
        <v>8</v>
      </c>
      <c r="W1415">
        <v>4</v>
      </c>
      <c r="X1415">
        <v>75</v>
      </c>
      <c r="Y1415">
        <v>1</v>
      </c>
      <c r="Z1415">
        <v>7</v>
      </c>
    </row>
    <row r="1416" spans="1:26" x14ac:dyDescent="0.55000000000000004">
      <c r="A1416" t="s">
        <v>1012</v>
      </c>
      <c r="B1416">
        <v>3403000</v>
      </c>
      <c r="C1416">
        <v>8</v>
      </c>
      <c r="D1416">
        <v>11</v>
      </c>
      <c r="E1416">
        <v>12</v>
      </c>
      <c r="F1416">
        <v>30</v>
      </c>
      <c r="G1416">
        <v>38</v>
      </c>
      <c r="H1416">
        <v>42</v>
      </c>
      <c r="I1416">
        <v>26</v>
      </c>
      <c r="J1416">
        <v>17</v>
      </c>
      <c r="K1416">
        <v>7</v>
      </c>
      <c r="L1416">
        <v>44</v>
      </c>
      <c r="M1416">
        <v>20</v>
      </c>
      <c r="N1416">
        <v>20</v>
      </c>
      <c r="O1416">
        <v>8</v>
      </c>
      <c r="P1416">
        <v>24</v>
      </c>
      <c r="Q1416">
        <v>20</v>
      </c>
      <c r="R1416">
        <v>32</v>
      </c>
      <c r="S1416">
        <v>14</v>
      </c>
      <c r="T1416">
        <v>33</v>
      </c>
      <c r="U1416">
        <v>21</v>
      </c>
      <c r="V1416">
        <v>22</v>
      </c>
      <c r="W1416">
        <v>14</v>
      </c>
      <c r="X1416">
        <v>87</v>
      </c>
      <c r="Y1416">
        <v>5</v>
      </c>
      <c r="Z1416">
        <v>8</v>
      </c>
    </row>
    <row r="1417" spans="1:26" x14ac:dyDescent="0.55000000000000004">
      <c r="A1417" t="s">
        <v>1012</v>
      </c>
      <c r="B1417">
        <v>3403000</v>
      </c>
      <c r="C1417">
        <v>9</v>
      </c>
      <c r="D1417">
        <v>26</v>
      </c>
      <c r="E1417">
        <v>16</v>
      </c>
      <c r="F1417">
        <v>21</v>
      </c>
      <c r="G1417">
        <v>16</v>
      </c>
      <c r="H1417">
        <v>50</v>
      </c>
      <c r="I1417">
        <v>13</v>
      </c>
      <c r="J1417">
        <v>13</v>
      </c>
      <c r="K1417">
        <v>3</v>
      </c>
      <c r="L1417">
        <v>46</v>
      </c>
      <c r="M1417">
        <v>16</v>
      </c>
      <c r="N1417">
        <v>7</v>
      </c>
      <c r="O1417">
        <v>10</v>
      </c>
      <c r="P1417">
        <v>31</v>
      </c>
      <c r="Q1417">
        <v>22</v>
      </c>
      <c r="R1417">
        <v>14</v>
      </c>
      <c r="S1417">
        <v>12</v>
      </c>
      <c r="T1417">
        <v>35</v>
      </c>
      <c r="U1417">
        <v>18</v>
      </c>
      <c r="V1417">
        <v>16</v>
      </c>
      <c r="W1417">
        <v>10</v>
      </c>
      <c r="X1417">
        <v>73</v>
      </c>
      <c r="Y1417">
        <v>6</v>
      </c>
      <c r="Z1417">
        <v>9</v>
      </c>
    </row>
    <row r="1418" spans="1:26" x14ac:dyDescent="0.55000000000000004">
      <c r="A1418" t="s">
        <v>1012</v>
      </c>
      <c r="B1418">
        <v>3403000</v>
      </c>
      <c r="C1418">
        <v>10</v>
      </c>
      <c r="D1418">
        <v>37</v>
      </c>
      <c r="E1418">
        <v>20</v>
      </c>
      <c r="F1418">
        <v>21</v>
      </c>
      <c r="G1418">
        <v>16</v>
      </c>
      <c r="H1418">
        <v>76</v>
      </c>
      <c r="I1418">
        <v>13</v>
      </c>
      <c r="J1418">
        <v>4</v>
      </c>
      <c r="K1418" t="s">
        <v>168</v>
      </c>
      <c r="L1418">
        <v>68</v>
      </c>
      <c r="M1418">
        <v>15</v>
      </c>
      <c r="N1418">
        <v>7</v>
      </c>
      <c r="O1418">
        <v>1</v>
      </c>
      <c r="P1418">
        <v>58</v>
      </c>
      <c r="Q1418">
        <v>18</v>
      </c>
      <c r="R1418">
        <v>14</v>
      </c>
      <c r="S1418">
        <v>2</v>
      </c>
      <c r="T1418">
        <v>61</v>
      </c>
      <c r="U1418">
        <v>13</v>
      </c>
      <c r="V1418">
        <v>11</v>
      </c>
      <c r="W1418">
        <v>5</v>
      </c>
      <c r="X1418">
        <v>91</v>
      </c>
      <c r="Y1418" t="s">
        <v>168</v>
      </c>
      <c r="Z1418">
        <v>10</v>
      </c>
    </row>
    <row r="1419" spans="1:26" x14ac:dyDescent="0.55000000000000004">
      <c r="A1419" t="s">
        <v>1015</v>
      </c>
      <c r="B1419">
        <v>304000</v>
      </c>
      <c r="C1419">
        <v>3</v>
      </c>
      <c r="D1419">
        <v>1</v>
      </c>
      <c r="E1419">
        <v>7</v>
      </c>
      <c r="F1419">
        <v>10</v>
      </c>
      <c r="G1419">
        <v>17</v>
      </c>
      <c r="H1419">
        <v>5</v>
      </c>
      <c r="I1419">
        <v>7</v>
      </c>
      <c r="J1419">
        <v>17</v>
      </c>
      <c r="K1419">
        <v>6</v>
      </c>
      <c r="L1419">
        <v>13</v>
      </c>
      <c r="M1419">
        <v>7</v>
      </c>
      <c r="N1419">
        <v>10</v>
      </c>
      <c r="O1419">
        <v>5</v>
      </c>
      <c r="P1419">
        <v>15</v>
      </c>
      <c r="Q1419">
        <v>7</v>
      </c>
      <c r="R1419">
        <v>8</v>
      </c>
      <c r="S1419">
        <v>5</v>
      </c>
      <c r="T1419">
        <v>16</v>
      </c>
      <c r="U1419">
        <v>7</v>
      </c>
      <c r="V1419">
        <v>4</v>
      </c>
      <c r="W1419">
        <v>8</v>
      </c>
      <c r="X1419">
        <v>30</v>
      </c>
      <c r="Y1419">
        <v>5</v>
      </c>
      <c r="Z1419">
        <v>3</v>
      </c>
    </row>
    <row r="1420" spans="1:26" x14ac:dyDescent="0.55000000000000004">
      <c r="A1420" t="s">
        <v>1015</v>
      </c>
      <c r="B1420">
        <v>304000</v>
      </c>
      <c r="C1420">
        <v>4</v>
      </c>
      <c r="D1420">
        <v>2</v>
      </c>
      <c r="E1420">
        <v>7</v>
      </c>
      <c r="F1420">
        <v>8</v>
      </c>
      <c r="G1420">
        <v>13</v>
      </c>
      <c r="H1420">
        <v>8</v>
      </c>
      <c r="I1420">
        <v>9</v>
      </c>
      <c r="J1420">
        <v>12</v>
      </c>
      <c r="K1420">
        <v>2</v>
      </c>
      <c r="L1420">
        <v>9</v>
      </c>
      <c r="M1420">
        <v>12</v>
      </c>
      <c r="N1420">
        <v>8</v>
      </c>
      <c r="O1420">
        <v>2</v>
      </c>
      <c r="P1420">
        <v>8</v>
      </c>
      <c r="Q1420">
        <v>7</v>
      </c>
      <c r="R1420">
        <v>12</v>
      </c>
      <c r="S1420">
        <v>4</v>
      </c>
      <c r="T1420">
        <v>12</v>
      </c>
      <c r="U1420">
        <v>8</v>
      </c>
      <c r="V1420">
        <v>7</v>
      </c>
      <c r="W1420">
        <v>3</v>
      </c>
      <c r="X1420">
        <v>28</v>
      </c>
      <c r="Y1420">
        <v>3</v>
      </c>
      <c r="Z1420">
        <v>4</v>
      </c>
    </row>
    <row r="1421" spans="1:26" x14ac:dyDescent="0.55000000000000004">
      <c r="A1421" t="s">
        <v>1015</v>
      </c>
      <c r="B1421">
        <v>304000</v>
      </c>
      <c r="C1421">
        <v>5</v>
      </c>
      <c r="D1421">
        <v>1</v>
      </c>
      <c r="E1421">
        <v>6</v>
      </c>
      <c r="F1421">
        <v>9</v>
      </c>
      <c r="G1421">
        <v>13</v>
      </c>
      <c r="H1421">
        <v>4</v>
      </c>
      <c r="I1421">
        <v>15</v>
      </c>
      <c r="J1421">
        <v>10</v>
      </c>
      <c r="K1421" t="s">
        <v>168</v>
      </c>
      <c r="L1421">
        <v>9</v>
      </c>
      <c r="M1421">
        <v>8</v>
      </c>
      <c r="N1421">
        <v>8</v>
      </c>
      <c r="O1421">
        <v>4</v>
      </c>
      <c r="P1421">
        <v>11</v>
      </c>
      <c r="Q1421">
        <v>7</v>
      </c>
      <c r="R1421">
        <v>6</v>
      </c>
      <c r="S1421">
        <v>5</v>
      </c>
      <c r="T1421">
        <v>10</v>
      </c>
      <c r="U1421">
        <v>7</v>
      </c>
      <c r="V1421">
        <v>6</v>
      </c>
      <c r="W1421">
        <v>6</v>
      </c>
      <c r="X1421">
        <v>27</v>
      </c>
      <c r="Y1421">
        <v>2</v>
      </c>
      <c r="Z1421">
        <v>5</v>
      </c>
    </row>
    <row r="1422" spans="1:26" x14ac:dyDescent="0.55000000000000004">
      <c r="A1422" t="s">
        <v>1015</v>
      </c>
      <c r="B1422">
        <v>304000</v>
      </c>
      <c r="C1422">
        <v>6</v>
      </c>
      <c r="D1422">
        <v>2</v>
      </c>
      <c r="E1422">
        <v>2</v>
      </c>
      <c r="F1422">
        <v>14</v>
      </c>
      <c r="G1422">
        <v>13</v>
      </c>
      <c r="H1422">
        <v>4</v>
      </c>
      <c r="I1422">
        <v>13</v>
      </c>
      <c r="J1422">
        <v>12</v>
      </c>
      <c r="K1422">
        <v>2</v>
      </c>
      <c r="L1422">
        <v>8</v>
      </c>
      <c r="M1422">
        <v>7</v>
      </c>
      <c r="N1422">
        <v>13</v>
      </c>
      <c r="O1422">
        <v>3</v>
      </c>
      <c r="P1422">
        <v>7</v>
      </c>
      <c r="Q1422">
        <v>7</v>
      </c>
      <c r="R1422">
        <v>6</v>
      </c>
      <c r="S1422">
        <v>11</v>
      </c>
      <c r="T1422">
        <v>8</v>
      </c>
      <c r="U1422">
        <v>9</v>
      </c>
      <c r="V1422">
        <v>6</v>
      </c>
      <c r="W1422">
        <v>8</v>
      </c>
      <c r="X1422">
        <v>30</v>
      </c>
      <c r="Y1422">
        <v>1</v>
      </c>
      <c r="Z1422">
        <v>6</v>
      </c>
    </row>
    <row r="1423" spans="1:26" x14ac:dyDescent="0.55000000000000004">
      <c r="A1423" t="s">
        <v>1015</v>
      </c>
      <c r="B1423">
        <v>304000</v>
      </c>
      <c r="C1423">
        <v>7</v>
      </c>
      <c r="D1423">
        <v>1</v>
      </c>
      <c r="E1423">
        <v>3</v>
      </c>
      <c r="F1423">
        <v>12</v>
      </c>
      <c r="G1423">
        <v>16</v>
      </c>
      <c r="H1423">
        <v>11</v>
      </c>
      <c r="I1423">
        <v>11</v>
      </c>
      <c r="J1423">
        <v>7</v>
      </c>
      <c r="K1423">
        <v>3</v>
      </c>
      <c r="L1423">
        <v>9</v>
      </c>
      <c r="M1423">
        <v>9</v>
      </c>
      <c r="N1423">
        <v>5</v>
      </c>
      <c r="O1423">
        <v>9</v>
      </c>
      <c r="P1423">
        <v>12</v>
      </c>
      <c r="Q1423">
        <v>7</v>
      </c>
      <c r="R1423">
        <v>10</v>
      </c>
      <c r="S1423">
        <v>3</v>
      </c>
      <c r="T1423">
        <v>13</v>
      </c>
      <c r="U1423">
        <v>2</v>
      </c>
      <c r="V1423">
        <v>8</v>
      </c>
      <c r="W1423">
        <v>9</v>
      </c>
      <c r="X1423">
        <v>28</v>
      </c>
      <c r="Y1423">
        <v>4</v>
      </c>
      <c r="Z1423">
        <v>7</v>
      </c>
    </row>
    <row r="1424" spans="1:26" x14ac:dyDescent="0.55000000000000004">
      <c r="A1424" t="s">
        <v>1015</v>
      </c>
      <c r="B1424">
        <v>304000</v>
      </c>
      <c r="C1424">
        <v>8</v>
      </c>
      <c r="D1424">
        <v>2</v>
      </c>
      <c r="E1424">
        <v>8</v>
      </c>
      <c r="F1424">
        <v>15</v>
      </c>
      <c r="G1424">
        <v>14</v>
      </c>
      <c r="H1424">
        <v>17</v>
      </c>
      <c r="I1424">
        <v>12</v>
      </c>
      <c r="J1424">
        <v>8</v>
      </c>
      <c r="K1424">
        <v>2</v>
      </c>
      <c r="L1424">
        <v>19</v>
      </c>
      <c r="M1424">
        <v>11</v>
      </c>
      <c r="N1424">
        <v>5</v>
      </c>
      <c r="O1424">
        <v>4</v>
      </c>
      <c r="P1424">
        <v>12</v>
      </c>
      <c r="Q1424">
        <v>7</v>
      </c>
      <c r="R1424">
        <v>16</v>
      </c>
      <c r="S1424">
        <v>4</v>
      </c>
      <c r="T1424">
        <v>18</v>
      </c>
      <c r="U1424">
        <v>7</v>
      </c>
      <c r="V1424">
        <v>10</v>
      </c>
      <c r="W1424">
        <v>4</v>
      </c>
      <c r="X1424">
        <v>38</v>
      </c>
      <c r="Y1424">
        <v>1</v>
      </c>
      <c r="Z1424">
        <v>8</v>
      </c>
    </row>
    <row r="1425" spans="1:26" x14ac:dyDescent="0.55000000000000004">
      <c r="A1425" t="s">
        <v>1015</v>
      </c>
      <c r="B1425">
        <v>304000</v>
      </c>
      <c r="C1425">
        <v>9</v>
      </c>
      <c r="D1425">
        <v>7</v>
      </c>
      <c r="E1425">
        <v>3</v>
      </c>
      <c r="F1425">
        <v>11</v>
      </c>
      <c r="G1425">
        <v>11</v>
      </c>
      <c r="H1425">
        <v>16</v>
      </c>
      <c r="I1425">
        <v>9</v>
      </c>
      <c r="J1425">
        <v>1</v>
      </c>
      <c r="K1425">
        <v>6</v>
      </c>
      <c r="L1425">
        <v>17</v>
      </c>
      <c r="M1425">
        <v>6</v>
      </c>
      <c r="N1425">
        <v>3</v>
      </c>
      <c r="O1425">
        <v>6</v>
      </c>
      <c r="P1425">
        <v>12</v>
      </c>
      <c r="Q1425">
        <v>9</v>
      </c>
      <c r="R1425">
        <v>6</v>
      </c>
      <c r="S1425">
        <v>5</v>
      </c>
      <c r="T1425">
        <v>12</v>
      </c>
      <c r="U1425">
        <v>6</v>
      </c>
      <c r="V1425">
        <v>7</v>
      </c>
      <c r="W1425">
        <v>7</v>
      </c>
      <c r="X1425">
        <v>27</v>
      </c>
      <c r="Y1425">
        <v>5</v>
      </c>
      <c r="Z1425">
        <v>9</v>
      </c>
    </row>
    <row r="1426" spans="1:26" x14ac:dyDescent="0.55000000000000004">
      <c r="A1426" t="s">
        <v>1015</v>
      </c>
      <c r="B1426">
        <v>304000</v>
      </c>
      <c r="C1426">
        <v>10</v>
      </c>
      <c r="D1426">
        <v>5</v>
      </c>
      <c r="E1426">
        <v>10</v>
      </c>
      <c r="F1426">
        <v>14</v>
      </c>
      <c r="G1426">
        <v>13</v>
      </c>
      <c r="H1426">
        <v>22</v>
      </c>
      <c r="I1426">
        <v>11</v>
      </c>
      <c r="J1426">
        <v>6</v>
      </c>
      <c r="K1426">
        <v>3</v>
      </c>
      <c r="L1426">
        <v>17</v>
      </c>
      <c r="M1426">
        <v>13</v>
      </c>
      <c r="N1426">
        <v>6</v>
      </c>
      <c r="O1426">
        <v>6</v>
      </c>
      <c r="P1426">
        <v>13</v>
      </c>
      <c r="Q1426">
        <v>16</v>
      </c>
      <c r="R1426">
        <v>7</v>
      </c>
      <c r="S1426">
        <v>6</v>
      </c>
      <c r="T1426">
        <v>12</v>
      </c>
      <c r="U1426">
        <v>14</v>
      </c>
      <c r="V1426">
        <v>7</v>
      </c>
      <c r="W1426">
        <v>9</v>
      </c>
      <c r="X1426">
        <v>37</v>
      </c>
      <c r="Y1426">
        <v>5</v>
      </c>
      <c r="Z1426">
        <v>10</v>
      </c>
    </row>
    <row r="1427" spans="1:26" x14ac:dyDescent="0.55000000000000004">
      <c r="A1427" t="s">
        <v>1018</v>
      </c>
      <c r="B1427">
        <v>6002000</v>
      </c>
      <c r="C1427">
        <v>3</v>
      </c>
      <c r="D1427">
        <v>57</v>
      </c>
      <c r="E1427">
        <v>240</v>
      </c>
      <c r="F1427">
        <v>136</v>
      </c>
      <c r="G1427">
        <v>111</v>
      </c>
      <c r="H1427">
        <v>226</v>
      </c>
      <c r="I1427">
        <v>147</v>
      </c>
      <c r="J1427">
        <v>121</v>
      </c>
      <c r="K1427">
        <v>50</v>
      </c>
      <c r="L1427">
        <v>362</v>
      </c>
      <c r="M1427">
        <v>68</v>
      </c>
      <c r="N1427">
        <v>52</v>
      </c>
      <c r="O1427">
        <v>61</v>
      </c>
      <c r="P1427">
        <v>313</v>
      </c>
      <c r="Q1427">
        <v>111</v>
      </c>
      <c r="R1427">
        <v>77</v>
      </c>
      <c r="S1427">
        <v>42</v>
      </c>
      <c r="T1427">
        <v>358</v>
      </c>
      <c r="U1427">
        <v>70</v>
      </c>
      <c r="V1427">
        <v>60</v>
      </c>
      <c r="W1427">
        <v>55</v>
      </c>
      <c r="X1427">
        <v>489</v>
      </c>
      <c r="Y1427">
        <v>54</v>
      </c>
      <c r="Z1427">
        <v>3</v>
      </c>
    </row>
    <row r="1428" spans="1:26" x14ac:dyDescent="0.55000000000000004">
      <c r="A1428" t="s">
        <v>1018</v>
      </c>
      <c r="B1428">
        <v>6002000</v>
      </c>
      <c r="C1428">
        <v>4</v>
      </c>
      <c r="D1428">
        <v>108</v>
      </c>
      <c r="E1428">
        <v>189</v>
      </c>
      <c r="F1428">
        <v>157</v>
      </c>
      <c r="G1428">
        <v>106</v>
      </c>
      <c r="H1428">
        <v>168</v>
      </c>
      <c r="I1428">
        <v>265</v>
      </c>
      <c r="J1428">
        <v>107</v>
      </c>
      <c r="K1428">
        <v>21</v>
      </c>
      <c r="L1428">
        <v>331</v>
      </c>
      <c r="M1428">
        <v>111</v>
      </c>
      <c r="N1428">
        <v>71</v>
      </c>
      <c r="O1428">
        <v>49</v>
      </c>
      <c r="P1428">
        <v>287</v>
      </c>
      <c r="Q1428">
        <v>130</v>
      </c>
      <c r="R1428">
        <v>89</v>
      </c>
      <c r="S1428">
        <v>56</v>
      </c>
      <c r="T1428">
        <v>344</v>
      </c>
      <c r="U1428">
        <v>92</v>
      </c>
      <c r="V1428">
        <v>59</v>
      </c>
      <c r="W1428">
        <v>65</v>
      </c>
      <c r="X1428">
        <v>512</v>
      </c>
      <c r="Y1428">
        <v>49</v>
      </c>
      <c r="Z1428">
        <v>4</v>
      </c>
    </row>
    <row r="1429" spans="1:26" x14ac:dyDescent="0.55000000000000004">
      <c r="A1429" t="s">
        <v>1018</v>
      </c>
      <c r="B1429">
        <v>6002000</v>
      </c>
      <c r="C1429">
        <v>5</v>
      </c>
      <c r="D1429">
        <v>63</v>
      </c>
      <c r="E1429">
        <v>171</v>
      </c>
      <c r="F1429">
        <v>189</v>
      </c>
      <c r="G1429">
        <v>117</v>
      </c>
      <c r="H1429">
        <v>136</v>
      </c>
      <c r="I1429">
        <v>283</v>
      </c>
      <c r="J1429">
        <v>107</v>
      </c>
      <c r="K1429">
        <v>13</v>
      </c>
      <c r="L1429">
        <v>284</v>
      </c>
      <c r="M1429">
        <v>143</v>
      </c>
      <c r="N1429">
        <v>80</v>
      </c>
      <c r="O1429">
        <v>32</v>
      </c>
      <c r="P1429">
        <v>292</v>
      </c>
      <c r="Q1429">
        <v>118</v>
      </c>
      <c r="R1429">
        <v>82</v>
      </c>
      <c r="S1429">
        <v>48</v>
      </c>
      <c r="T1429">
        <v>288</v>
      </c>
      <c r="U1429">
        <v>118</v>
      </c>
      <c r="V1429">
        <v>84</v>
      </c>
      <c r="W1429">
        <v>50</v>
      </c>
      <c r="X1429">
        <v>513</v>
      </c>
      <c r="Y1429">
        <v>26</v>
      </c>
      <c r="Z1429">
        <v>5</v>
      </c>
    </row>
    <row r="1430" spans="1:26" x14ac:dyDescent="0.55000000000000004">
      <c r="A1430" t="s">
        <v>1018</v>
      </c>
      <c r="B1430">
        <v>6002000</v>
      </c>
      <c r="C1430">
        <v>6</v>
      </c>
      <c r="D1430">
        <v>77</v>
      </c>
      <c r="E1430">
        <v>200</v>
      </c>
      <c r="F1430">
        <v>168</v>
      </c>
      <c r="G1430">
        <v>116</v>
      </c>
      <c r="H1430">
        <v>161</v>
      </c>
      <c r="I1430">
        <v>255</v>
      </c>
      <c r="J1430">
        <v>125</v>
      </c>
      <c r="K1430">
        <v>19</v>
      </c>
      <c r="L1430">
        <v>323</v>
      </c>
      <c r="M1430">
        <v>108</v>
      </c>
      <c r="N1430">
        <v>97</v>
      </c>
      <c r="O1430">
        <v>31</v>
      </c>
      <c r="P1430">
        <v>305</v>
      </c>
      <c r="Q1430">
        <v>126</v>
      </c>
      <c r="R1430">
        <v>85</v>
      </c>
      <c r="S1430">
        <v>44</v>
      </c>
      <c r="T1430">
        <v>316</v>
      </c>
      <c r="U1430">
        <v>107</v>
      </c>
      <c r="V1430">
        <v>95</v>
      </c>
      <c r="W1430">
        <v>41</v>
      </c>
      <c r="X1430">
        <v>539</v>
      </c>
      <c r="Y1430">
        <v>20</v>
      </c>
      <c r="Z1430">
        <v>6</v>
      </c>
    </row>
    <row r="1431" spans="1:26" x14ac:dyDescent="0.55000000000000004">
      <c r="A1431" t="s">
        <v>1018</v>
      </c>
      <c r="B1431">
        <v>6002000</v>
      </c>
      <c r="C1431">
        <v>7</v>
      </c>
      <c r="D1431">
        <v>47</v>
      </c>
      <c r="E1431">
        <v>153</v>
      </c>
      <c r="F1431">
        <v>202</v>
      </c>
      <c r="G1431">
        <v>174</v>
      </c>
      <c r="H1431">
        <v>282</v>
      </c>
      <c r="I1431">
        <v>165</v>
      </c>
      <c r="J1431">
        <v>83</v>
      </c>
      <c r="K1431">
        <v>43</v>
      </c>
      <c r="L1431">
        <v>318</v>
      </c>
      <c r="M1431">
        <v>90</v>
      </c>
      <c r="N1431">
        <v>89</v>
      </c>
      <c r="O1431">
        <v>71</v>
      </c>
      <c r="P1431">
        <v>294</v>
      </c>
      <c r="Q1431">
        <v>137</v>
      </c>
      <c r="R1431">
        <v>104</v>
      </c>
      <c r="S1431">
        <v>34</v>
      </c>
      <c r="T1431">
        <v>300</v>
      </c>
      <c r="U1431">
        <v>102</v>
      </c>
      <c r="V1431">
        <v>87</v>
      </c>
      <c r="W1431">
        <v>71</v>
      </c>
      <c r="X1431">
        <v>527</v>
      </c>
      <c r="Y1431">
        <v>36</v>
      </c>
      <c r="Z1431">
        <v>7</v>
      </c>
    </row>
    <row r="1432" spans="1:26" x14ac:dyDescent="0.55000000000000004">
      <c r="A1432" t="s">
        <v>1018</v>
      </c>
      <c r="B1432">
        <v>6002000</v>
      </c>
      <c r="C1432">
        <v>8</v>
      </c>
      <c r="D1432">
        <v>102</v>
      </c>
      <c r="E1432">
        <v>120</v>
      </c>
      <c r="F1432">
        <v>146</v>
      </c>
      <c r="G1432">
        <v>207</v>
      </c>
      <c r="H1432">
        <v>324</v>
      </c>
      <c r="I1432">
        <v>114</v>
      </c>
      <c r="J1432">
        <v>74</v>
      </c>
      <c r="K1432">
        <v>66</v>
      </c>
      <c r="L1432">
        <v>297</v>
      </c>
      <c r="M1432">
        <v>98</v>
      </c>
      <c r="N1432">
        <v>97</v>
      </c>
      <c r="O1432">
        <v>81</v>
      </c>
      <c r="P1432">
        <v>190</v>
      </c>
      <c r="Q1432">
        <v>156</v>
      </c>
      <c r="R1432">
        <v>151</v>
      </c>
      <c r="S1432">
        <v>79</v>
      </c>
      <c r="T1432">
        <v>254</v>
      </c>
      <c r="U1432">
        <v>101</v>
      </c>
      <c r="V1432">
        <v>111</v>
      </c>
      <c r="W1432">
        <v>102</v>
      </c>
      <c r="X1432">
        <v>511</v>
      </c>
      <c r="Y1432">
        <v>59</v>
      </c>
      <c r="Z1432">
        <v>8</v>
      </c>
    </row>
    <row r="1433" spans="1:26" x14ac:dyDescent="0.55000000000000004">
      <c r="A1433" t="s">
        <v>1018</v>
      </c>
      <c r="B1433">
        <v>6002000</v>
      </c>
      <c r="C1433">
        <v>9</v>
      </c>
      <c r="D1433">
        <v>159</v>
      </c>
      <c r="E1433">
        <v>124</v>
      </c>
      <c r="F1433">
        <v>140</v>
      </c>
      <c r="G1433">
        <v>96</v>
      </c>
      <c r="H1433">
        <v>371</v>
      </c>
      <c r="I1433">
        <v>78</v>
      </c>
      <c r="J1433">
        <v>47</v>
      </c>
      <c r="K1433">
        <v>26</v>
      </c>
      <c r="L1433">
        <v>320</v>
      </c>
      <c r="M1433">
        <v>104</v>
      </c>
      <c r="N1433">
        <v>65</v>
      </c>
      <c r="O1433">
        <v>33</v>
      </c>
      <c r="P1433">
        <v>276</v>
      </c>
      <c r="Q1433">
        <v>132</v>
      </c>
      <c r="R1433">
        <v>71</v>
      </c>
      <c r="S1433">
        <v>42</v>
      </c>
      <c r="T1433">
        <v>290</v>
      </c>
      <c r="U1433">
        <v>91</v>
      </c>
      <c r="V1433">
        <v>75</v>
      </c>
      <c r="W1433">
        <v>55</v>
      </c>
      <c r="X1433">
        <v>485</v>
      </c>
      <c r="Y1433">
        <v>27</v>
      </c>
      <c r="Z1433">
        <v>9</v>
      </c>
    </row>
    <row r="1434" spans="1:26" x14ac:dyDescent="0.55000000000000004">
      <c r="A1434" t="s">
        <v>1018</v>
      </c>
      <c r="B1434">
        <v>6002000</v>
      </c>
      <c r="C1434">
        <v>10</v>
      </c>
      <c r="D1434">
        <v>190</v>
      </c>
      <c r="E1434">
        <v>132</v>
      </c>
      <c r="F1434">
        <v>124</v>
      </c>
      <c r="G1434">
        <v>125</v>
      </c>
      <c r="H1434">
        <v>424</v>
      </c>
      <c r="I1434">
        <v>89</v>
      </c>
      <c r="J1434">
        <v>49</v>
      </c>
      <c r="K1434">
        <v>11</v>
      </c>
      <c r="L1434">
        <v>371</v>
      </c>
      <c r="M1434">
        <v>119</v>
      </c>
      <c r="N1434">
        <v>51</v>
      </c>
      <c r="O1434">
        <v>31</v>
      </c>
      <c r="P1434">
        <v>315</v>
      </c>
      <c r="Q1434">
        <v>146</v>
      </c>
      <c r="R1434">
        <v>93</v>
      </c>
      <c r="S1434">
        <v>19</v>
      </c>
      <c r="T1434">
        <v>315</v>
      </c>
      <c r="U1434">
        <v>100</v>
      </c>
      <c r="V1434">
        <v>98</v>
      </c>
      <c r="W1434">
        <v>51</v>
      </c>
      <c r="X1434">
        <v>547</v>
      </c>
      <c r="Y1434">
        <v>18</v>
      </c>
      <c r="Z1434">
        <v>10</v>
      </c>
    </row>
    <row r="1435" spans="1:26" x14ac:dyDescent="0.55000000000000004">
      <c r="A1435" t="s">
        <v>1032</v>
      </c>
      <c r="B1435">
        <v>504000</v>
      </c>
      <c r="C1435">
        <v>3</v>
      </c>
      <c r="D1435" t="s">
        <v>168</v>
      </c>
      <c r="E1435">
        <v>4</v>
      </c>
      <c r="F1435">
        <v>9</v>
      </c>
      <c r="G1435">
        <v>5</v>
      </c>
      <c r="H1435">
        <v>4</v>
      </c>
      <c r="I1435">
        <v>4</v>
      </c>
      <c r="J1435">
        <v>9</v>
      </c>
      <c r="K1435">
        <v>1</v>
      </c>
      <c r="L1435">
        <v>8</v>
      </c>
      <c r="M1435">
        <v>4</v>
      </c>
      <c r="N1435">
        <v>3</v>
      </c>
      <c r="O1435">
        <v>3</v>
      </c>
      <c r="P1435">
        <v>9</v>
      </c>
      <c r="Q1435">
        <v>3</v>
      </c>
      <c r="R1435">
        <v>5</v>
      </c>
      <c r="S1435">
        <v>1</v>
      </c>
      <c r="T1435">
        <v>6</v>
      </c>
      <c r="U1435">
        <v>7</v>
      </c>
      <c r="V1435">
        <v>3</v>
      </c>
      <c r="W1435">
        <v>2</v>
      </c>
      <c r="X1435">
        <v>16</v>
      </c>
      <c r="Y1435">
        <v>2</v>
      </c>
      <c r="Z1435">
        <v>3</v>
      </c>
    </row>
    <row r="1436" spans="1:26" x14ac:dyDescent="0.55000000000000004">
      <c r="A1436" t="s">
        <v>1032</v>
      </c>
      <c r="B1436">
        <v>504000</v>
      </c>
      <c r="C1436">
        <v>4</v>
      </c>
      <c r="D1436" t="s">
        <v>168</v>
      </c>
      <c r="E1436">
        <v>4</v>
      </c>
      <c r="F1436">
        <v>6</v>
      </c>
      <c r="G1436">
        <v>10</v>
      </c>
      <c r="H1436">
        <v>2</v>
      </c>
      <c r="I1436">
        <v>7</v>
      </c>
      <c r="J1436">
        <v>8</v>
      </c>
      <c r="K1436">
        <v>3</v>
      </c>
      <c r="L1436">
        <v>4</v>
      </c>
      <c r="M1436">
        <v>4</v>
      </c>
      <c r="N1436">
        <v>8</v>
      </c>
      <c r="O1436">
        <v>4</v>
      </c>
      <c r="P1436">
        <v>6</v>
      </c>
      <c r="Q1436">
        <v>5</v>
      </c>
      <c r="R1436">
        <v>4</v>
      </c>
      <c r="S1436">
        <v>5</v>
      </c>
      <c r="T1436">
        <v>4</v>
      </c>
      <c r="U1436">
        <v>4</v>
      </c>
      <c r="V1436">
        <v>5</v>
      </c>
      <c r="W1436">
        <v>7</v>
      </c>
      <c r="X1436">
        <v>16</v>
      </c>
      <c r="Y1436">
        <v>4</v>
      </c>
      <c r="Z1436">
        <v>4</v>
      </c>
    </row>
    <row r="1437" spans="1:26" x14ac:dyDescent="0.55000000000000004">
      <c r="A1437" t="s">
        <v>1032</v>
      </c>
      <c r="B1437">
        <v>504000</v>
      </c>
      <c r="C1437">
        <v>5</v>
      </c>
      <c r="D1437">
        <v>2</v>
      </c>
      <c r="E1437">
        <v>4</v>
      </c>
      <c r="F1437">
        <v>8</v>
      </c>
      <c r="G1437">
        <v>10</v>
      </c>
      <c r="H1437">
        <v>4</v>
      </c>
      <c r="I1437">
        <v>15</v>
      </c>
      <c r="J1437">
        <v>5</v>
      </c>
      <c r="K1437" t="s">
        <v>168</v>
      </c>
      <c r="L1437">
        <v>6</v>
      </c>
      <c r="M1437">
        <v>10</v>
      </c>
      <c r="N1437">
        <v>7</v>
      </c>
      <c r="O1437">
        <v>1</v>
      </c>
      <c r="P1437">
        <v>11</v>
      </c>
      <c r="Q1437">
        <v>8</v>
      </c>
      <c r="R1437">
        <v>4</v>
      </c>
      <c r="S1437">
        <v>1</v>
      </c>
      <c r="T1437">
        <v>7</v>
      </c>
      <c r="U1437">
        <v>11</v>
      </c>
      <c r="V1437">
        <v>3</v>
      </c>
      <c r="W1437">
        <v>3</v>
      </c>
      <c r="X1437">
        <v>23</v>
      </c>
      <c r="Y1437">
        <v>1</v>
      </c>
      <c r="Z1437">
        <v>5</v>
      </c>
    </row>
    <row r="1438" spans="1:26" x14ac:dyDescent="0.55000000000000004">
      <c r="A1438" t="s">
        <v>1032</v>
      </c>
      <c r="B1438">
        <v>504000</v>
      </c>
      <c r="C1438">
        <v>6</v>
      </c>
      <c r="D1438" t="s">
        <v>168</v>
      </c>
      <c r="E1438">
        <v>5</v>
      </c>
      <c r="F1438">
        <v>8</v>
      </c>
      <c r="G1438">
        <v>20</v>
      </c>
      <c r="H1438">
        <v>1</v>
      </c>
      <c r="I1438">
        <v>12</v>
      </c>
      <c r="J1438">
        <v>17</v>
      </c>
      <c r="K1438">
        <v>3</v>
      </c>
      <c r="L1438">
        <v>6</v>
      </c>
      <c r="M1438">
        <v>10</v>
      </c>
      <c r="N1438">
        <v>9</v>
      </c>
      <c r="O1438">
        <v>8</v>
      </c>
      <c r="P1438">
        <v>9</v>
      </c>
      <c r="Q1438">
        <v>7</v>
      </c>
      <c r="R1438">
        <v>11</v>
      </c>
      <c r="S1438">
        <v>6</v>
      </c>
      <c r="T1438">
        <v>8</v>
      </c>
      <c r="U1438">
        <v>8</v>
      </c>
      <c r="V1438">
        <v>6</v>
      </c>
      <c r="W1438">
        <v>11</v>
      </c>
      <c r="X1438">
        <v>30</v>
      </c>
      <c r="Y1438">
        <v>3</v>
      </c>
      <c r="Z1438">
        <v>6</v>
      </c>
    </row>
    <row r="1439" spans="1:26" x14ac:dyDescent="0.55000000000000004">
      <c r="A1439" t="s">
        <v>1032</v>
      </c>
      <c r="B1439">
        <v>504000</v>
      </c>
      <c r="C1439">
        <v>7</v>
      </c>
      <c r="D1439">
        <v>1</v>
      </c>
      <c r="E1439">
        <v>5</v>
      </c>
      <c r="F1439">
        <v>14</v>
      </c>
      <c r="G1439">
        <v>10</v>
      </c>
      <c r="H1439">
        <v>12</v>
      </c>
      <c r="I1439">
        <v>12</v>
      </c>
      <c r="J1439">
        <v>5</v>
      </c>
      <c r="K1439">
        <v>1</v>
      </c>
      <c r="L1439">
        <v>13</v>
      </c>
      <c r="M1439">
        <v>6</v>
      </c>
      <c r="N1439">
        <v>8</v>
      </c>
      <c r="O1439">
        <v>3</v>
      </c>
      <c r="P1439">
        <v>17</v>
      </c>
      <c r="Q1439">
        <v>6</v>
      </c>
      <c r="R1439">
        <v>6</v>
      </c>
      <c r="S1439">
        <v>1</v>
      </c>
      <c r="T1439">
        <v>16</v>
      </c>
      <c r="U1439">
        <v>5</v>
      </c>
      <c r="V1439">
        <v>7</v>
      </c>
      <c r="W1439">
        <v>2</v>
      </c>
      <c r="X1439">
        <v>29</v>
      </c>
      <c r="Y1439">
        <v>1</v>
      </c>
      <c r="Z1439">
        <v>7</v>
      </c>
    </row>
    <row r="1440" spans="1:26" x14ac:dyDescent="0.55000000000000004">
      <c r="A1440" t="s">
        <v>1032</v>
      </c>
      <c r="B1440">
        <v>504000</v>
      </c>
      <c r="C1440">
        <v>8</v>
      </c>
      <c r="D1440">
        <v>5</v>
      </c>
      <c r="E1440">
        <v>6</v>
      </c>
      <c r="F1440">
        <v>10</v>
      </c>
      <c r="G1440">
        <v>14</v>
      </c>
      <c r="H1440">
        <v>18</v>
      </c>
      <c r="I1440">
        <v>10</v>
      </c>
      <c r="J1440">
        <v>5</v>
      </c>
      <c r="K1440">
        <v>2</v>
      </c>
      <c r="L1440">
        <v>13</v>
      </c>
      <c r="M1440">
        <v>10</v>
      </c>
      <c r="N1440">
        <v>6</v>
      </c>
      <c r="O1440">
        <v>6</v>
      </c>
      <c r="P1440">
        <v>12</v>
      </c>
      <c r="Q1440">
        <v>10</v>
      </c>
      <c r="R1440">
        <v>7</v>
      </c>
      <c r="S1440">
        <v>6</v>
      </c>
      <c r="T1440">
        <v>16</v>
      </c>
      <c r="U1440">
        <v>9</v>
      </c>
      <c r="V1440">
        <v>4</v>
      </c>
      <c r="W1440">
        <v>6</v>
      </c>
      <c r="X1440">
        <v>33</v>
      </c>
      <c r="Y1440">
        <v>2</v>
      </c>
      <c r="Z1440">
        <v>8</v>
      </c>
    </row>
    <row r="1441" spans="1:26" x14ac:dyDescent="0.55000000000000004">
      <c r="A1441" t="s">
        <v>1032</v>
      </c>
      <c r="B1441">
        <v>504000</v>
      </c>
      <c r="C1441">
        <v>9</v>
      </c>
      <c r="D1441">
        <v>8</v>
      </c>
      <c r="E1441">
        <v>10</v>
      </c>
      <c r="F1441">
        <v>7</v>
      </c>
      <c r="G1441">
        <v>10</v>
      </c>
      <c r="H1441">
        <v>17</v>
      </c>
      <c r="I1441">
        <v>8</v>
      </c>
      <c r="J1441">
        <v>6</v>
      </c>
      <c r="K1441">
        <v>4</v>
      </c>
      <c r="L1441">
        <v>12</v>
      </c>
      <c r="M1441">
        <v>9</v>
      </c>
      <c r="N1441">
        <v>9</v>
      </c>
      <c r="O1441">
        <v>5</v>
      </c>
      <c r="P1441">
        <v>14</v>
      </c>
      <c r="Q1441">
        <v>6</v>
      </c>
      <c r="R1441">
        <v>9</v>
      </c>
      <c r="S1441">
        <v>6</v>
      </c>
      <c r="T1441">
        <v>18</v>
      </c>
      <c r="U1441">
        <v>2</v>
      </c>
      <c r="V1441">
        <v>7</v>
      </c>
      <c r="W1441">
        <v>8</v>
      </c>
      <c r="X1441">
        <v>31</v>
      </c>
      <c r="Y1441">
        <v>4</v>
      </c>
      <c r="Z1441">
        <v>9</v>
      </c>
    </row>
    <row r="1442" spans="1:26" x14ac:dyDescent="0.55000000000000004">
      <c r="A1442" t="s">
        <v>1032</v>
      </c>
      <c r="B1442">
        <v>504000</v>
      </c>
      <c r="C1442">
        <v>10</v>
      </c>
      <c r="D1442">
        <v>4</v>
      </c>
      <c r="E1442">
        <v>4</v>
      </c>
      <c r="F1442">
        <v>7</v>
      </c>
      <c r="G1442">
        <v>13</v>
      </c>
      <c r="H1442">
        <v>16</v>
      </c>
      <c r="I1442">
        <v>7</v>
      </c>
      <c r="J1442">
        <v>3</v>
      </c>
      <c r="K1442">
        <v>2</v>
      </c>
      <c r="L1442">
        <v>10</v>
      </c>
      <c r="M1442">
        <v>4</v>
      </c>
      <c r="N1442">
        <v>7</v>
      </c>
      <c r="O1442">
        <v>7</v>
      </c>
      <c r="P1442">
        <v>9</v>
      </c>
      <c r="Q1442">
        <v>7</v>
      </c>
      <c r="R1442">
        <v>7</v>
      </c>
      <c r="S1442">
        <v>5</v>
      </c>
      <c r="T1442">
        <v>9</v>
      </c>
      <c r="U1442">
        <v>5</v>
      </c>
      <c r="V1442">
        <v>6</v>
      </c>
      <c r="W1442">
        <v>8</v>
      </c>
      <c r="X1442">
        <v>23</v>
      </c>
      <c r="Y1442">
        <v>5</v>
      </c>
      <c r="Z1442">
        <v>10</v>
      </c>
    </row>
    <row r="1443" spans="1:26" x14ac:dyDescent="0.55000000000000004">
      <c r="A1443" t="s">
        <v>1035</v>
      </c>
      <c r="B1443">
        <v>4713000</v>
      </c>
      <c r="C1443">
        <v>3</v>
      </c>
      <c r="D1443">
        <v>3</v>
      </c>
      <c r="E1443">
        <v>27</v>
      </c>
      <c r="F1443">
        <v>21</v>
      </c>
      <c r="G1443">
        <v>11</v>
      </c>
      <c r="H1443">
        <v>24</v>
      </c>
      <c r="I1443">
        <v>18</v>
      </c>
      <c r="J1443">
        <v>15</v>
      </c>
      <c r="K1443">
        <v>5</v>
      </c>
      <c r="L1443">
        <v>42</v>
      </c>
      <c r="M1443">
        <v>8</v>
      </c>
      <c r="N1443">
        <v>8</v>
      </c>
      <c r="O1443">
        <v>3</v>
      </c>
      <c r="P1443">
        <v>35</v>
      </c>
      <c r="Q1443">
        <v>20</v>
      </c>
      <c r="R1443">
        <v>6</v>
      </c>
      <c r="S1443">
        <v>1</v>
      </c>
      <c r="T1443">
        <v>42</v>
      </c>
      <c r="U1443">
        <v>10</v>
      </c>
      <c r="V1443">
        <v>6</v>
      </c>
      <c r="W1443">
        <v>4</v>
      </c>
      <c r="X1443">
        <v>58</v>
      </c>
      <c r="Y1443">
        <v>3</v>
      </c>
      <c r="Z1443">
        <v>3</v>
      </c>
    </row>
    <row r="1444" spans="1:26" x14ac:dyDescent="0.55000000000000004">
      <c r="A1444" t="s">
        <v>1035</v>
      </c>
      <c r="B1444">
        <v>4713000</v>
      </c>
      <c r="C1444">
        <v>4</v>
      </c>
      <c r="D1444">
        <v>14</v>
      </c>
      <c r="E1444">
        <v>25</v>
      </c>
      <c r="F1444">
        <v>23</v>
      </c>
      <c r="G1444">
        <v>9</v>
      </c>
      <c r="H1444">
        <v>16</v>
      </c>
      <c r="I1444">
        <v>51</v>
      </c>
      <c r="J1444">
        <v>4</v>
      </c>
      <c r="K1444" t="s">
        <v>168</v>
      </c>
      <c r="L1444">
        <v>47</v>
      </c>
      <c r="M1444">
        <v>17</v>
      </c>
      <c r="N1444">
        <v>6</v>
      </c>
      <c r="O1444">
        <v>1</v>
      </c>
      <c r="P1444">
        <v>36</v>
      </c>
      <c r="Q1444">
        <v>21</v>
      </c>
      <c r="R1444">
        <v>12</v>
      </c>
      <c r="S1444">
        <v>2</v>
      </c>
      <c r="T1444">
        <v>57</v>
      </c>
      <c r="U1444">
        <v>8</v>
      </c>
      <c r="V1444">
        <v>5</v>
      </c>
      <c r="W1444">
        <v>1</v>
      </c>
      <c r="X1444">
        <v>71</v>
      </c>
      <c r="Y1444" t="s">
        <v>168</v>
      </c>
      <c r="Z1444">
        <v>4</v>
      </c>
    </row>
    <row r="1445" spans="1:26" x14ac:dyDescent="0.55000000000000004">
      <c r="A1445" t="s">
        <v>1035</v>
      </c>
      <c r="B1445">
        <v>4713000</v>
      </c>
      <c r="C1445">
        <v>5</v>
      </c>
      <c r="D1445">
        <v>12</v>
      </c>
      <c r="E1445">
        <v>25</v>
      </c>
      <c r="F1445">
        <v>30</v>
      </c>
      <c r="G1445">
        <v>9</v>
      </c>
      <c r="H1445">
        <v>28</v>
      </c>
      <c r="I1445">
        <v>44</v>
      </c>
      <c r="J1445">
        <v>4</v>
      </c>
      <c r="K1445" t="s">
        <v>168</v>
      </c>
      <c r="L1445">
        <v>54</v>
      </c>
      <c r="M1445">
        <v>15</v>
      </c>
      <c r="N1445">
        <v>6</v>
      </c>
      <c r="O1445">
        <v>1</v>
      </c>
      <c r="P1445">
        <v>53</v>
      </c>
      <c r="Q1445">
        <v>13</v>
      </c>
      <c r="R1445">
        <v>9</v>
      </c>
      <c r="S1445">
        <v>1</v>
      </c>
      <c r="T1445">
        <v>54</v>
      </c>
      <c r="U1445">
        <v>13</v>
      </c>
      <c r="V1445">
        <v>8</v>
      </c>
      <c r="W1445">
        <v>1</v>
      </c>
      <c r="X1445">
        <v>76</v>
      </c>
      <c r="Y1445" t="s">
        <v>168</v>
      </c>
      <c r="Z1445">
        <v>5</v>
      </c>
    </row>
    <row r="1446" spans="1:26" x14ac:dyDescent="0.55000000000000004">
      <c r="A1446" t="s">
        <v>1035</v>
      </c>
      <c r="B1446">
        <v>4713000</v>
      </c>
      <c r="C1446">
        <v>6</v>
      </c>
      <c r="D1446">
        <v>17</v>
      </c>
      <c r="E1446">
        <v>29</v>
      </c>
      <c r="F1446">
        <v>18</v>
      </c>
      <c r="G1446">
        <v>11</v>
      </c>
      <c r="H1446">
        <v>25</v>
      </c>
      <c r="I1446">
        <v>40</v>
      </c>
      <c r="J1446">
        <v>10</v>
      </c>
      <c r="K1446" t="s">
        <v>168</v>
      </c>
      <c r="L1446">
        <v>54</v>
      </c>
      <c r="M1446">
        <v>11</v>
      </c>
      <c r="N1446">
        <v>9</v>
      </c>
      <c r="O1446">
        <v>1</v>
      </c>
      <c r="P1446">
        <v>55</v>
      </c>
      <c r="Q1446">
        <v>12</v>
      </c>
      <c r="R1446">
        <v>5</v>
      </c>
      <c r="S1446">
        <v>3</v>
      </c>
      <c r="T1446">
        <v>58</v>
      </c>
      <c r="U1446">
        <v>8</v>
      </c>
      <c r="V1446">
        <v>6</v>
      </c>
      <c r="W1446">
        <v>3</v>
      </c>
      <c r="X1446">
        <v>75</v>
      </c>
      <c r="Y1446" t="s">
        <v>168</v>
      </c>
      <c r="Z1446">
        <v>6</v>
      </c>
    </row>
    <row r="1447" spans="1:26" x14ac:dyDescent="0.55000000000000004">
      <c r="A1447" t="s">
        <v>1035</v>
      </c>
      <c r="B1447">
        <v>4713000</v>
      </c>
      <c r="C1447">
        <v>7</v>
      </c>
      <c r="D1447">
        <v>11</v>
      </c>
      <c r="E1447">
        <v>26</v>
      </c>
      <c r="F1447">
        <v>32</v>
      </c>
      <c r="G1447">
        <v>12</v>
      </c>
      <c r="H1447">
        <v>44</v>
      </c>
      <c r="I1447">
        <v>28</v>
      </c>
      <c r="J1447">
        <v>6</v>
      </c>
      <c r="K1447">
        <v>3</v>
      </c>
      <c r="L1447">
        <v>47</v>
      </c>
      <c r="M1447">
        <v>20</v>
      </c>
      <c r="N1447">
        <v>11</v>
      </c>
      <c r="O1447">
        <v>3</v>
      </c>
      <c r="P1447">
        <v>44</v>
      </c>
      <c r="Q1447">
        <v>28</v>
      </c>
      <c r="R1447">
        <v>9</v>
      </c>
      <c r="S1447" t="s">
        <v>168</v>
      </c>
      <c r="T1447">
        <v>53</v>
      </c>
      <c r="U1447">
        <v>18</v>
      </c>
      <c r="V1447">
        <v>8</v>
      </c>
      <c r="W1447">
        <v>2</v>
      </c>
      <c r="X1447">
        <v>79</v>
      </c>
      <c r="Y1447">
        <v>2</v>
      </c>
      <c r="Z1447">
        <v>7</v>
      </c>
    </row>
    <row r="1448" spans="1:26" x14ac:dyDescent="0.55000000000000004">
      <c r="A1448" t="s">
        <v>1035</v>
      </c>
      <c r="B1448">
        <v>4713000</v>
      </c>
      <c r="C1448">
        <v>8</v>
      </c>
      <c r="D1448">
        <v>18</v>
      </c>
      <c r="E1448">
        <v>16</v>
      </c>
      <c r="F1448">
        <v>30</v>
      </c>
      <c r="G1448">
        <v>14</v>
      </c>
      <c r="H1448">
        <v>50</v>
      </c>
      <c r="I1448">
        <v>24</v>
      </c>
      <c r="J1448">
        <v>3</v>
      </c>
      <c r="K1448">
        <v>1</v>
      </c>
      <c r="L1448">
        <v>56</v>
      </c>
      <c r="M1448">
        <v>15</v>
      </c>
      <c r="N1448">
        <v>5</v>
      </c>
      <c r="O1448">
        <v>2</v>
      </c>
      <c r="P1448">
        <v>44</v>
      </c>
      <c r="Q1448">
        <v>20</v>
      </c>
      <c r="R1448">
        <v>13</v>
      </c>
      <c r="S1448">
        <v>1</v>
      </c>
      <c r="T1448">
        <v>47</v>
      </c>
      <c r="U1448">
        <v>16</v>
      </c>
      <c r="V1448">
        <v>13</v>
      </c>
      <c r="W1448">
        <v>2</v>
      </c>
      <c r="X1448">
        <v>78</v>
      </c>
      <c r="Y1448" t="s">
        <v>168</v>
      </c>
      <c r="Z1448">
        <v>8</v>
      </c>
    </row>
    <row r="1449" spans="1:26" x14ac:dyDescent="0.55000000000000004">
      <c r="A1449" t="s">
        <v>1035</v>
      </c>
      <c r="B1449">
        <v>4713000</v>
      </c>
      <c r="C1449">
        <v>9</v>
      </c>
      <c r="D1449">
        <v>34</v>
      </c>
      <c r="E1449">
        <v>16</v>
      </c>
      <c r="F1449">
        <v>12</v>
      </c>
      <c r="G1449">
        <v>5</v>
      </c>
      <c r="H1449">
        <v>49</v>
      </c>
      <c r="I1449">
        <v>10</v>
      </c>
      <c r="J1449">
        <v>6</v>
      </c>
      <c r="K1449">
        <v>1</v>
      </c>
      <c r="L1449">
        <v>46</v>
      </c>
      <c r="M1449">
        <v>12</v>
      </c>
      <c r="N1449">
        <v>6</v>
      </c>
      <c r="O1449">
        <v>2</v>
      </c>
      <c r="P1449">
        <v>45</v>
      </c>
      <c r="Q1449">
        <v>13</v>
      </c>
      <c r="R1449">
        <v>8</v>
      </c>
      <c r="S1449">
        <v>1</v>
      </c>
      <c r="T1449">
        <v>48</v>
      </c>
      <c r="U1449">
        <v>10</v>
      </c>
      <c r="V1449">
        <v>5</v>
      </c>
      <c r="W1449">
        <v>4</v>
      </c>
      <c r="X1449">
        <v>65</v>
      </c>
      <c r="Y1449">
        <v>1</v>
      </c>
      <c r="Z1449">
        <v>9</v>
      </c>
    </row>
    <row r="1450" spans="1:26" x14ac:dyDescent="0.55000000000000004">
      <c r="A1450" t="s">
        <v>1035</v>
      </c>
      <c r="B1450">
        <v>4713000</v>
      </c>
      <c r="C1450">
        <v>10</v>
      </c>
      <c r="D1450">
        <v>36</v>
      </c>
      <c r="E1450">
        <v>18</v>
      </c>
      <c r="F1450">
        <v>8</v>
      </c>
      <c r="G1450">
        <v>5</v>
      </c>
      <c r="H1450">
        <v>61</v>
      </c>
      <c r="I1450">
        <v>4</v>
      </c>
      <c r="J1450">
        <v>1</v>
      </c>
      <c r="K1450">
        <v>1</v>
      </c>
      <c r="L1450">
        <v>54</v>
      </c>
      <c r="M1450">
        <v>10</v>
      </c>
      <c r="N1450">
        <v>3</v>
      </c>
      <c r="O1450">
        <v>1</v>
      </c>
      <c r="P1450">
        <v>54</v>
      </c>
      <c r="Q1450">
        <v>10</v>
      </c>
      <c r="R1450">
        <v>2</v>
      </c>
      <c r="S1450">
        <v>1</v>
      </c>
      <c r="T1450">
        <v>55</v>
      </c>
      <c r="U1450">
        <v>7</v>
      </c>
      <c r="V1450">
        <v>3</v>
      </c>
      <c r="W1450">
        <v>2</v>
      </c>
      <c r="X1450">
        <v>66</v>
      </c>
      <c r="Y1450">
        <v>1</v>
      </c>
      <c r="Z1450">
        <v>10</v>
      </c>
    </row>
    <row r="1451" spans="1:26" x14ac:dyDescent="0.55000000000000004">
      <c r="A1451" t="s">
        <v>1039</v>
      </c>
      <c r="B1451">
        <v>5706000</v>
      </c>
      <c r="C1451">
        <v>3</v>
      </c>
      <c r="D1451">
        <v>7</v>
      </c>
      <c r="E1451">
        <v>9</v>
      </c>
      <c r="F1451">
        <v>23</v>
      </c>
      <c r="G1451">
        <v>17</v>
      </c>
      <c r="H1451">
        <v>17</v>
      </c>
      <c r="I1451">
        <v>15</v>
      </c>
      <c r="J1451">
        <v>17</v>
      </c>
      <c r="K1451">
        <v>7</v>
      </c>
      <c r="L1451">
        <v>27</v>
      </c>
      <c r="M1451">
        <v>9</v>
      </c>
      <c r="N1451">
        <v>11</v>
      </c>
      <c r="O1451">
        <v>9</v>
      </c>
      <c r="P1451">
        <v>25</v>
      </c>
      <c r="Q1451">
        <v>16</v>
      </c>
      <c r="R1451">
        <v>13</v>
      </c>
      <c r="S1451">
        <v>2</v>
      </c>
      <c r="T1451">
        <v>34</v>
      </c>
      <c r="U1451">
        <v>11</v>
      </c>
      <c r="V1451">
        <v>5</v>
      </c>
      <c r="W1451">
        <v>6</v>
      </c>
      <c r="X1451">
        <v>47</v>
      </c>
      <c r="Y1451">
        <v>9</v>
      </c>
      <c r="Z1451">
        <v>3</v>
      </c>
    </row>
    <row r="1452" spans="1:26" x14ac:dyDescent="0.55000000000000004">
      <c r="A1452" t="s">
        <v>1039</v>
      </c>
      <c r="B1452">
        <v>5706000</v>
      </c>
      <c r="C1452">
        <v>4</v>
      </c>
      <c r="D1452">
        <v>7</v>
      </c>
      <c r="E1452">
        <v>14</v>
      </c>
      <c r="F1452">
        <v>16</v>
      </c>
      <c r="G1452">
        <v>17</v>
      </c>
      <c r="H1452">
        <v>11</v>
      </c>
      <c r="I1452">
        <v>26</v>
      </c>
      <c r="J1452">
        <v>13</v>
      </c>
      <c r="K1452">
        <v>4</v>
      </c>
      <c r="L1452">
        <v>20</v>
      </c>
      <c r="M1452">
        <v>17</v>
      </c>
      <c r="N1452">
        <v>14</v>
      </c>
      <c r="O1452">
        <v>3</v>
      </c>
      <c r="P1452">
        <v>20</v>
      </c>
      <c r="Q1452">
        <v>21</v>
      </c>
      <c r="R1452">
        <v>8</v>
      </c>
      <c r="S1452">
        <v>5</v>
      </c>
      <c r="T1452">
        <v>29</v>
      </c>
      <c r="U1452">
        <v>14</v>
      </c>
      <c r="V1452">
        <v>6</v>
      </c>
      <c r="W1452">
        <v>5</v>
      </c>
      <c r="X1452">
        <v>50</v>
      </c>
      <c r="Y1452">
        <v>4</v>
      </c>
      <c r="Z1452">
        <v>4</v>
      </c>
    </row>
    <row r="1453" spans="1:26" x14ac:dyDescent="0.55000000000000004">
      <c r="A1453" t="s">
        <v>1039</v>
      </c>
      <c r="B1453">
        <v>5706000</v>
      </c>
      <c r="C1453">
        <v>5</v>
      </c>
      <c r="D1453">
        <v>2</v>
      </c>
      <c r="E1453">
        <v>12</v>
      </c>
      <c r="F1453">
        <v>25</v>
      </c>
      <c r="G1453">
        <v>17</v>
      </c>
      <c r="H1453">
        <v>7</v>
      </c>
      <c r="I1453">
        <v>30</v>
      </c>
      <c r="J1453">
        <v>19</v>
      </c>
      <c r="K1453" t="s">
        <v>168</v>
      </c>
      <c r="L1453">
        <v>17</v>
      </c>
      <c r="M1453">
        <v>18</v>
      </c>
      <c r="N1453">
        <v>19</v>
      </c>
      <c r="O1453">
        <v>2</v>
      </c>
      <c r="P1453">
        <v>20</v>
      </c>
      <c r="Q1453">
        <v>15</v>
      </c>
      <c r="R1453">
        <v>16</v>
      </c>
      <c r="S1453">
        <v>5</v>
      </c>
      <c r="T1453">
        <v>20</v>
      </c>
      <c r="U1453">
        <v>16</v>
      </c>
      <c r="V1453">
        <v>15</v>
      </c>
      <c r="W1453">
        <v>5</v>
      </c>
      <c r="X1453">
        <v>55</v>
      </c>
      <c r="Y1453">
        <v>1</v>
      </c>
      <c r="Z1453">
        <v>5</v>
      </c>
    </row>
    <row r="1454" spans="1:26" x14ac:dyDescent="0.55000000000000004">
      <c r="A1454" t="s">
        <v>1039</v>
      </c>
      <c r="B1454">
        <v>5706000</v>
      </c>
      <c r="C1454">
        <v>6</v>
      </c>
      <c r="D1454">
        <v>2</v>
      </c>
      <c r="E1454">
        <v>11</v>
      </c>
      <c r="F1454">
        <v>21</v>
      </c>
      <c r="G1454">
        <v>16</v>
      </c>
      <c r="H1454">
        <v>9</v>
      </c>
      <c r="I1454">
        <v>21</v>
      </c>
      <c r="J1454">
        <v>15</v>
      </c>
      <c r="K1454">
        <v>5</v>
      </c>
      <c r="L1454">
        <v>19</v>
      </c>
      <c r="M1454">
        <v>9</v>
      </c>
      <c r="N1454">
        <v>17</v>
      </c>
      <c r="O1454">
        <v>5</v>
      </c>
      <c r="P1454">
        <v>14</v>
      </c>
      <c r="Q1454">
        <v>11</v>
      </c>
      <c r="R1454">
        <v>10</v>
      </c>
      <c r="S1454">
        <v>15</v>
      </c>
      <c r="T1454">
        <v>14</v>
      </c>
      <c r="U1454">
        <v>15</v>
      </c>
      <c r="V1454">
        <v>12</v>
      </c>
      <c r="W1454">
        <v>9</v>
      </c>
      <c r="X1454">
        <v>47</v>
      </c>
      <c r="Y1454">
        <v>3</v>
      </c>
      <c r="Z1454">
        <v>6</v>
      </c>
    </row>
    <row r="1455" spans="1:26" x14ac:dyDescent="0.55000000000000004">
      <c r="A1455" t="s">
        <v>1039</v>
      </c>
      <c r="B1455">
        <v>5706000</v>
      </c>
      <c r="C1455">
        <v>7</v>
      </c>
      <c r="D1455" t="s">
        <v>168</v>
      </c>
      <c r="E1455">
        <v>7</v>
      </c>
      <c r="F1455">
        <v>18</v>
      </c>
      <c r="G1455">
        <v>35</v>
      </c>
      <c r="H1455">
        <v>21</v>
      </c>
      <c r="I1455">
        <v>21</v>
      </c>
      <c r="J1455">
        <v>11</v>
      </c>
      <c r="K1455">
        <v>7</v>
      </c>
      <c r="L1455">
        <v>16</v>
      </c>
      <c r="M1455">
        <v>11</v>
      </c>
      <c r="N1455">
        <v>25</v>
      </c>
      <c r="O1455">
        <v>8</v>
      </c>
      <c r="P1455">
        <v>13</v>
      </c>
      <c r="Q1455">
        <v>19</v>
      </c>
      <c r="R1455">
        <v>24</v>
      </c>
      <c r="S1455">
        <v>4</v>
      </c>
      <c r="T1455">
        <v>14</v>
      </c>
      <c r="U1455">
        <v>16</v>
      </c>
      <c r="V1455">
        <v>15</v>
      </c>
      <c r="W1455">
        <v>15</v>
      </c>
      <c r="X1455">
        <v>54</v>
      </c>
      <c r="Y1455">
        <v>6</v>
      </c>
      <c r="Z1455">
        <v>7</v>
      </c>
    </row>
    <row r="1456" spans="1:26" x14ac:dyDescent="0.55000000000000004">
      <c r="A1456" t="s">
        <v>1039</v>
      </c>
      <c r="B1456">
        <v>5706000</v>
      </c>
      <c r="C1456">
        <v>8</v>
      </c>
      <c r="D1456">
        <v>7</v>
      </c>
      <c r="E1456">
        <v>9</v>
      </c>
      <c r="F1456">
        <v>26</v>
      </c>
      <c r="G1456">
        <v>23</v>
      </c>
      <c r="H1456">
        <v>24</v>
      </c>
      <c r="I1456">
        <v>20</v>
      </c>
      <c r="J1456">
        <v>15</v>
      </c>
      <c r="K1456">
        <v>6</v>
      </c>
      <c r="L1456">
        <v>32</v>
      </c>
      <c r="M1456">
        <v>10</v>
      </c>
      <c r="N1456">
        <v>13</v>
      </c>
      <c r="O1456">
        <v>10</v>
      </c>
      <c r="P1456">
        <v>15</v>
      </c>
      <c r="Q1456">
        <v>19</v>
      </c>
      <c r="R1456">
        <v>22</v>
      </c>
      <c r="S1456">
        <v>9</v>
      </c>
      <c r="T1456">
        <v>24</v>
      </c>
      <c r="U1456">
        <v>14</v>
      </c>
      <c r="V1456">
        <v>16</v>
      </c>
      <c r="W1456">
        <v>11</v>
      </c>
      <c r="X1456">
        <v>59</v>
      </c>
      <c r="Y1456">
        <v>6</v>
      </c>
      <c r="Z1456">
        <v>8</v>
      </c>
    </row>
    <row r="1457" spans="1:26" x14ac:dyDescent="0.55000000000000004">
      <c r="A1457" t="s">
        <v>1039</v>
      </c>
      <c r="B1457">
        <v>5706000</v>
      </c>
      <c r="C1457">
        <v>9</v>
      </c>
      <c r="D1457">
        <v>12</v>
      </c>
      <c r="E1457">
        <v>9</v>
      </c>
      <c r="F1457">
        <v>11</v>
      </c>
      <c r="G1457">
        <v>24</v>
      </c>
      <c r="H1457">
        <v>25</v>
      </c>
      <c r="I1457">
        <v>21</v>
      </c>
      <c r="J1457">
        <v>10</v>
      </c>
      <c r="K1457" t="s">
        <v>168</v>
      </c>
      <c r="L1457">
        <v>22</v>
      </c>
      <c r="M1457">
        <v>17</v>
      </c>
      <c r="N1457">
        <v>12</v>
      </c>
      <c r="O1457">
        <v>5</v>
      </c>
      <c r="P1457">
        <v>17</v>
      </c>
      <c r="Q1457">
        <v>19</v>
      </c>
      <c r="R1457">
        <v>13</v>
      </c>
      <c r="S1457">
        <v>7</v>
      </c>
      <c r="T1457">
        <v>23</v>
      </c>
      <c r="U1457">
        <v>12</v>
      </c>
      <c r="V1457">
        <v>9</v>
      </c>
      <c r="W1457">
        <v>12</v>
      </c>
      <c r="X1457">
        <v>55</v>
      </c>
      <c r="Y1457">
        <v>1</v>
      </c>
      <c r="Z1457">
        <v>9</v>
      </c>
    </row>
    <row r="1458" spans="1:26" x14ac:dyDescent="0.55000000000000004">
      <c r="A1458" t="s">
        <v>1039</v>
      </c>
      <c r="B1458">
        <v>5706000</v>
      </c>
      <c r="C1458">
        <v>10</v>
      </c>
      <c r="D1458">
        <v>11</v>
      </c>
      <c r="E1458">
        <v>13</v>
      </c>
      <c r="F1458">
        <v>16</v>
      </c>
      <c r="G1458">
        <v>21</v>
      </c>
      <c r="H1458">
        <v>36</v>
      </c>
      <c r="I1458">
        <v>16</v>
      </c>
      <c r="J1458">
        <v>8</v>
      </c>
      <c r="K1458">
        <v>1</v>
      </c>
      <c r="L1458">
        <v>23</v>
      </c>
      <c r="M1458">
        <v>21</v>
      </c>
      <c r="N1458">
        <v>11</v>
      </c>
      <c r="O1458">
        <v>6</v>
      </c>
      <c r="P1458">
        <v>18</v>
      </c>
      <c r="Q1458">
        <v>22</v>
      </c>
      <c r="R1458">
        <v>19</v>
      </c>
      <c r="S1458">
        <v>2</v>
      </c>
      <c r="T1458">
        <v>24</v>
      </c>
      <c r="U1458">
        <v>16</v>
      </c>
      <c r="V1458">
        <v>9</v>
      </c>
      <c r="W1458">
        <v>12</v>
      </c>
      <c r="X1458">
        <v>59</v>
      </c>
      <c r="Y1458">
        <v>2</v>
      </c>
      <c r="Z1458">
        <v>10</v>
      </c>
    </row>
    <row r="1459" spans="1:26" x14ac:dyDescent="0.55000000000000004">
      <c r="A1459" t="s">
        <v>1043</v>
      </c>
      <c r="B1459">
        <v>3005000</v>
      </c>
      <c r="C1459">
        <v>3</v>
      </c>
      <c r="D1459" t="s">
        <v>168</v>
      </c>
      <c r="E1459">
        <v>8</v>
      </c>
      <c r="F1459">
        <v>3</v>
      </c>
      <c r="G1459">
        <v>19</v>
      </c>
      <c r="H1459">
        <v>3</v>
      </c>
      <c r="I1459">
        <v>5</v>
      </c>
      <c r="J1459">
        <v>11</v>
      </c>
      <c r="K1459">
        <v>11</v>
      </c>
      <c r="L1459">
        <v>10</v>
      </c>
      <c r="M1459">
        <v>2</v>
      </c>
      <c r="N1459">
        <v>5</v>
      </c>
      <c r="O1459">
        <v>13</v>
      </c>
      <c r="P1459">
        <v>8</v>
      </c>
      <c r="Q1459">
        <v>5</v>
      </c>
      <c r="R1459">
        <v>9</v>
      </c>
      <c r="S1459">
        <v>8</v>
      </c>
      <c r="T1459">
        <v>8</v>
      </c>
      <c r="U1459">
        <v>3</v>
      </c>
      <c r="V1459">
        <v>8</v>
      </c>
      <c r="W1459">
        <v>11</v>
      </c>
      <c r="X1459">
        <v>20</v>
      </c>
      <c r="Y1459">
        <v>10</v>
      </c>
      <c r="Z1459">
        <v>3</v>
      </c>
    </row>
    <row r="1460" spans="1:26" x14ac:dyDescent="0.55000000000000004">
      <c r="A1460" t="s">
        <v>1043</v>
      </c>
      <c r="B1460">
        <v>3005000</v>
      </c>
      <c r="C1460">
        <v>4</v>
      </c>
      <c r="D1460">
        <v>5</v>
      </c>
      <c r="E1460">
        <v>6</v>
      </c>
      <c r="F1460">
        <v>12</v>
      </c>
      <c r="G1460">
        <v>18</v>
      </c>
      <c r="H1460">
        <v>3</v>
      </c>
      <c r="I1460">
        <v>16</v>
      </c>
      <c r="J1460">
        <v>19</v>
      </c>
      <c r="K1460">
        <v>3</v>
      </c>
      <c r="L1460">
        <v>15</v>
      </c>
      <c r="M1460">
        <v>5</v>
      </c>
      <c r="N1460">
        <v>16</v>
      </c>
      <c r="O1460">
        <v>5</v>
      </c>
      <c r="P1460">
        <v>9</v>
      </c>
      <c r="Q1460">
        <v>13</v>
      </c>
      <c r="R1460">
        <v>12</v>
      </c>
      <c r="S1460">
        <v>7</v>
      </c>
      <c r="T1460">
        <v>18</v>
      </c>
      <c r="U1460">
        <v>7</v>
      </c>
      <c r="V1460">
        <v>10</v>
      </c>
      <c r="W1460">
        <v>6</v>
      </c>
      <c r="X1460">
        <v>35</v>
      </c>
      <c r="Y1460">
        <v>6</v>
      </c>
      <c r="Z1460">
        <v>4</v>
      </c>
    </row>
    <row r="1461" spans="1:26" x14ac:dyDescent="0.55000000000000004">
      <c r="A1461" t="s">
        <v>1043</v>
      </c>
      <c r="B1461">
        <v>3005000</v>
      </c>
      <c r="C1461">
        <v>5</v>
      </c>
      <c r="D1461" t="s">
        <v>168</v>
      </c>
      <c r="E1461">
        <v>4</v>
      </c>
      <c r="F1461">
        <v>9</v>
      </c>
      <c r="G1461">
        <v>19</v>
      </c>
      <c r="H1461" t="s">
        <v>168</v>
      </c>
      <c r="I1461">
        <v>10</v>
      </c>
      <c r="J1461">
        <v>21</v>
      </c>
      <c r="K1461">
        <v>1</v>
      </c>
      <c r="L1461">
        <v>7</v>
      </c>
      <c r="M1461">
        <v>10</v>
      </c>
      <c r="N1461">
        <v>13</v>
      </c>
      <c r="O1461">
        <v>2</v>
      </c>
      <c r="P1461">
        <v>5</v>
      </c>
      <c r="Q1461">
        <v>10</v>
      </c>
      <c r="R1461">
        <v>11</v>
      </c>
      <c r="S1461">
        <v>6</v>
      </c>
      <c r="T1461">
        <v>7</v>
      </c>
      <c r="U1461">
        <v>11</v>
      </c>
      <c r="V1461">
        <v>9</v>
      </c>
      <c r="W1461">
        <v>5</v>
      </c>
      <c r="X1461">
        <v>29</v>
      </c>
      <c r="Y1461">
        <v>3</v>
      </c>
      <c r="Z1461">
        <v>5</v>
      </c>
    </row>
    <row r="1462" spans="1:26" x14ac:dyDescent="0.55000000000000004">
      <c r="A1462" t="s">
        <v>1043</v>
      </c>
      <c r="B1462">
        <v>3005000</v>
      </c>
      <c r="C1462">
        <v>6</v>
      </c>
      <c r="D1462" t="s">
        <v>168</v>
      </c>
      <c r="E1462">
        <v>8</v>
      </c>
      <c r="F1462">
        <v>12</v>
      </c>
      <c r="G1462">
        <v>16</v>
      </c>
      <c r="H1462">
        <v>2</v>
      </c>
      <c r="I1462">
        <v>8</v>
      </c>
      <c r="J1462">
        <v>18</v>
      </c>
      <c r="K1462">
        <v>8</v>
      </c>
      <c r="L1462">
        <v>10</v>
      </c>
      <c r="M1462">
        <v>10</v>
      </c>
      <c r="N1462">
        <v>12</v>
      </c>
      <c r="O1462">
        <v>4</v>
      </c>
      <c r="P1462">
        <v>9</v>
      </c>
      <c r="Q1462">
        <v>6</v>
      </c>
      <c r="R1462">
        <v>12</v>
      </c>
      <c r="S1462">
        <v>9</v>
      </c>
      <c r="T1462">
        <v>9</v>
      </c>
      <c r="U1462">
        <v>5</v>
      </c>
      <c r="V1462">
        <v>15</v>
      </c>
      <c r="W1462">
        <v>7</v>
      </c>
      <c r="X1462">
        <v>31</v>
      </c>
      <c r="Y1462">
        <v>5</v>
      </c>
      <c r="Z1462">
        <v>6</v>
      </c>
    </row>
    <row r="1463" spans="1:26" x14ac:dyDescent="0.55000000000000004">
      <c r="A1463" t="s">
        <v>1043</v>
      </c>
      <c r="B1463">
        <v>3005000</v>
      </c>
      <c r="C1463">
        <v>7</v>
      </c>
      <c r="D1463">
        <v>1</v>
      </c>
      <c r="E1463">
        <v>13</v>
      </c>
      <c r="F1463">
        <v>17</v>
      </c>
      <c r="G1463">
        <v>20</v>
      </c>
      <c r="H1463">
        <v>18</v>
      </c>
      <c r="I1463">
        <v>17</v>
      </c>
      <c r="J1463">
        <v>8</v>
      </c>
      <c r="K1463">
        <v>8</v>
      </c>
      <c r="L1463">
        <v>27</v>
      </c>
      <c r="M1463">
        <v>6</v>
      </c>
      <c r="N1463">
        <v>12</v>
      </c>
      <c r="O1463">
        <v>6</v>
      </c>
      <c r="P1463">
        <v>21</v>
      </c>
      <c r="Q1463">
        <v>14</v>
      </c>
      <c r="R1463">
        <v>11</v>
      </c>
      <c r="S1463">
        <v>5</v>
      </c>
      <c r="T1463">
        <v>24</v>
      </c>
      <c r="U1463">
        <v>10</v>
      </c>
      <c r="V1463">
        <v>10</v>
      </c>
      <c r="W1463">
        <v>7</v>
      </c>
      <c r="X1463">
        <v>45</v>
      </c>
      <c r="Y1463">
        <v>6</v>
      </c>
      <c r="Z1463">
        <v>7</v>
      </c>
    </row>
    <row r="1464" spans="1:26" x14ac:dyDescent="0.55000000000000004">
      <c r="A1464" t="s">
        <v>1043</v>
      </c>
      <c r="B1464">
        <v>3005000</v>
      </c>
      <c r="C1464">
        <v>8</v>
      </c>
      <c r="D1464">
        <v>2</v>
      </c>
      <c r="E1464">
        <v>5</v>
      </c>
      <c r="F1464">
        <v>12</v>
      </c>
      <c r="G1464">
        <v>19</v>
      </c>
      <c r="H1464">
        <v>13</v>
      </c>
      <c r="I1464">
        <v>8</v>
      </c>
      <c r="J1464">
        <v>5</v>
      </c>
      <c r="K1464">
        <v>12</v>
      </c>
      <c r="L1464">
        <v>12</v>
      </c>
      <c r="M1464">
        <v>11</v>
      </c>
      <c r="N1464">
        <v>6</v>
      </c>
      <c r="O1464">
        <v>9</v>
      </c>
      <c r="P1464">
        <v>10</v>
      </c>
      <c r="Q1464">
        <v>8</v>
      </c>
      <c r="R1464">
        <v>10</v>
      </c>
      <c r="S1464">
        <v>10</v>
      </c>
      <c r="T1464">
        <v>13</v>
      </c>
      <c r="U1464">
        <v>10</v>
      </c>
      <c r="V1464">
        <v>6</v>
      </c>
      <c r="W1464">
        <v>9</v>
      </c>
      <c r="X1464">
        <v>32</v>
      </c>
      <c r="Y1464">
        <v>6</v>
      </c>
      <c r="Z1464">
        <v>8</v>
      </c>
    </row>
    <row r="1465" spans="1:26" x14ac:dyDescent="0.55000000000000004">
      <c r="A1465" t="s">
        <v>1043</v>
      </c>
      <c r="B1465">
        <v>3005000</v>
      </c>
      <c r="C1465">
        <v>9</v>
      </c>
      <c r="D1465">
        <v>10</v>
      </c>
      <c r="E1465">
        <v>10</v>
      </c>
      <c r="F1465">
        <v>13</v>
      </c>
      <c r="G1465">
        <v>20</v>
      </c>
      <c r="H1465">
        <v>24</v>
      </c>
      <c r="I1465">
        <v>9</v>
      </c>
      <c r="J1465">
        <v>12</v>
      </c>
      <c r="K1465">
        <v>8</v>
      </c>
      <c r="L1465">
        <v>18</v>
      </c>
      <c r="M1465">
        <v>14</v>
      </c>
      <c r="N1465">
        <v>12</v>
      </c>
      <c r="O1465">
        <v>9</v>
      </c>
      <c r="P1465">
        <v>11</v>
      </c>
      <c r="Q1465">
        <v>21</v>
      </c>
      <c r="R1465">
        <v>13</v>
      </c>
      <c r="S1465">
        <v>8</v>
      </c>
      <c r="T1465">
        <v>15</v>
      </c>
      <c r="U1465">
        <v>13</v>
      </c>
      <c r="V1465">
        <v>13</v>
      </c>
      <c r="W1465">
        <v>12</v>
      </c>
      <c r="X1465">
        <v>46</v>
      </c>
      <c r="Y1465">
        <v>7</v>
      </c>
      <c r="Z1465">
        <v>9</v>
      </c>
    </row>
    <row r="1466" spans="1:26" x14ac:dyDescent="0.55000000000000004">
      <c r="A1466" t="s">
        <v>1043</v>
      </c>
      <c r="B1466">
        <v>3005000</v>
      </c>
      <c r="C1466">
        <v>10</v>
      </c>
      <c r="D1466">
        <v>5</v>
      </c>
      <c r="E1466">
        <v>8</v>
      </c>
      <c r="F1466">
        <v>14</v>
      </c>
      <c r="G1466">
        <v>13</v>
      </c>
      <c r="H1466">
        <v>27</v>
      </c>
      <c r="I1466">
        <v>8</v>
      </c>
      <c r="J1466">
        <v>5</v>
      </c>
      <c r="K1466" t="s">
        <v>168</v>
      </c>
      <c r="L1466">
        <v>15</v>
      </c>
      <c r="M1466">
        <v>16</v>
      </c>
      <c r="N1466">
        <v>7</v>
      </c>
      <c r="O1466">
        <v>2</v>
      </c>
      <c r="P1466">
        <v>19</v>
      </c>
      <c r="Q1466">
        <v>11</v>
      </c>
      <c r="R1466">
        <v>9</v>
      </c>
      <c r="S1466">
        <v>2</v>
      </c>
      <c r="T1466">
        <v>13</v>
      </c>
      <c r="U1466">
        <v>15</v>
      </c>
      <c r="V1466">
        <v>6</v>
      </c>
      <c r="W1466">
        <v>6</v>
      </c>
      <c r="X1466">
        <v>38</v>
      </c>
      <c r="Y1466">
        <v>2</v>
      </c>
      <c r="Z1466">
        <v>10</v>
      </c>
    </row>
    <row r="1467" spans="1:26" x14ac:dyDescent="0.55000000000000004">
      <c r="A1467" t="s">
        <v>1046</v>
      </c>
      <c r="B1467">
        <v>6505000</v>
      </c>
      <c r="C1467">
        <v>3</v>
      </c>
      <c r="D1467">
        <v>6</v>
      </c>
      <c r="E1467">
        <v>24</v>
      </c>
      <c r="F1467">
        <v>16</v>
      </c>
      <c r="G1467">
        <v>9</v>
      </c>
      <c r="H1467">
        <v>23</v>
      </c>
      <c r="I1467">
        <v>17</v>
      </c>
      <c r="J1467">
        <v>13</v>
      </c>
      <c r="K1467">
        <v>2</v>
      </c>
      <c r="L1467">
        <v>35</v>
      </c>
      <c r="M1467">
        <v>9</v>
      </c>
      <c r="N1467">
        <v>8</v>
      </c>
      <c r="O1467">
        <v>3</v>
      </c>
      <c r="P1467">
        <v>30</v>
      </c>
      <c r="Q1467">
        <v>14</v>
      </c>
      <c r="R1467">
        <v>8</v>
      </c>
      <c r="S1467">
        <v>3</v>
      </c>
      <c r="T1467">
        <v>42</v>
      </c>
      <c r="U1467">
        <v>4</v>
      </c>
      <c r="V1467">
        <v>7</v>
      </c>
      <c r="W1467">
        <v>2</v>
      </c>
      <c r="X1467">
        <v>52</v>
      </c>
      <c r="Y1467">
        <v>3</v>
      </c>
      <c r="Z1467">
        <v>3</v>
      </c>
    </row>
    <row r="1468" spans="1:26" x14ac:dyDescent="0.55000000000000004">
      <c r="A1468" t="s">
        <v>1046</v>
      </c>
      <c r="B1468">
        <v>6505000</v>
      </c>
      <c r="C1468">
        <v>4</v>
      </c>
      <c r="D1468">
        <v>10</v>
      </c>
      <c r="E1468">
        <v>19</v>
      </c>
      <c r="F1468">
        <v>12</v>
      </c>
      <c r="G1468">
        <v>17</v>
      </c>
      <c r="H1468">
        <v>18</v>
      </c>
      <c r="I1468">
        <v>24</v>
      </c>
      <c r="J1468">
        <v>13</v>
      </c>
      <c r="K1468">
        <v>3</v>
      </c>
      <c r="L1468">
        <v>26</v>
      </c>
      <c r="M1468">
        <v>17</v>
      </c>
      <c r="N1468">
        <v>9</v>
      </c>
      <c r="O1468">
        <v>6</v>
      </c>
      <c r="P1468">
        <v>23</v>
      </c>
      <c r="Q1468">
        <v>18</v>
      </c>
      <c r="R1468">
        <v>10</v>
      </c>
      <c r="S1468">
        <v>7</v>
      </c>
      <c r="T1468">
        <v>33</v>
      </c>
      <c r="U1468">
        <v>10</v>
      </c>
      <c r="V1468">
        <v>7</v>
      </c>
      <c r="W1468">
        <v>8</v>
      </c>
      <c r="X1468">
        <v>52</v>
      </c>
      <c r="Y1468">
        <v>6</v>
      </c>
      <c r="Z1468">
        <v>4</v>
      </c>
    </row>
    <row r="1469" spans="1:26" x14ac:dyDescent="0.55000000000000004">
      <c r="A1469" t="s">
        <v>1046</v>
      </c>
      <c r="B1469">
        <v>6505000</v>
      </c>
      <c r="C1469">
        <v>5</v>
      </c>
      <c r="D1469">
        <v>5</v>
      </c>
      <c r="E1469">
        <v>13</v>
      </c>
      <c r="F1469">
        <v>13</v>
      </c>
      <c r="G1469">
        <v>14</v>
      </c>
      <c r="H1469">
        <v>8</v>
      </c>
      <c r="I1469">
        <v>27</v>
      </c>
      <c r="J1469">
        <v>9</v>
      </c>
      <c r="K1469">
        <v>1</v>
      </c>
      <c r="L1469">
        <v>21</v>
      </c>
      <c r="M1469">
        <v>9</v>
      </c>
      <c r="N1469">
        <v>13</v>
      </c>
      <c r="O1469">
        <v>2</v>
      </c>
      <c r="P1469">
        <v>16</v>
      </c>
      <c r="Q1469">
        <v>14</v>
      </c>
      <c r="R1469">
        <v>13</v>
      </c>
      <c r="S1469">
        <v>2</v>
      </c>
      <c r="T1469">
        <v>20</v>
      </c>
      <c r="U1469">
        <v>12</v>
      </c>
      <c r="V1469">
        <v>11</v>
      </c>
      <c r="W1469">
        <v>2</v>
      </c>
      <c r="X1469">
        <v>43</v>
      </c>
      <c r="Y1469">
        <v>2</v>
      </c>
      <c r="Z1469">
        <v>5</v>
      </c>
    </row>
    <row r="1470" spans="1:26" x14ac:dyDescent="0.55000000000000004">
      <c r="A1470" t="s">
        <v>1046</v>
      </c>
      <c r="B1470">
        <v>6505000</v>
      </c>
      <c r="C1470">
        <v>6</v>
      </c>
      <c r="D1470">
        <v>2</v>
      </c>
      <c r="E1470">
        <v>17</v>
      </c>
      <c r="F1470">
        <v>14</v>
      </c>
      <c r="G1470">
        <v>21</v>
      </c>
      <c r="H1470">
        <v>7</v>
      </c>
      <c r="I1470">
        <v>22</v>
      </c>
      <c r="J1470">
        <v>19</v>
      </c>
      <c r="K1470">
        <v>6</v>
      </c>
      <c r="L1470">
        <v>18</v>
      </c>
      <c r="M1470">
        <v>13</v>
      </c>
      <c r="N1470">
        <v>16</v>
      </c>
      <c r="O1470">
        <v>7</v>
      </c>
      <c r="P1470">
        <v>21</v>
      </c>
      <c r="Q1470">
        <v>12</v>
      </c>
      <c r="R1470">
        <v>9</v>
      </c>
      <c r="S1470">
        <v>12</v>
      </c>
      <c r="T1470">
        <v>22</v>
      </c>
      <c r="U1470">
        <v>9</v>
      </c>
      <c r="V1470">
        <v>9</v>
      </c>
      <c r="W1470">
        <v>14</v>
      </c>
      <c r="X1470">
        <v>50</v>
      </c>
      <c r="Y1470">
        <v>4</v>
      </c>
      <c r="Z1470">
        <v>6</v>
      </c>
    </row>
    <row r="1471" spans="1:26" x14ac:dyDescent="0.55000000000000004">
      <c r="A1471" t="s">
        <v>1046</v>
      </c>
      <c r="B1471">
        <v>6505000</v>
      </c>
      <c r="C1471">
        <v>7</v>
      </c>
      <c r="D1471">
        <v>4</v>
      </c>
      <c r="E1471">
        <v>14</v>
      </c>
      <c r="F1471">
        <v>15</v>
      </c>
      <c r="G1471">
        <v>32</v>
      </c>
      <c r="H1471">
        <v>23</v>
      </c>
      <c r="I1471">
        <v>15</v>
      </c>
      <c r="J1471">
        <v>16</v>
      </c>
      <c r="K1471">
        <v>11</v>
      </c>
      <c r="L1471">
        <v>21</v>
      </c>
      <c r="M1471">
        <v>15</v>
      </c>
      <c r="N1471">
        <v>14</v>
      </c>
      <c r="O1471">
        <v>15</v>
      </c>
      <c r="P1471">
        <v>20</v>
      </c>
      <c r="Q1471">
        <v>18</v>
      </c>
      <c r="R1471">
        <v>19</v>
      </c>
      <c r="S1471">
        <v>8</v>
      </c>
      <c r="T1471">
        <v>28</v>
      </c>
      <c r="U1471">
        <v>7</v>
      </c>
      <c r="V1471">
        <v>16</v>
      </c>
      <c r="W1471">
        <v>14</v>
      </c>
      <c r="X1471">
        <v>53</v>
      </c>
      <c r="Y1471">
        <v>12</v>
      </c>
      <c r="Z1471">
        <v>7</v>
      </c>
    </row>
    <row r="1472" spans="1:26" x14ac:dyDescent="0.55000000000000004">
      <c r="A1472" t="s">
        <v>1046</v>
      </c>
      <c r="B1472">
        <v>6505000</v>
      </c>
      <c r="C1472">
        <v>8</v>
      </c>
      <c r="D1472">
        <v>11</v>
      </c>
      <c r="E1472">
        <v>9</v>
      </c>
      <c r="F1472">
        <v>18</v>
      </c>
      <c r="G1472">
        <v>14</v>
      </c>
      <c r="H1472">
        <v>34</v>
      </c>
      <c r="I1472">
        <v>9</v>
      </c>
      <c r="J1472">
        <v>5</v>
      </c>
      <c r="K1472">
        <v>5</v>
      </c>
      <c r="L1472">
        <v>33</v>
      </c>
      <c r="M1472">
        <v>7</v>
      </c>
      <c r="N1472">
        <v>7</v>
      </c>
      <c r="O1472">
        <v>6</v>
      </c>
      <c r="P1472">
        <v>23</v>
      </c>
      <c r="Q1472">
        <v>9</v>
      </c>
      <c r="R1472">
        <v>13</v>
      </c>
      <c r="S1472">
        <v>7</v>
      </c>
      <c r="T1472">
        <v>26</v>
      </c>
      <c r="U1472">
        <v>12</v>
      </c>
      <c r="V1472">
        <v>7</v>
      </c>
      <c r="W1472">
        <v>7</v>
      </c>
      <c r="X1472">
        <v>49</v>
      </c>
      <c r="Y1472">
        <v>4</v>
      </c>
      <c r="Z1472">
        <v>8</v>
      </c>
    </row>
    <row r="1473" spans="1:26" x14ac:dyDescent="0.55000000000000004">
      <c r="A1473" t="s">
        <v>1046</v>
      </c>
      <c r="B1473">
        <v>6505000</v>
      </c>
      <c r="C1473">
        <v>9</v>
      </c>
      <c r="D1473">
        <v>10</v>
      </c>
      <c r="E1473">
        <v>16</v>
      </c>
      <c r="F1473">
        <v>9</v>
      </c>
      <c r="G1473">
        <v>17</v>
      </c>
      <c r="H1473">
        <v>33</v>
      </c>
      <c r="I1473">
        <v>13</v>
      </c>
      <c r="J1473">
        <v>7</v>
      </c>
      <c r="K1473" t="s">
        <v>168</v>
      </c>
      <c r="L1473">
        <v>33</v>
      </c>
      <c r="M1473">
        <v>10</v>
      </c>
      <c r="N1473">
        <v>7</v>
      </c>
      <c r="O1473">
        <v>3</v>
      </c>
      <c r="P1473">
        <v>17</v>
      </c>
      <c r="Q1473">
        <v>18</v>
      </c>
      <c r="R1473">
        <v>8</v>
      </c>
      <c r="S1473">
        <v>9</v>
      </c>
      <c r="T1473">
        <v>24</v>
      </c>
      <c r="U1473">
        <v>12</v>
      </c>
      <c r="V1473">
        <v>7</v>
      </c>
      <c r="W1473">
        <v>9</v>
      </c>
      <c r="X1473">
        <v>52</v>
      </c>
      <c r="Y1473">
        <v>1</v>
      </c>
      <c r="Z1473">
        <v>9</v>
      </c>
    </row>
    <row r="1474" spans="1:26" x14ac:dyDescent="0.55000000000000004">
      <c r="A1474" t="s">
        <v>1046</v>
      </c>
      <c r="B1474">
        <v>6505000</v>
      </c>
      <c r="C1474">
        <v>10</v>
      </c>
      <c r="D1474">
        <v>15</v>
      </c>
      <c r="E1474">
        <v>14</v>
      </c>
      <c r="F1474">
        <v>12</v>
      </c>
      <c r="G1474">
        <v>13</v>
      </c>
      <c r="H1474">
        <v>40</v>
      </c>
      <c r="I1474">
        <v>7</v>
      </c>
      <c r="J1474">
        <v>4</v>
      </c>
      <c r="K1474">
        <v>2</v>
      </c>
      <c r="L1474">
        <v>30</v>
      </c>
      <c r="M1474">
        <v>12</v>
      </c>
      <c r="N1474">
        <v>7</v>
      </c>
      <c r="O1474">
        <v>4</v>
      </c>
      <c r="P1474">
        <v>23</v>
      </c>
      <c r="Q1474">
        <v>16</v>
      </c>
      <c r="R1474">
        <v>12</v>
      </c>
      <c r="S1474">
        <v>3</v>
      </c>
      <c r="T1474">
        <v>29</v>
      </c>
      <c r="U1474">
        <v>10</v>
      </c>
      <c r="V1474">
        <v>11</v>
      </c>
      <c r="W1474">
        <v>4</v>
      </c>
      <c r="X1474">
        <v>50</v>
      </c>
      <c r="Y1474">
        <v>3</v>
      </c>
      <c r="Z1474">
        <v>10</v>
      </c>
    </row>
    <row r="1475" spans="1:26" x14ac:dyDescent="0.55000000000000004">
      <c r="A1475" t="s">
        <v>1050</v>
      </c>
      <c r="B1475">
        <v>2404000</v>
      </c>
      <c r="C1475">
        <v>3</v>
      </c>
      <c r="D1475">
        <v>3</v>
      </c>
      <c r="E1475">
        <v>29</v>
      </c>
      <c r="F1475">
        <v>38</v>
      </c>
      <c r="G1475">
        <v>58</v>
      </c>
      <c r="H1475">
        <v>11</v>
      </c>
      <c r="I1475">
        <v>31</v>
      </c>
      <c r="J1475">
        <v>47</v>
      </c>
      <c r="K1475">
        <v>39</v>
      </c>
      <c r="L1475">
        <v>47</v>
      </c>
      <c r="M1475">
        <v>22</v>
      </c>
      <c r="N1475">
        <v>30</v>
      </c>
      <c r="O1475">
        <v>29</v>
      </c>
      <c r="P1475">
        <v>52</v>
      </c>
      <c r="Q1475">
        <v>30</v>
      </c>
      <c r="R1475">
        <v>29</v>
      </c>
      <c r="S1475">
        <v>17</v>
      </c>
      <c r="T1475">
        <v>54</v>
      </c>
      <c r="U1475">
        <v>20</v>
      </c>
      <c r="V1475">
        <v>29</v>
      </c>
      <c r="W1475">
        <v>25</v>
      </c>
      <c r="X1475">
        <v>96</v>
      </c>
      <c r="Y1475">
        <v>32</v>
      </c>
      <c r="Z1475">
        <v>3</v>
      </c>
    </row>
    <row r="1476" spans="1:26" x14ac:dyDescent="0.55000000000000004">
      <c r="A1476" t="s">
        <v>1050</v>
      </c>
      <c r="B1476">
        <v>2404000</v>
      </c>
      <c r="C1476">
        <v>4</v>
      </c>
      <c r="D1476">
        <v>17</v>
      </c>
      <c r="E1476">
        <v>32</v>
      </c>
      <c r="F1476">
        <v>30</v>
      </c>
      <c r="G1476">
        <v>30</v>
      </c>
      <c r="H1476">
        <v>18</v>
      </c>
      <c r="I1476">
        <v>51</v>
      </c>
      <c r="J1476">
        <v>31</v>
      </c>
      <c r="K1476">
        <v>9</v>
      </c>
      <c r="L1476">
        <v>56</v>
      </c>
      <c r="M1476">
        <v>21</v>
      </c>
      <c r="N1476">
        <v>18</v>
      </c>
      <c r="O1476">
        <v>14</v>
      </c>
      <c r="P1476">
        <v>51</v>
      </c>
      <c r="Q1476">
        <v>23</v>
      </c>
      <c r="R1476">
        <v>21</v>
      </c>
      <c r="S1476">
        <v>14</v>
      </c>
      <c r="T1476">
        <v>62</v>
      </c>
      <c r="U1476">
        <v>18</v>
      </c>
      <c r="V1476">
        <v>12</v>
      </c>
      <c r="W1476">
        <v>17</v>
      </c>
      <c r="X1476">
        <v>95</v>
      </c>
      <c r="Y1476">
        <v>14</v>
      </c>
      <c r="Z1476">
        <v>4</v>
      </c>
    </row>
    <row r="1477" spans="1:26" x14ac:dyDescent="0.55000000000000004">
      <c r="A1477" t="s">
        <v>1050</v>
      </c>
      <c r="B1477">
        <v>2404000</v>
      </c>
      <c r="C1477">
        <v>5</v>
      </c>
      <c r="D1477">
        <v>6</v>
      </c>
      <c r="E1477">
        <v>24</v>
      </c>
      <c r="F1477">
        <v>36</v>
      </c>
      <c r="G1477">
        <v>42</v>
      </c>
      <c r="H1477">
        <v>13</v>
      </c>
      <c r="I1477">
        <v>49</v>
      </c>
      <c r="J1477">
        <v>36</v>
      </c>
      <c r="K1477">
        <v>10</v>
      </c>
      <c r="L1477">
        <v>33</v>
      </c>
      <c r="M1477">
        <v>32</v>
      </c>
      <c r="N1477">
        <v>33</v>
      </c>
      <c r="O1477">
        <v>11</v>
      </c>
      <c r="P1477">
        <v>44</v>
      </c>
      <c r="Q1477">
        <v>20</v>
      </c>
      <c r="R1477">
        <v>30</v>
      </c>
      <c r="S1477">
        <v>14</v>
      </c>
      <c r="T1477">
        <v>40</v>
      </c>
      <c r="U1477">
        <v>29</v>
      </c>
      <c r="V1477">
        <v>24</v>
      </c>
      <c r="W1477">
        <v>15</v>
      </c>
      <c r="X1477">
        <v>95</v>
      </c>
      <c r="Y1477">
        <v>13</v>
      </c>
      <c r="Z1477">
        <v>5</v>
      </c>
    </row>
    <row r="1478" spans="1:26" x14ac:dyDescent="0.55000000000000004">
      <c r="A1478" t="s">
        <v>1050</v>
      </c>
      <c r="B1478">
        <v>2404000</v>
      </c>
      <c r="C1478">
        <v>6</v>
      </c>
      <c r="D1478">
        <v>5</v>
      </c>
      <c r="E1478">
        <v>38</v>
      </c>
      <c r="F1478">
        <v>40</v>
      </c>
      <c r="G1478">
        <v>55</v>
      </c>
      <c r="H1478">
        <v>21</v>
      </c>
      <c r="I1478">
        <v>37</v>
      </c>
      <c r="J1478">
        <v>59</v>
      </c>
      <c r="K1478">
        <v>21</v>
      </c>
      <c r="L1478">
        <v>52</v>
      </c>
      <c r="M1478">
        <v>37</v>
      </c>
      <c r="N1478">
        <v>28</v>
      </c>
      <c r="O1478">
        <v>21</v>
      </c>
      <c r="P1478">
        <v>55</v>
      </c>
      <c r="Q1478">
        <v>34</v>
      </c>
      <c r="R1478">
        <v>21</v>
      </c>
      <c r="S1478">
        <v>28</v>
      </c>
      <c r="T1478">
        <v>61</v>
      </c>
      <c r="U1478">
        <v>26</v>
      </c>
      <c r="V1478">
        <v>26</v>
      </c>
      <c r="W1478">
        <v>25</v>
      </c>
      <c r="X1478">
        <v>121</v>
      </c>
      <c r="Y1478">
        <v>17</v>
      </c>
      <c r="Z1478">
        <v>6</v>
      </c>
    </row>
    <row r="1479" spans="1:26" x14ac:dyDescent="0.55000000000000004">
      <c r="A1479" t="s">
        <v>1050</v>
      </c>
      <c r="B1479">
        <v>2404000</v>
      </c>
      <c r="C1479">
        <v>7</v>
      </c>
      <c r="D1479">
        <v>5</v>
      </c>
      <c r="E1479">
        <v>20</v>
      </c>
      <c r="F1479">
        <v>59</v>
      </c>
      <c r="G1479">
        <v>70</v>
      </c>
      <c r="H1479">
        <v>33</v>
      </c>
      <c r="I1479">
        <v>33</v>
      </c>
      <c r="J1479">
        <v>48</v>
      </c>
      <c r="K1479">
        <v>40</v>
      </c>
      <c r="L1479">
        <v>57</v>
      </c>
      <c r="M1479">
        <v>32</v>
      </c>
      <c r="N1479">
        <v>30</v>
      </c>
      <c r="O1479">
        <v>35</v>
      </c>
      <c r="P1479">
        <v>54</v>
      </c>
      <c r="Q1479">
        <v>42</v>
      </c>
      <c r="R1479">
        <v>38</v>
      </c>
      <c r="S1479">
        <v>20</v>
      </c>
      <c r="T1479">
        <v>54</v>
      </c>
      <c r="U1479">
        <v>32</v>
      </c>
      <c r="V1479">
        <v>34</v>
      </c>
      <c r="W1479">
        <v>34</v>
      </c>
      <c r="X1479">
        <v>120</v>
      </c>
      <c r="Y1479">
        <v>34</v>
      </c>
      <c r="Z1479">
        <v>7</v>
      </c>
    </row>
    <row r="1480" spans="1:26" x14ac:dyDescent="0.55000000000000004">
      <c r="A1480" t="s">
        <v>1050</v>
      </c>
      <c r="B1480">
        <v>2404000</v>
      </c>
      <c r="C1480">
        <v>8</v>
      </c>
      <c r="D1480">
        <v>25</v>
      </c>
      <c r="E1480">
        <v>22</v>
      </c>
      <c r="F1480">
        <v>45</v>
      </c>
      <c r="G1480">
        <v>62</v>
      </c>
      <c r="H1480">
        <v>64</v>
      </c>
      <c r="I1480">
        <v>53</v>
      </c>
      <c r="J1480">
        <v>25</v>
      </c>
      <c r="K1480">
        <v>12</v>
      </c>
      <c r="L1480">
        <v>79</v>
      </c>
      <c r="M1480">
        <v>25</v>
      </c>
      <c r="N1480">
        <v>27</v>
      </c>
      <c r="O1480">
        <v>24</v>
      </c>
      <c r="P1480">
        <v>45</v>
      </c>
      <c r="Q1480">
        <v>42</v>
      </c>
      <c r="R1480">
        <v>48</v>
      </c>
      <c r="S1480">
        <v>20</v>
      </c>
      <c r="T1480">
        <v>64</v>
      </c>
      <c r="U1480">
        <v>32</v>
      </c>
      <c r="V1480">
        <v>33</v>
      </c>
      <c r="W1480">
        <v>25</v>
      </c>
      <c r="X1480">
        <v>142</v>
      </c>
      <c r="Y1480">
        <v>12</v>
      </c>
      <c r="Z1480">
        <v>8</v>
      </c>
    </row>
    <row r="1481" spans="1:26" x14ac:dyDescent="0.55000000000000004">
      <c r="A1481" t="s">
        <v>1050</v>
      </c>
      <c r="B1481">
        <v>2404000</v>
      </c>
      <c r="C1481">
        <v>9</v>
      </c>
      <c r="D1481">
        <v>22</v>
      </c>
      <c r="E1481">
        <v>23</v>
      </c>
      <c r="F1481">
        <v>37</v>
      </c>
      <c r="G1481">
        <v>46</v>
      </c>
      <c r="H1481">
        <v>59</v>
      </c>
      <c r="I1481">
        <v>35</v>
      </c>
      <c r="J1481">
        <v>24</v>
      </c>
      <c r="K1481">
        <v>10</v>
      </c>
      <c r="L1481">
        <v>53</v>
      </c>
      <c r="M1481">
        <v>32</v>
      </c>
      <c r="N1481">
        <v>28</v>
      </c>
      <c r="O1481">
        <v>16</v>
      </c>
      <c r="P1481">
        <v>36</v>
      </c>
      <c r="Q1481">
        <v>35</v>
      </c>
      <c r="R1481">
        <v>32</v>
      </c>
      <c r="S1481">
        <v>25</v>
      </c>
      <c r="T1481">
        <v>47</v>
      </c>
      <c r="U1481">
        <v>17</v>
      </c>
      <c r="V1481">
        <v>29</v>
      </c>
      <c r="W1481">
        <v>33</v>
      </c>
      <c r="X1481">
        <v>117</v>
      </c>
      <c r="Y1481">
        <v>11</v>
      </c>
      <c r="Z1481">
        <v>9</v>
      </c>
    </row>
    <row r="1482" spans="1:26" x14ac:dyDescent="0.55000000000000004">
      <c r="A1482" t="s">
        <v>1050</v>
      </c>
      <c r="B1482">
        <v>2404000</v>
      </c>
      <c r="C1482">
        <v>10</v>
      </c>
      <c r="D1482">
        <v>34</v>
      </c>
      <c r="E1482">
        <v>27</v>
      </c>
      <c r="F1482">
        <v>35</v>
      </c>
      <c r="G1482">
        <v>35</v>
      </c>
      <c r="H1482">
        <v>83</v>
      </c>
      <c r="I1482">
        <v>28</v>
      </c>
      <c r="J1482">
        <v>16</v>
      </c>
      <c r="K1482">
        <v>5</v>
      </c>
      <c r="L1482">
        <v>73</v>
      </c>
      <c r="M1482">
        <v>26</v>
      </c>
      <c r="N1482">
        <v>21</v>
      </c>
      <c r="O1482">
        <v>11</v>
      </c>
      <c r="P1482">
        <v>69</v>
      </c>
      <c r="Q1482">
        <v>25</v>
      </c>
      <c r="R1482">
        <v>23</v>
      </c>
      <c r="S1482">
        <v>15</v>
      </c>
      <c r="T1482">
        <v>70</v>
      </c>
      <c r="U1482">
        <v>18</v>
      </c>
      <c r="V1482">
        <v>15</v>
      </c>
      <c r="W1482">
        <v>28</v>
      </c>
      <c r="X1482">
        <v>121</v>
      </c>
      <c r="Y1482">
        <v>10</v>
      </c>
      <c r="Z1482">
        <v>10</v>
      </c>
    </row>
    <row r="1483" spans="1:26" x14ac:dyDescent="0.55000000000000004">
      <c r="A1483" t="s">
        <v>1055</v>
      </c>
      <c r="B1483">
        <v>6205000</v>
      </c>
      <c r="C1483">
        <v>3</v>
      </c>
      <c r="D1483">
        <v>2</v>
      </c>
      <c r="E1483">
        <v>23</v>
      </c>
      <c r="F1483">
        <v>17</v>
      </c>
      <c r="G1483">
        <v>28</v>
      </c>
      <c r="H1483">
        <v>18</v>
      </c>
      <c r="I1483">
        <v>22</v>
      </c>
      <c r="J1483">
        <v>25</v>
      </c>
      <c r="K1483">
        <v>5</v>
      </c>
      <c r="L1483">
        <v>38</v>
      </c>
      <c r="M1483">
        <v>13</v>
      </c>
      <c r="N1483">
        <v>14</v>
      </c>
      <c r="O1483">
        <v>5</v>
      </c>
      <c r="P1483">
        <v>36</v>
      </c>
      <c r="Q1483">
        <v>16</v>
      </c>
      <c r="R1483">
        <v>10</v>
      </c>
      <c r="S1483">
        <v>8</v>
      </c>
      <c r="T1483">
        <v>34</v>
      </c>
      <c r="U1483">
        <v>12</v>
      </c>
      <c r="V1483">
        <v>13</v>
      </c>
      <c r="W1483">
        <v>11</v>
      </c>
      <c r="X1483">
        <v>66</v>
      </c>
      <c r="Y1483">
        <v>4</v>
      </c>
      <c r="Z1483">
        <v>3</v>
      </c>
    </row>
    <row r="1484" spans="1:26" x14ac:dyDescent="0.55000000000000004">
      <c r="A1484" t="s">
        <v>1055</v>
      </c>
      <c r="B1484">
        <v>6205000</v>
      </c>
      <c r="C1484">
        <v>4</v>
      </c>
      <c r="D1484">
        <v>2</v>
      </c>
      <c r="E1484">
        <v>6</v>
      </c>
      <c r="F1484">
        <v>18</v>
      </c>
      <c r="G1484">
        <v>31</v>
      </c>
      <c r="H1484">
        <v>7</v>
      </c>
      <c r="I1484">
        <v>25</v>
      </c>
      <c r="J1484">
        <v>20</v>
      </c>
      <c r="K1484">
        <v>5</v>
      </c>
      <c r="L1484">
        <v>18</v>
      </c>
      <c r="M1484">
        <v>13</v>
      </c>
      <c r="N1484">
        <v>16</v>
      </c>
      <c r="O1484">
        <v>9</v>
      </c>
      <c r="P1484">
        <v>16</v>
      </c>
      <c r="Q1484">
        <v>13</v>
      </c>
      <c r="R1484">
        <v>13</v>
      </c>
      <c r="S1484">
        <v>14</v>
      </c>
      <c r="T1484">
        <v>17</v>
      </c>
      <c r="U1484">
        <v>10</v>
      </c>
      <c r="V1484">
        <v>11</v>
      </c>
      <c r="W1484">
        <v>18</v>
      </c>
      <c r="X1484">
        <v>47</v>
      </c>
      <c r="Y1484">
        <v>9</v>
      </c>
      <c r="Z1484">
        <v>4</v>
      </c>
    </row>
    <row r="1485" spans="1:26" x14ac:dyDescent="0.55000000000000004">
      <c r="A1485" t="s">
        <v>1055</v>
      </c>
      <c r="B1485">
        <v>6205000</v>
      </c>
      <c r="C1485">
        <v>5</v>
      </c>
      <c r="D1485">
        <v>4</v>
      </c>
      <c r="E1485">
        <v>8</v>
      </c>
      <c r="F1485">
        <v>30</v>
      </c>
      <c r="G1485">
        <v>28</v>
      </c>
      <c r="H1485">
        <v>10</v>
      </c>
      <c r="I1485">
        <v>30</v>
      </c>
      <c r="J1485">
        <v>27</v>
      </c>
      <c r="K1485">
        <v>3</v>
      </c>
      <c r="L1485">
        <v>22</v>
      </c>
      <c r="M1485">
        <v>18</v>
      </c>
      <c r="N1485">
        <v>23</v>
      </c>
      <c r="O1485">
        <v>7</v>
      </c>
      <c r="P1485">
        <v>22</v>
      </c>
      <c r="Q1485">
        <v>25</v>
      </c>
      <c r="R1485">
        <v>12</v>
      </c>
      <c r="S1485">
        <v>11</v>
      </c>
      <c r="T1485">
        <v>17</v>
      </c>
      <c r="U1485">
        <v>19</v>
      </c>
      <c r="V1485">
        <v>22</v>
      </c>
      <c r="W1485">
        <v>12</v>
      </c>
      <c r="X1485">
        <v>62</v>
      </c>
      <c r="Y1485">
        <v>8</v>
      </c>
      <c r="Z1485">
        <v>5</v>
      </c>
    </row>
    <row r="1486" spans="1:26" x14ac:dyDescent="0.55000000000000004">
      <c r="A1486" t="s">
        <v>1055</v>
      </c>
      <c r="B1486">
        <v>6205000</v>
      </c>
      <c r="C1486">
        <v>6</v>
      </c>
      <c r="D1486">
        <v>2</v>
      </c>
      <c r="E1486">
        <v>11</v>
      </c>
      <c r="F1486">
        <v>10</v>
      </c>
      <c r="G1486">
        <v>29</v>
      </c>
      <c r="H1486">
        <v>9</v>
      </c>
      <c r="I1486">
        <v>11</v>
      </c>
      <c r="J1486">
        <v>22</v>
      </c>
      <c r="K1486">
        <v>10</v>
      </c>
      <c r="L1486">
        <v>21</v>
      </c>
      <c r="M1486">
        <v>8</v>
      </c>
      <c r="N1486">
        <v>13</v>
      </c>
      <c r="O1486">
        <v>10</v>
      </c>
      <c r="P1486">
        <v>16</v>
      </c>
      <c r="Q1486">
        <v>13</v>
      </c>
      <c r="R1486">
        <v>6</v>
      </c>
      <c r="S1486">
        <v>16</v>
      </c>
      <c r="T1486">
        <v>13</v>
      </c>
      <c r="U1486">
        <v>12</v>
      </c>
      <c r="V1486">
        <v>7</v>
      </c>
      <c r="W1486">
        <v>19</v>
      </c>
      <c r="X1486">
        <v>45</v>
      </c>
      <c r="Y1486">
        <v>7</v>
      </c>
      <c r="Z1486">
        <v>6</v>
      </c>
    </row>
    <row r="1487" spans="1:26" x14ac:dyDescent="0.55000000000000004">
      <c r="A1487" t="s">
        <v>1055</v>
      </c>
      <c r="B1487">
        <v>6205000</v>
      </c>
      <c r="C1487">
        <v>7</v>
      </c>
      <c r="D1487">
        <v>4</v>
      </c>
      <c r="E1487">
        <v>8</v>
      </c>
      <c r="F1487">
        <v>16</v>
      </c>
      <c r="G1487">
        <v>28</v>
      </c>
      <c r="H1487">
        <v>21</v>
      </c>
      <c r="I1487">
        <v>21</v>
      </c>
      <c r="J1487">
        <v>10</v>
      </c>
      <c r="K1487">
        <v>4</v>
      </c>
      <c r="L1487">
        <v>22</v>
      </c>
      <c r="M1487">
        <v>17</v>
      </c>
      <c r="N1487">
        <v>12</v>
      </c>
      <c r="O1487">
        <v>5</v>
      </c>
      <c r="P1487">
        <v>25</v>
      </c>
      <c r="Q1487">
        <v>11</v>
      </c>
      <c r="R1487">
        <v>15</v>
      </c>
      <c r="S1487">
        <v>5</v>
      </c>
      <c r="T1487">
        <v>22</v>
      </c>
      <c r="U1487">
        <v>12</v>
      </c>
      <c r="V1487">
        <v>8</v>
      </c>
      <c r="W1487">
        <v>14</v>
      </c>
      <c r="X1487">
        <v>52</v>
      </c>
      <c r="Y1487">
        <v>4</v>
      </c>
      <c r="Z1487">
        <v>7</v>
      </c>
    </row>
    <row r="1488" spans="1:26" x14ac:dyDescent="0.55000000000000004">
      <c r="A1488" t="s">
        <v>1055</v>
      </c>
      <c r="B1488">
        <v>6205000</v>
      </c>
      <c r="C1488">
        <v>8</v>
      </c>
      <c r="D1488">
        <v>7</v>
      </c>
      <c r="E1488">
        <v>8</v>
      </c>
      <c r="F1488">
        <v>15</v>
      </c>
      <c r="G1488">
        <v>33</v>
      </c>
      <c r="H1488">
        <v>27</v>
      </c>
      <c r="I1488">
        <v>19</v>
      </c>
      <c r="J1488">
        <v>12</v>
      </c>
      <c r="K1488">
        <v>5</v>
      </c>
      <c r="L1488">
        <v>23</v>
      </c>
      <c r="M1488">
        <v>8</v>
      </c>
      <c r="N1488">
        <v>22</v>
      </c>
      <c r="O1488">
        <v>10</v>
      </c>
      <c r="P1488">
        <v>12</v>
      </c>
      <c r="Q1488">
        <v>13</v>
      </c>
      <c r="R1488">
        <v>22</v>
      </c>
      <c r="S1488">
        <v>17</v>
      </c>
      <c r="T1488">
        <v>17</v>
      </c>
      <c r="U1488">
        <v>13</v>
      </c>
      <c r="V1488">
        <v>13</v>
      </c>
      <c r="W1488">
        <v>20</v>
      </c>
      <c r="X1488">
        <v>58</v>
      </c>
      <c r="Y1488">
        <v>5</v>
      </c>
      <c r="Z1488">
        <v>8</v>
      </c>
    </row>
    <row r="1489" spans="1:26" x14ac:dyDescent="0.55000000000000004">
      <c r="A1489" t="s">
        <v>1055</v>
      </c>
      <c r="B1489">
        <v>6205000</v>
      </c>
      <c r="C1489">
        <v>9</v>
      </c>
      <c r="D1489">
        <v>7</v>
      </c>
      <c r="E1489">
        <v>13</v>
      </c>
      <c r="F1489">
        <v>13</v>
      </c>
      <c r="G1489">
        <v>25</v>
      </c>
      <c r="H1489">
        <v>34</v>
      </c>
      <c r="I1489">
        <v>12</v>
      </c>
      <c r="J1489">
        <v>8</v>
      </c>
      <c r="K1489">
        <v>4</v>
      </c>
      <c r="L1489">
        <v>36</v>
      </c>
      <c r="M1489">
        <v>8</v>
      </c>
      <c r="N1489">
        <v>10</v>
      </c>
      <c r="O1489">
        <v>4</v>
      </c>
      <c r="P1489">
        <v>21</v>
      </c>
      <c r="Q1489">
        <v>19</v>
      </c>
      <c r="R1489">
        <v>9</v>
      </c>
      <c r="S1489">
        <v>9</v>
      </c>
      <c r="T1489">
        <v>19</v>
      </c>
      <c r="U1489">
        <v>11</v>
      </c>
      <c r="V1489">
        <v>13</v>
      </c>
      <c r="W1489">
        <v>15</v>
      </c>
      <c r="X1489">
        <v>55</v>
      </c>
      <c r="Y1489">
        <v>3</v>
      </c>
      <c r="Z1489">
        <v>9</v>
      </c>
    </row>
    <row r="1490" spans="1:26" x14ac:dyDescent="0.55000000000000004">
      <c r="A1490" t="s">
        <v>1055</v>
      </c>
      <c r="B1490">
        <v>6205000</v>
      </c>
      <c r="C1490">
        <v>10</v>
      </c>
      <c r="D1490">
        <v>14</v>
      </c>
      <c r="E1490">
        <v>13</v>
      </c>
      <c r="F1490">
        <v>13</v>
      </c>
      <c r="G1490">
        <v>12</v>
      </c>
      <c r="H1490">
        <v>38</v>
      </c>
      <c r="I1490">
        <v>8</v>
      </c>
      <c r="J1490">
        <v>5</v>
      </c>
      <c r="K1490">
        <v>1</v>
      </c>
      <c r="L1490">
        <v>35</v>
      </c>
      <c r="M1490">
        <v>11</v>
      </c>
      <c r="N1490">
        <v>4</v>
      </c>
      <c r="O1490">
        <v>2</v>
      </c>
      <c r="P1490">
        <v>23</v>
      </c>
      <c r="Q1490">
        <v>18</v>
      </c>
      <c r="R1490">
        <v>10</v>
      </c>
      <c r="S1490">
        <v>1</v>
      </c>
      <c r="T1490">
        <v>24</v>
      </c>
      <c r="U1490">
        <v>13</v>
      </c>
      <c r="V1490">
        <v>9</v>
      </c>
      <c r="W1490">
        <v>6</v>
      </c>
      <c r="X1490">
        <v>51</v>
      </c>
      <c r="Y1490">
        <v>1</v>
      </c>
      <c r="Z1490">
        <v>10</v>
      </c>
    </row>
    <row r="1491" spans="1:26" x14ac:dyDescent="0.55000000000000004">
      <c r="A1491" t="s">
        <v>1058</v>
      </c>
      <c r="B1491">
        <v>7309000</v>
      </c>
      <c r="C1491">
        <v>3</v>
      </c>
      <c r="D1491">
        <v>2</v>
      </c>
      <c r="E1491">
        <v>23</v>
      </c>
      <c r="F1491">
        <v>16</v>
      </c>
      <c r="G1491">
        <v>6</v>
      </c>
      <c r="H1491">
        <v>16</v>
      </c>
      <c r="I1491">
        <v>9</v>
      </c>
      <c r="J1491">
        <v>18</v>
      </c>
      <c r="K1491">
        <v>4</v>
      </c>
      <c r="L1491">
        <v>31</v>
      </c>
      <c r="M1491">
        <v>10</v>
      </c>
      <c r="N1491">
        <v>3</v>
      </c>
      <c r="O1491">
        <v>3</v>
      </c>
      <c r="P1491">
        <v>29</v>
      </c>
      <c r="Q1491">
        <v>6</v>
      </c>
      <c r="R1491">
        <v>9</v>
      </c>
      <c r="S1491">
        <v>3</v>
      </c>
      <c r="T1491">
        <v>29</v>
      </c>
      <c r="U1491">
        <v>9</v>
      </c>
      <c r="V1491">
        <v>4</v>
      </c>
      <c r="W1491">
        <v>5</v>
      </c>
      <c r="X1491">
        <v>44</v>
      </c>
      <c r="Y1491">
        <v>3</v>
      </c>
      <c r="Z1491">
        <v>3</v>
      </c>
    </row>
    <row r="1492" spans="1:26" x14ac:dyDescent="0.55000000000000004">
      <c r="A1492" t="s">
        <v>1058</v>
      </c>
      <c r="B1492">
        <v>7309000</v>
      </c>
      <c r="C1492">
        <v>4</v>
      </c>
      <c r="D1492">
        <v>7</v>
      </c>
      <c r="E1492">
        <v>12</v>
      </c>
      <c r="F1492">
        <v>17</v>
      </c>
      <c r="G1492">
        <v>16</v>
      </c>
      <c r="H1492">
        <v>11</v>
      </c>
      <c r="I1492">
        <v>18</v>
      </c>
      <c r="J1492">
        <v>20</v>
      </c>
      <c r="K1492">
        <v>3</v>
      </c>
      <c r="L1492">
        <v>20</v>
      </c>
      <c r="M1492">
        <v>13</v>
      </c>
      <c r="N1492">
        <v>17</v>
      </c>
      <c r="O1492">
        <v>2</v>
      </c>
      <c r="P1492">
        <v>15</v>
      </c>
      <c r="Q1492">
        <v>8</v>
      </c>
      <c r="R1492">
        <v>16</v>
      </c>
      <c r="S1492">
        <v>13</v>
      </c>
      <c r="T1492">
        <v>19</v>
      </c>
      <c r="U1492">
        <v>10</v>
      </c>
      <c r="V1492">
        <v>15</v>
      </c>
      <c r="W1492">
        <v>8</v>
      </c>
      <c r="X1492">
        <v>47</v>
      </c>
      <c r="Y1492">
        <v>5</v>
      </c>
      <c r="Z1492">
        <v>4</v>
      </c>
    </row>
    <row r="1493" spans="1:26" x14ac:dyDescent="0.55000000000000004">
      <c r="A1493" t="s">
        <v>1058</v>
      </c>
      <c r="B1493">
        <v>7309000</v>
      </c>
      <c r="C1493">
        <v>5</v>
      </c>
      <c r="D1493">
        <v>8</v>
      </c>
      <c r="E1493">
        <v>13</v>
      </c>
      <c r="F1493">
        <v>13</v>
      </c>
      <c r="G1493">
        <v>11</v>
      </c>
      <c r="H1493">
        <v>8</v>
      </c>
      <c r="I1493">
        <v>26</v>
      </c>
      <c r="J1493">
        <v>9</v>
      </c>
      <c r="K1493">
        <v>2</v>
      </c>
      <c r="L1493">
        <v>19</v>
      </c>
      <c r="M1493">
        <v>14</v>
      </c>
      <c r="N1493">
        <v>7</v>
      </c>
      <c r="O1493">
        <v>5</v>
      </c>
      <c r="P1493">
        <v>19</v>
      </c>
      <c r="Q1493">
        <v>16</v>
      </c>
      <c r="R1493">
        <v>5</v>
      </c>
      <c r="S1493">
        <v>5</v>
      </c>
      <c r="T1493">
        <v>25</v>
      </c>
      <c r="U1493">
        <v>13</v>
      </c>
      <c r="V1493">
        <v>6</v>
      </c>
      <c r="W1493">
        <v>1</v>
      </c>
      <c r="X1493">
        <v>41</v>
      </c>
      <c r="Y1493">
        <v>4</v>
      </c>
      <c r="Z1493">
        <v>5</v>
      </c>
    </row>
    <row r="1494" spans="1:26" x14ac:dyDescent="0.55000000000000004">
      <c r="A1494" t="s">
        <v>1058</v>
      </c>
      <c r="B1494">
        <v>7309000</v>
      </c>
      <c r="C1494">
        <v>6</v>
      </c>
      <c r="D1494">
        <v>6</v>
      </c>
      <c r="E1494">
        <v>13</v>
      </c>
      <c r="F1494">
        <v>15</v>
      </c>
      <c r="G1494">
        <v>11</v>
      </c>
      <c r="H1494">
        <v>12</v>
      </c>
      <c r="I1494">
        <v>11</v>
      </c>
      <c r="J1494">
        <v>17</v>
      </c>
      <c r="K1494">
        <v>5</v>
      </c>
      <c r="L1494">
        <v>20</v>
      </c>
      <c r="M1494">
        <v>9</v>
      </c>
      <c r="N1494">
        <v>10</v>
      </c>
      <c r="O1494">
        <v>6</v>
      </c>
      <c r="P1494">
        <v>18</v>
      </c>
      <c r="Q1494">
        <v>8</v>
      </c>
      <c r="R1494">
        <v>9</v>
      </c>
      <c r="S1494">
        <v>10</v>
      </c>
      <c r="T1494">
        <v>22</v>
      </c>
      <c r="U1494">
        <v>10</v>
      </c>
      <c r="V1494">
        <v>5</v>
      </c>
      <c r="W1494">
        <v>8</v>
      </c>
      <c r="X1494">
        <v>41</v>
      </c>
      <c r="Y1494">
        <v>4</v>
      </c>
      <c r="Z1494">
        <v>6</v>
      </c>
    </row>
    <row r="1495" spans="1:26" x14ac:dyDescent="0.55000000000000004">
      <c r="A1495" t="s">
        <v>1058</v>
      </c>
      <c r="B1495">
        <v>7309000</v>
      </c>
      <c r="C1495">
        <v>7</v>
      </c>
      <c r="D1495">
        <v>5</v>
      </c>
      <c r="E1495">
        <v>11</v>
      </c>
      <c r="F1495">
        <v>26</v>
      </c>
      <c r="G1495">
        <v>24</v>
      </c>
      <c r="H1495">
        <v>20</v>
      </c>
      <c r="I1495">
        <v>22</v>
      </c>
      <c r="J1495">
        <v>15</v>
      </c>
      <c r="K1495">
        <v>9</v>
      </c>
      <c r="L1495">
        <v>25</v>
      </c>
      <c r="M1495">
        <v>18</v>
      </c>
      <c r="N1495">
        <v>15</v>
      </c>
      <c r="O1495">
        <v>8</v>
      </c>
      <c r="P1495">
        <v>22</v>
      </c>
      <c r="Q1495">
        <v>23</v>
      </c>
      <c r="R1495">
        <v>19</v>
      </c>
      <c r="S1495">
        <v>2</v>
      </c>
      <c r="T1495">
        <v>26</v>
      </c>
      <c r="U1495">
        <v>18</v>
      </c>
      <c r="V1495">
        <v>17</v>
      </c>
      <c r="W1495">
        <v>5</v>
      </c>
      <c r="X1495">
        <v>59</v>
      </c>
      <c r="Y1495">
        <v>7</v>
      </c>
      <c r="Z1495">
        <v>7</v>
      </c>
    </row>
    <row r="1496" spans="1:26" x14ac:dyDescent="0.55000000000000004">
      <c r="A1496" t="s">
        <v>1058</v>
      </c>
      <c r="B1496">
        <v>7309000</v>
      </c>
      <c r="C1496">
        <v>8</v>
      </c>
      <c r="D1496">
        <v>5</v>
      </c>
      <c r="E1496">
        <v>14</v>
      </c>
      <c r="F1496">
        <v>19</v>
      </c>
      <c r="G1496">
        <v>35</v>
      </c>
      <c r="H1496">
        <v>23</v>
      </c>
      <c r="I1496">
        <v>16</v>
      </c>
      <c r="J1496">
        <v>20</v>
      </c>
      <c r="K1496">
        <v>15</v>
      </c>
      <c r="L1496">
        <v>27</v>
      </c>
      <c r="M1496">
        <v>11</v>
      </c>
      <c r="N1496">
        <v>16</v>
      </c>
      <c r="O1496">
        <v>19</v>
      </c>
      <c r="P1496">
        <v>17</v>
      </c>
      <c r="Q1496">
        <v>19</v>
      </c>
      <c r="R1496">
        <v>19</v>
      </c>
      <c r="S1496">
        <v>19</v>
      </c>
      <c r="T1496">
        <v>28</v>
      </c>
      <c r="U1496">
        <v>13</v>
      </c>
      <c r="V1496">
        <v>19</v>
      </c>
      <c r="W1496">
        <v>13</v>
      </c>
      <c r="X1496">
        <v>60</v>
      </c>
      <c r="Y1496">
        <v>13</v>
      </c>
      <c r="Z1496">
        <v>8</v>
      </c>
    </row>
    <row r="1497" spans="1:26" x14ac:dyDescent="0.55000000000000004">
      <c r="A1497" t="s">
        <v>1058</v>
      </c>
      <c r="B1497">
        <v>7309000</v>
      </c>
      <c r="C1497">
        <v>9</v>
      </c>
      <c r="D1497">
        <v>19</v>
      </c>
      <c r="E1497">
        <v>11</v>
      </c>
      <c r="F1497">
        <v>16</v>
      </c>
      <c r="G1497">
        <v>19</v>
      </c>
      <c r="H1497">
        <v>40</v>
      </c>
      <c r="I1497">
        <v>14</v>
      </c>
      <c r="J1497">
        <v>5</v>
      </c>
      <c r="K1497">
        <v>6</v>
      </c>
      <c r="L1497">
        <v>30</v>
      </c>
      <c r="M1497">
        <v>17</v>
      </c>
      <c r="N1497">
        <v>13</v>
      </c>
      <c r="O1497">
        <v>5</v>
      </c>
      <c r="P1497">
        <v>23</v>
      </c>
      <c r="Q1497">
        <v>24</v>
      </c>
      <c r="R1497">
        <v>6</v>
      </c>
      <c r="S1497">
        <v>12</v>
      </c>
      <c r="T1497">
        <v>29</v>
      </c>
      <c r="U1497">
        <v>12</v>
      </c>
      <c r="V1497">
        <v>13</v>
      </c>
      <c r="W1497">
        <v>11</v>
      </c>
      <c r="X1497">
        <v>61</v>
      </c>
      <c r="Y1497">
        <v>4</v>
      </c>
      <c r="Z1497">
        <v>9</v>
      </c>
    </row>
    <row r="1498" spans="1:26" x14ac:dyDescent="0.55000000000000004">
      <c r="A1498" t="s">
        <v>1058</v>
      </c>
      <c r="B1498">
        <v>7309000</v>
      </c>
      <c r="C1498">
        <v>10</v>
      </c>
      <c r="D1498">
        <v>12</v>
      </c>
      <c r="E1498">
        <v>13</v>
      </c>
      <c r="F1498">
        <v>16</v>
      </c>
      <c r="G1498">
        <v>17</v>
      </c>
      <c r="H1498">
        <v>34</v>
      </c>
      <c r="I1498">
        <v>15</v>
      </c>
      <c r="J1498">
        <v>8</v>
      </c>
      <c r="K1498">
        <v>1</v>
      </c>
      <c r="L1498">
        <v>27</v>
      </c>
      <c r="M1498">
        <v>16</v>
      </c>
      <c r="N1498">
        <v>9</v>
      </c>
      <c r="O1498">
        <v>7</v>
      </c>
      <c r="P1498">
        <v>21</v>
      </c>
      <c r="Q1498">
        <v>20</v>
      </c>
      <c r="R1498">
        <v>11</v>
      </c>
      <c r="S1498">
        <v>6</v>
      </c>
      <c r="T1498">
        <v>21</v>
      </c>
      <c r="U1498">
        <v>11</v>
      </c>
      <c r="V1498">
        <v>14</v>
      </c>
      <c r="W1498">
        <v>12</v>
      </c>
      <c r="X1498">
        <v>52</v>
      </c>
      <c r="Y1498">
        <v>6</v>
      </c>
      <c r="Z1498">
        <v>10</v>
      </c>
    </row>
    <row r="1499" spans="1:26" x14ac:dyDescent="0.55000000000000004">
      <c r="A1499" t="s">
        <v>1061</v>
      </c>
      <c r="B1499">
        <v>2808000</v>
      </c>
      <c r="C1499">
        <v>3</v>
      </c>
      <c r="D1499">
        <v>29</v>
      </c>
      <c r="E1499">
        <v>106</v>
      </c>
      <c r="F1499">
        <v>62</v>
      </c>
      <c r="G1499">
        <v>65</v>
      </c>
      <c r="H1499">
        <v>84</v>
      </c>
      <c r="I1499">
        <v>79</v>
      </c>
      <c r="J1499">
        <v>69</v>
      </c>
      <c r="K1499">
        <v>30</v>
      </c>
      <c r="L1499">
        <v>156</v>
      </c>
      <c r="M1499">
        <v>41</v>
      </c>
      <c r="N1499">
        <v>38</v>
      </c>
      <c r="O1499">
        <v>27</v>
      </c>
      <c r="P1499">
        <v>154</v>
      </c>
      <c r="Q1499">
        <v>45</v>
      </c>
      <c r="R1499">
        <v>36</v>
      </c>
      <c r="S1499">
        <v>27</v>
      </c>
      <c r="T1499">
        <v>172</v>
      </c>
      <c r="U1499">
        <v>35</v>
      </c>
      <c r="V1499">
        <v>24</v>
      </c>
      <c r="W1499">
        <v>31</v>
      </c>
      <c r="X1499">
        <v>237</v>
      </c>
      <c r="Y1499">
        <v>25</v>
      </c>
      <c r="Z1499">
        <v>3</v>
      </c>
    </row>
    <row r="1500" spans="1:26" x14ac:dyDescent="0.55000000000000004">
      <c r="A1500" t="s">
        <v>1061</v>
      </c>
      <c r="B1500">
        <v>2808000</v>
      </c>
      <c r="C1500">
        <v>4</v>
      </c>
      <c r="D1500">
        <v>33</v>
      </c>
      <c r="E1500">
        <v>60</v>
      </c>
      <c r="F1500">
        <v>74</v>
      </c>
      <c r="G1500">
        <v>73</v>
      </c>
      <c r="H1500">
        <v>51</v>
      </c>
      <c r="I1500">
        <v>102</v>
      </c>
      <c r="J1500">
        <v>65</v>
      </c>
      <c r="K1500">
        <v>22</v>
      </c>
      <c r="L1500">
        <v>113</v>
      </c>
      <c r="M1500">
        <v>49</v>
      </c>
      <c r="N1500">
        <v>45</v>
      </c>
      <c r="O1500">
        <v>33</v>
      </c>
      <c r="P1500">
        <v>91</v>
      </c>
      <c r="Q1500">
        <v>60</v>
      </c>
      <c r="R1500">
        <v>50</v>
      </c>
      <c r="S1500">
        <v>39</v>
      </c>
      <c r="T1500">
        <v>112</v>
      </c>
      <c r="U1500">
        <v>42</v>
      </c>
      <c r="V1500">
        <v>48</v>
      </c>
      <c r="W1500">
        <v>38</v>
      </c>
      <c r="X1500">
        <v>202</v>
      </c>
      <c r="Y1500">
        <v>38</v>
      </c>
      <c r="Z1500">
        <v>4</v>
      </c>
    </row>
    <row r="1501" spans="1:26" x14ac:dyDescent="0.55000000000000004">
      <c r="A1501" t="s">
        <v>1061</v>
      </c>
      <c r="B1501">
        <v>2808000</v>
      </c>
      <c r="C1501">
        <v>5</v>
      </c>
      <c r="D1501">
        <v>17</v>
      </c>
      <c r="E1501">
        <v>44</v>
      </c>
      <c r="F1501">
        <v>90</v>
      </c>
      <c r="G1501">
        <v>77</v>
      </c>
      <c r="H1501">
        <v>53</v>
      </c>
      <c r="I1501">
        <v>103</v>
      </c>
      <c r="J1501">
        <v>58</v>
      </c>
      <c r="K1501">
        <v>14</v>
      </c>
      <c r="L1501">
        <v>117</v>
      </c>
      <c r="M1501">
        <v>51</v>
      </c>
      <c r="N1501">
        <v>37</v>
      </c>
      <c r="O1501">
        <v>23</v>
      </c>
      <c r="P1501">
        <v>103</v>
      </c>
      <c r="Q1501">
        <v>51</v>
      </c>
      <c r="R1501">
        <v>35</v>
      </c>
      <c r="S1501">
        <v>39</v>
      </c>
      <c r="T1501">
        <v>84</v>
      </c>
      <c r="U1501">
        <v>65</v>
      </c>
      <c r="V1501">
        <v>36</v>
      </c>
      <c r="W1501">
        <v>43</v>
      </c>
      <c r="X1501">
        <v>209</v>
      </c>
      <c r="Y1501">
        <v>19</v>
      </c>
      <c r="Z1501">
        <v>5</v>
      </c>
    </row>
    <row r="1502" spans="1:26" x14ac:dyDescent="0.55000000000000004">
      <c r="A1502" t="s">
        <v>1061</v>
      </c>
      <c r="B1502">
        <v>2808000</v>
      </c>
      <c r="C1502">
        <v>6</v>
      </c>
      <c r="D1502">
        <v>16</v>
      </c>
      <c r="E1502">
        <v>75</v>
      </c>
      <c r="F1502">
        <v>81</v>
      </c>
      <c r="G1502">
        <v>82</v>
      </c>
      <c r="H1502">
        <v>57</v>
      </c>
      <c r="I1502">
        <v>92</v>
      </c>
      <c r="J1502">
        <v>79</v>
      </c>
      <c r="K1502">
        <v>26</v>
      </c>
      <c r="L1502">
        <v>130</v>
      </c>
      <c r="M1502">
        <v>44</v>
      </c>
      <c r="N1502">
        <v>54</v>
      </c>
      <c r="O1502">
        <v>26</v>
      </c>
      <c r="P1502">
        <v>111</v>
      </c>
      <c r="Q1502">
        <v>68</v>
      </c>
      <c r="R1502">
        <v>40</v>
      </c>
      <c r="S1502">
        <v>35</v>
      </c>
      <c r="T1502">
        <v>115</v>
      </c>
      <c r="U1502">
        <v>54</v>
      </c>
      <c r="V1502">
        <v>53</v>
      </c>
      <c r="W1502">
        <v>32</v>
      </c>
      <c r="X1502">
        <v>234</v>
      </c>
      <c r="Y1502">
        <v>20</v>
      </c>
      <c r="Z1502">
        <v>6</v>
      </c>
    </row>
    <row r="1503" spans="1:26" x14ac:dyDescent="0.55000000000000004">
      <c r="A1503" t="s">
        <v>1061</v>
      </c>
      <c r="B1503">
        <v>2808000</v>
      </c>
      <c r="C1503">
        <v>7</v>
      </c>
      <c r="D1503">
        <v>7</v>
      </c>
      <c r="E1503">
        <v>60</v>
      </c>
      <c r="F1503">
        <v>67</v>
      </c>
      <c r="G1503">
        <v>103</v>
      </c>
      <c r="H1503">
        <v>69</v>
      </c>
      <c r="I1503">
        <v>75</v>
      </c>
      <c r="J1503">
        <v>51</v>
      </c>
      <c r="K1503">
        <v>42</v>
      </c>
      <c r="L1503">
        <v>106</v>
      </c>
      <c r="M1503">
        <v>44</v>
      </c>
      <c r="N1503">
        <v>52</v>
      </c>
      <c r="O1503">
        <v>35</v>
      </c>
      <c r="P1503">
        <v>107</v>
      </c>
      <c r="Q1503">
        <v>55</v>
      </c>
      <c r="R1503">
        <v>56</v>
      </c>
      <c r="S1503">
        <v>19</v>
      </c>
      <c r="T1503">
        <v>101</v>
      </c>
      <c r="U1503">
        <v>56</v>
      </c>
      <c r="V1503">
        <v>39</v>
      </c>
      <c r="W1503">
        <v>41</v>
      </c>
      <c r="X1503">
        <v>203</v>
      </c>
      <c r="Y1503">
        <v>34</v>
      </c>
      <c r="Z1503">
        <v>7</v>
      </c>
    </row>
    <row r="1504" spans="1:26" x14ac:dyDescent="0.55000000000000004">
      <c r="A1504" t="s">
        <v>1061</v>
      </c>
      <c r="B1504">
        <v>2808000</v>
      </c>
      <c r="C1504">
        <v>8</v>
      </c>
      <c r="D1504">
        <v>35</v>
      </c>
      <c r="E1504">
        <v>33</v>
      </c>
      <c r="F1504">
        <v>65</v>
      </c>
      <c r="G1504">
        <v>99</v>
      </c>
      <c r="H1504">
        <v>84</v>
      </c>
      <c r="I1504">
        <v>59</v>
      </c>
      <c r="J1504">
        <v>44</v>
      </c>
      <c r="K1504">
        <v>44</v>
      </c>
      <c r="L1504">
        <v>101</v>
      </c>
      <c r="M1504">
        <v>43</v>
      </c>
      <c r="N1504">
        <v>43</v>
      </c>
      <c r="O1504">
        <v>45</v>
      </c>
      <c r="P1504">
        <v>66</v>
      </c>
      <c r="Q1504">
        <v>52</v>
      </c>
      <c r="R1504">
        <v>64</v>
      </c>
      <c r="S1504">
        <v>50</v>
      </c>
      <c r="T1504">
        <v>87</v>
      </c>
      <c r="U1504">
        <v>43</v>
      </c>
      <c r="V1504">
        <v>43</v>
      </c>
      <c r="W1504">
        <v>59</v>
      </c>
      <c r="X1504">
        <v>192</v>
      </c>
      <c r="Y1504">
        <v>39</v>
      </c>
      <c r="Z1504">
        <v>8</v>
      </c>
    </row>
    <row r="1505" spans="1:26" x14ac:dyDescent="0.55000000000000004">
      <c r="A1505" t="s">
        <v>1061</v>
      </c>
      <c r="B1505">
        <v>2808000</v>
      </c>
      <c r="C1505">
        <v>9</v>
      </c>
      <c r="D1505">
        <v>66</v>
      </c>
      <c r="E1505">
        <v>37</v>
      </c>
      <c r="F1505">
        <v>49</v>
      </c>
      <c r="G1505">
        <v>77</v>
      </c>
      <c r="H1505">
        <v>129</v>
      </c>
      <c r="I1505">
        <v>42</v>
      </c>
      <c r="J1505">
        <v>38</v>
      </c>
      <c r="K1505">
        <v>21</v>
      </c>
      <c r="L1505">
        <v>114</v>
      </c>
      <c r="M1505">
        <v>46</v>
      </c>
      <c r="N1505">
        <v>35</v>
      </c>
      <c r="O1505">
        <v>34</v>
      </c>
      <c r="P1505">
        <v>101</v>
      </c>
      <c r="Q1505">
        <v>49</v>
      </c>
      <c r="R1505">
        <v>48</v>
      </c>
      <c r="S1505">
        <v>31</v>
      </c>
      <c r="T1505">
        <v>108</v>
      </c>
      <c r="U1505">
        <v>38</v>
      </c>
      <c r="V1505">
        <v>37</v>
      </c>
      <c r="W1505">
        <v>46</v>
      </c>
      <c r="X1505">
        <v>205</v>
      </c>
      <c r="Y1505">
        <v>24</v>
      </c>
      <c r="Z1505">
        <v>9</v>
      </c>
    </row>
    <row r="1506" spans="1:26" x14ac:dyDescent="0.55000000000000004">
      <c r="A1506" t="s">
        <v>1061</v>
      </c>
      <c r="B1506">
        <v>2808000</v>
      </c>
      <c r="C1506">
        <v>10</v>
      </c>
      <c r="D1506">
        <v>51</v>
      </c>
      <c r="E1506">
        <v>30</v>
      </c>
      <c r="F1506">
        <v>39</v>
      </c>
      <c r="G1506">
        <v>75</v>
      </c>
      <c r="H1506">
        <v>114</v>
      </c>
      <c r="I1506">
        <v>35</v>
      </c>
      <c r="J1506">
        <v>34</v>
      </c>
      <c r="K1506">
        <v>11</v>
      </c>
      <c r="L1506">
        <v>95</v>
      </c>
      <c r="M1506">
        <v>36</v>
      </c>
      <c r="N1506">
        <v>35</v>
      </c>
      <c r="O1506">
        <v>28</v>
      </c>
      <c r="P1506">
        <v>76</v>
      </c>
      <c r="Q1506">
        <v>53</v>
      </c>
      <c r="R1506">
        <v>49</v>
      </c>
      <c r="S1506">
        <v>15</v>
      </c>
      <c r="T1506">
        <v>81</v>
      </c>
      <c r="U1506">
        <v>38</v>
      </c>
      <c r="V1506">
        <v>28</v>
      </c>
      <c r="W1506">
        <v>45</v>
      </c>
      <c r="X1506">
        <v>170</v>
      </c>
      <c r="Y1506">
        <v>23</v>
      </c>
      <c r="Z1506">
        <v>10</v>
      </c>
    </row>
    <row r="1507" spans="1:26" x14ac:dyDescent="0.55000000000000004">
      <c r="A1507" t="s">
        <v>1068</v>
      </c>
      <c r="B1507">
        <v>4203000</v>
      </c>
      <c r="C1507">
        <v>3</v>
      </c>
      <c r="D1507">
        <v>10</v>
      </c>
      <c r="E1507">
        <v>28</v>
      </c>
      <c r="F1507">
        <v>23</v>
      </c>
      <c r="G1507">
        <v>16</v>
      </c>
      <c r="H1507">
        <v>17</v>
      </c>
      <c r="I1507">
        <v>11</v>
      </c>
      <c r="J1507">
        <v>34</v>
      </c>
      <c r="K1507">
        <v>15</v>
      </c>
      <c r="L1507">
        <v>39</v>
      </c>
      <c r="M1507">
        <v>17</v>
      </c>
      <c r="N1507">
        <v>9</v>
      </c>
      <c r="O1507">
        <v>12</v>
      </c>
      <c r="P1507">
        <v>40</v>
      </c>
      <c r="Q1507">
        <v>16</v>
      </c>
      <c r="R1507">
        <v>14</v>
      </c>
      <c r="S1507">
        <v>7</v>
      </c>
      <c r="T1507">
        <v>50</v>
      </c>
      <c r="U1507">
        <v>14</v>
      </c>
      <c r="V1507">
        <v>5</v>
      </c>
      <c r="W1507">
        <v>8</v>
      </c>
      <c r="X1507">
        <v>65</v>
      </c>
      <c r="Y1507">
        <v>12</v>
      </c>
      <c r="Z1507">
        <v>3</v>
      </c>
    </row>
    <row r="1508" spans="1:26" x14ac:dyDescent="0.55000000000000004">
      <c r="A1508" t="s">
        <v>1068</v>
      </c>
      <c r="B1508">
        <v>4203000</v>
      </c>
      <c r="C1508">
        <v>4</v>
      </c>
      <c r="D1508">
        <v>6</v>
      </c>
      <c r="E1508">
        <v>29</v>
      </c>
      <c r="F1508">
        <v>14</v>
      </c>
      <c r="G1508">
        <v>22</v>
      </c>
      <c r="H1508">
        <v>10</v>
      </c>
      <c r="I1508">
        <v>27</v>
      </c>
      <c r="J1508">
        <v>22</v>
      </c>
      <c r="K1508">
        <v>12</v>
      </c>
      <c r="L1508">
        <v>33</v>
      </c>
      <c r="M1508">
        <v>16</v>
      </c>
      <c r="N1508">
        <v>9</v>
      </c>
      <c r="O1508">
        <v>13</v>
      </c>
      <c r="P1508">
        <v>27</v>
      </c>
      <c r="Q1508">
        <v>19</v>
      </c>
      <c r="R1508">
        <v>13</v>
      </c>
      <c r="S1508">
        <v>12</v>
      </c>
      <c r="T1508">
        <v>39</v>
      </c>
      <c r="U1508">
        <v>7</v>
      </c>
      <c r="V1508">
        <v>11</v>
      </c>
      <c r="W1508">
        <v>14</v>
      </c>
      <c r="X1508">
        <v>58</v>
      </c>
      <c r="Y1508">
        <v>13</v>
      </c>
      <c r="Z1508">
        <v>4</v>
      </c>
    </row>
    <row r="1509" spans="1:26" x14ac:dyDescent="0.55000000000000004">
      <c r="A1509" t="s">
        <v>1068</v>
      </c>
      <c r="B1509">
        <v>4203000</v>
      </c>
      <c r="C1509">
        <v>5</v>
      </c>
      <c r="D1509">
        <v>3</v>
      </c>
      <c r="E1509">
        <v>18</v>
      </c>
      <c r="F1509">
        <v>37</v>
      </c>
      <c r="G1509">
        <v>19</v>
      </c>
      <c r="H1509">
        <v>12</v>
      </c>
      <c r="I1509">
        <v>40</v>
      </c>
      <c r="J1509">
        <v>23</v>
      </c>
      <c r="K1509">
        <v>2</v>
      </c>
      <c r="L1509">
        <v>22</v>
      </c>
      <c r="M1509">
        <v>27</v>
      </c>
      <c r="N1509">
        <v>25</v>
      </c>
      <c r="O1509">
        <v>3</v>
      </c>
      <c r="P1509">
        <v>23</v>
      </c>
      <c r="Q1509">
        <v>25</v>
      </c>
      <c r="R1509">
        <v>18</v>
      </c>
      <c r="S1509">
        <v>11</v>
      </c>
      <c r="T1509">
        <v>29</v>
      </c>
      <c r="U1509">
        <v>25</v>
      </c>
      <c r="V1509">
        <v>18</v>
      </c>
      <c r="W1509">
        <v>5</v>
      </c>
      <c r="X1509">
        <v>75</v>
      </c>
      <c r="Y1509">
        <v>2</v>
      </c>
      <c r="Z1509">
        <v>5</v>
      </c>
    </row>
    <row r="1510" spans="1:26" x14ac:dyDescent="0.55000000000000004">
      <c r="A1510" t="s">
        <v>1068</v>
      </c>
      <c r="B1510">
        <v>4203000</v>
      </c>
      <c r="C1510">
        <v>6</v>
      </c>
      <c r="D1510">
        <v>2</v>
      </c>
      <c r="E1510">
        <v>17</v>
      </c>
      <c r="F1510">
        <v>21</v>
      </c>
      <c r="G1510">
        <v>26</v>
      </c>
      <c r="H1510">
        <v>10</v>
      </c>
      <c r="I1510">
        <v>33</v>
      </c>
      <c r="J1510">
        <v>21</v>
      </c>
      <c r="K1510">
        <v>3</v>
      </c>
      <c r="L1510">
        <v>30</v>
      </c>
      <c r="M1510">
        <v>16</v>
      </c>
      <c r="N1510">
        <v>15</v>
      </c>
      <c r="O1510">
        <v>6</v>
      </c>
      <c r="P1510">
        <v>15</v>
      </c>
      <c r="Q1510">
        <v>21</v>
      </c>
      <c r="R1510">
        <v>17</v>
      </c>
      <c r="S1510">
        <v>13</v>
      </c>
      <c r="T1510">
        <v>16</v>
      </c>
      <c r="U1510">
        <v>20</v>
      </c>
      <c r="V1510">
        <v>16</v>
      </c>
      <c r="W1510">
        <v>14</v>
      </c>
      <c r="X1510">
        <v>64</v>
      </c>
      <c r="Y1510">
        <v>3</v>
      </c>
      <c r="Z1510">
        <v>6</v>
      </c>
    </row>
    <row r="1511" spans="1:26" x14ac:dyDescent="0.55000000000000004">
      <c r="A1511" t="s">
        <v>1068</v>
      </c>
      <c r="B1511">
        <v>4203000</v>
      </c>
      <c r="C1511">
        <v>7</v>
      </c>
      <c r="D1511">
        <v>3</v>
      </c>
      <c r="E1511">
        <v>15</v>
      </c>
      <c r="F1511">
        <v>31</v>
      </c>
      <c r="G1511">
        <v>32</v>
      </c>
      <c r="H1511">
        <v>20</v>
      </c>
      <c r="I1511">
        <v>26</v>
      </c>
      <c r="J1511">
        <v>15</v>
      </c>
      <c r="K1511">
        <v>20</v>
      </c>
      <c r="L1511">
        <v>33</v>
      </c>
      <c r="M1511">
        <v>14</v>
      </c>
      <c r="N1511">
        <v>13</v>
      </c>
      <c r="O1511">
        <v>21</v>
      </c>
      <c r="P1511">
        <v>31</v>
      </c>
      <c r="Q1511">
        <v>14</v>
      </c>
      <c r="R1511">
        <v>30</v>
      </c>
      <c r="S1511">
        <v>6</v>
      </c>
      <c r="T1511">
        <v>29</v>
      </c>
      <c r="U1511">
        <v>17</v>
      </c>
      <c r="V1511">
        <v>16</v>
      </c>
      <c r="W1511">
        <v>19</v>
      </c>
      <c r="X1511">
        <v>64</v>
      </c>
      <c r="Y1511">
        <v>17</v>
      </c>
      <c r="Z1511">
        <v>7</v>
      </c>
    </row>
    <row r="1512" spans="1:26" x14ac:dyDescent="0.55000000000000004">
      <c r="A1512" t="s">
        <v>1068</v>
      </c>
      <c r="B1512">
        <v>4203000</v>
      </c>
      <c r="C1512">
        <v>8</v>
      </c>
      <c r="D1512">
        <v>12</v>
      </c>
      <c r="E1512">
        <v>14</v>
      </c>
      <c r="F1512">
        <v>19</v>
      </c>
      <c r="G1512">
        <v>50</v>
      </c>
      <c r="H1512">
        <v>31</v>
      </c>
      <c r="I1512">
        <v>24</v>
      </c>
      <c r="J1512">
        <v>21</v>
      </c>
      <c r="K1512">
        <v>19</v>
      </c>
      <c r="L1512">
        <v>36</v>
      </c>
      <c r="M1512">
        <v>23</v>
      </c>
      <c r="N1512">
        <v>15</v>
      </c>
      <c r="O1512">
        <v>21</v>
      </c>
      <c r="P1512">
        <v>18</v>
      </c>
      <c r="Q1512">
        <v>24</v>
      </c>
      <c r="R1512">
        <v>30</v>
      </c>
      <c r="S1512">
        <v>23</v>
      </c>
      <c r="T1512">
        <v>31</v>
      </c>
      <c r="U1512">
        <v>15</v>
      </c>
      <c r="V1512">
        <v>20</v>
      </c>
      <c r="W1512">
        <v>29</v>
      </c>
      <c r="X1512">
        <v>80</v>
      </c>
      <c r="Y1512">
        <v>15</v>
      </c>
      <c r="Z1512">
        <v>8</v>
      </c>
    </row>
    <row r="1513" spans="1:26" x14ac:dyDescent="0.55000000000000004">
      <c r="A1513" t="s">
        <v>1068</v>
      </c>
      <c r="B1513">
        <v>4203000</v>
      </c>
      <c r="C1513">
        <v>9</v>
      </c>
      <c r="D1513">
        <v>12</v>
      </c>
      <c r="E1513">
        <v>17</v>
      </c>
      <c r="F1513">
        <v>16</v>
      </c>
      <c r="G1513">
        <v>16</v>
      </c>
      <c r="H1513">
        <v>34</v>
      </c>
      <c r="I1513">
        <v>7</v>
      </c>
      <c r="J1513">
        <v>15</v>
      </c>
      <c r="K1513">
        <v>6</v>
      </c>
      <c r="L1513">
        <v>33</v>
      </c>
      <c r="M1513">
        <v>12</v>
      </c>
      <c r="N1513">
        <v>12</v>
      </c>
      <c r="O1513">
        <v>4</v>
      </c>
      <c r="P1513">
        <v>17</v>
      </c>
      <c r="Q1513">
        <v>24</v>
      </c>
      <c r="R1513">
        <v>10</v>
      </c>
      <c r="S1513">
        <v>11</v>
      </c>
      <c r="T1513">
        <v>22</v>
      </c>
      <c r="U1513">
        <v>18</v>
      </c>
      <c r="V1513">
        <v>12</v>
      </c>
      <c r="W1513">
        <v>9</v>
      </c>
      <c r="X1513">
        <v>55</v>
      </c>
      <c r="Y1513">
        <v>6</v>
      </c>
      <c r="Z1513">
        <v>9</v>
      </c>
    </row>
    <row r="1514" spans="1:26" x14ac:dyDescent="0.55000000000000004">
      <c r="A1514" t="s">
        <v>1068</v>
      </c>
      <c r="B1514">
        <v>4203000</v>
      </c>
      <c r="C1514">
        <v>10</v>
      </c>
      <c r="D1514">
        <v>15</v>
      </c>
      <c r="E1514">
        <v>19</v>
      </c>
      <c r="F1514">
        <v>11</v>
      </c>
      <c r="G1514">
        <v>23</v>
      </c>
      <c r="H1514">
        <v>32</v>
      </c>
      <c r="I1514">
        <v>18</v>
      </c>
      <c r="J1514">
        <v>15</v>
      </c>
      <c r="K1514">
        <v>4</v>
      </c>
      <c r="L1514">
        <v>28</v>
      </c>
      <c r="M1514">
        <v>20</v>
      </c>
      <c r="N1514">
        <v>14</v>
      </c>
      <c r="O1514">
        <v>6</v>
      </c>
      <c r="P1514">
        <v>25</v>
      </c>
      <c r="Q1514">
        <v>20</v>
      </c>
      <c r="R1514">
        <v>13</v>
      </c>
      <c r="S1514">
        <v>11</v>
      </c>
      <c r="T1514">
        <v>31</v>
      </c>
      <c r="U1514">
        <v>11</v>
      </c>
      <c r="V1514">
        <v>6</v>
      </c>
      <c r="W1514">
        <v>20</v>
      </c>
      <c r="X1514">
        <v>63</v>
      </c>
      <c r="Y1514">
        <v>5</v>
      </c>
      <c r="Z1514">
        <v>10</v>
      </c>
    </row>
    <row r="1515" spans="1:26" x14ac:dyDescent="0.55000000000000004">
      <c r="A1515" t="s">
        <v>1072</v>
      </c>
      <c r="B1515">
        <v>7007000</v>
      </c>
      <c r="C1515">
        <v>3</v>
      </c>
      <c r="D1515" t="s">
        <v>168</v>
      </c>
      <c r="E1515">
        <v>23</v>
      </c>
      <c r="F1515">
        <v>17</v>
      </c>
      <c r="G1515">
        <v>19</v>
      </c>
      <c r="H1515">
        <v>12</v>
      </c>
      <c r="I1515">
        <v>20</v>
      </c>
      <c r="J1515">
        <v>21</v>
      </c>
      <c r="K1515">
        <v>6</v>
      </c>
      <c r="L1515">
        <v>33</v>
      </c>
      <c r="M1515">
        <v>11</v>
      </c>
      <c r="N1515">
        <v>4</v>
      </c>
      <c r="O1515">
        <v>11</v>
      </c>
      <c r="P1515">
        <v>31</v>
      </c>
      <c r="Q1515">
        <v>12</v>
      </c>
      <c r="R1515">
        <v>13</v>
      </c>
      <c r="S1515">
        <v>3</v>
      </c>
      <c r="T1515">
        <v>34</v>
      </c>
      <c r="U1515">
        <v>11</v>
      </c>
      <c r="V1515">
        <v>8</v>
      </c>
      <c r="W1515">
        <v>6</v>
      </c>
      <c r="X1515">
        <v>52</v>
      </c>
      <c r="Y1515">
        <v>7</v>
      </c>
      <c r="Z1515">
        <v>3</v>
      </c>
    </row>
    <row r="1516" spans="1:26" x14ac:dyDescent="0.55000000000000004">
      <c r="A1516" t="s">
        <v>1072</v>
      </c>
      <c r="B1516">
        <v>7007000</v>
      </c>
      <c r="C1516">
        <v>4</v>
      </c>
      <c r="D1516">
        <v>2</v>
      </c>
      <c r="E1516">
        <v>8</v>
      </c>
      <c r="F1516">
        <v>19</v>
      </c>
      <c r="G1516">
        <v>22</v>
      </c>
      <c r="H1516">
        <v>3</v>
      </c>
      <c r="I1516">
        <v>19</v>
      </c>
      <c r="J1516">
        <v>26</v>
      </c>
      <c r="K1516">
        <v>3</v>
      </c>
      <c r="L1516">
        <v>12</v>
      </c>
      <c r="M1516">
        <v>9</v>
      </c>
      <c r="N1516">
        <v>23</v>
      </c>
      <c r="O1516">
        <v>7</v>
      </c>
      <c r="P1516">
        <v>10</v>
      </c>
      <c r="Q1516">
        <v>11</v>
      </c>
      <c r="R1516">
        <v>19</v>
      </c>
      <c r="S1516">
        <v>11</v>
      </c>
      <c r="T1516">
        <v>16</v>
      </c>
      <c r="U1516">
        <v>12</v>
      </c>
      <c r="V1516">
        <v>13</v>
      </c>
      <c r="W1516">
        <v>10</v>
      </c>
      <c r="X1516">
        <v>43</v>
      </c>
      <c r="Y1516">
        <v>8</v>
      </c>
      <c r="Z1516">
        <v>4</v>
      </c>
    </row>
    <row r="1517" spans="1:26" x14ac:dyDescent="0.55000000000000004">
      <c r="A1517" t="s">
        <v>1072</v>
      </c>
      <c r="B1517">
        <v>7007000</v>
      </c>
      <c r="C1517">
        <v>5</v>
      </c>
      <c r="D1517">
        <v>1</v>
      </c>
      <c r="E1517">
        <v>5</v>
      </c>
      <c r="F1517">
        <v>27</v>
      </c>
      <c r="G1517">
        <v>32</v>
      </c>
      <c r="H1517">
        <v>2</v>
      </c>
      <c r="I1517">
        <v>24</v>
      </c>
      <c r="J1517">
        <v>31</v>
      </c>
      <c r="K1517">
        <v>8</v>
      </c>
      <c r="L1517">
        <v>10</v>
      </c>
      <c r="M1517">
        <v>17</v>
      </c>
      <c r="N1517">
        <v>21</v>
      </c>
      <c r="O1517">
        <v>17</v>
      </c>
      <c r="P1517">
        <v>11</v>
      </c>
      <c r="Q1517">
        <v>18</v>
      </c>
      <c r="R1517">
        <v>20</v>
      </c>
      <c r="S1517">
        <v>16</v>
      </c>
      <c r="T1517">
        <v>9</v>
      </c>
      <c r="U1517">
        <v>21</v>
      </c>
      <c r="V1517">
        <v>19</v>
      </c>
      <c r="W1517">
        <v>16</v>
      </c>
      <c r="X1517">
        <v>48</v>
      </c>
      <c r="Y1517">
        <v>17</v>
      </c>
      <c r="Z1517">
        <v>5</v>
      </c>
    </row>
    <row r="1518" spans="1:26" x14ac:dyDescent="0.55000000000000004">
      <c r="A1518" t="s">
        <v>1072</v>
      </c>
      <c r="B1518">
        <v>7007000</v>
      </c>
      <c r="C1518">
        <v>6</v>
      </c>
      <c r="D1518">
        <v>2</v>
      </c>
      <c r="E1518">
        <v>5</v>
      </c>
      <c r="F1518">
        <v>18</v>
      </c>
      <c r="G1518">
        <v>32</v>
      </c>
      <c r="H1518">
        <v>6</v>
      </c>
      <c r="I1518">
        <v>13</v>
      </c>
      <c r="J1518">
        <v>30</v>
      </c>
      <c r="K1518">
        <v>8</v>
      </c>
      <c r="L1518">
        <v>12</v>
      </c>
      <c r="M1518">
        <v>13</v>
      </c>
      <c r="N1518">
        <v>19</v>
      </c>
      <c r="O1518">
        <v>13</v>
      </c>
      <c r="P1518">
        <v>8</v>
      </c>
      <c r="Q1518">
        <v>21</v>
      </c>
      <c r="R1518">
        <v>12</v>
      </c>
      <c r="S1518">
        <v>16</v>
      </c>
      <c r="T1518">
        <v>13</v>
      </c>
      <c r="U1518">
        <v>17</v>
      </c>
      <c r="V1518">
        <v>13</v>
      </c>
      <c r="W1518">
        <v>14</v>
      </c>
      <c r="X1518">
        <v>46</v>
      </c>
      <c r="Y1518">
        <v>11</v>
      </c>
      <c r="Z1518">
        <v>6</v>
      </c>
    </row>
    <row r="1519" spans="1:26" x14ac:dyDescent="0.55000000000000004">
      <c r="A1519" t="s">
        <v>1072</v>
      </c>
      <c r="B1519">
        <v>7007000</v>
      </c>
      <c r="C1519">
        <v>7</v>
      </c>
      <c r="D1519">
        <v>3</v>
      </c>
      <c r="E1519">
        <v>19</v>
      </c>
      <c r="F1519">
        <v>29</v>
      </c>
      <c r="G1519">
        <v>23</v>
      </c>
      <c r="H1519">
        <v>20</v>
      </c>
      <c r="I1519">
        <v>21</v>
      </c>
      <c r="J1519">
        <v>16</v>
      </c>
      <c r="K1519">
        <v>17</v>
      </c>
      <c r="L1519">
        <v>33</v>
      </c>
      <c r="M1519">
        <v>19</v>
      </c>
      <c r="N1519">
        <v>13</v>
      </c>
      <c r="O1519">
        <v>9</v>
      </c>
      <c r="P1519">
        <v>33</v>
      </c>
      <c r="Q1519">
        <v>26</v>
      </c>
      <c r="R1519">
        <v>11</v>
      </c>
      <c r="S1519">
        <v>4</v>
      </c>
      <c r="T1519">
        <v>34</v>
      </c>
      <c r="U1519">
        <v>21</v>
      </c>
      <c r="V1519">
        <v>11</v>
      </c>
      <c r="W1519">
        <v>8</v>
      </c>
      <c r="X1519">
        <v>67</v>
      </c>
      <c r="Y1519">
        <v>7</v>
      </c>
      <c r="Z1519">
        <v>7</v>
      </c>
    </row>
    <row r="1520" spans="1:26" x14ac:dyDescent="0.55000000000000004">
      <c r="A1520" t="s">
        <v>1072</v>
      </c>
      <c r="B1520">
        <v>7007000</v>
      </c>
      <c r="C1520">
        <v>8</v>
      </c>
      <c r="D1520">
        <v>9</v>
      </c>
      <c r="E1520">
        <v>6</v>
      </c>
      <c r="F1520">
        <v>17</v>
      </c>
      <c r="G1520">
        <v>26</v>
      </c>
      <c r="H1520">
        <v>24</v>
      </c>
      <c r="I1520">
        <v>11</v>
      </c>
      <c r="J1520">
        <v>10</v>
      </c>
      <c r="K1520">
        <v>13</v>
      </c>
      <c r="L1520">
        <v>29</v>
      </c>
      <c r="M1520">
        <v>7</v>
      </c>
      <c r="N1520">
        <v>12</v>
      </c>
      <c r="O1520">
        <v>10</v>
      </c>
      <c r="P1520">
        <v>16</v>
      </c>
      <c r="Q1520">
        <v>17</v>
      </c>
      <c r="R1520">
        <v>19</v>
      </c>
      <c r="S1520">
        <v>6</v>
      </c>
      <c r="T1520">
        <v>19</v>
      </c>
      <c r="U1520">
        <v>19</v>
      </c>
      <c r="V1520">
        <v>8</v>
      </c>
      <c r="W1520">
        <v>12</v>
      </c>
      <c r="X1520">
        <v>47</v>
      </c>
      <c r="Y1520">
        <v>11</v>
      </c>
      <c r="Z1520">
        <v>8</v>
      </c>
    </row>
    <row r="1521" spans="1:26" x14ac:dyDescent="0.55000000000000004">
      <c r="A1521" t="s">
        <v>1072</v>
      </c>
      <c r="B1521">
        <v>7007000</v>
      </c>
      <c r="C1521">
        <v>9</v>
      </c>
      <c r="D1521">
        <v>7</v>
      </c>
      <c r="E1521">
        <v>12</v>
      </c>
      <c r="F1521">
        <v>11</v>
      </c>
      <c r="G1521">
        <v>28</v>
      </c>
      <c r="H1521">
        <v>25</v>
      </c>
      <c r="I1521">
        <v>14</v>
      </c>
      <c r="J1521">
        <v>11</v>
      </c>
      <c r="K1521">
        <v>8</v>
      </c>
      <c r="L1521">
        <v>23</v>
      </c>
      <c r="M1521">
        <v>18</v>
      </c>
      <c r="N1521">
        <v>12</v>
      </c>
      <c r="O1521">
        <v>5</v>
      </c>
      <c r="P1521">
        <v>19</v>
      </c>
      <c r="Q1521">
        <v>17</v>
      </c>
      <c r="R1521">
        <v>14</v>
      </c>
      <c r="S1521">
        <v>8</v>
      </c>
      <c r="T1521">
        <v>23</v>
      </c>
      <c r="U1521">
        <v>9</v>
      </c>
      <c r="V1521">
        <v>15</v>
      </c>
      <c r="W1521">
        <v>11</v>
      </c>
      <c r="X1521">
        <v>53</v>
      </c>
      <c r="Y1521">
        <v>5</v>
      </c>
      <c r="Z1521">
        <v>9</v>
      </c>
    </row>
    <row r="1522" spans="1:26" x14ac:dyDescent="0.55000000000000004">
      <c r="A1522" t="s">
        <v>1072</v>
      </c>
      <c r="B1522">
        <v>7007000</v>
      </c>
      <c r="C1522">
        <v>10</v>
      </c>
      <c r="D1522">
        <v>8</v>
      </c>
      <c r="E1522">
        <v>12</v>
      </c>
      <c r="F1522">
        <v>9</v>
      </c>
      <c r="G1522">
        <v>19</v>
      </c>
      <c r="H1522">
        <v>29</v>
      </c>
      <c r="I1522">
        <v>8</v>
      </c>
      <c r="J1522">
        <v>8</v>
      </c>
      <c r="K1522">
        <v>3</v>
      </c>
      <c r="L1522">
        <v>26</v>
      </c>
      <c r="M1522">
        <v>8</v>
      </c>
      <c r="N1522">
        <v>7</v>
      </c>
      <c r="O1522">
        <v>7</v>
      </c>
      <c r="P1522">
        <v>21</v>
      </c>
      <c r="Q1522">
        <v>12</v>
      </c>
      <c r="R1522">
        <v>9</v>
      </c>
      <c r="S1522">
        <v>6</v>
      </c>
      <c r="T1522">
        <v>21</v>
      </c>
      <c r="U1522">
        <v>7</v>
      </c>
      <c r="V1522">
        <v>8</v>
      </c>
      <c r="W1522">
        <v>12</v>
      </c>
      <c r="X1522">
        <v>44</v>
      </c>
      <c r="Y1522">
        <v>4</v>
      </c>
      <c r="Z1522">
        <v>10</v>
      </c>
    </row>
    <row r="1523" spans="1:26" x14ac:dyDescent="0.55000000000000004">
      <c r="A1523" t="s">
        <v>1075</v>
      </c>
      <c r="B1523">
        <v>407000</v>
      </c>
      <c r="C1523">
        <v>3</v>
      </c>
      <c r="D1523">
        <v>12</v>
      </c>
      <c r="E1523">
        <v>51</v>
      </c>
      <c r="F1523">
        <v>36</v>
      </c>
      <c r="G1523">
        <v>62</v>
      </c>
      <c r="H1523">
        <v>40</v>
      </c>
      <c r="I1523">
        <v>40</v>
      </c>
      <c r="J1523">
        <v>49</v>
      </c>
      <c r="K1523">
        <v>32</v>
      </c>
      <c r="L1523">
        <v>74</v>
      </c>
      <c r="M1523">
        <v>27</v>
      </c>
      <c r="N1523">
        <v>21</v>
      </c>
      <c r="O1523">
        <v>38</v>
      </c>
      <c r="P1523">
        <v>64</v>
      </c>
      <c r="Q1523">
        <v>43</v>
      </c>
      <c r="R1523">
        <v>32</v>
      </c>
      <c r="S1523">
        <v>22</v>
      </c>
      <c r="T1523">
        <v>79</v>
      </c>
      <c r="U1523">
        <v>32</v>
      </c>
      <c r="V1523">
        <v>22</v>
      </c>
      <c r="W1523">
        <v>28</v>
      </c>
      <c r="X1523">
        <v>126</v>
      </c>
      <c r="Y1523">
        <v>34</v>
      </c>
      <c r="Z1523">
        <v>3</v>
      </c>
    </row>
    <row r="1524" spans="1:26" x14ac:dyDescent="0.55000000000000004">
      <c r="A1524" t="s">
        <v>1075</v>
      </c>
      <c r="B1524">
        <v>407000</v>
      </c>
      <c r="C1524">
        <v>4</v>
      </c>
      <c r="D1524">
        <v>23</v>
      </c>
      <c r="E1524">
        <v>39</v>
      </c>
      <c r="F1524">
        <v>59</v>
      </c>
      <c r="G1524">
        <v>65</v>
      </c>
      <c r="H1524">
        <v>26</v>
      </c>
      <c r="I1524">
        <v>65</v>
      </c>
      <c r="J1524">
        <v>67</v>
      </c>
      <c r="K1524">
        <v>28</v>
      </c>
      <c r="L1524">
        <v>68</v>
      </c>
      <c r="M1524">
        <v>45</v>
      </c>
      <c r="N1524">
        <v>40</v>
      </c>
      <c r="O1524">
        <v>33</v>
      </c>
      <c r="P1524">
        <v>71</v>
      </c>
      <c r="Q1524">
        <v>34</v>
      </c>
      <c r="R1524">
        <v>52</v>
      </c>
      <c r="S1524">
        <v>29</v>
      </c>
      <c r="T1524">
        <v>85</v>
      </c>
      <c r="U1524">
        <v>28</v>
      </c>
      <c r="V1524">
        <v>34</v>
      </c>
      <c r="W1524">
        <v>39</v>
      </c>
      <c r="X1524">
        <v>147</v>
      </c>
      <c r="Y1524">
        <v>39</v>
      </c>
      <c r="Z1524">
        <v>4</v>
      </c>
    </row>
    <row r="1525" spans="1:26" x14ac:dyDescent="0.55000000000000004">
      <c r="A1525" t="s">
        <v>1075</v>
      </c>
      <c r="B1525">
        <v>407000</v>
      </c>
      <c r="C1525">
        <v>5</v>
      </c>
      <c r="D1525">
        <v>5</v>
      </c>
      <c r="E1525">
        <v>30</v>
      </c>
      <c r="F1525">
        <v>66</v>
      </c>
      <c r="G1525">
        <v>55</v>
      </c>
      <c r="H1525">
        <v>22</v>
      </c>
      <c r="I1525">
        <v>81</v>
      </c>
      <c r="J1525">
        <v>49</v>
      </c>
      <c r="K1525">
        <v>4</v>
      </c>
      <c r="L1525">
        <v>36</v>
      </c>
      <c r="M1525">
        <v>57</v>
      </c>
      <c r="N1525">
        <v>52</v>
      </c>
      <c r="O1525">
        <v>10</v>
      </c>
      <c r="P1525">
        <v>55</v>
      </c>
      <c r="Q1525">
        <v>43</v>
      </c>
      <c r="R1525">
        <v>33</v>
      </c>
      <c r="S1525">
        <v>25</v>
      </c>
      <c r="T1525">
        <v>55</v>
      </c>
      <c r="U1525">
        <v>42</v>
      </c>
      <c r="V1525">
        <v>40</v>
      </c>
      <c r="W1525">
        <v>19</v>
      </c>
      <c r="X1525">
        <v>148</v>
      </c>
      <c r="Y1525">
        <v>7</v>
      </c>
      <c r="Z1525">
        <v>5</v>
      </c>
    </row>
    <row r="1526" spans="1:26" x14ac:dyDescent="0.55000000000000004">
      <c r="A1526" t="s">
        <v>1075</v>
      </c>
      <c r="B1526">
        <v>407000</v>
      </c>
      <c r="C1526">
        <v>6</v>
      </c>
      <c r="D1526">
        <v>9</v>
      </c>
      <c r="E1526">
        <v>38</v>
      </c>
      <c r="F1526">
        <v>52</v>
      </c>
      <c r="G1526">
        <v>78</v>
      </c>
      <c r="H1526">
        <v>19</v>
      </c>
      <c r="I1526">
        <v>52</v>
      </c>
      <c r="J1526">
        <v>76</v>
      </c>
      <c r="K1526">
        <v>31</v>
      </c>
      <c r="L1526">
        <v>53</v>
      </c>
      <c r="M1526">
        <v>33</v>
      </c>
      <c r="N1526">
        <v>46</v>
      </c>
      <c r="O1526">
        <v>43</v>
      </c>
      <c r="P1526">
        <v>56</v>
      </c>
      <c r="Q1526">
        <v>40</v>
      </c>
      <c r="R1526">
        <v>43</v>
      </c>
      <c r="S1526">
        <v>38</v>
      </c>
      <c r="T1526">
        <v>46</v>
      </c>
      <c r="U1526">
        <v>49</v>
      </c>
      <c r="V1526">
        <v>33</v>
      </c>
      <c r="W1526">
        <v>49</v>
      </c>
      <c r="X1526">
        <v>144</v>
      </c>
      <c r="Y1526">
        <v>31</v>
      </c>
      <c r="Z1526">
        <v>6</v>
      </c>
    </row>
    <row r="1527" spans="1:26" x14ac:dyDescent="0.55000000000000004">
      <c r="A1527" t="s">
        <v>1075</v>
      </c>
      <c r="B1527">
        <v>407000</v>
      </c>
      <c r="C1527">
        <v>7</v>
      </c>
      <c r="D1527">
        <v>3</v>
      </c>
      <c r="E1527">
        <v>25</v>
      </c>
      <c r="F1527">
        <v>65</v>
      </c>
      <c r="G1527">
        <v>80</v>
      </c>
      <c r="H1527">
        <v>27</v>
      </c>
      <c r="I1527">
        <v>57</v>
      </c>
      <c r="J1527">
        <v>53</v>
      </c>
      <c r="K1527">
        <v>37</v>
      </c>
      <c r="L1527">
        <v>49</v>
      </c>
      <c r="M1527">
        <v>40</v>
      </c>
      <c r="N1527">
        <v>43</v>
      </c>
      <c r="O1527">
        <v>41</v>
      </c>
      <c r="P1527">
        <v>53</v>
      </c>
      <c r="Q1527">
        <v>57</v>
      </c>
      <c r="R1527">
        <v>51</v>
      </c>
      <c r="S1527">
        <v>12</v>
      </c>
      <c r="T1527">
        <v>53</v>
      </c>
      <c r="U1527">
        <v>38</v>
      </c>
      <c r="V1527">
        <v>46</v>
      </c>
      <c r="W1527">
        <v>36</v>
      </c>
      <c r="X1527">
        <v>142</v>
      </c>
      <c r="Y1527">
        <v>31</v>
      </c>
      <c r="Z1527">
        <v>7</v>
      </c>
    </row>
    <row r="1528" spans="1:26" x14ac:dyDescent="0.55000000000000004">
      <c r="A1528" t="s">
        <v>1075</v>
      </c>
      <c r="B1528">
        <v>407000</v>
      </c>
      <c r="C1528">
        <v>8</v>
      </c>
      <c r="D1528">
        <v>20</v>
      </c>
      <c r="E1528">
        <v>24</v>
      </c>
      <c r="F1528">
        <v>51</v>
      </c>
      <c r="G1528">
        <v>84</v>
      </c>
      <c r="H1528">
        <v>40</v>
      </c>
      <c r="I1528">
        <v>53</v>
      </c>
      <c r="J1528">
        <v>53</v>
      </c>
      <c r="K1528">
        <v>33</v>
      </c>
      <c r="L1528">
        <v>65</v>
      </c>
      <c r="M1528">
        <v>39</v>
      </c>
      <c r="N1528">
        <v>27</v>
      </c>
      <c r="O1528">
        <v>48</v>
      </c>
      <c r="P1528">
        <v>37</v>
      </c>
      <c r="Q1528">
        <v>50</v>
      </c>
      <c r="R1528">
        <v>46</v>
      </c>
      <c r="S1528">
        <v>46</v>
      </c>
      <c r="T1528">
        <v>54</v>
      </c>
      <c r="U1528">
        <v>37</v>
      </c>
      <c r="V1528">
        <v>37</v>
      </c>
      <c r="W1528">
        <v>51</v>
      </c>
      <c r="X1528">
        <v>151</v>
      </c>
      <c r="Y1528">
        <v>28</v>
      </c>
      <c r="Z1528">
        <v>8</v>
      </c>
    </row>
    <row r="1529" spans="1:26" x14ac:dyDescent="0.55000000000000004">
      <c r="A1529" t="s">
        <v>1075</v>
      </c>
      <c r="B1529">
        <v>407000</v>
      </c>
      <c r="C1529">
        <v>9</v>
      </c>
      <c r="D1529">
        <v>34</v>
      </c>
      <c r="E1529">
        <v>30</v>
      </c>
      <c r="F1529">
        <v>41</v>
      </c>
      <c r="G1529">
        <v>52</v>
      </c>
      <c r="H1529">
        <v>90</v>
      </c>
      <c r="I1529">
        <v>25</v>
      </c>
      <c r="J1529">
        <v>24</v>
      </c>
      <c r="K1529">
        <v>18</v>
      </c>
      <c r="L1529">
        <v>76</v>
      </c>
      <c r="M1529">
        <v>29</v>
      </c>
      <c r="N1529">
        <v>32</v>
      </c>
      <c r="O1529">
        <v>22</v>
      </c>
      <c r="P1529">
        <v>58</v>
      </c>
      <c r="Q1529">
        <v>31</v>
      </c>
      <c r="R1529">
        <v>38</v>
      </c>
      <c r="S1529">
        <v>30</v>
      </c>
      <c r="T1529">
        <v>62</v>
      </c>
      <c r="U1529">
        <v>28</v>
      </c>
      <c r="V1529">
        <v>30</v>
      </c>
      <c r="W1529">
        <v>37</v>
      </c>
      <c r="X1529">
        <v>138</v>
      </c>
      <c r="Y1529">
        <v>19</v>
      </c>
      <c r="Z1529">
        <v>9</v>
      </c>
    </row>
    <row r="1530" spans="1:26" x14ac:dyDescent="0.55000000000000004">
      <c r="A1530" t="s">
        <v>1075</v>
      </c>
      <c r="B1530">
        <v>407000</v>
      </c>
      <c r="C1530">
        <v>10</v>
      </c>
      <c r="D1530">
        <v>54</v>
      </c>
      <c r="E1530">
        <v>30</v>
      </c>
      <c r="F1530">
        <v>42</v>
      </c>
      <c r="G1530">
        <v>51</v>
      </c>
      <c r="H1530">
        <v>98</v>
      </c>
      <c r="I1530">
        <v>37</v>
      </c>
      <c r="J1530">
        <v>26</v>
      </c>
      <c r="K1530">
        <v>16</v>
      </c>
      <c r="L1530">
        <v>79</v>
      </c>
      <c r="M1530">
        <v>39</v>
      </c>
      <c r="N1530">
        <v>34</v>
      </c>
      <c r="O1530">
        <v>25</v>
      </c>
      <c r="P1530">
        <v>82</v>
      </c>
      <c r="Q1530">
        <v>44</v>
      </c>
      <c r="R1530">
        <v>38</v>
      </c>
      <c r="S1530">
        <v>13</v>
      </c>
      <c r="T1530">
        <v>80</v>
      </c>
      <c r="U1530">
        <v>28</v>
      </c>
      <c r="V1530">
        <v>42</v>
      </c>
      <c r="W1530">
        <v>27</v>
      </c>
      <c r="X1530">
        <v>156</v>
      </c>
      <c r="Y1530">
        <v>21</v>
      </c>
      <c r="Z1530">
        <v>10</v>
      </c>
    </row>
    <row r="1531" spans="1:26" x14ac:dyDescent="0.55000000000000004">
      <c r="A1531" t="s">
        <v>1080</v>
      </c>
      <c r="B1531">
        <v>5303000</v>
      </c>
      <c r="C1531">
        <v>3</v>
      </c>
      <c r="D1531">
        <v>3</v>
      </c>
      <c r="E1531">
        <v>15</v>
      </c>
      <c r="F1531">
        <v>14</v>
      </c>
      <c r="G1531">
        <v>34</v>
      </c>
      <c r="H1531">
        <v>12</v>
      </c>
      <c r="I1531">
        <v>22</v>
      </c>
      <c r="J1531">
        <v>23</v>
      </c>
      <c r="K1531">
        <v>9</v>
      </c>
      <c r="L1531">
        <v>22</v>
      </c>
      <c r="M1531">
        <v>19</v>
      </c>
      <c r="N1531">
        <v>6</v>
      </c>
      <c r="O1531">
        <v>19</v>
      </c>
      <c r="P1531">
        <v>23</v>
      </c>
      <c r="Q1531">
        <v>17</v>
      </c>
      <c r="R1531">
        <v>15</v>
      </c>
      <c r="S1531">
        <v>11</v>
      </c>
      <c r="T1531">
        <v>28</v>
      </c>
      <c r="U1531">
        <v>10</v>
      </c>
      <c r="V1531">
        <v>16</v>
      </c>
      <c r="W1531">
        <v>12</v>
      </c>
      <c r="X1531">
        <v>51</v>
      </c>
      <c r="Y1531">
        <v>15</v>
      </c>
      <c r="Z1531">
        <v>3</v>
      </c>
    </row>
    <row r="1532" spans="1:26" x14ac:dyDescent="0.55000000000000004">
      <c r="A1532" t="s">
        <v>1080</v>
      </c>
      <c r="B1532">
        <v>5303000</v>
      </c>
      <c r="C1532">
        <v>4</v>
      </c>
      <c r="D1532">
        <v>5</v>
      </c>
      <c r="E1532">
        <v>16</v>
      </c>
      <c r="F1532">
        <v>20</v>
      </c>
      <c r="G1532">
        <v>16</v>
      </c>
      <c r="H1532">
        <v>14</v>
      </c>
      <c r="I1532">
        <v>30</v>
      </c>
      <c r="J1532">
        <v>12</v>
      </c>
      <c r="K1532">
        <v>1</v>
      </c>
      <c r="L1532">
        <v>30</v>
      </c>
      <c r="M1532">
        <v>8</v>
      </c>
      <c r="N1532">
        <v>15</v>
      </c>
      <c r="O1532">
        <v>4</v>
      </c>
      <c r="P1532">
        <v>25</v>
      </c>
      <c r="Q1532">
        <v>14</v>
      </c>
      <c r="R1532">
        <v>10</v>
      </c>
      <c r="S1532">
        <v>8</v>
      </c>
      <c r="T1532">
        <v>31</v>
      </c>
      <c r="U1532">
        <v>11</v>
      </c>
      <c r="V1532">
        <v>9</v>
      </c>
      <c r="W1532">
        <v>6</v>
      </c>
      <c r="X1532">
        <v>54</v>
      </c>
      <c r="Y1532">
        <v>3</v>
      </c>
      <c r="Z1532">
        <v>4</v>
      </c>
    </row>
    <row r="1533" spans="1:26" x14ac:dyDescent="0.55000000000000004">
      <c r="A1533" t="s">
        <v>1080</v>
      </c>
      <c r="B1533">
        <v>5303000</v>
      </c>
      <c r="C1533">
        <v>5</v>
      </c>
      <c r="D1533">
        <v>7</v>
      </c>
      <c r="E1533">
        <v>13</v>
      </c>
      <c r="F1533">
        <v>32</v>
      </c>
      <c r="G1533">
        <v>17</v>
      </c>
      <c r="H1533">
        <v>5</v>
      </c>
      <c r="I1533">
        <v>30</v>
      </c>
      <c r="J1533">
        <v>32</v>
      </c>
      <c r="K1533">
        <v>2</v>
      </c>
      <c r="L1533">
        <v>28</v>
      </c>
      <c r="M1533">
        <v>18</v>
      </c>
      <c r="N1533">
        <v>17</v>
      </c>
      <c r="O1533">
        <v>5</v>
      </c>
      <c r="P1533">
        <v>29</v>
      </c>
      <c r="Q1533">
        <v>17</v>
      </c>
      <c r="R1533">
        <v>12</v>
      </c>
      <c r="S1533">
        <v>11</v>
      </c>
      <c r="T1533">
        <v>30</v>
      </c>
      <c r="U1533">
        <v>19</v>
      </c>
      <c r="V1533">
        <v>16</v>
      </c>
      <c r="W1533">
        <v>4</v>
      </c>
      <c r="X1533">
        <v>66</v>
      </c>
      <c r="Y1533">
        <v>2</v>
      </c>
      <c r="Z1533">
        <v>5</v>
      </c>
    </row>
    <row r="1534" spans="1:26" x14ac:dyDescent="0.55000000000000004">
      <c r="A1534" t="s">
        <v>1080</v>
      </c>
      <c r="B1534">
        <v>5303000</v>
      </c>
      <c r="C1534">
        <v>6</v>
      </c>
      <c r="D1534">
        <v>8</v>
      </c>
      <c r="E1534">
        <v>12</v>
      </c>
      <c r="F1534">
        <v>21</v>
      </c>
      <c r="G1534">
        <v>30</v>
      </c>
      <c r="H1534">
        <v>12</v>
      </c>
      <c r="I1534">
        <v>33</v>
      </c>
      <c r="J1534">
        <v>20</v>
      </c>
      <c r="K1534">
        <v>6</v>
      </c>
      <c r="L1534">
        <v>34</v>
      </c>
      <c r="M1534">
        <v>13</v>
      </c>
      <c r="N1534">
        <v>17</v>
      </c>
      <c r="O1534">
        <v>7</v>
      </c>
      <c r="P1534">
        <v>23</v>
      </c>
      <c r="Q1534">
        <v>17</v>
      </c>
      <c r="R1534">
        <v>18</v>
      </c>
      <c r="S1534">
        <v>13</v>
      </c>
      <c r="T1534">
        <v>24</v>
      </c>
      <c r="U1534">
        <v>17</v>
      </c>
      <c r="V1534">
        <v>20</v>
      </c>
      <c r="W1534">
        <v>10</v>
      </c>
      <c r="X1534">
        <v>68</v>
      </c>
      <c r="Y1534">
        <v>3</v>
      </c>
      <c r="Z1534">
        <v>6</v>
      </c>
    </row>
    <row r="1535" spans="1:26" x14ac:dyDescent="0.55000000000000004">
      <c r="A1535" t="s">
        <v>1080</v>
      </c>
      <c r="B1535">
        <v>5303000</v>
      </c>
      <c r="C1535">
        <v>7</v>
      </c>
      <c r="D1535">
        <v>5</v>
      </c>
      <c r="E1535">
        <v>13</v>
      </c>
      <c r="F1535">
        <v>13</v>
      </c>
      <c r="G1535">
        <v>37</v>
      </c>
      <c r="H1535">
        <v>21</v>
      </c>
      <c r="I1535">
        <v>19</v>
      </c>
      <c r="J1535">
        <v>18</v>
      </c>
      <c r="K1535">
        <v>10</v>
      </c>
      <c r="L1535">
        <v>25</v>
      </c>
      <c r="M1535">
        <v>18</v>
      </c>
      <c r="N1535">
        <v>15</v>
      </c>
      <c r="O1535">
        <v>10</v>
      </c>
      <c r="P1535">
        <v>28</v>
      </c>
      <c r="Q1535">
        <v>20</v>
      </c>
      <c r="R1535">
        <v>19</v>
      </c>
      <c r="S1535">
        <v>1</v>
      </c>
      <c r="T1535">
        <v>28</v>
      </c>
      <c r="U1535">
        <v>13</v>
      </c>
      <c r="V1535">
        <v>16</v>
      </c>
      <c r="W1535">
        <v>11</v>
      </c>
      <c r="X1535">
        <v>60</v>
      </c>
      <c r="Y1535">
        <v>8</v>
      </c>
      <c r="Z1535">
        <v>7</v>
      </c>
    </row>
    <row r="1536" spans="1:26" x14ac:dyDescent="0.55000000000000004">
      <c r="A1536" t="s">
        <v>1080</v>
      </c>
      <c r="B1536">
        <v>5303000</v>
      </c>
      <c r="C1536">
        <v>8</v>
      </c>
      <c r="D1536">
        <v>2</v>
      </c>
      <c r="E1536">
        <v>13</v>
      </c>
      <c r="F1536">
        <v>13</v>
      </c>
      <c r="G1536">
        <v>45</v>
      </c>
      <c r="H1536">
        <v>21</v>
      </c>
      <c r="I1536">
        <v>17</v>
      </c>
      <c r="J1536">
        <v>19</v>
      </c>
      <c r="K1536">
        <v>16</v>
      </c>
      <c r="L1536">
        <v>22</v>
      </c>
      <c r="M1536">
        <v>25</v>
      </c>
      <c r="N1536">
        <v>13</v>
      </c>
      <c r="O1536">
        <v>13</v>
      </c>
      <c r="P1536">
        <v>15</v>
      </c>
      <c r="Q1536">
        <v>19</v>
      </c>
      <c r="R1536">
        <v>26</v>
      </c>
      <c r="S1536">
        <v>13</v>
      </c>
      <c r="T1536">
        <v>17</v>
      </c>
      <c r="U1536">
        <v>19</v>
      </c>
      <c r="V1536">
        <v>22</v>
      </c>
      <c r="W1536">
        <v>15</v>
      </c>
      <c r="X1536">
        <v>64</v>
      </c>
      <c r="Y1536">
        <v>9</v>
      </c>
      <c r="Z1536">
        <v>8</v>
      </c>
    </row>
    <row r="1537" spans="1:26" x14ac:dyDescent="0.55000000000000004">
      <c r="A1537" t="s">
        <v>1080</v>
      </c>
      <c r="B1537">
        <v>5303000</v>
      </c>
      <c r="C1537">
        <v>9</v>
      </c>
      <c r="D1537">
        <v>18</v>
      </c>
      <c r="E1537">
        <v>12</v>
      </c>
      <c r="F1537">
        <v>22</v>
      </c>
      <c r="G1537">
        <v>22</v>
      </c>
      <c r="H1537">
        <v>38</v>
      </c>
      <c r="I1537">
        <v>19</v>
      </c>
      <c r="J1537">
        <v>13</v>
      </c>
      <c r="K1537">
        <v>4</v>
      </c>
      <c r="L1537">
        <v>47</v>
      </c>
      <c r="M1537">
        <v>17</v>
      </c>
      <c r="N1537">
        <v>8</v>
      </c>
      <c r="O1537">
        <v>2</v>
      </c>
      <c r="P1537">
        <v>36</v>
      </c>
      <c r="Q1537">
        <v>24</v>
      </c>
      <c r="R1537">
        <v>9</v>
      </c>
      <c r="S1537">
        <v>5</v>
      </c>
      <c r="T1537">
        <v>38</v>
      </c>
      <c r="U1537">
        <v>15</v>
      </c>
      <c r="V1537">
        <v>14</v>
      </c>
      <c r="W1537">
        <v>7</v>
      </c>
      <c r="X1537">
        <v>72</v>
      </c>
      <c r="Y1537">
        <v>2</v>
      </c>
      <c r="Z1537">
        <v>9</v>
      </c>
    </row>
    <row r="1538" spans="1:26" x14ac:dyDescent="0.55000000000000004">
      <c r="A1538" t="s">
        <v>1080</v>
      </c>
      <c r="B1538">
        <v>5303000</v>
      </c>
      <c r="C1538">
        <v>10</v>
      </c>
      <c r="D1538">
        <v>20</v>
      </c>
      <c r="E1538">
        <v>9</v>
      </c>
      <c r="F1538">
        <v>27</v>
      </c>
      <c r="G1538">
        <v>21</v>
      </c>
      <c r="H1538">
        <v>45</v>
      </c>
      <c r="I1538">
        <v>20</v>
      </c>
      <c r="J1538">
        <v>9</v>
      </c>
      <c r="K1538">
        <v>3</v>
      </c>
      <c r="L1538">
        <v>43</v>
      </c>
      <c r="M1538">
        <v>17</v>
      </c>
      <c r="N1538">
        <v>12</v>
      </c>
      <c r="O1538">
        <v>5</v>
      </c>
      <c r="P1538">
        <v>40</v>
      </c>
      <c r="Q1538">
        <v>24</v>
      </c>
      <c r="R1538">
        <v>10</v>
      </c>
      <c r="S1538">
        <v>3</v>
      </c>
      <c r="T1538">
        <v>43</v>
      </c>
      <c r="U1538">
        <v>13</v>
      </c>
      <c r="V1538">
        <v>9</v>
      </c>
      <c r="W1538">
        <v>12</v>
      </c>
      <c r="X1538">
        <v>72</v>
      </c>
      <c r="Y1538">
        <v>5</v>
      </c>
      <c r="Z1538">
        <v>10</v>
      </c>
    </row>
    <row r="1539" spans="1:26" x14ac:dyDescent="0.55000000000000004">
      <c r="A1539" t="s">
        <v>1083</v>
      </c>
      <c r="B1539">
        <v>1104000</v>
      </c>
      <c r="C1539">
        <v>3</v>
      </c>
      <c r="D1539">
        <v>1</v>
      </c>
      <c r="E1539">
        <v>20</v>
      </c>
      <c r="F1539">
        <v>22</v>
      </c>
      <c r="G1539">
        <v>10</v>
      </c>
      <c r="H1539">
        <v>8</v>
      </c>
      <c r="I1539">
        <v>26</v>
      </c>
      <c r="J1539">
        <v>14</v>
      </c>
      <c r="K1539">
        <v>5</v>
      </c>
      <c r="L1539">
        <v>22</v>
      </c>
      <c r="M1539">
        <v>19</v>
      </c>
      <c r="N1539">
        <v>5</v>
      </c>
      <c r="O1539">
        <v>7</v>
      </c>
      <c r="P1539">
        <v>22</v>
      </c>
      <c r="Q1539">
        <v>17</v>
      </c>
      <c r="R1539">
        <v>10</v>
      </c>
      <c r="S1539">
        <v>4</v>
      </c>
      <c r="T1539">
        <v>34</v>
      </c>
      <c r="U1539">
        <v>10</v>
      </c>
      <c r="V1539">
        <v>6</v>
      </c>
      <c r="W1539">
        <v>3</v>
      </c>
      <c r="X1539">
        <v>47</v>
      </c>
      <c r="Y1539">
        <v>6</v>
      </c>
      <c r="Z1539">
        <v>3</v>
      </c>
    </row>
    <row r="1540" spans="1:26" x14ac:dyDescent="0.55000000000000004">
      <c r="A1540" t="s">
        <v>1083</v>
      </c>
      <c r="B1540">
        <v>1104000</v>
      </c>
      <c r="C1540">
        <v>4</v>
      </c>
      <c r="D1540">
        <v>7</v>
      </c>
      <c r="E1540">
        <v>13</v>
      </c>
      <c r="F1540">
        <v>18</v>
      </c>
      <c r="G1540">
        <v>24</v>
      </c>
      <c r="H1540">
        <v>13</v>
      </c>
      <c r="I1540">
        <v>21</v>
      </c>
      <c r="J1540">
        <v>22</v>
      </c>
      <c r="K1540">
        <v>6</v>
      </c>
      <c r="L1540">
        <v>24</v>
      </c>
      <c r="M1540">
        <v>14</v>
      </c>
      <c r="N1540">
        <v>15</v>
      </c>
      <c r="O1540">
        <v>9</v>
      </c>
      <c r="P1540">
        <v>18</v>
      </c>
      <c r="Q1540">
        <v>22</v>
      </c>
      <c r="R1540">
        <v>10</v>
      </c>
      <c r="S1540">
        <v>12</v>
      </c>
      <c r="T1540">
        <v>23</v>
      </c>
      <c r="U1540">
        <v>12</v>
      </c>
      <c r="V1540">
        <v>15</v>
      </c>
      <c r="W1540">
        <v>12</v>
      </c>
      <c r="X1540">
        <v>53</v>
      </c>
      <c r="Y1540">
        <v>9</v>
      </c>
      <c r="Z1540">
        <v>4</v>
      </c>
    </row>
    <row r="1541" spans="1:26" x14ac:dyDescent="0.55000000000000004">
      <c r="A1541" t="s">
        <v>1083</v>
      </c>
      <c r="B1541">
        <v>1104000</v>
      </c>
      <c r="C1541">
        <v>5</v>
      </c>
      <c r="D1541">
        <v>4</v>
      </c>
      <c r="E1541">
        <v>17</v>
      </c>
      <c r="F1541">
        <v>30</v>
      </c>
      <c r="G1541">
        <v>18</v>
      </c>
      <c r="H1541">
        <v>13</v>
      </c>
      <c r="I1541">
        <v>34</v>
      </c>
      <c r="J1541">
        <v>22</v>
      </c>
      <c r="K1541" t="s">
        <v>168</v>
      </c>
      <c r="L1541">
        <v>21</v>
      </c>
      <c r="M1541">
        <v>33</v>
      </c>
      <c r="N1541">
        <v>8</v>
      </c>
      <c r="O1541">
        <v>7</v>
      </c>
      <c r="P1541">
        <v>25</v>
      </c>
      <c r="Q1541">
        <v>19</v>
      </c>
      <c r="R1541">
        <v>23</v>
      </c>
      <c r="S1541">
        <v>3</v>
      </c>
      <c r="T1541">
        <v>34</v>
      </c>
      <c r="U1541">
        <v>21</v>
      </c>
      <c r="V1541">
        <v>13</v>
      </c>
      <c r="W1541">
        <v>1</v>
      </c>
      <c r="X1541">
        <v>65</v>
      </c>
      <c r="Y1541">
        <v>4</v>
      </c>
      <c r="Z1541">
        <v>5</v>
      </c>
    </row>
    <row r="1542" spans="1:26" x14ac:dyDescent="0.55000000000000004">
      <c r="A1542" t="s">
        <v>1083</v>
      </c>
      <c r="B1542">
        <v>1104000</v>
      </c>
      <c r="C1542">
        <v>6</v>
      </c>
      <c r="D1542">
        <v>2</v>
      </c>
      <c r="E1542">
        <v>9</v>
      </c>
      <c r="F1542">
        <v>20</v>
      </c>
      <c r="G1542">
        <v>19</v>
      </c>
      <c r="H1542">
        <v>8</v>
      </c>
      <c r="I1542">
        <v>12</v>
      </c>
      <c r="J1542">
        <v>26</v>
      </c>
      <c r="K1542">
        <v>4</v>
      </c>
      <c r="L1542">
        <v>14</v>
      </c>
      <c r="M1542">
        <v>13</v>
      </c>
      <c r="N1542">
        <v>19</v>
      </c>
      <c r="O1542">
        <v>4</v>
      </c>
      <c r="P1542">
        <v>18</v>
      </c>
      <c r="Q1542">
        <v>13</v>
      </c>
      <c r="R1542">
        <v>8</v>
      </c>
      <c r="S1542">
        <v>11</v>
      </c>
      <c r="T1542">
        <v>19</v>
      </c>
      <c r="U1542">
        <v>10</v>
      </c>
      <c r="V1542">
        <v>10</v>
      </c>
      <c r="W1542">
        <v>11</v>
      </c>
      <c r="X1542">
        <v>47</v>
      </c>
      <c r="Y1542">
        <v>3</v>
      </c>
      <c r="Z1542">
        <v>6</v>
      </c>
    </row>
    <row r="1543" spans="1:26" x14ac:dyDescent="0.55000000000000004">
      <c r="A1543" t="s">
        <v>1083</v>
      </c>
      <c r="B1543">
        <v>1104000</v>
      </c>
      <c r="C1543">
        <v>7</v>
      </c>
      <c r="D1543">
        <v>2</v>
      </c>
      <c r="E1543">
        <v>13</v>
      </c>
      <c r="F1543">
        <v>26</v>
      </c>
      <c r="G1543">
        <v>25</v>
      </c>
      <c r="H1543">
        <v>21</v>
      </c>
      <c r="I1543">
        <v>24</v>
      </c>
      <c r="J1543">
        <v>12</v>
      </c>
      <c r="K1543">
        <v>9</v>
      </c>
      <c r="L1543">
        <v>30</v>
      </c>
      <c r="M1543">
        <v>11</v>
      </c>
      <c r="N1543">
        <v>15</v>
      </c>
      <c r="O1543">
        <v>10</v>
      </c>
      <c r="P1543">
        <v>34</v>
      </c>
      <c r="Q1543">
        <v>15</v>
      </c>
      <c r="R1543">
        <v>17</v>
      </c>
      <c r="S1543" t="s">
        <v>168</v>
      </c>
      <c r="T1543">
        <v>34</v>
      </c>
      <c r="U1543">
        <v>12</v>
      </c>
      <c r="V1543">
        <v>15</v>
      </c>
      <c r="W1543">
        <v>5</v>
      </c>
      <c r="X1543">
        <v>60</v>
      </c>
      <c r="Y1543">
        <v>6</v>
      </c>
      <c r="Z1543">
        <v>7</v>
      </c>
    </row>
    <row r="1544" spans="1:26" x14ac:dyDescent="0.55000000000000004">
      <c r="A1544" t="s">
        <v>1083</v>
      </c>
      <c r="B1544">
        <v>1104000</v>
      </c>
      <c r="C1544">
        <v>8</v>
      </c>
      <c r="D1544">
        <v>8</v>
      </c>
      <c r="E1544">
        <v>14</v>
      </c>
      <c r="F1544">
        <v>14</v>
      </c>
      <c r="G1544">
        <v>21</v>
      </c>
      <c r="H1544">
        <v>23</v>
      </c>
      <c r="I1544">
        <v>19</v>
      </c>
      <c r="J1544">
        <v>10</v>
      </c>
      <c r="K1544">
        <v>5</v>
      </c>
      <c r="L1544">
        <v>28</v>
      </c>
      <c r="M1544">
        <v>11</v>
      </c>
      <c r="N1544">
        <v>12</v>
      </c>
      <c r="O1544">
        <v>6</v>
      </c>
      <c r="P1544">
        <v>19</v>
      </c>
      <c r="Q1544">
        <v>17</v>
      </c>
      <c r="R1544">
        <v>17</v>
      </c>
      <c r="S1544">
        <v>4</v>
      </c>
      <c r="T1544">
        <v>25</v>
      </c>
      <c r="U1544">
        <v>13</v>
      </c>
      <c r="V1544">
        <v>11</v>
      </c>
      <c r="W1544">
        <v>8</v>
      </c>
      <c r="X1544">
        <v>52</v>
      </c>
      <c r="Y1544">
        <v>5</v>
      </c>
      <c r="Z1544">
        <v>8</v>
      </c>
    </row>
    <row r="1545" spans="1:26" x14ac:dyDescent="0.55000000000000004">
      <c r="A1545" t="s">
        <v>1083</v>
      </c>
      <c r="B1545">
        <v>1104000</v>
      </c>
      <c r="C1545">
        <v>9</v>
      </c>
      <c r="D1545">
        <v>17</v>
      </c>
      <c r="E1545">
        <v>11</v>
      </c>
      <c r="F1545">
        <v>20</v>
      </c>
      <c r="G1545">
        <v>12</v>
      </c>
      <c r="H1545">
        <v>38</v>
      </c>
      <c r="I1545">
        <v>10</v>
      </c>
      <c r="J1545">
        <v>9</v>
      </c>
      <c r="K1545">
        <v>3</v>
      </c>
      <c r="L1545">
        <v>37</v>
      </c>
      <c r="M1545">
        <v>8</v>
      </c>
      <c r="N1545">
        <v>8</v>
      </c>
      <c r="O1545">
        <v>7</v>
      </c>
      <c r="P1545">
        <v>31</v>
      </c>
      <c r="Q1545">
        <v>14</v>
      </c>
      <c r="R1545">
        <v>11</v>
      </c>
      <c r="S1545">
        <v>3</v>
      </c>
      <c r="T1545">
        <v>33</v>
      </c>
      <c r="U1545">
        <v>17</v>
      </c>
      <c r="V1545">
        <v>7</v>
      </c>
      <c r="W1545">
        <v>2</v>
      </c>
      <c r="X1545">
        <v>57</v>
      </c>
      <c r="Y1545">
        <v>3</v>
      </c>
      <c r="Z1545">
        <v>9</v>
      </c>
    </row>
    <row r="1546" spans="1:26" x14ac:dyDescent="0.55000000000000004">
      <c r="A1546" t="s">
        <v>1083</v>
      </c>
      <c r="B1546">
        <v>1104000</v>
      </c>
      <c r="C1546">
        <v>10</v>
      </c>
      <c r="D1546">
        <v>22</v>
      </c>
      <c r="E1546">
        <v>18</v>
      </c>
      <c r="F1546">
        <v>12</v>
      </c>
      <c r="G1546">
        <v>14</v>
      </c>
      <c r="H1546">
        <v>46</v>
      </c>
      <c r="I1546">
        <v>13</v>
      </c>
      <c r="J1546">
        <v>6</v>
      </c>
      <c r="K1546" t="s">
        <v>168</v>
      </c>
      <c r="L1546">
        <v>40</v>
      </c>
      <c r="M1546">
        <v>13</v>
      </c>
      <c r="N1546">
        <v>7</v>
      </c>
      <c r="O1546">
        <v>5</v>
      </c>
      <c r="P1546">
        <v>31</v>
      </c>
      <c r="Q1546">
        <v>20</v>
      </c>
      <c r="R1546">
        <v>10</v>
      </c>
      <c r="S1546">
        <v>4</v>
      </c>
      <c r="T1546">
        <v>35</v>
      </c>
      <c r="U1546">
        <v>15</v>
      </c>
      <c r="V1546">
        <v>11</v>
      </c>
      <c r="W1546">
        <v>4</v>
      </c>
      <c r="X1546">
        <v>61</v>
      </c>
      <c r="Y1546">
        <v>4</v>
      </c>
      <c r="Z1546">
        <v>10</v>
      </c>
    </row>
    <row r="1547" spans="1:26" x14ac:dyDescent="0.55000000000000004">
      <c r="A1547" t="s">
        <v>1086</v>
      </c>
      <c r="B1547">
        <v>3541700</v>
      </c>
      <c r="C1547">
        <v>3</v>
      </c>
      <c r="D1547">
        <v>2</v>
      </c>
      <c r="E1547">
        <v>14</v>
      </c>
      <c r="F1547">
        <v>1</v>
      </c>
      <c r="G1547">
        <v>1</v>
      </c>
      <c r="H1547">
        <v>13</v>
      </c>
      <c r="I1547">
        <v>5</v>
      </c>
      <c r="J1547" t="s">
        <v>168</v>
      </c>
      <c r="K1547" t="s">
        <v>168</v>
      </c>
      <c r="L1547">
        <v>17</v>
      </c>
      <c r="M1547">
        <v>1</v>
      </c>
      <c r="N1547" t="s">
        <v>168</v>
      </c>
      <c r="O1547" t="s">
        <v>168</v>
      </c>
      <c r="P1547">
        <v>17</v>
      </c>
      <c r="Q1547">
        <v>1</v>
      </c>
      <c r="R1547" t="s">
        <v>168</v>
      </c>
      <c r="S1547" t="s">
        <v>168</v>
      </c>
      <c r="T1547">
        <v>18</v>
      </c>
      <c r="U1547" t="s">
        <v>168</v>
      </c>
      <c r="V1547" t="s">
        <v>168</v>
      </c>
      <c r="W1547" t="s">
        <v>168</v>
      </c>
      <c r="X1547">
        <v>18</v>
      </c>
      <c r="Y1547" t="s">
        <v>168</v>
      </c>
      <c r="Z1547">
        <v>3</v>
      </c>
    </row>
    <row r="1548" spans="1:26" x14ac:dyDescent="0.55000000000000004">
      <c r="A1548" t="s">
        <v>1086</v>
      </c>
      <c r="B1548">
        <v>3541700</v>
      </c>
      <c r="C1548">
        <v>4</v>
      </c>
      <c r="D1548">
        <v>5</v>
      </c>
      <c r="E1548">
        <v>10</v>
      </c>
      <c r="F1548">
        <v>6</v>
      </c>
      <c r="G1548">
        <v>1</v>
      </c>
      <c r="H1548">
        <v>7</v>
      </c>
      <c r="I1548">
        <v>13</v>
      </c>
      <c r="J1548">
        <v>2</v>
      </c>
      <c r="K1548" t="s">
        <v>168</v>
      </c>
      <c r="L1548">
        <v>16</v>
      </c>
      <c r="M1548">
        <v>4</v>
      </c>
      <c r="N1548">
        <v>1</v>
      </c>
      <c r="O1548">
        <v>1</v>
      </c>
      <c r="P1548">
        <v>14</v>
      </c>
      <c r="Q1548">
        <v>4</v>
      </c>
      <c r="R1548">
        <v>3</v>
      </c>
      <c r="S1548">
        <v>1</v>
      </c>
      <c r="T1548">
        <v>18</v>
      </c>
      <c r="U1548">
        <v>4</v>
      </c>
      <c r="V1548" t="s">
        <v>168</v>
      </c>
      <c r="W1548" t="s">
        <v>168</v>
      </c>
      <c r="X1548">
        <v>22</v>
      </c>
      <c r="Y1548" t="s">
        <v>168</v>
      </c>
      <c r="Z1548">
        <v>4</v>
      </c>
    </row>
    <row r="1549" spans="1:26" x14ac:dyDescent="0.55000000000000004">
      <c r="A1549" t="s">
        <v>1086</v>
      </c>
      <c r="B1549">
        <v>3541700</v>
      </c>
      <c r="C1549">
        <v>5</v>
      </c>
      <c r="D1549">
        <v>4</v>
      </c>
      <c r="E1549">
        <v>11</v>
      </c>
      <c r="F1549">
        <v>10</v>
      </c>
      <c r="G1549">
        <v>4</v>
      </c>
      <c r="H1549">
        <v>10</v>
      </c>
      <c r="I1549">
        <v>19</v>
      </c>
      <c r="J1549" t="s">
        <v>168</v>
      </c>
      <c r="K1549" t="s">
        <v>168</v>
      </c>
      <c r="L1549">
        <v>21</v>
      </c>
      <c r="M1549">
        <v>8</v>
      </c>
      <c r="N1549" t="s">
        <v>168</v>
      </c>
      <c r="O1549" t="s">
        <v>168</v>
      </c>
      <c r="P1549">
        <v>21</v>
      </c>
      <c r="Q1549">
        <v>4</v>
      </c>
      <c r="R1549">
        <v>4</v>
      </c>
      <c r="S1549" t="s">
        <v>168</v>
      </c>
      <c r="T1549">
        <v>21</v>
      </c>
      <c r="U1549">
        <v>6</v>
      </c>
      <c r="V1549">
        <v>2</v>
      </c>
      <c r="W1549" t="s">
        <v>168</v>
      </c>
      <c r="X1549">
        <v>29</v>
      </c>
      <c r="Y1549" t="s">
        <v>168</v>
      </c>
      <c r="Z1549">
        <v>5</v>
      </c>
    </row>
    <row r="1550" spans="1:26" x14ac:dyDescent="0.55000000000000004">
      <c r="A1550" t="s">
        <v>1086</v>
      </c>
      <c r="B1550">
        <v>3541700</v>
      </c>
      <c r="C1550">
        <v>6</v>
      </c>
      <c r="D1550">
        <v>4</v>
      </c>
      <c r="E1550">
        <v>4</v>
      </c>
      <c r="F1550">
        <v>10</v>
      </c>
      <c r="G1550">
        <v>5</v>
      </c>
      <c r="H1550">
        <v>8</v>
      </c>
      <c r="I1550">
        <v>13</v>
      </c>
      <c r="J1550">
        <v>2</v>
      </c>
      <c r="K1550" t="s">
        <v>168</v>
      </c>
      <c r="L1550">
        <v>16</v>
      </c>
      <c r="M1550">
        <v>3</v>
      </c>
      <c r="N1550">
        <v>4</v>
      </c>
      <c r="O1550" t="s">
        <v>168</v>
      </c>
      <c r="P1550">
        <v>12</v>
      </c>
      <c r="Q1550">
        <v>7</v>
      </c>
      <c r="R1550">
        <v>4</v>
      </c>
      <c r="S1550" t="s">
        <v>168</v>
      </c>
      <c r="T1550">
        <v>15</v>
      </c>
      <c r="U1550">
        <v>5</v>
      </c>
      <c r="V1550">
        <v>3</v>
      </c>
      <c r="W1550" t="s">
        <v>168</v>
      </c>
      <c r="X1550">
        <v>23</v>
      </c>
      <c r="Y1550" t="s">
        <v>168</v>
      </c>
      <c r="Z1550">
        <v>6</v>
      </c>
    </row>
    <row r="1551" spans="1:26" x14ac:dyDescent="0.55000000000000004">
      <c r="A1551" t="s">
        <v>1086</v>
      </c>
      <c r="B1551">
        <v>3541700</v>
      </c>
      <c r="C1551">
        <v>7</v>
      </c>
      <c r="D1551">
        <v>4</v>
      </c>
      <c r="E1551">
        <v>18</v>
      </c>
      <c r="F1551">
        <v>13</v>
      </c>
      <c r="G1551">
        <v>5</v>
      </c>
      <c r="H1551">
        <v>28</v>
      </c>
      <c r="I1551">
        <v>9</v>
      </c>
      <c r="J1551">
        <v>3</v>
      </c>
      <c r="K1551" t="s">
        <v>168</v>
      </c>
      <c r="L1551">
        <v>31</v>
      </c>
      <c r="M1551">
        <v>5</v>
      </c>
      <c r="N1551">
        <v>3</v>
      </c>
      <c r="O1551">
        <v>1</v>
      </c>
      <c r="P1551">
        <v>31</v>
      </c>
      <c r="Q1551">
        <v>6</v>
      </c>
      <c r="R1551">
        <v>3</v>
      </c>
      <c r="S1551" t="s">
        <v>168</v>
      </c>
      <c r="T1551">
        <v>32</v>
      </c>
      <c r="U1551">
        <v>4</v>
      </c>
      <c r="V1551">
        <v>4</v>
      </c>
      <c r="W1551" t="s">
        <v>168</v>
      </c>
      <c r="X1551">
        <v>40</v>
      </c>
      <c r="Y1551" t="s">
        <v>168</v>
      </c>
      <c r="Z1551">
        <v>7</v>
      </c>
    </row>
    <row r="1552" spans="1:26" x14ac:dyDescent="0.55000000000000004">
      <c r="A1552" t="s">
        <v>1086</v>
      </c>
      <c r="B1552">
        <v>3541700</v>
      </c>
      <c r="C1552">
        <v>8</v>
      </c>
      <c r="D1552">
        <v>7</v>
      </c>
      <c r="E1552">
        <v>10</v>
      </c>
      <c r="F1552">
        <v>6</v>
      </c>
      <c r="G1552">
        <v>3</v>
      </c>
      <c r="H1552">
        <v>21</v>
      </c>
      <c r="I1552">
        <v>4</v>
      </c>
      <c r="J1552" t="s">
        <v>168</v>
      </c>
      <c r="K1552">
        <v>1</v>
      </c>
      <c r="L1552">
        <v>21</v>
      </c>
      <c r="M1552">
        <v>1</v>
      </c>
      <c r="N1552">
        <v>3</v>
      </c>
      <c r="O1552" t="s">
        <v>168</v>
      </c>
      <c r="P1552">
        <v>19</v>
      </c>
      <c r="Q1552">
        <v>4</v>
      </c>
      <c r="R1552">
        <v>2</v>
      </c>
      <c r="S1552">
        <v>1</v>
      </c>
      <c r="T1552">
        <v>21</v>
      </c>
      <c r="U1552">
        <v>3</v>
      </c>
      <c r="V1552" t="s">
        <v>168</v>
      </c>
      <c r="W1552">
        <v>2</v>
      </c>
      <c r="X1552">
        <v>25</v>
      </c>
      <c r="Y1552" t="s">
        <v>168</v>
      </c>
      <c r="Z1552">
        <v>8</v>
      </c>
    </row>
    <row r="1553" spans="1:26" x14ac:dyDescent="0.55000000000000004">
      <c r="A1553" t="s">
        <v>1089</v>
      </c>
      <c r="B1553">
        <v>3505000</v>
      </c>
      <c r="C1553">
        <v>3</v>
      </c>
      <c r="D1553">
        <v>33</v>
      </c>
      <c r="E1553">
        <v>86</v>
      </c>
      <c r="F1553">
        <v>28</v>
      </c>
      <c r="G1553">
        <v>22</v>
      </c>
      <c r="H1553">
        <v>105</v>
      </c>
      <c r="I1553">
        <v>39</v>
      </c>
      <c r="J1553">
        <v>19</v>
      </c>
      <c r="K1553">
        <v>6</v>
      </c>
      <c r="L1553">
        <v>134</v>
      </c>
      <c r="M1553">
        <v>15</v>
      </c>
      <c r="N1553">
        <v>10</v>
      </c>
      <c r="O1553">
        <v>9</v>
      </c>
      <c r="P1553">
        <v>126</v>
      </c>
      <c r="Q1553">
        <v>22</v>
      </c>
      <c r="R1553">
        <v>18</v>
      </c>
      <c r="S1553">
        <v>3</v>
      </c>
      <c r="T1553">
        <v>137</v>
      </c>
      <c r="U1553">
        <v>17</v>
      </c>
      <c r="V1553">
        <v>11</v>
      </c>
      <c r="W1553">
        <v>3</v>
      </c>
      <c r="X1553">
        <v>162</v>
      </c>
      <c r="Y1553">
        <v>6</v>
      </c>
      <c r="Z1553">
        <v>3</v>
      </c>
    </row>
    <row r="1554" spans="1:26" x14ac:dyDescent="0.55000000000000004">
      <c r="A1554" t="s">
        <v>1089</v>
      </c>
      <c r="B1554">
        <v>3505000</v>
      </c>
      <c r="C1554">
        <v>4</v>
      </c>
      <c r="D1554">
        <v>66</v>
      </c>
      <c r="E1554">
        <v>88</v>
      </c>
      <c r="F1554">
        <v>50</v>
      </c>
      <c r="G1554">
        <v>22</v>
      </c>
      <c r="H1554">
        <v>119</v>
      </c>
      <c r="I1554">
        <v>93</v>
      </c>
      <c r="J1554">
        <v>11</v>
      </c>
      <c r="K1554">
        <v>3</v>
      </c>
      <c r="L1554">
        <v>172</v>
      </c>
      <c r="M1554">
        <v>36</v>
      </c>
      <c r="N1554">
        <v>12</v>
      </c>
      <c r="O1554">
        <v>5</v>
      </c>
      <c r="P1554">
        <v>144</v>
      </c>
      <c r="Q1554">
        <v>52</v>
      </c>
      <c r="R1554">
        <v>21</v>
      </c>
      <c r="S1554">
        <v>9</v>
      </c>
      <c r="T1554">
        <v>187</v>
      </c>
      <c r="U1554">
        <v>24</v>
      </c>
      <c r="V1554">
        <v>8</v>
      </c>
      <c r="W1554">
        <v>7</v>
      </c>
      <c r="X1554">
        <v>222</v>
      </c>
      <c r="Y1554">
        <v>3</v>
      </c>
      <c r="Z1554">
        <v>4</v>
      </c>
    </row>
    <row r="1555" spans="1:26" x14ac:dyDescent="0.55000000000000004">
      <c r="A1555" t="s">
        <v>1089</v>
      </c>
      <c r="B1555">
        <v>3505000</v>
      </c>
      <c r="C1555">
        <v>5</v>
      </c>
      <c r="D1555">
        <v>51</v>
      </c>
      <c r="E1555">
        <v>86</v>
      </c>
      <c r="F1555">
        <v>76</v>
      </c>
      <c r="G1555">
        <v>25</v>
      </c>
      <c r="H1555">
        <v>129</v>
      </c>
      <c r="I1555">
        <v>100</v>
      </c>
      <c r="J1555">
        <v>9</v>
      </c>
      <c r="K1555" t="s">
        <v>168</v>
      </c>
      <c r="L1555">
        <v>194</v>
      </c>
      <c r="M1555">
        <v>31</v>
      </c>
      <c r="N1555">
        <v>7</v>
      </c>
      <c r="O1555">
        <v>6</v>
      </c>
      <c r="P1555">
        <v>171</v>
      </c>
      <c r="Q1555">
        <v>46</v>
      </c>
      <c r="R1555">
        <v>15</v>
      </c>
      <c r="S1555">
        <v>7</v>
      </c>
      <c r="T1555">
        <v>179</v>
      </c>
      <c r="U1555">
        <v>42</v>
      </c>
      <c r="V1555">
        <v>16</v>
      </c>
      <c r="W1555">
        <v>1</v>
      </c>
      <c r="X1555">
        <v>237</v>
      </c>
      <c r="Y1555">
        <v>1</v>
      </c>
      <c r="Z1555">
        <v>5</v>
      </c>
    </row>
    <row r="1556" spans="1:26" x14ac:dyDescent="0.55000000000000004">
      <c r="A1556" t="s">
        <v>1089</v>
      </c>
      <c r="B1556">
        <v>3505000</v>
      </c>
      <c r="C1556">
        <v>6</v>
      </c>
      <c r="D1556">
        <v>43</v>
      </c>
      <c r="E1556">
        <v>87</v>
      </c>
      <c r="F1556">
        <v>64</v>
      </c>
      <c r="G1556">
        <v>14</v>
      </c>
      <c r="H1556">
        <v>115</v>
      </c>
      <c r="I1556">
        <v>76</v>
      </c>
      <c r="J1556">
        <v>18</v>
      </c>
      <c r="K1556" t="s">
        <v>168</v>
      </c>
      <c r="L1556">
        <v>158</v>
      </c>
      <c r="M1556">
        <v>39</v>
      </c>
      <c r="N1556">
        <v>10</v>
      </c>
      <c r="O1556">
        <v>3</v>
      </c>
      <c r="P1556">
        <v>154</v>
      </c>
      <c r="Q1556">
        <v>33</v>
      </c>
      <c r="R1556">
        <v>15</v>
      </c>
      <c r="S1556">
        <v>6</v>
      </c>
      <c r="T1556">
        <v>167</v>
      </c>
      <c r="U1556">
        <v>28</v>
      </c>
      <c r="V1556">
        <v>10</v>
      </c>
      <c r="W1556">
        <v>2</v>
      </c>
      <c r="X1556">
        <v>208</v>
      </c>
      <c r="Y1556">
        <v>1</v>
      </c>
      <c r="Z1556">
        <v>6</v>
      </c>
    </row>
    <row r="1557" spans="1:26" x14ac:dyDescent="0.55000000000000004">
      <c r="A1557" t="s">
        <v>1089</v>
      </c>
      <c r="B1557">
        <v>3505000</v>
      </c>
      <c r="C1557">
        <v>7</v>
      </c>
      <c r="D1557">
        <v>27</v>
      </c>
      <c r="E1557">
        <v>77</v>
      </c>
      <c r="F1557">
        <v>83</v>
      </c>
      <c r="G1557">
        <v>39</v>
      </c>
      <c r="H1557">
        <v>159</v>
      </c>
      <c r="I1557">
        <v>55</v>
      </c>
      <c r="J1557">
        <v>11</v>
      </c>
      <c r="K1557">
        <v>1</v>
      </c>
      <c r="L1557">
        <v>162</v>
      </c>
      <c r="M1557">
        <v>43</v>
      </c>
      <c r="N1557">
        <v>14</v>
      </c>
      <c r="O1557">
        <v>7</v>
      </c>
      <c r="P1557">
        <v>147</v>
      </c>
      <c r="Q1557">
        <v>52</v>
      </c>
      <c r="R1557">
        <v>25</v>
      </c>
      <c r="S1557">
        <v>2</v>
      </c>
      <c r="T1557">
        <v>171</v>
      </c>
      <c r="U1557">
        <v>24</v>
      </c>
      <c r="V1557">
        <v>26</v>
      </c>
      <c r="W1557">
        <v>5</v>
      </c>
      <c r="X1557">
        <v>223</v>
      </c>
      <c r="Y1557">
        <v>3</v>
      </c>
      <c r="Z1557">
        <v>7</v>
      </c>
    </row>
    <row r="1558" spans="1:26" x14ac:dyDescent="0.55000000000000004">
      <c r="A1558" t="s">
        <v>1089</v>
      </c>
      <c r="B1558">
        <v>3505000</v>
      </c>
      <c r="C1558">
        <v>8</v>
      </c>
      <c r="D1558">
        <v>67</v>
      </c>
      <c r="E1558">
        <v>75</v>
      </c>
      <c r="F1558">
        <v>69</v>
      </c>
      <c r="G1558">
        <v>24</v>
      </c>
      <c r="H1558">
        <v>183</v>
      </c>
      <c r="I1558">
        <v>44</v>
      </c>
      <c r="J1558">
        <v>8</v>
      </c>
      <c r="K1558" t="s">
        <v>168</v>
      </c>
      <c r="L1558">
        <v>196</v>
      </c>
      <c r="M1558">
        <v>23</v>
      </c>
      <c r="N1558">
        <v>9</v>
      </c>
      <c r="O1558">
        <v>7</v>
      </c>
      <c r="P1558">
        <v>135</v>
      </c>
      <c r="Q1558">
        <v>58</v>
      </c>
      <c r="R1558">
        <v>29</v>
      </c>
      <c r="S1558">
        <v>13</v>
      </c>
      <c r="T1558">
        <v>188</v>
      </c>
      <c r="U1558">
        <v>22</v>
      </c>
      <c r="V1558">
        <v>20</v>
      </c>
      <c r="W1558">
        <v>5</v>
      </c>
      <c r="X1558">
        <v>235</v>
      </c>
      <c r="Y1558" t="s">
        <v>168</v>
      </c>
      <c r="Z1558">
        <v>8</v>
      </c>
    </row>
    <row r="1559" spans="1:26" x14ac:dyDescent="0.55000000000000004">
      <c r="A1559" t="s">
        <v>1089</v>
      </c>
      <c r="B1559">
        <v>3505000</v>
      </c>
      <c r="C1559">
        <v>9</v>
      </c>
      <c r="D1559">
        <v>126</v>
      </c>
      <c r="E1559">
        <v>61</v>
      </c>
      <c r="F1559">
        <v>41</v>
      </c>
      <c r="G1559">
        <v>18</v>
      </c>
      <c r="H1559">
        <v>216</v>
      </c>
      <c r="I1559">
        <v>23</v>
      </c>
      <c r="J1559">
        <v>4</v>
      </c>
      <c r="K1559">
        <v>2</v>
      </c>
      <c r="L1559">
        <v>193</v>
      </c>
      <c r="M1559">
        <v>31</v>
      </c>
      <c r="N1559">
        <v>16</v>
      </c>
      <c r="O1559">
        <v>4</v>
      </c>
      <c r="P1559">
        <v>182</v>
      </c>
      <c r="Q1559">
        <v>35</v>
      </c>
      <c r="R1559">
        <v>21</v>
      </c>
      <c r="S1559">
        <v>9</v>
      </c>
      <c r="T1559">
        <v>190</v>
      </c>
      <c r="U1559">
        <v>32</v>
      </c>
      <c r="V1559">
        <v>16</v>
      </c>
      <c r="W1559">
        <v>7</v>
      </c>
      <c r="X1559">
        <v>241</v>
      </c>
      <c r="Y1559">
        <v>2</v>
      </c>
      <c r="Z1559">
        <v>9</v>
      </c>
    </row>
    <row r="1560" spans="1:26" x14ac:dyDescent="0.55000000000000004">
      <c r="A1560" t="s">
        <v>1089</v>
      </c>
      <c r="B1560">
        <v>3505000</v>
      </c>
      <c r="C1560">
        <v>10</v>
      </c>
      <c r="D1560">
        <v>80</v>
      </c>
      <c r="E1560">
        <v>56</v>
      </c>
      <c r="F1560">
        <v>34</v>
      </c>
      <c r="G1560">
        <v>18</v>
      </c>
      <c r="H1560">
        <v>173</v>
      </c>
      <c r="I1560">
        <v>10</v>
      </c>
      <c r="J1560">
        <v>5</v>
      </c>
      <c r="K1560" t="s">
        <v>168</v>
      </c>
      <c r="L1560">
        <v>157</v>
      </c>
      <c r="M1560">
        <v>25</v>
      </c>
      <c r="N1560">
        <v>7</v>
      </c>
      <c r="O1560">
        <v>2</v>
      </c>
      <c r="P1560">
        <v>146</v>
      </c>
      <c r="Q1560">
        <v>29</v>
      </c>
      <c r="R1560">
        <v>12</v>
      </c>
      <c r="S1560">
        <v>2</v>
      </c>
      <c r="T1560">
        <v>144</v>
      </c>
      <c r="U1560">
        <v>25</v>
      </c>
      <c r="V1560">
        <v>13</v>
      </c>
      <c r="W1560">
        <v>4</v>
      </c>
      <c r="X1560">
        <v>186</v>
      </c>
      <c r="Y1560">
        <v>2</v>
      </c>
      <c r="Z1560">
        <v>10</v>
      </c>
    </row>
    <row r="1561" spans="1:26" x14ac:dyDescent="0.55000000000000004">
      <c r="A1561" t="s">
        <v>1095</v>
      </c>
      <c r="B1561">
        <v>6103000</v>
      </c>
      <c r="C1561">
        <v>3</v>
      </c>
      <c r="D1561">
        <v>16</v>
      </c>
      <c r="E1561">
        <v>62</v>
      </c>
      <c r="F1561">
        <v>36</v>
      </c>
      <c r="G1561">
        <v>34</v>
      </c>
      <c r="H1561">
        <v>49</v>
      </c>
      <c r="I1561">
        <v>33</v>
      </c>
      <c r="J1561">
        <v>48</v>
      </c>
      <c r="K1561">
        <v>18</v>
      </c>
      <c r="L1561">
        <v>94</v>
      </c>
      <c r="M1561">
        <v>26</v>
      </c>
      <c r="N1561">
        <v>14</v>
      </c>
      <c r="O1561">
        <v>14</v>
      </c>
      <c r="P1561">
        <v>87</v>
      </c>
      <c r="Q1561">
        <v>26</v>
      </c>
      <c r="R1561">
        <v>25</v>
      </c>
      <c r="S1561">
        <v>9</v>
      </c>
      <c r="T1561">
        <v>105</v>
      </c>
      <c r="U1561">
        <v>20</v>
      </c>
      <c r="V1561">
        <v>14</v>
      </c>
      <c r="W1561">
        <v>8</v>
      </c>
      <c r="X1561">
        <v>137</v>
      </c>
      <c r="Y1561">
        <v>11</v>
      </c>
      <c r="Z1561">
        <v>3</v>
      </c>
    </row>
    <row r="1562" spans="1:26" x14ac:dyDescent="0.55000000000000004">
      <c r="A1562" t="s">
        <v>1095</v>
      </c>
      <c r="B1562">
        <v>6103000</v>
      </c>
      <c r="C1562">
        <v>4</v>
      </c>
      <c r="D1562">
        <v>26</v>
      </c>
      <c r="E1562">
        <v>45</v>
      </c>
      <c r="F1562">
        <v>46</v>
      </c>
      <c r="G1562">
        <v>35</v>
      </c>
      <c r="H1562">
        <v>35</v>
      </c>
      <c r="I1562">
        <v>63</v>
      </c>
      <c r="J1562">
        <v>44</v>
      </c>
      <c r="K1562">
        <v>10</v>
      </c>
      <c r="L1562">
        <v>84</v>
      </c>
      <c r="M1562">
        <v>32</v>
      </c>
      <c r="N1562">
        <v>23</v>
      </c>
      <c r="O1562">
        <v>13</v>
      </c>
      <c r="P1562">
        <v>58</v>
      </c>
      <c r="Q1562">
        <v>44</v>
      </c>
      <c r="R1562">
        <v>33</v>
      </c>
      <c r="S1562">
        <v>17</v>
      </c>
      <c r="T1562">
        <v>80</v>
      </c>
      <c r="U1562">
        <v>24</v>
      </c>
      <c r="V1562">
        <v>27</v>
      </c>
      <c r="W1562">
        <v>21</v>
      </c>
      <c r="X1562">
        <v>135</v>
      </c>
      <c r="Y1562">
        <v>17</v>
      </c>
      <c r="Z1562">
        <v>4</v>
      </c>
    </row>
    <row r="1563" spans="1:26" x14ac:dyDescent="0.55000000000000004">
      <c r="A1563" t="s">
        <v>1095</v>
      </c>
      <c r="B1563">
        <v>6103000</v>
      </c>
      <c r="C1563">
        <v>5</v>
      </c>
      <c r="D1563">
        <v>16</v>
      </c>
      <c r="E1563">
        <v>53</v>
      </c>
      <c r="F1563">
        <v>56</v>
      </c>
      <c r="G1563">
        <v>30</v>
      </c>
      <c r="H1563">
        <v>36</v>
      </c>
      <c r="I1563">
        <v>80</v>
      </c>
      <c r="J1563">
        <v>37</v>
      </c>
      <c r="K1563">
        <v>2</v>
      </c>
      <c r="L1563">
        <v>82</v>
      </c>
      <c r="M1563">
        <v>33</v>
      </c>
      <c r="N1563">
        <v>28</v>
      </c>
      <c r="O1563">
        <v>11</v>
      </c>
      <c r="P1563">
        <v>77</v>
      </c>
      <c r="Q1563">
        <v>40</v>
      </c>
      <c r="R1563">
        <v>26</v>
      </c>
      <c r="S1563">
        <v>11</v>
      </c>
      <c r="T1563">
        <v>87</v>
      </c>
      <c r="U1563">
        <v>31</v>
      </c>
      <c r="V1563">
        <v>24</v>
      </c>
      <c r="W1563">
        <v>12</v>
      </c>
      <c r="X1563">
        <v>149</v>
      </c>
      <c r="Y1563">
        <v>5</v>
      </c>
      <c r="Z1563">
        <v>5</v>
      </c>
    </row>
    <row r="1564" spans="1:26" x14ac:dyDescent="0.55000000000000004">
      <c r="A1564" t="s">
        <v>1095</v>
      </c>
      <c r="B1564">
        <v>6103000</v>
      </c>
      <c r="C1564">
        <v>6</v>
      </c>
      <c r="D1564">
        <v>18</v>
      </c>
      <c r="E1564">
        <v>69</v>
      </c>
      <c r="F1564">
        <v>44</v>
      </c>
      <c r="G1564">
        <v>52</v>
      </c>
      <c r="H1564">
        <v>40</v>
      </c>
      <c r="I1564">
        <v>87</v>
      </c>
      <c r="J1564">
        <v>47</v>
      </c>
      <c r="K1564">
        <v>9</v>
      </c>
      <c r="L1564">
        <v>104</v>
      </c>
      <c r="M1564">
        <v>29</v>
      </c>
      <c r="N1564">
        <v>37</v>
      </c>
      <c r="O1564">
        <v>13</v>
      </c>
      <c r="P1564">
        <v>105</v>
      </c>
      <c r="Q1564">
        <v>35</v>
      </c>
      <c r="R1564">
        <v>29</v>
      </c>
      <c r="S1564">
        <v>14</v>
      </c>
      <c r="T1564">
        <v>111</v>
      </c>
      <c r="U1564">
        <v>30</v>
      </c>
      <c r="V1564">
        <v>26</v>
      </c>
      <c r="W1564">
        <v>16</v>
      </c>
      <c r="X1564">
        <v>174</v>
      </c>
      <c r="Y1564">
        <v>9</v>
      </c>
      <c r="Z1564">
        <v>6</v>
      </c>
    </row>
    <row r="1565" spans="1:26" x14ac:dyDescent="0.55000000000000004">
      <c r="A1565" t="s">
        <v>1095</v>
      </c>
      <c r="B1565">
        <v>6103000</v>
      </c>
      <c r="C1565">
        <v>7</v>
      </c>
      <c r="D1565">
        <v>14</v>
      </c>
      <c r="E1565">
        <v>35</v>
      </c>
      <c r="F1565">
        <v>51</v>
      </c>
      <c r="G1565">
        <v>48</v>
      </c>
      <c r="H1565">
        <v>57</v>
      </c>
      <c r="I1565">
        <v>54</v>
      </c>
      <c r="J1565">
        <v>26</v>
      </c>
      <c r="K1565">
        <v>12</v>
      </c>
      <c r="L1565">
        <v>84</v>
      </c>
      <c r="M1565">
        <v>33</v>
      </c>
      <c r="N1565">
        <v>25</v>
      </c>
      <c r="O1565">
        <v>7</v>
      </c>
      <c r="P1565">
        <v>74</v>
      </c>
      <c r="Q1565">
        <v>39</v>
      </c>
      <c r="R1565">
        <v>31</v>
      </c>
      <c r="S1565">
        <v>5</v>
      </c>
      <c r="T1565">
        <v>72</v>
      </c>
      <c r="U1565">
        <v>35</v>
      </c>
      <c r="V1565">
        <v>26</v>
      </c>
      <c r="W1565">
        <v>15</v>
      </c>
      <c r="X1565">
        <v>144</v>
      </c>
      <c r="Y1565">
        <v>5</v>
      </c>
      <c r="Z1565">
        <v>7</v>
      </c>
    </row>
    <row r="1566" spans="1:26" x14ac:dyDescent="0.55000000000000004">
      <c r="A1566" t="s">
        <v>1095</v>
      </c>
      <c r="B1566">
        <v>6103000</v>
      </c>
      <c r="C1566">
        <v>8</v>
      </c>
      <c r="D1566">
        <v>25</v>
      </c>
      <c r="E1566">
        <v>24</v>
      </c>
      <c r="F1566">
        <v>46</v>
      </c>
      <c r="G1566">
        <v>55</v>
      </c>
      <c r="H1566">
        <v>67</v>
      </c>
      <c r="I1566">
        <v>43</v>
      </c>
      <c r="J1566">
        <v>23</v>
      </c>
      <c r="K1566">
        <v>17</v>
      </c>
      <c r="L1566">
        <v>86</v>
      </c>
      <c r="M1566">
        <v>32</v>
      </c>
      <c r="N1566">
        <v>13</v>
      </c>
      <c r="O1566">
        <v>20</v>
      </c>
      <c r="P1566">
        <v>55</v>
      </c>
      <c r="Q1566">
        <v>33</v>
      </c>
      <c r="R1566">
        <v>37</v>
      </c>
      <c r="S1566">
        <v>25</v>
      </c>
      <c r="T1566">
        <v>62</v>
      </c>
      <c r="U1566">
        <v>39</v>
      </c>
      <c r="V1566">
        <v>28</v>
      </c>
      <c r="W1566">
        <v>21</v>
      </c>
      <c r="X1566">
        <v>138</v>
      </c>
      <c r="Y1566">
        <v>12</v>
      </c>
      <c r="Z1566">
        <v>8</v>
      </c>
    </row>
    <row r="1567" spans="1:26" x14ac:dyDescent="0.55000000000000004">
      <c r="A1567" t="s">
        <v>1095</v>
      </c>
      <c r="B1567">
        <v>6103000</v>
      </c>
      <c r="C1567">
        <v>9</v>
      </c>
      <c r="D1567">
        <v>35</v>
      </c>
      <c r="E1567">
        <v>26</v>
      </c>
      <c r="F1567">
        <v>38</v>
      </c>
      <c r="G1567">
        <v>46</v>
      </c>
      <c r="H1567">
        <v>78</v>
      </c>
      <c r="I1567">
        <v>25</v>
      </c>
      <c r="J1567">
        <v>29</v>
      </c>
      <c r="K1567">
        <v>13</v>
      </c>
      <c r="L1567">
        <v>79</v>
      </c>
      <c r="M1567">
        <v>23</v>
      </c>
      <c r="N1567">
        <v>34</v>
      </c>
      <c r="O1567">
        <v>10</v>
      </c>
      <c r="P1567">
        <v>70</v>
      </c>
      <c r="Q1567">
        <v>34</v>
      </c>
      <c r="R1567">
        <v>26</v>
      </c>
      <c r="S1567">
        <v>16</v>
      </c>
      <c r="T1567">
        <v>65</v>
      </c>
      <c r="U1567">
        <v>29</v>
      </c>
      <c r="V1567">
        <v>23</v>
      </c>
      <c r="W1567">
        <v>28</v>
      </c>
      <c r="X1567">
        <v>133</v>
      </c>
      <c r="Y1567">
        <v>12</v>
      </c>
      <c r="Z1567">
        <v>9</v>
      </c>
    </row>
    <row r="1568" spans="1:26" x14ac:dyDescent="0.55000000000000004">
      <c r="A1568" t="s">
        <v>1095</v>
      </c>
      <c r="B1568">
        <v>6103000</v>
      </c>
      <c r="C1568">
        <v>10</v>
      </c>
      <c r="D1568">
        <v>38</v>
      </c>
      <c r="E1568">
        <v>44</v>
      </c>
      <c r="F1568">
        <v>29</v>
      </c>
      <c r="G1568">
        <v>50</v>
      </c>
      <c r="H1568">
        <v>98</v>
      </c>
      <c r="I1568">
        <v>34</v>
      </c>
      <c r="J1568">
        <v>22</v>
      </c>
      <c r="K1568">
        <v>7</v>
      </c>
      <c r="L1568">
        <v>97</v>
      </c>
      <c r="M1568">
        <v>26</v>
      </c>
      <c r="N1568">
        <v>28</v>
      </c>
      <c r="O1568">
        <v>10</v>
      </c>
      <c r="P1568">
        <v>84</v>
      </c>
      <c r="Q1568">
        <v>34</v>
      </c>
      <c r="R1568">
        <v>32</v>
      </c>
      <c r="S1568">
        <v>11</v>
      </c>
      <c r="T1568">
        <v>81</v>
      </c>
      <c r="U1568">
        <v>29</v>
      </c>
      <c r="V1568">
        <v>27</v>
      </c>
      <c r="W1568">
        <v>24</v>
      </c>
      <c r="X1568">
        <v>148</v>
      </c>
      <c r="Y1568">
        <v>13</v>
      </c>
      <c r="Z1568">
        <v>10</v>
      </c>
    </row>
    <row r="1569" spans="1:26" x14ac:dyDescent="0.55000000000000004">
      <c r="A1569" t="s">
        <v>1099</v>
      </c>
      <c r="B1569">
        <v>5804000</v>
      </c>
      <c r="C1569">
        <v>3</v>
      </c>
      <c r="D1569">
        <v>3</v>
      </c>
      <c r="E1569">
        <v>17</v>
      </c>
      <c r="F1569">
        <v>27</v>
      </c>
      <c r="G1569">
        <v>80</v>
      </c>
      <c r="H1569">
        <v>10</v>
      </c>
      <c r="I1569">
        <v>21</v>
      </c>
      <c r="J1569">
        <v>44</v>
      </c>
      <c r="K1569">
        <v>52</v>
      </c>
      <c r="L1569">
        <v>31</v>
      </c>
      <c r="M1569">
        <v>26</v>
      </c>
      <c r="N1569">
        <v>27</v>
      </c>
      <c r="O1569">
        <v>43</v>
      </c>
      <c r="P1569">
        <v>29</v>
      </c>
      <c r="Q1569">
        <v>33</v>
      </c>
      <c r="R1569">
        <v>40</v>
      </c>
      <c r="S1569">
        <v>25</v>
      </c>
      <c r="T1569">
        <v>34</v>
      </c>
      <c r="U1569">
        <v>27</v>
      </c>
      <c r="V1569">
        <v>30</v>
      </c>
      <c r="W1569">
        <v>36</v>
      </c>
      <c r="X1569">
        <v>82</v>
      </c>
      <c r="Y1569">
        <v>45</v>
      </c>
      <c r="Z1569">
        <v>3</v>
      </c>
    </row>
    <row r="1570" spans="1:26" x14ac:dyDescent="0.55000000000000004">
      <c r="A1570" t="s">
        <v>1099</v>
      </c>
      <c r="B1570">
        <v>5804000</v>
      </c>
      <c r="C1570">
        <v>4</v>
      </c>
      <c r="D1570">
        <v>3</v>
      </c>
      <c r="E1570">
        <v>20</v>
      </c>
      <c r="F1570">
        <v>34</v>
      </c>
      <c r="G1570">
        <v>67</v>
      </c>
      <c r="H1570">
        <v>5</v>
      </c>
      <c r="I1570">
        <v>32</v>
      </c>
      <c r="J1570">
        <v>47</v>
      </c>
      <c r="K1570">
        <v>40</v>
      </c>
      <c r="L1570">
        <v>22</v>
      </c>
      <c r="M1570">
        <v>23</v>
      </c>
      <c r="N1570">
        <v>42</v>
      </c>
      <c r="O1570">
        <v>37</v>
      </c>
      <c r="P1570">
        <v>23</v>
      </c>
      <c r="Q1570">
        <v>20</v>
      </c>
      <c r="R1570">
        <v>36</v>
      </c>
      <c r="S1570">
        <v>45</v>
      </c>
      <c r="T1570">
        <v>30</v>
      </c>
      <c r="U1570">
        <v>23</v>
      </c>
      <c r="V1570">
        <v>33</v>
      </c>
      <c r="W1570">
        <v>38</v>
      </c>
      <c r="X1570">
        <v>77</v>
      </c>
      <c r="Y1570">
        <v>47</v>
      </c>
      <c r="Z1570">
        <v>4</v>
      </c>
    </row>
    <row r="1571" spans="1:26" x14ac:dyDescent="0.55000000000000004">
      <c r="A1571" t="s">
        <v>1099</v>
      </c>
      <c r="B1571">
        <v>5804000</v>
      </c>
      <c r="C1571">
        <v>5</v>
      </c>
      <c r="D1571">
        <v>8</v>
      </c>
      <c r="E1571">
        <v>21</v>
      </c>
      <c r="F1571">
        <v>46</v>
      </c>
      <c r="G1571">
        <v>74</v>
      </c>
      <c r="H1571">
        <v>8</v>
      </c>
      <c r="I1571">
        <v>34</v>
      </c>
      <c r="J1571">
        <v>88</v>
      </c>
      <c r="K1571">
        <v>19</v>
      </c>
      <c r="L1571">
        <v>33</v>
      </c>
      <c r="M1571">
        <v>34</v>
      </c>
      <c r="N1571">
        <v>54</v>
      </c>
      <c r="O1571">
        <v>28</v>
      </c>
      <c r="P1571">
        <v>38</v>
      </c>
      <c r="Q1571">
        <v>29</v>
      </c>
      <c r="R1571">
        <v>42</v>
      </c>
      <c r="S1571">
        <v>40</v>
      </c>
      <c r="T1571">
        <v>39</v>
      </c>
      <c r="U1571">
        <v>34</v>
      </c>
      <c r="V1571">
        <v>44</v>
      </c>
      <c r="W1571">
        <v>32</v>
      </c>
      <c r="X1571">
        <v>113</v>
      </c>
      <c r="Y1571">
        <v>36</v>
      </c>
      <c r="Z1571">
        <v>5</v>
      </c>
    </row>
    <row r="1572" spans="1:26" x14ac:dyDescent="0.55000000000000004">
      <c r="A1572" t="s">
        <v>1099</v>
      </c>
      <c r="B1572">
        <v>5804000</v>
      </c>
      <c r="C1572">
        <v>6</v>
      </c>
      <c r="D1572">
        <v>4</v>
      </c>
      <c r="E1572">
        <v>17</v>
      </c>
      <c r="F1572">
        <v>40</v>
      </c>
      <c r="G1572">
        <v>86</v>
      </c>
      <c r="H1572">
        <v>10</v>
      </c>
      <c r="I1572">
        <v>36</v>
      </c>
      <c r="J1572">
        <v>67</v>
      </c>
      <c r="K1572">
        <v>34</v>
      </c>
      <c r="L1572">
        <v>33</v>
      </c>
      <c r="M1572">
        <v>29</v>
      </c>
      <c r="N1572">
        <v>47</v>
      </c>
      <c r="O1572">
        <v>38</v>
      </c>
      <c r="P1572">
        <v>28</v>
      </c>
      <c r="Q1572">
        <v>35</v>
      </c>
      <c r="R1572">
        <v>43</v>
      </c>
      <c r="S1572">
        <v>41</v>
      </c>
      <c r="T1572">
        <v>34</v>
      </c>
      <c r="U1572">
        <v>19</v>
      </c>
      <c r="V1572">
        <v>45</v>
      </c>
      <c r="W1572">
        <v>49</v>
      </c>
      <c r="X1572">
        <v>120</v>
      </c>
      <c r="Y1572">
        <v>27</v>
      </c>
      <c r="Z1572">
        <v>6</v>
      </c>
    </row>
    <row r="1573" spans="1:26" x14ac:dyDescent="0.55000000000000004">
      <c r="A1573" t="s">
        <v>1099</v>
      </c>
      <c r="B1573">
        <v>5804000</v>
      </c>
      <c r="C1573">
        <v>7</v>
      </c>
      <c r="D1573">
        <v>3</v>
      </c>
      <c r="E1573">
        <v>23</v>
      </c>
      <c r="F1573">
        <v>48</v>
      </c>
      <c r="G1573">
        <v>86</v>
      </c>
      <c r="H1573">
        <v>24</v>
      </c>
      <c r="I1573">
        <v>53</v>
      </c>
      <c r="J1573">
        <v>31</v>
      </c>
      <c r="K1573">
        <v>52</v>
      </c>
      <c r="L1573">
        <v>40</v>
      </c>
      <c r="M1573">
        <v>35</v>
      </c>
      <c r="N1573">
        <v>33</v>
      </c>
      <c r="O1573">
        <v>52</v>
      </c>
      <c r="P1573">
        <v>48</v>
      </c>
      <c r="Q1573">
        <v>44</v>
      </c>
      <c r="R1573">
        <v>39</v>
      </c>
      <c r="S1573">
        <v>29</v>
      </c>
      <c r="T1573">
        <v>46</v>
      </c>
      <c r="U1573">
        <v>33</v>
      </c>
      <c r="V1573">
        <v>36</v>
      </c>
      <c r="W1573">
        <v>45</v>
      </c>
      <c r="X1573">
        <v>115</v>
      </c>
      <c r="Y1573">
        <v>45</v>
      </c>
      <c r="Z1573">
        <v>7</v>
      </c>
    </row>
    <row r="1574" spans="1:26" x14ac:dyDescent="0.55000000000000004">
      <c r="A1574" t="s">
        <v>1099</v>
      </c>
      <c r="B1574">
        <v>5804000</v>
      </c>
      <c r="C1574">
        <v>8</v>
      </c>
      <c r="D1574">
        <v>8</v>
      </c>
      <c r="E1574">
        <v>11</v>
      </c>
      <c r="F1574">
        <v>34</v>
      </c>
      <c r="G1574">
        <v>72</v>
      </c>
      <c r="H1574">
        <v>31</v>
      </c>
      <c r="I1574">
        <v>38</v>
      </c>
      <c r="J1574">
        <v>33</v>
      </c>
      <c r="K1574">
        <v>23</v>
      </c>
      <c r="L1574">
        <v>35</v>
      </c>
      <c r="M1574">
        <v>31</v>
      </c>
      <c r="N1574">
        <v>28</v>
      </c>
      <c r="O1574">
        <v>31</v>
      </c>
      <c r="P1574">
        <v>21</v>
      </c>
      <c r="Q1574">
        <v>25</v>
      </c>
      <c r="R1574">
        <v>49</v>
      </c>
      <c r="S1574">
        <v>30</v>
      </c>
      <c r="T1574">
        <v>25</v>
      </c>
      <c r="U1574">
        <v>29</v>
      </c>
      <c r="V1574">
        <v>39</v>
      </c>
      <c r="W1574">
        <v>32</v>
      </c>
      <c r="X1574">
        <v>107</v>
      </c>
      <c r="Y1574">
        <v>18</v>
      </c>
      <c r="Z1574">
        <v>8</v>
      </c>
    </row>
    <row r="1575" spans="1:26" x14ac:dyDescent="0.55000000000000004">
      <c r="A1575" t="s">
        <v>1099</v>
      </c>
      <c r="B1575">
        <v>5804000</v>
      </c>
      <c r="C1575">
        <v>9</v>
      </c>
      <c r="D1575">
        <v>20</v>
      </c>
      <c r="E1575">
        <v>25</v>
      </c>
      <c r="F1575">
        <v>37</v>
      </c>
      <c r="G1575">
        <v>62</v>
      </c>
      <c r="H1575">
        <v>50</v>
      </c>
      <c r="I1575">
        <v>43</v>
      </c>
      <c r="J1575">
        <v>30</v>
      </c>
      <c r="K1575">
        <v>21</v>
      </c>
      <c r="L1575">
        <v>39</v>
      </c>
      <c r="M1575">
        <v>38</v>
      </c>
      <c r="N1575">
        <v>39</v>
      </c>
      <c r="O1575">
        <v>28</v>
      </c>
      <c r="P1575">
        <v>36</v>
      </c>
      <c r="Q1575">
        <v>37</v>
      </c>
      <c r="R1575">
        <v>38</v>
      </c>
      <c r="S1575">
        <v>33</v>
      </c>
      <c r="T1575">
        <v>44</v>
      </c>
      <c r="U1575">
        <v>23</v>
      </c>
      <c r="V1575">
        <v>35</v>
      </c>
      <c r="W1575">
        <v>42</v>
      </c>
      <c r="X1575">
        <v>122</v>
      </c>
      <c r="Y1575">
        <v>22</v>
      </c>
      <c r="Z1575">
        <v>9</v>
      </c>
    </row>
    <row r="1576" spans="1:26" x14ac:dyDescent="0.55000000000000004">
      <c r="A1576" t="s">
        <v>1099</v>
      </c>
      <c r="B1576">
        <v>5804000</v>
      </c>
      <c r="C1576">
        <v>10</v>
      </c>
      <c r="D1576">
        <v>20</v>
      </c>
      <c r="E1576">
        <v>20</v>
      </c>
      <c r="F1576">
        <v>33</v>
      </c>
      <c r="G1576">
        <v>60</v>
      </c>
      <c r="H1576">
        <v>58</v>
      </c>
      <c r="I1576">
        <v>38</v>
      </c>
      <c r="J1576">
        <v>30</v>
      </c>
      <c r="K1576">
        <v>7</v>
      </c>
      <c r="L1576">
        <v>38</v>
      </c>
      <c r="M1576">
        <v>40</v>
      </c>
      <c r="N1576">
        <v>33</v>
      </c>
      <c r="O1576">
        <v>22</v>
      </c>
      <c r="P1576">
        <v>46</v>
      </c>
      <c r="Q1576">
        <v>37</v>
      </c>
      <c r="R1576">
        <v>40</v>
      </c>
      <c r="S1576">
        <v>10</v>
      </c>
      <c r="T1576">
        <v>43</v>
      </c>
      <c r="U1576">
        <v>27</v>
      </c>
      <c r="V1576">
        <v>34</v>
      </c>
      <c r="W1576">
        <v>29</v>
      </c>
      <c r="X1576">
        <v>113</v>
      </c>
      <c r="Y1576">
        <v>20</v>
      </c>
      <c r="Z1576">
        <v>10</v>
      </c>
    </row>
    <row r="1577" spans="1:26" x14ac:dyDescent="0.55000000000000004">
      <c r="A1577" t="s">
        <v>1104</v>
      </c>
      <c r="B1577">
        <v>2703000</v>
      </c>
      <c r="C1577">
        <v>3</v>
      </c>
      <c r="D1577">
        <v>3</v>
      </c>
      <c r="E1577">
        <v>6</v>
      </c>
      <c r="F1577">
        <v>9</v>
      </c>
      <c r="G1577">
        <v>21</v>
      </c>
      <c r="H1577">
        <v>6</v>
      </c>
      <c r="I1577">
        <v>9</v>
      </c>
      <c r="J1577">
        <v>17</v>
      </c>
      <c r="K1577">
        <v>7</v>
      </c>
      <c r="L1577">
        <v>17</v>
      </c>
      <c r="M1577">
        <v>10</v>
      </c>
      <c r="N1577">
        <v>8</v>
      </c>
      <c r="O1577">
        <v>4</v>
      </c>
      <c r="P1577">
        <v>16</v>
      </c>
      <c r="Q1577">
        <v>10</v>
      </c>
      <c r="R1577">
        <v>11</v>
      </c>
      <c r="S1577">
        <v>2</v>
      </c>
      <c r="T1577">
        <v>14</v>
      </c>
      <c r="U1577">
        <v>8</v>
      </c>
      <c r="V1577">
        <v>10</v>
      </c>
      <c r="W1577">
        <v>7</v>
      </c>
      <c r="X1577">
        <v>35</v>
      </c>
      <c r="Y1577">
        <v>4</v>
      </c>
      <c r="Z1577">
        <v>3</v>
      </c>
    </row>
    <row r="1578" spans="1:26" x14ac:dyDescent="0.55000000000000004">
      <c r="A1578" t="s">
        <v>1104</v>
      </c>
      <c r="B1578">
        <v>2703000</v>
      </c>
      <c r="C1578">
        <v>4</v>
      </c>
      <c r="D1578">
        <v>5</v>
      </c>
      <c r="E1578">
        <v>5</v>
      </c>
      <c r="F1578">
        <v>8</v>
      </c>
      <c r="G1578">
        <v>23</v>
      </c>
      <c r="H1578">
        <v>7</v>
      </c>
      <c r="I1578">
        <v>15</v>
      </c>
      <c r="J1578">
        <v>15</v>
      </c>
      <c r="K1578">
        <v>4</v>
      </c>
      <c r="L1578">
        <v>12</v>
      </c>
      <c r="M1578">
        <v>12</v>
      </c>
      <c r="N1578">
        <v>11</v>
      </c>
      <c r="O1578">
        <v>6</v>
      </c>
      <c r="P1578">
        <v>14</v>
      </c>
      <c r="Q1578">
        <v>4</v>
      </c>
      <c r="R1578">
        <v>14</v>
      </c>
      <c r="S1578">
        <v>9</v>
      </c>
      <c r="T1578">
        <v>14</v>
      </c>
      <c r="U1578">
        <v>3</v>
      </c>
      <c r="V1578">
        <v>13</v>
      </c>
      <c r="W1578">
        <v>11</v>
      </c>
      <c r="X1578">
        <v>36</v>
      </c>
      <c r="Y1578">
        <v>5</v>
      </c>
      <c r="Z1578">
        <v>4</v>
      </c>
    </row>
    <row r="1579" spans="1:26" x14ac:dyDescent="0.55000000000000004">
      <c r="A1579" t="s">
        <v>1104</v>
      </c>
      <c r="B1579">
        <v>2703000</v>
      </c>
      <c r="C1579">
        <v>5</v>
      </c>
      <c r="D1579" t="s">
        <v>168</v>
      </c>
      <c r="E1579">
        <v>4</v>
      </c>
      <c r="F1579">
        <v>14</v>
      </c>
      <c r="G1579">
        <v>11</v>
      </c>
      <c r="H1579">
        <v>5</v>
      </c>
      <c r="I1579">
        <v>12</v>
      </c>
      <c r="J1579">
        <v>9</v>
      </c>
      <c r="K1579">
        <v>3</v>
      </c>
      <c r="L1579">
        <v>11</v>
      </c>
      <c r="M1579">
        <v>7</v>
      </c>
      <c r="N1579">
        <v>9</v>
      </c>
      <c r="O1579">
        <v>2</v>
      </c>
      <c r="P1579">
        <v>11</v>
      </c>
      <c r="Q1579">
        <v>6</v>
      </c>
      <c r="R1579">
        <v>6</v>
      </c>
      <c r="S1579">
        <v>6</v>
      </c>
      <c r="T1579">
        <v>10</v>
      </c>
      <c r="U1579">
        <v>5</v>
      </c>
      <c r="V1579">
        <v>7</v>
      </c>
      <c r="W1579">
        <v>7</v>
      </c>
      <c r="X1579">
        <v>26</v>
      </c>
      <c r="Y1579">
        <v>3</v>
      </c>
      <c r="Z1579">
        <v>5</v>
      </c>
    </row>
    <row r="1580" spans="1:26" x14ac:dyDescent="0.55000000000000004">
      <c r="A1580" t="s">
        <v>1104</v>
      </c>
      <c r="B1580">
        <v>2703000</v>
      </c>
      <c r="C1580">
        <v>6</v>
      </c>
      <c r="D1580" t="s">
        <v>168</v>
      </c>
      <c r="E1580">
        <v>8</v>
      </c>
      <c r="F1580">
        <v>14</v>
      </c>
      <c r="G1580">
        <v>21</v>
      </c>
      <c r="H1580">
        <v>6</v>
      </c>
      <c r="I1580">
        <v>13</v>
      </c>
      <c r="J1580">
        <v>18</v>
      </c>
      <c r="K1580">
        <v>6</v>
      </c>
      <c r="L1580">
        <v>12</v>
      </c>
      <c r="M1580">
        <v>7</v>
      </c>
      <c r="N1580">
        <v>13</v>
      </c>
      <c r="O1580">
        <v>11</v>
      </c>
      <c r="P1580">
        <v>12</v>
      </c>
      <c r="Q1580">
        <v>8</v>
      </c>
      <c r="R1580">
        <v>9</v>
      </c>
      <c r="S1580">
        <v>14</v>
      </c>
      <c r="T1580">
        <v>13</v>
      </c>
      <c r="U1580">
        <v>10</v>
      </c>
      <c r="V1580">
        <v>8</v>
      </c>
      <c r="W1580">
        <v>12</v>
      </c>
      <c r="X1580">
        <v>35</v>
      </c>
      <c r="Y1580">
        <v>8</v>
      </c>
      <c r="Z1580">
        <v>6</v>
      </c>
    </row>
    <row r="1581" spans="1:26" x14ac:dyDescent="0.55000000000000004">
      <c r="A1581" t="s">
        <v>1104</v>
      </c>
      <c r="B1581">
        <v>2703000</v>
      </c>
      <c r="C1581">
        <v>7</v>
      </c>
      <c r="D1581">
        <v>1</v>
      </c>
      <c r="E1581">
        <v>9</v>
      </c>
      <c r="F1581">
        <v>14</v>
      </c>
      <c r="G1581">
        <v>20</v>
      </c>
      <c r="H1581">
        <v>18</v>
      </c>
      <c r="I1581">
        <v>8</v>
      </c>
      <c r="J1581">
        <v>13</v>
      </c>
      <c r="K1581">
        <v>5</v>
      </c>
      <c r="L1581">
        <v>20</v>
      </c>
      <c r="M1581">
        <v>7</v>
      </c>
      <c r="N1581">
        <v>12</v>
      </c>
      <c r="O1581">
        <v>5</v>
      </c>
      <c r="P1581">
        <v>15</v>
      </c>
      <c r="Q1581">
        <v>12</v>
      </c>
      <c r="R1581">
        <v>12</v>
      </c>
      <c r="S1581">
        <v>5</v>
      </c>
      <c r="T1581">
        <v>17</v>
      </c>
      <c r="U1581">
        <v>7</v>
      </c>
      <c r="V1581">
        <v>13</v>
      </c>
      <c r="W1581">
        <v>7</v>
      </c>
      <c r="X1581">
        <v>40</v>
      </c>
      <c r="Y1581">
        <v>4</v>
      </c>
      <c r="Z1581">
        <v>7</v>
      </c>
    </row>
    <row r="1582" spans="1:26" x14ac:dyDescent="0.55000000000000004">
      <c r="A1582" t="s">
        <v>1104</v>
      </c>
      <c r="B1582">
        <v>2703000</v>
      </c>
      <c r="C1582">
        <v>8</v>
      </c>
      <c r="D1582">
        <v>5</v>
      </c>
      <c r="E1582">
        <v>2</v>
      </c>
      <c r="F1582">
        <v>13</v>
      </c>
      <c r="G1582">
        <v>20</v>
      </c>
      <c r="H1582">
        <v>10</v>
      </c>
      <c r="I1582">
        <v>13</v>
      </c>
      <c r="J1582">
        <v>10</v>
      </c>
      <c r="K1582">
        <v>6</v>
      </c>
      <c r="L1582">
        <v>16</v>
      </c>
      <c r="M1582">
        <v>9</v>
      </c>
      <c r="N1582">
        <v>7</v>
      </c>
      <c r="O1582">
        <v>7</v>
      </c>
      <c r="P1582">
        <v>9</v>
      </c>
      <c r="Q1582">
        <v>11</v>
      </c>
      <c r="R1582">
        <v>9</v>
      </c>
      <c r="S1582">
        <v>11</v>
      </c>
      <c r="T1582">
        <v>10</v>
      </c>
      <c r="U1582">
        <v>12</v>
      </c>
      <c r="V1582">
        <v>9</v>
      </c>
      <c r="W1582">
        <v>9</v>
      </c>
      <c r="X1582">
        <v>35</v>
      </c>
      <c r="Y1582">
        <v>4</v>
      </c>
      <c r="Z1582">
        <v>8</v>
      </c>
    </row>
    <row r="1583" spans="1:26" x14ac:dyDescent="0.55000000000000004">
      <c r="A1583" t="s">
        <v>1104</v>
      </c>
      <c r="B1583">
        <v>2703000</v>
      </c>
      <c r="C1583">
        <v>9</v>
      </c>
      <c r="D1583">
        <v>11</v>
      </c>
      <c r="E1583">
        <v>15</v>
      </c>
      <c r="F1583">
        <v>10</v>
      </c>
      <c r="G1583">
        <v>13</v>
      </c>
      <c r="H1583">
        <v>23</v>
      </c>
      <c r="I1583">
        <v>10</v>
      </c>
      <c r="J1583">
        <v>12</v>
      </c>
      <c r="K1583">
        <v>3</v>
      </c>
      <c r="L1583">
        <v>27</v>
      </c>
      <c r="M1583">
        <v>10</v>
      </c>
      <c r="N1583">
        <v>7</v>
      </c>
      <c r="O1583">
        <v>4</v>
      </c>
      <c r="P1583">
        <v>20</v>
      </c>
      <c r="Q1583">
        <v>17</v>
      </c>
      <c r="R1583">
        <v>5</v>
      </c>
      <c r="S1583">
        <v>7</v>
      </c>
      <c r="T1583">
        <v>26</v>
      </c>
      <c r="U1583">
        <v>6</v>
      </c>
      <c r="V1583">
        <v>8</v>
      </c>
      <c r="W1583">
        <v>9</v>
      </c>
      <c r="X1583">
        <v>44</v>
      </c>
      <c r="Y1583">
        <v>4</v>
      </c>
      <c r="Z1583">
        <v>9</v>
      </c>
    </row>
    <row r="1584" spans="1:26" x14ac:dyDescent="0.55000000000000004">
      <c r="A1584" t="s">
        <v>1104</v>
      </c>
      <c r="B1584">
        <v>2703000</v>
      </c>
      <c r="C1584">
        <v>10</v>
      </c>
      <c r="D1584">
        <v>12</v>
      </c>
      <c r="E1584">
        <v>7</v>
      </c>
      <c r="F1584">
        <v>7</v>
      </c>
      <c r="G1584">
        <v>8</v>
      </c>
      <c r="H1584">
        <v>22</v>
      </c>
      <c r="I1584">
        <v>10</v>
      </c>
      <c r="J1584">
        <v>3</v>
      </c>
      <c r="K1584" t="s">
        <v>168</v>
      </c>
      <c r="L1584">
        <v>21</v>
      </c>
      <c r="M1584">
        <v>8</v>
      </c>
      <c r="N1584">
        <v>4</v>
      </c>
      <c r="O1584">
        <v>2</v>
      </c>
      <c r="P1584">
        <v>15</v>
      </c>
      <c r="Q1584">
        <v>12</v>
      </c>
      <c r="R1584">
        <v>6</v>
      </c>
      <c r="S1584">
        <v>1</v>
      </c>
      <c r="T1584">
        <v>16</v>
      </c>
      <c r="U1584">
        <v>6</v>
      </c>
      <c r="V1584">
        <v>6</v>
      </c>
      <c r="W1584">
        <v>6</v>
      </c>
      <c r="X1584">
        <v>34</v>
      </c>
      <c r="Y1584">
        <v>1</v>
      </c>
      <c r="Z1584">
        <v>10</v>
      </c>
    </row>
    <row r="1585" spans="1:26" x14ac:dyDescent="0.55000000000000004">
      <c r="A1585" t="s">
        <v>1107</v>
      </c>
      <c r="B1585">
        <v>7206000</v>
      </c>
      <c r="C1585">
        <v>3</v>
      </c>
      <c r="D1585">
        <v>12</v>
      </c>
      <c r="E1585">
        <v>53</v>
      </c>
      <c r="F1585">
        <v>46</v>
      </c>
      <c r="G1585">
        <v>54</v>
      </c>
      <c r="H1585">
        <v>38</v>
      </c>
      <c r="I1585">
        <v>45</v>
      </c>
      <c r="J1585">
        <v>50</v>
      </c>
      <c r="K1585">
        <v>32</v>
      </c>
      <c r="L1585">
        <v>82</v>
      </c>
      <c r="M1585">
        <v>36</v>
      </c>
      <c r="N1585">
        <v>22</v>
      </c>
      <c r="O1585">
        <v>25</v>
      </c>
      <c r="P1585">
        <v>66</v>
      </c>
      <c r="Q1585">
        <v>44</v>
      </c>
      <c r="R1585">
        <v>36</v>
      </c>
      <c r="S1585">
        <v>19</v>
      </c>
      <c r="T1585">
        <v>92</v>
      </c>
      <c r="U1585">
        <v>23</v>
      </c>
      <c r="V1585">
        <v>26</v>
      </c>
      <c r="W1585">
        <v>24</v>
      </c>
      <c r="X1585">
        <v>140</v>
      </c>
      <c r="Y1585">
        <v>25</v>
      </c>
      <c r="Z1585">
        <v>3</v>
      </c>
    </row>
    <row r="1586" spans="1:26" x14ac:dyDescent="0.55000000000000004">
      <c r="A1586" t="s">
        <v>1107</v>
      </c>
      <c r="B1586">
        <v>7206000</v>
      </c>
      <c r="C1586">
        <v>4</v>
      </c>
      <c r="D1586">
        <v>12</v>
      </c>
      <c r="E1586">
        <v>24</v>
      </c>
      <c r="F1586">
        <v>45</v>
      </c>
      <c r="G1586">
        <v>68</v>
      </c>
      <c r="H1586">
        <v>12</v>
      </c>
      <c r="I1586">
        <v>53</v>
      </c>
      <c r="J1586">
        <v>59</v>
      </c>
      <c r="K1586">
        <v>25</v>
      </c>
      <c r="L1586">
        <v>50</v>
      </c>
      <c r="M1586">
        <v>28</v>
      </c>
      <c r="N1586">
        <v>41</v>
      </c>
      <c r="O1586">
        <v>30</v>
      </c>
      <c r="P1586">
        <v>34</v>
      </c>
      <c r="Q1586">
        <v>40</v>
      </c>
      <c r="R1586">
        <v>35</v>
      </c>
      <c r="S1586">
        <v>40</v>
      </c>
      <c r="T1586">
        <v>44</v>
      </c>
      <c r="U1586">
        <v>35</v>
      </c>
      <c r="V1586">
        <v>27</v>
      </c>
      <c r="W1586">
        <v>43</v>
      </c>
      <c r="X1586">
        <v>116</v>
      </c>
      <c r="Y1586">
        <v>33</v>
      </c>
      <c r="Z1586">
        <v>4</v>
      </c>
    </row>
    <row r="1587" spans="1:26" x14ac:dyDescent="0.55000000000000004">
      <c r="A1587" t="s">
        <v>1107</v>
      </c>
      <c r="B1587">
        <v>7206000</v>
      </c>
      <c r="C1587">
        <v>5</v>
      </c>
      <c r="D1587">
        <v>10</v>
      </c>
      <c r="E1587">
        <v>37</v>
      </c>
      <c r="F1587">
        <v>62</v>
      </c>
      <c r="G1587">
        <v>41</v>
      </c>
      <c r="H1587">
        <v>15</v>
      </c>
      <c r="I1587">
        <v>62</v>
      </c>
      <c r="J1587">
        <v>67</v>
      </c>
      <c r="K1587">
        <v>6</v>
      </c>
      <c r="L1587">
        <v>52</v>
      </c>
      <c r="M1587">
        <v>43</v>
      </c>
      <c r="N1587">
        <v>40</v>
      </c>
      <c r="O1587">
        <v>15</v>
      </c>
      <c r="P1587">
        <v>52</v>
      </c>
      <c r="Q1587">
        <v>43</v>
      </c>
      <c r="R1587">
        <v>32</v>
      </c>
      <c r="S1587">
        <v>23</v>
      </c>
      <c r="T1587">
        <v>72</v>
      </c>
      <c r="U1587">
        <v>31</v>
      </c>
      <c r="V1587">
        <v>40</v>
      </c>
      <c r="W1587">
        <v>7</v>
      </c>
      <c r="X1587">
        <v>137</v>
      </c>
      <c r="Y1587">
        <v>13</v>
      </c>
      <c r="Z1587">
        <v>5</v>
      </c>
    </row>
    <row r="1588" spans="1:26" x14ac:dyDescent="0.55000000000000004">
      <c r="A1588" t="s">
        <v>1107</v>
      </c>
      <c r="B1588">
        <v>7206000</v>
      </c>
      <c r="C1588">
        <v>6</v>
      </c>
      <c r="D1588">
        <v>5</v>
      </c>
      <c r="E1588">
        <v>34</v>
      </c>
      <c r="F1588">
        <v>50</v>
      </c>
      <c r="G1588">
        <v>72</v>
      </c>
      <c r="H1588">
        <v>12</v>
      </c>
      <c r="I1588">
        <v>57</v>
      </c>
      <c r="J1588">
        <v>65</v>
      </c>
      <c r="K1588">
        <v>27</v>
      </c>
      <c r="L1588">
        <v>39</v>
      </c>
      <c r="M1588">
        <v>42</v>
      </c>
      <c r="N1588">
        <v>45</v>
      </c>
      <c r="O1588">
        <v>35</v>
      </c>
      <c r="P1588">
        <v>39</v>
      </c>
      <c r="Q1588">
        <v>48</v>
      </c>
      <c r="R1588">
        <v>45</v>
      </c>
      <c r="S1588">
        <v>29</v>
      </c>
      <c r="T1588">
        <v>55</v>
      </c>
      <c r="U1588">
        <v>43</v>
      </c>
      <c r="V1588">
        <v>33</v>
      </c>
      <c r="W1588">
        <v>30</v>
      </c>
      <c r="X1588">
        <v>137</v>
      </c>
      <c r="Y1588">
        <v>24</v>
      </c>
      <c r="Z1588">
        <v>6</v>
      </c>
    </row>
    <row r="1589" spans="1:26" x14ac:dyDescent="0.55000000000000004">
      <c r="A1589" t="s">
        <v>1107</v>
      </c>
      <c r="B1589">
        <v>7206000</v>
      </c>
      <c r="C1589">
        <v>7</v>
      </c>
      <c r="D1589">
        <v>6</v>
      </c>
      <c r="E1589">
        <v>24</v>
      </c>
      <c r="F1589">
        <v>42</v>
      </c>
      <c r="G1589">
        <v>83</v>
      </c>
      <c r="H1589">
        <v>32</v>
      </c>
      <c r="I1589">
        <v>62</v>
      </c>
      <c r="J1589">
        <v>41</v>
      </c>
      <c r="K1589">
        <v>20</v>
      </c>
      <c r="L1589">
        <v>45</v>
      </c>
      <c r="M1589">
        <v>34</v>
      </c>
      <c r="N1589">
        <v>44</v>
      </c>
      <c r="O1589">
        <v>32</v>
      </c>
      <c r="P1589">
        <v>42</v>
      </c>
      <c r="Q1589">
        <v>59</v>
      </c>
      <c r="R1589">
        <v>45</v>
      </c>
      <c r="S1589">
        <v>9</v>
      </c>
      <c r="T1589">
        <v>48</v>
      </c>
      <c r="U1589">
        <v>35</v>
      </c>
      <c r="V1589">
        <v>45</v>
      </c>
      <c r="W1589">
        <v>27</v>
      </c>
      <c r="X1589">
        <v>134</v>
      </c>
      <c r="Y1589">
        <v>21</v>
      </c>
      <c r="Z1589">
        <v>7</v>
      </c>
    </row>
    <row r="1590" spans="1:26" x14ac:dyDescent="0.55000000000000004">
      <c r="A1590" t="s">
        <v>1107</v>
      </c>
      <c r="B1590">
        <v>7206000</v>
      </c>
      <c r="C1590">
        <v>8</v>
      </c>
      <c r="D1590">
        <v>12</v>
      </c>
      <c r="E1590">
        <v>19</v>
      </c>
      <c r="F1590">
        <v>45</v>
      </c>
      <c r="G1590">
        <v>72</v>
      </c>
      <c r="H1590">
        <v>44</v>
      </c>
      <c r="I1590">
        <v>51</v>
      </c>
      <c r="J1590">
        <v>32</v>
      </c>
      <c r="K1590">
        <v>20</v>
      </c>
      <c r="L1590">
        <v>49</v>
      </c>
      <c r="M1590">
        <v>50</v>
      </c>
      <c r="N1590">
        <v>28</v>
      </c>
      <c r="O1590">
        <v>21</v>
      </c>
      <c r="P1590">
        <v>24</v>
      </c>
      <c r="Q1590">
        <v>51</v>
      </c>
      <c r="R1590">
        <v>44</v>
      </c>
      <c r="S1590">
        <v>28</v>
      </c>
      <c r="T1590">
        <v>42</v>
      </c>
      <c r="U1590">
        <v>48</v>
      </c>
      <c r="V1590">
        <v>28</v>
      </c>
      <c r="W1590">
        <v>29</v>
      </c>
      <c r="X1590">
        <v>129</v>
      </c>
      <c r="Y1590">
        <v>18</v>
      </c>
      <c r="Z1590">
        <v>8</v>
      </c>
    </row>
    <row r="1591" spans="1:26" x14ac:dyDescent="0.55000000000000004">
      <c r="A1591" t="s">
        <v>1107</v>
      </c>
      <c r="B1591">
        <v>7206000</v>
      </c>
      <c r="C1591">
        <v>9</v>
      </c>
      <c r="D1591">
        <v>24</v>
      </c>
      <c r="E1591">
        <v>31</v>
      </c>
      <c r="F1591">
        <v>43</v>
      </c>
      <c r="G1591">
        <v>50</v>
      </c>
      <c r="H1591">
        <v>59</v>
      </c>
      <c r="I1591">
        <v>36</v>
      </c>
      <c r="J1591">
        <v>33</v>
      </c>
      <c r="K1591">
        <v>22</v>
      </c>
      <c r="L1591">
        <v>50</v>
      </c>
      <c r="M1591">
        <v>35</v>
      </c>
      <c r="N1591">
        <v>40</v>
      </c>
      <c r="O1591">
        <v>24</v>
      </c>
      <c r="P1591">
        <v>50</v>
      </c>
      <c r="Q1591">
        <v>39</v>
      </c>
      <c r="R1591">
        <v>33</v>
      </c>
      <c r="S1591">
        <v>28</v>
      </c>
      <c r="T1591">
        <v>53</v>
      </c>
      <c r="U1591">
        <v>29</v>
      </c>
      <c r="V1591">
        <v>29</v>
      </c>
      <c r="W1591">
        <v>37</v>
      </c>
      <c r="X1591">
        <v>124</v>
      </c>
      <c r="Y1591">
        <v>25</v>
      </c>
      <c r="Z1591">
        <v>9</v>
      </c>
    </row>
    <row r="1592" spans="1:26" x14ac:dyDescent="0.55000000000000004">
      <c r="A1592" t="s">
        <v>1107</v>
      </c>
      <c r="B1592">
        <v>7206000</v>
      </c>
      <c r="C1592">
        <v>10</v>
      </c>
      <c r="D1592">
        <v>34</v>
      </c>
      <c r="E1592">
        <v>36</v>
      </c>
      <c r="F1592">
        <v>46</v>
      </c>
      <c r="G1592">
        <v>43</v>
      </c>
      <c r="H1592">
        <v>84</v>
      </c>
      <c r="I1592">
        <v>39</v>
      </c>
      <c r="J1592">
        <v>24</v>
      </c>
      <c r="K1592">
        <v>10</v>
      </c>
      <c r="L1592">
        <v>72</v>
      </c>
      <c r="M1592">
        <v>41</v>
      </c>
      <c r="N1592">
        <v>30</v>
      </c>
      <c r="O1592">
        <v>14</v>
      </c>
      <c r="P1592">
        <v>67</v>
      </c>
      <c r="Q1592">
        <v>42</v>
      </c>
      <c r="R1592">
        <v>44</v>
      </c>
      <c r="S1592">
        <v>6</v>
      </c>
      <c r="T1592">
        <v>71</v>
      </c>
      <c r="U1592">
        <v>36</v>
      </c>
      <c r="V1592">
        <v>30</v>
      </c>
      <c r="W1592">
        <v>22</v>
      </c>
      <c r="X1592">
        <v>141</v>
      </c>
      <c r="Y1592">
        <v>16</v>
      </c>
      <c r="Z1592">
        <v>10</v>
      </c>
    </row>
    <row r="1593" spans="1:26" x14ac:dyDescent="0.55000000000000004">
      <c r="A1593" t="s">
        <v>1112</v>
      </c>
      <c r="B1593">
        <v>5006000</v>
      </c>
      <c r="C1593">
        <v>3</v>
      </c>
      <c r="D1593">
        <v>2</v>
      </c>
      <c r="E1593">
        <v>29</v>
      </c>
      <c r="F1593">
        <v>23</v>
      </c>
      <c r="G1593">
        <v>10</v>
      </c>
      <c r="H1593">
        <v>18</v>
      </c>
      <c r="I1593">
        <v>27</v>
      </c>
      <c r="J1593">
        <v>16</v>
      </c>
      <c r="K1593">
        <v>3</v>
      </c>
      <c r="L1593">
        <v>46</v>
      </c>
      <c r="M1593">
        <v>8</v>
      </c>
      <c r="N1593">
        <v>6</v>
      </c>
      <c r="O1593">
        <v>4</v>
      </c>
      <c r="P1593">
        <v>44</v>
      </c>
      <c r="Q1593">
        <v>12</v>
      </c>
      <c r="R1593">
        <v>5</v>
      </c>
      <c r="S1593">
        <v>3</v>
      </c>
      <c r="T1593">
        <v>40</v>
      </c>
      <c r="U1593">
        <v>16</v>
      </c>
      <c r="V1593">
        <v>6</v>
      </c>
      <c r="W1593">
        <v>2</v>
      </c>
      <c r="X1593">
        <v>60</v>
      </c>
      <c r="Y1593">
        <v>4</v>
      </c>
      <c r="Z1593">
        <v>3</v>
      </c>
    </row>
    <row r="1594" spans="1:26" x14ac:dyDescent="0.55000000000000004">
      <c r="A1594" t="s">
        <v>1112</v>
      </c>
      <c r="B1594">
        <v>5006000</v>
      </c>
      <c r="C1594">
        <v>4</v>
      </c>
      <c r="D1594">
        <v>14</v>
      </c>
      <c r="E1594">
        <v>19</v>
      </c>
      <c r="F1594">
        <v>16</v>
      </c>
      <c r="G1594">
        <v>14</v>
      </c>
      <c r="H1594">
        <v>13</v>
      </c>
      <c r="I1594">
        <v>32</v>
      </c>
      <c r="J1594">
        <v>15</v>
      </c>
      <c r="K1594">
        <v>3</v>
      </c>
      <c r="L1594">
        <v>31</v>
      </c>
      <c r="M1594">
        <v>17</v>
      </c>
      <c r="N1594">
        <v>9</v>
      </c>
      <c r="O1594">
        <v>6</v>
      </c>
      <c r="P1594">
        <v>35</v>
      </c>
      <c r="Q1594">
        <v>14</v>
      </c>
      <c r="R1594">
        <v>12</v>
      </c>
      <c r="S1594">
        <v>2</v>
      </c>
      <c r="T1594">
        <v>41</v>
      </c>
      <c r="U1594">
        <v>9</v>
      </c>
      <c r="V1594">
        <v>9</v>
      </c>
      <c r="W1594">
        <v>4</v>
      </c>
      <c r="X1594">
        <v>56</v>
      </c>
      <c r="Y1594">
        <v>7</v>
      </c>
      <c r="Z1594">
        <v>4</v>
      </c>
    </row>
    <row r="1595" spans="1:26" x14ac:dyDescent="0.55000000000000004">
      <c r="A1595" t="s">
        <v>1112</v>
      </c>
      <c r="B1595">
        <v>5006000</v>
      </c>
      <c r="C1595">
        <v>5</v>
      </c>
      <c r="D1595">
        <v>5</v>
      </c>
      <c r="E1595">
        <v>22</v>
      </c>
      <c r="F1595">
        <v>35</v>
      </c>
      <c r="G1595">
        <v>11</v>
      </c>
      <c r="H1595">
        <v>22</v>
      </c>
      <c r="I1595">
        <v>42</v>
      </c>
      <c r="J1595">
        <v>9</v>
      </c>
      <c r="K1595" t="s">
        <v>168</v>
      </c>
      <c r="L1595">
        <v>49</v>
      </c>
      <c r="M1595">
        <v>15</v>
      </c>
      <c r="N1595">
        <v>9</v>
      </c>
      <c r="O1595" t="s">
        <v>168</v>
      </c>
      <c r="P1595">
        <v>45</v>
      </c>
      <c r="Q1595">
        <v>21</v>
      </c>
      <c r="R1595">
        <v>5</v>
      </c>
      <c r="S1595">
        <v>2</v>
      </c>
      <c r="T1595">
        <v>52</v>
      </c>
      <c r="U1595">
        <v>17</v>
      </c>
      <c r="V1595">
        <v>4</v>
      </c>
      <c r="W1595" t="s">
        <v>168</v>
      </c>
      <c r="X1595">
        <v>73</v>
      </c>
      <c r="Y1595" t="s">
        <v>168</v>
      </c>
      <c r="Z1595">
        <v>5</v>
      </c>
    </row>
    <row r="1596" spans="1:26" x14ac:dyDescent="0.55000000000000004">
      <c r="A1596" t="s">
        <v>1112</v>
      </c>
      <c r="B1596">
        <v>5006000</v>
      </c>
      <c r="C1596">
        <v>6</v>
      </c>
      <c r="D1596">
        <v>6</v>
      </c>
      <c r="E1596">
        <v>22</v>
      </c>
      <c r="F1596">
        <v>19</v>
      </c>
      <c r="G1596">
        <v>14</v>
      </c>
      <c r="H1596">
        <v>13</v>
      </c>
      <c r="I1596">
        <v>38</v>
      </c>
      <c r="J1596">
        <v>8</v>
      </c>
      <c r="K1596">
        <v>2</v>
      </c>
      <c r="L1596">
        <v>26</v>
      </c>
      <c r="M1596">
        <v>16</v>
      </c>
      <c r="N1596">
        <v>12</v>
      </c>
      <c r="O1596">
        <v>7</v>
      </c>
      <c r="P1596">
        <v>32</v>
      </c>
      <c r="Q1596">
        <v>14</v>
      </c>
      <c r="R1596">
        <v>10</v>
      </c>
      <c r="S1596">
        <v>5</v>
      </c>
      <c r="T1596">
        <v>34</v>
      </c>
      <c r="U1596">
        <v>15</v>
      </c>
      <c r="V1596">
        <v>7</v>
      </c>
      <c r="W1596">
        <v>5</v>
      </c>
      <c r="X1596">
        <v>58</v>
      </c>
      <c r="Y1596">
        <v>3</v>
      </c>
      <c r="Z1596">
        <v>6</v>
      </c>
    </row>
    <row r="1597" spans="1:26" x14ac:dyDescent="0.55000000000000004">
      <c r="A1597" t="s">
        <v>1112</v>
      </c>
      <c r="B1597">
        <v>5006000</v>
      </c>
      <c r="C1597">
        <v>7</v>
      </c>
      <c r="D1597">
        <v>2</v>
      </c>
      <c r="E1597">
        <v>20</v>
      </c>
      <c r="F1597">
        <v>33</v>
      </c>
      <c r="G1597">
        <v>26</v>
      </c>
      <c r="H1597">
        <v>49</v>
      </c>
      <c r="I1597">
        <v>23</v>
      </c>
      <c r="J1597">
        <v>7</v>
      </c>
      <c r="K1597">
        <v>2</v>
      </c>
      <c r="L1597">
        <v>40</v>
      </c>
      <c r="M1597">
        <v>26</v>
      </c>
      <c r="N1597">
        <v>10</v>
      </c>
      <c r="O1597">
        <v>5</v>
      </c>
      <c r="P1597">
        <v>34</v>
      </c>
      <c r="Q1597">
        <v>24</v>
      </c>
      <c r="R1597">
        <v>21</v>
      </c>
      <c r="S1597">
        <v>2</v>
      </c>
      <c r="T1597">
        <v>39</v>
      </c>
      <c r="U1597">
        <v>19</v>
      </c>
      <c r="V1597">
        <v>18</v>
      </c>
      <c r="W1597">
        <v>5</v>
      </c>
      <c r="X1597">
        <v>78</v>
      </c>
      <c r="Y1597">
        <v>3</v>
      </c>
      <c r="Z1597">
        <v>7</v>
      </c>
    </row>
    <row r="1598" spans="1:26" x14ac:dyDescent="0.55000000000000004">
      <c r="A1598" t="s">
        <v>1112</v>
      </c>
      <c r="B1598">
        <v>5006000</v>
      </c>
      <c r="C1598">
        <v>8</v>
      </c>
      <c r="D1598">
        <v>12</v>
      </c>
      <c r="E1598">
        <v>16</v>
      </c>
      <c r="F1598">
        <v>31</v>
      </c>
      <c r="G1598">
        <v>26</v>
      </c>
      <c r="H1598">
        <v>43</v>
      </c>
      <c r="I1598">
        <v>31</v>
      </c>
      <c r="J1598">
        <v>10</v>
      </c>
      <c r="K1598">
        <v>1</v>
      </c>
      <c r="L1598">
        <v>48</v>
      </c>
      <c r="M1598">
        <v>23</v>
      </c>
      <c r="N1598">
        <v>6</v>
      </c>
      <c r="O1598">
        <v>8</v>
      </c>
      <c r="P1598">
        <v>30</v>
      </c>
      <c r="Q1598">
        <v>29</v>
      </c>
      <c r="R1598">
        <v>18</v>
      </c>
      <c r="S1598">
        <v>8</v>
      </c>
      <c r="T1598">
        <v>44</v>
      </c>
      <c r="U1598">
        <v>24</v>
      </c>
      <c r="V1598">
        <v>13</v>
      </c>
      <c r="W1598">
        <v>4</v>
      </c>
      <c r="X1598">
        <v>83</v>
      </c>
      <c r="Y1598">
        <v>2</v>
      </c>
      <c r="Z1598">
        <v>8</v>
      </c>
    </row>
    <row r="1599" spans="1:26" x14ac:dyDescent="0.55000000000000004">
      <c r="A1599" t="s">
        <v>1112</v>
      </c>
      <c r="B1599">
        <v>5006000</v>
      </c>
      <c r="C1599">
        <v>9</v>
      </c>
      <c r="D1599">
        <v>22</v>
      </c>
      <c r="E1599">
        <v>17</v>
      </c>
      <c r="F1599">
        <v>21</v>
      </c>
      <c r="G1599">
        <v>16</v>
      </c>
      <c r="H1599">
        <v>48</v>
      </c>
      <c r="I1599">
        <v>16</v>
      </c>
      <c r="J1599">
        <v>9</v>
      </c>
      <c r="K1599">
        <v>3</v>
      </c>
      <c r="L1599">
        <v>43</v>
      </c>
      <c r="M1599">
        <v>15</v>
      </c>
      <c r="N1599">
        <v>11</v>
      </c>
      <c r="O1599">
        <v>7</v>
      </c>
      <c r="P1599">
        <v>37</v>
      </c>
      <c r="Q1599">
        <v>19</v>
      </c>
      <c r="R1599">
        <v>12</v>
      </c>
      <c r="S1599">
        <v>8</v>
      </c>
      <c r="T1599">
        <v>42</v>
      </c>
      <c r="U1599">
        <v>15</v>
      </c>
      <c r="V1599">
        <v>8</v>
      </c>
      <c r="W1599">
        <v>11</v>
      </c>
      <c r="X1599">
        <v>71</v>
      </c>
      <c r="Y1599">
        <v>5</v>
      </c>
      <c r="Z1599">
        <v>9</v>
      </c>
    </row>
    <row r="1600" spans="1:26" x14ac:dyDescent="0.55000000000000004">
      <c r="A1600" t="s">
        <v>1112</v>
      </c>
      <c r="B1600">
        <v>5006000</v>
      </c>
      <c r="C1600">
        <v>10</v>
      </c>
      <c r="D1600">
        <v>21</v>
      </c>
      <c r="E1600">
        <v>20</v>
      </c>
      <c r="F1600">
        <v>14</v>
      </c>
      <c r="G1600">
        <v>15</v>
      </c>
      <c r="H1600">
        <v>54</v>
      </c>
      <c r="I1600">
        <v>10</v>
      </c>
      <c r="J1600">
        <v>5</v>
      </c>
      <c r="K1600">
        <v>1</v>
      </c>
      <c r="L1600">
        <v>41</v>
      </c>
      <c r="M1600">
        <v>18</v>
      </c>
      <c r="N1600">
        <v>8</v>
      </c>
      <c r="O1600">
        <v>3</v>
      </c>
      <c r="P1600">
        <v>36</v>
      </c>
      <c r="Q1600">
        <v>15</v>
      </c>
      <c r="R1600">
        <v>13</v>
      </c>
      <c r="S1600">
        <v>6</v>
      </c>
      <c r="T1600">
        <v>38</v>
      </c>
      <c r="U1600">
        <v>17</v>
      </c>
      <c r="V1600">
        <v>8</v>
      </c>
      <c r="W1600">
        <v>7</v>
      </c>
      <c r="X1600">
        <v>66</v>
      </c>
      <c r="Y1600">
        <v>4</v>
      </c>
      <c r="Z1600">
        <v>10</v>
      </c>
    </row>
    <row r="1601" spans="1:26" x14ac:dyDescent="0.55000000000000004">
      <c r="A1601" t="s">
        <v>1116</v>
      </c>
      <c r="B1601">
        <v>6003000</v>
      </c>
      <c r="C1601">
        <v>3</v>
      </c>
      <c r="D1601">
        <v>55</v>
      </c>
      <c r="E1601">
        <v>295</v>
      </c>
      <c r="F1601">
        <v>199</v>
      </c>
      <c r="G1601">
        <v>239</v>
      </c>
      <c r="H1601">
        <v>233</v>
      </c>
      <c r="I1601">
        <v>231</v>
      </c>
      <c r="J1601">
        <v>205</v>
      </c>
      <c r="K1601">
        <v>119</v>
      </c>
      <c r="L1601">
        <v>406</v>
      </c>
      <c r="M1601">
        <v>141</v>
      </c>
      <c r="N1601">
        <v>102</v>
      </c>
      <c r="O1601">
        <v>139</v>
      </c>
      <c r="P1601">
        <v>379</v>
      </c>
      <c r="Q1601">
        <v>170</v>
      </c>
      <c r="R1601">
        <v>143</v>
      </c>
      <c r="S1601">
        <v>96</v>
      </c>
      <c r="T1601">
        <v>452</v>
      </c>
      <c r="U1601">
        <v>105</v>
      </c>
      <c r="V1601">
        <v>106</v>
      </c>
      <c r="W1601">
        <v>125</v>
      </c>
      <c r="X1601">
        <v>667</v>
      </c>
      <c r="Y1601">
        <v>121</v>
      </c>
      <c r="Z1601">
        <v>3</v>
      </c>
    </row>
    <row r="1602" spans="1:26" x14ac:dyDescent="0.55000000000000004">
      <c r="A1602" t="s">
        <v>1116</v>
      </c>
      <c r="B1602">
        <v>6003000</v>
      </c>
      <c r="C1602">
        <v>4</v>
      </c>
      <c r="D1602">
        <v>131</v>
      </c>
      <c r="E1602">
        <v>200</v>
      </c>
      <c r="F1602">
        <v>233</v>
      </c>
      <c r="G1602">
        <v>232</v>
      </c>
      <c r="H1602">
        <v>184</v>
      </c>
      <c r="I1602">
        <v>307</v>
      </c>
      <c r="J1602">
        <v>211</v>
      </c>
      <c r="K1602">
        <v>95</v>
      </c>
      <c r="L1602">
        <v>347</v>
      </c>
      <c r="M1602">
        <v>174</v>
      </c>
      <c r="N1602">
        <v>177</v>
      </c>
      <c r="O1602">
        <v>100</v>
      </c>
      <c r="P1602">
        <v>288</v>
      </c>
      <c r="Q1602">
        <v>185</v>
      </c>
      <c r="R1602">
        <v>173</v>
      </c>
      <c r="S1602">
        <v>152</v>
      </c>
      <c r="T1602">
        <v>398</v>
      </c>
      <c r="U1602">
        <v>136</v>
      </c>
      <c r="V1602">
        <v>109</v>
      </c>
      <c r="W1602">
        <v>153</v>
      </c>
      <c r="X1602">
        <v>671</v>
      </c>
      <c r="Y1602">
        <v>126</v>
      </c>
      <c r="Z1602">
        <v>4</v>
      </c>
    </row>
    <row r="1603" spans="1:26" x14ac:dyDescent="0.55000000000000004">
      <c r="A1603" t="s">
        <v>1116</v>
      </c>
      <c r="B1603">
        <v>6003000</v>
      </c>
      <c r="C1603">
        <v>5</v>
      </c>
      <c r="D1603">
        <v>42</v>
      </c>
      <c r="E1603">
        <v>199</v>
      </c>
      <c r="F1603">
        <v>322</v>
      </c>
      <c r="G1603">
        <v>242</v>
      </c>
      <c r="H1603">
        <v>194</v>
      </c>
      <c r="I1603">
        <v>368</v>
      </c>
      <c r="J1603">
        <v>204</v>
      </c>
      <c r="K1603">
        <v>41</v>
      </c>
      <c r="L1603">
        <v>345</v>
      </c>
      <c r="M1603">
        <v>223</v>
      </c>
      <c r="N1603">
        <v>164</v>
      </c>
      <c r="O1603">
        <v>75</v>
      </c>
      <c r="P1603">
        <v>336</v>
      </c>
      <c r="Q1603">
        <v>195</v>
      </c>
      <c r="R1603">
        <v>161</v>
      </c>
      <c r="S1603">
        <v>116</v>
      </c>
      <c r="T1603">
        <v>331</v>
      </c>
      <c r="U1603">
        <v>210</v>
      </c>
      <c r="V1603">
        <v>156</v>
      </c>
      <c r="W1603">
        <v>108</v>
      </c>
      <c r="X1603">
        <v>739</v>
      </c>
      <c r="Y1603">
        <v>68</v>
      </c>
      <c r="Z1603">
        <v>5</v>
      </c>
    </row>
    <row r="1604" spans="1:26" x14ac:dyDescent="0.55000000000000004">
      <c r="A1604" t="s">
        <v>1116</v>
      </c>
      <c r="B1604">
        <v>6003000</v>
      </c>
      <c r="C1604">
        <v>6</v>
      </c>
      <c r="D1604">
        <v>79</v>
      </c>
      <c r="E1604">
        <v>245</v>
      </c>
      <c r="F1604">
        <v>267</v>
      </c>
      <c r="G1604">
        <v>246</v>
      </c>
      <c r="H1604">
        <v>213</v>
      </c>
      <c r="I1604">
        <v>377</v>
      </c>
      <c r="J1604">
        <v>207</v>
      </c>
      <c r="K1604">
        <v>50</v>
      </c>
      <c r="L1604">
        <v>401</v>
      </c>
      <c r="M1604">
        <v>166</v>
      </c>
      <c r="N1604">
        <v>179</v>
      </c>
      <c r="O1604">
        <v>98</v>
      </c>
      <c r="P1604">
        <v>388</v>
      </c>
      <c r="Q1604">
        <v>198</v>
      </c>
      <c r="R1604">
        <v>148</v>
      </c>
      <c r="S1604">
        <v>116</v>
      </c>
      <c r="T1604">
        <v>398</v>
      </c>
      <c r="U1604">
        <v>169</v>
      </c>
      <c r="V1604">
        <v>158</v>
      </c>
      <c r="W1604">
        <v>100</v>
      </c>
      <c r="X1604">
        <v>782</v>
      </c>
      <c r="Y1604">
        <v>55</v>
      </c>
      <c r="Z1604">
        <v>6</v>
      </c>
    </row>
    <row r="1605" spans="1:26" x14ac:dyDescent="0.55000000000000004">
      <c r="A1605" t="s">
        <v>1116</v>
      </c>
      <c r="B1605">
        <v>6003000</v>
      </c>
      <c r="C1605">
        <v>7</v>
      </c>
      <c r="D1605">
        <v>58</v>
      </c>
      <c r="E1605">
        <v>199</v>
      </c>
      <c r="F1605">
        <v>319</v>
      </c>
      <c r="G1605">
        <v>278</v>
      </c>
      <c r="H1605">
        <v>367</v>
      </c>
      <c r="I1605">
        <v>264</v>
      </c>
      <c r="J1605">
        <v>146</v>
      </c>
      <c r="K1605">
        <v>76</v>
      </c>
      <c r="L1605">
        <v>431</v>
      </c>
      <c r="M1605">
        <v>180</v>
      </c>
      <c r="N1605">
        <v>140</v>
      </c>
      <c r="O1605">
        <v>104</v>
      </c>
      <c r="P1605">
        <v>368</v>
      </c>
      <c r="Q1605">
        <v>244</v>
      </c>
      <c r="R1605">
        <v>191</v>
      </c>
      <c r="S1605">
        <v>54</v>
      </c>
      <c r="T1605">
        <v>404</v>
      </c>
      <c r="U1605">
        <v>171</v>
      </c>
      <c r="V1605">
        <v>152</v>
      </c>
      <c r="W1605">
        <v>116</v>
      </c>
      <c r="X1605">
        <v>778</v>
      </c>
      <c r="Y1605">
        <v>68</v>
      </c>
      <c r="Z1605">
        <v>7</v>
      </c>
    </row>
    <row r="1606" spans="1:26" x14ac:dyDescent="0.55000000000000004">
      <c r="A1606" t="s">
        <v>1116</v>
      </c>
      <c r="B1606">
        <v>6003000</v>
      </c>
      <c r="C1606">
        <v>8</v>
      </c>
      <c r="D1606">
        <v>125</v>
      </c>
      <c r="E1606">
        <v>155</v>
      </c>
      <c r="F1606">
        <v>244</v>
      </c>
      <c r="G1606">
        <v>337</v>
      </c>
      <c r="H1606">
        <v>420</v>
      </c>
      <c r="I1606">
        <v>236</v>
      </c>
      <c r="J1606">
        <v>126</v>
      </c>
      <c r="K1606">
        <v>87</v>
      </c>
      <c r="L1606">
        <v>422</v>
      </c>
      <c r="M1606">
        <v>179</v>
      </c>
      <c r="N1606">
        <v>143</v>
      </c>
      <c r="O1606">
        <v>127</v>
      </c>
      <c r="P1606">
        <v>260</v>
      </c>
      <c r="Q1606">
        <v>224</v>
      </c>
      <c r="R1606">
        <v>246</v>
      </c>
      <c r="S1606">
        <v>146</v>
      </c>
      <c r="T1606">
        <v>347</v>
      </c>
      <c r="U1606">
        <v>188</v>
      </c>
      <c r="V1606">
        <v>165</v>
      </c>
      <c r="W1606">
        <v>155</v>
      </c>
      <c r="X1606">
        <v>782</v>
      </c>
      <c r="Y1606">
        <v>84</v>
      </c>
      <c r="Z1606">
        <v>8</v>
      </c>
    </row>
    <row r="1607" spans="1:26" x14ac:dyDescent="0.55000000000000004">
      <c r="A1607" t="s">
        <v>1116</v>
      </c>
      <c r="B1607">
        <v>6003000</v>
      </c>
      <c r="C1607">
        <v>9</v>
      </c>
      <c r="D1607">
        <v>311</v>
      </c>
      <c r="E1607">
        <v>184</v>
      </c>
      <c r="F1607">
        <v>188</v>
      </c>
      <c r="G1607">
        <v>196</v>
      </c>
      <c r="H1607">
        <v>592</v>
      </c>
      <c r="I1607">
        <v>146</v>
      </c>
      <c r="J1607">
        <v>112</v>
      </c>
      <c r="K1607">
        <v>47</v>
      </c>
      <c r="L1607">
        <v>510</v>
      </c>
      <c r="M1607">
        <v>179</v>
      </c>
      <c r="N1607">
        <v>132</v>
      </c>
      <c r="O1607">
        <v>70</v>
      </c>
      <c r="P1607">
        <v>421</v>
      </c>
      <c r="Q1607">
        <v>232</v>
      </c>
      <c r="R1607">
        <v>139</v>
      </c>
      <c r="S1607">
        <v>94</v>
      </c>
      <c r="T1607">
        <v>469</v>
      </c>
      <c r="U1607">
        <v>159</v>
      </c>
      <c r="V1607">
        <v>115</v>
      </c>
      <c r="W1607">
        <v>122</v>
      </c>
      <c r="X1607">
        <v>832</v>
      </c>
      <c r="Y1607">
        <v>55</v>
      </c>
      <c r="Z1607">
        <v>9</v>
      </c>
    </row>
    <row r="1608" spans="1:26" x14ac:dyDescent="0.55000000000000004">
      <c r="A1608" t="s">
        <v>1116</v>
      </c>
      <c r="B1608">
        <v>6003000</v>
      </c>
      <c r="C1608">
        <v>10</v>
      </c>
      <c r="D1608">
        <v>275</v>
      </c>
      <c r="E1608">
        <v>181</v>
      </c>
      <c r="F1608">
        <v>170</v>
      </c>
      <c r="G1608">
        <v>226</v>
      </c>
      <c r="H1608">
        <v>595</v>
      </c>
      <c r="I1608">
        <v>146</v>
      </c>
      <c r="J1608">
        <v>89</v>
      </c>
      <c r="K1608">
        <v>35</v>
      </c>
      <c r="L1608">
        <v>499</v>
      </c>
      <c r="M1608">
        <v>181</v>
      </c>
      <c r="N1608">
        <v>104</v>
      </c>
      <c r="O1608">
        <v>75</v>
      </c>
      <c r="P1608">
        <v>430</v>
      </c>
      <c r="Q1608">
        <v>209</v>
      </c>
      <c r="R1608">
        <v>163</v>
      </c>
      <c r="S1608">
        <v>65</v>
      </c>
      <c r="T1608">
        <v>444</v>
      </c>
      <c r="U1608">
        <v>158</v>
      </c>
      <c r="V1608">
        <v>106</v>
      </c>
      <c r="W1608">
        <v>135</v>
      </c>
      <c r="X1608">
        <v>791</v>
      </c>
      <c r="Y1608">
        <v>66</v>
      </c>
      <c r="Z1608">
        <v>10</v>
      </c>
    </row>
    <row r="1609" spans="1:26" x14ac:dyDescent="0.55000000000000004">
      <c r="A1609" t="s">
        <v>1139</v>
      </c>
      <c r="B1609">
        <v>1203000</v>
      </c>
      <c r="C1609">
        <v>3</v>
      </c>
      <c r="D1609">
        <v>3</v>
      </c>
      <c r="E1609">
        <v>20</v>
      </c>
      <c r="F1609">
        <v>13</v>
      </c>
      <c r="G1609">
        <v>19</v>
      </c>
      <c r="H1609">
        <v>8</v>
      </c>
      <c r="I1609">
        <v>21</v>
      </c>
      <c r="J1609">
        <v>23</v>
      </c>
      <c r="K1609">
        <v>3</v>
      </c>
      <c r="L1609">
        <v>18</v>
      </c>
      <c r="M1609">
        <v>14</v>
      </c>
      <c r="N1609">
        <v>12</v>
      </c>
      <c r="O1609">
        <v>11</v>
      </c>
      <c r="P1609">
        <v>24</v>
      </c>
      <c r="Q1609">
        <v>18</v>
      </c>
      <c r="R1609">
        <v>9</v>
      </c>
      <c r="S1609">
        <v>4</v>
      </c>
      <c r="T1609">
        <v>33</v>
      </c>
      <c r="U1609">
        <v>8</v>
      </c>
      <c r="V1609">
        <v>5</v>
      </c>
      <c r="W1609">
        <v>9</v>
      </c>
      <c r="X1609">
        <v>49</v>
      </c>
      <c r="Y1609">
        <v>6</v>
      </c>
      <c r="Z1609">
        <v>3</v>
      </c>
    </row>
    <row r="1610" spans="1:26" x14ac:dyDescent="0.55000000000000004">
      <c r="A1610" t="s">
        <v>1139</v>
      </c>
      <c r="B1610">
        <v>1203000</v>
      </c>
      <c r="C1610">
        <v>4</v>
      </c>
      <c r="D1610">
        <v>2</v>
      </c>
      <c r="E1610">
        <v>5</v>
      </c>
      <c r="F1610">
        <v>13</v>
      </c>
      <c r="G1610">
        <v>26</v>
      </c>
      <c r="H1610">
        <v>4</v>
      </c>
      <c r="I1610">
        <v>25</v>
      </c>
      <c r="J1610">
        <v>17</v>
      </c>
      <c r="K1610" t="s">
        <v>168</v>
      </c>
      <c r="L1610">
        <v>7</v>
      </c>
      <c r="M1610">
        <v>17</v>
      </c>
      <c r="N1610">
        <v>15</v>
      </c>
      <c r="O1610">
        <v>7</v>
      </c>
      <c r="P1610">
        <v>13</v>
      </c>
      <c r="Q1610">
        <v>11</v>
      </c>
      <c r="R1610">
        <v>14</v>
      </c>
      <c r="S1610">
        <v>8</v>
      </c>
      <c r="T1610">
        <v>16</v>
      </c>
      <c r="U1610">
        <v>7</v>
      </c>
      <c r="V1610">
        <v>10</v>
      </c>
      <c r="W1610">
        <v>13</v>
      </c>
      <c r="X1610">
        <v>39</v>
      </c>
      <c r="Y1610">
        <v>7</v>
      </c>
      <c r="Z1610">
        <v>4</v>
      </c>
    </row>
    <row r="1611" spans="1:26" x14ac:dyDescent="0.55000000000000004">
      <c r="A1611" t="s">
        <v>1139</v>
      </c>
      <c r="B1611">
        <v>1203000</v>
      </c>
      <c r="C1611">
        <v>5</v>
      </c>
      <c r="D1611">
        <v>4</v>
      </c>
      <c r="E1611">
        <v>16</v>
      </c>
      <c r="F1611">
        <v>17</v>
      </c>
      <c r="G1611">
        <v>22</v>
      </c>
      <c r="H1611">
        <v>12</v>
      </c>
      <c r="I1611">
        <v>35</v>
      </c>
      <c r="J1611">
        <v>12</v>
      </c>
      <c r="K1611" t="s">
        <v>168</v>
      </c>
      <c r="L1611">
        <v>17</v>
      </c>
      <c r="M1611">
        <v>22</v>
      </c>
      <c r="N1611">
        <v>15</v>
      </c>
      <c r="O1611">
        <v>5</v>
      </c>
      <c r="P1611">
        <v>22</v>
      </c>
      <c r="Q1611">
        <v>15</v>
      </c>
      <c r="R1611">
        <v>16</v>
      </c>
      <c r="S1611">
        <v>6</v>
      </c>
      <c r="T1611">
        <v>24</v>
      </c>
      <c r="U1611">
        <v>17</v>
      </c>
      <c r="V1611">
        <v>15</v>
      </c>
      <c r="W1611">
        <v>3</v>
      </c>
      <c r="X1611">
        <v>57</v>
      </c>
      <c r="Y1611">
        <v>2</v>
      </c>
      <c r="Z1611">
        <v>5</v>
      </c>
    </row>
    <row r="1612" spans="1:26" x14ac:dyDescent="0.55000000000000004">
      <c r="A1612" t="s">
        <v>1139</v>
      </c>
      <c r="B1612">
        <v>1203000</v>
      </c>
      <c r="C1612">
        <v>6</v>
      </c>
      <c r="D1612">
        <v>3</v>
      </c>
      <c r="E1612">
        <v>6</v>
      </c>
      <c r="F1612">
        <v>23</v>
      </c>
      <c r="G1612">
        <v>30</v>
      </c>
      <c r="H1612">
        <v>7</v>
      </c>
      <c r="I1612">
        <v>26</v>
      </c>
      <c r="J1612">
        <v>22</v>
      </c>
      <c r="K1612">
        <v>7</v>
      </c>
      <c r="L1612">
        <v>16</v>
      </c>
      <c r="M1612">
        <v>17</v>
      </c>
      <c r="N1612">
        <v>15</v>
      </c>
      <c r="O1612">
        <v>14</v>
      </c>
      <c r="P1612">
        <v>20</v>
      </c>
      <c r="Q1612">
        <v>13</v>
      </c>
      <c r="R1612">
        <v>15</v>
      </c>
      <c r="S1612">
        <v>14</v>
      </c>
      <c r="T1612">
        <v>14</v>
      </c>
      <c r="U1612">
        <v>17</v>
      </c>
      <c r="V1612">
        <v>16</v>
      </c>
      <c r="W1612">
        <v>15</v>
      </c>
      <c r="X1612">
        <v>55</v>
      </c>
      <c r="Y1612">
        <v>7</v>
      </c>
      <c r="Z1612">
        <v>6</v>
      </c>
    </row>
    <row r="1613" spans="1:26" x14ac:dyDescent="0.55000000000000004">
      <c r="A1613" t="s">
        <v>1139</v>
      </c>
      <c r="B1613">
        <v>1203000</v>
      </c>
      <c r="C1613">
        <v>7</v>
      </c>
      <c r="D1613">
        <v>3</v>
      </c>
      <c r="E1613">
        <v>9</v>
      </c>
      <c r="F1613">
        <v>18</v>
      </c>
      <c r="G1613">
        <v>28</v>
      </c>
      <c r="H1613">
        <v>11</v>
      </c>
      <c r="I1613">
        <v>15</v>
      </c>
      <c r="J1613">
        <v>22</v>
      </c>
      <c r="K1613">
        <v>9</v>
      </c>
      <c r="L1613">
        <v>18</v>
      </c>
      <c r="M1613">
        <v>18</v>
      </c>
      <c r="N1613">
        <v>12</v>
      </c>
      <c r="O1613">
        <v>9</v>
      </c>
      <c r="P1613">
        <v>17</v>
      </c>
      <c r="Q1613">
        <v>15</v>
      </c>
      <c r="R1613">
        <v>20</v>
      </c>
      <c r="S1613">
        <v>6</v>
      </c>
      <c r="T1613">
        <v>14</v>
      </c>
      <c r="U1613">
        <v>16</v>
      </c>
      <c r="V1613">
        <v>13</v>
      </c>
      <c r="W1613">
        <v>15</v>
      </c>
      <c r="X1613">
        <v>51</v>
      </c>
      <c r="Y1613">
        <v>6</v>
      </c>
      <c r="Z1613">
        <v>7</v>
      </c>
    </row>
    <row r="1614" spans="1:26" x14ac:dyDescent="0.55000000000000004">
      <c r="A1614" t="s">
        <v>1139</v>
      </c>
      <c r="B1614">
        <v>1203000</v>
      </c>
      <c r="C1614">
        <v>8</v>
      </c>
      <c r="D1614">
        <v>6</v>
      </c>
      <c r="E1614">
        <v>9</v>
      </c>
      <c r="F1614">
        <v>14</v>
      </c>
      <c r="G1614">
        <v>42</v>
      </c>
      <c r="H1614">
        <v>23</v>
      </c>
      <c r="I1614">
        <v>16</v>
      </c>
      <c r="J1614">
        <v>20</v>
      </c>
      <c r="K1614">
        <v>12</v>
      </c>
      <c r="L1614">
        <v>23</v>
      </c>
      <c r="M1614">
        <v>17</v>
      </c>
      <c r="N1614">
        <v>20</v>
      </c>
      <c r="O1614">
        <v>11</v>
      </c>
      <c r="P1614">
        <v>13</v>
      </c>
      <c r="Q1614">
        <v>17</v>
      </c>
      <c r="R1614">
        <v>29</v>
      </c>
      <c r="S1614">
        <v>12</v>
      </c>
      <c r="T1614">
        <v>20</v>
      </c>
      <c r="U1614">
        <v>15</v>
      </c>
      <c r="V1614">
        <v>20</v>
      </c>
      <c r="W1614">
        <v>16</v>
      </c>
      <c r="X1614">
        <v>63</v>
      </c>
      <c r="Y1614">
        <v>8</v>
      </c>
      <c r="Z1614">
        <v>8</v>
      </c>
    </row>
    <row r="1615" spans="1:26" x14ac:dyDescent="0.55000000000000004">
      <c r="A1615" t="s">
        <v>1139</v>
      </c>
      <c r="B1615">
        <v>1203000</v>
      </c>
      <c r="C1615">
        <v>9</v>
      </c>
      <c r="D1615">
        <v>11</v>
      </c>
      <c r="E1615">
        <v>13</v>
      </c>
      <c r="F1615">
        <v>12</v>
      </c>
      <c r="G1615">
        <v>20</v>
      </c>
      <c r="H1615">
        <v>30</v>
      </c>
      <c r="I1615">
        <v>9</v>
      </c>
      <c r="J1615">
        <v>9</v>
      </c>
      <c r="K1615">
        <v>8</v>
      </c>
      <c r="L1615">
        <v>24</v>
      </c>
      <c r="M1615">
        <v>14</v>
      </c>
      <c r="N1615">
        <v>9</v>
      </c>
      <c r="O1615">
        <v>9</v>
      </c>
      <c r="P1615">
        <v>17</v>
      </c>
      <c r="Q1615">
        <v>17</v>
      </c>
      <c r="R1615">
        <v>10</v>
      </c>
      <c r="S1615">
        <v>12</v>
      </c>
      <c r="T1615">
        <v>25</v>
      </c>
      <c r="U1615">
        <v>8</v>
      </c>
      <c r="V1615">
        <v>7</v>
      </c>
      <c r="W1615">
        <v>16</v>
      </c>
      <c r="X1615">
        <v>48</v>
      </c>
      <c r="Y1615">
        <v>8</v>
      </c>
      <c r="Z1615">
        <v>9</v>
      </c>
    </row>
    <row r="1616" spans="1:26" x14ac:dyDescent="0.55000000000000004">
      <c r="A1616" t="s">
        <v>1139</v>
      </c>
      <c r="B1616">
        <v>1203000</v>
      </c>
      <c r="C1616">
        <v>10</v>
      </c>
      <c r="D1616">
        <v>12</v>
      </c>
      <c r="E1616">
        <v>6</v>
      </c>
      <c r="F1616">
        <v>14</v>
      </c>
      <c r="G1616">
        <v>25</v>
      </c>
      <c r="H1616">
        <v>28</v>
      </c>
      <c r="I1616">
        <v>13</v>
      </c>
      <c r="J1616">
        <v>11</v>
      </c>
      <c r="K1616">
        <v>5</v>
      </c>
      <c r="L1616">
        <v>25</v>
      </c>
      <c r="M1616">
        <v>14</v>
      </c>
      <c r="N1616">
        <v>9</v>
      </c>
      <c r="O1616">
        <v>9</v>
      </c>
      <c r="P1616">
        <v>24</v>
      </c>
      <c r="Q1616">
        <v>17</v>
      </c>
      <c r="R1616">
        <v>12</v>
      </c>
      <c r="S1616">
        <v>4</v>
      </c>
      <c r="T1616">
        <v>23</v>
      </c>
      <c r="U1616">
        <v>9</v>
      </c>
      <c r="V1616">
        <v>10</v>
      </c>
      <c r="W1616">
        <v>15</v>
      </c>
      <c r="X1616">
        <v>47</v>
      </c>
      <c r="Y1616">
        <v>10</v>
      </c>
      <c r="Z1616">
        <v>10</v>
      </c>
    </row>
    <row r="1617" spans="1:26" x14ac:dyDescent="0.55000000000000004">
      <c r="A1617" t="s">
        <v>1143</v>
      </c>
      <c r="B1617">
        <v>1106000</v>
      </c>
      <c r="C1617">
        <v>3</v>
      </c>
      <c r="D1617">
        <v>2</v>
      </c>
      <c r="E1617">
        <v>10</v>
      </c>
      <c r="F1617">
        <v>9</v>
      </c>
      <c r="G1617">
        <v>9</v>
      </c>
      <c r="H1617">
        <v>8</v>
      </c>
      <c r="I1617">
        <v>8</v>
      </c>
      <c r="J1617">
        <v>11</v>
      </c>
      <c r="K1617">
        <v>3</v>
      </c>
      <c r="L1617">
        <v>15</v>
      </c>
      <c r="M1617">
        <v>8</v>
      </c>
      <c r="N1617">
        <v>5</v>
      </c>
      <c r="O1617">
        <v>2</v>
      </c>
      <c r="P1617">
        <v>22</v>
      </c>
      <c r="Q1617">
        <v>3</v>
      </c>
      <c r="R1617">
        <v>4</v>
      </c>
      <c r="S1617">
        <v>1</v>
      </c>
      <c r="T1617">
        <v>24</v>
      </c>
      <c r="U1617">
        <v>4</v>
      </c>
      <c r="V1617">
        <v>1</v>
      </c>
      <c r="W1617">
        <v>1</v>
      </c>
      <c r="X1617">
        <v>28</v>
      </c>
      <c r="Y1617">
        <v>2</v>
      </c>
      <c r="Z1617">
        <v>3</v>
      </c>
    </row>
    <row r="1618" spans="1:26" x14ac:dyDescent="0.55000000000000004">
      <c r="A1618" t="s">
        <v>1143</v>
      </c>
      <c r="B1618">
        <v>1106000</v>
      </c>
      <c r="C1618">
        <v>4</v>
      </c>
      <c r="D1618">
        <v>8</v>
      </c>
      <c r="E1618">
        <v>9</v>
      </c>
      <c r="F1618">
        <v>11</v>
      </c>
      <c r="G1618">
        <v>4</v>
      </c>
      <c r="H1618">
        <v>3</v>
      </c>
      <c r="I1618">
        <v>23</v>
      </c>
      <c r="J1618">
        <v>6</v>
      </c>
      <c r="K1618" t="s">
        <v>168</v>
      </c>
      <c r="L1618">
        <v>23</v>
      </c>
      <c r="M1618">
        <v>4</v>
      </c>
      <c r="N1618">
        <v>5</v>
      </c>
      <c r="O1618" t="s">
        <v>168</v>
      </c>
      <c r="P1618">
        <v>17</v>
      </c>
      <c r="Q1618">
        <v>8</v>
      </c>
      <c r="R1618">
        <v>5</v>
      </c>
      <c r="S1618">
        <v>2</v>
      </c>
      <c r="T1618">
        <v>26</v>
      </c>
      <c r="U1618">
        <v>2</v>
      </c>
      <c r="V1618">
        <v>4</v>
      </c>
      <c r="W1618" t="s">
        <v>168</v>
      </c>
      <c r="X1618">
        <v>32</v>
      </c>
      <c r="Y1618" t="s">
        <v>168</v>
      </c>
      <c r="Z1618">
        <v>4</v>
      </c>
    </row>
    <row r="1619" spans="1:26" x14ac:dyDescent="0.55000000000000004">
      <c r="A1619" t="s">
        <v>1143</v>
      </c>
      <c r="B1619">
        <v>1106000</v>
      </c>
      <c r="C1619">
        <v>5</v>
      </c>
      <c r="D1619">
        <v>4</v>
      </c>
      <c r="E1619">
        <v>11</v>
      </c>
      <c r="F1619">
        <v>12</v>
      </c>
      <c r="G1619">
        <v>11</v>
      </c>
      <c r="H1619">
        <v>7</v>
      </c>
      <c r="I1619">
        <v>21</v>
      </c>
      <c r="J1619">
        <v>8</v>
      </c>
      <c r="K1619">
        <v>2</v>
      </c>
      <c r="L1619">
        <v>23</v>
      </c>
      <c r="M1619">
        <v>8</v>
      </c>
      <c r="N1619">
        <v>5</v>
      </c>
      <c r="O1619">
        <v>2</v>
      </c>
      <c r="P1619">
        <v>19</v>
      </c>
      <c r="Q1619">
        <v>11</v>
      </c>
      <c r="R1619">
        <v>4</v>
      </c>
      <c r="S1619">
        <v>4</v>
      </c>
      <c r="T1619">
        <v>20</v>
      </c>
      <c r="U1619">
        <v>9</v>
      </c>
      <c r="V1619">
        <v>6</v>
      </c>
      <c r="W1619">
        <v>3</v>
      </c>
      <c r="X1619">
        <v>35</v>
      </c>
      <c r="Y1619">
        <v>3</v>
      </c>
      <c r="Z1619">
        <v>5</v>
      </c>
    </row>
    <row r="1620" spans="1:26" x14ac:dyDescent="0.55000000000000004">
      <c r="A1620" t="s">
        <v>1143</v>
      </c>
      <c r="B1620">
        <v>1106000</v>
      </c>
      <c r="C1620">
        <v>6</v>
      </c>
      <c r="D1620">
        <v>1</v>
      </c>
      <c r="E1620">
        <v>8</v>
      </c>
      <c r="F1620">
        <v>17</v>
      </c>
      <c r="G1620">
        <v>11</v>
      </c>
      <c r="H1620">
        <v>4</v>
      </c>
      <c r="I1620">
        <v>5</v>
      </c>
      <c r="J1620">
        <v>17</v>
      </c>
      <c r="K1620">
        <v>11</v>
      </c>
      <c r="L1620">
        <v>10</v>
      </c>
      <c r="M1620">
        <v>11</v>
      </c>
      <c r="N1620">
        <v>8</v>
      </c>
      <c r="O1620">
        <v>8</v>
      </c>
      <c r="P1620">
        <v>11</v>
      </c>
      <c r="Q1620">
        <v>10</v>
      </c>
      <c r="R1620">
        <v>6</v>
      </c>
      <c r="S1620">
        <v>10</v>
      </c>
      <c r="T1620">
        <v>14</v>
      </c>
      <c r="U1620">
        <v>8</v>
      </c>
      <c r="V1620">
        <v>5</v>
      </c>
      <c r="W1620">
        <v>10</v>
      </c>
      <c r="X1620">
        <v>30</v>
      </c>
      <c r="Y1620">
        <v>7</v>
      </c>
      <c r="Z1620">
        <v>6</v>
      </c>
    </row>
    <row r="1621" spans="1:26" x14ac:dyDescent="0.55000000000000004">
      <c r="A1621" t="s">
        <v>1143</v>
      </c>
      <c r="B1621">
        <v>1106000</v>
      </c>
      <c r="C1621">
        <v>7</v>
      </c>
      <c r="D1621" t="s">
        <v>168</v>
      </c>
      <c r="E1621">
        <v>14</v>
      </c>
      <c r="F1621">
        <v>16</v>
      </c>
      <c r="G1621">
        <v>9</v>
      </c>
      <c r="H1621">
        <v>12</v>
      </c>
      <c r="I1621">
        <v>14</v>
      </c>
      <c r="J1621">
        <v>10</v>
      </c>
      <c r="K1621">
        <v>3</v>
      </c>
      <c r="L1621">
        <v>24</v>
      </c>
      <c r="M1621">
        <v>7</v>
      </c>
      <c r="N1621">
        <v>3</v>
      </c>
      <c r="O1621">
        <v>5</v>
      </c>
      <c r="P1621">
        <v>19</v>
      </c>
      <c r="Q1621">
        <v>13</v>
      </c>
      <c r="R1621">
        <v>6</v>
      </c>
      <c r="S1621">
        <v>1</v>
      </c>
      <c r="T1621">
        <v>19</v>
      </c>
      <c r="U1621">
        <v>12</v>
      </c>
      <c r="V1621">
        <v>7</v>
      </c>
      <c r="W1621">
        <v>1</v>
      </c>
      <c r="X1621">
        <v>37</v>
      </c>
      <c r="Y1621">
        <v>2</v>
      </c>
      <c r="Z1621">
        <v>7</v>
      </c>
    </row>
    <row r="1622" spans="1:26" x14ac:dyDescent="0.55000000000000004">
      <c r="A1622" t="s">
        <v>1143</v>
      </c>
      <c r="B1622">
        <v>1106000</v>
      </c>
      <c r="C1622">
        <v>8</v>
      </c>
      <c r="D1622">
        <v>4</v>
      </c>
      <c r="E1622">
        <v>10</v>
      </c>
      <c r="F1622">
        <v>9</v>
      </c>
      <c r="G1622">
        <v>18</v>
      </c>
      <c r="H1622">
        <v>11</v>
      </c>
      <c r="I1622">
        <v>13</v>
      </c>
      <c r="J1622">
        <v>13</v>
      </c>
      <c r="K1622">
        <v>4</v>
      </c>
      <c r="L1622">
        <v>13</v>
      </c>
      <c r="M1622">
        <v>11</v>
      </c>
      <c r="N1622">
        <v>11</v>
      </c>
      <c r="O1622">
        <v>6</v>
      </c>
      <c r="P1622">
        <v>11</v>
      </c>
      <c r="Q1622">
        <v>11</v>
      </c>
      <c r="R1622">
        <v>13</v>
      </c>
      <c r="S1622">
        <v>6</v>
      </c>
      <c r="T1622">
        <v>19</v>
      </c>
      <c r="U1622">
        <v>7</v>
      </c>
      <c r="V1622">
        <v>8</v>
      </c>
      <c r="W1622">
        <v>7</v>
      </c>
      <c r="X1622">
        <v>37</v>
      </c>
      <c r="Y1622">
        <v>4</v>
      </c>
      <c r="Z1622">
        <v>8</v>
      </c>
    </row>
    <row r="1623" spans="1:26" x14ac:dyDescent="0.55000000000000004">
      <c r="A1623" t="s">
        <v>1143</v>
      </c>
      <c r="B1623">
        <v>1106000</v>
      </c>
      <c r="C1623">
        <v>9</v>
      </c>
      <c r="D1623">
        <v>9</v>
      </c>
      <c r="E1623">
        <v>12</v>
      </c>
      <c r="F1623">
        <v>12</v>
      </c>
      <c r="G1623">
        <v>13</v>
      </c>
      <c r="H1623">
        <v>22</v>
      </c>
      <c r="I1623">
        <v>13</v>
      </c>
      <c r="J1623">
        <v>6</v>
      </c>
      <c r="K1623">
        <v>5</v>
      </c>
      <c r="L1623">
        <v>17</v>
      </c>
      <c r="M1623">
        <v>13</v>
      </c>
      <c r="N1623">
        <v>8</v>
      </c>
      <c r="O1623">
        <v>8</v>
      </c>
      <c r="P1623">
        <v>21</v>
      </c>
      <c r="Q1623">
        <v>14</v>
      </c>
      <c r="R1623">
        <v>7</v>
      </c>
      <c r="S1623">
        <v>4</v>
      </c>
      <c r="T1623">
        <v>25</v>
      </c>
      <c r="U1623">
        <v>9</v>
      </c>
      <c r="V1623">
        <v>9</v>
      </c>
      <c r="W1623">
        <v>3</v>
      </c>
      <c r="X1623">
        <v>40</v>
      </c>
      <c r="Y1623">
        <v>6</v>
      </c>
      <c r="Z1623">
        <v>9</v>
      </c>
    </row>
    <row r="1624" spans="1:26" x14ac:dyDescent="0.55000000000000004">
      <c r="A1624" t="s">
        <v>1143</v>
      </c>
      <c r="B1624">
        <v>1106000</v>
      </c>
      <c r="C1624">
        <v>10</v>
      </c>
      <c r="D1624">
        <v>12</v>
      </c>
      <c r="E1624">
        <v>8</v>
      </c>
      <c r="F1624">
        <v>8</v>
      </c>
      <c r="G1624">
        <v>17</v>
      </c>
      <c r="H1624">
        <v>22</v>
      </c>
      <c r="I1624">
        <v>14</v>
      </c>
      <c r="J1624">
        <v>6</v>
      </c>
      <c r="K1624">
        <v>3</v>
      </c>
      <c r="L1624">
        <v>18</v>
      </c>
      <c r="M1624">
        <v>13</v>
      </c>
      <c r="N1624">
        <v>7</v>
      </c>
      <c r="O1624">
        <v>7</v>
      </c>
      <c r="P1624">
        <v>17</v>
      </c>
      <c r="Q1624">
        <v>12</v>
      </c>
      <c r="R1624">
        <v>11</v>
      </c>
      <c r="S1624">
        <v>5</v>
      </c>
      <c r="T1624">
        <v>18</v>
      </c>
      <c r="U1624">
        <v>10</v>
      </c>
      <c r="V1624">
        <v>8</v>
      </c>
      <c r="W1624">
        <v>9</v>
      </c>
      <c r="X1624">
        <v>41</v>
      </c>
      <c r="Y1624">
        <v>4</v>
      </c>
      <c r="Z1624">
        <v>10</v>
      </c>
    </row>
    <row r="1625" spans="1:26" x14ac:dyDescent="0.55000000000000004">
      <c r="A1625" t="s">
        <v>1146</v>
      </c>
      <c r="B1625">
        <v>442700</v>
      </c>
      <c r="C1625">
        <v>3</v>
      </c>
      <c r="D1625">
        <v>1</v>
      </c>
      <c r="E1625">
        <v>5</v>
      </c>
      <c r="F1625">
        <v>19</v>
      </c>
      <c r="G1625">
        <v>67</v>
      </c>
      <c r="H1625">
        <v>4</v>
      </c>
      <c r="I1625">
        <v>11</v>
      </c>
      <c r="J1625">
        <v>35</v>
      </c>
      <c r="K1625">
        <v>42</v>
      </c>
      <c r="L1625">
        <v>17</v>
      </c>
      <c r="M1625">
        <v>17</v>
      </c>
      <c r="N1625">
        <v>21</v>
      </c>
      <c r="O1625">
        <v>37</v>
      </c>
      <c r="P1625">
        <v>23</v>
      </c>
      <c r="Q1625">
        <v>21</v>
      </c>
      <c r="R1625">
        <v>26</v>
      </c>
      <c r="S1625">
        <v>22</v>
      </c>
      <c r="T1625">
        <v>21</v>
      </c>
      <c r="U1625">
        <v>13</v>
      </c>
      <c r="V1625">
        <v>28</v>
      </c>
      <c r="W1625">
        <v>30</v>
      </c>
      <c r="X1625">
        <v>57</v>
      </c>
      <c r="Y1625">
        <v>35</v>
      </c>
      <c r="Z1625">
        <v>3</v>
      </c>
    </row>
    <row r="1626" spans="1:26" x14ac:dyDescent="0.55000000000000004">
      <c r="A1626" t="s">
        <v>1146</v>
      </c>
      <c r="B1626">
        <v>442700</v>
      </c>
      <c r="C1626">
        <v>4</v>
      </c>
      <c r="D1626">
        <v>1</v>
      </c>
      <c r="E1626">
        <v>10</v>
      </c>
      <c r="F1626">
        <v>27</v>
      </c>
      <c r="G1626">
        <v>62</v>
      </c>
      <c r="H1626">
        <v>1</v>
      </c>
      <c r="I1626">
        <v>23</v>
      </c>
      <c r="J1626">
        <v>47</v>
      </c>
      <c r="K1626">
        <v>29</v>
      </c>
      <c r="L1626">
        <v>17</v>
      </c>
      <c r="M1626">
        <v>20</v>
      </c>
      <c r="N1626">
        <v>33</v>
      </c>
      <c r="O1626">
        <v>30</v>
      </c>
      <c r="P1626">
        <v>20</v>
      </c>
      <c r="Q1626">
        <v>14</v>
      </c>
      <c r="R1626">
        <v>33</v>
      </c>
      <c r="S1626">
        <v>33</v>
      </c>
      <c r="T1626">
        <v>21</v>
      </c>
      <c r="U1626">
        <v>18</v>
      </c>
      <c r="V1626">
        <v>30</v>
      </c>
      <c r="W1626">
        <v>31</v>
      </c>
      <c r="X1626">
        <v>62</v>
      </c>
      <c r="Y1626">
        <v>38</v>
      </c>
      <c r="Z1626">
        <v>4</v>
      </c>
    </row>
    <row r="1627" spans="1:26" x14ac:dyDescent="0.55000000000000004">
      <c r="A1627" t="s">
        <v>1146</v>
      </c>
      <c r="B1627">
        <v>442700</v>
      </c>
      <c r="C1627">
        <v>5</v>
      </c>
      <c r="D1627" t="s">
        <v>168</v>
      </c>
      <c r="E1627">
        <v>8</v>
      </c>
      <c r="F1627">
        <v>30</v>
      </c>
      <c r="G1627">
        <v>61</v>
      </c>
      <c r="H1627">
        <v>13</v>
      </c>
      <c r="I1627">
        <v>36</v>
      </c>
      <c r="J1627">
        <v>41</v>
      </c>
      <c r="K1627">
        <v>9</v>
      </c>
      <c r="L1627">
        <v>20</v>
      </c>
      <c r="M1627">
        <v>22</v>
      </c>
      <c r="N1627">
        <v>31</v>
      </c>
      <c r="O1627">
        <v>26</v>
      </c>
      <c r="P1627">
        <v>16</v>
      </c>
      <c r="Q1627">
        <v>19</v>
      </c>
      <c r="R1627">
        <v>40</v>
      </c>
      <c r="S1627">
        <v>24</v>
      </c>
      <c r="T1627">
        <v>16</v>
      </c>
      <c r="U1627">
        <v>33</v>
      </c>
      <c r="V1627">
        <v>28</v>
      </c>
      <c r="W1627">
        <v>22</v>
      </c>
      <c r="X1627">
        <v>79</v>
      </c>
      <c r="Y1627">
        <v>20</v>
      </c>
      <c r="Z1627">
        <v>5</v>
      </c>
    </row>
    <row r="1628" spans="1:26" x14ac:dyDescent="0.55000000000000004">
      <c r="A1628" t="s">
        <v>1146</v>
      </c>
      <c r="B1628">
        <v>442700</v>
      </c>
      <c r="C1628">
        <v>6</v>
      </c>
      <c r="D1628" t="s">
        <v>168</v>
      </c>
      <c r="E1628">
        <v>8</v>
      </c>
      <c r="F1628">
        <v>24</v>
      </c>
      <c r="G1628">
        <v>47</v>
      </c>
      <c r="H1628" t="s">
        <v>168</v>
      </c>
      <c r="I1628">
        <v>24</v>
      </c>
      <c r="J1628">
        <v>37</v>
      </c>
      <c r="K1628">
        <v>18</v>
      </c>
      <c r="L1628">
        <v>9</v>
      </c>
      <c r="M1628">
        <v>13</v>
      </c>
      <c r="N1628">
        <v>31</v>
      </c>
      <c r="O1628">
        <v>26</v>
      </c>
      <c r="P1628">
        <v>15</v>
      </c>
      <c r="Q1628">
        <v>15</v>
      </c>
      <c r="R1628">
        <v>24</v>
      </c>
      <c r="S1628">
        <v>25</v>
      </c>
      <c r="T1628">
        <v>15</v>
      </c>
      <c r="U1628">
        <v>16</v>
      </c>
      <c r="V1628">
        <v>17</v>
      </c>
      <c r="W1628">
        <v>31</v>
      </c>
      <c r="X1628">
        <v>63</v>
      </c>
      <c r="Y1628">
        <v>16</v>
      </c>
      <c r="Z1628">
        <v>6</v>
      </c>
    </row>
    <row r="1629" spans="1:26" x14ac:dyDescent="0.55000000000000004">
      <c r="A1629" t="s">
        <v>1146</v>
      </c>
      <c r="B1629">
        <v>442700</v>
      </c>
      <c r="C1629">
        <v>7</v>
      </c>
      <c r="D1629">
        <v>1</v>
      </c>
      <c r="E1629">
        <v>5</v>
      </c>
      <c r="F1629">
        <v>20</v>
      </c>
      <c r="G1629">
        <v>38</v>
      </c>
      <c r="H1629">
        <v>9</v>
      </c>
      <c r="I1629">
        <v>22</v>
      </c>
      <c r="J1629">
        <v>17</v>
      </c>
      <c r="K1629">
        <v>16</v>
      </c>
      <c r="L1629">
        <v>13</v>
      </c>
      <c r="M1629">
        <v>17</v>
      </c>
      <c r="N1629">
        <v>15</v>
      </c>
      <c r="O1629">
        <v>19</v>
      </c>
      <c r="P1629">
        <v>15</v>
      </c>
      <c r="Q1629">
        <v>15</v>
      </c>
      <c r="R1629">
        <v>23</v>
      </c>
      <c r="S1629">
        <v>11</v>
      </c>
      <c r="T1629">
        <v>17</v>
      </c>
      <c r="U1629">
        <v>11</v>
      </c>
      <c r="V1629">
        <v>14</v>
      </c>
      <c r="W1629">
        <v>22</v>
      </c>
      <c r="X1629">
        <v>46</v>
      </c>
      <c r="Y1629">
        <v>18</v>
      </c>
      <c r="Z1629">
        <v>7</v>
      </c>
    </row>
    <row r="1630" spans="1:26" x14ac:dyDescent="0.55000000000000004">
      <c r="A1630" t="s">
        <v>1146</v>
      </c>
      <c r="B1630">
        <v>442700</v>
      </c>
      <c r="C1630">
        <v>8</v>
      </c>
      <c r="D1630">
        <v>5</v>
      </c>
      <c r="E1630">
        <v>7</v>
      </c>
      <c r="F1630">
        <v>12</v>
      </c>
      <c r="G1630">
        <v>31</v>
      </c>
      <c r="H1630">
        <v>11</v>
      </c>
      <c r="I1630">
        <v>19</v>
      </c>
      <c r="J1630">
        <v>13</v>
      </c>
      <c r="K1630">
        <v>11</v>
      </c>
      <c r="L1630">
        <v>15</v>
      </c>
      <c r="M1630">
        <v>14</v>
      </c>
      <c r="N1630">
        <v>5</v>
      </c>
      <c r="O1630">
        <v>20</v>
      </c>
      <c r="P1630">
        <v>8</v>
      </c>
      <c r="Q1630">
        <v>17</v>
      </c>
      <c r="R1630">
        <v>17</v>
      </c>
      <c r="S1630">
        <v>13</v>
      </c>
      <c r="T1630">
        <v>18</v>
      </c>
      <c r="U1630">
        <v>7</v>
      </c>
      <c r="V1630">
        <v>11</v>
      </c>
      <c r="W1630">
        <v>19</v>
      </c>
      <c r="X1630">
        <v>42</v>
      </c>
      <c r="Y1630">
        <v>12</v>
      </c>
      <c r="Z1630">
        <v>8</v>
      </c>
    </row>
    <row r="1631" spans="1:26" x14ac:dyDescent="0.55000000000000004">
      <c r="A1631" t="s">
        <v>1146</v>
      </c>
      <c r="B1631">
        <v>442700</v>
      </c>
      <c r="C1631">
        <v>9</v>
      </c>
      <c r="D1631">
        <v>5</v>
      </c>
      <c r="E1631">
        <v>7</v>
      </c>
      <c r="F1631">
        <v>15</v>
      </c>
      <c r="G1631">
        <v>28</v>
      </c>
      <c r="H1631">
        <v>16</v>
      </c>
      <c r="I1631">
        <v>13</v>
      </c>
      <c r="J1631">
        <v>20</v>
      </c>
      <c r="K1631">
        <v>6</v>
      </c>
      <c r="L1631">
        <v>11</v>
      </c>
      <c r="M1631">
        <v>11</v>
      </c>
      <c r="N1631">
        <v>22</v>
      </c>
      <c r="O1631">
        <v>11</v>
      </c>
      <c r="P1631">
        <v>8</v>
      </c>
      <c r="Q1631">
        <v>15</v>
      </c>
      <c r="R1631">
        <v>17</v>
      </c>
      <c r="S1631">
        <v>15</v>
      </c>
      <c r="T1631">
        <v>9</v>
      </c>
      <c r="U1631">
        <v>10</v>
      </c>
      <c r="V1631">
        <v>14</v>
      </c>
      <c r="W1631">
        <v>22</v>
      </c>
      <c r="X1631">
        <v>48</v>
      </c>
      <c r="Y1631">
        <v>7</v>
      </c>
      <c r="Z1631">
        <v>9</v>
      </c>
    </row>
    <row r="1632" spans="1:26" x14ac:dyDescent="0.55000000000000004">
      <c r="A1632" t="s">
        <v>1146</v>
      </c>
      <c r="B1632">
        <v>442700</v>
      </c>
      <c r="C1632">
        <v>10</v>
      </c>
      <c r="D1632">
        <v>10</v>
      </c>
      <c r="E1632">
        <v>2</v>
      </c>
      <c r="F1632">
        <v>5</v>
      </c>
      <c r="G1632">
        <v>23</v>
      </c>
      <c r="H1632">
        <v>18</v>
      </c>
      <c r="I1632">
        <v>7</v>
      </c>
      <c r="J1632">
        <v>13</v>
      </c>
      <c r="K1632">
        <v>2</v>
      </c>
      <c r="L1632">
        <v>14</v>
      </c>
      <c r="M1632">
        <v>10</v>
      </c>
      <c r="N1632">
        <v>11</v>
      </c>
      <c r="O1632">
        <v>5</v>
      </c>
      <c r="P1632">
        <v>12</v>
      </c>
      <c r="Q1632">
        <v>10</v>
      </c>
      <c r="R1632">
        <v>15</v>
      </c>
      <c r="S1632">
        <v>3</v>
      </c>
      <c r="T1632">
        <v>12</v>
      </c>
      <c r="U1632">
        <v>4</v>
      </c>
      <c r="V1632">
        <v>10</v>
      </c>
      <c r="W1632">
        <v>14</v>
      </c>
      <c r="X1632">
        <v>33</v>
      </c>
      <c r="Y1632">
        <v>7</v>
      </c>
      <c r="Z1632">
        <v>10</v>
      </c>
    </row>
    <row r="1633" spans="1:26" x14ac:dyDescent="0.55000000000000004">
      <c r="A1633" t="s">
        <v>1150</v>
      </c>
      <c r="B1633">
        <v>6053700</v>
      </c>
      <c r="C1633">
        <v>9</v>
      </c>
      <c r="D1633">
        <v>2</v>
      </c>
      <c r="E1633">
        <v>4</v>
      </c>
      <c r="F1633">
        <v>1</v>
      </c>
      <c r="G1633" t="s">
        <v>168</v>
      </c>
      <c r="H1633">
        <v>7</v>
      </c>
      <c r="I1633">
        <v>1</v>
      </c>
      <c r="J1633" t="s">
        <v>168</v>
      </c>
      <c r="K1633" t="s">
        <v>168</v>
      </c>
      <c r="L1633">
        <v>7</v>
      </c>
      <c r="M1633" t="s">
        <v>168</v>
      </c>
      <c r="N1633">
        <v>1</v>
      </c>
      <c r="O1633" t="s">
        <v>168</v>
      </c>
      <c r="P1633">
        <v>5</v>
      </c>
      <c r="Q1633">
        <v>1</v>
      </c>
      <c r="R1633">
        <v>2</v>
      </c>
      <c r="S1633" t="s">
        <v>168</v>
      </c>
      <c r="T1633">
        <v>6</v>
      </c>
      <c r="U1633">
        <v>1</v>
      </c>
      <c r="V1633" t="s">
        <v>168</v>
      </c>
      <c r="W1633" t="s">
        <v>168</v>
      </c>
      <c r="X1633">
        <v>7</v>
      </c>
      <c r="Y1633" t="s">
        <v>168</v>
      </c>
      <c r="Z1633">
        <v>9</v>
      </c>
    </row>
    <row r="1634" spans="1:26" x14ac:dyDescent="0.55000000000000004">
      <c r="A1634" t="s">
        <v>1150</v>
      </c>
      <c r="B1634">
        <v>6053700</v>
      </c>
      <c r="C1634">
        <v>10</v>
      </c>
      <c r="D1634">
        <v>4</v>
      </c>
      <c r="E1634" t="s">
        <v>168</v>
      </c>
      <c r="F1634" t="s">
        <v>168</v>
      </c>
      <c r="G1634">
        <v>1</v>
      </c>
      <c r="H1634">
        <v>5</v>
      </c>
      <c r="I1634" t="s">
        <v>168</v>
      </c>
      <c r="J1634" t="s">
        <v>168</v>
      </c>
      <c r="K1634" t="s">
        <v>168</v>
      </c>
      <c r="L1634">
        <v>6</v>
      </c>
      <c r="M1634" t="s">
        <v>168</v>
      </c>
      <c r="N1634" t="s">
        <v>168</v>
      </c>
      <c r="O1634" t="s">
        <v>168</v>
      </c>
      <c r="P1634">
        <v>6</v>
      </c>
      <c r="Q1634">
        <v>1</v>
      </c>
      <c r="R1634" t="s">
        <v>168</v>
      </c>
      <c r="S1634" t="s">
        <v>168</v>
      </c>
      <c r="T1634">
        <v>3</v>
      </c>
      <c r="U1634">
        <v>1</v>
      </c>
      <c r="V1634" t="s">
        <v>168</v>
      </c>
      <c r="W1634" t="s">
        <v>168</v>
      </c>
      <c r="X1634">
        <v>4</v>
      </c>
      <c r="Y1634" t="s">
        <v>168</v>
      </c>
      <c r="Z1634">
        <v>10</v>
      </c>
    </row>
    <row r="1635" spans="1:26" x14ac:dyDescent="0.55000000000000004">
      <c r="A1635" t="s">
        <v>1152</v>
      </c>
      <c r="B1635">
        <v>6062700</v>
      </c>
      <c r="C1635">
        <v>9</v>
      </c>
      <c r="D1635">
        <v>9</v>
      </c>
      <c r="E1635">
        <v>6</v>
      </c>
      <c r="F1635">
        <v>3</v>
      </c>
      <c r="G1635" t="s">
        <v>168</v>
      </c>
      <c r="H1635">
        <v>17</v>
      </c>
      <c r="I1635">
        <v>1</v>
      </c>
      <c r="J1635" t="s">
        <v>168</v>
      </c>
      <c r="K1635" t="s">
        <v>168</v>
      </c>
      <c r="L1635">
        <v>13</v>
      </c>
      <c r="M1635">
        <v>1</v>
      </c>
      <c r="N1635" t="s">
        <v>168</v>
      </c>
      <c r="O1635" t="s">
        <v>168</v>
      </c>
      <c r="P1635">
        <v>12</v>
      </c>
      <c r="Q1635">
        <v>5</v>
      </c>
      <c r="R1635" t="s">
        <v>168</v>
      </c>
      <c r="S1635" t="s">
        <v>168</v>
      </c>
      <c r="T1635">
        <v>13</v>
      </c>
      <c r="U1635">
        <v>1</v>
      </c>
      <c r="V1635" t="s">
        <v>168</v>
      </c>
      <c r="W1635" t="s">
        <v>168</v>
      </c>
      <c r="X1635">
        <v>14</v>
      </c>
      <c r="Y1635" t="s">
        <v>168</v>
      </c>
      <c r="Z1635">
        <v>9</v>
      </c>
    </row>
    <row r="1636" spans="1:26" x14ac:dyDescent="0.55000000000000004">
      <c r="A1636" t="s">
        <v>1152</v>
      </c>
      <c r="B1636">
        <v>6062700</v>
      </c>
      <c r="C1636">
        <v>10</v>
      </c>
      <c r="D1636">
        <v>13</v>
      </c>
      <c r="E1636">
        <v>2</v>
      </c>
      <c r="F1636">
        <v>4</v>
      </c>
      <c r="G1636">
        <v>2</v>
      </c>
      <c r="H1636">
        <v>19</v>
      </c>
      <c r="I1636">
        <v>1</v>
      </c>
      <c r="J1636" t="s">
        <v>168</v>
      </c>
      <c r="K1636" t="s">
        <v>168</v>
      </c>
      <c r="L1636">
        <v>18</v>
      </c>
      <c r="M1636">
        <v>1</v>
      </c>
      <c r="N1636" t="s">
        <v>168</v>
      </c>
      <c r="O1636" t="s">
        <v>168</v>
      </c>
      <c r="P1636">
        <v>15</v>
      </c>
      <c r="Q1636">
        <v>5</v>
      </c>
      <c r="R1636">
        <v>1</v>
      </c>
      <c r="S1636" t="s">
        <v>168</v>
      </c>
      <c r="T1636">
        <v>16</v>
      </c>
      <c r="U1636">
        <v>1</v>
      </c>
      <c r="V1636">
        <v>3</v>
      </c>
      <c r="W1636" t="s">
        <v>168</v>
      </c>
      <c r="X1636">
        <v>18</v>
      </c>
      <c r="Y1636" t="s">
        <v>168</v>
      </c>
      <c r="Z1636">
        <v>10</v>
      </c>
    </row>
    <row r="1637" spans="1:26" x14ac:dyDescent="0.55000000000000004">
      <c r="A1637" t="s">
        <v>1154</v>
      </c>
      <c r="B1637">
        <v>4706000</v>
      </c>
      <c r="C1637">
        <v>3</v>
      </c>
      <c r="D1637">
        <v>4</v>
      </c>
      <c r="E1637">
        <v>15</v>
      </c>
      <c r="F1637">
        <v>31</v>
      </c>
      <c r="G1637">
        <v>31</v>
      </c>
      <c r="H1637">
        <v>12</v>
      </c>
      <c r="I1637">
        <v>20</v>
      </c>
      <c r="J1637">
        <v>37</v>
      </c>
      <c r="K1637">
        <v>12</v>
      </c>
      <c r="L1637">
        <v>34</v>
      </c>
      <c r="M1637">
        <v>18</v>
      </c>
      <c r="N1637">
        <v>10</v>
      </c>
      <c r="O1637">
        <v>19</v>
      </c>
      <c r="P1637">
        <v>26</v>
      </c>
      <c r="Q1637">
        <v>29</v>
      </c>
      <c r="R1637">
        <v>16</v>
      </c>
      <c r="S1637">
        <v>10</v>
      </c>
      <c r="T1637">
        <v>28</v>
      </c>
      <c r="U1637">
        <v>20</v>
      </c>
      <c r="V1637">
        <v>18</v>
      </c>
      <c r="W1637">
        <v>15</v>
      </c>
      <c r="X1637">
        <v>68</v>
      </c>
      <c r="Y1637">
        <v>13</v>
      </c>
      <c r="Z1637">
        <v>3</v>
      </c>
    </row>
    <row r="1638" spans="1:26" x14ac:dyDescent="0.55000000000000004">
      <c r="A1638" t="s">
        <v>1154</v>
      </c>
      <c r="B1638">
        <v>4706000</v>
      </c>
      <c r="C1638">
        <v>4</v>
      </c>
      <c r="D1638">
        <v>15</v>
      </c>
      <c r="E1638">
        <v>19</v>
      </c>
      <c r="F1638">
        <v>17</v>
      </c>
      <c r="G1638">
        <v>24</v>
      </c>
      <c r="H1638">
        <v>14</v>
      </c>
      <c r="I1638">
        <v>26</v>
      </c>
      <c r="J1638">
        <v>25</v>
      </c>
      <c r="K1638">
        <v>10</v>
      </c>
      <c r="L1638">
        <v>32</v>
      </c>
      <c r="M1638">
        <v>20</v>
      </c>
      <c r="N1638">
        <v>14</v>
      </c>
      <c r="O1638">
        <v>8</v>
      </c>
      <c r="P1638">
        <v>34</v>
      </c>
      <c r="Q1638">
        <v>12</v>
      </c>
      <c r="R1638">
        <v>15</v>
      </c>
      <c r="S1638">
        <v>14</v>
      </c>
      <c r="T1638">
        <v>34</v>
      </c>
      <c r="U1638">
        <v>10</v>
      </c>
      <c r="V1638">
        <v>14</v>
      </c>
      <c r="W1638">
        <v>17</v>
      </c>
      <c r="X1638">
        <v>62</v>
      </c>
      <c r="Y1638">
        <v>12</v>
      </c>
      <c r="Z1638">
        <v>4</v>
      </c>
    </row>
    <row r="1639" spans="1:26" x14ac:dyDescent="0.55000000000000004">
      <c r="A1639" t="s">
        <v>1154</v>
      </c>
      <c r="B1639">
        <v>4706000</v>
      </c>
      <c r="C1639">
        <v>5</v>
      </c>
      <c r="D1639">
        <v>7</v>
      </c>
      <c r="E1639">
        <v>14</v>
      </c>
      <c r="F1639">
        <v>35</v>
      </c>
      <c r="G1639">
        <v>25</v>
      </c>
      <c r="H1639">
        <v>10</v>
      </c>
      <c r="I1639">
        <v>34</v>
      </c>
      <c r="J1639">
        <v>34</v>
      </c>
      <c r="K1639">
        <v>3</v>
      </c>
      <c r="L1639">
        <v>35</v>
      </c>
      <c r="M1639">
        <v>22</v>
      </c>
      <c r="N1639">
        <v>17</v>
      </c>
      <c r="O1639">
        <v>7</v>
      </c>
      <c r="P1639">
        <v>35</v>
      </c>
      <c r="Q1639">
        <v>19</v>
      </c>
      <c r="R1639">
        <v>16</v>
      </c>
      <c r="S1639">
        <v>11</v>
      </c>
      <c r="T1639">
        <v>28</v>
      </c>
      <c r="U1639">
        <v>27</v>
      </c>
      <c r="V1639">
        <v>15</v>
      </c>
      <c r="W1639">
        <v>11</v>
      </c>
      <c r="X1639">
        <v>74</v>
      </c>
      <c r="Y1639">
        <v>7</v>
      </c>
      <c r="Z1639">
        <v>5</v>
      </c>
    </row>
    <row r="1640" spans="1:26" x14ac:dyDescent="0.55000000000000004">
      <c r="A1640" t="s">
        <v>1154</v>
      </c>
      <c r="B1640">
        <v>4706000</v>
      </c>
      <c r="C1640">
        <v>6</v>
      </c>
      <c r="D1640">
        <v>7</v>
      </c>
      <c r="E1640">
        <v>18</v>
      </c>
      <c r="F1640">
        <v>40</v>
      </c>
      <c r="G1640">
        <v>27</v>
      </c>
      <c r="H1640">
        <v>17</v>
      </c>
      <c r="I1640">
        <v>41</v>
      </c>
      <c r="J1640">
        <v>30</v>
      </c>
      <c r="K1640">
        <v>4</v>
      </c>
      <c r="L1640">
        <v>45</v>
      </c>
      <c r="M1640">
        <v>20</v>
      </c>
      <c r="N1640">
        <v>20</v>
      </c>
      <c r="O1640">
        <v>6</v>
      </c>
      <c r="P1640">
        <v>35</v>
      </c>
      <c r="Q1640">
        <v>25</v>
      </c>
      <c r="R1640">
        <v>18</v>
      </c>
      <c r="S1640">
        <v>14</v>
      </c>
      <c r="T1640">
        <v>36</v>
      </c>
      <c r="U1640">
        <v>30</v>
      </c>
      <c r="V1640">
        <v>12</v>
      </c>
      <c r="W1640">
        <v>14</v>
      </c>
      <c r="X1640">
        <v>86</v>
      </c>
      <c r="Y1640">
        <v>5</v>
      </c>
      <c r="Z1640">
        <v>6</v>
      </c>
    </row>
    <row r="1641" spans="1:26" x14ac:dyDescent="0.55000000000000004">
      <c r="A1641" t="s">
        <v>1154</v>
      </c>
      <c r="B1641">
        <v>4706000</v>
      </c>
      <c r="C1641">
        <v>7</v>
      </c>
      <c r="D1641">
        <v>1</v>
      </c>
      <c r="E1641">
        <v>15</v>
      </c>
      <c r="F1641">
        <v>32</v>
      </c>
      <c r="G1641">
        <v>29</v>
      </c>
      <c r="H1641">
        <v>39</v>
      </c>
      <c r="I1641">
        <v>21</v>
      </c>
      <c r="J1641">
        <v>17</v>
      </c>
      <c r="K1641">
        <v>1</v>
      </c>
      <c r="L1641">
        <v>34</v>
      </c>
      <c r="M1641">
        <v>25</v>
      </c>
      <c r="N1641">
        <v>6</v>
      </c>
      <c r="O1641">
        <v>13</v>
      </c>
      <c r="P1641">
        <v>33</v>
      </c>
      <c r="Q1641">
        <v>22</v>
      </c>
      <c r="R1641">
        <v>17</v>
      </c>
      <c r="S1641">
        <v>6</v>
      </c>
      <c r="T1641">
        <v>36</v>
      </c>
      <c r="U1641">
        <v>10</v>
      </c>
      <c r="V1641">
        <v>17</v>
      </c>
      <c r="W1641">
        <v>13</v>
      </c>
      <c r="X1641">
        <v>76</v>
      </c>
      <c r="Y1641">
        <v>2</v>
      </c>
      <c r="Z1641">
        <v>7</v>
      </c>
    </row>
    <row r="1642" spans="1:26" x14ac:dyDescent="0.55000000000000004">
      <c r="A1642" t="s">
        <v>1154</v>
      </c>
      <c r="B1642">
        <v>4706000</v>
      </c>
      <c r="C1642">
        <v>8</v>
      </c>
      <c r="D1642">
        <v>10</v>
      </c>
      <c r="E1642">
        <v>19</v>
      </c>
      <c r="F1642">
        <v>27</v>
      </c>
      <c r="G1642">
        <v>27</v>
      </c>
      <c r="H1642">
        <v>44</v>
      </c>
      <c r="I1642">
        <v>19</v>
      </c>
      <c r="J1642">
        <v>17</v>
      </c>
      <c r="K1642">
        <v>3</v>
      </c>
      <c r="L1642">
        <v>34</v>
      </c>
      <c r="M1642">
        <v>24</v>
      </c>
      <c r="N1642">
        <v>13</v>
      </c>
      <c r="O1642">
        <v>12</v>
      </c>
      <c r="P1642">
        <v>17</v>
      </c>
      <c r="Q1642">
        <v>23</v>
      </c>
      <c r="R1642">
        <v>28</v>
      </c>
      <c r="S1642">
        <v>14</v>
      </c>
      <c r="T1642">
        <v>28</v>
      </c>
      <c r="U1642">
        <v>19</v>
      </c>
      <c r="V1642">
        <v>22</v>
      </c>
      <c r="W1642">
        <v>13</v>
      </c>
      <c r="X1642">
        <v>79</v>
      </c>
      <c r="Y1642">
        <v>4</v>
      </c>
      <c r="Z1642">
        <v>8</v>
      </c>
    </row>
    <row r="1643" spans="1:26" x14ac:dyDescent="0.55000000000000004">
      <c r="A1643" t="s">
        <v>1154</v>
      </c>
      <c r="B1643">
        <v>4706000</v>
      </c>
      <c r="C1643">
        <v>9</v>
      </c>
      <c r="D1643">
        <v>27</v>
      </c>
      <c r="E1643">
        <v>20</v>
      </c>
      <c r="F1643">
        <v>27</v>
      </c>
      <c r="G1643">
        <v>18</v>
      </c>
      <c r="H1643">
        <v>61</v>
      </c>
      <c r="I1643">
        <v>18</v>
      </c>
      <c r="J1643">
        <v>9</v>
      </c>
      <c r="K1643">
        <v>4</v>
      </c>
      <c r="L1643">
        <v>46</v>
      </c>
      <c r="M1643">
        <v>19</v>
      </c>
      <c r="N1643">
        <v>22</v>
      </c>
      <c r="O1643">
        <v>5</v>
      </c>
      <c r="P1643">
        <v>42</v>
      </c>
      <c r="Q1643">
        <v>19</v>
      </c>
      <c r="R1643">
        <v>16</v>
      </c>
      <c r="S1643">
        <v>15</v>
      </c>
      <c r="T1643">
        <v>44</v>
      </c>
      <c r="U1643">
        <v>15</v>
      </c>
      <c r="V1643">
        <v>19</v>
      </c>
      <c r="W1643">
        <v>14</v>
      </c>
      <c r="X1643">
        <v>88</v>
      </c>
      <c r="Y1643">
        <v>4</v>
      </c>
      <c r="Z1643">
        <v>9</v>
      </c>
    </row>
    <row r="1644" spans="1:26" x14ac:dyDescent="0.55000000000000004">
      <c r="A1644" t="s">
        <v>1154</v>
      </c>
      <c r="B1644">
        <v>4706000</v>
      </c>
      <c r="C1644">
        <v>10</v>
      </c>
      <c r="D1644">
        <v>21</v>
      </c>
      <c r="E1644">
        <v>13</v>
      </c>
      <c r="F1644">
        <v>19</v>
      </c>
      <c r="G1644">
        <v>17</v>
      </c>
      <c r="H1644">
        <v>57</v>
      </c>
      <c r="I1644">
        <v>11</v>
      </c>
      <c r="J1644">
        <v>3</v>
      </c>
      <c r="K1644" t="s">
        <v>168</v>
      </c>
      <c r="L1644">
        <v>37</v>
      </c>
      <c r="M1644">
        <v>18</v>
      </c>
      <c r="N1644">
        <v>13</v>
      </c>
      <c r="O1644">
        <v>4</v>
      </c>
      <c r="P1644">
        <v>36</v>
      </c>
      <c r="Q1644">
        <v>19</v>
      </c>
      <c r="R1644">
        <v>13</v>
      </c>
      <c r="S1644">
        <v>5</v>
      </c>
      <c r="T1644">
        <v>34</v>
      </c>
      <c r="U1644">
        <v>11</v>
      </c>
      <c r="V1644">
        <v>18</v>
      </c>
      <c r="W1644">
        <v>6</v>
      </c>
      <c r="X1644">
        <v>69</v>
      </c>
      <c r="Y1644">
        <v>1</v>
      </c>
      <c r="Z1644">
        <v>10</v>
      </c>
    </row>
    <row r="1645" spans="1:26" x14ac:dyDescent="0.55000000000000004">
      <c r="A1645" t="s">
        <v>1157</v>
      </c>
      <c r="B1645">
        <v>1613000</v>
      </c>
      <c r="C1645">
        <v>3</v>
      </c>
      <c r="D1645">
        <v>3</v>
      </c>
      <c r="E1645">
        <v>10</v>
      </c>
      <c r="F1645">
        <v>20</v>
      </c>
      <c r="G1645">
        <v>19</v>
      </c>
      <c r="H1645">
        <v>15</v>
      </c>
      <c r="I1645">
        <v>10</v>
      </c>
      <c r="J1645">
        <v>20</v>
      </c>
      <c r="K1645">
        <v>7</v>
      </c>
      <c r="L1645">
        <v>25</v>
      </c>
      <c r="M1645">
        <v>10</v>
      </c>
      <c r="N1645">
        <v>7</v>
      </c>
      <c r="O1645">
        <v>10</v>
      </c>
      <c r="P1645">
        <v>24</v>
      </c>
      <c r="Q1645">
        <v>11</v>
      </c>
      <c r="R1645">
        <v>10</v>
      </c>
      <c r="S1645">
        <v>7</v>
      </c>
      <c r="T1645">
        <v>26</v>
      </c>
      <c r="U1645">
        <v>9</v>
      </c>
      <c r="V1645">
        <v>5</v>
      </c>
      <c r="W1645">
        <v>12</v>
      </c>
      <c r="X1645">
        <v>44</v>
      </c>
      <c r="Y1645">
        <v>8</v>
      </c>
      <c r="Z1645">
        <v>3</v>
      </c>
    </row>
    <row r="1646" spans="1:26" x14ac:dyDescent="0.55000000000000004">
      <c r="A1646" t="s">
        <v>1157</v>
      </c>
      <c r="B1646">
        <v>1613000</v>
      </c>
      <c r="C1646">
        <v>4</v>
      </c>
      <c r="D1646">
        <v>6</v>
      </c>
      <c r="E1646">
        <v>7</v>
      </c>
      <c r="F1646">
        <v>17</v>
      </c>
      <c r="G1646">
        <v>24</v>
      </c>
      <c r="H1646">
        <v>10</v>
      </c>
      <c r="I1646">
        <v>18</v>
      </c>
      <c r="J1646">
        <v>22</v>
      </c>
      <c r="K1646">
        <v>4</v>
      </c>
      <c r="L1646">
        <v>14</v>
      </c>
      <c r="M1646">
        <v>13</v>
      </c>
      <c r="N1646">
        <v>14</v>
      </c>
      <c r="O1646">
        <v>13</v>
      </c>
      <c r="P1646">
        <v>16</v>
      </c>
      <c r="Q1646">
        <v>10</v>
      </c>
      <c r="R1646">
        <v>13</v>
      </c>
      <c r="S1646">
        <v>15</v>
      </c>
      <c r="T1646">
        <v>18</v>
      </c>
      <c r="U1646">
        <v>12</v>
      </c>
      <c r="V1646">
        <v>11</v>
      </c>
      <c r="W1646">
        <v>13</v>
      </c>
      <c r="X1646">
        <v>41</v>
      </c>
      <c r="Y1646">
        <v>13</v>
      </c>
      <c r="Z1646">
        <v>4</v>
      </c>
    </row>
    <row r="1647" spans="1:26" x14ac:dyDescent="0.55000000000000004">
      <c r="A1647" t="s">
        <v>1157</v>
      </c>
      <c r="B1647">
        <v>1613000</v>
      </c>
      <c r="C1647">
        <v>5</v>
      </c>
      <c r="D1647">
        <v>1</v>
      </c>
      <c r="E1647">
        <v>8</v>
      </c>
      <c r="F1647">
        <v>27</v>
      </c>
      <c r="G1647">
        <v>31</v>
      </c>
      <c r="H1647">
        <v>14</v>
      </c>
      <c r="I1647">
        <v>32</v>
      </c>
      <c r="J1647">
        <v>21</v>
      </c>
      <c r="K1647" t="s">
        <v>168</v>
      </c>
      <c r="L1647">
        <v>17</v>
      </c>
      <c r="M1647">
        <v>16</v>
      </c>
      <c r="N1647">
        <v>24</v>
      </c>
      <c r="O1647">
        <v>10</v>
      </c>
      <c r="P1647">
        <v>20</v>
      </c>
      <c r="Q1647">
        <v>13</v>
      </c>
      <c r="R1647">
        <v>18</v>
      </c>
      <c r="S1647">
        <v>16</v>
      </c>
      <c r="T1647">
        <v>18</v>
      </c>
      <c r="U1647">
        <v>19</v>
      </c>
      <c r="V1647">
        <v>15</v>
      </c>
      <c r="W1647">
        <v>15</v>
      </c>
      <c r="X1647">
        <v>62</v>
      </c>
      <c r="Y1647">
        <v>5</v>
      </c>
      <c r="Z1647">
        <v>5</v>
      </c>
    </row>
    <row r="1648" spans="1:26" x14ac:dyDescent="0.55000000000000004">
      <c r="A1648" t="s">
        <v>1157</v>
      </c>
      <c r="B1648">
        <v>1613000</v>
      </c>
      <c r="C1648">
        <v>6</v>
      </c>
      <c r="D1648">
        <v>1</v>
      </c>
      <c r="E1648">
        <v>16</v>
      </c>
      <c r="F1648">
        <v>25</v>
      </c>
      <c r="G1648">
        <v>27</v>
      </c>
      <c r="H1648">
        <v>10</v>
      </c>
      <c r="I1648">
        <v>42</v>
      </c>
      <c r="J1648">
        <v>14</v>
      </c>
      <c r="K1648">
        <v>3</v>
      </c>
      <c r="L1648">
        <v>17</v>
      </c>
      <c r="M1648">
        <v>21</v>
      </c>
      <c r="N1648">
        <v>22</v>
      </c>
      <c r="O1648">
        <v>9</v>
      </c>
      <c r="P1648">
        <v>14</v>
      </c>
      <c r="Q1648">
        <v>18</v>
      </c>
      <c r="R1648">
        <v>21</v>
      </c>
      <c r="S1648">
        <v>16</v>
      </c>
      <c r="T1648">
        <v>22</v>
      </c>
      <c r="U1648">
        <v>12</v>
      </c>
      <c r="V1648">
        <v>19</v>
      </c>
      <c r="W1648">
        <v>16</v>
      </c>
      <c r="X1648">
        <v>65</v>
      </c>
      <c r="Y1648">
        <v>4</v>
      </c>
      <c r="Z1648">
        <v>6</v>
      </c>
    </row>
    <row r="1649" spans="1:26" x14ac:dyDescent="0.55000000000000004">
      <c r="A1649" t="s">
        <v>1157</v>
      </c>
      <c r="B1649">
        <v>1613000</v>
      </c>
      <c r="C1649">
        <v>7</v>
      </c>
      <c r="D1649">
        <v>2</v>
      </c>
      <c r="E1649">
        <v>9</v>
      </c>
      <c r="F1649">
        <v>23</v>
      </c>
      <c r="G1649">
        <v>29</v>
      </c>
      <c r="H1649">
        <v>22</v>
      </c>
      <c r="I1649">
        <v>19</v>
      </c>
      <c r="J1649">
        <v>11</v>
      </c>
      <c r="K1649">
        <v>11</v>
      </c>
      <c r="L1649">
        <v>22</v>
      </c>
      <c r="M1649">
        <v>10</v>
      </c>
      <c r="N1649">
        <v>19</v>
      </c>
      <c r="O1649">
        <v>13</v>
      </c>
      <c r="P1649">
        <v>16</v>
      </c>
      <c r="Q1649">
        <v>24</v>
      </c>
      <c r="R1649">
        <v>14</v>
      </c>
      <c r="S1649">
        <v>10</v>
      </c>
      <c r="T1649">
        <v>20</v>
      </c>
      <c r="U1649">
        <v>16</v>
      </c>
      <c r="V1649">
        <v>8</v>
      </c>
      <c r="W1649">
        <v>19</v>
      </c>
      <c r="X1649">
        <v>51</v>
      </c>
      <c r="Y1649">
        <v>12</v>
      </c>
      <c r="Z1649">
        <v>7</v>
      </c>
    </row>
    <row r="1650" spans="1:26" x14ac:dyDescent="0.55000000000000004">
      <c r="A1650" t="s">
        <v>1157</v>
      </c>
      <c r="B1650">
        <v>1613000</v>
      </c>
      <c r="C1650">
        <v>8</v>
      </c>
      <c r="D1650">
        <v>7</v>
      </c>
      <c r="E1650">
        <v>8</v>
      </c>
      <c r="F1650">
        <v>11</v>
      </c>
      <c r="G1650">
        <v>24</v>
      </c>
      <c r="H1650">
        <v>18</v>
      </c>
      <c r="I1650">
        <v>16</v>
      </c>
      <c r="J1650">
        <v>7</v>
      </c>
      <c r="K1650">
        <v>9</v>
      </c>
      <c r="L1650">
        <v>19</v>
      </c>
      <c r="M1650">
        <v>6</v>
      </c>
      <c r="N1650">
        <v>12</v>
      </c>
      <c r="O1650">
        <v>13</v>
      </c>
      <c r="P1650">
        <v>10</v>
      </c>
      <c r="Q1650">
        <v>12</v>
      </c>
      <c r="R1650">
        <v>17</v>
      </c>
      <c r="S1650">
        <v>11</v>
      </c>
      <c r="T1650">
        <v>16</v>
      </c>
      <c r="U1650">
        <v>11</v>
      </c>
      <c r="V1650">
        <v>12</v>
      </c>
      <c r="W1650">
        <v>10</v>
      </c>
      <c r="X1650">
        <v>42</v>
      </c>
      <c r="Y1650">
        <v>8</v>
      </c>
      <c r="Z1650">
        <v>8</v>
      </c>
    </row>
    <row r="1651" spans="1:26" x14ac:dyDescent="0.55000000000000004">
      <c r="A1651" t="s">
        <v>1157</v>
      </c>
      <c r="B1651">
        <v>1613000</v>
      </c>
      <c r="C1651">
        <v>9</v>
      </c>
      <c r="D1651">
        <v>7</v>
      </c>
      <c r="E1651">
        <v>11</v>
      </c>
      <c r="F1651">
        <v>16</v>
      </c>
      <c r="G1651">
        <v>18</v>
      </c>
      <c r="H1651">
        <v>24</v>
      </c>
      <c r="I1651">
        <v>13</v>
      </c>
      <c r="J1651">
        <v>8</v>
      </c>
      <c r="K1651">
        <v>7</v>
      </c>
      <c r="L1651">
        <v>25</v>
      </c>
      <c r="M1651">
        <v>10</v>
      </c>
      <c r="N1651">
        <v>12</v>
      </c>
      <c r="O1651">
        <v>5</v>
      </c>
      <c r="P1651">
        <v>15</v>
      </c>
      <c r="Q1651">
        <v>14</v>
      </c>
      <c r="R1651">
        <v>13</v>
      </c>
      <c r="S1651">
        <v>10</v>
      </c>
      <c r="T1651">
        <v>17</v>
      </c>
      <c r="U1651">
        <v>12</v>
      </c>
      <c r="V1651">
        <v>11</v>
      </c>
      <c r="W1651">
        <v>12</v>
      </c>
      <c r="X1651">
        <v>47</v>
      </c>
      <c r="Y1651">
        <v>5</v>
      </c>
      <c r="Z1651">
        <v>9</v>
      </c>
    </row>
    <row r="1652" spans="1:26" x14ac:dyDescent="0.55000000000000004">
      <c r="A1652" t="s">
        <v>1157</v>
      </c>
      <c r="B1652">
        <v>1613000</v>
      </c>
      <c r="C1652">
        <v>10</v>
      </c>
      <c r="D1652">
        <v>12</v>
      </c>
      <c r="E1652">
        <v>12</v>
      </c>
      <c r="F1652">
        <v>15</v>
      </c>
      <c r="G1652">
        <v>13</v>
      </c>
      <c r="H1652">
        <v>41</v>
      </c>
      <c r="I1652">
        <v>6</v>
      </c>
      <c r="J1652">
        <v>5</v>
      </c>
      <c r="K1652" t="s">
        <v>168</v>
      </c>
      <c r="L1652">
        <v>27</v>
      </c>
      <c r="M1652">
        <v>14</v>
      </c>
      <c r="N1652">
        <v>9</v>
      </c>
      <c r="O1652">
        <v>2</v>
      </c>
      <c r="P1652">
        <v>27</v>
      </c>
      <c r="Q1652">
        <v>12</v>
      </c>
      <c r="R1652">
        <v>10</v>
      </c>
      <c r="S1652">
        <v>3</v>
      </c>
      <c r="T1652">
        <v>28</v>
      </c>
      <c r="U1652">
        <v>9</v>
      </c>
      <c r="V1652">
        <v>10</v>
      </c>
      <c r="W1652">
        <v>5</v>
      </c>
      <c r="X1652">
        <v>51</v>
      </c>
      <c r="Y1652">
        <v>1</v>
      </c>
      <c r="Z1652">
        <v>10</v>
      </c>
    </row>
    <row r="1653" spans="1:26" x14ac:dyDescent="0.55000000000000004">
      <c r="A1653" t="s">
        <v>1161</v>
      </c>
      <c r="B1653">
        <v>7307000</v>
      </c>
      <c r="C1653">
        <v>3</v>
      </c>
      <c r="D1653">
        <v>5</v>
      </c>
      <c r="E1653">
        <v>35</v>
      </c>
      <c r="F1653">
        <v>27</v>
      </c>
      <c r="G1653">
        <v>17</v>
      </c>
      <c r="H1653">
        <v>33</v>
      </c>
      <c r="I1653">
        <v>26</v>
      </c>
      <c r="J1653">
        <v>18</v>
      </c>
      <c r="K1653">
        <v>7</v>
      </c>
      <c r="L1653">
        <v>55</v>
      </c>
      <c r="M1653">
        <v>15</v>
      </c>
      <c r="N1653">
        <v>8</v>
      </c>
      <c r="O1653">
        <v>6</v>
      </c>
      <c r="P1653">
        <v>47</v>
      </c>
      <c r="Q1653">
        <v>20</v>
      </c>
      <c r="R1653">
        <v>13</v>
      </c>
      <c r="S1653">
        <v>4</v>
      </c>
      <c r="T1653">
        <v>55</v>
      </c>
      <c r="U1653">
        <v>17</v>
      </c>
      <c r="V1653">
        <v>4</v>
      </c>
      <c r="W1653">
        <v>8</v>
      </c>
      <c r="X1653">
        <v>78</v>
      </c>
      <c r="Y1653">
        <v>6</v>
      </c>
      <c r="Z1653">
        <v>3</v>
      </c>
    </row>
    <row r="1654" spans="1:26" x14ac:dyDescent="0.55000000000000004">
      <c r="A1654" t="s">
        <v>1161</v>
      </c>
      <c r="B1654">
        <v>7307000</v>
      </c>
      <c r="C1654">
        <v>4</v>
      </c>
      <c r="D1654">
        <v>11</v>
      </c>
      <c r="E1654">
        <v>30</v>
      </c>
      <c r="F1654">
        <v>20</v>
      </c>
      <c r="G1654">
        <v>16</v>
      </c>
      <c r="H1654">
        <v>20</v>
      </c>
      <c r="I1654">
        <v>31</v>
      </c>
      <c r="J1654">
        <v>23</v>
      </c>
      <c r="K1654">
        <v>3</v>
      </c>
      <c r="L1654">
        <v>39</v>
      </c>
      <c r="M1654">
        <v>14</v>
      </c>
      <c r="N1654">
        <v>19</v>
      </c>
      <c r="O1654">
        <v>5</v>
      </c>
      <c r="P1654">
        <v>40</v>
      </c>
      <c r="Q1654">
        <v>17</v>
      </c>
      <c r="R1654">
        <v>14</v>
      </c>
      <c r="S1654">
        <v>6</v>
      </c>
      <c r="T1654">
        <v>44</v>
      </c>
      <c r="U1654">
        <v>12</v>
      </c>
      <c r="V1654">
        <v>14</v>
      </c>
      <c r="W1654">
        <v>7</v>
      </c>
      <c r="X1654">
        <v>70</v>
      </c>
      <c r="Y1654">
        <v>7</v>
      </c>
      <c r="Z1654">
        <v>4</v>
      </c>
    </row>
    <row r="1655" spans="1:26" x14ac:dyDescent="0.55000000000000004">
      <c r="A1655" t="s">
        <v>1161</v>
      </c>
      <c r="B1655">
        <v>7307000</v>
      </c>
      <c r="C1655">
        <v>5</v>
      </c>
      <c r="D1655">
        <v>12</v>
      </c>
      <c r="E1655">
        <v>43</v>
      </c>
      <c r="F1655">
        <v>38</v>
      </c>
      <c r="G1655">
        <v>11</v>
      </c>
      <c r="H1655">
        <v>28</v>
      </c>
      <c r="I1655">
        <v>61</v>
      </c>
      <c r="J1655">
        <v>15</v>
      </c>
      <c r="K1655" t="s">
        <v>168</v>
      </c>
      <c r="L1655">
        <v>58</v>
      </c>
      <c r="M1655">
        <v>32</v>
      </c>
      <c r="N1655">
        <v>11</v>
      </c>
      <c r="O1655">
        <v>3</v>
      </c>
      <c r="P1655">
        <v>62</v>
      </c>
      <c r="Q1655">
        <v>28</v>
      </c>
      <c r="R1655">
        <v>9</v>
      </c>
      <c r="S1655">
        <v>5</v>
      </c>
      <c r="T1655">
        <v>69</v>
      </c>
      <c r="U1655">
        <v>18</v>
      </c>
      <c r="V1655">
        <v>15</v>
      </c>
      <c r="W1655">
        <v>2</v>
      </c>
      <c r="X1655">
        <v>102</v>
      </c>
      <c r="Y1655">
        <v>2</v>
      </c>
      <c r="Z1655">
        <v>5</v>
      </c>
    </row>
    <row r="1656" spans="1:26" x14ac:dyDescent="0.55000000000000004">
      <c r="A1656" t="s">
        <v>1161</v>
      </c>
      <c r="B1656">
        <v>7307000</v>
      </c>
      <c r="C1656">
        <v>6</v>
      </c>
      <c r="D1656">
        <v>18</v>
      </c>
      <c r="E1656">
        <v>23</v>
      </c>
      <c r="F1656">
        <v>44</v>
      </c>
      <c r="G1656">
        <v>17</v>
      </c>
      <c r="H1656">
        <v>36</v>
      </c>
      <c r="I1656">
        <v>47</v>
      </c>
      <c r="J1656">
        <v>18</v>
      </c>
      <c r="K1656">
        <v>1</v>
      </c>
      <c r="L1656">
        <v>48</v>
      </c>
      <c r="M1656">
        <v>28</v>
      </c>
      <c r="N1656">
        <v>23</v>
      </c>
      <c r="O1656">
        <v>3</v>
      </c>
      <c r="P1656">
        <v>50</v>
      </c>
      <c r="Q1656">
        <v>23</v>
      </c>
      <c r="R1656">
        <v>24</v>
      </c>
      <c r="S1656">
        <v>5</v>
      </c>
      <c r="T1656">
        <v>54</v>
      </c>
      <c r="U1656">
        <v>20</v>
      </c>
      <c r="V1656">
        <v>20</v>
      </c>
      <c r="W1656">
        <v>8</v>
      </c>
      <c r="X1656">
        <v>102</v>
      </c>
      <c r="Y1656" t="s">
        <v>168</v>
      </c>
      <c r="Z1656">
        <v>6</v>
      </c>
    </row>
    <row r="1657" spans="1:26" x14ac:dyDescent="0.55000000000000004">
      <c r="A1657" t="s">
        <v>1161</v>
      </c>
      <c r="B1657">
        <v>7307000</v>
      </c>
      <c r="C1657">
        <v>7</v>
      </c>
      <c r="D1657">
        <v>4</v>
      </c>
      <c r="E1657">
        <v>15</v>
      </c>
      <c r="F1657">
        <v>28</v>
      </c>
      <c r="G1657">
        <v>24</v>
      </c>
      <c r="H1657">
        <v>23</v>
      </c>
      <c r="I1657">
        <v>36</v>
      </c>
      <c r="J1657">
        <v>9</v>
      </c>
      <c r="K1657">
        <v>3</v>
      </c>
      <c r="L1657">
        <v>31</v>
      </c>
      <c r="M1657">
        <v>20</v>
      </c>
      <c r="N1657">
        <v>13</v>
      </c>
      <c r="O1657">
        <v>7</v>
      </c>
      <c r="P1657">
        <v>26</v>
      </c>
      <c r="Q1657">
        <v>24</v>
      </c>
      <c r="R1657">
        <v>15</v>
      </c>
      <c r="S1657">
        <v>6</v>
      </c>
      <c r="T1657">
        <v>26</v>
      </c>
      <c r="U1657">
        <v>23</v>
      </c>
      <c r="V1657">
        <v>14</v>
      </c>
      <c r="W1657">
        <v>8</v>
      </c>
      <c r="X1657">
        <v>67</v>
      </c>
      <c r="Y1657">
        <v>4</v>
      </c>
      <c r="Z1657">
        <v>7</v>
      </c>
    </row>
    <row r="1658" spans="1:26" x14ac:dyDescent="0.55000000000000004">
      <c r="A1658" t="s">
        <v>1161</v>
      </c>
      <c r="B1658">
        <v>7307000</v>
      </c>
      <c r="C1658">
        <v>8</v>
      </c>
      <c r="D1658">
        <v>12</v>
      </c>
      <c r="E1658">
        <v>20</v>
      </c>
      <c r="F1658">
        <v>38</v>
      </c>
      <c r="G1658">
        <v>34</v>
      </c>
      <c r="H1658">
        <v>52</v>
      </c>
      <c r="I1658">
        <v>30</v>
      </c>
      <c r="J1658">
        <v>19</v>
      </c>
      <c r="K1658">
        <v>3</v>
      </c>
      <c r="L1658">
        <v>50</v>
      </c>
      <c r="M1658">
        <v>27</v>
      </c>
      <c r="N1658">
        <v>17</v>
      </c>
      <c r="O1658">
        <v>10</v>
      </c>
      <c r="P1658">
        <v>28</v>
      </c>
      <c r="Q1658">
        <v>30</v>
      </c>
      <c r="R1658">
        <v>34</v>
      </c>
      <c r="S1658">
        <v>12</v>
      </c>
      <c r="T1658">
        <v>45</v>
      </c>
      <c r="U1658">
        <v>27</v>
      </c>
      <c r="V1658">
        <v>18</v>
      </c>
      <c r="W1658">
        <v>14</v>
      </c>
      <c r="X1658">
        <v>101</v>
      </c>
      <c r="Y1658">
        <v>3</v>
      </c>
      <c r="Z1658">
        <v>8</v>
      </c>
    </row>
    <row r="1659" spans="1:26" x14ac:dyDescent="0.55000000000000004">
      <c r="A1659" t="s">
        <v>1161</v>
      </c>
      <c r="B1659">
        <v>7307000</v>
      </c>
      <c r="C1659">
        <v>9</v>
      </c>
      <c r="D1659">
        <v>24</v>
      </c>
      <c r="E1659">
        <v>15</v>
      </c>
      <c r="F1659">
        <v>23</v>
      </c>
      <c r="G1659">
        <v>19</v>
      </c>
      <c r="H1659">
        <v>57</v>
      </c>
      <c r="I1659">
        <v>14</v>
      </c>
      <c r="J1659">
        <v>8</v>
      </c>
      <c r="K1659">
        <v>2</v>
      </c>
      <c r="L1659">
        <v>44</v>
      </c>
      <c r="M1659">
        <v>14</v>
      </c>
      <c r="N1659">
        <v>15</v>
      </c>
      <c r="O1659">
        <v>8</v>
      </c>
      <c r="P1659">
        <v>27</v>
      </c>
      <c r="Q1659">
        <v>29</v>
      </c>
      <c r="R1659">
        <v>16</v>
      </c>
      <c r="S1659">
        <v>9</v>
      </c>
      <c r="T1659">
        <v>38</v>
      </c>
      <c r="U1659">
        <v>15</v>
      </c>
      <c r="V1659">
        <v>15</v>
      </c>
      <c r="W1659">
        <v>13</v>
      </c>
      <c r="X1659">
        <v>78</v>
      </c>
      <c r="Y1659">
        <v>3</v>
      </c>
      <c r="Z1659">
        <v>9</v>
      </c>
    </row>
    <row r="1660" spans="1:26" x14ac:dyDescent="0.55000000000000004">
      <c r="A1660" t="s">
        <v>1161</v>
      </c>
      <c r="B1660">
        <v>7307000</v>
      </c>
      <c r="C1660">
        <v>10</v>
      </c>
      <c r="D1660">
        <v>25</v>
      </c>
      <c r="E1660">
        <v>17</v>
      </c>
      <c r="F1660">
        <v>22</v>
      </c>
      <c r="G1660">
        <v>28</v>
      </c>
      <c r="H1660">
        <v>67</v>
      </c>
      <c r="I1660">
        <v>11</v>
      </c>
      <c r="J1660">
        <v>14</v>
      </c>
      <c r="K1660" t="s">
        <v>168</v>
      </c>
      <c r="L1660">
        <v>53</v>
      </c>
      <c r="M1660">
        <v>17</v>
      </c>
      <c r="N1660">
        <v>14</v>
      </c>
      <c r="O1660">
        <v>8</v>
      </c>
      <c r="P1660">
        <v>42</v>
      </c>
      <c r="Q1660">
        <v>29</v>
      </c>
      <c r="R1660">
        <v>14</v>
      </c>
      <c r="S1660">
        <v>7</v>
      </c>
      <c r="T1660">
        <v>49</v>
      </c>
      <c r="U1660">
        <v>15</v>
      </c>
      <c r="V1660">
        <v>19</v>
      </c>
      <c r="W1660">
        <v>9</v>
      </c>
      <c r="X1660">
        <v>88</v>
      </c>
      <c r="Y1660">
        <v>4</v>
      </c>
      <c r="Z1660">
        <v>10</v>
      </c>
    </row>
    <row r="1661" spans="1:26" x14ac:dyDescent="0.55000000000000004">
      <c r="A1661" t="s">
        <v>1166</v>
      </c>
      <c r="B1661">
        <v>405000</v>
      </c>
      <c r="C1661">
        <v>3</v>
      </c>
      <c r="D1661">
        <v>61</v>
      </c>
      <c r="E1661">
        <v>337</v>
      </c>
      <c r="F1661">
        <v>335</v>
      </c>
      <c r="G1661">
        <v>465</v>
      </c>
      <c r="H1661">
        <v>187</v>
      </c>
      <c r="I1661">
        <v>296</v>
      </c>
      <c r="J1661">
        <v>423</v>
      </c>
      <c r="K1661">
        <v>290</v>
      </c>
      <c r="L1661">
        <v>518</v>
      </c>
      <c r="M1661">
        <v>231</v>
      </c>
      <c r="N1661">
        <v>182</v>
      </c>
      <c r="O1661">
        <v>266</v>
      </c>
      <c r="P1661">
        <v>470</v>
      </c>
      <c r="Q1661">
        <v>288</v>
      </c>
      <c r="R1661">
        <v>251</v>
      </c>
      <c r="S1661">
        <v>187</v>
      </c>
      <c r="T1661">
        <v>481</v>
      </c>
      <c r="U1661">
        <v>258</v>
      </c>
      <c r="V1661">
        <v>205</v>
      </c>
      <c r="W1661">
        <v>252</v>
      </c>
      <c r="X1661">
        <v>946</v>
      </c>
      <c r="Y1661">
        <v>250</v>
      </c>
      <c r="Z1661">
        <v>3</v>
      </c>
    </row>
    <row r="1662" spans="1:26" x14ac:dyDescent="0.55000000000000004">
      <c r="A1662" t="s">
        <v>1166</v>
      </c>
      <c r="B1662">
        <v>405000</v>
      </c>
      <c r="C1662">
        <v>4</v>
      </c>
      <c r="D1662">
        <v>103</v>
      </c>
      <c r="E1662">
        <v>253</v>
      </c>
      <c r="F1662">
        <v>321</v>
      </c>
      <c r="G1662">
        <v>451</v>
      </c>
      <c r="H1662">
        <v>101</v>
      </c>
      <c r="I1662">
        <v>338</v>
      </c>
      <c r="J1662">
        <v>438</v>
      </c>
      <c r="K1662">
        <v>250</v>
      </c>
      <c r="L1662">
        <v>353</v>
      </c>
      <c r="M1662">
        <v>265</v>
      </c>
      <c r="N1662">
        <v>301</v>
      </c>
      <c r="O1662">
        <v>209</v>
      </c>
      <c r="P1662">
        <v>311</v>
      </c>
      <c r="Q1662">
        <v>287</v>
      </c>
      <c r="R1662">
        <v>278</v>
      </c>
      <c r="S1662">
        <v>252</v>
      </c>
      <c r="T1662">
        <v>402</v>
      </c>
      <c r="U1662">
        <v>227</v>
      </c>
      <c r="V1662">
        <v>221</v>
      </c>
      <c r="W1662">
        <v>277</v>
      </c>
      <c r="X1662">
        <v>851</v>
      </c>
      <c r="Y1662">
        <v>276</v>
      </c>
      <c r="Z1662">
        <v>4</v>
      </c>
    </row>
    <row r="1663" spans="1:26" x14ac:dyDescent="0.55000000000000004">
      <c r="A1663" t="s">
        <v>1166</v>
      </c>
      <c r="B1663">
        <v>405000</v>
      </c>
      <c r="C1663">
        <v>5</v>
      </c>
      <c r="D1663">
        <v>62</v>
      </c>
      <c r="E1663">
        <v>215</v>
      </c>
      <c r="F1663">
        <v>488</v>
      </c>
      <c r="G1663">
        <v>430</v>
      </c>
      <c r="H1663">
        <v>101</v>
      </c>
      <c r="I1663">
        <v>497</v>
      </c>
      <c r="J1663">
        <v>486</v>
      </c>
      <c r="K1663">
        <v>111</v>
      </c>
      <c r="L1663">
        <v>342</v>
      </c>
      <c r="M1663">
        <v>386</v>
      </c>
      <c r="N1663">
        <v>315</v>
      </c>
      <c r="O1663">
        <v>152</v>
      </c>
      <c r="P1663">
        <v>369</v>
      </c>
      <c r="Q1663">
        <v>325</v>
      </c>
      <c r="R1663">
        <v>279</v>
      </c>
      <c r="S1663">
        <v>222</v>
      </c>
      <c r="T1663">
        <v>347</v>
      </c>
      <c r="U1663">
        <v>322</v>
      </c>
      <c r="V1663">
        <v>326</v>
      </c>
      <c r="W1663">
        <v>200</v>
      </c>
      <c r="X1663">
        <v>1020</v>
      </c>
      <c r="Y1663">
        <v>175</v>
      </c>
      <c r="Z1663">
        <v>5</v>
      </c>
    </row>
    <row r="1664" spans="1:26" x14ac:dyDescent="0.55000000000000004">
      <c r="A1664" t="s">
        <v>1166</v>
      </c>
      <c r="B1664">
        <v>405000</v>
      </c>
      <c r="C1664">
        <v>6</v>
      </c>
      <c r="D1664">
        <v>81</v>
      </c>
      <c r="E1664">
        <v>235</v>
      </c>
      <c r="F1664">
        <v>381</v>
      </c>
      <c r="G1664">
        <v>483</v>
      </c>
      <c r="H1664">
        <v>161</v>
      </c>
      <c r="I1664">
        <v>440</v>
      </c>
      <c r="J1664">
        <v>444</v>
      </c>
      <c r="K1664">
        <v>134</v>
      </c>
      <c r="L1664">
        <v>392</v>
      </c>
      <c r="M1664">
        <v>241</v>
      </c>
      <c r="N1664">
        <v>339</v>
      </c>
      <c r="O1664">
        <v>205</v>
      </c>
      <c r="P1664">
        <v>371</v>
      </c>
      <c r="Q1664">
        <v>286</v>
      </c>
      <c r="R1664">
        <v>265</v>
      </c>
      <c r="S1664">
        <v>258</v>
      </c>
      <c r="T1664">
        <v>366</v>
      </c>
      <c r="U1664">
        <v>267</v>
      </c>
      <c r="V1664">
        <v>262</v>
      </c>
      <c r="W1664">
        <v>283</v>
      </c>
      <c r="X1664">
        <v>1045</v>
      </c>
      <c r="Y1664">
        <v>131</v>
      </c>
      <c r="Z1664">
        <v>6</v>
      </c>
    </row>
    <row r="1665" spans="1:26" x14ac:dyDescent="0.55000000000000004">
      <c r="A1665" t="s">
        <v>1166</v>
      </c>
      <c r="B1665">
        <v>405000</v>
      </c>
      <c r="C1665">
        <v>7</v>
      </c>
      <c r="D1665">
        <v>49</v>
      </c>
      <c r="E1665">
        <v>180</v>
      </c>
      <c r="F1665">
        <v>349</v>
      </c>
      <c r="G1665">
        <v>611</v>
      </c>
      <c r="H1665">
        <v>335</v>
      </c>
      <c r="I1665">
        <v>357</v>
      </c>
      <c r="J1665">
        <v>276</v>
      </c>
      <c r="K1665">
        <v>219</v>
      </c>
      <c r="L1665">
        <v>348</v>
      </c>
      <c r="M1665">
        <v>303</v>
      </c>
      <c r="N1665">
        <v>270</v>
      </c>
      <c r="O1665">
        <v>267</v>
      </c>
      <c r="P1665">
        <v>328</v>
      </c>
      <c r="Q1665">
        <v>358</v>
      </c>
      <c r="R1665">
        <v>368</v>
      </c>
      <c r="S1665">
        <v>135</v>
      </c>
      <c r="T1665">
        <v>346</v>
      </c>
      <c r="U1665">
        <v>234</v>
      </c>
      <c r="V1665">
        <v>287</v>
      </c>
      <c r="W1665">
        <v>321</v>
      </c>
      <c r="X1665">
        <v>991</v>
      </c>
      <c r="Y1665">
        <v>196</v>
      </c>
      <c r="Z1665">
        <v>7</v>
      </c>
    </row>
    <row r="1666" spans="1:26" x14ac:dyDescent="0.55000000000000004">
      <c r="A1666" t="s">
        <v>1166</v>
      </c>
      <c r="B1666">
        <v>405000</v>
      </c>
      <c r="C1666">
        <v>8</v>
      </c>
      <c r="D1666">
        <v>130</v>
      </c>
      <c r="E1666">
        <v>178</v>
      </c>
      <c r="F1666">
        <v>329</v>
      </c>
      <c r="G1666">
        <v>599</v>
      </c>
      <c r="H1666">
        <v>396</v>
      </c>
      <c r="I1666">
        <v>334</v>
      </c>
      <c r="J1666">
        <v>268</v>
      </c>
      <c r="K1666">
        <v>237</v>
      </c>
      <c r="L1666">
        <v>415</v>
      </c>
      <c r="M1666">
        <v>280</v>
      </c>
      <c r="N1666">
        <v>276</v>
      </c>
      <c r="O1666">
        <v>266</v>
      </c>
      <c r="P1666">
        <v>242</v>
      </c>
      <c r="Q1666">
        <v>297</v>
      </c>
      <c r="R1666">
        <v>416</v>
      </c>
      <c r="S1666">
        <v>281</v>
      </c>
      <c r="T1666">
        <v>343</v>
      </c>
      <c r="U1666">
        <v>253</v>
      </c>
      <c r="V1666">
        <v>290</v>
      </c>
      <c r="W1666">
        <v>349</v>
      </c>
      <c r="X1666">
        <v>1026</v>
      </c>
      <c r="Y1666">
        <v>208</v>
      </c>
      <c r="Z1666">
        <v>8</v>
      </c>
    </row>
    <row r="1667" spans="1:26" x14ac:dyDescent="0.55000000000000004">
      <c r="A1667" t="s">
        <v>1166</v>
      </c>
      <c r="B1667">
        <v>405000</v>
      </c>
      <c r="C1667">
        <v>9</v>
      </c>
      <c r="D1667">
        <v>241</v>
      </c>
      <c r="E1667">
        <v>225</v>
      </c>
      <c r="F1667">
        <v>282</v>
      </c>
      <c r="G1667">
        <v>440</v>
      </c>
      <c r="H1667">
        <v>569</v>
      </c>
      <c r="I1667">
        <v>239</v>
      </c>
      <c r="J1667">
        <v>217</v>
      </c>
      <c r="K1667">
        <v>162</v>
      </c>
      <c r="L1667">
        <v>506</v>
      </c>
      <c r="M1667">
        <v>259</v>
      </c>
      <c r="N1667">
        <v>245</v>
      </c>
      <c r="O1667">
        <v>176</v>
      </c>
      <c r="P1667">
        <v>381</v>
      </c>
      <c r="Q1667">
        <v>320</v>
      </c>
      <c r="R1667">
        <v>243</v>
      </c>
      <c r="S1667">
        <v>243</v>
      </c>
      <c r="T1667">
        <v>420</v>
      </c>
      <c r="U1667">
        <v>231</v>
      </c>
      <c r="V1667">
        <v>221</v>
      </c>
      <c r="W1667">
        <v>312</v>
      </c>
      <c r="X1667">
        <v>1021</v>
      </c>
      <c r="Y1667">
        <v>163</v>
      </c>
      <c r="Z1667">
        <v>9</v>
      </c>
    </row>
    <row r="1668" spans="1:26" x14ac:dyDescent="0.55000000000000004">
      <c r="A1668" t="s">
        <v>1166</v>
      </c>
      <c r="B1668">
        <v>405000</v>
      </c>
      <c r="C1668">
        <v>10</v>
      </c>
      <c r="D1668">
        <v>246</v>
      </c>
      <c r="E1668">
        <v>238</v>
      </c>
      <c r="F1668">
        <v>237</v>
      </c>
      <c r="G1668">
        <v>410</v>
      </c>
      <c r="H1668">
        <v>600</v>
      </c>
      <c r="I1668">
        <v>248</v>
      </c>
      <c r="J1668">
        <v>182</v>
      </c>
      <c r="K1668">
        <v>102</v>
      </c>
      <c r="L1668">
        <v>524</v>
      </c>
      <c r="M1668">
        <v>245</v>
      </c>
      <c r="N1668">
        <v>219</v>
      </c>
      <c r="O1668">
        <v>144</v>
      </c>
      <c r="P1668">
        <v>448</v>
      </c>
      <c r="Q1668">
        <v>301</v>
      </c>
      <c r="R1668">
        <v>255</v>
      </c>
      <c r="S1668">
        <v>128</v>
      </c>
      <c r="T1668">
        <v>448</v>
      </c>
      <c r="U1668">
        <v>207</v>
      </c>
      <c r="V1668">
        <v>226</v>
      </c>
      <c r="W1668">
        <v>247</v>
      </c>
      <c r="X1668">
        <v>990</v>
      </c>
      <c r="Y1668">
        <v>141</v>
      </c>
      <c r="Z1668">
        <v>10</v>
      </c>
    </row>
    <row r="1669" spans="1:26" x14ac:dyDescent="0.55000000000000004">
      <c r="A1669" t="s">
        <v>1186</v>
      </c>
      <c r="B1669">
        <v>7310000</v>
      </c>
      <c r="C1669">
        <v>3</v>
      </c>
      <c r="D1669">
        <v>3</v>
      </c>
      <c r="E1669">
        <v>22</v>
      </c>
      <c r="F1669">
        <v>17</v>
      </c>
      <c r="G1669">
        <v>21</v>
      </c>
      <c r="H1669">
        <v>13</v>
      </c>
      <c r="I1669">
        <v>17</v>
      </c>
      <c r="J1669">
        <v>26</v>
      </c>
      <c r="K1669">
        <v>7</v>
      </c>
      <c r="L1669">
        <v>25</v>
      </c>
      <c r="M1669">
        <v>14</v>
      </c>
      <c r="N1669">
        <v>12</v>
      </c>
      <c r="O1669">
        <v>12</v>
      </c>
      <c r="P1669">
        <v>24</v>
      </c>
      <c r="Q1669">
        <v>18</v>
      </c>
      <c r="R1669">
        <v>14</v>
      </c>
      <c r="S1669">
        <v>7</v>
      </c>
      <c r="T1669">
        <v>35</v>
      </c>
      <c r="U1669">
        <v>13</v>
      </c>
      <c r="V1669">
        <v>6</v>
      </c>
      <c r="W1669">
        <v>9</v>
      </c>
      <c r="X1669">
        <v>56</v>
      </c>
      <c r="Y1669">
        <v>7</v>
      </c>
      <c r="Z1669">
        <v>3</v>
      </c>
    </row>
    <row r="1670" spans="1:26" x14ac:dyDescent="0.55000000000000004">
      <c r="A1670" t="s">
        <v>1186</v>
      </c>
      <c r="B1670">
        <v>7310000</v>
      </c>
      <c r="C1670">
        <v>4</v>
      </c>
      <c r="D1670">
        <v>6</v>
      </c>
      <c r="E1670">
        <v>10</v>
      </c>
      <c r="F1670">
        <v>14</v>
      </c>
      <c r="G1670">
        <v>22</v>
      </c>
      <c r="H1670">
        <v>4</v>
      </c>
      <c r="I1670">
        <v>24</v>
      </c>
      <c r="J1670">
        <v>22</v>
      </c>
      <c r="K1670">
        <v>2</v>
      </c>
      <c r="L1670">
        <v>14</v>
      </c>
      <c r="M1670">
        <v>15</v>
      </c>
      <c r="N1670">
        <v>20</v>
      </c>
      <c r="O1670">
        <v>3</v>
      </c>
      <c r="P1670">
        <v>15</v>
      </c>
      <c r="Q1670">
        <v>13</v>
      </c>
      <c r="R1670">
        <v>15</v>
      </c>
      <c r="S1670">
        <v>9</v>
      </c>
      <c r="T1670">
        <v>20</v>
      </c>
      <c r="U1670">
        <v>10</v>
      </c>
      <c r="V1670">
        <v>16</v>
      </c>
      <c r="W1670">
        <v>6</v>
      </c>
      <c r="X1670">
        <v>47</v>
      </c>
      <c r="Y1670">
        <v>5</v>
      </c>
      <c r="Z1670">
        <v>4</v>
      </c>
    </row>
    <row r="1671" spans="1:26" x14ac:dyDescent="0.55000000000000004">
      <c r="A1671" t="s">
        <v>1186</v>
      </c>
      <c r="B1671">
        <v>7310000</v>
      </c>
      <c r="C1671">
        <v>5</v>
      </c>
      <c r="D1671">
        <v>3</v>
      </c>
      <c r="E1671">
        <v>8</v>
      </c>
      <c r="F1671">
        <v>20</v>
      </c>
      <c r="G1671">
        <v>15</v>
      </c>
      <c r="H1671">
        <v>7</v>
      </c>
      <c r="I1671">
        <v>19</v>
      </c>
      <c r="J1671">
        <v>18</v>
      </c>
      <c r="K1671">
        <v>2</v>
      </c>
      <c r="L1671">
        <v>22</v>
      </c>
      <c r="M1671">
        <v>13</v>
      </c>
      <c r="N1671">
        <v>9</v>
      </c>
      <c r="O1671">
        <v>2</v>
      </c>
      <c r="P1671">
        <v>18</v>
      </c>
      <c r="Q1671">
        <v>15</v>
      </c>
      <c r="R1671">
        <v>7</v>
      </c>
      <c r="S1671">
        <v>6</v>
      </c>
      <c r="T1671">
        <v>17</v>
      </c>
      <c r="U1671">
        <v>16</v>
      </c>
      <c r="V1671">
        <v>8</v>
      </c>
      <c r="W1671">
        <v>5</v>
      </c>
      <c r="X1671">
        <v>43</v>
      </c>
      <c r="Y1671">
        <v>3</v>
      </c>
      <c r="Z1671">
        <v>5</v>
      </c>
    </row>
    <row r="1672" spans="1:26" x14ac:dyDescent="0.55000000000000004">
      <c r="A1672" t="s">
        <v>1186</v>
      </c>
      <c r="B1672">
        <v>7310000</v>
      </c>
      <c r="C1672">
        <v>6</v>
      </c>
      <c r="D1672">
        <v>1</v>
      </c>
      <c r="E1672">
        <v>15</v>
      </c>
      <c r="F1672">
        <v>14</v>
      </c>
      <c r="G1672">
        <v>22</v>
      </c>
      <c r="H1672">
        <v>8</v>
      </c>
      <c r="I1672">
        <v>21</v>
      </c>
      <c r="J1672">
        <v>18</v>
      </c>
      <c r="K1672">
        <v>5</v>
      </c>
      <c r="L1672">
        <v>17</v>
      </c>
      <c r="M1672">
        <v>7</v>
      </c>
      <c r="N1672">
        <v>14</v>
      </c>
      <c r="O1672">
        <v>14</v>
      </c>
      <c r="P1672">
        <v>19</v>
      </c>
      <c r="Q1672">
        <v>5</v>
      </c>
      <c r="R1672">
        <v>12</v>
      </c>
      <c r="S1672">
        <v>16</v>
      </c>
      <c r="T1672">
        <v>20</v>
      </c>
      <c r="U1672">
        <v>10</v>
      </c>
      <c r="V1672">
        <v>10</v>
      </c>
      <c r="W1672">
        <v>12</v>
      </c>
      <c r="X1672">
        <v>45</v>
      </c>
      <c r="Y1672">
        <v>7</v>
      </c>
      <c r="Z1672">
        <v>6</v>
      </c>
    </row>
    <row r="1673" spans="1:26" x14ac:dyDescent="0.55000000000000004">
      <c r="A1673" t="s">
        <v>1186</v>
      </c>
      <c r="B1673">
        <v>7310000</v>
      </c>
      <c r="C1673">
        <v>7</v>
      </c>
      <c r="D1673">
        <v>2</v>
      </c>
      <c r="E1673">
        <v>17</v>
      </c>
      <c r="F1673">
        <v>28</v>
      </c>
      <c r="G1673">
        <v>21</v>
      </c>
      <c r="H1673">
        <v>20</v>
      </c>
      <c r="I1673">
        <v>29</v>
      </c>
      <c r="J1673">
        <v>16</v>
      </c>
      <c r="K1673">
        <v>3</v>
      </c>
      <c r="L1673">
        <v>37</v>
      </c>
      <c r="M1673">
        <v>13</v>
      </c>
      <c r="N1673">
        <v>13</v>
      </c>
      <c r="O1673">
        <v>5</v>
      </c>
      <c r="P1673">
        <v>37</v>
      </c>
      <c r="Q1673">
        <v>17</v>
      </c>
      <c r="R1673">
        <v>12</v>
      </c>
      <c r="S1673">
        <v>2</v>
      </c>
      <c r="T1673">
        <v>37</v>
      </c>
      <c r="U1673">
        <v>11</v>
      </c>
      <c r="V1673">
        <v>13</v>
      </c>
      <c r="W1673">
        <v>7</v>
      </c>
      <c r="X1673">
        <v>66</v>
      </c>
      <c r="Y1673">
        <v>2</v>
      </c>
      <c r="Z1673">
        <v>7</v>
      </c>
    </row>
    <row r="1674" spans="1:26" x14ac:dyDescent="0.55000000000000004">
      <c r="A1674" t="s">
        <v>1186</v>
      </c>
      <c r="B1674">
        <v>7310000</v>
      </c>
      <c r="C1674">
        <v>8</v>
      </c>
      <c r="D1674">
        <v>12</v>
      </c>
      <c r="E1674">
        <v>13</v>
      </c>
      <c r="F1674">
        <v>18</v>
      </c>
      <c r="G1674">
        <v>23</v>
      </c>
      <c r="H1674">
        <v>28</v>
      </c>
      <c r="I1674">
        <v>25</v>
      </c>
      <c r="J1674">
        <v>11</v>
      </c>
      <c r="K1674">
        <v>2</v>
      </c>
      <c r="L1674">
        <v>34</v>
      </c>
      <c r="M1674">
        <v>18</v>
      </c>
      <c r="N1674">
        <v>9</v>
      </c>
      <c r="O1674">
        <v>5</v>
      </c>
      <c r="P1674">
        <v>26</v>
      </c>
      <c r="Q1674">
        <v>15</v>
      </c>
      <c r="R1674">
        <v>17</v>
      </c>
      <c r="S1674">
        <v>8</v>
      </c>
      <c r="T1674">
        <v>31</v>
      </c>
      <c r="U1674">
        <v>13</v>
      </c>
      <c r="V1674">
        <v>16</v>
      </c>
      <c r="W1674">
        <v>6</v>
      </c>
      <c r="X1674">
        <v>65</v>
      </c>
      <c r="Y1674">
        <v>1</v>
      </c>
      <c r="Z1674">
        <v>8</v>
      </c>
    </row>
    <row r="1675" spans="1:26" x14ac:dyDescent="0.55000000000000004">
      <c r="A1675" t="s">
        <v>1186</v>
      </c>
      <c r="B1675">
        <v>7310000</v>
      </c>
      <c r="C1675">
        <v>9</v>
      </c>
      <c r="D1675">
        <v>15</v>
      </c>
      <c r="E1675">
        <v>14</v>
      </c>
      <c r="F1675">
        <v>17</v>
      </c>
      <c r="G1675">
        <v>26</v>
      </c>
      <c r="H1675">
        <v>33</v>
      </c>
      <c r="I1675">
        <v>18</v>
      </c>
      <c r="J1675">
        <v>16</v>
      </c>
      <c r="K1675">
        <v>5</v>
      </c>
      <c r="L1675">
        <v>32</v>
      </c>
      <c r="M1675">
        <v>21</v>
      </c>
      <c r="N1675">
        <v>13</v>
      </c>
      <c r="O1675">
        <v>6</v>
      </c>
      <c r="P1675">
        <v>25</v>
      </c>
      <c r="Q1675">
        <v>19</v>
      </c>
      <c r="R1675">
        <v>17</v>
      </c>
      <c r="S1675">
        <v>11</v>
      </c>
      <c r="T1675">
        <v>29</v>
      </c>
      <c r="U1675">
        <v>12</v>
      </c>
      <c r="V1675">
        <v>19</v>
      </c>
      <c r="W1675">
        <v>12</v>
      </c>
      <c r="X1675">
        <v>66</v>
      </c>
      <c r="Y1675">
        <v>6</v>
      </c>
      <c r="Z1675">
        <v>9</v>
      </c>
    </row>
    <row r="1676" spans="1:26" x14ac:dyDescent="0.55000000000000004">
      <c r="A1676" t="s">
        <v>1186</v>
      </c>
      <c r="B1676">
        <v>7310000</v>
      </c>
      <c r="C1676">
        <v>10</v>
      </c>
      <c r="D1676">
        <v>15</v>
      </c>
      <c r="E1676">
        <v>12</v>
      </c>
      <c r="F1676">
        <v>20</v>
      </c>
      <c r="G1676">
        <v>16</v>
      </c>
      <c r="H1676">
        <v>40</v>
      </c>
      <c r="I1676">
        <v>17</v>
      </c>
      <c r="J1676">
        <v>7</v>
      </c>
      <c r="K1676" t="s">
        <v>168</v>
      </c>
      <c r="L1676">
        <v>29</v>
      </c>
      <c r="M1676">
        <v>20</v>
      </c>
      <c r="N1676">
        <v>9</v>
      </c>
      <c r="O1676">
        <v>5</v>
      </c>
      <c r="P1676">
        <v>26</v>
      </c>
      <c r="Q1676">
        <v>19</v>
      </c>
      <c r="R1676">
        <v>18</v>
      </c>
      <c r="S1676">
        <v>1</v>
      </c>
      <c r="T1676">
        <v>30</v>
      </c>
      <c r="U1676">
        <v>12</v>
      </c>
      <c r="V1676">
        <v>12</v>
      </c>
      <c r="W1676">
        <v>9</v>
      </c>
      <c r="X1676">
        <v>60</v>
      </c>
      <c r="Y1676">
        <v>3</v>
      </c>
      <c r="Z1676">
        <v>10</v>
      </c>
    </row>
    <row r="1677" spans="1:26" x14ac:dyDescent="0.55000000000000004">
      <c r="A1677" t="s">
        <v>1189</v>
      </c>
      <c r="B1677">
        <v>5805000</v>
      </c>
      <c r="C1677">
        <v>3</v>
      </c>
      <c r="D1677">
        <v>20</v>
      </c>
      <c r="E1677">
        <v>106</v>
      </c>
      <c r="F1677">
        <v>109</v>
      </c>
      <c r="G1677">
        <v>157</v>
      </c>
      <c r="H1677">
        <v>66</v>
      </c>
      <c r="I1677">
        <v>99</v>
      </c>
      <c r="J1677">
        <v>138</v>
      </c>
      <c r="K1677">
        <v>89</v>
      </c>
      <c r="L1677">
        <v>161</v>
      </c>
      <c r="M1677">
        <v>71</v>
      </c>
      <c r="N1677">
        <v>60</v>
      </c>
      <c r="O1677">
        <v>100</v>
      </c>
      <c r="P1677">
        <v>158</v>
      </c>
      <c r="Q1677">
        <v>92</v>
      </c>
      <c r="R1677">
        <v>68</v>
      </c>
      <c r="S1677">
        <v>74</v>
      </c>
      <c r="T1677">
        <v>165</v>
      </c>
      <c r="U1677">
        <v>76</v>
      </c>
      <c r="V1677">
        <v>56</v>
      </c>
      <c r="W1677">
        <v>95</v>
      </c>
      <c r="X1677">
        <v>314</v>
      </c>
      <c r="Y1677">
        <v>78</v>
      </c>
      <c r="Z1677">
        <v>3</v>
      </c>
    </row>
    <row r="1678" spans="1:26" x14ac:dyDescent="0.55000000000000004">
      <c r="A1678" t="s">
        <v>1189</v>
      </c>
      <c r="B1678">
        <v>5805000</v>
      </c>
      <c r="C1678">
        <v>4</v>
      </c>
      <c r="D1678">
        <v>31</v>
      </c>
      <c r="E1678">
        <v>83</v>
      </c>
      <c r="F1678">
        <v>124</v>
      </c>
      <c r="G1678">
        <v>142</v>
      </c>
      <c r="H1678">
        <v>42</v>
      </c>
      <c r="I1678">
        <v>145</v>
      </c>
      <c r="J1678">
        <v>133</v>
      </c>
      <c r="K1678">
        <v>61</v>
      </c>
      <c r="L1678">
        <v>97</v>
      </c>
      <c r="M1678">
        <v>116</v>
      </c>
      <c r="N1678">
        <v>95</v>
      </c>
      <c r="O1678">
        <v>72</v>
      </c>
      <c r="P1678">
        <v>88</v>
      </c>
      <c r="Q1678">
        <v>103</v>
      </c>
      <c r="R1678">
        <v>104</v>
      </c>
      <c r="S1678">
        <v>86</v>
      </c>
      <c r="T1678">
        <v>126</v>
      </c>
      <c r="U1678">
        <v>78</v>
      </c>
      <c r="V1678">
        <v>65</v>
      </c>
      <c r="W1678">
        <v>111</v>
      </c>
      <c r="X1678">
        <v>294</v>
      </c>
      <c r="Y1678">
        <v>86</v>
      </c>
      <c r="Z1678">
        <v>4</v>
      </c>
    </row>
    <row r="1679" spans="1:26" x14ac:dyDescent="0.55000000000000004">
      <c r="A1679" t="s">
        <v>1189</v>
      </c>
      <c r="B1679">
        <v>5805000</v>
      </c>
      <c r="C1679">
        <v>5</v>
      </c>
      <c r="D1679">
        <v>25</v>
      </c>
      <c r="E1679">
        <v>105</v>
      </c>
      <c r="F1679">
        <v>126</v>
      </c>
      <c r="G1679">
        <v>111</v>
      </c>
      <c r="H1679">
        <v>47</v>
      </c>
      <c r="I1679">
        <v>153</v>
      </c>
      <c r="J1679">
        <v>147</v>
      </c>
      <c r="K1679">
        <v>20</v>
      </c>
      <c r="L1679">
        <v>122</v>
      </c>
      <c r="M1679">
        <v>125</v>
      </c>
      <c r="N1679">
        <v>84</v>
      </c>
      <c r="O1679">
        <v>35</v>
      </c>
      <c r="P1679">
        <v>140</v>
      </c>
      <c r="Q1679">
        <v>90</v>
      </c>
      <c r="R1679">
        <v>83</v>
      </c>
      <c r="S1679">
        <v>54</v>
      </c>
      <c r="T1679">
        <v>133</v>
      </c>
      <c r="U1679">
        <v>78</v>
      </c>
      <c r="V1679">
        <v>91</v>
      </c>
      <c r="W1679">
        <v>64</v>
      </c>
      <c r="X1679">
        <v>332</v>
      </c>
      <c r="Y1679">
        <v>34</v>
      </c>
      <c r="Z1679">
        <v>5</v>
      </c>
    </row>
    <row r="1680" spans="1:26" x14ac:dyDescent="0.55000000000000004">
      <c r="A1680" t="s">
        <v>1189</v>
      </c>
      <c r="B1680">
        <v>5805000</v>
      </c>
      <c r="C1680">
        <v>6</v>
      </c>
      <c r="D1680">
        <v>31</v>
      </c>
      <c r="E1680">
        <v>112</v>
      </c>
      <c r="F1680">
        <v>121</v>
      </c>
      <c r="G1680">
        <v>162</v>
      </c>
      <c r="H1680">
        <v>65</v>
      </c>
      <c r="I1680">
        <v>143</v>
      </c>
      <c r="J1680">
        <v>152</v>
      </c>
      <c r="K1680">
        <v>66</v>
      </c>
      <c r="L1680">
        <v>153</v>
      </c>
      <c r="M1680">
        <v>73</v>
      </c>
      <c r="N1680">
        <v>123</v>
      </c>
      <c r="O1680">
        <v>77</v>
      </c>
      <c r="P1680">
        <v>153</v>
      </c>
      <c r="Q1680">
        <v>93</v>
      </c>
      <c r="R1680">
        <v>85</v>
      </c>
      <c r="S1680">
        <v>95</v>
      </c>
      <c r="T1680">
        <v>167</v>
      </c>
      <c r="U1680">
        <v>77</v>
      </c>
      <c r="V1680">
        <v>83</v>
      </c>
      <c r="W1680">
        <v>99</v>
      </c>
      <c r="X1680">
        <v>368</v>
      </c>
      <c r="Y1680">
        <v>58</v>
      </c>
      <c r="Z1680">
        <v>6</v>
      </c>
    </row>
    <row r="1681" spans="1:26" x14ac:dyDescent="0.55000000000000004">
      <c r="A1681" t="s">
        <v>1189</v>
      </c>
      <c r="B1681">
        <v>5805000</v>
      </c>
      <c r="C1681">
        <v>7</v>
      </c>
      <c r="D1681">
        <v>23</v>
      </c>
      <c r="E1681">
        <v>65</v>
      </c>
      <c r="F1681">
        <v>144</v>
      </c>
      <c r="G1681">
        <v>200</v>
      </c>
      <c r="H1681">
        <v>123</v>
      </c>
      <c r="I1681">
        <v>102</v>
      </c>
      <c r="J1681">
        <v>96</v>
      </c>
      <c r="K1681">
        <v>113</v>
      </c>
      <c r="L1681">
        <v>150</v>
      </c>
      <c r="M1681">
        <v>72</v>
      </c>
      <c r="N1681">
        <v>96</v>
      </c>
      <c r="O1681">
        <v>116</v>
      </c>
      <c r="P1681">
        <v>142</v>
      </c>
      <c r="Q1681">
        <v>116</v>
      </c>
      <c r="R1681">
        <v>119</v>
      </c>
      <c r="S1681">
        <v>56</v>
      </c>
      <c r="T1681">
        <v>143</v>
      </c>
      <c r="U1681">
        <v>76</v>
      </c>
      <c r="V1681">
        <v>89</v>
      </c>
      <c r="W1681">
        <v>124</v>
      </c>
      <c r="X1681">
        <v>335</v>
      </c>
      <c r="Y1681">
        <v>99</v>
      </c>
      <c r="Z1681">
        <v>7</v>
      </c>
    </row>
    <row r="1682" spans="1:26" x14ac:dyDescent="0.55000000000000004">
      <c r="A1682" t="s">
        <v>1189</v>
      </c>
      <c r="B1682">
        <v>5805000</v>
      </c>
      <c r="C1682">
        <v>8</v>
      </c>
      <c r="D1682">
        <v>48</v>
      </c>
      <c r="E1682">
        <v>65</v>
      </c>
      <c r="F1682">
        <v>105</v>
      </c>
      <c r="G1682">
        <v>185</v>
      </c>
      <c r="H1682">
        <v>118</v>
      </c>
      <c r="I1682">
        <v>97</v>
      </c>
      <c r="J1682">
        <v>103</v>
      </c>
      <c r="K1682">
        <v>85</v>
      </c>
      <c r="L1682">
        <v>150</v>
      </c>
      <c r="M1682">
        <v>87</v>
      </c>
      <c r="N1682">
        <v>79</v>
      </c>
      <c r="O1682">
        <v>87</v>
      </c>
      <c r="P1682">
        <v>90</v>
      </c>
      <c r="Q1682">
        <v>95</v>
      </c>
      <c r="R1682">
        <v>118</v>
      </c>
      <c r="S1682">
        <v>100</v>
      </c>
      <c r="T1682">
        <v>131</v>
      </c>
      <c r="U1682">
        <v>71</v>
      </c>
      <c r="V1682">
        <v>87</v>
      </c>
      <c r="W1682">
        <v>113</v>
      </c>
      <c r="X1682">
        <v>339</v>
      </c>
      <c r="Y1682">
        <v>64</v>
      </c>
      <c r="Z1682">
        <v>8</v>
      </c>
    </row>
    <row r="1683" spans="1:26" x14ac:dyDescent="0.55000000000000004">
      <c r="A1683" t="s">
        <v>1189</v>
      </c>
      <c r="B1683">
        <v>5805000</v>
      </c>
      <c r="C1683">
        <v>9</v>
      </c>
      <c r="D1683">
        <v>86</v>
      </c>
      <c r="E1683">
        <v>86</v>
      </c>
      <c r="F1683">
        <v>90</v>
      </c>
      <c r="G1683">
        <v>118</v>
      </c>
      <c r="H1683">
        <v>160</v>
      </c>
      <c r="I1683">
        <v>74</v>
      </c>
      <c r="J1683">
        <v>76</v>
      </c>
      <c r="K1683">
        <v>71</v>
      </c>
      <c r="L1683">
        <v>146</v>
      </c>
      <c r="M1683">
        <v>76</v>
      </c>
      <c r="N1683">
        <v>86</v>
      </c>
      <c r="O1683">
        <v>72</v>
      </c>
      <c r="P1683">
        <v>114</v>
      </c>
      <c r="Q1683">
        <v>94</v>
      </c>
      <c r="R1683">
        <v>88</v>
      </c>
      <c r="S1683">
        <v>85</v>
      </c>
      <c r="T1683">
        <v>145</v>
      </c>
      <c r="U1683">
        <v>63</v>
      </c>
      <c r="V1683">
        <v>80</v>
      </c>
      <c r="W1683">
        <v>92</v>
      </c>
      <c r="X1683">
        <v>311</v>
      </c>
      <c r="Y1683">
        <v>69</v>
      </c>
      <c r="Z1683">
        <v>9</v>
      </c>
    </row>
    <row r="1684" spans="1:26" x14ac:dyDescent="0.55000000000000004">
      <c r="A1684" t="s">
        <v>1189</v>
      </c>
      <c r="B1684">
        <v>5805000</v>
      </c>
      <c r="C1684">
        <v>10</v>
      </c>
      <c r="D1684">
        <v>66</v>
      </c>
      <c r="E1684">
        <v>66</v>
      </c>
      <c r="F1684">
        <v>89</v>
      </c>
      <c r="G1684">
        <v>130</v>
      </c>
      <c r="H1684">
        <v>165</v>
      </c>
      <c r="I1684">
        <v>88</v>
      </c>
      <c r="J1684">
        <v>60</v>
      </c>
      <c r="K1684">
        <v>38</v>
      </c>
      <c r="L1684">
        <v>142</v>
      </c>
      <c r="M1684">
        <v>86</v>
      </c>
      <c r="N1684">
        <v>64</v>
      </c>
      <c r="O1684">
        <v>60</v>
      </c>
      <c r="P1684">
        <v>127</v>
      </c>
      <c r="Q1684">
        <v>88</v>
      </c>
      <c r="R1684">
        <v>94</v>
      </c>
      <c r="S1684">
        <v>42</v>
      </c>
      <c r="T1684">
        <v>122</v>
      </c>
      <c r="U1684">
        <v>76</v>
      </c>
      <c r="V1684">
        <v>71</v>
      </c>
      <c r="W1684">
        <v>82</v>
      </c>
      <c r="X1684">
        <v>297</v>
      </c>
      <c r="Y1684">
        <v>54</v>
      </c>
      <c r="Z1684">
        <v>10</v>
      </c>
    </row>
    <row r="1685" spans="1:26" x14ac:dyDescent="0.55000000000000004">
      <c r="A1685" t="s">
        <v>1200</v>
      </c>
      <c r="B1685">
        <v>2502000</v>
      </c>
      <c r="C1685">
        <v>3</v>
      </c>
      <c r="D1685">
        <v>3</v>
      </c>
      <c r="E1685">
        <v>10</v>
      </c>
      <c r="F1685">
        <v>16</v>
      </c>
      <c r="G1685">
        <v>23</v>
      </c>
      <c r="H1685">
        <v>11</v>
      </c>
      <c r="I1685">
        <v>17</v>
      </c>
      <c r="J1685">
        <v>16</v>
      </c>
      <c r="K1685">
        <v>8</v>
      </c>
      <c r="L1685">
        <v>23</v>
      </c>
      <c r="M1685">
        <v>11</v>
      </c>
      <c r="N1685">
        <v>8</v>
      </c>
      <c r="O1685">
        <v>10</v>
      </c>
      <c r="P1685">
        <v>25</v>
      </c>
      <c r="Q1685">
        <v>9</v>
      </c>
      <c r="R1685">
        <v>10</v>
      </c>
      <c r="S1685">
        <v>8</v>
      </c>
      <c r="T1685">
        <v>23</v>
      </c>
      <c r="U1685">
        <v>11</v>
      </c>
      <c r="V1685">
        <v>7</v>
      </c>
      <c r="W1685">
        <v>11</v>
      </c>
      <c r="X1685">
        <v>44</v>
      </c>
      <c r="Y1685">
        <v>8</v>
      </c>
      <c r="Z1685">
        <v>3</v>
      </c>
    </row>
    <row r="1686" spans="1:26" x14ac:dyDescent="0.55000000000000004">
      <c r="A1686" t="s">
        <v>1200</v>
      </c>
      <c r="B1686">
        <v>2502000</v>
      </c>
      <c r="C1686">
        <v>4</v>
      </c>
      <c r="D1686">
        <v>3</v>
      </c>
      <c r="E1686">
        <v>12</v>
      </c>
      <c r="F1686">
        <v>11</v>
      </c>
      <c r="G1686">
        <v>35</v>
      </c>
      <c r="H1686">
        <v>5</v>
      </c>
      <c r="I1686">
        <v>21</v>
      </c>
      <c r="J1686">
        <v>25</v>
      </c>
      <c r="K1686">
        <v>10</v>
      </c>
      <c r="L1686">
        <v>18</v>
      </c>
      <c r="M1686">
        <v>14</v>
      </c>
      <c r="N1686">
        <v>19</v>
      </c>
      <c r="O1686">
        <v>10</v>
      </c>
      <c r="P1686">
        <v>19</v>
      </c>
      <c r="Q1686">
        <v>11</v>
      </c>
      <c r="R1686">
        <v>16</v>
      </c>
      <c r="S1686">
        <v>15</v>
      </c>
      <c r="T1686">
        <v>15</v>
      </c>
      <c r="U1686">
        <v>14</v>
      </c>
      <c r="V1686">
        <v>9</v>
      </c>
      <c r="W1686">
        <v>23</v>
      </c>
      <c r="X1686">
        <v>45</v>
      </c>
      <c r="Y1686">
        <v>16</v>
      </c>
      <c r="Z1686">
        <v>4</v>
      </c>
    </row>
    <row r="1687" spans="1:26" x14ac:dyDescent="0.55000000000000004">
      <c r="A1687" t="s">
        <v>1200</v>
      </c>
      <c r="B1687">
        <v>2502000</v>
      </c>
      <c r="C1687">
        <v>5</v>
      </c>
      <c r="D1687">
        <v>2</v>
      </c>
      <c r="E1687">
        <v>8</v>
      </c>
      <c r="F1687">
        <v>23</v>
      </c>
      <c r="G1687">
        <v>34</v>
      </c>
      <c r="H1687">
        <v>6</v>
      </c>
      <c r="I1687">
        <v>15</v>
      </c>
      <c r="J1687">
        <v>33</v>
      </c>
      <c r="K1687">
        <v>13</v>
      </c>
      <c r="L1687">
        <v>15</v>
      </c>
      <c r="M1687">
        <v>13</v>
      </c>
      <c r="N1687">
        <v>22</v>
      </c>
      <c r="O1687">
        <v>17</v>
      </c>
      <c r="P1687">
        <v>17</v>
      </c>
      <c r="Q1687">
        <v>12</v>
      </c>
      <c r="R1687">
        <v>18</v>
      </c>
      <c r="S1687">
        <v>20</v>
      </c>
      <c r="T1687">
        <v>12</v>
      </c>
      <c r="U1687">
        <v>6</v>
      </c>
      <c r="V1687">
        <v>20</v>
      </c>
      <c r="W1687">
        <v>29</v>
      </c>
      <c r="X1687">
        <v>47</v>
      </c>
      <c r="Y1687">
        <v>20</v>
      </c>
      <c r="Z1687">
        <v>5</v>
      </c>
    </row>
    <row r="1688" spans="1:26" x14ac:dyDescent="0.55000000000000004">
      <c r="A1688" t="s">
        <v>1200</v>
      </c>
      <c r="B1688">
        <v>2502000</v>
      </c>
      <c r="C1688">
        <v>6</v>
      </c>
      <c r="D1688" t="s">
        <v>168</v>
      </c>
      <c r="E1688">
        <v>12</v>
      </c>
      <c r="F1688">
        <v>13</v>
      </c>
      <c r="G1688">
        <v>38</v>
      </c>
      <c r="H1688">
        <v>6</v>
      </c>
      <c r="I1688">
        <v>19</v>
      </c>
      <c r="J1688">
        <v>24</v>
      </c>
      <c r="K1688">
        <v>14</v>
      </c>
      <c r="L1688">
        <v>18</v>
      </c>
      <c r="M1688">
        <v>8</v>
      </c>
      <c r="N1688">
        <v>17</v>
      </c>
      <c r="O1688">
        <v>20</v>
      </c>
      <c r="P1688">
        <v>21</v>
      </c>
      <c r="Q1688">
        <v>8</v>
      </c>
      <c r="R1688">
        <v>15</v>
      </c>
      <c r="S1688">
        <v>19</v>
      </c>
      <c r="T1688">
        <v>15</v>
      </c>
      <c r="U1688">
        <v>15</v>
      </c>
      <c r="V1688">
        <v>11</v>
      </c>
      <c r="W1688">
        <v>22</v>
      </c>
      <c r="X1688">
        <v>53</v>
      </c>
      <c r="Y1688">
        <v>10</v>
      </c>
      <c r="Z1688">
        <v>6</v>
      </c>
    </row>
    <row r="1689" spans="1:26" x14ac:dyDescent="0.55000000000000004">
      <c r="A1689" t="s">
        <v>1200</v>
      </c>
      <c r="B1689">
        <v>2502000</v>
      </c>
      <c r="C1689">
        <v>7</v>
      </c>
      <c r="D1689">
        <v>3</v>
      </c>
      <c r="E1689">
        <v>8</v>
      </c>
      <c r="F1689">
        <v>25</v>
      </c>
      <c r="G1689">
        <v>45</v>
      </c>
      <c r="H1689">
        <v>11</v>
      </c>
      <c r="I1689">
        <v>27</v>
      </c>
      <c r="J1689">
        <v>25</v>
      </c>
      <c r="K1689">
        <v>18</v>
      </c>
      <c r="L1689">
        <v>20</v>
      </c>
      <c r="M1689">
        <v>16</v>
      </c>
      <c r="N1689">
        <v>23</v>
      </c>
      <c r="O1689">
        <v>22</v>
      </c>
      <c r="P1689">
        <v>20</v>
      </c>
      <c r="Q1689">
        <v>18</v>
      </c>
      <c r="R1689">
        <v>30</v>
      </c>
      <c r="S1689">
        <v>13</v>
      </c>
      <c r="T1689">
        <v>19</v>
      </c>
      <c r="U1689">
        <v>20</v>
      </c>
      <c r="V1689">
        <v>17</v>
      </c>
      <c r="W1689">
        <v>25</v>
      </c>
      <c r="X1689">
        <v>66</v>
      </c>
      <c r="Y1689">
        <v>15</v>
      </c>
      <c r="Z1689">
        <v>7</v>
      </c>
    </row>
    <row r="1690" spans="1:26" x14ac:dyDescent="0.55000000000000004">
      <c r="A1690" t="s">
        <v>1200</v>
      </c>
      <c r="B1690">
        <v>2502000</v>
      </c>
      <c r="C1690">
        <v>8</v>
      </c>
      <c r="D1690">
        <v>4</v>
      </c>
      <c r="E1690">
        <v>2</v>
      </c>
      <c r="F1690">
        <v>14</v>
      </c>
      <c r="G1690">
        <v>45</v>
      </c>
      <c r="H1690">
        <v>12</v>
      </c>
      <c r="I1690">
        <v>11</v>
      </c>
      <c r="J1690">
        <v>18</v>
      </c>
      <c r="K1690">
        <v>24</v>
      </c>
      <c r="L1690">
        <v>20</v>
      </c>
      <c r="M1690">
        <v>12</v>
      </c>
      <c r="N1690">
        <v>16</v>
      </c>
      <c r="O1690">
        <v>17</v>
      </c>
      <c r="P1690">
        <v>12</v>
      </c>
      <c r="Q1690">
        <v>13</v>
      </c>
      <c r="R1690">
        <v>23</v>
      </c>
      <c r="S1690">
        <v>17</v>
      </c>
      <c r="T1690">
        <v>10</v>
      </c>
      <c r="U1690">
        <v>11</v>
      </c>
      <c r="V1690">
        <v>18</v>
      </c>
      <c r="W1690">
        <v>26</v>
      </c>
      <c r="X1690">
        <v>48</v>
      </c>
      <c r="Y1690">
        <v>17</v>
      </c>
      <c r="Z1690">
        <v>8</v>
      </c>
    </row>
    <row r="1691" spans="1:26" x14ac:dyDescent="0.55000000000000004">
      <c r="A1691" t="s">
        <v>1200</v>
      </c>
      <c r="B1691">
        <v>2502000</v>
      </c>
      <c r="C1691">
        <v>9</v>
      </c>
      <c r="D1691">
        <v>12</v>
      </c>
      <c r="E1691">
        <v>8</v>
      </c>
      <c r="F1691">
        <v>17</v>
      </c>
      <c r="G1691">
        <v>35</v>
      </c>
      <c r="H1691">
        <v>23</v>
      </c>
      <c r="I1691">
        <v>18</v>
      </c>
      <c r="J1691">
        <v>23</v>
      </c>
      <c r="K1691">
        <v>8</v>
      </c>
      <c r="L1691">
        <v>24</v>
      </c>
      <c r="M1691">
        <v>14</v>
      </c>
      <c r="N1691">
        <v>21</v>
      </c>
      <c r="O1691">
        <v>13</v>
      </c>
      <c r="P1691">
        <v>23</v>
      </c>
      <c r="Q1691">
        <v>14</v>
      </c>
      <c r="R1691">
        <v>19</v>
      </c>
      <c r="S1691">
        <v>16</v>
      </c>
      <c r="T1691">
        <v>22</v>
      </c>
      <c r="U1691">
        <v>8</v>
      </c>
      <c r="V1691">
        <v>20</v>
      </c>
      <c r="W1691">
        <v>22</v>
      </c>
      <c r="X1691">
        <v>61</v>
      </c>
      <c r="Y1691">
        <v>11</v>
      </c>
      <c r="Z1691">
        <v>9</v>
      </c>
    </row>
    <row r="1692" spans="1:26" x14ac:dyDescent="0.55000000000000004">
      <c r="A1692" t="s">
        <v>1200</v>
      </c>
      <c r="B1692">
        <v>2502000</v>
      </c>
      <c r="C1692">
        <v>10</v>
      </c>
      <c r="D1692">
        <v>9</v>
      </c>
      <c r="E1692">
        <v>12</v>
      </c>
      <c r="F1692">
        <v>13</v>
      </c>
      <c r="G1692">
        <v>27</v>
      </c>
      <c r="H1692">
        <v>26</v>
      </c>
      <c r="I1692">
        <v>16</v>
      </c>
      <c r="J1692">
        <v>15</v>
      </c>
      <c r="K1692">
        <v>4</v>
      </c>
      <c r="L1692">
        <v>21</v>
      </c>
      <c r="M1692">
        <v>21</v>
      </c>
      <c r="N1692">
        <v>11</v>
      </c>
      <c r="O1692">
        <v>8</v>
      </c>
      <c r="P1692">
        <v>21</v>
      </c>
      <c r="Q1692">
        <v>18</v>
      </c>
      <c r="R1692">
        <v>14</v>
      </c>
      <c r="S1692">
        <v>8</v>
      </c>
      <c r="T1692">
        <v>21</v>
      </c>
      <c r="U1692">
        <v>12</v>
      </c>
      <c r="V1692">
        <v>14</v>
      </c>
      <c r="W1692">
        <v>14</v>
      </c>
      <c r="X1692">
        <v>52</v>
      </c>
      <c r="Y1692">
        <v>9</v>
      </c>
      <c r="Z1692">
        <v>10</v>
      </c>
    </row>
    <row r="1693" spans="1:26" x14ac:dyDescent="0.55000000000000004">
      <c r="A1693" t="s">
        <v>1202</v>
      </c>
      <c r="B1693">
        <v>6060700</v>
      </c>
      <c r="C1693">
        <v>3</v>
      </c>
      <c r="D1693">
        <v>7</v>
      </c>
      <c r="E1693">
        <v>18</v>
      </c>
      <c r="F1693">
        <v>15</v>
      </c>
      <c r="G1693">
        <v>10</v>
      </c>
      <c r="H1693">
        <v>20</v>
      </c>
      <c r="I1693">
        <v>20</v>
      </c>
      <c r="J1693">
        <v>9</v>
      </c>
      <c r="K1693">
        <v>1</v>
      </c>
      <c r="L1693">
        <v>38</v>
      </c>
      <c r="M1693">
        <v>7</v>
      </c>
      <c r="N1693">
        <v>3</v>
      </c>
      <c r="O1693">
        <v>2</v>
      </c>
      <c r="P1693">
        <v>31</v>
      </c>
      <c r="Q1693">
        <v>12</v>
      </c>
      <c r="R1693">
        <v>5</v>
      </c>
      <c r="S1693">
        <v>2</v>
      </c>
      <c r="T1693">
        <v>29</v>
      </c>
      <c r="U1693">
        <v>10</v>
      </c>
      <c r="V1693">
        <v>6</v>
      </c>
      <c r="W1693">
        <v>5</v>
      </c>
      <c r="X1693">
        <v>49</v>
      </c>
      <c r="Y1693">
        <v>1</v>
      </c>
      <c r="Z1693">
        <v>3</v>
      </c>
    </row>
    <row r="1694" spans="1:26" x14ac:dyDescent="0.55000000000000004">
      <c r="A1694" t="s">
        <v>1202</v>
      </c>
      <c r="B1694">
        <v>6060700</v>
      </c>
      <c r="C1694">
        <v>4</v>
      </c>
      <c r="D1694">
        <v>9</v>
      </c>
      <c r="E1694">
        <v>18</v>
      </c>
      <c r="F1694">
        <v>10</v>
      </c>
      <c r="G1694">
        <v>8</v>
      </c>
      <c r="H1694">
        <v>15</v>
      </c>
      <c r="I1694">
        <v>20</v>
      </c>
      <c r="J1694">
        <v>10</v>
      </c>
      <c r="K1694" t="s">
        <v>168</v>
      </c>
      <c r="L1694">
        <v>26</v>
      </c>
      <c r="M1694">
        <v>9</v>
      </c>
      <c r="N1694">
        <v>7</v>
      </c>
      <c r="O1694">
        <v>3</v>
      </c>
      <c r="P1694">
        <v>22</v>
      </c>
      <c r="Q1694">
        <v>11</v>
      </c>
      <c r="R1694">
        <v>9</v>
      </c>
      <c r="S1694">
        <v>3</v>
      </c>
      <c r="T1694">
        <v>25</v>
      </c>
      <c r="U1694">
        <v>8</v>
      </c>
      <c r="V1694">
        <v>9</v>
      </c>
      <c r="W1694">
        <v>3</v>
      </c>
      <c r="X1694">
        <v>41</v>
      </c>
      <c r="Y1694">
        <v>4</v>
      </c>
      <c r="Z1694">
        <v>4</v>
      </c>
    </row>
    <row r="1695" spans="1:26" x14ac:dyDescent="0.55000000000000004">
      <c r="A1695" t="s">
        <v>1202</v>
      </c>
      <c r="B1695">
        <v>6060700</v>
      </c>
      <c r="C1695">
        <v>5</v>
      </c>
      <c r="D1695">
        <v>5</v>
      </c>
      <c r="E1695">
        <v>25</v>
      </c>
      <c r="F1695">
        <v>13</v>
      </c>
      <c r="G1695">
        <v>6</v>
      </c>
      <c r="H1695">
        <v>20</v>
      </c>
      <c r="I1695">
        <v>26</v>
      </c>
      <c r="J1695">
        <v>2</v>
      </c>
      <c r="K1695">
        <v>1</v>
      </c>
      <c r="L1695">
        <v>37</v>
      </c>
      <c r="M1695">
        <v>6</v>
      </c>
      <c r="N1695">
        <v>5</v>
      </c>
      <c r="O1695">
        <v>1</v>
      </c>
      <c r="P1695">
        <v>36</v>
      </c>
      <c r="Q1695">
        <v>7</v>
      </c>
      <c r="R1695">
        <v>5</v>
      </c>
      <c r="S1695">
        <v>1</v>
      </c>
      <c r="T1695">
        <v>34</v>
      </c>
      <c r="U1695">
        <v>8</v>
      </c>
      <c r="V1695">
        <v>5</v>
      </c>
      <c r="W1695">
        <v>2</v>
      </c>
      <c r="X1695">
        <v>48</v>
      </c>
      <c r="Y1695">
        <v>1</v>
      </c>
      <c r="Z1695">
        <v>5</v>
      </c>
    </row>
    <row r="1696" spans="1:26" x14ac:dyDescent="0.55000000000000004">
      <c r="A1696" t="s">
        <v>1202</v>
      </c>
      <c r="B1696">
        <v>6060700</v>
      </c>
      <c r="C1696">
        <v>6</v>
      </c>
      <c r="D1696">
        <v>4</v>
      </c>
      <c r="E1696">
        <v>12</v>
      </c>
      <c r="F1696">
        <v>13</v>
      </c>
      <c r="G1696">
        <v>7</v>
      </c>
      <c r="H1696">
        <v>13</v>
      </c>
      <c r="I1696">
        <v>14</v>
      </c>
      <c r="J1696">
        <v>9</v>
      </c>
      <c r="K1696" t="s">
        <v>168</v>
      </c>
      <c r="L1696">
        <v>24</v>
      </c>
      <c r="M1696">
        <v>8</v>
      </c>
      <c r="N1696">
        <v>3</v>
      </c>
      <c r="O1696">
        <v>1</v>
      </c>
      <c r="P1696">
        <v>23</v>
      </c>
      <c r="Q1696">
        <v>7</v>
      </c>
      <c r="R1696">
        <v>5</v>
      </c>
      <c r="S1696">
        <v>1</v>
      </c>
      <c r="T1696">
        <v>20</v>
      </c>
      <c r="U1696">
        <v>9</v>
      </c>
      <c r="V1696">
        <v>7</v>
      </c>
      <c r="W1696" t="s">
        <v>168</v>
      </c>
      <c r="X1696">
        <v>36</v>
      </c>
      <c r="Y1696" t="s">
        <v>168</v>
      </c>
      <c r="Z1696">
        <v>6</v>
      </c>
    </row>
    <row r="1697" spans="1:26" x14ac:dyDescent="0.55000000000000004">
      <c r="A1697" t="s">
        <v>1202</v>
      </c>
      <c r="B1697">
        <v>6060700</v>
      </c>
      <c r="C1697">
        <v>7</v>
      </c>
      <c r="D1697">
        <v>3</v>
      </c>
      <c r="E1697">
        <v>9</v>
      </c>
      <c r="F1697">
        <v>15</v>
      </c>
      <c r="G1697">
        <v>5</v>
      </c>
      <c r="H1697">
        <v>16</v>
      </c>
      <c r="I1697">
        <v>11</v>
      </c>
      <c r="J1697">
        <v>4</v>
      </c>
      <c r="K1697">
        <v>1</v>
      </c>
      <c r="L1697">
        <v>18</v>
      </c>
      <c r="M1697">
        <v>7</v>
      </c>
      <c r="N1697">
        <v>7</v>
      </c>
      <c r="O1697" t="s">
        <v>168</v>
      </c>
      <c r="P1697">
        <v>21</v>
      </c>
      <c r="Q1697">
        <v>5</v>
      </c>
      <c r="R1697">
        <v>3</v>
      </c>
      <c r="S1697">
        <v>3</v>
      </c>
      <c r="T1697">
        <v>21</v>
      </c>
      <c r="U1697">
        <v>6</v>
      </c>
      <c r="V1697">
        <v>2</v>
      </c>
      <c r="W1697">
        <v>3</v>
      </c>
      <c r="X1697">
        <v>31</v>
      </c>
      <c r="Y1697">
        <v>1</v>
      </c>
      <c r="Z1697">
        <v>7</v>
      </c>
    </row>
    <row r="1698" spans="1:26" x14ac:dyDescent="0.55000000000000004">
      <c r="A1698" t="s">
        <v>1206</v>
      </c>
      <c r="B1698">
        <v>4204000</v>
      </c>
      <c r="C1698">
        <v>3</v>
      </c>
      <c r="D1698">
        <v>2</v>
      </c>
      <c r="E1698">
        <v>9</v>
      </c>
      <c r="F1698">
        <v>7</v>
      </c>
      <c r="G1698">
        <v>14</v>
      </c>
      <c r="H1698">
        <v>5</v>
      </c>
      <c r="I1698">
        <v>12</v>
      </c>
      <c r="J1698">
        <v>13</v>
      </c>
      <c r="K1698">
        <v>2</v>
      </c>
      <c r="L1698">
        <v>19</v>
      </c>
      <c r="M1698">
        <v>4</v>
      </c>
      <c r="N1698">
        <v>5</v>
      </c>
      <c r="O1698">
        <v>4</v>
      </c>
      <c r="P1698">
        <v>19</v>
      </c>
      <c r="Q1698">
        <v>8</v>
      </c>
      <c r="R1698">
        <v>2</v>
      </c>
      <c r="S1698">
        <v>3</v>
      </c>
      <c r="T1698">
        <v>18</v>
      </c>
      <c r="U1698">
        <v>7</v>
      </c>
      <c r="V1698">
        <v>3</v>
      </c>
      <c r="W1698">
        <v>4</v>
      </c>
      <c r="X1698">
        <v>29</v>
      </c>
      <c r="Y1698">
        <v>3</v>
      </c>
      <c r="Z1698">
        <v>3</v>
      </c>
    </row>
    <row r="1699" spans="1:26" x14ac:dyDescent="0.55000000000000004">
      <c r="A1699" t="s">
        <v>1206</v>
      </c>
      <c r="B1699">
        <v>4204000</v>
      </c>
      <c r="C1699">
        <v>4</v>
      </c>
      <c r="D1699">
        <v>7</v>
      </c>
      <c r="E1699">
        <v>12</v>
      </c>
      <c r="F1699">
        <v>9</v>
      </c>
      <c r="G1699">
        <v>10</v>
      </c>
      <c r="H1699">
        <v>5</v>
      </c>
      <c r="I1699">
        <v>20</v>
      </c>
      <c r="J1699">
        <v>9</v>
      </c>
      <c r="K1699">
        <v>4</v>
      </c>
      <c r="L1699">
        <v>20</v>
      </c>
      <c r="M1699">
        <v>7</v>
      </c>
      <c r="N1699">
        <v>5</v>
      </c>
      <c r="O1699">
        <v>6</v>
      </c>
      <c r="P1699">
        <v>18</v>
      </c>
      <c r="Q1699">
        <v>8</v>
      </c>
      <c r="R1699">
        <v>5</v>
      </c>
      <c r="S1699">
        <v>7</v>
      </c>
      <c r="T1699">
        <v>24</v>
      </c>
      <c r="U1699">
        <v>3</v>
      </c>
      <c r="V1699">
        <v>6</v>
      </c>
      <c r="W1699">
        <v>5</v>
      </c>
      <c r="X1699">
        <v>32</v>
      </c>
      <c r="Y1699">
        <v>6</v>
      </c>
      <c r="Z1699">
        <v>4</v>
      </c>
    </row>
    <row r="1700" spans="1:26" x14ac:dyDescent="0.55000000000000004">
      <c r="A1700" t="s">
        <v>1206</v>
      </c>
      <c r="B1700">
        <v>4204000</v>
      </c>
      <c r="C1700">
        <v>5</v>
      </c>
      <c r="D1700">
        <v>2</v>
      </c>
      <c r="E1700">
        <v>6</v>
      </c>
      <c r="F1700">
        <v>16</v>
      </c>
      <c r="G1700">
        <v>11</v>
      </c>
      <c r="H1700">
        <v>2</v>
      </c>
      <c r="I1700">
        <v>23</v>
      </c>
      <c r="J1700">
        <v>10</v>
      </c>
      <c r="K1700" t="s">
        <v>168</v>
      </c>
      <c r="L1700">
        <v>10</v>
      </c>
      <c r="M1700">
        <v>12</v>
      </c>
      <c r="N1700">
        <v>13</v>
      </c>
      <c r="O1700" t="s">
        <v>168</v>
      </c>
      <c r="P1700">
        <v>17</v>
      </c>
      <c r="Q1700">
        <v>9</v>
      </c>
      <c r="R1700">
        <v>8</v>
      </c>
      <c r="S1700">
        <v>1</v>
      </c>
      <c r="T1700">
        <v>11</v>
      </c>
      <c r="U1700">
        <v>10</v>
      </c>
      <c r="V1700">
        <v>11</v>
      </c>
      <c r="W1700">
        <v>3</v>
      </c>
      <c r="X1700">
        <v>35</v>
      </c>
      <c r="Y1700" t="s">
        <v>168</v>
      </c>
      <c r="Z1700">
        <v>5</v>
      </c>
    </row>
    <row r="1701" spans="1:26" x14ac:dyDescent="0.55000000000000004">
      <c r="A1701" t="s">
        <v>1206</v>
      </c>
      <c r="B1701">
        <v>4204000</v>
      </c>
      <c r="C1701">
        <v>6</v>
      </c>
      <c r="D1701">
        <v>2</v>
      </c>
      <c r="E1701">
        <v>11</v>
      </c>
      <c r="F1701">
        <v>13</v>
      </c>
      <c r="G1701">
        <v>15</v>
      </c>
      <c r="H1701">
        <v>6</v>
      </c>
      <c r="I1701">
        <v>19</v>
      </c>
      <c r="J1701">
        <v>11</v>
      </c>
      <c r="K1701">
        <v>5</v>
      </c>
      <c r="L1701">
        <v>21</v>
      </c>
      <c r="M1701">
        <v>8</v>
      </c>
      <c r="N1701">
        <v>6</v>
      </c>
      <c r="O1701">
        <v>6</v>
      </c>
      <c r="P1701">
        <v>19</v>
      </c>
      <c r="Q1701">
        <v>9</v>
      </c>
      <c r="R1701">
        <v>7</v>
      </c>
      <c r="S1701">
        <v>6</v>
      </c>
      <c r="T1701">
        <v>21</v>
      </c>
      <c r="U1701">
        <v>5</v>
      </c>
      <c r="V1701">
        <v>6</v>
      </c>
      <c r="W1701">
        <v>9</v>
      </c>
      <c r="X1701">
        <v>35</v>
      </c>
      <c r="Y1701">
        <v>6</v>
      </c>
      <c r="Z1701">
        <v>6</v>
      </c>
    </row>
    <row r="1702" spans="1:26" x14ac:dyDescent="0.55000000000000004">
      <c r="A1702" t="s">
        <v>1206</v>
      </c>
      <c r="B1702">
        <v>4204000</v>
      </c>
      <c r="C1702">
        <v>7</v>
      </c>
      <c r="D1702">
        <v>3</v>
      </c>
      <c r="E1702">
        <v>6</v>
      </c>
      <c r="F1702">
        <v>8</v>
      </c>
      <c r="G1702">
        <v>20</v>
      </c>
      <c r="H1702">
        <v>12</v>
      </c>
      <c r="I1702">
        <v>12</v>
      </c>
      <c r="J1702">
        <v>7</v>
      </c>
      <c r="K1702">
        <v>6</v>
      </c>
      <c r="L1702">
        <v>11</v>
      </c>
      <c r="M1702">
        <v>8</v>
      </c>
      <c r="N1702">
        <v>12</v>
      </c>
      <c r="O1702">
        <v>6</v>
      </c>
      <c r="P1702">
        <v>12</v>
      </c>
      <c r="Q1702">
        <v>10</v>
      </c>
      <c r="R1702">
        <v>13</v>
      </c>
      <c r="S1702">
        <v>2</v>
      </c>
      <c r="T1702">
        <v>12</v>
      </c>
      <c r="U1702">
        <v>8</v>
      </c>
      <c r="V1702">
        <v>7</v>
      </c>
      <c r="W1702">
        <v>10</v>
      </c>
      <c r="X1702">
        <v>29</v>
      </c>
      <c r="Y1702">
        <v>8</v>
      </c>
      <c r="Z1702">
        <v>7</v>
      </c>
    </row>
    <row r="1703" spans="1:26" x14ac:dyDescent="0.55000000000000004">
      <c r="A1703" t="s">
        <v>1206</v>
      </c>
      <c r="B1703">
        <v>4204000</v>
      </c>
      <c r="C1703">
        <v>8</v>
      </c>
      <c r="D1703">
        <v>2</v>
      </c>
      <c r="E1703">
        <v>7</v>
      </c>
      <c r="F1703">
        <v>7</v>
      </c>
      <c r="G1703">
        <v>15</v>
      </c>
      <c r="H1703">
        <v>12</v>
      </c>
      <c r="I1703">
        <v>7</v>
      </c>
      <c r="J1703">
        <v>6</v>
      </c>
      <c r="K1703">
        <v>6</v>
      </c>
      <c r="L1703">
        <v>16</v>
      </c>
      <c r="M1703">
        <v>7</v>
      </c>
      <c r="N1703">
        <v>1</v>
      </c>
      <c r="O1703">
        <v>7</v>
      </c>
      <c r="P1703">
        <v>10</v>
      </c>
      <c r="Q1703">
        <v>7</v>
      </c>
      <c r="R1703">
        <v>7</v>
      </c>
      <c r="S1703">
        <v>7</v>
      </c>
      <c r="T1703">
        <v>14</v>
      </c>
      <c r="U1703">
        <v>4</v>
      </c>
      <c r="V1703">
        <v>5</v>
      </c>
      <c r="W1703">
        <v>8</v>
      </c>
      <c r="X1703">
        <v>26</v>
      </c>
      <c r="Y1703">
        <v>5</v>
      </c>
      <c r="Z1703">
        <v>8</v>
      </c>
    </row>
    <row r="1704" spans="1:26" x14ac:dyDescent="0.55000000000000004">
      <c r="A1704" t="s">
        <v>1206</v>
      </c>
      <c r="B1704">
        <v>4204000</v>
      </c>
      <c r="C1704">
        <v>9</v>
      </c>
      <c r="D1704">
        <v>3</v>
      </c>
      <c r="E1704">
        <v>6</v>
      </c>
      <c r="F1704">
        <v>9</v>
      </c>
      <c r="G1704">
        <v>8</v>
      </c>
      <c r="H1704">
        <v>14</v>
      </c>
      <c r="I1704">
        <v>6</v>
      </c>
      <c r="J1704">
        <v>4</v>
      </c>
      <c r="K1704">
        <v>2</v>
      </c>
      <c r="L1704">
        <v>11</v>
      </c>
      <c r="M1704">
        <v>6</v>
      </c>
      <c r="N1704">
        <v>7</v>
      </c>
      <c r="O1704">
        <v>2</v>
      </c>
      <c r="P1704">
        <v>9</v>
      </c>
      <c r="Q1704">
        <v>8</v>
      </c>
      <c r="R1704">
        <v>7</v>
      </c>
      <c r="S1704">
        <v>2</v>
      </c>
      <c r="T1704">
        <v>10</v>
      </c>
      <c r="U1704">
        <v>7</v>
      </c>
      <c r="V1704">
        <v>6</v>
      </c>
      <c r="W1704">
        <v>3</v>
      </c>
      <c r="X1704">
        <v>24</v>
      </c>
      <c r="Y1704">
        <v>2</v>
      </c>
      <c r="Z1704">
        <v>9</v>
      </c>
    </row>
    <row r="1705" spans="1:26" x14ac:dyDescent="0.55000000000000004">
      <c r="A1705" t="s">
        <v>1206</v>
      </c>
      <c r="B1705">
        <v>4204000</v>
      </c>
      <c r="C1705">
        <v>10</v>
      </c>
      <c r="D1705">
        <v>4</v>
      </c>
      <c r="E1705">
        <v>4</v>
      </c>
      <c r="F1705">
        <v>7</v>
      </c>
      <c r="G1705">
        <v>16</v>
      </c>
      <c r="H1705">
        <v>13</v>
      </c>
      <c r="I1705">
        <v>6</v>
      </c>
      <c r="J1705">
        <v>8</v>
      </c>
      <c r="K1705">
        <v>4</v>
      </c>
      <c r="L1705">
        <v>9</v>
      </c>
      <c r="M1705">
        <v>8</v>
      </c>
      <c r="N1705">
        <v>6</v>
      </c>
      <c r="O1705">
        <v>8</v>
      </c>
      <c r="P1705">
        <v>12</v>
      </c>
      <c r="Q1705">
        <v>6</v>
      </c>
      <c r="R1705">
        <v>11</v>
      </c>
      <c r="S1705">
        <v>2</v>
      </c>
      <c r="T1705">
        <v>11</v>
      </c>
      <c r="U1705">
        <v>2</v>
      </c>
      <c r="V1705">
        <v>10</v>
      </c>
      <c r="W1705">
        <v>8</v>
      </c>
      <c r="X1705">
        <v>23</v>
      </c>
      <c r="Y1705">
        <v>8</v>
      </c>
      <c r="Z1705">
        <v>10</v>
      </c>
    </row>
    <row r="1706" spans="1:26" x14ac:dyDescent="0.55000000000000004">
      <c r="A1706" t="s">
        <v>1209</v>
      </c>
      <c r="B1706">
        <v>6502000</v>
      </c>
      <c r="C1706">
        <v>3</v>
      </c>
      <c r="D1706" t="s">
        <v>168</v>
      </c>
      <c r="E1706">
        <v>12</v>
      </c>
      <c r="F1706">
        <v>17</v>
      </c>
      <c r="G1706">
        <v>19</v>
      </c>
      <c r="H1706">
        <v>6</v>
      </c>
      <c r="I1706">
        <v>13</v>
      </c>
      <c r="J1706">
        <v>19</v>
      </c>
      <c r="K1706">
        <v>10</v>
      </c>
      <c r="L1706">
        <v>19</v>
      </c>
      <c r="M1706">
        <v>12</v>
      </c>
      <c r="N1706">
        <v>10</v>
      </c>
      <c r="O1706">
        <v>7</v>
      </c>
      <c r="P1706">
        <v>15</v>
      </c>
      <c r="Q1706">
        <v>15</v>
      </c>
      <c r="R1706">
        <v>12</v>
      </c>
      <c r="S1706">
        <v>6</v>
      </c>
      <c r="T1706">
        <v>21</v>
      </c>
      <c r="U1706">
        <v>9</v>
      </c>
      <c r="V1706">
        <v>9</v>
      </c>
      <c r="W1706">
        <v>9</v>
      </c>
      <c r="X1706">
        <v>41</v>
      </c>
      <c r="Y1706">
        <v>7</v>
      </c>
      <c r="Z1706">
        <v>3</v>
      </c>
    </row>
    <row r="1707" spans="1:26" x14ac:dyDescent="0.55000000000000004">
      <c r="A1707" t="s">
        <v>1209</v>
      </c>
      <c r="B1707">
        <v>6502000</v>
      </c>
      <c r="C1707">
        <v>4</v>
      </c>
      <c r="D1707">
        <v>4</v>
      </c>
      <c r="E1707">
        <v>17</v>
      </c>
      <c r="F1707">
        <v>28</v>
      </c>
      <c r="G1707">
        <v>26</v>
      </c>
      <c r="H1707">
        <v>16</v>
      </c>
      <c r="I1707">
        <v>32</v>
      </c>
      <c r="J1707">
        <v>24</v>
      </c>
      <c r="K1707">
        <v>3</v>
      </c>
      <c r="L1707">
        <v>28</v>
      </c>
      <c r="M1707">
        <v>19</v>
      </c>
      <c r="N1707">
        <v>21</v>
      </c>
      <c r="O1707">
        <v>7</v>
      </c>
      <c r="P1707">
        <v>22</v>
      </c>
      <c r="Q1707">
        <v>24</v>
      </c>
      <c r="R1707">
        <v>17</v>
      </c>
      <c r="S1707">
        <v>12</v>
      </c>
      <c r="T1707">
        <v>37</v>
      </c>
      <c r="U1707">
        <v>15</v>
      </c>
      <c r="V1707">
        <v>13</v>
      </c>
      <c r="W1707">
        <v>10</v>
      </c>
      <c r="X1707">
        <v>66</v>
      </c>
      <c r="Y1707">
        <v>9</v>
      </c>
      <c r="Z1707">
        <v>4</v>
      </c>
    </row>
    <row r="1708" spans="1:26" x14ac:dyDescent="0.55000000000000004">
      <c r="A1708" t="s">
        <v>1209</v>
      </c>
      <c r="B1708">
        <v>6502000</v>
      </c>
      <c r="C1708">
        <v>5</v>
      </c>
      <c r="D1708">
        <v>2</v>
      </c>
      <c r="E1708">
        <v>5</v>
      </c>
      <c r="F1708">
        <v>19</v>
      </c>
      <c r="G1708">
        <v>22</v>
      </c>
      <c r="H1708">
        <v>3</v>
      </c>
      <c r="I1708">
        <v>11</v>
      </c>
      <c r="J1708">
        <v>23</v>
      </c>
      <c r="K1708">
        <v>11</v>
      </c>
      <c r="L1708">
        <v>10</v>
      </c>
      <c r="M1708">
        <v>18</v>
      </c>
      <c r="N1708">
        <v>11</v>
      </c>
      <c r="O1708">
        <v>9</v>
      </c>
      <c r="P1708">
        <v>14</v>
      </c>
      <c r="Q1708">
        <v>7</v>
      </c>
      <c r="R1708">
        <v>13</v>
      </c>
      <c r="S1708">
        <v>14</v>
      </c>
      <c r="T1708">
        <v>11</v>
      </c>
      <c r="U1708">
        <v>12</v>
      </c>
      <c r="V1708">
        <v>12</v>
      </c>
      <c r="W1708">
        <v>13</v>
      </c>
      <c r="X1708">
        <v>36</v>
      </c>
      <c r="Y1708">
        <v>12</v>
      </c>
      <c r="Z1708">
        <v>5</v>
      </c>
    </row>
    <row r="1709" spans="1:26" x14ac:dyDescent="0.55000000000000004">
      <c r="A1709" t="s">
        <v>1209</v>
      </c>
      <c r="B1709">
        <v>6502000</v>
      </c>
      <c r="C1709">
        <v>6</v>
      </c>
      <c r="D1709">
        <v>1</v>
      </c>
      <c r="E1709">
        <v>14</v>
      </c>
      <c r="F1709">
        <v>23</v>
      </c>
      <c r="G1709">
        <v>23</v>
      </c>
      <c r="H1709">
        <v>6</v>
      </c>
      <c r="I1709">
        <v>29</v>
      </c>
      <c r="J1709">
        <v>20</v>
      </c>
      <c r="K1709">
        <v>6</v>
      </c>
      <c r="L1709">
        <v>11</v>
      </c>
      <c r="M1709">
        <v>15</v>
      </c>
      <c r="N1709">
        <v>26</v>
      </c>
      <c r="O1709">
        <v>9</v>
      </c>
      <c r="P1709">
        <v>15</v>
      </c>
      <c r="Q1709">
        <v>22</v>
      </c>
      <c r="R1709">
        <v>11</v>
      </c>
      <c r="S1709">
        <v>13</v>
      </c>
      <c r="T1709">
        <v>27</v>
      </c>
      <c r="U1709">
        <v>14</v>
      </c>
      <c r="V1709">
        <v>13</v>
      </c>
      <c r="W1709">
        <v>7</v>
      </c>
      <c r="X1709">
        <v>58</v>
      </c>
      <c r="Y1709">
        <v>3</v>
      </c>
      <c r="Z1709">
        <v>6</v>
      </c>
    </row>
    <row r="1710" spans="1:26" x14ac:dyDescent="0.55000000000000004">
      <c r="A1710" t="s">
        <v>1209</v>
      </c>
      <c r="B1710">
        <v>6502000</v>
      </c>
      <c r="C1710">
        <v>7</v>
      </c>
      <c r="D1710">
        <v>3</v>
      </c>
      <c r="E1710">
        <v>7</v>
      </c>
      <c r="F1710">
        <v>22</v>
      </c>
      <c r="G1710">
        <v>26</v>
      </c>
      <c r="H1710">
        <v>10</v>
      </c>
      <c r="I1710">
        <v>25</v>
      </c>
      <c r="J1710">
        <v>15</v>
      </c>
      <c r="K1710">
        <v>8</v>
      </c>
      <c r="L1710">
        <v>19</v>
      </c>
      <c r="M1710">
        <v>15</v>
      </c>
      <c r="N1710">
        <v>12</v>
      </c>
      <c r="O1710">
        <v>12</v>
      </c>
      <c r="P1710">
        <v>15</v>
      </c>
      <c r="Q1710">
        <v>22</v>
      </c>
      <c r="R1710">
        <v>14</v>
      </c>
      <c r="S1710">
        <v>7</v>
      </c>
      <c r="T1710">
        <v>17</v>
      </c>
      <c r="U1710">
        <v>18</v>
      </c>
      <c r="V1710">
        <v>10</v>
      </c>
      <c r="W1710">
        <v>13</v>
      </c>
      <c r="X1710">
        <v>52</v>
      </c>
      <c r="Y1710">
        <v>6</v>
      </c>
      <c r="Z1710">
        <v>7</v>
      </c>
    </row>
    <row r="1711" spans="1:26" x14ac:dyDescent="0.55000000000000004">
      <c r="A1711" t="s">
        <v>1209</v>
      </c>
      <c r="B1711">
        <v>6502000</v>
      </c>
      <c r="C1711">
        <v>8</v>
      </c>
      <c r="D1711">
        <v>5</v>
      </c>
      <c r="E1711">
        <v>6</v>
      </c>
      <c r="F1711">
        <v>21</v>
      </c>
      <c r="G1711">
        <v>27</v>
      </c>
      <c r="H1711">
        <v>15</v>
      </c>
      <c r="I1711">
        <v>20</v>
      </c>
      <c r="J1711">
        <v>15</v>
      </c>
      <c r="K1711">
        <v>9</v>
      </c>
      <c r="L1711">
        <v>23</v>
      </c>
      <c r="M1711">
        <v>12</v>
      </c>
      <c r="N1711">
        <v>13</v>
      </c>
      <c r="O1711">
        <v>11</v>
      </c>
      <c r="P1711">
        <v>12</v>
      </c>
      <c r="Q1711">
        <v>17</v>
      </c>
      <c r="R1711">
        <v>17</v>
      </c>
      <c r="S1711">
        <v>13</v>
      </c>
      <c r="T1711">
        <v>17</v>
      </c>
      <c r="U1711">
        <v>15</v>
      </c>
      <c r="V1711">
        <v>12</v>
      </c>
      <c r="W1711">
        <v>15</v>
      </c>
      <c r="X1711">
        <v>51</v>
      </c>
      <c r="Y1711">
        <v>8</v>
      </c>
      <c r="Z1711">
        <v>8</v>
      </c>
    </row>
    <row r="1712" spans="1:26" x14ac:dyDescent="0.55000000000000004">
      <c r="A1712" t="s">
        <v>1209</v>
      </c>
      <c r="B1712">
        <v>6502000</v>
      </c>
      <c r="C1712">
        <v>9</v>
      </c>
      <c r="D1712">
        <v>9</v>
      </c>
      <c r="E1712">
        <v>10</v>
      </c>
      <c r="F1712">
        <v>15</v>
      </c>
      <c r="G1712">
        <v>28</v>
      </c>
      <c r="H1712">
        <v>34</v>
      </c>
      <c r="I1712">
        <v>18</v>
      </c>
      <c r="J1712">
        <v>7</v>
      </c>
      <c r="K1712">
        <v>3</v>
      </c>
      <c r="L1712">
        <v>25</v>
      </c>
      <c r="M1712">
        <v>15</v>
      </c>
      <c r="N1712">
        <v>14</v>
      </c>
      <c r="O1712">
        <v>8</v>
      </c>
      <c r="P1712">
        <v>16</v>
      </c>
      <c r="Q1712">
        <v>20</v>
      </c>
      <c r="R1712">
        <v>12</v>
      </c>
      <c r="S1712">
        <v>14</v>
      </c>
      <c r="T1712">
        <v>25</v>
      </c>
      <c r="U1712">
        <v>8</v>
      </c>
      <c r="V1712">
        <v>10</v>
      </c>
      <c r="W1712">
        <v>19</v>
      </c>
      <c r="X1712">
        <v>58</v>
      </c>
      <c r="Y1712">
        <v>4</v>
      </c>
      <c r="Z1712">
        <v>9</v>
      </c>
    </row>
    <row r="1713" spans="1:26" x14ac:dyDescent="0.55000000000000004">
      <c r="A1713" t="s">
        <v>1209</v>
      </c>
      <c r="B1713">
        <v>6502000</v>
      </c>
      <c r="C1713">
        <v>10</v>
      </c>
      <c r="D1713">
        <v>6</v>
      </c>
      <c r="E1713">
        <v>12</v>
      </c>
      <c r="F1713">
        <v>18</v>
      </c>
      <c r="G1713">
        <v>17</v>
      </c>
      <c r="H1713">
        <v>33</v>
      </c>
      <c r="I1713">
        <v>14</v>
      </c>
      <c r="J1713">
        <v>6</v>
      </c>
      <c r="K1713" t="s">
        <v>168</v>
      </c>
      <c r="L1713">
        <v>23</v>
      </c>
      <c r="M1713">
        <v>11</v>
      </c>
      <c r="N1713">
        <v>14</v>
      </c>
      <c r="O1713">
        <v>5</v>
      </c>
      <c r="P1713">
        <v>21</v>
      </c>
      <c r="Q1713">
        <v>13</v>
      </c>
      <c r="R1713">
        <v>14</v>
      </c>
      <c r="S1713">
        <v>5</v>
      </c>
      <c r="T1713">
        <v>23</v>
      </c>
      <c r="U1713">
        <v>9</v>
      </c>
      <c r="V1713">
        <v>13</v>
      </c>
      <c r="W1713">
        <v>8</v>
      </c>
      <c r="X1713">
        <v>52</v>
      </c>
      <c r="Y1713">
        <v>1</v>
      </c>
      <c r="Z1713">
        <v>10</v>
      </c>
    </row>
    <row r="1714" spans="1:26" x14ac:dyDescent="0.55000000000000004">
      <c r="A1714" t="s">
        <v>1213</v>
      </c>
      <c r="B1714">
        <v>7311000</v>
      </c>
      <c r="C1714">
        <v>3</v>
      </c>
      <c r="D1714">
        <v>11</v>
      </c>
      <c r="E1714">
        <v>79</v>
      </c>
      <c r="F1714">
        <v>82</v>
      </c>
      <c r="G1714">
        <v>137</v>
      </c>
      <c r="H1714">
        <v>49</v>
      </c>
      <c r="I1714">
        <v>77</v>
      </c>
      <c r="J1714">
        <v>120</v>
      </c>
      <c r="K1714">
        <v>63</v>
      </c>
      <c r="L1714">
        <v>123</v>
      </c>
      <c r="M1714">
        <v>58</v>
      </c>
      <c r="N1714">
        <v>57</v>
      </c>
      <c r="O1714">
        <v>71</v>
      </c>
      <c r="P1714">
        <v>121</v>
      </c>
      <c r="Q1714">
        <v>80</v>
      </c>
      <c r="R1714">
        <v>56</v>
      </c>
      <c r="S1714">
        <v>52</v>
      </c>
      <c r="T1714">
        <v>125</v>
      </c>
      <c r="U1714">
        <v>73</v>
      </c>
      <c r="V1714">
        <v>48</v>
      </c>
      <c r="W1714">
        <v>63</v>
      </c>
      <c r="X1714">
        <v>257</v>
      </c>
      <c r="Y1714">
        <v>52</v>
      </c>
      <c r="Z1714">
        <v>3</v>
      </c>
    </row>
    <row r="1715" spans="1:26" x14ac:dyDescent="0.55000000000000004">
      <c r="A1715" t="s">
        <v>1213</v>
      </c>
      <c r="B1715">
        <v>7311000</v>
      </c>
      <c r="C1715">
        <v>4</v>
      </c>
      <c r="D1715">
        <v>30</v>
      </c>
      <c r="E1715">
        <v>55</v>
      </c>
      <c r="F1715">
        <v>101</v>
      </c>
      <c r="G1715">
        <v>113</v>
      </c>
      <c r="H1715">
        <v>39</v>
      </c>
      <c r="I1715">
        <v>97</v>
      </c>
      <c r="J1715">
        <v>107</v>
      </c>
      <c r="K1715">
        <v>56</v>
      </c>
      <c r="L1715">
        <v>98</v>
      </c>
      <c r="M1715">
        <v>65</v>
      </c>
      <c r="N1715">
        <v>73</v>
      </c>
      <c r="O1715">
        <v>63</v>
      </c>
      <c r="P1715">
        <v>105</v>
      </c>
      <c r="Q1715">
        <v>64</v>
      </c>
      <c r="R1715">
        <v>72</v>
      </c>
      <c r="S1715">
        <v>58</v>
      </c>
      <c r="T1715">
        <v>113</v>
      </c>
      <c r="U1715">
        <v>63</v>
      </c>
      <c r="V1715">
        <v>53</v>
      </c>
      <c r="W1715">
        <v>70</v>
      </c>
      <c r="X1715">
        <v>227</v>
      </c>
      <c r="Y1715">
        <v>72</v>
      </c>
      <c r="Z1715">
        <v>4</v>
      </c>
    </row>
    <row r="1716" spans="1:26" x14ac:dyDescent="0.55000000000000004">
      <c r="A1716" t="s">
        <v>1213</v>
      </c>
      <c r="B1716">
        <v>7311000</v>
      </c>
      <c r="C1716">
        <v>5</v>
      </c>
      <c r="D1716">
        <v>22</v>
      </c>
      <c r="E1716">
        <v>68</v>
      </c>
      <c r="F1716">
        <v>114</v>
      </c>
      <c r="G1716">
        <v>116</v>
      </c>
      <c r="H1716">
        <v>40</v>
      </c>
      <c r="I1716">
        <v>130</v>
      </c>
      <c r="J1716">
        <v>126</v>
      </c>
      <c r="K1716">
        <v>24</v>
      </c>
      <c r="L1716">
        <v>129</v>
      </c>
      <c r="M1716">
        <v>81</v>
      </c>
      <c r="N1716">
        <v>76</v>
      </c>
      <c r="O1716">
        <v>34</v>
      </c>
      <c r="P1716">
        <v>128</v>
      </c>
      <c r="Q1716">
        <v>68</v>
      </c>
      <c r="R1716">
        <v>66</v>
      </c>
      <c r="S1716">
        <v>58</v>
      </c>
      <c r="T1716">
        <v>113</v>
      </c>
      <c r="U1716">
        <v>75</v>
      </c>
      <c r="V1716">
        <v>63</v>
      </c>
      <c r="W1716">
        <v>69</v>
      </c>
      <c r="X1716">
        <v>279</v>
      </c>
      <c r="Y1716">
        <v>41</v>
      </c>
      <c r="Z1716">
        <v>5</v>
      </c>
    </row>
    <row r="1717" spans="1:26" x14ac:dyDescent="0.55000000000000004">
      <c r="A1717" t="s">
        <v>1213</v>
      </c>
      <c r="B1717">
        <v>7311000</v>
      </c>
      <c r="C1717">
        <v>6</v>
      </c>
      <c r="D1717">
        <v>22</v>
      </c>
      <c r="E1717">
        <v>79</v>
      </c>
      <c r="F1717">
        <v>95</v>
      </c>
      <c r="G1717">
        <v>146</v>
      </c>
      <c r="H1717">
        <v>58</v>
      </c>
      <c r="I1717">
        <v>110</v>
      </c>
      <c r="J1717">
        <v>129</v>
      </c>
      <c r="K1717">
        <v>45</v>
      </c>
      <c r="L1717">
        <v>132</v>
      </c>
      <c r="M1717">
        <v>78</v>
      </c>
      <c r="N1717">
        <v>78</v>
      </c>
      <c r="O1717">
        <v>54</v>
      </c>
      <c r="P1717">
        <v>132</v>
      </c>
      <c r="Q1717">
        <v>76</v>
      </c>
      <c r="R1717">
        <v>74</v>
      </c>
      <c r="S1717">
        <v>60</v>
      </c>
      <c r="T1717">
        <v>128</v>
      </c>
      <c r="U1717">
        <v>70</v>
      </c>
      <c r="V1717">
        <v>66</v>
      </c>
      <c r="W1717">
        <v>78</v>
      </c>
      <c r="X1717">
        <v>300</v>
      </c>
      <c r="Y1717">
        <v>42</v>
      </c>
      <c r="Z1717">
        <v>6</v>
      </c>
    </row>
    <row r="1718" spans="1:26" x14ac:dyDescent="0.55000000000000004">
      <c r="A1718" t="s">
        <v>1213</v>
      </c>
      <c r="B1718">
        <v>7311000</v>
      </c>
      <c r="C1718">
        <v>7</v>
      </c>
      <c r="D1718">
        <v>24</v>
      </c>
      <c r="E1718">
        <v>50</v>
      </c>
      <c r="F1718">
        <v>98</v>
      </c>
      <c r="G1718">
        <v>157</v>
      </c>
      <c r="H1718">
        <v>81</v>
      </c>
      <c r="I1718">
        <v>74</v>
      </c>
      <c r="J1718">
        <v>73</v>
      </c>
      <c r="K1718">
        <v>101</v>
      </c>
      <c r="L1718">
        <v>103</v>
      </c>
      <c r="M1718">
        <v>60</v>
      </c>
      <c r="N1718">
        <v>74</v>
      </c>
      <c r="O1718">
        <v>93</v>
      </c>
      <c r="P1718">
        <v>110</v>
      </c>
      <c r="Q1718">
        <v>89</v>
      </c>
      <c r="R1718">
        <v>93</v>
      </c>
      <c r="S1718">
        <v>38</v>
      </c>
      <c r="T1718">
        <v>111</v>
      </c>
      <c r="U1718">
        <v>52</v>
      </c>
      <c r="V1718">
        <v>73</v>
      </c>
      <c r="W1718">
        <v>91</v>
      </c>
      <c r="X1718">
        <v>242</v>
      </c>
      <c r="Y1718">
        <v>87</v>
      </c>
      <c r="Z1718">
        <v>7</v>
      </c>
    </row>
    <row r="1719" spans="1:26" x14ac:dyDescent="0.55000000000000004">
      <c r="A1719" t="s">
        <v>1213</v>
      </c>
      <c r="B1719">
        <v>7311000</v>
      </c>
      <c r="C1719">
        <v>8</v>
      </c>
      <c r="D1719">
        <v>32</v>
      </c>
      <c r="E1719">
        <v>40</v>
      </c>
      <c r="F1719">
        <v>74</v>
      </c>
      <c r="G1719">
        <v>153</v>
      </c>
      <c r="H1719">
        <v>81</v>
      </c>
      <c r="I1719">
        <v>72</v>
      </c>
      <c r="J1719">
        <v>70</v>
      </c>
      <c r="K1719">
        <v>77</v>
      </c>
      <c r="L1719">
        <v>95</v>
      </c>
      <c r="M1719">
        <v>57</v>
      </c>
      <c r="N1719">
        <v>63</v>
      </c>
      <c r="O1719">
        <v>85</v>
      </c>
      <c r="P1719">
        <v>80</v>
      </c>
      <c r="Q1719">
        <v>55</v>
      </c>
      <c r="R1719">
        <v>87</v>
      </c>
      <c r="S1719">
        <v>78</v>
      </c>
      <c r="T1719">
        <v>88</v>
      </c>
      <c r="U1719">
        <v>52</v>
      </c>
      <c r="V1719">
        <v>73</v>
      </c>
      <c r="W1719">
        <v>86</v>
      </c>
      <c r="X1719">
        <v>239</v>
      </c>
      <c r="Y1719">
        <v>61</v>
      </c>
      <c r="Z1719">
        <v>8</v>
      </c>
    </row>
    <row r="1720" spans="1:26" x14ac:dyDescent="0.55000000000000004">
      <c r="A1720" t="s">
        <v>1213</v>
      </c>
      <c r="B1720">
        <v>7311000</v>
      </c>
      <c r="C1720">
        <v>9</v>
      </c>
      <c r="D1720">
        <v>75</v>
      </c>
      <c r="E1720">
        <v>57</v>
      </c>
      <c r="F1720">
        <v>60</v>
      </c>
      <c r="G1720">
        <v>96</v>
      </c>
      <c r="H1720">
        <v>145</v>
      </c>
      <c r="I1720">
        <v>55</v>
      </c>
      <c r="J1720">
        <v>52</v>
      </c>
      <c r="K1720">
        <v>34</v>
      </c>
      <c r="L1720">
        <v>134</v>
      </c>
      <c r="M1720">
        <v>59</v>
      </c>
      <c r="N1720">
        <v>49</v>
      </c>
      <c r="O1720">
        <v>45</v>
      </c>
      <c r="P1720">
        <v>98</v>
      </c>
      <c r="Q1720">
        <v>81</v>
      </c>
      <c r="R1720">
        <v>52</v>
      </c>
      <c r="S1720">
        <v>56</v>
      </c>
      <c r="T1720">
        <v>117</v>
      </c>
      <c r="U1720">
        <v>49</v>
      </c>
      <c r="V1720">
        <v>54</v>
      </c>
      <c r="W1720">
        <v>67</v>
      </c>
      <c r="X1720">
        <v>250</v>
      </c>
      <c r="Y1720">
        <v>36</v>
      </c>
      <c r="Z1720">
        <v>9</v>
      </c>
    </row>
    <row r="1721" spans="1:26" x14ac:dyDescent="0.55000000000000004">
      <c r="A1721" t="s">
        <v>1213</v>
      </c>
      <c r="B1721">
        <v>7311000</v>
      </c>
      <c r="C1721">
        <v>10</v>
      </c>
      <c r="D1721">
        <v>65</v>
      </c>
      <c r="E1721">
        <v>34</v>
      </c>
      <c r="F1721">
        <v>46</v>
      </c>
      <c r="G1721">
        <v>102</v>
      </c>
      <c r="H1721">
        <v>128</v>
      </c>
      <c r="I1721">
        <v>44</v>
      </c>
      <c r="J1721">
        <v>50</v>
      </c>
      <c r="K1721">
        <v>25</v>
      </c>
      <c r="L1721">
        <v>117</v>
      </c>
      <c r="M1721">
        <v>52</v>
      </c>
      <c r="N1721">
        <v>31</v>
      </c>
      <c r="O1721">
        <v>47</v>
      </c>
      <c r="P1721">
        <v>106</v>
      </c>
      <c r="Q1721">
        <v>50</v>
      </c>
      <c r="R1721">
        <v>64</v>
      </c>
      <c r="S1721">
        <v>27</v>
      </c>
      <c r="T1721">
        <v>103</v>
      </c>
      <c r="U1721">
        <v>39</v>
      </c>
      <c r="V1721">
        <v>39</v>
      </c>
      <c r="W1721">
        <v>66</v>
      </c>
      <c r="X1721">
        <v>204</v>
      </c>
      <c r="Y1721">
        <v>43</v>
      </c>
      <c r="Z1721">
        <v>10</v>
      </c>
    </row>
    <row r="1722" spans="1:26" x14ac:dyDescent="0.55000000000000004">
      <c r="A1722" t="s">
        <v>1219</v>
      </c>
      <c r="B1722">
        <v>2705000</v>
      </c>
      <c r="C1722">
        <v>3</v>
      </c>
      <c r="D1722">
        <v>17</v>
      </c>
      <c r="E1722">
        <v>95</v>
      </c>
      <c r="F1722">
        <v>96</v>
      </c>
      <c r="G1722">
        <v>111</v>
      </c>
      <c r="H1722">
        <v>78</v>
      </c>
      <c r="I1722">
        <v>88</v>
      </c>
      <c r="J1722">
        <v>107</v>
      </c>
      <c r="K1722">
        <v>46</v>
      </c>
      <c r="L1722">
        <v>151</v>
      </c>
      <c r="M1722">
        <v>63</v>
      </c>
      <c r="N1722">
        <v>60</v>
      </c>
      <c r="O1722">
        <v>45</v>
      </c>
      <c r="P1722">
        <v>148</v>
      </c>
      <c r="Q1722">
        <v>79</v>
      </c>
      <c r="R1722">
        <v>64</v>
      </c>
      <c r="S1722">
        <v>27</v>
      </c>
      <c r="T1722">
        <v>158</v>
      </c>
      <c r="U1722">
        <v>70</v>
      </c>
      <c r="V1722">
        <v>57</v>
      </c>
      <c r="W1722">
        <v>33</v>
      </c>
      <c r="X1722">
        <v>282</v>
      </c>
      <c r="Y1722">
        <v>37</v>
      </c>
      <c r="Z1722">
        <v>3</v>
      </c>
    </row>
    <row r="1723" spans="1:26" x14ac:dyDescent="0.55000000000000004">
      <c r="A1723" t="s">
        <v>1219</v>
      </c>
      <c r="B1723">
        <v>2705000</v>
      </c>
      <c r="C1723">
        <v>4</v>
      </c>
      <c r="D1723">
        <v>26</v>
      </c>
      <c r="E1723">
        <v>86</v>
      </c>
      <c r="F1723">
        <v>105</v>
      </c>
      <c r="G1723">
        <v>107</v>
      </c>
      <c r="H1723">
        <v>39</v>
      </c>
      <c r="I1723">
        <v>137</v>
      </c>
      <c r="J1723">
        <v>113</v>
      </c>
      <c r="K1723">
        <v>35</v>
      </c>
      <c r="L1723">
        <v>86</v>
      </c>
      <c r="M1723">
        <v>96</v>
      </c>
      <c r="N1723">
        <v>90</v>
      </c>
      <c r="O1723">
        <v>52</v>
      </c>
      <c r="P1723">
        <v>83</v>
      </c>
      <c r="Q1723">
        <v>89</v>
      </c>
      <c r="R1723">
        <v>93</v>
      </c>
      <c r="S1723">
        <v>59</v>
      </c>
      <c r="T1723">
        <v>135</v>
      </c>
      <c r="U1723">
        <v>67</v>
      </c>
      <c r="V1723">
        <v>60</v>
      </c>
      <c r="W1723">
        <v>62</v>
      </c>
      <c r="X1723">
        <v>274</v>
      </c>
      <c r="Y1723">
        <v>50</v>
      </c>
      <c r="Z1723">
        <v>4</v>
      </c>
    </row>
    <row r="1724" spans="1:26" x14ac:dyDescent="0.55000000000000004">
      <c r="A1724" t="s">
        <v>1219</v>
      </c>
      <c r="B1724">
        <v>2705000</v>
      </c>
      <c r="C1724">
        <v>5</v>
      </c>
      <c r="D1724">
        <v>16</v>
      </c>
      <c r="E1724">
        <v>81</v>
      </c>
      <c r="F1724">
        <v>128</v>
      </c>
      <c r="G1724">
        <v>95</v>
      </c>
      <c r="H1724">
        <v>56</v>
      </c>
      <c r="I1724">
        <v>149</v>
      </c>
      <c r="J1724">
        <v>101</v>
      </c>
      <c r="K1724">
        <v>14</v>
      </c>
      <c r="L1724">
        <v>95</v>
      </c>
      <c r="M1724">
        <v>113</v>
      </c>
      <c r="N1724">
        <v>71</v>
      </c>
      <c r="O1724">
        <v>41</v>
      </c>
      <c r="P1724">
        <v>107</v>
      </c>
      <c r="Q1724">
        <v>97</v>
      </c>
      <c r="R1724">
        <v>63</v>
      </c>
      <c r="S1724">
        <v>53</v>
      </c>
      <c r="T1724">
        <v>123</v>
      </c>
      <c r="U1724">
        <v>95</v>
      </c>
      <c r="V1724">
        <v>64</v>
      </c>
      <c r="W1724">
        <v>38</v>
      </c>
      <c r="X1724">
        <v>290</v>
      </c>
      <c r="Y1724">
        <v>30</v>
      </c>
      <c r="Z1724">
        <v>5</v>
      </c>
    </row>
    <row r="1725" spans="1:26" x14ac:dyDescent="0.55000000000000004">
      <c r="A1725" t="s">
        <v>1219</v>
      </c>
      <c r="B1725">
        <v>2705000</v>
      </c>
      <c r="C1725">
        <v>6</v>
      </c>
      <c r="D1725">
        <v>15</v>
      </c>
      <c r="E1725">
        <v>69</v>
      </c>
      <c r="F1725">
        <v>97</v>
      </c>
      <c r="G1725">
        <v>129</v>
      </c>
      <c r="H1725">
        <v>53</v>
      </c>
      <c r="I1725">
        <v>156</v>
      </c>
      <c r="J1725">
        <v>92</v>
      </c>
      <c r="K1725">
        <v>11</v>
      </c>
      <c r="L1725">
        <v>105</v>
      </c>
      <c r="M1725">
        <v>71</v>
      </c>
      <c r="N1725">
        <v>73</v>
      </c>
      <c r="O1725">
        <v>62</v>
      </c>
      <c r="P1725">
        <v>105</v>
      </c>
      <c r="Q1725">
        <v>87</v>
      </c>
      <c r="R1725">
        <v>51</v>
      </c>
      <c r="S1725">
        <v>69</v>
      </c>
      <c r="T1725">
        <v>110</v>
      </c>
      <c r="U1725">
        <v>71</v>
      </c>
      <c r="V1725">
        <v>69</v>
      </c>
      <c r="W1725">
        <v>59</v>
      </c>
      <c r="X1725">
        <v>286</v>
      </c>
      <c r="Y1725">
        <v>25</v>
      </c>
      <c r="Z1725">
        <v>6</v>
      </c>
    </row>
    <row r="1726" spans="1:26" x14ac:dyDescent="0.55000000000000004">
      <c r="A1726" t="s">
        <v>1219</v>
      </c>
      <c r="B1726">
        <v>2705000</v>
      </c>
      <c r="C1726">
        <v>7</v>
      </c>
      <c r="D1726">
        <v>16</v>
      </c>
      <c r="E1726">
        <v>53</v>
      </c>
      <c r="F1726">
        <v>106</v>
      </c>
      <c r="G1726">
        <v>150</v>
      </c>
      <c r="H1726">
        <v>95</v>
      </c>
      <c r="I1726">
        <v>103</v>
      </c>
      <c r="J1726">
        <v>69</v>
      </c>
      <c r="K1726">
        <v>57</v>
      </c>
      <c r="L1726">
        <v>112</v>
      </c>
      <c r="M1726">
        <v>56</v>
      </c>
      <c r="N1726">
        <v>86</v>
      </c>
      <c r="O1726">
        <v>71</v>
      </c>
      <c r="P1726">
        <v>110</v>
      </c>
      <c r="Q1726">
        <v>92</v>
      </c>
      <c r="R1726">
        <v>85</v>
      </c>
      <c r="S1726">
        <v>37</v>
      </c>
      <c r="T1726">
        <v>124</v>
      </c>
      <c r="U1726">
        <v>58</v>
      </c>
      <c r="V1726">
        <v>72</v>
      </c>
      <c r="W1726">
        <v>70</v>
      </c>
      <c r="X1726">
        <v>270</v>
      </c>
      <c r="Y1726">
        <v>54</v>
      </c>
      <c r="Z1726">
        <v>7</v>
      </c>
    </row>
    <row r="1727" spans="1:26" x14ac:dyDescent="0.55000000000000004">
      <c r="A1727" t="s">
        <v>1219</v>
      </c>
      <c r="B1727">
        <v>2705000</v>
      </c>
      <c r="C1727">
        <v>8</v>
      </c>
      <c r="D1727">
        <v>41</v>
      </c>
      <c r="E1727">
        <v>48</v>
      </c>
      <c r="F1727">
        <v>104</v>
      </c>
      <c r="G1727">
        <v>151</v>
      </c>
      <c r="H1727">
        <v>124</v>
      </c>
      <c r="I1727">
        <v>87</v>
      </c>
      <c r="J1727">
        <v>69</v>
      </c>
      <c r="K1727">
        <v>63</v>
      </c>
      <c r="L1727">
        <v>130</v>
      </c>
      <c r="M1727">
        <v>82</v>
      </c>
      <c r="N1727">
        <v>71</v>
      </c>
      <c r="O1727">
        <v>61</v>
      </c>
      <c r="P1727">
        <v>81</v>
      </c>
      <c r="Q1727">
        <v>83</v>
      </c>
      <c r="R1727">
        <v>105</v>
      </c>
      <c r="S1727">
        <v>74</v>
      </c>
      <c r="T1727">
        <v>117</v>
      </c>
      <c r="U1727">
        <v>69</v>
      </c>
      <c r="V1727">
        <v>80</v>
      </c>
      <c r="W1727">
        <v>77</v>
      </c>
      <c r="X1727">
        <v>294</v>
      </c>
      <c r="Y1727">
        <v>49</v>
      </c>
      <c r="Z1727">
        <v>8</v>
      </c>
    </row>
    <row r="1728" spans="1:26" x14ac:dyDescent="0.55000000000000004">
      <c r="A1728" t="s">
        <v>1219</v>
      </c>
      <c r="B1728">
        <v>2705000</v>
      </c>
      <c r="C1728">
        <v>9</v>
      </c>
      <c r="D1728">
        <v>70</v>
      </c>
      <c r="E1728">
        <v>67</v>
      </c>
      <c r="F1728">
        <v>88</v>
      </c>
      <c r="G1728">
        <v>98</v>
      </c>
      <c r="H1728">
        <v>166</v>
      </c>
      <c r="I1728">
        <v>68</v>
      </c>
      <c r="J1728">
        <v>56</v>
      </c>
      <c r="K1728">
        <v>33</v>
      </c>
      <c r="L1728">
        <v>143</v>
      </c>
      <c r="M1728">
        <v>72</v>
      </c>
      <c r="N1728">
        <v>73</v>
      </c>
      <c r="O1728">
        <v>38</v>
      </c>
      <c r="P1728">
        <v>126</v>
      </c>
      <c r="Q1728">
        <v>105</v>
      </c>
      <c r="R1728">
        <v>60</v>
      </c>
      <c r="S1728">
        <v>36</v>
      </c>
      <c r="T1728">
        <v>134</v>
      </c>
      <c r="U1728">
        <v>68</v>
      </c>
      <c r="V1728">
        <v>57</v>
      </c>
      <c r="W1728">
        <v>61</v>
      </c>
      <c r="X1728">
        <v>292</v>
      </c>
      <c r="Y1728">
        <v>30</v>
      </c>
      <c r="Z1728">
        <v>9</v>
      </c>
    </row>
    <row r="1729" spans="1:26" x14ac:dyDescent="0.55000000000000004">
      <c r="A1729" t="s">
        <v>1219</v>
      </c>
      <c r="B1729">
        <v>2705000</v>
      </c>
      <c r="C1729">
        <v>10</v>
      </c>
      <c r="D1729">
        <v>73</v>
      </c>
      <c r="E1729">
        <v>61</v>
      </c>
      <c r="F1729">
        <v>64</v>
      </c>
      <c r="G1729">
        <v>100</v>
      </c>
      <c r="H1729">
        <v>166</v>
      </c>
      <c r="I1729">
        <v>61</v>
      </c>
      <c r="J1729">
        <v>58</v>
      </c>
      <c r="K1729">
        <v>13</v>
      </c>
      <c r="L1729">
        <v>147</v>
      </c>
      <c r="M1729">
        <v>71</v>
      </c>
      <c r="N1729">
        <v>44</v>
      </c>
      <c r="O1729">
        <v>36</v>
      </c>
      <c r="P1729">
        <v>144</v>
      </c>
      <c r="Q1729">
        <v>71</v>
      </c>
      <c r="R1729">
        <v>57</v>
      </c>
      <c r="S1729">
        <v>26</v>
      </c>
      <c r="T1729">
        <v>148</v>
      </c>
      <c r="U1729">
        <v>44</v>
      </c>
      <c r="V1729">
        <v>55</v>
      </c>
      <c r="W1729">
        <v>50</v>
      </c>
      <c r="X1729">
        <v>269</v>
      </c>
      <c r="Y1729">
        <v>28</v>
      </c>
      <c r="Z1729">
        <v>10</v>
      </c>
    </row>
    <row r="1730" spans="1:26" x14ac:dyDescent="0.55000000000000004">
      <c r="A1730" t="s">
        <v>1225</v>
      </c>
      <c r="B1730">
        <v>7104000</v>
      </c>
      <c r="C1730">
        <v>3</v>
      </c>
      <c r="D1730" t="s">
        <v>168</v>
      </c>
      <c r="E1730">
        <v>10</v>
      </c>
      <c r="F1730">
        <v>8</v>
      </c>
      <c r="G1730">
        <v>5</v>
      </c>
      <c r="H1730">
        <v>12</v>
      </c>
      <c r="I1730">
        <v>8</v>
      </c>
      <c r="J1730">
        <v>3</v>
      </c>
      <c r="K1730" t="s">
        <v>168</v>
      </c>
      <c r="L1730">
        <v>18</v>
      </c>
      <c r="M1730">
        <v>4</v>
      </c>
      <c r="N1730">
        <v>1</v>
      </c>
      <c r="O1730" t="s">
        <v>168</v>
      </c>
      <c r="P1730">
        <v>15</v>
      </c>
      <c r="Q1730">
        <v>5</v>
      </c>
      <c r="R1730">
        <v>2</v>
      </c>
      <c r="S1730">
        <v>1</v>
      </c>
      <c r="T1730">
        <v>16</v>
      </c>
      <c r="U1730">
        <v>5</v>
      </c>
      <c r="V1730">
        <v>1</v>
      </c>
      <c r="W1730">
        <v>1</v>
      </c>
      <c r="X1730">
        <v>23</v>
      </c>
      <c r="Y1730" t="s">
        <v>168</v>
      </c>
      <c r="Z1730">
        <v>3</v>
      </c>
    </row>
    <row r="1731" spans="1:26" x14ac:dyDescent="0.55000000000000004">
      <c r="A1731" t="s">
        <v>1225</v>
      </c>
      <c r="B1731">
        <v>7104000</v>
      </c>
      <c r="C1731">
        <v>4</v>
      </c>
      <c r="D1731">
        <v>4</v>
      </c>
      <c r="E1731">
        <v>5</v>
      </c>
      <c r="F1731">
        <v>6</v>
      </c>
      <c r="G1731">
        <v>6</v>
      </c>
      <c r="H1731">
        <v>10</v>
      </c>
      <c r="I1731">
        <v>9</v>
      </c>
      <c r="J1731">
        <v>2</v>
      </c>
      <c r="K1731" t="s">
        <v>168</v>
      </c>
      <c r="L1731">
        <v>12</v>
      </c>
      <c r="M1731">
        <v>5</v>
      </c>
      <c r="N1731">
        <v>2</v>
      </c>
      <c r="O1731">
        <v>2</v>
      </c>
      <c r="P1731">
        <v>11</v>
      </c>
      <c r="Q1731">
        <v>5</v>
      </c>
      <c r="R1731">
        <v>4</v>
      </c>
      <c r="S1731">
        <v>1</v>
      </c>
      <c r="T1731">
        <v>15</v>
      </c>
      <c r="U1731">
        <v>4</v>
      </c>
      <c r="V1731">
        <v>2</v>
      </c>
      <c r="W1731" t="s">
        <v>168</v>
      </c>
      <c r="X1731">
        <v>20</v>
      </c>
      <c r="Y1731">
        <v>1</v>
      </c>
      <c r="Z1731">
        <v>4</v>
      </c>
    </row>
    <row r="1732" spans="1:26" x14ac:dyDescent="0.55000000000000004">
      <c r="A1732" t="s">
        <v>1225</v>
      </c>
      <c r="B1732">
        <v>7104000</v>
      </c>
      <c r="C1732">
        <v>5</v>
      </c>
      <c r="D1732">
        <v>1</v>
      </c>
      <c r="E1732">
        <v>7</v>
      </c>
      <c r="F1732">
        <v>8</v>
      </c>
      <c r="G1732">
        <v>2</v>
      </c>
      <c r="H1732">
        <v>5</v>
      </c>
      <c r="I1732">
        <v>12</v>
      </c>
      <c r="J1732">
        <v>1</v>
      </c>
      <c r="K1732" t="s">
        <v>168</v>
      </c>
      <c r="L1732">
        <v>12</v>
      </c>
      <c r="M1732">
        <v>2</v>
      </c>
      <c r="N1732">
        <v>4</v>
      </c>
      <c r="O1732" t="s">
        <v>168</v>
      </c>
      <c r="P1732">
        <v>14</v>
      </c>
      <c r="Q1732">
        <v>1</v>
      </c>
      <c r="R1732">
        <v>2</v>
      </c>
      <c r="S1732">
        <v>1</v>
      </c>
      <c r="T1732">
        <v>14</v>
      </c>
      <c r="U1732">
        <v>2</v>
      </c>
      <c r="V1732">
        <v>1</v>
      </c>
      <c r="W1732">
        <v>1</v>
      </c>
      <c r="X1732">
        <v>18</v>
      </c>
      <c r="Y1732" t="s">
        <v>168</v>
      </c>
      <c r="Z1732">
        <v>5</v>
      </c>
    </row>
    <row r="1733" spans="1:26" x14ac:dyDescent="0.55000000000000004">
      <c r="A1733" t="s">
        <v>1225</v>
      </c>
      <c r="B1733">
        <v>7104000</v>
      </c>
      <c r="C1733">
        <v>6</v>
      </c>
      <c r="D1733">
        <v>4</v>
      </c>
      <c r="E1733">
        <v>6</v>
      </c>
      <c r="F1733">
        <v>11</v>
      </c>
      <c r="G1733">
        <v>5</v>
      </c>
      <c r="H1733">
        <v>10</v>
      </c>
      <c r="I1733">
        <v>13</v>
      </c>
      <c r="J1733">
        <v>3</v>
      </c>
      <c r="K1733" t="s">
        <v>168</v>
      </c>
      <c r="L1733">
        <v>13</v>
      </c>
      <c r="M1733">
        <v>4</v>
      </c>
      <c r="N1733">
        <v>7</v>
      </c>
      <c r="O1733">
        <v>1</v>
      </c>
      <c r="P1733">
        <v>15</v>
      </c>
      <c r="Q1733">
        <v>6</v>
      </c>
      <c r="R1733">
        <v>3</v>
      </c>
      <c r="S1733">
        <v>1</v>
      </c>
      <c r="T1733">
        <v>14</v>
      </c>
      <c r="U1733">
        <v>9</v>
      </c>
      <c r="V1733">
        <v>1</v>
      </c>
      <c r="W1733">
        <v>1</v>
      </c>
      <c r="X1733">
        <v>25</v>
      </c>
      <c r="Y1733" t="s">
        <v>168</v>
      </c>
      <c r="Z1733">
        <v>6</v>
      </c>
    </row>
    <row r="1734" spans="1:26" x14ac:dyDescent="0.55000000000000004">
      <c r="A1734" t="s">
        <v>1225</v>
      </c>
      <c r="B1734">
        <v>7104000</v>
      </c>
      <c r="C1734">
        <v>7</v>
      </c>
      <c r="D1734" t="s">
        <v>168</v>
      </c>
      <c r="E1734">
        <v>3</v>
      </c>
      <c r="F1734">
        <v>12</v>
      </c>
      <c r="G1734">
        <v>10</v>
      </c>
      <c r="H1734">
        <v>9</v>
      </c>
      <c r="I1734">
        <v>9</v>
      </c>
      <c r="J1734">
        <v>5</v>
      </c>
      <c r="K1734">
        <v>2</v>
      </c>
      <c r="L1734">
        <v>9</v>
      </c>
      <c r="M1734">
        <v>6</v>
      </c>
      <c r="N1734">
        <v>4</v>
      </c>
      <c r="O1734">
        <v>6</v>
      </c>
      <c r="P1734">
        <v>9</v>
      </c>
      <c r="Q1734">
        <v>8</v>
      </c>
      <c r="R1734">
        <v>7</v>
      </c>
      <c r="S1734">
        <v>1</v>
      </c>
      <c r="T1734">
        <v>9</v>
      </c>
      <c r="U1734">
        <v>7</v>
      </c>
      <c r="V1734">
        <v>6</v>
      </c>
      <c r="W1734">
        <v>3</v>
      </c>
      <c r="X1734">
        <v>23</v>
      </c>
      <c r="Y1734">
        <v>2</v>
      </c>
      <c r="Z1734">
        <v>7</v>
      </c>
    </row>
    <row r="1735" spans="1:26" x14ac:dyDescent="0.55000000000000004">
      <c r="A1735" t="s">
        <v>1225</v>
      </c>
      <c r="B1735">
        <v>7104000</v>
      </c>
      <c r="C1735">
        <v>8</v>
      </c>
      <c r="D1735">
        <v>1</v>
      </c>
      <c r="E1735">
        <v>6</v>
      </c>
      <c r="F1735">
        <v>8</v>
      </c>
      <c r="G1735">
        <v>7</v>
      </c>
      <c r="H1735">
        <v>13</v>
      </c>
      <c r="I1735">
        <v>2</v>
      </c>
      <c r="J1735">
        <v>3</v>
      </c>
      <c r="K1735">
        <v>4</v>
      </c>
      <c r="L1735">
        <v>8</v>
      </c>
      <c r="M1735">
        <v>6</v>
      </c>
      <c r="N1735">
        <v>5</v>
      </c>
      <c r="O1735">
        <v>3</v>
      </c>
      <c r="P1735">
        <v>5</v>
      </c>
      <c r="Q1735">
        <v>6</v>
      </c>
      <c r="R1735">
        <v>7</v>
      </c>
      <c r="S1735">
        <v>4</v>
      </c>
      <c r="T1735">
        <v>9</v>
      </c>
      <c r="U1735">
        <v>7</v>
      </c>
      <c r="V1735">
        <v>2</v>
      </c>
      <c r="W1735">
        <v>4</v>
      </c>
      <c r="X1735">
        <v>19</v>
      </c>
      <c r="Y1735">
        <v>3</v>
      </c>
      <c r="Z1735">
        <v>8</v>
      </c>
    </row>
    <row r="1736" spans="1:26" x14ac:dyDescent="0.55000000000000004">
      <c r="A1736" t="s">
        <v>1225</v>
      </c>
      <c r="B1736">
        <v>7104000</v>
      </c>
      <c r="C1736">
        <v>9</v>
      </c>
      <c r="D1736">
        <v>3</v>
      </c>
      <c r="E1736">
        <v>6</v>
      </c>
      <c r="F1736">
        <v>6</v>
      </c>
      <c r="G1736">
        <v>8</v>
      </c>
      <c r="H1736">
        <v>14</v>
      </c>
      <c r="I1736">
        <v>3</v>
      </c>
      <c r="J1736">
        <v>4</v>
      </c>
      <c r="K1736">
        <v>2</v>
      </c>
      <c r="L1736">
        <v>13</v>
      </c>
      <c r="M1736">
        <v>3</v>
      </c>
      <c r="N1736">
        <v>3</v>
      </c>
      <c r="O1736">
        <v>4</v>
      </c>
      <c r="P1736">
        <v>9</v>
      </c>
      <c r="Q1736">
        <v>4</v>
      </c>
      <c r="R1736">
        <v>7</v>
      </c>
      <c r="S1736">
        <v>3</v>
      </c>
      <c r="T1736">
        <v>10</v>
      </c>
      <c r="U1736">
        <v>4</v>
      </c>
      <c r="V1736">
        <v>6</v>
      </c>
      <c r="W1736">
        <v>3</v>
      </c>
      <c r="X1736">
        <v>19</v>
      </c>
      <c r="Y1736">
        <v>4</v>
      </c>
      <c r="Z1736">
        <v>9</v>
      </c>
    </row>
    <row r="1737" spans="1:26" x14ac:dyDescent="0.55000000000000004">
      <c r="A1737" t="s">
        <v>1225</v>
      </c>
      <c r="B1737">
        <v>7104000</v>
      </c>
      <c r="C1737">
        <v>10</v>
      </c>
      <c r="D1737">
        <v>12</v>
      </c>
      <c r="E1737">
        <v>6</v>
      </c>
      <c r="F1737">
        <v>8</v>
      </c>
      <c r="G1737">
        <v>6</v>
      </c>
      <c r="H1737">
        <v>25</v>
      </c>
      <c r="I1737">
        <v>5</v>
      </c>
      <c r="J1737">
        <v>2</v>
      </c>
      <c r="K1737" t="s">
        <v>168</v>
      </c>
      <c r="L1737">
        <v>22</v>
      </c>
      <c r="M1737">
        <v>6</v>
      </c>
      <c r="N1737">
        <v>3</v>
      </c>
      <c r="O1737">
        <v>1</v>
      </c>
      <c r="P1737">
        <v>17</v>
      </c>
      <c r="Q1737">
        <v>11</v>
      </c>
      <c r="R1737">
        <v>4</v>
      </c>
      <c r="S1737" t="s">
        <v>168</v>
      </c>
      <c r="T1737">
        <v>20</v>
      </c>
      <c r="U1737">
        <v>5</v>
      </c>
      <c r="V1737">
        <v>5</v>
      </c>
      <c r="W1737">
        <v>2</v>
      </c>
      <c r="X1737">
        <v>31</v>
      </c>
      <c r="Y1737">
        <v>1</v>
      </c>
      <c r="Z1737">
        <v>10</v>
      </c>
    </row>
    <row r="1738" spans="1:26" x14ac:dyDescent="0.55000000000000004">
      <c r="A1738" t="s">
        <v>1228</v>
      </c>
      <c r="B1738">
        <v>406000</v>
      </c>
      <c r="C1738">
        <v>3</v>
      </c>
      <c r="D1738">
        <v>23</v>
      </c>
      <c r="E1738">
        <v>109</v>
      </c>
      <c r="F1738">
        <v>83</v>
      </c>
      <c r="G1738">
        <v>123</v>
      </c>
      <c r="H1738">
        <v>60</v>
      </c>
      <c r="I1738">
        <v>97</v>
      </c>
      <c r="J1738">
        <v>127</v>
      </c>
      <c r="K1738">
        <v>54</v>
      </c>
      <c r="L1738">
        <v>160</v>
      </c>
      <c r="M1738">
        <v>63</v>
      </c>
      <c r="N1738">
        <v>49</v>
      </c>
      <c r="O1738">
        <v>66</v>
      </c>
      <c r="P1738">
        <v>147</v>
      </c>
      <c r="Q1738">
        <v>77</v>
      </c>
      <c r="R1738">
        <v>62</v>
      </c>
      <c r="S1738">
        <v>52</v>
      </c>
      <c r="T1738">
        <v>162</v>
      </c>
      <c r="U1738">
        <v>65</v>
      </c>
      <c r="V1738">
        <v>54</v>
      </c>
      <c r="W1738">
        <v>57</v>
      </c>
      <c r="X1738">
        <v>283</v>
      </c>
      <c r="Y1738">
        <v>55</v>
      </c>
      <c r="Z1738">
        <v>3</v>
      </c>
    </row>
    <row r="1739" spans="1:26" x14ac:dyDescent="0.55000000000000004">
      <c r="A1739" t="s">
        <v>1228</v>
      </c>
      <c r="B1739">
        <v>406000</v>
      </c>
      <c r="C1739">
        <v>4</v>
      </c>
      <c r="D1739">
        <v>41</v>
      </c>
      <c r="E1739">
        <v>74</v>
      </c>
      <c r="F1739">
        <v>103</v>
      </c>
      <c r="G1739">
        <v>101</v>
      </c>
      <c r="H1739">
        <v>33</v>
      </c>
      <c r="I1739">
        <v>120</v>
      </c>
      <c r="J1739">
        <v>119</v>
      </c>
      <c r="K1739">
        <v>47</v>
      </c>
      <c r="L1739">
        <v>111</v>
      </c>
      <c r="M1739">
        <v>75</v>
      </c>
      <c r="N1739">
        <v>71</v>
      </c>
      <c r="O1739">
        <v>62</v>
      </c>
      <c r="P1739">
        <v>100</v>
      </c>
      <c r="Q1739">
        <v>79</v>
      </c>
      <c r="R1739">
        <v>66</v>
      </c>
      <c r="S1739">
        <v>74</v>
      </c>
      <c r="T1739">
        <v>135</v>
      </c>
      <c r="U1739">
        <v>61</v>
      </c>
      <c r="V1739">
        <v>64</v>
      </c>
      <c r="W1739">
        <v>59</v>
      </c>
      <c r="X1739">
        <v>243</v>
      </c>
      <c r="Y1739">
        <v>76</v>
      </c>
      <c r="Z1739">
        <v>4</v>
      </c>
    </row>
    <row r="1740" spans="1:26" x14ac:dyDescent="0.55000000000000004">
      <c r="A1740" t="s">
        <v>1228</v>
      </c>
      <c r="B1740">
        <v>406000</v>
      </c>
      <c r="C1740">
        <v>5</v>
      </c>
      <c r="D1740">
        <v>27</v>
      </c>
      <c r="E1740">
        <v>73</v>
      </c>
      <c r="F1740">
        <v>111</v>
      </c>
      <c r="G1740">
        <v>90</v>
      </c>
      <c r="H1740">
        <v>49</v>
      </c>
      <c r="I1740">
        <v>150</v>
      </c>
      <c r="J1740">
        <v>85</v>
      </c>
      <c r="K1740">
        <v>17</v>
      </c>
      <c r="L1740">
        <v>102</v>
      </c>
      <c r="M1740">
        <v>79</v>
      </c>
      <c r="N1740">
        <v>73</v>
      </c>
      <c r="O1740">
        <v>47</v>
      </c>
      <c r="P1740">
        <v>122</v>
      </c>
      <c r="Q1740">
        <v>72</v>
      </c>
      <c r="R1740">
        <v>48</v>
      </c>
      <c r="S1740">
        <v>59</v>
      </c>
      <c r="T1740">
        <v>118</v>
      </c>
      <c r="U1740">
        <v>62</v>
      </c>
      <c r="V1740">
        <v>66</v>
      </c>
      <c r="W1740">
        <v>55</v>
      </c>
      <c r="X1740">
        <v>259</v>
      </c>
      <c r="Y1740">
        <v>42</v>
      </c>
      <c r="Z1740">
        <v>5</v>
      </c>
    </row>
    <row r="1741" spans="1:26" x14ac:dyDescent="0.55000000000000004">
      <c r="A1741" t="s">
        <v>1228</v>
      </c>
      <c r="B1741">
        <v>406000</v>
      </c>
      <c r="C1741">
        <v>6</v>
      </c>
      <c r="D1741">
        <v>21</v>
      </c>
      <c r="E1741">
        <v>90</v>
      </c>
      <c r="F1741">
        <v>116</v>
      </c>
      <c r="G1741">
        <v>126</v>
      </c>
      <c r="H1741">
        <v>41</v>
      </c>
      <c r="I1741">
        <v>121</v>
      </c>
      <c r="J1741">
        <v>145</v>
      </c>
      <c r="K1741">
        <v>46</v>
      </c>
      <c r="L1741">
        <v>112</v>
      </c>
      <c r="M1741">
        <v>77</v>
      </c>
      <c r="N1741">
        <v>92</v>
      </c>
      <c r="O1741">
        <v>72</v>
      </c>
      <c r="P1741">
        <v>108</v>
      </c>
      <c r="Q1741">
        <v>83</v>
      </c>
      <c r="R1741">
        <v>66</v>
      </c>
      <c r="S1741">
        <v>96</v>
      </c>
      <c r="T1741">
        <v>121</v>
      </c>
      <c r="U1741">
        <v>78</v>
      </c>
      <c r="V1741">
        <v>80</v>
      </c>
      <c r="W1741">
        <v>74</v>
      </c>
      <c r="X1741">
        <v>306</v>
      </c>
      <c r="Y1741">
        <v>47</v>
      </c>
      <c r="Z1741">
        <v>6</v>
      </c>
    </row>
    <row r="1742" spans="1:26" x14ac:dyDescent="0.55000000000000004">
      <c r="A1742" t="s">
        <v>1228</v>
      </c>
      <c r="B1742">
        <v>406000</v>
      </c>
      <c r="C1742">
        <v>7</v>
      </c>
      <c r="D1742">
        <v>12</v>
      </c>
      <c r="E1742">
        <v>54</v>
      </c>
      <c r="F1742">
        <v>101</v>
      </c>
      <c r="G1742">
        <v>141</v>
      </c>
      <c r="H1742">
        <v>87</v>
      </c>
      <c r="I1742">
        <v>81</v>
      </c>
      <c r="J1742">
        <v>84</v>
      </c>
      <c r="K1742">
        <v>57</v>
      </c>
      <c r="L1742">
        <v>97</v>
      </c>
      <c r="M1742">
        <v>58</v>
      </c>
      <c r="N1742">
        <v>65</v>
      </c>
      <c r="O1742">
        <v>87</v>
      </c>
      <c r="P1742">
        <v>96</v>
      </c>
      <c r="Q1742">
        <v>99</v>
      </c>
      <c r="R1742">
        <v>77</v>
      </c>
      <c r="S1742">
        <v>36</v>
      </c>
      <c r="T1742">
        <v>105</v>
      </c>
      <c r="U1742">
        <v>57</v>
      </c>
      <c r="V1742">
        <v>68</v>
      </c>
      <c r="W1742">
        <v>77</v>
      </c>
      <c r="X1742">
        <v>250</v>
      </c>
      <c r="Y1742">
        <v>57</v>
      </c>
      <c r="Z1742">
        <v>7</v>
      </c>
    </row>
    <row r="1743" spans="1:26" x14ac:dyDescent="0.55000000000000004">
      <c r="A1743" t="s">
        <v>1228</v>
      </c>
      <c r="B1743">
        <v>406000</v>
      </c>
      <c r="C1743">
        <v>8</v>
      </c>
      <c r="D1743">
        <v>37</v>
      </c>
      <c r="E1743">
        <v>66</v>
      </c>
      <c r="F1743">
        <v>95</v>
      </c>
      <c r="G1743">
        <v>135</v>
      </c>
      <c r="H1743">
        <v>105</v>
      </c>
      <c r="I1743">
        <v>86</v>
      </c>
      <c r="J1743">
        <v>71</v>
      </c>
      <c r="K1743">
        <v>71</v>
      </c>
      <c r="L1743">
        <v>125</v>
      </c>
      <c r="M1743">
        <v>75</v>
      </c>
      <c r="N1743">
        <v>57</v>
      </c>
      <c r="O1743">
        <v>77</v>
      </c>
      <c r="P1743">
        <v>73</v>
      </c>
      <c r="Q1743">
        <v>90</v>
      </c>
      <c r="R1743">
        <v>112</v>
      </c>
      <c r="S1743">
        <v>58</v>
      </c>
      <c r="T1743">
        <v>124</v>
      </c>
      <c r="U1743">
        <v>59</v>
      </c>
      <c r="V1743">
        <v>75</v>
      </c>
      <c r="W1743">
        <v>75</v>
      </c>
      <c r="X1743">
        <v>272</v>
      </c>
      <c r="Y1743">
        <v>61</v>
      </c>
      <c r="Z1743">
        <v>8</v>
      </c>
    </row>
    <row r="1744" spans="1:26" x14ac:dyDescent="0.55000000000000004">
      <c r="A1744" t="s">
        <v>1228</v>
      </c>
      <c r="B1744">
        <v>406000</v>
      </c>
      <c r="C1744">
        <v>9</v>
      </c>
      <c r="D1744">
        <v>91</v>
      </c>
      <c r="E1744">
        <v>82</v>
      </c>
      <c r="F1744">
        <v>80</v>
      </c>
      <c r="G1744">
        <v>83</v>
      </c>
      <c r="H1744">
        <v>148</v>
      </c>
      <c r="I1744">
        <v>86</v>
      </c>
      <c r="J1744">
        <v>49</v>
      </c>
      <c r="K1744">
        <v>53</v>
      </c>
      <c r="L1744">
        <v>150</v>
      </c>
      <c r="M1744">
        <v>65</v>
      </c>
      <c r="N1744">
        <v>69</v>
      </c>
      <c r="O1744">
        <v>52</v>
      </c>
      <c r="P1744">
        <v>116</v>
      </c>
      <c r="Q1744">
        <v>92</v>
      </c>
      <c r="R1744">
        <v>65</v>
      </c>
      <c r="S1744">
        <v>63</v>
      </c>
      <c r="T1744">
        <v>143</v>
      </c>
      <c r="U1744">
        <v>75</v>
      </c>
      <c r="V1744">
        <v>47</v>
      </c>
      <c r="W1744">
        <v>71</v>
      </c>
      <c r="X1744">
        <v>288</v>
      </c>
      <c r="Y1744">
        <v>48</v>
      </c>
      <c r="Z1744">
        <v>9</v>
      </c>
    </row>
    <row r="1745" spans="1:26" x14ac:dyDescent="0.55000000000000004">
      <c r="A1745" t="s">
        <v>1228</v>
      </c>
      <c r="B1745">
        <v>406000</v>
      </c>
      <c r="C1745">
        <v>10</v>
      </c>
      <c r="D1745">
        <v>82</v>
      </c>
      <c r="E1745">
        <v>58</v>
      </c>
      <c r="F1745">
        <v>78</v>
      </c>
      <c r="G1745">
        <v>95</v>
      </c>
      <c r="H1745">
        <v>137</v>
      </c>
      <c r="I1745">
        <v>59</v>
      </c>
      <c r="J1745">
        <v>85</v>
      </c>
      <c r="K1745">
        <v>32</v>
      </c>
      <c r="L1745">
        <v>120</v>
      </c>
      <c r="M1745">
        <v>66</v>
      </c>
      <c r="N1745">
        <v>65</v>
      </c>
      <c r="O1745">
        <v>62</v>
      </c>
      <c r="P1745">
        <v>129</v>
      </c>
      <c r="Q1745">
        <v>71</v>
      </c>
      <c r="R1745">
        <v>72</v>
      </c>
      <c r="S1745">
        <v>41</v>
      </c>
      <c r="T1745">
        <v>136</v>
      </c>
      <c r="U1745">
        <v>51</v>
      </c>
      <c r="V1745">
        <v>57</v>
      </c>
      <c r="W1745">
        <v>68</v>
      </c>
      <c r="X1745">
        <v>252</v>
      </c>
      <c r="Y1745">
        <v>61</v>
      </c>
      <c r="Z1745">
        <v>10</v>
      </c>
    </row>
    <row r="1746" spans="1:26" x14ac:dyDescent="0.55000000000000004">
      <c r="A1746" t="s">
        <v>1232</v>
      </c>
      <c r="B1746">
        <v>3806000</v>
      </c>
      <c r="C1746">
        <v>3</v>
      </c>
      <c r="D1746">
        <v>5</v>
      </c>
      <c r="E1746">
        <v>25</v>
      </c>
      <c r="F1746">
        <v>14</v>
      </c>
      <c r="G1746">
        <v>16</v>
      </c>
      <c r="H1746">
        <v>23</v>
      </c>
      <c r="I1746">
        <v>15</v>
      </c>
      <c r="J1746">
        <v>20</v>
      </c>
      <c r="K1746">
        <v>2</v>
      </c>
      <c r="L1746">
        <v>33</v>
      </c>
      <c r="M1746">
        <v>12</v>
      </c>
      <c r="N1746">
        <v>9</v>
      </c>
      <c r="O1746">
        <v>6</v>
      </c>
      <c r="P1746">
        <v>36</v>
      </c>
      <c r="Q1746">
        <v>14</v>
      </c>
      <c r="R1746">
        <v>8</v>
      </c>
      <c r="S1746">
        <v>2</v>
      </c>
      <c r="T1746">
        <v>42</v>
      </c>
      <c r="U1746">
        <v>8</v>
      </c>
      <c r="V1746">
        <v>6</v>
      </c>
      <c r="W1746">
        <v>4</v>
      </c>
      <c r="X1746">
        <v>56</v>
      </c>
      <c r="Y1746">
        <v>4</v>
      </c>
      <c r="Z1746">
        <v>3</v>
      </c>
    </row>
    <row r="1747" spans="1:26" x14ac:dyDescent="0.55000000000000004">
      <c r="A1747" t="s">
        <v>1232</v>
      </c>
      <c r="B1747">
        <v>3806000</v>
      </c>
      <c r="C1747">
        <v>4</v>
      </c>
      <c r="D1747">
        <v>2</v>
      </c>
      <c r="E1747">
        <v>21</v>
      </c>
      <c r="F1747">
        <v>8</v>
      </c>
      <c r="G1747">
        <v>9</v>
      </c>
      <c r="H1747">
        <v>4</v>
      </c>
      <c r="I1747">
        <v>22</v>
      </c>
      <c r="J1747">
        <v>13</v>
      </c>
      <c r="K1747">
        <v>1</v>
      </c>
      <c r="L1747">
        <v>15</v>
      </c>
      <c r="M1747">
        <v>10</v>
      </c>
      <c r="N1747">
        <v>7</v>
      </c>
      <c r="O1747">
        <v>8</v>
      </c>
      <c r="P1747">
        <v>17</v>
      </c>
      <c r="Q1747">
        <v>9</v>
      </c>
      <c r="R1747">
        <v>6</v>
      </c>
      <c r="S1747">
        <v>8</v>
      </c>
      <c r="T1747">
        <v>23</v>
      </c>
      <c r="U1747">
        <v>6</v>
      </c>
      <c r="V1747">
        <v>4</v>
      </c>
      <c r="W1747">
        <v>7</v>
      </c>
      <c r="X1747">
        <v>34</v>
      </c>
      <c r="Y1747">
        <v>6</v>
      </c>
      <c r="Z1747">
        <v>4</v>
      </c>
    </row>
    <row r="1748" spans="1:26" x14ac:dyDescent="0.55000000000000004">
      <c r="A1748" t="s">
        <v>1232</v>
      </c>
      <c r="B1748">
        <v>3806000</v>
      </c>
      <c r="C1748">
        <v>5</v>
      </c>
      <c r="D1748">
        <v>5</v>
      </c>
      <c r="E1748">
        <v>13</v>
      </c>
      <c r="F1748">
        <v>24</v>
      </c>
      <c r="G1748">
        <v>8</v>
      </c>
      <c r="H1748">
        <v>8</v>
      </c>
      <c r="I1748">
        <v>23</v>
      </c>
      <c r="J1748">
        <v>16</v>
      </c>
      <c r="K1748">
        <v>3</v>
      </c>
      <c r="L1748">
        <v>21</v>
      </c>
      <c r="M1748">
        <v>13</v>
      </c>
      <c r="N1748">
        <v>11</v>
      </c>
      <c r="O1748">
        <v>5</v>
      </c>
      <c r="P1748">
        <v>22</v>
      </c>
      <c r="Q1748">
        <v>10</v>
      </c>
      <c r="R1748">
        <v>15</v>
      </c>
      <c r="S1748">
        <v>3</v>
      </c>
      <c r="T1748">
        <v>24</v>
      </c>
      <c r="U1748">
        <v>15</v>
      </c>
      <c r="V1748">
        <v>7</v>
      </c>
      <c r="W1748">
        <v>4</v>
      </c>
      <c r="X1748">
        <v>42</v>
      </c>
      <c r="Y1748">
        <v>8</v>
      </c>
      <c r="Z1748">
        <v>5</v>
      </c>
    </row>
    <row r="1749" spans="1:26" x14ac:dyDescent="0.55000000000000004">
      <c r="A1749" t="s">
        <v>1232</v>
      </c>
      <c r="B1749">
        <v>3806000</v>
      </c>
      <c r="C1749">
        <v>6</v>
      </c>
      <c r="D1749">
        <v>4</v>
      </c>
      <c r="E1749">
        <v>12</v>
      </c>
      <c r="F1749">
        <v>17</v>
      </c>
      <c r="G1749">
        <v>15</v>
      </c>
      <c r="H1749">
        <v>9</v>
      </c>
      <c r="I1749">
        <v>22</v>
      </c>
      <c r="J1749">
        <v>13</v>
      </c>
      <c r="K1749">
        <v>4</v>
      </c>
      <c r="L1749">
        <v>15</v>
      </c>
      <c r="M1749">
        <v>14</v>
      </c>
      <c r="N1749">
        <v>11</v>
      </c>
      <c r="O1749">
        <v>8</v>
      </c>
      <c r="P1749">
        <v>18</v>
      </c>
      <c r="Q1749">
        <v>13</v>
      </c>
      <c r="R1749">
        <v>7</v>
      </c>
      <c r="S1749">
        <v>10</v>
      </c>
      <c r="T1749">
        <v>21</v>
      </c>
      <c r="U1749">
        <v>12</v>
      </c>
      <c r="V1749">
        <v>3</v>
      </c>
      <c r="W1749">
        <v>12</v>
      </c>
      <c r="X1749">
        <v>44</v>
      </c>
      <c r="Y1749">
        <v>4</v>
      </c>
      <c r="Z1749">
        <v>6</v>
      </c>
    </row>
    <row r="1750" spans="1:26" x14ac:dyDescent="0.55000000000000004">
      <c r="A1750" t="s">
        <v>1232</v>
      </c>
      <c r="B1750">
        <v>3806000</v>
      </c>
      <c r="C1750">
        <v>7</v>
      </c>
      <c r="D1750">
        <v>4</v>
      </c>
      <c r="E1750">
        <v>14</v>
      </c>
      <c r="F1750">
        <v>25</v>
      </c>
      <c r="G1750">
        <v>13</v>
      </c>
      <c r="H1750">
        <v>25</v>
      </c>
      <c r="I1750">
        <v>17</v>
      </c>
      <c r="J1750">
        <v>13</v>
      </c>
      <c r="K1750">
        <v>1</v>
      </c>
      <c r="L1750">
        <v>27</v>
      </c>
      <c r="M1750">
        <v>14</v>
      </c>
      <c r="N1750">
        <v>9</v>
      </c>
      <c r="O1750">
        <v>6</v>
      </c>
      <c r="P1750">
        <v>27</v>
      </c>
      <c r="Q1750">
        <v>16</v>
      </c>
      <c r="R1750">
        <v>10</v>
      </c>
      <c r="S1750">
        <v>3</v>
      </c>
      <c r="T1750">
        <v>34</v>
      </c>
      <c r="U1750">
        <v>10</v>
      </c>
      <c r="V1750">
        <v>9</v>
      </c>
      <c r="W1750">
        <v>3</v>
      </c>
      <c r="X1750">
        <v>55</v>
      </c>
      <c r="Y1750">
        <v>1</v>
      </c>
      <c r="Z1750">
        <v>7</v>
      </c>
    </row>
    <row r="1751" spans="1:26" x14ac:dyDescent="0.55000000000000004">
      <c r="A1751" t="s">
        <v>1232</v>
      </c>
      <c r="B1751">
        <v>3806000</v>
      </c>
      <c r="C1751">
        <v>8</v>
      </c>
      <c r="D1751">
        <v>7</v>
      </c>
      <c r="E1751">
        <v>15</v>
      </c>
      <c r="F1751">
        <v>18</v>
      </c>
      <c r="G1751">
        <v>25</v>
      </c>
      <c r="H1751">
        <v>28</v>
      </c>
      <c r="I1751">
        <v>21</v>
      </c>
      <c r="J1751">
        <v>10</v>
      </c>
      <c r="K1751">
        <v>6</v>
      </c>
      <c r="L1751">
        <v>28</v>
      </c>
      <c r="M1751">
        <v>11</v>
      </c>
      <c r="N1751">
        <v>10</v>
      </c>
      <c r="O1751">
        <v>16</v>
      </c>
      <c r="P1751">
        <v>19</v>
      </c>
      <c r="Q1751">
        <v>14</v>
      </c>
      <c r="R1751">
        <v>21</v>
      </c>
      <c r="S1751">
        <v>11</v>
      </c>
      <c r="T1751">
        <v>24</v>
      </c>
      <c r="U1751">
        <v>16</v>
      </c>
      <c r="V1751">
        <v>12</v>
      </c>
      <c r="W1751">
        <v>13</v>
      </c>
      <c r="X1751">
        <v>59</v>
      </c>
      <c r="Y1751">
        <v>6</v>
      </c>
      <c r="Z1751">
        <v>8</v>
      </c>
    </row>
    <row r="1752" spans="1:26" x14ac:dyDescent="0.55000000000000004">
      <c r="A1752" t="s">
        <v>1232</v>
      </c>
      <c r="B1752">
        <v>3806000</v>
      </c>
      <c r="C1752">
        <v>9</v>
      </c>
      <c r="D1752">
        <v>16</v>
      </c>
      <c r="E1752">
        <v>16</v>
      </c>
      <c r="F1752">
        <v>15</v>
      </c>
      <c r="G1752">
        <v>11</v>
      </c>
      <c r="H1752">
        <v>33</v>
      </c>
      <c r="I1752">
        <v>15</v>
      </c>
      <c r="J1752">
        <v>9</v>
      </c>
      <c r="K1752">
        <v>1</v>
      </c>
      <c r="L1752">
        <v>31</v>
      </c>
      <c r="M1752">
        <v>18</v>
      </c>
      <c r="N1752">
        <v>7</v>
      </c>
      <c r="O1752">
        <v>2</v>
      </c>
      <c r="P1752">
        <v>24</v>
      </c>
      <c r="Q1752">
        <v>21</v>
      </c>
      <c r="R1752">
        <v>9</v>
      </c>
      <c r="S1752">
        <v>4</v>
      </c>
      <c r="T1752">
        <v>32</v>
      </c>
      <c r="U1752">
        <v>11</v>
      </c>
      <c r="V1752">
        <v>11</v>
      </c>
      <c r="W1752">
        <v>4</v>
      </c>
      <c r="X1752">
        <v>58</v>
      </c>
      <c r="Y1752" t="s">
        <v>168</v>
      </c>
      <c r="Z1752">
        <v>9</v>
      </c>
    </row>
    <row r="1753" spans="1:26" x14ac:dyDescent="0.55000000000000004">
      <c r="A1753" t="s">
        <v>1232</v>
      </c>
      <c r="B1753">
        <v>3806000</v>
      </c>
      <c r="C1753">
        <v>10</v>
      </c>
      <c r="D1753">
        <v>13</v>
      </c>
      <c r="E1753">
        <v>14</v>
      </c>
      <c r="F1753">
        <v>7</v>
      </c>
      <c r="G1753">
        <v>23</v>
      </c>
      <c r="H1753">
        <v>32</v>
      </c>
      <c r="I1753">
        <v>12</v>
      </c>
      <c r="J1753">
        <v>9</v>
      </c>
      <c r="K1753">
        <v>4</v>
      </c>
      <c r="L1753">
        <v>24</v>
      </c>
      <c r="M1753">
        <v>19</v>
      </c>
      <c r="N1753">
        <v>8</v>
      </c>
      <c r="O1753">
        <v>6</v>
      </c>
      <c r="P1753">
        <v>22</v>
      </c>
      <c r="Q1753">
        <v>19</v>
      </c>
      <c r="R1753">
        <v>12</v>
      </c>
      <c r="S1753">
        <v>4</v>
      </c>
      <c r="T1753">
        <v>23</v>
      </c>
      <c r="U1753">
        <v>13</v>
      </c>
      <c r="V1753">
        <v>8</v>
      </c>
      <c r="W1753">
        <v>13</v>
      </c>
      <c r="X1753">
        <v>50</v>
      </c>
      <c r="Y1753">
        <v>7</v>
      </c>
      <c r="Z1753">
        <v>10</v>
      </c>
    </row>
    <row r="1754" spans="1:26" x14ac:dyDescent="0.55000000000000004">
      <c r="A1754" t="s">
        <v>1235</v>
      </c>
      <c r="B1754">
        <v>7008000</v>
      </c>
      <c r="C1754">
        <v>3</v>
      </c>
      <c r="D1754">
        <v>1</v>
      </c>
      <c r="E1754">
        <v>15</v>
      </c>
      <c r="F1754">
        <v>14</v>
      </c>
      <c r="G1754">
        <v>34</v>
      </c>
      <c r="H1754">
        <v>9</v>
      </c>
      <c r="I1754">
        <v>15</v>
      </c>
      <c r="J1754">
        <v>26</v>
      </c>
      <c r="K1754">
        <v>14</v>
      </c>
      <c r="L1754">
        <v>22</v>
      </c>
      <c r="M1754">
        <v>12</v>
      </c>
      <c r="N1754">
        <v>13</v>
      </c>
      <c r="O1754">
        <v>17</v>
      </c>
      <c r="P1754">
        <v>15</v>
      </c>
      <c r="Q1754">
        <v>19</v>
      </c>
      <c r="R1754">
        <v>15</v>
      </c>
      <c r="S1754">
        <v>15</v>
      </c>
      <c r="T1754">
        <v>20</v>
      </c>
      <c r="U1754">
        <v>12</v>
      </c>
      <c r="V1754">
        <v>12</v>
      </c>
      <c r="W1754">
        <v>20</v>
      </c>
      <c r="X1754">
        <v>48</v>
      </c>
      <c r="Y1754">
        <v>16</v>
      </c>
      <c r="Z1754">
        <v>3</v>
      </c>
    </row>
    <row r="1755" spans="1:26" x14ac:dyDescent="0.55000000000000004">
      <c r="A1755" t="s">
        <v>1235</v>
      </c>
      <c r="B1755">
        <v>7008000</v>
      </c>
      <c r="C1755">
        <v>4</v>
      </c>
      <c r="D1755">
        <v>3</v>
      </c>
      <c r="E1755">
        <v>14</v>
      </c>
      <c r="F1755">
        <v>27</v>
      </c>
      <c r="G1755">
        <v>31</v>
      </c>
      <c r="H1755">
        <v>7</v>
      </c>
      <c r="I1755">
        <v>28</v>
      </c>
      <c r="J1755">
        <v>35</v>
      </c>
      <c r="K1755">
        <v>5</v>
      </c>
      <c r="L1755">
        <v>24</v>
      </c>
      <c r="M1755">
        <v>17</v>
      </c>
      <c r="N1755">
        <v>23</v>
      </c>
      <c r="O1755">
        <v>11</v>
      </c>
      <c r="P1755">
        <v>19</v>
      </c>
      <c r="Q1755">
        <v>20</v>
      </c>
      <c r="R1755">
        <v>24</v>
      </c>
      <c r="S1755">
        <v>12</v>
      </c>
      <c r="T1755">
        <v>27</v>
      </c>
      <c r="U1755">
        <v>19</v>
      </c>
      <c r="V1755">
        <v>15</v>
      </c>
      <c r="W1755">
        <v>14</v>
      </c>
      <c r="X1755">
        <v>62</v>
      </c>
      <c r="Y1755">
        <v>13</v>
      </c>
      <c r="Z1755">
        <v>4</v>
      </c>
    </row>
    <row r="1756" spans="1:26" x14ac:dyDescent="0.55000000000000004">
      <c r="A1756" t="s">
        <v>1235</v>
      </c>
      <c r="B1756">
        <v>7008000</v>
      </c>
      <c r="C1756">
        <v>5</v>
      </c>
      <c r="D1756">
        <v>8</v>
      </c>
      <c r="E1756">
        <v>15</v>
      </c>
      <c r="F1756">
        <v>35</v>
      </c>
      <c r="G1756">
        <v>25</v>
      </c>
      <c r="H1756">
        <v>9</v>
      </c>
      <c r="I1756">
        <v>45</v>
      </c>
      <c r="J1756">
        <v>26</v>
      </c>
      <c r="K1756">
        <v>3</v>
      </c>
      <c r="L1756">
        <v>30</v>
      </c>
      <c r="M1756">
        <v>28</v>
      </c>
      <c r="N1756">
        <v>18</v>
      </c>
      <c r="O1756">
        <v>6</v>
      </c>
      <c r="P1756">
        <v>28</v>
      </c>
      <c r="Q1756">
        <v>30</v>
      </c>
      <c r="R1756">
        <v>14</v>
      </c>
      <c r="S1756">
        <v>11</v>
      </c>
      <c r="T1756">
        <v>35</v>
      </c>
      <c r="U1756">
        <v>22</v>
      </c>
      <c r="V1756">
        <v>15</v>
      </c>
      <c r="W1756">
        <v>11</v>
      </c>
      <c r="X1756">
        <v>76</v>
      </c>
      <c r="Y1756">
        <v>6</v>
      </c>
      <c r="Z1756">
        <v>5</v>
      </c>
    </row>
    <row r="1757" spans="1:26" x14ac:dyDescent="0.55000000000000004">
      <c r="A1757" t="s">
        <v>1235</v>
      </c>
      <c r="B1757">
        <v>7008000</v>
      </c>
      <c r="C1757">
        <v>6</v>
      </c>
      <c r="D1757">
        <v>3</v>
      </c>
      <c r="E1757">
        <v>22</v>
      </c>
      <c r="F1757">
        <v>24</v>
      </c>
      <c r="G1757">
        <v>22</v>
      </c>
      <c r="H1757">
        <v>20</v>
      </c>
      <c r="I1757">
        <v>40</v>
      </c>
      <c r="J1757">
        <v>11</v>
      </c>
      <c r="K1757" t="s">
        <v>168</v>
      </c>
      <c r="L1757">
        <v>36</v>
      </c>
      <c r="M1757">
        <v>16</v>
      </c>
      <c r="N1757">
        <v>15</v>
      </c>
      <c r="O1757">
        <v>4</v>
      </c>
      <c r="P1757">
        <v>37</v>
      </c>
      <c r="Q1757">
        <v>14</v>
      </c>
      <c r="R1757">
        <v>8</v>
      </c>
      <c r="S1757">
        <v>12</v>
      </c>
      <c r="T1757">
        <v>32</v>
      </c>
      <c r="U1757">
        <v>20</v>
      </c>
      <c r="V1757">
        <v>10</v>
      </c>
      <c r="W1757">
        <v>9</v>
      </c>
      <c r="X1757">
        <v>70</v>
      </c>
      <c r="Y1757">
        <v>1</v>
      </c>
      <c r="Z1757">
        <v>6</v>
      </c>
    </row>
    <row r="1758" spans="1:26" x14ac:dyDescent="0.55000000000000004">
      <c r="A1758" t="s">
        <v>1235</v>
      </c>
      <c r="B1758">
        <v>7008000</v>
      </c>
      <c r="C1758">
        <v>7</v>
      </c>
      <c r="D1758">
        <v>3</v>
      </c>
      <c r="E1758">
        <v>18</v>
      </c>
      <c r="F1758">
        <v>23</v>
      </c>
      <c r="G1758">
        <v>40</v>
      </c>
      <c r="H1758">
        <v>35</v>
      </c>
      <c r="I1758">
        <v>27</v>
      </c>
      <c r="J1758">
        <v>15</v>
      </c>
      <c r="K1758">
        <v>7</v>
      </c>
      <c r="L1758">
        <v>32</v>
      </c>
      <c r="M1758">
        <v>24</v>
      </c>
      <c r="N1758">
        <v>12</v>
      </c>
      <c r="O1758">
        <v>15</v>
      </c>
      <c r="P1758">
        <v>29</v>
      </c>
      <c r="Q1758">
        <v>24</v>
      </c>
      <c r="R1758">
        <v>23</v>
      </c>
      <c r="S1758">
        <v>8</v>
      </c>
      <c r="T1758">
        <v>32</v>
      </c>
      <c r="U1758">
        <v>22</v>
      </c>
      <c r="V1758">
        <v>17</v>
      </c>
      <c r="W1758">
        <v>13</v>
      </c>
      <c r="X1758">
        <v>77</v>
      </c>
      <c r="Y1758">
        <v>6</v>
      </c>
      <c r="Z1758">
        <v>7</v>
      </c>
    </row>
    <row r="1759" spans="1:26" x14ac:dyDescent="0.55000000000000004">
      <c r="A1759" t="s">
        <v>1235</v>
      </c>
      <c r="B1759">
        <v>7008000</v>
      </c>
      <c r="C1759">
        <v>8</v>
      </c>
      <c r="D1759">
        <v>6</v>
      </c>
      <c r="E1759">
        <v>11</v>
      </c>
      <c r="F1759">
        <v>26</v>
      </c>
      <c r="G1759">
        <v>44</v>
      </c>
      <c r="H1759">
        <v>42</v>
      </c>
      <c r="I1759">
        <v>28</v>
      </c>
      <c r="J1759">
        <v>9</v>
      </c>
      <c r="K1759">
        <v>7</v>
      </c>
      <c r="L1759">
        <v>32</v>
      </c>
      <c r="M1759">
        <v>24</v>
      </c>
      <c r="N1759">
        <v>19</v>
      </c>
      <c r="O1759">
        <v>10</v>
      </c>
      <c r="P1759">
        <v>19</v>
      </c>
      <c r="Q1759">
        <v>23</v>
      </c>
      <c r="R1759">
        <v>26</v>
      </c>
      <c r="S1759">
        <v>20</v>
      </c>
      <c r="T1759">
        <v>22</v>
      </c>
      <c r="U1759">
        <v>21</v>
      </c>
      <c r="V1759">
        <v>17</v>
      </c>
      <c r="W1759">
        <v>27</v>
      </c>
      <c r="X1759">
        <v>78</v>
      </c>
      <c r="Y1759">
        <v>6</v>
      </c>
      <c r="Z1759">
        <v>8</v>
      </c>
    </row>
    <row r="1760" spans="1:26" x14ac:dyDescent="0.55000000000000004">
      <c r="A1760" t="s">
        <v>1235</v>
      </c>
      <c r="B1760">
        <v>7008000</v>
      </c>
      <c r="C1760">
        <v>9</v>
      </c>
      <c r="D1760">
        <v>16</v>
      </c>
      <c r="E1760">
        <v>16</v>
      </c>
      <c r="F1760">
        <v>23</v>
      </c>
      <c r="G1760">
        <v>15</v>
      </c>
      <c r="H1760">
        <v>43</v>
      </c>
      <c r="I1760">
        <v>13</v>
      </c>
      <c r="J1760">
        <v>12</v>
      </c>
      <c r="K1760">
        <v>2</v>
      </c>
      <c r="L1760">
        <v>35</v>
      </c>
      <c r="M1760">
        <v>18</v>
      </c>
      <c r="N1760">
        <v>13</v>
      </c>
      <c r="O1760">
        <v>4</v>
      </c>
      <c r="P1760">
        <v>34</v>
      </c>
      <c r="Q1760">
        <v>15</v>
      </c>
      <c r="R1760">
        <v>17</v>
      </c>
      <c r="S1760">
        <v>4</v>
      </c>
      <c r="T1760">
        <v>37</v>
      </c>
      <c r="U1760">
        <v>15</v>
      </c>
      <c r="V1760">
        <v>12</v>
      </c>
      <c r="W1760">
        <v>6</v>
      </c>
      <c r="X1760">
        <v>68</v>
      </c>
      <c r="Y1760">
        <v>2</v>
      </c>
      <c r="Z1760">
        <v>9</v>
      </c>
    </row>
    <row r="1761" spans="1:26" x14ac:dyDescent="0.55000000000000004">
      <c r="A1761" t="s">
        <v>1235</v>
      </c>
      <c r="B1761">
        <v>7008000</v>
      </c>
      <c r="C1761">
        <v>10</v>
      </c>
      <c r="D1761">
        <v>22</v>
      </c>
      <c r="E1761">
        <v>15</v>
      </c>
      <c r="F1761">
        <v>15</v>
      </c>
      <c r="G1761">
        <v>18</v>
      </c>
      <c r="H1761">
        <v>53</v>
      </c>
      <c r="I1761">
        <v>7</v>
      </c>
      <c r="J1761">
        <v>7</v>
      </c>
      <c r="K1761">
        <v>3</v>
      </c>
      <c r="L1761">
        <v>41</v>
      </c>
      <c r="M1761">
        <v>17</v>
      </c>
      <c r="N1761">
        <v>7</v>
      </c>
      <c r="O1761">
        <v>5</v>
      </c>
      <c r="P1761">
        <v>36</v>
      </c>
      <c r="Q1761">
        <v>24</v>
      </c>
      <c r="R1761">
        <v>6</v>
      </c>
      <c r="S1761">
        <v>4</v>
      </c>
      <c r="T1761">
        <v>40</v>
      </c>
      <c r="U1761">
        <v>14</v>
      </c>
      <c r="V1761">
        <v>7</v>
      </c>
      <c r="W1761">
        <v>9</v>
      </c>
      <c r="X1761">
        <v>66</v>
      </c>
      <c r="Y1761">
        <v>4</v>
      </c>
      <c r="Z1761">
        <v>10</v>
      </c>
    </row>
    <row r="1762" spans="1:26" x14ac:dyDescent="0.55000000000000004">
      <c r="A1762" t="s">
        <v>1239</v>
      </c>
      <c r="B1762">
        <v>1507000</v>
      </c>
      <c r="C1762">
        <v>3</v>
      </c>
      <c r="D1762">
        <v>8</v>
      </c>
      <c r="E1762">
        <v>36</v>
      </c>
      <c r="F1762">
        <v>59</v>
      </c>
      <c r="G1762">
        <v>58</v>
      </c>
      <c r="H1762">
        <v>35</v>
      </c>
      <c r="I1762">
        <v>46</v>
      </c>
      <c r="J1762">
        <v>62</v>
      </c>
      <c r="K1762">
        <v>18</v>
      </c>
      <c r="L1762">
        <v>73</v>
      </c>
      <c r="M1762">
        <v>39</v>
      </c>
      <c r="N1762">
        <v>23</v>
      </c>
      <c r="O1762">
        <v>25</v>
      </c>
      <c r="P1762">
        <v>63</v>
      </c>
      <c r="Q1762">
        <v>45</v>
      </c>
      <c r="R1762">
        <v>41</v>
      </c>
      <c r="S1762">
        <v>12</v>
      </c>
      <c r="T1762">
        <v>68</v>
      </c>
      <c r="U1762">
        <v>40</v>
      </c>
      <c r="V1762">
        <v>31</v>
      </c>
      <c r="W1762">
        <v>22</v>
      </c>
      <c r="X1762">
        <v>137</v>
      </c>
      <c r="Y1762">
        <v>23</v>
      </c>
      <c r="Z1762">
        <v>3</v>
      </c>
    </row>
    <row r="1763" spans="1:26" x14ac:dyDescent="0.55000000000000004">
      <c r="A1763" t="s">
        <v>1239</v>
      </c>
      <c r="B1763">
        <v>1507000</v>
      </c>
      <c r="C1763">
        <v>4</v>
      </c>
      <c r="D1763">
        <v>22</v>
      </c>
      <c r="E1763">
        <v>35</v>
      </c>
      <c r="F1763">
        <v>52</v>
      </c>
      <c r="G1763">
        <v>74</v>
      </c>
      <c r="H1763">
        <v>23</v>
      </c>
      <c r="I1763">
        <v>49</v>
      </c>
      <c r="J1763">
        <v>76</v>
      </c>
      <c r="K1763">
        <v>33</v>
      </c>
      <c r="L1763">
        <v>69</v>
      </c>
      <c r="M1763">
        <v>42</v>
      </c>
      <c r="N1763">
        <v>53</v>
      </c>
      <c r="O1763">
        <v>17</v>
      </c>
      <c r="P1763">
        <v>60</v>
      </c>
      <c r="Q1763">
        <v>46</v>
      </c>
      <c r="R1763">
        <v>44</v>
      </c>
      <c r="S1763">
        <v>33</v>
      </c>
      <c r="T1763">
        <v>82</v>
      </c>
      <c r="U1763">
        <v>38</v>
      </c>
      <c r="V1763">
        <v>31</v>
      </c>
      <c r="W1763">
        <v>31</v>
      </c>
      <c r="X1763">
        <v>147</v>
      </c>
      <c r="Y1763">
        <v>34</v>
      </c>
      <c r="Z1763">
        <v>4</v>
      </c>
    </row>
    <row r="1764" spans="1:26" x14ac:dyDescent="0.55000000000000004">
      <c r="A1764" t="s">
        <v>1239</v>
      </c>
      <c r="B1764">
        <v>1507000</v>
      </c>
      <c r="C1764">
        <v>5</v>
      </c>
      <c r="D1764">
        <v>14</v>
      </c>
      <c r="E1764">
        <v>40</v>
      </c>
      <c r="F1764">
        <v>53</v>
      </c>
      <c r="G1764">
        <v>51</v>
      </c>
      <c r="H1764">
        <v>32</v>
      </c>
      <c r="I1764">
        <v>65</v>
      </c>
      <c r="J1764">
        <v>53</v>
      </c>
      <c r="K1764">
        <v>7</v>
      </c>
      <c r="L1764">
        <v>66</v>
      </c>
      <c r="M1764">
        <v>47</v>
      </c>
      <c r="N1764">
        <v>30</v>
      </c>
      <c r="O1764">
        <v>13</v>
      </c>
      <c r="P1764">
        <v>69</v>
      </c>
      <c r="Q1764">
        <v>38</v>
      </c>
      <c r="R1764">
        <v>36</v>
      </c>
      <c r="S1764">
        <v>14</v>
      </c>
      <c r="T1764">
        <v>73</v>
      </c>
      <c r="U1764">
        <v>38</v>
      </c>
      <c r="V1764">
        <v>32</v>
      </c>
      <c r="W1764">
        <v>13</v>
      </c>
      <c r="X1764">
        <v>145</v>
      </c>
      <c r="Y1764">
        <v>11</v>
      </c>
      <c r="Z1764">
        <v>5</v>
      </c>
    </row>
    <row r="1765" spans="1:26" x14ac:dyDescent="0.55000000000000004">
      <c r="A1765" t="s">
        <v>1239</v>
      </c>
      <c r="B1765">
        <v>1507000</v>
      </c>
      <c r="C1765">
        <v>6</v>
      </c>
      <c r="D1765">
        <v>21</v>
      </c>
      <c r="E1765">
        <v>36</v>
      </c>
      <c r="F1765">
        <v>56</v>
      </c>
      <c r="G1765">
        <v>85</v>
      </c>
      <c r="H1765">
        <v>29</v>
      </c>
      <c r="I1765">
        <v>64</v>
      </c>
      <c r="J1765">
        <v>87</v>
      </c>
      <c r="K1765">
        <v>18</v>
      </c>
      <c r="L1765">
        <v>77</v>
      </c>
      <c r="M1765">
        <v>44</v>
      </c>
      <c r="N1765">
        <v>55</v>
      </c>
      <c r="O1765">
        <v>21</v>
      </c>
      <c r="P1765">
        <v>78</v>
      </c>
      <c r="Q1765">
        <v>52</v>
      </c>
      <c r="R1765">
        <v>35</v>
      </c>
      <c r="S1765">
        <v>32</v>
      </c>
      <c r="T1765">
        <v>69</v>
      </c>
      <c r="U1765">
        <v>53</v>
      </c>
      <c r="V1765">
        <v>46</v>
      </c>
      <c r="W1765">
        <v>29</v>
      </c>
      <c r="X1765">
        <v>184</v>
      </c>
      <c r="Y1765">
        <v>13</v>
      </c>
      <c r="Z1765">
        <v>6</v>
      </c>
    </row>
    <row r="1766" spans="1:26" x14ac:dyDescent="0.55000000000000004">
      <c r="A1766" t="s">
        <v>1239</v>
      </c>
      <c r="B1766">
        <v>1507000</v>
      </c>
      <c r="C1766">
        <v>7</v>
      </c>
      <c r="D1766">
        <v>6</v>
      </c>
      <c r="E1766">
        <v>40</v>
      </c>
      <c r="F1766">
        <v>51</v>
      </c>
      <c r="G1766">
        <v>79</v>
      </c>
      <c r="H1766">
        <v>45</v>
      </c>
      <c r="I1766">
        <v>54</v>
      </c>
      <c r="J1766">
        <v>37</v>
      </c>
      <c r="K1766">
        <v>40</v>
      </c>
      <c r="L1766">
        <v>61</v>
      </c>
      <c r="M1766">
        <v>43</v>
      </c>
      <c r="N1766">
        <v>37</v>
      </c>
      <c r="O1766">
        <v>35</v>
      </c>
      <c r="P1766">
        <v>56</v>
      </c>
      <c r="Q1766">
        <v>62</v>
      </c>
      <c r="R1766">
        <v>38</v>
      </c>
      <c r="S1766">
        <v>20</v>
      </c>
      <c r="T1766">
        <v>72</v>
      </c>
      <c r="U1766">
        <v>36</v>
      </c>
      <c r="V1766">
        <v>36</v>
      </c>
      <c r="W1766">
        <v>32</v>
      </c>
      <c r="X1766">
        <v>146</v>
      </c>
      <c r="Y1766">
        <v>30</v>
      </c>
      <c r="Z1766">
        <v>7</v>
      </c>
    </row>
    <row r="1767" spans="1:26" x14ac:dyDescent="0.55000000000000004">
      <c r="A1767" t="s">
        <v>1239</v>
      </c>
      <c r="B1767">
        <v>1507000</v>
      </c>
      <c r="C1767">
        <v>8</v>
      </c>
      <c r="D1767">
        <v>19</v>
      </c>
      <c r="E1767">
        <v>31</v>
      </c>
      <c r="F1767">
        <v>49</v>
      </c>
      <c r="G1767">
        <v>83</v>
      </c>
      <c r="H1767">
        <v>50</v>
      </c>
      <c r="I1767">
        <v>49</v>
      </c>
      <c r="J1767">
        <v>42</v>
      </c>
      <c r="K1767">
        <v>41</v>
      </c>
      <c r="L1767">
        <v>62</v>
      </c>
      <c r="M1767">
        <v>43</v>
      </c>
      <c r="N1767">
        <v>44</v>
      </c>
      <c r="O1767">
        <v>33</v>
      </c>
      <c r="P1767">
        <v>41</v>
      </c>
      <c r="Q1767">
        <v>45</v>
      </c>
      <c r="R1767">
        <v>60</v>
      </c>
      <c r="S1767">
        <v>36</v>
      </c>
      <c r="T1767">
        <v>63</v>
      </c>
      <c r="U1767">
        <v>36</v>
      </c>
      <c r="V1767">
        <v>49</v>
      </c>
      <c r="W1767">
        <v>34</v>
      </c>
      <c r="X1767">
        <v>156</v>
      </c>
      <c r="Y1767">
        <v>26</v>
      </c>
      <c r="Z1767">
        <v>8</v>
      </c>
    </row>
    <row r="1768" spans="1:26" x14ac:dyDescent="0.55000000000000004">
      <c r="A1768" t="s">
        <v>1239</v>
      </c>
      <c r="B1768">
        <v>1507000</v>
      </c>
      <c r="C1768">
        <v>9</v>
      </c>
      <c r="D1768">
        <v>41</v>
      </c>
      <c r="E1768">
        <v>40</v>
      </c>
      <c r="F1768">
        <v>44</v>
      </c>
      <c r="G1768">
        <v>60</v>
      </c>
      <c r="H1768">
        <v>99</v>
      </c>
      <c r="I1768">
        <v>36</v>
      </c>
      <c r="J1768">
        <v>32</v>
      </c>
      <c r="K1768">
        <v>18</v>
      </c>
      <c r="L1768">
        <v>69</v>
      </c>
      <c r="M1768">
        <v>47</v>
      </c>
      <c r="N1768">
        <v>37</v>
      </c>
      <c r="O1768">
        <v>28</v>
      </c>
      <c r="P1768">
        <v>67</v>
      </c>
      <c r="Q1768">
        <v>48</v>
      </c>
      <c r="R1768">
        <v>33</v>
      </c>
      <c r="S1768">
        <v>35</v>
      </c>
      <c r="T1768">
        <v>82</v>
      </c>
      <c r="U1768">
        <v>35</v>
      </c>
      <c r="V1768">
        <v>26</v>
      </c>
      <c r="W1768">
        <v>40</v>
      </c>
      <c r="X1768">
        <v>159</v>
      </c>
      <c r="Y1768">
        <v>22</v>
      </c>
      <c r="Z1768">
        <v>9</v>
      </c>
    </row>
    <row r="1769" spans="1:26" x14ac:dyDescent="0.55000000000000004">
      <c r="A1769" t="s">
        <v>1239</v>
      </c>
      <c r="B1769">
        <v>1507000</v>
      </c>
      <c r="C1769">
        <v>10</v>
      </c>
      <c r="D1769">
        <v>37</v>
      </c>
      <c r="E1769">
        <v>33</v>
      </c>
      <c r="F1769">
        <v>44</v>
      </c>
      <c r="G1769">
        <v>38</v>
      </c>
      <c r="H1769">
        <v>96</v>
      </c>
      <c r="I1769">
        <v>30</v>
      </c>
      <c r="J1769">
        <v>21</v>
      </c>
      <c r="K1769">
        <v>5</v>
      </c>
      <c r="L1769">
        <v>68</v>
      </c>
      <c r="M1769">
        <v>36</v>
      </c>
      <c r="N1769">
        <v>31</v>
      </c>
      <c r="O1769">
        <v>18</v>
      </c>
      <c r="P1769">
        <v>57</v>
      </c>
      <c r="Q1769">
        <v>46</v>
      </c>
      <c r="R1769">
        <v>33</v>
      </c>
      <c r="S1769">
        <v>17</v>
      </c>
      <c r="T1769">
        <v>65</v>
      </c>
      <c r="U1769">
        <v>30</v>
      </c>
      <c r="V1769">
        <v>30</v>
      </c>
      <c r="W1769">
        <v>27</v>
      </c>
      <c r="X1769">
        <v>138</v>
      </c>
      <c r="Y1769">
        <v>14</v>
      </c>
      <c r="Z1769">
        <v>10</v>
      </c>
    </row>
    <row r="1770" spans="1:26" x14ac:dyDescent="0.55000000000000004">
      <c r="A1770" t="s">
        <v>1244</v>
      </c>
      <c r="B1770">
        <v>5504000</v>
      </c>
      <c r="C1770">
        <v>3</v>
      </c>
      <c r="D1770">
        <v>1</v>
      </c>
      <c r="E1770">
        <v>10</v>
      </c>
      <c r="F1770">
        <v>14</v>
      </c>
      <c r="G1770">
        <v>25</v>
      </c>
      <c r="H1770">
        <v>6</v>
      </c>
      <c r="I1770">
        <v>12</v>
      </c>
      <c r="J1770">
        <v>21</v>
      </c>
      <c r="K1770">
        <v>11</v>
      </c>
      <c r="L1770">
        <v>18</v>
      </c>
      <c r="M1770">
        <v>8</v>
      </c>
      <c r="N1770">
        <v>8</v>
      </c>
      <c r="O1770">
        <v>16</v>
      </c>
      <c r="P1770">
        <v>10</v>
      </c>
      <c r="Q1770">
        <v>19</v>
      </c>
      <c r="R1770">
        <v>9</v>
      </c>
      <c r="S1770">
        <v>12</v>
      </c>
      <c r="T1770">
        <v>16</v>
      </c>
      <c r="U1770">
        <v>12</v>
      </c>
      <c r="V1770">
        <v>6</v>
      </c>
      <c r="W1770">
        <v>16</v>
      </c>
      <c r="X1770">
        <v>36</v>
      </c>
      <c r="Y1770">
        <v>14</v>
      </c>
      <c r="Z1770">
        <v>3</v>
      </c>
    </row>
    <row r="1771" spans="1:26" x14ac:dyDescent="0.55000000000000004">
      <c r="A1771" t="s">
        <v>1244</v>
      </c>
      <c r="B1771">
        <v>5504000</v>
      </c>
      <c r="C1771">
        <v>4</v>
      </c>
      <c r="D1771">
        <v>8</v>
      </c>
      <c r="E1771">
        <v>11</v>
      </c>
      <c r="F1771">
        <v>15</v>
      </c>
      <c r="G1771">
        <v>16</v>
      </c>
      <c r="H1771">
        <v>12</v>
      </c>
      <c r="I1771">
        <v>13</v>
      </c>
      <c r="J1771">
        <v>20</v>
      </c>
      <c r="K1771">
        <v>5</v>
      </c>
      <c r="L1771">
        <v>21</v>
      </c>
      <c r="M1771">
        <v>9</v>
      </c>
      <c r="N1771">
        <v>12</v>
      </c>
      <c r="O1771">
        <v>8</v>
      </c>
      <c r="P1771">
        <v>17</v>
      </c>
      <c r="Q1771">
        <v>7</v>
      </c>
      <c r="R1771">
        <v>16</v>
      </c>
      <c r="S1771">
        <v>10</v>
      </c>
      <c r="T1771">
        <v>19</v>
      </c>
      <c r="U1771">
        <v>12</v>
      </c>
      <c r="V1771">
        <v>8</v>
      </c>
      <c r="W1771">
        <v>11</v>
      </c>
      <c r="X1771">
        <v>42</v>
      </c>
      <c r="Y1771">
        <v>8</v>
      </c>
      <c r="Z1771">
        <v>4</v>
      </c>
    </row>
    <row r="1772" spans="1:26" x14ac:dyDescent="0.55000000000000004">
      <c r="A1772" t="s">
        <v>1244</v>
      </c>
      <c r="B1772">
        <v>5504000</v>
      </c>
      <c r="C1772">
        <v>5</v>
      </c>
      <c r="D1772">
        <v>4</v>
      </c>
      <c r="E1772">
        <v>15</v>
      </c>
      <c r="F1772">
        <v>20</v>
      </c>
      <c r="G1772">
        <v>14</v>
      </c>
      <c r="H1772">
        <v>11</v>
      </c>
      <c r="I1772">
        <v>27</v>
      </c>
      <c r="J1772">
        <v>14</v>
      </c>
      <c r="K1772">
        <v>1</v>
      </c>
      <c r="L1772">
        <v>19</v>
      </c>
      <c r="M1772">
        <v>15</v>
      </c>
      <c r="N1772">
        <v>15</v>
      </c>
      <c r="O1772">
        <v>4</v>
      </c>
      <c r="P1772">
        <v>16</v>
      </c>
      <c r="Q1772">
        <v>18</v>
      </c>
      <c r="R1772">
        <v>9</v>
      </c>
      <c r="S1772">
        <v>10</v>
      </c>
      <c r="T1772">
        <v>23</v>
      </c>
      <c r="U1772">
        <v>14</v>
      </c>
      <c r="V1772">
        <v>13</v>
      </c>
      <c r="W1772">
        <v>3</v>
      </c>
      <c r="X1772">
        <v>51</v>
      </c>
      <c r="Y1772">
        <v>2</v>
      </c>
      <c r="Z1772">
        <v>5</v>
      </c>
    </row>
    <row r="1773" spans="1:26" x14ac:dyDescent="0.55000000000000004">
      <c r="A1773" t="s">
        <v>1244</v>
      </c>
      <c r="B1773">
        <v>5504000</v>
      </c>
      <c r="C1773">
        <v>6</v>
      </c>
      <c r="D1773">
        <v>6</v>
      </c>
      <c r="E1773">
        <v>13</v>
      </c>
      <c r="F1773">
        <v>20</v>
      </c>
      <c r="G1773">
        <v>29</v>
      </c>
      <c r="H1773">
        <v>11</v>
      </c>
      <c r="I1773">
        <v>24</v>
      </c>
      <c r="J1773">
        <v>27</v>
      </c>
      <c r="K1773">
        <v>6</v>
      </c>
      <c r="L1773">
        <v>26</v>
      </c>
      <c r="M1773">
        <v>5</v>
      </c>
      <c r="N1773">
        <v>25</v>
      </c>
      <c r="O1773">
        <v>12</v>
      </c>
      <c r="P1773">
        <v>24</v>
      </c>
      <c r="Q1773">
        <v>16</v>
      </c>
      <c r="R1773">
        <v>18</v>
      </c>
      <c r="S1773">
        <v>10</v>
      </c>
      <c r="T1773">
        <v>25</v>
      </c>
      <c r="U1773">
        <v>13</v>
      </c>
      <c r="V1773">
        <v>16</v>
      </c>
      <c r="W1773">
        <v>14</v>
      </c>
      <c r="X1773">
        <v>62</v>
      </c>
      <c r="Y1773">
        <v>6</v>
      </c>
      <c r="Z1773">
        <v>6</v>
      </c>
    </row>
    <row r="1774" spans="1:26" x14ac:dyDescent="0.55000000000000004">
      <c r="A1774" t="s">
        <v>1244</v>
      </c>
      <c r="B1774">
        <v>5504000</v>
      </c>
      <c r="C1774">
        <v>7</v>
      </c>
      <c r="D1774">
        <v>3</v>
      </c>
      <c r="E1774">
        <v>10</v>
      </c>
      <c r="F1774">
        <v>18</v>
      </c>
      <c r="G1774">
        <v>22</v>
      </c>
      <c r="H1774">
        <v>24</v>
      </c>
      <c r="I1774">
        <v>16</v>
      </c>
      <c r="J1774">
        <v>9</v>
      </c>
      <c r="K1774">
        <v>4</v>
      </c>
      <c r="L1774">
        <v>23</v>
      </c>
      <c r="M1774">
        <v>11</v>
      </c>
      <c r="N1774">
        <v>13</v>
      </c>
      <c r="O1774">
        <v>6</v>
      </c>
      <c r="P1774">
        <v>25</v>
      </c>
      <c r="Q1774">
        <v>13</v>
      </c>
      <c r="R1774">
        <v>11</v>
      </c>
      <c r="S1774">
        <v>4</v>
      </c>
      <c r="T1774">
        <v>25</v>
      </c>
      <c r="U1774">
        <v>8</v>
      </c>
      <c r="V1774">
        <v>8</v>
      </c>
      <c r="W1774">
        <v>12</v>
      </c>
      <c r="X1774">
        <v>48</v>
      </c>
      <c r="Y1774">
        <v>5</v>
      </c>
      <c r="Z1774">
        <v>7</v>
      </c>
    </row>
    <row r="1775" spans="1:26" x14ac:dyDescent="0.55000000000000004">
      <c r="A1775" t="s">
        <v>1244</v>
      </c>
      <c r="B1775">
        <v>5504000</v>
      </c>
      <c r="C1775">
        <v>8</v>
      </c>
      <c r="D1775">
        <v>8</v>
      </c>
      <c r="E1775">
        <v>6</v>
      </c>
      <c r="F1775">
        <v>13</v>
      </c>
      <c r="G1775">
        <v>32</v>
      </c>
      <c r="H1775">
        <v>20</v>
      </c>
      <c r="I1775">
        <v>20</v>
      </c>
      <c r="J1775">
        <v>13</v>
      </c>
      <c r="K1775">
        <v>6</v>
      </c>
      <c r="L1775">
        <v>23</v>
      </c>
      <c r="M1775">
        <v>13</v>
      </c>
      <c r="N1775">
        <v>12</v>
      </c>
      <c r="O1775">
        <v>11</v>
      </c>
      <c r="P1775">
        <v>12</v>
      </c>
      <c r="Q1775">
        <v>17</v>
      </c>
      <c r="R1775">
        <v>21</v>
      </c>
      <c r="S1775">
        <v>9</v>
      </c>
      <c r="T1775">
        <v>16</v>
      </c>
      <c r="U1775">
        <v>16</v>
      </c>
      <c r="V1775">
        <v>13</v>
      </c>
      <c r="W1775">
        <v>14</v>
      </c>
      <c r="X1775">
        <v>54</v>
      </c>
      <c r="Y1775">
        <v>5</v>
      </c>
      <c r="Z1775">
        <v>8</v>
      </c>
    </row>
    <row r="1776" spans="1:26" x14ac:dyDescent="0.55000000000000004">
      <c r="A1776" t="s">
        <v>1244</v>
      </c>
      <c r="B1776">
        <v>5504000</v>
      </c>
      <c r="C1776">
        <v>9</v>
      </c>
      <c r="D1776">
        <v>7</v>
      </c>
      <c r="E1776">
        <v>9</v>
      </c>
      <c r="F1776">
        <v>12</v>
      </c>
      <c r="G1776">
        <v>20</v>
      </c>
      <c r="H1776">
        <v>24</v>
      </c>
      <c r="I1776">
        <v>13</v>
      </c>
      <c r="J1776">
        <v>10</v>
      </c>
      <c r="K1776">
        <v>1</v>
      </c>
      <c r="L1776">
        <v>22</v>
      </c>
      <c r="M1776">
        <v>9</v>
      </c>
      <c r="N1776">
        <v>10</v>
      </c>
      <c r="O1776">
        <v>7</v>
      </c>
      <c r="P1776">
        <v>16</v>
      </c>
      <c r="Q1776">
        <v>10</v>
      </c>
      <c r="R1776">
        <v>13</v>
      </c>
      <c r="S1776">
        <v>9</v>
      </c>
      <c r="T1776">
        <v>15</v>
      </c>
      <c r="U1776">
        <v>10</v>
      </c>
      <c r="V1776">
        <v>12</v>
      </c>
      <c r="W1776">
        <v>11</v>
      </c>
      <c r="X1776">
        <v>47</v>
      </c>
      <c r="Y1776">
        <v>1</v>
      </c>
      <c r="Z1776">
        <v>9</v>
      </c>
    </row>
    <row r="1777" spans="1:26" x14ac:dyDescent="0.55000000000000004">
      <c r="A1777" t="s">
        <v>1244</v>
      </c>
      <c r="B1777">
        <v>5504000</v>
      </c>
      <c r="C1777">
        <v>10</v>
      </c>
      <c r="D1777">
        <v>5</v>
      </c>
      <c r="E1777">
        <v>12</v>
      </c>
      <c r="F1777">
        <v>7</v>
      </c>
      <c r="G1777">
        <v>11</v>
      </c>
      <c r="H1777">
        <v>21</v>
      </c>
      <c r="I1777">
        <v>11</v>
      </c>
      <c r="J1777">
        <v>3</v>
      </c>
      <c r="K1777" t="s">
        <v>168</v>
      </c>
      <c r="L1777">
        <v>17</v>
      </c>
      <c r="M1777">
        <v>5</v>
      </c>
      <c r="N1777">
        <v>7</v>
      </c>
      <c r="O1777">
        <v>6</v>
      </c>
      <c r="P1777">
        <v>17</v>
      </c>
      <c r="Q1777">
        <v>9</v>
      </c>
      <c r="R1777">
        <v>6</v>
      </c>
      <c r="S1777">
        <v>3</v>
      </c>
      <c r="T1777">
        <v>18</v>
      </c>
      <c r="U1777">
        <v>6</v>
      </c>
      <c r="V1777">
        <v>5</v>
      </c>
      <c r="W1777">
        <v>6</v>
      </c>
      <c r="X1777">
        <v>33</v>
      </c>
      <c r="Y1777">
        <v>2</v>
      </c>
      <c r="Z1777">
        <v>10</v>
      </c>
    </row>
    <row r="1778" spans="1:26" x14ac:dyDescent="0.55000000000000004">
      <c r="A1778" t="s">
        <v>1248</v>
      </c>
      <c r="B1778">
        <v>7105000</v>
      </c>
      <c r="C1778">
        <v>3</v>
      </c>
      <c r="D1778">
        <v>2</v>
      </c>
      <c r="E1778">
        <v>17</v>
      </c>
      <c r="F1778">
        <v>11</v>
      </c>
      <c r="G1778">
        <v>11</v>
      </c>
      <c r="H1778">
        <v>7</v>
      </c>
      <c r="I1778">
        <v>16</v>
      </c>
      <c r="J1778">
        <v>10</v>
      </c>
      <c r="K1778">
        <v>8</v>
      </c>
      <c r="L1778">
        <v>19</v>
      </c>
      <c r="M1778">
        <v>7</v>
      </c>
      <c r="N1778">
        <v>10</v>
      </c>
      <c r="O1778">
        <v>5</v>
      </c>
      <c r="P1778">
        <v>18</v>
      </c>
      <c r="Q1778">
        <v>14</v>
      </c>
      <c r="R1778">
        <v>4</v>
      </c>
      <c r="S1778">
        <v>5</v>
      </c>
      <c r="T1778">
        <v>23</v>
      </c>
      <c r="U1778">
        <v>8</v>
      </c>
      <c r="V1778">
        <v>4</v>
      </c>
      <c r="W1778">
        <v>6</v>
      </c>
      <c r="X1778">
        <v>36</v>
      </c>
      <c r="Y1778">
        <v>5</v>
      </c>
      <c r="Z1778">
        <v>3</v>
      </c>
    </row>
    <row r="1779" spans="1:26" x14ac:dyDescent="0.55000000000000004">
      <c r="A1779" t="s">
        <v>1248</v>
      </c>
      <c r="B1779">
        <v>7105000</v>
      </c>
      <c r="C1779">
        <v>4</v>
      </c>
      <c r="D1779">
        <v>5</v>
      </c>
      <c r="E1779">
        <v>12</v>
      </c>
      <c r="F1779">
        <v>22</v>
      </c>
      <c r="G1779">
        <v>13</v>
      </c>
      <c r="H1779">
        <v>8</v>
      </c>
      <c r="I1779">
        <v>25</v>
      </c>
      <c r="J1779">
        <v>15</v>
      </c>
      <c r="K1779">
        <v>4</v>
      </c>
      <c r="L1779">
        <v>23</v>
      </c>
      <c r="M1779">
        <v>16</v>
      </c>
      <c r="N1779">
        <v>10</v>
      </c>
      <c r="O1779">
        <v>3</v>
      </c>
      <c r="P1779">
        <v>14</v>
      </c>
      <c r="Q1779">
        <v>26</v>
      </c>
      <c r="R1779">
        <v>9</v>
      </c>
      <c r="S1779">
        <v>3</v>
      </c>
      <c r="T1779">
        <v>21</v>
      </c>
      <c r="U1779">
        <v>19</v>
      </c>
      <c r="V1779">
        <v>8</v>
      </c>
      <c r="W1779">
        <v>4</v>
      </c>
      <c r="X1779">
        <v>48</v>
      </c>
      <c r="Y1779">
        <v>4</v>
      </c>
      <c r="Z1779">
        <v>4</v>
      </c>
    </row>
    <row r="1780" spans="1:26" x14ac:dyDescent="0.55000000000000004">
      <c r="A1780" t="s">
        <v>1248</v>
      </c>
      <c r="B1780">
        <v>7105000</v>
      </c>
      <c r="C1780">
        <v>5</v>
      </c>
      <c r="D1780">
        <v>3</v>
      </c>
      <c r="E1780">
        <v>6</v>
      </c>
      <c r="F1780">
        <v>12</v>
      </c>
      <c r="G1780">
        <v>18</v>
      </c>
      <c r="H1780">
        <v>2</v>
      </c>
      <c r="I1780">
        <v>23</v>
      </c>
      <c r="J1780">
        <v>12</v>
      </c>
      <c r="K1780">
        <v>1</v>
      </c>
      <c r="L1780">
        <v>12</v>
      </c>
      <c r="M1780">
        <v>15</v>
      </c>
      <c r="N1780">
        <v>8</v>
      </c>
      <c r="O1780">
        <v>4</v>
      </c>
      <c r="P1780">
        <v>12</v>
      </c>
      <c r="Q1780">
        <v>12</v>
      </c>
      <c r="R1780">
        <v>7</v>
      </c>
      <c r="S1780">
        <v>8</v>
      </c>
      <c r="T1780">
        <v>10</v>
      </c>
      <c r="U1780">
        <v>10</v>
      </c>
      <c r="V1780">
        <v>13</v>
      </c>
      <c r="W1780">
        <v>6</v>
      </c>
      <c r="X1780">
        <v>34</v>
      </c>
      <c r="Y1780">
        <v>4</v>
      </c>
      <c r="Z1780">
        <v>5</v>
      </c>
    </row>
    <row r="1781" spans="1:26" x14ac:dyDescent="0.55000000000000004">
      <c r="A1781" t="s">
        <v>1248</v>
      </c>
      <c r="B1781">
        <v>7105000</v>
      </c>
      <c r="C1781">
        <v>6</v>
      </c>
      <c r="D1781">
        <v>1</v>
      </c>
      <c r="E1781">
        <v>4</v>
      </c>
      <c r="F1781">
        <v>13</v>
      </c>
      <c r="G1781">
        <v>17</v>
      </c>
      <c r="H1781">
        <v>2</v>
      </c>
      <c r="I1781">
        <v>11</v>
      </c>
      <c r="J1781">
        <v>18</v>
      </c>
      <c r="K1781">
        <v>4</v>
      </c>
      <c r="L1781">
        <v>11</v>
      </c>
      <c r="M1781">
        <v>8</v>
      </c>
      <c r="N1781">
        <v>10</v>
      </c>
      <c r="O1781">
        <v>6</v>
      </c>
      <c r="P1781">
        <v>7</v>
      </c>
      <c r="Q1781">
        <v>10</v>
      </c>
      <c r="R1781">
        <v>10</v>
      </c>
      <c r="S1781">
        <v>8</v>
      </c>
      <c r="T1781">
        <v>9</v>
      </c>
      <c r="U1781">
        <v>7</v>
      </c>
      <c r="V1781">
        <v>10</v>
      </c>
      <c r="W1781">
        <v>9</v>
      </c>
      <c r="X1781">
        <v>31</v>
      </c>
      <c r="Y1781">
        <v>4</v>
      </c>
      <c r="Z1781">
        <v>6</v>
      </c>
    </row>
    <row r="1782" spans="1:26" x14ac:dyDescent="0.55000000000000004">
      <c r="A1782" t="s">
        <v>1248</v>
      </c>
      <c r="B1782">
        <v>7105000</v>
      </c>
      <c r="C1782">
        <v>7</v>
      </c>
      <c r="D1782">
        <v>2</v>
      </c>
      <c r="E1782">
        <v>9</v>
      </c>
      <c r="F1782">
        <v>15</v>
      </c>
      <c r="G1782">
        <v>13</v>
      </c>
      <c r="H1782">
        <v>15</v>
      </c>
      <c r="I1782">
        <v>12</v>
      </c>
      <c r="J1782">
        <v>10</v>
      </c>
      <c r="K1782">
        <v>2</v>
      </c>
      <c r="L1782">
        <v>16</v>
      </c>
      <c r="M1782">
        <v>10</v>
      </c>
      <c r="N1782">
        <v>7</v>
      </c>
      <c r="O1782">
        <v>6</v>
      </c>
      <c r="P1782">
        <v>13</v>
      </c>
      <c r="Q1782">
        <v>15</v>
      </c>
      <c r="R1782">
        <v>10</v>
      </c>
      <c r="S1782">
        <v>1</v>
      </c>
      <c r="T1782">
        <v>15</v>
      </c>
      <c r="U1782">
        <v>10</v>
      </c>
      <c r="V1782">
        <v>8</v>
      </c>
      <c r="W1782">
        <v>6</v>
      </c>
      <c r="X1782">
        <v>36</v>
      </c>
      <c r="Y1782">
        <v>3</v>
      </c>
      <c r="Z1782">
        <v>7</v>
      </c>
    </row>
    <row r="1783" spans="1:26" x14ac:dyDescent="0.55000000000000004">
      <c r="A1783" t="s">
        <v>1248</v>
      </c>
      <c r="B1783">
        <v>7105000</v>
      </c>
      <c r="C1783">
        <v>8</v>
      </c>
      <c r="D1783">
        <v>12</v>
      </c>
      <c r="E1783">
        <v>7</v>
      </c>
      <c r="F1783">
        <v>6</v>
      </c>
      <c r="G1783">
        <v>14</v>
      </c>
      <c r="H1783">
        <v>19</v>
      </c>
      <c r="I1783">
        <v>11</v>
      </c>
      <c r="J1783">
        <v>3</v>
      </c>
      <c r="K1783">
        <v>6</v>
      </c>
      <c r="L1783">
        <v>22</v>
      </c>
      <c r="M1783">
        <v>8</v>
      </c>
      <c r="N1783">
        <v>4</v>
      </c>
      <c r="O1783">
        <v>5</v>
      </c>
      <c r="P1783">
        <v>13</v>
      </c>
      <c r="Q1783">
        <v>12</v>
      </c>
      <c r="R1783">
        <v>12</v>
      </c>
      <c r="S1783">
        <v>2</v>
      </c>
      <c r="T1783">
        <v>22</v>
      </c>
      <c r="U1783">
        <v>5</v>
      </c>
      <c r="V1783">
        <v>6</v>
      </c>
      <c r="W1783">
        <v>6</v>
      </c>
      <c r="X1783">
        <v>36</v>
      </c>
      <c r="Y1783">
        <v>3</v>
      </c>
      <c r="Z1783">
        <v>8</v>
      </c>
    </row>
    <row r="1784" spans="1:26" x14ac:dyDescent="0.55000000000000004">
      <c r="A1784" t="s">
        <v>1248</v>
      </c>
      <c r="B1784">
        <v>7105000</v>
      </c>
      <c r="C1784">
        <v>9</v>
      </c>
      <c r="D1784">
        <v>11</v>
      </c>
      <c r="E1784">
        <v>8</v>
      </c>
      <c r="F1784">
        <v>6</v>
      </c>
      <c r="G1784">
        <v>16</v>
      </c>
      <c r="H1784">
        <v>21</v>
      </c>
      <c r="I1784">
        <v>10</v>
      </c>
      <c r="J1784">
        <v>6</v>
      </c>
      <c r="K1784">
        <v>4</v>
      </c>
      <c r="L1784">
        <v>19</v>
      </c>
      <c r="M1784">
        <v>10</v>
      </c>
      <c r="N1784">
        <v>7</v>
      </c>
      <c r="O1784">
        <v>5</v>
      </c>
      <c r="P1784">
        <v>13</v>
      </c>
      <c r="Q1784">
        <v>13</v>
      </c>
      <c r="R1784">
        <v>10</v>
      </c>
      <c r="S1784">
        <v>5</v>
      </c>
      <c r="T1784">
        <v>17</v>
      </c>
      <c r="U1784">
        <v>11</v>
      </c>
      <c r="V1784">
        <v>7</v>
      </c>
      <c r="W1784">
        <v>6</v>
      </c>
      <c r="X1784">
        <v>37</v>
      </c>
      <c r="Y1784">
        <v>4</v>
      </c>
      <c r="Z1784">
        <v>9</v>
      </c>
    </row>
    <row r="1785" spans="1:26" x14ac:dyDescent="0.55000000000000004">
      <c r="A1785" t="s">
        <v>1248</v>
      </c>
      <c r="B1785">
        <v>7105000</v>
      </c>
      <c r="C1785">
        <v>10</v>
      </c>
      <c r="D1785">
        <v>9</v>
      </c>
      <c r="E1785">
        <v>5</v>
      </c>
      <c r="F1785">
        <v>9</v>
      </c>
      <c r="G1785">
        <v>21</v>
      </c>
      <c r="H1785">
        <v>20</v>
      </c>
      <c r="I1785">
        <v>15</v>
      </c>
      <c r="J1785">
        <v>7</v>
      </c>
      <c r="K1785">
        <v>2</v>
      </c>
      <c r="L1785">
        <v>17</v>
      </c>
      <c r="M1785">
        <v>13</v>
      </c>
      <c r="N1785">
        <v>8</v>
      </c>
      <c r="O1785">
        <v>6</v>
      </c>
      <c r="P1785">
        <v>16</v>
      </c>
      <c r="Q1785">
        <v>13</v>
      </c>
      <c r="R1785">
        <v>11</v>
      </c>
      <c r="S1785">
        <v>4</v>
      </c>
      <c r="T1785">
        <v>16</v>
      </c>
      <c r="U1785">
        <v>5</v>
      </c>
      <c r="V1785">
        <v>10</v>
      </c>
      <c r="W1785">
        <v>13</v>
      </c>
      <c r="X1785">
        <v>39</v>
      </c>
      <c r="Y1785">
        <v>5</v>
      </c>
      <c r="Z1785">
        <v>10</v>
      </c>
    </row>
    <row r="1786" spans="1:26" x14ac:dyDescent="0.55000000000000004">
      <c r="A1786" t="s">
        <v>1251</v>
      </c>
      <c r="B1786">
        <v>3209000</v>
      </c>
      <c r="C1786">
        <v>3</v>
      </c>
      <c r="D1786">
        <v>10</v>
      </c>
      <c r="E1786">
        <v>39</v>
      </c>
      <c r="F1786">
        <v>44</v>
      </c>
      <c r="G1786">
        <v>55</v>
      </c>
      <c r="H1786">
        <v>34</v>
      </c>
      <c r="I1786">
        <v>36</v>
      </c>
      <c r="J1786">
        <v>55</v>
      </c>
      <c r="K1786">
        <v>23</v>
      </c>
      <c r="L1786">
        <v>65</v>
      </c>
      <c r="M1786">
        <v>29</v>
      </c>
      <c r="N1786">
        <v>24</v>
      </c>
      <c r="O1786">
        <v>30</v>
      </c>
      <c r="P1786">
        <v>64</v>
      </c>
      <c r="Q1786">
        <v>43</v>
      </c>
      <c r="R1786">
        <v>23</v>
      </c>
      <c r="S1786">
        <v>18</v>
      </c>
      <c r="T1786">
        <v>72</v>
      </c>
      <c r="U1786">
        <v>31</v>
      </c>
      <c r="V1786">
        <v>24</v>
      </c>
      <c r="W1786">
        <v>21</v>
      </c>
      <c r="X1786">
        <v>123</v>
      </c>
      <c r="Y1786">
        <v>25</v>
      </c>
      <c r="Z1786">
        <v>3</v>
      </c>
    </row>
    <row r="1787" spans="1:26" x14ac:dyDescent="0.55000000000000004">
      <c r="A1787" t="s">
        <v>1251</v>
      </c>
      <c r="B1787">
        <v>3209000</v>
      </c>
      <c r="C1787">
        <v>4</v>
      </c>
      <c r="D1787">
        <v>21</v>
      </c>
      <c r="E1787">
        <v>29</v>
      </c>
      <c r="F1787">
        <v>46</v>
      </c>
      <c r="G1787">
        <v>33</v>
      </c>
      <c r="H1787">
        <v>19</v>
      </c>
      <c r="I1787">
        <v>53</v>
      </c>
      <c r="J1787">
        <v>46</v>
      </c>
      <c r="K1787">
        <v>11</v>
      </c>
      <c r="L1787">
        <v>53</v>
      </c>
      <c r="M1787">
        <v>31</v>
      </c>
      <c r="N1787">
        <v>31</v>
      </c>
      <c r="O1787">
        <v>14</v>
      </c>
      <c r="P1787">
        <v>51</v>
      </c>
      <c r="Q1787">
        <v>30</v>
      </c>
      <c r="R1787">
        <v>28</v>
      </c>
      <c r="S1787">
        <v>19</v>
      </c>
      <c r="T1787">
        <v>62</v>
      </c>
      <c r="U1787">
        <v>29</v>
      </c>
      <c r="V1787">
        <v>18</v>
      </c>
      <c r="W1787">
        <v>19</v>
      </c>
      <c r="X1787">
        <v>111</v>
      </c>
      <c r="Y1787">
        <v>18</v>
      </c>
      <c r="Z1787">
        <v>4</v>
      </c>
    </row>
    <row r="1788" spans="1:26" x14ac:dyDescent="0.55000000000000004">
      <c r="A1788" t="s">
        <v>1251</v>
      </c>
      <c r="B1788">
        <v>3209000</v>
      </c>
      <c r="C1788">
        <v>5</v>
      </c>
      <c r="D1788">
        <v>11</v>
      </c>
      <c r="E1788">
        <v>30</v>
      </c>
      <c r="F1788">
        <v>55</v>
      </c>
      <c r="G1788">
        <v>46</v>
      </c>
      <c r="H1788">
        <v>20</v>
      </c>
      <c r="I1788">
        <v>50</v>
      </c>
      <c r="J1788">
        <v>66</v>
      </c>
      <c r="K1788">
        <v>6</v>
      </c>
      <c r="L1788">
        <v>47</v>
      </c>
      <c r="M1788">
        <v>47</v>
      </c>
      <c r="N1788">
        <v>33</v>
      </c>
      <c r="O1788">
        <v>14</v>
      </c>
      <c r="P1788">
        <v>55</v>
      </c>
      <c r="Q1788">
        <v>36</v>
      </c>
      <c r="R1788">
        <v>27</v>
      </c>
      <c r="S1788">
        <v>24</v>
      </c>
      <c r="T1788">
        <v>61</v>
      </c>
      <c r="U1788">
        <v>36</v>
      </c>
      <c r="V1788">
        <v>33</v>
      </c>
      <c r="W1788">
        <v>12</v>
      </c>
      <c r="X1788">
        <v>126</v>
      </c>
      <c r="Y1788">
        <v>15</v>
      </c>
      <c r="Z1788">
        <v>5</v>
      </c>
    </row>
    <row r="1789" spans="1:26" x14ac:dyDescent="0.55000000000000004">
      <c r="A1789" t="s">
        <v>1251</v>
      </c>
      <c r="B1789">
        <v>3209000</v>
      </c>
      <c r="C1789">
        <v>6</v>
      </c>
      <c r="D1789">
        <v>15</v>
      </c>
      <c r="E1789">
        <v>40</v>
      </c>
      <c r="F1789">
        <v>65</v>
      </c>
      <c r="G1789">
        <v>53</v>
      </c>
      <c r="H1789">
        <v>27</v>
      </c>
      <c r="I1789">
        <v>64</v>
      </c>
      <c r="J1789">
        <v>55</v>
      </c>
      <c r="K1789">
        <v>27</v>
      </c>
      <c r="L1789">
        <v>61</v>
      </c>
      <c r="M1789">
        <v>39</v>
      </c>
      <c r="N1789">
        <v>39</v>
      </c>
      <c r="O1789">
        <v>34</v>
      </c>
      <c r="P1789">
        <v>68</v>
      </c>
      <c r="Q1789">
        <v>39</v>
      </c>
      <c r="R1789">
        <v>34</v>
      </c>
      <c r="S1789">
        <v>32</v>
      </c>
      <c r="T1789">
        <v>76</v>
      </c>
      <c r="U1789">
        <v>42</v>
      </c>
      <c r="V1789">
        <v>31</v>
      </c>
      <c r="W1789">
        <v>24</v>
      </c>
      <c r="X1789">
        <v>145</v>
      </c>
      <c r="Y1789">
        <v>28</v>
      </c>
      <c r="Z1789">
        <v>6</v>
      </c>
    </row>
    <row r="1790" spans="1:26" x14ac:dyDescent="0.55000000000000004">
      <c r="A1790" t="s">
        <v>1251</v>
      </c>
      <c r="B1790">
        <v>3209000</v>
      </c>
      <c r="C1790">
        <v>7</v>
      </c>
      <c r="D1790">
        <v>10</v>
      </c>
      <c r="E1790">
        <v>33</v>
      </c>
      <c r="F1790">
        <v>55</v>
      </c>
      <c r="G1790">
        <v>58</v>
      </c>
      <c r="H1790">
        <v>43</v>
      </c>
      <c r="I1790">
        <v>49</v>
      </c>
      <c r="J1790">
        <v>33</v>
      </c>
      <c r="K1790">
        <v>31</v>
      </c>
      <c r="L1790">
        <v>56</v>
      </c>
      <c r="M1790">
        <v>35</v>
      </c>
      <c r="N1790">
        <v>43</v>
      </c>
      <c r="O1790">
        <v>22</v>
      </c>
      <c r="P1790">
        <v>73</v>
      </c>
      <c r="Q1790">
        <v>37</v>
      </c>
      <c r="R1790">
        <v>34</v>
      </c>
      <c r="S1790">
        <v>12</v>
      </c>
      <c r="T1790">
        <v>71</v>
      </c>
      <c r="U1790">
        <v>36</v>
      </c>
      <c r="V1790">
        <v>29</v>
      </c>
      <c r="W1790">
        <v>20</v>
      </c>
      <c r="X1790">
        <v>135</v>
      </c>
      <c r="Y1790">
        <v>21</v>
      </c>
      <c r="Z1790">
        <v>7</v>
      </c>
    </row>
    <row r="1791" spans="1:26" x14ac:dyDescent="0.55000000000000004">
      <c r="A1791" t="s">
        <v>1251</v>
      </c>
      <c r="B1791">
        <v>3209000</v>
      </c>
      <c r="C1791">
        <v>8</v>
      </c>
      <c r="D1791">
        <v>25</v>
      </c>
      <c r="E1791">
        <v>20</v>
      </c>
      <c r="F1791">
        <v>41</v>
      </c>
      <c r="G1791">
        <v>63</v>
      </c>
      <c r="H1791">
        <v>52</v>
      </c>
      <c r="I1791">
        <v>41</v>
      </c>
      <c r="J1791">
        <v>33</v>
      </c>
      <c r="K1791">
        <v>23</v>
      </c>
      <c r="L1791">
        <v>57</v>
      </c>
      <c r="M1791">
        <v>27</v>
      </c>
      <c r="N1791">
        <v>39</v>
      </c>
      <c r="O1791">
        <v>26</v>
      </c>
      <c r="P1791">
        <v>43</v>
      </c>
      <c r="Q1791">
        <v>36</v>
      </c>
      <c r="R1791">
        <v>42</v>
      </c>
      <c r="S1791">
        <v>28</v>
      </c>
      <c r="T1791">
        <v>61</v>
      </c>
      <c r="U1791">
        <v>35</v>
      </c>
      <c r="V1791">
        <v>37</v>
      </c>
      <c r="W1791">
        <v>16</v>
      </c>
      <c r="X1791">
        <v>129</v>
      </c>
      <c r="Y1791">
        <v>20</v>
      </c>
      <c r="Z1791">
        <v>8</v>
      </c>
    </row>
    <row r="1792" spans="1:26" x14ac:dyDescent="0.55000000000000004">
      <c r="A1792" t="s">
        <v>1251</v>
      </c>
      <c r="B1792">
        <v>3209000</v>
      </c>
      <c r="C1792">
        <v>9</v>
      </c>
      <c r="D1792">
        <v>28</v>
      </c>
      <c r="E1792">
        <v>21</v>
      </c>
      <c r="F1792">
        <v>32</v>
      </c>
      <c r="G1792">
        <v>57</v>
      </c>
      <c r="H1792">
        <v>53</v>
      </c>
      <c r="I1792">
        <v>29</v>
      </c>
      <c r="J1792">
        <v>32</v>
      </c>
      <c r="K1792">
        <v>24</v>
      </c>
      <c r="L1792">
        <v>63</v>
      </c>
      <c r="M1792">
        <v>18</v>
      </c>
      <c r="N1792">
        <v>31</v>
      </c>
      <c r="O1792">
        <v>26</v>
      </c>
      <c r="P1792">
        <v>48</v>
      </c>
      <c r="Q1792">
        <v>34</v>
      </c>
      <c r="R1792">
        <v>24</v>
      </c>
      <c r="S1792">
        <v>32</v>
      </c>
      <c r="T1792">
        <v>49</v>
      </c>
      <c r="U1792">
        <v>25</v>
      </c>
      <c r="V1792">
        <v>29</v>
      </c>
      <c r="W1792">
        <v>35</v>
      </c>
      <c r="X1792">
        <v>115</v>
      </c>
      <c r="Y1792">
        <v>23</v>
      </c>
      <c r="Z1792">
        <v>9</v>
      </c>
    </row>
    <row r="1793" spans="1:26" x14ac:dyDescent="0.55000000000000004">
      <c r="A1793" t="s">
        <v>1251</v>
      </c>
      <c r="B1793">
        <v>3209000</v>
      </c>
      <c r="C1793">
        <v>10</v>
      </c>
      <c r="D1793">
        <v>29</v>
      </c>
      <c r="E1793">
        <v>22</v>
      </c>
      <c r="F1793">
        <v>38</v>
      </c>
      <c r="G1793">
        <v>59</v>
      </c>
      <c r="H1793">
        <v>70</v>
      </c>
      <c r="I1793">
        <v>39</v>
      </c>
      <c r="J1793">
        <v>29</v>
      </c>
      <c r="K1793">
        <v>10</v>
      </c>
      <c r="L1793">
        <v>66</v>
      </c>
      <c r="M1793">
        <v>40</v>
      </c>
      <c r="N1793">
        <v>25</v>
      </c>
      <c r="O1793">
        <v>17</v>
      </c>
      <c r="P1793">
        <v>51</v>
      </c>
      <c r="Q1793">
        <v>39</v>
      </c>
      <c r="R1793">
        <v>47</v>
      </c>
      <c r="S1793">
        <v>11</v>
      </c>
      <c r="T1793">
        <v>50</v>
      </c>
      <c r="U1793">
        <v>31</v>
      </c>
      <c r="V1793">
        <v>34</v>
      </c>
      <c r="W1793">
        <v>32</v>
      </c>
      <c r="X1793">
        <v>131</v>
      </c>
      <c r="Y1793">
        <v>16</v>
      </c>
      <c r="Z1793">
        <v>10</v>
      </c>
    </row>
    <row r="1794" spans="1:26" x14ac:dyDescent="0.55000000000000004">
      <c r="A1794" t="s">
        <v>1255</v>
      </c>
      <c r="B1794">
        <v>2906000</v>
      </c>
      <c r="C1794">
        <v>3</v>
      </c>
      <c r="D1794">
        <v>2</v>
      </c>
      <c r="E1794">
        <v>7</v>
      </c>
      <c r="F1794">
        <v>10</v>
      </c>
      <c r="G1794">
        <v>32</v>
      </c>
      <c r="H1794">
        <v>5</v>
      </c>
      <c r="I1794">
        <v>14</v>
      </c>
      <c r="J1794">
        <v>23</v>
      </c>
      <c r="K1794">
        <v>9</v>
      </c>
      <c r="L1794">
        <v>18</v>
      </c>
      <c r="M1794">
        <v>15</v>
      </c>
      <c r="N1794">
        <v>7</v>
      </c>
      <c r="O1794">
        <v>11</v>
      </c>
      <c r="P1794">
        <v>14</v>
      </c>
      <c r="Q1794">
        <v>15</v>
      </c>
      <c r="R1794">
        <v>10</v>
      </c>
      <c r="S1794">
        <v>12</v>
      </c>
      <c r="T1794">
        <v>18</v>
      </c>
      <c r="U1794">
        <v>11</v>
      </c>
      <c r="V1794">
        <v>14</v>
      </c>
      <c r="W1794">
        <v>8</v>
      </c>
      <c r="X1794">
        <v>43</v>
      </c>
      <c r="Y1794">
        <v>8</v>
      </c>
      <c r="Z1794">
        <v>3</v>
      </c>
    </row>
    <row r="1795" spans="1:26" x14ac:dyDescent="0.55000000000000004">
      <c r="A1795" t="s">
        <v>1255</v>
      </c>
      <c r="B1795">
        <v>2906000</v>
      </c>
      <c r="C1795">
        <v>4</v>
      </c>
      <c r="D1795">
        <v>1</v>
      </c>
      <c r="E1795">
        <v>8</v>
      </c>
      <c r="F1795">
        <v>12</v>
      </c>
      <c r="G1795">
        <v>15</v>
      </c>
      <c r="H1795">
        <v>7</v>
      </c>
      <c r="I1795">
        <v>19</v>
      </c>
      <c r="J1795">
        <v>10</v>
      </c>
      <c r="K1795" t="s">
        <v>168</v>
      </c>
      <c r="L1795">
        <v>12</v>
      </c>
      <c r="M1795">
        <v>9</v>
      </c>
      <c r="N1795">
        <v>10</v>
      </c>
      <c r="O1795">
        <v>5</v>
      </c>
      <c r="P1795">
        <v>7</v>
      </c>
      <c r="Q1795">
        <v>12</v>
      </c>
      <c r="R1795">
        <v>10</v>
      </c>
      <c r="S1795">
        <v>7</v>
      </c>
      <c r="T1795">
        <v>13</v>
      </c>
      <c r="U1795">
        <v>5</v>
      </c>
      <c r="V1795">
        <v>11</v>
      </c>
      <c r="W1795">
        <v>7</v>
      </c>
      <c r="X1795">
        <v>33</v>
      </c>
      <c r="Y1795">
        <v>3</v>
      </c>
      <c r="Z1795">
        <v>4</v>
      </c>
    </row>
    <row r="1796" spans="1:26" x14ac:dyDescent="0.55000000000000004">
      <c r="A1796" t="s">
        <v>1255</v>
      </c>
      <c r="B1796">
        <v>2906000</v>
      </c>
      <c r="C1796">
        <v>5</v>
      </c>
      <c r="D1796">
        <v>3</v>
      </c>
      <c r="E1796">
        <v>3</v>
      </c>
      <c r="F1796">
        <v>25</v>
      </c>
      <c r="G1796">
        <v>17</v>
      </c>
      <c r="H1796">
        <v>14</v>
      </c>
      <c r="I1796">
        <v>24</v>
      </c>
      <c r="J1796">
        <v>10</v>
      </c>
      <c r="K1796" t="s">
        <v>168</v>
      </c>
      <c r="L1796">
        <v>8</v>
      </c>
      <c r="M1796">
        <v>19</v>
      </c>
      <c r="N1796">
        <v>16</v>
      </c>
      <c r="O1796">
        <v>5</v>
      </c>
      <c r="P1796">
        <v>18</v>
      </c>
      <c r="Q1796">
        <v>8</v>
      </c>
      <c r="R1796">
        <v>11</v>
      </c>
      <c r="S1796">
        <v>11</v>
      </c>
      <c r="T1796">
        <v>16</v>
      </c>
      <c r="U1796">
        <v>13</v>
      </c>
      <c r="V1796">
        <v>10</v>
      </c>
      <c r="W1796">
        <v>9</v>
      </c>
      <c r="X1796">
        <v>43</v>
      </c>
      <c r="Y1796">
        <v>5</v>
      </c>
      <c r="Z1796">
        <v>5</v>
      </c>
    </row>
    <row r="1797" spans="1:26" x14ac:dyDescent="0.55000000000000004">
      <c r="A1797" t="s">
        <v>1255</v>
      </c>
      <c r="B1797">
        <v>2906000</v>
      </c>
      <c r="C1797">
        <v>6</v>
      </c>
      <c r="D1797">
        <v>2</v>
      </c>
      <c r="E1797">
        <v>9</v>
      </c>
      <c r="F1797">
        <v>15</v>
      </c>
      <c r="G1797">
        <v>21</v>
      </c>
      <c r="H1797">
        <v>11</v>
      </c>
      <c r="I1797">
        <v>24</v>
      </c>
      <c r="J1797">
        <v>10</v>
      </c>
      <c r="K1797">
        <v>2</v>
      </c>
      <c r="L1797">
        <v>12</v>
      </c>
      <c r="M1797">
        <v>11</v>
      </c>
      <c r="N1797">
        <v>17</v>
      </c>
      <c r="O1797">
        <v>7</v>
      </c>
      <c r="P1797">
        <v>15</v>
      </c>
      <c r="Q1797">
        <v>12</v>
      </c>
      <c r="R1797">
        <v>10</v>
      </c>
      <c r="S1797">
        <v>9</v>
      </c>
      <c r="T1797">
        <v>13</v>
      </c>
      <c r="U1797">
        <v>15</v>
      </c>
      <c r="V1797">
        <v>10</v>
      </c>
      <c r="W1797">
        <v>8</v>
      </c>
      <c r="X1797">
        <v>45</v>
      </c>
      <c r="Y1797">
        <v>2</v>
      </c>
      <c r="Z1797">
        <v>6</v>
      </c>
    </row>
    <row r="1798" spans="1:26" x14ac:dyDescent="0.55000000000000004">
      <c r="A1798" t="s">
        <v>1255</v>
      </c>
      <c r="B1798">
        <v>2906000</v>
      </c>
      <c r="C1798">
        <v>7</v>
      </c>
      <c r="D1798">
        <v>3</v>
      </c>
      <c r="E1798">
        <v>3</v>
      </c>
      <c r="F1798">
        <v>6</v>
      </c>
      <c r="G1798">
        <v>15</v>
      </c>
      <c r="H1798">
        <v>5</v>
      </c>
      <c r="I1798">
        <v>13</v>
      </c>
      <c r="J1798">
        <v>5</v>
      </c>
      <c r="K1798">
        <v>5</v>
      </c>
      <c r="L1798">
        <v>6</v>
      </c>
      <c r="M1798">
        <v>11</v>
      </c>
      <c r="N1798">
        <v>5</v>
      </c>
      <c r="O1798">
        <v>6</v>
      </c>
      <c r="P1798">
        <v>9</v>
      </c>
      <c r="Q1798">
        <v>6</v>
      </c>
      <c r="R1798">
        <v>8</v>
      </c>
      <c r="S1798">
        <v>4</v>
      </c>
      <c r="T1798">
        <v>7</v>
      </c>
      <c r="U1798">
        <v>10</v>
      </c>
      <c r="V1798">
        <v>3</v>
      </c>
      <c r="W1798">
        <v>7</v>
      </c>
      <c r="X1798">
        <v>23</v>
      </c>
      <c r="Y1798">
        <v>5</v>
      </c>
      <c r="Z1798">
        <v>7</v>
      </c>
    </row>
    <row r="1799" spans="1:26" x14ac:dyDescent="0.55000000000000004">
      <c r="A1799" t="s">
        <v>1255</v>
      </c>
      <c r="B1799">
        <v>2906000</v>
      </c>
      <c r="C1799">
        <v>8</v>
      </c>
      <c r="D1799">
        <v>4</v>
      </c>
      <c r="E1799">
        <v>5</v>
      </c>
      <c r="F1799">
        <v>16</v>
      </c>
      <c r="G1799">
        <v>31</v>
      </c>
      <c r="H1799">
        <v>22</v>
      </c>
      <c r="I1799">
        <v>21</v>
      </c>
      <c r="J1799">
        <v>9</v>
      </c>
      <c r="K1799">
        <v>4</v>
      </c>
      <c r="L1799">
        <v>22</v>
      </c>
      <c r="M1799">
        <v>12</v>
      </c>
      <c r="N1799">
        <v>13</v>
      </c>
      <c r="O1799">
        <v>9</v>
      </c>
      <c r="P1799">
        <v>10</v>
      </c>
      <c r="Q1799">
        <v>8</v>
      </c>
      <c r="R1799">
        <v>27</v>
      </c>
      <c r="S1799">
        <v>11</v>
      </c>
      <c r="T1799">
        <v>10</v>
      </c>
      <c r="U1799">
        <v>20</v>
      </c>
      <c r="V1799">
        <v>11</v>
      </c>
      <c r="W1799">
        <v>15</v>
      </c>
      <c r="X1799">
        <v>52</v>
      </c>
      <c r="Y1799">
        <v>4</v>
      </c>
      <c r="Z1799">
        <v>8</v>
      </c>
    </row>
    <row r="1800" spans="1:26" x14ac:dyDescent="0.55000000000000004">
      <c r="A1800" t="s">
        <v>1255</v>
      </c>
      <c r="B1800">
        <v>2906000</v>
      </c>
      <c r="C1800">
        <v>9</v>
      </c>
      <c r="D1800">
        <v>10</v>
      </c>
      <c r="E1800">
        <v>15</v>
      </c>
      <c r="F1800">
        <v>15</v>
      </c>
      <c r="G1800">
        <v>16</v>
      </c>
      <c r="H1800">
        <v>35</v>
      </c>
      <c r="I1800">
        <v>15</v>
      </c>
      <c r="J1800">
        <v>2</v>
      </c>
      <c r="K1800">
        <v>4</v>
      </c>
      <c r="L1800">
        <v>19</v>
      </c>
      <c r="M1800">
        <v>21</v>
      </c>
      <c r="N1800">
        <v>13</v>
      </c>
      <c r="O1800">
        <v>3</v>
      </c>
      <c r="P1800">
        <v>21</v>
      </c>
      <c r="Q1800">
        <v>20</v>
      </c>
      <c r="R1800">
        <v>5</v>
      </c>
      <c r="S1800">
        <v>10</v>
      </c>
      <c r="T1800">
        <v>23</v>
      </c>
      <c r="U1800">
        <v>15</v>
      </c>
      <c r="V1800">
        <v>12</v>
      </c>
      <c r="W1800">
        <v>6</v>
      </c>
      <c r="X1800">
        <v>52</v>
      </c>
      <c r="Y1800">
        <v>4</v>
      </c>
      <c r="Z1800">
        <v>9</v>
      </c>
    </row>
    <row r="1801" spans="1:26" x14ac:dyDescent="0.55000000000000004">
      <c r="A1801" t="s">
        <v>1255</v>
      </c>
      <c r="B1801">
        <v>2906000</v>
      </c>
      <c r="C1801">
        <v>10</v>
      </c>
      <c r="D1801">
        <v>1</v>
      </c>
      <c r="E1801">
        <v>10</v>
      </c>
      <c r="F1801">
        <v>12</v>
      </c>
      <c r="G1801">
        <v>11</v>
      </c>
      <c r="H1801">
        <v>23</v>
      </c>
      <c r="I1801">
        <v>8</v>
      </c>
      <c r="J1801">
        <v>1</v>
      </c>
      <c r="K1801">
        <v>2</v>
      </c>
      <c r="L1801">
        <v>7</v>
      </c>
      <c r="M1801">
        <v>20</v>
      </c>
      <c r="N1801">
        <v>6</v>
      </c>
      <c r="O1801">
        <v>1</v>
      </c>
      <c r="P1801">
        <v>13</v>
      </c>
      <c r="Q1801">
        <v>14</v>
      </c>
      <c r="R1801">
        <v>4</v>
      </c>
      <c r="S1801">
        <v>3</v>
      </c>
      <c r="T1801">
        <v>12</v>
      </c>
      <c r="U1801">
        <v>9</v>
      </c>
      <c r="V1801">
        <v>7</v>
      </c>
      <c r="W1801">
        <v>6</v>
      </c>
      <c r="X1801">
        <v>33</v>
      </c>
      <c r="Y1801">
        <v>1</v>
      </c>
      <c r="Z1801">
        <v>10</v>
      </c>
    </row>
    <row r="1802" spans="1:26" x14ac:dyDescent="0.55000000000000004">
      <c r="A1802" t="s">
        <v>1258</v>
      </c>
      <c r="B1802">
        <v>7207000</v>
      </c>
      <c r="C1802">
        <v>3</v>
      </c>
      <c r="D1802">
        <v>96</v>
      </c>
      <c r="E1802">
        <v>589</v>
      </c>
      <c r="F1802">
        <v>476</v>
      </c>
      <c r="G1802">
        <v>506</v>
      </c>
      <c r="H1802">
        <v>370</v>
      </c>
      <c r="I1802">
        <v>521</v>
      </c>
      <c r="J1802">
        <v>492</v>
      </c>
      <c r="K1802">
        <v>285</v>
      </c>
      <c r="L1802">
        <v>955</v>
      </c>
      <c r="M1802">
        <v>280</v>
      </c>
      <c r="N1802">
        <v>211</v>
      </c>
      <c r="O1802">
        <v>222</v>
      </c>
      <c r="P1802">
        <v>889</v>
      </c>
      <c r="Q1802">
        <v>361</v>
      </c>
      <c r="R1802">
        <v>253</v>
      </c>
      <c r="S1802">
        <v>166</v>
      </c>
      <c r="T1802">
        <v>845</v>
      </c>
      <c r="U1802">
        <v>337</v>
      </c>
      <c r="V1802">
        <v>236</v>
      </c>
      <c r="W1802">
        <v>249</v>
      </c>
      <c r="X1802">
        <v>1453</v>
      </c>
      <c r="Y1802">
        <v>215</v>
      </c>
      <c r="Z1802">
        <v>3</v>
      </c>
    </row>
    <row r="1803" spans="1:26" x14ac:dyDescent="0.55000000000000004">
      <c r="A1803" t="s">
        <v>1258</v>
      </c>
      <c r="B1803">
        <v>7207000</v>
      </c>
      <c r="C1803">
        <v>4</v>
      </c>
      <c r="D1803">
        <v>211</v>
      </c>
      <c r="E1803">
        <v>434</v>
      </c>
      <c r="F1803">
        <v>513</v>
      </c>
      <c r="G1803">
        <v>460</v>
      </c>
      <c r="H1803">
        <v>211</v>
      </c>
      <c r="I1803">
        <v>653</v>
      </c>
      <c r="J1803">
        <v>592</v>
      </c>
      <c r="K1803">
        <v>163</v>
      </c>
      <c r="L1803">
        <v>677</v>
      </c>
      <c r="M1803">
        <v>437</v>
      </c>
      <c r="N1803">
        <v>335</v>
      </c>
      <c r="O1803">
        <v>170</v>
      </c>
      <c r="P1803">
        <v>549</v>
      </c>
      <c r="Q1803">
        <v>472</v>
      </c>
      <c r="R1803">
        <v>365</v>
      </c>
      <c r="S1803">
        <v>232</v>
      </c>
      <c r="T1803">
        <v>712</v>
      </c>
      <c r="U1803">
        <v>348</v>
      </c>
      <c r="V1803">
        <v>270</v>
      </c>
      <c r="W1803">
        <v>288</v>
      </c>
      <c r="X1803">
        <v>1405</v>
      </c>
      <c r="Y1803">
        <v>214</v>
      </c>
      <c r="Z1803">
        <v>4</v>
      </c>
    </row>
    <row r="1804" spans="1:26" x14ac:dyDescent="0.55000000000000004">
      <c r="A1804" t="s">
        <v>1258</v>
      </c>
      <c r="B1804">
        <v>7207000</v>
      </c>
      <c r="C1804">
        <v>5</v>
      </c>
      <c r="D1804">
        <v>99</v>
      </c>
      <c r="E1804">
        <v>391</v>
      </c>
      <c r="F1804">
        <v>698</v>
      </c>
      <c r="G1804">
        <v>454</v>
      </c>
      <c r="H1804">
        <v>179</v>
      </c>
      <c r="I1804">
        <v>813</v>
      </c>
      <c r="J1804">
        <v>546</v>
      </c>
      <c r="K1804">
        <v>103</v>
      </c>
      <c r="L1804">
        <v>617</v>
      </c>
      <c r="M1804">
        <v>575</v>
      </c>
      <c r="N1804">
        <v>331</v>
      </c>
      <c r="O1804">
        <v>118</v>
      </c>
      <c r="P1804">
        <v>750</v>
      </c>
      <c r="Q1804">
        <v>412</v>
      </c>
      <c r="R1804">
        <v>290</v>
      </c>
      <c r="S1804">
        <v>191</v>
      </c>
      <c r="T1804">
        <v>636</v>
      </c>
      <c r="U1804">
        <v>428</v>
      </c>
      <c r="V1804">
        <v>380</v>
      </c>
      <c r="W1804">
        <v>197</v>
      </c>
      <c r="X1804">
        <v>1504</v>
      </c>
      <c r="Y1804">
        <v>137</v>
      </c>
      <c r="Z1804">
        <v>5</v>
      </c>
    </row>
    <row r="1805" spans="1:26" x14ac:dyDescent="0.55000000000000004">
      <c r="A1805" t="s">
        <v>1258</v>
      </c>
      <c r="B1805">
        <v>7207000</v>
      </c>
      <c r="C1805">
        <v>6</v>
      </c>
      <c r="D1805">
        <v>132</v>
      </c>
      <c r="E1805">
        <v>534</v>
      </c>
      <c r="F1805">
        <v>569</v>
      </c>
      <c r="G1805">
        <v>486</v>
      </c>
      <c r="H1805">
        <v>266</v>
      </c>
      <c r="I1805">
        <v>668</v>
      </c>
      <c r="J1805">
        <v>605</v>
      </c>
      <c r="K1805">
        <v>187</v>
      </c>
      <c r="L1805">
        <v>750</v>
      </c>
      <c r="M1805">
        <v>373</v>
      </c>
      <c r="N1805">
        <v>404</v>
      </c>
      <c r="O1805">
        <v>194</v>
      </c>
      <c r="P1805">
        <v>709</v>
      </c>
      <c r="Q1805">
        <v>440</v>
      </c>
      <c r="R1805">
        <v>340</v>
      </c>
      <c r="S1805">
        <v>231</v>
      </c>
      <c r="T1805">
        <v>707</v>
      </c>
      <c r="U1805">
        <v>400</v>
      </c>
      <c r="V1805">
        <v>338</v>
      </c>
      <c r="W1805">
        <v>273</v>
      </c>
      <c r="X1805">
        <v>1578</v>
      </c>
      <c r="Y1805">
        <v>142</v>
      </c>
      <c r="Z1805">
        <v>6</v>
      </c>
    </row>
    <row r="1806" spans="1:26" x14ac:dyDescent="0.55000000000000004">
      <c r="A1806" t="s">
        <v>1258</v>
      </c>
      <c r="B1806">
        <v>7207000</v>
      </c>
      <c r="C1806">
        <v>7</v>
      </c>
      <c r="D1806">
        <v>88</v>
      </c>
      <c r="E1806">
        <v>302</v>
      </c>
      <c r="F1806">
        <v>628</v>
      </c>
      <c r="G1806">
        <v>617</v>
      </c>
      <c r="H1806">
        <v>491</v>
      </c>
      <c r="I1806">
        <v>458</v>
      </c>
      <c r="J1806">
        <v>355</v>
      </c>
      <c r="K1806">
        <v>333</v>
      </c>
      <c r="L1806">
        <v>635</v>
      </c>
      <c r="M1806">
        <v>392</v>
      </c>
      <c r="N1806">
        <v>333</v>
      </c>
      <c r="O1806">
        <v>274</v>
      </c>
      <c r="P1806">
        <v>607</v>
      </c>
      <c r="Q1806">
        <v>499</v>
      </c>
      <c r="R1806">
        <v>382</v>
      </c>
      <c r="S1806">
        <v>148</v>
      </c>
      <c r="T1806">
        <v>643</v>
      </c>
      <c r="U1806">
        <v>347</v>
      </c>
      <c r="V1806">
        <v>337</v>
      </c>
      <c r="W1806">
        <v>305</v>
      </c>
      <c r="X1806">
        <v>1390</v>
      </c>
      <c r="Y1806">
        <v>244</v>
      </c>
      <c r="Z1806">
        <v>7</v>
      </c>
    </row>
    <row r="1807" spans="1:26" x14ac:dyDescent="0.55000000000000004">
      <c r="A1807" t="s">
        <v>1258</v>
      </c>
      <c r="B1807">
        <v>7207000</v>
      </c>
      <c r="C1807">
        <v>8</v>
      </c>
      <c r="D1807">
        <v>268</v>
      </c>
      <c r="E1807">
        <v>304</v>
      </c>
      <c r="F1807">
        <v>529</v>
      </c>
      <c r="G1807">
        <v>643</v>
      </c>
      <c r="H1807">
        <v>618</v>
      </c>
      <c r="I1807">
        <v>490</v>
      </c>
      <c r="J1807">
        <v>356</v>
      </c>
      <c r="K1807">
        <v>279</v>
      </c>
      <c r="L1807">
        <v>773</v>
      </c>
      <c r="M1807">
        <v>418</v>
      </c>
      <c r="N1807">
        <v>290</v>
      </c>
      <c r="O1807">
        <v>263</v>
      </c>
      <c r="P1807">
        <v>489</v>
      </c>
      <c r="Q1807">
        <v>476</v>
      </c>
      <c r="R1807">
        <v>493</v>
      </c>
      <c r="S1807">
        <v>288</v>
      </c>
      <c r="T1807">
        <v>690</v>
      </c>
      <c r="U1807">
        <v>375</v>
      </c>
      <c r="V1807">
        <v>355</v>
      </c>
      <c r="W1807">
        <v>322</v>
      </c>
      <c r="X1807">
        <v>1551</v>
      </c>
      <c r="Y1807">
        <v>191</v>
      </c>
      <c r="Z1807">
        <v>8</v>
      </c>
    </row>
    <row r="1808" spans="1:26" x14ac:dyDescent="0.55000000000000004">
      <c r="A1808" t="s">
        <v>1258</v>
      </c>
      <c r="B1808">
        <v>7207000</v>
      </c>
      <c r="C1808">
        <v>9</v>
      </c>
      <c r="D1808">
        <v>407</v>
      </c>
      <c r="E1808">
        <v>418</v>
      </c>
      <c r="F1808">
        <v>435</v>
      </c>
      <c r="G1808">
        <v>458</v>
      </c>
      <c r="H1808">
        <v>803</v>
      </c>
      <c r="I1808">
        <v>436</v>
      </c>
      <c r="J1808">
        <v>306</v>
      </c>
      <c r="K1808">
        <v>176</v>
      </c>
      <c r="L1808">
        <v>818</v>
      </c>
      <c r="M1808">
        <v>379</v>
      </c>
      <c r="N1808">
        <v>332</v>
      </c>
      <c r="O1808">
        <v>191</v>
      </c>
      <c r="P1808">
        <v>646</v>
      </c>
      <c r="Q1808">
        <v>484</v>
      </c>
      <c r="R1808">
        <v>328</v>
      </c>
      <c r="S1808">
        <v>259</v>
      </c>
      <c r="T1808">
        <v>726</v>
      </c>
      <c r="U1808">
        <v>358</v>
      </c>
      <c r="V1808">
        <v>305</v>
      </c>
      <c r="W1808">
        <v>325</v>
      </c>
      <c r="X1808">
        <v>1544</v>
      </c>
      <c r="Y1808">
        <v>174</v>
      </c>
      <c r="Z1808">
        <v>9</v>
      </c>
    </row>
    <row r="1809" spans="1:26" x14ac:dyDescent="0.55000000000000004">
      <c r="A1809" t="s">
        <v>1258</v>
      </c>
      <c r="B1809">
        <v>7207000</v>
      </c>
      <c r="C1809">
        <v>10</v>
      </c>
      <c r="D1809">
        <v>436</v>
      </c>
      <c r="E1809">
        <v>296</v>
      </c>
      <c r="F1809">
        <v>335</v>
      </c>
      <c r="G1809">
        <v>472</v>
      </c>
      <c r="H1809">
        <v>880</v>
      </c>
      <c r="I1809">
        <v>330</v>
      </c>
      <c r="J1809">
        <v>220</v>
      </c>
      <c r="K1809">
        <v>104</v>
      </c>
      <c r="L1809">
        <v>829</v>
      </c>
      <c r="M1809">
        <v>323</v>
      </c>
      <c r="N1809">
        <v>211</v>
      </c>
      <c r="O1809">
        <v>165</v>
      </c>
      <c r="P1809">
        <v>676</v>
      </c>
      <c r="Q1809">
        <v>397</v>
      </c>
      <c r="R1809">
        <v>320</v>
      </c>
      <c r="S1809">
        <v>149</v>
      </c>
      <c r="T1809">
        <v>718</v>
      </c>
      <c r="U1809">
        <v>268</v>
      </c>
      <c r="V1809">
        <v>239</v>
      </c>
      <c r="W1809">
        <v>303</v>
      </c>
      <c r="X1809">
        <v>1370</v>
      </c>
      <c r="Y1809">
        <v>151</v>
      </c>
      <c r="Z1809">
        <v>10</v>
      </c>
    </row>
    <row r="1810" spans="1:26" x14ac:dyDescent="0.55000000000000004">
      <c r="A1810" t="s">
        <v>1286</v>
      </c>
      <c r="B1810">
        <v>4003000</v>
      </c>
      <c r="C1810">
        <v>3</v>
      </c>
      <c r="D1810">
        <v>9</v>
      </c>
      <c r="E1810">
        <v>40</v>
      </c>
      <c r="F1810">
        <v>29</v>
      </c>
      <c r="G1810">
        <v>21</v>
      </c>
      <c r="H1810">
        <v>29</v>
      </c>
      <c r="I1810">
        <v>28</v>
      </c>
      <c r="J1810">
        <v>32</v>
      </c>
      <c r="K1810">
        <v>10</v>
      </c>
      <c r="L1810">
        <v>59</v>
      </c>
      <c r="M1810">
        <v>23</v>
      </c>
      <c r="N1810">
        <v>9</v>
      </c>
      <c r="O1810">
        <v>8</v>
      </c>
      <c r="P1810">
        <v>51</v>
      </c>
      <c r="Q1810">
        <v>33</v>
      </c>
      <c r="R1810">
        <v>9</v>
      </c>
      <c r="S1810">
        <v>6</v>
      </c>
      <c r="T1810">
        <v>69</v>
      </c>
      <c r="U1810">
        <v>16</v>
      </c>
      <c r="V1810">
        <v>9</v>
      </c>
      <c r="W1810">
        <v>5</v>
      </c>
      <c r="X1810">
        <v>91</v>
      </c>
      <c r="Y1810">
        <v>8</v>
      </c>
      <c r="Z1810">
        <v>3</v>
      </c>
    </row>
    <row r="1811" spans="1:26" x14ac:dyDescent="0.55000000000000004">
      <c r="A1811" t="s">
        <v>1286</v>
      </c>
      <c r="B1811">
        <v>4003000</v>
      </c>
      <c r="C1811">
        <v>4</v>
      </c>
      <c r="D1811">
        <v>21</v>
      </c>
      <c r="E1811">
        <v>39</v>
      </c>
      <c r="F1811">
        <v>34</v>
      </c>
      <c r="G1811">
        <v>18</v>
      </c>
      <c r="H1811">
        <v>28</v>
      </c>
      <c r="I1811">
        <v>61</v>
      </c>
      <c r="J1811">
        <v>19</v>
      </c>
      <c r="K1811">
        <v>4</v>
      </c>
      <c r="L1811">
        <v>62</v>
      </c>
      <c r="M1811">
        <v>23</v>
      </c>
      <c r="N1811">
        <v>18</v>
      </c>
      <c r="O1811">
        <v>9</v>
      </c>
      <c r="P1811">
        <v>49</v>
      </c>
      <c r="Q1811">
        <v>28</v>
      </c>
      <c r="R1811">
        <v>26</v>
      </c>
      <c r="S1811">
        <v>9</v>
      </c>
      <c r="T1811">
        <v>69</v>
      </c>
      <c r="U1811">
        <v>21</v>
      </c>
      <c r="V1811">
        <v>13</v>
      </c>
      <c r="W1811">
        <v>9</v>
      </c>
      <c r="X1811">
        <v>104</v>
      </c>
      <c r="Y1811">
        <v>8</v>
      </c>
      <c r="Z1811">
        <v>4</v>
      </c>
    </row>
    <row r="1812" spans="1:26" x14ac:dyDescent="0.55000000000000004">
      <c r="A1812" t="s">
        <v>1286</v>
      </c>
      <c r="B1812">
        <v>4003000</v>
      </c>
      <c r="C1812">
        <v>5</v>
      </c>
      <c r="D1812">
        <v>19</v>
      </c>
      <c r="E1812">
        <v>39</v>
      </c>
      <c r="F1812">
        <v>34</v>
      </c>
      <c r="G1812">
        <v>25</v>
      </c>
      <c r="H1812">
        <v>42</v>
      </c>
      <c r="I1812">
        <v>62</v>
      </c>
      <c r="J1812">
        <v>13</v>
      </c>
      <c r="K1812" t="s">
        <v>168</v>
      </c>
      <c r="L1812">
        <v>69</v>
      </c>
      <c r="M1812">
        <v>22</v>
      </c>
      <c r="N1812">
        <v>20</v>
      </c>
      <c r="O1812">
        <v>6</v>
      </c>
      <c r="P1812">
        <v>62</v>
      </c>
      <c r="Q1812">
        <v>21</v>
      </c>
      <c r="R1812">
        <v>25</v>
      </c>
      <c r="S1812">
        <v>9</v>
      </c>
      <c r="T1812">
        <v>70</v>
      </c>
      <c r="U1812">
        <v>22</v>
      </c>
      <c r="V1812">
        <v>20</v>
      </c>
      <c r="W1812">
        <v>5</v>
      </c>
      <c r="X1812">
        <v>114</v>
      </c>
      <c r="Y1812">
        <v>3</v>
      </c>
      <c r="Z1812">
        <v>5</v>
      </c>
    </row>
    <row r="1813" spans="1:26" x14ac:dyDescent="0.55000000000000004">
      <c r="A1813" t="s">
        <v>1286</v>
      </c>
      <c r="B1813">
        <v>4003000</v>
      </c>
      <c r="C1813">
        <v>6</v>
      </c>
      <c r="D1813">
        <v>11</v>
      </c>
      <c r="E1813">
        <v>37</v>
      </c>
      <c r="F1813">
        <v>32</v>
      </c>
      <c r="G1813">
        <v>23</v>
      </c>
      <c r="H1813">
        <v>22</v>
      </c>
      <c r="I1813">
        <v>44</v>
      </c>
      <c r="J1813">
        <v>34</v>
      </c>
      <c r="K1813">
        <v>3</v>
      </c>
      <c r="L1813">
        <v>63</v>
      </c>
      <c r="M1813">
        <v>17</v>
      </c>
      <c r="N1813">
        <v>17</v>
      </c>
      <c r="O1813">
        <v>6</v>
      </c>
      <c r="P1813">
        <v>57</v>
      </c>
      <c r="Q1813">
        <v>20</v>
      </c>
      <c r="R1813">
        <v>17</v>
      </c>
      <c r="S1813">
        <v>9</v>
      </c>
      <c r="T1813">
        <v>63</v>
      </c>
      <c r="U1813">
        <v>20</v>
      </c>
      <c r="V1813">
        <v>13</v>
      </c>
      <c r="W1813">
        <v>7</v>
      </c>
      <c r="X1813">
        <v>100</v>
      </c>
      <c r="Y1813">
        <v>3</v>
      </c>
      <c r="Z1813">
        <v>6</v>
      </c>
    </row>
    <row r="1814" spans="1:26" x14ac:dyDescent="0.55000000000000004">
      <c r="A1814" t="s">
        <v>1286</v>
      </c>
      <c r="B1814">
        <v>4003000</v>
      </c>
      <c r="C1814">
        <v>7</v>
      </c>
      <c r="D1814">
        <v>13</v>
      </c>
      <c r="E1814">
        <v>29</v>
      </c>
      <c r="F1814">
        <v>46</v>
      </c>
      <c r="G1814">
        <v>36</v>
      </c>
      <c r="H1814">
        <v>48</v>
      </c>
      <c r="I1814">
        <v>47</v>
      </c>
      <c r="J1814">
        <v>25</v>
      </c>
      <c r="K1814">
        <v>4</v>
      </c>
      <c r="L1814">
        <v>57</v>
      </c>
      <c r="M1814">
        <v>31</v>
      </c>
      <c r="N1814">
        <v>26</v>
      </c>
      <c r="O1814">
        <v>10</v>
      </c>
      <c r="P1814">
        <v>56</v>
      </c>
      <c r="Q1814">
        <v>36</v>
      </c>
      <c r="R1814">
        <v>29</v>
      </c>
      <c r="S1814">
        <v>3</v>
      </c>
      <c r="T1814">
        <v>62</v>
      </c>
      <c r="U1814">
        <v>37</v>
      </c>
      <c r="V1814">
        <v>13</v>
      </c>
      <c r="W1814">
        <v>12</v>
      </c>
      <c r="X1814">
        <v>122</v>
      </c>
      <c r="Y1814">
        <v>2</v>
      </c>
      <c r="Z1814">
        <v>7</v>
      </c>
    </row>
    <row r="1815" spans="1:26" x14ac:dyDescent="0.55000000000000004">
      <c r="A1815" t="s">
        <v>1286</v>
      </c>
      <c r="B1815">
        <v>4003000</v>
      </c>
      <c r="C1815">
        <v>8</v>
      </c>
      <c r="D1815">
        <v>22</v>
      </c>
      <c r="E1815">
        <v>27</v>
      </c>
      <c r="F1815">
        <v>35</v>
      </c>
      <c r="G1815">
        <v>20</v>
      </c>
      <c r="H1815">
        <v>54</v>
      </c>
      <c r="I1815">
        <v>26</v>
      </c>
      <c r="J1815">
        <v>15</v>
      </c>
      <c r="K1815">
        <v>9</v>
      </c>
      <c r="L1815">
        <v>62</v>
      </c>
      <c r="M1815">
        <v>17</v>
      </c>
      <c r="N1815">
        <v>16</v>
      </c>
      <c r="O1815">
        <v>9</v>
      </c>
      <c r="P1815">
        <v>39</v>
      </c>
      <c r="Q1815">
        <v>35</v>
      </c>
      <c r="R1815">
        <v>15</v>
      </c>
      <c r="S1815">
        <v>15</v>
      </c>
      <c r="T1815">
        <v>60</v>
      </c>
      <c r="U1815">
        <v>13</v>
      </c>
      <c r="V1815">
        <v>18</v>
      </c>
      <c r="W1815">
        <v>13</v>
      </c>
      <c r="X1815">
        <v>98</v>
      </c>
      <c r="Y1815">
        <v>6</v>
      </c>
      <c r="Z1815">
        <v>8</v>
      </c>
    </row>
    <row r="1816" spans="1:26" x14ac:dyDescent="0.55000000000000004">
      <c r="A1816" t="s">
        <v>1286</v>
      </c>
      <c r="B1816">
        <v>4003000</v>
      </c>
      <c r="C1816">
        <v>9</v>
      </c>
      <c r="D1816">
        <v>39</v>
      </c>
      <c r="E1816">
        <v>19</v>
      </c>
      <c r="F1816">
        <v>25</v>
      </c>
      <c r="G1816">
        <v>20</v>
      </c>
      <c r="H1816">
        <v>66</v>
      </c>
      <c r="I1816">
        <v>18</v>
      </c>
      <c r="J1816">
        <v>15</v>
      </c>
      <c r="K1816">
        <v>4</v>
      </c>
      <c r="L1816">
        <v>63</v>
      </c>
      <c r="M1816">
        <v>25</v>
      </c>
      <c r="N1816">
        <v>10</v>
      </c>
      <c r="O1816">
        <v>5</v>
      </c>
      <c r="P1816">
        <v>61</v>
      </c>
      <c r="Q1816">
        <v>25</v>
      </c>
      <c r="R1816">
        <v>15</v>
      </c>
      <c r="S1816">
        <v>2</v>
      </c>
      <c r="T1816">
        <v>63</v>
      </c>
      <c r="U1816">
        <v>17</v>
      </c>
      <c r="V1816">
        <v>18</v>
      </c>
      <c r="W1816">
        <v>5</v>
      </c>
      <c r="X1816">
        <v>99</v>
      </c>
      <c r="Y1816">
        <v>4</v>
      </c>
      <c r="Z1816">
        <v>9</v>
      </c>
    </row>
    <row r="1817" spans="1:26" x14ac:dyDescent="0.55000000000000004">
      <c r="A1817" t="s">
        <v>1286</v>
      </c>
      <c r="B1817">
        <v>4003000</v>
      </c>
      <c r="C1817">
        <v>10</v>
      </c>
      <c r="D1817">
        <v>30</v>
      </c>
      <c r="E1817">
        <v>31</v>
      </c>
      <c r="F1817">
        <v>25</v>
      </c>
      <c r="G1817">
        <v>29</v>
      </c>
      <c r="H1817">
        <v>80</v>
      </c>
      <c r="I1817">
        <v>24</v>
      </c>
      <c r="J1817">
        <v>9</v>
      </c>
      <c r="K1817">
        <v>2</v>
      </c>
      <c r="L1817">
        <v>68</v>
      </c>
      <c r="M1817">
        <v>19</v>
      </c>
      <c r="N1817">
        <v>15</v>
      </c>
      <c r="O1817">
        <v>13</v>
      </c>
      <c r="P1817">
        <v>63</v>
      </c>
      <c r="Q1817">
        <v>26</v>
      </c>
      <c r="R1817">
        <v>19</v>
      </c>
      <c r="S1817">
        <v>7</v>
      </c>
      <c r="T1817">
        <v>60</v>
      </c>
      <c r="U1817">
        <v>23</v>
      </c>
      <c r="V1817">
        <v>21</v>
      </c>
      <c r="W1817">
        <v>11</v>
      </c>
      <c r="X1817">
        <v>109</v>
      </c>
      <c r="Y1817">
        <v>6</v>
      </c>
      <c r="Z1817">
        <v>10</v>
      </c>
    </row>
    <row r="1818" spans="1:26" x14ac:dyDescent="0.55000000000000004">
      <c r="A1818" t="s">
        <v>1290</v>
      </c>
      <c r="B1818">
        <v>7009000</v>
      </c>
      <c r="C1818">
        <v>3</v>
      </c>
      <c r="D1818">
        <v>2</v>
      </c>
      <c r="E1818">
        <v>9</v>
      </c>
      <c r="F1818">
        <v>8</v>
      </c>
      <c r="G1818">
        <v>5</v>
      </c>
      <c r="H1818">
        <v>11</v>
      </c>
      <c r="I1818">
        <v>7</v>
      </c>
      <c r="J1818">
        <v>6</v>
      </c>
      <c r="K1818" t="s">
        <v>168</v>
      </c>
      <c r="L1818">
        <v>15</v>
      </c>
      <c r="M1818">
        <v>5</v>
      </c>
      <c r="N1818">
        <v>3</v>
      </c>
      <c r="O1818">
        <v>1</v>
      </c>
      <c r="P1818">
        <v>16</v>
      </c>
      <c r="Q1818">
        <v>4</v>
      </c>
      <c r="R1818">
        <v>3</v>
      </c>
      <c r="S1818">
        <v>1</v>
      </c>
      <c r="T1818">
        <v>15</v>
      </c>
      <c r="U1818">
        <v>4</v>
      </c>
      <c r="V1818">
        <v>3</v>
      </c>
      <c r="W1818">
        <v>2</v>
      </c>
      <c r="X1818">
        <v>24</v>
      </c>
      <c r="Y1818" t="s">
        <v>168</v>
      </c>
      <c r="Z1818">
        <v>3</v>
      </c>
    </row>
    <row r="1819" spans="1:26" x14ac:dyDescent="0.55000000000000004">
      <c r="A1819" t="s">
        <v>1290</v>
      </c>
      <c r="B1819">
        <v>7009000</v>
      </c>
      <c r="C1819">
        <v>4</v>
      </c>
      <c r="D1819">
        <v>4</v>
      </c>
      <c r="E1819">
        <v>2</v>
      </c>
      <c r="F1819">
        <v>8</v>
      </c>
      <c r="G1819">
        <v>3</v>
      </c>
      <c r="H1819">
        <v>7</v>
      </c>
      <c r="I1819">
        <v>9</v>
      </c>
      <c r="J1819">
        <v>1</v>
      </c>
      <c r="K1819" t="s">
        <v>168</v>
      </c>
      <c r="L1819">
        <v>6</v>
      </c>
      <c r="M1819">
        <v>5</v>
      </c>
      <c r="N1819">
        <v>4</v>
      </c>
      <c r="O1819">
        <v>2</v>
      </c>
      <c r="P1819">
        <v>8</v>
      </c>
      <c r="Q1819">
        <v>3</v>
      </c>
      <c r="R1819">
        <v>5</v>
      </c>
      <c r="S1819">
        <v>1</v>
      </c>
      <c r="T1819">
        <v>11</v>
      </c>
      <c r="U1819">
        <v>3</v>
      </c>
      <c r="V1819">
        <v>2</v>
      </c>
      <c r="W1819">
        <v>1</v>
      </c>
      <c r="X1819">
        <v>16</v>
      </c>
      <c r="Y1819">
        <v>1</v>
      </c>
      <c r="Z1819">
        <v>4</v>
      </c>
    </row>
    <row r="1820" spans="1:26" x14ac:dyDescent="0.55000000000000004">
      <c r="A1820" t="s">
        <v>1290</v>
      </c>
      <c r="B1820">
        <v>7009000</v>
      </c>
      <c r="C1820">
        <v>5</v>
      </c>
      <c r="D1820">
        <v>2</v>
      </c>
      <c r="E1820">
        <v>10</v>
      </c>
      <c r="F1820">
        <v>6</v>
      </c>
      <c r="G1820">
        <v>2</v>
      </c>
      <c r="H1820">
        <v>13</v>
      </c>
      <c r="I1820">
        <v>7</v>
      </c>
      <c r="J1820" t="s">
        <v>168</v>
      </c>
      <c r="K1820" t="s">
        <v>168</v>
      </c>
      <c r="L1820">
        <v>16</v>
      </c>
      <c r="M1820">
        <v>2</v>
      </c>
      <c r="N1820">
        <v>2</v>
      </c>
      <c r="O1820" t="s">
        <v>168</v>
      </c>
      <c r="P1820">
        <v>16</v>
      </c>
      <c r="Q1820">
        <v>3</v>
      </c>
      <c r="R1820">
        <v>1</v>
      </c>
      <c r="S1820" t="s">
        <v>168</v>
      </c>
      <c r="T1820">
        <v>17</v>
      </c>
      <c r="U1820">
        <v>1</v>
      </c>
      <c r="V1820">
        <v>2</v>
      </c>
      <c r="W1820" t="s">
        <v>168</v>
      </c>
      <c r="X1820">
        <v>20</v>
      </c>
      <c r="Y1820" t="s">
        <v>168</v>
      </c>
      <c r="Z1820">
        <v>5</v>
      </c>
    </row>
    <row r="1821" spans="1:26" x14ac:dyDescent="0.55000000000000004">
      <c r="A1821" t="s">
        <v>1290</v>
      </c>
      <c r="B1821">
        <v>7009000</v>
      </c>
      <c r="C1821">
        <v>6</v>
      </c>
      <c r="D1821">
        <v>1</v>
      </c>
      <c r="E1821">
        <v>7</v>
      </c>
      <c r="F1821">
        <v>7</v>
      </c>
      <c r="G1821">
        <v>6</v>
      </c>
      <c r="H1821">
        <v>7</v>
      </c>
      <c r="I1821">
        <v>12</v>
      </c>
      <c r="J1821">
        <v>2</v>
      </c>
      <c r="K1821" t="s">
        <v>168</v>
      </c>
      <c r="L1821">
        <v>13</v>
      </c>
      <c r="M1821">
        <v>4</v>
      </c>
      <c r="N1821">
        <v>4</v>
      </c>
      <c r="O1821" t="s">
        <v>168</v>
      </c>
      <c r="P1821">
        <v>13</v>
      </c>
      <c r="Q1821">
        <v>5</v>
      </c>
      <c r="R1821">
        <v>2</v>
      </c>
      <c r="S1821">
        <v>1</v>
      </c>
      <c r="T1821">
        <v>13</v>
      </c>
      <c r="U1821">
        <v>5</v>
      </c>
      <c r="V1821">
        <v>1</v>
      </c>
      <c r="W1821">
        <v>2</v>
      </c>
      <c r="X1821">
        <v>21</v>
      </c>
      <c r="Y1821" t="s">
        <v>168</v>
      </c>
      <c r="Z1821">
        <v>6</v>
      </c>
    </row>
    <row r="1822" spans="1:26" x14ac:dyDescent="0.55000000000000004">
      <c r="A1822" t="s">
        <v>1290</v>
      </c>
      <c r="B1822">
        <v>7009000</v>
      </c>
      <c r="C1822">
        <v>7</v>
      </c>
      <c r="D1822" t="s">
        <v>168</v>
      </c>
      <c r="E1822">
        <v>9</v>
      </c>
      <c r="F1822">
        <v>4</v>
      </c>
      <c r="G1822">
        <v>6</v>
      </c>
      <c r="H1822">
        <v>13</v>
      </c>
      <c r="I1822">
        <v>5</v>
      </c>
      <c r="J1822">
        <v>1</v>
      </c>
      <c r="K1822" t="s">
        <v>168</v>
      </c>
      <c r="L1822">
        <v>12</v>
      </c>
      <c r="M1822">
        <v>4</v>
      </c>
      <c r="N1822">
        <v>1</v>
      </c>
      <c r="O1822">
        <v>2</v>
      </c>
      <c r="P1822">
        <v>10</v>
      </c>
      <c r="Q1822">
        <v>5</v>
      </c>
      <c r="R1822">
        <v>4</v>
      </c>
      <c r="S1822" t="s">
        <v>168</v>
      </c>
      <c r="T1822">
        <v>13</v>
      </c>
      <c r="U1822">
        <v>1</v>
      </c>
      <c r="V1822">
        <v>4</v>
      </c>
      <c r="W1822">
        <v>1</v>
      </c>
      <c r="X1822">
        <v>19</v>
      </c>
      <c r="Y1822" t="s">
        <v>168</v>
      </c>
      <c r="Z1822">
        <v>7</v>
      </c>
    </row>
    <row r="1823" spans="1:26" x14ac:dyDescent="0.55000000000000004">
      <c r="A1823" t="s">
        <v>1290</v>
      </c>
      <c r="B1823">
        <v>7009000</v>
      </c>
      <c r="C1823">
        <v>8</v>
      </c>
      <c r="D1823">
        <v>6</v>
      </c>
      <c r="E1823">
        <v>12</v>
      </c>
      <c r="F1823">
        <v>5</v>
      </c>
      <c r="G1823">
        <v>8</v>
      </c>
      <c r="H1823">
        <v>24</v>
      </c>
      <c r="I1823">
        <v>5</v>
      </c>
      <c r="J1823">
        <v>2</v>
      </c>
      <c r="K1823" t="s">
        <v>168</v>
      </c>
      <c r="L1823">
        <v>22</v>
      </c>
      <c r="M1823">
        <v>4</v>
      </c>
      <c r="N1823">
        <v>5</v>
      </c>
      <c r="O1823" t="s">
        <v>168</v>
      </c>
      <c r="P1823">
        <v>19</v>
      </c>
      <c r="Q1823">
        <v>6</v>
      </c>
      <c r="R1823">
        <v>5</v>
      </c>
      <c r="S1823">
        <v>1</v>
      </c>
      <c r="T1823">
        <v>21</v>
      </c>
      <c r="U1823">
        <v>5</v>
      </c>
      <c r="V1823">
        <v>4</v>
      </c>
      <c r="W1823">
        <v>1</v>
      </c>
      <c r="X1823">
        <v>31</v>
      </c>
      <c r="Y1823" t="s">
        <v>168</v>
      </c>
      <c r="Z1823">
        <v>8</v>
      </c>
    </row>
    <row r="1824" spans="1:26" x14ac:dyDescent="0.55000000000000004">
      <c r="A1824" t="s">
        <v>1290</v>
      </c>
      <c r="B1824">
        <v>7009000</v>
      </c>
      <c r="C1824">
        <v>9</v>
      </c>
      <c r="D1824">
        <v>7</v>
      </c>
      <c r="E1824">
        <v>6</v>
      </c>
      <c r="F1824">
        <v>6</v>
      </c>
      <c r="G1824">
        <v>2</v>
      </c>
      <c r="H1824">
        <v>18</v>
      </c>
      <c r="I1824">
        <v>2</v>
      </c>
      <c r="J1824">
        <v>1</v>
      </c>
      <c r="K1824" t="s">
        <v>168</v>
      </c>
      <c r="L1824">
        <v>16</v>
      </c>
      <c r="M1824">
        <v>4</v>
      </c>
      <c r="N1824">
        <v>1</v>
      </c>
      <c r="O1824" t="s">
        <v>168</v>
      </c>
      <c r="P1824">
        <v>13</v>
      </c>
      <c r="Q1824">
        <v>4</v>
      </c>
      <c r="R1824">
        <v>2</v>
      </c>
      <c r="S1824">
        <v>2</v>
      </c>
      <c r="T1824">
        <v>16</v>
      </c>
      <c r="U1824">
        <v>2</v>
      </c>
      <c r="V1824">
        <v>1</v>
      </c>
      <c r="W1824">
        <v>2</v>
      </c>
      <c r="X1824">
        <v>21</v>
      </c>
      <c r="Y1824" t="s">
        <v>168</v>
      </c>
      <c r="Z1824">
        <v>9</v>
      </c>
    </row>
    <row r="1825" spans="1:26" x14ac:dyDescent="0.55000000000000004">
      <c r="A1825" t="s">
        <v>1290</v>
      </c>
      <c r="B1825">
        <v>7009000</v>
      </c>
      <c r="C1825">
        <v>10</v>
      </c>
      <c r="D1825">
        <v>8</v>
      </c>
      <c r="E1825">
        <v>4</v>
      </c>
      <c r="F1825">
        <v>3</v>
      </c>
      <c r="G1825">
        <v>1</v>
      </c>
      <c r="H1825">
        <v>14</v>
      </c>
      <c r="I1825">
        <v>2</v>
      </c>
      <c r="J1825" t="s">
        <v>168</v>
      </c>
      <c r="K1825" t="s">
        <v>168</v>
      </c>
      <c r="L1825">
        <v>14</v>
      </c>
      <c r="M1825">
        <v>1</v>
      </c>
      <c r="N1825">
        <v>1</v>
      </c>
      <c r="O1825" t="s">
        <v>168</v>
      </c>
      <c r="P1825">
        <v>12</v>
      </c>
      <c r="Q1825">
        <v>2</v>
      </c>
      <c r="R1825">
        <v>2</v>
      </c>
      <c r="S1825" t="s">
        <v>168</v>
      </c>
      <c r="T1825">
        <v>13</v>
      </c>
      <c r="U1825">
        <v>2</v>
      </c>
      <c r="V1825" t="s">
        <v>168</v>
      </c>
      <c r="W1825">
        <v>1</v>
      </c>
      <c r="X1825">
        <v>16</v>
      </c>
      <c r="Y1825" t="s">
        <v>168</v>
      </c>
      <c r="Z1825">
        <v>10</v>
      </c>
    </row>
    <row r="1826" spans="1:26" x14ac:dyDescent="0.55000000000000004">
      <c r="A1826" t="s">
        <v>1292</v>
      </c>
      <c r="B1826">
        <v>104000</v>
      </c>
      <c r="C1826">
        <v>3</v>
      </c>
      <c r="D1826">
        <v>9</v>
      </c>
      <c r="E1826">
        <v>49</v>
      </c>
      <c r="F1826">
        <v>26</v>
      </c>
      <c r="G1826">
        <v>26</v>
      </c>
      <c r="H1826">
        <v>47</v>
      </c>
      <c r="I1826">
        <v>28</v>
      </c>
      <c r="J1826">
        <v>28</v>
      </c>
      <c r="K1826">
        <v>7</v>
      </c>
      <c r="L1826">
        <v>67</v>
      </c>
      <c r="M1826">
        <v>18</v>
      </c>
      <c r="N1826">
        <v>12</v>
      </c>
      <c r="O1826">
        <v>13</v>
      </c>
      <c r="P1826">
        <v>62</v>
      </c>
      <c r="Q1826">
        <v>21</v>
      </c>
      <c r="R1826">
        <v>19</v>
      </c>
      <c r="S1826">
        <v>8</v>
      </c>
      <c r="T1826">
        <v>78</v>
      </c>
      <c r="U1826">
        <v>12</v>
      </c>
      <c r="V1826">
        <v>13</v>
      </c>
      <c r="W1826">
        <v>7</v>
      </c>
      <c r="X1826">
        <v>100</v>
      </c>
      <c r="Y1826">
        <v>10</v>
      </c>
      <c r="Z1826">
        <v>3</v>
      </c>
    </row>
    <row r="1827" spans="1:26" x14ac:dyDescent="0.55000000000000004">
      <c r="A1827" t="s">
        <v>1292</v>
      </c>
      <c r="B1827">
        <v>104000</v>
      </c>
      <c r="C1827">
        <v>4</v>
      </c>
      <c r="D1827">
        <v>14</v>
      </c>
      <c r="E1827">
        <v>33</v>
      </c>
      <c r="F1827">
        <v>32</v>
      </c>
      <c r="G1827">
        <v>15</v>
      </c>
      <c r="H1827">
        <v>17</v>
      </c>
      <c r="I1827">
        <v>49</v>
      </c>
      <c r="J1827">
        <v>26</v>
      </c>
      <c r="K1827">
        <v>2</v>
      </c>
      <c r="L1827">
        <v>49</v>
      </c>
      <c r="M1827">
        <v>32</v>
      </c>
      <c r="N1827">
        <v>9</v>
      </c>
      <c r="O1827">
        <v>4</v>
      </c>
      <c r="P1827">
        <v>45</v>
      </c>
      <c r="Q1827">
        <v>26</v>
      </c>
      <c r="R1827">
        <v>16</v>
      </c>
      <c r="S1827">
        <v>7</v>
      </c>
      <c r="T1827">
        <v>60</v>
      </c>
      <c r="U1827">
        <v>20</v>
      </c>
      <c r="V1827">
        <v>9</v>
      </c>
      <c r="W1827">
        <v>5</v>
      </c>
      <c r="X1827">
        <v>91</v>
      </c>
      <c r="Y1827">
        <v>3</v>
      </c>
      <c r="Z1827">
        <v>4</v>
      </c>
    </row>
    <row r="1828" spans="1:26" x14ac:dyDescent="0.55000000000000004">
      <c r="A1828" t="s">
        <v>1292</v>
      </c>
      <c r="B1828">
        <v>104000</v>
      </c>
      <c r="C1828">
        <v>5</v>
      </c>
      <c r="D1828">
        <v>20</v>
      </c>
      <c r="E1828">
        <v>39</v>
      </c>
      <c r="F1828">
        <v>45</v>
      </c>
      <c r="G1828">
        <v>13</v>
      </c>
      <c r="H1828">
        <v>39</v>
      </c>
      <c r="I1828">
        <v>49</v>
      </c>
      <c r="J1828">
        <v>28</v>
      </c>
      <c r="K1828">
        <v>1</v>
      </c>
      <c r="L1828">
        <v>72</v>
      </c>
      <c r="M1828">
        <v>23</v>
      </c>
      <c r="N1828">
        <v>21</v>
      </c>
      <c r="O1828">
        <v>1</v>
      </c>
      <c r="P1828">
        <v>72</v>
      </c>
      <c r="Q1828">
        <v>22</v>
      </c>
      <c r="R1828">
        <v>15</v>
      </c>
      <c r="S1828">
        <v>8</v>
      </c>
      <c r="T1828">
        <v>84</v>
      </c>
      <c r="U1828">
        <v>17</v>
      </c>
      <c r="V1828">
        <v>7</v>
      </c>
      <c r="W1828">
        <v>9</v>
      </c>
      <c r="X1828">
        <v>115</v>
      </c>
      <c r="Y1828">
        <v>2</v>
      </c>
      <c r="Z1828">
        <v>5</v>
      </c>
    </row>
    <row r="1829" spans="1:26" x14ac:dyDescent="0.55000000000000004">
      <c r="A1829" t="s">
        <v>1292</v>
      </c>
      <c r="B1829">
        <v>104000</v>
      </c>
      <c r="C1829">
        <v>6</v>
      </c>
      <c r="D1829">
        <v>15</v>
      </c>
      <c r="E1829">
        <v>32</v>
      </c>
      <c r="F1829">
        <v>40</v>
      </c>
      <c r="G1829">
        <v>33</v>
      </c>
      <c r="H1829">
        <v>25</v>
      </c>
      <c r="I1829">
        <v>41</v>
      </c>
      <c r="J1829">
        <v>45</v>
      </c>
      <c r="K1829">
        <v>9</v>
      </c>
      <c r="L1829">
        <v>51</v>
      </c>
      <c r="M1829">
        <v>25</v>
      </c>
      <c r="N1829">
        <v>30</v>
      </c>
      <c r="O1829">
        <v>14</v>
      </c>
      <c r="P1829">
        <v>52</v>
      </c>
      <c r="Q1829">
        <v>29</v>
      </c>
      <c r="R1829">
        <v>20</v>
      </c>
      <c r="S1829">
        <v>19</v>
      </c>
      <c r="T1829">
        <v>54</v>
      </c>
      <c r="U1829">
        <v>32</v>
      </c>
      <c r="V1829">
        <v>20</v>
      </c>
      <c r="W1829">
        <v>14</v>
      </c>
      <c r="X1829">
        <v>113</v>
      </c>
      <c r="Y1829">
        <v>7</v>
      </c>
      <c r="Z1829">
        <v>6</v>
      </c>
    </row>
    <row r="1830" spans="1:26" x14ac:dyDescent="0.55000000000000004">
      <c r="A1830" t="s">
        <v>1292</v>
      </c>
      <c r="B1830">
        <v>104000</v>
      </c>
      <c r="C1830">
        <v>7</v>
      </c>
      <c r="D1830">
        <v>14</v>
      </c>
      <c r="E1830">
        <v>26</v>
      </c>
      <c r="F1830">
        <v>55</v>
      </c>
      <c r="G1830">
        <v>42</v>
      </c>
      <c r="H1830">
        <v>57</v>
      </c>
      <c r="I1830">
        <v>45</v>
      </c>
      <c r="J1830">
        <v>21</v>
      </c>
      <c r="K1830">
        <v>14</v>
      </c>
      <c r="L1830">
        <v>67</v>
      </c>
      <c r="M1830">
        <v>34</v>
      </c>
      <c r="N1830">
        <v>20</v>
      </c>
      <c r="O1830">
        <v>16</v>
      </c>
      <c r="P1830">
        <v>62</v>
      </c>
      <c r="Q1830">
        <v>41</v>
      </c>
      <c r="R1830">
        <v>27</v>
      </c>
      <c r="S1830">
        <v>7</v>
      </c>
      <c r="T1830">
        <v>71</v>
      </c>
      <c r="U1830">
        <v>28</v>
      </c>
      <c r="V1830">
        <v>22</v>
      </c>
      <c r="W1830">
        <v>16</v>
      </c>
      <c r="X1830">
        <v>124</v>
      </c>
      <c r="Y1830">
        <v>13</v>
      </c>
      <c r="Z1830">
        <v>7</v>
      </c>
    </row>
    <row r="1831" spans="1:26" x14ac:dyDescent="0.55000000000000004">
      <c r="A1831" t="s">
        <v>1292</v>
      </c>
      <c r="B1831">
        <v>104000</v>
      </c>
      <c r="C1831">
        <v>8</v>
      </c>
      <c r="D1831">
        <v>20</v>
      </c>
      <c r="E1831">
        <v>27</v>
      </c>
      <c r="F1831">
        <v>41</v>
      </c>
      <c r="G1831">
        <v>40</v>
      </c>
      <c r="H1831">
        <v>58</v>
      </c>
      <c r="I1831">
        <v>37</v>
      </c>
      <c r="J1831">
        <v>16</v>
      </c>
      <c r="K1831">
        <v>17</v>
      </c>
      <c r="L1831">
        <v>71</v>
      </c>
      <c r="M1831">
        <v>24</v>
      </c>
      <c r="N1831">
        <v>14</v>
      </c>
      <c r="O1831">
        <v>19</v>
      </c>
      <c r="P1831">
        <v>45</v>
      </c>
      <c r="Q1831">
        <v>37</v>
      </c>
      <c r="R1831">
        <v>31</v>
      </c>
      <c r="S1831">
        <v>15</v>
      </c>
      <c r="T1831">
        <v>57</v>
      </c>
      <c r="U1831">
        <v>29</v>
      </c>
      <c r="V1831">
        <v>21</v>
      </c>
      <c r="W1831">
        <v>21</v>
      </c>
      <c r="X1831">
        <v>113</v>
      </c>
      <c r="Y1831">
        <v>15</v>
      </c>
      <c r="Z1831">
        <v>8</v>
      </c>
    </row>
    <row r="1832" spans="1:26" x14ac:dyDescent="0.55000000000000004">
      <c r="A1832" t="s">
        <v>1292</v>
      </c>
      <c r="B1832">
        <v>104000</v>
      </c>
      <c r="C1832">
        <v>9</v>
      </c>
      <c r="D1832">
        <v>41</v>
      </c>
      <c r="E1832">
        <v>34</v>
      </c>
      <c r="F1832">
        <v>22</v>
      </c>
      <c r="G1832">
        <v>21</v>
      </c>
      <c r="H1832">
        <v>70</v>
      </c>
      <c r="I1832">
        <v>23</v>
      </c>
      <c r="J1832">
        <v>13</v>
      </c>
      <c r="K1832">
        <v>12</v>
      </c>
      <c r="L1832">
        <v>68</v>
      </c>
      <c r="M1832">
        <v>17</v>
      </c>
      <c r="N1832">
        <v>19</v>
      </c>
      <c r="O1832">
        <v>14</v>
      </c>
      <c r="P1832">
        <v>54</v>
      </c>
      <c r="Q1832">
        <v>30</v>
      </c>
      <c r="R1832">
        <v>12</v>
      </c>
      <c r="S1832">
        <v>21</v>
      </c>
      <c r="T1832">
        <v>65</v>
      </c>
      <c r="U1832">
        <v>24</v>
      </c>
      <c r="V1832">
        <v>11</v>
      </c>
      <c r="W1832">
        <v>17</v>
      </c>
      <c r="X1832">
        <v>109</v>
      </c>
      <c r="Y1832">
        <v>9</v>
      </c>
      <c r="Z1832">
        <v>9</v>
      </c>
    </row>
    <row r="1833" spans="1:26" x14ac:dyDescent="0.55000000000000004">
      <c r="A1833" t="s">
        <v>1292</v>
      </c>
      <c r="B1833">
        <v>104000</v>
      </c>
      <c r="C1833">
        <v>10</v>
      </c>
      <c r="D1833">
        <v>37</v>
      </c>
      <c r="E1833">
        <v>22</v>
      </c>
      <c r="F1833">
        <v>16</v>
      </c>
      <c r="G1833">
        <v>19</v>
      </c>
      <c r="H1833">
        <v>50</v>
      </c>
      <c r="I1833">
        <v>19</v>
      </c>
      <c r="J1833">
        <v>16</v>
      </c>
      <c r="K1833">
        <v>8</v>
      </c>
      <c r="L1833">
        <v>55</v>
      </c>
      <c r="M1833">
        <v>19</v>
      </c>
      <c r="N1833">
        <v>13</v>
      </c>
      <c r="O1833">
        <v>7</v>
      </c>
      <c r="P1833">
        <v>45</v>
      </c>
      <c r="Q1833">
        <v>25</v>
      </c>
      <c r="R1833">
        <v>18</v>
      </c>
      <c r="S1833">
        <v>6</v>
      </c>
      <c r="T1833">
        <v>54</v>
      </c>
      <c r="U1833">
        <v>13</v>
      </c>
      <c r="V1833">
        <v>13</v>
      </c>
      <c r="W1833">
        <v>14</v>
      </c>
      <c r="X1833">
        <v>83</v>
      </c>
      <c r="Y1833">
        <v>10</v>
      </c>
      <c r="Z1833">
        <v>10</v>
      </c>
    </row>
    <row r="1834" spans="1:26" x14ac:dyDescent="0.55000000000000004">
      <c r="A1834" t="s">
        <v>1297</v>
      </c>
      <c r="B1834">
        <v>4605000</v>
      </c>
      <c r="C1834">
        <v>3</v>
      </c>
      <c r="D1834">
        <v>25</v>
      </c>
      <c r="E1834">
        <v>133</v>
      </c>
      <c r="F1834">
        <v>68</v>
      </c>
      <c r="G1834">
        <v>39</v>
      </c>
      <c r="H1834">
        <v>107</v>
      </c>
      <c r="I1834">
        <v>87</v>
      </c>
      <c r="J1834">
        <v>57</v>
      </c>
      <c r="K1834">
        <v>14</v>
      </c>
      <c r="L1834">
        <v>176</v>
      </c>
      <c r="M1834">
        <v>46</v>
      </c>
      <c r="N1834">
        <v>23</v>
      </c>
      <c r="O1834">
        <v>20</v>
      </c>
      <c r="P1834">
        <v>163</v>
      </c>
      <c r="Q1834">
        <v>52</v>
      </c>
      <c r="R1834">
        <v>31</v>
      </c>
      <c r="S1834">
        <v>19</v>
      </c>
      <c r="T1834">
        <v>189</v>
      </c>
      <c r="U1834">
        <v>37</v>
      </c>
      <c r="V1834">
        <v>24</v>
      </c>
      <c r="W1834">
        <v>13</v>
      </c>
      <c r="X1834">
        <v>252</v>
      </c>
      <c r="Y1834">
        <v>13</v>
      </c>
      <c r="Z1834">
        <v>3</v>
      </c>
    </row>
    <row r="1835" spans="1:26" x14ac:dyDescent="0.55000000000000004">
      <c r="A1835" t="s">
        <v>1297</v>
      </c>
      <c r="B1835">
        <v>4605000</v>
      </c>
      <c r="C1835">
        <v>4</v>
      </c>
      <c r="D1835">
        <v>55</v>
      </c>
      <c r="E1835">
        <v>89</v>
      </c>
      <c r="F1835">
        <v>91</v>
      </c>
      <c r="G1835">
        <v>70</v>
      </c>
      <c r="H1835">
        <v>68</v>
      </c>
      <c r="I1835">
        <v>131</v>
      </c>
      <c r="J1835">
        <v>89</v>
      </c>
      <c r="K1835">
        <v>18</v>
      </c>
      <c r="L1835">
        <v>142</v>
      </c>
      <c r="M1835">
        <v>83</v>
      </c>
      <c r="N1835">
        <v>58</v>
      </c>
      <c r="O1835">
        <v>21</v>
      </c>
      <c r="P1835">
        <v>136</v>
      </c>
      <c r="Q1835">
        <v>73</v>
      </c>
      <c r="R1835">
        <v>63</v>
      </c>
      <c r="S1835">
        <v>34</v>
      </c>
      <c r="T1835">
        <v>175</v>
      </c>
      <c r="U1835">
        <v>55</v>
      </c>
      <c r="V1835">
        <v>43</v>
      </c>
      <c r="W1835">
        <v>31</v>
      </c>
      <c r="X1835">
        <v>278</v>
      </c>
      <c r="Y1835">
        <v>25</v>
      </c>
      <c r="Z1835">
        <v>4</v>
      </c>
    </row>
    <row r="1836" spans="1:26" x14ac:dyDescent="0.55000000000000004">
      <c r="A1836" t="s">
        <v>1297</v>
      </c>
      <c r="B1836">
        <v>4605000</v>
      </c>
      <c r="C1836">
        <v>5</v>
      </c>
      <c r="D1836">
        <v>26</v>
      </c>
      <c r="E1836">
        <v>101</v>
      </c>
      <c r="F1836">
        <v>129</v>
      </c>
      <c r="G1836">
        <v>58</v>
      </c>
      <c r="H1836">
        <v>76</v>
      </c>
      <c r="I1836">
        <v>173</v>
      </c>
      <c r="J1836">
        <v>59</v>
      </c>
      <c r="K1836">
        <v>6</v>
      </c>
      <c r="L1836">
        <v>179</v>
      </c>
      <c r="M1836">
        <v>71</v>
      </c>
      <c r="N1836">
        <v>54</v>
      </c>
      <c r="O1836">
        <v>10</v>
      </c>
      <c r="P1836">
        <v>160</v>
      </c>
      <c r="Q1836">
        <v>85</v>
      </c>
      <c r="R1836">
        <v>44</v>
      </c>
      <c r="S1836">
        <v>25</v>
      </c>
      <c r="T1836">
        <v>182</v>
      </c>
      <c r="U1836">
        <v>69</v>
      </c>
      <c r="V1836">
        <v>46</v>
      </c>
      <c r="W1836">
        <v>17</v>
      </c>
      <c r="X1836">
        <v>306</v>
      </c>
      <c r="Y1836">
        <v>8</v>
      </c>
      <c r="Z1836">
        <v>5</v>
      </c>
    </row>
    <row r="1837" spans="1:26" x14ac:dyDescent="0.55000000000000004">
      <c r="A1837" t="s">
        <v>1297</v>
      </c>
      <c r="B1837">
        <v>4605000</v>
      </c>
      <c r="C1837">
        <v>6</v>
      </c>
      <c r="D1837">
        <v>35</v>
      </c>
      <c r="E1837">
        <v>97</v>
      </c>
      <c r="F1837">
        <v>117</v>
      </c>
      <c r="G1837">
        <v>75</v>
      </c>
      <c r="H1837">
        <v>77</v>
      </c>
      <c r="I1837">
        <v>104</v>
      </c>
      <c r="J1837">
        <v>112</v>
      </c>
      <c r="K1837">
        <v>31</v>
      </c>
      <c r="L1837">
        <v>160</v>
      </c>
      <c r="M1837">
        <v>65</v>
      </c>
      <c r="N1837">
        <v>72</v>
      </c>
      <c r="O1837">
        <v>27</v>
      </c>
      <c r="P1837">
        <v>158</v>
      </c>
      <c r="Q1837">
        <v>76</v>
      </c>
      <c r="R1837">
        <v>46</v>
      </c>
      <c r="S1837">
        <v>44</v>
      </c>
      <c r="T1837">
        <v>176</v>
      </c>
      <c r="U1837">
        <v>71</v>
      </c>
      <c r="V1837">
        <v>43</v>
      </c>
      <c r="W1837">
        <v>34</v>
      </c>
      <c r="X1837">
        <v>302</v>
      </c>
      <c r="Y1837">
        <v>22</v>
      </c>
      <c r="Z1837">
        <v>6</v>
      </c>
    </row>
    <row r="1838" spans="1:26" x14ac:dyDescent="0.55000000000000004">
      <c r="A1838" t="s">
        <v>1297</v>
      </c>
      <c r="B1838">
        <v>4605000</v>
      </c>
      <c r="C1838">
        <v>7</v>
      </c>
      <c r="D1838">
        <v>22</v>
      </c>
      <c r="E1838">
        <v>78</v>
      </c>
      <c r="F1838">
        <v>117</v>
      </c>
      <c r="G1838">
        <v>88</v>
      </c>
      <c r="H1838">
        <v>128</v>
      </c>
      <c r="I1838">
        <v>93</v>
      </c>
      <c r="J1838">
        <v>51</v>
      </c>
      <c r="K1838">
        <v>32</v>
      </c>
      <c r="L1838">
        <v>147</v>
      </c>
      <c r="M1838">
        <v>57</v>
      </c>
      <c r="N1838">
        <v>61</v>
      </c>
      <c r="O1838">
        <v>39</v>
      </c>
      <c r="P1838">
        <v>154</v>
      </c>
      <c r="Q1838">
        <v>69</v>
      </c>
      <c r="R1838">
        <v>56</v>
      </c>
      <c r="S1838">
        <v>25</v>
      </c>
      <c r="T1838">
        <v>159</v>
      </c>
      <c r="U1838">
        <v>58</v>
      </c>
      <c r="V1838">
        <v>42</v>
      </c>
      <c r="W1838">
        <v>45</v>
      </c>
      <c r="X1838">
        <v>274</v>
      </c>
      <c r="Y1838">
        <v>29</v>
      </c>
      <c r="Z1838">
        <v>7</v>
      </c>
    </row>
    <row r="1839" spans="1:26" x14ac:dyDescent="0.55000000000000004">
      <c r="A1839" t="s">
        <v>1297</v>
      </c>
      <c r="B1839">
        <v>4605000</v>
      </c>
      <c r="C1839">
        <v>8</v>
      </c>
      <c r="D1839">
        <v>75</v>
      </c>
      <c r="E1839">
        <v>77</v>
      </c>
      <c r="F1839">
        <v>76</v>
      </c>
      <c r="G1839">
        <v>109</v>
      </c>
      <c r="H1839">
        <v>163</v>
      </c>
      <c r="I1839">
        <v>79</v>
      </c>
      <c r="J1839">
        <v>65</v>
      </c>
      <c r="K1839">
        <v>28</v>
      </c>
      <c r="L1839">
        <v>180</v>
      </c>
      <c r="M1839">
        <v>69</v>
      </c>
      <c r="N1839">
        <v>46</v>
      </c>
      <c r="O1839">
        <v>39</v>
      </c>
      <c r="P1839">
        <v>120</v>
      </c>
      <c r="Q1839">
        <v>91</v>
      </c>
      <c r="R1839">
        <v>86</v>
      </c>
      <c r="S1839">
        <v>39</v>
      </c>
      <c r="T1839">
        <v>172</v>
      </c>
      <c r="U1839">
        <v>58</v>
      </c>
      <c r="V1839">
        <v>50</v>
      </c>
      <c r="W1839">
        <v>54</v>
      </c>
      <c r="X1839">
        <v>306</v>
      </c>
      <c r="Y1839">
        <v>26</v>
      </c>
      <c r="Z1839">
        <v>8</v>
      </c>
    </row>
    <row r="1840" spans="1:26" x14ac:dyDescent="0.55000000000000004">
      <c r="A1840" t="s">
        <v>1297</v>
      </c>
      <c r="B1840">
        <v>4605000</v>
      </c>
      <c r="C1840">
        <v>9</v>
      </c>
      <c r="D1840">
        <v>90</v>
      </c>
      <c r="E1840">
        <v>55</v>
      </c>
      <c r="F1840">
        <v>43</v>
      </c>
      <c r="G1840">
        <v>65</v>
      </c>
      <c r="H1840">
        <v>162</v>
      </c>
      <c r="I1840">
        <v>45</v>
      </c>
      <c r="J1840">
        <v>33</v>
      </c>
      <c r="K1840">
        <v>17</v>
      </c>
      <c r="L1840">
        <v>162</v>
      </c>
      <c r="M1840">
        <v>38</v>
      </c>
      <c r="N1840">
        <v>37</v>
      </c>
      <c r="O1840">
        <v>25</v>
      </c>
      <c r="P1840">
        <v>128</v>
      </c>
      <c r="Q1840">
        <v>54</v>
      </c>
      <c r="R1840">
        <v>39</v>
      </c>
      <c r="S1840">
        <v>31</v>
      </c>
      <c r="T1840">
        <v>141</v>
      </c>
      <c r="U1840">
        <v>33</v>
      </c>
      <c r="V1840">
        <v>32</v>
      </c>
      <c r="W1840">
        <v>37</v>
      </c>
      <c r="X1840">
        <v>238</v>
      </c>
      <c r="Y1840">
        <v>18</v>
      </c>
      <c r="Z1840">
        <v>9</v>
      </c>
    </row>
    <row r="1841" spans="1:26" x14ac:dyDescent="0.55000000000000004">
      <c r="A1841" t="s">
        <v>1297</v>
      </c>
      <c r="B1841">
        <v>4605000</v>
      </c>
      <c r="C1841">
        <v>10</v>
      </c>
      <c r="D1841">
        <v>92</v>
      </c>
      <c r="E1841">
        <v>43</v>
      </c>
      <c r="F1841">
        <v>32</v>
      </c>
      <c r="G1841">
        <v>43</v>
      </c>
      <c r="H1841">
        <v>160</v>
      </c>
      <c r="I1841">
        <v>27</v>
      </c>
      <c r="J1841">
        <v>18</v>
      </c>
      <c r="K1841">
        <v>6</v>
      </c>
      <c r="L1841">
        <v>145</v>
      </c>
      <c r="M1841">
        <v>32</v>
      </c>
      <c r="N1841">
        <v>20</v>
      </c>
      <c r="O1841">
        <v>13</v>
      </c>
      <c r="P1841">
        <v>138</v>
      </c>
      <c r="Q1841">
        <v>39</v>
      </c>
      <c r="R1841">
        <v>28</v>
      </c>
      <c r="S1841">
        <v>3</v>
      </c>
      <c r="T1841">
        <v>134</v>
      </c>
      <c r="U1841">
        <v>23</v>
      </c>
      <c r="V1841">
        <v>28</v>
      </c>
      <c r="W1841">
        <v>17</v>
      </c>
      <c r="X1841">
        <v>195</v>
      </c>
      <c r="Y1841">
        <v>10</v>
      </c>
      <c r="Z1841">
        <v>10</v>
      </c>
    </row>
    <row r="1842" spans="1:26" x14ac:dyDescent="0.55000000000000004">
      <c r="A1842" t="s">
        <v>1305</v>
      </c>
      <c r="B1842">
        <v>5605000</v>
      </c>
      <c r="C1842">
        <v>3</v>
      </c>
      <c r="D1842">
        <v>11</v>
      </c>
      <c r="E1842">
        <v>55</v>
      </c>
      <c r="F1842">
        <v>38</v>
      </c>
      <c r="G1842">
        <v>24</v>
      </c>
      <c r="H1842">
        <v>40</v>
      </c>
      <c r="I1842">
        <v>35</v>
      </c>
      <c r="J1842">
        <v>38</v>
      </c>
      <c r="K1842">
        <v>15</v>
      </c>
      <c r="L1842">
        <v>72</v>
      </c>
      <c r="M1842">
        <v>29</v>
      </c>
      <c r="N1842">
        <v>9</v>
      </c>
      <c r="O1842">
        <v>18</v>
      </c>
      <c r="P1842">
        <v>78</v>
      </c>
      <c r="Q1842">
        <v>22</v>
      </c>
      <c r="R1842">
        <v>20</v>
      </c>
      <c r="S1842">
        <v>8</v>
      </c>
      <c r="T1842">
        <v>94</v>
      </c>
      <c r="U1842">
        <v>17</v>
      </c>
      <c r="V1842">
        <v>10</v>
      </c>
      <c r="W1842">
        <v>7</v>
      </c>
      <c r="X1842">
        <v>111</v>
      </c>
      <c r="Y1842">
        <v>17</v>
      </c>
      <c r="Z1842">
        <v>3</v>
      </c>
    </row>
    <row r="1843" spans="1:26" x14ac:dyDescent="0.55000000000000004">
      <c r="A1843" t="s">
        <v>1305</v>
      </c>
      <c r="B1843">
        <v>5605000</v>
      </c>
      <c r="C1843">
        <v>4</v>
      </c>
      <c r="D1843">
        <v>16</v>
      </c>
      <c r="E1843">
        <v>24</v>
      </c>
      <c r="F1843">
        <v>18</v>
      </c>
      <c r="G1843">
        <v>26</v>
      </c>
      <c r="H1843">
        <v>17</v>
      </c>
      <c r="I1843">
        <v>34</v>
      </c>
      <c r="J1843">
        <v>25</v>
      </c>
      <c r="K1843">
        <v>8</v>
      </c>
      <c r="L1843">
        <v>36</v>
      </c>
      <c r="M1843">
        <v>15</v>
      </c>
      <c r="N1843">
        <v>21</v>
      </c>
      <c r="O1843">
        <v>12</v>
      </c>
      <c r="P1843">
        <v>33</v>
      </c>
      <c r="Q1843">
        <v>24</v>
      </c>
      <c r="R1843">
        <v>17</v>
      </c>
      <c r="S1843">
        <v>10</v>
      </c>
      <c r="T1843">
        <v>47</v>
      </c>
      <c r="U1843">
        <v>13</v>
      </c>
      <c r="V1843">
        <v>15</v>
      </c>
      <c r="W1843">
        <v>9</v>
      </c>
      <c r="X1843">
        <v>71</v>
      </c>
      <c r="Y1843">
        <v>13</v>
      </c>
      <c r="Z1843">
        <v>4</v>
      </c>
    </row>
    <row r="1844" spans="1:26" x14ac:dyDescent="0.55000000000000004">
      <c r="A1844" t="s">
        <v>1305</v>
      </c>
      <c r="B1844">
        <v>5605000</v>
      </c>
      <c r="C1844">
        <v>5</v>
      </c>
      <c r="D1844">
        <v>9</v>
      </c>
      <c r="E1844">
        <v>35</v>
      </c>
      <c r="F1844">
        <v>38</v>
      </c>
      <c r="G1844">
        <v>21</v>
      </c>
      <c r="H1844">
        <v>17</v>
      </c>
      <c r="I1844">
        <v>56</v>
      </c>
      <c r="J1844">
        <v>29</v>
      </c>
      <c r="K1844">
        <v>1</v>
      </c>
      <c r="L1844">
        <v>47</v>
      </c>
      <c r="M1844">
        <v>26</v>
      </c>
      <c r="N1844">
        <v>26</v>
      </c>
      <c r="O1844">
        <v>4</v>
      </c>
      <c r="P1844">
        <v>52</v>
      </c>
      <c r="Q1844">
        <v>27</v>
      </c>
      <c r="R1844">
        <v>18</v>
      </c>
      <c r="S1844">
        <v>6</v>
      </c>
      <c r="T1844">
        <v>59</v>
      </c>
      <c r="U1844">
        <v>28</v>
      </c>
      <c r="V1844">
        <v>8</v>
      </c>
      <c r="W1844">
        <v>8</v>
      </c>
      <c r="X1844">
        <v>99</v>
      </c>
      <c r="Y1844">
        <v>4</v>
      </c>
      <c r="Z1844">
        <v>5</v>
      </c>
    </row>
    <row r="1845" spans="1:26" x14ac:dyDescent="0.55000000000000004">
      <c r="A1845" t="s">
        <v>1305</v>
      </c>
      <c r="B1845">
        <v>5605000</v>
      </c>
      <c r="C1845">
        <v>6</v>
      </c>
      <c r="D1845">
        <v>11</v>
      </c>
      <c r="E1845">
        <v>33</v>
      </c>
      <c r="F1845">
        <v>41</v>
      </c>
      <c r="G1845">
        <v>27</v>
      </c>
      <c r="H1845">
        <v>26</v>
      </c>
      <c r="I1845">
        <v>52</v>
      </c>
      <c r="J1845">
        <v>30</v>
      </c>
      <c r="K1845">
        <v>4</v>
      </c>
      <c r="L1845">
        <v>55</v>
      </c>
      <c r="M1845">
        <v>23</v>
      </c>
      <c r="N1845">
        <v>26</v>
      </c>
      <c r="O1845">
        <v>8</v>
      </c>
      <c r="P1845">
        <v>51</v>
      </c>
      <c r="Q1845">
        <v>32</v>
      </c>
      <c r="R1845">
        <v>16</v>
      </c>
      <c r="S1845">
        <v>13</v>
      </c>
      <c r="T1845">
        <v>60</v>
      </c>
      <c r="U1845">
        <v>22</v>
      </c>
      <c r="V1845">
        <v>19</v>
      </c>
      <c r="W1845">
        <v>11</v>
      </c>
      <c r="X1845">
        <v>109</v>
      </c>
      <c r="Y1845">
        <v>3</v>
      </c>
      <c r="Z1845">
        <v>6</v>
      </c>
    </row>
    <row r="1846" spans="1:26" x14ac:dyDescent="0.55000000000000004">
      <c r="A1846" t="s">
        <v>1305</v>
      </c>
      <c r="B1846">
        <v>5605000</v>
      </c>
      <c r="C1846">
        <v>7</v>
      </c>
      <c r="D1846">
        <v>9</v>
      </c>
      <c r="E1846">
        <v>39</v>
      </c>
      <c r="F1846">
        <v>42</v>
      </c>
      <c r="G1846">
        <v>34</v>
      </c>
      <c r="H1846">
        <v>67</v>
      </c>
      <c r="I1846">
        <v>33</v>
      </c>
      <c r="J1846">
        <v>17</v>
      </c>
      <c r="K1846">
        <v>7</v>
      </c>
      <c r="L1846">
        <v>72</v>
      </c>
      <c r="M1846">
        <v>16</v>
      </c>
      <c r="N1846">
        <v>25</v>
      </c>
      <c r="O1846">
        <v>11</v>
      </c>
      <c r="P1846">
        <v>65</v>
      </c>
      <c r="Q1846">
        <v>25</v>
      </c>
      <c r="R1846">
        <v>27</v>
      </c>
      <c r="S1846">
        <v>7</v>
      </c>
      <c r="T1846">
        <v>69</v>
      </c>
      <c r="U1846">
        <v>19</v>
      </c>
      <c r="V1846">
        <v>21</v>
      </c>
      <c r="W1846">
        <v>15</v>
      </c>
      <c r="X1846">
        <v>118</v>
      </c>
      <c r="Y1846">
        <v>6</v>
      </c>
      <c r="Z1846">
        <v>7</v>
      </c>
    </row>
    <row r="1847" spans="1:26" x14ac:dyDescent="0.55000000000000004">
      <c r="A1847" t="s">
        <v>1305</v>
      </c>
      <c r="B1847">
        <v>5605000</v>
      </c>
      <c r="C1847">
        <v>8</v>
      </c>
      <c r="D1847">
        <v>19</v>
      </c>
      <c r="E1847">
        <v>25</v>
      </c>
      <c r="F1847">
        <v>35</v>
      </c>
      <c r="G1847">
        <v>39</v>
      </c>
      <c r="H1847">
        <v>57</v>
      </c>
      <c r="I1847">
        <v>35</v>
      </c>
      <c r="J1847">
        <v>18</v>
      </c>
      <c r="K1847">
        <v>8</v>
      </c>
      <c r="L1847">
        <v>56</v>
      </c>
      <c r="M1847">
        <v>32</v>
      </c>
      <c r="N1847">
        <v>15</v>
      </c>
      <c r="O1847">
        <v>15</v>
      </c>
      <c r="P1847">
        <v>35</v>
      </c>
      <c r="Q1847">
        <v>33</v>
      </c>
      <c r="R1847">
        <v>32</v>
      </c>
      <c r="S1847">
        <v>18</v>
      </c>
      <c r="T1847">
        <v>49</v>
      </c>
      <c r="U1847">
        <v>29</v>
      </c>
      <c r="V1847">
        <v>24</v>
      </c>
      <c r="W1847">
        <v>16</v>
      </c>
      <c r="X1847">
        <v>111</v>
      </c>
      <c r="Y1847">
        <v>7</v>
      </c>
      <c r="Z1847">
        <v>8</v>
      </c>
    </row>
    <row r="1848" spans="1:26" x14ac:dyDescent="0.55000000000000004">
      <c r="A1848" t="s">
        <v>1305</v>
      </c>
      <c r="B1848">
        <v>5605000</v>
      </c>
      <c r="C1848">
        <v>9</v>
      </c>
      <c r="D1848">
        <v>32</v>
      </c>
      <c r="E1848">
        <v>25</v>
      </c>
      <c r="F1848">
        <v>27</v>
      </c>
      <c r="G1848">
        <v>27</v>
      </c>
      <c r="H1848">
        <v>60</v>
      </c>
      <c r="I1848">
        <v>24</v>
      </c>
      <c r="J1848">
        <v>21</v>
      </c>
      <c r="K1848">
        <v>6</v>
      </c>
      <c r="L1848">
        <v>59</v>
      </c>
      <c r="M1848">
        <v>22</v>
      </c>
      <c r="N1848">
        <v>18</v>
      </c>
      <c r="O1848">
        <v>12</v>
      </c>
      <c r="P1848">
        <v>46</v>
      </c>
      <c r="Q1848">
        <v>33</v>
      </c>
      <c r="R1848">
        <v>21</v>
      </c>
      <c r="S1848">
        <v>11</v>
      </c>
      <c r="T1848">
        <v>54</v>
      </c>
      <c r="U1848">
        <v>17</v>
      </c>
      <c r="V1848">
        <v>24</v>
      </c>
      <c r="W1848">
        <v>16</v>
      </c>
      <c r="X1848">
        <v>100</v>
      </c>
      <c r="Y1848">
        <v>11</v>
      </c>
      <c r="Z1848">
        <v>9</v>
      </c>
    </row>
    <row r="1849" spans="1:26" x14ac:dyDescent="0.55000000000000004">
      <c r="A1849" t="s">
        <v>1305</v>
      </c>
      <c r="B1849">
        <v>5605000</v>
      </c>
      <c r="C1849">
        <v>10</v>
      </c>
      <c r="D1849">
        <v>31</v>
      </c>
      <c r="E1849">
        <v>29</v>
      </c>
      <c r="F1849">
        <v>28</v>
      </c>
      <c r="G1849">
        <v>24</v>
      </c>
      <c r="H1849">
        <v>68</v>
      </c>
      <c r="I1849">
        <v>20</v>
      </c>
      <c r="J1849">
        <v>20</v>
      </c>
      <c r="K1849">
        <v>5</v>
      </c>
      <c r="L1849">
        <v>65</v>
      </c>
      <c r="M1849">
        <v>24</v>
      </c>
      <c r="N1849">
        <v>16</v>
      </c>
      <c r="O1849">
        <v>7</v>
      </c>
      <c r="P1849">
        <v>55</v>
      </c>
      <c r="Q1849">
        <v>31</v>
      </c>
      <c r="R1849">
        <v>19</v>
      </c>
      <c r="S1849">
        <v>8</v>
      </c>
      <c r="T1849">
        <v>61</v>
      </c>
      <c r="U1849">
        <v>22</v>
      </c>
      <c r="V1849">
        <v>14</v>
      </c>
      <c r="W1849">
        <v>15</v>
      </c>
      <c r="X1849">
        <v>103</v>
      </c>
      <c r="Y1849">
        <v>9</v>
      </c>
      <c r="Z1849">
        <v>10</v>
      </c>
    </row>
    <row r="1850" spans="1:26" x14ac:dyDescent="0.55000000000000004">
      <c r="A1850" t="s">
        <v>1309</v>
      </c>
      <c r="B1850">
        <v>7510000</v>
      </c>
      <c r="C1850">
        <v>3</v>
      </c>
      <c r="D1850">
        <v>4</v>
      </c>
      <c r="E1850">
        <v>26</v>
      </c>
      <c r="F1850">
        <v>17</v>
      </c>
      <c r="G1850">
        <v>8</v>
      </c>
      <c r="H1850">
        <v>24</v>
      </c>
      <c r="I1850">
        <v>16</v>
      </c>
      <c r="J1850">
        <v>11</v>
      </c>
      <c r="K1850">
        <v>4</v>
      </c>
      <c r="L1850">
        <v>36</v>
      </c>
      <c r="M1850">
        <v>10</v>
      </c>
      <c r="N1850">
        <v>5</v>
      </c>
      <c r="O1850">
        <v>4</v>
      </c>
      <c r="P1850">
        <v>39</v>
      </c>
      <c r="Q1850">
        <v>10</v>
      </c>
      <c r="R1850">
        <v>5</v>
      </c>
      <c r="S1850">
        <v>1</v>
      </c>
      <c r="T1850">
        <v>38</v>
      </c>
      <c r="U1850">
        <v>11</v>
      </c>
      <c r="V1850">
        <v>4</v>
      </c>
      <c r="W1850">
        <v>2</v>
      </c>
      <c r="X1850">
        <v>52</v>
      </c>
      <c r="Y1850">
        <v>3</v>
      </c>
      <c r="Z1850">
        <v>3</v>
      </c>
    </row>
    <row r="1851" spans="1:26" x14ac:dyDescent="0.55000000000000004">
      <c r="A1851" t="s">
        <v>1309</v>
      </c>
      <c r="B1851">
        <v>7510000</v>
      </c>
      <c r="C1851">
        <v>4</v>
      </c>
      <c r="D1851">
        <v>12</v>
      </c>
      <c r="E1851">
        <v>11</v>
      </c>
      <c r="F1851">
        <v>10</v>
      </c>
      <c r="G1851">
        <v>14</v>
      </c>
      <c r="H1851">
        <v>10</v>
      </c>
      <c r="I1851">
        <v>22</v>
      </c>
      <c r="J1851">
        <v>11</v>
      </c>
      <c r="K1851">
        <v>4</v>
      </c>
      <c r="L1851">
        <v>21</v>
      </c>
      <c r="M1851">
        <v>16</v>
      </c>
      <c r="N1851">
        <v>7</v>
      </c>
      <c r="O1851">
        <v>3</v>
      </c>
      <c r="P1851">
        <v>24</v>
      </c>
      <c r="Q1851">
        <v>12</v>
      </c>
      <c r="R1851">
        <v>9</v>
      </c>
      <c r="S1851">
        <v>2</v>
      </c>
      <c r="T1851">
        <v>32</v>
      </c>
      <c r="U1851">
        <v>5</v>
      </c>
      <c r="V1851">
        <v>7</v>
      </c>
      <c r="W1851">
        <v>3</v>
      </c>
      <c r="X1851">
        <v>43</v>
      </c>
      <c r="Y1851">
        <v>4</v>
      </c>
      <c r="Z1851">
        <v>4</v>
      </c>
    </row>
    <row r="1852" spans="1:26" x14ac:dyDescent="0.55000000000000004">
      <c r="A1852" t="s">
        <v>1309</v>
      </c>
      <c r="B1852">
        <v>7510000</v>
      </c>
      <c r="C1852">
        <v>5</v>
      </c>
      <c r="D1852">
        <v>7</v>
      </c>
      <c r="E1852">
        <v>15</v>
      </c>
      <c r="F1852">
        <v>18</v>
      </c>
      <c r="G1852">
        <v>6</v>
      </c>
      <c r="H1852">
        <v>10</v>
      </c>
      <c r="I1852">
        <v>24</v>
      </c>
      <c r="J1852">
        <v>10</v>
      </c>
      <c r="K1852">
        <v>2</v>
      </c>
      <c r="L1852">
        <v>23</v>
      </c>
      <c r="M1852">
        <v>17</v>
      </c>
      <c r="N1852">
        <v>5</v>
      </c>
      <c r="O1852">
        <v>1</v>
      </c>
      <c r="P1852">
        <v>29</v>
      </c>
      <c r="Q1852">
        <v>10</v>
      </c>
      <c r="R1852">
        <v>6</v>
      </c>
      <c r="S1852">
        <v>1</v>
      </c>
      <c r="T1852">
        <v>31</v>
      </c>
      <c r="U1852">
        <v>9</v>
      </c>
      <c r="V1852">
        <v>6</v>
      </c>
      <c r="W1852" t="s">
        <v>168</v>
      </c>
      <c r="X1852">
        <v>44</v>
      </c>
      <c r="Y1852">
        <v>2</v>
      </c>
      <c r="Z1852">
        <v>5</v>
      </c>
    </row>
    <row r="1853" spans="1:26" x14ac:dyDescent="0.55000000000000004">
      <c r="A1853" t="s">
        <v>1309</v>
      </c>
      <c r="B1853">
        <v>7510000</v>
      </c>
      <c r="C1853">
        <v>6</v>
      </c>
      <c r="D1853">
        <v>9</v>
      </c>
      <c r="E1853">
        <v>16</v>
      </c>
      <c r="F1853">
        <v>18</v>
      </c>
      <c r="G1853">
        <v>17</v>
      </c>
      <c r="H1853">
        <v>13</v>
      </c>
      <c r="I1853">
        <v>29</v>
      </c>
      <c r="J1853">
        <v>17</v>
      </c>
      <c r="K1853">
        <v>1</v>
      </c>
      <c r="L1853">
        <v>32</v>
      </c>
      <c r="M1853">
        <v>11</v>
      </c>
      <c r="N1853">
        <v>14</v>
      </c>
      <c r="O1853">
        <v>3</v>
      </c>
      <c r="P1853">
        <v>25</v>
      </c>
      <c r="Q1853">
        <v>21</v>
      </c>
      <c r="R1853">
        <v>8</v>
      </c>
      <c r="S1853">
        <v>6</v>
      </c>
      <c r="T1853">
        <v>29</v>
      </c>
      <c r="U1853">
        <v>17</v>
      </c>
      <c r="V1853">
        <v>9</v>
      </c>
      <c r="W1853">
        <v>5</v>
      </c>
      <c r="X1853">
        <v>58</v>
      </c>
      <c r="Y1853">
        <v>2</v>
      </c>
      <c r="Z1853">
        <v>6</v>
      </c>
    </row>
    <row r="1854" spans="1:26" x14ac:dyDescent="0.55000000000000004">
      <c r="A1854" t="s">
        <v>1309</v>
      </c>
      <c r="B1854">
        <v>7510000</v>
      </c>
      <c r="C1854">
        <v>7</v>
      </c>
      <c r="D1854">
        <v>4</v>
      </c>
      <c r="E1854">
        <v>19</v>
      </c>
      <c r="F1854">
        <v>23</v>
      </c>
      <c r="G1854">
        <v>17</v>
      </c>
      <c r="H1854">
        <v>31</v>
      </c>
      <c r="I1854">
        <v>15</v>
      </c>
      <c r="J1854">
        <v>10</v>
      </c>
      <c r="K1854">
        <v>7</v>
      </c>
      <c r="L1854">
        <v>38</v>
      </c>
      <c r="M1854">
        <v>10</v>
      </c>
      <c r="N1854">
        <v>7</v>
      </c>
      <c r="O1854">
        <v>8</v>
      </c>
      <c r="P1854">
        <v>33</v>
      </c>
      <c r="Q1854">
        <v>14</v>
      </c>
      <c r="R1854">
        <v>12</v>
      </c>
      <c r="S1854">
        <v>4</v>
      </c>
      <c r="T1854">
        <v>36</v>
      </c>
      <c r="U1854">
        <v>9</v>
      </c>
      <c r="V1854">
        <v>11</v>
      </c>
      <c r="W1854">
        <v>7</v>
      </c>
      <c r="X1854">
        <v>58</v>
      </c>
      <c r="Y1854">
        <v>5</v>
      </c>
      <c r="Z1854">
        <v>7</v>
      </c>
    </row>
    <row r="1855" spans="1:26" x14ac:dyDescent="0.55000000000000004">
      <c r="A1855" t="s">
        <v>1309</v>
      </c>
      <c r="B1855">
        <v>7510000</v>
      </c>
      <c r="C1855">
        <v>8</v>
      </c>
      <c r="D1855">
        <v>22</v>
      </c>
      <c r="E1855">
        <v>14</v>
      </c>
      <c r="F1855">
        <v>16</v>
      </c>
      <c r="G1855">
        <v>30</v>
      </c>
      <c r="H1855">
        <v>47</v>
      </c>
      <c r="I1855">
        <v>21</v>
      </c>
      <c r="J1855">
        <v>11</v>
      </c>
      <c r="K1855">
        <v>4</v>
      </c>
      <c r="L1855">
        <v>44</v>
      </c>
      <c r="M1855">
        <v>25</v>
      </c>
      <c r="N1855">
        <v>7</v>
      </c>
      <c r="O1855">
        <v>7</v>
      </c>
      <c r="P1855">
        <v>35</v>
      </c>
      <c r="Q1855">
        <v>15</v>
      </c>
      <c r="R1855">
        <v>17</v>
      </c>
      <c r="S1855">
        <v>15</v>
      </c>
      <c r="T1855">
        <v>42</v>
      </c>
      <c r="U1855">
        <v>14</v>
      </c>
      <c r="V1855">
        <v>15</v>
      </c>
      <c r="W1855">
        <v>11</v>
      </c>
      <c r="X1855">
        <v>80</v>
      </c>
      <c r="Y1855">
        <v>3</v>
      </c>
      <c r="Z1855">
        <v>8</v>
      </c>
    </row>
    <row r="1856" spans="1:26" x14ac:dyDescent="0.55000000000000004">
      <c r="A1856" t="s">
        <v>1309</v>
      </c>
      <c r="B1856">
        <v>7510000</v>
      </c>
      <c r="C1856">
        <v>9</v>
      </c>
      <c r="D1856">
        <v>22</v>
      </c>
      <c r="E1856">
        <v>17</v>
      </c>
      <c r="F1856">
        <v>9</v>
      </c>
      <c r="G1856">
        <v>15</v>
      </c>
      <c r="H1856">
        <v>42</v>
      </c>
      <c r="I1856">
        <v>11</v>
      </c>
      <c r="J1856">
        <v>7</v>
      </c>
      <c r="K1856">
        <v>3</v>
      </c>
      <c r="L1856">
        <v>42</v>
      </c>
      <c r="M1856">
        <v>16</v>
      </c>
      <c r="N1856">
        <v>2</v>
      </c>
      <c r="O1856">
        <v>3</v>
      </c>
      <c r="P1856">
        <v>37</v>
      </c>
      <c r="Q1856">
        <v>14</v>
      </c>
      <c r="R1856">
        <v>5</v>
      </c>
      <c r="S1856">
        <v>7</v>
      </c>
      <c r="T1856">
        <v>43</v>
      </c>
      <c r="U1856">
        <v>10</v>
      </c>
      <c r="V1856">
        <v>4</v>
      </c>
      <c r="W1856">
        <v>6</v>
      </c>
      <c r="X1856">
        <v>60</v>
      </c>
      <c r="Y1856">
        <v>3</v>
      </c>
      <c r="Z1856">
        <v>9</v>
      </c>
    </row>
    <row r="1857" spans="1:26" x14ac:dyDescent="0.55000000000000004">
      <c r="A1857" t="s">
        <v>1309</v>
      </c>
      <c r="B1857">
        <v>7510000</v>
      </c>
      <c r="C1857">
        <v>10</v>
      </c>
      <c r="D1857">
        <v>21</v>
      </c>
      <c r="E1857">
        <v>8</v>
      </c>
      <c r="F1857">
        <v>12</v>
      </c>
      <c r="G1857">
        <v>16</v>
      </c>
      <c r="H1857">
        <v>39</v>
      </c>
      <c r="I1857">
        <v>8</v>
      </c>
      <c r="J1857">
        <v>8</v>
      </c>
      <c r="K1857">
        <v>1</v>
      </c>
      <c r="L1857">
        <v>36</v>
      </c>
      <c r="M1857">
        <v>14</v>
      </c>
      <c r="N1857">
        <v>1</v>
      </c>
      <c r="O1857">
        <v>5</v>
      </c>
      <c r="P1857">
        <v>29</v>
      </c>
      <c r="Q1857">
        <v>18</v>
      </c>
      <c r="R1857">
        <v>7</v>
      </c>
      <c r="S1857">
        <v>3</v>
      </c>
      <c r="T1857">
        <v>32</v>
      </c>
      <c r="U1857">
        <v>11</v>
      </c>
      <c r="V1857">
        <v>7</v>
      </c>
      <c r="W1857">
        <v>7</v>
      </c>
      <c r="X1857">
        <v>52</v>
      </c>
      <c r="Y1857">
        <v>4</v>
      </c>
      <c r="Z1857">
        <v>10</v>
      </c>
    </row>
    <row r="1858" spans="1:26" x14ac:dyDescent="0.55000000000000004">
      <c r="A1858" t="s">
        <v>1312</v>
      </c>
      <c r="B1858">
        <v>505000</v>
      </c>
      <c r="C1858">
        <v>3</v>
      </c>
      <c r="D1858">
        <v>2</v>
      </c>
      <c r="E1858">
        <v>18</v>
      </c>
      <c r="F1858">
        <v>15</v>
      </c>
      <c r="G1858">
        <v>30</v>
      </c>
      <c r="H1858">
        <v>11</v>
      </c>
      <c r="I1858">
        <v>19</v>
      </c>
      <c r="J1858">
        <v>26</v>
      </c>
      <c r="K1858">
        <v>9</v>
      </c>
      <c r="L1858">
        <v>30</v>
      </c>
      <c r="M1858">
        <v>12</v>
      </c>
      <c r="N1858">
        <v>10</v>
      </c>
      <c r="O1858">
        <v>13</v>
      </c>
      <c r="P1858">
        <v>16</v>
      </c>
      <c r="Q1858">
        <v>18</v>
      </c>
      <c r="R1858">
        <v>18</v>
      </c>
      <c r="S1858">
        <v>13</v>
      </c>
      <c r="T1858">
        <v>28</v>
      </c>
      <c r="U1858">
        <v>13</v>
      </c>
      <c r="V1858">
        <v>9</v>
      </c>
      <c r="W1858">
        <v>15</v>
      </c>
      <c r="X1858">
        <v>54</v>
      </c>
      <c r="Y1858">
        <v>11</v>
      </c>
      <c r="Z1858">
        <v>3</v>
      </c>
    </row>
    <row r="1859" spans="1:26" x14ac:dyDescent="0.55000000000000004">
      <c r="A1859" t="s">
        <v>1312</v>
      </c>
      <c r="B1859">
        <v>505000</v>
      </c>
      <c r="C1859">
        <v>4</v>
      </c>
      <c r="D1859">
        <v>2</v>
      </c>
      <c r="E1859">
        <v>10</v>
      </c>
      <c r="F1859">
        <v>14</v>
      </c>
      <c r="G1859">
        <v>25</v>
      </c>
      <c r="H1859">
        <v>6</v>
      </c>
      <c r="I1859">
        <v>19</v>
      </c>
      <c r="J1859">
        <v>15</v>
      </c>
      <c r="K1859">
        <v>11</v>
      </c>
      <c r="L1859">
        <v>16</v>
      </c>
      <c r="M1859">
        <v>13</v>
      </c>
      <c r="N1859">
        <v>10</v>
      </c>
      <c r="O1859">
        <v>12</v>
      </c>
      <c r="P1859">
        <v>12</v>
      </c>
      <c r="Q1859">
        <v>14</v>
      </c>
      <c r="R1859">
        <v>13</v>
      </c>
      <c r="S1859">
        <v>12</v>
      </c>
      <c r="T1859">
        <v>19</v>
      </c>
      <c r="U1859">
        <v>7</v>
      </c>
      <c r="V1859">
        <v>8</v>
      </c>
      <c r="W1859">
        <v>17</v>
      </c>
      <c r="X1859">
        <v>39</v>
      </c>
      <c r="Y1859">
        <v>12</v>
      </c>
      <c r="Z1859">
        <v>4</v>
      </c>
    </row>
    <row r="1860" spans="1:26" x14ac:dyDescent="0.55000000000000004">
      <c r="A1860" t="s">
        <v>1312</v>
      </c>
      <c r="B1860">
        <v>505000</v>
      </c>
      <c r="C1860">
        <v>5</v>
      </c>
      <c r="D1860">
        <v>5</v>
      </c>
      <c r="E1860">
        <v>13</v>
      </c>
      <c r="F1860">
        <v>14</v>
      </c>
      <c r="G1860">
        <v>16</v>
      </c>
      <c r="H1860">
        <v>8</v>
      </c>
      <c r="I1860">
        <v>26</v>
      </c>
      <c r="J1860">
        <v>12</v>
      </c>
      <c r="K1860">
        <v>2</v>
      </c>
      <c r="L1860">
        <v>21</v>
      </c>
      <c r="M1860">
        <v>11</v>
      </c>
      <c r="N1860">
        <v>8</v>
      </c>
      <c r="O1860">
        <v>8</v>
      </c>
      <c r="P1860">
        <v>19</v>
      </c>
      <c r="Q1860">
        <v>10</v>
      </c>
      <c r="R1860">
        <v>10</v>
      </c>
      <c r="S1860">
        <v>9</v>
      </c>
      <c r="T1860">
        <v>25</v>
      </c>
      <c r="U1860">
        <v>10</v>
      </c>
      <c r="V1860">
        <v>7</v>
      </c>
      <c r="W1860">
        <v>6</v>
      </c>
      <c r="X1860">
        <v>41</v>
      </c>
      <c r="Y1860">
        <v>7</v>
      </c>
      <c r="Z1860">
        <v>5</v>
      </c>
    </row>
    <row r="1861" spans="1:26" x14ac:dyDescent="0.55000000000000004">
      <c r="A1861" t="s">
        <v>1312</v>
      </c>
      <c r="B1861">
        <v>505000</v>
      </c>
      <c r="C1861">
        <v>6</v>
      </c>
      <c r="D1861" t="s">
        <v>168</v>
      </c>
      <c r="E1861">
        <v>5</v>
      </c>
      <c r="F1861">
        <v>14</v>
      </c>
      <c r="G1861">
        <v>42</v>
      </c>
      <c r="H1861">
        <v>7</v>
      </c>
      <c r="I1861">
        <v>17</v>
      </c>
      <c r="J1861">
        <v>22</v>
      </c>
      <c r="K1861">
        <v>15</v>
      </c>
      <c r="L1861">
        <v>9</v>
      </c>
      <c r="M1861">
        <v>5</v>
      </c>
      <c r="N1861">
        <v>24</v>
      </c>
      <c r="O1861">
        <v>23</v>
      </c>
      <c r="P1861">
        <v>9</v>
      </c>
      <c r="Q1861">
        <v>20</v>
      </c>
      <c r="R1861">
        <v>12</v>
      </c>
      <c r="S1861">
        <v>20</v>
      </c>
      <c r="T1861">
        <v>6</v>
      </c>
      <c r="U1861">
        <v>17</v>
      </c>
      <c r="V1861">
        <v>11</v>
      </c>
      <c r="W1861">
        <v>27</v>
      </c>
      <c r="X1861">
        <v>48</v>
      </c>
      <c r="Y1861">
        <v>13</v>
      </c>
      <c r="Z1861">
        <v>6</v>
      </c>
    </row>
    <row r="1862" spans="1:26" x14ac:dyDescent="0.55000000000000004">
      <c r="A1862" t="s">
        <v>1312</v>
      </c>
      <c r="B1862">
        <v>505000</v>
      </c>
      <c r="C1862">
        <v>7</v>
      </c>
      <c r="D1862">
        <v>1</v>
      </c>
      <c r="E1862">
        <v>4</v>
      </c>
      <c r="F1862">
        <v>13</v>
      </c>
      <c r="G1862">
        <v>46</v>
      </c>
      <c r="H1862">
        <v>5</v>
      </c>
      <c r="I1862">
        <v>9</v>
      </c>
      <c r="J1862">
        <v>23</v>
      </c>
      <c r="K1862">
        <v>27</v>
      </c>
      <c r="L1862">
        <v>7</v>
      </c>
      <c r="M1862">
        <v>8</v>
      </c>
      <c r="N1862">
        <v>29</v>
      </c>
      <c r="O1862">
        <v>20</v>
      </c>
      <c r="P1862">
        <v>7</v>
      </c>
      <c r="Q1862">
        <v>18</v>
      </c>
      <c r="R1862">
        <v>23</v>
      </c>
      <c r="S1862">
        <v>16</v>
      </c>
      <c r="T1862">
        <v>7</v>
      </c>
      <c r="U1862">
        <v>16</v>
      </c>
      <c r="V1862">
        <v>17</v>
      </c>
      <c r="W1862">
        <v>24</v>
      </c>
      <c r="X1862">
        <v>46</v>
      </c>
      <c r="Y1862">
        <v>18</v>
      </c>
      <c r="Z1862">
        <v>7</v>
      </c>
    </row>
    <row r="1863" spans="1:26" x14ac:dyDescent="0.55000000000000004">
      <c r="A1863" t="s">
        <v>1312</v>
      </c>
      <c r="B1863">
        <v>505000</v>
      </c>
      <c r="C1863">
        <v>8</v>
      </c>
      <c r="D1863">
        <v>2</v>
      </c>
      <c r="E1863">
        <v>7</v>
      </c>
      <c r="F1863">
        <v>13</v>
      </c>
      <c r="G1863">
        <v>44</v>
      </c>
      <c r="H1863">
        <v>7</v>
      </c>
      <c r="I1863">
        <v>12</v>
      </c>
      <c r="J1863">
        <v>21</v>
      </c>
      <c r="K1863">
        <v>26</v>
      </c>
      <c r="L1863">
        <v>11</v>
      </c>
      <c r="M1863">
        <v>15</v>
      </c>
      <c r="N1863">
        <v>14</v>
      </c>
      <c r="O1863">
        <v>26</v>
      </c>
      <c r="P1863">
        <v>9</v>
      </c>
      <c r="Q1863">
        <v>13</v>
      </c>
      <c r="R1863">
        <v>24</v>
      </c>
      <c r="S1863">
        <v>20</v>
      </c>
      <c r="T1863">
        <v>9</v>
      </c>
      <c r="U1863">
        <v>14</v>
      </c>
      <c r="V1863">
        <v>13</v>
      </c>
      <c r="W1863">
        <v>30</v>
      </c>
      <c r="X1863">
        <v>47</v>
      </c>
      <c r="Y1863">
        <v>19</v>
      </c>
      <c r="Z1863">
        <v>8</v>
      </c>
    </row>
    <row r="1864" spans="1:26" x14ac:dyDescent="0.55000000000000004">
      <c r="A1864" t="s">
        <v>1312</v>
      </c>
      <c r="B1864">
        <v>505000</v>
      </c>
      <c r="C1864">
        <v>9</v>
      </c>
      <c r="D1864">
        <v>3</v>
      </c>
      <c r="E1864">
        <v>8</v>
      </c>
      <c r="F1864">
        <v>14</v>
      </c>
      <c r="G1864">
        <v>44</v>
      </c>
      <c r="H1864">
        <v>13</v>
      </c>
      <c r="I1864">
        <v>13</v>
      </c>
      <c r="J1864">
        <v>21</v>
      </c>
      <c r="K1864">
        <v>22</v>
      </c>
      <c r="L1864">
        <v>13</v>
      </c>
      <c r="M1864">
        <v>16</v>
      </c>
      <c r="N1864">
        <v>19</v>
      </c>
      <c r="O1864">
        <v>21</v>
      </c>
      <c r="P1864">
        <v>11</v>
      </c>
      <c r="Q1864">
        <v>17</v>
      </c>
      <c r="R1864">
        <v>17</v>
      </c>
      <c r="S1864">
        <v>24</v>
      </c>
      <c r="T1864">
        <v>13</v>
      </c>
      <c r="U1864">
        <v>9</v>
      </c>
      <c r="V1864">
        <v>14</v>
      </c>
      <c r="W1864">
        <v>33</v>
      </c>
      <c r="X1864">
        <v>47</v>
      </c>
      <c r="Y1864">
        <v>22</v>
      </c>
      <c r="Z1864">
        <v>9</v>
      </c>
    </row>
    <row r="1865" spans="1:26" x14ac:dyDescent="0.55000000000000004">
      <c r="A1865" t="s">
        <v>1312</v>
      </c>
      <c r="B1865">
        <v>505000</v>
      </c>
      <c r="C1865">
        <v>10</v>
      </c>
      <c r="D1865">
        <v>6</v>
      </c>
      <c r="E1865">
        <v>5</v>
      </c>
      <c r="F1865">
        <v>12</v>
      </c>
      <c r="G1865">
        <v>45</v>
      </c>
      <c r="H1865">
        <v>26</v>
      </c>
      <c r="I1865">
        <v>17</v>
      </c>
      <c r="J1865">
        <v>17</v>
      </c>
      <c r="K1865">
        <v>8</v>
      </c>
      <c r="L1865">
        <v>14</v>
      </c>
      <c r="M1865">
        <v>17</v>
      </c>
      <c r="N1865">
        <v>18</v>
      </c>
      <c r="O1865">
        <v>19</v>
      </c>
      <c r="P1865">
        <v>17</v>
      </c>
      <c r="Q1865">
        <v>22</v>
      </c>
      <c r="R1865">
        <v>17</v>
      </c>
      <c r="S1865">
        <v>12</v>
      </c>
      <c r="T1865">
        <v>14</v>
      </c>
      <c r="U1865">
        <v>11</v>
      </c>
      <c r="V1865">
        <v>19</v>
      </c>
      <c r="W1865">
        <v>24</v>
      </c>
      <c r="X1865">
        <v>54</v>
      </c>
      <c r="Y1865">
        <v>14</v>
      </c>
      <c r="Z1865">
        <v>10</v>
      </c>
    </row>
    <row r="1866" spans="1:26" x14ac:dyDescent="0.55000000000000004">
      <c r="A1866" t="s">
        <v>1316</v>
      </c>
      <c r="B1866">
        <v>1612000</v>
      </c>
      <c r="C1866">
        <v>3</v>
      </c>
      <c r="D1866">
        <v>2</v>
      </c>
      <c r="E1866">
        <v>38</v>
      </c>
      <c r="F1866">
        <v>64</v>
      </c>
      <c r="G1866">
        <v>95</v>
      </c>
      <c r="H1866">
        <v>19</v>
      </c>
      <c r="I1866">
        <v>31</v>
      </c>
      <c r="J1866">
        <v>97</v>
      </c>
      <c r="K1866">
        <v>52</v>
      </c>
      <c r="L1866">
        <v>50</v>
      </c>
      <c r="M1866">
        <v>45</v>
      </c>
      <c r="N1866">
        <v>46</v>
      </c>
      <c r="O1866">
        <v>58</v>
      </c>
      <c r="P1866">
        <v>48</v>
      </c>
      <c r="Q1866">
        <v>50</v>
      </c>
      <c r="R1866">
        <v>59</v>
      </c>
      <c r="S1866">
        <v>42</v>
      </c>
      <c r="T1866">
        <v>73</v>
      </c>
      <c r="U1866">
        <v>41</v>
      </c>
      <c r="V1866">
        <v>46</v>
      </c>
      <c r="W1866">
        <v>39</v>
      </c>
      <c r="X1866">
        <v>146</v>
      </c>
      <c r="Y1866">
        <v>53</v>
      </c>
      <c r="Z1866">
        <v>3</v>
      </c>
    </row>
    <row r="1867" spans="1:26" x14ac:dyDescent="0.55000000000000004">
      <c r="A1867" t="s">
        <v>1316</v>
      </c>
      <c r="B1867">
        <v>1612000</v>
      </c>
      <c r="C1867">
        <v>4</v>
      </c>
      <c r="D1867">
        <v>9</v>
      </c>
      <c r="E1867">
        <v>30</v>
      </c>
      <c r="F1867">
        <v>57</v>
      </c>
      <c r="G1867">
        <v>127</v>
      </c>
      <c r="H1867">
        <v>10</v>
      </c>
      <c r="I1867">
        <v>82</v>
      </c>
      <c r="J1867">
        <v>105</v>
      </c>
      <c r="K1867">
        <v>26</v>
      </c>
      <c r="L1867">
        <v>44</v>
      </c>
      <c r="M1867">
        <v>46</v>
      </c>
      <c r="N1867">
        <v>70</v>
      </c>
      <c r="O1867">
        <v>63</v>
      </c>
      <c r="P1867">
        <v>30</v>
      </c>
      <c r="Q1867">
        <v>48</v>
      </c>
      <c r="R1867">
        <v>69</v>
      </c>
      <c r="S1867">
        <v>76</v>
      </c>
      <c r="T1867">
        <v>44</v>
      </c>
      <c r="U1867">
        <v>36</v>
      </c>
      <c r="V1867">
        <v>52</v>
      </c>
      <c r="W1867">
        <v>91</v>
      </c>
      <c r="X1867">
        <v>166</v>
      </c>
      <c r="Y1867">
        <v>57</v>
      </c>
      <c r="Z1867">
        <v>4</v>
      </c>
    </row>
    <row r="1868" spans="1:26" x14ac:dyDescent="0.55000000000000004">
      <c r="A1868" t="s">
        <v>1316</v>
      </c>
      <c r="B1868">
        <v>1612000</v>
      </c>
      <c r="C1868">
        <v>5</v>
      </c>
      <c r="D1868">
        <v>6</v>
      </c>
      <c r="E1868">
        <v>18</v>
      </c>
      <c r="F1868">
        <v>90</v>
      </c>
      <c r="G1868">
        <v>109</v>
      </c>
      <c r="H1868">
        <v>25</v>
      </c>
      <c r="I1868">
        <v>97</v>
      </c>
      <c r="J1868">
        <v>89</v>
      </c>
      <c r="K1868">
        <v>12</v>
      </c>
      <c r="L1868">
        <v>46</v>
      </c>
      <c r="M1868">
        <v>59</v>
      </c>
      <c r="N1868">
        <v>80</v>
      </c>
      <c r="O1868">
        <v>38</v>
      </c>
      <c r="P1868">
        <v>57</v>
      </c>
      <c r="Q1868">
        <v>50</v>
      </c>
      <c r="R1868">
        <v>66</v>
      </c>
      <c r="S1868">
        <v>50</v>
      </c>
      <c r="T1868">
        <v>46</v>
      </c>
      <c r="U1868">
        <v>48</v>
      </c>
      <c r="V1868">
        <v>64</v>
      </c>
      <c r="W1868">
        <v>65</v>
      </c>
      <c r="X1868">
        <v>191</v>
      </c>
      <c r="Y1868">
        <v>32</v>
      </c>
      <c r="Z1868">
        <v>5</v>
      </c>
    </row>
    <row r="1869" spans="1:26" x14ac:dyDescent="0.55000000000000004">
      <c r="A1869" t="s">
        <v>1316</v>
      </c>
      <c r="B1869">
        <v>1612000</v>
      </c>
      <c r="C1869">
        <v>6</v>
      </c>
      <c r="D1869">
        <v>1</v>
      </c>
      <c r="E1869">
        <v>24</v>
      </c>
      <c r="F1869">
        <v>62</v>
      </c>
      <c r="G1869">
        <v>126</v>
      </c>
      <c r="H1869">
        <v>9</v>
      </c>
      <c r="I1869">
        <v>60</v>
      </c>
      <c r="J1869">
        <v>104</v>
      </c>
      <c r="K1869">
        <v>40</v>
      </c>
      <c r="L1869">
        <v>38</v>
      </c>
      <c r="M1869">
        <v>49</v>
      </c>
      <c r="N1869">
        <v>79</v>
      </c>
      <c r="O1869">
        <v>47</v>
      </c>
      <c r="P1869">
        <v>40</v>
      </c>
      <c r="Q1869">
        <v>52</v>
      </c>
      <c r="R1869">
        <v>64</v>
      </c>
      <c r="S1869">
        <v>57</v>
      </c>
      <c r="T1869">
        <v>22</v>
      </c>
      <c r="U1869">
        <v>51</v>
      </c>
      <c r="V1869">
        <v>60</v>
      </c>
      <c r="W1869">
        <v>80</v>
      </c>
      <c r="X1869">
        <v>183</v>
      </c>
      <c r="Y1869">
        <v>30</v>
      </c>
      <c r="Z1869">
        <v>6</v>
      </c>
    </row>
    <row r="1870" spans="1:26" x14ac:dyDescent="0.55000000000000004">
      <c r="A1870" t="s">
        <v>1316</v>
      </c>
      <c r="B1870">
        <v>1612000</v>
      </c>
      <c r="C1870">
        <v>7</v>
      </c>
      <c r="D1870">
        <v>3</v>
      </c>
      <c r="E1870">
        <v>16</v>
      </c>
      <c r="F1870">
        <v>64</v>
      </c>
      <c r="G1870">
        <v>170</v>
      </c>
      <c r="H1870">
        <v>39</v>
      </c>
      <c r="I1870">
        <v>71</v>
      </c>
      <c r="J1870">
        <v>70</v>
      </c>
      <c r="K1870">
        <v>73</v>
      </c>
      <c r="L1870">
        <v>57</v>
      </c>
      <c r="M1870">
        <v>50</v>
      </c>
      <c r="N1870">
        <v>76</v>
      </c>
      <c r="O1870">
        <v>70</v>
      </c>
      <c r="P1870">
        <v>45</v>
      </c>
      <c r="Q1870">
        <v>88</v>
      </c>
      <c r="R1870">
        <v>93</v>
      </c>
      <c r="S1870">
        <v>27</v>
      </c>
      <c r="T1870">
        <v>45</v>
      </c>
      <c r="U1870">
        <v>48</v>
      </c>
      <c r="V1870">
        <v>74</v>
      </c>
      <c r="W1870">
        <v>86</v>
      </c>
      <c r="X1870">
        <v>191</v>
      </c>
      <c r="Y1870">
        <v>62</v>
      </c>
      <c r="Z1870">
        <v>7</v>
      </c>
    </row>
    <row r="1871" spans="1:26" x14ac:dyDescent="0.55000000000000004">
      <c r="A1871" t="s">
        <v>1316</v>
      </c>
      <c r="B1871">
        <v>1612000</v>
      </c>
      <c r="C1871">
        <v>8</v>
      </c>
      <c r="D1871">
        <v>8</v>
      </c>
      <c r="E1871">
        <v>15</v>
      </c>
      <c r="F1871">
        <v>39</v>
      </c>
      <c r="G1871">
        <v>157</v>
      </c>
      <c r="H1871">
        <v>28</v>
      </c>
      <c r="I1871">
        <v>44</v>
      </c>
      <c r="J1871">
        <v>66</v>
      </c>
      <c r="K1871">
        <v>81</v>
      </c>
      <c r="L1871">
        <v>34</v>
      </c>
      <c r="M1871">
        <v>50</v>
      </c>
      <c r="N1871">
        <v>54</v>
      </c>
      <c r="O1871">
        <v>81</v>
      </c>
      <c r="P1871">
        <v>16</v>
      </c>
      <c r="Q1871">
        <v>43</v>
      </c>
      <c r="R1871">
        <v>69</v>
      </c>
      <c r="S1871">
        <v>91</v>
      </c>
      <c r="T1871">
        <v>22</v>
      </c>
      <c r="U1871">
        <v>40</v>
      </c>
      <c r="V1871">
        <v>45</v>
      </c>
      <c r="W1871">
        <v>112</v>
      </c>
      <c r="X1871">
        <v>153</v>
      </c>
      <c r="Y1871">
        <v>66</v>
      </c>
      <c r="Z1871">
        <v>8</v>
      </c>
    </row>
    <row r="1872" spans="1:26" x14ac:dyDescent="0.55000000000000004">
      <c r="A1872" t="s">
        <v>1316</v>
      </c>
      <c r="B1872">
        <v>1612000</v>
      </c>
      <c r="C1872">
        <v>9</v>
      </c>
      <c r="D1872">
        <v>31</v>
      </c>
      <c r="E1872">
        <v>27</v>
      </c>
      <c r="F1872">
        <v>52</v>
      </c>
      <c r="G1872">
        <v>134</v>
      </c>
      <c r="H1872">
        <v>89</v>
      </c>
      <c r="I1872">
        <v>59</v>
      </c>
      <c r="J1872">
        <v>49</v>
      </c>
      <c r="K1872">
        <v>47</v>
      </c>
      <c r="L1872">
        <v>88</v>
      </c>
      <c r="M1872">
        <v>55</v>
      </c>
      <c r="N1872">
        <v>65</v>
      </c>
      <c r="O1872">
        <v>36</v>
      </c>
      <c r="P1872">
        <v>65</v>
      </c>
      <c r="Q1872">
        <v>54</v>
      </c>
      <c r="R1872">
        <v>68</v>
      </c>
      <c r="S1872">
        <v>57</v>
      </c>
      <c r="T1872">
        <v>57</v>
      </c>
      <c r="U1872">
        <v>38</v>
      </c>
      <c r="V1872">
        <v>49</v>
      </c>
      <c r="W1872">
        <v>100</v>
      </c>
      <c r="X1872">
        <v>207</v>
      </c>
      <c r="Y1872">
        <v>37</v>
      </c>
      <c r="Z1872">
        <v>9</v>
      </c>
    </row>
    <row r="1873" spans="1:26" x14ac:dyDescent="0.55000000000000004">
      <c r="A1873" t="s">
        <v>1316</v>
      </c>
      <c r="B1873">
        <v>1612000</v>
      </c>
      <c r="C1873">
        <v>10</v>
      </c>
      <c r="D1873">
        <v>23</v>
      </c>
      <c r="E1873">
        <v>28</v>
      </c>
      <c r="F1873">
        <v>40</v>
      </c>
      <c r="G1873">
        <v>96</v>
      </c>
      <c r="H1873">
        <v>72</v>
      </c>
      <c r="I1873">
        <v>54</v>
      </c>
      <c r="J1873">
        <v>42</v>
      </c>
      <c r="K1873">
        <v>19</v>
      </c>
      <c r="L1873">
        <v>59</v>
      </c>
      <c r="M1873">
        <v>42</v>
      </c>
      <c r="N1873">
        <v>45</v>
      </c>
      <c r="O1873">
        <v>41</v>
      </c>
      <c r="P1873">
        <v>59</v>
      </c>
      <c r="Q1873">
        <v>44</v>
      </c>
      <c r="R1873">
        <v>59</v>
      </c>
      <c r="S1873">
        <v>25</v>
      </c>
      <c r="T1873">
        <v>50</v>
      </c>
      <c r="U1873">
        <v>35</v>
      </c>
      <c r="V1873">
        <v>38</v>
      </c>
      <c r="W1873">
        <v>64</v>
      </c>
      <c r="X1873">
        <v>148</v>
      </c>
      <c r="Y1873">
        <v>39</v>
      </c>
      <c r="Z1873">
        <v>10</v>
      </c>
    </row>
    <row r="1874" spans="1:26" x14ac:dyDescent="0.55000000000000004">
      <c r="A1874" t="s">
        <v>1320</v>
      </c>
      <c r="B1874">
        <v>1705000</v>
      </c>
      <c r="C1874">
        <v>3</v>
      </c>
      <c r="D1874">
        <v>25</v>
      </c>
      <c r="E1874">
        <v>125</v>
      </c>
      <c r="F1874">
        <v>102</v>
      </c>
      <c r="G1874">
        <v>151</v>
      </c>
      <c r="H1874">
        <v>81</v>
      </c>
      <c r="I1874">
        <v>103</v>
      </c>
      <c r="J1874">
        <v>137</v>
      </c>
      <c r="K1874">
        <v>82</v>
      </c>
      <c r="L1874">
        <v>188</v>
      </c>
      <c r="M1874">
        <v>85</v>
      </c>
      <c r="N1874">
        <v>57</v>
      </c>
      <c r="O1874">
        <v>73</v>
      </c>
      <c r="P1874">
        <v>188</v>
      </c>
      <c r="Q1874">
        <v>86</v>
      </c>
      <c r="R1874">
        <v>79</v>
      </c>
      <c r="S1874">
        <v>50</v>
      </c>
      <c r="T1874">
        <v>192</v>
      </c>
      <c r="U1874">
        <v>71</v>
      </c>
      <c r="V1874">
        <v>60</v>
      </c>
      <c r="W1874">
        <v>80</v>
      </c>
      <c r="X1874">
        <v>333</v>
      </c>
      <c r="Y1874">
        <v>70</v>
      </c>
      <c r="Z1874">
        <v>3</v>
      </c>
    </row>
    <row r="1875" spans="1:26" x14ac:dyDescent="0.55000000000000004">
      <c r="A1875" t="s">
        <v>1320</v>
      </c>
      <c r="B1875">
        <v>1705000</v>
      </c>
      <c r="C1875">
        <v>4</v>
      </c>
      <c r="D1875">
        <v>37</v>
      </c>
      <c r="E1875">
        <v>91</v>
      </c>
      <c r="F1875">
        <v>144</v>
      </c>
      <c r="G1875">
        <v>133</v>
      </c>
      <c r="H1875">
        <v>59</v>
      </c>
      <c r="I1875">
        <v>149</v>
      </c>
      <c r="J1875">
        <v>161</v>
      </c>
      <c r="K1875">
        <v>36</v>
      </c>
      <c r="L1875">
        <v>144</v>
      </c>
      <c r="M1875">
        <v>112</v>
      </c>
      <c r="N1875">
        <v>103</v>
      </c>
      <c r="O1875">
        <v>46</v>
      </c>
      <c r="P1875">
        <v>131</v>
      </c>
      <c r="Q1875">
        <v>109</v>
      </c>
      <c r="R1875">
        <v>104</v>
      </c>
      <c r="S1875">
        <v>62</v>
      </c>
      <c r="T1875">
        <v>150</v>
      </c>
      <c r="U1875">
        <v>83</v>
      </c>
      <c r="V1875">
        <v>85</v>
      </c>
      <c r="W1875">
        <v>87</v>
      </c>
      <c r="X1875">
        <v>350</v>
      </c>
      <c r="Y1875">
        <v>55</v>
      </c>
      <c r="Z1875">
        <v>4</v>
      </c>
    </row>
    <row r="1876" spans="1:26" x14ac:dyDescent="0.55000000000000004">
      <c r="A1876" t="s">
        <v>1320</v>
      </c>
      <c r="B1876">
        <v>1705000</v>
      </c>
      <c r="C1876">
        <v>5</v>
      </c>
      <c r="D1876">
        <v>38</v>
      </c>
      <c r="E1876">
        <v>83</v>
      </c>
      <c r="F1876">
        <v>162</v>
      </c>
      <c r="G1876">
        <v>156</v>
      </c>
      <c r="H1876">
        <v>52</v>
      </c>
      <c r="I1876">
        <v>209</v>
      </c>
      <c r="J1876">
        <v>153</v>
      </c>
      <c r="K1876">
        <v>25</v>
      </c>
      <c r="L1876">
        <v>171</v>
      </c>
      <c r="M1876">
        <v>120</v>
      </c>
      <c r="N1876">
        <v>104</v>
      </c>
      <c r="O1876">
        <v>44</v>
      </c>
      <c r="P1876">
        <v>181</v>
      </c>
      <c r="Q1876">
        <v>104</v>
      </c>
      <c r="R1876">
        <v>86</v>
      </c>
      <c r="S1876">
        <v>68</v>
      </c>
      <c r="T1876">
        <v>150</v>
      </c>
      <c r="U1876">
        <v>114</v>
      </c>
      <c r="V1876">
        <v>100</v>
      </c>
      <c r="W1876">
        <v>75</v>
      </c>
      <c r="X1876">
        <v>394</v>
      </c>
      <c r="Y1876">
        <v>45</v>
      </c>
      <c r="Z1876">
        <v>5</v>
      </c>
    </row>
    <row r="1877" spans="1:26" x14ac:dyDescent="0.55000000000000004">
      <c r="A1877" t="s">
        <v>1320</v>
      </c>
      <c r="B1877">
        <v>1705000</v>
      </c>
      <c r="C1877">
        <v>6</v>
      </c>
      <c r="D1877">
        <v>29</v>
      </c>
      <c r="E1877">
        <v>117</v>
      </c>
      <c r="F1877">
        <v>141</v>
      </c>
      <c r="G1877">
        <v>163</v>
      </c>
      <c r="H1877">
        <v>68</v>
      </c>
      <c r="I1877">
        <v>149</v>
      </c>
      <c r="J1877">
        <v>153</v>
      </c>
      <c r="K1877">
        <v>79</v>
      </c>
      <c r="L1877">
        <v>184</v>
      </c>
      <c r="M1877">
        <v>79</v>
      </c>
      <c r="N1877">
        <v>127</v>
      </c>
      <c r="O1877">
        <v>61</v>
      </c>
      <c r="P1877">
        <v>187</v>
      </c>
      <c r="Q1877">
        <v>107</v>
      </c>
      <c r="R1877">
        <v>90</v>
      </c>
      <c r="S1877">
        <v>65</v>
      </c>
      <c r="T1877">
        <v>177</v>
      </c>
      <c r="U1877">
        <v>94</v>
      </c>
      <c r="V1877">
        <v>84</v>
      </c>
      <c r="W1877">
        <v>86</v>
      </c>
      <c r="X1877">
        <v>401</v>
      </c>
      <c r="Y1877">
        <v>48</v>
      </c>
      <c r="Z1877">
        <v>6</v>
      </c>
    </row>
    <row r="1878" spans="1:26" x14ac:dyDescent="0.55000000000000004">
      <c r="A1878" t="s">
        <v>1320</v>
      </c>
      <c r="B1878">
        <v>1705000</v>
      </c>
      <c r="C1878">
        <v>7</v>
      </c>
      <c r="D1878">
        <v>19</v>
      </c>
      <c r="E1878">
        <v>99</v>
      </c>
      <c r="F1878">
        <v>152</v>
      </c>
      <c r="G1878">
        <v>184</v>
      </c>
      <c r="H1878">
        <v>130</v>
      </c>
      <c r="I1878">
        <v>129</v>
      </c>
      <c r="J1878">
        <v>115</v>
      </c>
      <c r="K1878">
        <v>82</v>
      </c>
      <c r="L1878">
        <v>178</v>
      </c>
      <c r="M1878">
        <v>100</v>
      </c>
      <c r="N1878">
        <v>107</v>
      </c>
      <c r="O1878">
        <v>67</v>
      </c>
      <c r="P1878">
        <v>183</v>
      </c>
      <c r="Q1878">
        <v>134</v>
      </c>
      <c r="R1878">
        <v>103</v>
      </c>
      <c r="S1878">
        <v>36</v>
      </c>
      <c r="T1878">
        <v>180</v>
      </c>
      <c r="U1878">
        <v>90</v>
      </c>
      <c r="V1878">
        <v>92</v>
      </c>
      <c r="W1878">
        <v>90</v>
      </c>
      <c r="X1878">
        <v>398</v>
      </c>
      <c r="Y1878">
        <v>54</v>
      </c>
      <c r="Z1878">
        <v>7</v>
      </c>
    </row>
    <row r="1879" spans="1:26" x14ac:dyDescent="0.55000000000000004">
      <c r="A1879" t="s">
        <v>1320</v>
      </c>
      <c r="B1879">
        <v>1705000</v>
      </c>
      <c r="C1879">
        <v>8</v>
      </c>
      <c r="D1879">
        <v>65</v>
      </c>
      <c r="E1879">
        <v>77</v>
      </c>
      <c r="F1879">
        <v>112</v>
      </c>
      <c r="G1879">
        <v>168</v>
      </c>
      <c r="H1879">
        <v>140</v>
      </c>
      <c r="I1879">
        <v>119</v>
      </c>
      <c r="J1879">
        <v>85</v>
      </c>
      <c r="K1879">
        <v>80</v>
      </c>
      <c r="L1879">
        <v>188</v>
      </c>
      <c r="M1879">
        <v>91</v>
      </c>
      <c r="N1879">
        <v>79</v>
      </c>
      <c r="O1879">
        <v>66</v>
      </c>
      <c r="P1879">
        <v>116</v>
      </c>
      <c r="Q1879">
        <v>97</v>
      </c>
      <c r="R1879">
        <v>121</v>
      </c>
      <c r="S1879">
        <v>90</v>
      </c>
      <c r="T1879">
        <v>156</v>
      </c>
      <c r="U1879">
        <v>76</v>
      </c>
      <c r="V1879">
        <v>95</v>
      </c>
      <c r="W1879">
        <v>89</v>
      </c>
      <c r="X1879">
        <v>361</v>
      </c>
      <c r="Y1879">
        <v>59</v>
      </c>
      <c r="Z1879">
        <v>8</v>
      </c>
    </row>
    <row r="1880" spans="1:26" x14ac:dyDescent="0.55000000000000004">
      <c r="A1880" t="s">
        <v>1320</v>
      </c>
      <c r="B1880">
        <v>1705000</v>
      </c>
      <c r="C1880">
        <v>9</v>
      </c>
      <c r="D1880">
        <v>104</v>
      </c>
      <c r="E1880">
        <v>72</v>
      </c>
      <c r="F1880">
        <v>112</v>
      </c>
      <c r="G1880">
        <v>137</v>
      </c>
      <c r="H1880">
        <v>212</v>
      </c>
      <c r="I1880">
        <v>86</v>
      </c>
      <c r="J1880">
        <v>76</v>
      </c>
      <c r="K1880">
        <v>49</v>
      </c>
      <c r="L1880">
        <v>201</v>
      </c>
      <c r="M1880">
        <v>89</v>
      </c>
      <c r="N1880">
        <v>87</v>
      </c>
      <c r="O1880">
        <v>47</v>
      </c>
      <c r="P1880">
        <v>154</v>
      </c>
      <c r="Q1880">
        <v>123</v>
      </c>
      <c r="R1880">
        <v>77</v>
      </c>
      <c r="S1880">
        <v>71</v>
      </c>
      <c r="T1880">
        <v>163</v>
      </c>
      <c r="U1880">
        <v>81</v>
      </c>
      <c r="V1880">
        <v>87</v>
      </c>
      <c r="W1880">
        <v>93</v>
      </c>
      <c r="X1880">
        <v>375</v>
      </c>
      <c r="Y1880">
        <v>48</v>
      </c>
      <c r="Z1880">
        <v>9</v>
      </c>
    </row>
    <row r="1881" spans="1:26" x14ac:dyDescent="0.55000000000000004">
      <c r="A1881" t="s">
        <v>1320</v>
      </c>
      <c r="B1881">
        <v>1705000</v>
      </c>
      <c r="C1881">
        <v>10</v>
      </c>
      <c r="D1881">
        <v>93</v>
      </c>
      <c r="E1881">
        <v>77</v>
      </c>
      <c r="F1881">
        <v>69</v>
      </c>
      <c r="G1881">
        <v>173</v>
      </c>
      <c r="H1881">
        <v>220</v>
      </c>
      <c r="I1881">
        <v>94</v>
      </c>
      <c r="J1881">
        <v>70</v>
      </c>
      <c r="K1881">
        <v>28</v>
      </c>
      <c r="L1881">
        <v>190</v>
      </c>
      <c r="M1881">
        <v>90</v>
      </c>
      <c r="N1881">
        <v>72</v>
      </c>
      <c r="O1881">
        <v>59</v>
      </c>
      <c r="P1881">
        <v>169</v>
      </c>
      <c r="Q1881">
        <v>82</v>
      </c>
      <c r="R1881">
        <v>119</v>
      </c>
      <c r="S1881">
        <v>43</v>
      </c>
      <c r="T1881">
        <v>164</v>
      </c>
      <c r="U1881">
        <v>70</v>
      </c>
      <c r="V1881">
        <v>67</v>
      </c>
      <c r="W1881">
        <v>110</v>
      </c>
      <c r="X1881">
        <v>359</v>
      </c>
      <c r="Y1881">
        <v>52</v>
      </c>
      <c r="Z1881">
        <v>10</v>
      </c>
    </row>
    <row r="1882" spans="1:26" x14ac:dyDescent="0.55000000000000004">
      <c r="A1882" t="s">
        <v>1331</v>
      </c>
      <c r="B1882">
        <v>2307000</v>
      </c>
      <c r="C1882">
        <v>3</v>
      </c>
      <c r="D1882">
        <v>8</v>
      </c>
      <c r="E1882">
        <v>52</v>
      </c>
      <c r="F1882">
        <v>62</v>
      </c>
      <c r="G1882">
        <v>83</v>
      </c>
      <c r="H1882">
        <v>26</v>
      </c>
      <c r="I1882">
        <v>62</v>
      </c>
      <c r="J1882">
        <v>75</v>
      </c>
      <c r="K1882">
        <v>42</v>
      </c>
      <c r="L1882">
        <v>70</v>
      </c>
      <c r="M1882">
        <v>51</v>
      </c>
      <c r="N1882">
        <v>36</v>
      </c>
      <c r="O1882">
        <v>48</v>
      </c>
      <c r="P1882">
        <v>78</v>
      </c>
      <c r="Q1882">
        <v>52</v>
      </c>
      <c r="R1882">
        <v>41</v>
      </c>
      <c r="S1882">
        <v>34</v>
      </c>
      <c r="T1882">
        <v>77</v>
      </c>
      <c r="U1882">
        <v>44</v>
      </c>
      <c r="V1882">
        <v>41</v>
      </c>
      <c r="W1882">
        <v>43</v>
      </c>
      <c r="X1882">
        <v>167</v>
      </c>
      <c r="Y1882">
        <v>38</v>
      </c>
      <c r="Z1882">
        <v>3</v>
      </c>
    </row>
    <row r="1883" spans="1:26" x14ac:dyDescent="0.55000000000000004">
      <c r="A1883" t="s">
        <v>1331</v>
      </c>
      <c r="B1883">
        <v>2307000</v>
      </c>
      <c r="C1883">
        <v>4</v>
      </c>
      <c r="D1883">
        <v>8</v>
      </c>
      <c r="E1883">
        <v>33</v>
      </c>
      <c r="F1883">
        <v>72</v>
      </c>
      <c r="G1883">
        <v>122</v>
      </c>
      <c r="H1883">
        <v>21</v>
      </c>
      <c r="I1883">
        <v>105</v>
      </c>
      <c r="J1883">
        <v>87</v>
      </c>
      <c r="K1883">
        <v>22</v>
      </c>
      <c r="L1883">
        <v>49</v>
      </c>
      <c r="M1883">
        <v>61</v>
      </c>
      <c r="N1883">
        <v>78</v>
      </c>
      <c r="O1883">
        <v>46</v>
      </c>
      <c r="P1883">
        <v>45</v>
      </c>
      <c r="Q1883">
        <v>52</v>
      </c>
      <c r="R1883">
        <v>70</v>
      </c>
      <c r="S1883">
        <v>68</v>
      </c>
      <c r="T1883">
        <v>52</v>
      </c>
      <c r="U1883">
        <v>59</v>
      </c>
      <c r="V1883">
        <v>46</v>
      </c>
      <c r="W1883">
        <v>77</v>
      </c>
      <c r="X1883">
        <v>191</v>
      </c>
      <c r="Y1883">
        <v>43</v>
      </c>
      <c r="Z1883">
        <v>4</v>
      </c>
    </row>
    <row r="1884" spans="1:26" x14ac:dyDescent="0.55000000000000004">
      <c r="A1884" t="s">
        <v>1331</v>
      </c>
      <c r="B1884">
        <v>2307000</v>
      </c>
      <c r="C1884">
        <v>5</v>
      </c>
      <c r="D1884">
        <v>11</v>
      </c>
      <c r="E1884">
        <v>54</v>
      </c>
      <c r="F1884">
        <v>90</v>
      </c>
      <c r="G1884">
        <v>88</v>
      </c>
      <c r="H1884">
        <v>24</v>
      </c>
      <c r="I1884">
        <v>111</v>
      </c>
      <c r="J1884">
        <v>100</v>
      </c>
      <c r="K1884">
        <v>8</v>
      </c>
      <c r="L1884">
        <v>63</v>
      </c>
      <c r="M1884">
        <v>66</v>
      </c>
      <c r="N1884">
        <v>78</v>
      </c>
      <c r="O1884">
        <v>35</v>
      </c>
      <c r="P1884">
        <v>73</v>
      </c>
      <c r="Q1884">
        <v>54</v>
      </c>
      <c r="R1884">
        <v>67</v>
      </c>
      <c r="S1884">
        <v>48</v>
      </c>
      <c r="T1884">
        <v>76</v>
      </c>
      <c r="U1884">
        <v>62</v>
      </c>
      <c r="V1884">
        <v>60</v>
      </c>
      <c r="W1884">
        <v>44</v>
      </c>
      <c r="X1884">
        <v>214</v>
      </c>
      <c r="Y1884">
        <v>28</v>
      </c>
      <c r="Z1884">
        <v>5</v>
      </c>
    </row>
    <row r="1885" spans="1:26" x14ac:dyDescent="0.55000000000000004">
      <c r="A1885" t="s">
        <v>1331</v>
      </c>
      <c r="B1885">
        <v>2307000</v>
      </c>
      <c r="C1885">
        <v>6</v>
      </c>
      <c r="D1885">
        <v>7</v>
      </c>
      <c r="E1885">
        <v>47</v>
      </c>
      <c r="F1885">
        <v>75</v>
      </c>
      <c r="G1885">
        <v>106</v>
      </c>
      <c r="H1885">
        <v>30</v>
      </c>
      <c r="I1885">
        <v>89</v>
      </c>
      <c r="J1885">
        <v>96</v>
      </c>
      <c r="K1885">
        <v>20</v>
      </c>
      <c r="L1885">
        <v>56</v>
      </c>
      <c r="M1885">
        <v>68</v>
      </c>
      <c r="N1885">
        <v>72</v>
      </c>
      <c r="O1885">
        <v>39</v>
      </c>
      <c r="P1885">
        <v>69</v>
      </c>
      <c r="Q1885">
        <v>42</v>
      </c>
      <c r="R1885">
        <v>61</v>
      </c>
      <c r="S1885">
        <v>63</v>
      </c>
      <c r="T1885">
        <v>69</v>
      </c>
      <c r="U1885">
        <v>43</v>
      </c>
      <c r="V1885">
        <v>50</v>
      </c>
      <c r="W1885">
        <v>73</v>
      </c>
      <c r="X1885">
        <v>212</v>
      </c>
      <c r="Y1885">
        <v>23</v>
      </c>
      <c r="Z1885">
        <v>6</v>
      </c>
    </row>
    <row r="1886" spans="1:26" x14ac:dyDescent="0.55000000000000004">
      <c r="A1886" t="s">
        <v>1331</v>
      </c>
      <c r="B1886">
        <v>2307000</v>
      </c>
      <c r="C1886">
        <v>7</v>
      </c>
      <c r="D1886">
        <v>5</v>
      </c>
      <c r="E1886">
        <v>30</v>
      </c>
      <c r="F1886">
        <v>72</v>
      </c>
      <c r="G1886">
        <v>108</v>
      </c>
      <c r="H1886">
        <v>42</v>
      </c>
      <c r="I1886">
        <v>69</v>
      </c>
      <c r="J1886">
        <v>46</v>
      </c>
      <c r="K1886">
        <v>58</v>
      </c>
      <c r="L1886">
        <v>63</v>
      </c>
      <c r="M1886">
        <v>46</v>
      </c>
      <c r="N1886">
        <v>55</v>
      </c>
      <c r="O1886">
        <v>51</v>
      </c>
      <c r="P1886">
        <v>72</v>
      </c>
      <c r="Q1886">
        <v>67</v>
      </c>
      <c r="R1886">
        <v>56</v>
      </c>
      <c r="S1886">
        <v>20</v>
      </c>
      <c r="T1886">
        <v>67</v>
      </c>
      <c r="U1886">
        <v>59</v>
      </c>
      <c r="V1886">
        <v>42</v>
      </c>
      <c r="W1886">
        <v>47</v>
      </c>
      <c r="X1886">
        <v>172</v>
      </c>
      <c r="Y1886">
        <v>43</v>
      </c>
      <c r="Z1886">
        <v>7</v>
      </c>
    </row>
    <row r="1887" spans="1:26" x14ac:dyDescent="0.55000000000000004">
      <c r="A1887" t="s">
        <v>1331</v>
      </c>
      <c r="B1887">
        <v>2307000</v>
      </c>
      <c r="C1887">
        <v>8</v>
      </c>
      <c r="D1887">
        <v>17</v>
      </c>
      <c r="E1887">
        <v>27</v>
      </c>
      <c r="F1887">
        <v>78</v>
      </c>
      <c r="G1887">
        <v>132</v>
      </c>
      <c r="H1887">
        <v>52</v>
      </c>
      <c r="I1887">
        <v>57</v>
      </c>
      <c r="J1887">
        <v>54</v>
      </c>
      <c r="K1887">
        <v>91</v>
      </c>
      <c r="L1887">
        <v>66</v>
      </c>
      <c r="M1887">
        <v>65</v>
      </c>
      <c r="N1887">
        <v>54</v>
      </c>
      <c r="O1887">
        <v>69</v>
      </c>
      <c r="P1887">
        <v>59</v>
      </c>
      <c r="Q1887">
        <v>61</v>
      </c>
      <c r="R1887">
        <v>77</v>
      </c>
      <c r="S1887">
        <v>57</v>
      </c>
      <c r="T1887">
        <v>68</v>
      </c>
      <c r="U1887">
        <v>61</v>
      </c>
      <c r="V1887">
        <v>57</v>
      </c>
      <c r="W1887">
        <v>68</v>
      </c>
      <c r="X1887">
        <v>187</v>
      </c>
      <c r="Y1887">
        <v>67</v>
      </c>
      <c r="Z1887">
        <v>8</v>
      </c>
    </row>
    <row r="1888" spans="1:26" x14ac:dyDescent="0.55000000000000004">
      <c r="A1888" t="s">
        <v>1331</v>
      </c>
      <c r="B1888">
        <v>2307000</v>
      </c>
      <c r="C1888">
        <v>9</v>
      </c>
      <c r="D1888">
        <v>38</v>
      </c>
      <c r="E1888">
        <v>49</v>
      </c>
      <c r="F1888">
        <v>40</v>
      </c>
      <c r="G1888">
        <v>92</v>
      </c>
      <c r="H1888">
        <v>93</v>
      </c>
      <c r="I1888">
        <v>48</v>
      </c>
      <c r="J1888">
        <v>45</v>
      </c>
      <c r="K1888">
        <v>33</v>
      </c>
      <c r="L1888">
        <v>92</v>
      </c>
      <c r="M1888">
        <v>46</v>
      </c>
      <c r="N1888">
        <v>46</v>
      </c>
      <c r="O1888">
        <v>35</v>
      </c>
      <c r="P1888">
        <v>59</v>
      </c>
      <c r="Q1888">
        <v>64</v>
      </c>
      <c r="R1888">
        <v>44</v>
      </c>
      <c r="S1888">
        <v>52</v>
      </c>
      <c r="T1888">
        <v>77</v>
      </c>
      <c r="U1888">
        <v>35</v>
      </c>
      <c r="V1888">
        <v>40</v>
      </c>
      <c r="W1888">
        <v>67</v>
      </c>
      <c r="X1888">
        <v>186</v>
      </c>
      <c r="Y1888">
        <v>33</v>
      </c>
      <c r="Z1888">
        <v>9</v>
      </c>
    </row>
    <row r="1889" spans="1:26" x14ac:dyDescent="0.55000000000000004">
      <c r="A1889" t="s">
        <v>1331</v>
      </c>
      <c r="B1889">
        <v>2307000</v>
      </c>
      <c r="C1889">
        <v>10</v>
      </c>
      <c r="D1889">
        <v>38</v>
      </c>
      <c r="E1889">
        <v>46</v>
      </c>
      <c r="F1889">
        <v>51</v>
      </c>
      <c r="G1889">
        <v>95</v>
      </c>
      <c r="H1889">
        <v>105</v>
      </c>
      <c r="I1889">
        <v>58</v>
      </c>
      <c r="J1889">
        <v>42</v>
      </c>
      <c r="K1889">
        <v>24</v>
      </c>
      <c r="L1889">
        <v>86</v>
      </c>
      <c r="M1889">
        <v>59</v>
      </c>
      <c r="N1889">
        <v>41</v>
      </c>
      <c r="O1889">
        <v>42</v>
      </c>
      <c r="P1889">
        <v>66</v>
      </c>
      <c r="Q1889">
        <v>67</v>
      </c>
      <c r="R1889">
        <v>62</v>
      </c>
      <c r="S1889">
        <v>35</v>
      </c>
      <c r="T1889">
        <v>76</v>
      </c>
      <c r="U1889">
        <v>39</v>
      </c>
      <c r="V1889">
        <v>47</v>
      </c>
      <c r="W1889">
        <v>67</v>
      </c>
      <c r="X1889">
        <v>189</v>
      </c>
      <c r="Y1889">
        <v>39</v>
      </c>
      <c r="Z1889">
        <v>10</v>
      </c>
    </row>
    <row r="1890" spans="1:26" x14ac:dyDescent="0.55000000000000004">
      <c r="A1890" t="s">
        <v>1337</v>
      </c>
      <c r="B1890">
        <v>2503000</v>
      </c>
      <c r="C1890">
        <v>3</v>
      </c>
      <c r="D1890">
        <v>1</v>
      </c>
      <c r="E1890">
        <v>9</v>
      </c>
      <c r="F1890">
        <v>9</v>
      </c>
      <c r="G1890">
        <v>11</v>
      </c>
      <c r="H1890">
        <v>6</v>
      </c>
      <c r="I1890">
        <v>8</v>
      </c>
      <c r="J1890">
        <v>11</v>
      </c>
      <c r="K1890">
        <v>5</v>
      </c>
      <c r="L1890">
        <v>13</v>
      </c>
      <c r="M1890">
        <v>7</v>
      </c>
      <c r="N1890">
        <v>3</v>
      </c>
      <c r="O1890">
        <v>7</v>
      </c>
      <c r="P1890">
        <v>13</v>
      </c>
      <c r="Q1890">
        <v>10</v>
      </c>
      <c r="R1890">
        <v>2</v>
      </c>
      <c r="S1890">
        <v>5</v>
      </c>
      <c r="T1890">
        <v>14</v>
      </c>
      <c r="U1890">
        <v>6</v>
      </c>
      <c r="V1890">
        <v>6</v>
      </c>
      <c r="W1890">
        <v>4</v>
      </c>
      <c r="X1890">
        <v>23</v>
      </c>
      <c r="Y1890">
        <v>7</v>
      </c>
      <c r="Z1890">
        <v>3</v>
      </c>
    </row>
    <row r="1891" spans="1:26" x14ac:dyDescent="0.55000000000000004">
      <c r="A1891" t="s">
        <v>1337</v>
      </c>
      <c r="B1891">
        <v>2503000</v>
      </c>
      <c r="C1891">
        <v>4</v>
      </c>
      <c r="D1891">
        <v>1</v>
      </c>
      <c r="E1891">
        <v>3</v>
      </c>
      <c r="F1891">
        <v>5</v>
      </c>
      <c r="G1891">
        <v>12</v>
      </c>
      <c r="H1891">
        <v>5</v>
      </c>
      <c r="I1891">
        <v>5</v>
      </c>
      <c r="J1891">
        <v>7</v>
      </c>
      <c r="K1891">
        <v>4</v>
      </c>
      <c r="L1891">
        <v>7</v>
      </c>
      <c r="M1891">
        <v>5</v>
      </c>
      <c r="N1891">
        <v>5</v>
      </c>
      <c r="O1891">
        <v>4</v>
      </c>
      <c r="P1891">
        <v>6</v>
      </c>
      <c r="Q1891">
        <v>3</v>
      </c>
      <c r="R1891">
        <v>8</v>
      </c>
      <c r="S1891">
        <v>4</v>
      </c>
      <c r="T1891">
        <v>5</v>
      </c>
      <c r="U1891">
        <v>7</v>
      </c>
      <c r="V1891">
        <v>5</v>
      </c>
      <c r="W1891">
        <v>4</v>
      </c>
      <c r="X1891">
        <v>16</v>
      </c>
      <c r="Y1891">
        <v>5</v>
      </c>
      <c r="Z1891">
        <v>4</v>
      </c>
    </row>
    <row r="1892" spans="1:26" x14ac:dyDescent="0.55000000000000004">
      <c r="A1892" t="s">
        <v>1337</v>
      </c>
      <c r="B1892">
        <v>2503000</v>
      </c>
      <c r="C1892">
        <v>5</v>
      </c>
      <c r="D1892">
        <v>1</v>
      </c>
      <c r="E1892">
        <v>2</v>
      </c>
      <c r="F1892">
        <v>12</v>
      </c>
      <c r="G1892">
        <v>14</v>
      </c>
      <c r="H1892" t="s">
        <v>168</v>
      </c>
      <c r="I1892">
        <v>11</v>
      </c>
      <c r="J1892">
        <v>14</v>
      </c>
      <c r="K1892">
        <v>4</v>
      </c>
      <c r="L1892">
        <v>5</v>
      </c>
      <c r="M1892">
        <v>9</v>
      </c>
      <c r="N1892">
        <v>9</v>
      </c>
      <c r="O1892">
        <v>6</v>
      </c>
      <c r="P1892">
        <v>8</v>
      </c>
      <c r="Q1892">
        <v>8</v>
      </c>
      <c r="R1892">
        <v>9</v>
      </c>
      <c r="S1892">
        <v>4</v>
      </c>
      <c r="T1892">
        <v>6</v>
      </c>
      <c r="U1892">
        <v>9</v>
      </c>
      <c r="V1892">
        <v>9</v>
      </c>
      <c r="W1892">
        <v>5</v>
      </c>
      <c r="X1892">
        <v>20</v>
      </c>
      <c r="Y1892">
        <v>9</v>
      </c>
      <c r="Z1892">
        <v>5</v>
      </c>
    </row>
    <row r="1893" spans="1:26" x14ac:dyDescent="0.55000000000000004">
      <c r="A1893" t="s">
        <v>1337</v>
      </c>
      <c r="B1893">
        <v>2503000</v>
      </c>
      <c r="C1893">
        <v>6</v>
      </c>
      <c r="D1893">
        <v>1</v>
      </c>
      <c r="E1893">
        <v>4</v>
      </c>
      <c r="F1893">
        <v>9</v>
      </c>
      <c r="G1893">
        <v>20</v>
      </c>
      <c r="H1893">
        <v>3</v>
      </c>
      <c r="I1893">
        <v>10</v>
      </c>
      <c r="J1893">
        <v>16</v>
      </c>
      <c r="K1893">
        <v>5</v>
      </c>
      <c r="L1893">
        <v>9</v>
      </c>
      <c r="M1893">
        <v>4</v>
      </c>
      <c r="N1893">
        <v>15</v>
      </c>
      <c r="O1893">
        <v>6</v>
      </c>
      <c r="P1893">
        <v>13</v>
      </c>
      <c r="Q1893">
        <v>6</v>
      </c>
      <c r="R1893">
        <v>9</v>
      </c>
      <c r="S1893">
        <v>6</v>
      </c>
      <c r="T1893">
        <v>11</v>
      </c>
      <c r="U1893">
        <v>8</v>
      </c>
      <c r="V1893">
        <v>8</v>
      </c>
      <c r="W1893">
        <v>7</v>
      </c>
      <c r="X1893">
        <v>30</v>
      </c>
      <c r="Y1893">
        <v>4</v>
      </c>
      <c r="Z1893">
        <v>6</v>
      </c>
    </row>
    <row r="1894" spans="1:26" x14ac:dyDescent="0.55000000000000004">
      <c r="A1894" t="s">
        <v>1337</v>
      </c>
      <c r="B1894">
        <v>2503000</v>
      </c>
      <c r="C1894">
        <v>7</v>
      </c>
      <c r="D1894">
        <v>4</v>
      </c>
      <c r="E1894">
        <v>7</v>
      </c>
      <c r="F1894">
        <v>12</v>
      </c>
      <c r="G1894">
        <v>13</v>
      </c>
      <c r="H1894">
        <v>12</v>
      </c>
      <c r="I1894">
        <v>11</v>
      </c>
      <c r="J1894">
        <v>8</v>
      </c>
      <c r="K1894">
        <v>5</v>
      </c>
      <c r="L1894">
        <v>14</v>
      </c>
      <c r="M1894">
        <v>11</v>
      </c>
      <c r="N1894">
        <v>5</v>
      </c>
      <c r="O1894">
        <v>6</v>
      </c>
      <c r="P1894">
        <v>16</v>
      </c>
      <c r="Q1894">
        <v>5</v>
      </c>
      <c r="R1894">
        <v>12</v>
      </c>
      <c r="S1894">
        <v>3</v>
      </c>
      <c r="T1894">
        <v>14</v>
      </c>
      <c r="U1894">
        <v>9</v>
      </c>
      <c r="V1894">
        <v>5</v>
      </c>
      <c r="W1894">
        <v>8</v>
      </c>
      <c r="X1894">
        <v>31</v>
      </c>
      <c r="Y1894">
        <v>5</v>
      </c>
      <c r="Z1894">
        <v>7</v>
      </c>
    </row>
    <row r="1895" spans="1:26" x14ac:dyDescent="0.55000000000000004">
      <c r="A1895" t="s">
        <v>1337</v>
      </c>
      <c r="B1895">
        <v>2503000</v>
      </c>
      <c r="C1895">
        <v>8</v>
      </c>
      <c r="D1895">
        <v>4</v>
      </c>
      <c r="E1895">
        <v>4</v>
      </c>
      <c r="F1895">
        <v>5</v>
      </c>
      <c r="G1895">
        <v>23</v>
      </c>
      <c r="H1895">
        <v>15</v>
      </c>
      <c r="I1895">
        <v>12</v>
      </c>
      <c r="J1895">
        <v>7</v>
      </c>
      <c r="K1895">
        <v>2</v>
      </c>
      <c r="L1895">
        <v>8</v>
      </c>
      <c r="M1895">
        <v>16</v>
      </c>
      <c r="N1895">
        <v>5</v>
      </c>
      <c r="O1895">
        <v>7</v>
      </c>
      <c r="P1895">
        <v>7</v>
      </c>
      <c r="Q1895">
        <v>8</v>
      </c>
      <c r="R1895">
        <v>16</v>
      </c>
      <c r="S1895">
        <v>5</v>
      </c>
      <c r="T1895">
        <v>9</v>
      </c>
      <c r="U1895">
        <v>4</v>
      </c>
      <c r="V1895">
        <v>12</v>
      </c>
      <c r="W1895">
        <v>11</v>
      </c>
      <c r="X1895">
        <v>33</v>
      </c>
      <c r="Y1895">
        <v>3</v>
      </c>
      <c r="Z1895">
        <v>8</v>
      </c>
    </row>
    <row r="1896" spans="1:26" x14ac:dyDescent="0.55000000000000004">
      <c r="A1896" t="s">
        <v>1337</v>
      </c>
      <c r="B1896">
        <v>2503000</v>
      </c>
      <c r="C1896">
        <v>9</v>
      </c>
      <c r="D1896">
        <v>3</v>
      </c>
      <c r="E1896">
        <v>11</v>
      </c>
      <c r="F1896">
        <v>11</v>
      </c>
      <c r="G1896">
        <v>8</v>
      </c>
      <c r="H1896">
        <v>23</v>
      </c>
      <c r="I1896">
        <v>2</v>
      </c>
      <c r="J1896">
        <v>6</v>
      </c>
      <c r="K1896">
        <v>2</v>
      </c>
      <c r="L1896">
        <v>18</v>
      </c>
      <c r="M1896">
        <v>5</v>
      </c>
      <c r="N1896">
        <v>8</v>
      </c>
      <c r="O1896">
        <v>2</v>
      </c>
      <c r="P1896">
        <v>15</v>
      </c>
      <c r="Q1896">
        <v>9</v>
      </c>
      <c r="R1896">
        <v>7</v>
      </c>
      <c r="S1896">
        <v>2</v>
      </c>
      <c r="T1896">
        <v>15</v>
      </c>
      <c r="U1896">
        <v>9</v>
      </c>
      <c r="V1896">
        <v>5</v>
      </c>
      <c r="W1896">
        <v>4</v>
      </c>
      <c r="X1896">
        <v>31</v>
      </c>
      <c r="Y1896">
        <v>2</v>
      </c>
      <c r="Z1896">
        <v>9</v>
      </c>
    </row>
    <row r="1897" spans="1:26" x14ac:dyDescent="0.55000000000000004">
      <c r="A1897" t="s">
        <v>1337</v>
      </c>
      <c r="B1897">
        <v>2503000</v>
      </c>
      <c r="C1897">
        <v>10</v>
      </c>
      <c r="D1897">
        <v>4</v>
      </c>
      <c r="E1897">
        <v>6</v>
      </c>
      <c r="F1897">
        <v>8</v>
      </c>
      <c r="G1897">
        <v>12</v>
      </c>
      <c r="H1897">
        <v>20</v>
      </c>
      <c r="I1897">
        <v>5</v>
      </c>
      <c r="J1897">
        <v>4</v>
      </c>
      <c r="K1897">
        <v>1</v>
      </c>
      <c r="L1897">
        <v>16</v>
      </c>
      <c r="M1897">
        <v>6</v>
      </c>
      <c r="N1897">
        <v>7</v>
      </c>
      <c r="O1897">
        <v>1</v>
      </c>
      <c r="P1897">
        <v>11</v>
      </c>
      <c r="Q1897">
        <v>12</v>
      </c>
      <c r="R1897">
        <v>7</v>
      </c>
      <c r="S1897" t="s">
        <v>168</v>
      </c>
      <c r="T1897">
        <v>8</v>
      </c>
      <c r="U1897">
        <v>10</v>
      </c>
      <c r="V1897">
        <v>8</v>
      </c>
      <c r="W1897">
        <v>4</v>
      </c>
      <c r="X1897">
        <v>29</v>
      </c>
      <c r="Y1897">
        <v>1</v>
      </c>
      <c r="Z1897">
        <v>10</v>
      </c>
    </row>
    <row r="1898" spans="1:26" x14ac:dyDescent="0.55000000000000004">
      <c r="A1898" t="s">
        <v>1340</v>
      </c>
      <c r="B1898">
        <v>6401000</v>
      </c>
      <c r="C1898">
        <v>3</v>
      </c>
      <c r="D1898">
        <v>7</v>
      </c>
      <c r="E1898">
        <v>43</v>
      </c>
      <c r="F1898">
        <v>38</v>
      </c>
      <c r="G1898">
        <v>28</v>
      </c>
      <c r="H1898">
        <v>31</v>
      </c>
      <c r="I1898">
        <v>39</v>
      </c>
      <c r="J1898">
        <v>40</v>
      </c>
      <c r="K1898">
        <v>6</v>
      </c>
      <c r="L1898">
        <v>61</v>
      </c>
      <c r="M1898">
        <v>30</v>
      </c>
      <c r="N1898">
        <v>14</v>
      </c>
      <c r="O1898">
        <v>11</v>
      </c>
      <c r="P1898">
        <v>66</v>
      </c>
      <c r="Q1898">
        <v>24</v>
      </c>
      <c r="R1898">
        <v>19</v>
      </c>
      <c r="S1898">
        <v>7</v>
      </c>
      <c r="T1898">
        <v>71</v>
      </c>
      <c r="U1898">
        <v>23</v>
      </c>
      <c r="V1898">
        <v>15</v>
      </c>
      <c r="W1898">
        <v>7</v>
      </c>
      <c r="X1898">
        <v>107</v>
      </c>
      <c r="Y1898">
        <v>9</v>
      </c>
      <c r="Z1898">
        <v>3</v>
      </c>
    </row>
    <row r="1899" spans="1:26" x14ac:dyDescent="0.55000000000000004">
      <c r="A1899" t="s">
        <v>1340</v>
      </c>
      <c r="B1899">
        <v>6401000</v>
      </c>
      <c r="C1899">
        <v>4</v>
      </c>
      <c r="D1899">
        <v>16</v>
      </c>
      <c r="E1899">
        <v>27</v>
      </c>
      <c r="F1899">
        <v>34</v>
      </c>
      <c r="G1899">
        <v>34</v>
      </c>
      <c r="H1899">
        <v>17</v>
      </c>
      <c r="I1899">
        <v>56</v>
      </c>
      <c r="J1899">
        <v>31</v>
      </c>
      <c r="K1899">
        <v>7</v>
      </c>
      <c r="L1899">
        <v>51</v>
      </c>
      <c r="M1899">
        <v>25</v>
      </c>
      <c r="N1899">
        <v>24</v>
      </c>
      <c r="O1899">
        <v>11</v>
      </c>
      <c r="P1899">
        <v>44</v>
      </c>
      <c r="Q1899">
        <v>31</v>
      </c>
      <c r="R1899">
        <v>15</v>
      </c>
      <c r="S1899">
        <v>21</v>
      </c>
      <c r="T1899">
        <v>58</v>
      </c>
      <c r="U1899">
        <v>18</v>
      </c>
      <c r="V1899">
        <v>16</v>
      </c>
      <c r="W1899">
        <v>19</v>
      </c>
      <c r="X1899">
        <v>99</v>
      </c>
      <c r="Y1899">
        <v>12</v>
      </c>
      <c r="Z1899">
        <v>4</v>
      </c>
    </row>
    <row r="1900" spans="1:26" x14ac:dyDescent="0.55000000000000004">
      <c r="A1900" t="s">
        <v>1340</v>
      </c>
      <c r="B1900">
        <v>6401000</v>
      </c>
      <c r="C1900">
        <v>5</v>
      </c>
      <c r="D1900">
        <v>7</v>
      </c>
      <c r="E1900">
        <v>26</v>
      </c>
      <c r="F1900">
        <v>41</v>
      </c>
      <c r="G1900">
        <v>26</v>
      </c>
      <c r="H1900">
        <v>18</v>
      </c>
      <c r="I1900">
        <v>47</v>
      </c>
      <c r="J1900">
        <v>32</v>
      </c>
      <c r="K1900">
        <v>3</v>
      </c>
      <c r="L1900">
        <v>45</v>
      </c>
      <c r="M1900">
        <v>24</v>
      </c>
      <c r="N1900">
        <v>23</v>
      </c>
      <c r="O1900">
        <v>8</v>
      </c>
      <c r="P1900">
        <v>52</v>
      </c>
      <c r="Q1900">
        <v>19</v>
      </c>
      <c r="R1900">
        <v>21</v>
      </c>
      <c r="S1900">
        <v>8</v>
      </c>
      <c r="T1900">
        <v>46</v>
      </c>
      <c r="U1900">
        <v>25</v>
      </c>
      <c r="V1900">
        <v>18</v>
      </c>
      <c r="W1900">
        <v>11</v>
      </c>
      <c r="X1900">
        <v>90</v>
      </c>
      <c r="Y1900">
        <v>10</v>
      </c>
      <c r="Z1900">
        <v>5</v>
      </c>
    </row>
    <row r="1901" spans="1:26" x14ac:dyDescent="0.55000000000000004">
      <c r="A1901" t="s">
        <v>1340</v>
      </c>
      <c r="B1901">
        <v>6401000</v>
      </c>
      <c r="C1901">
        <v>6</v>
      </c>
      <c r="D1901">
        <v>9</v>
      </c>
      <c r="E1901">
        <v>31</v>
      </c>
      <c r="F1901">
        <v>37</v>
      </c>
      <c r="G1901">
        <v>40</v>
      </c>
      <c r="H1901">
        <v>28</v>
      </c>
      <c r="I1901">
        <v>50</v>
      </c>
      <c r="J1901">
        <v>31</v>
      </c>
      <c r="K1901">
        <v>8</v>
      </c>
      <c r="L1901">
        <v>53</v>
      </c>
      <c r="M1901">
        <v>28</v>
      </c>
      <c r="N1901">
        <v>27</v>
      </c>
      <c r="O1901">
        <v>9</v>
      </c>
      <c r="P1901">
        <v>47</v>
      </c>
      <c r="Q1901">
        <v>34</v>
      </c>
      <c r="R1901">
        <v>24</v>
      </c>
      <c r="S1901">
        <v>12</v>
      </c>
      <c r="T1901">
        <v>45</v>
      </c>
      <c r="U1901">
        <v>37</v>
      </c>
      <c r="V1901">
        <v>25</v>
      </c>
      <c r="W1901">
        <v>10</v>
      </c>
      <c r="X1901">
        <v>110</v>
      </c>
      <c r="Y1901">
        <v>7</v>
      </c>
      <c r="Z1901">
        <v>6</v>
      </c>
    </row>
    <row r="1902" spans="1:26" x14ac:dyDescent="0.55000000000000004">
      <c r="A1902" t="s">
        <v>1340</v>
      </c>
      <c r="B1902">
        <v>6401000</v>
      </c>
      <c r="C1902">
        <v>7</v>
      </c>
      <c r="D1902">
        <v>6</v>
      </c>
      <c r="E1902">
        <v>15</v>
      </c>
      <c r="F1902">
        <v>40</v>
      </c>
      <c r="G1902">
        <v>44</v>
      </c>
      <c r="H1902">
        <v>30</v>
      </c>
      <c r="I1902">
        <v>39</v>
      </c>
      <c r="J1902">
        <v>23</v>
      </c>
      <c r="K1902">
        <v>13</v>
      </c>
      <c r="L1902">
        <v>45</v>
      </c>
      <c r="M1902">
        <v>25</v>
      </c>
      <c r="N1902">
        <v>22</v>
      </c>
      <c r="O1902">
        <v>13</v>
      </c>
      <c r="P1902">
        <v>43</v>
      </c>
      <c r="Q1902">
        <v>29</v>
      </c>
      <c r="R1902">
        <v>20</v>
      </c>
      <c r="S1902">
        <v>13</v>
      </c>
      <c r="T1902">
        <v>47</v>
      </c>
      <c r="U1902">
        <v>18</v>
      </c>
      <c r="V1902">
        <v>27</v>
      </c>
      <c r="W1902">
        <v>13</v>
      </c>
      <c r="X1902">
        <v>95</v>
      </c>
      <c r="Y1902">
        <v>10</v>
      </c>
      <c r="Z1902">
        <v>7</v>
      </c>
    </row>
    <row r="1903" spans="1:26" x14ac:dyDescent="0.55000000000000004">
      <c r="A1903" t="s">
        <v>1340</v>
      </c>
      <c r="B1903">
        <v>6401000</v>
      </c>
      <c r="C1903">
        <v>8</v>
      </c>
      <c r="D1903">
        <v>13</v>
      </c>
      <c r="E1903">
        <v>25</v>
      </c>
      <c r="F1903">
        <v>40</v>
      </c>
      <c r="G1903">
        <v>43</v>
      </c>
      <c r="H1903">
        <v>52</v>
      </c>
      <c r="I1903">
        <v>38</v>
      </c>
      <c r="J1903">
        <v>22</v>
      </c>
      <c r="K1903">
        <v>9</v>
      </c>
      <c r="L1903">
        <v>64</v>
      </c>
      <c r="M1903">
        <v>30</v>
      </c>
      <c r="N1903">
        <v>13</v>
      </c>
      <c r="O1903">
        <v>14</v>
      </c>
      <c r="P1903">
        <v>36</v>
      </c>
      <c r="Q1903">
        <v>39</v>
      </c>
      <c r="R1903">
        <v>34</v>
      </c>
      <c r="S1903">
        <v>12</v>
      </c>
      <c r="T1903">
        <v>57</v>
      </c>
      <c r="U1903">
        <v>24</v>
      </c>
      <c r="V1903">
        <v>26</v>
      </c>
      <c r="W1903">
        <v>14</v>
      </c>
      <c r="X1903">
        <v>114</v>
      </c>
      <c r="Y1903">
        <v>7</v>
      </c>
      <c r="Z1903">
        <v>8</v>
      </c>
    </row>
    <row r="1904" spans="1:26" x14ac:dyDescent="0.55000000000000004">
      <c r="A1904" t="s">
        <v>1340</v>
      </c>
      <c r="B1904">
        <v>6401000</v>
      </c>
      <c r="C1904">
        <v>9</v>
      </c>
      <c r="D1904">
        <v>35</v>
      </c>
      <c r="E1904">
        <v>27</v>
      </c>
      <c r="F1904">
        <v>30</v>
      </c>
      <c r="G1904">
        <v>29</v>
      </c>
      <c r="H1904">
        <v>77</v>
      </c>
      <c r="I1904">
        <v>25</v>
      </c>
      <c r="J1904">
        <v>13</v>
      </c>
      <c r="K1904">
        <v>6</v>
      </c>
      <c r="L1904">
        <v>68</v>
      </c>
      <c r="M1904">
        <v>24</v>
      </c>
      <c r="N1904">
        <v>19</v>
      </c>
      <c r="O1904">
        <v>10</v>
      </c>
      <c r="P1904">
        <v>50</v>
      </c>
      <c r="Q1904">
        <v>37</v>
      </c>
      <c r="R1904">
        <v>22</v>
      </c>
      <c r="S1904">
        <v>12</v>
      </c>
      <c r="T1904">
        <v>56</v>
      </c>
      <c r="U1904">
        <v>26</v>
      </c>
      <c r="V1904">
        <v>26</v>
      </c>
      <c r="W1904">
        <v>13</v>
      </c>
      <c r="X1904">
        <v>111</v>
      </c>
      <c r="Y1904">
        <v>10</v>
      </c>
      <c r="Z1904">
        <v>9</v>
      </c>
    </row>
    <row r="1905" spans="1:26" x14ac:dyDescent="0.55000000000000004">
      <c r="A1905" t="s">
        <v>1340</v>
      </c>
      <c r="B1905">
        <v>6401000</v>
      </c>
      <c r="C1905">
        <v>10</v>
      </c>
      <c r="D1905">
        <v>39</v>
      </c>
      <c r="E1905">
        <v>22</v>
      </c>
      <c r="F1905">
        <v>19</v>
      </c>
      <c r="G1905">
        <v>35</v>
      </c>
      <c r="H1905">
        <v>67</v>
      </c>
      <c r="I1905">
        <v>25</v>
      </c>
      <c r="J1905">
        <v>16</v>
      </c>
      <c r="K1905">
        <v>7</v>
      </c>
      <c r="L1905">
        <v>73</v>
      </c>
      <c r="M1905">
        <v>19</v>
      </c>
      <c r="N1905">
        <v>11</v>
      </c>
      <c r="O1905">
        <v>12</v>
      </c>
      <c r="P1905">
        <v>55</v>
      </c>
      <c r="Q1905">
        <v>29</v>
      </c>
      <c r="R1905">
        <v>22</v>
      </c>
      <c r="S1905">
        <v>9</v>
      </c>
      <c r="T1905">
        <v>63</v>
      </c>
      <c r="U1905">
        <v>17</v>
      </c>
      <c r="V1905">
        <v>21</v>
      </c>
      <c r="W1905">
        <v>14</v>
      </c>
      <c r="X1905">
        <v>104</v>
      </c>
      <c r="Y1905">
        <v>11</v>
      </c>
      <c r="Z1905">
        <v>10</v>
      </c>
    </row>
    <row r="1906" spans="1:26" x14ac:dyDescent="0.55000000000000004">
      <c r="A1906" t="s">
        <v>1345</v>
      </c>
      <c r="B1906">
        <v>602000</v>
      </c>
      <c r="C1906">
        <v>3</v>
      </c>
      <c r="D1906">
        <v>14</v>
      </c>
      <c r="E1906">
        <v>43</v>
      </c>
      <c r="F1906">
        <v>36</v>
      </c>
      <c r="G1906">
        <v>22</v>
      </c>
      <c r="H1906">
        <v>45</v>
      </c>
      <c r="I1906">
        <v>34</v>
      </c>
      <c r="J1906">
        <v>29</v>
      </c>
      <c r="K1906">
        <v>7</v>
      </c>
      <c r="L1906">
        <v>71</v>
      </c>
      <c r="M1906">
        <v>27</v>
      </c>
      <c r="N1906">
        <v>10</v>
      </c>
      <c r="O1906">
        <v>7</v>
      </c>
      <c r="P1906">
        <v>66</v>
      </c>
      <c r="Q1906">
        <v>24</v>
      </c>
      <c r="R1906">
        <v>17</v>
      </c>
      <c r="S1906">
        <v>8</v>
      </c>
      <c r="T1906">
        <v>67</v>
      </c>
      <c r="U1906">
        <v>25</v>
      </c>
      <c r="V1906">
        <v>13</v>
      </c>
      <c r="W1906">
        <v>10</v>
      </c>
      <c r="X1906">
        <v>111</v>
      </c>
      <c r="Y1906">
        <v>4</v>
      </c>
      <c r="Z1906">
        <v>3</v>
      </c>
    </row>
    <row r="1907" spans="1:26" x14ac:dyDescent="0.55000000000000004">
      <c r="A1907" t="s">
        <v>1345</v>
      </c>
      <c r="B1907">
        <v>602000</v>
      </c>
      <c r="C1907">
        <v>4</v>
      </c>
      <c r="D1907">
        <v>28</v>
      </c>
      <c r="E1907">
        <v>40</v>
      </c>
      <c r="F1907">
        <v>39</v>
      </c>
      <c r="G1907">
        <v>18</v>
      </c>
      <c r="H1907">
        <v>39</v>
      </c>
      <c r="I1907">
        <v>52</v>
      </c>
      <c r="J1907">
        <v>31</v>
      </c>
      <c r="K1907">
        <v>3</v>
      </c>
      <c r="L1907">
        <v>73</v>
      </c>
      <c r="M1907">
        <v>24</v>
      </c>
      <c r="N1907">
        <v>21</v>
      </c>
      <c r="O1907">
        <v>7</v>
      </c>
      <c r="P1907">
        <v>70</v>
      </c>
      <c r="Q1907">
        <v>23</v>
      </c>
      <c r="R1907">
        <v>22</v>
      </c>
      <c r="S1907">
        <v>10</v>
      </c>
      <c r="T1907">
        <v>85</v>
      </c>
      <c r="U1907">
        <v>18</v>
      </c>
      <c r="V1907">
        <v>13</v>
      </c>
      <c r="W1907">
        <v>9</v>
      </c>
      <c r="X1907">
        <v>118</v>
      </c>
      <c r="Y1907">
        <v>7</v>
      </c>
      <c r="Z1907">
        <v>4</v>
      </c>
    </row>
    <row r="1908" spans="1:26" x14ac:dyDescent="0.55000000000000004">
      <c r="A1908" t="s">
        <v>1345</v>
      </c>
      <c r="B1908">
        <v>602000</v>
      </c>
      <c r="C1908">
        <v>5</v>
      </c>
      <c r="D1908">
        <v>17</v>
      </c>
      <c r="E1908">
        <v>51</v>
      </c>
      <c r="F1908">
        <v>41</v>
      </c>
      <c r="G1908">
        <v>16</v>
      </c>
      <c r="H1908">
        <v>34</v>
      </c>
      <c r="I1908">
        <v>66</v>
      </c>
      <c r="J1908">
        <v>23</v>
      </c>
      <c r="K1908">
        <v>2</v>
      </c>
      <c r="L1908">
        <v>71</v>
      </c>
      <c r="M1908">
        <v>36</v>
      </c>
      <c r="N1908">
        <v>17</v>
      </c>
      <c r="O1908">
        <v>1</v>
      </c>
      <c r="P1908">
        <v>76</v>
      </c>
      <c r="Q1908">
        <v>28</v>
      </c>
      <c r="R1908">
        <v>15</v>
      </c>
      <c r="S1908">
        <v>6</v>
      </c>
      <c r="T1908">
        <v>76</v>
      </c>
      <c r="U1908">
        <v>29</v>
      </c>
      <c r="V1908">
        <v>15</v>
      </c>
      <c r="W1908">
        <v>5</v>
      </c>
      <c r="X1908">
        <v>124</v>
      </c>
      <c r="Y1908">
        <v>1</v>
      </c>
      <c r="Z1908">
        <v>5</v>
      </c>
    </row>
    <row r="1909" spans="1:26" x14ac:dyDescent="0.55000000000000004">
      <c r="A1909" t="s">
        <v>1345</v>
      </c>
      <c r="B1909">
        <v>602000</v>
      </c>
      <c r="C1909">
        <v>6</v>
      </c>
      <c r="D1909">
        <v>18</v>
      </c>
      <c r="E1909">
        <v>40</v>
      </c>
      <c r="F1909">
        <v>32</v>
      </c>
      <c r="G1909">
        <v>33</v>
      </c>
      <c r="H1909">
        <v>26</v>
      </c>
      <c r="I1909">
        <v>52</v>
      </c>
      <c r="J1909">
        <v>35</v>
      </c>
      <c r="K1909">
        <v>10</v>
      </c>
      <c r="L1909">
        <v>69</v>
      </c>
      <c r="M1909">
        <v>23</v>
      </c>
      <c r="N1909">
        <v>20</v>
      </c>
      <c r="O1909">
        <v>11</v>
      </c>
      <c r="P1909">
        <v>60</v>
      </c>
      <c r="Q1909">
        <v>29</v>
      </c>
      <c r="R1909">
        <v>22</v>
      </c>
      <c r="S1909">
        <v>12</v>
      </c>
      <c r="T1909">
        <v>72</v>
      </c>
      <c r="U1909">
        <v>20</v>
      </c>
      <c r="V1909">
        <v>18</v>
      </c>
      <c r="W1909">
        <v>13</v>
      </c>
      <c r="X1909">
        <v>118</v>
      </c>
      <c r="Y1909">
        <v>5</v>
      </c>
      <c r="Z1909">
        <v>6</v>
      </c>
    </row>
    <row r="1910" spans="1:26" x14ac:dyDescent="0.55000000000000004">
      <c r="A1910" t="s">
        <v>1345</v>
      </c>
      <c r="B1910">
        <v>602000</v>
      </c>
      <c r="C1910">
        <v>7</v>
      </c>
      <c r="D1910">
        <v>11</v>
      </c>
      <c r="E1910">
        <v>36</v>
      </c>
      <c r="F1910">
        <v>53</v>
      </c>
      <c r="G1910">
        <v>35</v>
      </c>
      <c r="H1910">
        <v>34</v>
      </c>
      <c r="I1910">
        <v>44</v>
      </c>
      <c r="J1910">
        <v>30</v>
      </c>
      <c r="K1910">
        <v>27</v>
      </c>
      <c r="L1910">
        <v>69</v>
      </c>
      <c r="M1910">
        <v>33</v>
      </c>
      <c r="N1910">
        <v>22</v>
      </c>
      <c r="O1910">
        <v>11</v>
      </c>
      <c r="P1910">
        <v>59</v>
      </c>
      <c r="Q1910">
        <v>42</v>
      </c>
      <c r="R1910">
        <v>26</v>
      </c>
      <c r="S1910">
        <v>8</v>
      </c>
      <c r="T1910">
        <v>72</v>
      </c>
      <c r="U1910">
        <v>32</v>
      </c>
      <c r="V1910">
        <v>22</v>
      </c>
      <c r="W1910">
        <v>9</v>
      </c>
      <c r="X1910">
        <v>122</v>
      </c>
      <c r="Y1910">
        <v>13</v>
      </c>
      <c r="Z1910">
        <v>7</v>
      </c>
    </row>
    <row r="1911" spans="1:26" x14ac:dyDescent="0.55000000000000004">
      <c r="A1911" t="s">
        <v>1345</v>
      </c>
      <c r="B1911">
        <v>602000</v>
      </c>
      <c r="C1911">
        <v>8</v>
      </c>
      <c r="D1911">
        <v>28</v>
      </c>
      <c r="E1911">
        <v>21</v>
      </c>
      <c r="F1911">
        <v>42</v>
      </c>
      <c r="G1911">
        <v>19</v>
      </c>
      <c r="H1911">
        <v>40</v>
      </c>
      <c r="I1911">
        <v>30</v>
      </c>
      <c r="J1911">
        <v>28</v>
      </c>
      <c r="K1911">
        <v>12</v>
      </c>
      <c r="L1911">
        <v>59</v>
      </c>
      <c r="M1911">
        <v>26</v>
      </c>
      <c r="N1911">
        <v>17</v>
      </c>
      <c r="O1911">
        <v>8</v>
      </c>
      <c r="P1911">
        <v>38</v>
      </c>
      <c r="Q1911">
        <v>29</v>
      </c>
      <c r="R1911">
        <v>31</v>
      </c>
      <c r="S1911">
        <v>12</v>
      </c>
      <c r="T1911">
        <v>58</v>
      </c>
      <c r="U1911">
        <v>23</v>
      </c>
      <c r="V1911">
        <v>25</v>
      </c>
      <c r="W1911">
        <v>4</v>
      </c>
      <c r="X1911">
        <v>104</v>
      </c>
      <c r="Y1911">
        <v>6</v>
      </c>
      <c r="Z1911">
        <v>8</v>
      </c>
    </row>
    <row r="1912" spans="1:26" x14ac:dyDescent="0.55000000000000004">
      <c r="A1912" t="s">
        <v>1345</v>
      </c>
      <c r="B1912">
        <v>602000</v>
      </c>
      <c r="C1912">
        <v>9</v>
      </c>
      <c r="D1912">
        <v>50</v>
      </c>
      <c r="E1912">
        <v>27</v>
      </c>
      <c r="F1912">
        <v>31</v>
      </c>
      <c r="G1912">
        <v>15</v>
      </c>
      <c r="H1912">
        <v>93</v>
      </c>
      <c r="I1912">
        <v>15</v>
      </c>
      <c r="J1912">
        <v>10</v>
      </c>
      <c r="K1912">
        <v>5</v>
      </c>
      <c r="L1912">
        <v>81</v>
      </c>
      <c r="M1912">
        <v>22</v>
      </c>
      <c r="N1912">
        <v>13</v>
      </c>
      <c r="O1912">
        <v>7</v>
      </c>
      <c r="P1912">
        <v>68</v>
      </c>
      <c r="Q1912">
        <v>29</v>
      </c>
      <c r="R1912">
        <v>16</v>
      </c>
      <c r="S1912">
        <v>10</v>
      </c>
      <c r="T1912">
        <v>78</v>
      </c>
      <c r="U1912">
        <v>15</v>
      </c>
      <c r="V1912">
        <v>21</v>
      </c>
      <c r="W1912">
        <v>9</v>
      </c>
      <c r="X1912">
        <v>119</v>
      </c>
      <c r="Y1912">
        <v>4</v>
      </c>
      <c r="Z1912">
        <v>9</v>
      </c>
    </row>
    <row r="1913" spans="1:26" x14ac:dyDescent="0.55000000000000004">
      <c r="A1913" t="s">
        <v>1345</v>
      </c>
      <c r="B1913">
        <v>602000</v>
      </c>
      <c r="C1913">
        <v>10</v>
      </c>
      <c r="D1913">
        <v>49</v>
      </c>
      <c r="E1913">
        <v>35</v>
      </c>
      <c r="F1913">
        <v>19</v>
      </c>
      <c r="G1913">
        <v>16</v>
      </c>
      <c r="H1913">
        <v>94</v>
      </c>
      <c r="I1913">
        <v>19</v>
      </c>
      <c r="J1913">
        <v>6</v>
      </c>
      <c r="K1913" t="s">
        <v>168</v>
      </c>
      <c r="L1913">
        <v>81</v>
      </c>
      <c r="M1913">
        <v>29</v>
      </c>
      <c r="N1913">
        <v>4</v>
      </c>
      <c r="O1913">
        <v>5</v>
      </c>
      <c r="P1913">
        <v>73</v>
      </c>
      <c r="Q1913">
        <v>27</v>
      </c>
      <c r="R1913">
        <v>14</v>
      </c>
      <c r="S1913">
        <v>5</v>
      </c>
      <c r="T1913">
        <v>79</v>
      </c>
      <c r="U1913">
        <v>20</v>
      </c>
      <c r="V1913">
        <v>14</v>
      </c>
      <c r="W1913">
        <v>6</v>
      </c>
      <c r="X1913">
        <v>116</v>
      </c>
      <c r="Y1913">
        <v>3</v>
      </c>
      <c r="Z1913">
        <v>10</v>
      </c>
    </row>
    <row r="1914" spans="1:26" x14ac:dyDescent="0.55000000000000004">
      <c r="A1914" t="s">
        <v>1349</v>
      </c>
      <c r="B1914">
        <v>3509000</v>
      </c>
      <c r="C1914">
        <v>3</v>
      </c>
      <c r="D1914">
        <v>13</v>
      </c>
      <c r="E1914">
        <v>56</v>
      </c>
      <c r="F1914">
        <v>46</v>
      </c>
      <c r="G1914">
        <v>31</v>
      </c>
      <c r="H1914">
        <v>66</v>
      </c>
      <c r="I1914">
        <v>46</v>
      </c>
      <c r="J1914">
        <v>29</v>
      </c>
      <c r="K1914">
        <v>5</v>
      </c>
      <c r="L1914">
        <v>109</v>
      </c>
      <c r="M1914">
        <v>22</v>
      </c>
      <c r="N1914">
        <v>10</v>
      </c>
      <c r="O1914">
        <v>5</v>
      </c>
      <c r="P1914">
        <v>111</v>
      </c>
      <c r="Q1914">
        <v>23</v>
      </c>
      <c r="R1914">
        <v>8</v>
      </c>
      <c r="S1914">
        <v>4</v>
      </c>
      <c r="T1914">
        <v>113</v>
      </c>
      <c r="U1914">
        <v>20</v>
      </c>
      <c r="V1914">
        <v>8</v>
      </c>
      <c r="W1914">
        <v>5</v>
      </c>
      <c r="X1914">
        <v>143</v>
      </c>
      <c r="Y1914">
        <v>3</v>
      </c>
      <c r="Z1914">
        <v>3</v>
      </c>
    </row>
    <row r="1915" spans="1:26" x14ac:dyDescent="0.55000000000000004">
      <c r="A1915" t="s">
        <v>1349</v>
      </c>
      <c r="B1915">
        <v>3509000</v>
      </c>
      <c r="C1915">
        <v>4</v>
      </c>
      <c r="D1915">
        <v>25</v>
      </c>
      <c r="E1915">
        <v>54</v>
      </c>
      <c r="F1915">
        <v>37</v>
      </c>
      <c r="G1915">
        <v>20</v>
      </c>
      <c r="H1915">
        <v>60</v>
      </c>
      <c r="I1915">
        <v>58</v>
      </c>
      <c r="J1915">
        <v>17</v>
      </c>
      <c r="K1915">
        <v>1</v>
      </c>
      <c r="L1915">
        <v>91</v>
      </c>
      <c r="M1915">
        <v>31</v>
      </c>
      <c r="N1915">
        <v>13</v>
      </c>
      <c r="O1915">
        <v>1</v>
      </c>
      <c r="P1915">
        <v>74</v>
      </c>
      <c r="Q1915">
        <v>31</v>
      </c>
      <c r="R1915">
        <v>27</v>
      </c>
      <c r="S1915">
        <v>4</v>
      </c>
      <c r="T1915">
        <v>101</v>
      </c>
      <c r="U1915">
        <v>18</v>
      </c>
      <c r="V1915">
        <v>13</v>
      </c>
      <c r="W1915">
        <v>4</v>
      </c>
      <c r="X1915">
        <v>135</v>
      </c>
      <c r="Y1915">
        <v>1</v>
      </c>
      <c r="Z1915">
        <v>4</v>
      </c>
    </row>
    <row r="1916" spans="1:26" x14ac:dyDescent="0.55000000000000004">
      <c r="A1916" t="s">
        <v>1349</v>
      </c>
      <c r="B1916">
        <v>3509000</v>
      </c>
      <c r="C1916">
        <v>5</v>
      </c>
      <c r="D1916">
        <v>18</v>
      </c>
      <c r="E1916">
        <v>42</v>
      </c>
      <c r="F1916">
        <v>56</v>
      </c>
      <c r="G1916">
        <v>19</v>
      </c>
      <c r="H1916">
        <v>51</v>
      </c>
      <c r="I1916">
        <v>71</v>
      </c>
      <c r="J1916">
        <v>13</v>
      </c>
      <c r="K1916" t="s">
        <v>168</v>
      </c>
      <c r="L1916">
        <v>87</v>
      </c>
      <c r="M1916">
        <v>33</v>
      </c>
      <c r="N1916">
        <v>14</v>
      </c>
      <c r="O1916">
        <v>1</v>
      </c>
      <c r="P1916">
        <v>79</v>
      </c>
      <c r="Q1916">
        <v>35</v>
      </c>
      <c r="R1916">
        <v>14</v>
      </c>
      <c r="S1916">
        <v>7</v>
      </c>
      <c r="T1916">
        <v>89</v>
      </c>
      <c r="U1916">
        <v>28</v>
      </c>
      <c r="V1916">
        <v>14</v>
      </c>
      <c r="W1916">
        <v>4</v>
      </c>
      <c r="X1916">
        <v>135</v>
      </c>
      <c r="Y1916" t="s">
        <v>168</v>
      </c>
      <c r="Z1916">
        <v>5</v>
      </c>
    </row>
    <row r="1917" spans="1:26" x14ac:dyDescent="0.55000000000000004">
      <c r="A1917" t="s">
        <v>1349</v>
      </c>
      <c r="B1917">
        <v>3509000</v>
      </c>
      <c r="C1917">
        <v>6</v>
      </c>
      <c r="D1917">
        <v>25</v>
      </c>
      <c r="E1917">
        <v>70</v>
      </c>
      <c r="F1917">
        <v>60</v>
      </c>
      <c r="G1917">
        <v>20</v>
      </c>
      <c r="H1917">
        <v>81</v>
      </c>
      <c r="I1917">
        <v>69</v>
      </c>
      <c r="J1917">
        <v>24</v>
      </c>
      <c r="K1917">
        <v>1</v>
      </c>
      <c r="L1917">
        <v>134</v>
      </c>
      <c r="M1917">
        <v>26</v>
      </c>
      <c r="N1917">
        <v>13</v>
      </c>
      <c r="O1917">
        <v>2</v>
      </c>
      <c r="P1917">
        <v>113</v>
      </c>
      <c r="Q1917">
        <v>39</v>
      </c>
      <c r="R1917">
        <v>19</v>
      </c>
      <c r="S1917">
        <v>4</v>
      </c>
      <c r="T1917">
        <v>123</v>
      </c>
      <c r="U1917">
        <v>41</v>
      </c>
      <c r="V1917">
        <v>8</v>
      </c>
      <c r="W1917">
        <v>3</v>
      </c>
      <c r="X1917">
        <v>174</v>
      </c>
      <c r="Y1917">
        <v>1</v>
      </c>
      <c r="Z1917">
        <v>6</v>
      </c>
    </row>
    <row r="1918" spans="1:26" x14ac:dyDescent="0.55000000000000004">
      <c r="A1918" t="s">
        <v>1349</v>
      </c>
      <c r="B1918">
        <v>3509000</v>
      </c>
      <c r="C1918">
        <v>7</v>
      </c>
      <c r="D1918">
        <v>20</v>
      </c>
      <c r="E1918">
        <v>57</v>
      </c>
      <c r="F1918">
        <v>65</v>
      </c>
      <c r="G1918">
        <v>40</v>
      </c>
      <c r="H1918">
        <v>114</v>
      </c>
      <c r="I1918">
        <v>50</v>
      </c>
      <c r="J1918">
        <v>15</v>
      </c>
      <c r="K1918">
        <v>3</v>
      </c>
      <c r="L1918">
        <v>128</v>
      </c>
      <c r="M1918">
        <v>30</v>
      </c>
      <c r="N1918">
        <v>15</v>
      </c>
      <c r="O1918">
        <v>9</v>
      </c>
      <c r="P1918">
        <v>111</v>
      </c>
      <c r="Q1918">
        <v>38</v>
      </c>
      <c r="R1918">
        <v>30</v>
      </c>
      <c r="S1918">
        <v>3</v>
      </c>
      <c r="T1918">
        <v>131</v>
      </c>
      <c r="U1918">
        <v>28</v>
      </c>
      <c r="V1918">
        <v>19</v>
      </c>
      <c r="W1918">
        <v>4</v>
      </c>
      <c r="X1918">
        <v>179</v>
      </c>
      <c r="Y1918">
        <v>3</v>
      </c>
      <c r="Z1918">
        <v>7</v>
      </c>
    </row>
    <row r="1919" spans="1:26" x14ac:dyDescent="0.55000000000000004">
      <c r="A1919" t="s">
        <v>1349</v>
      </c>
      <c r="B1919">
        <v>3509000</v>
      </c>
      <c r="C1919">
        <v>8</v>
      </c>
      <c r="D1919">
        <v>49</v>
      </c>
      <c r="E1919">
        <v>43</v>
      </c>
      <c r="F1919">
        <v>54</v>
      </c>
      <c r="G1919">
        <v>34</v>
      </c>
      <c r="H1919">
        <v>124</v>
      </c>
      <c r="I1919">
        <v>45</v>
      </c>
      <c r="J1919">
        <v>7</v>
      </c>
      <c r="K1919">
        <v>4</v>
      </c>
      <c r="L1919">
        <v>133</v>
      </c>
      <c r="M1919">
        <v>27</v>
      </c>
      <c r="N1919">
        <v>17</v>
      </c>
      <c r="O1919">
        <v>3</v>
      </c>
      <c r="P1919">
        <v>84</v>
      </c>
      <c r="Q1919">
        <v>47</v>
      </c>
      <c r="R1919">
        <v>37</v>
      </c>
      <c r="S1919">
        <v>12</v>
      </c>
      <c r="T1919">
        <v>116</v>
      </c>
      <c r="U1919">
        <v>30</v>
      </c>
      <c r="V1919">
        <v>22</v>
      </c>
      <c r="W1919">
        <v>12</v>
      </c>
      <c r="X1919">
        <v>177</v>
      </c>
      <c r="Y1919">
        <v>3</v>
      </c>
      <c r="Z1919">
        <v>8</v>
      </c>
    </row>
    <row r="1920" spans="1:26" x14ac:dyDescent="0.55000000000000004">
      <c r="A1920" t="s">
        <v>1349</v>
      </c>
      <c r="B1920">
        <v>3509000</v>
      </c>
      <c r="C1920">
        <v>9</v>
      </c>
      <c r="D1920">
        <v>77</v>
      </c>
      <c r="E1920">
        <v>55</v>
      </c>
      <c r="F1920">
        <v>37</v>
      </c>
      <c r="G1920">
        <v>25</v>
      </c>
      <c r="H1920">
        <v>168</v>
      </c>
      <c r="I1920">
        <v>14</v>
      </c>
      <c r="J1920">
        <v>8</v>
      </c>
      <c r="K1920">
        <v>1</v>
      </c>
      <c r="L1920">
        <v>151</v>
      </c>
      <c r="M1920">
        <v>25</v>
      </c>
      <c r="N1920">
        <v>12</v>
      </c>
      <c r="O1920">
        <v>3</v>
      </c>
      <c r="P1920">
        <v>122</v>
      </c>
      <c r="Q1920">
        <v>53</v>
      </c>
      <c r="R1920">
        <v>14</v>
      </c>
      <c r="S1920">
        <v>5</v>
      </c>
      <c r="T1920">
        <v>142</v>
      </c>
      <c r="U1920">
        <v>27</v>
      </c>
      <c r="V1920">
        <v>18</v>
      </c>
      <c r="W1920">
        <v>7</v>
      </c>
      <c r="X1920">
        <v>188</v>
      </c>
      <c r="Y1920">
        <v>3</v>
      </c>
      <c r="Z1920">
        <v>9</v>
      </c>
    </row>
    <row r="1921" spans="1:26" x14ac:dyDescent="0.55000000000000004">
      <c r="A1921" t="s">
        <v>1349</v>
      </c>
      <c r="B1921">
        <v>3509000</v>
      </c>
      <c r="C1921">
        <v>10</v>
      </c>
      <c r="D1921">
        <v>63</v>
      </c>
      <c r="E1921">
        <v>44</v>
      </c>
      <c r="F1921">
        <v>39</v>
      </c>
      <c r="G1921">
        <v>19</v>
      </c>
      <c r="H1921">
        <v>139</v>
      </c>
      <c r="I1921">
        <v>15</v>
      </c>
      <c r="J1921">
        <v>10</v>
      </c>
      <c r="K1921">
        <v>1</v>
      </c>
      <c r="L1921">
        <v>120</v>
      </c>
      <c r="M1921">
        <v>25</v>
      </c>
      <c r="N1921">
        <v>18</v>
      </c>
      <c r="O1921">
        <v>2</v>
      </c>
      <c r="P1921">
        <v>109</v>
      </c>
      <c r="Q1921">
        <v>37</v>
      </c>
      <c r="R1921">
        <v>14</v>
      </c>
      <c r="S1921">
        <v>5</v>
      </c>
      <c r="T1921">
        <v>117</v>
      </c>
      <c r="U1921">
        <v>27</v>
      </c>
      <c r="V1921">
        <v>14</v>
      </c>
      <c r="W1921">
        <v>7</v>
      </c>
      <c r="X1921">
        <v>161</v>
      </c>
      <c r="Y1921">
        <v>4</v>
      </c>
      <c r="Z1921">
        <v>10</v>
      </c>
    </row>
    <row r="1922" spans="1:26" x14ac:dyDescent="0.55000000000000004">
      <c r="A1922" t="s">
        <v>1354</v>
      </c>
      <c r="B1922">
        <v>7208000</v>
      </c>
      <c r="C1922">
        <v>3</v>
      </c>
      <c r="D1922">
        <v>1</v>
      </c>
      <c r="E1922">
        <v>26</v>
      </c>
      <c r="F1922">
        <v>13</v>
      </c>
      <c r="G1922">
        <v>22</v>
      </c>
      <c r="H1922">
        <v>18</v>
      </c>
      <c r="I1922">
        <v>14</v>
      </c>
      <c r="J1922">
        <v>21</v>
      </c>
      <c r="K1922">
        <v>9</v>
      </c>
      <c r="L1922">
        <v>31</v>
      </c>
      <c r="M1922">
        <v>7</v>
      </c>
      <c r="N1922">
        <v>11</v>
      </c>
      <c r="O1922">
        <v>12</v>
      </c>
      <c r="P1922">
        <v>32</v>
      </c>
      <c r="Q1922">
        <v>11</v>
      </c>
      <c r="R1922">
        <v>9</v>
      </c>
      <c r="S1922">
        <v>10</v>
      </c>
      <c r="T1922">
        <v>35</v>
      </c>
      <c r="U1922">
        <v>9</v>
      </c>
      <c r="V1922">
        <v>7</v>
      </c>
      <c r="W1922">
        <v>11</v>
      </c>
      <c r="X1922">
        <v>53</v>
      </c>
      <c r="Y1922">
        <v>8</v>
      </c>
      <c r="Z1922">
        <v>3</v>
      </c>
    </row>
    <row r="1923" spans="1:26" x14ac:dyDescent="0.55000000000000004">
      <c r="A1923" t="s">
        <v>1354</v>
      </c>
      <c r="B1923">
        <v>7208000</v>
      </c>
      <c r="C1923">
        <v>4</v>
      </c>
      <c r="D1923">
        <v>9</v>
      </c>
      <c r="E1923">
        <v>15</v>
      </c>
      <c r="F1923">
        <v>19</v>
      </c>
      <c r="G1923">
        <v>8</v>
      </c>
      <c r="H1923">
        <v>17</v>
      </c>
      <c r="I1923">
        <v>21</v>
      </c>
      <c r="J1923">
        <v>13</v>
      </c>
      <c r="K1923">
        <v>1</v>
      </c>
      <c r="L1923">
        <v>31</v>
      </c>
      <c r="M1923">
        <v>11</v>
      </c>
      <c r="N1923">
        <v>7</v>
      </c>
      <c r="O1923">
        <v>3</v>
      </c>
      <c r="P1923">
        <v>25</v>
      </c>
      <c r="Q1923">
        <v>14</v>
      </c>
      <c r="R1923">
        <v>7</v>
      </c>
      <c r="S1923">
        <v>4</v>
      </c>
      <c r="T1923">
        <v>32</v>
      </c>
      <c r="U1923">
        <v>10</v>
      </c>
      <c r="V1923">
        <v>2</v>
      </c>
      <c r="W1923">
        <v>6</v>
      </c>
      <c r="X1923">
        <v>49</v>
      </c>
      <c r="Y1923">
        <v>3</v>
      </c>
      <c r="Z1923">
        <v>4</v>
      </c>
    </row>
    <row r="1924" spans="1:26" x14ac:dyDescent="0.55000000000000004">
      <c r="A1924" t="s">
        <v>1354</v>
      </c>
      <c r="B1924">
        <v>7208000</v>
      </c>
      <c r="C1924">
        <v>5</v>
      </c>
      <c r="D1924">
        <v>3</v>
      </c>
      <c r="E1924">
        <v>25</v>
      </c>
      <c r="F1924">
        <v>31</v>
      </c>
      <c r="G1924">
        <v>11</v>
      </c>
      <c r="H1924">
        <v>20</v>
      </c>
      <c r="I1924">
        <v>39</v>
      </c>
      <c r="J1924">
        <v>11</v>
      </c>
      <c r="K1924" t="s">
        <v>168</v>
      </c>
      <c r="L1924">
        <v>42</v>
      </c>
      <c r="M1924">
        <v>19</v>
      </c>
      <c r="N1924">
        <v>7</v>
      </c>
      <c r="O1924">
        <v>2</v>
      </c>
      <c r="P1924">
        <v>32</v>
      </c>
      <c r="Q1924">
        <v>21</v>
      </c>
      <c r="R1924">
        <v>14</v>
      </c>
      <c r="S1924">
        <v>3</v>
      </c>
      <c r="T1924">
        <v>38</v>
      </c>
      <c r="U1924">
        <v>22</v>
      </c>
      <c r="V1924">
        <v>6</v>
      </c>
      <c r="W1924">
        <v>4</v>
      </c>
      <c r="X1924">
        <v>70</v>
      </c>
      <c r="Y1924" t="s">
        <v>168</v>
      </c>
      <c r="Z1924">
        <v>5</v>
      </c>
    </row>
    <row r="1925" spans="1:26" x14ac:dyDescent="0.55000000000000004">
      <c r="A1925" t="s">
        <v>1354</v>
      </c>
      <c r="B1925">
        <v>7208000</v>
      </c>
      <c r="C1925">
        <v>6</v>
      </c>
      <c r="D1925">
        <v>3</v>
      </c>
      <c r="E1925">
        <v>24</v>
      </c>
      <c r="F1925">
        <v>18</v>
      </c>
      <c r="G1925">
        <v>18</v>
      </c>
      <c r="H1925">
        <v>21</v>
      </c>
      <c r="I1925">
        <v>25</v>
      </c>
      <c r="J1925">
        <v>17</v>
      </c>
      <c r="K1925" t="s">
        <v>168</v>
      </c>
      <c r="L1925">
        <v>36</v>
      </c>
      <c r="M1925">
        <v>12</v>
      </c>
      <c r="N1925">
        <v>10</v>
      </c>
      <c r="O1925">
        <v>5</v>
      </c>
      <c r="P1925">
        <v>26</v>
      </c>
      <c r="Q1925">
        <v>18</v>
      </c>
      <c r="R1925">
        <v>13</v>
      </c>
      <c r="S1925">
        <v>6</v>
      </c>
      <c r="T1925">
        <v>34</v>
      </c>
      <c r="U1925">
        <v>14</v>
      </c>
      <c r="V1925">
        <v>9</v>
      </c>
      <c r="W1925">
        <v>6</v>
      </c>
      <c r="X1925">
        <v>62</v>
      </c>
      <c r="Y1925">
        <v>1</v>
      </c>
      <c r="Z1925">
        <v>6</v>
      </c>
    </row>
    <row r="1926" spans="1:26" x14ac:dyDescent="0.55000000000000004">
      <c r="A1926" t="s">
        <v>1354</v>
      </c>
      <c r="B1926">
        <v>7208000</v>
      </c>
      <c r="C1926">
        <v>7</v>
      </c>
      <c r="D1926">
        <v>4</v>
      </c>
      <c r="E1926">
        <v>10</v>
      </c>
      <c r="F1926">
        <v>29</v>
      </c>
      <c r="G1926">
        <v>23</v>
      </c>
      <c r="H1926">
        <v>21</v>
      </c>
      <c r="I1926">
        <v>29</v>
      </c>
      <c r="J1926">
        <v>12</v>
      </c>
      <c r="K1926">
        <v>5</v>
      </c>
      <c r="L1926">
        <v>31</v>
      </c>
      <c r="M1926">
        <v>18</v>
      </c>
      <c r="N1926">
        <v>9</v>
      </c>
      <c r="O1926">
        <v>9</v>
      </c>
      <c r="P1926">
        <v>25</v>
      </c>
      <c r="Q1926">
        <v>23</v>
      </c>
      <c r="R1926">
        <v>16</v>
      </c>
      <c r="S1926">
        <v>3</v>
      </c>
      <c r="T1926">
        <v>33</v>
      </c>
      <c r="U1926">
        <v>14</v>
      </c>
      <c r="V1926">
        <v>12</v>
      </c>
      <c r="W1926">
        <v>7</v>
      </c>
      <c r="X1926">
        <v>61</v>
      </c>
      <c r="Y1926">
        <v>6</v>
      </c>
      <c r="Z1926">
        <v>7</v>
      </c>
    </row>
    <row r="1927" spans="1:26" x14ac:dyDescent="0.55000000000000004">
      <c r="A1927" t="s">
        <v>1354</v>
      </c>
      <c r="B1927">
        <v>7208000</v>
      </c>
      <c r="C1927">
        <v>8</v>
      </c>
      <c r="D1927">
        <v>9</v>
      </c>
      <c r="E1927">
        <v>17</v>
      </c>
      <c r="F1927">
        <v>30</v>
      </c>
      <c r="G1927">
        <v>30</v>
      </c>
      <c r="H1927">
        <v>32</v>
      </c>
      <c r="I1927">
        <v>32</v>
      </c>
      <c r="J1927">
        <v>16</v>
      </c>
      <c r="K1927">
        <v>6</v>
      </c>
      <c r="L1927">
        <v>36</v>
      </c>
      <c r="M1927">
        <v>22</v>
      </c>
      <c r="N1927">
        <v>18</v>
      </c>
      <c r="O1927">
        <v>10</v>
      </c>
      <c r="P1927">
        <v>23</v>
      </c>
      <c r="Q1927">
        <v>26</v>
      </c>
      <c r="R1927">
        <v>27</v>
      </c>
      <c r="S1927">
        <v>10</v>
      </c>
      <c r="T1927">
        <v>36</v>
      </c>
      <c r="U1927">
        <v>25</v>
      </c>
      <c r="V1927">
        <v>19</v>
      </c>
      <c r="W1927">
        <v>6</v>
      </c>
      <c r="X1927">
        <v>81</v>
      </c>
      <c r="Y1927">
        <v>5</v>
      </c>
      <c r="Z1927">
        <v>8</v>
      </c>
    </row>
    <row r="1928" spans="1:26" x14ac:dyDescent="0.55000000000000004">
      <c r="A1928" t="s">
        <v>1354</v>
      </c>
      <c r="B1928">
        <v>7208000</v>
      </c>
      <c r="C1928">
        <v>9</v>
      </c>
      <c r="D1928">
        <v>16</v>
      </c>
      <c r="E1928">
        <v>12</v>
      </c>
      <c r="F1928">
        <v>24</v>
      </c>
      <c r="G1928">
        <v>19</v>
      </c>
      <c r="H1928">
        <v>45</v>
      </c>
      <c r="I1928">
        <v>20</v>
      </c>
      <c r="J1928">
        <v>3</v>
      </c>
      <c r="K1928">
        <v>3</v>
      </c>
      <c r="L1928">
        <v>37</v>
      </c>
      <c r="M1928">
        <v>16</v>
      </c>
      <c r="N1928">
        <v>16</v>
      </c>
      <c r="O1928">
        <v>2</v>
      </c>
      <c r="P1928">
        <v>28</v>
      </c>
      <c r="Q1928">
        <v>24</v>
      </c>
      <c r="R1928">
        <v>15</v>
      </c>
      <c r="S1928">
        <v>4</v>
      </c>
      <c r="T1928">
        <v>31</v>
      </c>
      <c r="U1928">
        <v>19</v>
      </c>
      <c r="V1928">
        <v>13</v>
      </c>
      <c r="W1928">
        <v>8</v>
      </c>
      <c r="X1928">
        <v>70</v>
      </c>
      <c r="Y1928">
        <v>1</v>
      </c>
      <c r="Z1928">
        <v>9</v>
      </c>
    </row>
    <row r="1929" spans="1:26" x14ac:dyDescent="0.55000000000000004">
      <c r="A1929" t="s">
        <v>1354</v>
      </c>
      <c r="B1929">
        <v>7208000</v>
      </c>
      <c r="C1929">
        <v>10</v>
      </c>
      <c r="D1929">
        <v>10</v>
      </c>
      <c r="E1929">
        <v>16</v>
      </c>
      <c r="F1929">
        <v>20</v>
      </c>
      <c r="G1929">
        <v>21</v>
      </c>
      <c r="H1929">
        <v>37</v>
      </c>
      <c r="I1929">
        <v>21</v>
      </c>
      <c r="J1929">
        <v>9</v>
      </c>
      <c r="K1929" t="s">
        <v>168</v>
      </c>
      <c r="L1929">
        <v>33</v>
      </c>
      <c r="M1929">
        <v>18</v>
      </c>
      <c r="N1929">
        <v>10</v>
      </c>
      <c r="O1929">
        <v>6</v>
      </c>
      <c r="P1929">
        <v>29</v>
      </c>
      <c r="Q1929">
        <v>17</v>
      </c>
      <c r="R1929">
        <v>15</v>
      </c>
      <c r="S1929">
        <v>6</v>
      </c>
      <c r="T1929">
        <v>29</v>
      </c>
      <c r="U1929">
        <v>13</v>
      </c>
      <c r="V1929">
        <v>12</v>
      </c>
      <c r="W1929">
        <v>13</v>
      </c>
      <c r="X1929">
        <v>64</v>
      </c>
      <c r="Y1929">
        <v>3</v>
      </c>
      <c r="Z1929">
        <v>10</v>
      </c>
    </row>
    <row r="1930" spans="1:26" x14ac:dyDescent="0.55000000000000004">
      <c r="A1930" t="s">
        <v>1358</v>
      </c>
      <c r="B1930">
        <v>1803000</v>
      </c>
      <c r="C1930">
        <v>3</v>
      </c>
      <c r="D1930">
        <v>35</v>
      </c>
      <c r="E1930">
        <v>199</v>
      </c>
      <c r="F1930">
        <v>101</v>
      </c>
      <c r="G1930">
        <v>44</v>
      </c>
      <c r="H1930">
        <v>156</v>
      </c>
      <c r="I1930">
        <v>135</v>
      </c>
      <c r="J1930">
        <v>78</v>
      </c>
      <c r="K1930">
        <v>10</v>
      </c>
      <c r="L1930">
        <v>300</v>
      </c>
      <c r="M1930">
        <v>40</v>
      </c>
      <c r="N1930">
        <v>29</v>
      </c>
      <c r="O1930">
        <v>10</v>
      </c>
      <c r="P1930">
        <v>244</v>
      </c>
      <c r="Q1930">
        <v>80</v>
      </c>
      <c r="R1930">
        <v>44</v>
      </c>
      <c r="S1930">
        <v>12</v>
      </c>
      <c r="T1930">
        <v>306</v>
      </c>
      <c r="U1930">
        <v>42</v>
      </c>
      <c r="V1930">
        <v>21</v>
      </c>
      <c r="W1930">
        <v>8</v>
      </c>
      <c r="X1930">
        <v>375</v>
      </c>
      <c r="Y1930">
        <v>4</v>
      </c>
      <c r="Z1930">
        <v>3</v>
      </c>
    </row>
    <row r="1931" spans="1:26" x14ac:dyDescent="0.55000000000000004">
      <c r="A1931" t="s">
        <v>1358</v>
      </c>
      <c r="B1931">
        <v>1803000</v>
      </c>
      <c r="C1931">
        <v>4</v>
      </c>
      <c r="D1931">
        <v>95</v>
      </c>
      <c r="E1931">
        <v>137</v>
      </c>
      <c r="F1931">
        <v>86</v>
      </c>
      <c r="G1931">
        <v>29</v>
      </c>
      <c r="H1931">
        <v>126</v>
      </c>
      <c r="I1931">
        <v>164</v>
      </c>
      <c r="J1931">
        <v>51</v>
      </c>
      <c r="K1931">
        <v>7</v>
      </c>
      <c r="L1931">
        <v>250</v>
      </c>
      <c r="M1931">
        <v>56</v>
      </c>
      <c r="N1931">
        <v>34</v>
      </c>
      <c r="O1931">
        <v>7</v>
      </c>
      <c r="P1931">
        <v>203</v>
      </c>
      <c r="Q1931">
        <v>93</v>
      </c>
      <c r="R1931">
        <v>39</v>
      </c>
      <c r="S1931">
        <v>13</v>
      </c>
      <c r="T1931">
        <v>273</v>
      </c>
      <c r="U1931">
        <v>48</v>
      </c>
      <c r="V1931">
        <v>15</v>
      </c>
      <c r="W1931">
        <v>10</v>
      </c>
      <c r="X1931">
        <v>340</v>
      </c>
      <c r="Y1931">
        <v>7</v>
      </c>
      <c r="Z1931">
        <v>4</v>
      </c>
    </row>
    <row r="1932" spans="1:26" x14ac:dyDescent="0.55000000000000004">
      <c r="A1932" t="s">
        <v>1358</v>
      </c>
      <c r="B1932">
        <v>1803000</v>
      </c>
      <c r="C1932">
        <v>5</v>
      </c>
      <c r="D1932">
        <v>36</v>
      </c>
      <c r="E1932">
        <v>135</v>
      </c>
      <c r="F1932">
        <v>150</v>
      </c>
      <c r="G1932">
        <v>42</v>
      </c>
      <c r="H1932">
        <v>100</v>
      </c>
      <c r="I1932">
        <v>198</v>
      </c>
      <c r="J1932">
        <v>63</v>
      </c>
      <c r="K1932">
        <v>2</v>
      </c>
      <c r="L1932">
        <v>241</v>
      </c>
      <c r="M1932">
        <v>73</v>
      </c>
      <c r="N1932">
        <v>38</v>
      </c>
      <c r="O1932">
        <v>11</v>
      </c>
      <c r="P1932">
        <v>227</v>
      </c>
      <c r="Q1932">
        <v>83</v>
      </c>
      <c r="R1932">
        <v>38</v>
      </c>
      <c r="S1932">
        <v>16</v>
      </c>
      <c r="T1932">
        <v>247</v>
      </c>
      <c r="U1932">
        <v>67</v>
      </c>
      <c r="V1932">
        <v>38</v>
      </c>
      <c r="W1932">
        <v>11</v>
      </c>
      <c r="X1932">
        <v>356</v>
      </c>
      <c r="Y1932">
        <v>6</v>
      </c>
      <c r="Z1932">
        <v>5</v>
      </c>
    </row>
    <row r="1933" spans="1:26" x14ac:dyDescent="0.55000000000000004">
      <c r="A1933" t="s">
        <v>1358</v>
      </c>
      <c r="B1933">
        <v>1803000</v>
      </c>
      <c r="C1933">
        <v>6</v>
      </c>
      <c r="D1933">
        <v>41</v>
      </c>
      <c r="E1933">
        <v>121</v>
      </c>
      <c r="F1933">
        <v>138</v>
      </c>
      <c r="G1933">
        <v>66</v>
      </c>
      <c r="H1933">
        <v>100</v>
      </c>
      <c r="I1933">
        <v>183</v>
      </c>
      <c r="J1933">
        <v>79</v>
      </c>
      <c r="K1933">
        <v>4</v>
      </c>
      <c r="L1933">
        <v>235</v>
      </c>
      <c r="M1933">
        <v>66</v>
      </c>
      <c r="N1933">
        <v>52</v>
      </c>
      <c r="O1933">
        <v>12</v>
      </c>
      <c r="P1933">
        <v>190</v>
      </c>
      <c r="Q1933">
        <v>106</v>
      </c>
      <c r="R1933">
        <v>47</v>
      </c>
      <c r="S1933">
        <v>24</v>
      </c>
      <c r="T1933">
        <v>229</v>
      </c>
      <c r="U1933">
        <v>74</v>
      </c>
      <c r="V1933">
        <v>42</v>
      </c>
      <c r="W1933">
        <v>17</v>
      </c>
      <c r="X1933">
        <v>360</v>
      </c>
      <c r="Y1933">
        <v>4</v>
      </c>
      <c r="Z1933">
        <v>6</v>
      </c>
    </row>
    <row r="1934" spans="1:26" x14ac:dyDescent="0.55000000000000004">
      <c r="A1934" t="s">
        <v>1358</v>
      </c>
      <c r="B1934">
        <v>1803000</v>
      </c>
      <c r="C1934">
        <v>7</v>
      </c>
      <c r="D1934">
        <v>25</v>
      </c>
      <c r="E1934">
        <v>105</v>
      </c>
      <c r="F1934">
        <v>139</v>
      </c>
      <c r="G1934">
        <v>72</v>
      </c>
      <c r="H1934">
        <v>168</v>
      </c>
      <c r="I1934">
        <v>118</v>
      </c>
      <c r="J1934">
        <v>46</v>
      </c>
      <c r="K1934">
        <v>7</v>
      </c>
      <c r="L1934">
        <v>228</v>
      </c>
      <c r="M1934">
        <v>69</v>
      </c>
      <c r="N1934">
        <v>37</v>
      </c>
      <c r="O1934">
        <v>7</v>
      </c>
      <c r="P1934">
        <v>187</v>
      </c>
      <c r="Q1934">
        <v>104</v>
      </c>
      <c r="R1934">
        <v>44</v>
      </c>
      <c r="S1934">
        <v>7</v>
      </c>
      <c r="T1934">
        <v>210</v>
      </c>
      <c r="U1934">
        <v>79</v>
      </c>
      <c r="V1934">
        <v>37</v>
      </c>
      <c r="W1934">
        <v>14</v>
      </c>
      <c r="X1934">
        <v>335</v>
      </c>
      <c r="Y1934">
        <v>4</v>
      </c>
      <c r="Z1934">
        <v>7</v>
      </c>
    </row>
    <row r="1935" spans="1:26" x14ac:dyDescent="0.55000000000000004">
      <c r="A1935" t="s">
        <v>1358</v>
      </c>
      <c r="B1935">
        <v>1803000</v>
      </c>
      <c r="C1935">
        <v>8</v>
      </c>
      <c r="D1935">
        <v>70</v>
      </c>
      <c r="E1935">
        <v>88</v>
      </c>
      <c r="F1935">
        <v>103</v>
      </c>
      <c r="G1935">
        <v>82</v>
      </c>
      <c r="H1935">
        <v>214</v>
      </c>
      <c r="I1935">
        <v>83</v>
      </c>
      <c r="J1935">
        <v>37</v>
      </c>
      <c r="K1935">
        <v>9</v>
      </c>
      <c r="L1935">
        <v>233</v>
      </c>
      <c r="M1935">
        <v>67</v>
      </c>
      <c r="N1935">
        <v>27</v>
      </c>
      <c r="O1935">
        <v>16</v>
      </c>
      <c r="P1935">
        <v>115</v>
      </c>
      <c r="Q1935">
        <v>116</v>
      </c>
      <c r="R1935">
        <v>80</v>
      </c>
      <c r="S1935">
        <v>32</v>
      </c>
      <c r="T1935">
        <v>174</v>
      </c>
      <c r="U1935">
        <v>87</v>
      </c>
      <c r="V1935">
        <v>51</v>
      </c>
      <c r="W1935">
        <v>29</v>
      </c>
      <c r="X1935">
        <v>335</v>
      </c>
      <c r="Y1935">
        <v>8</v>
      </c>
      <c r="Z1935">
        <v>8</v>
      </c>
    </row>
    <row r="1936" spans="1:26" x14ac:dyDescent="0.55000000000000004">
      <c r="A1936" t="s">
        <v>1358</v>
      </c>
      <c r="B1936">
        <v>1803000</v>
      </c>
      <c r="C1936">
        <v>9</v>
      </c>
      <c r="D1936">
        <v>99</v>
      </c>
      <c r="E1936">
        <v>96</v>
      </c>
      <c r="F1936">
        <v>76</v>
      </c>
      <c r="G1936">
        <v>43</v>
      </c>
      <c r="H1936">
        <v>252</v>
      </c>
      <c r="I1936">
        <v>34</v>
      </c>
      <c r="J1936">
        <v>18</v>
      </c>
      <c r="K1936">
        <v>9</v>
      </c>
      <c r="L1936">
        <v>219</v>
      </c>
      <c r="M1936">
        <v>57</v>
      </c>
      <c r="N1936">
        <v>24</v>
      </c>
      <c r="O1936">
        <v>12</v>
      </c>
      <c r="P1936">
        <v>163</v>
      </c>
      <c r="Q1936">
        <v>93</v>
      </c>
      <c r="R1936">
        <v>36</v>
      </c>
      <c r="S1936">
        <v>19</v>
      </c>
      <c r="T1936">
        <v>194</v>
      </c>
      <c r="U1936">
        <v>51</v>
      </c>
      <c r="V1936">
        <v>37</v>
      </c>
      <c r="W1936">
        <v>25</v>
      </c>
      <c r="X1936">
        <v>303</v>
      </c>
      <c r="Y1936">
        <v>9</v>
      </c>
      <c r="Z1936">
        <v>9</v>
      </c>
    </row>
    <row r="1937" spans="1:26" x14ac:dyDescent="0.55000000000000004">
      <c r="A1937" t="s">
        <v>1358</v>
      </c>
      <c r="B1937">
        <v>1803000</v>
      </c>
      <c r="C1937">
        <v>10</v>
      </c>
      <c r="D1937">
        <v>85</v>
      </c>
      <c r="E1937">
        <v>65</v>
      </c>
      <c r="F1937">
        <v>62</v>
      </c>
      <c r="G1937">
        <v>44</v>
      </c>
      <c r="H1937">
        <v>194</v>
      </c>
      <c r="I1937">
        <v>34</v>
      </c>
      <c r="J1937">
        <v>13</v>
      </c>
      <c r="K1937">
        <v>3</v>
      </c>
      <c r="L1937">
        <v>178</v>
      </c>
      <c r="M1937">
        <v>43</v>
      </c>
      <c r="N1937">
        <v>23</v>
      </c>
      <c r="O1937">
        <v>9</v>
      </c>
      <c r="P1937">
        <v>139</v>
      </c>
      <c r="Q1937">
        <v>73</v>
      </c>
      <c r="R1937">
        <v>32</v>
      </c>
      <c r="S1937">
        <v>9</v>
      </c>
      <c r="T1937">
        <v>122</v>
      </c>
      <c r="U1937">
        <v>46</v>
      </c>
      <c r="V1937">
        <v>28</v>
      </c>
      <c r="W1937">
        <v>20</v>
      </c>
      <c r="X1937">
        <v>229</v>
      </c>
      <c r="Y1937">
        <v>7</v>
      </c>
      <c r="Z1937">
        <v>10</v>
      </c>
    </row>
    <row r="1938" spans="1:26" x14ac:dyDescent="0.55000000000000004">
      <c r="A1938" t="s">
        <v>1369</v>
      </c>
      <c r="B1938">
        <v>1204000</v>
      </c>
      <c r="C1938">
        <v>3</v>
      </c>
      <c r="D1938">
        <v>1</v>
      </c>
      <c r="E1938">
        <v>8</v>
      </c>
      <c r="F1938">
        <v>10</v>
      </c>
      <c r="G1938">
        <v>7</v>
      </c>
      <c r="H1938">
        <v>4</v>
      </c>
      <c r="I1938">
        <v>15</v>
      </c>
      <c r="J1938">
        <v>6</v>
      </c>
      <c r="K1938">
        <v>1</v>
      </c>
      <c r="L1938">
        <v>16</v>
      </c>
      <c r="M1938">
        <v>5</v>
      </c>
      <c r="N1938">
        <v>3</v>
      </c>
      <c r="O1938">
        <v>2</v>
      </c>
      <c r="P1938">
        <v>10</v>
      </c>
      <c r="Q1938">
        <v>12</v>
      </c>
      <c r="R1938">
        <v>2</v>
      </c>
      <c r="S1938">
        <v>2</v>
      </c>
      <c r="T1938">
        <v>18</v>
      </c>
      <c r="U1938">
        <v>4</v>
      </c>
      <c r="V1938">
        <v>4</v>
      </c>
      <c r="W1938" t="s">
        <v>168</v>
      </c>
      <c r="X1938">
        <v>24</v>
      </c>
      <c r="Y1938">
        <v>2</v>
      </c>
      <c r="Z1938">
        <v>3</v>
      </c>
    </row>
    <row r="1939" spans="1:26" x14ac:dyDescent="0.55000000000000004">
      <c r="A1939" t="s">
        <v>1369</v>
      </c>
      <c r="B1939">
        <v>1204000</v>
      </c>
      <c r="C1939">
        <v>4</v>
      </c>
      <c r="D1939">
        <v>6</v>
      </c>
      <c r="E1939">
        <v>4</v>
      </c>
      <c r="F1939">
        <v>7</v>
      </c>
      <c r="G1939">
        <v>18</v>
      </c>
      <c r="H1939">
        <v>8</v>
      </c>
      <c r="I1939">
        <v>16</v>
      </c>
      <c r="J1939">
        <v>11</v>
      </c>
      <c r="K1939" t="s">
        <v>168</v>
      </c>
      <c r="L1939">
        <v>10</v>
      </c>
      <c r="M1939">
        <v>6</v>
      </c>
      <c r="N1939">
        <v>15</v>
      </c>
      <c r="O1939">
        <v>4</v>
      </c>
      <c r="P1939">
        <v>9</v>
      </c>
      <c r="Q1939">
        <v>4</v>
      </c>
      <c r="R1939">
        <v>10</v>
      </c>
      <c r="S1939">
        <v>12</v>
      </c>
      <c r="T1939">
        <v>12</v>
      </c>
      <c r="U1939">
        <v>4</v>
      </c>
      <c r="V1939">
        <v>13</v>
      </c>
      <c r="W1939">
        <v>6</v>
      </c>
      <c r="X1939">
        <v>32</v>
      </c>
      <c r="Y1939">
        <v>3</v>
      </c>
      <c r="Z1939">
        <v>4</v>
      </c>
    </row>
    <row r="1940" spans="1:26" x14ac:dyDescent="0.55000000000000004">
      <c r="A1940" t="s">
        <v>1369</v>
      </c>
      <c r="B1940">
        <v>1204000</v>
      </c>
      <c r="C1940">
        <v>5</v>
      </c>
      <c r="D1940">
        <v>1</v>
      </c>
      <c r="E1940">
        <v>3</v>
      </c>
      <c r="F1940">
        <v>13</v>
      </c>
      <c r="G1940">
        <v>8</v>
      </c>
      <c r="H1940">
        <v>7</v>
      </c>
      <c r="I1940">
        <v>12</v>
      </c>
      <c r="J1940">
        <v>6</v>
      </c>
      <c r="K1940" t="s">
        <v>168</v>
      </c>
      <c r="L1940">
        <v>8</v>
      </c>
      <c r="M1940">
        <v>6</v>
      </c>
      <c r="N1940">
        <v>10</v>
      </c>
      <c r="O1940">
        <v>1</v>
      </c>
      <c r="P1940">
        <v>8</v>
      </c>
      <c r="Q1940">
        <v>4</v>
      </c>
      <c r="R1940">
        <v>6</v>
      </c>
      <c r="S1940">
        <v>7</v>
      </c>
      <c r="T1940">
        <v>8</v>
      </c>
      <c r="U1940">
        <v>7</v>
      </c>
      <c r="V1940">
        <v>5</v>
      </c>
      <c r="W1940">
        <v>5</v>
      </c>
      <c r="X1940">
        <v>24</v>
      </c>
      <c r="Y1940">
        <v>1</v>
      </c>
      <c r="Z1940">
        <v>5</v>
      </c>
    </row>
    <row r="1941" spans="1:26" x14ac:dyDescent="0.55000000000000004">
      <c r="A1941" t="s">
        <v>1369</v>
      </c>
      <c r="B1941">
        <v>1204000</v>
      </c>
      <c r="C1941">
        <v>6</v>
      </c>
      <c r="D1941">
        <v>4</v>
      </c>
      <c r="E1941">
        <v>4</v>
      </c>
      <c r="F1941">
        <v>15</v>
      </c>
      <c r="G1941">
        <v>15</v>
      </c>
      <c r="H1941">
        <v>10</v>
      </c>
      <c r="I1941">
        <v>16</v>
      </c>
      <c r="J1941">
        <v>9</v>
      </c>
      <c r="K1941">
        <v>3</v>
      </c>
      <c r="L1941">
        <v>16</v>
      </c>
      <c r="M1941">
        <v>6</v>
      </c>
      <c r="N1941">
        <v>12</v>
      </c>
      <c r="O1941">
        <v>4</v>
      </c>
      <c r="P1941">
        <v>13</v>
      </c>
      <c r="Q1941">
        <v>7</v>
      </c>
      <c r="R1941">
        <v>8</v>
      </c>
      <c r="S1941">
        <v>10</v>
      </c>
      <c r="T1941">
        <v>13</v>
      </c>
      <c r="U1941">
        <v>7</v>
      </c>
      <c r="V1941">
        <v>13</v>
      </c>
      <c r="W1941">
        <v>5</v>
      </c>
      <c r="X1941">
        <v>36</v>
      </c>
      <c r="Y1941">
        <v>2</v>
      </c>
      <c r="Z1941">
        <v>6</v>
      </c>
    </row>
    <row r="1942" spans="1:26" x14ac:dyDescent="0.55000000000000004">
      <c r="A1942" t="s">
        <v>1369</v>
      </c>
      <c r="B1942">
        <v>1204000</v>
      </c>
      <c r="C1942">
        <v>7</v>
      </c>
      <c r="D1942">
        <v>1</v>
      </c>
      <c r="E1942">
        <v>7</v>
      </c>
      <c r="F1942">
        <v>13</v>
      </c>
      <c r="G1942">
        <v>25</v>
      </c>
      <c r="H1942">
        <v>12</v>
      </c>
      <c r="I1942">
        <v>21</v>
      </c>
      <c r="J1942">
        <v>11</v>
      </c>
      <c r="K1942">
        <v>2</v>
      </c>
      <c r="L1942">
        <v>18</v>
      </c>
      <c r="M1942">
        <v>14</v>
      </c>
      <c r="N1942">
        <v>9</v>
      </c>
      <c r="O1942">
        <v>5</v>
      </c>
      <c r="P1942">
        <v>11</v>
      </c>
      <c r="Q1942">
        <v>21</v>
      </c>
      <c r="R1942">
        <v>10</v>
      </c>
      <c r="S1942">
        <v>4</v>
      </c>
      <c r="T1942">
        <v>16</v>
      </c>
      <c r="U1942">
        <v>12</v>
      </c>
      <c r="V1942">
        <v>8</v>
      </c>
      <c r="W1942">
        <v>10</v>
      </c>
      <c r="X1942">
        <v>43</v>
      </c>
      <c r="Y1942">
        <v>3</v>
      </c>
      <c r="Z1942">
        <v>7</v>
      </c>
    </row>
    <row r="1943" spans="1:26" x14ac:dyDescent="0.55000000000000004">
      <c r="A1943" t="s">
        <v>1369</v>
      </c>
      <c r="B1943">
        <v>1204000</v>
      </c>
      <c r="C1943">
        <v>8</v>
      </c>
      <c r="D1943">
        <v>3</v>
      </c>
      <c r="E1943">
        <v>6</v>
      </c>
      <c r="F1943">
        <v>17</v>
      </c>
      <c r="G1943">
        <v>13</v>
      </c>
      <c r="H1943">
        <v>18</v>
      </c>
      <c r="I1943">
        <v>11</v>
      </c>
      <c r="J1943">
        <v>7</v>
      </c>
      <c r="K1943">
        <v>3</v>
      </c>
      <c r="L1943">
        <v>17</v>
      </c>
      <c r="M1943">
        <v>7</v>
      </c>
      <c r="N1943">
        <v>9</v>
      </c>
      <c r="O1943">
        <v>6</v>
      </c>
      <c r="P1943">
        <v>12</v>
      </c>
      <c r="Q1943">
        <v>11</v>
      </c>
      <c r="R1943">
        <v>11</v>
      </c>
      <c r="S1943">
        <v>5</v>
      </c>
      <c r="T1943">
        <v>18</v>
      </c>
      <c r="U1943">
        <v>6</v>
      </c>
      <c r="V1943">
        <v>10</v>
      </c>
      <c r="W1943">
        <v>5</v>
      </c>
      <c r="X1943">
        <v>36</v>
      </c>
      <c r="Y1943">
        <v>3</v>
      </c>
      <c r="Z1943">
        <v>8</v>
      </c>
    </row>
    <row r="1944" spans="1:26" x14ac:dyDescent="0.55000000000000004">
      <c r="A1944" t="s">
        <v>1369</v>
      </c>
      <c r="B1944">
        <v>1204000</v>
      </c>
      <c r="C1944">
        <v>9</v>
      </c>
      <c r="D1944">
        <v>10</v>
      </c>
      <c r="E1944">
        <v>9</v>
      </c>
      <c r="F1944">
        <v>14</v>
      </c>
      <c r="G1944">
        <v>9</v>
      </c>
      <c r="H1944">
        <v>22</v>
      </c>
      <c r="I1944">
        <v>6</v>
      </c>
      <c r="J1944">
        <v>13</v>
      </c>
      <c r="K1944">
        <v>1</v>
      </c>
      <c r="L1944">
        <v>16</v>
      </c>
      <c r="M1944">
        <v>11</v>
      </c>
      <c r="N1944">
        <v>10</v>
      </c>
      <c r="O1944">
        <v>5</v>
      </c>
      <c r="P1944">
        <v>14</v>
      </c>
      <c r="Q1944">
        <v>13</v>
      </c>
      <c r="R1944">
        <v>12</v>
      </c>
      <c r="S1944">
        <v>3</v>
      </c>
      <c r="T1944">
        <v>19</v>
      </c>
      <c r="U1944">
        <v>6</v>
      </c>
      <c r="V1944">
        <v>12</v>
      </c>
      <c r="W1944">
        <v>5</v>
      </c>
      <c r="X1944">
        <v>40</v>
      </c>
      <c r="Y1944">
        <v>2</v>
      </c>
      <c r="Z1944">
        <v>9</v>
      </c>
    </row>
    <row r="1945" spans="1:26" x14ac:dyDescent="0.55000000000000004">
      <c r="A1945" t="s">
        <v>1369</v>
      </c>
      <c r="B1945">
        <v>1204000</v>
      </c>
      <c r="C1945">
        <v>10</v>
      </c>
      <c r="D1945">
        <v>7</v>
      </c>
      <c r="E1945">
        <v>4</v>
      </c>
      <c r="F1945">
        <v>7</v>
      </c>
      <c r="G1945">
        <v>11</v>
      </c>
      <c r="H1945">
        <v>16</v>
      </c>
      <c r="I1945">
        <v>6</v>
      </c>
      <c r="J1945">
        <v>3</v>
      </c>
      <c r="K1945">
        <v>4</v>
      </c>
      <c r="L1945">
        <v>14</v>
      </c>
      <c r="M1945">
        <v>4</v>
      </c>
      <c r="N1945">
        <v>4</v>
      </c>
      <c r="O1945">
        <v>7</v>
      </c>
      <c r="P1945">
        <v>10</v>
      </c>
      <c r="Q1945">
        <v>6</v>
      </c>
      <c r="R1945">
        <v>6</v>
      </c>
      <c r="S1945">
        <v>7</v>
      </c>
      <c r="T1945">
        <v>11</v>
      </c>
      <c r="U1945">
        <v>5</v>
      </c>
      <c r="V1945">
        <v>5</v>
      </c>
      <c r="W1945">
        <v>8</v>
      </c>
      <c r="X1945">
        <v>23</v>
      </c>
      <c r="Y1945">
        <v>6</v>
      </c>
      <c r="Z1945">
        <v>10</v>
      </c>
    </row>
    <row r="1946" spans="1:26" x14ac:dyDescent="0.55000000000000004">
      <c r="A1946" t="s">
        <v>1372</v>
      </c>
      <c r="B1946">
        <v>7509000</v>
      </c>
      <c r="C1946">
        <v>3</v>
      </c>
      <c r="D1946">
        <v>2</v>
      </c>
      <c r="E1946">
        <v>13</v>
      </c>
      <c r="F1946">
        <v>6</v>
      </c>
      <c r="G1946">
        <v>4</v>
      </c>
      <c r="H1946">
        <v>11</v>
      </c>
      <c r="I1946">
        <v>6</v>
      </c>
      <c r="J1946">
        <v>8</v>
      </c>
      <c r="K1946" t="s">
        <v>168</v>
      </c>
      <c r="L1946">
        <v>18</v>
      </c>
      <c r="M1946">
        <v>4</v>
      </c>
      <c r="N1946">
        <v>1</v>
      </c>
      <c r="O1946">
        <v>2</v>
      </c>
      <c r="P1946">
        <v>20</v>
      </c>
      <c r="Q1946">
        <v>3</v>
      </c>
      <c r="R1946">
        <v>1</v>
      </c>
      <c r="S1946">
        <v>1</v>
      </c>
      <c r="T1946">
        <v>19</v>
      </c>
      <c r="U1946">
        <v>4</v>
      </c>
      <c r="V1946">
        <v>2</v>
      </c>
      <c r="W1946" t="s">
        <v>168</v>
      </c>
      <c r="X1946">
        <v>24</v>
      </c>
      <c r="Y1946">
        <v>1</v>
      </c>
      <c r="Z1946">
        <v>3</v>
      </c>
    </row>
    <row r="1947" spans="1:26" x14ac:dyDescent="0.55000000000000004">
      <c r="A1947" t="s">
        <v>1372</v>
      </c>
      <c r="B1947">
        <v>7509000</v>
      </c>
      <c r="C1947">
        <v>4</v>
      </c>
      <c r="D1947">
        <v>3</v>
      </c>
      <c r="E1947">
        <v>9</v>
      </c>
      <c r="F1947">
        <v>6</v>
      </c>
      <c r="G1947">
        <v>4</v>
      </c>
      <c r="H1947">
        <v>10</v>
      </c>
      <c r="I1947">
        <v>8</v>
      </c>
      <c r="J1947">
        <v>4</v>
      </c>
      <c r="K1947" t="s">
        <v>168</v>
      </c>
      <c r="L1947">
        <v>11</v>
      </c>
      <c r="M1947">
        <v>6</v>
      </c>
      <c r="N1947">
        <v>4</v>
      </c>
      <c r="O1947">
        <v>1</v>
      </c>
      <c r="P1947">
        <v>10</v>
      </c>
      <c r="Q1947">
        <v>8</v>
      </c>
      <c r="R1947">
        <v>1</v>
      </c>
      <c r="S1947">
        <v>3</v>
      </c>
      <c r="T1947">
        <v>13</v>
      </c>
      <c r="U1947">
        <v>4</v>
      </c>
      <c r="V1947">
        <v>4</v>
      </c>
      <c r="W1947">
        <v>1</v>
      </c>
      <c r="X1947">
        <v>22</v>
      </c>
      <c r="Y1947" t="s">
        <v>168</v>
      </c>
      <c r="Z1947">
        <v>4</v>
      </c>
    </row>
    <row r="1948" spans="1:26" x14ac:dyDescent="0.55000000000000004">
      <c r="A1948" t="s">
        <v>1372</v>
      </c>
      <c r="B1948">
        <v>7509000</v>
      </c>
      <c r="C1948">
        <v>5</v>
      </c>
      <c r="D1948">
        <v>3</v>
      </c>
      <c r="E1948">
        <v>7</v>
      </c>
      <c r="F1948">
        <v>6</v>
      </c>
      <c r="G1948">
        <v>4</v>
      </c>
      <c r="H1948">
        <v>6</v>
      </c>
      <c r="I1948">
        <v>11</v>
      </c>
      <c r="J1948">
        <v>3</v>
      </c>
      <c r="K1948" t="s">
        <v>168</v>
      </c>
      <c r="L1948">
        <v>8</v>
      </c>
      <c r="M1948">
        <v>9</v>
      </c>
      <c r="N1948">
        <v>3</v>
      </c>
      <c r="O1948" t="s">
        <v>168</v>
      </c>
      <c r="P1948">
        <v>12</v>
      </c>
      <c r="Q1948">
        <v>3</v>
      </c>
      <c r="R1948">
        <v>2</v>
      </c>
      <c r="S1948">
        <v>3</v>
      </c>
      <c r="T1948">
        <v>12</v>
      </c>
      <c r="U1948">
        <v>4</v>
      </c>
      <c r="V1948">
        <v>2</v>
      </c>
      <c r="W1948">
        <v>2</v>
      </c>
      <c r="X1948">
        <v>20</v>
      </c>
      <c r="Y1948" t="s">
        <v>168</v>
      </c>
      <c r="Z1948">
        <v>5</v>
      </c>
    </row>
    <row r="1949" spans="1:26" x14ac:dyDescent="0.55000000000000004">
      <c r="A1949" t="s">
        <v>1372</v>
      </c>
      <c r="B1949">
        <v>7509000</v>
      </c>
      <c r="C1949">
        <v>6</v>
      </c>
      <c r="D1949">
        <v>1</v>
      </c>
      <c r="E1949">
        <v>10</v>
      </c>
      <c r="F1949">
        <v>13</v>
      </c>
      <c r="G1949">
        <v>7</v>
      </c>
      <c r="H1949">
        <v>3</v>
      </c>
      <c r="I1949">
        <v>19</v>
      </c>
      <c r="J1949">
        <v>9</v>
      </c>
      <c r="K1949" t="s">
        <v>168</v>
      </c>
      <c r="L1949">
        <v>14</v>
      </c>
      <c r="M1949">
        <v>6</v>
      </c>
      <c r="N1949">
        <v>10</v>
      </c>
      <c r="O1949">
        <v>1</v>
      </c>
      <c r="P1949">
        <v>14</v>
      </c>
      <c r="Q1949">
        <v>8</v>
      </c>
      <c r="R1949">
        <v>5</v>
      </c>
      <c r="S1949">
        <v>4</v>
      </c>
      <c r="T1949">
        <v>13</v>
      </c>
      <c r="U1949">
        <v>8</v>
      </c>
      <c r="V1949">
        <v>7</v>
      </c>
      <c r="W1949">
        <v>3</v>
      </c>
      <c r="X1949">
        <v>31</v>
      </c>
      <c r="Y1949" t="s">
        <v>168</v>
      </c>
      <c r="Z1949">
        <v>6</v>
      </c>
    </row>
    <row r="1950" spans="1:26" x14ac:dyDescent="0.55000000000000004">
      <c r="A1950" t="s">
        <v>1372</v>
      </c>
      <c r="B1950">
        <v>7509000</v>
      </c>
      <c r="C1950">
        <v>7</v>
      </c>
      <c r="D1950" t="s">
        <v>168</v>
      </c>
      <c r="E1950">
        <v>9</v>
      </c>
      <c r="F1950">
        <v>10</v>
      </c>
      <c r="G1950">
        <v>7</v>
      </c>
      <c r="H1950">
        <v>16</v>
      </c>
      <c r="I1950">
        <v>8</v>
      </c>
      <c r="J1950">
        <v>1</v>
      </c>
      <c r="K1950">
        <v>1</v>
      </c>
      <c r="L1950">
        <v>18</v>
      </c>
      <c r="M1950">
        <v>4</v>
      </c>
      <c r="N1950">
        <v>2</v>
      </c>
      <c r="O1950">
        <v>2</v>
      </c>
      <c r="P1950">
        <v>14</v>
      </c>
      <c r="Q1950">
        <v>8</v>
      </c>
      <c r="R1950">
        <v>3</v>
      </c>
      <c r="S1950">
        <v>1</v>
      </c>
      <c r="T1950">
        <v>15</v>
      </c>
      <c r="U1950">
        <v>8</v>
      </c>
      <c r="V1950">
        <v>1</v>
      </c>
      <c r="W1950">
        <v>2</v>
      </c>
      <c r="X1950">
        <v>25</v>
      </c>
      <c r="Y1950">
        <v>1</v>
      </c>
      <c r="Z1950">
        <v>7</v>
      </c>
    </row>
    <row r="1951" spans="1:26" x14ac:dyDescent="0.55000000000000004">
      <c r="A1951" t="s">
        <v>1372</v>
      </c>
      <c r="B1951">
        <v>7509000</v>
      </c>
      <c r="C1951">
        <v>8</v>
      </c>
      <c r="D1951">
        <v>5</v>
      </c>
      <c r="E1951">
        <v>8</v>
      </c>
      <c r="F1951">
        <v>13</v>
      </c>
      <c r="G1951">
        <v>5</v>
      </c>
      <c r="H1951">
        <v>16</v>
      </c>
      <c r="I1951">
        <v>7</v>
      </c>
      <c r="J1951">
        <v>7</v>
      </c>
      <c r="K1951">
        <v>1</v>
      </c>
      <c r="L1951">
        <v>17</v>
      </c>
      <c r="M1951">
        <v>6</v>
      </c>
      <c r="N1951">
        <v>6</v>
      </c>
      <c r="O1951">
        <v>2</v>
      </c>
      <c r="P1951">
        <v>15</v>
      </c>
      <c r="Q1951">
        <v>7</v>
      </c>
      <c r="R1951">
        <v>7</v>
      </c>
      <c r="S1951">
        <v>2</v>
      </c>
      <c r="T1951">
        <v>17</v>
      </c>
      <c r="U1951">
        <v>7</v>
      </c>
      <c r="V1951">
        <v>3</v>
      </c>
      <c r="W1951">
        <v>4</v>
      </c>
      <c r="X1951">
        <v>30</v>
      </c>
      <c r="Y1951">
        <v>1</v>
      </c>
      <c r="Z1951">
        <v>8</v>
      </c>
    </row>
    <row r="1952" spans="1:26" x14ac:dyDescent="0.55000000000000004">
      <c r="A1952" t="s">
        <v>1372</v>
      </c>
      <c r="B1952">
        <v>7509000</v>
      </c>
      <c r="C1952">
        <v>9</v>
      </c>
      <c r="D1952">
        <v>4</v>
      </c>
      <c r="E1952">
        <v>7</v>
      </c>
      <c r="F1952">
        <v>7</v>
      </c>
      <c r="G1952">
        <v>8</v>
      </c>
      <c r="H1952">
        <v>21</v>
      </c>
      <c r="I1952">
        <v>3</v>
      </c>
      <c r="J1952">
        <v>1</v>
      </c>
      <c r="K1952">
        <v>1</v>
      </c>
      <c r="L1952">
        <v>15</v>
      </c>
      <c r="M1952">
        <v>4</v>
      </c>
      <c r="N1952">
        <v>7</v>
      </c>
      <c r="O1952" t="s">
        <v>168</v>
      </c>
      <c r="P1952">
        <v>9</v>
      </c>
      <c r="Q1952">
        <v>12</v>
      </c>
      <c r="R1952">
        <v>2</v>
      </c>
      <c r="S1952">
        <v>3</v>
      </c>
      <c r="T1952">
        <v>9</v>
      </c>
      <c r="U1952">
        <v>7</v>
      </c>
      <c r="V1952">
        <v>5</v>
      </c>
      <c r="W1952">
        <v>5</v>
      </c>
      <c r="X1952">
        <v>26</v>
      </c>
      <c r="Y1952" t="s">
        <v>168</v>
      </c>
      <c r="Z1952">
        <v>9</v>
      </c>
    </row>
    <row r="1953" spans="1:26" x14ac:dyDescent="0.55000000000000004">
      <c r="A1953" t="s">
        <v>1372</v>
      </c>
      <c r="B1953">
        <v>7509000</v>
      </c>
      <c r="C1953">
        <v>10</v>
      </c>
      <c r="D1953">
        <v>8</v>
      </c>
      <c r="E1953">
        <v>9</v>
      </c>
      <c r="F1953">
        <v>8</v>
      </c>
      <c r="G1953">
        <v>5</v>
      </c>
      <c r="H1953">
        <v>24</v>
      </c>
      <c r="I1953">
        <v>5</v>
      </c>
      <c r="J1953">
        <v>1</v>
      </c>
      <c r="K1953" t="s">
        <v>168</v>
      </c>
      <c r="L1953">
        <v>20</v>
      </c>
      <c r="M1953">
        <v>7</v>
      </c>
      <c r="N1953">
        <v>2</v>
      </c>
      <c r="O1953">
        <v>1</v>
      </c>
      <c r="P1953">
        <v>17</v>
      </c>
      <c r="Q1953">
        <v>9</v>
      </c>
      <c r="R1953">
        <v>3</v>
      </c>
      <c r="S1953">
        <v>1</v>
      </c>
      <c r="T1953">
        <v>18</v>
      </c>
      <c r="U1953">
        <v>9</v>
      </c>
      <c r="V1953">
        <v>2</v>
      </c>
      <c r="W1953">
        <v>1</v>
      </c>
      <c r="X1953">
        <v>30</v>
      </c>
      <c r="Y1953" t="s">
        <v>168</v>
      </c>
      <c r="Z1953">
        <v>10</v>
      </c>
    </row>
    <row r="1954" spans="1:26" x14ac:dyDescent="0.55000000000000004">
      <c r="A1954" t="s">
        <v>1375</v>
      </c>
      <c r="B1954">
        <v>1602000</v>
      </c>
      <c r="C1954">
        <v>3</v>
      </c>
      <c r="D1954">
        <v>5</v>
      </c>
      <c r="E1954">
        <v>44</v>
      </c>
      <c r="F1954">
        <v>34</v>
      </c>
      <c r="G1954">
        <v>50</v>
      </c>
      <c r="H1954">
        <v>29</v>
      </c>
      <c r="I1954">
        <v>34</v>
      </c>
      <c r="J1954">
        <v>45</v>
      </c>
      <c r="K1954">
        <v>25</v>
      </c>
      <c r="L1954">
        <v>60</v>
      </c>
      <c r="M1954">
        <v>28</v>
      </c>
      <c r="N1954">
        <v>20</v>
      </c>
      <c r="O1954">
        <v>25</v>
      </c>
      <c r="P1954">
        <v>65</v>
      </c>
      <c r="Q1954">
        <v>39</v>
      </c>
      <c r="R1954">
        <v>16</v>
      </c>
      <c r="S1954">
        <v>13</v>
      </c>
      <c r="T1954">
        <v>78</v>
      </c>
      <c r="U1954">
        <v>25</v>
      </c>
      <c r="V1954">
        <v>9</v>
      </c>
      <c r="W1954">
        <v>21</v>
      </c>
      <c r="X1954">
        <v>107</v>
      </c>
      <c r="Y1954">
        <v>26</v>
      </c>
      <c r="Z1954">
        <v>3</v>
      </c>
    </row>
    <row r="1955" spans="1:26" x14ac:dyDescent="0.55000000000000004">
      <c r="A1955" t="s">
        <v>1375</v>
      </c>
      <c r="B1955">
        <v>1602000</v>
      </c>
      <c r="C1955">
        <v>4</v>
      </c>
      <c r="D1955">
        <v>13</v>
      </c>
      <c r="E1955">
        <v>20</v>
      </c>
      <c r="F1955">
        <v>44</v>
      </c>
      <c r="G1955">
        <v>29</v>
      </c>
      <c r="H1955">
        <v>20</v>
      </c>
      <c r="I1955">
        <v>43</v>
      </c>
      <c r="J1955">
        <v>36</v>
      </c>
      <c r="K1955">
        <v>7</v>
      </c>
      <c r="L1955">
        <v>31</v>
      </c>
      <c r="M1955">
        <v>31</v>
      </c>
      <c r="N1955">
        <v>32</v>
      </c>
      <c r="O1955">
        <v>12</v>
      </c>
      <c r="P1955">
        <v>43</v>
      </c>
      <c r="Q1955">
        <v>28</v>
      </c>
      <c r="R1955">
        <v>20</v>
      </c>
      <c r="S1955">
        <v>15</v>
      </c>
      <c r="T1955">
        <v>50</v>
      </c>
      <c r="U1955">
        <v>30</v>
      </c>
      <c r="V1955">
        <v>18</v>
      </c>
      <c r="W1955">
        <v>8</v>
      </c>
      <c r="X1955">
        <v>96</v>
      </c>
      <c r="Y1955">
        <v>10</v>
      </c>
      <c r="Z1955">
        <v>4</v>
      </c>
    </row>
    <row r="1956" spans="1:26" x14ac:dyDescent="0.55000000000000004">
      <c r="A1956" t="s">
        <v>1375</v>
      </c>
      <c r="B1956">
        <v>1602000</v>
      </c>
      <c r="C1956">
        <v>5</v>
      </c>
      <c r="D1956">
        <v>4</v>
      </c>
      <c r="E1956">
        <v>33</v>
      </c>
      <c r="F1956">
        <v>47</v>
      </c>
      <c r="G1956">
        <v>35</v>
      </c>
      <c r="H1956">
        <v>15</v>
      </c>
      <c r="I1956">
        <v>65</v>
      </c>
      <c r="J1956">
        <v>34</v>
      </c>
      <c r="K1956">
        <v>5</v>
      </c>
      <c r="L1956">
        <v>27</v>
      </c>
      <c r="M1956">
        <v>40</v>
      </c>
      <c r="N1956">
        <v>39</v>
      </c>
      <c r="O1956">
        <v>13</v>
      </c>
      <c r="P1956">
        <v>40</v>
      </c>
      <c r="Q1956">
        <v>42</v>
      </c>
      <c r="R1956">
        <v>25</v>
      </c>
      <c r="S1956">
        <v>12</v>
      </c>
      <c r="T1956">
        <v>45</v>
      </c>
      <c r="U1956">
        <v>41</v>
      </c>
      <c r="V1956">
        <v>23</v>
      </c>
      <c r="W1956">
        <v>10</v>
      </c>
      <c r="X1956">
        <v>108</v>
      </c>
      <c r="Y1956">
        <v>11</v>
      </c>
      <c r="Z1956">
        <v>5</v>
      </c>
    </row>
    <row r="1957" spans="1:26" x14ac:dyDescent="0.55000000000000004">
      <c r="A1957" t="s">
        <v>1375</v>
      </c>
      <c r="B1957">
        <v>1602000</v>
      </c>
      <c r="C1957">
        <v>6</v>
      </c>
      <c r="D1957">
        <v>16</v>
      </c>
      <c r="E1957">
        <v>37</v>
      </c>
      <c r="F1957">
        <v>46</v>
      </c>
      <c r="G1957">
        <v>43</v>
      </c>
      <c r="H1957">
        <v>21</v>
      </c>
      <c r="I1957">
        <v>48</v>
      </c>
      <c r="J1957">
        <v>50</v>
      </c>
      <c r="K1957">
        <v>23</v>
      </c>
      <c r="L1957">
        <v>60</v>
      </c>
      <c r="M1957">
        <v>29</v>
      </c>
      <c r="N1957">
        <v>30</v>
      </c>
      <c r="O1957">
        <v>23</v>
      </c>
      <c r="P1957">
        <v>58</v>
      </c>
      <c r="Q1957">
        <v>39</v>
      </c>
      <c r="R1957">
        <v>24</v>
      </c>
      <c r="S1957">
        <v>21</v>
      </c>
      <c r="T1957">
        <v>56</v>
      </c>
      <c r="U1957">
        <v>37</v>
      </c>
      <c r="V1957">
        <v>29</v>
      </c>
      <c r="W1957">
        <v>20</v>
      </c>
      <c r="X1957">
        <v>123</v>
      </c>
      <c r="Y1957">
        <v>19</v>
      </c>
      <c r="Z1957">
        <v>6</v>
      </c>
    </row>
    <row r="1958" spans="1:26" x14ac:dyDescent="0.55000000000000004">
      <c r="A1958" t="s">
        <v>1375</v>
      </c>
      <c r="B1958">
        <v>1602000</v>
      </c>
      <c r="C1958">
        <v>7</v>
      </c>
      <c r="D1958">
        <v>4</v>
      </c>
      <c r="E1958">
        <v>21</v>
      </c>
      <c r="F1958">
        <v>45</v>
      </c>
      <c r="G1958">
        <v>54</v>
      </c>
      <c r="H1958">
        <v>33</v>
      </c>
      <c r="I1958">
        <v>51</v>
      </c>
      <c r="J1958">
        <v>23</v>
      </c>
      <c r="K1958">
        <v>17</v>
      </c>
      <c r="L1958">
        <v>35</v>
      </c>
      <c r="M1958">
        <v>32</v>
      </c>
      <c r="N1958">
        <v>31</v>
      </c>
      <c r="O1958">
        <v>26</v>
      </c>
      <c r="P1958">
        <v>38</v>
      </c>
      <c r="Q1958">
        <v>37</v>
      </c>
      <c r="R1958">
        <v>40</v>
      </c>
      <c r="S1958">
        <v>9</v>
      </c>
      <c r="T1958">
        <v>42</v>
      </c>
      <c r="U1958">
        <v>31</v>
      </c>
      <c r="V1958">
        <v>31</v>
      </c>
      <c r="W1958">
        <v>20</v>
      </c>
      <c r="X1958">
        <v>106</v>
      </c>
      <c r="Y1958">
        <v>18</v>
      </c>
      <c r="Z1958">
        <v>7</v>
      </c>
    </row>
    <row r="1959" spans="1:26" x14ac:dyDescent="0.55000000000000004">
      <c r="A1959" t="s">
        <v>1375</v>
      </c>
      <c r="B1959">
        <v>1602000</v>
      </c>
      <c r="C1959">
        <v>8</v>
      </c>
      <c r="D1959">
        <v>18</v>
      </c>
      <c r="E1959">
        <v>29</v>
      </c>
      <c r="F1959">
        <v>40</v>
      </c>
      <c r="G1959">
        <v>44</v>
      </c>
      <c r="H1959">
        <v>55</v>
      </c>
      <c r="I1959">
        <v>37</v>
      </c>
      <c r="J1959">
        <v>34</v>
      </c>
      <c r="K1959">
        <v>5</v>
      </c>
      <c r="L1959">
        <v>66</v>
      </c>
      <c r="M1959">
        <v>20</v>
      </c>
      <c r="N1959">
        <v>26</v>
      </c>
      <c r="O1959">
        <v>19</v>
      </c>
      <c r="P1959">
        <v>39</v>
      </c>
      <c r="Q1959">
        <v>40</v>
      </c>
      <c r="R1959">
        <v>27</v>
      </c>
      <c r="S1959">
        <v>25</v>
      </c>
      <c r="T1959">
        <v>57</v>
      </c>
      <c r="U1959">
        <v>26</v>
      </c>
      <c r="V1959">
        <v>25</v>
      </c>
      <c r="W1959">
        <v>23</v>
      </c>
      <c r="X1959">
        <v>125</v>
      </c>
      <c r="Y1959">
        <v>6</v>
      </c>
      <c r="Z1959">
        <v>8</v>
      </c>
    </row>
    <row r="1960" spans="1:26" x14ac:dyDescent="0.55000000000000004">
      <c r="A1960" t="s">
        <v>1375</v>
      </c>
      <c r="B1960">
        <v>1602000</v>
      </c>
      <c r="C1960">
        <v>9</v>
      </c>
      <c r="D1960">
        <v>24</v>
      </c>
      <c r="E1960">
        <v>44</v>
      </c>
      <c r="F1960">
        <v>37</v>
      </c>
      <c r="G1960">
        <v>34</v>
      </c>
      <c r="H1960">
        <v>61</v>
      </c>
      <c r="I1960">
        <v>43</v>
      </c>
      <c r="J1960">
        <v>24</v>
      </c>
      <c r="K1960">
        <v>9</v>
      </c>
      <c r="L1960">
        <v>57</v>
      </c>
      <c r="M1960">
        <v>40</v>
      </c>
      <c r="N1960">
        <v>28</v>
      </c>
      <c r="O1960">
        <v>14</v>
      </c>
      <c r="P1960">
        <v>44</v>
      </c>
      <c r="Q1960">
        <v>41</v>
      </c>
      <c r="R1960">
        <v>28</v>
      </c>
      <c r="S1960">
        <v>25</v>
      </c>
      <c r="T1960">
        <v>52</v>
      </c>
      <c r="U1960">
        <v>37</v>
      </c>
      <c r="V1960">
        <v>26</v>
      </c>
      <c r="W1960">
        <v>23</v>
      </c>
      <c r="X1960">
        <v>125</v>
      </c>
      <c r="Y1960">
        <v>12</v>
      </c>
      <c r="Z1960">
        <v>9</v>
      </c>
    </row>
    <row r="1961" spans="1:26" x14ac:dyDescent="0.55000000000000004">
      <c r="A1961" t="s">
        <v>1375</v>
      </c>
      <c r="B1961">
        <v>1602000</v>
      </c>
      <c r="C1961">
        <v>10</v>
      </c>
      <c r="D1961">
        <v>21</v>
      </c>
      <c r="E1961">
        <v>30</v>
      </c>
      <c r="F1961">
        <v>31</v>
      </c>
      <c r="G1961">
        <v>28</v>
      </c>
      <c r="H1961">
        <v>66</v>
      </c>
      <c r="I1961">
        <v>33</v>
      </c>
      <c r="J1961">
        <v>11</v>
      </c>
      <c r="K1961">
        <v>1</v>
      </c>
      <c r="L1961">
        <v>57</v>
      </c>
      <c r="M1961">
        <v>30</v>
      </c>
      <c r="N1961">
        <v>15</v>
      </c>
      <c r="O1961">
        <v>8</v>
      </c>
      <c r="P1961">
        <v>39</v>
      </c>
      <c r="Q1961">
        <v>51</v>
      </c>
      <c r="R1961">
        <v>15</v>
      </c>
      <c r="S1961">
        <v>6</v>
      </c>
      <c r="T1961">
        <v>49</v>
      </c>
      <c r="U1961">
        <v>29</v>
      </c>
      <c r="V1961">
        <v>19</v>
      </c>
      <c r="W1961">
        <v>13</v>
      </c>
      <c r="X1961">
        <v>108</v>
      </c>
      <c r="Y1961">
        <v>2</v>
      </c>
      <c r="Z1961">
        <v>10</v>
      </c>
    </row>
    <row r="1962" spans="1:26" x14ac:dyDescent="0.55000000000000004">
      <c r="A1962" t="s">
        <v>1378</v>
      </c>
      <c r="B1962">
        <v>3606000</v>
      </c>
      <c r="C1962">
        <v>3</v>
      </c>
      <c r="D1962">
        <v>4</v>
      </c>
      <c r="E1962">
        <v>23</v>
      </c>
      <c r="F1962">
        <v>14</v>
      </c>
      <c r="G1962">
        <v>7</v>
      </c>
      <c r="H1962">
        <v>23</v>
      </c>
      <c r="I1962">
        <v>13</v>
      </c>
      <c r="J1962">
        <v>10</v>
      </c>
      <c r="K1962">
        <v>2</v>
      </c>
      <c r="L1962">
        <v>38</v>
      </c>
      <c r="M1962">
        <v>6</v>
      </c>
      <c r="N1962">
        <v>1</v>
      </c>
      <c r="O1962">
        <v>4</v>
      </c>
      <c r="P1962">
        <v>38</v>
      </c>
      <c r="Q1962">
        <v>10</v>
      </c>
      <c r="R1962" t="s">
        <v>168</v>
      </c>
      <c r="S1962">
        <v>1</v>
      </c>
      <c r="T1962">
        <v>37</v>
      </c>
      <c r="U1962">
        <v>5</v>
      </c>
      <c r="V1962">
        <v>3</v>
      </c>
      <c r="W1962">
        <v>3</v>
      </c>
      <c r="X1962">
        <v>45</v>
      </c>
      <c r="Y1962">
        <v>3</v>
      </c>
      <c r="Z1962">
        <v>3</v>
      </c>
    </row>
    <row r="1963" spans="1:26" x14ac:dyDescent="0.55000000000000004">
      <c r="A1963" t="s">
        <v>1378</v>
      </c>
      <c r="B1963">
        <v>3606000</v>
      </c>
      <c r="C1963">
        <v>4</v>
      </c>
      <c r="D1963">
        <v>8</v>
      </c>
      <c r="E1963">
        <v>8</v>
      </c>
      <c r="F1963">
        <v>27</v>
      </c>
      <c r="G1963">
        <v>9</v>
      </c>
      <c r="H1963">
        <v>14</v>
      </c>
      <c r="I1963">
        <v>25</v>
      </c>
      <c r="J1963">
        <v>10</v>
      </c>
      <c r="K1963">
        <v>3</v>
      </c>
      <c r="L1963">
        <v>29</v>
      </c>
      <c r="M1963">
        <v>12</v>
      </c>
      <c r="N1963">
        <v>7</v>
      </c>
      <c r="O1963">
        <v>4</v>
      </c>
      <c r="P1963">
        <v>26</v>
      </c>
      <c r="Q1963">
        <v>16</v>
      </c>
      <c r="R1963">
        <v>6</v>
      </c>
      <c r="S1963">
        <v>4</v>
      </c>
      <c r="T1963">
        <v>29</v>
      </c>
      <c r="U1963">
        <v>12</v>
      </c>
      <c r="V1963">
        <v>7</v>
      </c>
      <c r="W1963">
        <v>4</v>
      </c>
      <c r="X1963">
        <v>48</v>
      </c>
      <c r="Y1963">
        <v>4</v>
      </c>
      <c r="Z1963">
        <v>4</v>
      </c>
    </row>
    <row r="1964" spans="1:26" x14ac:dyDescent="0.55000000000000004">
      <c r="A1964" t="s">
        <v>1378</v>
      </c>
      <c r="B1964">
        <v>3606000</v>
      </c>
      <c r="C1964">
        <v>5</v>
      </c>
      <c r="D1964">
        <v>3</v>
      </c>
      <c r="E1964">
        <v>15</v>
      </c>
      <c r="F1964">
        <v>17</v>
      </c>
      <c r="G1964">
        <v>12</v>
      </c>
      <c r="H1964">
        <v>12</v>
      </c>
      <c r="I1964">
        <v>22</v>
      </c>
      <c r="J1964">
        <v>10</v>
      </c>
      <c r="K1964">
        <v>3</v>
      </c>
      <c r="L1964">
        <v>21</v>
      </c>
      <c r="M1964">
        <v>13</v>
      </c>
      <c r="N1964">
        <v>10</v>
      </c>
      <c r="O1964">
        <v>3</v>
      </c>
      <c r="P1964">
        <v>22</v>
      </c>
      <c r="Q1964">
        <v>16</v>
      </c>
      <c r="R1964">
        <v>8</v>
      </c>
      <c r="S1964">
        <v>1</v>
      </c>
      <c r="T1964">
        <v>25</v>
      </c>
      <c r="U1964">
        <v>9</v>
      </c>
      <c r="V1964">
        <v>11</v>
      </c>
      <c r="W1964">
        <v>2</v>
      </c>
      <c r="X1964">
        <v>44</v>
      </c>
      <c r="Y1964">
        <v>3</v>
      </c>
      <c r="Z1964">
        <v>5</v>
      </c>
    </row>
    <row r="1965" spans="1:26" x14ac:dyDescent="0.55000000000000004">
      <c r="A1965" t="s">
        <v>1378</v>
      </c>
      <c r="B1965">
        <v>3606000</v>
      </c>
      <c r="C1965">
        <v>6</v>
      </c>
      <c r="D1965">
        <v>2</v>
      </c>
      <c r="E1965">
        <v>15</v>
      </c>
      <c r="F1965">
        <v>19</v>
      </c>
      <c r="G1965">
        <v>13</v>
      </c>
      <c r="H1965">
        <v>13</v>
      </c>
      <c r="I1965">
        <v>27</v>
      </c>
      <c r="J1965">
        <v>9</v>
      </c>
      <c r="K1965" t="s">
        <v>168</v>
      </c>
      <c r="L1965">
        <v>27</v>
      </c>
      <c r="M1965">
        <v>10</v>
      </c>
      <c r="N1965">
        <v>7</v>
      </c>
      <c r="O1965">
        <v>5</v>
      </c>
      <c r="P1965">
        <v>25</v>
      </c>
      <c r="Q1965">
        <v>14</v>
      </c>
      <c r="R1965">
        <v>3</v>
      </c>
      <c r="S1965">
        <v>7</v>
      </c>
      <c r="T1965">
        <v>30</v>
      </c>
      <c r="U1965">
        <v>11</v>
      </c>
      <c r="V1965">
        <v>4</v>
      </c>
      <c r="W1965">
        <v>4</v>
      </c>
      <c r="X1965">
        <v>49</v>
      </c>
      <c r="Y1965" t="s">
        <v>168</v>
      </c>
      <c r="Z1965">
        <v>6</v>
      </c>
    </row>
    <row r="1966" spans="1:26" x14ac:dyDescent="0.55000000000000004">
      <c r="A1966" t="s">
        <v>1378</v>
      </c>
      <c r="B1966">
        <v>3606000</v>
      </c>
      <c r="C1966">
        <v>7</v>
      </c>
      <c r="D1966">
        <v>4</v>
      </c>
      <c r="E1966">
        <v>21</v>
      </c>
      <c r="F1966">
        <v>22</v>
      </c>
      <c r="G1966">
        <v>19</v>
      </c>
      <c r="H1966">
        <v>35</v>
      </c>
      <c r="I1966">
        <v>17</v>
      </c>
      <c r="J1966">
        <v>6</v>
      </c>
      <c r="K1966">
        <v>8</v>
      </c>
      <c r="L1966">
        <v>39</v>
      </c>
      <c r="M1966">
        <v>12</v>
      </c>
      <c r="N1966">
        <v>8</v>
      </c>
      <c r="O1966">
        <v>7</v>
      </c>
      <c r="P1966">
        <v>38</v>
      </c>
      <c r="Q1966">
        <v>11</v>
      </c>
      <c r="R1966">
        <v>14</v>
      </c>
      <c r="S1966">
        <v>3</v>
      </c>
      <c r="T1966">
        <v>39</v>
      </c>
      <c r="U1966">
        <v>11</v>
      </c>
      <c r="V1966">
        <v>7</v>
      </c>
      <c r="W1966">
        <v>9</v>
      </c>
      <c r="X1966">
        <v>60</v>
      </c>
      <c r="Y1966">
        <v>6</v>
      </c>
      <c r="Z1966">
        <v>7</v>
      </c>
    </row>
    <row r="1967" spans="1:26" x14ac:dyDescent="0.55000000000000004">
      <c r="A1967" t="s">
        <v>1378</v>
      </c>
      <c r="B1967">
        <v>3606000</v>
      </c>
      <c r="C1967">
        <v>8</v>
      </c>
      <c r="D1967">
        <v>6</v>
      </c>
      <c r="E1967">
        <v>13</v>
      </c>
      <c r="F1967">
        <v>15</v>
      </c>
      <c r="G1967">
        <v>16</v>
      </c>
      <c r="H1967">
        <v>28</v>
      </c>
      <c r="I1967">
        <v>10</v>
      </c>
      <c r="J1967">
        <v>8</v>
      </c>
      <c r="K1967">
        <v>4</v>
      </c>
      <c r="L1967">
        <v>28</v>
      </c>
      <c r="M1967">
        <v>12</v>
      </c>
      <c r="N1967">
        <v>7</v>
      </c>
      <c r="O1967">
        <v>3</v>
      </c>
      <c r="P1967">
        <v>19</v>
      </c>
      <c r="Q1967">
        <v>17</v>
      </c>
      <c r="R1967">
        <v>10</v>
      </c>
      <c r="S1967">
        <v>4</v>
      </c>
      <c r="T1967">
        <v>25</v>
      </c>
      <c r="U1967">
        <v>13</v>
      </c>
      <c r="V1967">
        <v>7</v>
      </c>
      <c r="W1967">
        <v>5</v>
      </c>
      <c r="X1967">
        <v>47</v>
      </c>
      <c r="Y1967">
        <v>3</v>
      </c>
      <c r="Z1967">
        <v>8</v>
      </c>
    </row>
    <row r="1968" spans="1:26" x14ac:dyDescent="0.55000000000000004">
      <c r="A1968" t="s">
        <v>1378</v>
      </c>
      <c r="B1968">
        <v>3606000</v>
      </c>
      <c r="C1968">
        <v>9</v>
      </c>
      <c r="D1968">
        <v>16</v>
      </c>
      <c r="E1968">
        <v>10</v>
      </c>
      <c r="F1968">
        <v>7</v>
      </c>
      <c r="G1968">
        <v>8</v>
      </c>
      <c r="H1968">
        <v>32</v>
      </c>
      <c r="I1968">
        <v>6</v>
      </c>
      <c r="J1968">
        <v>1</v>
      </c>
      <c r="K1968">
        <v>2</v>
      </c>
      <c r="L1968">
        <v>29</v>
      </c>
      <c r="M1968">
        <v>6</v>
      </c>
      <c r="N1968">
        <v>2</v>
      </c>
      <c r="O1968">
        <v>4</v>
      </c>
      <c r="P1968">
        <v>28</v>
      </c>
      <c r="Q1968">
        <v>7</v>
      </c>
      <c r="R1968">
        <v>3</v>
      </c>
      <c r="S1968">
        <v>3</v>
      </c>
      <c r="T1968">
        <v>29</v>
      </c>
      <c r="U1968">
        <v>6</v>
      </c>
      <c r="V1968">
        <v>3</v>
      </c>
      <c r="W1968">
        <v>3</v>
      </c>
      <c r="X1968">
        <v>39</v>
      </c>
      <c r="Y1968">
        <v>2</v>
      </c>
      <c r="Z1968">
        <v>9</v>
      </c>
    </row>
    <row r="1969" spans="1:26" x14ac:dyDescent="0.55000000000000004">
      <c r="A1969" t="s">
        <v>1378</v>
      </c>
      <c r="B1969">
        <v>3606000</v>
      </c>
      <c r="C1969">
        <v>10</v>
      </c>
      <c r="D1969">
        <v>13</v>
      </c>
      <c r="E1969">
        <v>12</v>
      </c>
      <c r="F1969">
        <v>10</v>
      </c>
      <c r="G1969">
        <v>5</v>
      </c>
      <c r="H1969">
        <v>36</v>
      </c>
      <c r="I1969">
        <v>2</v>
      </c>
      <c r="J1969">
        <v>2</v>
      </c>
      <c r="K1969" t="s">
        <v>168</v>
      </c>
      <c r="L1969">
        <v>31</v>
      </c>
      <c r="M1969">
        <v>6</v>
      </c>
      <c r="N1969">
        <v>2</v>
      </c>
      <c r="O1969">
        <v>1</v>
      </c>
      <c r="P1969">
        <v>31</v>
      </c>
      <c r="Q1969">
        <v>5</v>
      </c>
      <c r="R1969">
        <v>3</v>
      </c>
      <c r="S1969">
        <v>1</v>
      </c>
      <c r="T1969">
        <v>30</v>
      </c>
      <c r="U1969">
        <v>6</v>
      </c>
      <c r="V1969">
        <v>1</v>
      </c>
      <c r="W1969">
        <v>3</v>
      </c>
      <c r="X1969">
        <v>40</v>
      </c>
      <c r="Y1969" t="s">
        <v>168</v>
      </c>
      <c r="Z1969">
        <v>10</v>
      </c>
    </row>
    <row r="1970" spans="1:26" x14ac:dyDescent="0.55000000000000004">
      <c r="A1970" t="s">
        <v>1379</v>
      </c>
      <c r="B1970">
        <v>7304000</v>
      </c>
      <c r="C1970">
        <v>3</v>
      </c>
      <c r="D1970">
        <v>6</v>
      </c>
      <c r="E1970">
        <v>30</v>
      </c>
      <c r="F1970">
        <v>15</v>
      </c>
      <c r="G1970">
        <v>15</v>
      </c>
      <c r="H1970">
        <v>22</v>
      </c>
      <c r="I1970">
        <v>20</v>
      </c>
      <c r="J1970">
        <v>18</v>
      </c>
      <c r="K1970">
        <v>6</v>
      </c>
      <c r="L1970">
        <v>39</v>
      </c>
      <c r="M1970">
        <v>9</v>
      </c>
      <c r="N1970">
        <v>11</v>
      </c>
      <c r="O1970">
        <v>7</v>
      </c>
      <c r="P1970">
        <v>40</v>
      </c>
      <c r="Q1970">
        <v>9</v>
      </c>
      <c r="R1970">
        <v>12</v>
      </c>
      <c r="S1970">
        <v>5</v>
      </c>
      <c r="T1970">
        <v>40</v>
      </c>
      <c r="U1970">
        <v>8</v>
      </c>
      <c r="V1970">
        <v>9</v>
      </c>
      <c r="W1970">
        <v>9</v>
      </c>
      <c r="X1970">
        <v>61</v>
      </c>
      <c r="Y1970">
        <v>5</v>
      </c>
      <c r="Z1970">
        <v>3</v>
      </c>
    </row>
    <row r="1971" spans="1:26" x14ac:dyDescent="0.55000000000000004">
      <c r="A1971" t="s">
        <v>1379</v>
      </c>
      <c r="B1971">
        <v>7304000</v>
      </c>
      <c r="C1971">
        <v>4</v>
      </c>
      <c r="D1971">
        <v>10</v>
      </c>
      <c r="E1971">
        <v>10</v>
      </c>
      <c r="F1971">
        <v>14</v>
      </c>
      <c r="G1971">
        <v>18</v>
      </c>
      <c r="H1971">
        <v>9</v>
      </c>
      <c r="I1971">
        <v>15</v>
      </c>
      <c r="J1971">
        <v>24</v>
      </c>
      <c r="K1971">
        <v>4</v>
      </c>
      <c r="L1971">
        <v>21</v>
      </c>
      <c r="M1971">
        <v>12</v>
      </c>
      <c r="N1971">
        <v>13</v>
      </c>
      <c r="O1971">
        <v>6</v>
      </c>
      <c r="P1971">
        <v>18</v>
      </c>
      <c r="Q1971">
        <v>10</v>
      </c>
      <c r="R1971">
        <v>14</v>
      </c>
      <c r="S1971">
        <v>10</v>
      </c>
      <c r="T1971">
        <v>22</v>
      </c>
      <c r="U1971">
        <v>10</v>
      </c>
      <c r="V1971">
        <v>10</v>
      </c>
      <c r="W1971">
        <v>10</v>
      </c>
      <c r="X1971">
        <v>46</v>
      </c>
      <c r="Y1971">
        <v>6</v>
      </c>
      <c r="Z1971">
        <v>4</v>
      </c>
    </row>
    <row r="1972" spans="1:26" x14ac:dyDescent="0.55000000000000004">
      <c r="A1972" t="s">
        <v>1379</v>
      </c>
      <c r="B1972">
        <v>7304000</v>
      </c>
      <c r="C1972">
        <v>5</v>
      </c>
      <c r="D1972">
        <v>4</v>
      </c>
      <c r="E1972">
        <v>13</v>
      </c>
      <c r="F1972">
        <v>26</v>
      </c>
      <c r="G1972">
        <v>15</v>
      </c>
      <c r="H1972">
        <v>9</v>
      </c>
      <c r="I1972">
        <v>33</v>
      </c>
      <c r="J1972">
        <v>11</v>
      </c>
      <c r="K1972">
        <v>5</v>
      </c>
      <c r="L1972">
        <v>17</v>
      </c>
      <c r="M1972">
        <v>19</v>
      </c>
      <c r="N1972">
        <v>17</v>
      </c>
      <c r="O1972">
        <v>5</v>
      </c>
      <c r="P1972">
        <v>19</v>
      </c>
      <c r="Q1972">
        <v>21</v>
      </c>
      <c r="R1972">
        <v>12</v>
      </c>
      <c r="S1972">
        <v>6</v>
      </c>
      <c r="T1972">
        <v>20</v>
      </c>
      <c r="U1972">
        <v>17</v>
      </c>
      <c r="V1972">
        <v>14</v>
      </c>
      <c r="W1972">
        <v>7</v>
      </c>
      <c r="X1972">
        <v>54</v>
      </c>
      <c r="Y1972">
        <v>4</v>
      </c>
      <c r="Z1972">
        <v>5</v>
      </c>
    </row>
    <row r="1973" spans="1:26" x14ac:dyDescent="0.55000000000000004">
      <c r="A1973" t="s">
        <v>1379</v>
      </c>
      <c r="B1973">
        <v>7304000</v>
      </c>
      <c r="C1973">
        <v>6</v>
      </c>
      <c r="D1973">
        <v>11</v>
      </c>
      <c r="E1973">
        <v>21</v>
      </c>
      <c r="F1973">
        <v>20</v>
      </c>
      <c r="G1973">
        <v>17</v>
      </c>
      <c r="H1973">
        <v>19</v>
      </c>
      <c r="I1973">
        <v>30</v>
      </c>
      <c r="J1973">
        <v>17</v>
      </c>
      <c r="K1973">
        <v>3</v>
      </c>
      <c r="L1973">
        <v>37</v>
      </c>
      <c r="M1973">
        <v>7</v>
      </c>
      <c r="N1973">
        <v>17</v>
      </c>
      <c r="O1973">
        <v>8</v>
      </c>
      <c r="P1973">
        <v>30</v>
      </c>
      <c r="Q1973">
        <v>21</v>
      </c>
      <c r="R1973">
        <v>9</v>
      </c>
      <c r="S1973">
        <v>9</v>
      </c>
      <c r="T1973">
        <v>34</v>
      </c>
      <c r="U1973">
        <v>19</v>
      </c>
      <c r="V1973">
        <v>8</v>
      </c>
      <c r="W1973">
        <v>8</v>
      </c>
      <c r="X1973">
        <v>66</v>
      </c>
      <c r="Y1973">
        <v>3</v>
      </c>
      <c r="Z1973">
        <v>6</v>
      </c>
    </row>
    <row r="1974" spans="1:26" x14ac:dyDescent="0.55000000000000004">
      <c r="A1974" t="s">
        <v>1379</v>
      </c>
      <c r="B1974">
        <v>7304000</v>
      </c>
      <c r="C1974">
        <v>7</v>
      </c>
      <c r="D1974">
        <v>2</v>
      </c>
      <c r="E1974">
        <v>14</v>
      </c>
      <c r="F1974">
        <v>19</v>
      </c>
      <c r="G1974">
        <v>32</v>
      </c>
      <c r="H1974">
        <v>23</v>
      </c>
      <c r="I1974">
        <v>24</v>
      </c>
      <c r="J1974">
        <v>14</v>
      </c>
      <c r="K1974">
        <v>6</v>
      </c>
      <c r="L1974">
        <v>25</v>
      </c>
      <c r="M1974">
        <v>21</v>
      </c>
      <c r="N1974">
        <v>15</v>
      </c>
      <c r="O1974">
        <v>6</v>
      </c>
      <c r="P1974">
        <v>25</v>
      </c>
      <c r="Q1974">
        <v>24</v>
      </c>
      <c r="R1974">
        <v>9</v>
      </c>
      <c r="S1974">
        <v>9</v>
      </c>
      <c r="T1974">
        <v>23</v>
      </c>
      <c r="U1974">
        <v>18</v>
      </c>
      <c r="V1974">
        <v>16</v>
      </c>
      <c r="W1974">
        <v>10</v>
      </c>
      <c r="X1974">
        <v>63</v>
      </c>
      <c r="Y1974">
        <v>4</v>
      </c>
      <c r="Z1974">
        <v>7</v>
      </c>
    </row>
    <row r="1975" spans="1:26" x14ac:dyDescent="0.55000000000000004">
      <c r="A1975" t="s">
        <v>1379</v>
      </c>
      <c r="B1975">
        <v>7304000</v>
      </c>
      <c r="C1975">
        <v>8</v>
      </c>
      <c r="D1975">
        <v>9</v>
      </c>
      <c r="E1975">
        <v>11</v>
      </c>
      <c r="F1975">
        <v>18</v>
      </c>
      <c r="G1975">
        <v>22</v>
      </c>
      <c r="H1975">
        <v>22</v>
      </c>
      <c r="I1975">
        <v>19</v>
      </c>
      <c r="J1975">
        <v>13</v>
      </c>
      <c r="K1975">
        <v>6</v>
      </c>
      <c r="L1975">
        <v>31</v>
      </c>
      <c r="M1975">
        <v>9</v>
      </c>
      <c r="N1975">
        <v>12</v>
      </c>
      <c r="O1975">
        <v>8</v>
      </c>
      <c r="P1975">
        <v>20</v>
      </c>
      <c r="Q1975">
        <v>18</v>
      </c>
      <c r="R1975">
        <v>19</v>
      </c>
      <c r="S1975">
        <v>3</v>
      </c>
      <c r="T1975">
        <v>27</v>
      </c>
      <c r="U1975">
        <v>13</v>
      </c>
      <c r="V1975">
        <v>10</v>
      </c>
      <c r="W1975">
        <v>10</v>
      </c>
      <c r="X1975">
        <v>56</v>
      </c>
      <c r="Y1975">
        <v>4</v>
      </c>
      <c r="Z1975">
        <v>8</v>
      </c>
    </row>
    <row r="1976" spans="1:26" x14ac:dyDescent="0.55000000000000004">
      <c r="A1976" t="s">
        <v>1379</v>
      </c>
      <c r="B1976">
        <v>7304000</v>
      </c>
      <c r="C1976">
        <v>9</v>
      </c>
      <c r="D1976">
        <v>14</v>
      </c>
      <c r="E1976">
        <v>15</v>
      </c>
      <c r="F1976">
        <v>17</v>
      </c>
      <c r="G1976">
        <v>12</v>
      </c>
      <c r="H1976">
        <v>31</v>
      </c>
      <c r="I1976">
        <v>14</v>
      </c>
      <c r="J1976">
        <v>10</v>
      </c>
      <c r="K1976">
        <v>3</v>
      </c>
      <c r="L1976">
        <v>32</v>
      </c>
      <c r="M1976">
        <v>10</v>
      </c>
      <c r="N1976">
        <v>12</v>
      </c>
      <c r="O1976">
        <v>4</v>
      </c>
      <c r="P1976">
        <v>24</v>
      </c>
      <c r="Q1976">
        <v>14</v>
      </c>
      <c r="R1976">
        <v>12</v>
      </c>
      <c r="S1976">
        <v>8</v>
      </c>
      <c r="T1976">
        <v>26</v>
      </c>
      <c r="U1976">
        <v>15</v>
      </c>
      <c r="V1976">
        <v>5</v>
      </c>
      <c r="W1976">
        <v>12</v>
      </c>
      <c r="X1976">
        <v>55</v>
      </c>
      <c r="Y1976">
        <v>3</v>
      </c>
      <c r="Z1976">
        <v>9</v>
      </c>
    </row>
    <row r="1977" spans="1:26" x14ac:dyDescent="0.55000000000000004">
      <c r="A1977" t="s">
        <v>1379</v>
      </c>
      <c r="B1977">
        <v>7304000</v>
      </c>
      <c r="C1977">
        <v>10</v>
      </c>
      <c r="D1977">
        <v>14</v>
      </c>
      <c r="E1977">
        <v>9</v>
      </c>
      <c r="F1977">
        <v>15</v>
      </c>
      <c r="G1977">
        <v>14</v>
      </c>
      <c r="H1977">
        <v>32</v>
      </c>
      <c r="I1977">
        <v>12</v>
      </c>
      <c r="J1977">
        <v>6</v>
      </c>
      <c r="K1977">
        <v>2</v>
      </c>
      <c r="L1977">
        <v>22</v>
      </c>
      <c r="M1977">
        <v>14</v>
      </c>
      <c r="N1977">
        <v>11</v>
      </c>
      <c r="O1977">
        <v>5</v>
      </c>
      <c r="P1977">
        <v>20</v>
      </c>
      <c r="Q1977">
        <v>17</v>
      </c>
      <c r="R1977">
        <v>11</v>
      </c>
      <c r="S1977">
        <v>4</v>
      </c>
      <c r="T1977">
        <v>30</v>
      </c>
      <c r="U1977">
        <v>4</v>
      </c>
      <c r="V1977">
        <v>6</v>
      </c>
      <c r="W1977">
        <v>12</v>
      </c>
      <c r="X1977">
        <v>48</v>
      </c>
      <c r="Y1977">
        <v>4</v>
      </c>
      <c r="Z1977">
        <v>10</v>
      </c>
    </row>
    <row r="1978" spans="1:26" x14ac:dyDescent="0.55000000000000004">
      <c r="A1978" t="s">
        <v>1382</v>
      </c>
      <c r="B1978">
        <v>3510000</v>
      </c>
      <c r="C1978">
        <v>3</v>
      </c>
      <c r="D1978">
        <v>6</v>
      </c>
      <c r="E1978">
        <v>39</v>
      </c>
      <c r="F1978">
        <v>69</v>
      </c>
      <c r="G1978">
        <v>106</v>
      </c>
      <c r="H1978">
        <v>47</v>
      </c>
      <c r="I1978">
        <v>59</v>
      </c>
      <c r="J1978">
        <v>81</v>
      </c>
      <c r="K1978">
        <v>33</v>
      </c>
      <c r="L1978">
        <v>82</v>
      </c>
      <c r="M1978">
        <v>44</v>
      </c>
      <c r="N1978">
        <v>35</v>
      </c>
      <c r="O1978">
        <v>59</v>
      </c>
      <c r="P1978">
        <v>70</v>
      </c>
      <c r="Q1978">
        <v>62</v>
      </c>
      <c r="R1978">
        <v>52</v>
      </c>
      <c r="S1978">
        <v>36</v>
      </c>
      <c r="T1978">
        <v>92</v>
      </c>
      <c r="U1978">
        <v>39</v>
      </c>
      <c r="V1978">
        <v>40</v>
      </c>
      <c r="W1978">
        <v>49</v>
      </c>
      <c r="X1978">
        <v>175</v>
      </c>
      <c r="Y1978">
        <v>45</v>
      </c>
      <c r="Z1978">
        <v>3</v>
      </c>
    </row>
    <row r="1979" spans="1:26" x14ac:dyDescent="0.55000000000000004">
      <c r="A1979" t="s">
        <v>1382</v>
      </c>
      <c r="B1979">
        <v>3510000</v>
      </c>
      <c r="C1979">
        <v>4</v>
      </c>
      <c r="D1979">
        <v>12</v>
      </c>
      <c r="E1979">
        <v>37</v>
      </c>
      <c r="F1979">
        <v>79</v>
      </c>
      <c r="G1979">
        <v>87</v>
      </c>
      <c r="H1979">
        <v>31</v>
      </c>
      <c r="I1979">
        <v>109</v>
      </c>
      <c r="J1979">
        <v>67</v>
      </c>
      <c r="K1979">
        <v>8</v>
      </c>
      <c r="L1979">
        <v>56</v>
      </c>
      <c r="M1979">
        <v>66</v>
      </c>
      <c r="N1979">
        <v>63</v>
      </c>
      <c r="O1979">
        <v>30</v>
      </c>
      <c r="P1979">
        <v>57</v>
      </c>
      <c r="Q1979">
        <v>60</v>
      </c>
      <c r="R1979">
        <v>58</v>
      </c>
      <c r="S1979">
        <v>40</v>
      </c>
      <c r="T1979">
        <v>87</v>
      </c>
      <c r="U1979">
        <v>49</v>
      </c>
      <c r="V1979">
        <v>49</v>
      </c>
      <c r="W1979">
        <v>30</v>
      </c>
      <c r="X1979">
        <v>191</v>
      </c>
      <c r="Y1979">
        <v>24</v>
      </c>
      <c r="Z1979">
        <v>4</v>
      </c>
    </row>
    <row r="1980" spans="1:26" x14ac:dyDescent="0.55000000000000004">
      <c r="A1980" t="s">
        <v>1382</v>
      </c>
      <c r="B1980">
        <v>3510000</v>
      </c>
      <c r="C1980">
        <v>5</v>
      </c>
      <c r="D1980">
        <v>8</v>
      </c>
      <c r="E1980">
        <v>29</v>
      </c>
      <c r="F1980">
        <v>74</v>
      </c>
      <c r="G1980">
        <v>86</v>
      </c>
      <c r="H1980">
        <v>20</v>
      </c>
      <c r="I1980">
        <v>98</v>
      </c>
      <c r="J1980">
        <v>66</v>
      </c>
      <c r="K1980">
        <v>13</v>
      </c>
      <c r="L1980">
        <v>53</v>
      </c>
      <c r="M1980">
        <v>59</v>
      </c>
      <c r="N1980">
        <v>55</v>
      </c>
      <c r="O1980">
        <v>30</v>
      </c>
      <c r="P1980">
        <v>57</v>
      </c>
      <c r="Q1980">
        <v>51</v>
      </c>
      <c r="R1980">
        <v>44</v>
      </c>
      <c r="S1980">
        <v>45</v>
      </c>
      <c r="T1980">
        <v>50</v>
      </c>
      <c r="U1980">
        <v>56</v>
      </c>
      <c r="V1980">
        <v>59</v>
      </c>
      <c r="W1980">
        <v>32</v>
      </c>
      <c r="X1980">
        <v>173</v>
      </c>
      <c r="Y1980">
        <v>24</v>
      </c>
      <c r="Z1980">
        <v>5</v>
      </c>
    </row>
    <row r="1981" spans="1:26" x14ac:dyDescent="0.55000000000000004">
      <c r="A1981" t="s">
        <v>1382</v>
      </c>
      <c r="B1981">
        <v>3510000</v>
      </c>
      <c r="C1981">
        <v>6</v>
      </c>
      <c r="D1981">
        <v>8</v>
      </c>
      <c r="E1981">
        <v>58</v>
      </c>
      <c r="F1981">
        <v>84</v>
      </c>
      <c r="G1981">
        <v>86</v>
      </c>
      <c r="H1981">
        <v>39</v>
      </c>
      <c r="I1981">
        <v>111</v>
      </c>
      <c r="J1981">
        <v>60</v>
      </c>
      <c r="K1981">
        <v>26</v>
      </c>
      <c r="L1981">
        <v>105</v>
      </c>
      <c r="M1981">
        <v>43</v>
      </c>
      <c r="N1981">
        <v>60</v>
      </c>
      <c r="O1981">
        <v>28</v>
      </c>
      <c r="P1981">
        <v>88</v>
      </c>
      <c r="Q1981">
        <v>65</v>
      </c>
      <c r="R1981">
        <v>41</v>
      </c>
      <c r="S1981">
        <v>42</v>
      </c>
      <c r="T1981">
        <v>96</v>
      </c>
      <c r="U1981">
        <v>53</v>
      </c>
      <c r="V1981">
        <v>44</v>
      </c>
      <c r="W1981">
        <v>43</v>
      </c>
      <c r="X1981">
        <v>216</v>
      </c>
      <c r="Y1981">
        <v>20</v>
      </c>
      <c r="Z1981">
        <v>6</v>
      </c>
    </row>
    <row r="1982" spans="1:26" x14ac:dyDescent="0.55000000000000004">
      <c r="A1982" t="s">
        <v>1382</v>
      </c>
      <c r="B1982">
        <v>3510000</v>
      </c>
      <c r="C1982">
        <v>7</v>
      </c>
      <c r="D1982">
        <v>8</v>
      </c>
      <c r="E1982">
        <v>42</v>
      </c>
      <c r="F1982">
        <v>90</v>
      </c>
      <c r="G1982">
        <v>104</v>
      </c>
      <c r="H1982">
        <v>49</v>
      </c>
      <c r="I1982">
        <v>80</v>
      </c>
      <c r="J1982">
        <v>50</v>
      </c>
      <c r="K1982">
        <v>65</v>
      </c>
      <c r="L1982">
        <v>99</v>
      </c>
      <c r="M1982">
        <v>52</v>
      </c>
      <c r="N1982">
        <v>44</v>
      </c>
      <c r="O1982">
        <v>49</v>
      </c>
      <c r="P1982">
        <v>75</v>
      </c>
      <c r="Q1982">
        <v>80</v>
      </c>
      <c r="R1982">
        <v>60</v>
      </c>
      <c r="S1982">
        <v>29</v>
      </c>
      <c r="T1982">
        <v>82</v>
      </c>
      <c r="U1982">
        <v>64</v>
      </c>
      <c r="V1982">
        <v>48</v>
      </c>
      <c r="W1982">
        <v>49</v>
      </c>
      <c r="X1982">
        <v>193</v>
      </c>
      <c r="Y1982">
        <v>51</v>
      </c>
      <c r="Z1982">
        <v>7</v>
      </c>
    </row>
    <row r="1983" spans="1:26" x14ac:dyDescent="0.55000000000000004">
      <c r="A1983" t="s">
        <v>1382</v>
      </c>
      <c r="B1983">
        <v>3510000</v>
      </c>
      <c r="C1983">
        <v>8</v>
      </c>
      <c r="D1983">
        <v>29</v>
      </c>
      <c r="E1983">
        <v>38</v>
      </c>
      <c r="F1983">
        <v>75</v>
      </c>
      <c r="G1983">
        <v>93</v>
      </c>
      <c r="H1983">
        <v>96</v>
      </c>
      <c r="I1983">
        <v>54</v>
      </c>
      <c r="J1983">
        <v>52</v>
      </c>
      <c r="K1983">
        <v>33</v>
      </c>
      <c r="L1983">
        <v>100</v>
      </c>
      <c r="M1983">
        <v>60</v>
      </c>
      <c r="N1983">
        <v>40</v>
      </c>
      <c r="O1983">
        <v>35</v>
      </c>
      <c r="P1983">
        <v>49</v>
      </c>
      <c r="Q1983">
        <v>70</v>
      </c>
      <c r="R1983">
        <v>69</v>
      </c>
      <c r="S1983">
        <v>47</v>
      </c>
      <c r="T1983">
        <v>74</v>
      </c>
      <c r="U1983">
        <v>69</v>
      </c>
      <c r="V1983">
        <v>46</v>
      </c>
      <c r="W1983">
        <v>46</v>
      </c>
      <c r="X1983">
        <v>206</v>
      </c>
      <c r="Y1983">
        <v>29</v>
      </c>
      <c r="Z1983">
        <v>8</v>
      </c>
    </row>
    <row r="1984" spans="1:26" x14ac:dyDescent="0.55000000000000004">
      <c r="A1984" t="s">
        <v>1382</v>
      </c>
      <c r="B1984">
        <v>3510000</v>
      </c>
      <c r="C1984">
        <v>9</v>
      </c>
      <c r="D1984">
        <v>59</v>
      </c>
      <c r="E1984">
        <v>50</v>
      </c>
      <c r="F1984">
        <v>72</v>
      </c>
      <c r="G1984">
        <v>67</v>
      </c>
      <c r="H1984">
        <v>135</v>
      </c>
      <c r="I1984">
        <v>51</v>
      </c>
      <c r="J1984">
        <v>37</v>
      </c>
      <c r="K1984">
        <v>25</v>
      </c>
      <c r="L1984">
        <v>114</v>
      </c>
      <c r="M1984">
        <v>57</v>
      </c>
      <c r="N1984">
        <v>46</v>
      </c>
      <c r="O1984">
        <v>31</v>
      </c>
      <c r="P1984">
        <v>80</v>
      </c>
      <c r="Q1984">
        <v>74</v>
      </c>
      <c r="R1984">
        <v>54</v>
      </c>
      <c r="S1984">
        <v>40</v>
      </c>
      <c r="T1984">
        <v>105</v>
      </c>
      <c r="U1984">
        <v>55</v>
      </c>
      <c r="V1984">
        <v>43</v>
      </c>
      <c r="W1984">
        <v>45</v>
      </c>
      <c r="X1984">
        <v>223</v>
      </c>
      <c r="Y1984">
        <v>25</v>
      </c>
      <c r="Z1984">
        <v>9</v>
      </c>
    </row>
    <row r="1985" spans="1:26" x14ac:dyDescent="0.55000000000000004">
      <c r="A1985" t="s">
        <v>1382</v>
      </c>
      <c r="B1985">
        <v>3510000</v>
      </c>
      <c r="C1985">
        <v>10</v>
      </c>
      <c r="D1985">
        <v>55</v>
      </c>
      <c r="E1985">
        <v>57</v>
      </c>
      <c r="F1985">
        <v>49</v>
      </c>
      <c r="G1985">
        <v>62</v>
      </c>
      <c r="H1985">
        <v>128</v>
      </c>
      <c r="I1985">
        <v>51</v>
      </c>
      <c r="J1985">
        <v>30</v>
      </c>
      <c r="K1985">
        <v>14</v>
      </c>
      <c r="L1985">
        <v>117</v>
      </c>
      <c r="M1985">
        <v>54</v>
      </c>
      <c r="N1985">
        <v>34</v>
      </c>
      <c r="O1985">
        <v>18</v>
      </c>
      <c r="P1985">
        <v>97</v>
      </c>
      <c r="Q1985">
        <v>66</v>
      </c>
      <c r="R1985">
        <v>40</v>
      </c>
      <c r="S1985">
        <v>20</v>
      </c>
      <c r="T1985">
        <v>111</v>
      </c>
      <c r="U1985">
        <v>38</v>
      </c>
      <c r="V1985">
        <v>45</v>
      </c>
      <c r="W1985">
        <v>29</v>
      </c>
      <c r="X1985">
        <v>205</v>
      </c>
      <c r="Y1985">
        <v>18</v>
      </c>
      <c r="Z1985">
        <v>10</v>
      </c>
    </row>
    <row r="1986" spans="1:26" x14ac:dyDescent="0.55000000000000004">
      <c r="A1986" t="s">
        <v>1388</v>
      </c>
      <c r="B1986">
        <v>1505000</v>
      </c>
      <c r="C1986">
        <v>3</v>
      </c>
      <c r="D1986">
        <v>2</v>
      </c>
      <c r="E1986">
        <v>12</v>
      </c>
      <c r="F1986">
        <v>6</v>
      </c>
      <c r="G1986">
        <v>10</v>
      </c>
      <c r="H1986">
        <v>6</v>
      </c>
      <c r="I1986">
        <v>6</v>
      </c>
      <c r="J1986">
        <v>12</v>
      </c>
      <c r="K1986">
        <v>6</v>
      </c>
      <c r="L1986">
        <v>9</v>
      </c>
      <c r="M1986">
        <v>11</v>
      </c>
      <c r="N1986">
        <v>5</v>
      </c>
      <c r="O1986">
        <v>5</v>
      </c>
      <c r="P1986">
        <v>12</v>
      </c>
      <c r="Q1986">
        <v>9</v>
      </c>
      <c r="R1986">
        <v>5</v>
      </c>
      <c r="S1986">
        <v>4</v>
      </c>
      <c r="T1986">
        <v>12</v>
      </c>
      <c r="U1986">
        <v>9</v>
      </c>
      <c r="V1986">
        <v>4</v>
      </c>
      <c r="W1986">
        <v>5</v>
      </c>
      <c r="X1986">
        <v>25</v>
      </c>
      <c r="Y1986">
        <v>5</v>
      </c>
      <c r="Z1986">
        <v>3</v>
      </c>
    </row>
    <row r="1987" spans="1:26" x14ac:dyDescent="0.55000000000000004">
      <c r="A1987" t="s">
        <v>1388</v>
      </c>
      <c r="B1987">
        <v>1505000</v>
      </c>
      <c r="C1987">
        <v>4</v>
      </c>
      <c r="D1987">
        <v>5</v>
      </c>
      <c r="E1987">
        <v>10</v>
      </c>
      <c r="F1987">
        <v>15</v>
      </c>
      <c r="G1987">
        <v>6</v>
      </c>
      <c r="H1987">
        <v>2</v>
      </c>
      <c r="I1987">
        <v>19</v>
      </c>
      <c r="J1987">
        <v>13</v>
      </c>
      <c r="K1987">
        <v>2</v>
      </c>
      <c r="L1987">
        <v>9</v>
      </c>
      <c r="M1987">
        <v>13</v>
      </c>
      <c r="N1987">
        <v>12</v>
      </c>
      <c r="O1987">
        <v>2</v>
      </c>
      <c r="P1987">
        <v>14</v>
      </c>
      <c r="Q1987">
        <v>8</v>
      </c>
      <c r="R1987">
        <v>13</v>
      </c>
      <c r="S1987">
        <v>1</v>
      </c>
      <c r="T1987">
        <v>18</v>
      </c>
      <c r="U1987">
        <v>7</v>
      </c>
      <c r="V1987">
        <v>8</v>
      </c>
      <c r="W1987">
        <v>3</v>
      </c>
      <c r="X1987">
        <v>31</v>
      </c>
      <c r="Y1987">
        <v>5</v>
      </c>
      <c r="Z1987">
        <v>4</v>
      </c>
    </row>
    <row r="1988" spans="1:26" x14ac:dyDescent="0.55000000000000004">
      <c r="A1988" t="s">
        <v>1388</v>
      </c>
      <c r="B1988">
        <v>1505000</v>
      </c>
      <c r="C1988">
        <v>5</v>
      </c>
      <c r="D1988">
        <v>5</v>
      </c>
      <c r="E1988">
        <v>10</v>
      </c>
      <c r="F1988">
        <v>12</v>
      </c>
      <c r="G1988">
        <v>13</v>
      </c>
      <c r="H1988">
        <v>5</v>
      </c>
      <c r="I1988">
        <v>26</v>
      </c>
      <c r="J1988">
        <v>8</v>
      </c>
      <c r="K1988">
        <v>1</v>
      </c>
      <c r="L1988">
        <v>18</v>
      </c>
      <c r="M1988">
        <v>9</v>
      </c>
      <c r="N1988">
        <v>10</v>
      </c>
      <c r="O1988">
        <v>3</v>
      </c>
      <c r="P1988">
        <v>18</v>
      </c>
      <c r="Q1988">
        <v>7</v>
      </c>
      <c r="R1988">
        <v>11</v>
      </c>
      <c r="S1988">
        <v>4</v>
      </c>
      <c r="T1988">
        <v>15</v>
      </c>
      <c r="U1988">
        <v>7</v>
      </c>
      <c r="V1988">
        <v>14</v>
      </c>
      <c r="W1988">
        <v>4</v>
      </c>
      <c r="X1988">
        <v>38</v>
      </c>
      <c r="Y1988">
        <v>2</v>
      </c>
      <c r="Z1988">
        <v>5</v>
      </c>
    </row>
    <row r="1989" spans="1:26" x14ac:dyDescent="0.55000000000000004">
      <c r="A1989" t="s">
        <v>1388</v>
      </c>
      <c r="B1989">
        <v>1505000</v>
      </c>
      <c r="C1989">
        <v>6</v>
      </c>
      <c r="D1989">
        <v>3</v>
      </c>
      <c r="E1989">
        <v>8</v>
      </c>
      <c r="F1989">
        <v>14</v>
      </c>
      <c r="G1989">
        <v>8</v>
      </c>
      <c r="H1989">
        <v>7</v>
      </c>
      <c r="I1989">
        <v>17</v>
      </c>
      <c r="J1989">
        <v>7</v>
      </c>
      <c r="K1989">
        <v>2</v>
      </c>
      <c r="L1989">
        <v>14</v>
      </c>
      <c r="M1989">
        <v>5</v>
      </c>
      <c r="N1989">
        <v>11</v>
      </c>
      <c r="O1989">
        <v>3</v>
      </c>
      <c r="P1989">
        <v>13</v>
      </c>
      <c r="Q1989">
        <v>6</v>
      </c>
      <c r="R1989">
        <v>8</v>
      </c>
      <c r="S1989">
        <v>6</v>
      </c>
      <c r="T1989">
        <v>15</v>
      </c>
      <c r="U1989">
        <v>8</v>
      </c>
      <c r="V1989">
        <v>6</v>
      </c>
      <c r="W1989">
        <v>4</v>
      </c>
      <c r="X1989">
        <v>31</v>
      </c>
      <c r="Y1989">
        <v>2</v>
      </c>
      <c r="Z1989">
        <v>6</v>
      </c>
    </row>
    <row r="1990" spans="1:26" x14ac:dyDescent="0.55000000000000004">
      <c r="A1990" t="s">
        <v>1388</v>
      </c>
      <c r="B1990">
        <v>1505000</v>
      </c>
      <c r="C1990">
        <v>7</v>
      </c>
      <c r="D1990">
        <v>1</v>
      </c>
      <c r="E1990">
        <v>14</v>
      </c>
      <c r="F1990">
        <v>10</v>
      </c>
      <c r="G1990">
        <v>14</v>
      </c>
      <c r="H1990">
        <v>12</v>
      </c>
      <c r="I1990">
        <v>13</v>
      </c>
      <c r="J1990">
        <v>11</v>
      </c>
      <c r="K1990">
        <v>3</v>
      </c>
      <c r="L1990">
        <v>12</v>
      </c>
      <c r="M1990">
        <v>13</v>
      </c>
      <c r="N1990">
        <v>8</v>
      </c>
      <c r="O1990">
        <v>6</v>
      </c>
      <c r="P1990">
        <v>21</v>
      </c>
      <c r="Q1990">
        <v>9</v>
      </c>
      <c r="R1990">
        <v>8</v>
      </c>
      <c r="S1990">
        <v>1</v>
      </c>
      <c r="T1990">
        <v>21</v>
      </c>
      <c r="U1990">
        <v>8</v>
      </c>
      <c r="V1990">
        <v>6</v>
      </c>
      <c r="W1990">
        <v>4</v>
      </c>
      <c r="X1990">
        <v>34</v>
      </c>
      <c r="Y1990">
        <v>5</v>
      </c>
      <c r="Z1990">
        <v>7</v>
      </c>
    </row>
    <row r="1991" spans="1:26" x14ac:dyDescent="0.55000000000000004">
      <c r="A1991" t="s">
        <v>1388</v>
      </c>
      <c r="B1991">
        <v>1505000</v>
      </c>
      <c r="C1991">
        <v>8</v>
      </c>
      <c r="D1991">
        <v>1</v>
      </c>
      <c r="E1991">
        <v>4</v>
      </c>
      <c r="F1991">
        <v>10</v>
      </c>
      <c r="G1991">
        <v>13</v>
      </c>
      <c r="H1991">
        <v>9</v>
      </c>
      <c r="I1991">
        <v>10</v>
      </c>
      <c r="J1991">
        <v>8</v>
      </c>
      <c r="K1991">
        <v>1</v>
      </c>
      <c r="L1991">
        <v>8</v>
      </c>
      <c r="M1991">
        <v>12</v>
      </c>
      <c r="N1991">
        <v>4</v>
      </c>
      <c r="O1991">
        <v>4</v>
      </c>
      <c r="P1991">
        <v>6</v>
      </c>
      <c r="Q1991">
        <v>4</v>
      </c>
      <c r="R1991">
        <v>13</v>
      </c>
      <c r="S1991">
        <v>5</v>
      </c>
      <c r="T1991">
        <v>6</v>
      </c>
      <c r="U1991">
        <v>8</v>
      </c>
      <c r="V1991">
        <v>9</v>
      </c>
      <c r="W1991">
        <v>5</v>
      </c>
      <c r="X1991">
        <v>27</v>
      </c>
      <c r="Y1991">
        <v>1</v>
      </c>
      <c r="Z1991">
        <v>8</v>
      </c>
    </row>
    <row r="1992" spans="1:26" x14ac:dyDescent="0.55000000000000004">
      <c r="A1992" t="s">
        <v>1388</v>
      </c>
      <c r="B1992">
        <v>1505000</v>
      </c>
      <c r="C1992">
        <v>9</v>
      </c>
      <c r="D1992">
        <v>4</v>
      </c>
      <c r="E1992">
        <v>11</v>
      </c>
      <c r="F1992">
        <v>6</v>
      </c>
      <c r="G1992">
        <v>9</v>
      </c>
      <c r="H1992">
        <v>20</v>
      </c>
      <c r="I1992">
        <v>3</v>
      </c>
      <c r="J1992">
        <v>6</v>
      </c>
      <c r="K1992">
        <v>1</v>
      </c>
      <c r="L1992">
        <v>17</v>
      </c>
      <c r="M1992">
        <v>5</v>
      </c>
      <c r="N1992">
        <v>5</v>
      </c>
      <c r="O1992">
        <v>3</v>
      </c>
      <c r="P1992">
        <v>12</v>
      </c>
      <c r="Q1992">
        <v>9</v>
      </c>
      <c r="R1992">
        <v>6</v>
      </c>
      <c r="S1992">
        <v>3</v>
      </c>
      <c r="T1992">
        <v>13</v>
      </c>
      <c r="U1992">
        <v>7</v>
      </c>
      <c r="V1992">
        <v>3</v>
      </c>
      <c r="W1992">
        <v>7</v>
      </c>
      <c r="X1992">
        <v>27</v>
      </c>
      <c r="Y1992">
        <v>3</v>
      </c>
      <c r="Z1992">
        <v>9</v>
      </c>
    </row>
    <row r="1993" spans="1:26" x14ac:dyDescent="0.55000000000000004">
      <c r="A1993" t="s">
        <v>1388</v>
      </c>
      <c r="B1993">
        <v>1505000</v>
      </c>
      <c r="C1993">
        <v>10</v>
      </c>
      <c r="D1993">
        <v>6</v>
      </c>
      <c r="E1993">
        <v>4</v>
      </c>
      <c r="F1993">
        <v>7</v>
      </c>
      <c r="G1993">
        <v>11</v>
      </c>
      <c r="H1993">
        <v>17</v>
      </c>
      <c r="I1993">
        <v>8</v>
      </c>
      <c r="J1993">
        <v>2</v>
      </c>
      <c r="K1993">
        <v>1</v>
      </c>
      <c r="L1993">
        <v>15</v>
      </c>
      <c r="M1993">
        <v>7</v>
      </c>
      <c r="N1993">
        <v>5</v>
      </c>
      <c r="O1993">
        <v>1</v>
      </c>
      <c r="P1993">
        <v>10</v>
      </c>
      <c r="Q1993">
        <v>12</v>
      </c>
      <c r="R1993">
        <v>4</v>
      </c>
      <c r="S1993">
        <v>2</v>
      </c>
      <c r="T1993">
        <v>7</v>
      </c>
      <c r="U1993">
        <v>10</v>
      </c>
      <c r="V1993">
        <v>5</v>
      </c>
      <c r="W1993">
        <v>6</v>
      </c>
      <c r="X1993">
        <v>27</v>
      </c>
      <c r="Y1993">
        <v>1</v>
      </c>
      <c r="Z1993">
        <v>10</v>
      </c>
    </row>
    <row r="1994" spans="1:26" x14ac:dyDescent="0.55000000000000004">
      <c r="A1994" t="s">
        <v>1391</v>
      </c>
      <c r="B1994">
        <v>1304000</v>
      </c>
      <c r="C1994">
        <v>3</v>
      </c>
      <c r="D1994">
        <v>2</v>
      </c>
      <c r="E1994">
        <v>9</v>
      </c>
      <c r="F1994">
        <v>9</v>
      </c>
      <c r="G1994">
        <v>21</v>
      </c>
      <c r="H1994">
        <v>6</v>
      </c>
      <c r="I1994">
        <v>13</v>
      </c>
      <c r="J1994">
        <v>21</v>
      </c>
      <c r="K1994">
        <v>1</v>
      </c>
      <c r="L1994">
        <v>18</v>
      </c>
      <c r="M1994">
        <v>9</v>
      </c>
      <c r="N1994">
        <v>7</v>
      </c>
      <c r="O1994">
        <v>7</v>
      </c>
      <c r="P1994">
        <v>17</v>
      </c>
      <c r="Q1994">
        <v>11</v>
      </c>
      <c r="R1994">
        <v>8</v>
      </c>
      <c r="S1994">
        <v>5</v>
      </c>
      <c r="T1994">
        <v>19</v>
      </c>
      <c r="U1994">
        <v>12</v>
      </c>
      <c r="V1994">
        <v>5</v>
      </c>
      <c r="W1994">
        <v>5</v>
      </c>
      <c r="X1994">
        <v>37</v>
      </c>
      <c r="Y1994">
        <v>4</v>
      </c>
      <c r="Z1994">
        <v>3</v>
      </c>
    </row>
    <row r="1995" spans="1:26" x14ac:dyDescent="0.55000000000000004">
      <c r="A1995" t="s">
        <v>1391</v>
      </c>
      <c r="B1995">
        <v>1304000</v>
      </c>
      <c r="C1995">
        <v>4</v>
      </c>
      <c r="D1995">
        <v>4</v>
      </c>
      <c r="E1995">
        <v>9</v>
      </c>
      <c r="F1995">
        <v>12</v>
      </c>
      <c r="G1995">
        <v>9</v>
      </c>
      <c r="H1995">
        <v>6</v>
      </c>
      <c r="I1995">
        <v>10</v>
      </c>
      <c r="J1995">
        <v>13</v>
      </c>
      <c r="K1995">
        <v>5</v>
      </c>
      <c r="L1995">
        <v>10</v>
      </c>
      <c r="M1995">
        <v>11</v>
      </c>
      <c r="N1995">
        <v>5</v>
      </c>
      <c r="O1995">
        <v>8</v>
      </c>
      <c r="P1995">
        <v>10</v>
      </c>
      <c r="Q1995">
        <v>12</v>
      </c>
      <c r="R1995">
        <v>7</v>
      </c>
      <c r="S1995">
        <v>5</v>
      </c>
      <c r="T1995">
        <v>14</v>
      </c>
      <c r="U1995">
        <v>11</v>
      </c>
      <c r="V1995">
        <v>5</v>
      </c>
      <c r="W1995">
        <v>4</v>
      </c>
      <c r="X1995">
        <v>27</v>
      </c>
      <c r="Y1995">
        <v>7</v>
      </c>
      <c r="Z1995">
        <v>4</v>
      </c>
    </row>
    <row r="1996" spans="1:26" x14ac:dyDescent="0.55000000000000004">
      <c r="A1996" t="s">
        <v>1391</v>
      </c>
      <c r="B1996">
        <v>1304000</v>
      </c>
      <c r="C1996">
        <v>5</v>
      </c>
      <c r="D1996">
        <v>1</v>
      </c>
      <c r="E1996">
        <v>9</v>
      </c>
      <c r="F1996">
        <v>10</v>
      </c>
      <c r="G1996">
        <v>9</v>
      </c>
      <c r="H1996">
        <v>2</v>
      </c>
      <c r="I1996">
        <v>15</v>
      </c>
      <c r="J1996">
        <v>10</v>
      </c>
      <c r="K1996">
        <v>2</v>
      </c>
      <c r="L1996">
        <v>12</v>
      </c>
      <c r="M1996">
        <v>8</v>
      </c>
      <c r="N1996">
        <v>8</v>
      </c>
      <c r="O1996">
        <v>1</v>
      </c>
      <c r="P1996">
        <v>11</v>
      </c>
      <c r="Q1996">
        <v>9</v>
      </c>
      <c r="R1996">
        <v>6</v>
      </c>
      <c r="S1996">
        <v>3</v>
      </c>
      <c r="T1996">
        <v>9</v>
      </c>
      <c r="U1996">
        <v>6</v>
      </c>
      <c r="V1996">
        <v>11</v>
      </c>
      <c r="W1996">
        <v>3</v>
      </c>
      <c r="X1996">
        <v>27</v>
      </c>
      <c r="Y1996">
        <v>2</v>
      </c>
      <c r="Z1996">
        <v>5</v>
      </c>
    </row>
    <row r="1997" spans="1:26" x14ac:dyDescent="0.55000000000000004">
      <c r="A1997" t="s">
        <v>1391</v>
      </c>
      <c r="B1997">
        <v>1304000</v>
      </c>
      <c r="C1997">
        <v>6</v>
      </c>
      <c r="D1997">
        <v>4</v>
      </c>
      <c r="E1997">
        <v>8</v>
      </c>
      <c r="F1997">
        <v>9</v>
      </c>
      <c r="G1997">
        <v>24</v>
      </c>
      <c r="H1997">
        <v>9</v>
      </c>
      <c r="I1997">
        <v>18</v>
      </c>
      <c r="J1997">
        <v>13</v>
      </c>
      <c r="K1997">
        <v>5</v>
      </c>
      <c r="L1997">
        <v>17</v>
      </c>
      <c r="M1997">
        <v>8</v>
      </c>
      <c r="N1997">
        <v>12</v>
      </c>
      <c r="O1997">
        <v>7</v>
      </c>
      <c r="P1997">
        <v>14</v>
      </c>
      <c r="Q1997">
        <v>9</v>
      </c>
      <c r="R1997">
        <v>15</v>
      </c>
      <c r="S1997">
        <v>6</v>
      </c>
      <c r="T1997">
        <v>17</v>
      </c>
      <c r="U1997">
        <v>9</v>
      </c>
      <c r="V1997">
        <v>8</v>
      </c>
      <c r="W1997">
        <v>10</v>
      </c>
      <c r="X1997">
        <v>38</v>
      </c>
      <c r="Y1997">
        <v>6</v>
      </c>
      <c r="Z1997">
        <v>6</v>
      </c>
    </row>
    <row r="1998" spans="1:26" x14ac:dyDescent="0.55000000000000004">
      <c r="A1998" t="s">
        <v>1391</v>
      </c>
      <c r="B1998">
        <v>1304000</v>
      </c>
      <c r="C1998">
        <v>7</v>
      </c>
      <c r="D1998">
        <v>1</v>
      </c>
      <c r="E1998">
        <v>12</v>
      </c>
      <c r="F1998">
        <v>21</v>
      </c>
      <c r="G1998">
        <v>14</v>
      </c>
      <c r="H1998">
        <v>2</v>
      </c>
      <c r="I1998">
        <v>21</v>
      </c>
      <c r="J1998">
        <v>14</v>
      </c>
      <c r="K1998">
        <v>11</v>
      </c>
      <c r="L1998">
        <v>21</v>
      </c>
      <c r="M1998">
        <v>15</v>
      </c>
      <c r="N1998">
        <v>7</v>
      </c>
      <c r="O1998">
        <v>5</v>
      </c>
      <c r="P1998">
        <v>18</v>
      </c>
      <c r="Q1998">
        <v>19</v>
      </c>
      <c r="R1998">
        <v>9</v>
      </c>
      <c r="S1998">
        <v>2</v>
      </c>
      <c r="T1998">
        <v>24</v>
      </c>
      <c r="U1998">
        <v>10</v>
      </c>
      <c r="V1998">
        <v>7</v>
      </c>
      <c r="W1998">
        <v>7</v>
      </c>
      <c r="X1998">
        <v>43</v>
      </c>
      <c r="Y1998">
        <v>5</v>
      </c>
      <c r="Z1998">
        <v>7</v>
      </c>
    </row>
    <row r="1999" spans="1:26" x14ac:dyDescent="0.55000000000000004">
      <c r="A1999" t="s">
        <v>1391</v>
      </c>
      <c r="B1999">
        <v>1304000</v>
      </c>
      <c r="C1999">
        <v>8</v>
      </c>
      <c r="D1999">
        <v>6</v>
      </c>
      <c r="E1999">
        <v>11</v>
      </c>
      <c r="F1999">
        <v>12</v>
      </c>
      <c r="G1999">
        <v>21</v>
      </c>
      <c r="H1999">
        <v>7</v>
      </c>
      <c r="I1999">
        <v>20</v>
      </c>
      <c r="J1999">
        <v>13</v>
      </c>
      <c r="K1999">
        <v>10</v>
      </c>
      <c r="L1999">
        <v>20</v>
      </c>
      <c r="M1999">
        <v>15</v>
      </c>
      <c r="N1999">
        <v>11</v>
      </c>
      <c r="O1999">
        <v>4</v>
      </c>
      <c r="P1999">
        <v>15</v>
      </c>
      <c r="Q1999">
        <v>17</v>
      </c>
      <c r="R1999">
        <v>14</v>
      </c>
      <c r="S1999">
        <v>4</v>
      </c>
      <c r="T1999">
        <v>23</v>
      </c>
      <c r="U1999">
        <v>8</v>
      </c>
      <c r="V1999">
        <v>16</v>
      </c>
      <c r="W1999">
        <v>3</v>
      </c>
      <c r="X1999">
        <v>48</v>
      </c>
      <c r="Y1999">
        <v>2</v>
      </c>
      <c r="Z1999">
        <v>8</v>
      </c>
    </row>
    <row r="2000" spans="1:26" x14ac:dyDescent="0.55000000000000004">
      <c r="A2000" t="s">
        <v>1391</v>
      </c>
      <c r="B2000">
        <v>1304000</v>
      </c>
      <c r="C2000">
        <v>9</v>
      </c>
      <c r="D2000">
        <v>13</v>
      </c>
      <c r="E2000">
        <v>11</v>
      </c>
      <c r="F2000">
        <v>10</v>
      </c>
      <c r="G2000">
        <v>10</v>
      </c>
      <c r="H2000">
        <v>22</v>
      </c>
      <c r="I2000">
        <v>10</v>
      </c>
      <c r="J2000">
        <v>8</v>
      </c>
      <c r="K2000">
        <v>4</v>
      </c>
      <c r="L2000">
        <v>27</v>
      </c>
      <c r="M2000">
        <v>5</v>
      </c>
      <c r="N2000">
        <v>10</v>
      </c>
      <c r="O2000">
        <v>2</v>
      </c>
      <c r="P2000">
        <v>22</v>
      </c>
      <c r="Q2000">
        <v>7</v>
      </c>
      <c r="R2000">
        <v>8</v>
      </c>
      <c r="S2000">
        <v>7</v>
      </c>
      <c r="T2000">
        <v>23</v>
      </c>
      <c r="U2000">
        <v>6</v>
      </c>
      <c r="V2000">
        <v>10</v>
      </c>
      <c r="W2000">
        <v>5</v>
      </c>
      <c r="X2000">
        <v>40</v>
      </c>
      <c r="Y2000">
        <v>4</v>
      </c>
      <c r="Z2000">
        <v>9</v>
      </c>
    </row>
    <row r="2001" spans="1:26" x14ac:dyDescent="0.55000000000000004">
      <c r="A2001" t="s">
        <v>1391</v>
      </c>
      <c r="B2001">
        <v>1304000</v>
      </c>
      <c r="C2001">
        <v>10</v>
      </c>
      <c r="D2001">
        <v>7</v>
      </c>
      <c r="E2001">
        <v>7</v>
      </c>
      <c r="F2001">
        <v>14</v>
      </c>
      <c r="G2001">
        <v>12</v>
      </c>
      <c r="H2001">
        <v>21</v>
      </c>
      <c r="I2001">
        <v>12</v>
      </c>
      <c r="J2001">
        <v>7</v>
      </c>
      <c r="K2001" t="s">
        <v>168</v>
      </c>
      <c r="L2001">
        <v>16</v>
      </c>
      <c r="M2001">
        <v>14</v>
      </c>
      <c r="N2001">
        <v>6</v>
      </c>
      <c r="O2001">
        <v>4</v>
      </c>
      <c r="P2001">
        <v>11</v>
      </c>
      <c r="Q2001">
        <v>10</v>
      </c>
      <c r="R2001">
        <v>15</v>
      </c>
      <c r="S2001">
        <v>4</v>
      </c>
      <c r="T2001">
        <v>15</v>
      </c>
      <c r="U2001">
        <v>6</v>
      </c>
      <c r="V2001">
        <v>11</v>
      </c>
      <c r="W2001">
        <v>8</v>
      </c>
      <c r="X2001">
        <v>37</v>
      </c>
      <c r="Y2001">
        <v>3</v>
      </c>
      <c r="Z2001">
        <v>10</v>
      </c>
    </row>
    <row r="2002" spans="1:26" x14ac:dyDescent="0.55000000000000004">
      <c r="A2002" t="s">
        <v>1394</v>
      </c>
      <c r="B2002">
        <v>1905000</v>
      </c>
      <c r="C2002">
        <v>3</v>
      </c>
      <c r="D2002">
        <v>10</v>
      </c>
      <c r="E2002">
        <v>53</v>
      </c>
      <c r="F2002">
        <v>56</v>
      </c>
      <c r="G2002">
        <v>72</v>
      </c>
      <c r="H2002">
        <v>41</v>
      </c>
      <c r="I2002">
        <v>55</v>
      </c>
      <c r="J2002">
        <v>71</v>
      </c>
      <c r="K2002">
        <v>24</v>
      </c>
      <c r="L2002">
        <v>104</v>
      </c>
      <c r="M2002">
        <v>36</v>
      </c>
      <c r="N2002">
        <v>29</v>
      </c>
      <c r="O2002">
        <v>22</v>
      </c>
      <c r="P2002">
        <v>95</v>
      </c>
      <c r="Q2002">
        <v>40</v>
      </c>
      <c r="R2002">
        <v>41</v>
      </c>
      <c r="S2002">
        <v>15</v>
      </c>
      <c r="T2002">
        <v>93</v>
      </c>
      <c r="U2002">
        <v>37</v>
      </c>
      <c r="V2002">
        <v>35</v>
      </c>
      <c r="W2002">
        <v>26</v>
      </c>
      <c r="X2002">
        <v>171</v>
      </c>
      <c r="Y2002">
        <v>20</v>
      </c>
      <c r="Z2002">
        <v>3</v>
      </c>
    </row>
    <row r="2003" spans="1:26" x14ac:dyDescent="0.55000000000000004">
      <c r="A2003" t="s">
        <v>1394</v>
      </c>
      <c r="B2003">
        <v>1905000</v>
      </c>
      <c r="C2003">
        <v>4</v>
      </c>
      <c r="D2003">
        <v>13</v>
      </c>
      <c r="E2003">
        <v>45</v>
      </c>
      <c r="F2003">
        <v>59</v>
      </c>
      <c r="G2003">
        <v>82</v>
      </c>
      <c r="H2003">
        <v>35</v>
      </c>
      <c r="I2003">
        <v>77</v>
      </c>
      <c r="J2003">
        <v>61</v>
      </c>
      <c r="K2003">
        <v>26</v>
      </c>
      <c r="L2003">
        <v>79</v>
      </c>
      <c r="M2003">
        <v>40</v>
      </c>
      <c r="N2003">
        <v>49</v>
      </c>
      <c r="O2003">
        <v>31</v>
      </c>
      <c r="P2003">
        <v>61</v>
      </c>
      <c r="Q2003">
        <v>48</v>
      </c>
      <c r="R2003">
        <v>52</v>
      </c>
      <c r="S2003">
        <v>38</v>
      </c>
      <c r="T2003">
        <v>68</v>
      </c>
      <c r="U2003">
        <v>51</v>
      </c>
      <c r="V2003">
        <v>47</v>
      </c>
      <c r="W2003">
        <v>33</v>
      </c>
      <c r="X2003">
        <v>168</v>
      </c>
      <c r="Y2003">
        <v>31</v>
      </c>
      <c r="Z2003">
        <v>4</v>
      </c>
    </row>
    <row r="2004" spans="1:26" x14ac:dyDescent="0.55000000000000004">
      <c r="A2004" t="s">
        <v>1394</v>
      </c>
      <c r="B2004">
        <v>1905000</v>
      </c>
      <c r="C2004">
        <v>5</v>
      </c>
      <c r="D2004">
        <v>14</v>
      </c>
      <c r="E2004">
        <v>46</v>
      </c>
      <c r="F2004">
        <v>66</v>
      </c>
      <c r="G2004">
        <v>58</v>
      </c>
      <c r="H2004">
        <v>23</v>
      </c>
      <c r="I2004">
        <v>97</v>
      </c>
      <c r="J2004">
        <v>59</v>
      </c>
      <c r="K2004">
        <v>5</v>
      </c>
      <c r="L2004">
        <v>82</v>
      </c>
      <c r="M2004">
        <v>59</v>
      </c>
      <c r="N2004">
        <v>29</v>
      </c>
      <c r="O2004">
        <v>14</v>
      </c>
      <c r="P2004">
        <v>86</v>
      </c>
      <c r="Q2004">
        <v>53</v>
      </c>
      <c r="R2004">
        <v>26</v>
      </c>
      <c r="S2004">
        <v>19</v>
      </c>
      <c r="T2004">
        <v>78</v>
      </c>
      <c r="U2004">
        <v>45</v>
      </c>
      <c r="V2004">
        <v>41</v>
      </c>
      <c r="W2004">
        <v>20</v>
      </c>
      <c r="X2004">
        <v>171</v>
      </c>
      <c r="Y2004">
        <v>13</v>
      </c>
      <c r="Z2004">
        <v>5</v>
      </c>
    </row>
    <row r="2005" spans="1:26" x14ac:dyDescent="0.55000000000000004">
      <c r="A2005" t="s">
        <v>1394</v>
      </c>
      <c r="B2005">
        <v>1905000</v>
      </c>
      <c r="C2005">
        <v>6</v>
      </c>
      <c r="D2005">
        <v>7</v>
      </c>
      <c r="E2005">
        <v>36</v>
      </c>
      <c r="F2005">
        <v>85</v>
      </c>
      <c r="G2005">
        <v>67</v>
      </c>
      <c r="H2005">
        <v>30</v>
      </c>
      <c r="I2005">
        <v>90</v>
      </c>
      <c r="J2005">
        <v>68</v>
      </c>
      <c r="K2005">
        <v>7</v>
      </c>
      <c r="L2005">
        <v>86</v>
      </c>
      <c r="M2005">
        <v>43</v>
      </c>
      <c r="N2005">
        <v>45</v>
      </c>
      <c r="O2005">
        <v>21</v>
      </c>
      <c r="P2005">
        <v>93</v>
      </c>
      <c r="Q2005">
        <v>49</v>
      </c>
      <c r="R2005">
        <v>23</v>
      </c>
      <c r="S2005">
        <v>30</v>
      </c>
      <c r="T2005">
        <v>70</v>
      </c>
      <c r="U2005">
        <v>59</v>
      </c>
      <c r="V2005">
        <v>37</v>
      </c>
      <c r="W2005">
        <v>29</v>
      </c>
      <c r="X2005">
        <v>188</v>
      </c>
      <c r="Y2005">
        <v>7</v>
      </c>
      <c r="Z2005">
        <v>6</v>
      </c>
    </row>
    <row r="2006" spans="1:26" x14ac:dyDescent="0.55000000000000004">
      <c r="A2006" t="s">
        <v>1394</v>
      </c>
      <c r="B2006">
        <v>1905000</v>
      </c>
      <c r="C2006">
        <v>7</v>
      </c>
      <c r="D2006">
        <v>12</v>
      </c>
      <c r="E2006">
        <v>40</v>
      </c>
      <c r="F2006">
        <v>69</v>
      </c>
      <c r="G2006">
        <v>90</v>
      </c>
      <c r="H2006">
        <v>72</v>
      </c>
      <c r="I2006">
        <v>65</v>
      </c>
      <c r="J2006">
        <v>44</v>
      </c>
      <c r="K2006">
        <v>30</v>
      </c>
      <c r="L2006">
        <v>98</v>
      </c>
      <c r="M2006">
        <v>42</v>
      </c>
      <c r="N2006">
        <v>46</v>
      </c>
      <c r="O2006">
        <v>25</v>
      </c>
      <c r="P2006">
        <v>93</v>
      </c>
      <c r="Q2006">
        <v>58</v>
      </c>
      <c r="R2006">
        <v>42</v>
      </c>
      <c r="S2006">
        <v>18</v>
      </c>
      <c r="T2006">
        <v>89</v>
      </c>
      <c r="U2006">
        <v>45</v>
      </c>
      <c r="V2006">
        <v>35</v>
      </c>
      <c r="W2006">
        <v>42</v>
      </c>
      <c r="X2006">
        <v>187</v>
      </c>
      <c r="Y2006">
        <v>24</v>
      </c>
      <c r="Z2006">
        <v>7</v>
      </c>
    </row>
    <row r="2007" spans="1:26" x14ac:dyDescent="0.55000000000000004">
      <c r="A2007" t="s">
        <v>1394</v>
      </c>
      <c r="B2007">
        <v>1905000</v>
      </c>
      <c r="C2007">
        <v>8</v>
      </c>
      <c r="D2007">
        <v>18</v>
      </c>
      <c r="E2007">
        <v>21</v>
      </c>
      <c r="F2007">
        <v>51</v>
      </c>
      <c r="G2007">
        <v>112</v>
      </c>
      <c r="H2007">
        <v>54</v>
      </c>
      <c r="I2007">
        <v>58</v>
      </c>
      <c r="J2007">
        <v>52</v>
      </c>
      <c r="K2007">
        <v>38</v>
      </c>
      <c r="L2007">
        <v>83</v>
      </c>
      <c r="M2007">
        <v>40</v>
      </c>
      <c r="N2007">
        <v>45</v>
      </c>
      <c r="O2007">
        <v>34</v>
      </c>
      <c r="P2007">
        <v>52</v>
      </c>
      <c r="Q2007">
        <v>52</v>
      </c>
      <c r="R2007">
        <v>59</v>
      </c>
      <c r="S2007">
        <v>39</v>
      </c>
      <c r="T2007">
        <v>58</v>
      </c>
      <c r="U2007">
        <v>43</v>
      </c>
      <c r="V2007">
        <v>36</v>
      </c>
      <c r="W2007">
        <v>65</v>
      </c>
      <c r="X2007">
        <v>175</v>
      </c>
      <c r="Y2007">
        <v>27</v>
      </c>
      <c r="Z2007">
        <v>8</v>
      </c>
    </row>
    <row r="2008" spans="1:26" x14ac:dyDescent="0.55000000000000004">
      <c r="A2008" t="s">
        <v>1394</v>
      </c>
      <c r="B2008">
        <v>1905000</v>
      </c>
      <c r="C2008">
        <v>9</v>
      </c>
      <c r="D2008">
        <v>52</v>
      </c>
      <c r="E2008">
        <v>21</v>
      </c>
      <c r="F2008">
        <v>43</v>
      </c>
      <c r="G2008">
        <v>76</v>
      </c>
      <c r="H2008">
        <v>109</v>
      </c>
      <c r="I2008">
        <v>39</v>
      </c>
      <c r="J2008">
        <v>28</v>
      </c>
      <c r="K2008">
        <v>16</v>
      </c>
      <c r="L2008">
        <v>102</v>
      </c>
      <c r="M2008">
        <v>33</v>
      </c>
      <c r="N2008">
        <v>38</v>
      </c>
      <c r="O2008">
        <v>18</v>
      </c>
      <c r="P2008">
        <v>77</v>
      </c>
      <c r="Q2008">
        <v>52</v>
      </c>
      <c r="R2008">
        <v>37</v>
      </c>
      <c r="S2008">
        <v>25</v>
      </c>
      <c r="T2008">
        <v>85</v>
      </c>
      <c r="U2008">
        <v>26</v>
      </c>
      <c r="V2008">
        <v>39</v>
      </c>
      <c r="W2008">
        <v>41</v>
      </c>
      <c r="X2008">
        <v>175</v>
      </c>
      <c r="Y2008">
        <v>16</v>
      </c>
      <c r="Z2008">
        <v>9</v>
      </c>
    </row>
    <row r="2009" spans="1:26" x14ac:dyDescent="0.55000000000000004">
      <c r="A2009" t="s">
        <v>1394</v>
      </c>
      <c r="B2009">
        <v>1905000</v>
      </c>
      <c r="C2009">
        <v>10</v>
      </c>
      <c r="D2009">
        <v>48</v>
      </c>
      <c r="E2009">
        <v>28</v>
      </c>
      <c r="F2009">
        <v>46</v>
      </c>
      <c r="G2009">
        <v>80</v>
      </c>
      <c r="H2009">
        <v>126</v>
      </c>
      <c r="I2009">
        <v>40</v>
      </c>
      <c r="J2009">
        <v>24</v>
      </c>
      <c r="K2009">
        <v>12</v>
      </c>
      <c r="L2009">
        <v>113</v>
      </c>
      <c r="M2009">
        <v>41</v>
      </c>
      <c r="N2009">
        <v>22</v>
      </c>
      <c r="O2009">
        <v>26</v>
      </c>
      <c r="P2009">
        <v>93</v>
      </c>
      <c r="Q2009">
        <v>47</v>
      </c>
      <c r="R2009">
        <v>48</v>
      </c>
      <c r="S2009">
        <v>14</v>
      </c>
      <c r="T2009">
        <v>96</v>
      </c>
      <c r="U2009">
        <v>25</v>
      </c>
      <c r="V2009">
        <v>33</v>
      </c>
      <c r="W2009">
        <v>48</v>
      </c>
      <c r="X2009">
        <v>178</v>
      </c>
      <c r="Y2009">
        <v>24</v>
      </c>
      <c r="Z2009">
        <v>10</v>
      </c>
    </row>
    <row r="2010" spans="1:26" x14ac:dyDescent="0.55000000000000004">
      <c r="A2010" t="s">
        <v>1398</v>
      </c>
      <c r="B2010">
        <v>4502000</v>
      </c>
      <c r="C2010">
        <v>3</v>
      </c>
      <c r="D2010">
        <v>5</v>
      </c>
      <c r="E2010">
        <v>18</v>
      </c>
      <c r="F2010">
        <v>13</v>
      </c>
      <c r="G2010">
        <v>21</v>
      </c>
      <c r="H2010">
        <v>14</v>
      </c>
      <c r="I2010">
        <v>10</v>
      </c>
      <c r="J2010">
        <v>17</v>
      </c>
      <c r="K2010">
        <v>16</v>
      </c>
      <c r="L2010">
        <v>23</v>
      </c>
      <c r="M2010">
        <v>12</v>
      </c>
      <c r="N2010">
        <v>8</v>
      </c>
      <c r="O2010">
        <v>14</v>
      </c>
      <c r="P2010">
        <v>28</v>
      </c>
      <c r="Q2010">
        <v>9</v>
      </c>
      <c r="R2010">
        <v>14</v>
      </c>
      <c r="S2010">
        <v>6</v>
      </c>
      <c r="T2010">
        <v>29</v>
      </c>
      <c r="U2010">
        <v>11</v>
      </c>
      <c r="V2010">
        <v>10</v>
      </c>
      <c r="W2010">
        <v>7</v>
      </c>
      <c r="X2010">
        <v>43</v>
      </c>
      <c r="Y2010">
        <v>14</v>
      </c>
      <c r="Z2010">
        <v>3</v>
      </c>
    </row>
    <row r="2011" spans="1:26" x14ac:dyDescent="0.55000000000000004">
      <c r="A2011" t="s">
        <v>1398</v>
      </c>
      <c r="B2011">
        <v>4502000</v>
      </c>
      <c r="C2011">
        <v>4</v>
      </c>
      <c r="D2011">
        <v>1</v>
      </c>
      <c r="E2011">
        <v>10</v>
      </c>
      <c r="F2011">
        <v>16</v>
      </c>
      <c r="G2011">
        <v>33</v>
      </c>
      <c r="H2011">
        <v>6</v>
      </c>
      <c r="I2011">
        <v>13</v>
      </c>
      <c r="J2011">
        <v>33</v>
      </c>
      <c r="K2011">
        <v>8</v>
      </c>
      <c r="L2011">
        <v>8</v>
      </c>
      <c r="M2011">
        <v>10</v>
      </c>
      <c r="N2011">
        <v>19</v>
      </c>
      <c r="O2011">
        <v>23</v>
      </c>
      <c r="P2011">
        <v>12</v>
      </c>
      <c r="Q2011">
        <v>8</v>
      </c>
      <c r="R2011">
        <v>25</v>
      </c>
      <c r="S2011">
        <v>15</v>
      </c>
      <c r="T2011">
        <v>15</v>
      </c>
      <c r="U2011">
        <v>13</v>
      </c>
      <c r="V2011">
        <v>19</v>
      </c>
      <c r="W2011">
        <v>13</v>
      </c>
      <c r="X2011">
        <v>38</v>
      </c>
      <c r="Y2011">
        <v>22</v>
      </c>
      <c r="Z2011">
        <v>4</v>
      </c>
    </row>
    <row r="2012" spans="1:26" x14ac:dyDescent="0.55000000000000004">
      <c r="A2012" t="s">
        <v>1398</v>
      </c>
      <c r="B2012">
        <v>4502000</v>
      </c>
      <c r="C2012">
        <v>5</v>
      </c>
      <c r="D2012">
        <v>2</v>
      </c>
      <c r="E2012">
        <v>14</v>
      </c>
      <c r="F2012">
        <v>30</v>
      </c>
      <c r="G2012">
        <v>27</v>
      </c>
      <c r="H2012">
        <v>12</v>
      </c>
      <c r="I2012">
        <v>29</v>
      </c>
      <c r="J2012">
        <v>25</v>
      </c>
      <c r="K2012">
        <v>7</v>
      </c>
      <c r="L2012">
        <v>12</v>
      </c>
      <c r="M2012">
        <v>29</v>
      </c>
      <c r="N2012">
        <v>22</v>
      </c>
      <c r="O2012">
        <v>10</v>
      </c>
      <c r="P2012">
        <v>22</v>
      </c>
      <c r="Q2012">
        <v>23</v>
      </c>
      <c r="R2012">
        <v>13</v>
      </c>
      <c r="S2012">
        <v>15</v>
      </c>
      <c r="T2012">
        <v>25</v>
      </c>
      <c r="U2012">
        <v>17</v>
      </c>
      <c r="V2012">
        <v>17</v>
      </c>
      <c r="W2012">
        <v>14</v>
      </c>
      <c r="X2012">
        <v>63</v>
      </c>
      <c r="Y2012">
        <v>10</v>
      </c>
      <c r="Z2012">
        <v>5</v>
      </c>
    </row>
    <row r="2013" spans="1:26" x14ac:dyDescent="0.55000000000000004">
      <c r="A2013" t="s">
        <v>1398</v>
      </c>
      <c r="B2013">
        <v>4502000</v>
      </c>
      <c r="C2013">
        <v>6</v>
      </c>
      <c r="D2013">
        <v>4</v>
      </c>
      <c r="E2013">
        <v>15</v>
      </c>
      <c r="F2013">
        <v>24</v>
      </c>
      <c r="G2013">
        <v>26</v>
      </c>
      <c r="H2013">
        <v>11</v>
      </c>
      <c r="I2013">
        <v>30</v>
      </c>
      <c r="J2013">
        <v>22</v>
      </c>
      <c r="K2013">
        <v>6</v>
      </c>
      <c r="L2013">
        <v>21</v>
      </c>
      <c r="M2013">
        <v>19</v>
      </c>
      <c r="N2013">
        <v>21</v>
      </c>
      <c r="O2013">
        <v>8</v>
      </c>
      <c r="P2013">
        <v>26</v>
      </c>
      <c r="Q2013">
        <v>20</v>
      </c>
      <c r="R2013">
        <v>17</v>
      </c>
      <c r="S2013">
        <v>6</v>
      </c>
      <c r="T2013">
        <v>32</v>
      </c>
      <c r="U2013">
        <v>15</v>
      </c>
      <c r="V2013">
        <v>16</v>
      </c>
      <c r="W2013">
        <v>6</v>
      </c>
      <c r="X2013">
        <v>63</v>
      </c>
      <c r="Y2013">
        <v>6</v>
      </c>
      <c r="Z2013">
        <v>6</v>
      </c>
    </row>
    <row r="2014" spans="1:26" x14ac:dyDescent="0.55000000000000004">
      <c r="A2014" t="s">
        <v>1398</v>
      </c>
      <c r="B2014">
        <v>4502000</v>
      </c>
      <c r="C2014">
        <v>7</v>
      </c>
      <c r="D2014">
        <v>6</v>
      </c>
      <c r="E2014">
        <v>13</v>
      </c>
      <c r="F2014">
        <v>27</v>
      </c>
      <c r="G2014">
        <v>27</v>
      </c>
      <c r="H2014">
        <v>25</v>
      </c>
      <c r="I2014">
        <v>21</v>
      </c>
      <c r="J2014">
        <v>18</v>
      </c>
      <c r="K2014">
        <v>9</v>
      </c>
      <c r="L2014">
        <v>21</v>
      </c>
      <c r="M2014">
        <v>17</v>
      </c>
      <c r="N2014">
        <v>21</v>
      </c>
      <c r="O2014">
        <v>14</v>
      </c>
      <c r="P2014">
        <v>23</v>
      </c>
      <c r="Q2014">
        <v>23</v>
      </c>
      <c r="R2014">
        <v>18</v>
      </c>
      <c r="S2014">
        <v>9</v>
      </c>
      <c r="T2014">
        <v>32</v>
      </c>
      <c r="U2014">
        <v>14</v>
      </c>
      <c r="V2014">
        <v>17</v>
      </c>
      <c r="W2014">
        <v>10</v>
      </c>
      <c r="X2014">
        <v>65</v>
      </c>
      <c r="Y2014">
        <v>8</v>
      </c>
      <c r="Z2014">
        <v>7</v>
      </c>
    </row>
    <row r="2015" spans="1:26" x14ac:dyDescent="0.55000000000000004">
      <c r="A2015" t="s">
        <v>1398</v>
      </c>
      <c r="B2015">
        <v>4502000</v>
      </c>
      <c r="C2015">
        <v>8</v>
      </c>
      <c r="D2015">
        <v>12</v>
      </c>
      <c r="E2015">
        <v>14</v>
      </c>
      <c r="F2015">
        <v>26</v>
      </c>
      <c r="G2015">
        <v>29</v>
      </c>
      <c r="H2015">
        <v>30</v>
      </c>
      <c r="I2015">
        <v>24</v>
      </c>
      <c r="J2015">
        <v>12</v>
      </c>
      <c r="K2015">
        <v>15</v>
      </c>
      <c r="L2015">
        <v>37</v>
      </c>
      <c r="M2015">
        <v>13</v>
      </c>
      <c r="N2015">
        <v>17</v>
      </c>
      <c r="O2015">
        <v>14</v>
      </c>
      <c r="P2015">
        <v>22</v>
      </c>
      <c r="Q2015">
        <v>23</v>
      </c>
      <c r="R2015">
        <v>19</v>
      </c>
      <c r="S2015">
        <v>17</v>
      </c>
      <c r="T2015">
        <v>31</v>
      </c>
      <c r="U2015">
        <v>21</v>
      </c>
      <c r="V2015">
        <v>12</v>
      </c>
      <c r="W2015">
        <v>17</v>
      </c>
      <c r="X2015">
        <v>71</v>
      </c>
      <c r="Y2015">
        <v>10</v>
      </c>
      <c r="Z2015">
        <v>8</v>
      </c>
    </row>
    <row r="2016" spans="1:26" x14ac:dyDescent="0.55000000000000004">
      <c r="A2016" t="s">
        <v>1398</v>
      </c>
      <c r="B2016">
        <v>4502000</v>
      </c>
      <c r="C2016">
        <v>9</v>
      </c>
      <c r="D2016">
        <v>7</v>
      </c>
      <c r="E2016">
        <v>21</v>
      </c>
      <c r="F2016">
        <v>20</v>
      </c>
      <c r="G2016">
        <v>23</v>
      </c>
      <c r="H2016">
        <v>33</v>
      </c>
      <c r="I2016">
        <v>16</v>
      </c>
      <c r="J2016">
        <v>15</v>
      </c>
      <c r="K2016">
        <v>7</v>
      </c>
      <c r="L2016">
        <v>27</v>
      </c>
      <c r="M2016">
        <v>14</v>
      </c>
      <c r="N2016">
        <v>22</v>
      </c>
      <c r="O2016">
        <v>8</v>
      </c>
      <c r="P2016">
        <v>20</v>
      </c>
      <c r="Q2016">
        <v>21</v>
      </c>
      <c r="R2016">
        <v>20</v>
      </c>
      <c r="S2016">
        <v>10</v>
      </c>
      <c r="T2016">
        <v>29</v>
      </c>
      <c r="U2016">
        <v>13</v>
      </c>
      <c r="V2016">
        <v>15</v>
      </c>
      <c r="W2016">
        <v>14</v>
      </c>
      <c r="X2016">
        <v>65</v>
      </c>
      <c r="Y2016">
        <v>6</v>
      </c>
      <c r="Z2016">
        <v>9</v>
      </c>
    </row>
    <row r="2017" spans="1:26" x14ac:dyDescent="0.55000000000000004">
      <c r="A2017" t="s">
        <v>1398</v>
      </c>
      <c r="B2017">
        <v>4502000</v>
      </c>
      <c r="C2017">
        <v>10</v>
      </c>
      <c r="D2017">
        <v>12</v>
      </c>
      <c r="E2017">
        <v>12</v>
      </c>
      <c r="F2017">
        <v>16</v>
      </c>
      <c r="G2017">
        <v>21</v>
      </c>
      <c r="H2017">
        <v>37</v>
      </c>
      <c r="I2017">
        <v>11</v>
      </c>
      <c r="J2017">
        <v>8</v>
      </c>
      <c r="K2017">
        <v>5</v>
      </c>
      <c r="L2017">
        <v>29</v>
      </c>
      <c r="M2017">
        <v>14</v>
      </c>
      <c r="N2017">
        <v>9</v>
      </c>
      <c r="O2017">
        <v>9</v>
      </c>
      <c r="P2017">
        <v>25</v>
      </c>
      <c r="Q2017">
        <v>22</v>
      </c>
      <c r="R2017">
        <v>8</v>
      </c>
      <c r="S2017">
        <v>6</v>
      </c>
      <c r="T2017">
        <v>29</v>
      </c>
      <c r="U2017">
        <v>14</v>
      </c>
      <c r="V2017">
        <v>9</v>
      </c>
      <c r="W2017">
        <v>9</v>
      </c>
      <c r="X2017">
        <v>54</v>
      </c>
      <c r="Y2017">
        <v>7</v>
      </c>
      <c r="Z2017">
        <v>10</v>
      </c>
    </row>
  </sheetData>
  <sortState ref="A4:W2038">
    <sortCondition ref="A4:A2038"/>
    <sortCondition ref="C4:C203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workbookViewId="0">
      <pane ySplit="3" topLeftCell="A4" activePane="bottomLeft" state="frozen"/>
      <selection pane="bottomLeft" activeCell="B12" sqref="B12:E12"/>
    </sheetView>
  </sheetViews>
  <sheetFormatPr defaultRowHeight="14.4" x14ac:dyDescent="0.55000000000000004"/>
  <sheetData>
    <row r="1" spans="1:23" x14ac:dyDescent="0.55000000000000004">
      <c r="B1" t="s">
        <v>0</v>
      </c>
      <c r="C1" t="s">
        <v>0</v>
      </c>
      <c r="D1" t="s">
        <v>0</v>
      </c>
      <c r="E1" t="s">
        <v>0</v>
      </c>
      <c r="F1" t="s">
        <v>1</v>
      </c>
      <c r="G1" t="s">
        <v>1</v>
      </c>
      <c r="H1" t="s">
        <v>1</v>
      </c>
      <c r="I1" t="s">
        <v>1</v>
      </c>
      <c r="J1" t="s">
        <v>2</v>
      </c>
      <c r="K1" t="s">
        <v>2</v>
      </c>
      <c r="L1" t="s">
        <v>2</v>
      </c>
      <c r="M1" t="s">
        <v>2</v>
      </c>
      <c r="N1" t="s">
        <v>3</v>
      </c>
      <c r="O1" t="s">
        <v>3</v>
      </c>
      <c r="P1" t="s">
        <v>3</v>
      </c>
      <c r="Q1" t="s">
        <v>3</v>
      </c>
      <c r="R1" t="s">
        <v>4</v>
      </c>
      <c r="S1" t="s">
        <v>4</v>
      </c>
      <c r="T1" t="s">
        <v>4</v>
      </c>
      <c r="U1" t="s">
        <v>4</v>
      </c>
      <c r="V1" t="s">
        <v>5</v>
      </c>
      <c r="W1" t="s">
        <v>5</v>
      </c>
    </row>
    <row r="2" spans="1:23" x14ac:dyDescent="0.55000000000000004">
      <c r="B2" t="s">
        <v>47</v>
      </c>
      <c r="C2" t="s">
        <v>93</v>
      </c>
      <c r="D2" t="s">
        <v>94</v>
      </c>
      <c r="E2" t="s">
        <v>95</v>
      </c>
      <c r="F2" t="s">
        <v>47</v>
      </c>
      <c r="G2" t="s">
        <v>93</v>
      </c>
      <c r="H2" t="s">
        <v>94</v>
      </c>
      <c r="I2" t="s">
        <v>95</v>
      </c>
      <c r="J2" t="s">
        <v>47</v>
      </c>
      <c r="K2" t="s">
        <v>93</v>
      </c>
      <c r="L2" t="s">
        <v>94</v>
      </c>
      <c r="M2" t="s">
        <v>95</v>
      </c>
      <c r="N2" t="s">
        <v>47</v>
      </c>
      <c r="O2" t="s">
        <v>93</v>
      </c>
      <c r="P2" t="s">
        <v>94</v>
      </c>
      <c r="Q2" t="s">
        <v>95</v>
      </c>
      <c r="R2" t="s">
        <v>47</v>
      </c>
      <c r="S2" t="s">
        <v>93</v>
      </c>
      <c r="T2" t="s">
        <v>94</v>
      </c>
      <c r="U2" t="s">
        <v>95</v>
      </c>
      <c r="V2" t="s">
        <v>47</v>
      </c>
      <c r="W2" t="s">
        <v>165</v>
      </c>
    </row>
    <row r="3" spans="1:23" ht="14.7" thickBot="1" x14ac:dyDescent="0.6">
      <c r="A3" s="108"/>
      <c r="B3" s="108"/>
      <c r="C3" s="108"/>
      <c r="D3" s="108"/>
      <c r="E3" s="108"/>
      <c r="F3" s="108"/>
      <c r="G3" s="108"/>
      <c r="H3" s="108"/>
      <c r="I3" s="108"/>
      <c r="J3" s="108"/>
      <c r="K3" s="108"/>
      <c r="L3" s="108"/>
      <c r="M3" s="108"/>
      <c r="N3" s="108"/>
      <c r="O3" s="108"/>
      <c r="P3" s="108"/>
      <c r="Q3" s="108"/>
      <c r="R3" s="108"/>
      <c r="S3" s="108"/>
      <c r="T3" s="108"/>
      <c r="U3" s="108"/>
      <c r="V3" s="108"/>
      <c r="W3" s="108"/>
    </row>
    <row r="4" spans="1:23" x14ac:dyDescent="0.55000000000000004">
      <c r="A4">
        <v>3</v>
      </c>
      <c r="B4">
        <v>2193</v>
      </c>
      <c r="C4">
        <v>11169</v>
      </c>
      <c r="D4">
        <v>9411</v>
      </c>
      <c r="E4">
        <v>12027</v>
      </c>
      <c r="F4">
        <v>8539</v>
      </c>
      <c r="G4">
        <v>9310</v>
      </c>
      <c r="H4">
        <v>10982</v>
      </c>
      <c r="I4">
        <v>5982</v>
      </c>
      <c r="J4">
        <v>17503</v>
      </c>
      <c r="K4">
        <v>6237</v>
      </c>
      <c r="L4">
        <v>4928</v>
      </c>
      <c r="M4">
        <v>6126</v>
      </c>
      <c r="N4">
        <v>16287</v>
      </c>
      <c r="O4">
        <v>7956</v>
      </c>
      <c r="P4">
        <v>6258</v>
      </c>
      <c r="Q4">
        <v>4317</v>
      </c>
      <c r="R4">
        <v>17958</v>
      </c>
      <c r="S4">
        <v>6325</v>
      </c>
      <c r="T4">
        <v>5065</v>
      </c>
      <c r="U4">
        <v>5410</v>
      </c>
      <c r="V4">
        <v>29455</v>
      </c>
      <c r="W4">
        <v>5328</v>
      </c>
    </row>
    <row r="5" spans="1:23" x14ac:dyDescent="0.55000000000000004">
      <c r="A5">
        <v>4</v>
      </c>
      <c r="B5">
        <v>4369</v>
      </c>
      <c r="C5">
        <v>8596</v>
      </c>
      <c r="D5">
        <v>10436</v>
      </c>
      <c r="E5">
        <v>11392</v>
      </c>
      <c r="F5">
        <v>6080</v>
      </c>
      <c r="G5">
        <v>13736</v>
      </c>
      <c r="H5">
        <v>11187</v>
      </c>
      <c r="I5">
        <v>3802</v>
      </c>
      <c r="J5">
        <v>13975</v>
      </c>
      <c r="K5">
        <v>8114</v>
      </c>
      <c r="L5">
        <v>7970</v>
      </c>
      <c r="M5">
        <v>4740</v>
      </c>
      <c r="N5">
        <v>12204</v>
      </c>
      <c r="O5">
        <v>8540</v>
      </c>
      <c r="P5">
        <v>7978</v>
      </c>
      <c r="Q5">
        <v>6074</v>
      </c>
      <c r="R5">
        <v>15792</v>
      </c>
      <c r="S5">
        <v>6374</v>
      </c>
      <c r="T5">
        <v>5925</v>
      </c>
      <c r="U5">
        <v>6672</v>
      </c>
      <c r="V5">
        <v>29260</v>
      </c>
      <c r="W5">
        <v>5525</v>
      </c>
    </row>
    <row r="6" spans="1:23" x14ac:dyDescent="0.55000000000000004">
      <c r="A6">
        <v>5</v>
      </c>
      <c r="B6">
        <v>2612</v>
      </c>
      <c r="C6">
        <v>8316</v>
      </c>
      <c r="D6">
        <v>13562</v>
      </c>
      <c r="E6">
        <v>10902</v>
      </c>
      <c r="F6">
        <v>6335</v>
      </c>
      <c r="G6">
        <v>16812</v>
      </c>
      <c r="H6">
        <v>10601</v>
      </c>
      <c r="I6">
        <v>1647</v>
      </c>
      <c r="J6">
        <v>13906</v>
      </c>
      <c r="K6">
        <v>10040</v>
      </c>
      <c r="L6">
        <v>7973</v>
      </c>
      <c r="M6">
        <v>3462</v>
      </c>
      <c r="N6">
        <v>14758</v>
      </c>
      <c r="O6">
        <v>8571</v>
      </c>
      <c r="P6">
        <v>7218</v>
      </c>
      <c r="Q6">
        <v>4856</v>
      </c>
      <c r="R6">
        <v>14788</v>
      </c>
      <c r="S6">
        <v>8613</v>
      </c>
      <c r="T6">
        <v>7293</v>
      </c>
      <c r="U6">
        <v>4674</v>
      </c>
      <c r="V6">
        <v>32251</v>
      </c>
      <c r="W6">
        <v>3115</v>
      </c>
    </row>
    <row r="7" spans="1:23" x14ac:dyDescent="0.55000000000000004">
      <c r="A7">
        <v>6</v>
      </c>
      <c r="B7">
        <v>2673</v>
      </c>
      <c r="C7">
        <v>9108</v>
      </c>
      <c r="D7">
        <v>11716</v>
      </c>
      <c r="E7">
        <v>13004</v>
      </c>
      <c r="F7">
        <v>6902</v>
      </c>
      <c r="G7">
        <v>14377</v>
      </c>
      <c r="H7">
        <v>11706</v>
      </c>
      <c r="I7">
        <v>3514</v>
      </c>
      <c r="J7">
        <v>14677</v>
      </c>
      <c r="K7">
        <v>7658</v>
      </c>
      <c r="L7">
        <v>9054</v>
      </c>
      <c r="M7">
        <v>5090</v>
      </c>
      <c r="N7">
        <v>14081</v>
      </c>
      <c r="O7">
        <v>8927</v>
      </c>
      <c r="P7">
        <v>7091</v>
      </c>
      <c r="Q7">
        <v>6417</v>
      </c>
      <c r="R7">
        <v>14534</v>
      </c>
      <c r="S7">
        <v>8173</v>
      </c>
      <c r="T7">
        <v>7112</v>
      </c>
      <c r="U7">
        <v>6587</v>
      </c>
      <c r="V7">
        <v>33198</v>
      </c>
      <c r="W7">
        <v>3235</v>
      </c>
    </row>
    <row r="8" spans="1:23" x14ac:dyDescent="0.55000000000000004">
      <c r="A8">
        <v>7</v>
      </c>
      <c r="B8">
        <v>1901</v>
      </c>
      <c r="C8">
        <v>7133</v>
      </c>
      <c r="D8">
        <v>12807</v>
      </c>
      <c r="E8">
        <v>15658</v>
      </c>
      <c r="F8">
        <v>12207</v>
      </c>
      <c r="G8">
        <v>11230</v>
      </c>
      <c r="H8">
        <v>7802</v>
      </c>
      <c r="I8">
        <v>6233</v>
      </c>
      <c r="J8">
        <v>15065</v>
      </c>
      <c r="K8">
        <v>7984</v>
      </c>
      <c r="L8">
        <v>7725</v>
      </c>
      <c r="M8">
        <v>6700</v>
      </c>
      <c r="N8">
        <v>14061</v>
      </c>
      <c r="O8">
        <v>10883</v>
      </c>
      <c r="P8">
        <v>9104</v>
      </c>
      <c r="Q8">
        <v>3449</v>
      </c>
      <c r="R8">
        <v>14869</v>
      </c>
      <c r="S8">
        <v>7799</v>
      </c>
      <c r="T8">
        <v>7518</v>
      </c>
      <c r="U8">
        <v>7208</v>
      </c>
      <c r="V8">
        <v>32265</v>
      </c>
      <c r="W8">
        <v>5141</v>
      </c>
    </row>
    <row r="9" spans="1:23" x14ac:dyDescent="0.55000000000000004">
      <c r="A9">
        <v>8</v>
      </c>
      <c r="B9">
        <v>5018</v>
      </c>
      <c r="C9">
        <v>6134</v>
      </c>
      <c r="D9">
        <v>10296</v>
      </c>
      <c r="E9">
        <v>16200</v>
      </c>
      <c r="F9">
        <v>14033</v>
      </c>
      <c r="G9">
        <v>9994</v>
      </c>
      <c r="H9">
        <v>7509</v>
      </c>
      <c r="I9">
        <v>6136</v>
      </c>
      <c r="J9">
        <v>15996</v>
      </c>
      <c r="K9">
        <v>8072</v>
      </c>
      <c r="L9">
        <v>6889</v>
      </c>
      <c r="M9">
        <v>6687</v>
      </c>
      <c r="N9">
        <v>9908</v>
      </c>
      <c r="O9">
        <v>9392</v>
      </c>
      <c r="P9">
        <v>10978</v>
      </c>
      <c r="Q9">
        <v>7402</v>
      </c>
      <c r="R9">
        <v>13711</v>
      </c>
      <c r="S9">
        <v>7644</v>
      </c>
      <c r="T9">
        <v>7961</v>
      </c>
      <c r="U9">
        <v>8232</v>
      </c>
      <c r="V9">
        <v>32701</v>
      </c>
      <c r="W9">
        <v>4884</v>
      </c>
    </row>
    <row r="10" spans="1:23" x14ac:dyDescent="0.55000000000000004">
      <c r="A10">
        <v>9</v>
      </c>
      <c r="B10">
        <v>8273</v>
      </c>
      <c r="C10">
        <v>7626</v>
      </c>
      <c r="D10">
        <v>8494</v>
      </c>
      <c r="E10">
        <v>10876</v>
      </c>
      <c r="F10">
        <v>18586</v>
      </c>
      <c r="G10">
        <v>7224</v>
      </c>
      <c r="H10">
        <v>5680</v>
      </c>
      <c r="I10">
        <v>3781</v>
      </c>
      <c r="J10">
        <v>16829</v>
      </c>
      <c r="K10">
        <v>7386</v>
      </c>
      <c r="L10">
        <v>6644</v>
      </c>
      <c r="M10">
        <v>4429</v>
      </c>
      <c r="N10">
        <v>13539</v>
      </c>
      <c r="O10">
        <v>9510</v>
      </c>
      <c r="P10">
        <v>6562</v>
      </c>
      <c r="Q10">
        <v>5645</v>
      </c>
      <c r="R10">
        <v>15164</v>
      </c>
      <c r="S10">
        <v>6489</v>
      </c>
      <c r="T10">
        <v>6313</v>
      </c>
      <c r="U10">
        <v>7145</v>
      </c>
      <c r="V10">
        <v>31253</v>
      </c>
      <c r="W10">
        <v>3934</v>
      </c>
    </row>
    <row r="11" spans="1:23" x14ac:dyDescent="0.55000000000000004">
      <c r="A11">
        <v>10</v>
      </c>
      <c r="B11">
        <v>8462</v>
      </c>
      <c r="C11">
        <v>6804</v>
      </c>
      <c r="D11">
        <v>7641</v>
      </c>
      <c r="E11">
        <v>11060</v>
      </c>
      <c r="F11">
        <v>19695</v>
      </c>
      <c r="G11">
        <v>6937</v>
      </c>
      <c r="H11">
        <v>4985</v>
      </c>
      <c r="I11">
        <v>2353</v>
      </c>
      <c r="J11">
        <v>16811</v>
      </c>
      <c r="K11">
        <v>7482</v>
      </c>
      <c r="L11">
        <v>5419</v>
      </c>
      <c r="M11">
        <v>4233</v>
      </c>
      <c r="N11">
        <v>14887</v>
      </c>
      <c r="O11">
        <v>8679</v>
      </c>
      <c r="P11">
        <v>7340</v>
      </c>
      <c r="Q11">
        <v>3091</v>
      </c>
      <c r="R11">
        <v>15396</v>
      </c>
      <c r="S11">
        <v>5967</v>
      </c>
      <c r="T11">
        <v>5915</v>
      </c>
      <c r="U11">
        <v>6476</v>
      </c>
      <c r="V11">
        <v>30009</v>
      </c>
      <c r="W11">
        <v>3814</v>
      </c>
    </row>
    <row r="12" spans="1:23" x14ac:dyDescent="0.55000000000000004">
      <c r="B12">
        <f>SUM(B4:B11)</f>
        <v>35501</v>
      </c>
      <c r="C12">
        <f t="shared" ref="C12:V12" si="0">SUM(C4:C11)</f>
        <v>64886</v>
      </c>
      <c r="D12">
        <f t="shared" si="0"/>
        <v>84363</v>
      </c>
      <c r="E12">
        <f t="shared" si="0"/>
        <v>101119</v>
      </c>
      <c r="F12">
        <f t="shared" si="0"/>
        <v>92377</v>
      </c>
      <c r="G12">
        <f t="shared" si="0"/>
        <v>89620</v>
      </c>
      <c r="H12">
        <f t="shared" si="0"/>
        <v>70452</v>
      </c>
      <c r="I12">
        <f t="shared" si="0"/>
        <v>33448</v>
      </c>
      <c r="J12">
        <f t="shared" si="0"/>
        <v>124762</v>
      </c>
      <c r="K12">
        <f t="shared" si="0"/>
        <v>62973</v>
      </c>
      <c r="L12">
        <f t="shared" si="0"/>
        <v>56602</v>
      </c>
      <c r="M12">
        <f t="shared" si="0"/>
        <v>41467</v>
      </c>
      <c r="N12">
        <f>SUM(N4:N11)</f>
        <v>109725</v>
      </c>
      <c r="O12">
        <f t="shared" si="0"/>
        <v>72458</v>
      </c>
      <c r="P12">
        <f t="shared" si="0"/>
        <v>62529</v>
      </c>
      <c r="Q12">
        <f t="shared" si="0"/>
        <v>41251</v>
      </c>
      <c r="R12">
        <f t="shared" si="0"/>
        <v>122212</v>
      </c>
      <c r="S12">
        <f t="shared" si="0"/>
        <v>57384</v>
      </c>
      <c r="T12">
        <f t="shared" si="0"/>
        <v>53102</v>
      </c>
      <c r="U12">
        <f t="shared" si="0"/>
        <v>52404</v>
      </c>
      <c r="V12">
        <f t="shared" si="0"/>
        <v>250392</v>
      </c>
      <c r="W12">
        <f>SUM(W4:W11)</f>
        <v>34976</v>
      </c>
    </row>
    <row r="13" spans="1:23" x14ac:dyDescent="0.55000000000000004">
      <c r="E13">
        <f>SUM(B12:E12)</f>
        <v>285869</v>
      </c>
      <c r="I13">
        <f>SUM(F12:I12)</f>
        <v>285897</v>
      </c>
      <c r="M13">
        <f>SUM(J12:M12)</f>
        <v>285804</v>
      </c>
      <c r="Q13">
        <f>SUM(N12:Q12)</f>
        <v>285963</v>
      </c>
      <c r="U13">
        <f>SUM(R12:U12)</f>
        <v>285102</v>
      </c>
      <c r="W13">
        <f>SUM(V12:W12)</f>
        <v>285368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537"/>
  <sheetViews>
    <sheetView zoomScale="85" zoomScaleNormal="85" workbookViewId="0">
      <pane ySplit="3" topLeftCell="A57" activePane="bottomLeft" state="frozen"/>
      <selection pane="bottomLeft" activeCell="E2020" sqref="E2020"/>
    </sheetView>
  </sheetViews>
  <sheetFormatPr defaultColWidth="8.68359375" defaultRowHeight="14.4" x14ac:dyDescent="0.55000000000000004"/>
  <cols>
    <col min="1" max="1" width="32.83984375" customWidth="1"/>
    <col min="2" max="2" width="8.68359375" style="106"/>
    <col min="3" max="3" width="8.68359375" style="37"/>
    <col min="4" max="4" width="8.68359375" style="51"/>
    <col min="5" max="7" width="8.68359375" style="40"/>
    <col min="8" max="8" width="11.15625" style="40" customWidth="1"/>
    <col min="9" max="9" width="10.68359375" style="40" customWidth="1"/>
    <col min="10" max="10" width="2" style="4" customWidth="1"/>
    <col min="11" max="11" width="8.68359375" style="53"/>
    <col min="12" max="14" width="8.68359375" style="42"/>
    <col min="15" max="15" width="9.68359375" style="42" customWidth="1"/>
    <col min="16" max="16" width="11.26171875" style="42" customWidth="1"/>
    <col min="17" max="17" width="2" style="4" customWidth="1"/>
    <col min="18" max="18" width="8.68359375" style="47"/>
    <col min="19" max="21" width="8.68359375" style="38"/>
    <col min="22" max="22" width="9.68359375" style="38" customWidth="1"/>
    <col min="23" max="23" width="11" style="38" customWidth="1"/>
    <col min="24" max="24" width="2.15625" style="4" customWidth="1"/>
    <col min="25" max="25" width="8.68359375" style="46"/>
    <col min="26" max="28" width="8.68359375" style="45"/>
    <col min="29" max="29" width="10.15625" style="45" customWidth="1"/>
    <col min="30" max="30" width="10.68359375" style="45" customWidth="1"/>
    <col min="31" max="31" width="2.26171875" style="4" customWidth="1"/>
    <col min="32" max="35" width="8.68359375" style="34"/>
    <col min="36" max="36" width="10" style="34" customWidth="1"/>
    <col min="37" max="37" width="10.68359375" style="23" customWidth="1"/>
    <col min="38" max="38" width="1.68359375" style="27" customWidth="1"/>
    <col min="39" max="39" width="8.68359375" style="30"/>
    <col min="40" max="40" width="10.68359375" style="30" customWidth="1"/>
  </cols>
  <sheetData>
    <row r="1" spans="1:40" s="29" customFormat="1" ht="28.2" x14ac:dyDescent="1.05">
      <c r="A1" s="29" t="s">
        <v>160</v>
      </c>
      <c r="B1" s="105"/>
      <c r="C1" s="35"/>
      <c r="D1" s="35"/>
      <c r="K1" s="35"/>
      <c r="R1" s="35"/>
      <c r="Y1" s="35"/>
      <c r="AF1" s="35"/>
      <c r="AG1" s="109"/>
      <c r="AH1" s="109"/>
      <c r="AI1" s="109"/>
      <c r="AJ1" s="109"/>
      <c r="AM1" s="35"/>
      <c r="AN1" s="110"/>
    </row>
    <row r="2" spans="1:40" ht="28.2" x14ac:dyDescent="1.05">
      <c r="D2" s="205" t="s">
        <v>0</v>
      </c>
      <c r="E2" s="205"/>
      <c r="F2" s="205"/>
      <c r="G2" s="205"/>
      <c r="H2" s="205"/>
      <c r="I2" s="205"/>
      <c r="J2" s="3"/>
      <c r="K2" s="206" t="s">
        <v>1</v>
      </c>
      <c r="L2" s="206"/>
      <c r="M2" s="206"/>
      <c r="N2" s="206"/>
      <c r="O2" s="206"/>
      <c r="P2" s="206"/>
      <c r="Q2" s="3"/>
      <c r="R2" s="207" t="s">
        <v>2</v>
      </c>
      <c r="S2" s="207"/>
      <c r="T2" s="207"/>
      <c r="U2" s="207"/>
      <c r="V2" s="207"/>
      <c r="W2" s="207"/>
      <c r="X2" s="3"/>
      <c r="Y2" s="208" t="s">
        <v>3</v>
      </c>
      <c r="Z2" s="208"/>
      <c r="AA2" s="208"/>
      <c r="AB2" s="208"/>
      <c r="AC2" s="208"/>
      <c r="AD2" s="208"/>
      <c r="AE2" s="3"/>
      <c r="AF2" s="209" t="s">
        <v>4</v>
      </c>
      <c r="AG2" s="209"/>
      <c r="AH2" s="209"/>
      <c r="AI2" s="209"/>
      <c r="AJ2" s="209"/>
      <c r="AK2" s="209"/>
      <c r="AL2" s="25"/>
      <c r="AM2" s="204" t="s">
        <v>5</v>
      </c>
      <c r="AN2" s="204"/>
    </row>
    <row r="3" spans="1:40" s="1" customFormat="1" ht="57.6" x14ac:dyDescent="0.55000000000000004">
      <c r="A3" s="1" t="s">
        <v>6</v>
      </c>
      <c r="B3" s="107" t="s">
        <v>7</v>
      </c>
      <c r="C3" s="31" t="s">
        <v>10</v>
      </c>
      <c r="D3" s="50" t="s">
        <v>11</v>
      </c>
      <c r="E3" s="39" t="s">
        <v>12</v>
      </c>
      <c r="F3" s="39" t="s">
        <v>13</v>
      </c>
      <c r="G3" s="39" t="s">
        <v>14</v>
      </c>
      <c r="H3" s="39" t="s">
        <v>15</v>
      </c>
      <c r="I3" s="39" t="s">
        <v>16</v>
      </c>
      <c r="J3" s="36"/>
      <c r="K3" s="49" t="s">
        <v>17</v>
      </c>
      <c r="L3" s="41" t="s">
        <v>18</v>
      </c>
      <c r="M3" s="41" t="s">
        <v>19</v>
      </c>
      <c r="N3" s="41" t="s">
        <v>20</v>
      </c>
      <c r="O3" s="41" t="s">
        <v>21</v>
      </c>
      <c r="P3" s="41" t="s">
        <v>22</v>
      </c>
      <c r="Q3" s="36"/>
      <c r="R3" s="52" t="s">
        <v>23</v>
      </c>
      <c r="S3" s="43" t="s">
        <v>24</v>
      </c>
      <c r="T3" s="43" t="s">
        <v>25</v>
      </c>
      <c r="U3" s="43" t="s">
        <v>26</v>
      </c>
      <c r="V3" s="43" t="s">
        <v>27</v>
      </c>
      <c r="W3" s="43" t="s">
        <v>28</v>
      </c>
      <c r="X3" s="36"/>
      <c r="Y3" s="48" t="s">
        <v>29</v>
      </c>
      <c r="Z3" s="44" t="s">
        <v>30</v>
      </c>
      <c r="AA3" s="44" t="s">
        <v>31</v>
      </c>
      <c r="AB3" s="44" t="s">
        <v>32</v>
      </c>
      <c r="AC3" s="44" t="s">
        <v>33</v>
      </c>
      <c r="AD3" s="44" t="s">
        <v>34</v>
      </c>
      <c r="AE3" s="36"/>
      <c r="AF3" s="33" t="s">
        <v>35</v>
      </c>
      <c r="AG3" s="22" t="s">
        <v>97</v>
      </c>
      <c r="AH3" s="22" t="s">
        <v>98</v>
      </c>
      <c r="AI3" s="22" t="s">
        <v>99</v>
      </c>
      <c r="AJ3" s="22" t="s">
        <v>100</v>
      </c>
      <c r="AK3" s="22" t="s">
        <v>36</v>
      </c>
      <c r="AL3" s="26"/>
      <c r="AM3" s="32" t="s">
        <v>37</v>
      </c>
      <c r="AN3" s="24" t="s">
        <v>38</v>
      </c>
    </row>
    <row r="4" spans="1:40" x14ac:dyDescent="0.55000000000000004">
      <c r="A4" s="74" t="s">
        <v>172</v>
      </c>
      <c r="B4" s="106">
        <v>6040700</v>
      </c>
      <c r="C4">
        <v>3</v>
      </c>
      <c r="D4" s="79">
        <v>183</v>
      </c>
      <c r="E4" s="67">
        <v>2.185792349726776E-2</v>
      </c>
      <c r="F4" s="67">
        <v>0.14754098360655737</v>
      </c>
      <c r="G4" s="67">
        <v>0.25683060109289618</v>
      </c>
      <c r="H4" s="67">
        <v>0.57377049180327866</v>
      </c>
      <c r="I4" s="67">
        <v>0.8306010928961749</v>
      </c>
      <c r="K4" s="53">
        <v>183</v>
      </c>
      <c r="L4" s="68">
        <v>0.10382513661202186</v>
      </c>
      <c r="M4" s="68">
        <v>0.18032786885245902</v>
      </c>
      <c r="N4" s="68">
        <v>0.38251366120218577</v>
      </c>
      <c r="O4" s="68">
        <v>0.33333333333333331</v>
      </c>
      <c r="P4" s="75">
        <v>0.71584699453551903</v>
      </c>
      <c r="R4" s="47">
        <v>183</v>
      </c>
      <c r="S4" s="69">
        <v>0.25136612021857924</v>
      </c>
      <c r="T4" s="69">
        <v>0.19672131147540983</v>
      </c>
      <c r="U4" s="69">
        <v>0.21311475409836064</v>
      </c>
      <c r="V4" s="69">
        <v>0.33879781420765026</v>
      </c>
      <c r="W4" s="76">
        <v>0.55191256830601088</v>
      </c>
      <c r="Y4" s="46">
        <v>183</v>
      </c>
      <c r="Z4" s="70">
        <v>0.27322404371584702</v>
      </c>
      <c r="AA4" s="70">
        <v>0.21311475409836064</v>
      </c>
      <c r="AB4" s="70">
        <v>0.24043715846994534</v>
      </c>
      <c r="AC4" s="70">
        <v>0.27322404371584702</v>
      </c>
      <c r="AD4" s="77">
        <v>0.51366120218579236</v>
      </c>
      <c r="AF4" s="34">
        <v>183</v>
      </c>
      <c r="AG4" s="112">
        <v>0.27868852459016391</v>
      </c>
      <c r="AH4" s="112">
        <v>0.20218579234972678</v>
      </c>
      <c r="AI4" s="112">
        <v>0.23497267759562843</v>
      </c>
      <c r="AJ4" s="112">
        <v>0.28415300546448086</v>
      </c>
      <c r="AK4" s="78">
        <v>0.51912568306010931</v>
      </c>
      <c r="AL4" s="4"/>
      <c r="AM4" s="30">
        <v>183</v>
      </c>
      <c r="AN4" s="114">
        <v>0.31147540983606559</v>
      </c>
    </row>
    <row r="5" spans="1:40" x14ac:dyDescent="0.55000000000000004">
      <c r="A5" s="74" t="s">
        <v>172</v>
      </c>
      <c r="B5" s="106">
        <v>6040700</v>
      </c>
      <c r="C5">
        <v>4</v>
      </c>
      <c r="D5" s="79">
        <v>157</v>
      </c>
      <c r="E5" s="67">
        <v>7.6433121019108277E-2</v>
      </c>
      <c r="F5" s="67">
        <v>0.15286624203821655</v>
      </c>
      <c r="G5" s="67">
        <v>0.25477707006369427</v>
      </c>
      <c r="H5" s="67">
        <v>0.51592356687898089</v>
      </c>
      <c r="I5" s="67">
        <v>0.77070063694267521</v>
      </c>
      <c r="K5" s="53">
        <v>157</v>
      </c>
      <c r="L5" s="68">
        <v>0.10828025477707007</v>
      </c>
      <c r="M5" s="68">
        <v>0.32484076433121017</v>
      </c>
      <c r="N5" s="68">
        <v>0.38216560509554143</v>
      </c>
      <c r="O5" s="68">
        <v>0.18471337579617833</v>
      </c>
      <c r="P5" s="75">
        <v>0.56687898089171973</v>
      </c>
      <c r="R5" s="47">
        <v>157</v>
      </c>
      <c r="S5" s="69">
        <v>0.24840764331210191</v>
      </c>
      <c r="T5" s="69">
        <v>0.18471337579617833</v>
      </c>
      <c r="U5" s="69">
        <v>0.30573248407643311</v>
      </c>
      <c r="V5" s="69">
        <v>0.26114649681528662</v>
      </c>
      <c r="W5" s="76">
        <v>0.56687898089171973</v>
      </c>
      <c r="Y5" s="46">
        <v>157</v>
      </c>
      <c r="Z5" s="70">
        <v>0.26751592356687898</v>
      </c>
      <c r="AA5" s="70">
        <v>0.17834394904458598</v>
      </c>
      <c r="AB5" s="70">
        <v>0.28662420382165604</v>
      </c>
      <c r="AC5" s="70">
        <v>0.26751592356687898</v>
      </c>
      <c r="AD5" s="77">
        <v>0.55414012738853502</v>
      </c>
      <c r="AF5" s="34">
        <v>156</v>
      </c>
      <c r="AG5" s="112">
        <v>0.26923076923076922</v>
      </c>
      <c r="AH5" s="112">
        <v>0.19230769230769232</v>
      </c>
      <c r="AI5" s="112">
        <v>0.16025641025641027</v>
      </c>
      <c r="AJ5" s="112">
        <v>0.37820512820512819</v>
      </c>
      <c r="AK5" s="78">
        <v>0.53846153846153844</v>
      </c>
      <c r="AL5" s="4"/>
      <c r="AM5" s="30">
        <v>157</v>
      </c>
      <c r="AN5" s="114">
        <v>0.2929936305732484</v>
      </c>
    </row>
    <row r="6" spans="1:40" x14ac:dyDescent="0.55000000000000004">
      <c r="A6" s="74" t="s">
        <v>172</v>
      </c>
      <c r="B6" s="106">
        <v>6040700</v>
      </c>
      <c r="C6">
        <v>5</v>
      </c>
      <c r="D6" s="79">
        <v>151</v>
      </c>
      <c r="E6" s="67">
        <v>2.6490066225165563E-2</v>
      </c>
      <c r="F6" s="67">
        <v>0.16556291390728478</v>
      </c>
      <c r="G6" s="67">
        <v>0.46357615894039733</v>
      </c>
      <c r="H6" s="67">
        <v>0.3443708609271523</v>
      </c>
      <c r="I6" s="67">
        <v>0.80794701986754958</v>
      </c>
      <c r="K6" s="53">
        <v>151</v>
      </c>
      <c r="L6" s="68">
        <v>0.12582781456953643</v>
      </c>
      <c r="M6" s="68">
        <v>0.41721854304635764</v>
      </c>
      <c r="N6" s="68">
        <v>0.39072847682119205</v>
      </c>
      <c r="O6" s="68">
        <v>6.6225165562913912E-2</v>
      </c>
      <c r="P6" s="75">
        <v>0.45695364238410596</v>
      </c>
      <c r="R6" s="47">
        <v>151</v>
      </c>
      <c r="S6" s="69">
        <v>0.27152317880794702</v>
      </c>
      <c r="T6" s="69">
        <v>0.35099337748344372</v>
      </c>
      <c r="U6" s="69">
        <v>0.23178807947019867</v>
      </c>
      <c r="V6" s="69">
        <v>0.14569536423841059</v>
      </c>
      <c r="W6" s="76">
        <v>0.37748344370860926</v>
      </c>
      <c r="Y6" s="46">
        <v>151</v>
      </c>
      <c r="Z6" s="70">
        <v>0.33112582781456956</v>
      </c>
      <c r="AA6" s="70">
        <v>0.27814569536423839</v>
      </c>
      <c r="AB6" s="70">
        <v>0.27152317880794702</v>
      </c>
      <c r="AC6" s="70">
        <v>0.11920529801324503</v>
      </c>
      <c r="AD6" s="77">
        <v>0.39072847682119205</v>
      </c>
      <c r="AF6" s="34">
        <v>151</v>
      </c>
      <c r="AG6" s="112">
        <v>0.23841059602649006</v>
      </c>
      <c r="AH6" s="112">
        <v>0.33774834437086093</v>
      </c>
      <c r="AI6" s="112">
        <v>0.25165562913907286</v>
      </c>
      <c r="AJ6" s="112">
        <v>0.17218543046357615</v>
      </c>
      <c r="AK6" s="78">
        <v>0.42384105960264901</v>
      </c>
      <c r="AL6" s="4"/>
      <c r="AM6" s="30">
        <v>151</v>
      </c>
      <c r="AN6" s="114">
        <v>0.11258278145695365</v>
      </c>
    </row>
    <row r="7" spans="1:40" x14ac:dyDescent="0.55000000000000004">
      <c r="A7" s="74" t="s">
        <v>172</v>
      </c>
      <c r="B7" s="106">
        <v>6040700</v>
      </c>
      <c r="C7">
        <v>6</v>
      </c>
      <c r="D7" s="79">
        <v>147</v>
      </c>
      <c r="E7" s="67">
        <v>2.7210884353741496E-2</v>
      </c>
      <c r="F7" s="67">
        <v>0.17006802721088435</v>
      </c>
      <c r="G7" s="67">
        <v>0.23809523809523808</v>
      </c>
      <c r="H7" s="67">
        <v>0.56462585034013602</v>
      </c>
      <c r="I7" s="67">
        <v>0.80272108843537415</v>
      </c>
      <c r="K7" s="53">
        <v>146</v>
      </c>
      <c r="L7" s="68">
        <v>0.13013698630136986</v>
      </c>
      <c r="M7" s="68">
        <v>0.4315068493150685</v>
      </c>
      <c r="N7" s="68">
        <v>0.30136986301369861</v>
      </c>
      <c r="O7" s="68">
        <v>0.13698630136986301</v>
      </c>
      <c r="P7" s="75">
        <v>0.43835616438356162</v>
      </c>
      <c r="R7" s="47">
        <v>146</v>
      </c>
      <c r="S7" s="69">
        <v>0.26027397260273971</v>
      </c>
      <c r="T7" s="69">
        <v>0.21917808219178081</v>
      </c>
      <c r="U7" s="69">
        <v>0.26027397260273971</v>
      </c>
      <c r="V7" s="69">
        <v>0.26027397260273971</v>
      </c>
      <c r="W7" s="76">
        <v>0.52054794520547942</v>
      </c>
      <c r="Y7" s="46">
        <v>147</v>
      </c>
      <c r="Z7" s="70">
        <v>0.30612244897959184</v>
      </c>
      <c r="AA7" s="70">
        <v>0.23809523809523808</v>
      </c>
      <c r="AB7" s="70">
        <v>0.20408163265306123</v>
      </c>
      <c r="AC7" s="70">
        <v>0.25170068027210885</v>
      </c>
      <c r="AD7" s="77">
        <v>0.45578231292517007</v>
      </c>
      <c r="AF7" s="34">
        <v>147</v>
      </c>
      <c r="AG7" s="112">
        <v>0.26530612244897961</v>
      </c>
      <c r="AH7" s="112">
        <v>0.22448979591836735</v>
      </c>
      <c r="AI7" s="112">
        <v>0.21768707482993196</v>
      </c>
      <c r="AJ7" s="112">
        <v>0.29251700680272108</v>
      </c>
      <c r="AK7" s="78">
        <v>0.51020408163265307</v>
      </c>
      <c r="AL7" s="4"/>
      <c r="AM7" s="30">
        <v>146</v>
      </c>
      <c r="AN7" s="114">
        <v>0.14383561643835616</v>
      </c>
    </row>
    <row r="8" spans="1:40" x14ac:dyDescent="0.55000000000000004">
      <c r="A8" s="74" t="s">
        <v>172</v>
      </c>
      <c r="B8" s="106">
        <v>6040700</v>
      </c>
      <c r="C8">
        <v>7</v>
      </c>
      <c r="D8" s="79">
        <v>118</v>
      </c>
      <c r="E8" s="67">
        <v>2.5423728813559324E-2</v>
      </c>
      <c r="F8" s="67">
        <v>0.11864406779661017</v>
      </c>
      <c r="G8" s="67">
        <v>0.23728813559322035</v>
      </c>
      <c r="H8" s="67">
        <v>0.61864406779661019</v>
      </c>
      <c r="I8" s="67">
        <v>0.85593220338983056</v>
      </c>
      <c r="K8" s="53">
        <v>119</v>
      </c>
      <c r="L8" s="68">
        <v>0.27731092436974791</v>
      </c>
      <c r="M8" s="68">
        <v>0.27731092436974791</v>
      </c>
      <c r="N8" s="68">
        <v>0.22689075630252101</v>
      </c>
      <c r="O8" s="68">
        <v>0.21848739495798319</v>
      </c>
      <c r="P8" s="75">
        <v>0.44537815126050417</v>
      </c>
      <c r="R8" s="47">
        <v>118</v>
      </c>
      <c r="S8" s="69">
        <v>0.28813559322033899</v>
      </c>
      <c r="T8" s="69">
        <v>0.2288135593220339</v>
      </c>
      <c r="U8" s="69">
        <v>0.17796610169491525</v>
      </c>
      <c r="V8" s="69">
        <v>0.30508474576271188</v>
      </c>
      <c r="W8" s="76">
        <v>0.48305084745762716</v>
      </c>
      <c r="Y8" s="46">
        <v>119</v>
      </c>
      <c r="Z8" s="70">
        <v>0.25210084033613445</v>
      </c>
      <c r="AA8" s="70">
        <v>0.29411764705882354</v>
      </c>
      <c r="AB8" s="70">
        <v>0.31092436974789917</v>
      </c>
      <c r="AC8" s="70">
        <v>0.14285714285714285</v>
      </c>
      <c r="AD8" s="77">
        <v>0.45378151260504201</v>
      </c>
      <c r="AF8" s="34">
        <v>118</v>
      </c>
      <c r="AG8" s="112">
        <v>0.26271186440677968</v>
      </c>
      <c r="AH8" s="112">
        <v>0.19491525423728814</v>
      </c>
      <c r="AI8" s="112">
        <v>0.2288135593220339</v>
      </c>
      <c r="AJ8" s="112">
        <v>0.3135593220338983</v>
      </c>
      <c r="AK8" s="78">
        <v>0.5423728813559322</v>
      </c>
      <c r="AL8" s="4"/>
      <c r="AM8" s="30">
        <v>118</v>
      </c>
      <c r="AN8" s="114">
        <v>0.2288135593220339</v>
      </c>
    </row>
    <row r="9" spans="1:40" x14ac:dyDescent="0.55000000000000004">
      <c r="A9" s="74" t="s">
        <v>172</v>
      </c>
      <c r="B9" s="106">
        <v>6040700</v>
      </c>
      <c r="C9">
        <v>8</v>
      </c>
      <c r="D9" s="79">
        <v>126</v>
      </c>
      <c r="E9" s="67">
        <v>7.1428571428571425E-2</v>
      </c>
      <c r="F9" s="67">
        <v>0.10317460317460317</v>
      </c>
      <c r="G9" s="67">
        <v>0.18253968253968253</v>
      </c>
      <c r="H9" s="67">
        <v>0.6428571428571429</v>
      </c>
      <c r="I9" s="67">
        <v>0.82539682539682546</v>
      </c>
      <c r="K9" s="53">
        <v>126</v>
      </c>
      <c r="L9" s="68">
        <v>0.21428571428571427</v>
      </c>
      <c r="M9" s="68">
        <v>0.27777777777777779</v>
      </c>
      <c r="N9" s="68">
        <v>0.25396825396825395</v>
      </c>
      <c r="O9" s="68">
        <v>0.25396825396825395</v>
      </c>
      <c r="P9" s="75">
        <v>0.50793650793650791</v>
      </c>
      <c r="R9" s="47">
        <v>126</v>
      </c>
      <c r="S9" s="69">
        <v>0.26190476190476192</v>
      </c>
      <c r="T9" s="69">
        <v>0.27777777777777779</v>
      </c>
      <c r="U9" s="69">
        <v>0.23809523809523808</v>
      </c>
      <c r="V9" s="69">
        <v>0.22222222222222221</v>
      </c>
      <c r="W9" s="76">
        <v>0.46031746031746029</v>
      </c>
      <c r="Y9" s="46">
        <v>126</v>
      </c>
      <c r="Z9" s="70">
        <v>0.21428571428571427</v>
      </c>
      <c r="AA9" s="70">
        <v>0.1984126984126984</v>
      </c>
      <c r="AB9" s="70">
        <v>0.33333333333333331</v>
      </c>
      <c r="AC9" s="70">
        <v>0.25396825396825395</v>
      </c>
      <c r="AD9" s="77">
        <v>0.58730158730158721</v>
      </c>
      <c r="AF9" s="34">
        <v>126</v>
      </c>
      <c r="AG9" s="112">
        <v>0.23809523809523808</v>
      </c>
      <c r="AH9" s="112">
        <v>0.1984126984126984</v>
      </c>
      <c r="AI9" s="112">
        <v>0.23015873015873015</v>
      </c>
      <c r="AJ9" s="112">
        <v>0.33333333333333331</v>
      </c>
      <c r="AK9" s="78">
        <v>0.56349206349206349</v>
      </c>
      <c r="AL9" s="4"/>
      <c r="AM9" s="30">
        <v>126</v>
      </c>
      <c r="AN9" s="114">
        <v>0.19047619047619047</v>
      </c>
    </row>
    <row r="10" spans="1:40" x14ac:dyDescent="0.55000000000000004">
      <c r="A10" s="74" t="s">
        <v>172</v>
      </c>
      <c r="B10" s="106">
        <v>6040700</v>
      </c>
      <c r="C10">
        <v>9</v>
      </c>
      <c r="D10" s="79">
        <v>82</v>
      </c>
      <c r="E10" s="67">
        <v>0.1951219512195122</v>
      </c>
      <c r="F10" s="67">
        <v>0.14634146341463414</v>
      </c>
      <c r="G10" s="67">
        <v>0.23170731707317074</v>
      </c>
      <c r="H10" s="67">
        <v>0.42682926829268292</v>
      </c>
      <c r="I10" s="67">
        <v>0.65853658536585369</v>
      </c>
      <c r="K10" s="53">
        <v>82</v>
      </c>
      <c r="L10" s="68">
        <v>0.43902439024390244</v>
      </c>
      <c r="M10" s="68">
        <v>0.23170731707317074</v>
      </c>
      <c r="N10" s="68">
        <v>0.21951219512195122</v>
      </c>
      <c r="O10" s="68">
        <v>0.10975609756097561</v>
      </c>
      <c r="P10" s="75">
        <v>0.32926829268292684</v>
      </c>
      <c r="R10" s="47">
        <v>82</v>
      </c>
      <c r="S10" s="69">
        <v>0.40243902439024393</v>
      </c>
      <c r="T10" s="69">
        <v>0.17073170731707318</v>
      </c>
      <c r="U10" s="69">
        <v>0.2073170731707317</v>
      </c>
      <c r="V10" s="69">
        <v>0.21951219512195122</v>
      </c>
      <c r="W10" s="76">
        <v>0.42682926829268292</v>
      </c>
      <c r="Y10" s="46">
        <v>82</v>
      </c>
      <c r="Z10" s="70">
        <v>0.3902439024390244</v>
      </c>
      <c r="AA10" s="70">
        <v>0.2073170731707317</v>
      </c>
      <c r="AB10" s="70">
        <v>0.21951219512195122</v>
      </c>
      <c r="AC10" s="70">
        <v>0.18292682926829268</v>
      </c>
      <c r="AD10" s="77">
        <v>0.40243902439024393</v>
      </c>
      <c r="AF10" s="34">
        <v>82</v>
      </c>
      <c r="AG10" s="112">
        <v>0.37804878048780488</v>
      </c>
      <c r="AH10" s="112">
        <v>0.17073170731707318</v>
      </c>
      <c r="AI10" s="112">
        <v>0.15853658536585366</v>
      </c>
      <c r="AJ10" s="112">
        <v>0.29268292682926828</v>
      </c>
      <c r="AK10" s="78">
        <v>0.45121951219512191</v>
      </c>
      <c r="AL10" s="4"/>
      <c r="AM10" s="30">
        <v>82</v>
      </c>
      <c r="AN10" s="114">
        <v>0.13414634146341464</v>
      </c>
    </row>
    <row r="11" spans="1:40" x14ac:dyDescent="0.55000000000000004">
      <c r="A11" s="74" t="s">
        <v>172</v>
      </c>
      <c r="B11" s="106">
        <v>6040700</v>
      </c>
      <c r="C11">
        <v>10</v>
      </c>
      <c r="D11" s="79">
        <v>82</v>
      </c>
      <c r="E11" s="67">
        <v>0.18292682926829268</v>
      </c>
      <c r="F11" s="67">
        <v>0.12195121951219512</v>
      </c>
      <c r="G11" s="67">
        <v>0.24390243902439024</v>
      </c>
      <c r="H11" s="67">
        <v>0.45121951219512196</v>
      </c>
      <c r="I11" s="67">
        <v>0.69512195121951215</v>
      </c>
      <c r="K11" s="53">
        <v>82</v>
      </c>
      <c r="L11" s="68">
        <v>0.47560975609756095</v>
      </c>
      <c r="M11" s="68">
        <v>0.26829268292682928</v>
      </c>
      <c r="N11" s="68">
        <v>0.17073170731707318</v>
      </c>
      <c r="O11" s="68">
        <v>8.5365853658536592E-2</v>
      </c>
      <c r="P11" s="75">
        <v>0.25609756097560976</v>
      </c>
      <c r="R11" s="47">
        <v>82</v>
      </c>
      <c r="S11" s="69">
        <v>0.43902439024390244</v>
      </c>
      <c r="T11" s="69">
        <v>0.23170731707317074</v>
      </c>
      <c r="U11" s="69">
        <v>0.13414634146341464</v>
      </c>
      <c r="V11" s="69">
        <v>0.1951219512195122</v>
      </c>
      <c r="W11" s="76">
        <v>0.32926829268292684</v>
      </c>
      <c r="Y11" s="46">
        <v>82</v>
      </c>
      <c r="Z11" s="70">
        <v>0.37804878048780488</v>
      </c>
      <c r="AA11" s="70">
        <v>0.28048780487804881</v>
      </c>
      <c r="AB11" s="70">
        <v>0.23170731707317074</v>
      </c>
      <c r="AC11" s="70">
        <v>0.10975609756097561</v>
      </c>
      <c r="AD11" s="77">
        <v>0.34146341463414637</v>
      </c>
      <c r="AF11" s="34">
        <v>82</v>
      </c>
      <c r="AG11" s="112">
        <v>0.3902439024390244</v>
      </c>
      <c r="AH11" s="112">
        <v>0.18292682926829268</v>
      </c>
      <c r="AI11" s="112">
        <v>0.13414634146341464</v>
      </c>
      <c r="AJ11" s="112">
        <v>0.29268292682926828</v>
      </c>
      <c r="AK11" s="78">
        <v>0.42682926829268292</v>
      </c>
      <c r="AL11" s="4"/>
      <c r="AM11" s="30">
        <v>82</v>
      </c>
      <c r="AN11" s="114">
        <v>0.14634146341463414</v>
      </c>
    </row>
    <row r="12" spans="1:40" x14ac:dyDescent="0.55000000000000004">
      <c r="A12" s="74" t="s">
        <v>176</v>
      </c>
      <c r="B12" s="106">
        <v>1701000</v>
      </c>
      <c r="C12">
        <v>3</v>
      </c>
      <c r="D12" s="79">
        <v>234</v>
      </c>
      <c r="E12" s="67">
        <v>8.5470085470085472E-2</v>
      </c>
      <c r="F12" s="67">
        <v>0.3034188034188034</v>
      </c>
      <c r="G12" s="67">
        <v>0.28632478632478631</v>
      </c>
      <c r="H12" s="67">
        <v>0.3247863247863248</v>
      </c>
      <c r="I12" s="67">
        <v>0.61111111111111116</v>
      </c>
      <c r="K12" s="53">
        <v>234</v>
      </c>
      <c r="L12" s="68">
        <v>0.30769230769230771</v>
      </c>
      <c r="M12" s="68">
        <v>0.32051282051282054</v>
      </c>
      <c r="N12" s="68">
        <v>0.3034188034188034</v>
      </c>
      <c r="O12" s="68">
        <v>6.8376068376068383E-2</v>
      </c>
      <c r="P12" s="75">
        <v>0.37179487179487181</v>
      </c>
      <c r="R12" s="47">
        <v>234</v>
      </c>
      <c r="S12" s="69">
        <v>0.52564102564102566</v>
      </c>
      <c r="T12" s="69">
        <v>0.15384615384615385</v>
      </c>
      <c r="U12" s="69">
        <v>0.14957264957264957</v>
      </c>
      <c r="V12" s="69">
        <v>0.17094017094017094</v>
      </c>
      <c r="W12" s="76">
        <v>0.32051282051282048</v>
      </c>
      <c r="Y12" s="46">
        <v>234</v>
      </c>
      <c r="Z12" s="70">
        <v>0.5213675213675214</v>
      </c>
      <c r="AA12" s="70">
        <v>0.23931623931623933</v>
      </c>
      <c r="AB12" s="70">
        <v>0.15811965811965811</v>
      </c>
      <c r="AC12" s="70">
        <v>8.11965811965812E-2</v>
      </c>
      <c r="AD12" s="77">
        <v>0.2393162393162393</v>
      </c>
      <c r="AF12" s="34">
        <v>234</v>
      </c>
      <c r="AG12" s="112">
        <v>0.52991452991452992</v>
      </c>
      <c r="AH12" s="112">
        <v>0.19230769230769232</v>
      </c>
      <c r="AI12" s="112">
        <v>0.18376068376068377</v>
      </c>
      <c r="AJ12" s="112">
        <v>9.4017094017094016E-2</v>
      </c>
      <c r="AK12" s="78">
        <v>0.27777777777777779</v>
      </c>
      <c r="AL12" s="4"/>
      <c r="AM12" s="30">
        <v>234</v>
      </c>
      <c r="AN12" s="114">
        <v>0.11538461538461539</v>
      </c>
    </row>
    <row r="13" spans="1:40" x14ac:dyDescent="0.55000000000000004">
      <c r="A13" s="74" t="s">
        <v>176</v>
      </c>
      <c r="B13" s="106">
        <v>1701000</v>
      </c>
      <c r="C13">
        <v>4</v>
      </c>
      <c r="D13" s="79">
        <v>225</v>
      </c>
      <c r="E13" s="67">
        <v>0.16</v>
      </c>
      <c r="F13" s="67">
        <v>0.24</v>
      </c>
      <c r="G13" s="67">
        <v>0.34222222222222221</v>
      </c>
      <c r="H13" s="67">
        <v>0.25777777777777777</v>
      </c>
      <c r="I13" s="67">
        <v>0.6</v>
      </c>
      <c r="K13" s="53">
        <v>224</v>
      </c>
      <c r="L13" s="68">
        <v>0.20982142857142858</v>
      </c>
      <c r="M13" s="68">
        <v>0.4419642857142857</v>
      </c>
      <c r="N13" s="68">
        <v>0.26339285714285715</v>
      </c>
      <c r="O13" s="68">
        <v>8.4821428571428575E-2</v>
      </c>
      <c r="P13" s="75">
        <v>0.3482142857142857</v>
      </c>
      <c r="R13" s="47">
        <v>224</v>
      </c>
      <c r="S13" s="69">
        <v>0.41964285714285715</v>
      </c>
      <c r="T13" s="69">
        <v>0.23214285714285715</v>
      </c>
      <c r="U13" s="69">
        <v>0.25892857142857145</v>
      </c>
      <c r="V13" s="69">
        <v>8.9285714285714288E-2</v>
      </c>
      <c r="W13" s="76">
        <v>0.34821428571428575</v>
      </c>
      <c r="Y13" s="46">
        <v>224</v>
      </c>
      <c r="Z13" s="70">
        <v>0.42857142857142855</v>
      </c>
      <c r="AA13" s="70">
        <v>0.20535714285714285</v>
      </c>
      <c r="AB13" s="70">
        <v>0.24107142857142858</v>
      </c>
      <c r="AC13" s="70">
        <v>0.125</v>
      </c>
      <c r="AD13" s="77">
        <v>0.3660714285714286</v>
      </c>
      <c r="AF13" s="34">
        <v>224</v>
      </c>
      <c r="AG13" s="112">
        <v>0.49107142857142855</v>
      </c>
      <c r="AH13" s="112">
        <v>0.17857142857142858</v>
      </c>
      <c r="AI13" s="112">
        <v>0.20535714285714285</v>
      </c>
      <c r="AJ13" s="112">
        <v>0.125</v>
      </c>
      <c r="AK13" s="78">
        <v>0.33035714285714285</v>
      </c>
      <c r="AL13" s="4"/>
      <c r="AM13" s="30">
        <v>224</v>
      </c>
      <c r="AN13" s="114">
        <v>0.11160714285714286</v>
      </c>
    </row>
    <row r="14" spans="1:40" x14ac:dyDescent="0.55000000000000004">
      <c r="A14" s="74" t="s">
        <v>176</v>
      </c>
      <c r="B14" s="106">
        <v>1701000</v>
      </c>
      <c r="C14">
        <v>5</v>
      </c>
      <c r="D14" s="79">
        <v>240</v>
      </c>
      <c r="E14" s="67">
        <v>6.25E-2</v>
      </c>
      <c r="F14" s="67">
        <v>0.27083333333333331</v>
      </c>
      <c r="G14" s="67">
        <v>0.41249999999999998</v>
      </c>
      <c r="H14" s="67">
        <v>0.25416666666666665</v>
      </c>
      <c r="I14" s="67">
        <v>0.66666666666666663</v>
      </c>
      <c r="K14" s="53">
        <v>240</v>
      </c>
      <c r="L14" s="68">
        <v>0.12916666666666668</v>
      </c>
      <c r="M14" s="68">
        <v>0.62916666666666665</v>
      </c>
      <c r="N14" s="68">
        <v>0.23333333333333334</v>
      </c>
      <c r="O14" s="68">
        <v>8.3333333333333332E-3</v>
      </c>
      <c r="P14" s="75">
        <v>0.24166666666666667</v>
      </c>
      <c r="R14" s="47">
        <v>240</v>
      </c>
      <c r="S14" s="69">
        <v>0.41249999999999998</v>
      </c>
      <c r="T14" s="69">
        <v>0.27916666666666667</v>
      </c>
      <c r="U14" s="69">
        <v>0.24583333333333332</v>
      </c>
      <c r="V14" s="69">
        <v>6.25E-2</v>
      </c>
      <c r="W14" s="76">
        <v>0.30833333333333335</v>
      </c>
      <c r="Y14" s="46">
        <v>240</v>
      </c>
      <c r="Z14" s="70">
        <v>0.45416666666666666</v>
      </c>
      <c r="AA14" s="70">
        <v>0.23749999999999999</v>
      </c>
      <c r="AB14" s="70">
        <v>0.2</v>
      </c>
      <c r="AC14" s="70">
        <v>0.10833333333333334</v>
      </c>
      <c r="AD14" s="77">
        <v>0.30833333333333335</v>
      </c>
      <c r="AF14" s="34">
        <v>240</v>
      </c>
      <c r="AG14" s="112">
        <v>0.4375</v>
      </c>
      <c r="AH14" s="112">
        <v>0.23749999999999999</v>
      </c>
      <c r="AI14" s="112">
        <v>0.23749999999999999</v>
      </c>
      <c r="AJ14" s="112">
        <v>8.7499999999999994E-2</v>
      </c>
      <c r="AK14" s="78">
        <v>0.32499999999999996</v>
      </c>
      <c r="AL14" s="4"/>
      <c r="AM14" s="30">
        <v>240</v>
      </c>
      <c r="AN14" s="114">
        <v>3.7499999999999999E-2</v>
      </c>
    </row>
    <row r="15" spans="1:40" x14ac:dyDescent="0.55000000000000004">
      <c r="A15" s="74" t="s">
        <v>176</v>
      </c>
      <c r="B15" s="106">
        <v>1701000</v>
      </c>
      <c r="C15">
        <v>6</v>
      </c>
      <c r="D15" s="79">
        <v>228</v>
      </c>
      <c r="E15" s="67">
        <v>5.2631578947368418E-2</v>
      </c>
      <c r="F15" s="67">
        <v>0.23684210526315788</v>
      </c>
      <c r="G15" s="67">
        <v>0.34210526315789475</v>
      </c>
      <c r="H15" s="67">
        <v>0.36842105263157893</v>
      </c>
      <c r="I15" s="67">
        <v>0.71052631578947367</v>
      </c>
      <c r="K15" s="53">
        <v>228</v>
      </c>
      <c r="L15" s="68">
        <v>0.14035087719298245</v>
      </c>
      <c r="M15" s="68">
        <v>0.41666666666666669</v>
      </c>
      <c r="N15" s="68">
        <v>0.39912280701754388</v>
      </c>
      <c r="O15" s="68">
        <v>4.3859649122807015E-2</v>
      </c>
      <c r="P15" s="75">
        <v>0.44298245614035092</v>
      </c>
      <c r="R15" s="47">
        <v>228</v>
      </c>
      <c r="S15" s="69">
        <v>0.38596491228070173</v>
      </c>
      <c r="T15" s="69">
        <v>0.18859649122807018</v>
      </c>
      <c r="U15" s="69">
        <v>0.25</v>
      </c>
      <c r="V15" s="69">
        <v>0.17543859649122806</v>
      </c>
      <c r="W15" s="76">
        <v>0.42543859649122806</v>
      </c>
      <c r="Y15" s="46">
        <v>228</v>
      </c>
      <c r="Z15" s="70">
        <v>0.36842105263157893</v>
      </c>
      <c r="AA15" s="70">
        <v>0.21491228070175439</v>
      </c>
      <c r="AB15" s="70">
        <v>0.20175438596491227</v>
      </c>
      <c r="AC15" s="70">
        <v>0.21491228070175439</v>
      </c>
      <c r="AD15" s="77">
        <v>0.41666666666666663</v>
      </c>
      <c r="AF15" s="34">
        <v>228</v>
      </c>
      <c r="AG15" s="112">
        <v>0.37280701754385964</v>
      </c>
      <c r="AH15" s="112">
        <v>0.23245614035087719</v>
      </c>
      <c r="AI15" s="112">
        <v>0.21052631578947367</v>
      </c>
      <c r="AJ15" s="112">
        <v>0.18421052631578946</v>
      </c>
      <c r="AK15" s="78">
        <v>0.39473684210526316</v>
      </c>
      <c r="AL15" s="4"/>
      <c r="AM15" s="30">
        <v>228</v>
      </c>
      <c r="AN15" s="114">
        <v>6.1403508771929821E-2</v>
      </c>
    </row>
    <row r="16" spans="1:40" x14ac:dyDescent="0.55000000000000004">
      <c r="A16" s="74" t="s">
        <v>176</v>
      </c>
      <c r="B16" s="106">
        <v>1701000</v>
      </c>
      <c r="C16">
        <v>7</v>
      </c>
      <c r="D16" s="79">
        <v>246</v>
      </c>
      <c r="E16" s="67">
        <v>3.6585365853658534E-2</v>
      </c>
      <c r="F16" s="67">
        <v>0.18292682926829268</v>
      </c>
      <c r="G16" s="67">
        <v>0.32520325203252032</v>
      </c>
      <c r="H16" s="67">
        <v>0.45528455284552843</v>
      </c>
      <c r="I16" s="67">
        <v>0.78048780487804881</v>
      </c>
      <c r="K16" s="53">
        <v>246</v>
      </c>
      <c r="L16" s="68">
        <v>0.26829268292682928</v>
      </c>
      <c r="M16" s="68">
        <v>0.4065040650406504</v>
      </c>
      <c r="N16" s="68">
        <v>0.25203252032520324</v>
      </c>
      <c r="O16" s="68">
        <v>7.3170731707317069E-2</v>
      </c>
      <c r="P16" s="75">
        <v>0.32520325203252032</v>
      </c>
      <c r="R16" s="47">
        <v>246</v>
      </c>
      <c r="S16" s="69">
        <v>0.38211382113821141</v>
      </c>
      <c r="T16" s="69">
        <v>0.18292682926829268</v>
      </c>
      <c r="U16" s="69">
        <v>0.25203252032520324</v>
      </c>
      <c r="V16" s="69">
        <v>0.18292682926829268</v>
      </c>
      <c r="W16" s="76">
        <v>0.43495934959349591</v>
      </c>
      <c r="Y16" s="46">
        <v>246</v>
      </c>
      <c r="Z16" s="70">
        <v>0.42682926829268292</v>
      </c>
      <c r="AA16" s="70">
        <v>0.25609756097560976</v>
      </c>
      <c r="AB16" s="70">
        <v>0.26829268292682928</v>
      </c>
      <c r="AC16" s="70">
        <v>4.878048780487805E-2</v>
      </c>
      <c r="AD16" s="77">
        <v>0.31707317073170732</v>
      </c>
      <c r="AF16" s="34">
        <v>246</v>
      </c>
      <c r="AG16" s="112">
        <v>0.41056910569105692</v>
      </c>
      <c r="AH16" s="112">
        <v>0.21951219512195122</v>
      </c>
      <c r="AI16" s="112">
        <v>0.21544715447154472</v>
      </c>
      <c r="AJ16" s="112">
        <v>0.15447154471544716</v>
      </c>
      <c r="AK16" s="78">
        <v>0.36991869918699188</v>
      </c>
      <c r="AL16" s="4"/>
      <c r="AM16" s="30">
        <v>246</v>
      </c>
      <c r="AN16" s="114">
        <v>7.7235772357723581E-2</v>
      </c>
    </row>
    <row r="17" spans="1:40" x14ac:dyDescent="0.55000000000000004">
      <c r="A17" s="74" t="s">
        <v>176</v>
      </c>
      <c r="B17" s="106">
        <v>1701000</v>
      </c>
      <c r="C17">
        <v>8</v>
      </c>
      <c r="D17" s="79">
        <v>291</v>
      </c>
      <c r="E17" s="67">
        <v>0.10652920962199312</v>
      </c>
      <c r="F17" s="67">
        <v>0.13402061855670103</v>
      </c>
      <c r="G17" s="67">
        <v>0.25085910652920962</v>
      </c>
      <c r="H17" s="67">
        <v>0.50859106529209619</v>
      </c>
      <c r="I17" s="67">
        <v>0.75945017182130581</v>
      </c>
      <c r="K17" s="53">
        <v>291</v>
      </c>
      <c r="L17" s="68">
        <v>0.25429553264604809</v>
      </c>
      <c r="M17" s="68">
        <v>0.27147766323024053</v>
      </c>
      <c r="N17" s="68">
        <v>0.34020618556701032</v>
      </c>
      <c r="O17" s="68">
        <v>0.13402061855670103</v>
      </c>
      <c r="P17" s="75">
        <v>0.47422680412371132</v>
      </c>
      <c r="R17" s="47">
        <v>291</v>
      </c>
      <c r="S17" s="69">
        <v>0.34020618556701032</v>
      </c>
      <c r="T17" s="69">
        <v>0.21305841924398625</v>
      </c>
      <c r="U17" s="69">
        <v>0.25085910652920962</v>
      </c>
      <c r="V17" s="69">
        <v>0.19587628865979381</v>
      </c>
      <c r="W17" s="76">
        <v>0.4467353951890034</v>
      </c>
      <c r="Y17" s="46">
        <v>291</v>
      </c>
      <c r="Z17" s="70">
        <v>0.2611683848797251</v>
      </c>
      <c r="AA17" s="70">
        <v>0.24054982817869416</v>
      </c>
      <c r="AB17" s="70">
        <v>0.31958762886597936</v>
      </c>
      <c r="AC17" s="70">
        <v>0.17869415807560138</v>
      </c>
      <c r="AD17" s="77">
        <v>0.49828178694158076</v>
      </c>
      <c r="AF17" s="34">
        <v>291</v>
      </c>
      <c r="AG17" s="112">
        <v>0.32989690721649484</v>
      </c>
      <c r="AH17" s="112">
        <v>0.20962199312714777</v>
      </c>
      <c r="AI17" s="112">
        <v>0.25085910652920962</v>
      </c>
      <c r="AJ17" s="112">
        <v>0.20962199312714777</v>
      </c>
      <c r="AK17" s="78">
        <v>0.46048109965635742</v>
      </c>
      <c r="AL17" s="4"/>
      <c r="AM17" s="30">
        <v>291</v>
      </c>
      <c r="AN17" s="114">
        <v>0.1134020618556701</v>
      </c>
    </row>
    <row r="18" spans="1:40" x14ac:dyDescent="0.55000000000000004">
      <c r="A18" s="74" t="s">
        <v>176</v>
      </c>
      <c r="B18" s="106">
        <v>1701000</v>
      </c>
      <c r="C18">
        <v>9</v>
      </c>
      <c r="D18" s="79">
        <v>258</v>
      </c>
      <c r="E18" s="67">
        <v>0.19767441860465115</v>
      </c>
      <c r="F18" s="67">
        <v>0.22868217054263565</v>
      </c>
      <c r="G18" s="67">
        <v>0.25193798449612403</v>
      </c>
      <c r="H18" s="67">
        <v>0.32170542635658916</v>
      </c>
      <c r="I18" s="67">
        <v>0.5736434108527132</v>
      </c>
      <c r="K18" s="53">
        <v>258</v>
      </c>
      <c r="L18" s="68">
        <v>0.55426356589147285</v>
      </c>
      <c r="M18" s="68">
        <v>0.20155038759689922</v>
      </c>
      <c r="N18" s="68">
        <v>0.15891472868217055</v>
      </c>
      <c r="O18" s="68">
        <v>8.5271317829457363E-2</v>
      </c>
      <c r="P18" s="75">
        <v>0.2441860465116279</v>
      </c>
      <c r="R18" s="47">
        <v>258</v>
      </c>
      <c r="S18" s="69">
        <v>0.4263565891472868</v>
      </c>
      <c r="T18" s="69">
        <v>0.24806201550387597</v>
      </c>
      <c r="U18" s="69">
        <v>0.19767441860465115</v>
      </c>
      <c r="V18" s="69">
        <v>0.12790697674418605</v>
      </c>
      <c r="W18" s="76">
        <v>0.32558139534883723</v>
      </c>
      <c r="Y18" s="46">
        <v>258</v>
      </c>
      <c r="Z18" s="70">
        <v>0.37984496124031009</v>
      </c>
      <c r="AA18" s="70">
        <v>0.29457364341085274</v>
      </c>
      <c r="AB18" s="70">
        <v>0.17829457364341086</v>
      </c>
      <c r="AC18" s="70">
        <v>0.14728682170542637</v>
      </c>
      <c r="AD18" s="77">
        <v>0.32558139534883723</v>
      </c>
      <c r="AF18" s="34">
        <v>258</v>
      </c>
      <c r="AG18" s="112">
        <v>0.43410852713178294</v>
      </c>
      <c r="AH18" s="112">
        <v>0.21705426356589147</v>
      </c>
      <c r="AI18" s="112">
        <v>0.18217054263565891</v>
      </c>
      <c r="AJ18" s="112">
        <v>0.16666666666666666</v>
      </c>
      <c r="AK18" s="78">
        <v>0.34883720930232553</v>
      </c>
      <c r="AL18" s="4"/>
      <c r="AM18" s="30">
        <v>258</v>
      </c>
      <c r="AN18" s="114">
        <v>0.10077519379844961</v>
      </c>
    </row>
    <row r="19" spans="1:40" x14ac:dyDescent="0.55000000000000004">
      <c r="A19" s="74" t="s">
        <v>176</v>
      </c>
      <c r="B19" s="106">
        <v>1701000</v>
      </c>
      <c r="C19">
        <v>10</v>
      </c>
      <c r="D19" s="79">
        <v>242</v>
      </c>
      <c r="E19" s="67">
        <v>0.16942148760330578</v>
      </c>
      <c r="F19" s="67">
        <v>0.21074380165289255</v>
      </c>
      <c r="G19" s="67">
        <v>0.26446280991735538</v>
      </c>
      <c r="H19" s="67">
        <v>0.35537190082644626</v>
      </c>
      <c r="I19" s="67">
        <v>0.61983471074380159</v>
      </c>
      <c r="K19" s="53">
        <v>242</v>
      </c>
      <c r="L19" s="68">
        <v>0.54132231404958675</v>
      </c>
      <c r="M19" s="68">
        <v>0.2024793388429752</v>
      </c>
      <c r="N19" s="68">
        <v>0.17768595041322313</v>
      </c>
      <c r="O19" s="68">
        <v>7.8512396694214878E-2</v>
      </c>
      <c r="P19" s="75">
        <v>0.256198347107438</v>
      </c>
      <c r="R19" s="47">
        <v>242</v>
      </c>
      <c r="S19" s="69">
        <v>0.37190082644628097</v>
      </c>
      <c r="T19" s="69">
        <v>0.26859504132231404</v>
      </c>
      <c r="U19" s="69">
        <v>0.22727272727272727</v>
      </c>
      <c r="V19" s="69">
        <v>0.13223140495867769</v>
      </c>
      <c r="W19" s="76">
        <v>0.35950413223140498</v>
      </c>
      <c r="Y19" s="46">
        <v>242</v>
      </c>
      <c r="Z19" s="70">
        <v>0.39669421487603307</v>
      </c>
      <c r="AA19" s="70">
        <v>0.28099173553719009</v>
      </c>
      <c r="AB19" s="70">
        <v>0.28512396694214875</v>
      </c>
      <c r="AC19" s="70">
        <v>3.71900826446281E-2</v>
      </c>
      <c r="AD19" s="77">
        <v>0.32231404958677684</v>
      </c>
      <c r="AF19" s="34">
        <v>242</v>
      </c>
      <c r="AG19" s="112">
        <v>0.40909090909090912</v>
      </c>
      <c r="AH19" s="112">
        <v>0.17355371900826447</v>
      </c>
      <c r="AI19" s="112">
        <v>0.23140495867768596</v>
      </c>
      <c r="AJ19" s="112">
        <v>0.18595041322314049</v>
      </c>
      <c r="AK19" s="78">
        <v>0.41735537190082644</v>
      </c>
      <c r="AL19" s="4"/>
      <c r="AM19" s="30">
        <v>242</v>
      </c>
      <c r="AN19" s="114">
        <v>0.13636363636363635</v>
      </c>
    </row>
    <row r="20" spans="1:40" x14ac:dyDescent="0.55000000000000004">
      <c r="A20" s="74" t="s">
        <v>180</v>
      </c>
      <c r="B20" s="106">
        <v>501000</v>
      </c>
      <c r="C20">
        <v>3</v>
      </c>
      <c r="D20" s="79">
        <v>32</v>
      </c>
      <c r="E20" s="67">
        <v>9.375E-2</v>
      </c>
      <c r="F20" s="67">
        <v>0.40625</v>
      </c>
      <c r="G20" s="67">
        <v>0.15625</v>
      </c>
      <c r="H20" s="67">
        <v>0.34375</v>
      </c>
      <c r="I20" s="67">
        <v>0.5</v>
      </c>
      <c r="K20" s="53">
        <v>32</v>
      </c>
      <c r="L20" s="68">
        <v>0.375</v>
      </c>
      <c r="M20" s="68">
        <v>0.25</v>
      </c>
      <c r="N20" s="68">
        <v>0.1875</v>
      </c>
      <c r="O20" s="68">
        <v>0.1875</v>
      </c>
      <c r="P20" s="75">
        <v>0.375</v>
      </c>
      <c r="R20" s="47">
        <v>32</v>
      </c>
      <c r="S20" s="69">
        <v>0.53125</v>
      </c>
      <c r="T20" s="69">
        <v>0.1875</v>
      </c>
      <c r="U20" s="69">
        <v>9.375E-2</v>
      </c>
      <c r="V20" s="69">
        <v>0.1875</v>
      </c>
      <c r="W20" s="76">
        <v>0.28125</v>
      </c>
      <c r="Y20" s="46">
        <v>32</v>
      </c>
      <c r="Z20" s="70">
        <v>0.59375</v>
      </c>
      <c r="AA20" s="70">
        <v>0.15625</v>
      </c>
      <c r="AB20" s="70">
        <v>0.21875</v>
      </c>
      <c r="AC20" s="70">
        <v>3.125E-2</v>
      </c>
      <c r="AD20" s="77">
        <v>0.25</v>
      </c>
      <c r="AF20" s="34">
        <v>32</v>
      </c>
      <c r="AG20" s="112">
        <v>0.65625</v>
      </c>
      <c r="AH20" s="112">
        <v>0.15625</v>
      </c>
      <c r="AI20" s="112">
        <v>9.375E-2</v>
      </c>
      <c r="AJ20" s="112">
        <v>9.375E-2</v>
      </c>
      <c r="AK20" s="78">
        <v>0.1875</v>
      </c>
      <c r="AL20" s="4"/>
      <c r="AM20" s="30">
        <v>32</v>
      </c>
      <c r="AN20" s="114">
        <v>0.1875</v>
      </c>
    </row>
    <row r="21" spans="1:40" x14ac:dyDescent="0.55000000000000004">
      <c r="A21" s="74" t="s">
        <v>180</v>
      </c>
      <c r="B21" s="106">
        <v>501000</v>
      </c>
      <c r="C21">
        <v>4</v>
      </c>
      <c r="D21" s="79">
        <v>28</v>
      </c>
      <c r="E21" s="67">
        <v>0.17857142857142858</v>
      </c>
      <c r="F21" s="67">
        <v>0.21428571428571427</v>
      </c>
      <c r="G21" s="67">
        <v>0.2857142857142857</v>
      </c>
      <c r="H21" s="67">
        <v>0.32142857142857145</v>
      </c>
      <c r="I21" s="67">
        <v>0.60714285714285721</v>
      </c>
      <c r="K21" s="53">
        <v>28</v>
      </c>
      <c r="L21" s="68">
        <v>0.2857142857142857</v>
      </c>
      <c r="M21" s="68">
        <v>0.5</v>
      </c>
      <c r="N21" s="68">
        <v>0.17857142857142858</v>
      </c>
      <c r="O21" s="68">
        <v>3.5714285714285712E-2</v>
      </c>
      <c r="P21" s="75">
        <v>0.2142857142857143</v>
      </c>
      <c r="R21" s="47">
        <v>28</v>
      </c>
      <c r="S21" s="69">
        <v>0.42857142857142855</v>
      </c>
      <c r="T21" s="69">
        <v>0.32142857142857145</v>
      </c>
      <c r="U21" s="69">
        <v>0.17857142857142858</v>
      </c>
      <c r="V21" s="69">
        <v>7.1428571428571425E-2</v>
      </c>
      <c r="W21" s="76">
        <v>0.25</v>
      </c>
      <c r="Y21" s="46">
        <v>28</v>
      </c>
      <c r="Z21" s="70">
        <v>0.35714285714285715</v>
      </c>
      <c r="AA21" s="70">
        <v>0.2857142857142857</v>
      </c>
      <c r="AB21" s="70">
        <v>0.25</v>
      </c>
      <c r="AC21" s="70">
        <v>0.10714285714285714</v>
      </c>
      <c r="AD21" s="77">
        <v>0.35714285714285715</v>
      </c>
      <c r="AF21" s="34">
        <v>28</v>
      </c>
      <c r="AG21" s="112">
        <v>0.5</v>
      </c>
      <c r="AH21" s="112">
        <v>0.2857142857142857</v>
      </c>
      <c r="AI21" s="112">
        <v>0.10714285714285714</v>
      </c>
      <c r="AJ21" s="112">
        <v>0.10714285714285714</v>
      </c>
      <c r="AK21" s="78">
        <v>0.21428571428571427</v>
      </c>
      <c r="AL21" s="4"/>
      <c r="AM21" s="30">
        <v>28</v>
      </c>
      <c r="AN21" s="114">
        <v>7.1428571428571425E-2</v>
      </c>
    </row>
    <row r="22" spans="1:40" x14ac:dyDescent="0.55000000000000004">
      <c r="A22" s="74" t="s">
        <v>180</v>
      </c>
      <c r="B22" s="106">
        <v>501000</v>
      </c>
      <c r="C22">
        <v>5</v>
      </c>
      <c r="D22" s="79">
        <v>39</v>
      </c>
      <c r="E22" s="67">
        <v>0.17948717948717949</v>
      </c>
      <c r="F22" s="67">
        <v>0.25641025641025639</v>
      </c>
      <c r="G22" s="67">
        <v>0.4358974358974359</v>
      </c>
      <c r="H22" s="67">
        <v>0.12820512820512819</v>
      </c>
      <c r="I22" s="67">
        <v>0.5641025641025641</v>
      </c>
      <c r="K22" s="53">
        <v>39</v>
      </c>
      <c r="L22" s="68">
        <v>0.38461538461538464</v>
      </c>
      <c r="M22" s="68">
        <v>0.46153846153846156</v>
      </c>
      <c r="N22" s="68">
        <v>0.12820512820512819</v>
      </c>
      <c r="O22" s="68">
        <v>2.564102564102564E-2</v>
      </c>
      <c r="P22" s="75">
        <v>0.15384615384615383</v>
      </c>
      <c r="R22" s="47">
        <v>39</v>
      </c>
      <c r="S22" s="69">
        <v>0.58974358974358976</v>
      </c>
      <c r="T22" s="69">
        <v>0.17948717948717949</v>
      </c>
      <c r="U22" s="69">
        <v>0.17948717948717949</v>
      </c>
      <c r="V22" s="69">
        <v>5.128205128205128E-2</v>
      </c>
      <c r="W22" s="76">
        <v>0.23076923076923078</v>
      </c>
      <c r="Y22" s="46">
        <v>39</v>
      </c>
      <c r="Z22" s="70">
        <v>0.5641025641025641</v>
      </c>
      <c r="AA22" s="70">
        <v>0.17948717948717949</v>
      </c>
      <c r="AB22" s="70">
        <v>0.20512820512820512</v>
      </c>
      <c r="AC22" s="70">
        <v>5.128205128205128E-2</v>
      </c>
      <c r="AD22" s="77">
        <v>0.25641025641025639</v>
      </c>
      <c r="AF22" s="34">
        <v>39</v>
      </c>
      <c r="AG22" s="112">
        <v>0.61538461538461542</v>
      </c>
      <c r="AH22" s="112">
        <v>0.20512820512820512</v>
      </c>
      <c r="AI22" s="112">
        <v>0.12820512820512819</v>
      </c>
      <c r="AJ22" s="112">
        <v>5.128205128205128E-2</v>
      </c>
      <c r="AK22" s="78">
        <v>0.17948717948717946</v>
      </c>
      <c r="AL22" s="4"/>
      <c r="AM22" s="30">
        <v>39</v>
      </c>
      <c r="AN22" s="114">
        <v>5.128205128205128E-2</v>
      </c>
    </row>
    <row r="23" spans="1:40" x14ac:dyDescent="0.55000000000000004">
      <c r="A23" s="74" t="s">
        <v>180</v>
      </c>
      <c r="B23" s="106">
        <v>501000</v>
      </c>
      <c r="C23">
        <v>6</v>
      </c>
      <c r="D23" s="79">
        <v>40</v>
      </c>
      <c r="E23" s="67">
        <v>0.1</v>
      </c>
      <c r="F23" s="67">
        <v>0.17499999999999999</v>
      </c>
      <c r="G23" s="67">
        <v>0.375</v>
      </c>
      <c r="H23" s="67">
        <v>0.35</v>
      </c>
      <c r="I23" s="67">
        <v>0.72499999999999998</v>
      </c>
      <c r="K23" s="53">
        <v>40</v>
      </c>
      <c r="L23" s="68">
        <v>0.1</v>
      </c>
      <c r="M23" s="68">
        <v>0.4</v>
      </c>
      <c r="N23" s="68">
        <v>0.35</v>
      </c>
      <c r="O23" s="68">
        <v>0.15</v>
      </c>
      <c r="P23" s="75">
        <v>0.5</v>
      </c>
      <c r="R23" s="47">
        <v>40</v>
      </c>
      <c r="S23" s="69">
        <v>0.45</v>
      </c>
      <c r="T23" s="69">
        <v>0.125</v>
      </c>
      <c r="U23" s="69">
        <v>0.2</v>
      </c>
      <c r="V23" s="69">
        <v>0.22500000000000001</v>
      </c>
      <c r="W23" s="76">
        <v>0.42500000000000004</v>
      </c>
      <c r="Y23" s="46">
        <v>40</v>
      </c>
      <c r="Z23" s="70">
        <v>0.45</v>
      </c>
      <c r="AA23" s="70">
        <v>0.25</v>
      </c>
      <c r="AB23" s="70">
        <v>7.4999999999999997E-2</v>
      </c>
      <c r="AC23" s="70">
        <v>0.22500000000000001</v>
      </c>
      <c r="AD23" s="77">
        <v>0.3</v>
      </c>
      <c r="AF23" s="34">
        <v>40</v>
      </c>
      <c r="AG23" s="112">
        <v>0.375</v>
      </c>
      <c r="AH23" s="112">
        <v>0.3</v>
      </c>
      <c r="AI23" s="112">
        <v>0.15</v>
      </c>
      <c r="AJ23" s="112">
        <v>0.17499999999999999</v>
      </c>
      <c r="AK23" s="78">
        <v>0.32499999999999996</v>
      </c>
      <c r="AL23" s="4"/>
      <c r="AM23" s="30">
        <v>40</v>
      </c>
      <c r="AN23" s="114">
        <v>0.125</v>
      </c>
    </row>
    <row r="24" spans="1:40" x14ac:dyDescent="0.55000000000000004">
      <c r="A24" s="74" t="s">
        <v>180</v>
      </c>
      <c r="B24" s="106">
        <v>501000</v>
      </c>
      <c r="C24">
        <v>7</v>
      </c>
      <c r="D24" s="79">
        <v>41</v>
      </c>
      <c r="E24" s="67">
        <v>4.878048780487805E-2</v>
      </c>
      <c r="F24" s="67">
        <v>0.12195121951219512</v>
      </c>
      <c r="G24" s="67">
        <v>0.48780487804878048</v>
      </c>
      <c r="H24" s="67">
        <v>0.34146341463414637</v>
      </c>
      <c r="I24" s="67">
        <v>0.8292682926829269</v>
      </c>
      <c r="K24" s="53">
        <v>41</v>
      </c>
      <c r="L24" s="68">
        <v>0.26829268292682928</v>
      </c>
      <c r="M24" s="68">
        <v>0.31707317073170732</v>
      </c>
      <c r="N24" s="68">
        <v>0.31707317073170732</v>
      </c>
      <c r="O24" s="68">
        <v>9.7560975609756101E-2</v>
      </c>
      <c r="P24" s="75">
        <v>0.41463414634146345</v>
      </c>
      <c r="R24" s="47">
        <v>41</v>
      </c>
      <c r="S24" s="69">
        <v>0.41463414634146339</v>
      </c>
      <c r="T24" s="69">
        <v>0.21951219512195122</v>
      </c>
      <c r="U24" s="69">
        <v>0.24390243902439024</v>
      </c>
      <c r="V24" s="69">
        <v>0.12195121951219512</v>
      </c>
      <c r="W24" s="76">
        <v>0.36585365853658536</v>
      </c>
      <c r="Y24" s="46">
        <v>41</v>
      </c>
      <c r="Z24" s="70">
        <v>0.36585365853658536</v>
      </c>
      <c r="AA24" s="70">
        <v>0.34146341463414637</v>
      </c>
      <c r="AB24" s="70">
        <v>0.1951219512195122</v>
      </c>
      <c r="AC24" s="70">
        <v>9.7560975609756101E-2</v>
      </c>
      <c r="AD24" s="77">
        <v>0.29268292682926833</v>
      </c>
      <c r="AF24" s="34">
        <v>41</v>
      </c>
      <c r="AG24" s="112">
        <v>0.41463414634146339</v>
      </c>
      <c r="AH24" s="112">
        <v>0.1951219512195122</v>
      </c>
      <c r="AI24" s="112">
        <v>0.24390243902439024</v>
      </c>
      <c r="AJ24" s="112">
        <v>0.14634146341463414</v>
      </c>
      <c r="AK24" s="78">
        <v>0.3902439024390244</v>
      </c>
      <c r="AL24" s="4"/>
      <c r="AM24" s="30">
        <v>41</v>
      </c>
      <c r="AN24" s="114">
        <v>4.878048780487805E-2</v>
      </c>
    </row>
    <row r="25" spans="1:40" x14ac:dyDescent="0.55000000000000004">
      <c r="A25" s="74" t="s">
        <v>180</v>
      </c>
      <c r="B25" s="106">
        <v>501000</v>
      </c>
      <c r="C25">
        <v>8</v>
      </c>
      <c r="D25" s="79">
        <v>40</v>
      </c>
      <c r="E25" s="67">
        <v>0.2</v>
      </c>
      <c r="F25" s="67">
        <v>0.2</v>
      </c>
      <c r="G25" s="67">
        <v>0.3</v>
      </c>
      <c r="H25" s="67">
        <v>0.3</v>
      </c>
      <c r="I25" s="67">
        <v>0.6</v>
      </c>
      <c r="K25" s="53">
        <v>40</v>
      </c>
      <c r="L25" s="68">
        <v>0.4</v>
      </c>
      <c r="M25" s="68">
        <v>0.2</v>
      </c>
      <c r="N25" s="68">
        <v>0.25</v>
      </c>
      <c r="O25" s="68">
        <v>0.15</v>
      </c>
      <c r="P25" s="75">
        <v>0.4</v>
      </c>
      <c r="R25" s="47">
        <v>40</v>
      </c>
      <c r="S25" s="69">
        <v>0.42499999999999999</v>
      </c>
      <c r="T25" s="69">
        <v>0.375</v>
      </c>
      <c r="U25" s="69">
        <v>0.1</v>
      </c>
      <c r="V25" s="69">
        <v>0.1</v>
      </c>
      <c r="W25" s="76">
        <v>0.2</v>
      </c>
      <c r="Y25" s="46">
        <v>40</v>
      </c>
      <c r="Z25" s="70">
        <v>0.35</v>
      </c>
      <c r="AA25" s="70">
        <v>0.35</v>
      </c>
      <c r="AB25" s="70">
        <v>0.17499999999999999</v>
      </c>
      <c r="AC25" s="70">
        <v>0.125</v>
      </c>
      <c r="AD25" s="77">
        <v>0.3</v>
      </c>
      <c r="AF25" s="34">
        <v>40</v>
      </c>
      <c r="AG25" s="112">
        <v>0.5</v>
      </c>
      <c r="AH25" s="112">
        <v>0.2</v>
      </c>
      <c r="AI25" s="112">
        <v>0.22500000000000001</v>
      </c>
      <c r="AJ25" s="112">
        <v>7.4999999999999997E-2</v>
      </c>
      <c r="AK25" s="78">
        <v>0.3</v>
      </c>
      <c r="AL25" s="4"/>
      <c r="AM25" s="30">
        <v>40</v>
      </c>
      <c r="AN25" s="114">
        <v>0.1</v>
      </c>
    </row>
    <row r="26" spans="1:40" x14ac:dyDescent="0.55000000000000004">
      <c r="A26" s="74" t="s">
        <v>180</v>
      </c>
      <c r="B26" s="106">
        <v>501000</v>
      </c>
      <c r="C26">
        <v>9</v>
      </c>
      <c r="D26" s="79">
        <v>34</v>
      </c>
      <c r="E26" s="67">
        <v>8.8235294117647065E-2</v>
      </c>
      <c r="F26" s="67">
        <v>0.17647058823529413</v>
      </c>
      <c r="G26" s="67">
        <v>0.17647058823529413</v>
      </c>
      <c r="H26" s="67">
        <v>0.55882352941176472</v>
      </c>
      <c r="I26" s="67">
        <v>0.73529411764705888</v>
      </c>
      <c r="K26" s="53">
        <v>34</v>
      </c>
      <c r="L26" s="68">
        <v>0.35294117647058826</v>
      </c>
      <c r="M26" s="68">
        <v>0.14705882352941177</v>
      </c>
      <c r="N26" s="68">
        <v>0.29411764705882354</v>
      </c>
      <c r="O26" s="68">
        <v>0.20588235294117646</v>
      </c>
      <c r="P26" s="75">
        <v>0.5</v>
      </c>
      <c r="R26" s="47">
        <v>34</v>
      </c>
      <c r="S26" s="69">
        <v>0.23529411764705882</v>
      </c>
      <c r="T26" s="69">
        <v>0.17647058823529413</v>
      </c>
      <c r="U26" s="69">
        <v>0.35294117647058826</v>
      </c>
      <c r="V26" s="69">
        <v>0.23529411764705882</v>
      </c>
      <c r="W26" s="76">
        <v>0.58823529411764708</v>
      </c>
      <c r="Y26" s="46">
        <v>34</v>
      </c>
      <c r="Z26" s="70">
        <v>0.17647058823529413</v>
      </c>
      <c r="AA26" s="70">
        <v>0.20588235294117646</v>
      </c>
      <c r="AB26" s="70">
        <v>0.38235294117647056</v>
      </c>
      <c r="AC26" s="70">
        <v>0.23529411764705882</v>
      </c>
      <c r="AD26" s="77">
        <v>0.61764705882352944</v>
      </c>
      <c r="AF26" s="34">
        <v>34</v>
      </c>
      <c r="AG26" s="112">
        <v>0.20588235294117646</v>
      </c>
      <c r="AH26" s="112">
        <v>0.17647058823529413</v>
      </c>
      <c r="AI26" s="112">
        <v>0.29411764705882354</v>
      </c>
      <c r="AJ26" s="112">
        <v>0.3235294117647059</v>
      </c>
      <c r="AK26" s="78">
        <v>0.61764705882352944</v>
      </c>
      <c r="AL26" s="4"/>
      <c r="AM26" s="30">
        <v>34</v>
      </c>
      <c r="AN26" s="114">
        <v>0.14705882352941177</v>
      </c>
    </row>
    <row r="27" spans="1:40" x14ac:dyDescent="0.55000000000000004">
      <c r="A27" s="74" t="s">
        <v>180</v>
      </c>
      <c r="B27" s="106">
        <v>501000</v>
      </c>
      <c r="C27">
        <v>10</v>
      </c>
      <c r="D27" s="79">
        <v>38</v>
      </c>
      <c r="E27" s="67">
        <v>0.13157894736842105</v>
      </c>
      <c r="F27" s="67">
        <v>0.15789473684210525</v>
      </c>
      <c r="G27" s="67">
        <v>0.28947368421052633</v>
      </c>
      <c r="H27" s="67">
        <v>0.42105263157894735</v>
      </c>
      <c r="I27" s="67">
        <v>0.71052631578947367</v>
      </c>
      <c r="K27" s="53">
        <v>38</v>
      </c>
      <c r="L27" s="68">
        <v>0.5</v>
      </c>
      <c r="M27" s="68">
        <v>0.31578947368421051</v>
      </c>
      <c r="N27" s="68">
        <v>0.10526315789473684</v>
      </c>
      <c r="O27" s="68">
        <v>7.8947368421052627E-2</v>
      </c>
      <c r="P27" s="75">
        <v>0.18421052631578946</v>
      </c>
      <c r="R27" s="47">
        <v>38</v>
      </c>
      <c r="S27" s="69">
        <v>0.55263157894736847</v>
      </c>
      <c r="T27" s="69">
        <v>0.15789473684210525</v>
      </c>
      <c r="U27" s="69">
        <v>0.15789473684210525</v>
      </c>
      <c r="V27" s="69">
        <v>0.13157894736842105</v>
      </c>
      <c r="W27" s="76">
        <v>0.28947368421052633</v>
      </c>
      <c r="Y27" s="46">
        <v>38</v>
      </c>
      <c r="Z27" s="70">
        <v>0.28947368421052633</v>
      </c>
      <c r="AA27" s="70">
        <v>0.31578947368421051</v>
      </c>
      <c r="AB27" s="70">
        <v>0.23684210526315788</v>
      </c>
      <c r="AC27" s="70">
        <v>0.15789473684210525</v>
      </c>
      <c r="AD27" s="77">
        <v>0.39473684210526316</v>
      </c>
      <c r="AF27" s="34">
        <v>38</v>
      </c>
      <c r="AG27" s="112">
        <v>0.31578947368421051</v>
      </c>
      <c r="AH27" s="112">
        <v>0.13157894736842105</v>
      </c>
      <c r="AI27" s="112">
        <v>0.31578947368421051</v>
      </c>
      <c r="AJ27" s="112">
        <v>0.23684210526315788</v>
      </c>
      <c r="AK27" s="78">
        <v>0.55263157894736836</v>
      </c>
      <c r="AL27" s="4"/>
      <c r="AM27" s="30">
        <v>38</v>
      </c>
      <c r="AN27" s="114">
        <v>0.10526315789473684</v>
      </c>
    </row>
    <row r="28" spans="1:40" x14ac:dyDescent="0.55000000000000004">
      <c r="A28" s="74" t="s">
        <v>183</v>
      </c>
      <c r="B28" s="106">
        <v>1002000</v>
      </c>
      <c r="C28">
        <v>3</v>
      </c>
      <c r="D28" s="79">
        <v>129</v>
      </c>
      <c r="E28" s="67">
        <v>8.5271317829457363E-2</v>
      </c>
      <c r="F28" s="67">
        <v>0.38759689922480622</v>
      </c>
      <c r="G28" s="67">
        <v>0.20155038759689922</v>
      </c>
      <c r="H28" s="67">
        <v>0.32558139534883723</v>
      </c>
      <c r="I28" s="67">
        <v>0.52713178294573648</v>
      </c>
      <c r="K28" s="53">
        <v>129</v>
      </c>
      <c r="L28" s="68">
        <v>0.32558139534883723</v>
      </c>
      <c r="M28" s="68">
        <v>0.2558139534883721</v>
      </c>
      <c r="N28" s="68">
        <v>0.32558139534883723</v>
      </c>
      <c r="O28" s="68">
        <v>9.3023255813953487E-2</v>
      </c>
      <c r="P28" s="75">
        <v>0.41860465116279072</v>
      </c>
      <c r="R28" s="47">
        <v>129</v>
      </c>
      <c r="S28" s="69">
        <v>0.53488372093023251</v>
      </c>
      <c r="T28" s="69">
        <v>0.17829457364341086</v>
      </c>
      <c r="U28" s="69">
        <v>0.14728682170542637</v>
      </c>
      <c r="V28" s="69">
        <v>0.13953488372093023</v>
      </c>
      <c r="W28" s="76">
        <v>0.2868217054263566</v>
      </c>
      <c r="Y28" s="46">
        <v>129</v>
      </c>
      <c r="Z28" s="70">
        <v>0.54263565891472865</v>
      </c>
      <c r="AA28" s="70">
        <v>0.2558139534883721</v>
      </c>
      <c r="AB28" s="70">
        <v>8.5271317829457363E-2</v>
      </c>
      <c r="AC28" s="70">
        <v>0.11627906976744186</v>
      </c>
      <c r="AD28" s="77">
        <v>0.20155038759689922</v>
      </c>
      <c r="AF28" s="34">
        <v>129</v>
      </c>
      <c r="AG28" s="112">
        <v>0.5968992248062015</v>
      </c>
      <c r="AH28" s="112">
        <v>0.16279069767441862</v>
      </c>
      <c r="AI28" s="112">
        <v>0.10852713178294573</v>
      </c>
      <c r="AJ28" s="112">
        <v>0.13178294573643412</v>
      </c>
      <c r="AK28" s="78">
        <v>0.24031007751937986</v>
      </c>
      <c r="AL28" s="4"/>
      <c r="AM28" s="30">
        <v>129</v>
      </c>
      <c r="AN28" s="114">
        <v>9.3023255813953487E-2</v>
      </c>
    </row>
    <row r="29" spans="1:40" x14ac:dyDescent="0.55000000000000004">
      <c r="A29" s="74" t="s">
        <v>183</v>
      </c>
      <c r="B29" s="106">
        <v>1002000</v>
      </c>
      <c r="C29">
        <v>4</v>
      </c>
      <c r="D29" s="79">
        <v>142</v>
      </c>
      <c r="E29" s="67">
        <v>0.13380281690140844</v>
      </c>
      <c r="F29" s="67">
        <v>0.28873239436619719</v>
      </c>
      <c r="G29" s="67">
        <v>0.27464788732394368</v>
      </c>
      <c r="H29" s="67">
        <v>0.30281690140845069</v>
      </c>
      <c r="I29" s="67">
        <v>0.57746478873239437</v>
      </c>
      <c r="K29" s="53">
        <v>142</v>
      </c>
      <c r="L29" s="68">
        <v>0.20422535211267606</v>
      </c>
      <c r="M29" s="68">
        <v>0.53521126760563376</v>
      </c>
      <c r="N29" s="68">
        <v>0.18309859154929578</v>
      </c>
      <c r="O29" s="68">
        <v>7.746478873239436E-2</v>
      </c>
      <c r="P29" s="75">
        <v>0.26056338028169013</v>
      </c>
      <c r="R29" s="47">
        <v>142</v>
      </c>
      <c r="S29" s="69">
        <v>0.47887323943661969</v>
      </c>
      <c r="T29" s="69">
        <v>0.20422535211267606</v>
      </c>
      <c r="U29" s="69">
        <v>0.18309859154929578</v>
      </c>
      <c r="V29" s="69">
        <v>0.13380281690140844</v>
      </c>
      <c r="W29" s="76">
        <v>0.31690140845070425</v>
      </c>
      <c r="Y29" s="46">
        <v>142</v>
      </c>
      <c r="Z29" s="70">
        <v>0.46478873239436619</v>
      </c>
      <c r="AA29" s="70">
        <v>0.21830985915492956</v>
      </c>
      <c r="AB29" s="70">
        <v>0.1619718309859155</v>
      </c>
      <c r="AC29" s="70">
        <v>0.15492957746478872</v>
      </c>
      <c r="AD29" s="77">
        <v>0.31690140845070425</v>
      </c>
      <c r="AF29" s="34">
        <v>142</v>
      </c>
      <c r="AG29" s="112">
        <v>0.52112676056338025</v>
      </c>
      <c r="AH29" s="112">
        <v>0.21830985915492956</v>
      </c>
      <c r="AI29" s="112">
        <v>9.8591549295774641E-2</v>
      </c>
      <c r="AJ29" s="112">
        <v>0.1619718309859155</v>
      </c>
      <c r="AK29" s="78">
        <v>0.26056338028169013</v>
      </c>
      <c r="AL29" s="4"/>
      <c r="AM29" s="30">
        <v>142</v>
      </c>
      <c r="AN29" s="114">
        <v>0.14084507042253522</v>
      </c>
    </row>
    <row r="30" spans="1:40" x14ac:dyDescent="0.55000000000000004">
      <c r="A30" s="74" t="s">
        <v>183</v>
      </c>
      <c r="B30" s="106">
        <v>1002000</v>
      </c>
      <c r="C30">
        <v>5</v>
      </c>
      <c r="D30" s="79">
        <v>119</v>
      </c>
      <c r="E30" s="67">
        <v>5.0420168067226892E-2</v>
      </c>
      <c r="F30" s="67">
        <v>0.22689075630252101</v>
      </c>
      <c r="G30" s="67">
        <v>0.47899159663865548</v>
      </c>
      <c r="H30" s="67">
        <v>0.24369747899159663</v>
      </c>
      <c r="I30" s="67">
        <v>0.72268907563025209</v>
      </c>
      <c r="K30" s="53">
        <v>119</v>
      </c>
      <c r="L30" s="68">
        <v>0.23529411764705882</v>
      </c>
      <c r="M30" s="68">
        <v>0.3949579831932773</v>
      </c>
      <c r="N30" s="68">
        <v>0.31092436974789917</v>
      </c>
      <c r="O30" s="68">
        <v>5.8823529411764705E-2</v>
      </c>
      <c r="P30" s="75">
        <v>0.36974789915966388</v>
      </c>
      <c r="R30" s="47">
        <v>119</v>
      </c>
      <c r="S30" s="69">
        <v>0.38655462184873951</v>
      </c>
      <c r="T30" s="69">
        <v>0.30252100840336132</v>
      </c>
      <c r="U30" s="69">
        <v>0.23529411764705882</v>
      </c>
      <c r="V30" s="69">
        <v>7.5630252100840331E-2</v>
      </c>
      <c r="W30" s="76">
        <v>0.31092436974789917</v>
      </c>
      <c r="Y30" s="46">
        <v>119</v>
      </c>
      <c r="Z30" s="70">
        <v>0.43697478991596639</v>
      </c>
      <c r="AA30" s="70">
        <v>0.29411764705882354</v>
      </c>
      <c r="AB30" s="70">
        <v>0.15966386554621848</v>
      </c>
      <c r="AC30" s="70">
        <v>0.1092436974789916</v>
      </c>
      <c r="AD30" s="77">
        <v>0.26890756302521007</v>
      </c>
      <c r="AF30" s="34">
        <v>119</v>
      </c>
      <c r="AG30" s="112">
        <v>0.47899159663865548</v>
      </c>
      <c r="AH30" s="112">
        <v>0.27731092436974791</v>
      </c>
      <c r="AI30" s="112">
        <v>0.16806722689075632</v>
      </c>
      <c r="AJ30" s="112">
        <v>7.5630252100840331E-2</v>
      </c>
      <c r="AK30" s="78">
        <v>0.24369747899159666</v>
      </c>
      <c r="AL30" s="4"/>
      <c r="AM30" s="30">
        <v>119</v>
      </c>
      <c r="AN30" s="114">
        <v>7.5630252100840331E-2</v>
      </c>
    </row>
    <row r="31" spans="1:40" x14ac:dyDescent="0.55000000000000004">
      <c r="A31" s="74" t="s">
        <v>183</v>
      </c>
      <c r="B31" s="106">
        <v>1002000</v>
      </c>
      <c r="C31">
        <v>6</v>
      </c>
      <c r="D31" s="79">
        <v>140</v>
      </c>
      <c r="E31" s="67">
        <v>0.12857142857142856</v>
      </c>
      <c r="F31" s="67">
        <v>0.3</v>
      </c>
      <c r="G31" s="67">
        <v>0.27142857142857141</v>
      </c>
      <c r="H31" s="67">
        <v>0.3</v>
      </c>
      <c r="I31" s="67">
        <v>0.5714285714285714</v>
      </c>
      <c r="K31" s="53">
        <v>140</v>
      </c>
      <c r="L31" s="68">
        <v>0.26428571428571429</v>
      </c>
      <c r="M31" s="68">
        <v>0.40714285714285714</v>
      </c>
      <c r="N31" s="68">
        <v>0.27857142857142858</v>
      </c>
      <c r="O31" s="68">
        <v>0.05</v>
      </c>
      <c r="P31" s="75">
        <v>0.32857142857142857</v>
      </c>
      <c r="R31" s="47">
        <v>140</v>
      </c>
      <c r="S31" s="69">
        <v>0.44285714285714284</v>
      </c>
      <c r="T31" s="69">
        <v>0.22142857142857142</v>
      </c>
      <c r="U31" s="69">
        <v>0.20714285714285716</v>
      </c>
      <c r="V31" s="69">
        <v>0.12857142857142856</v>
      </c>
      <c r="W31" s="76">
        <v>0.33571428571428574</v>
      </c>
      <c r="Y31" s="46">
        <v>140</v>
      </c>
      <c r="Z31" s="70">
        <v>0.5</v>
      </c>
      <c r="AA31" s="70">
        <v>0.16428571428571428</v>
      </c>
      <c r="AB31" s="70">
        <v>0.17857142857142858</v>
      </c>
      <c r="AC31" s="70">
        <v>0.15714285714285714</v>
      </c>
      <c r="AD31" s="77">
        <v>0.33571428571428574</v>
      </c>
      <c r="AF31" s="34">
        <v>140</v>
      </c>
      <c r="AG31" s="112">
        <v>0.50714285714285712</v>
      </c>
      <c r="AH31" s="112">
        <v>0.22142857142857142</v>
      </c>
      <c r="AI31" s="112">
        <v>0.1357142857142857</v>
      </c>
      <c r="AJ31" s="112">
        <v>0.1357142857142857</v>
      </c>
      <c r="AK31" s="78">
        <v>0.27142857142857141</v>
      </c>
      <c r="AL31" s="4"/>
      <c r="AM31" s="30">
        <v>140</v>
      </c>
      <c r="AN31" s="114">
        <v>7.1428571428571425E-2</v>
      </c>
    </row>
    <row r="32" spans="1:40" x14ac:dyDescent="0.55000000000000004">
      <c r="A32" s="74" t="s">
        <v>183</v>
      </c>
      <c r="B32" s="106">
        <v>1002000</v>
      </c>
      <c r="C32">
        <v>7</v>
      </c>
      <c r="D32" s="79">
        <v>148</v>
      </c>
      <c r="E32" s="67">
        <v>6.7567567567567571E-2</v>
      </c>
      <c r="F32" s="67">
        <v>0.23648648648648649</v>
      </c>
      <c r="G32" s="67">
        <v>0.32432432432432434</v>
      </c>
      <c r="H32" s="67">
        <v>0.3716216216216216</v>
      </c>
      <c r="I32" s="67">
        <v>0.69594594594594594</v>
      </c>
      <c r="K32" s="53">
        <v>148</v>
      </c>
      <c r="L32" s="68">
        <v>0.39189189189189189</v>
      </c>
      <c r="M32" s="68">
        <v>0.3108108108108108</v>
      </c>
      <c r="N32" s="68">
        <v>0.16216216216216217</v>
      </c>
      <c r="O32" s="68">
        <v>0.13513513513513514</v>
      </c>
      <c r="P32" s="75">
        <v>0.29729729729729731</v>
      </c>
      <c r="R32" s="47">
        <v>148</v>
      </c>
      <c r="S32" s="69">
        <v>0.42567567567567566</v>
      </c>
      <c r="T32" s="69">
        <v>0.24324324324324326</v>
      </c>
      <c r="U32" s="69">
        <v>0.18243243243243243</v>
      </c>
      <c r="V32" s="69">
        <v>0.14864864864864866</v>
      </c>
      <c r="W32" s="76">
        <v>0.33108108108108109</v>
      </c>
      <c r="Y32" s="46">
        <v>148</v>
      </c>
      <c r="Z32" s="70">
        <v>0.36486486486486486</v>
      </c>
      <c r="AA32" s="70">
        <v>0.28378378378378377</v>
      </c>
      <c r="AB32" s="70">
        <v>0.27702702702702703</v>
      </c>
      <c r="AC32" s="70">
        <v>7.4324324324324328E-2</v>
      </c>
      <c r="AD32" s="77">
        <v>0.35135135135135137</v>
      </c>
      <c r="AF32" s="34">
        <v>148</v>
      </c>
      <c r="AG32" s="112">
        <v>0.45270270270270269</v>
      </c>
      <c r="AH32" s="112">
        <v>0.22297297297297297</v>
      </c>
      <c r="AI32" s="112">
        <v>0.16216216216216217</v>
      </c>
      <c r="AJ32" s="112">
        <v>0.16216216216216217</v>
      </c>
      <c r="AK32" s="78">
        <v>0.32432432432432434</v>
      </c>
      <c r="AL32" s="4"/>
      <c r="AM32" s="30">
        <v>148</v>
      </c>
      <c r="AN32" s="114">
        <v>0.12837837837837837</v>
      </c>
    </row>
    <row r="33" spans="1:40" x14ac:dyDescent="0.55000000000000004">
      <c r="A33" s="74" t="s">
        <v>183</v>
      </c>
      <c r="B33" s="106">
        <v>1002000</v>
      </c>
      <c r="C33">
        <v>8</v>
      </c>
      <c r="D33" s="79">
        <v>140</v>
      </c>
      <c r="E33" s="67">
        <v>0.17142857142857143</v>
      </c>
      <c r="F33" s="67">
        <v>0.14285714285714285</v>
      </c>
      <c r="G33" s="67">
        <v>0.35</v>
      </c>
      <c r="H33" s="67">
        <v>0.33571428571428569</v>
      </c>
      <c r="I33" s="67">
        <v>0.68571428571428572</v>
      </c>
      <c r="K33" s="53">
        <v>140</v>
      </c>
      <c r="L33" s="68">
        <v>0.51428571428571423</v>
      </c>
      <c r="M33" s="68">
        <v>0.2</v>
      </c>
      <c r="N33" s="68">
        <v>0.1357142857142857</v>
      </c>
      <c r="O33" s="68">
        <v>0.15</v>
      </c>
      <c r="P33" s="75">
        <v>0.2857142857142857</v>
      </c>
      <c r="R33" s="47">
        <v>140</v>
      </c>
      <c r="S33" s="69">
        <v>0.47857142857142859</v>
      </c>
      <c r="T33" s="69">
        <v>0.19285714285714287</v>
      </c>
      <c r="U33" s="69">
        <v>0.17857142857142858</v>
      </c>
      <c r="V33" s="69">
        <v>0.15</v>
      </c>
      <c r="W33" s="76">
        <v>0.32857142857142857</v>
      </c>
      <c r="Y33" s="46">
        <v>140</v>
      </c>
      <c r="Z33" s="70">
        <v>0.32142857142857145</v>
      </c>
      <c r="AA33" s="70">
        <v>0.27857142857142858</v>
      </c>
      <c r="AB33" s="70">
        <v>0.25714285714285712</v>
      </c>
      <c r="AC33" s="70">
        <v>0.14285714285714285</v>
      </c>
      <c r="AD33" s="77">
        <v>0.39999999999999997</v>
      </c>
      <c r="AF33" s="34">
        <v>140</v>
      </c>
      <c r="AG33" s="112">
        <v>0.47142857142857142</v>
      </c>
      <c r="AH33" s="112">
        <v>0.20714285714285716</v>
      </c>
      <c r="AI33" s="112">
        <v>0.16428571428571428</v>
      </c>
      <c r="AJ33" s="112">
        <v>0.15714285714285714</v>
      </c>
      <c r="AK33" s="78">
        <v>0.3214285714285714</v>
      </c>
      <c r="AL33" s="4"/>
      <c r="AM33" s="30">
        <v>140</v>
      </c>
      <c r="AN33" s="114">
        <v>0.12142857142857143</v>
      </c>
    </row>
    <row r="34" spans="1:40" x14ac:dyDescent="0.55000000000000004">
      <c r="A34" s="74" t="s">
        <v>183</v>
      </c>
      <c r="B34" s="106">
        <v>1002000</v>
      </c>
      <c r="C34">
        <v>9</v>
      </c>
      <c r="D34" s="79">
        <v>134</v>
      </c>
      <c r="E34" s="67">
        <v>0.33582089552238809</v>
      </c>
      <c r="F34" s="67">
        <v>0.23134328358208955</v>
      </c>
      <c r="G34" s="67">
        <v>0.20149253731343283</v>
      </c>
      <c r="H34" s="67">
        <v>0.23134328358208955</v>
      </c>
      <c r="I34" s="67">
        <v>0.43283582089552242</v>
      </c>
      <c r="K34" s="53">
        <v>135</v>
      </c>
      <c r="L34" s="68">
        <v>0.67407407407407405</v>
      </c>
      <c r="M34" s="68">
        <v>0.18518518518518517</v>
      </c>
      <c r="N34" s="68">
        <v>8.1481481481481488E-2</v>
      </c>
      <c r="O34" s="68">
        <v>5.9259259259259262E-2</v>
      </c>
      <c r="P34" s="75">
        <v>0.14074074074074075</v>
      </c>
      <c r="R34" s="47">
        <v>134</v>
      </c>
      <c r="S34" s="69">
        <v>0.62686567164179108</v>
      </c>
      <c r="T34" s="69">
        <v>0.16417910447761194</v>
      </c>
      <c r="U34" s="69">
        <v>0.1417910447761194</v>
      </c>
      <c r="V34" s="69">
        <v>6.7164179104477612E-2</v>
      </c>
      <c r="W34" s="76">
        <v>0.20895522388059701</v>
      </c>
      <c r="Y34" s="46">
        <v>135</v>
      </c>
      <c r="Z34" s="70">
        <v>0.50370370370370365</v>
      </c>
      <c r="AA34" s="70">
        <v>0.27407407407407408</v>
      </c>
      <c r="AB34" s="70">
        <v>0.14814814814814814</v>
      </c>
      <c r="AC34" s="70">
        <v>7.407407407407407E-2</v>
      </c>
      <c r="AD34" s="77">
        <v>0.22222222222222221</v>
      </c>
      <c r="AF34" s="34">
        <v>134</v>
      </c>
      <c r="AG34" s="112">
        <v>0.58208955223880599</v>
      </c>
      <c r="AH34" s="112">
        <v>0.15671641791044777</v>
      </c>
      <c r="AI34" s="112">
        <v>0.15671641791044777</v>
      </c>
      <c r="AJ34" s="112">
        <v>0.1044776119402985</v>
      </c>
      <c r="AK34" s="78">
        <v>0.26119402985074625</v>
      </c>
      <c r="AL34" s="4"/>
      <c r="AM34" s="30">
        <v>134</v>
      </c>
      <c r="AN34" s="114">
        <v>5.9701492537313432E-2</v>
      </c>
    </row>
    <row r="35" spans="1:40" x14ac:dyDescent="0.55000000000000004">
      <c r="A35" s="74" t="s">
        <v>183</v>
      </c>
      <c r="B35" s="106">
        <v>1002000</v>
      </c>
      <c r="C35">
        <v>10</v>
      </c>
      <c r="D35" s="79">
        <v>133</v>
      </c>
      <c r="E35" s="67">
        <v>0.33082706766917291</v>
      </c>
      <c r="F35" s="67">
        <v>0.16541353383458646</v>
      </c>
      <c r="G35" s="67">
        <v>0.18796992481203006</v>
      </c>
      <c r="H35" s="67">
        <v>0.31578947368421051</v>
      </c>
      <c r="I35" s="67">
        <v>0.50375939849624052</v>
      </c>
      <c r="K35" s="53">
        <v>132</v>
      </c>
      <c r="L35" s="68">
        <v>0.69696969696969702</v>
      </c>
      <c r="M35" s="68">
        <v>0.16666666666666666</v>
      </c>
      <c r="N35" s="68">
        <v>9.0909090909090912E-2</v>
      </c>
      <c r="O35" s="68">
        <v>4.5454545454545456E-2</v>
      </c>
      <c r="P35" s="75">
        <v>0.13636363636363635</v>
      </c>
      <c r="R35" s="47">
        <v>133</v>
      </c>
      <c r="S35" s="69">
        <v>0.60150375939849621</v>
      </c>
      <c r="T35" s="69">
        <v>0.17293233082706766</v>
      </c>
      <c r="U35" s="69">
        <v>0.14285714285714285</v>
      </c>
      <c r="V35" s="69">
        <v>8.2706766917293228E-2</v>
      </c>
      <c r="W35" s="76">
        <v>0.22556390977443608</v>
      </c>
      <c r="Y35" s="46">
        <v>132</v>
      </c>
      <c r="Z35" s="70">
        <v>0.58333333333333337</v>
      </c>
      <c r="AA35" s="70">
        <v>0.19696969696969696</v>
      </c>
      <c r="AB35" s="70">
        <v>0.15909090909090909</v>
      </c>
      <c r="AC35" s="70">
        <v>6.0606060606060608E-2</v>
      </c>
      <c r="AD35" s="77">
        <v>0.2196969696969697</v>
      </c>
      <c r="AF35" s="34">
        <v>131</v>
      </c>
      <c r="AG35" s="112">
        <v>0.53435114503816794</v>
      </c>
      <c r="AH35" s="112">
        <v>0.16793893129770993</v>
      </c>
      <c r="AI35" s="112">
        <v>0.15267175572519084</v>
      </c>
      <c r="AJ35" s="112">
        <v>0.14503816793893129</v>
      </c>
      <c r="AK35" s="78">
        <v>0.29770992366412213</v>
      </c>
      <c r="AL35" s="4"/>
      <c r="AM35" s="30">
        <v>131</v>
      </c>
      <c r="AN35" s="114">
        <v>6.8702290076335881E-2</v>
      </c>
    </row>
    <row r="36" spans="1:40" x14ac:dyDescent="0.55000000000000004">
      <c r="A36" s="74" t="s">
        <v>187</v>
      </c>
      <c r="B36" s="106">
        <v>440700</v>
      </c>
      <c r="C36">
        <v>3</v>
      </c>
      <c r="D36" s="79">
        <v>72</v>
      </c>
      <c r="E36" s="67">
        <v>5.5555555555555552E-2</v>
      </c>
      <c r="F36" s="67">
        <v>0.125</v>
      </c>
      <c r="G36" s="67">
        <v>0.15277777777777779</v>
      </c>
      <c r="H36" s="67">
        <v>0.66666666666666663</v>
      </c>
      <c r="I36" s="67">
        <v>0.81944444444444442</v>
      </c>
      <c r="K36" s="53">
        <v>72</v>
      </c>
      <c r="L36" s="68">
        <v>0.1388888888888889</v>
      </c>
      <c r="M36" s="68">
        <v>0.22222222222222221</v>
      </c>
      <c r="N36" s="68">
        <v>0.44444444444444442</v>
      </c>
      <c r="O36" s="68">
        <v>0.19444444444444445</v>
      </c>
      <c r="P36" s="75">
        <v>0.63888888888888884</v>
      </c>
      <c r="R36" s="47">
        <v>72</v>
      </c>
      <c r="S36" s="69">
        <v>0.29166666666666669</v>
      </c>
      <c r="T36" s="69">
        <v>0.19444444444444445</v>
      </c>
      <c r="U36" s="69">
        <v>0.2638888888888889</v>
      </c>
      <c r="V36" s="69">
        <v>0.25</v>
      </c>
      <c r="W36" s="76">
        <v>0.51388888888888884</v>
      </c>
      <c r="Y36" s="46">
        <v>73</v>
      </c>
      <c r="Z36" s="70">
        <v>0.24657534246575341</v>
      </c>
      <c r="AA36" s="70">
        <v>0.23287671232876711</v>
      </c>
      <c r="AB36" s="70">
        <v>0.28767123287671231</v>
      </c>
      <c r="AC36" s="70">
        <v>0.23287671232876711</v>
      </c>
      <c r="AD36" s="77">
        <v>0.52054794520547942</v>
      </c>
      <c r="AF36" s="34">
        <v>72</v>
      </c>
      <c r="AG36" s="112">
        <v>0.2361111111111111</v>
      </c>
      <c r="AH36" s="112">
        <v>0.125</v>
      </c>
      <c r="AI36" s="112">
        <v>0.34722222222222221</v>
      </c>
      <c r="AJ36" s="112">
        <v>0.29166666666666669</v>
      </c>
      <c r="AK36" s="78">
        <v>0.63888888888888884</v>
      </c>
      <c r="AL36" s="4"/>
      <c r="AM36" s="30">
        <v>71</v>
      </c>
      <c r="AN36" s="114">
        <v>0.16901408450704225</v>
      </c>
    </row>
    <row r="37" spans="1:40" x14ac:dyDescent="0.55000000000000004">
      <c r="A37" s="74" t="s">
        <v>187</v>
      </c>
      <c r="B37" s="106">
        <v>440700</v>
      </c>
      <c r="C37">
        <v>4</v>
      </c>
      <c r="D37" s="79">
        <v>81</v>
      </c>
      <c r="E37" s="67">
        <v>6.1728395061728392E-2</v>
      </c>
      <c r="F37" s="67">
        <v>0.12345679012345678</v>
      </c>
      <c r="G37" s="67">
        <v>0.27160493827160492</v>
      </c>
      <c r="H37" s="67">
        <v>0.54320987654320985</v>
      </c>
      <c r="I37" s="67">
        <v>0.81481481481481477</v>
      </c>
      <c r="K37" s="53">
        <v>80</v>
      </c>
      <c r="L37" s="68">
        <v>6.25E-2</v>
      </c>
      <c r="M37" s="68">
        <v>0.41249999999999998</v>
      </c>
      <c r="N37" s="68">
        <v>0.41249999999999998</v>
      </c>
      <c r="O37" s="68">
        <v>0.1125</v>
      </c>
      <c r="P37" s="75">
        <v>0.52500000000000002</v>
      </c>
      <c r="R37" s="47">
        <v>81</v>
      </c>
      <c r="S37" s="69">
        <v>0.23456790123456789</v>
      </c>
      <c r="T37" s="69">
        <v>0.25925925925925924</v>
      </c>
      <c r="U37" s="69">
        <v>0.2839506172839506</v>
      </c>
      <c r="V37" s="69">
        <v>0.22222222222222221</v>
      </c>
      <c r="W37" s="76">
        <v>0.50617283950617287</v>
      </c>
      <c r="Y37" s="46">
        <v>81</v>
      </c>
      <c r="Z37" s="70">
        <v>0.13580246913580246</v>
      </c>
      <c r="AA37" s="70">
        <v>0.25925925925925924</v>
      </c>
      <c r="AB37" s="70">
        <v>0.34567901234567899</v>
      </c>
      <c r="AC37" s="70">
        <v>0.25925925925925924</v>
      </c>
      <c r="AD37" s="77">
        <v>0.60493827160493829</v>
      </c>
      <c r="AF37" s="34">
        <v>81</v>
      </c>
      <c r="AG37" s="112">
        <v>0.23456790123456789</v>
      </c>
      <c r="AH37" s="112">
        <v>0.20987654320987653</v>
      </c>
      <c r="AI37" s="112">
        <v>0.19753086419753085</v>
      </c>
      <c r="AJ37" s="112">
        <v>0.35802469135802467</v>
      </c>
      <c r="AK37" s="78">
        <v>0.55555555555555558</v>
      </c>
      <c r="AL37" s="4"/>
      <c r="AM37" s="30">
        <v>80</v>
      </c>
      <c r="AN37" s="114">
        <v>0.25</v>
      </c>
    </row>
    <row r="38" spans="1:40" x14ac:dyDescent="0.55000000000000004">
      <c r="A38" s="74" t="s">
        <v>187</v>
      </c>
      <c r="B38" s="106">
        <v>440700</v>
      </c>
      <c r="C38">
        <v>5</v>
      </c>
      <c r="D38" s="79">
        <v>79</v>
      </c>
      <c r="E38" s="67">
        <v>3.7974683544303799E-2</v>
      </c>
      <c r="F38" s="67">
        <v>7.5949367088607597E-2</v>
      </c>
      <c r="G38" s="67">
        <v>0.4050632911392405</v>
      </c>
      <c r="H38" s="67">
        <v>0.48101265822784811</v>
      </c>
      <c r="I38" s="67">
        <v>0.88607594936708867</v>
      </c>
      <c r="K38" s="53">
        <v>79</v>
      </c>
      <c r="L38" s="68">
        <v>0.10126582278481013</v>
      </c>
      <c r="M38" s="68">
        <v>0.50632911392405067</v>
      </c>
      <c r="N38" s="68">
        <v>0.32911392405063289</v>
      </c>
      <c r="O38" s="68">
        <v>6.3291139240506333E-2</v>
      </c>
      <c r="P38" s="75">
        <v>0.39240506329113922</v>
      </c>
      <c r="R38" s="47">
        <v>79</v>
      </c>
      <c r="S38" s="69">
        <v>0.26582278481012656</v>
      </c>
      <c r="T38" s="69">
        <v>0.24050632911392406</v>
      </c>
      <c r="U38" s="69">
        <v>0.31645569620253167</v>
      </c>
      <c r="V38" s="69">
        <v>0.17721518987341772</v>
      </c>
      <c r="W38" s="76">
        <v>0.49367088607594939</v>
      </c>
      <c r="Y38" s="46">
        <v>79</v>
      </c>
      <c r="Z38" s="70">
        <v>0.17721518987341772</v>
      </c>
      <c r="AA38" s="70">
        <v>0.21518987341772153</v>
      </c>
      <c r="AB38" s="70">
        <v>0.4050632911392405</v>
      </c>
      <c r="AC38" s="70">
        <v>0.20253164556962025</v>
      </c>
      <c r="AD38" s="77">
        <v>0.60759493670886078</v>
      </c>
      <c r="AF38" s="34">
        <v>79</v>
      </c>
      <c r="AG38" s="112">
        <v>0.21518987341772153</v>
      </c>
      <c r="AH38" s="112">
        <v>0.27848101265822783</v>
      </c>
      <c r="AI38" s="112">
        <v>0.34177215189873417</v>
      </c>
      <c r="AJ38" s="112">
        <v>0.16455696202531644</v>
      </c>
      <c r="AK38" s="78">
        <v>0.50632911392405067</v>
      </c>
      <c r="AL38" s="4"/>
      <c r="AM38" s="30">
        <v>79</v>
      </c>
      <c r="AN38" s="114">
        <v>0.13924050632911392</v>
      </c>
    </row>
    <row r="39" spans="1:40" x14ac:dyDescent="0.55000000000000004">
      <c r="A39" s="74" t="s">
        <v>187</v>
      </c>
      <c r="B39" s="106">
        <v>440700</v>
      </c>
      <c r="C39">
        <v>6</v>
      </c>
      <c r="D39" s="79">
        <v>77</v>
      </c>
      <c r="E39" s="67">
        <v>2.5974025974025976E-2</v>
      </c>
      <c r="F39" s="67">
        <v>0.2857142857142857</v>
      </c>
      <c r="G39" s="67">
        <v>0.15584415584415584</v>
      </c>
      <c r="H39" s="67">
        <v>0.53246753246753242</v>
      </c>
      <c r="I39" s="67">
        <v>0.68831168831168821</v>
      </c>
      <c r="K39" s="53">
        <v>77</v>
      </c>
      <c r="L39" s="68">
        <v>0.1038961038961039</v>
      </c>
      <c r="M39" s="68">
        <v>0.37662337662337664</v>
      </c>
      <c r="N39" s="68">
        <v>0.36363636363636365</v>
      </c>
      <c r="O39" s="68">
        <v>0.15584415584415584</v>
      </c>
      <c r="P39" s="75">
        <v>0.51948051948051943</v>
      </c>
      <c r="R39" s="47">
        <v>77</v>
      </c>
      <c r="S39" s="69">
        <v>0.27272727272727271</v>
      </c>
      <c r="T39" s="69">
        <v>0.22077922077922077</v>
      </c>
      <c r="U39" s="69">
        <v>0.24675324675324675</v>
      </c>
      <c r="V39" s="69">
        <v>0.25974025974025972</v>
      </c>
      <c r="W39" s="76">
        <v>0.50649350649350644</v>
      </c>
      <c r="Y39" s="46">
        <v>77</v>
      </c>
      <c r="Z39" s="70">
        <v>0.35064935064935066</v>
      </c>
      <c r="AA39" s="70">
        <v>0.14285714285714285</v>
      </c>
      <c r="AB39" s="70">
        <v>0.16883116883116883</v>
      </c>
      <c r="AC39" s="70">
        <v>0.33766233766233766</v>
      </c>
      <c r="AD39" s="77">
        <v>0.50649350649350655</v>
      </c>
      <c r="AF39" s="34">
        <v>77</v>
      </c>
      <c r="AG39" s="112">
        <v>0.32467532467532467</v>
      </c>
      <c r="AH39" s="112">
        <v>0.19480519480519481</v>
      </c>
      <c r="AI39" s="112">
        <v>0.15584415584415584</v>
      </c>
      <c r="AJ39" s="112">
        <v>0.32467532467532467</v>
      </c>
      <c r="AK39" s="78">
        <v>0.48051948051948051</v>
      </c>
      <c r="AL39" s="4"/>
      <c r="AM39" s="30">
        <v>77</v>
      </c>
      <c r="AN39" s="114">
        <v>0.18181818181818182</v>
      </c>
    </row>
    <row r="40" spans="1:40" x14ac:dyDescent="0.55000000000000004">
      <c r="A40" s="74" t="s">
        <v>187</v>
      </c>
      <c r="B40" s="106">
        <v>440700</v>
      </c>
      <c r="C40">
        <v>7</v>
      </c>
      <c r="D40" s="79">
        <v>99</v>
      </c>
      <c r="E40" s="67">
        <v>2.0202020202020204E-2</v>
      </c>
      <c r="F40" s="67">
        <v>0.13131313131313133</v>
      </c>
      <c r="G40" s="67">
        <v>0.33333333333333331</v>
      </c>
      <c r="H40" s="67">
        <v>0.51515151515151514</v>
      </c>
      <c r="I40" s="67">
        <v>0.8484848484848484</v>
      </c>
      <c r="K40" s="53">
        <v>100</v>
      </c>
      <c r="L40" s="68">
        <v>0.34</v>
      </c>
      <c r="M40" s="68">
        <v>0.41</v>
      </c>
      <c r="N40" s="68">
        <v>0.17</v>
      </c>
      <c r="O40" s="68">
        <v>0.08</v>
      </c>
      <c r="P40" s="75">
        <v>0.25</v>
      </c>
      <c r="R40" s="47">
        <v>99</v>
      </c>
      <c r="S40" s="69">
        <v>0.29292929292929293</v>
      </c>
      <c r="T40" s="69">
        <v>0.28282828282828282</v>
      </c>
      <c r="U40" s="69">
        <v>0.26262626262626265</v>
      </c>
      <c r="V40" s="69">
        <v>0.16161616161616163</v>
      </c>
      <c r="W40" s="76">
        <v>0.42424242424242431</v>
      </c>
      <c r="Y40" s="46">
        <v>99</v>
      </c>
      <c r="Z40" s="70">
        <v>0.21212121212121213</v>
      </c>
      <c r="AA40" s="70">
        <v>0.36363636363636365</v>
      </c>
      <c r="AB40" s="70">
        <v>0.31313131313131315</v>
      </c>
      <c r="AC40" s="70">
        <v>0.1111111111111111</v>
      </c>
      <c r="AD40" s="77">
        <v>0.42424242424242425</v>
      </c>
      <c r="AF40" s="34">
        <v>99</v>
      </c>
      <c r="AG40" s="112">
        <v>0.26262626262626265</v>
      </c>
      <c r="AH40" s="112">
        <v>0.23232323232323232</v>
      </c>
      <c r="AI40" s="112">
        <v>0.25252525252525254</v>
      </c>
      <c r="AJ40" s="112">
        <v>0.25252525252525254</v>
      </c>
      <c r="AK40" s="78">
        <v>0.50505050505050508</v>
      </c>
      <c r="AL40" s="4"/>
      <c r="AM40" s="30">
        <v>99</v>
      </c>
      <c r="AN40" s="114">
        <v>8.0808080808080815E-2</v>
      </c>
    </row>
    <row r="41" spans="1:40" x14ac:dyDescent="0.55000000000000004">
      <c r="A41" s="74" t="s">
        <v>187</v>
      </c>
      <c r="B41" s="106">
        <v>440700</v>
      </c>
      <c r="C41">
        <v>8</v>
      </c>
      <c r="D41" s="79">
        <v>106</v>
      </c>
      <c r="E41" s="67">
        <v>0.13207547169811321</v>
      </c>
      <c r="F41" s="67">
        <v>0.10377358490566038</v>
      </c>
      <c r="G41" s="67">
        <v>0.15094339622641509</v>
      </c>
      <c r="H41" s="67">
        <v>0.6132075471698113</v>
      </c>
      <c r="I41" s="67">
        <v>0.76415094339622636</v>
      </c>
      <c r="K41" s="53">
        <v>106</v>
      </c>
      <c r="L41" s="68">
        <v>0.26415094339622641</v>
      </c>
      <c r="M41" s="68">
        <v>0.22641509433962265</v>
      </c>
      <c r="N41" s="68">
        <v>0.24528301886792453</v>
      </c>
      <c r="O41" s="68">
        <v>0.26415094339622641</v>
      </c>
      <c r="P41" s="75">
        <v>0.50943396226415094</v>
      </c>
      <c r="R41" s="47">
        <v>106</v>
      </c>
      <c r="S41" s="69">
        <v>0.29245283018867924</v>
      </c>
      <c r="T41" s="69">
        <v>0.14150943396226415</v>
      </c>
      <c r="U41" s="69">
        <v>0.17924528301886791</v>
      </c>
      <c r="V41" s="69">
        <v>0.3867924528301887</v>
      </c>
      <c r="W41" s="76">
        <v>0.56603773584905659</v>
      </c>
      <c r="Y41" s="46">
        <v>106</v>
      </c>
      <c r="Z41" s="70">
        <v>0.15094339622641509</v>
      </c>
      <c r="AA41" s="70">
        <v>0.17924528301886791</v>
      </c>
      <c r="AB41" s="70">
        <v>0.29245283018867924</v>
      </c>
      <c r="AC41" s="70">
        <v>0.37735849056603776</v>
      </c>
      <c r="AD41" s="77">
        <v>0.66981132075471694</v>
      </c>
      <c r="AF41" s="34">
        <v>106</v>
      </c>
      <c r="AG41" s="112">
        <v>0.23584905660377359</v>
      </c>
      <c r="AH41" s="112">
        <v>0.11320754716981132</v>
      </c>
      <c r="AI41" s="112">
        <v>0.25471698113207547</v>
      </c>
      <c r="AJ41" s="112">
        <v>0.39622641509433965</v>
      </c>
      <c r="AK41" s="78">
        <v>0.65094339622641506</v>
      </c>
      <c r="AL41" s="4"/>
      <c r="AM41" s="30">
        <v>106</v>
      </c>
      <c r="AN41" s="114">
        <v>0.23584905660377359</v>
      </c>
    </row>
    <row r="42" spans="1:40" x14ac:dyDescent="0.55000000000000004">
      <c r="A42" s="74" t="s">
        <v>187</v>
      </c>
      <c r="B42" s="106">
        <v>440700</v>
      </c>
      <c r="C42">
        <v>9</v>
      </c>
      <c r="D42" s="79">
        <v>103</v>
      </c>
      <c r="E42" s="67">
        <v>0.10679611650485436</v>
      </c>
      <c r="F42" s="67">
        <v>0.14563106796116504</v>
      </c>
      <c r="G42" s="67">
        <v>0.22330097087378642</v>
      </c>
      <c r="H42" s="67">
        <v>0.52427184466019416</v>
      </c>
      <c r="I42" s="67">
        <v>0.74757281553398058</v>
      </c>
      <c r="K42" s="53">
        <v>103</v>
      </c>
      <c r="L42" s="68">
        <v>0.39805825242718446</v>
      </c>
      <c r="M42" s="68">
        <v>0.1553398058252427</v>
      </c>
      <c r="N42" s="68">
        <v>0.29126213592233008</v>
      </c>
      <c r="O42" s="68">
        <v>0.1553398058252427</v>
      </c>
      <c r="P42" s="75">
        <v>0.44660194174757278</v>
      </c>
      <c r="R42" s="47">
        <v>103</v>
      </c>
      <c r="S42" s="69">
        <v>0.30097087378640774</v>
      </c>
      <c r="T42" s="69">
        <v>0.25242718446601942</v>
      </c>
      <c r="U42" s="69">
        <v>0.23300970873786409</v>
      </c>
      <c r="V42" s="69">
        <v>0.21359223300970873</v>
      </c>
      <c r="W42" s="76">
        <v>0.44660194174757284</v>
      </c>
      <c r="Y42" s="46">
        <v>102</v>
      </c>
      <c r="Z42" s="70">
        <v>0.18627450980392157</v>
      </c>
      <c r="AA42" s="70">
        <v>0.25490196078431371</v>
      </c>
      <c r="AB42" s="70">
        <v>0.29411764705882354</v>
      </c>
      <c r="AC42" s="70">
        <v>0.26470588235294118</v>
      </c>
      <c r="AD42" s="77">
        <v>0.55882352941176472</v>
      </c>
      <c r="AF42" s="34">
        <v>102</v>
      </c>
      <c r="AG42" s="112">
        <v>0.21568627450980393</v>
      </c>
      <c r="AH42" s="112">
        <v>0.15686274509803921</v>
      </c>
      <c r="AI42" s="112">
        <v>0.20588235294117646</v>
      </c>
      <c r="AJ42" s="112">
        <v>0.42156862745098039</v>
      </c>
      <c r="AK42" s="78">
        <v>0.62745098039215685</v>
      </c>
      <c r="AL42" s="4"/>
      <c r="AM42" s="30">
        <v>103</v>
      </c>
      <c r="AN42" s="114">
        <v>0.1650485436893204</v>
      </c>
    </row>
    <row r="43" spans="1:40" x14ac:dyDescent="0.55000000000000004">
      <c r="A43" s="74" t="s">
        <v>187</v>
      </c>
      <c r="B43" s="106">
        <v>440700</v>
      </c>
      <c r="C43">
        <v>10</v>
      </c>
      <c r="D43" s="79">
        <v>102</v>
      </c>
      <c r="E43" s="67">
        <v>0.13725490196078433</v>
      </c>
      <c r="F43" s="67">
        <v>0.28431372549019607</v>
      </c>
      <c r="G43" s="67">
        <v>0.18627450980392157</v>
      </c>
      <c r="H43" s="67">
        <v>0.39215686274509803</v>
      </c>
      <c r="I43" s="67">
        <v>0.57843137254901955</v>
      </c>
      <c r="K43" s="53">
        <v>101</v>
      </c>
      <c r="L43" s="68">
        <v>0.52475247524752477</v>
      </c>
      <c r="M43" s="68">
        <v>0.19801980198019803</v>
      </c>
      <c r="N43" s="68">
        <v>0.17821782178217821</v>
      </c>
      <c r="O43" s="68">
        <v>9.9009900990099015E-2</v>
      </c>
      <c r="P43" s="75">
        <v>0.27722772277227725</v>
      </c>
      <c r="R43" s="47">
        <v>101</v>
      </c>
      <c r="S43" s="69">
        <v>0.50495049504950495</v>
      </c>
      <c r="T43" s="69">
        <v>0.20792079207920791</v>
      </c>
      <c r="U43" s="69">
        <v>0.13861386138613863</v>
      </c>
      <c r="V43" s="69">
        <v>0.14851485148514851</v>
      </c>
      <c r="W43" s="76">
        <v>0.28712871287128716</v>
      </c>
      <c r="Y43" s="46">
        <v>102</v>
      </c>
      <c r="Z43" s="70">
        <v>0.40196078431372551</v>
      </c>
      <c r="AA43" s="70">
        <v>0.22549019607843138</v>
      </c>
      <c r="AB43" s="70">
        <v>0.23529411764705882</v>
      </c>
      <c r="AC43" s="70">
        <v>0.13725490196078433</v>
      </c>
      <c r="AD43" s="77">
        <v>0.37254901960784315</v>
      </c>
      <c r="AF43" s="34">
        <v>101</v>
      </c>
      <c r="AG43" s="112">
        <v>0.40594059405940597</v>
      </c>
      <c r="AH43" s="112">
        <v>0.16831683168316833</v>
      </c>
      <c r="AI43" s="112">
        <v>0.15841584158415842</v>
      </c>
      <c r="AJ43" s="112">
        <v>0.26732673267326734</v>
      </c>
      <c r="AK43" s="78">
        <v>0.42574257425742579</v>
      </c>
      <c r="AL43" s="4"/>
      <c r="AM43" s="30">
        <v>101</v>
      </c>
      <c r="AN43" s="114">
        <v>0.12871287128712872</v>
      </c>
    </row>
    <row r="44" spans="1:40" x14ac:dyDescent="0.55000000000000004">
      <c r="A44" s="74" t="s">
        <v>190</v>
      </c>
      <c r="B44" s="106">
        <v>444700</v>
      </c>
      <c r="C44">
        <v>3</v>
      </c>
      <c r="D44" s="79">
        <v>122</v>
      </c>
      <c r="E44" s="67">
        <v>0.10655737704918032</v>
      </c>
      <c r="F44" s="67">
        <v>0.35245901639344263</v>
      </c>
      <c r="G44" s="67">
        <v>0.25409836065573771</v>
      </c>
      <c r="H44" s="67">
        <v>0.28688524590163933</v>
      </c>
      <c r="I44" s="67">
        <v>0.54098360655737698</v>
      </c>
      <c r="K44" s="53">
        <v>122</v>
      </c>
      <c r="L44" s="68">
        <v>0.36065573770491804</v>
      </c>
      <c r="M44" s="68">
        <v>0.25409836065573771</v>
      </c>
      <c r="N44" s="68">
        <v>0.27049180327868855</v>
      </c>
      <c r="O44" s="68">
        <v>0.11475409836065574</v>
      </c>
      <c r="P44" s="75">
        <v>0.3852459016393443</v>
      </c>
      <c r="R44" s="47">
        <v>122</v>
      </c>
      <c r="S44" s="69">
        <v>0.56557377049180324</v>
      </c>
      <c r="T44" s="69">
        <v>0.16393442622950818</v>
      </c>
      <c r="U44" s="69">
        <v>0.10655737704918032</v>
      </c>
      <c r="V44" s="69">
        <v>0.16393442622950818</v>
      </c>
      <c r="W44" s="76">
        <v>0.27049180327868849</v>
      </c>
      <c r="Y44" s="46">
        <v>122</v>
      </c>
      <c r="Z44" s="70">
        <v>0.51639344262295084</v>
      </c>
      <c r="AA44" s="70">
        <v>0.20491803278688525</v>
      </c>
      <c r="AB44" s="70">
        <v>0.14754098360655737</v>
      </c>
      <c r="AC44" s="70">
        <v>0.13114754098360656</v>
      </c>
      <c r="AD44" s="77">
        <v>0.27868852459016391</v>
      </c>
      <c r="AF44" s="34">
        <v>120</v>
      </c>
      <c r="AG44" s="112">
        <v>0.65</v>
      </c>
      <c r="AH44" s="112">
        <v>0.15833333333333333</v>
      </c>
      <c r="AI44" s="112">
        <v>0.125</v>
      </c>
      <c r="AJ44" s="112">
        <v>6.6666666666666666E-2</v>
      </c>
      <c r="AK44" s="78">
        <v>0.19166666666666665</v>
      </c>
      <c r="AL44" s="4"/>
      <c r="AM44" s="30">
        <v>122</v>
      </c>
      <c r="AN44" s="114">
        <v>0.10655737704918032</v>
      </c>
    </row>
    <row r="45" spans="1:40" x14ac:dyDescent="0.55000000000000004">
      <c r="A45" s="74" t="s">
        <v>190</v>
      </c>
      <c r="B45" s="106">
        <v>444700</v>
      </c>
      <c r="C45">
        <v>4</v>
      </c>
      <c r="D45" s="79">
        <v>150</v>
      </c>
      <c r="E45" s="67">
        <v>8.666666666666667E-2</v>
      </c>
      <c r="F45" s="67">
        <v>0.3</v>
      </c>
      <c r="G45" s="67">
        <v>0.26</v>
      </c>
      <c r="H45" s="67">
        <v>0.35333333333333333</v>
      </c>
      <c r="I45" s="67">
        <v>0.61333333333333329</v>
      </c>
      <c r="K45" s="53">
        <v>152</v>
      </c>
      <c r="L45" s="68">
        <v>0.22368421052631579</v>
      </c>
      <c r="M45" s="68">
        <v>0.44736842105263158</v>
      </c>
      <c r="N45" s="68">
        <v>0.25657894736842107</v>
      </c>
      <c r="O45" s="68">
        <v>7.2368421052631582E-2</v>
      </c>
      <c r="P45" s="75">
        <v>0.32894736842105265</v>
      </c>
      <c r="R45" s="47">
        <v>152</v>
      </c>
      <c r="S45" s="69">
        <v>0.41447368421052633</v>
      </c>
      <c r="T45" s="69">
        <v>0.25</v>
      </c>
      <c r="U45" s="69">
        <v>0.23684210526315788</v>
      </c>
      <c r="V45" s="69">
        <v>9.8684210526315791E-2</v>
      </c>
      <c r="W45" s="76">
        <v>0.33552631578947367</v>
      </c>
      <c r="Y45" s="46">
        <v>150</v>
      </c>
      <c r="Z45" s="70">
        <v>0.3</v>
      </c>
      <c r="AA45" s="70">
        <v>0.35333333333333333</v>
      </c>
      <c r="AB45" s="70">
        <v>0.20666666666666667</v>
      </c>
      <c r="AC45" s="70">
        <v>0.14000000000000001</v>
      </c>
      <c r="AD45" s="77">
        <v>0.34666666666666668</v>
      </c>
      <c r="AF45" s="34">
        <v>150</v>
      </c>
      <c r="AG45" s="112">
        <v>0.58666666666666667</v>
      </c>
      <c r="AH45" s="112">
        <v>0.15333333333333332</v>
      </c>
      <c r="AI45" s="112">
        <v>0.16</v>
      </c>
      <c r="AJ45" s="112">
        <v>0.1</v>
      </c>
      <c r="AK45" s="78">
        <v>0.26</v>
      </c>
      <c r="AL45" s="4"/>
      <c r="AM45" s="30">
        <v>152</v>
      </c>
      <c r="AN45" s="114">
        <v>9.8684210526315791E-2</v>
      </c>
    </row>
    <row r="46" spans="1:40" x14ac:dyDescent="0.55000000000000004">
      <c r="A46" s="74" t="s">
        <v>190</v>
      </c>
      <c r="B46" s="106">
        <v>444700</v>
      </c>
      <c r="C46">
        <v>5</v>
      </c>
      <c r="D46" s="79">
        <v>162</v>
      </c>
      <c r="E46" s="67">
        <v>6.7901234567901231E-2</v>
      </c>
      <c r="F46" s="67">
        <v>0.23456790123456789</v>
      </c>
      <c r="G46" s="67">
        <v>0.40740740740740738</v>
      </c>
      <c r="H46" s="67">
        <v>0.29012345679012347</v>
      </c>
      <c r="I46" s="67">
        <v>0.69753086419753085</v>
      </c>
      <c r="K46" s="53">
        <v>164</v>
      </c>
      <c r="L46" s="68">
        <v>0.32317073170731708</v>
      </c>
      <c r="M46" s="68">
        <v>0.46951219512195119</v>
      </c>
      <c r="N46" s="68">
        <v>0.18292682926829268</v>
      </c>
      <c r="O46" s="68">
        <v>2.4390243902439025E-2</v>
      </c>
      <c r="P46" s="75">
        <v>0.2073170731707317</v>
      </c>
      <c r="R46" s="47">
        <v>164</v>
      </c>
      <c r="S46" s="69">
        <v>0.32926829268292684</v>
      </c>
      <c r="T46" s="69">
        <v>0.31707317073170732</v>
      </c>
      <c r="U46" s="69">
        <v>0.25609756097560976</v>
      </c>
      <c r="V46" s="69">
        <v>9.7560975609756101E-2</v>
      </c>
      <c r="W46" s="76">
        <v>0.35365853658536583</v>
      </c>
      <c r="Y46" s="46">
        <v>162</v>
      </c>
      <c r="Z46" s="70">
        <v>0.41975308641975306</v>
      </c>
      <c r="AA46" s="70">
        <v>0.27777777777777779</v>
      </c>
      <c r="AB46" s="70">
        <v>0.17901234567901234</v>
      </c>
      <c r="AC46" s="70">
        <v>0.12345679012345678</v>
      </c>
      <c r="AD46" s="77">
        <v>0.30246913580246915</v>
      </c>
      <c r="AF46" s="34">
        <v>162</v>
      </c>
      <c r="AG46" s="112">
        <v>0.48765432098765432</v>
      </c>
      <c r="AH46" s="112">
        <v>0.23456790123456789</v>
      </c>
      <c r="AI46" s="112">
        <v>0.18518518518518517</v>
      </c>
      <c r="AJ46" s="112">
        <v>9.2592592592592587E-2</v>
      </c>
      <c r="AK46" s="78">
        <v>0.27777777777777779</v>
      </c>
      <c r="AL46" s="4"/>
      <c r="AM46" s="30">
        <v>164</v>
      </c>
      <c r="AN46" s="114">
        <v>6.097560975609756E-2</v>
      </c>
    </row>
    <row r="47" spans="1:40" x14ac:dyDescent="0.55000000000000004">
      <c r="A47" s="74" t="s">
        <v>190</v>
      </c>
      <c r="B47" s="106">
        <v>444700</v>
      </c>
      <c r="C47">
        <v>6</v>
      </c>
      <c r="D47" s="79">
        <v>208</v>
      </c>
      <c r="E47" s="67">
        <v>5.2884615384615384E-2</v>
      </c>
      <c r="F47" s="67">
        <v>0.17307692307692307</v>
      </c>
      <c r="G47" s="67">
        <v>0.3125</v>
      </c>
      <c r="H47" s="67">
        <v>0.46153846153846156</v>
      </c>
      <c r="I47" s="67">
        <v>0.77403846153846156</v>
      </c>
      <c r="K47" s="53">
        <v>206</v>
      </c>
      <c r="L47" s="68">
        <v>0.20873786407766989</v>
      </c>
      <c r="M47" s="68">
        <v>0.43203883495145629</v>
      </c>
      <c r="N47" s="68">
        <v>0.30582524271844658</v>
      </c>
      <c r="O47" s="68">
        <v>5.3398058252427182E-2</v>
      </c>
      <c r="P47" s="75">
        <v>0.35922330097087374</v>
      </c>
      <c r="R47" s="47">
        <v>206</v>
      </c>
      <c r="S47" s="69">
        <v>0.3300970873786408</v>
      </c>
      <c r="T47" s="69">
        <v>0.22330097087378642</v>
      </c>
      <c r="U47" s="69">
        <v>0.28640776699029125</v>
      </c>
      <c r="V47" s="69">
        <v>0.16019417475728157</v>
      </c>
      <c r="W47" s="76">
        <v>0.44660194174757284</v>
      </c>
      <c r="Y47" s="46">
        <v>208</v>
      </c>
      <c r="Z47" s="70">
        <v>0.29807692307692307</v>
      </c>
      <c r="AA47" s="70">
        <v>0.25961538461538464</v>
      </c>
      <c r="AB47" s="70">
        <v>0.24038461538461539</v>
      </c>
      <c r="AC47" s="70">
        <v>0.20192307692307693</v>
      </c>
      <c r="AD47" s="77">
        <v>0.44230769230769229</v>
      </c>
      <c r="AF47" s="34">
        <v>208</v>
      </c>
      <c r="AG47" s="112">
        <v>0.375</v>
      </c>
      <c r="AH47" s="112">
        <v>0.23557692307692307</v>
      </c>
      <c r="AI47" s="112">
        <v>0.23076923076923078</v>
      </c>
      <c r="AJ47" s="112">
        <v>0.15865384615384615</v>
      </c>
      <c r="AK47" s="78">
        <v>0.38942307692307693</v>
      </c>
      <c r="AL47" s="4"/>
      <c r="AM47" s="30">
        <v>206</v>
      </c>
      <c r="AN47" s="114">
        <v>5.3398058252427182E-2</v>
      </c>
    </row>
    <row r="48" spans="1:40" x14ac:dyDescent="0.55000000000000004">
      <c r="A48" s="74" t="s">
        <v>190</v>
      </c>
      <c r="B48" s="106">
        <v>444700</v>
      </c>
      <c r="C48">
        <v>7</v>
      </c>
      <c r="D48" s="79">
        <v>217</v>
      </c>
      <c r="E48" s="67">
        <v>5.5299539170506916E-2</v>
      </c>
      <c r="F48" s="67">
        <v>0.14285714285714285</v>
      </c>
      <c r="G48" s="67">
        <v>0.33179723502304148</v>
      </c>
      <c r="H48" s="67">
        <v>0.47004608294930877</v>
      </c>
      <c r="I48" s="67">
        <v>0.80184331797235031</v>
      </c>
      <c r="K48" s="53">
        <v>218</v>
      </c>
      <c r="L48" s="68">
        <v>0.41743119266055045</v>
      </c>
      <c r="M48" s="68">
        <v>0.31192660550458717</v>
      </c>
      <c r="N48" s="68">
        <v>0.16972477064220184</v>
      </c>
      <c r="O48" s="68">
        <v>0.10091743119266056</v>
      </c>
      <c r="P48" s="75">
        <v>0.27064220183486243</v>
      </c>
      <c r="R48" s="47">
        <v>218</v>
      </c>
      <c r="S48" s="69">
        <v>0.37155963302752293</v>
      </c>
      <c r="T48" s="69">
        <v>0.23853211009174313</v>
      </c>
      <c r="U48" s="69">
        <v>0.20183486238532111</v>
      </c>
      <c r="V48" s="69">
        <v>0.18807339449541285</v>
      </c>
      <c r="W48" s="76">
        <v>0.38990825688073394</v>
      </c>
      <c r="Y48" s="46">
        <v>217</v>
      </c>
      <c r="Z48" s="70">
        <v>0.29032258064516131</v>
      </c>
      <c r="AA48" s="70">
        <v>0.32258064516129031</v>
      </c>
      <c r="AB48" s="70">
        <v>0.2857142857142857</v>
      </c>
      <c r="AC48" s="70">
        <v>0.10138248847926268</v>
      </c>
      <c r="AD48" s="77">
        <v>0.38709677419354838</v>
      </c>
      <c r="AF48" s="34">
        <v>217</v>
      </c>
      <c r="AG48" s="112">
        <v>0.38248847926267282</v>
      </c>
      <c r="AH48" s="112">
        <v>0.2304147465437788</v>
      </c>
      <c r="AI48" s="112">
        <v>0.19815668202764977</v>
      </c>
      <c r="AJ48" s="112">
        <v>0.1889400921658986</v>
      </c>
      <c r="AK48" s="78">
        <v>0.38709677419354838</v>
      </c>
      <c r="AL48" s="4"/>
      <c r="AM48" s="30">
        <v>218</v>
      </c>
      <c r="AN48" s="114">
        <v>0.10091743119266056</v>
      </c>
    </row>
    <row r="49" spans="1:40" x14ac:dyDescent="0.55000000000000004">
      <c r="A49" s="74" t="s">
        <v>190</v>
      </c>
      <c r="B49" s="106">
        <v>444700</v>
      </c>
      <c r="C49">
        <v>8</v>
      </c>
      <c r="D49" s="79">
        <v>263</v>
      </c>
      <c r="E49" s="67">
        <v>9.5057034220532313E-2</v>
      </c>
      <c r="F49" s="67">
        <v>0.16730038022813687</v>
      </c>
      <c r="G49" s="67">
        <v>0.33460076045627374</v>
      </c>
      <c r="H49" s="67">
        <v>0.40304182509505704</v>
      </c>
      <c r="I49" s="67">
        <v>0.73764258555133078</v>
      </c>
      <c r="K49" s="53">
        <v>260</v>
      </c>
      <c r="L49" s="68">
        <v>0.44230769230769229</v>
      </c>
      <c r="M49" s="68">
        <v>0.31153846153846154</v>
      </c>
      <c r="N49" s="68">
        <v>0.16538461538461538</v>
      </c>
      <c r="O49" s="68">
        <v>8.0769230769230774E-2</v>
      </c>
      <c r="P49" s="75">
        <v>0.24615384615384617</v>
      </c>
      <c r="R49" s="47">
        <v>260</v>
      </c>
      <c r="S49" s="69">
        <v>0.43846153846153846</v>
      </c>
      <c r="T49" s="69">
        <v>0.22692307692307692</v>
      </c>
      <c r="U49" s="69">
        <v>0.16153846153846155</v>
      </c>
      <c r="V49" s="69">
        <v>0.17307692307692307</v>
      </c>
      <c r="W49" s="76">
        <v>0.33461538461538465</v>
      </c>
      <c r="Y49" s="46">
        <v>263</v>
      </c>
      <c r="Z49" s="70">
        <v>0.21292775665399238</v>
      </c>
      <c r="AA49" s="70">
        <v>0.30798479087452474</v>
      </c>
      <c r="AB49" s="70">
        <v>0.28136882129277568</v>
      </c>
      <c r="AC49" s="70">
        <v>0.19771863117870722</v>
      </c>
      <c r="AD49" s="77">
        <v>0.47908745247148288</v>
      </c>
      <c r="AF49" s="34">
        <v>263</v>
      </c>
      <c r="AG49" s="112">
        <v>0.36501901140684412</v>
      </c>
      <c r="AH49" s="112">
        <v>0.26996197718631176</v>
      </c>
      <c r="AI49" s="112">
        <v>0.18250950570342206</v>
      </c>
      <c r="AJ49" s="112">
        <v>0.18250950570342206</v>
      </c>
      <c r="AK49" s="78">
        <v>0.36501901140684412</v>
      </c>
      <c r="AL49" s="4"/>
      <c r="AM49" s="30">
        <v>260</v>
      </c>
      <c r="AN49" s="114">
        <v>8.461538461538462E-2</v>
      </c>
    </row>
    <row r="50" spans="1:40" x14ac:dyDescent="0.55000000000000004">
      <c r="A50" s="74" t="s">
        <v>190</v>
      </c>
      <c r="B50" s="106">
        <v>444700</v>
      </c>
      <c r="C50">
        <v>9</v>
      </c>
      <c r="D50" s="79">
        <v>224</v>
      </c>
      <c r="E50" s="67">
        <v>0.15178571428571427</v>
      </c>
      <c r="F50" s="67">
        <v>0.24107142857142858</v>
      </c>
      <c r="G50" s="67">
        <v>0.27232142857142855</v>
      </c>
      <c r="H50" s="67">
        <v>0.33482142857142855</v>
      </c>
      <c r="I50" s="67">
        <v>0.6071428571428571</v>
      </c>
      <c r="K50" s="53">
        <v>227</v>
      </c>
      <c r="L50" s="68">
        <v>0.59911894273127753</v>
      </c>
      <c r="M50" s="68">
        <v>0.22907488986784141</v>
      </c>
      <c r="N50" s="68">
        <v>0.13215859030837004</v>
      </c>
      <c r="O50" s="68">
        <v>3.9647577092511016E-2</v>
      </c>
      <c r="P50" s="75">
        <v>0.17180616740088106</v>
      </c>
      <c r="R50" s="47">
        <v>227</v>
      </c>
      <c r="S50" s="69">
        <v>0.43612334801762115</v>
      </c>
      <c r="T50" s="69">
        <v>0.23348017621145375</v>
      </c>
      <c r="U50" s="69">
        <v>0.23788546255506607</v>
      </c>
      <c r="V50" s="69">
        <v>9.2511013215859028E-2</v>
      </c>
      <c r="W50" s="76">
        <v>0.33039647577092512</v>
      </c>
      <c r="Y50" s="46">
        <v>224</v>
      </c>
      <c r="Z50" s="70">
        <v>0.30357142857142855</v>
      </c>
      <c r="AA50" s="70">
        <v>0.25892857142857145</v>
      </c>
      <c r="AB50" s="70">
        <v>0.27232142857142855</v>
      </c>
      <c r="AC50" s="70">
        <v>0.16517857142857142</v>
      </c>
      <c r="AD50" s="77">
        <v>0.4375</v>
      </c>
      <c r="AF50" s="34">
        <v>224</v>
      </c>
      <c r="AG50" s="112">
        <v>0.3794642857142857</v>
      </c>
      <c r="AH50" s="112">
        <v>0.1875</v>
      </c>
      <c r="AI50" s="112">
        <v>0.20982142857142858</v>
      </c>
      <c r="AJ50" s="112">
        <v>0.22321428571428573</v>
      </c>
      <c r="AK50" s="78">
        <v>0.4330357142857143</v>
      </c>
      <c r="AL50" s="4"/>
      <c r="AM50" s="30">
        <v>227</v>
      </c>
      <c r="AN50" s="114">
        <v>6.1674008810572688E-2</v>
      </c>
    </row>
    <row r="51" spans="1:40" x14ac:dyDescent="0.55000000000000004">
      <c r="A51" s="74" t="s">
        <v>190</v>
      </c>
      <c r="B51" s="106">
        <v>444700</v>
      </c>
      <c r="C51">
        <v>10</v>
      </c>
      <c r="D51" s="79">
        <v>243</v>
      </c>
      <c r="E51" s="67">
        <v>0.16049382716049382</v>
      </c>
      <c r="F51" s="67">
        <v>0.26337448559670784</v>
      </c>
      <c r="G51" s="67">
        <v>0.29218106995884774</v>
      </c>
      <c r="H51" s="67">
        <v>0.2839506172839506</v>
      </c>
      <c r="I51" s="67">
        <v>0.5761316872427984</v>
      </c>
      <c r="K51" s="53">
        <v>242</v>
      </c>
      <c r="L51" s="68">
        <v>0.7024793388429752</v>
      </c>
      <c r="M51" s="68">
        <v>0.21900826446280991</v>
      </c>
      <c r="N51" s="68">
        <v>4.5454545454545456E-2</v>
      </c>
      <c r="O51" s="68">
        <v>3.3057851239669422E-2</v>
      </c>
      <c r="P51" s="75">
        <v>7.8512396694214878E-2</v>
      </c>
      <c r="R51" s="47">
        <v>242</v>
      </c>
      <c r="S51" s="69">
        <v>0.48760330578512395</v>
      </c>
      <c r="T51" s="69">
        <v>0.256198347107438</v>
      </c>
      <c r="U51" s="69">
        <v>0.16942148760330578</v>
      </c>
      <c r="V51" s="69">
        <v>8.6776859504132234E-2</v>
      </c>
      <c r="W51" s="76">
        <v>0.256198347107438</v>
      </c>
      <c r="Y51" s="46">
        <v>243</v>
      </c>
      <c r="Z51" s="70">
        <v>0.34156378600823045</v>
      </c>
      <c r="AA51" s="70">
        <v>0.35802469135802467</v>
      </c>
      <c r="AB51" s="70">
        <v>0.20987654320987653</v>
      </c>
      <c r="AC51" s="70">
        <v>9.0534979423868317E-2</v>
      </c>
      <c r="AD51" s="77">
        <v>0.30041152263374482</v>
      </c>
      <c r="AF51" s="34">
        <v>242</v>
      </c>
      <c r="AG51" s="112">
        <v>0.4049586776859504</v>
      </c>
      <c r="AH51" s="112">
        <v>0.25206611570247933</v>
      </c>
      <c r="AI51" s="112">
        <v>0.21487603305785125</v>
      </c>
      <c r="AJ51" s="112">
        <v>0.128099173553719</v>
      </c>
      <c r="AK51" s="78">
        <v>0.34297520661157022</v>
      </c>
      <c r="AL51" s="4"/>
      <c r="AM51" s="30">
        <v>242</v>
      </c>
      <c r="AN51" s="114">
        <v>5.3719008264462811E-2</v>
      </c>
    </row>
    <row r="52" spans="1:40" x14ac:dyDescent="0.55000000000000004">
      <c r="A52" s="74" t="s">
        <v>192</v>
      </c>
      <c r="B52" s="106">
        <v>6091000</v>
      </c>
      <c r="C52">
        <v>3</v>
      </c>
      <c r="D52" s="79">
        <v>5</v>
      </c>
      <c r="E52" s="191" t="s">
        <v>1402</v>
      </c>
      <c r="F52" s="191" t="s">
        <v>1402</v>
      </c>
      <c r="G52" s="191" t="s">
        <v>1402</v>
      </c>
      <c r="H52" s="191" t="s">
        <v>1402</v>
      </c>
      <c r="I52" s="191" t="s">
        <v>1402</v>
      </c>
      <c r="K52" s="53">
        <v>5</v>
      </c>
      <c r="L52" s="192" t="s">
        <v>1402</v>
      </c>
      <c r="M52" s="192" t="s">
        <v>1402</v>
      </c>
      <c r="N52" s="192" t="s">
        <v>1402</v>
      </c>
      <c r="O52" s="192" t="s">
        <v>1402</v>
      </c>
      <c r="P52" s="192" t="s">
        <v>1402</v>
      </c>
      <c r="R52" s="47">
        <v>5</v>
      </c>
      <c r="S52" s="193" t="s">
        <v>1402</v>
      </c>
      <c r="T52" s="193" t="s">
        <v>1402</v>
      </c>
      <c r="U52" s="193" t="s">
        <v>1402</v>
      </c>
      <c r="V52" s="193" t="s">
        <v>1402</v>
      </c>
      <c r="W52" s="193" t="s">
        <v>1402</v>
      </c>
      <c r="Y52" s="46">
        <v>5</v>
      </c>
      <c r="Z52" s="194" t="s">
        <v>1402</v>
      </c>
      <c r="AA52" s="194" t="s">
        <v>1402</v>
      </c>
      <c r="AB52" s="194" t="s">
        <v>1402</v>
      </c>
      <c r="AC52" s="194" t="s">
        <v>1402</v>
      </c>
      <c r="AD52" s="194" t="s">
        <v>1402</v>
      </c>
      <c r="AF52" s="34">
        <v>5</v>
      </c>
      <c r="AG52" s="112" t="s">
        <v>1402</v>
      </c>
      <c r="AH52" s="112" t="s">
        <v>1402</v>
      </c>
      <c r="AI52" s="112" t="s">
        <v>1402</v>
      </c>
      <c r="AJ52" s="112" t="s">
        <v>1402</v>
      </c>
      <c r="AK52" s="112" t="s">
        <v>1402</v>
      </c>
      <c r="AL52" s="4"/>
      <c r="AM52" s="30">
        <v>5</v>
      </c>
      <c r="AN52" s="114" t="s">
        <v>1402</v>
      </c>
    </row>
    <row r="53" spans="1:40" x14ac:dyDescent="0.55000000000000004">
      <c r="A53" s="74" t="s">
        <v>192</v>
      </c>
      <c r="B53" s="106">
        <v>6091000</v>
      </c>
      <c r="C53">
        <v>4</v>
      </c>
      <c r="D53" s="79">
        <v>11</v>
      </c>
      <c r="E53" s="67">
        <v>0.18181818181818182</v>
      </c>
      <c r="F53" s="67">
        <v>0.54545454545454541</v>
      </c>
      <c r="G53" s="67">
        <v>0.27272727272727271</v>
      </c>
      <c r="H53" s="67">
        <v>0</v>
      </c>
      <c r="I53" s="67">
        <v>0.27272727272727271</v>
      </c>
      <c r="K53" s="53">
        <v>11</v>
      </c>
      <c r="L53" s="68">
        <v>0.54545454545454541</v>
      </c>
      <c r="M53" s="68">
        <v>0.36363636363636365</v>
      </c>
      <c r="N53" s="68">
        <v>9.0909090909090912E-2</v>
      </c>
      <c r="O53" s="68">
        <v>0</v>
      </c>
      <c r="P53" s="75">
        <v>9.0909090909090912E-2</v>
      </c>
      <c r="R53" s="47">
        <v>11</v>
      </c>
      <c r="S53" s="69">
        <v>0.63636363636363635</v>
      </c>
      <c r="T53" s="69">
        <v>0.18181818181818182</v>
      </c>
      <c r="U53" s="69">
        <v>0.18181818181818182</v>
      </c>
      <c r="V53" s="69">
        <v>0</v>
      </c>
      <c r="W53" s="76">
        <v>0.18181818181818182</v>
      </c>
      <c r="Y53" s="46">
        <v>11</v>
      </c>
      <c r="Z53" s="70">
        <v>0.72727272727272729</v>
      </c>
      <c r="AA53" s="70">
        <v>0.18181818181818182</v>
      </c>
      <c r="AB53" s="70">
        <v>9.0909090909090912E-2</v>
      </c>
      <c r="AC53" s="70">
        <v>0</v>
      </c>
      <c r="AD53" s="77">
        <v>9.0909090909090912E-2</v>
      </c>
      <c r="AF53" s="34">
        <v>11</v>
      </c>
      <c r="AG53" s="112">
        <v>1</v>
      </c>
      <c r="AH53" s="112">
        <v>0</v>
      </c>
      <c r="AI53" s="112">
        <v>0</v>
      </c>
      <c r="AJ53" s="112">
        <v>0</v>
      </c>
      <c r="AK53" s="78">
        <v>0</v>
      </c>
      <c r="AL53" s="4"/>
      <c r="AM53" s="30">
        <v>11</v>
      </c>
      <c r="AN53" s="114">
        <v>0</v>
      </c>
    </row>
    <row r="54" spans="1:40" x14ac:dyDescent="0.55000000000000004">
      <c r="A54" s="74" t="s">
        <v>192</v>
      </c>
      <c r="B54" s="106">
        <v>6091000</v>
      </c>
      <c r="C54">
        <v>5</v>
      </c>
      <c r="D54" s="79">
        <v>4</v>
      </c>
      <c r="E54" s="191" t="s">
        <v>1402</v>
      </c>
      <c r="F54" s="191" t="s">
        <v>1402</v>
      </c>
      <c r="G54" s="191" t="s">
        <v>1402</v>
      </c>
      <c r="H54" s="191" t="s">
        <v>1402</v>
      </c>
      <c r="I54" s="191" t="s">
        <v>1402</v>
      </c>
      <c r="K54" s="53">
        <v>4</v>
      </c>
      <c r="L54" s="192" t="s">
        <v>1402</v>
      </c>
      <c r="M54" s="192" t="s">
        <v>1402</v>
      </c>
      <c r="N54" s="192" t="s">
        <v>1402</v>
      </c>
      <c r="O54" s="192" t="s">
        <v>1402</v>
      </c>
      <c r="P54" s="192" t="s">
        <v>1402</v>
      </c>
      <c r="R54" s="47">
        <v>4</v>
      </c>
      <c r="S54" s="193" t="s">
        <v>1402</v>
      </c>
      <c r="T54" s="193" t="s">
        <v>1402</v>
      </c>
      <c r="U54" s="193" t="s">
        <v>1402</v>
      </c>
      <c r="V54" s="193" t="s">
        <v>1402</v>
      </c>
      <c r="W54" s="193" t="s">
        <v>1402</v>
      </c>
      <c r="Y54" s="46">
        <v>4</v>
      </c>
      <c r="Z54" s="194" t="s">
        <v>1402</v>
      </c>
      <c r="AA54" s="194" t="s">
        <v>1402</v>
      </c>
      <c r="AB54" s="194" t="s">
        <v>1402</v>
      </c>
      <c r="AC54" s="194" t="s">
        <v>1402</v>
      </c>
      <c r="AD54" s="194" t="s">
        <v>1402</v>
      </c>
      <c r="AF54" s="34">
        <v>4</v>
      </c>
      <c r="AG54" s="112" t="s">
        <v>1402</v>
      </c>
      <c r="AH54" s="112" t="s">
        <v>1402</v>
      </c>
      <c r="AI54" s="112" t="s">
        <v>1402</v>
      </c>
      <c r="AJ54" s="112" t="s">
        <v>1402</v>
      </c>
      <c r="AK54" s="112" t="s">
        <v>1402</v>
      </c>
      <c r="AL54" s="4"/>
      <c r="AM54" s="30">
        <v>4</v>
      </c>
      <c r="AN54" s="114" t="s">
        <v>1402</v>
      </c>
    </row>
    <row r="55" spans="1:40" x14ac:dyDescent="0.55000000000000004">
      <c r="A55" s="74" t="s">
        <v>192</v>
      </c>
      <c r="B55" s="106">
        <v>6091000</v>
      </c>
      <c r="C55">
        <v>6</v>
      </c>
      <c r="D55" s="79">
        <v>4</v>
      </c>
      <c r="E55" s="191" t="s">
        <v>1402</v>
      </c>
      <c r="F55" s="191" t="s">
        <v>1402</v>
      </c>
      <c r="G55" s="191" t="s">
        <v>1402</v>
      </c>
      <c r="H55" s="191" t="s">
        <v>1402</v>
      </c>
      <c r="I55" s="191" t="s">
        <v>1402</v>
      </c>
      <c r="K55" s="53">
        <v>4</v>
      </c>
      <c r="L55" s="192" t="s">
        <v>1402</v>
      </c>
      <c r="M55" s="192" t="s">
        <v>1402</v>
      </c>
      <c r="N55" s="192" t="s">
        <v>1402</v>
      </c>
      <c r="O55" s="192" t="s">
        <v>1402</v>
      </c>
      <c r="P55" s="192" t="s">
        <v>1402</v>
      </c>
      <c r="R55" s="47">
        <v>4</v>
      </c>
      <c r="S55" s="193" t="s">
        <v>1402</v>
      </c>
      <c r="T55" s="193" t="s">
        <v>1402</v>
      </c>
      <c r="U55" s="193" t="s">
        <v>1402</v>
      </c>
      <c r="V55" s="193" t="s">
        <v>1402</v>
      </c>
      <c r="W55" s="193" t="s">
        <v>1402</v>
      </c>
      <c r="Y55" s="46">
        <v>4</v>
      </c>
      <c r="Z55" s="194" t="s">
        <v>1402</v>
      </c>
      <c r="AA55" s="194" t="s">
        <v>1402</v>
      </c>
      <c r="AB55" s="194" t="s">
        <v>1402</v>
      </c>
      <c r="AC55" s="194" t="s">
        <v>1402</v>
      </c>
      <c r="AD55" s="194" t="s">
        <v>1402</v>
      </c>
      <c r="AF55" s="34">
        <v>4</v>
      </c>
      <c r="AG55" s="112" t="s">
        <v>1402</v>
      </c>
      <c r="AH55" s="112" t="s">
        <v>1402</v>
      </c>
      <c r="AI55" s="112" t="s">
        <v>1402</v>
      </c>
      <c r="AJ55" s="112" t="s">
        <v>1402</v>
      </c>
      <c r="AK55" s="112" t="s">
        <v>1402</v>
      </c>
      <c r="AL55" s="4"/>
      <c r="AM55" s="30">
        <v>4</v>
      </c>
      <c r="AN55" s="114" t="s">
        <v>1402</v>
      </c>
    </row>
    <row r="56" spans="1:40" x14ac:dyDescent="0.55000000000000004">
      <c r="A56" s="74" t="s">
        <v>192</v>
      </c>
      <c r="B56" s="106">
        <v>6091000</v>
      </c>
      <c r="C56">
        <v>7</v>
      </c>
      <c r="D56" s="79">
        <v>6</v>
      </c>
      <c r="E56" s="191" t="s">
        <v>1402</v>
      </c>
      <c r="F56" s="191" t="s">
        <v>1402</v>
      </c>
      <c r="G56" s="191" t="s">
        <v>1402</v>
      </c>
      <c r="H56" s="191" t="s">
        <v>1402</v>
      </c>
      <c r="I56" s="191" t="s">
        <v>1402</v>
      </c>
      <c r="K56" s="53">
        <v>6</v>
      </c>
      <c r="L56" s="192" t="s">
        <v>1402</v>
      </c>
      <c r="M56" s="192" t="s">
        <v>1402</v>
      </c>
      <c r="N56" s="192" t="s">
        <v>1402</v>
      </c>
      <c r="O56" s="192" t="s">
        <v>1402</v>
      </c>
      <c r="P56" s="192" t="s">
        <v>1402</v>
      </c>
      <c r="R56" s="47">
        <v>6</v>
      </c>
      <c r="S56" s="193" t="s">
        <v>1402</v>
      </c>
      <c r="T56" s="193" t="s">
        <v>1402</v>
      </c>
      <c r="U56" s="193" t="s">
        <v>1402</v>
      </c>
      <c r="V56" s="193" t="s">
        <v>1402</v>
      </c>
      <c r="W56" s="193" t="s">
        <v>1402</v>
      </c>
      <c r="Y56" s="46">
        <v>6</v>
      </c>
      <c r="Z56" s="194" t="s">
        <v>1402</v>
      </c>
      <c r="AA56" s="194" t="s">
        <v>1402</v>
      </c>
      <c r="AB56" s="194" t="s">
        <v>1402</v>
      </c>
      <c r="AC56" s="194" t="s">
        <v>1402</v>
      </c>
      <c r="AD56" s="194" t="s">
        <v>1402</v>
      </c>
      <c r="AF56" s="34">
        <v>6</v>
      </c>
      <c r="AG56" s="112" t="s">
        <v>1402</v>
      </c>
      <c r="AH56" s="112" t="s">
        <v>1402</v>
      </c>
      <c r="AI56" s="112" t="s">
        <v>1402</v>
      </c>
      <c r="AJ56" s="112" t="s">
        <v>1402</v>
      </c>
      <c r="AK56" s="112" t="s">
        <v>1402</v>
      </c>
      <c r="AL56" s="4"/>
      <c r="AM56" s="30">
        <v>6</v>
      </c>
      <c r="AN56" s="114" t="s">
        <v>1402</v>
      </c>
    </row>
    <row r="57" spans="1:40" x14ac:dyDescent="0.55000000000000004">
      <c r="A57" s="74" t="s">
        <v>192</v>
      </c>
      <c r="B57" s="106">
        <v>6091000</v>
      </c>
      <c r="C57">
        <v>8</v>
      </c>
      <c r="D57" s="79">
        <v>8</v>
      </c>
      <c r="E57" s="191" t="s">
        <v>1402</v>
      </c>
      <c r="F57" s="191" t="s">
        <v>1402</v>
      </c>
      <c r="G57" s="191" t="s">
        <v>1402</v>
      </c>
      <c r="H57" s="191" t="s">
        <v>1402</v>
      </c>
      <c r="I57" s="191" t="s">
        <v>1402</v>
      </c>
      <c r="K57" s="53">
        <v>8</v>
      </c>
      <c r="L57" s="192" t="s">
        <v>1402</v>
      </c>
      <c r="M57" s="192" t="s">
        <v>1402</v>
      </c>
      <c r="N57" s="192" t="s">
        <v>1402</v>
      </c>
      <c r="O57" s="192" t="s">
        <v>1402</v>
      </c>
      <c r="P57" s="192" t="s">
        <v>1402</v>
      </c>
      <c r="R57" s="47">
        <v>8</v>
      </c>
      <c r="S57" s="193" t="s">
        <v>1402</v>
      </c>
      <c r="T57" s="193" t="s">
        <v>1402</v>
      </c>
      <c r="U57" s="193" t="s">
        <v>1402</v>
      </c>
      <c r="V57" s="193" t="s">
        <v>1402</v>
      </c>
      <c r="W57" s="193" t="s">
        <v>1402</v>
      </c>
      <c r="Y57" s="46">
        <v>8</v>
      </c>
      <c r="Z57" s="194" t="s">
        <v>1402</v>
      </c>
      <c r="AA57" s="194" t="s">
        <v>1402</v>
      </c>
      <c r="AB57" s="194" t="s">
        <v>1402</v>
      </c>
      <c r="AC57" s="194" t="s">
        <v>1402</v>
      </c>
      <c r="AD57" s="194" t="s">
        <v>1402</v>
      </c>
      <c r="AF57" s="34">
        <v>8</v>
      </c>
      <c r="AG57" s="112" t="s">
        <v>1402</v>
      </c>
      <c r="AH57" s="112" t="s">
        <v>1402</v>
      </c>
      <c r="AI57" s="112" t="s">
        <v>1402</v>
      </c>
      <c r="AJ57" s="112" t="s">
        <v>1402</v>
      </c>
      <c r="AK57" s="112" t="s">
        <v>1402</v>
      </c>
      <c r="AL57" s="4"/>
      <c r="AM57" s="30">
        <v>8</v>
      </c>
      <c r="AN57" s="114" t="s">
        <v>1402</v>
      </c>
    </row>
    <row r="58" spans="1:40" x14ac:dyDescent="0.55000000000000004">
      <c r="A58" s="74" t="s">
        <v>192</v>
      </c>
      <c r="B58" s="106">
        <v>6091000</v>
      </c>
      <c r="C58">
        <v>9</v>
      </c>
      <c r="D58" s="79">
        <v>8</v>
      </c>
      <c r="E58" s="191" t="s">
        <v>1402</v>
      </c>
      <c r="F58" s="191" t="s">
        <v>1402</v>
      </c>
      <c r="G58" s="191" t="s">
        <v>1402</v>
      </c>
      <c r="H58" s="191" t="s">
        <v>1402</v>
      </c>
      <c r="I58" s="191" t="s">
        <v>1402</v>
      </c>
      <c r="K58" s="53">
        <v>8</v>
      </c>
      <c r="L58" s="192" t="s">
        <v>1402</v>
      </c>
      <c r="M58" s="192" t="s">
        <v>1402</v>
      </c>
      <c r="N58" s="192" t="s">
        <v>1402</v>
      </c>
      <c r="O58" s="192" t="s">
        <v>1402</v>
      </c>
      <c r="P58" s="192" t="s">
        <v>1402</v>
      </c>
      <c r="R58" s="47">
        <v>8</v>
      </c>
      <c r="S58" s="193" t="s">
        <v>1402</v>
      </c>
      <c r="T58" s="193" t="s">
        <v>1402</v>
      </c>
      <c r="U58" s="193" t="s">
        <v>1402</v>
      </c>
      <c r="V58" s="193" t="s">
        <v>1402</v>
      </c>
      <c r="W58" s="193" t="s">
        <v>1402</v>
      </c>
      <c r="Y58" s="46">
        <v>8</v>
      </c>
      <c r="Z58" s="194" t="s">
        <v>1402</v>
      </c>
      <c r="AA58" s="194" t="s">
        <v>1402</v>
      </c>
      <c r="AB58" s="194" t="s">
        <v>1402</v>
      </c>
      <c r="AC58" s="194" t="s">
        <v>1402</v>
      </c>
      <c r="AD58" s="194" t="s">
        <v>1402</v>
      </c>
      <c r="AF58" s="34">
        <v>8</v>
      </c>
      <c r="AG58" s="112" t="s">
        <v>1402</v>
      </c>
      <c r="AH58" s="112" t="s">
        <v>1402</v>
      </c>
      <c r="AI58" s="112" t="s">
        <v>1402</v>
      </c>
      <c r="AJ58" s="112" t="s">
        <v>1402</v>
      </c>
      <c r="AK58" s="112" t="s">
        <v>1402</v>
      </c>
      <c r="AL58" s="4"/>
      <c r="AM58" s="30">
        <v>8</v>
      </c>
      <c r="AN58" s="114" t="s">
        <v>1402</v>
      </c>
    </row>
    <row r="59" spans="1:40" x14ac:dyDescent="0.55000000000000004">
      <c r="A59" s="74" t="s">
        <v>192</v>
      </c>
      <c r="B59" s="106">
        <v>6091000</v>
      </c>
      <c r="C59">
        <v>10</v>
      </c>
      <c r="D59" s="79">
        <v>12</v>
      </c>
      <c r="E59" s="67">
        <v>0.41666666666666669</v>
      </c>
      <c r="F59" s="67">
        <v>0.41666666666666669</v>
      </c>
      <c r="G59" s="67">
        <v>8.3333333333333329E-2</v>
      </c>
      <c r="H59" s="67">
        <v>8.3333333333333329E-2</v>
      </c>
      <c r="I59" s="67">
        <v>0.16666666666666666</v>
      </c>
      <c r="K59" s="53">
        <v>12</v>
      </c>
      <c r="L59" s="68">
        <v>0.83333333333333337</v>
      </c>
      <c r="M59" s="68">
        <v>0.16666666666666666</v>
      </c>
      <c r="N59" s="68">
        <v>0</v>
      </c>
      <c r="O59" s="68">
        <v>0</v>
      </c>
      <c r="P59" s="75">
        <v>0</v>
      </c>
      <c r="R59" s="47">
        <v>12</v>
      </c>
      <c r="S59" s="69">
        <v>0.75</v>
      </c>
      <c r="T59" s="69">
        <v>0.16666666666666666</v>
      </c>
      <c r="U59" s="69">
        <v>8.3333333333333329E-2</v>
      </c>
      <c r="V59" s="69">
        <v>0</v>
      </c>
      <c r="W59" s="76">
        <v>8.3333333333333329E-2</v>
      </c>
      <c r="Y59" s="46">
        <v>12</v>
      </c>
      <c r="Z59" s="70">
        <v>0.83333333333333337</v>
      </c>
      <c r="AA59" s="70">
        <v>0.16666666666666666</v>
      </c>
      <c r="AB59" s="70">
        <v>0</v>
      </c>
      <c r="AC59" s="70">
        <v>0</v>
      </c>
      <c r="AD59" s="77">
        <v>0</v>
      </c>
      <c r="AF59" s="34">
        <v>12</v>
      </c>
      <c r="AG59" s="112">
        <v>0.91666666666666663</v>
      </c>
      <c r="AH59" s="112">
        <v>0</v>
      </c>
      <c r="AI59" s="112">
        <v>0</v>
      </c>
      <c r="AJ59" s="112">
        <v>8.3333333333333329E-2</v>
      </c>
      <c r="AK59" s="78">
        <v>8.3333333333333329E-2</v>
      </c>
      <c r="AL59" s="4"/>
      <c r="AM59" s="30">
        <v>12</v>
      </c>
      <c r="AN59" s="114">
        <v>0</v>
      </c>
    </row>
    <row r="60" spans="1:40" x14ac:dyDescent="0.55000000000000004">
      <c r="A60" s="74" t="s">
        <v>195</v>
      </c>
      <c r="B60" s="106">
        <v>6092000</v>
      </c>
      <c r="C60">
        <v>3</v>
      </c>
      <c r="D60" s="79">
        <v>2</v>
      </c>
      <c r="E60" s="191" t="s">
        <v>1402</v>
      </c>
      <c r="F60" s="191" t="s">
        <v>1402</v>
      </c>
      <c r="G60" s="191" t="s">
        <v>1402</v>
      </c>
      <c r="H60" s="191" t="s">
        <v>1402</v>
      </c>
      <c r="I60" s="191" t="s">
        <v>1402</v>
      </c>
      <c r="K60" s="53">
        <v>2</v>
      </c>
      <c r="L60" s="192" t="s">
        <v>1402</v>
      </c>
      <c r="M60" s="192" t="s">
        <v>1402</v>
      </c>
      <c r="N60" s="192" t="s">
        <v>1402</v>
      </c>
      <c r="O60" s="192" t="s">
        <v>1402</v>
      </c>
      <c r="P60" s="192" t="s">
        <v>1402</v>
      </c>
      <c r="R60" s="47">
        <v>2</v>
      </c>
      <c r="S60" s="193" t="s">
        <v>1402</v>
      </c>
      <c r="T60" s="193" t="s">
        <v>1402</v>
      </c>
      <c r="U60" s="193" t="s">
        <v>1402</v>
      </c>
      <c r="V60" s="193" t="s">
        <v>1402</v>
      </c>
      <c r="W60" s="193" t="s">
        <v>1402</v>
      </c>
      <c r="Y60" s="46">
        <v>2</v>
      </c>
      <c r="Z60" s="194" t="s">
        <v>1402</v>
      </c>
      <c r="AA60" s="194" t="s">
        <v>1402</v>
      </c>
      <c r="AB60" s="194" t="s">
        <v>1402</v>
      </c>
      <c r="AC60" s="194" t="s">
        <v>1402</v>
      </c>
      <c r="AD60" s="194" t="s">
        <v>1402</v>
      </c>
      <c r="AF60" s="34">
        <v>2</v>
      </c>
      <c r="AG60" s="112" t="s">
        <v>1402</v>
      </c>
      <c r="AH60" s="112" t="s">
        <v>1402</v>
      </c>
      <c r="AI60" s="112" t="s">
        <v>1402</v>
      </c>
      <c r="AJ60" s="112" t="s">
        <v>1402</v>
      </c>
      <c r="AK60" s="112" t="s">
        <v>1402</v>
      </c>
      <c r="AL60" s="4"/>
      <c r="AM60" s="30">
        <v>2</v>
      </c>
      <c r="AN60" s="114" t="s">
        <v>1402</v>
      </c>
    </row>
    <row r="61" spans="1:40" x14ac:dyDescent="0.55000000000000004">
      <c r="A61" s="74" t="s">
        <v>195</v>
      </c>
      <c r="B61" s="106">
        <v>6092000</v>
      </c>
      <c r="C61">
        <v>4</v>
      </c>
      <c r="D61" s="79">
        <v>7</v>
      </c>
      <c r="E61" s="191" t="s">
        <v>1402</v>
      </c>
      <c r="F61" s="191" t="s">
        <v>1402</v>
      </c>
      <c r="G61" s="191" t="s">
        <v>1402</v>
      </c>
      <c r="H61" s="191" t="s">
        <v>1402</v>
      </c>
      <c r="I61" s="191" t="s">
        <v>1402</v>
      </c>
      <c r="K61" s="53">
        <v>7</v>
      </c>
      <c r="L61" s="192" t="s">
        <v>1402</v>
      </c>
      <c r="M61" s="192" t="s">
        <v>1402</v>
      </c>
      <c r="N61" s="192" t="s">
        <v>1402</v>
      </c>
      <c r="O61" s="192" t="s">
        <v>1402</v>
      </c>
      <c r="P61" s="192" t="s">
        <v>1402</v>
      </c>
      <c r="R61" s="47">
        <v>7</v>
      </c>
      <c r="S61" s="193" t="s">
        <v>1402</v>
      </c>
      <c r="T61" s="193" t="s">
        <v>1402</v>
      </c>
      <c r="U61" s="193" t="s">
        <v>1402</v>
      </c>
      <c r="V61" s="193" t="s">
        <v>1402</v>
      </c>
      <c r="W61" s="193" t="s">
        <v>1402</v>
      </c>
      <c r="Y61" s="46">
        <v>7</v>
      </c>
      <c r="Z61" s="194" t="s">
        <v>1402</v>
      </c>
      <c r="AA61" s="194" t="s">
        <v>1402</v>
      </c>
      <c r="AB61" s="194" t="s">
        <v>1402</v>
      </c>
      <c r="AC61" s="194" t="s">
        <v>1402</v>
      </c>
      <c r="AD61" s="194" t="s">
        <v>1402</v>
      </c>
      <c r="AF61" s="34">
        <v>7</v>
      </c>
      <c r="AG61" s="112" t="s">
        <v>1402</v>
      </c>
      <c r="AH61" s="112" t="s">
        <v>1402</v>
      </c>
      <c r="AI61" s="112" t="s">
        <v>1402</v>
      </c>
      <c r="AJ61" s="112" t="s">
        <v>1402</v>
      </c>
      <c r="AK61" s="112" t="s">
        <v>1402</v>
      </c>
      <c r="AL61" s="4"/>
      <c r="AM61" s="30">
        <v>7</v>
      </c>
      <c r="AN61" s="114" t="s">
        <v>1402</v>
      </c>
    </row>
    <row r="62" spans="1:40" x14ac:dyDescent="0.55000000000000004">
      <c r="A62" s="74" t="s">
        <v>195</v>
      </c>
      <c r="B62" s="106">
        <v>6092000</v>
      </c>
      <c r="C62">
        <v>5</v>
      </c>
      <c r="D62" s="79">
        <v>5</v>
      </c>
      <c r="E62" s="191" t="s">
        <v>1402</v>
      </c>
      <c r="F62" s="191" t="s">
        <v>1402</v>
      </c>
      <c r="G62" s="191" t="s">
        <v>1402</v>
      </c>
      <c r="H62" s="191" t="s">
        <v>1402</v>
      </c>
      <c r="I62" s="191" t="s">
        <v>1402</v>
      </c>
      <c r="K62" s="53">
        <v>5</v>
      </c>
      <c r="L62" s="192" t="s">
        <v>1402</v>
      </c>
      <c r="M62" s="192" t="s">
        <v>1402</v>
      </c>
      <c r="N62" s="192" t="s">
        <v>1402</v>
      </c>
      <c r="O62" s="192" t="s">
        <v>1402</v>
      </c>
      <c r="P62" s="192" t="s">
        <v>1402</v>
      </c>
      <c r="R62" s="47">
        <v>5</v>
      </c>
      <c r="S62" s="193" t="s">
        <v>1402</v>
      </c>
      <c r="T62" s="193" t="s">
        <v>1402</v>
      </c>
      <c r="U62" s="193" t="s">
        <v>1402</v>
      </c>
      <c r="V62" s="193" t="s">
        <v>1402</v>
      </c>
      <c r="W62" s="193" t="s">
        <v>1402</v>
      </c>
      <c r="Y62" s="46">
        <v>5</v>
      </c>
      <c r="Z62" s="194" t="s">
        <v>1402</v>
      </c>
      <c r="AA62" s="194" t="s">
        <v>1402</v>
      </c>
      <c r="AB62" s="194" t="s">
        <v>1402</v>
      </c>
      <c r="AC62" s="194" t="s">
        <v>1402</v>
      </c>
      <c r="AD62" s="194" t="s">
        <v>1402</v>
      </c>
      <c r="AF62" s="34">
        <v>5</v>
      </c>
      <c r="AG62" s="112" t="s">
        <v>1402</v>
      </c>
      <c r="AH62" s="112" t="s">
        <v>1402</v>
      </c>
      <c r="AI62" s="112" t="s">
        <v>1402</v>
      </c>
      <c r="AJ62" s="112" t="s">
        <v>1402</v>
      </c>
      <c r="AK62" s="112" t="s">
        <v>1402</v>
      </c>
      <c r="AL62" s="4"/>
      <c r="AM62" s="30">
        <v>5</v>
      </c>
      <c r="AN62" s="114" t="s">
        <v>1402</v>
      </c>
    </row>
    <row r="63" spans="1:40" x14ac:dyDescent="0.55000000000000004">
      <c r="A63" s="74" t="s">
        <v>195</v>
      </c>
      <c r="B63" s="106">
        <v>6092000</v>
      </c>
      <c r="C63">
        <v>6</v>
      </c>
      <c r="D63" s="79">
        <v>3</v>
      </c>
      <c r="E63" s="191" t="s">
        <v>1402</v>
      </c>
      <c r="F63" s="191" t="s">
        <v>1402</v>
      </c>
      <c r="G63" s="191" t="s">
        <v>1402</v>
      </c>
      <c r="H63" s="191" t="s">
        <v>1402</v>
      </c>
      <c r="I63" s="191" t="s">
        <v>1402</v>
      </c>
      <c r="K63" s="53">
        <v>3</v>
      </c>
      <c r="L63" s="192" t="s">
        <v>1402</v>
      </c>
      <c r="M63" s="192" t="s">
        <v>1402</v>
      </c>
      <c r="N63" s="192" t="s">
        <v>1402</v>
      </c>
      <c r="O63" s="192" t="s">
        <v>1402</v>
      </c>
      <c r="P63" s="192" t="s">
        <v>1402</v>
      </c>
      <c r="R63" s="47">
        <v>3</v>
      </c>
      <c r="S63" s="193" t="s">
        <v>1402</v>
      </c>
      <c r="T63" s="193" t="s">
        <v>1402</v>
      </c>
      <c r="U63" s="193" t="s">
        <v>1402</v>
      </c>
      <c r="V63" s="193" t="s">
        <v>1402</v>
      </c>
      <c r="W63" s="193" t="s">
        <v>1402</v>
      </c>
      <c r="Y63" s="46">
        <v>3</v>
      </c>
      <c r="Z63" s="194" t="s">
        <v>1402</v>
      </c>
      <c r="AA63" s="194" t="s">
        <v>1402</v>
      </c>
      <c r="AB63" s="194" t="s">
        <v>1402</v>
      </c>
      <c r="AC63" s="194" t="s">
        <v>1402</v>
      </c>
      <c r="AD63" s="194" t="s">
        <v>1402</v>
      </c>
      <c r="AF63" s="34">
        <v>3</v>
      </c>
      <c r="AG63" s="112" t="s">
        <v>1402</v>
      </c>
      <c r="AH63" s="112" t="s">
        <v>1402</v>
      </c>
      <c r="AI63" s="112" t="s">
        <v>1402</v>
      </c>
      <c r="AJ63" s="112" t="s">
        <v>1402</v>
      </c>
      <c r="AK63" s="112" t="s">
        <v>1402</v>
      </c>
      <c r="AL63" s="4"/>
      <c r="AM63" s="30">
        <v>3</v>
      </c>
      <c r="AN63" s="114" t="s">
        <v>1402</v>
      </c>
    </row>
    <row r="64" spans="1:40" x14ac:dyDescent="0.55000000000000004">
      <c r="A64" s="74" t="s">
        <v>195</v>
      </c>
      <c r="B64" s="106">
        <v>6092000</v>
      </c>
      <c r="C64">
        <v>7</v>
      </c>
      <c r="D64" s="79">
        <v>7</v>
      </c>
      <c r="E64" s="191" t="s">
        <v>1402</v>
      </c>
      <c r="F64" s="191" t="s">
        <v>1402</v>
      </c>
      <c r="G64" s="191" t="s">
        <v>1402</v>
      </c>
      <c r="H64" s="191" t="s">
        <v>1402</v>
      </c>
      <c r="I64" s="191" t="s">
        <v>1402</v>
      </c>
      <c r="K64" s="53">
        <v>7</v>
      </c>
      <c r="L64" s="192" t="s">
        <v>1402</v>
      </c>
      <c r="M64" s="192" t="s">
        <v>1402</v>
      </c>
      <c r="N64" s="192" t="s">
        <v>1402</v>
      </c>
      <c r="O64" s="192" t="s">
        <v>1402</v>
      </c>
      <c r="P64" s="192" t="s">
        <v>1402</v>
      </c>
      <c r="R64" s="47">
        <v>7</v>
      </c>
      <c r="S64" s="193" t="s">
        <v>1402</v>
      </c>
      <c r="T64" s="193" t="s">
        <v>1402</v>
      </c>
      <c r="U64" s="193" t="s">
        <v>1402</v>
      </c>
      <c r="V64" s="193" t="s">
        <v>1402</v>
      </c>
      <c r="W64" s="193" t="s">
        <v>1402</v>
      </c>
      <c r="Y64" s="46">
        <v>7</v>
      </c>
      <c r="Z64" s="194" t="s">
        <v>1402</v>
      </c>
      <c r="AA64" s="194" t="s">
        <v>1402</v>
      </c>
      <c r="AB64" s="194" t="s">
        <v>1402</v>
      </c>
      <c r="AC64" s="194" t="s">
        <v>1402</v>
      </c>
      <c r="AD64" s="194" t="s">
        <v>1402</v>
      </c>
      <c r="AF64" s="34">
        <v>7</v>
      </c>
      <c r="AG64" s="112" t="s">
        <v>1402</v>
      </c>
      <c r="AH64" s="112" t="s">
        <v>1402</v>
      </c>
      <c r="AI64" s="112" t="s">
        <v>1402</v>
      </c>
      <c r="AJ64" s="112" t="s">
        <v>1402</v>
      </c>
      <c r="AK64" s="112" t="s">
        <v>1402</v>
      </c>
      <c r="AL64" s="4"/>
      <c r="AM64" s="30">
        <v>7</v>
      </c>
      <c r="AN64" s="114" t="s">
        <v>1402</v>
      </c>
    </row>
    <row r="65" spans="1:40" x14ac:dyDescent="0.55000000000000004">
      <c r="A65" s="74" t="s">
        <v>195</v>
      </c>
      <c r="B65" s="106">
        <v>6092000</v>
      </c>
      <c r="C65">
        <v>8</v>
      </c>
      <c r="D65" s="79">
        <v>12</v>
      </c>
      <c r="E65" s="67">
        <v>0.5</v>
      </c>
      <c r="F65" s="67">
        <v>0.5</v>
      </c>
      <c r="G65" s="67">
        <v>0</v>
      </c>
      <c r="H65" s="67">
        <v>0</v>
      </c>
      <c r="I65" s="67">
        <v>0</v>
      </c>
      <c r="K65" s="53">
        <v>12</v>
      </c>
      <c r="L65" s="68">
        <v>1</v>
      </c>
      <c r="M65" s="68">
        <v>0</v>
      </c>
      <c r="N65" s="68">
        <v>0</v>
      </c>
      <c r="O65" s="68">
        <v>0</v>
      </c>
      <c r="P65" s="75">
        <v>0</v>
      </c>
      <c r="R65" s="47">
        <v>12</v>
      </c>
      <c r="S65" s="69">
        <v>1</v>
      </c>
      <c r="T65" s="69">
        <v>0</v>
      </c>
      <c r="U65" s="69">
        <v>0</v>
      </c>
      <c r="V65" s="69">
        <v>0</v>
      </c>
      <c r="W65" s="76">
        <v>0</v>
      </c>
      <c r="Y65" s="46">
        <v>12</v>
      </c>
      <c r="Z65" s="70">
        <v>0.91666666666666663</v>
      </c>
      <c r="AA65" s="70">
        <v>8.3333333333333329E-2</v>
      </c>
      <c r="AB65" s="70">
        <v>0</v>
      </c>
      <c r="AC65" s="70">
        <v>0</v>
      </c>
      <c r="AD65" s="77">
        <v>0</v>
      </c>
      <c r="AF65" s="34">
        <v>12</v>
      </c>
      <c r="AG65" s="112">
        <v>1</v>
      </c>
      <c r="AH65" s="112">
        <v>0</v>
      </c>
      <c r="AI65" s="112">
        <v>0</v>
      </c>
      <c r="AJ65" s="112">
        <v>0</v>
      </c>
      <c r="AK65" s="78">
        <v>0</v>
      </c>
      <c r="AL65" s="4"/>
      <c r="AM65" s="30">
        <v>12</v>
      </c>
      <c r="AN65" s="114">
        <v>0</v>
      </c>
    </row>
    <row r="66" spans="1:40" x14ac:dyDescent="0.55000000000000004">
      <c r="A66" s="74" t="s">
        <v>195</v>
      </c>
      <c r="B66" s="106">
        <v>6092000</v>
      </c>
      <c r="C66">
        <v>9</v>
      </c>
      <c r="D66" s="79">
        <v>5</v>
      </c>
      <c r="E66" s="191" t="s">
        <v>1402</v>
      </c>
      <c r="F66" s="191" t="s">
        <v>1402</v>
      </c>
      <c r="G66" s="191" t="s">
        <v>1402</v>
      </c>
      <c r="H66" s="191" t="s">
        <v>1402</v>
      </c>
      <c r="I66" s="191" t="s">
        <v>1402</v>
      </c>
      <c r="K66" s="53">
        <v>5</v>
      </c>
      <c r="L66" s="192" t="s">
        <v>1402</v>
      </c>
      <c r="M66" s="192" t="s">
        <v>1402</v>
      </c>
      <c r="N66" s="192" t="s">
        <v>1402</v>
      </c>
      <c r="O66" s="192" t="s">
        <v>1402</v>
      </c>
      <c r="P66" s="192" t="s">
        <v>1402</v>
      </c>
      <c r="R66" s="47">
        <v>5</v>
      </c>
      <c r="S66" s="193" t="s">
        <v>1402</v>
      </c>
      <c r="T66" s="193" t="s">
        <v>1402</v>
      </c>
      <c r="U66" s="193" t="s">
        <v>1402</v>
      </c>
      <c r="V66" s="193" t="s">
        <v>1402</v>
      </c>
      <c r="W66" s="193" t="s">
        <v>1402</v>
      </c>
      <c r="Y66" s="46">
        <v>5</v>
      </c>
      <c r="Z66" s="194" t="s">
        <v>1402</v>
      </c>
      <c r="AA66" s="194" t="s">
        <v>1402</v>
      </c>
      <c r="AB66" s="194" t="s">
        <v>1402</v>
      </c>
      <c r="AC66" s="194" t="s">
        <v>1402</v>
      </c>
      <c r="AD66" s="194" t="s">
        <v>1402</v>
      </c>
      <c r="AF66" s="34">
        <v>5</v>
      </c>
      <c r="AG66" s="112" t="s">
        <v>1402</v>
      </c>
      <c r="AH66" s="112" t="s">
        <v>1402</v>
      </c>
      <c r="AI66" s="112" t="s">
        <v>1402</v>
      </c>
      <c r="AJ66" s="112" t="s">
        <v>1402</v>
      </c>
      <c r="AK66" s="112" t="s">
        <v>1402</v>
      </c>
      <c r="AL66" s="4"/>
      <c r="AM66" s="30">
        <v>5</v>
      </c>
      <c r="AN66" s="114" t="s">
        <v>1402</v>
      </c>
    </row>
    <row r="67" spans="1:40" x14ac:dyDescent="0.55000000000000004">
      <c r="A67" s="74" t="s">
        <v>195</v>
      </c>
      <c r="B67" s="106">
        <v>6092000</v>
      </c>
      <c r="C67">
        <v>10</v>
      </c>
      <c r="D67" s="79">
        <v>4</v>
      </c>
      <c r="E67" s="191" t="s">
        <v>1402</v>
      </c>
      <c r="F67" s="191" t="s">
        <v>1402</v>
      </c>
      <c r="G67" s="191" t="s">
        <v>1402</v>
      </c>
      <c r="H67" s="191" t="s">
        <v>1402</v>
      </c>
      <c r="I67" s="191" t="s">
        <v>1402</v>
      </c>
      <c r="K67" s="53">
        <v>4</v>
      </c>
      <c r="L67" s="192" t="s">
        <v>1402</v>
      </c>
      <c r="M67" s="192" t="s">
        <v>1402</v>
      </c>
      <c r="N67" s="192" t="s">
        <v>1402</v>
      </c>
      <c r="O67" s="192" t="s">
        <v>1402</v>
      </c>
      <c r="P67" s="192" t="s">
        <v>1402</v>
      </c>
      <c r="R67" s="47">
        <v>4</v>
      </c>
      <c r="S67" s="193" t="s">
        <v>1402</v>
      </c>
      <c r="T67" s="193" t="s">
        <v>1402</v>
      </c>
      <c r="U67" s="193" t="s">
        <v>1402</v>
      </c>
      <c r="V67" s="193" t="s">
        <v>1402</v>
      </c>
      <c r="W67" s="193" t="s">
        <v>1402</v>
      </c>
      <c r="Y67" s="46">
        <v>4</v>
      </c>
      <c r="Z67" s="194" t="s">
        <v>1402</v>
      </c>
      <c r="AA67" s="194" t="s">
        <v>1402</v>
      </c>
      <c r="AB67" s="194" t="s">
        <v>1402</v>
      </c>
      <c r="AC67" s="194" t="s">
        <v>1402</v>
      </c>
      <c r="AD67" s="194" t="s">
        <v>1402</v>
      </c>
      <c r="AF67" s="34">
        <v>4</v>
      </c>
      <c r="AG67" s="112" t="s">
        <v>1402</v>
      </c>
      <c r="AH67" s="112" t="s">
        <v>1402</v>
      </c>
      <c r="AI67" s="112" t="s">
        <v>1402</v>
      </c>
      <c r="AJ67" s="112" t="s">
        <v>1402</v>
      </c>
      <c r="AK67" s="112" t="s">
        <v>1402</v>
      </c>
      <c r="AL67" s="4"/>
      <c r="AM67" s="30">
        <v>4</v>
      </c>
      <c r="AN67" s="114" t="s">
        <v>1402</v>
      </c>
    </row>
    <row r="68" spans="1:40" x14ac:dyDescent="0.55000000000000004">
      <c r="A68" s="74" t="s">
        <v>197</v>
      </c>
      <c r="B68" s="106">
        <v>6043700</v>
      </c>
      <c r="C68">
        <v>3</v>
      </c>
      <c r="D68" s="79">
        <v>219</v>
      </c>
      <c r="E68" s="67">
        <v>7.3059360730593603E-2</v>
      </c>
      <c r="F68" s="67">
        <v>0.37442922374429222</v>
      </c>
      <c r="G68" s="67">
        <v>0.24657534246575341</v>
      </c>
      <c r="H68" s="67">
        <v>0.30593607305936071</v>
      </c>
      <c r="I68" s="67">
        <v>0.55251141552511407</v>
      </c>
      <c r="K68" s="53">
        <v>218</v>
      </c>
      <c r="L68" s="68">
        <v>0.34403669724770641</v>
      </c>
      <c r="M68" s="68">
        <v>0.29816513761467889</v>
      </c>
      <c r="N68" s="68">
        <v>0.27981651376146788</v>
      </c>
      <c r="O68" s="68">
        <v>7.7981651376146793E-2</v>
      </c>
      <c r="P68" s="75">
        <v>0.35779816513761464</v>
      </c>
      <c r="R68" s="47">
        <v>218</v>
      </c>
      <c r="S68" s="69">
        <v>0.58715596330275233</v>
      </c>
      <c r="T68" s="69">
        <v>0.13302752293577982</v>
      </c>
      <c r="U68" s="69">
        <v>0.11009174311926606</v>
      </c>
      <c r="V68" s="69">
        <v>0.16972477064220184</v>
      </c>
      <c r="W68" s="76">
        <v>0.27981651376146788</v>
      </c>
      <c r="Y68" s="46">
        <v>218</v>
      </c>
      <c r="Z68" s="70">
        <v>0.45871559633027525</v>
      </c>
      <c r="AA68" s="70">
        <v>0.22477064220183487</v>
      </c>
      <c r="AB68" s="70">
        <v>0.20183486238532111</v>
      </c>
      <c r="AC68" s="70">
        <v>0.11467889908256881</v>
      </c>
      <c r="AD68" s="77">
        <v>0.3165137614678899</v>
      </c>
      <c r="AF68" s="34">
        <v>218</v>
      </c>
      <c r="AG68" s="112">
        <v>0.65596330275229353</v>
      </c>
      <c r="AH68" s="112">
        <v>0.15596330275229359</v>
      </c>
      <c r="AI68" s="112">
        <v>0.11926605504587157</v>
      </c>
      <c r="AJ68" s="112">
        <v>6.8807339449541288E-2</v>
      </c>
      <c r="AK68" s="78">
        <v>0.18807339449541285</v>
      </c>
      <c r="AL68" s="4"/>
      <c r="AM68" s="30">
        <v>218</v>
      </c>
      <c r="AN68" s="114">
        <v>0.10091743119266056</v>
      </c>
    </row>
    <row r="69" spans="1:40" x14ac:dyDescent="0.55000000000000004">
      <c r="A69" s="74" t="s">
        <v>197</v>
      </c>
      <c r="B69" s="106">
        <v>6043700</v>
      </c>
      <c r="C69">
        <v>4</v>
      </c>
      <c r="D69" s="79">
        <v>223</v>
      </c>
      <c r="E69" s="67">
        <v>0.17937219730941703</v>
      </c>
      <c r="F69" s="67">
        <v>0.273542600896861</v>
      </c>
      <c r="G69" s="67">
        <v>0.2556053811659193</v>
      </c>
      <c r="H69" s="67">
        <v>0.2914798206278027</v>
      </c>
      <c r="I69" s="67">
        <v>0.547085201793722</v>
      </c>
      <c r="K69" s="53">
        <v>226</v>
      </c>
      <c r="L69" s="68">
        <v>0.28761061946902655</v>
      </c>
      <c r="M69" s="68">
        <v>0.41592920353982299</v>
      </c>
      <c r="N69" s="68">
        <v>0.2168141592920354</v>
      </c>
      <c r="O69" s="68">
        <v>7.9646017699115043E-2</v>
      </c>
      <c r="P69" s="75">
        <v>0.29646017699115046</v>
      </c>
      <c r="R69" s="47">
        <v>225</v>
      </c>
      <c r="S69" s="69">
        <v>0.51555555555555554</v>
      </c>
      <c r="T69" s="69">
        <v>0.2</v>
      </c>
      <c r="U69" s="69">
        <v>0.12444444444444444</v>
      </c>
      <c r="V69" s="69">
        <v>0.16</v>
      </c>
      <c r="W69" s="76">
        <v>0.28444444444444444</v>
      </c>
      <c r="Y69" s="46">
        <v>223</v>
      </c>
      <c r="Z69" s="70">
        <v>0.47085201793721976</v>
      </c>
      <c r="AA69" s="70">
        <v>0.21524663677130046</v>
      </c>
      <c r="AB69" s="70">
        <v>0.16143497757847533</v>
      </c>
      <c r="AC69" s="70">
        <v>0.15246636771300448</v>
      </c>
      <c r="AD69" s="77">
        <v>0.31390134529147984</v>
      </c>
      <c r="AF69" s="34">
        <v>223</v>
      </c>
      <c r="AG69" s="112">
        <v>0.62780269058295968</v>
      </c>
      <c r="AH69" s="112">
        <v>0.15695067264573992</v>
      </c>
      <c r="AI69" s="112">
        <v>0.11659192825112108</v>
      </c>
      <c r="AJ69" s="112">
        <v>9.8654708520179366E-2</v>
      </c>
      <c r="AK69" s="78">
        <v>0.21524663677130046</v>
      </c>
      <c r="AL69" s="4"/>
      <c r="AM69" s="30">
        <v>225</v>
      </c>
      <c r="AN69" s="114">
        <v>0.15111111111111111</v>
      </c>
    </row>
    <row r="70" spans="1:40" x14ac:dyDescent="0.55000000000000004">
      <c r="A70" s="74" t="s">
        <v>197</v>
      </c>
      <c r="B70" s="106">
        <v>6043700</v>
      </c>
      <c r="C70">
        <v>5</v>
      </c>
      <c r="D70" s="79">
        <v>288</v>
      </c>
      <c r="E70" s="67">
        <v>8.3333333333333329E-2</v>
      </c>
      <c r="F70" s="67">
        <v>0.2638888888888889</v>
      </c>
      <c r="G70" s="67">
        <v>0.39583333333333331</v>
      </c>
      <c r="H70" s="67">
        <v>0.25694444444444442</v>
      </c>
      <c r="I70" s="67">
        <v>0.65277777777777768</v>
      </c>
      <c r="K70" s="53">
        <v>287</v>
      </c>
      <c r="L70" s="68">
        <v>0.34843205574912894</v>
      </c>
      <c r="M70" s="68">
        <v>0.46689895470383275</v>
      </c>
      <c r="N70" s="68">
        <v>0.156794425087108</v>
      </c>
      <c r="O70" s="68">
        <v>2.7874564459930314E-2</v>
      </c>
      <c r="P70" s="75">
        <v>0.18466898954703831</v>
      </c>
      <c r="R70" s="47">
        <v>287</v>
      </c>
      <c r="S70" s="69">
        <v>0.45993031358885017</v>
      </c>
      <c r="T70" s="69">
        <v>0.24738675958188153</v>
      </c>
      <c r="U70" s="69">
        <v>0.19163763066202091</v>
      </c>
      <c r="V70" s="69">
        <v>0.10104529616724739</v>
      </c>
      <c r="W70" s="76">
        <v>0.29268292682926833</v>
      </c>
      <c r="Y70" s="46">
        <v>288</v>
      </c>
      <c r="Z70" s="70">
        <v>0.37152777777777779</v>
      </c>
      <c r="AA70" s="70">
        <v>0.27430555555555558</v>
      </c>
      <c r="AB70" s="70">
        <v>0.2326388888888889</v>
      </c>
      <c r="AC70" s="70">
        <v>0.12152777777777778</v>
      </c>
      <c r="AD70" s="77">
        <v>0.35416666666666669</v>
      </c>
      <c r="AF70" s="34">
        <v>288</v>
      </c>
      <c r="AG70" s="112">
        <v>0.52430555555555558</v>
      </c>
      <c r="AH70" s="112">
        <v>0.23958333333333334</v>
      </c>
      <c r="AI70" s="112">
        <v>0.15625</v>
      </c>
      <c r="AJ70" s="112">
        <v>7.9861111111111105E-2</v>
      </c>
      <c r="AK70" s="78">
        <v>0.2361111111111111</v>
      </c>
      <c r="AL70" s="4"/>
      <c r="AM70" s="30">
        <v>287</v>
      </c>
      <c r="AN70" s="114">
        <v>5.9233449477351915E-2</v>
      </c>
    </row>
    <row r="71" spans="1:40" x14ac:dyDescent="0.55000000000000004">
      <c r="A71" s="74" t="s">
        <v>197</v>
      </c>
      <c r="B71" s="106">
        <v>6043700</v>
      </c>
      <c r="C71">
        <v>6</v>
      </c>
      <c r="D71" s="79">
        <v>325</v>
      </c>
      <c r="E71" s="67">
        <v>7.3846153846153853E-2</v>
      </c>
      <c r="F71" s="67">
        <v>0.28307692307692306</v>
      </c>
      <c r="G71" s="67">
        <v>0.29846153846153844</v>
      </c>
      <c r="H71" s="67">
        <v>0.3446153846153846</v>
      </c>
      <c r="I71" s="67">
        <v>0.6430769230769231</v>
      </c>
      <c r="K71" s="53">
        <v>326</v>
      </c>
      <c r="L71" s="68">
        <v>0.29447852760736198</v>
      </c>
      <c r="M71" s="68">
        <v>0.47546012269938648</v>
      </c>
      <c r="N71" s="68">
        <v>0.16871165644171779</v>
      </c>
      <c r="O71" s="68">
        <v>6.1349693251533742E-2</v>
      </c>
      <c r="P71" s="75">
        <v>0.23006134969325154</v>
      </c>
      <c r="R71" s="47">
        <v>326</v>
      </c>
      <c r="S71" s="69">
        <v>0.44785276073619634</v>
      </c>
      <c r="T71" s="69">
        <v>0.18711656441717792</v>
      </c>
      <c r="U71" s="69">
        <v>0.24846625766871167</v>
      </c>
      <c r="V71" s="69">
        <v>0.1165644171779141</v>
      </c>
      <c r="W71" s="76">
        <v>0.36503067484662577</v>
      </c>
      <c r="Y71" s="46">
        <v>325</v>
      </c>
      <c r="Z71" s="70">
        <v>0.42461538461538462</v>
      </c>
      <c r="AA71" s="70">
        <v>0.21846153846153846</v>
      </c>
      <c r="AB71" s="70">
        <v>0.18153846153846154</v>
      </c>
      <c r="AC71" s="70">
        <v>0.17538461538461539</v>
      </c>
      <c r="AD71" s="77">
        <v>0.3569230769230769</v>
      </c>
      <c r="AF71" s="34">
        <v>325</v>
      </c>
      <c r="AG71" s="112">
        <v>0.48307692307692307</v>
      </c>
      <c r="AH71" s="112">
        <v>0.20923076923076922</v>
      </c>
      <c r="AI71" s="112">
        <v>0.16</v>
      </c>
      <c r="AJ71" s="112">
        <v>0.14769230769230771</v>
      </c>
      <c r="AK71" s="78">
        <v>0.30769230769230771</v>
      </c>
      <c r="AL71" s="4"/>
      <c r="AM71" s="30">
        <v>326</v>
      </c>
      <c r="AN71" s="114">
        <v>6.7484662576687116E-2</v>
      </c>
    </row>
    <row r="72" spans="1:40" x14ac:dyDescent="0.55000000000000004">
      <c r="A72" s="74" t="s">
        <v>197</v>
      </c>
      <c r="B72" s="106">
        <v>6043700</v>
      </c>
      <c r="C72">
        <v>7</v>
      </c>
      <c r="D72" s="79">
        <v>347</v>
      </c>
      <c r="E72" s="67">
        <v>4.8991354466858789E-2</v>
      </c>
      <c r="F72" s="67">
        <v>0.1930835734870317</v>
      </c>
      <c r="G72" s="67">
        <v>0.31412103746397696</v>
      </c>
      <c r="H72" s="67">
        <v>0.44380403458213258</v>
      </c>
      <c r="I72" s="67">
        <v>0.75792507204610948</v>
      </c>
      <c r="K72" s="53">
        <v>347</v>
      </c>
      <c r="L72" s="68">
        <v>0.44668587896253603</v>
      </c>
      <c r="M72" s="68">
        <v>0.26224783861671469</v>
      </c>
      <c r="N72" s="68">
        <v>0.1930835734870317</v>
      </c>
      <c r="O72" s="68">
        <v>9.7982708933717577E-2</v>
      </c>
      <c r="P72" s="75">
        <v>0.29106628242074928</v>
      </c>
      <c r="R72" s="47">
        <v>347</v>
      </c>
      <c r="S72" s="69">
        <v>0.37752161383285304</v>
      </c>
      <c r="T72" s="69">
        <v>0.24207492795389049</v>
      </c>
      <c r="U72" s="69">
        <v>0.21037463976945245</v>
      </c>
      <c r="V72" s="69">
        <v>0.17002881844380405</v>
      </c>
      <c r="W72" s="76">
        <v>0.3804034582132565</v>
      </c>
      <c r="Y72" s="46">
        <v>347</v>
      </c>
      <c r="Z72" s="70">
        <v>0.35734870317002881</v>
      </c>
      <c r="AA72" s="70">
        <v>0.31988472622478387</v>
      </c>
      <c r="AB72" s="70">
        <v>0.24207492795389049</v>
      </c>
      <c r="AC72" s="70">
        <v>8.069164265129683E-2</v>
      </c>
      <c r="AD72" s="77">
        <v>0.32276657060518732</v>
      </c>
      <c r="AF72" s="34">
        <v>347</v>
      </c>
      <c r="AG72" s="112">
        <v>0.43515850144092216</v>
      </c>
      <c r="AH72" s="112">
        <v>0.25072046109510088</v>
      </c>
      <c r="AI72" s="112">
        <v>0.17867435158501441</v>
      </c>
      <c r="AJ72" s="112">
        <v>0.13544668587896252</v>
      </c>
      <c r="AK72" s="78">
        <v>0.3141210374639769</v>
      </c>
      <c r="AL72" s="4"/>
      <c r="AM72" s="30">
        <v>347</v>
      </c>
      <c r="AN72" s="114">
        <v>9.7982708933717577E-2</v>
      </c>
    </row>
    <row r="73" spans="1:40" x14ac:dyDescent="0.55000000000000004">
      <c r="A73" s="74" t="s">
        <v>197</v>
      </c>
      <c r="B73" s="106">
        <v>6043700</v>
      </c>
      <c r="C73">
        <v>8</v>
      </c>
      <c r="D73" s="79">
        <v>383</v>
      </c>
      <c r="E73" s="67">
        <v>0.12271540469973891</v>
      </c>
      <c r="F73" s="67">
        <v>0.14882506527415143</v>
      </c>
      <c r="G73" s="67">
        <v>0.25326370757180156</v>
      </c>
      <c r="H73" s="67">
        <v>0.47519582245430808</v>
      </c>
      <c r="I73" s="67">
        <v>0.72845953002610964</v>
      </c>
      <c r="K73" s="53">
        <v>385</v>
      </c>
      <c r="L73" s="68">
        <v>0.40519480519480522</v>
      </c>
      <c r="M73" s="68">
        <v>0.31168831168831168</v>
      </c>
      <c r="N73" s="68">
        <v>0.18181818181818182</v>
      </c>
      <c r="O73" s="68">
        <v>0.1012987012987013</v>
      </c>
      <c r="P73" s="75">
        <v>0.2831168831168831</v>
      </c>
      <c r="R73" s="47">
        <v>385</v>
      </c>
      <c r="S73" s="69">
        <v>0.40519480519480522</v>
      </c>
      <c r="T73" s="69">
        <v>0.21558441558441557</v>
      </c>
      <c r="U73" s="69">
        <v>0.21558441558441557</v>
      </c>
      <c r="V73" s="69">
        <v>0.16363636363636364</v>
      </c>
      <c r="W73" s="76">
        <v>0.37922077922077924</v>
      </c>
      <c r="Y73" s="46">
        <v>382</v>
      </c>
      <c r="Z73" s="70">
        <v>0.22251308900523561</v>
      </c>
      <c r="AA73" s="70">
        <v>0.23821989528795812</v>
      </c>
      <c r="AB73" s="70">
        <v>0.32460732984293195</v>
      </c>
      <c r="AC73" s="70">
        <v>0.21465968586387435</v>
      </c>
      <c r="AD73" s="77">
        <v>0.53926701570680624</v>
      </c>
      <c r="AF73" s="34">
        <v>382</v>
      </c>
      <c r="AG73" s="112">
        <v>0.38219895287958117</v>
      </c>
      <c r="AH73" s="112">
        <v>0.21465968586387435</v>
      </c>
      <c r="AI73" s="112">
        <v>0.22774869109947643</v>
      </c>
      <c r="AJ73" s="112">
        <v>0.17539267015706805</v>
      </c>
      <c r="AK73" s="78">
        <v>0.40314136125654448</v>
      </c>
      <c r="AL73" s="4"/>
      <c r="AM73" s="30">
        <v>384</v>
      </c>
      <c r="AN73" s="114">
        <v>9.1145833333333329E-2</v>
      </c>
    </row>
    <row r="74" spans="1:40" x14ac:dyDescent="0.55000000000000004">
      <c r="A74" s="74" t="s">
        <v>197</v>
      </c>
      <c r="B74" s="106">
        <v>6043700</v>
      </c>
      <c r="C74">
        <v>9</v>
      </c>
      <c r="D74" s="79">
        <v>346</v>
      </c>
      <c r="E74" s="67">
        <v>0.23988439306358381</v>
      </c>
      <c r="F74" s="67">
        <v>0.25433526011560692</v>
      </c>
      <c r="G74" s="67">
        <v>0.22832369942196531</v>
      </c>
      <c r="H74" s="67">
        <v>0.2774566473988439</v>
      </c>
      <c r="I74" s="67">
        <v>0.50578034682080919</v>
      </c>
      <c r="K74" s="53">
        <v>348</v>
      </c>
      <c r="L74" s="68">
        <v>0.60632183908045978</v>
      </c>
      <c r="M74" s="68">
        <v>0.21839080459770116</v>
      </c>
      <c r="N74" s="68">
        <v>0.10632183908045977</v>
      </c>
      <c r="O74" s="68">
        <v>6.8965517241379309E-2</v>
      </c>
      <c r="P74" s="75">
        <v>0.17528735632183906</v>
      </c>
      <c r="R74" s="47">
        <v>348</v>
      </c>
      <c r="S74" s="69">
        <v>0.5</v>
      </c>
      <c r="T74" s="69">
        <v>0.21551724137931033</v>
      </c>
      <c r="U74" s="69">
        <v>0.17241379310344829</v>
      </c>
      <c r="V74" s="69">
        <v>0.11206896551724138</v>
      </c>
      <c r="W74" s="76">
        <v>0.28448275862068967</v>
      </c>
      <c r="Y74" s="46">
        <v>346</v>
      </c>
      <c r="Z74" s="70">
        <v>0.40462427745664742</v>
      </c>
      <c r="AA74" s="70">
        <v>0.28034682080924855</v>
      </c>
      <c r="AB74" s="70">
        <v>0.20231213872832371</v>
      </c>
      <c r="AC74" s="70">
        <v>0.11271676300578035</v>
      </c>
      <c r="AD74" s="77">
        <v>0.31502890173410403</v>
      </c>
      <c r="AF74" s="34">
        <v>346</v>
      </c>
      <c r="AG74" s="112">
        <v>0.48843930635838151</v>
      </c>
      <c r="AH74" s="112">
        <v>0.19364161849710981</v>
      </c>
      <c r="AI74" s="112">
        <v>0.18786127167630057</v>
      </c>
      <c r="AJ74" s="112">
        <v>0.13005780346820808</v>
      </c>
      <c r="AK74" s="78">
        <v>0.31791907514450868</v>
      </c>
      <c r="AL74" s="4"/>
      <c r="AM74" s="30">
        <v>348</v>
      </c>
      <c r="AN74" s="114">
        <v>8.6206896551724144E-2</v>
      </c>
    </row>
    <row r="75" spans="1:40" x14ac:dyDescent="0.55000000000000004">
      <c r="A75" s="74" t="s">
        <v>197</v>
      </c>
      <c r="B75" s="106">
        <v>6043700</v>
      </c>
      <c r="C75">
        <v>10</v>
      </c>
      <c r="D75" s="79">
        <v>382</v>
      </c>
      <c r="E75" s="67">
        <v>0.24083769633507854</v>
      </c>
      <c r="F75" s="67">
        <v>0.22774869109947643</v>
      </c>
      <c r="G75" s="67">
        <v>0.24083769633507854</v>
      </c>
      <c r="H75" s="67">
        <v>0.29057591623036649</v>
      </c>
      <c r="I75" s="67">
        <v>0.53141361256544506</v>
      </c>
      <c r="K75" s="53">
        <v>380</v>
      </c>
      <c r="L75" s="68">
        <v>0.69210526315789478</v>
      </c>
      <c r="M75" s="68">
        <v>0.18157894736842106</v>
      </c>
      <c r="N75" s="68">
        <v>8.9473684210526316E-2</v>
      </c>
      <c r="O75" s="68">
        <v>3.6842105263157891E-2</v>
      </c>
      <c r="P75" s="75">
        <v>0.12631578947368421</v>
      </c>
      <c r="R75" s="47">
        <v>379</v>
      </c>
      <c r="S75" s="69">
        <v>0.47229551451187335</v>
      </c>
      <c r="T75" s="69">
        <v>0.29551451187335093</v>
      </c>
      <c r="U75" s="69">
        <v>0.14248021108179421</v>
      </c>
      <c r="V75" s="69">
        <v>8.9709762532981532E-2</v>
      </c>
      <c r="W75" s="76">
        <v>0.23218997361477572</v>
      </c>
      <c r="Y75" s="46">
        <v>383</v>
      </c>
      <c r="Z75" s="70">
        <v>0.41514360313315929</v>
      </c>
      <c r="AA75" s="70">
        <v>0.30287206266318539</v>
      </c>
      <c r="AB75" s="70">
        <v>0.195822454308094</v>
      </c>
      <c r="AC75" s="70">
        <v>8.6161879895561358E-2</v>
      </c>
      <c r="AD75" s="77">
        <v>0.28198433420365537</v>
      </c>
      <c r="AF75" s="34">
        <v>382</v>
      </c>
      <c r="AG75" s="112">
        <v>0.45811518324607331</v>
      </c>
      <c r="AH75" s="112">
        <v>0.22774869109947643</v>
      </c>
      <c r="AI75" s="112">
        <v>0.15183246073298429</v>
      </c>
      <c r="AJ75" s="112">
        <v>0.16230366492146597</v>
      </c>
      <c r="AK75" s="78">
        <v>0.31413612565445026</v>
      </c>
      <c r="AL75" s="4"/>
      <c r="AM75" s="30">
        <v>377</v>
      </c>
      <c r="AN75" s="114">
        <v>7.4270557029177717E-2</v>
      </c>
    </row>
    <row r="76" spans="1:40" x14ac:dyDescent="0.55000000000000004">
      <c r="A76" s="74" t="s">
        <v>201</v>
      </c>
      <c r="B76" s="106">
        <v>4701000</v>
      </c>
      <c r="C76">
        <v>3</v>
      </c>
      <c r="D76" s="79">
        <v>33</v>
      </c>
      <c r="E76" s="67">
        <v>3.0303030303030304E-2</v>
      </c>
      <c r="F76" s="67">
        <v>0.21212121212121213</v>
      </c>
      <c r="G76" s="67">
        <v>0.27272727272727271</v>
      </c>
      <c r="H76" s="67">
        <v>0.48484848484848486</v>
      </c>
      <c r="I76" s="67">
        <v>0.75757575757575757</v>
      </c>
      <c r="K76" s="53">
        <v>33</v>
      </c>
      <c r="L76" s="68">
        <v>0.12121212121212122</v>
      </c>
      <c r="M76" s="68">
        <v>0.18181818181818182</v>
      </c>
      <c r="N76" s="68">
        <v>0.48484848484848486</v>
      </c>
      <c r="O76" s="68">
        <v>0.21212121212121213</v>
      </c>
      <c r="P76" s="75">
        <v>0.69696969696969702</v>
      </c>
      <c r="R76" s="47">
        <v>33</v>
      </c>
      <c r="S76" s="69">
        <v>0.39393939393939392</v>
      </c>
      <c r="T76" s="69">
        <v>0.15151515151515152</v>
      </c>
      <c r="U76" s="69">
        <v>9.0909090909090912E-2</v>
      </c>
      <c r="V76" s="69">
        <v>0.36363636363636365</v>
      </c>
      <c r="W76" s="76">
        <v>0.45454545454545459</v>
      </c>
      <c r="Y76" s="46">
        <v>33</v>
      </c>
      <c r="Z76" s="70">
        <v>0.27272727272727271</v>
      </c>
      <c r="AA76" s="70">
        <v>0.36363636363636365</v>
      </c>
      <c r="AB76" s="70">
        <v>0.27272727272727271</v>
      </c>
      <c r="AC76" s="70">
        <v>9.0909090909090912E-2</v>
      </c>
      <c r="AD76" s="77">
        <v>0.36363636363636365</v>
      </c>
      <c r="AF76" s="34">
        <v>33</v>
      </c>
      <c r="AG76" s="112">
        <v>0.33333333333333331</v>
      </c>
      <c r="AH76" s="112">
        <v>0.24242424242424243</v>
      </c>
      <c r="AI76" s="112">
        <v>0.24242424242424243</v>
      </c>
      <c r="AJ76" s="112">
        <v>0.18181818181818182</v>
      </c>
      <c r="AK76" s="78">
        <v>0.42424242424242425</v>
      </c>
      <c r="AL76" s="4"/>
      <c r="AM76" s="30">
        <v>33</v>
      </c>
      <c r="AN76" s="114">
        <v>0.18181818181818182</v>
      </c>
    </row>
    <row r="77" spans="1:40" x14ac:dyDescent="0.55000000000000004">
      <c r="A77" s="74" t="s">
        <v>201</v>
      </c>
      <c r="B77" s="106">
        <v>4701000</v>
      </c>
      <c r="C77">
        <v>4</v>
      </c>
      <c r="D77" s="79">
        <v>42</v>
      </c>
      <c r="E77" s="67">
        <v>4.7619047619047616E-2</v>
      </c>
      <c r="F77" s="67">
        <v>0.21428571428571427</v>
      </c>
      <c r="G77" s="67">
        <v>0.33333333333333331</v>
      </c>
      <c r="H77" s="67">
        <v>0.40476190476190477</v>
      </c>
      <c r="I77" s="67">
        <v>0.73809523809523814</v>
      </c>
      <c r="K77" s="53">
        <v>42</v>
      </c>
      <c r="L77" s="68">
        <v>4.7619047619047616E-2</v>
      </c>
      <c r="M77" s="68">
        <v>0.2857142857142857</v>
      </c>
      <c r="N77" s="68">
        <v>0.47619047619047616</v>
      </c>
      <c r="O77" s="68">
        <v>0.19047619047619047</v>
      </c>
      <c r="P77" s="75">
        <v>0.66666666666666663</v>
      </c>
      <c r="R77" s="47">
        <v>42</v>
      </c>
      <c r="S77" s="69">
        <v>0.23809523809523808</v>
      </c>
      <c r="T77" s="69">
        <v>0.2857142857142857</v>
      </c>
      <c r="U77" s="69">
        <v>0.23809523809523808</v>
      </c>
      <c r="V77" s="69">
        <v>0.23809523809523808</v>
      </c>
      <c r="W77" s="76">
        <v>0.47619047619047616</v>
      </c>
      <c r="Y77" s="46">
        <v>42</v>
      </c>
      <c r="Z77" s="70">
        <v>0.2857142857142857</v>
      </c>
      <c r="AA77" s="70">
        <v>0.11904761904761904</v>
      </c>
      <c r="AB77" s="70">
        <v>0.21428571428571427</v>
      </c>
      <c r="AC77" s="70">
        <v>0.38095238095238093</v>
      </c>
      <c r="AD77" s="77">
        <v>0.59523809523809523</v>
      </c>
      <c r="AF77" s="34">
        <v>42</v>
      </c>
      <c r="AG77" s="112">
        <v>0.30952380952380953</v>
      </c>
      <c r="AH77" s="112">
        <v>9.5238095238095233E-2</v>
      </c>
      <c r="AI77" s="112">
        <v>0.21428571428571427</v>
      </c>
      <c r="AJ77" s="112">
        <v>0.38095238095238093</v>
      </c>
      <c r="AK77" s="78">
        <v>0.59523809523809523</v>
      </c>
      <c r="AL77" s="4"/>
      <c r="AM77" s="30">
        <v>42</v>
      </c>
      <c r="AN77" s="114">
        <v>0.23809523809523808</v>
      </c>
    </row>
    <row r="78" spans="1:40" x14ac:dyDescent="0.55000000000000004">
      <c r="A78" s="74" t="s">
        <v>201</v>
      </c>
      <c r="B78" s="106">
        <v>4701000</v>
      </c>
      <c r="C78">
        <v>5</v>
      </c>
      <c r="D78" s="79">
        <v>26</v>
      </c>
      <c r="E78" s="67">
        <v>0.11538461538461539</v>
      </c>
      <c r="F78" s="67">
        <v>0.15384615384615385</v>
      </c>
      <c r="G78" s="67">
        <v>0.34615384615384615</v>
      </c>
      <c r="H78" s="67">
        <v>0.38461538461538464</v>
      </c>
      <c r="I78" s="67">
        <v>0.73076923076923084</v>
      </c>
      <c r="K78" s="53">
        <v>26</v>
      </c>
      <c r="L78" s="68">
        <v>3.8461538461538464E-2</v>
      </c>
      <c r="M78" s="68">
        <v>0.5</v>
      </c>
      <c r="N78" s="68">
        <v>0.46153846153846156</v>
      </c>
      <c r="O78" s="68">
        <v>0</v>
      </c>
      <c r="P78" s="75">
        <v>0.46153846153846156</v>
      </c>
      <c r="R78" s="47">
        <v>26</v>
      </c>
      <c r="S78" s="69">
        <v>0.26923076923076922</v>
      </c>
      <c r="T78" s="69">
        <v>0.42307692307692307</v>
      </c>
      <c r="U78" s="69">
        <v>0.19230769230769232</v>
      </c>
      <c r="V78" s="69">
        <v>0.11538461538461539</v>
      </c>
      <c r="W78" s="76">
        <v>0.30769230769230771</v>
      </c>
      <c r="Y78" s="46">
        <v>26</v>
      </c>
      <c r="Z78" s="70">
        <v>0.38461538461538464</v>
      </c>
      <c r="AA78" s="70">
        <v>0.15384615384615385</v>
      </c>
      <c r="AB78" s="70">
        <v>0.26923076923076922</v>
      </c>
      <c r="AC78" s="70">
        <v>0.19230769230769232</v>
      </c>
      <c r="AD78" s="77">
        <v>0.46153846153846156</v>
      </c>
      <c r="AF78" s="34">
        <v>25</v>
      </c>
      <c r="AG78" s="112">
        <v>0.32</v>
      </c>
      <c r="AH78" s="112">
        <v>0.32</v>
      </c>
      <c r="AI78" s="112">
        <v>0.16</v>
      </c>
      <c r="AJ78" s="112">
        <v>0.2</v>
      </c>
      <c r="AK78" s="78">
        <v>0.36</v>
      </c>
      <c r="AL78" s="4"/>
      <c r="AM78" s="30">
        <v>26</v>
      </c>
      <c r="AN78" s="114">
        <v>0.11538461538461539</v>
      </c>
    </row>
    <row r="79" spans="1:40" x14ac:dyDescent="0.55000000000000004">
      <c r="A79" s="74" t="s">
        <v>201</v>
      </c>
      <c r="B79" s="106">
        <v>4701000</v>
      </c>
      <c r="C79">
        <v>6</v>
      </c>
      <c r="D79" s="79">
        <v>38</v>
      </c>
      <c r="E79" s="67">
        <v>0</v>
      </c>
      <c r="F79" s="67">
        <v>0.18421052631578946</v>
      </c>
      <c r="G79" s="67">
        <v>0.34210526315789475</v>
      </c>
      <c r="H79" s="67">
        <v>0.47368421052631576</v>
      </c>
      <c r="I79" s="67">
        <v>0.81578947368421051</v>
      </c>
      <c r="K79" s="53">
        <v>38</v>
      </c>
      <c r="L79" s="68">
        <v>2.6315789473684209E-2</v>
      </c>
      <c r="M79" s="68">
        <v>0.31578947368421051</v>
      </c>
      <c r="N79" s="68">
        <v>0.5</v>
      </c>
      <c r="O79" s="68">
        <v>0.15789473684210525</v>
      </c>
      <c r="P79" s="75">
        <v>0.65789473684210531</v>
      </c>
      <c r="R79" s="47">
        <v>38</v>
      </c>
      <c r="S79" s="69">
        <v>0.18421052631578946</v>
      </c>
      <c r="T79" s="69">
        <v>0.36842105263157893</v>
      </c>
      <c r="U79" s="69">
        <v>0.23684210526315788</v>
      </c>
      <c r="V79" s="69">
        <v>0.21052631578947367</v>
      </c>
      <c r="W79" s="76">
        <v>0.44736842105263153</v>
      </c>
      <c r="Y79" s="46">
        <v>38</v>
      </c>
      <c r="Z79" s="70">
        <v>0.15789473684210525</v>
      </c>
      <c r="AA79" s="70">
        <v>0.42105263157894735</v>
      </c>
      <c r="AB79" s="70">
        <v>0.21052631578947367</v>
      </c>
      <c r="AC79" s="70">
        <v>0.21052631578947367</v>
      </c>
      <c r="AD79" s="77">
        <v>0.42105263157894735</v>
      </c>
      <c r="AF79" s="34">
        <v>38</v>
      </c>
      <c r="AG79" s="112">
        <v>0.18421052631578946</v>
      </c>
      <c r="AH79" s="112">
        <v>0.31578947368421051</v>
      </c>
      <c r="AI79" s="112">
        <v>0.26315789473684209</v>
      </c>
      <c r="AJ79" s="112">
        <v>0.23684210526315788</v>
      </c>
      <c r="AK79" s="78">
        <v>0.5</v>
      </c>
      <c r="AL79" s="4"/>
      <c r="AM79" s="30">
        <v>38</v>
      </c>
      <c r="AN79" s="114">
        <v>0.18421052631578946</v>
      </c>
    </row>
    <row r="80" spans="1:40" x14ac:dyDescent="0.55000000000000004">
      <c r="A80" s="74" t="s">
        <v>201</v>
      </c>
      <c r="B80" s="106">
        <v>4701000</v>
      </c>
      <c r="C80">
        <v>7</v>
      </c>
      <c r="D80" s="79">
        <v>35</v>
      </c>
      <c r="E80" s="67">
        <v>5.7142857142857141E-2</v>
      </c>
      <c r="F80" s="67">
        <v>0.17142857142857143</v>
      </c>
      <c r="G80" s="67">
        <v>0.2857142857142857</v>
      </c>
      <c r="H80" s="67">
        <v>0.48571428571428571</v>
      </c>
      <c r="I80" s="67">
        <v>0.77142857142857135</v>
      </c>
      <c r="K80" s="53">
        <v>35</v>
      </c>
      <c r="L80" s="68">
        <v>0.31428571428571428</v>
      </c>
      <c r="M80" s="68">
        <v>0.25714285714285712</v>
      </c>
      <c r="N80" s="68">
        <v>0.31428571428571428</v>
      </c>
      <c r="O80" s="68">
        <v>0.11428571428571428</v>
      </c>
      <c r="P80" s="75">
        <v>0.42857142857142855</v>
      </c>
      <c r="R80" s="47">
        <v>35</v>
      </c>
      <c r="S80" s="69">
        <v>0.34285714285714286</v>
      </c>
      <c r="T80" s="69">
        <v>0.2</v>
      </c>
      <c r="U80" s="69">
        <v>0.22857142857142856</v>
      </c>
      <c r="V80" s="69">
        <v>0.22857142857142856</v>
      </c>
      <c r="W80" s="76">
        <v>0.45714285714285713</v>
      </c>
      <c r="Y80" s="46">
        <v>35</v>
      </c>
      <c r="Z80" s="70">
        <v>0.37142857142857144</v>
      </c>
      <c r="AA80" s="70">
        <v>0.37142857142857144</v>
      </c>
      <c r="AB80" s="70">
        <v>0.2</v>
      </c>
      <c r="AC80" s="70">
        <v>5.7142857142857141E-2</v>
      </c>
      <c r="AD80" s="77">
        <v>0.25714285714285717</v>
      </c>
      <c r="AF80" s="34">
        <v>35</v>
      </c>
      <c r="AG80" s="112">
        <v>0.37142857142857144</v>
      </c>
      <c r="AH80" s="112">
        <v>0.17142857142857143</v>
      </c>
      <c r="AI80" s="112">
        <v>0.25714285714285712</v>
      </c>
      <c r="AJ80" s="112">
        <v>0.2</v>
      </c>
      <c r="AK80" s="78">
        <v>0.45714285714285713</v>
      </c>
      <c r="AL80" s="4"/>
      <c r="AM80" s="30">
        <v>35</v>
      </c>
      <c r="AN80" s="114">
        <v>0.14285714285714285</v>
      </c>
    </row>
    <row r="81" spans="1:40" x14ac:dyDescent="0.55000000000000004">
      <c r="A81" s="74" t="s">
        <v>201</v>
      </c>
      <c r="B81" s="106">
        <v>4701000</v>
      </c>
      <c r="C81">
        <v>8</v>
      </c>
      <c r="D81" s="79">
        <v>32</v>
      </c>
      <c r="E81" s="67">
        <v>3.125E-2</v>
      </c>
      <c r="F81" s="67">
        <v>0.125</v>
      </c>
      <c r="G81" s="67">
        <v>0.28125</v>
      </c>
      <c r="H81" s="67">
        <v>0.5625</v>
      </c>
      <c r="I81" s="67">
        <v>0.84375</v>
      </c>
      <c r="K81" s="53">
        <v>32</v>
      </c>
      <c r="L81" s="68">
        <v>0.375</v>
      </c>
      <c r="M81" s="68">
        <v>0.28125</v>
      </c>
      <c r="N81" s="68">
        <v>0.21875</v>
      </c>
      <c r="O81" s="68">
        <v>0.125</v>
      </c>
      <c r="P81" s="75">
        <v>0.34375</v>
      </c>
      <c r="R81" s="47">
        <v>32</v>
      </c>
      <c r="S81" s="69">
        <v>0.34375</v>
      </c>
      <c r="T81" s="69">
        <v>0.1875</v>
      </c>
      <c r="U81" s="69">
        <v>0.34375</v>
      </c>
      <c r="V81" s="69">
        <v>0.125</v>
      </c>
      <c r="W81" s="76">
        <v>0.46875</v>
      </c>
      <c r="Y81" s="46">
        <v>32</v>
      </c>
      <c r="Z81" s="70">
        <v>0.21875</v>
      </c>
      <c r="AA81" s="70">
        <v>0.25</v>
      </c>
      <c r="AB81" s="70">
        <v>0.40625</v>
      </c>
      <c r="AC81" s="70">
        <v>0.125</v>
      </c>
      <c r="AD81" s="77">
        <v>0.53125</v>
      </c>
      <c r="AF81" s="34">
        <v>32</v>
      </c>
      <c r="AG81" s="112">
        <v>0.1875</v>
      </c>
      <c r="AH81" s="112">
        <v>0.28125</v>
      </c>
      <c r="AI81" s="112">
        <v>0.40625</v>
      </c>
      <c r="AJ81" s="112">
        <v>0.125</v>
      </c>
      <c r="AK81" s="78">
        <v>0.53125</v>
      </c>
      <c r="AL81" s="4"/>
      <c r="AM81" s="30">
        <v>32</v>
      </c>
      <c r="AN81" s="114">
        <v>0.125</v>
      </c>
    </row>
    <row r="82" spans="1:40" x14ac:dyDescent="0.55000000000000004">
      <c r="A82" s="74" t="s">
        <v>201</v>
      </c>
      <c r="B82" s="106">
        <v>4701000</v>
      </c>
      <c r="C82">
        <v>9</v>
      </c>
      <c r="D82" s="79">
        <v>31</v>
      </c>
      <c r="E82" s="67">
        <v>0.16129032258064516</v>
      </c>
      <c r="F82" s="67">
        <v>0.22580645161290322</v>
      </c>
      <c r="G82" s="67">
        <v>0.12903225806451613</v>
      </c>
      <c r="H82" s="67">
        <v>0.4838709677419355</v>
      </c>
      <c r="I82" s="67">
        <v>0.61290322580645162</v>
      </c>
      <c r="K82" s="53">
        <v>31</v>
      </c>
      <c r="L82" s="68">
        <v>0.41935483870967744</v>
      </c>
      <c r="M82" s="68">
        <v>0.32258064516129031</v>
      </c>
      <c r="N82" s="68">
        <v>0.19354838709677419</v>
      </c>
      <c r="O82" s="68">
        <v>6.4516129032258063E-2</v>
      </c>
      <c r="P82" s="75">
        <v>0.25806451612903225</v>
      </c>
      <c r="R82" s="47">
        <v>31</v>
      </c>
      <c r="S82" s="69">
        <v>0.38709677419354838</v>
      </c>
      <c r="T82" s="69">
        <v>0.22580645161290322</v>
      </c>
      <c r="U82" s="69">
        <v>0.25806451612903225</v>
      </c>
      <c r="V82" s="69">
        <v>0.12903225806451613</v>
      </c>
      <c r="W82" s="76">
        <v>0.38709677419354838</v>
      </c>
      <c r="Y82" s="46">
        <v>31</v>
      </c>
      <c r="Z82" s="70">
        <v>0.35483870967741937</v>
      </c>
      <c r="AA82" s="70">
        <v>0.19354838709677419</v>
      </c>
      <c r="AB82" s="70">
        <v>0.22580645161290322</v>
      </c>
      <c r="AC82" s="70">
        <v>0.22580645161290322</v>
      </c>
      <c r="AD82" s="77">
        <v>0.45161290322580644</v>
      </c>
      <c r="AF82" s="34">
        <v>31</v>
      </c>
      <c r="AG82" s="112">
        <v>0.41935483870967744</v>
      </c>
      <c r="AH82" s="112">
        <v>9.6774193548387094E-2</v>
      </c>
      <c r="AI82" s="112">
        <v>0.12903225806451613</v>
      </c>
      <c r="AJ82" s="112">
        <v>0.35483870967741937</v>
      </c>
      <c r="AK82" s="78">
        <v>0.4838709677419355</v>
      </c>
      <c r="AL82" s="4"/>
      <c r="AM82" s="30">
        <v>31</v>
      </c>
      <c r="AN82" s="114">
        <v>0.12903225806451613</v>
      </c>
    </row>
    <row r="83" spans="1:40" x14ac:dyDescent="0.55000000000000004">
      <c r="A83" s="74" t="s">
        <v>201</v>
      </c>
      <c r="B83" s="106">
        <v>4701000</v>
      </c>
      <c r="C83">
        <v>10</v>
      </c>
      <c r="D83" s="79">
        <v>22</v>
      </c>
      <c r="E83" s="67">
        <v>0.18181818181818182</v>
      </c>
      <c r="F83" s="67">
        <v>0.27272727272727271</v>
      </c>
      <c r="G83" s="67">
        <v>0.13636363636363635</v>
      </c>
      <c r="H83" s="67">
        <v>0.40909090909090912</v>
      </c>
      <c r="I83" s="67">
        <v>0.54545454545454541</v>
      </c>
      <c r="K83" s="53">
        <v>22</v>
      </c>
      <c r="L83" s="68">
        <v>0.63636363636363635</v>
      </c>
      <c r="M83" s="68">
        <v>0.18181818181818182</v>
      </c>
      <c r="N83" s="68">
        <v>0.18181818181818182</v>
      </c>
      <c r="O83" s="68">
        <v>0</v>
      </c>
      <c r="P83" s="75">
        <v>0.18181818181818182</v>
      </c>
      <c r="R83" s="47">
        <v>22</v>
      </c>
      <c r="S83" s="69">
        <v>0.5</v>
      </c>
      <c r="T83" s="69">
        <v>0.13636363636363635</v>
      </c>
      <c r="U83" s="69">
        <v>0.18181818181818182</v>
      </c>
      <c r="V83" s="69">
        <v>0.18181818181818182</v>
      </c>
      <c r="W83" s="76">
        <v>0.36363636363636365</v>
      </c>
      <c r="Y83" s="46">
        <v>22</v>
      </c>
      <c r="Z83" s="70">
        <v>0.45454545454545453</v>
      </c>
      <c r="AA83" s="70">
        <v>0.27272727272727271</v>
      </c>
      <c r="AB83" s="70">
        <v>0.22727272727272727</v>
      </c>
      <c r="AC83" s="70">
        <v>4.5454545454545456E-2</v>
      </c>
      <c r="AD83" s="77">
        <v>0.27272727272727271</v>
      </c>
      <c r="AF83" s="34">
        <v>22</v>
      </c>
      <c r="AG83" s="112">
        <v>0.45454545454545453</v>
      </c>
      <c r="AH83" s="112">
        <v>4.5454545454545456E-2</v>
      </c>
      <c r="AI83" s="112">
        <v>0.36363636363636365</v>
      </c>
      <c r="AJ83" s="112">
        <v>0.13636363636363635</v>
      </c>
      <c r="AK83" s="78">
        <v>0.5</v>
      </c>
      <c r="AL83" s="4"/>
      <c r="AM83" s="30">
        <v>22</v>
      </c>
      <c r="AN83" s="114">
        <v>4.5454545454545456E-2</v>
      </c>
    </row>
    <row r="84" spans="1:40" x14ac:dyDescent="0.55000000000000004">
      <c r="A84" s="74" t="s">
        <v>204</v>
      </c>
      <c r="B84" s="106">
        <v>4101000</v>
      </c>
      <c r="C84">
        <v>3</v>
      </c>
      <c r="D84" s="79">
        <v>92</v>
      </c>
      <c r="E84" s="67">
        <v>5.434782608695652E-2</v>
      </c>
      <c r="F84" s="67">
        <v>0.21739130434782608</v>
      </c>
      <c r="G84" s="67">
        <v>0.31521739130434784</v>
      </c>
      <c r="H84" s="67">
        <v>0.41304347826086957</v>
      </c>
      <c r="I84" s="67">
        <v>0.72826086956521741</v>
      </c>
      <c r="K84" s="53">
        <v>92</v>
      </c>
      <c r="L84" s="68">
        <v>0.10869565217391304</v>
      </c>
      <c r="M84" s="68">
        <v>0.31521739130434784</v>
      </c>
      <c r="N84" s="68">
        <v>0.34782608695652173</v>
      </c>
      <c r="O84" s="68">
        <v>0.22826086956521738</v>
      </c>
      <c r="P84" s="75">
        <v>0.57608695652173914</v>
      </c>
      <c r="R84" s="47">
        <v>92</v>
      </c>
      <c r="S84" s="69">
        <v>0.42391304347826086</v>
      </c>
      <c r="T84" s="69">
        <v>0.18478260869565216</v>
      </c>
      <c r="U84" s="69">
        <v>0.22826086956521738</v>
      </c>
      <c r="V84" s="69">
        <v>0.16304347826086957</v>
      </c>
      <c r="W84" s="76">
        <v>0.39130434782608692</v>
      </c>
      <c r="Y84" s="46">
        <v>92</v>
      </c>
      <c r="Z84" s="70">
        <v>0.31521739130434784</v>
      </c>
      <c r="AA84" s="70">
        <v>0.30434782608695654</v>
      </c>
      <c r="AB84" s="70">
        <v>0.27173913043478259</v>
      </c>
      <c r="AC84" s="70">
        <v>0.10869565217391304</v>
      </c>
      <c r="AD84" s="77">
        <v>0.38043478260869562</v>
      </c>
      <c r="AF84" s="34">
        <v>92</v>
      </c>
      <c r="AG84" s="112">
        <v>0.32608695652173914</v>
      </c>
      <c r="AH84" s="112">
        <v>0.29347826086956524</v>
      </c>
      <c r="AI84" s="112">
        <v>0.19565217391304349</v>
      </c>
      <c r="AJ84" s="112">
        <v>0.18478260869565216</v>
      </c>
      <c r="AK84" s="78">
        <v>0.38043478260869568</v>
      </c>
      <c r="AL84" s="4"/>
      <c r="AM84" s="30">
        <v>92</v>
      </c>
      <c r="AN84" s="114">
        <v>0.15217391304347827</v>
      </c>
    </row>
    <row r="85" spans="1:40" x14ac:dyDescent="0.55000000000000004">
      <c r="A85" s="74" t="s">
        <v>204</v>
      </c>
      <c r="B85" s="106">
        <v>4101000</v>
      </c>
      <c r="C85">
        <v>4</v>
      </c>
      <c r="D85" s="79">
        <v>88</v>
      </c>
      <c r="E85" s="67">
        <v>0.17045454545454544</v>
      </c>
      <c r="F85" s="67">
        <v>0.21590909090909091</v>
      </c>
      <c r="G85" s="67">
        <v>0.38636363636363635</v>
      </c>
      <c r="H85" s="67">
        <v>0.22727272727272727</v>
      </c>
      <c r="I85" s="67">
        <v>0.61363636363636365</v>
      </c>
      <c r="K85" s="53">
        <v>88</v>
      </c>
      <c r="L85" s="68">
        <v>0.25</v>
      </c>
      <c r="M85" s="68">
        <v>0.375</v>
      </c>
      <c r="N85" s="68">
        <v>0.31818181818181818</v>
      </c>
      <c r="O85" s="68">
        <v>5.6818181818181816E-2</v>
      </c>
      <c r="P85" s="75">
        <v>0.375</v>
      </c>
      <c r="R85" s="47">
        <v>88</v>
      </c>
      <c r="S85" s="69">
        <v>0.40909090909090912</v>
      </c>
      <c r="T85" s="69">
        <v>0.27272727272727271</v>
      </c>
      <c r="U85" s="69">
        <v>0.26136363636363635</v>
      </c>
      <c r="V85" s="69">
        <v>5.6818181818181816E-2</v>
      </c>
      <c r="W85" s="76">
        <v>0.31818181818181818</v>
      </c>
      <c r="Y85" s="46">
        <v>88</v>
      </c>
      <c r="Z85" s="70">
        <v>0.34090909090909088</v>
      </c>
      <c r="AA85" s="70">
        <v>0.31818181818181818</v>
      </c>
      <c r="AB85" s="70">
        <v>0.26136363636363635</v>
      </c>
      <c r="AC85" s="70">
        <v>7.9545454545454544E-2</v>
      </c>
      <c r="AD85" s="77">
        <v>0.34090909090909088</v>
      </c>
      <c r="AF85" s="34">
        <v>88</v>
      </c>
      <c r="AG85" s="112">
        <v>0.55681818181818177</v>
      </c>
      <c r="AH85" s="112">
        <v>0.28409090909090912</v>
      </c>
      <c r="AI85" s="112">
        <v>0.10227272727272728</v>
      </c>
      <c r="AJ85" s="112">
        <v>5.6818181818181816E-2</v>
      </c>
      <c r="AK85" s="78">
        <v>0.15909090909090909</v>
      </c>
      <c r="AL85" s="4"/>
      <c r="AM85" s="30">
        <v>88</v>
      </c>
      <c r="AN85" s="114">
        <v>7.9545454545454544E-2</v>
      </c>
    </row>
    <row r="86" spans="1:40" x14ac:dyDescent="0.55000000000000004">
      <c r="A86" s="74" t="s">
        <v>204</v>
      </c>
      <c r="B86" s="106">
        <v>4101000</v>
      </c>
      <c r="C86">
        <v>5</v>
      </c>
      <c r="D86" s="79">
        <v>96</v>
      </c>
      <c r="E86" s="67">
        <v>0.10416666666666667</v>
      </c>
      <c r="F86" s="67">
        <v>0.25</v>
      </c>
      <c r="G86" s="67">
        <v>0.41666666666666669</v>
      </c>
      <c r="H86" s="67">
        <v>0.22916666666666666</v>
      </c>
      <c r="I86" s="67">
        <v>0.64583333333333337</v>
      </c>
      <c r="K86" s="53">
        <v>96</v>
      </c>
      <c r="L86" s="68">
        <v>0.23958333333333334</v>
      </c>
      <c r="M86" s="68">
        <v>0.55208333333333337</v>
      </c>
      <c r="N86" s="68">
        <v>0.19791666666666666</v>
      </c>
      <c r="O86" s="68">
        <v>1.0416666666666666E-2</v>
      </c>
      <c r="P86" s="75">
        <v>0.20833333333333331</v>
      </c>
      <c r="R86" s="47">
        <v>96</v>
      </c>
      <c r="S86" s="69">
        <v>0.42708333333333331</v>
      </c>
      <c r="T86" s="69">
        <v>0.33333333333333331</v>
      </c>
      <c r="U86" s="69">
        <v>0.19791666666666666</v>
      </c>
      <c r="V86" s="69">
        <v>4.1666666666666664E-2</v>
      </c>
      <c r="W86" s="76">
        <v>0.23958333333333331</v>
      </c>
      <c r="Y86" s="46">
        <v>96</v>
      </c>
      <c r="Z86" s="70">
        <v>0.46875</v>
      </c>
      <c r="AA86" s="70">
        <v>0.27083333333333331</v>
      </c>
      <c r="AB86" s="70">
        <v>0.1875</v>
      </c>
      <c r="AC86" s="70">
        <v>7.2916666666666671E-2</v>
      </c>
      <c r="AD86" s="77">
        <v>0.26041666666666669</v>
      </c>
      <c r="AF86" s="34">
        <v>96</v>
      </c>
      <c r="AG86" s="112">
        <v>0.47916666666666669</v>
      </c>
      <c r="AH86" s="112">
        <v>0.29166666666666669</v>
      </c>
      <c r="AI86" s="112">
        <v>0.17708333333333334</v>
      </c>
      <c r="AJ86" s="112">
        <v>5.2083333333333336E-2</v>
      </c>
      <c r="AK86" s="78">
        <v>0.22916666666666669</v>
      </c>
      <c r="AL86" s="4"/>
      <c r="AM86" s="30">
        <v>96</v>
      </c>
      <c r="AN86" s="114">
        <v>4.1666666666666664E-2</v>
      </c>
    </row>
    <row r="87" spans="1:40" x14ac:dyDescent="0.55000000000000004">
      <c r="A87" s="74" t="s">
        <v>204</v>
      </c>
      <c r="B87" s="106">
        <v>4101000</v>
      </c>
      <c r="C87">
        <v>6</v>
      </c>
      <c r="D87" s="79">
        <v>102</v>
      </c>
      <c r="E87" s="67">
        <v>0.10784313725490197</v>
      </c>
      <c r="F87" s="67">
        <v>0.26470588235294118</v>
      </c>
      <c r="G87" s="67">
        <v>0.44117647058823528</v>
      </c>
      <c r="H87" s="67">
        <v>0.18627450980392157</v>
      </c>
      <c r="I87" s="67">
        <v>0.62745098039215685</v>
      </c>
      <c r="K87" s="53">
        <v>102</v>
      </c>
      <c r="L87" s="68">
        <v>0.21568627450980393</v>
      </c>
      <c r="M87" s="68">
        <v>0.51960784313725494</v>
      </c>
      <c r="N87" s="68">
        <v>0.25490196078431371</v>
      </c>
      <c r="O87" s="68">
        <v>9.8039215686274508E-3</v>
      </c>
      <c r="P87" s="75">
        <v>0.26470588235294118</v>
      </c>
      <c r="R87" s="47">
        <v>102</v>
      </c>
      <c r="S87" s="69">
        <v>0.53921568627450978</v>
      </c>
      <c r="T87" s="69">
        <v>0.21568627450980393</v>
      </c>
      <c r="U87" s="69">
        <v>0.15686274509803921</v>
      </c>
      <c r="V87" s="69">
        <v>8.8235294117647065E-2</v>
      </c>
      <c r="W87" s="76">
        <v>0.24509803921568629</v>
      </c>
      <c r="Y87" s="46">
        <v>101</v>
      </c>
      <c r="Z87" s="70">
        <v>0.45544554455445546</v>
      </c>
      <c r="AA87" s="70">
        <v>0.26732673267326734</v>
      </c>
      <c r="AB87" s="70">
        <v>0.10891089108910891</v>
      </c>
      <c r="AC87" s="70">
        <v>0.16831683168316833</v>
      </c>
      <c r="AD87" s="77">
        <v>0.27722772277227725</v>
      </c>
      <c r="AF87" s="34">
        <v>101</v>
      </c>
      <c r="AG87" s="112">
        <v>0.5544554455445545</v>
      </c>
      <c r="AH87" s="112">
        <v>0.22772277227722773</v>
      </c>
      <c r="AI87" s="112">
        <v>0.14851485148514851</v>
      </c>
      <c r="AJ87" s="112">
        <v>6.9306930693069313E-2</v>
      </c>
      <c r="AK87" s="78">
        <v>0.21782178217821782</v>
      </c>
      <c r="AL87" s="4"/>
      <c r="AM87" s="30">
        <v>102</v>
      </c>
      <c r="AN87" s="114">
        <v>2.9411764705882353E-2</v>
      </c>
    </row>
    <row r="88" spans="1:40" x14ac:dyDescent="0.55000000000000004">
      <c r="A88" s="74" t="s">
        <v>204</v>
      </c>
      <c r="B88" s="106">
        <v>4101000</v>
      </c>
      <c r="C88">
        <v>7</v>
      </c>
      <c r="D88" s="79">
        <v>116</v>
      </c>
      <c r="E88" s="67">
        <v>6.0344827586206899E-2</v>
      </c>
      <c r="F88" s="67">
        <v>0.22413793103448276</v>
      </c>
      <c r="G88" s="67">
        <v>0.43965517241379309</v>
      </c>
      <c r="H88" s="67">
        <v>0.27586206896551724</v>
      </c>
      <c r="I88" s="67">
        <v>0.71551724137931028</v>
      </c>
      <c r="K88" s="53">
        <v>116</v>
      </c>
      <c r="L88" s="68">
        <v>0.35344827586206895</v>
      </c>
      <c r="M88" s="68">
        <v>0.42241379310344829</v>
      </c>
      <c r="N88" s="68">
        <v>0.12931034482758622</v>
      </c>
      <c r="O88" s="68">
        <v>9.4827586206896547E-2</v>
      </c>
      <c r="P88" s="75">
        <v>0.22413793103448276</v>
      </c>
      <c r="R88" s="47">
        <v>116</v>
      </c>
      <c r="S88" s="69">
        <v>0.53448275862068961</v>
      </c>
      <c r="T88" s="69">
        <v>0.18965517241379309</v>
      </c>
      <c r="U88" s="69">
        <v>0.15517241379310345</v>
      </c>
      <c r="V88" s="69">
        <v>0.1206896551724138</v>
      </c>
      <c r="W88" s="76">
        <v>0.27586206896551724</v>
      </c>
      <c r="Y88" s="46">
        <v>117</v>
      </c>
      <c r="Z88" s="70">
        <v>0.47008547008547008</v>
      </c>
      <c r="AA88" s="70">
        <v>0.3247863247863248</v>
      </c>
      <c r="AB88" s="70">
        <v>0.12820512820512819</v>
      </c>
      <c r="AC88" s="70">
        <v>7.6923076923076927E-2</v>
      </c>
      <c r="AD88" s="77">
        <v>0.20512820512820512</v>
      </c>
      <c r="AF88" s="34">
        <v>116</v>
      </c>
      <c r="AG88" s="112">
        <v>0.49137931034482757</v>
      </c>
      <c r="AH88" s="112">
        <v>0.27586206896551724</v>
      </c>
      <c r="AI88" s="112">
        <v>0.1206896551724138</v>
      </c>
      <c r="AJ88" s="112">
        <v>0.11206896551724138</v>
      </c>
      <c r="AK88" s="78">
        <v>0.23275862068965519</v>
      </c>
      <c r="AL88" s="4"/>
      <c r="AM88" s="30">
        <v>116</v>
      </c>
      <c r="AN88" s="114">
        <v>7.7586206896551727E-2</v>
      </c>
    </row>
    <row r="89" spans="1:40" x14ac:dyDescent="0.55000000000000004">
      <c r="A89" s="74" t="s">
        <v>204</v>
      </c>
      <c r="B89" s="106">
        <v>4101000</v>
      </c>
      <c r="C89">
        <v>8</v>
      </c>
      <c r="D89" s="79">
        <v>105</v>
      </c>
      <c r="E89" s="67">
        <v>0.14285714285714285</v>
      </c>
      <c r="F89" s="67">
        <v>0.2</v>
      </c>
      <c r="G89" s="67">
        <v>0.46666666666666667</v>
      </c>
      <c r="H89" s="67">
        <v>0.19047619047619047</v>
      </c>
      <c r="I89" s="67">
        <v>0.65714285714285714</v>
      </c>
      <c r="K89" s="53">
        <v>105</v>
      </c>
      <c r="L89" s="68">
        <v>0.33333333333333331</v>
      </c>
      <c r="M89" s="68">
        <v>0.3619047619047619</v>
      </c>
      <c r="N89" s="68">
        <v>0.23809523809523808</v>
      </c>
      <c r="O89" s="68">
        <v>6.6666666666666666E-2</v>
      </c>
      <c r="P89" s="75">
        <v>0.30476190476190473</v>
      </c>
      <c r="R89" s="47">
        <v>105</v>
      </c>
      <c r="S89" s="69">
        <v>0.52380952380952384</v>
      </c>
      <c r="T89" s="69">
        <v>0.24761904761904763</v>
      </c>
      <c r="U89" s="69">
        <v>0.17142857142857143</v>
      </c>
      <c r="V89" s="69">
        <v>5.7142857142857141E-2</v>
      </c>
      <c r="W89" s="76">
        <v>0.22857142857142856</v>
      </c>
      <c r="Y89" s="46">
        <v>105</v>
      </c>
      <c r="Z89" s="70">
        <v>0.25714285714285712</v>
      </c>
      <c r="AA89" s="70">
        <v>0.31428571428571428</v>
      </c>
      <c r="AB89" s="70">
        <v>0.33333333333333331</v>
      </c>
      <c r="AC89" s="70">
        <v>9.5238095238095233E-2</v>
      </c>
      <c r="AD89" s="77">
        <v>0.42857142857142855</v>
      </c>
      <c r="AF89" s="34">
        <v>105</v>
      </c>
      <c r="AG89" s="112">
        <v>0.47619047619047616</v>
      </c>
      <c r="AH89" s="112">
        <v>0.33333333333333331</v>
      </c>
      <c r="AI89" s="112">
        <v>0.13333333333333333</v>
      </c>
      <c r="AJ89" s="112">
        <v>5.7142857142857141E-2</v>
      </c>
      <c r="AK89" s="78">
        <v>0.19047619047619047</v>
      </c>
      <c r="AL89" s="4"/>
      <c r="AM89" s="30">
        <v>105</v>
      </c>
      <c r="AN89" s="114">
        <v>3.8095238095238099E-2</v>
      </c>
    </row>
    <row r="90" spans="1:40" x14ac:dyDescent="0.55000000000000004">
      <c r="A90" s="74" t="s">
        <v>204</v>
      </c>
      <c r="B90" s="106">
        <v>4101000</v>
      </c>
      <c r="C90">
        <v>9</v>
      </c>
      <c r="D90" s="79">
        <v>95</v>
      </c>
      <c r="E90" s="67">
        <v>0.22105263157894736</v>
      </c>
      <c r="F90" s="67">
        <v>0.26315789473684209</v>
      </c>
      <c r="G90" s="67">
        <v>0.30526315789473685</v>
      </c>
      <c r="H90" s="67">
        <v>0.21052631578947367</v>
      </c>
      <c r="I90" s="67">
        <v>0.51578947368421058</v>
      </c>
      <c r="K90" s="53">
        <v>95</v>
      </c>
      <c r="L90" s="68">
        <v>0.49473684210526314</v>
      </c>
      <c r="M90" s="68">
        <v>0.23157894736842105</v>
      </c>
      <c r="N90" s="68">
        <v>0.18947368421052632</v>
      </c>
      <c r="O90" s="68">
        <v>8.4210526315789472E-2</v>
      </c>
      <c r="P90" s="75">
        <v>0.27368421052631581</v>
      </c>
      <c r="R90" s="47">
        <v>95</v>
      </c>
      <c r="S90" s="69">
        <v>0.54736842105263162</v>
      </c>
      <c r="T90" s="69">
        <v>0.23157894736842105</v>
      </c>
      <c r="U90" s="69">
        <v>0.11578947368421053</v>
      </c>
      <c r="V90" s="69">
        <v>0.10526315789473684</v>
      </c>
      <c r="W90" s="76">
        <v>0.22105263157894736</v>
      </c>
      <c r="Y90" s="46">
        <v>95</v>
      </c>
      <c r="Z90" s="70">
        <v>0.3473684210526316</v>
      </c>
      <c r="AA90" s="70">
        <v>0.38947368421052631</v>
      </c>
      <c r="AB90" s="70">
        <v>0.15789473684210525</v>
      </c>
      <c r="AC90" s="70">
        <v>0.10526315789473684</v>
      </c>
      <c r="AD90" s="77">
        <v>0.26315789473684209</v>
      </c>
      <c r="AF90" s="34">
        <v>95</v>
      </c>
      <c r="AG90" s="112">
        <v>0.42105263157894735</v>
      </c>
      <c r="AH90" s="112">
        <v>0.33684210526315789</v>
      </c>
      <c r="AI90" s="112">
        <v>0.14736842105263157</v>
      </c>
      <c r="AJ90" s="112">
        <v>9.4736842105263161E-2</v>
      </c>
      <c r="AK90" s="78">
        <v>0.24210526315789471</v>
      </c>
      <c r="AL90" s="4"/>
      <c r="AM90" s="30">
        <v>95</v>
      </c>
      <c r="AN90" s="114">
        <v>0.10526315789473684</v>
      </c>
    </row>
    <row r="91" spans="1:40" x14ac:dyDescent="0.55000000000000004">
      <c r="A91" s="74" t="s">
        <v>204</v>
      </c>
      <c r="B91" s="106">
        <v>4101000</v>
      </c>
      <c r="C91">
        <v>10</v>
      </c>
      <c r="D91" s="79">
        <v>100</v>
      </c>
      <c r="E91" s="67">
        <v>0.3</v>
      </c>
      <c r="F91" s="67">
        <v>0.32</v>
      </c>
      <c r="G91" s="67">
        <v>0.14000000000000001</v>
      </c>
      <c r="H91" s="67">
        <v>0.24</v>
      </c>
      <c r="I91" s="67">
        <v>0.38</v>
      </c>
      <c r="K91" s="53">
        <v>99</v>
      </c>
      <c r="L91" s="68">
        <v>0.6262626262626263</v>
      </c>
      <c r="M91" s="68">
        <v>0.22222222222222221</v>
      </c>
      <c r="N91" s="68">
        <v>9.0909090909090912E-2</v>
      </c>
      <c r="O91" s="68">
        <v>6.0606060606060608E-2</v>
      </c>
      <c r="P91" s="75">
        <v>0.15151515151515152</v>
      </c>
      <c r="R91" s="47">
        <v>100</v>
      </c>
      <c r="S91" s="69">
        <v>0.57999999999999996</v>
      </c>
      <c r="T91" s="69">
        <v>0.23</v>
      </c>
      <c r="U91" s="69">
        <v>0.11</v>
      </c>
      <c r="V91" s="69">
        <v>0.08</v>
      </c>
      <c r="W91" s="76">
        <v>0.19</v>
      </c>
      <c r="Y91" s="46">
        <v>100</v>
      </c>
      <c r="Z91" s="70">
        <v>0.48</v>
      </c>
      <c r="AA91" s="70">
        <v>0.3</v>
      </c>
      <c r="AB91" s="70">
        <v>0.15</v>
      </c>
      <c r="AC91" s="70">
        <v>7.0000000000000007E-2</v>
      </c>
      <c r="AD91" s="77">
        <v>0.22</v>
      </c>
      <c r="AF91" s="34">
        <v>99</v>
      </c>
      <c r="AG91" s="112">
        <v>0.6262626262626263</v>
      </c>
      <c r="AH91" s="112">
        <v>0.10101010101010101</v>
      </c>
      <c r="AI91" s="112">
        <v>0.15151515151515152</v>
      </c>
      <c r="AJ91" s="112">
        <v>0.12121212121212122</v>
      </c>
      <c r="AK91" s="78">
        <v>0.27272727272727271</v>
      </c>
      <c r="AL91" s="4"/>
      <c r="AM91" s="30">
        <v>99</v>
      </c>
      <c r="AN91" s="114">
        <v>0.10101010101010101</v>
      </c>
    </row>
    <row r="92" spans="1:40" x14ac:dyDescent="0.55000000000000004">
      <c r="A92" s="74" t="s">
        <v>208</v>
      </c>
      <c r="B92" s="106">
        <v>5801000</v>
      </c>
      <c r="C92">
        <v>3</v>
      </c>
      <c r="D92" s="79">
        <v>60</v>
      </c>
      <c r="E92" s="67">
        <v>0.11666666666666667</v>
      </c>
      <c r="F92" s="67">
        <v>0.38333333333333336</v>
      </c>
      <c r="G92" s="67">
        <v>0.25</v>
      </c>
      <c r="H92" s="67">
        <v>0.25</v>
      </c>
      <c r="I92" s="67">
        <v>0.5</v>
      </c>
      <c r="K92" s="53">
        <v>60</v>
      </c>
      <c r="L92" s="68">
        <v>0.3</v>
      </c>
      <c r="M92" s="68">
        <v>0.31666666666666665</v>
      </c>
      <c r="N92" s="68">
        <v>0.3</v>
      </c>
      <c r="O92" s="68">
        <v>8.3333333333333329E-2</v>
      </c>
      <c r="P92" s="75">
        <v>0.3833333333333333</v>
      </c>
      <c r="R92" s="47">
        <v>60</v>
      </c>
      <c r="S92" s="69">
        <v>0.55000000000000004</v>
      </c>
      <c r="T92" s="69">
        <v>0.18333333333333332</v>
      </c>
      <c r="U92" s="69">
        <v>8.3333333333333329E-2</v>
      </c>
      <c r="V92" s="69">
        <v>0.18333333333333332</v>
      </c>
      <c r="W92" s="76">
        <v>0.26666666666666666</v>
      </c>
      <c r="Y92" s="46">
        <v>60</v>
      </c>
      <c r="Z92" s="70">
        <v>0.58333333333333337</v>
      </c>
      <c r="AA92" s="70">
        <v>0.11666666666666667</v>
      </c>
      <c r="AB92" s="70">
        <v>0.2</v>
      </c>
      <c r="AC92" s="70">
        <v>0.1</v>
      </c>
      <c r="AD92" s="77">
        <v>0.30000000000000004</v>
      </c>
      <c r="AF92" s="34">
        <v>60</v>
      </c>
      <c r="AG92" s="112">
        <v>0.65</v>
      </c>
      <c r="AH92" s="112">
        <v>0.13333333333333333</v>
      </c>
      <c r="AI92" s="112">
        <v>0.11666666666666667</v>
      </c>
      <c r="AJ92" s="112">
        <v>0.1</v>
      </c>
      <c r="AK92" s="78">
        <v>0.21666666666666667</v>
      </c>
      <c r="AL92" s="4"/>
      <c r="AM92" s="30">
        <v>60</v>
      </c>
      <c r="AN92" s="114">
        <v>0.13333333333333333</v>
      </c>
    </row>
    <row r="93" spans="1:40" x14ac:dyDescent="0.55000000000000004">
      <c r="A93" s="74" t="s">
        <v>208</v>
      </c>
      <c r="B93" s="106">
        <v>5801000</v>
      </c>
      <c r="C93">
        <v>4</v>
      </c>
      <c r="D93" s="79">
        <v>75</v>
      </c>
      <c r="E93" s="67">
        <v>0.12</v>
      </c>
      <c r="F93" s="67">
        <v>0.29333333333333333</v>
      </c>
      <c r="G93" s="67">
        <v>0.28000000000000003</v>
      </c>
      <c r="H93" s="67">
        <v>0.30666666666666664</v>
      </c>
      <c r="I93" s="67">
        <v>0.58666666666666667</v>
      </c>
      <c r="K93" s="53">
        <v>75</v>
      </c>
      <c r="L93" s="68">
        <v>0.24</v>
      </c>
      <c r="M93" s="68">
        <v>0.37333333333333335</v>
      </c>
      <c r="N93" s="68">
        <v>0.32</v>
      </c>
      <c r="O93" s="68">
        <v>6.6666666666666666E-2</v>
      </c>
      <c r="P93" s="75">
        <v>0.38666666666666666</v>
      </c>
      <c r="R93" s="47">
        <v>75</v>
      </c>
      <c r="S93" s="69">
        <v>0.44</v>
      </c>
      <c r="T93" s="69">
        <v>0.18666666666666668</v>
      </c>
      <c r="U93" s="69">
        <v>0.24</v>
      </c>
      <c r="V93" s="69">
        <v>0.13333333333333333</v>
      </c>
      <c r="W93" s="76">
        <v>0.37333333333333329</v>
      </c>
      <c r="Y93" s="46">
        <v>75</v>
      </c>
      <c r="Z93" s="70">
        <v>0.32</v>
      </c>
      <c r="AA93" s="70">
        <v>0.25333333333333335</v>
      </c>
      <c r="AB93" s="70">
        <v>0.22666666666666666</v>
      </c>
      <c r="AC93" s="70">
        <v>0.2</v>
      </c>
      <c r="AD93" s="77">
        <v>0.42666666666666664</v>
      </c>
      <c r="AF93" s="34">
        <v>75</v>
      </c>
      <c r="AG93" s="112">
        <v>0.4</v>
      </c>
      <c r="AH93" s="112">
        <v>0.18666666666666668</v>
      </c>
      <c r="AI93" s="112">
        <v>0.24</v>
      </c>
      <c r="AJ93" s="112">
        <v>0.17333333333333334</v>
      </c>
      <c r="AK93" s="78">
        <v>0.41333333333333333</v>
      </c>
      <c r="AL93" s="4"/>
      <c r="AM93" s="30">
        <v>75</v>
      </c>
      <c r="AN93" s="114">
        <v>0.12</v>
      </c>
    </row>
    <row r="94" spans="1:40" x14ac:dyDescent="0.55000000000000004">
      <c r="A94" s="74" t="s">
        <v>208</v>
      </c>
      <c r="B94" s="106">
        <v>5801000</v>
      </c>
      <c r="C94">
        <v>5</v>
      </c>
      <c r="D94" s="79">
        <v>66</v>
      </c>
      <c r="E94" s="67">
        <v>1.5151515151515152E-2</v>
      </c>
      <c r="F94" s="67">
        <v>0.18181818181818182</v>
      </c>
      <c r="G94" s="67">
        <v>0.45454545454545453</v>
      </c>
      <c r="H94" s="67">
        <v>0.34848484848484851</v>
      </c>
      <c r="I94" s="67">
        <v>0.80303030303030298</v>
      </c>
      <c r="K94" s="53">
        <v>66</v>
      </c>
      <c r="L94" s="68">
        <v>0.12121212121212122</v>
      </c>
      <c r="M94" s="68">
        <v>0.5757575757575758</v>
      </c>
      <c r="N94" s="68">
        <v>0.30303030303030304</v>
      </c>
      <c r="O94" s="68">
        <v>0</v>
      </c>
      <c r="P94" s="75">
        <v>0.30303030303030304</v>
      </c>
      <c r="R94" s="47">
        <v>66</v>
      </c>
      <c r="S94" s="69">
        <v>0.33333333333333331</v>
      </c>
      <c r="T94" s="69">
        <v>0.31818181818181818</v>
      </c>
      <c r="U94" s="69">
        <v>0.25757575757575757</v>
      </c>
      <c r="V94" s="69">
        <v>9.0909090909090912E-2</v>
      </c>
      <c r="W94" s="76">
        <v>0.34848484848484851</v>
      </c>
      <c r="Y94" s="46">
        <v>66</v>
      </c>
      <c r="Z94" s="70">
        <v>0.37878787878787878</v>
      </c>
      <c r="AA94" s="70">
        <v>0.2878787878787879</v>
      </c>
      <c r="AB94" s="70">
        <v>0.22727272727272727</v>
      </c>
      <c r="AC94" s="70">
        <v>0.10606060606060606</v>
      </c>
      <c r="AD94" s="77">
        <v>0.33333333333333331</v>
      </c>
      <c r="AF94" s="34">
        <v>66</v>
      </c>
      <c r="AG94" s="112">
        <v>0.33333333333333331</v>
      </c>
      <c r="AH94" s="112">
        <v>0.33333333333333331</v>
      </c>
      <c r="AI94" s="112">
        <v>0.19696969696969696</v>
      </c>
      <c r="AJ94" s="112">
        <v>0.13636363636363635</v>
      </c>
      <c r="AK94" s="78">
        <v>0.33333333333333331</v>
      </c>
      <c r="AL94" s="4"/>
      <c r="AM94" s="30">
        <v>66</v>
      </c>
      <c r="AN94" s="114">
        <v>3.0303030303030304E-2</v>
      </c>
    </row>
    <row r="95" spans="1:40" x14ac:dyDescent="0.55000000000000004">
      <c r="A95" s="74" t="s">
        <v>208</v>
      </c>
      <c r="B95" s="106">
        <v>5801000</v>
      </c>
      <c r="C95">
        <v>6</v>
      </c>
      <c r="D95" s="79">
        <v>72</v>
      </c>
      <c r="E95" s="67">
        <v>5.5555555555555552E-2</v>
      </c>
      <c r="F95" s="67">
        <v>0.2361111111111111</v>
      </c>
      <c r="G95" s="67">
        <v>0.34722222222222221</v>
      </c>
      <c r="H95" s="67">
        <v>0.3611111111111111</v>
      </c>
      <c r="I95" s="67">
        <v>0.70833333333333326</v>
      </c>
      <c r="K95" s="53">
        <v>72</v>
      </c>
      <c r="L95" s="68">
        <v>0.1388888888888889</v>
      </c>
      <c r="M95" s="68">
        <v>0.45833333333333331</v>
      </c>
      <c r="N95" s="68">
        <v>0.29166666666666669</v>
      </c>
      <c r="O95" s="68">
        <v>0.1111111111111111</v>
      </c>
      <c r="P95" s="75">
        <v>0.40277777777777779</v>
      </c>
      <c r="R95" s="47">
        <v>72</v>
      </c>
      <c r="S95" s="69">
        <v>0.5</v>
      </c>
      <c r="T95" s="69">
        <v>0.16666666666666666</v>
      </c>
      <c r="U95" s="69">
        <v>0.19444444444444445</v>
      </c>
      <c r="V95" s="69">
        <v>0.1388888888888889</v>
      </c>
      <c r="W95" s="76">
        <v>0.33333333333333337</v>
      </c>
      <c r="Y95" s="46">
        <v>72</v>
      </c>
      <c r="Z95" s="70">
        <v>0.43055555555555558</v>
      </c>
      <c r="AA95" s="70">
        <v>0.31944444444444442</v>
      </c>
      <c r="AB95" s="70">
        <v>0.1111111111111111</v>
      </c>
      <c r="AC95" s="70">
        <v>0.1388888888888889</v>
      </c>
      <c r="AD95" s="77">
        <v>0.25</v>
      </c>
      <c r="AF95" s="34">
        <v>72</v>
      </c>
      <c r="AG95" s="112">
        <v>0.5</v>
      </c>
      <c r="AH95" s="112">
        <v>0.19444444444444445</v>
      </c>
      <c r="AI95" s="112">
        <v>0.19444444444444445</v>
      </c>
      <c r="AJ95" s="112">
        <v>0.1111111111111111</v>
      </c>
      <c r="AK95" s="78">
        <v>0.30555555555555558</v>
      </c>
      <c r="AL95" s="4"/>
      <c r="AM95" s="30">
        <v>72</v>
      </c>
      <c r="AN95" s="114">
        <v>6.9444444444444448E-2</v>
      </c>
    </row>
    <row r="96" spans="1:40" x14ac:dyDescent="0.55000000000000004">
      <c r="A96" s="74" t="s">
        <v>208</v>
      </c>
      <c r="B96" s="106">
        <v>5801000</v>
      </c>
      <c r="C96">
        <v>7</v>
      </c>
      <c r="D96" s="79">
        <v>84</v>
      </c>
      <c r="E96" s="67">
        <v>0</v>
      </c>
      <c r="F96" s="67">
        <v>0.16666666666666666</v>
      </c>
      <c r="G96" s="67">
        <v>0.42857142857142855</v>
      </c>
      <c r="H96" s="67">
        <v>0.40476190476190477</v>
      </c>
      <c r="I96" s="67">
        <v>0.83333333333333326</v>
      </c>
      <c r="K96" s="53">
        <v>84</v>
      </c>
      <c r="L96" s="68">
        <v>0.20238095238095238</v>
      </c>
      <c r="M96" s="68">
        <v>0.2857142857142857</v>
      </c>
      <c r="N96" s="68">
        <v>0.25</v>
      </c>
      <c r="O96" s="68">
        <v>0.26190476190476192</v>
      </c>
      <c r="P96" s="75">
        <v>0.51190476190476186</v>
      </c>
      <c r="R96" s="47">
        <v>84</v>
      </c>
      <c r="S96" s="69">
        <v>0.33333333333333331</v>
      </c>
      <c r="T96" s="69">
        <v>0.23809523809523808</v>
      </c>
      <c r="U96" s="69">
        <v>0.25</v>
      </c>
      <c r="V96" s="69">
        <v>0.17857142857142858</v>
      </c>
      <c r="W96" s="76">
        <v>0.4285714285714286</v>
      </c>
      <c r="Y96" s="46">
        <v>84</v>
      </c>
      <c r="Z96" s="70">
        <v>0.33333333333333331</v>
      </c>
      <c r="AA96" s="70">
        <v>0.45238095238095238</v>
      </c>
      <c r="AB96" s="70">
        <v>0.19047619047619047</v>
      </c>
      <c r="AC96" s="70">
        <v>2.3809523809523808E-2</v>
      </c>
      <c r="AD96" s="77">
        <v>0.21428571428571427</v>
      </c>
      <c r="AF96" s="34">
        <v>84</v>
      </c>
      <c r="AG96" s="112">
        <v>0.34523809523809523</v>
      </c>
      <c r="AH96" s="112">
        <v>0.25</v>
      </c>
      <c r="AI96" s="112">
        <v>0.20238095238095238</v>
      </c>
      <c r="AJ96" s="112">
        <v>0.20238095238095238</v>
      </c>
      <c r="AK96" s="78">
        <v>0.40476190476190477</v>
      </c>
      <c r="AL96" s="4"/>
      <c r="AM96" s="30">
        <v>84</v>
      </c>
      <c r="AN96" s="114">
        <v>0.16666666666666666</v>
      </c>
    </row>
    <row r="97" spans="1:40" x14ac:dyDescent="0.55000000000000004">
      <c r="A97" s="74" t="s">
        <v>208</v>
      </c>
      <c r="B97" s="106">
        <v>5801000</v>
      </c>
      <c r="C97">
        <v>8</v>
      </c>
      <c r="D97" s="79">
        <v>76</v>
      </c>
      <c r="E97" s="67">
        <v>0.11842105263157894</v>
      </c>
      <c r="F97" s="67">
        <v>5.2631578947368418E-2</v>
      </c>
      <c r="G97" s="67">
        <v>0.27631578947368424</v>
      </c>
      <c r="H97" s="67">
        <v>0.55263157894736847</v>
      </c>
      <c r="I97" s="67">
        <v>0.82894736842105265</v>
      </c>
      <c r="K97" s="53">
        <v>76</v>
      </c>
      <c r="L97" s="68">
        <v>0.25</v>
      </c>
      <c r="M97" s="68">
        <v>0.17105263157894737</v>
      </c>
      <c r="N97" s="68">
        <v>0.28947368421052633</v>
      </c>
      <c r="O97" s="68">
        <v>0.28947368421052633</v>
      </c>
      <c r="P97" s="75">
        <v>0.57894736842105265</v>
      </c>
      <c r="R97" s="47">
        <v>76</v>
      </c>
      <c r="S97" s="69">
        <v>0.38157894736842107</v>
      </c>
      <c r="T97" s="69">
        <v>0.22368421052631579</v>
      </c>
      <c r="U97" s="69">
        <v>0.34210526315789475</v>
      </c>
      <c r="V97" s="69">
        <v>5.2631578947368418E-2</v>
      </c>
      <c r="W97" s="76">
        <v>0.39473684210526316</v>
      </c>
      <c r="Y97" s="46">
        <v>76</v>
      </c>
      <c r="Z97" s="70">
        <v>0.22368421052631579</v>
      </c>
      <c r="AA97" s="70">
        <v>0.23684210526315788</v>
      </c>
      <c r="AB97" s="70">
        <v>0.25</v>
      </c>
      <c r="AC97" s="70">
        <v>0.28947368421052633</v>
      </c>
      <c r="AD97" s="77">
        <v>0.53947368421052633</v>
      </c>
      <c r="AF97" s="34">
        <v>76</v>
      </c>
      <c r="AG97" s="112">
        <v>0.23684210526315788</v>
      </c>
      <c r="AH97" s="112">
        <v>0.19736842105263158</v>
      </c>
      <c r="AI97" s="112">
        <v>0.25</v>
      </c>
      <c r="AJ97" s="112">
        <v>0.31578947368421051</v>
      </c>
      <c r="AK97" s="78">
        <v>0.56578947368421051</v>
      </c>
      <c r="AL97" s="4"/>
      <c r="AM97" s="30">
        <v>76</v>
      </c>
      <c r="AN97" s="114">
        <v>0.15789473684210525</v>
      </c>
    </row>
    <row r="98" spans="1:40" x14ac:dyDescent="0.55000000000000004">
      <c r="A98" s="74" t="s">
        <v>208</v>
      </c>
      <c r="B98" s="106">
        <v>5801000</v>
      </c>
      <c r="C98">
        <v>9</v>
      </c>
      <c r="D98" s="79">
        <v>75</v>
      </c>
      <c r="E98" s="67">
        <v>0.24</v>
      </c>
      <c r="F98" s="67">
        <v>0.17333333333333334</v>
      </c>
      <c r="G98" s="67">
        <v>0.25333333333333335</v>
      </c>
      <c r="H98" s="67">
        <v>0.33333333333333331</v>
      </c>
      <c r="I98" s="67">
        <v>0.58666666666666667</v>
      </c>
      <c r="K98" s="53">
        <v>74</v>
      </c>
      <c r="L98" s="68">
        <v>0.41891891891891891</v>
      </c>
      <c r="M98" s="68">
        <v>0.20270270270270271</v>
      </c>
      <c r="N98" s="68">
        <v>0.21621621621621623</v>
      </c>
      <c r="O98" s="68">
        <v>0.16216216216216217</v>
      </c>
      <c r="P98" s="75">
        <v>0.3783783783783784</v>
      </c>
      <c r="R98" s="47">
        <v>75</v>
      </c>
      <c r="S98" s="69">
        <v>0.48</v>
      </c>
      <c r="T98" s="69">
        <v>0.24</v>
      </c>
      <c r="U98" s="69">
        <v>0.16</v>
      </c>
      <c r="V98" s="69">
        <v>0.12</v>
      </c>
      <c r="W98" s="76">
        <v>0.28000000000000003</v>
      </c>
      <c r="Y98" s="46">
        <v>74</v>
      </c>
      <c r="Z98" s="70">
        <v>0.43243243243243246</v>
      </c>
      <c r="AA98" s="70">
        <v>0.27027027027027029</v>
      </c>
      <c r="AB98" s="70">
        <v>0.12162162162162163</v>
      </c>
      <c r="AC98" s="70">
        <v>0.17567567567567569</v>
      </c>
      <c r="AD98" s="77">
        <v>0.29729729729729731</v>
      </c>
      <c r="AF98" s="34">
        <v>74</v>
      </c>
      <c r="AG98" s="112">
        <v>0.40540540540540543</v>
      </c>
      <c r="AH98" s="112">
        <v>0.24324324324324326</v>
      </c>
      <c r="AI98" s="112">
        <v>0.1891891891891892</v>
      </c>
      <c r="AJ98" s="112">
        <v>0.16216216216216217</v>
      </c>
      <c r="AK98" s="78">
        <v>0.35135135135135137</v>
      </c>
      <c r="AL98" s="4"/>
      <c r="AM98" s="30">
        <v>74</v>
      </c>
      <c r="AN98" s="114">
        <v>0.14864864864864866</v>
      </c>
    </row>
    <row r="99" spans="1:40" x14ac:dyDescent="0.55000000000000004">
      <c r="A99" s="74" t="s">
        <v>208</v>
      </c>
      <c r="B99" s="106">
        <v>5801000</v>
      </c>
      <c r="C99">
        <v>10</v>
      </c>
      <c r="D99" s="79">
        <v>75</v>
      </c>
      <c r="E99" s="67">
        <v>0.32</v>
      </c>
      <c r="F99" s="67">
        <v>0.17333333333333334</v>
      </c>
      <c r="G99" s="67">
        <v>0.22666666666666666</v>
      </c>
      <c r="H99" s="67">
        <v>0.28000000000000003</v>
      </c>
      <c r="I99" s="67">
        <v>0.50666666666666671</v>
      </c>
      <c r="K99" s="53">
        <v>74</v>
      </c>
      <c r="L99" s="68">
        <v>0.52702702702702697</v>
      </c>
      <c r="M99" s="68">
        <v>0.27027027027027029</v>
      </c>
      <c r="N99" s="68">
        <v>0.14864864864864866</v>
      </c>
      <c r="O99" s="68">
        <v>5.4054054054054057E-2</v>
      </c>
      <c r="P99" s="75">
        <v>0.20270270270270271</v>
      </c>
      <c r="R99" s="47">
        <v>75</v>
      </c>
      <c r="S99" s="69">
        <v>0.53333333333333333</v>
      </c>
      <c r="T99" s="69">
        <v>0.25333333333333335</v>
      </c>
      <c r="U99" s="69">
        <v>0.14666666666666667</v>
      </c>
      <c r="V99" s="69">
        <v>6.6666666666666666E-2</v>
      </c>
      <c r="W99" s="76">
        <v>0.21333333333333332</v>
      </c>
      <c r="Y99" s="46">
        <v>74</v>
      </c>
      <c r="Z99" s="70">
        <v>0.47297297297297297</v>
      </c>
      <c r="AA99" s="70">
        <v>0.29729729729729731</v>
      </c>
      <c r="AB99" s="70">
        <v>0.1891891891891892</v>
      </c>
      <c r="AC99" s="70">
        <v>4.0540540540540543E-2</v>
      </c>
      <c r="AD99" s="77">
        <v>0.22972972972972974</v>
      </c>
      <c r="AF99" s="34">
        <v>74</v>
      </c>
      <c r="AG99" s="112">
        <v>0.5</v>
      </c>
      <c r="AH99" s="112">
        <v>0.20270270270270271</v>
      </c>
      <c r="AI99" s="112">
        <v>0.17567567567567569</v>
      </c>
      <c r="AJ99" s="112">
        <v>0.12162162162162163</v>
      </c>
      <c r="AK99" s="78">
        <v>0.29729729729729731</v>
      </c>
      <c r="AL99" s="4"/>
      <c r="AM99" s="30">
        <v>74</v>
      </c>
      <c r="AN99" s="114">
        <v>5.4054054054054057E-2</v>
      </c>
    </row>
    <row r="100" spans="1:40" x14ac:dyDescent="0.55000000000000004">
      <c r="A100" s="74" t="s">
        <v>212</v>
      </c>
      <c r="B100" s="106">
        <v>7401000</v>
      </c>
      <c r="C100">
        <v>3</v>
      </c>
      <c r="D100" s="79">
        <v>26</v>
      </c>
      <c r="E100" s="67">
        <v>7.6923076923076927E-2</v>
      </c>
      <c r="F100" s="67">
        <v>0.34615384615384615</v>
      </c>
      <c r="G100" s="67">
        <v>0.26923076923076922</v>
      </c>
      <c r="H100" s="67">
        <v>0.30769230769230771</v>
      </c>
      <c r="I100" s="67">
        <v>0.57692307692307687</v>
      </c>
      <c r="K100" s="53">
        <v>26</v>
      </c>
      <c r="L100" s="68">
        <v>0.34615384615384615</v>
      </c>
      <c r="M100" s="68">
        <v>0.26923076923076922</v>
      </c>
      <c r="N100" s="68">
        <v>0.30769230769230771</v>
      </c>
      <c r="O100" s="68">
        <v>7.6923076923076927E-2</v>
      </c>
      <c r="P100" s="75">
        <v>0.38461538461538464</v>
      </c>
      <c r="R100" s="47">
        <v>26</v>
      </c>
      <c r="S100" s="69">
        <v>0.65384615384615385</v>
      </c>
      <c r="T100" s="69">
        <v>0.15384615384615385</v>
      </c>
      <c r="U100" s="69">
        <v>7.6923076923076927E-2</v>
      </c>
      <c r="V100" s="69">
        <v>0.11538461538461539</v>
      </c>
      <c r="W100" s="76">
        <v>0.19230769230769232</v>
      </c>
      <c r="Y100" s="46">
        <v>26</v>
      </c>
      <c r="Z100" s="70">
        <v>0.61538461538461542</v>
      </c>
      <c r="AA100" s="70">
        <v>0.23076923076923078</v>
      </c>
      <c r="AB100" s="70">
        <v>7.6923076923076927E-2</v>
      </c>
      <c r="AC100" s="70">
        <v>7.6923076923076927E-2</v>
      </c>
      <c r="AD100" s="77">
        <v>0.15384615384615385</v>
      </c>
      <c r="AF100" s="34">
        <v>26</v>
      </c>
      <c r="AG100" s="112">
        <v>0.65384615384615385</v>
      </c>
      <c r="AH100" s="112">
        <v>0.15384615384615385</v>
      </c>
      <c r="AI100" s="112">
        <v>7.6923076923076927E-2</v>
      </c>
      <c r="AJ100" s="112">
        <v>0.11538461538461539</v>
      </c>
      <c r="AK100" s="78">
        <v>0.19230769230769232</v>
      </c>
      <c r="AL100" s="4"/>
      <c r="AM100" s="30">
        <v>26</v>
      </c>
      <c r="AN100" s="114">
        <v>0.11538461538461539</v>
      </c>
    </row>
    <row r="101" spans="1:40" x14ac:dyDescent="0.55000000000000004">
      <c r="A101" s="74" t="s">
        <v>212</v>
      </c>
      <c r="B101" s="106">
        <v>7401000</v>
      </c>
      <c r="C101">
        <v>4</v>
      </c>
      <c r="D101" s="79">
        <v>29</v>
      </c>
      <c r="E101" s="67">
        <v>0.13793103448275862</v>
      </c>
      <c r="F101" s="67">
        <v>0.34482758620689657</v>
      </c>
      <c r="G101" s="67">
        <v>0.34482758620689657</v>
      </c>
      <c r="H101" s="67">
        <v>0.17241379310344829</v>
      </c>
      <c r="I101" s="67">
        <v>0.51724137931034486</v>
      </c>
      <c r="K101" s="53">
        <v>29</v>
      </c>
      <c r="L101" s="68">
        <v>0.27586206896551724</v>
      </c>
      <c r="M101" s="68">
        <v>0.55172413793103448</v>
      </c>
      <c r="N101" s="68">
        <v>0.13793103448275862</v>
      </c>
      <c r="O101" s="68">
        <v>3.4482758620689655E-2</v>
      </c>
      <c r="P101" s="75">
        <v>0.17241379310344829</v>
      </c>
      <c r="R101" s="47">
        <v>29</v>
      </c>
      <c r="S101" s="69">
        <v>0.58620689655172409</v>
      </c>
      <c r="T101" s="69">
        <v>0.27586206896551724</v>
      </c>
      <c r="U101" s="69">
        <v>6.8965517241379309E-2</v>
      </c>
      <c r="V101" s="69">
        <v>6.8965517241379309E-2</v>
      </c>
      <c r="W101" s="76">
        <v>0.13793103448275862</v>
      </c>
      <c r="Y101" s="46">
        <v>29</v>
      </c>
      <c r="Z101" s="70">
        <v>0.37931034482758619</v>
      </c>
      <c r="AA101" s="70">
        <v>0.41379310344827586</v>
      </c>
      <c r="AB101" s="70">
        <v>0.10344827586206896</v>
      </c>
      <c r="AC101" s="70">
        <v>0.10344827586206896</v>
      </c>
      <c r="AD101" s="77">
        <v>0.20689655172413793</v>
      </c>
      <c r="AF101" s="34">
        <v>29</v>
      </c>
      <c r="AG101" s="112">
        <v>0.75862068965517238</v>
      </c>
      <c r="AH101" s="112">
        <v>0.13793103448275862</v>
      </c>
      <c r="AI101" s="112">
        <v>3.4482758620689655E-2</v>
      </c>
      <c r="AJ101" s="112">
        <v>6.8965517241379309E-2</v>
      </c>
      <c r="AK101" s="78">
        <v>0.10344827586206896</v>
      </c>
      <c r="AL101" s="4"/>
      <c r="AM101" s="30">
        <v>29</v>
      </c>
      <c r="AN101" s="114">
        <v>6.8965517241379309E-2</v>
      </c>
    </row>
    <row r="102" spans="1:40" x14ac:dyDescent="0.55000000000000004">
      <c r="A102" s="74" t="s">
        <v>212</v>
      </c>
      <c r="B102" s="106">
        <v>7401000</v>
      </c>
      <c r="C102">
        <v>5</v>
      </c>
      <c r="D102" s="79">
        <v>31</v>
      </c>
      <c r="E102" s="67">
        <v>0.16129032258064516</v>
      </c>
      <c r="F102" s="67">
        <v>0.38709677419354838</v>
      </c>
      <c r="G102" s="67">
        <v>0.38709677419354838</v>
      </c>
      <c r="H102" s="67">
        <v>6.4516129032258063E-2</v>
      </c>
      <c r="I102" s="67">
        <v>0.45161290322580644</v>
      </c>
      <c r="K102" s="53">
        <v>31</v>
      </c>
      <c r="L102" s="68">
        <v>0.19354838709677419</v>
      </c>
      <c r="M102" s="68">
        <v>0.67741935483870963</v>
      </c>
      <c r="N102" s="68">
        <v>0.12903225806451613</v>
      </c>
      <c r="O102" s="68">
        <v>0</v>
      </c>
      <c r="P102" s="75">
        <v>0.12903225806451613</v>
      </c>
      <c r="R102" s="47">
        <v>31</v>
      </c>
      <c r="S102" s="69">
        <v>0.61290322580645162</v>
      </c>
      <c r="T102" s="69">
        <v>0.32258064516129031</v>
      </c>
      <c r="U102" s="69">
        <v>6.4516129032258063E-2</v>
      </c>
      <c r="V102" s="69">
        <v>0</v>
      </c>
      <c r="W102" s="76">
        <v>6.4516129032258063E-2</v>
      </c>
      <c r="Y102" s="46">
        <v>31</v>
      </c>
      <c r="Z102" s="70">
        <v>0.77419354838709675</v>
      </c>
      <c r="AA102" s="70">
        <v>0.16129032258064516</v>
      </c>
      <c r="AB102" s="70">
        <v>3.2258064516129031E-2</v>
      </c>
      <c r="AC102" s="70">
        <v>3.2258064516129031E-2</v>
      </c>
      <c r="AD102" s="77">
        <v>6.4516129032258063E-2</v>
      </c>
      <c r="AF102" s="34">
        <v>31</v>
      </c>
      <c r="AG102" s="112">
        <v>0.77419354838709675</v>
      </c>
      <c r="AH102" s="112">
        <v>0.19354838709677419</v>
      </c>
      <c r="AI102" s="112">
        <v>3.2258064516129031E-2</v>
      </c>
      <c r="AJ102" s="112">
        <v>0</v>
      </c>
      <c r="AK102" s="78">
        <v>3.2258064516129031E-2</v>
      </c>
      <c r="AL102" s="4"/>
      <c r="AM102" s="30">
        <v>31</v>
      </c>
      <c r="AN102" s="114">
        <v>0</v>
      </c>
    </row>
    <row r="103" spans="1:40" x14ac:dyDescent="0.55000000000000004">
      <c r="A103" s="74" t="s">
        <v>212</v>
      </c>
      <c r="B103" s="106">
        <v>7401000</v>
      </c>
      <c r="C103">
        <v>6</v>
      </c>
      <c r="D103" s="79">
        <v>25</v>
      </c>
      <c r="E103" s="67">
        <v>0.04</v>
      </c>
      <c r="F103" s="67">
        <v>0.48</v>
      </c>
      <c r="G103" s="67">
        <v>0.28000000000000003</v>
      </c>
      <c r="H103" s="67">
        <v>0.2</v>
      </c>
      <c r="I103" s="67">
        <v>0.48000000000000004</v>
      </c>
      <c r="K103" s="53">
        <v>25</v>
      </c>
      <c r="L103" s="68">
        <v>0.12</v>
      </c>
      <c r="M103" s="68">
        <v>0.56000000000000005</v>
      </c>
      <c r="N103" s="68">
        <v>0.32</v>
      </c>
      <c r="O103" s="68">
        <v>0</v>
      </c>
      <c r="P103" s="75">
        <v>0.32</v>
      </c>
      <c r="R103" s="47">
        <v>25</v>
      </c>
      <c r="S103" s="69">
        <v>0.6</v>
      </c>
      <c r="T103" s="69">
        <v>0.28000000000000003</v>
      </c>
      <c r="U103" s="69">
        <v>0.12</v>
      </c>
      <c r="V103" s="69">
        <v>0</v>
      </c>
      <c r="W103" s="76">
        <v>0.12</v>
      </c>
      <c r="Y103" s="46">
        <v>25</v>
      </c>
      <c r="Z103" s="70">
        <v>0.6</v>
      </c>
      <c r="AA103" s="70">
        <v>0.32</v>
      </c>
      <c r="AB103" s="70">
        <v>0.08</v>
      </c>
      <c r="AC103" s="70">
        <v>0</v>
      </c>
      <c r="AD103" s="77">
        <v>0.08</v>
      </c>
      <c r="AF103" s="34">
        <v>25</v>
      </c>
      <c r="AG103" s="112">
        <v>0.76</v>
      </c>
      <c r="AH103" s="112">
        <v>0.2</v>
      </c>
      <c r="AI103" s="112">
        <v>0.04</v>
      </c>
      <c r="AJ103" s="112">
        <v>0</v>
      </c>
      <c r="AK103" s="78">
        <v>0.04</v>
      </c>
      <c r="AL103" s="4"/>
      <c r="AM103" s="30">
        <v>25</v>
      </c>
      <c r="AN103" s="114">
        <v>0</v>
      </c>
    </row>
    <row r="104" spans="1:40" x14ac:dyDescent="0.55000000000000004">
      <c r="A104" s="74" t="s">
        <v>212</v>
      </c>
      <c r="B104" s="106">
        <v>7401000</v>
      </c>
      <c r="C104">
        <v>7</v>
      </c>
      <c r="D104" s="79">
        <v>26</v>
      </c>
      <c r="E104" s="67">
        <v>0.15384615384615385</v>
      </c>
      <c r="F104" s="67">
        <v>0.30769230769230771</v>
      </c>
      <c r="G104" s="67">
        <v>0.38461538461538464</v>
      </c>
      <c r="H104" s="67">
        <v>0.15384615384615385</v>
      </c>
      <c r="I104" s="67">
        <v>0.53846153846153855</v>
      </c>
      <c r="K104" s="53">
        <v>26</v>
      </c>
      <c r="L104" s="68">
        <v>0.42307692307692307</v>
      </c>
      <c r="M104" s="68">
        <v>0.26923076923076922</v>
      </c>
      <c r="N104" s="68">
        <v>0.26923076923076922</v>
      </c>
      <c r="O104" s="68">
        <v>3.8461538461538464E-2</v>
      </c>
      <c r="P104" s="75">
        <v>0.30769230769230771</v>
      </c>
      <c r="R104" s="47">
        <v>26</v>
      </c>
      <c r="S104" s="69">
        <v>0.65384615384615385</v>
      </c>
      <c r="T104" s="69">
        <v>0.15384615384615385</v>
      </c>
      <c r="U104" s="69">
        <v>0.15384615384615385</v>
      </c>
      <c r="V104" s="69">
        <v>3.8461538461538464E-2</v>
      </c>
      <c r="W104" s="76">
        <v>0.19230769230769232</v>
      </c>
      <c r="Y104" s="46">
        <v>26</v>
      </c>
      <c r="Z104" s="70">
        <v>0.69230769230769229</v>
      </c>
      <c r="AA104" s="70">
        <v>0.19230769230769232</v>
      </c>
      <c r="AB104" s="70">
        <v>0.11538461538461539</v>
      </c>
      <c r="AC104" s="70">
        <v>0</v>
      </c>
      <c r="AD104" s="77">
        <v>0.11538461538461539</v>
      </c>
      <c r="AF104" s="34">
        <v>26</v>
      </c>
      <c r="AG104" s="112">
        <v>0.65384615384615385</v>
      </c>
      <c r="AH104" s="112">
        <v>0.23076923076923078</v>
      </c>
      <c r="AI104" s="112">
        <v>0.11538461538461539</v>
      </c>
      <c r="AJ104" s="112">
        <v>0</v>
      </c>
      <c r="AK104" s="78">
        <v>0.11538461538461539</v>
      </c>
      <c r="AL104" s="4"/>
      <c r="AM104" s="30">
        <v>26</v>
      </c>
      <c r="AN104" s="114">
        <v>3.8461538461538464E-2</v>
      </c>
    </row>
    <row r="105" spans="1:40" x14ac:dyDescent="0.55000000000000004">
      <c r="A105" s="74" t="s">
        <v>212</v>
      </c>
      <c r="B105" s="106">
        <v>7401000</v>
      </c>
      <c r="C105">
        <v>8</v>
      </c>
      <c r="D105" s="79">
        <v>29</v>
      </c>
      <c r="E105" s="67">
        <v>0.13793103448275862</v>
      </c>
      <c r="F105" s="67">
        <v>0.20689655172413793</v>
      </c>
      <c r="G105" s="67">
        <v>0.37931034482758619</v>
      </c>
      <c r="H105" s="67">
        <v>0.27586206896551724</v>
      </c>
      <c r="I105" s="67">
        <v>0.65517241379310343</v>
      </c>
      <c r="K105" s="53">
        <v>29</v>
      </c>
      <c r="L105" s="68">
        <v>0.62068965517241381</v>
      </c>
      <c r="M105" s="68">
        <v>6.8965517241379309E-2</v>
      </c>
      <c r="N105" s="68">
        <v>0.31034482758620691</v>
      </c>
      <c r="O105" s="68">
        <v>0</v>
      </c>
      <c r="P105" s="75">
        <v>0.31034482758620691</v>
      </c>
      <c r="R105" s="47">
        <v>29</v>
      </c>
      <c r="S105" s="69">
        <v>0.51724137931034486</v>
      </c>
      <c r="T105" s="69">
        <v>0.34482758620689657</v>
      </c>
      <c r="U105" s="69">
        <v>6.8965517241379309E-2</v>
      </c>
      <c r="V105" s="69">
        <v>6.8965517241379309E-2</v>
      </c>
      <c r="W105" s="76">
        <v>0.13793103448275862</v>
      </c>
      <c r="Y105" s="46">
        <v>29</v>
      </c>
      <c r="Z105" s="70">
        <v>0.2413793103448276</v>
      </c>
      <c r="AA105" s="70">
        <v>0.41379310344827586</v>
      </c>
      <c r="AB105" s="70">
        <v>0.20689655172413793</v>
      </c>
      <c r="AC105" s="70">
        <v>0.13793103448275862</v>
      </c>
      <c r="AD105" s="77">
        <v>0.34482758620689657</v>
      </c>
      <c r="AF105" s="34">
        <v>29</v>
      </c>
      <c r="AG105" s="112">
        <v>0.55172413793103448</v>
      </c>
      <c r="AH105" s="112">
        <v>0.31034482758620691</v>
      </c>
      <c r="AI105" s="112">
        <v>6.8965517241379309E-2</v>
      </c>
      <c r="AJ105" s="112">
        <v>6.8965517241379309E-2</v>
      </c>
      <c r="AK105" s="78">
        <v>0.13793103448275862</v>
      </c>
      <c r="AL105" s="4"/>
      <c r="AM105" s="30">
        <v>29</v>
      </c>
      <c r="AN105" s="114">
        <v>3.4482758620689655E-2</v>
      </c>
    </row>
    <row r="106" spans="1:40" x14ac:dyDescent="0.55000000000000004">
      <c r="A106" s="74" t="s">
        <v>212</v>
      </c>
      <c r="B106" s="106">
        <v>7401000</v>
      </c>
      <c r="C106">
        <v>9</v>
      </c>
      <c r="D106" s="79">
        <v>19</v>
      </c>
      <c r="E106" s="67">
        <v>0.31578947368421051</v>
      </c>
      <c r="F106" s="67">
        <v>0.15789473684210525</v>
      </c>
      <c r="G106" s="67">
        <v>0.36842105263157893</v>
      </c>
      <c r="H106" s="67">
        <v>0.15789473684210525</v>
      </c>
      <c r="I106" s="67">
        <v>0.52631578947368418</v>
      </c>
      <c r="K106" s="53">
        <v>19</v>
      </c>
      <c r="L106" s="68">
        <v>0.84210526315789469</v>
      </c>
      <c r="M106" s="68">
        <v>0.15789473684210525</v>
      </c>
      <c r="N106" s="68">
        <v>0</v>
      </c>
      <c r="O106" s="68">
        <v>0</v>
      </c>
      <c r="P106" s="75">
        <v>0</v>
      </c>
      <c r="R106" s="47">
        <v>19</v>
      </c>
      <c r="S106" s="69">
        <v>0.63157894736842102</v>
      </c>
      <c r="T106" s="69">
        <v>0.31578947368421051</v>
      </c>
      <c r="U106" s="69">
        <v>5.2631578947368418E-2</v>
      </c>
      <c r="V106" s="69">
        <v>0</v>
      </c>
      <c r="W106" s="76">
        <v>5.2631578947368418E-2</v>
      </c>
      <c r="Y106" s="46">
        <v>19</v>
      </c>
      <c r="Z106" s="70">
        <v>0.47368421052631576</v>
      </c>
      <c r="AA106" s="70">
        <v>0.36842105263157893</v>
      </c>
      <c r="AB106" s="70">
        <v>0.15789473684210525</v>
      </c>
      <c r="AC106" s="70">
        <v>0</v>
      </c>
      <c r="AD106" s="77">
        <v>0.15789473684210525</v>
      </c>
      <c r="AF106" s="34">
        <v>19</v>
      </c>
      <c r="AG106" s="112">
        <v>0.52631578947368418</v>
      </c>
      <c r="AH106" s="112">
        <v>0.26315789473684209</v>
      </c>
      <c r="AI106" s="112">
        <v>0.21052631578947367</v>
      </c>
      <c r="AJ106" s="112">
        <v>0</v>
      </c>
      <c r="AK106" s="78">
        <v>0.21052631578947367</v>
      </c>
      <c r="AL106" s="4"/>
      <c r="AM106" s="30">
        <v>19</v>
      </c>
      <c r="AN106" s="114">
        <v>0</v>
      </c>
    </row>
    <row r="107" spans="1:40" x14ac:dyDescent="0.55000000000000004">
      <c r="A107" s="74" t="s">
        <v>212</v>
      </c>
      <c r="B107" s="106">
        <v>7401000</v>
      </c>
      <c r="C107">
        <v>10</v>
      </c>
      <c r="D107" s="79">
        <v>18</v>
      </c>
      <c r="E107" s="67">
        <v>0.22222222222222221</v>
      </c>
      <c r="F107" s="67">
        <v>5.5555555555555552E-2</v>
      </c>
      <c r="G107" s="67">
        <v>0.3888888888888889</v>
      </c>
      <c r="H107" s="67">
        <v>0.33333333333333331</v>
      </c>
      <c r="I107" s="67">
        <v>0.72222222222222221</v>
      </c>
      <c r="K107" s="53">
        <v>17</v>
      </c>
      <c r="L107" s="68">
        <v>0.58823529411764708</v>
      </c>
      <c r="M107" s="68">
        <v>0.29411764705882354</v>
      </c>
      <c r="N107" s="68">
        <v>0</v>
      </c>
      <c r="O107" s="68">
        <v>0.11764705882352941</v>
      </c>
      <c r="P107" s="75">
        <v>0.11764705882352941</v>
      </c>
      <c r="R107" s="47">
        <v>18</v>
      </c>
      <c r="S107" s="69">
        <v>0.5</v>
      </c>
      <c r="T107" s="69">
        <v>0.16666666666666666</v>
      </c>
      <c r="U107" s="69">
        <v>0.22222222222222221</v>
      </c>
      <c r="V107" s="69">
        <v>0.1111111111111111</v>
      </c>
      <c r="W107" s="76">
        <v>0.33333333333333331</v>
      </c>
      <c r="Y107" s="46">
        <v>18</v>
      </c>
      <c r="Z107" s="70">
        <v>0.44444444444444442</v>
      </c>
      <c r="AA107" s="70">
        <v>0.16666666666666666</v>
      </c>
      <c r="AB107" s="70">
        <v>0.16666666666666666</v>
      </c>
      <c r="AC107" s="70">
        <v>0.22222222222222221</v>
      </c>
      <c r="AD107" s="77">
        <v>0.38888888888888884</v>
      </c>
      <c r="AF107" s="34">
        <v>18</v>
      </c>
      <c r="AG107" s="112">
        <v>0.3888888888888889</v>
      </c>
      <c r="AH107" s="112">
        <v>0.27777777777777779</v>
      </c>
      <c r="AI107" s="112">
        <v>0.1111111111111111</v>
      </c>
      <c r="AJ107" s="112">
        <v>0.22222222222222221</v>
      </c>
      <c r="AK107" s="78">
        <v>0.33333333333333331</v>
      </c>
      <c r="AL107" s="4"/>
      <c r="AM107" s="30">
        <v>17</v>
      </c>
      <c r="AN107" s="114">
        <v>0.11764705882352941</v>
      </c>
    </row>
    <row r="108" spans="1:40" x14ac:dyDescent="0.55000000000000004">
      <c r="A108" s="74" t="s">
        <v>215</v>
      </c>
      <c r="B108" s="106">
        <v>7301000</v>
      </c>
      <c r="C108">
        <v>3</v>
      </c>
      <c r="D108" s="79">
        <v>71</v>
      </c>
      <c r="E108" s="67">
        <v>4.2253521126760563E-2</v>
      </c>
      <c r="F108" s="67">
        <v>0.323943661971831</v>
      </c>
      <c r="G108" s="67">
        <v>0.28169014084507044</v>
      </c>
      <c r="H108" s="67">
        <v>0.352112676056338</v>
      </c>
      <c r="I108" s="67">
        <v>0.63380281690140849</v>
      </c>
      <c r="K108" s="53">
        <v>71</v>
      </c>
      <c r="L108" s="68">
        <v>0.18309859154929578</v>
      </c>
      <c r="M108" s="68">
        <v>0.23943661971830985</v>
      </c>
      <c r="N108" s="68">
        <v>0.352112676056338</v>
      </c>
      <c r="O108" s="68">
        <v>0.22535211267605634</v>
      </c>
      <c r="P108" s="75">
        <v>0.57746478873239437</v>
      </c>
      <c r="R108" s="47">
        <v>71</v>
      </c>
      <c r="S108" s="69">
        <v>0.46478873239436619</v>
      </c>
      <c r="T108" s="69">
        <v>0.14084507042253522</v>
      </c>
      <c r="U108" s="69">
        <v>0.21126760563380281</v>
      </c>
      <c r="V108" s="69">
        <v>0.18309859154929578</v>
      </c>
      <c r="W108" s="76">
        <v>0.39436619718309862</v>
      </c>
      <c r="Y108" s="46">
        <v>71</v>
      </c>
      <c r="Z108" s="70">
        <v>0.47887323943661969</v>
      </c>
      <c r="AA108" s="70">
        <v>0.21126760563380281</v>
      </c>
      <c r="AB108" s="70">
        <v>0.23943661971830985</v>
      </c>
      <c r="AC108" s="70">
        <v>7.0422535211267609E-2</v>
      </c>
      <c r="AD108" s="77">
        <v>0.30985915492957744</v>
      </c>
      <c r="AF108" s="34">
        <v>71</v>
      </c>
      <c r="AG108" s="112">
        <v>0.56338028169014087</v>
      </c>
      <c r="AH108" s="112">
        <v>0.12676056338028169</v>
      </c>
      <c r="AI108" s="112">
        <v>0.21126760563380281</v>
      </c>
      <c r="AJ108" s="112">
        <v>9.8591549295774641E-2</v>
      </c>
      <c r="AK108" s="78">
        <v>0.30985915492957744</v>
      </c>
      <c r="AL108" s="4"/>
      <c r="AM108" s="30">
        <v>71</v>
      </c>
      <c r="AN108" s="114">
        <v>0.15492957746478872</v>
      </c>
    </row>
    <row r="109" spans="1:40" x14ac:dyDescent="0.55000000000000004">
      <c r="A109" s="74" t="s">
        <v>215</v>
      </c>
      <c r="B109" s="106">
        <v>7301000</v>
      </c>
      <c r="C109">
        <v>4</v>
      </c>
      <c r="D109" s="79">
        <v>66</v>
      </c>
      <c r="E109" s="67">
        <v>7.575757575757576E-2</v>
      </c>
      <c r="F109" s="67">
        <v>0.21212121212121213</v>
      </c>
      <c r="G109" s="67">
        <v>0.31818181818181818</v>
      </c>
      <c r="H109" s="67">
        <v>0.39393939393939392</v>
      </c>
      <c r="I109" s="67">
        <v>0.71212121212121215</v>
      </c>
      <c r="K109" s="53">
        <v>66</v>
      </c>
      <c r="L109" s="68">
        <v>9.0909090909090912E-2</v>
      </c>
      <c r="M109" s="68">
        <v>0.51515151515151514</v>
      </c>
      <c r="N109" s="68">
        <v>0.34848484848484851</v>
      </c>
      <c r="O109" s="68">
        <v>4.5454545454545456E-2</v>
      </c>
      <c r="P109" s="75">
        <v>0.39393939393939398</v>
      </c>
      <c r="R109" s="47">
        <v>66</v>
      </c>
      <c r="S109" s="69">
        <v>0.27272727272727271</v>
      </c>
      <c r="T109" s="69">
        <v>0.27272727272727271</v>
      </c>
      <c r="U109" s="69">
        <v>0.22727272727272727</v>
      </c>
      <c r="V109" s="69">
        <v>0.22727272727272727</v>
      </c>
      <c r="W109" s="76">
        <v>0.45454545454545453</v>
      </c>
      <c r="Y109" s="46">
        <v>66</v>
      </c>
      <c r="Z109" s="70">
        <v>0.2878787878787879</v>
      </c>
      <c r="AA109" s="70">
        <v>0.21212121212121213</v>
      </c>
      <c r="AB109" s="70">
        <v>0.27272727272727271</v>
      </c>
      <c r="AC109" s="70">
        <v>0.22727272727272727</v>
      </c>
      <c r="AD109" s="77">
        <v>0.5</v>
      </c>
      <c r="AF109" s="34">
        <v>66</v>
      </c>
      <c r="AG109" s="112">
        <v>0.42424242424242425</v>
      </c>
      <c r="AH109" s="112">
        <v>0.16666666666666666</v>
      </c>
      <c r="AI109" s="112">
        <v>0.16666666666666666</v>
      </c>
      <c r="AJ109" s="112">
        <v>0.24242424242424243</v>
      </c>
      <c r="AK109" s="78">
        <v>0.40909090909090906</v>
      </c>
      <c r="AL109" s="4"/>
      <c r="AM109" s="30">
        <v>66</v>
      </c>
      <c r="AN109" s="114">
        <v>0.21212121212121213</v>
      </c>
    </row>
    <row r="110" spans="1:40" x14ac:dyDescent="0.55000000000000004">
      <c r="A110" s="74" t="s">
        <v>215</v>
      </c>
      <c r="B110" s="106">
        <v>7301000</v>
      </c>
      <c r="C110">
        <v>5</v>
      </c>
      <c r="D110" s="79">
        <v>99</v>
      </c>
      <c r="E110" s="67">
        <v>0.1111111111111111</v>
      </c>
      <c r="F110" s="67">
        <v>0.27272727272727271</v>
      </c>
      <c r="G110" s="67">
        <v>0.42424242424242425</v>
      </c>
      <c r="H110" s="67">
        <v>0.19191919191919191</v>
      </c>
      <c r="I110" s="67">
        <v>0.61616161616161613</v>
      </c>
      <c r="K110" s="53">
        <v>99</v>
      </c>
      <c r="L110" s="68">
        <v>0.22222222222222221</v>
      </c>
      <c r="M110" s="68">
        <v>0.48484848484848486</v>
      </c>
      <c r="N110" s="68">
        <v>0.27272727272727271</v>
      </c>
      <c r="O110" s="68">
        <v>2.0202020202020204E-2</v>
      </c>
      <c r="P110" s="75">
        <v>0.29292929292929293</v>
      </c>
      <c r="R110" s="47">
        <v>99</v>
      </c>
      <c r="S110" s="69">
        <v>0.45454545454545453</v>
      </c>
      <c r="T110" s="69">
        <v>0.32323232323232326</v>
      </c>
      <c r="U110" s="69">
        <v>0.17171717171717171</v>
      </c>
      <c r="V110" s="69">
        <v>5.0505050505050504E-2</v>
      </c>
      <c r="W110" s="76">
        <v>0.22222222222222221</v>
      </c>
      <c r="Y110" s="46">
        <v>99</v>
      </c>
      <c r="Z110" s="70">
        <v>0.55555555555555558</v>
      </c>
      <c r="AA110" s="70">
        <v>0.22222222222222221</v>
      </c>
      <c r="AB110" s="70">
        <v>0.13131313131313133</v>
      </c>
      <c r="AC110" s="70">
        <v>9.0909090909090912E-2</v>
      </c>
      <c r="AD110" s="77">
        <v>0.22222222222222224</v>
      </c>
      <c r="AF110" s="34">
        <v>99</v>
      </c>
      <c r="AG110" s="112">
        <v>0.56565656565656564</v>
      </c>
      <c r="AH110" s="112">
        <v>0.25252525252525254</v>
      </c>
      <c r="AI110" s="112">
        <v>0.17171717171717171</v>
      </c>
      <c r="AJ110" s="112">
        <v>1.0101010101010102E-2</v>
      </c>
      <c r="AK110" s="78">
        <v>0.18181818181818182</v>
      </c>
      <c r="AL110" s="4"/>
      <c r="AM110" s="30">
        <v>99</v>
      </c>
      <c r="AN110" s="114">
        <v>5.0505050505050504E-2</v>
      </c>
    </row>
    <row r="111" spans="1:40" x14ac:dyDescent="0.55000000000000004">
      <c r="A111" s="74" t="s">
        <v>215</v>
      </c>
      <c r="B111" s="106">
        <v>7301000</v>
      </c>
      <c r="C111">
        <v>6</v>
      </c>
      <c r="D111" s="79">
        <v>81</v>
      </c>
      <c r="E111" s="67">
        <v>4.9382716049382713E-2</v>
      </c>
      <c r="F111" s="67">
        <v>0.20987654320987653</v>
      </c>
      <c r="G111" s="67">
        <v>0.39506172839506171</v>
      </c>
      <c r="H111" s="67">
        <v>0.34567901234567899</v>
      </c>
      <c r="I111" s="67">
        <v>0.7407407407407407</v>
      </c>
      <c r="K111" s="53">
        <v>81</v>
      </c>
      <c r="L111" s="68">
        <v>0.14814814814814814</v>
      </c>
      <c r="M111" s="68">
        <v>0.29629629629629628</v>
      </c>
      <c r="N111" s="68">
        <v>0.39506172839506171</v>
      </c>
      <c r="O111" s="68">
        <v>0.16049382716049382</v>
      </c>
      <c r="P111" s="75">
        <v>0.55555555555555558</v>
      </c>
      <c r="R111" s="47">
        <v>81</v>
      </c>
      <c r="S111" s="69">
        <v>0.35802469135802467</v>
      </c>
      <c r="T111" s="69">
        <v>0.20987654320987653</v>
      </c>
      <c r="U111" s="69">
        <v>0.30864197530864196</v>
      </c>
      <c r="V111" s="69">
        <v>0.12345679012345678</v>
      </c>
      <c r="W111" s="76">
        <v>0.43209876543209874</v>
      </c>
      <c r="Y111" s="46">
        <v>81</v>
      </c>
      <c r="Z111" s="70">
        <v>0.35802469135802467</v>
      </c>
      <c r="AA111" s="70">
        <v>0.32098765432098764</v>
      </c>
      <c r="AB111" s="70">
        <v>0.19753086419753085</v>
      </c>
      <c r="AC111" s="70">
        <v>0.12345679012345678</v>
      </c>
      <c r="AD111" s="77">
        <v>0.32098765432098764</v>
      </c>
      <c r="AF111" s="34">
        <v>81</v>
      </c>
      <c r="AG111" s="112">
        <v>0.43209876543209874</v>
      </c>
      <c r="AH111" s="112">
        <v>0.27160493827160492</v>
      </c>
      <c r="AI111" s="112">
        <v>0.16049382716049382</v>
      </c>
      <c r="AJ111" s="112">
        <v>0.13580246913580246</v>
      </c>
      <c r="AK111" s="78">
        <v>0.29629629629629628</v>
      </c>
      <c r="AL111" s="4"/>
      <c r="AM111" s="30">
        <v>81</v>
      </c>
      <c r="AN111" s="114">
        <v>8.6419753086419748E-2</v>
      </c>
    </row>
    <row r="112" spans="1:40" x14ac:dyDescent="0.55000000000000004">
      <c r="A112" s="74" t="s">
        <v>215</v>
      </c>
      <c r="B112" s="106">
        <v>7301000</v>
      </c>
      <c r="C112">
        <v>7</v>
      </c>
      <c r="D112" s="79">
        <v>101</v>
      </c>
      <c r="E112" s="67">
        <v>4.9504950495049507E-2</v>
      </c>
      <c r="F112" s="67">
        <v>0.23762376237623761</v>
      </c>
      <c r="G112" s="67">
        <v>0.33663366336633666</v>
      </c>
      <c r="H112" s="67">
        <v>0.37623762376237624</v>
      </c>
      <c r="I112" s="67">
        <v>0.71287128712871284</v>
      </c>
      <c r="K112" s="53">
        <v>101</v>
      </c>
      <c r="L112" s="68">
        <v>0.32673267326732675</v>
      </c>
      <c r="M112" s="68">
        <v>0.38613861386138615</v>
      </c>
      <c r="N112" s="68">
        <v>0.18811881188118812</v>
      </c>
      <c r="O112" s="68">
        <v>9.9009900990099015E-2</v>
      </c>
      <c r="P112" s="75">
        <v>0.28712871287128716</v>
      </c>
      <c r="R112" s="47">
        <v>101</v>
      </c>
      <c r="S112" s="69">
        <v>0.38613861386138615</v>
      </c>
      <c r="T112" s="69">
        <v>0.25742574257425743</v>
      </c>
      <c r="U112" s="69">
        <v>0.23762376237623761</v>
      </c>
      <c r="V112" s="69">
        <v>0.11881188118811881</v>
      </c>
      <c r="W112" s="76">
        <v>0.35643564356435642</v>
      </c>
      <c r="Y112" s="46">
        <v>101</v>
      </c>
      <c r="Z112" s="70">
        <v>0.36633663366336633</v>
      </c>
      <c r="AA112" s="70">
        <v>0.35643564356435642</v>
      </c>
      <c r="AB112" s="70">
        <v>0.20792079207920791</v>
      </c>
      <c r="AC112" s="70">
        <v>6.9306930693069313E-2</v>
      </c>
      <c r="AD112" s="77">
        <v>0.27722772277227725</v>
      </c>
      <c r="AF112" s="34">
        <v>101</v>
      </c>
      <c r="AG112" s="112">
        <v>0.39603960396039606</v>
      </c>
      <c r="AH112" s="112">
        <v>0.27722772277227725</v>
      </c>
      <c r="AI112" s="112">
        <v>0.22772277227722773</v>
      </c>
      <c r="AJ112" s="112">
        <v>9.9009900990099015E-2</v>
      </c>
      <c r="AK112" s="78">
        <v>0.32673267326732675</v>
      </c>
      <c r="AL112" s="4"/>
      <c r="AM112" s="30">
        <v>101</v>
      </c>
      <c r="AN112" s="114">
        <v>9.9009900990099015E-2</v>
      </c>
    </row>
    <row r="113" spans="1:40" x14ac:dyDescent="0.55000000000000004">
      <c r="A113" s="74" t="s">
        <v>215</v>
      </c>
      <c r="B113" s="106">
        <v>7301000</v>
      </c>
      <c r="C113">
        <v>8</v>
      </c>
      <c r="D113" s="79">
        <v>90</v>
      </c>
      <c r="E113" s="67">
        <v>0.18888888888888888</v>
      </c>
      <c r="F113" s="67">
        <v>0.2</v>
      </c>
      <c r="G113" s="67">
        <v>0.27777777777777779</v>
      </c>
      <c r="H113" s="67">
        <v>0.33333333333333331</v>
      </c>
      <c r="I113" s="67">
        <v>0.61111111111111116</v>
      </c>
      <c r="K113" s="53">
        <v>90</v>
      </c>
      <c r="L113" s="68">
        <v>0.46666666666666667</v>
      </c>
      <c r="M113" s="68">
        <v>0.26666666666666666</v>
      </c>
      <c r="N113" s="68">
        <v>0.15555555555555556</v>
      </c>
      <c r="O113" s="68">
        <v>0.1111111111111111</v>
      </c>
      <c r="P113" s="75">
        <v>0.26666666666666666</v>
      </c>
      <c r="R113" s="47">
        <v>90</v>
      </c>
      <c r="S113" s="69">
        <v>0.44444444444444442</v>
      </c>
      <c r="T113" s="69">
        <v>0.26666666666666666</v>
      </c>
      <c r="U113" s="69">
        <v>0.17777777777777778</v>
      </c>
      <c r="V113" s="69">
        <v>0.1111111111111111</v>
      </c>
      <c r="W113" s="76">
        <v>0.28888888888888886</v>
      </c>
      <c r="Y113" s="46">
        <v>90</v>
      </c>
      <c r="Z113" s="70">
        <v>0.34444444444444444</v>
      </c>
      <c r="AA113" s="70">
        <v>0.26666666666666666</v>
      </c>
      <c r="AB113" s="70">
        <v>0.22222222222222221</v>
      </c>
      <c r="AC113" s="70">
        <v>0.16666666666666666</v>
      </c>
      <c r="AD113" s="77">
        <v>0.38888888888888884</v>
      </c>
      <c r="AF113" s="34">
        <v>90</v>
      </c>
      <c r="AG113" s="112">
        <v>0.5</v>
      </c>
      <c r="AH113" s="112">
        <v>0.15555555555555556</v>
      </c>
      <c r="AI113" s="112">
        <v>0.16666666666666666</v>
      </c>
      <c r="AJ113" s="112">
        <v>0.17777777777777778</v>
      </c>
      <c r="AK113" s="78">
        <v>0.34444444444444444</v>
      </c>
      <c r="AL113" s="4"/>
      <c r="AM113" s="30">
        <v>90</v>
      </c>
      <c r="AN113" s="114">
        <v>7.7777777777777779E-2</v>
      </c>
    </row>
    <row r="114" spans="1:40" x14ac:dyDescent="0.55000000000000004">
      <c r="A114" s="74" t="s">
        <v>215</v>
      </c>
      <c r="B114" s="106">
        <v>7301000</v>
      </c>
      <c r="C114">
        <v>9</v>
      </c>
      <c r="D114" s="79">
        <v>89</v>
      </c>
      <c r="E114" s="67">
        <v>0.23595505617977527</v>
      </c>
      <c r="F114" s="67">
        <v>0.24719101123595505</v>
      </c>
      <c r="G114" s="67">
        <v>0.20224719101123595</v>
      </c>
      <c r="H114" s="67">
        <v>0.3146067415730337</v>
      </c>
      <c r="I114" s="67">
        <v>0.51685393258426959</v>
      </c>
      <c r="K114" s="53">
        <v>90</v>
      </c>
      <c r="L114" s="68">
        <v>0.6333333333333333</v>
      </c>
      <c r="M114" s="68">
        <v>0.15555555555555556</v>
      </c>
      <c r="N114" s="68">
        <v>0.14444444444444443</v>
      </c>
      <c r="O114" s="68">
        <v>6.6666666666666666E-2</v>
      </c>
      <c r="P114" s="75">
        <v>0.21111111111111108</v>
      </c>
      <c r="R114" s="47">
        <v>89</v>
      </c>
      <c r="S114" s="69">
        <v>0.5393258426966292</v>
      </c>
      <c r="T114" s="69">
        <v>0.25842696629213485</v>
      </c>
      <c r="U114" s="69">
        <v>0.1348314606741573</v>
      </c>
      <c r="V114" s="69">
        <v>6.741573033707865E-2</v>
      </c>
      <c r="W114" s="76">
        <v>0.20224719101123595</v>
      </c>
      <c r="Y114" s="46">
        <v>90</v>
      </c>
      <c r="Z114" s="70">
        <v>0.42222222222222222</v>
      </c>
      <c r="AA114" s="70">
        <v>0.24444444444444444</v>
      </c>
      <c r="AB114" s="70">
        <v>0.22222222222222221</v>
      </c>
      <c r="AC114" s="70">
        <v>0.1111111111111111</v>
      </c>
      <c r="AD114" s="77">
        <v>0.33333333333333331</v>
      </c>
      <c r="AF114" s="34">
        <v>89</v>
      </c>
      <c r="AG114" s="112">
        <v>0.5056179775280899</v>
      </c>
      <c r="AH114" s="112">
        <v>0.1348314606741573</v>
      </c>
      <c r="AI114" s="112">
        <v>0.21348314606741572</v>
      </c>
      <c r="AJ114" s="112">
        <v>0.14606741573033707</v>
      </c>
      <c r="AK114" s="78">
        <v>0.3595505617977528</v>
      </c>
      <c r="AL114" s="4"/>
      <c r="AM114" s="30">
        <v>89</v>
      </c>
      <c r="AN114" s="114">
        <v>6.741573033707865E-2</v>
      </c>
    </row>
    <row r="115" spans="1:40" x14ac:dyDescent="0.55000000000000004">
      <c r="A115" s="74" t="s">
        <v>215</v>
      </c>
      <c r="B115" s="106">
        <v>7301000</v>
      </c>
      <c r="C115">
        <v>10</v>
      </c>
      <c r="D115" s="79">
        <v>89</v>
      </c>
      <c r="E115" s="67">
        <v>0.33707865168539325</v>
      </c>
      <c r="F115" s="67">
        <v>0.20224719101123595</v>
      </c>
      <c r="G115" s="67">
        <v>0.1797752808988764</v>
      </c>
      <c r="H115" s="67">
        <v>0.2808988764044944</v>
      </c>
      <c r="I115" s="67">
        <v>0.4606741573033708</v>
      </c>
      <c r="K115" s="53">
        <v>89</v>
      </c>
      <c r="L115" s="68">
        <v>0.6292134831460674</v>
      </c>
      <c r="M115" s="68">
        <v>0.16853932584269662</v>
      </c>
      <c r="N115" s="68">
        <v>0.1348314606741573</v>
      </c>
      <c r="O115" s="68">
        <v>6.741573033707865E-2</v>
      </c>
      <c r="P115" s="75">
        <v>0.20224719101123595</v>
      </c>
      <c r="R115" s="47">
        <v>89</v>
      </c>
      <c r="S115" s="69">
        <v>0.6067415730337079</v>
      </c>
      <c r="T115" s="69">
        <v>0.1348314606741573</v>
      </c>
      <c r="U115" s="69">
        <v>0.10112359550561797</v>
      </c>
      <c r="V115" s="69">
        <v>0.15730337078651685</v>
      </c>
      <c r="W115" s="76">
        <v>0.2584269662921348</v>
      </c>
      <c r="Y115" s="46">
        <v>91</v>
      </c>
      <c r="Z115" s="70">
        <v>0.56043956043956045</v>
      </c>
      <c r="AA115" s="70">
        <v>0.2087912087912088</v>
      </c>
      <c r="AB115" s="70">
        <v>0.15384615384615385</v>
      </c>
      <c r="AC115" s="70">
        <v>7.6923076923076927E-2</v>
      </c>
      <c r="AD115" s="77">
        <v>0.23076923076923078</v>
      </c>
      <c r="AF115" s="34">
        <v>89</v>
      </c>
      <c r="AG115" s="112">
        <v>0.5617977528089888</v>
      </c>
      <c r="AH115" s="112">
        <v>0.1348314606741573</v>
      </c>
      <c r="AI115" s="112">
        <v>0.10112359550561797</v>
      </c>
      <c r="AJ115" s="112">
        <v>0.20224719101123595</v>
      </c>
      <c r="AK115" s="78">
        <v>0.3033707865168539</v>
      </c>
      <c r="AL115" s="4"/>
      <c r="AM115" s="30">
        <v>89</v>
      </c>
      <c r="AN115" s="114">
        <v>0.1348314606741573</v>
      </c>
    </row>
    <row r="116" spans="1:40" x14ac:dyDescent="0.55000000000000004">
      <c r="A116" s="74" t="s">
        <v>219</v>
      </c>
      <c r="B116" s="106">
        <v>5401000</v>
      </c>
      <c r="C116">
        <v>3</v>
      </c>
      <c r="D116" s="79">
        <v>47</v>
      </c>
      <c r="E116" s="67">
        <v>0.10638297872340426</v>
      </c>
      <c r="F116" s="67">
        <v>0.27659574468085107</v>
      </c>
      <c r="G116" s="67">
        <v>0.44680851063829785</v>
      </c>
      <c r="H116" s="67">
        <v>0.1702127659574468</v>
      </c>
      <c r="I116" s="67">
        <v>0.61702127659574468</v>
      </c>
      <c r="K116" s="53">
        <v>47</v>
      </c>
      <c r="L116" s="68">
        <v>0.34042553191489361</v>
      </c>
      <c r="M116" s="68">
        <v>0.38297872340425532</v>
      </c>
      <c r="N116" s="68">
        <v>0.1702127659574468</v>
      </c>
      <c r="O116" s="68">
        <v>0.10638297872340426</v>
      </c>
      <c r="P116" s="75">
        <v>0.27659574468085107</v>
      </c>
      <c r="R116" s="47">
        <v>47</v>
      </c>
      <c r="S116" s="69">
        <v>0.7021276595744681</v>
      </c>
      <c r="T116" s="69">
        <v>0.10638297872340426</v>
      </c>
      <c r="U116" s="69">
        <v>8.5106382978723402E-2</v>
      </c>
      <c r="V116" s="69">
        <v>0.10638297872340426</v>
      </c>
      <c r="W116" s="76">
        <v>0.19148936170212766</v>
      </c>
      <c r="Y116" s="46">
        <v>47</v>
      </c>
      <c r="Z116" s="70">
        <v>0.46808510638297873</v>
      </c>
      <c r="AA116" s="70">
        <v>0.36170212765957449</v>
      </c>
      <c r="AB116" s="70">
        <v>8.5106382978723402E-2</v>
      </c>
      <c r="AC116" s="70">
        <v>8.5106382978723402E-2</v>
      </c>
      <c r="AD116" s="77">
        <v>0.1702127659574468</v>
      </c>
      <c r="AF116" s="34">
        <v>47</v>
      </c>
      <c r="AG116" s="112">
        <v>0.65957446808510634</v>
      </c>
      <c r="AH116" s="112">
        <v>0.21276595744680851</v>
      </c>
      <c r="AI116" s="112">
        <v>4.2553191489361701E-2</v>
      </c>
      <c r="AJ116" s="112">
        <v>8.5106382978723402E-2</v>
      </c>
      <c r="AK116" s="78">
        <v>0.1276595744680851</v>
      </c>
      <c r="AL116" s="4"/>
      <c r="AM116" s="30">
        <v>47</v>
      </c>
      <c r="AN116" s="114">
        <v>0.10638297872340426</v>
      </c>
    </row>
    <row r="117" spans="1:40" x14ac:dyDescent="0.55000000000000004">
      <c r="A117" s="74" t="s">
        <v>219</v>
      </c>
      <c r="B117" s="106">
        <v>5401000</v>
      </c>
      <c r="C117">
        <v>4</v>
      </c>
      <c r="D117" s="79">
        <v>50</v>
      </c>
      <c r="E117" s="67">
        <v>0.14000000000000001</v>
      </c>
      <c r="F117" s="67">
        <v>0.4</v>
      </c>
      <c r="G117" s="67">
        <v>0.2</v>
      </c>
      <c r="H117" s="67">
        <v>0.26</v>
      </c>
      <c r="I117" s="67">
        <v>0.46</v>
      </c>
      <c r="K117" s="53">
        <v>50</v>
      </c>
      <c r="L117" s="68">
        <v>0.22</v>
      </c>
      <c r="M117" s="68">
        <v>0.56000000000000005</v>
      </c>
      <c r="N117" s="68">
        <v>0.2</v>
      </c>
      <c r="O117" s="68">
        <v>0.02</v>
      </c>
      <c r="P117" s="75">
        <v>0.22</v>
      </c>
      <c r="R117" s="47">
        <v>50</v>
      </c>
      <c r="S117" s="69">
        <v>0.48</v>
      </c>
      <c r="T117" s="69">
        <v>0.24</v>
      </c>
      <c r="U117" s="69">
        <v>0.22</v>
      </c>
      <c r="V117" s="69">
        <v>0.06</v>
      </c>
      <c r="W117" s="76">
        <v>0.28000000000000003</v>
      </c>
      <c r="Y117" s="46">
        <v>50</v>
      </c>
      <c r="Z117" s="70">
        <v>0.38</v>
      </c>
      <c r="AA117" s="70">
        <v>0.3</v>
      </c>
      <c r="AB117" s="70">
        <v>0.3</v>
      </c>
      <c r="AC117" s="70">
        <v>0.02</v>
      </c>
      <c r="AD117" s="77">
        <v>0.32</v>
      </c>
      <c r="AF117" s="34">
        <v>50</v>
      </c>
      <c r="AG117" s="112">
        <v>0.52</v>
      </c>
      <c r="AH117" s="112">
        <v>0.12</v>
      </c>
      <c r="AI117" s="112">
        <v>0.3</v>
      </c>
      <c r="AJ117" s="112">
        <v>0.06</v>
      </c>
      <c r="AK117" s="78">
        <v>0.36</v>
      </c>
      <c r="AL117" s="4"/>
      <c r="AM117" s="30">
        <v>50</v>
      </c>
      <c r="AN117" s="114">
        <v>0.08</v>
      </c>
    </row>
    <row r="118" spans="1:40" x14ac:dyDescent="0.55000000000000004">
      <c r="A118" s="74" t="s">
        <v>219</v>
      </c>
      <c r="B118" s="106">
        <v>5401000</v>
      </c>
      <c r="C118">
        <v>5</v>
      </c>
      <c r="D118" s="79">
        <v>59</v>
      </c>
      <c r="E118" s="67">
        <v>0.13559322033898305</v>
      </c>
      <c r="F118" s="67">
        <v>0.20338983050847459</v>
      </c>
      <c r="G118" s="67">
        <v>0.38983050847457629</v>
      </c>
      <c r="H118" s="67">
        <v>0.2711864406779661</v>
      </c>
      <c r="I118" s="67">
        <v>0.66101694915254239</v>
      </c>
      <c r="K118" s="53">
        <v>59</v>
      </c>
      <c r="L118" s="68">
        <v>0.1864406779661017</v>
      </c>
      <c r="M118" s="68">
        <v>0.61016949152542377</v>
      </c>
      <c r="N118" s="68">
        <v>0.1864406779661017</v>
      </c>
      <c r="O118" s="68">
        <v>1.6949152542372881E-2</v>
      </c>
      <c r="P118" s="75">
        <v>0.20338983050847459</v>
      </c>
      <c r="R118" s="47">
        <v>59</v>
      </c>
      <c r="S118" s="69">
        <v>0.38983050847457629</v>
      </c>
      <c r="T118" s="69">
        <v>0.28813559322033899</v>
      </c>
      <c r="U118" s="69">
        <v>0.25423728813559321</v>
      </c>
      <c r="V118" s="69">
        <v>6.7796610169491525E-2</v>
      </c>
      <c r="W118" s="76">
        <v>0.32203389830508472</v>
      </c>
      <c r="Y118" s="46">
        <v>59</v>
      </c>
      <c r="Z118" s="70">
        <v>0.50847457627118642</v>
      </c>
      <c r="AA118" s="70">
        <v>0.16949152542372881</v>
      </c>
      <c r="AB118" s="70">
        <v>0.22033898305084745</v>
      </c>
      <c r="AC118" s="70">
        <v>0.10169491525423729</v>
      </c>
      <c r="AD118" s="77">
        <v>0.32203389830508478</v>
      </c>
      <c r="AF118" s="34">
        <v>59</v>
      </c>
      <c r="AG118" s="112">
        <v>0.5423728813559322</v>
      </c>
      <c r="AH118" s="112">
        <v>0.1864406779661017</v>
      </c>
      <c r="AI118" s="112">
        <v>0.1864406779661017</v>
      </c>
      <c r="AJ118" s="112">
        <v>8.4745762711864403E-2</v>
      </c>
      <c r="AK118" s="78">
        <v>0.2711864406779661</v>
      </c>
      <c r="AL118" s="4"/>
      <c r="AM118" s="30">
        <v>59</v>
      </c>
      <c r="AN118" s="114">
        <v>1.6949152542372881E-2</v>
      </c>
    </row>
    <row r="119" spans="1:40" x14ac:dyDescent="0.55000000000000004">
      <c r="A119" s="74" t="s">
        <v>219</v>
      </c>
      <c r="B119" s="106">
        <v>5401000</v>
      </c>
      <c r="C119">
        <v>6</v>
      </c>
      <c r="D119" s="79">
        <v>48</v>
      </c>
      <c r="E119" s="67">
        <v>2.0833333333333332E-2</v>
      </c>
      <c r="F119" s="67">
        <v>0.27083333333333331</v>
      </c>
      <c r="G119" s="67">
        <v>0.375</v>
      </c>
      <c r="H119" s="67">
        <v>0.33333333333333331</v>
      </c>
      <c r="I119" s="67">
        <v>0.70833333333333326</v>
      </c>
      <c r="K119" s="53">
        <v>48</v>
      </c>
      <c r="L119" s="68">
        <v>0.20833333333333334</v>
      </c>
      <c r="M119" s="68">
        <v>0.375</v>
      </c>
      <c r="N119" s="68">
        <v>0.35416666666666669</v>
      </c>
      <c r="O119" s="68">
        <v>6.25E-2</v>
      </c>
      <c r="P119" s="75">
        <v>0.41666666666666669</v>
      </c>
      <c r="R119" s="47">
        <v>48</v>
      </c>
      <c r="S119" s="69">
        <v>0.41666666666666669</v>
      </c>
      <c r="T119" s="69">
        <v>0.25</v>
      </c>
      <c r="U119" s="69">
        <v>0.16666666666666666</v>
      </c>
      <c r="V119" s="69">
        <v>0.16666666666666666</v>
      </c>
      <c r="W119" s="76">
        <v>0.33333333333333331</v>
      </c>
      <c r="Y119" s="46">
        <v>48</v>
      </c>
      <c r="Z119" s="70">
        <v>0.54166666666666663</v>
      </c>
      <c r="AA119" s="70">
        <v>0.22916666666666666</v>
      </c>
      <c r="AB119" s="70">
        <v>0.125</v>
      </c>
      <c r="AC119" s="70">
        <v>0.10416666666666667</v>
      </c>
      <c r="AD119" s="77">
        <v>0.22916666666666669</v>
      </c>
      <c r="AF119" s="34">
        <v>48</v>
      </c>
      <c r="AG119" s="112">
        <v>0.4375</v>
      </c>
      <c r="AH119" s="112">
        <v>0.27083333333333331</v>
      </c>
      <c r="AI119" s="112">
        <v>0.14583333333333334</v>
      </c>
      <c r="AJ119" s="112">
        <v>0.14583333333333334</v>
      </c>
      <c r="AK119" s="78">
        <v>0.29166666666666669</v>
      </c>
      <c r="AL119" s="4"/>
      <c r="AM119" s="30">
        <v>48</v>
      </c>
      <c r="AN119" s="114">
        <v>6.25E-2</v>
      </c>
    </row>
    <row r="120" spans="1:40" x14ac:dyDescent="0.55000000000000004">
      <c r="A120" s="74" t="s">
        <v>219</v>
      </c>
      <c r="B120" s="106">
        <v>5401000</v>
      </c>
      <c r="C120">
        <v>7</v>
      </c>
      <c r="D120" s="79">
        <v>72</v>
      </c>
      <c r="E120" s="67">
        <v>8.3333333333333329E-2</v>
      </c>
      <c r="F120" s="67">
        <v>0.31944444444444442</v>
      </c>
      <c r="G120" s="67">
        <v>0.27777777777777779</v>
      </c>
      <c r="H120" s="67">
        <v>0.31944444444444442</v>
      </c>
      <c r="I120" s="67">
        <v>0.59722222222222221</v>
      </c>
      <c r="K120" s="53">
        <v>72</v>
      </c>
      <c r="L120" s="68">
        <v>0.3611111111111111</v>
      </c>
      <c r="M120" s="68">
        <v>0.40277777777777779</v>
      </c>
      <c r="N120" s="68">
        <v>0.18055555555555555</v>
      </c>
      <c r="O120" s="68">
        <v>5.5555555555555552E-2</v>
      </c>
      <c r="P120" s="75">
        <v>0.2361111111111111</v>
      </c>
      <c r="R120" s="47">
        <v>72</v>
      </c>
      <c r="S120" s="69">
        <v>0.61111111111111116</v>
      </c>
      <c r="T120" s="69">
        <v>0.20833333333333334</v>
      </c>
      <c r="U120" s="69">
        <v>0.125</v>
      </c>
      <c r="V120" s="69">
        <v>5.5555555555555552E-2</v>
      </c>
      <c r="W120" s="76">
        <v>0.18055555555555555</v>
      </c>
      <c r="Y120" s="46">
        <v>72</v>
      </c>
      <c r="Z120" s="70">
        <v>0.5</v>
      </c>
      <c r="AA120" s="70">
        <v>0.2638888888888889</v>
      </c>
      <c r="AB120" s="70">
        <v>0.22222222222222221</v>
      </c>
      <c r="AC120" s="70">
        <v>1.3888888888888888E-2</v>
      </c>
      <c r="AD120" s="77">
        <v>0.2361111111111111</v>
      </c>
      <c r="AF120" s="34">
        <v>72</v>
      </c>
      <c r="AG120" s="112">
        <v>0.52777777777777779</v>
      </c>
      <c r="AH120" s="112">
        <v>0.19444444444444445</v>
      </c>
      <c r="AI120" s="112">
        <v>0.16666666666666666</v>
      </c>
      <c r="AJ120" s="112">
        <v>0.1111111111111111</v>
      </c>
      <c r="AK120" s="78">
        <v>0.27777777777777779</v>
      </c>
      <c r="AL120" s="4"/>
      <c r="AM120" s="30">
        <v>72</v>
      </c>
      <c r="AN120" s="114">
        <v>2.7777777777777776E-2</v>
      </c>
    </row>
    <row r="121" spans="1:40" x14ac:dyDescent="0.55000000000000004">
      <c r="A121" s="74" t="s">
        <v>219</v>
      </c>
      <c r="B121" s="106">
        <v>5401000</v>
      </c>
      <c r="C121">
        <v>8</v>
      </c>
      <c r="D121" s="79">
        <v>54</v>
      </c>
      <c r="E121" s="67">
        <v>0.16666666666666666</v>
      </c>
      <c r="F121" s="67">
        <v>0.31481481481481483</v>
      </c>
      <c r="G121" s="67">
        <v>0.31481481481481483</v>
      </c>
      <c r="H121" s="67">
        <v>0.20370370370370369</v>
      </c>
      <c r="I121" s="67">
        <v>0.51851851851851849</v>
      </c>
      <c r="K121" s="53">
        <v>54</v>
      </c>
      <c r="L121" s="68">
        <v>0.25925925925925924</v>
      </c>
      <c r="M121" s="68">
        <v>0.37037037037037035</v>
      </c>
      <c r="N121" s="68">
        <v>0.25925925925925924</v>
      </c>
      <c r="O121" s="68">
        <v>0.1111111111111111</v>
      </c>
      <c r="P121" s="75">
        <v>0.37037037037037035</v>
      </c>
      <c r="R121" s="47">
        <v>54</v>
      </c>
      <c r="S121" s="69">
        <v>0.64814814814814814</v>
      </c>
      <c r="T121" s="69">
        <v>0.18518518518518517</v>
      </c>
      <c r="U121" s="69">
        <v>0.1111111111111111</v>
      </c>
      <c r="V121" s="69">
        <v>5.5555555555555552E-2</v>
      </c>
      <c r="W121" s="76">
        <v>0.16666666666666666</v>
      </c>
      <c r="Y121" s="46">
        <v>54</v>
      </c>
      <c r="Z121" s="70">
        <v>0.42592592592592593</v>
      </c>
      <c r="AA121" s="70">
        <v>0.27777777777777779</v>
      </c>
      <c r="AB121" s="70">
        <v>0.18518518518518517</v>
      </c>
      <c r="AC121" s="70">
        <v>0.1111111111111111</v>
      </c>
      <c r="AD121" s="77">
        <v>0.29629629629629628</v>
      </c>
      <c r="AF121" s="34">
        <v>54</v>
      </c>
      <c r="AG121" s="112">
        <v>0.61111111111111116</v>
      </c>
      <c r="AH121" s="112">
        <v>0.14814814814814814</v>
      </c>
      <c r="AI121" s="112">
        <v>0.18518518518518517</v>
      </c>
      <c r="AJ121" s="112">
        <v>5.5555555555555552E-2</v>
      </c>
      <c r="AK121" s="78">
        <v>0.24074074074074073</v>
      </c>
      <c r="AL121" s="4"/>
      <c r="AM121" s="30">
        <v>54</v>
      </c>
      <c r="AN121" s="114">
        <v>1.8518518518518517E-2</v>
      </c>
    </row>
    <row r="122" spans="1:40" x14ac:dyDescent="0.55000000000000004">
      <c r="A122" s="74" t="s">
        <v>219</v>
      </c>
      <c r="B122" s="106">
        <v>5401000</v>
      </c>
      <c r="C122">
        <v>9</v>
      </c>
      <c r="D122" s="79">
        <v>57</v>
      </c>
      <c r="E122" s="67">
        <v>0.31578947368421051</v>
      </c>
      <c r="F122" s="67">
        <v>0.2982456140350877</v>
      </c>
      <c r="G122" s="67">
        <v>0.24561403508771928</v>
      </c>
      <c r="H122" s="67">
        <v>0.14035087719298245</v>
      </c>
      <c r="I122" s="67">
        <v>0.38596491228070173</v>
      </c>
      <c r="K122" s="53">
        <v>57</v>
      </c>
      <c r="L122" s="68">
        <v>0.7192982456140351</v>
      </c>
      <c r="M122" s="68">
        <v>0.12280701754385964</v>
      </c>
      <c r="N122" s="68">
        <v>0.10526315789473684</v>
      </c>
      <c r="O122" s="68">
        <v>5.2631578947368418E-2</v>
      </c>
      <c r="P122" s="75">
        <v>0.15789473684210525</v>
      </c>
      <c r="R122" s="47">
        <v>56</v>
      </c>
      <c r="S122" s="69">
        <v>0.6428571428571429</v>
      </c>
      <c r="T122" s="69">
        <v>0.14285714285714285</v>
      </c>
      <c r="U122" s="69">
        <v>0.16071428571428573</v>
      </c>
      <c r="V122" s="69">
        <v>5.3571428571428568E-2</v>
      </c>
      <c r="W122" s="76">
        <v>0.2142857142857143</v>
      </c>
      <c r="Y122" s="46">
        <v>56</v>
      </c>
      <c r="Z122" s="70">
        <v>0.5535714285714286</v>
      </c>
      <c r="AA122" s="70">
        <v>0.32142857142857145</v>
      </c>
      <c r="AB122" s="70">
        <v>8.9285714285714288E-2</v>
      </c>
      <c r="AC122" s="70">
        <v>3.5714285714285712E-2</v>
      </c>
      <c r="AD122" s="77">
        <v>0.125</v>
      </c>
      <c r="AF122" s="34">
        <v>56</v>
      </c>
      <c r="AG122" s="112">
        <v>0.6607142857142857</v>
      </c>
      <c r="AH122" s="112">
        <v>0.16071428571428573</v>
      </c>
      <c r="AI122" s="112">
        <v>0.10714285714285714</v>
      </c>
      <c r="AJ122" s="112">
        <v>7.1428571428571425E-2</v>
      </c>
      <c r="AK122" s="78">
        <v>0.17857142857142855</v>
      </c>
      <c r="AL122" s="4"/>
      <c r="AM122" s="30">
        <v>56</v>
      </c>
      <c r="AN122" s="114">
        <v>7.1428571428571425E-2</v>
      </c>
    </row>
    <row r="123" spans="1:40" x14ac:dyDescent="0.55000000000000004">
      <c r="A123" s="74" t="s">
        <v>219</v>
      </c>
      <c r="B123" s="106">
        <v>5401000</v>
      </c>
      <c r="C123">
        <v>10</v>
      </c>
      <c r="D123" s="79">
        <v>56</v>
      </c>
      <c r="E123" s="67">
        <v>0.375</v>
      </c>
      <c r="F123" s="67">
        <v>0.19642857142857142</v>
      </c>
      <c r="G123" s="67">
        <v>0.21428571428571427</v>
      </c>
      <c r="H123" s="67">
        <v>0.21428571428571427</v>
      </c>
      <c r="I123" s="67">
        <v>0.42857142857142855</v>
      </c>
      <c r="K123" s="53">
        <v>56</v>
      </c>
      <c r="L123" s="68">
        <v>0.7678571428571429</v>
      </c>
      <c r="M123" s="68">
        <v>0.19642857142857142</v>
      </c>
      <c r="N123" s="68">
        <v>1.7857142857142856E-2</v>
      </c>
      <c r="O123" s="68">
        <v>1.7857142857142856E-2</v>
      </c>
      <c r="P123" s="75">
        <v>3.5714285714285712E-2</v>
      </c>
      <c r="R123" s="47">
        <v>56</v>
      </c>
      <c r="S123" s="69">
        <v>0.7321428571428571</v>
      </c>
      <c r="T123" s="69">
        <v>0.16071428571428573</v>
      </c>
      <c r="U123" s="69">
        <v>8.9285714285714288E-2</v>
      </c>
      <c r="V123" s="69">
        <v>1.7857142857142856E-2</v>
      </c>
      <c r="W123" s="76">
        <v>0.10714285714285715</v>
      </c>
      <c r="Y123" s="46">
        <v>55</v>
      </c>
      <c r="Z123" s="70">
        <v>0.72727272727272729</v>
      </c>
      <c r="AA123" s="70">
        <v>0.2</v>
      </c>
      <c r="AB123" s="70">
        <v>5.4545454545454543E-2</v>
      </c>
      <c r="AC123" s="70">
        <v>1.8181818181818181E-2</v>
      </c>
      <c r="AD123" s="77">
        <v>7.2727272727272724E-2</v>
      </c>
      <c r="AF123" s="34">
        <v>55</v>
      </c>
      <c r="AG123" s="112">
        <v>0.67272727272727273</v>
      </c>
      <c r="AH123" s="112">
        <v>0.2</v>
      </c>
      <c r="AI123" s="112">
        <v>5.4545454545454543E-2</v>
      </c>
      <c r="AJ123" s="112">
        <v>7.2727272727272724E-2</v>
      </c>
      <c r="AK123" s="78">
        <v>0.12727272727272726</v>
      </c>
      <c r="AL123" s="4"/>
      <c r="AM123" s="30">
        <v>56</v>
      </c>
      <c r="AN123" s="114">
        <v>1.7857142857142856E-2</v>
      </c>
    </row>
    <row r="124" spans="1:40" x14ac:dyDescent="0.55000000000000004">
      <c r="A124" s="74" t="s">
        <v>222</v>
      </c>
      <c r="B124" s="106">
        <v>3201000</v>
      </c>
      <c r="C124">
        <v>3</v>
      </c>
      <c r="D124" s="79">
        <v>246</v>
      </c>
      <c r="E124" s="67">
        <v>6.5040650406504072E-2</v>
      </c>
      <c r="F124" s="67">
        <v>0.26829268292682928</v>
      </c>
      <c r="G124" s="67">
        <v>0.23170731707317074</v>
      </c>
      <c r="H124" s="67">
        <v>0.43495934959349591</v>
      </c>
      <c r="I124" s="67">
        <v>0.66666666666666663</v>
      </c>
      <c r="K124" s="53">
        <v>246</v>
      </c>
      <c r="L124" s="68">
        <v>0.18699186991869918</v>
      </c>
      <c r="M124" s="68">
        <v>0.21951219512195122</v>
      </c>
      <c r="N124" s="68">
        <v>0.35772357723577236</v>
      </c>
      <c r="O124" s="68">
        <v>0.23577235772357724</v>
      </c>
      <c r="P124" s="75">
        <v>0.5934959349593496</v>
      </c>
      <c r="R124" s="47">
        <v>246</v>
      </c>
      <c r="S124" s="69">
        <v>0.44308943089430897</v>
      </c>
      <c r="T124" s="69">
        <v>0.17886178861788618</v>
      </c>
      <c r="U124" s="69">
        <v>0.17479674796747968</v>
      </c>
      <c r="V124" s="69">
        <v>0.2032520325203252</v>
      </c>
      <c r="W124" s="76">
        <v>0.37804878048780488</v>
      </c>
      <c r="Y124" s="46">
        <v>246</v>
      </c>
      <c r="Z124" s="70">
        <v>0.4065040650406504</v>
      </c>
      <c r="AA124" s="70">
        <v>0.23577235772357724</v>
      </c>
      <c r="AB124" s="70">
        <v>0.22764227642276422</v>
      </c>
      <c r="AC124" s="70">
        <v>0.13008130081300814</v>
      </c>
      <c r="AD124" s="77">
        <v>0.35772357723577236</v>
      </c>
      <c r="AF124" s="34">
        <v>246</v>
      </c>
      <c r="AG124" s="112">
        <v>0.46341463414634149</v>
      </c>
      <c r="AH124" s="112">
        <v>0.17479674796747968</v>
      </c>
      <c r="AI124" s="112">
        <v>0.13821138211382114</v>
      </c>
      <c r="AJ124" s="112">
        <v>0.22357723577235772</v>
      </c>
      <c r="AK124" s="78">
        <v>0.36178861788617889</v>
      </c>
      <c r="AL124" s="4"/>
      <c r="AM124" s="30">
        <v>246</v>
      </c>
      <c r="AN124" s="114">
        <v>0.1991869918699187</v>
      </c>
    </row>
    <row r="125" spans="1:40" x14ac:dyDescent="0.55000000000000004">
      <c r="A125" s="74" t="s">
        <v>222</v>
      </c>
      <c r="B125" s="106">
        <v>3201000</v>
      </c>
      <c r="C125">
        <v>4</v>
      </c>
      <c r="D125" s="79">
        <v>231</v>
      </c>
      <c r="E125" s="67">
        <v>0.12121212121212122</v>
      </c>
      <c r="F125" s="67">
        <v>0.22943722943722944</v>
      </c>
      <c r="G125" s="67">
        <v>0.32034632034632032</v>
      </c>
      <c r="H125" s="67">
        <v>0.32900432900432902</v>
      </c>
      <c r="I125" s="67">
        <v>0.64935064935064934</v>
      </c>
      <c r="K125" s="53">
        <v>231</v>
      </c>
      <c r="L125" s="68">
        <v>0.10822510822510822</v>
      </c>
      <c r="M125" s="68">
        <v>0.4329004329004329</v>
      </c>
      <c r="N125" s="68">
        <v>0.33766233766233766</v>
      </c>
      <c r="O125" s="68">
        <v>0.12121212121212122</v>
      </c>
      <c r="P125" s="75">
        <v>0.45887445887445888</v>
      </c>
      <c r="R125" s="47">
        <v>231</v>
      </c>
      <c r="S125" s="69">
        <v>0.36796536796536794</v>
      </c>
      <c r="T125" s="69">
        <v>0.23376623376623376</v>
      </c>
      <c r="U125" s="69">
        <v>0.26839826839826841</v>
      </c>
      <c r="V125" s="69">
        <v>0.12987012987012986</v>
      </c>
      <c r="W125" s="76">
        <v>0.39826839826839827</v>
      </c>
      <c r="Y125" s="46">
        <v>231</v>
      </c>
      <c r="Z125" s="70">
        <v>0.30735930735930733</v>
      </c>
      <c r="AA125" s="70">
        <v>0.25108225108225107</v>
      </c>
      <c r="AB125" s="70">
        <v>0.22510822510822512</v>
      </c>
      <c r="AC125" s="70">
        <v>0.21645021645021645</v>
      </c>
      <c r="AD125" s="77">
        <v>0.44155844155844159</v>
      </c>
      <c r="AF125" s="34">
        <v>231</v>
      </c>
      <c r="AG125" s="112">
        <v>0.4329004329004329</v>
      </c>
      <c r="AH125" s="112">
        <v>0.19480519480519481</v>
      </c>
      <c r="AI125" s="112">
        <v>0.16883116883116883</v>
      </c>
      <c r="AJ125" s="112">
        <v>0.20346320346320346</v>
      </c>
      <c r="AK125" s="78">
        <v>0.37229437229437229</v>
      </c>
      <c r="AL125" s="4"/>
      <c r="AM125" s="30">
        <v>231</v>
      </c>
      <c r="AN125" s="114">
        <v>0.15584415584415584</v>
      </c>
    </row>
    <row r="126" spans="1:40" x14ac:dyDescent="0.55000000000000004">
      <c r="A126" s="74" t="s">
        <v>222</v>
      </c>
      <c r="B126" s="106">
        <v>3201000</v>
      </c>
      <c r="C126">
        <v>5</v>
      </c>
      <c r="D126" s="79">
        <v>241</v>
      </c>
      <c r="E126" s="67">
        <v>6.6390041493775934E-2</v>
      </c>
      <c r="F126" s="67">
        <v>0.2033195020746888</v>
      </c>
      <c r="G126" s="67">
        <v>0.35684647302904565</v>
      </c>
      <c r="H126" s="67">
        <v>0.37344398340248963</v>
      </c>
      <c r="I126" s="67">
        <v>0.73029045643153534</v>
      </c>
      <c r="K126" s="53">
        <v>241</v>
      </c>
      <c r="L126" s="68">
        <v>0.11618257261410789</v>
      </c>
      <c r="M126" s="68">
        <v>0.48547717842323651</v>
      </c>
      <c r="N126" s="68">
        <v>0.35269709543568467</v>
      </c>
      <c r="O126" s="68">
        <v>4.5643153526970952E-2</v>
      </c>
      <c r="P126" s="75">
        <v>0.39834024896265563</v>
      </c>
      <c r="R126" s="47">
        <v>241</v>
      </c>
      <c r="S126" s="69">
        <v>0.32780082987551867</v>
      </c>
      <c r="T126" s="69">
        <v>0.29875518672199169</v>
      </c>
      <c r="U126" s="69">
        <v>0.26970954356846472</v>
      </c>
      <c r="V126" s="69">
        <v>0.1037344398340249</v>
      </c>
      <c r="W126" s="76">
        <v>0.37344398340248963</v>
      </c>
      <c r="Y126" s="46">
        <v>241</v>
      </c>
      <c r="Z126" s="70">
        <v>0.37759336099585061</v>
      </c>
      <c r="AA126" s="70">
        <v>0.21991701244813278</v>
      </c>
      <c r="AB126" s="70">
        <v>0.21991701244813278</v>
      </c>
      <c r="AC126" s="70">
        <v>0.18257261410788381</v>
      </c>
      <c r="AD126" s="77">
        <v>0.40248962655601661</v>
      </c>
      <c r="AF126" s="34">
        <v>241</v>
      </c>
      <c r="AG126" s="112">
        <v>0.34854771784232363</v>
      </c>
      <c r="AH126" s="112">
        <v>0.22406639004149378</v>
      </c>
      <c r="AI126" s="112">
        <v>0.23236514522821577</v>
      </c>
      <c r="AJ126" s="112">
        <v>0.19502074688796681</v>
      </c>
      <c r="AK126" s="78">
        <v>0.42738589211618261</v>
      </c>
      <c r="AL126" s="4"/>
      <c r="AM126" s="30">
        <v>241</v>
      </c>
      <c r="AN126" s="114">
        <v>9.5435684647302899E-2</v>
      </c>
    </row>
    <row r="127" spans="1:40" x14ac:dyDescent="0.55000000000000004">
      <c r="A127" s="74" t="s">
        <v>222</v>
      </c>
      <c r="B127" s="106">
        <v>3201000</v>
      </c>
      <c r="C127">
        <v>6</v>
      </c>
      <c r="D127" s="79">
        <v>266</v>
      </c>
      <c r="E127" s="67">
        <v>7.5187969924812026E-2</v>
      </c>
      <c r="F127" s="67">
        <v>0.2781954887218045</v>
      </c>
      <c r="G127" s="67">
        <v>0.31954887218045114</v>
      </c>
      <c r="H127" s="67">
        <v>0.32706766917293234</v>
      </c>
      <c r="I127" s="67">
        <v>0.64661654135338353</v>
      </c>
      <c r="K127" s="53">
        <v>266</v>
      </c>
      <c r="L127" s="68">
        <v>0.17293233082706766</v>
      </c>
      <c r="M127" s="68">
        <v>0.38345864661654133</v>
      </c>
      <c r="N127" s="68">
        <v>0.37593984962406013</v>
      </c>
      <c r="O127" s="68">
        <v>6.7669172932330823E-2</v>
      </c>
      <c r="P127" s="75">
        <v>0.44360902255639095</v>
      </c>
      <c r="R127" s="47">
        <v>266</v>
      </c>
      <c r="S127" s="69">
        <v>0.41729323308270677</v>
      </c>
      <c r="T127" s="69">
        <v>0.23308270676691728</v>
      </c>
      <c r="U127" s="69">
        <v>0.20676691729323307</v>
      </c>
      <c r="V127" s="69">
        <v>0.14285714285714285</v>
      </c>
      <c r="W127" s="76">
        <v>0.34962406015037595</v>
      </c>
      <c r="Y127" s="46">
        <v>266</v>
      </c>
      <c r="Z127" s="70">
        <v>0.43233082706766918</v>
      </c>
      <c r="AA127" s="70">
        <v>0.22180451127819548</v>
      </c>
      <c r="AB127" s="70">
        <v>0.19548872180451127</v>
      </c>
      <c r="AC127" s="70">
        <v>0.15037593984962405</v>
      </c>
      <c r="AD127" s="77">
        <v>0.34586466165413532</v>
      </c>
      <c r="AF127" s="34">
        <v>266</v>
      </c>
      <c r="AG127" s="112">
        <v>0.43609022556390975</v>
      </c>
      <c r="AH127" s="112">
        <v>0.22180451127819548</v>
      </c>
      <c r="AI127" s="112">
        <v>0.16917293233082706</v>
      </c>
      <c r="AJ127" s="112">
        <v>0.17293233082706766</v>
      </c>
      <c r="AK127" s="78">
        <v>0.34210526315789469</v>
      </c>
      <c r="AL127" s="4"/>
      <c r="AM127" s="30">
        <v>266</v>
      </c>
      <c r="AN127" s="114">
        <v>7.1428571428571425E-2</v>
      </c>
    </row>
    <row r="128" spans="1:40" x14ac:dyDescent="0.55000000000000004">
      <c r="A128" s="74" t="s">
        <v>222</v>
      </c>
      <c r="B128" s="106">
        <v>3201000</v>
      </c>
      <c r="C128">
        <v>7</v>
      </c>
      <c r="D128" s="79">
        <v>234</v>
      </c>
      <c r="E128" s="67">
        <v>5.5555555555555552E-2</v>
      </c>
      <c r="F128" s="67">
        <v>0.23076923076923078</v>
      </c>
      <c r="G128" s="67">
        <v>0.31196581196581197</v>
      </c>
      <c r="H128" s="67">
        <v>0.40170940170940173</v>
      </c>
      <c r="I128" s="67">
        <v>0.71367521367521369</v>
      </c>
      <c r="K128" s="53">
        <v>234</v>
      </c>
      <c r="L128" s="68">
        <v>0.38034188034188032</v>
      </c>
      <c r="M128" s="68">
        <v>0.30769230769230771</v>
      </c>
      <c r="N128" s="68">
        <v>0.18803418803418803</v>
      </c>
      <c r="O128" s="68">
        <v>0.12393162393162394</v>
      </c>
      <c r="P128" s="75">
        <v>0.31196581196581197</v>
      </c>
      <c r="R128" s="47">
        <v>234</v>
      </c>
      <c r="S128" s="69">
        <v>0.41880341880341881</v>
      </c>
      <c r="T128" s="69">
        <v>0.18803418803418803</v>
      </c>
      <c r="U128" s="69">
        <v>0.20940170940170941</v>
      </c>
      <c r="V128" s="69">
        <v>0.18376068376068377</v>
      </c>
      <c r="W128" s="76">
        <v>0.39316239316239321</v>
      </c>
      <c r="Y128" s="46">
        <v>234</v>
      </c>
      <c r="Z128" s="70">
        <v>0.37606837606837606</v>
      </c>
      <c r="AA128" s="70">
        <v>0.26923076923076922</v>
      </c>
      <c r="AB128" s="70">
        <v>0.23504273504273504</v>
      </c>
      <c r="AC128" s="70">
        <v>0.11965811965811966</v>
      </c>
      <c r="AD128" s="77">
        <v>0.35470085470085472</v>
      </c>
      <c r="AF128" s="34">
        <v>234</v>
      </c>
      <c r="AG128" s="112">
        <v>0.42735042735042733</v>
      </c>
      <c r="AH128" s="112">
        <v>0.19230769230769232</v>
      </c>
      <c r="AI128" s="112">
        <v>0.20512820512820512</v>
      </c>
      <c r="AJ128" s="112">
        <v>0.1752136752136752</v>
      </c>
      <c r="AK128" s="78">
        <v>0.38034188034188032</v>
      </c>
      <c r="AL128" s="4"/>
      <c r="AM128" s="30">
        <v>234</v>
      </c>
      <c r="AN128" s="114">
        <v>0.10683760683760683</v>
      </c>
    </row>
    <row r="129" spans="1:40" x14ac:dyDescent="0.55000000000000004">
      <c r="A129" s="74" t="s">
        <v>222</v>
      </c>
      <c r="B129" s="106">
        <v>3201000</v>
      </c>
      <c r="C129">
        <v>8</v>
      </c>
      <c r="D129" s="79">
        <v>255</v>
      </c>
      <c r="E129" s="67">
        <v>0.16470588235294117</v>
      </c>
      <c r="F129" s="67">
        <v>0.13725490196078433</v>
      </c>
      <c r="G129" s="67">
        <v>0.27058823529411763</v>
      </c>
      <c r="H129" s="67">
        <v>0.42745098039215684</v>
      </c>
      <c r="I129" s="67">
        <v>0.69803921568627447</v>
      </c>
      <c r="K129" s="53">
        <v>255</v>
      </c>
      <c r="L129" s="68">
        <v>0.3843137254901961</v>
      </c>
      <c r="M129" s="68">
        <v>0.31764705882352939</v>
      </c>
      <c r="N129" s="68">
        <v>0.1803921568627451</v>
      </c>
      <c r="O129" s="68">
        <v>0.11764705882352941</v>
      </c>
      <c r="P129" s="75">
        <v>0.29803921568627451</v>
      </c>
      <c r="R129" s="47">
        <v>255</v>
      </c>
      <c r="S129" s="69">
        <v>0.45098039215686275</v>
      </c>
      <c r="T129" s="69">
        <v>0.21568627450980393</v>
      </c>
      <c r="U129" s="69">
        <v>0.14901960784313725</v>
      </c>
      <c r="V129" s="69">
        <v>0.18431372549019609</v>
      </c>
      <c r="W129" s="76">
        <v>0.33333333333333337</v>
      </c>
      <c r="Y129" s="46">
        <v>255</v>
      </c>
      <c r="Z129" s="70">
        <v>0.32156862745098042</v>
      </c>
      <c r="AA129" s="70">
        <v>0.19215686274509805</v>
      </c>
      <c r="AB129" s="70">
        <v>0.28235294117647058</v>
      </c>
      <c r="AC129" s="70">
        <v>0.20392156862745098</v>
      </c>
      <c r="AD129" s="77">
        <v>0.48627450980392156</v>
      </c>
      <c r="AF129" s="34">
        <v>255</v>
      </c>
      <c r="AG129" s="112">
        <v>0.39215686274509803</v>
      </c>
      <c r="AH129" s="112">
        <v>0.19215686274509805</v>
      </c>
      <c r="AI129" s="112">
        <v>0.20392156862745098</v>
      </c>
      <c r="AJ129" s="112">
        <v>0.21176470588235294</v>
      </c>
      <c r="AK129" s="78">
        <v>0.41568627450980389</v>
      </c>
      <c r="AL129" s="4"/>
      <c r="AM129" s="30">
        <v>255</v>
      </c>
      <c r="AN129" s="114">
        <v>0.10980392156862745</v>
      </c>
    </row>
    <row r="130" spans="1:40" x14ac:dyDescent="0.55000000000000004">
      <c r="A130" s="74" t="s">
        <v>222</v>
      </c>
      <c r="B130" s="106">
        <v>3201000</v>
      </c>
      <c r="C130">
        <v>9</v>
      </c>
      <c r="D130" s="79">
        <v>232</v>
      </c>
      <c r="E130" s="67">
        <v>0.26293103448275862</v>
      </c>
      <c r="F130" s="67">
        <v>0.15517241379310345</v>
      </c>
      <c r="G130" s="67">
        <v>0.26724137931034481</v>
      </c>
      <c r="H130" s="67">
        <v>0.31465517241379309</v>
      </c>
      <c r="I130" s="67">
        <v>0.5818965517241379</v>
      </c>
      <c r="K130" s="53">
        <v>231</v>
      </c>
      <c r="L130" s="68">
        <v>0.56277056277056281</v>
      </c>
      <c r="M130" s="68">
        <v>0.21212121212121213</v>
      </c>
      <c r="N130" s="68">
        <v>0.12121212121212122</v>
      </c>
      <c r="O130" s="68">
        <v>0.1038961038961039</v>
      </c>
      <c r="P130" s="75">
        <v>0.22510822510822512</v>
      </c>
      <c r="R130" s="47">
        <v>233</v>
      </c>
      <c r="S130" s="69">
        <v>0.48497854077253216</v>
      </c>
      <c r="T130" s="69">
        <v>0.24034334763948498</v>
      </c>
      <c r="U130" s="69">
        <v>0.14592274678111589</v>
      </c>
      <c r="V130" s="69">
        <v>0.12875536480686695</v>
      </c>
      <c r="W130" s="76">
        <v>0.27467811158798283</v>
      </c>
      <c r="Y130" s="46">
        <v>233</v>
      </c>
      <c r="Z130" s="70">
        <v>0.38197424892703863</v>
      </c>
      <c r="AA130" s="70">
        <v>0.25751072961373389</v>
      </c>
      <c r="AB130" s="70">
        <v>0.18454935622317598</v>
      </c>
      <c r="AC130" s="70">
        <v>0.17596566523605151</v>
      </c>
      <c r="AD130" s="77">
        <v>0.36051502145922748</v>
      </c>
      <c r="AF130" s="34">
        <v>231</v>
      </c>
      <c r="AG130" s="112">
        <v>0.44155844155844154</v>
      </c>
      <c r="AH130" s="112">
        <v>0.19047619047619047</v>
      </c>
      <c r="AI130" s="112">
        <v>0.16017316017316016</v>
      </c>
      <c r="AJ130" s="112">
        <v>0.20779220779220781</v>
      </c>
      <c r="AK130" s="78">
        <v>0.36796536796536794</v>
      </c>
      <c r="AL130" s="4"/>
      <c r="AM130" s="30">
        <v>231</v>
      </c>
      <c r="AN130" s="114">
        <v>0.11688311688311688</v>
      </c>
    </row>
    <row r="131" spans="1:40" x14ac:dyDescent="0.55000000000000004">
      <c r="A131" s="74" t="s">
        <v>222</v>
      </c>
      <c r="B131" s="106">
        <v>3201000</v>
      </c>
      <c r="C131">
        <v>10</v>
      </c>
      <c r="D131" s="79">
        <v>243</v>
      </c>
      <c r="E131" s="67">
        <v>0.2880658436213992</v>
      </c>
      <c r="F131" s="67">
        <v>0.16460905349794239</v>
      </c>
      <c r="G131" s="67">
        <v>0.22222222222222221</v>
      </c>
      <c r="H131" s="67">
        <v>0.32510288065843623</v>
      </c>
      <c r="I131" s="67">
        <v>0.5473251028806585</v>
      </c>
      <c r="K131" s="53">
        <v>243</v>
      </c>
      <c r="L131" s="68">
        <v>0.55967078189300412</v>
      </c>
      <c r="M131" s="68">
        <v>0.2551440329218107</v>
      </c>
      <c r="N131" s="68">
        <v>0.13580246913580246</v>
      </c>
      <c r="O131" s="68">
        <v>4.9382716049382713E-2</v>
      </c>
      <c r="P131" s="75">
        <v>0.18518518518518517</v>
      </c>
      <c r="R131" s="47">
        <v>243</v>
      </c>
      <c r="S131" s="69">
        <v>0.47736625514403291</v>
      </c>
      <c r="T131" s="69">
        <v>0.22222222222222221</v>
      </c>
      <c r="U131" s="69">
        <v>0.16872427983539096</v>
      </c>
      <c r="V131" s="69">
        <v>0.13168724279835392</v>
      </c>
      <c r="W131" s="76">
        <v>0.30041152263374488</v>
      </c>
      <c r="Y131" s="46">
        <v>243</v>
      </c>
      <c r="Z131" s="70">
        <v>0.46090534979423869</v>
      </c>
      <c r="AA131" s="70">
        <v>0.22633744855967078</v>
      </c>
      <c r="AB131" s="70">
        <v>0.19753086419753085</v>
      </c>
      <c r="AC131" s="70">
        <v>0.11522633744855967</v>
      </c>
      <c r="AD131" s="77">
        <v>0.31275720164609055</v>
      </c>
      <c r="AF131" s="34">
        <v>243</v>
      </c>
      <c r="AG131" s="112">
        <v>0.51028806584362141</v>
      </c>
      <c r="AH131" s="112">
        <v>0.12757201646090535</v>
      </c>
      <c r="AI131" s="112">
        <v>0.1728395061728395</v>
      </c>
      <c r="AJ131" s="112">
        <v>0.18930041152263374</v>
      </c>
      <c r="AK131" s="78">
        <v>0.36213991769547327</v>
      </c>
      <c r="AL131" s="4"/>
      <c r="AM131" s="30">
        <v>243</v>
      </c>
      <c r="AN131" s="114">
        <v>0.102880658436214</v>
      </c>
    </row>
    <row r="132" spans="1:40" x14ac:dyDescent="0.55000000000000004">
      <c r="A132" s="74" t="s">
        <v>228</v>
      </c>
      <c r="B132" s="106">
        <v>6301000</v>
      </c>
      <c r="C132">
        <v>3</v>
      </c>
      <c r="D132" s="79">
        <v>124</v>
      </c>
      <c r="E132" s="67">
        <v>4.0322580645161289E-2</v>
      </c>
      <c r="F132" s="67">
        <v>0.21774193548387097</v>
      </c>
      <c r="G132" s="67">
        <v>0.27419354838709675</v>
      </c>
      <c r="H132" s="67">
        <v>0.46774193548387094</v>
      </c>
      <c r="I132" s="67">
        <v>0.74193548387096775</v>
      </c>
      <c r="K132" s="53">
        <v>124</v>
      </c>
      <c r="L132" s="68">
        <v>0.14516129032258066</v>
      </c>
      <c r="M132" s="68">
        <v>0.25</v>
      </c>
      <c r="N132" s="68">
        <v>0.43548387096774194</v>
      </c>
      <c r="O132" s="68">
        <v>0.16935483870967741</v>
      </c>
      <c r="P132" s="75">
        <v>0.60483870967741937</v>
      </c>
      <c r="R132" s="47">
        <v>124</v>
      </c>
      <c r="S132" s="69">
        <v>0.41935483870967744</v>
      </c>
      <c r="T132" s="69">
        <v>0.19354838709677419</v>
      </c>
      <c r="U132" s="69">
        <v>0.24193548387096775</v>
      </c>
      <c r="V132" s="69">
        <v>0.14516129032258066</v>
      </c>
      <c r="W132" s="76">
        <v>0.38709677419354838</v>
      </c>
      <c r="Y132" s="46">
        <v>124</v>
      </c>
      <c r="Z132" s="70">
        <v>0.34677419354838712</v>
      </c>
      <c r="AA132" s="70">
        <v>0.28225806451612906</v>
      </c>
      <c r="AB132" s="70">
        <v>0.20967741935483872</v>
      </c>
      <c r="AC132" s="70">
        <v>0.16129032258064516</v>
      </c>
      <c r="AD132" s="77">
        <v>0.37096774193548387</v>
      </c>
      <c r="AF132" s="34">
        <v>124</v>
      </c>
      <c r="AG132" s="112">
        <v>0.40322580645161288</v>
      </c>
      <c r="AH132" s="112">
        <v>0.21774193548387097</v>
      </c>
      <c r="AI132" s="112">
        <v>0.20967741935483872</v>
      </c>
      <c r="AJ132" s="112">
        <v>0.16935483870967741</v>
      </c>
      <c r="AK132" s="78">
        <v>0.37903225806451613</v>
      </c>
      <c r="AL132" s="4"/>
      <c r="AM132" s="30">
        <v>124</v>
      </c>
      <c r="AN132" s="114">
        <v>0.12096774193548387</v>
      </c>
    </row>
    <row r="133" spans="1:40" x14ac:dyDescent="0.55000000000000004">
      <c r="A133" s="74" t="s">
        <v>228</v>
      </c>
      <c r="B133" s="106">
        <v>6301000</v>
      </c>
      <c r="C133">
        <v>4</v>
      </c>
      <c r="D133" s="79">
        <v>107</v>
      </c>
      <c r="E133" s="67">
        <v>0.14953271028037382</v>
      </c>
      <c r="F133" s="67">
        <v>0.21495327102803738</v>
      </c>
      <c r="G133" s="67">
        <v>0.32710280373831774</v>
      </c>
      <c r="H133" s="67">
        <v>0.30841121495327101</v>
      </c>
      <c r="I133" s="67">
        <v>0.63551401869158874</v>
      </c>
      <c r="K133" s="53">
        <v>107</v>
      </c>
      <c r="L133" s="68">
        <v>0.10280373831775701</v>
      </c>
      <c r="M133" s="68">
        <v>0.37383177570093457</v>
      </c>
      <c r="N133" s="68">
        <v>0.41121495327102803</v>
      </c>
      <c r="O133" s="68">
        <v>0.11214953271028037</v>
      </c>
      <c r="P133" s="75">
        <v>0.52336448598130836</v>
      </c>
      <c r="R133" s="47">
        <v>107</v>
      </c>
      <c r="S133" s="69">
        <v>0.35514018691588783</v>
      </c>
      <c r="T133" s="69">
        <v>0.25233644859813081</v>
      </c>
      <c r="U133" s="69">
        <v>0.26168224299065418</v>
      </c>
      <c r="V133" s="69">
        <v>0.13084112149532709</v>
      </c>
      <c r="W133" s="76">
        <v>0.39252336448598124</v>
      </c>
      <c r="Y133" s="46">
        <v>106</v>
      </c>
      <c r="Z133" s="70">
        <v>0.33962264150943394</v>
      </c>
      <c r="AA133" s="70">
        <v>0.26415094339622641</v>
      </c>
      <c r="AB133" s="70">
        <v>0.24528301886792453</v>
      </c>
      <c r="AC133" s="70">
        <v>0.15094339622641509</v>
      </c>
      <c r="AD133" s="77">
        <v>0.39622641509433965</v>
      </c>
      <c r="AF133" s="34">
        <v>106</v>
      </c>
      <c r="AG133" s="112">
        <v>0.41509433962264153</v>
      </c>
      <c r="AH133" s="112">
        <v>0.25471698113207547</v>
      </c>
      <c r="AI133" s="112">
        <v>0.17924528301886791</v>
      </c>
      <c r="AJ133" s="112">
        <v>0.15094339622641509</v>
      </c>
      <c r="AK133" s="78">
        <v>0.330188679245283</v>
      </c>
      <c r="AL133" s="4"/>
      <c r="AM133" s="30">
        <v>107</v>
      </c>
      <c r="AN133" s="114">
        <v>0.14953271028037382</v>
      </c>
    </row>
    <row r="134" spans="1:40" x14ac:dyDescent="0.55000000000000004">
      <c r="A134" s="74" t="s">
        <v>228</v>
      </c>
      <c r="B134" s="106">
        <v>6301000</v>
      </c>
      <c r="C134">
        <v>5</v>
      </c>
      <c r="D134" s="79">
        <v>101</v>
      </c>
      <c r="E134" s="67">
        <v>3.9603960396039604E-2</v>
      </c>
      <c r="F134" s="67">
        <v>0.18811881188118812</v>
      </c>
      <c r="G134" s="67">
        <v>0.39603960396039606</v>
      </c>
      <c r="H134" s="67">
        <v>0.37623762376237624</v>
      </c>
      <c r="I134" s="67">
        <v>0.7722772277227723</v>
      </c>
      <c r="K134" s="53">
        <v>101</v>
      </c>
      <c r="L134" s="68">
        <v>9.9009900990099015E-2</v>
      </c>
      <c r="M134" s="68">
        <v>0.49504950495049505</v>
      </c>
      <c r="N134" s="68">
        <v>0.38613861386138615</v>
      </c>
      <c r="O134" s="68">
        <v>1.9801980198019802E-2</v>
      </c>
      <c r="P134" s="75">
        <v>0.40594059405940597</v>
      </c>
      <c r="R134" s="47">
        <v>101</v>
      </c>
      <c r="S134" s="69">
        <v>0.31683168316831684</v>
      </c>
      <c r="T134" s="69">
        <v>0.35643564356435642</v>
      </c>
      <c r="U134" s="69">
        <v>0.23762376237623761</v>
      </c>
      <c r="V134" s="69">
        <v>8.9108910891089105E-2</v>
      </c>
      <c r="W134" s="76">
        <v>0.32673267326732669</v>
      </c>
      <c r="Y134" s="46">
        <v>101</v>
      </c>
      <c r="Z134" s="70">
        <v>0.39603960396039606</v>
      </c>
      <c r="AA134" s="70">
        <v>0.20792079207920791</v>
      </c>
      <c r="AB134" s="70">
        <v>0.28712871287128711</v>
      </c>
      <c r="AC134" s="70">
        <v>0.10891089108910891</v>
      </c>
      <c r="AD134" s="77">
        <v>0.396039603960396</v>
      </c>
      <c r="AF134" s="34">
        <v>101</v>
      </c>
      <c r="AG134" s="112">
        <v>0.36633663366336633</v>
      </c>
      <c r="AH134" s="112">
        <v>0.20792079207920791</v>
      </c>
      <c r="AI134" s="112">
        <v>0.26732673267326734</v>
      </c>
      <c r="AJ134" s="112">
        <v>0.15841584158415842</v>
      </c>
      <c r="AK134" s="78">
        <v>0.42574257425742579</v>
      </c>
      <c r="AL134" s="4"/>
      <c r="AM134" s="30">
        <v>101</v>
      </c>
      <c r="AN134" s="114">
        <v>0.10891089108910891</v>
      </c>
    </row>
    <row r="135" spans="1:40" x14ac:dyDescent="0.55000000000000004">
      <c r="A135" s="74" t="s">
        <v>228</v>
      </c>
      <c r="B135" s="106">
        <v>6301000</v>
      </c>
      <c r="C135">
        <v>6</v>
      </c>
      <c r="D135" s="79">
        <v>135</v>
      </c>
      <c r="E135" s="67">
        <v>5.9259259259259262E-2</v>
      </c>
      <c r="F135" s="67">
        <v>0.15555555555555556</v>
      </c>
      <c r="G135" s="67">
        <v>0.3925925925925926</v>
      </c>
      <c r="H135" s="67">
        <v>0.3925925925925926</v>
      </c>
      <c r="I135" s="67">
        <v>0.78518518518518521</v>
      </c>
      <c r="K135" s="53">
        <v>135</v>
      </c>
      <c r="L135" s="68">
        <v>0.1037037037037037</v>
      </c>
      <c r="M135" s="68">
        <v>0.34074074074074073</v>
      </c>
      <c r="N135" s="68">
        <v>0.40740740740740738</v>
      </c>
      <c r="O135" s="68">
        <v>0.14814814814814814</v>
      </c>
      <c r="P135" s="75">
        <v>0.55555555555555558</v>
      </c>
      <c r="R135" s="47">
        <v>135</v>
      </c>
      <c r="S135" s="69">
        <v>0.28888888888888886</v>
      </c>
      <c r="T135" s="69">
        <v>0.26666666666666666</v>
      </c>
      <c r="U135" s="69">
        <v>0.28888888888888886</v>
      </c>
      <c r="V135" s="69">
        <v>0.15555555555555556</v>
      </c>
      <c r="W135" s="76">
        <v>0.44444444444444442</v>
      </c>
      <c r="Y135" s="46">
        <v>135</v>
      </c>
      <c r="Z135" s="70">
        <v>0.28888888888888886</v>
      </c>
      <c r="AA135" s="70">
        <v>0.27407407407407408</v>
      </c>
      <c r="AB135" s="70">
        <v>0.22962962962962963</v>
      </c>
      <c r="AC135" s="70">
        <v>0.2074074074074074</v>
      </c>
      <c r="AD135" s="77">
        <v>0.437037037037037</v>
      </c>
      <c r="AF135" s="34">
        <v>135</v>
      </c>
      <c r="AG135" s="112">
        <v>0.3037037037037037</v>
      </c>
      <c r="AH135" s="112">
        <v>0.26666666666666666</v>
      </c>
      <c r="AI135" s="112">
        <v>0.25925925925925924</v>
      </c>
      <c r="AJ135" s="112">
        <v>0.17037037037037037</v>
      </c>
      <c r="AK135" s="78">
        <v>0.42962962962962958</v>
      </c>
      <c r="AL135" s="4"/>
      <c r="AM135" s="30">
        <v>135</v>
      </c>
      <c r="AN135" s="114">
        <v>0.11851851851851852</v>
      </c>
    </row>
    <row r="136" spans="1:40" x14ac:dyDescent="0.55000000000000004">
      <c r="A136" s="74" t="s">
        <v>228</v>
      </c>
      <c r="B136" s="106">
        <v>6301000</v>
      </c>
      <c r="C136">
        <v>7</v>
      </c>
      <c r="D136" s="79">
        <v>120</v>
      </c>
      <c r="E136" s="67">
        <v>7.4999999999999997E-2</v>
      </c>
      <c r="F136" s="67">
        <v>0.13333333333333333</v>
      </c>
      <c r="G136" s="67">
        <v>0.33333333333333331</v>
      </c>
      <c r="H136" s="67">
        <v>0.45833333333333331</v>
      </c>
      <c r="I136" s="67">
        <v>0.79166666666666663</v>
      </c>
      <c r="K136" s="53">
        <v>120</v>
      </c>
      <c r="L136" s="68">
        <v>0.20833333333333334</v>
      </c>
      <c r="M136" s="68">
        <v>0.4</v>
      </c>
      <c r="N136" s="68">
        <v>0.26666666666666666</v>
      </c>
      <c r="O136" s="68">
        <v>0.125</v>
      </c>
      <c r="P136" s="75">
        <v>0.39166666666666666</v>
      </c>
      <c r="R136" s="47">
        <v>120</v>
      </c>
      <c r="S136" s="69">
        <v>0.3</v>
      </c>
      <c r="T136" s="69">
        <v>0.25</v>
      </c>
      <c r="U136" s="69">
        <v>0.3</v>
      </c>
      <c r="V136" s="69">
        <v>0.15</v>
      </c>
      <c r="W136" s="76">
        <v>0.44999999999999996</v>
      </c>
      <c r="Y136" s="46">
        <v>120</v>
      </c>
      <c r="Z136" s="70">
        <v>0.34166666666666667</v>
      </c>
      <c r="AA136" s="70">
        <v>0.28333333333333333</v>
      </c>
      <c r="AB136" s="70">
        <v>0.28333333333333333</v>
      </c>
      <c r="AC136" s="70">
        <v>9.166666666666666E-2</v>
      </c>
      <c r="AD136" s="77">
        <v>0.375</v>
      </c>
      <c r="AF136" s="34">
        <v>120</v>
      </c>
      <c r="AG136" s="112">
        <v>0.35833333333333334</v>
      </c>
      <c r="AH136" s="112">
        <v>0.24166666666666667</v>
      </c>
      <c r="AI136" s="112">
        <v>0.2</v>
      </c>
      <c r="AJ136" s="112">
        <v>0.2</v>
      </c>
      <c r="AK136" s="78">
        <v>0.4</v>
      </c>
      <c r="AL136" s="4"/>
      <c r="AM136" s="30">
        <v>120</v>
      </c>
      <c r="AN136" s="114">
        <v>0.10833333333333334</v>
      </c>
    </row>
    <row r="137" spans="1:40" x14ac:dyDescent="0.55000000000000004">
      <c r="A137" s="74" t="s">
        <v>228</v>
      </c>
      <c r="B137" s="106">
        <v>6301000</v>
      </c>
      <c r="C137">
        <v>8</v>
      </c>
      <c r="D137" s="79">
        <v>137</v>
      </c>
      <c r="E137" s="67">
        <v>0.11678832116788321</v>
      </c>
      <c r="F137" s="67">
        <v>0.13868613138686131</v>
      </c>
      <c r="G137" s="67">
        <v>0.24817518248175183</v>
      </c>
      <c r="H137" s="67">
        <v>0.49635036496350365</v>
      </c>
      <c r="I137" s="67">
        <v>0.74452554744525545</v>
      </c>
      <c r="K137" s="53">
        <v>134</v>
      </c>
      <c r="L137" s="68">
        <v>0.36567164179104478</v>
      </c>
      <c r="M137" s="68">
        <v>0.21641791044776118</v>
      </c>
      <c r="N137" s="68">
        <v>0.27611940298507465</v>
      </c>
      <c r="O137" s="68">
        <v>0.1417910447761194</v>
      </c>
      <c r="P137" s="75">
        <v>0.41791044776119401</v>
      </c>
      <c r="R137" s="47">
        <v>134</v>
      </c>
      <c r="S137" s="69">
        <v>0.36567164179104478</v>
      </c>
      <c r="T137" s="69">
        <v>0.28358208955223879</v>
      </c>
      <c r="U137" s="69">
        <v>0.11940298507462686</v>
      </c>
      <c r="V137" s="69">
        <v>0.23134328358208955</v>
      </c>
      <c r="W137" s="76">
        <v>0.35074626865671643</v>
      </c>
      <c r="Y137" s="46">
        <v>137</v>
      </c>
      <c r="Z137" s="70">
        <v>0.21167883211678831</v>
      </c>
      <c r="AA137" s="70">
        <v>0.21167883211678831</v>
      </c>
      <c r="AB137" s="70">
        <v>0.31386861313868614</v>
      </c>
      <c r="AC137" s="70">
        <v>0.26277372262773724</v>
      </c>
      <c r="AD137" s="77">
        <v>0.57664233576642343</v>
      </c>
      <c r="AF137" s="34">
        <v>137</v>
      </c>
      <c r="AG137" s="112">
        <v>0.32116788321167883</v>
      </c>
      <c r="AH137" s="112">
        <v>0.13868613138686131</v>
      </c>
      <c r="AI137" s="112">
        <v>0.27737226277372262</v>
      </c>
      <c r="AJ137" s="112">
        <v>0.26277372262773724</v>
      </c>
      <c r="AK137" s="78">
        <v>0.54014598540145986</v>
      </c>
      <c r="AL137" s="4"/>
      <c r="AM137" s="30">
        <v>134</v>
      </c>
      <c r="AN137" s="114">
        <v>0.11194029850746269</v>
      </c>
    </row>
    <row r="138" spans="1:40" x14ac:dyDescent="0.55000000000000004">
      <c r="A138" s="74" t="s">
        <v>228</v>
      </c>
      <c r="B138" s="106">
        <v>6301000</v>
      </c>
      <c r="C138">
        <v>9</v>
      </c>
      <c r="D138" s="79">
        <v>110</v>
      </c>
      <c r="E138" s="67">
        <v>0.16363636363636364</v>
      </c>
      <c r="F138" s="67">
        <v>0.24545454545454545</v>
      </c>
      <c r="G138" s="67">
        <v>0.24545454545454545</v>
      </c>
      <c r="H138" s="67">
        <v>0.34545454545454546</v>
      </c>
      <c r="I138" s="67">
        <v>0.59090909090909094</v>
      </c>
      <c r="K138" s="53">
        <v>110</v>
      </c>
      <c r="L138" s="68">
        <v>0.45454545454545453</v>
      </c>
      <c r="M138" s="68">
        <v>0.2818181818181818</v>
      </c>
      <c r="N138" s="68">
        <v>0.16363636363636364</v>
      </c>
      <c r="O138" s="68">
        <v>0.1</v>
      </c>
      <c r="P138" s="75">
        <v>0.26363636363636367</v>
      </c>
      <c r="R138" s="47">
        <v>111</v>
      </c>
      <c r="S138" s="69">
        <v>0.38738738738738737</v>
      </c>
      <c r="T138" s="69">
        <v>0.25225225225225223</v>
      </c>
      <c r="U138" s="69">
        <v>0.24324324324324326</v>
      </c>
      <c r="V138" s="69">
        <v>0.11711711711711711</v>
      </c>
      <c r="W138" s="76">
        <v>0.36036036036036034</v>
      </c>
      <c r="Y138" s="46">
        <v>110</v>
      </c>
      <c r="Z138" s="70">
        <v>0.35454545454545455</v>
      </c>
      <c r="AA138" s="70">
        <v>0.2818181818181818</v>
      </c>
      <c r="AB138" s="70">
        <v>0.21818181818181817</v>
      </c>
      <c r="AC138" s="70">
        <v>0.14545454545454545</v>
      </c>
      <c r="AD138" s="77">
        <v>0.36363636363636365</v>
      </c>
      <c r="AF138" s="34">
        <v>110</v>
      </c>
      <c r="AG138" s="112">
        <v>0.39090909090909093</v>
      </c>
      <c r="AH138" s="112">
        <v>0.21818181818181817</v>
      </c>
      <c r="AI138" s="112">
        <v>0.17272727272727273</v>
      </c>
      <c r="AJ138" s="112">
        <v>0.21818181818181817</v>
      </c>
      <c r="AK138" s="78">
        <v>0.39090909090909087</v>
      </c>
      <c r="AL138" s="4"/>
      <c r="AM138" s="30">
        <v>110</v>
      </c>
      <c r="AN138" s="114">
        <v>0.11818181818181818</v>
      </c>
    </row>
    <row r="139" spans="1:40" x14ac:dyDescent="0.55000000000000004">
      <c r="A139" s="74" t="s">
        <v>228</v>
      </c>
      <c r="B139" s="106">
        <v>6301000</v>
      </c>
      <c r="C139">
        <v>10</v>
      </c>
      <c r="D139" s="79">
        <v>115</v>
      </c>
      <c r="E139" s="67">
        <v>0.2</v>
      </c>
      <c r="F139" s="67">
        <v>0.2</v>
      </c>
      <c r="G139" s="67">
        <v>0.19130434782608696</v>
      </c>
      <c r="H139" s="67">
        <v>0.40869565217391307</v>
      </c>
      <c r="I139" s="67">
        <v>0.60000000000000009</v>
      </c>
      <c r="K139" s="53">
        <v>112</v>
      </c>
      <c r="L139" s="68">
        <v>0.5178571428571429</v>
      </c>
      <c r="M139" s="68">
        <v>0.25892857142857145</v>
      </c>
      <c r="N139" s="68">
        <v>0.16071428571428573</v>
      </c>
      <c r="O139" s="68">
        <v>6.25E-2</v>
      </c>
      <c r="P139" s="75">
        <v>0.22321428571428573</v>
      </c>
      <c r="R139" s="47">
        <v>114</v>
      </c>
      <c r="S139" s="69">
        <v>0.42105263157894735</v>
      </c>
      <c r="T139" s="69">
        <v>0.27192982456140352</v>
      </c>
      <c r="U139" s="69">
        <v>0.18421052631578946</v>
      </c>
      <c r="V139" s="69">
        <v>0.12280701754385964</v>
      </c>
      <c r="W139" s="76">
        <v>0.30701754385964908</v>
      </c>
      <c r="Y139" s="46">
        <v>113</v>
      </c>
      <c r="Z139" s="70">
        <v>0.39823008849557523</v>
      </c>
      <c r="AA139" s="70">
        <v>0.30088495575221241</v>
      </c>
      <c r="AB139" s="70">
        <v>0.21238938053097345</v>
      </c>
      <c r="AC139" s="70">
        <v>8.8495575221238937E-2</v>
      </c>
      <c r="AD139" s="77">
        <v>0.30088495575221241</v>
      </c>
      <c r="AF139" s="34">
        <v>113</v>
      </c>
      <c r="AG139" s="112">
        <v>0.41592920353982299</v>
      </c>
      <c r="AH139" s="112">
        <v>0.21238938053097345</v>
      </c>
      <c r="AI139" s="112">
        <v>0.15044247787610621</v>
      </c>
      <c r="AJ139" s="112">
        <v>0.22123893805309736</v>
      </c>
      <c r="AK139" s="78">
        <v>0.37168141592920356</v>
      </c>
      <c r="AL139" s="4"/>
      <c r="AM139" s="30">
        <v>112</v>
      </c>
      <c r="AN139" s="114">
        <v>9.8214285714285712E-2</v>
      </c>
    </row>
    <row r="140" spans="1:40" x14ac:dyDescent="0.55000000000000004">
      <c r="A140" s="74" t="s">
        <v>233</v>
      </c>
      <c r="B140" s="106">
        <v>1601000</v>
      </c>
      <c r="C140">
        <v>3</v>
      </c>
      <c r="D140" s="79">
        <v>44</v>
      </c>
      <c r="E140" s="67">
        <v>2.2727272727272728E-2</v>
      </c>
      <c r="F140" s="67">
        <v>0.22727272727272727</v>
      </c>
      <c r="G140" s="67">
        <v>0.36363636363636365</v>
      </c>
      <c r="H140" s="67">
        <v>0.38636363636363635</v>
      </c>
      <c r="I140" s="67">
        <v>0.75</v>
      </c>
      <c r="K140" s="53">
        <v>44</v>
      </c>
      <c r="L140" s="68">
        <v>0.20454545454545456</v>
      </c>
      <c r="M140" s="68">
        <v>0.31818181818181818</v>
      </c>
      <c r="N140" s="68">
        <v>0.36363636363636365</v>
      </c>
      <c r="O140" s="68">
        <v>0.11363636363636363</v>
      </c>
      <c r="P140" s="75">
        <v>0.47727272727272729</v>
      </c>
      <c r="R140" s="47">
        <v>44</v>
      </c>
      <c r="S140" s="69">
        <v>0.45454545454545453</v>
      </c>
      <c r="T140" s="69">
        <v>0.13636363636363635</v>
      </c>
      <c r="U140" s="69">
        <v>0.15909090909090909</v>
      </c>
      <c r="V140" s="69">
        <v>0.25</v>
      </c>
      <c r="W140" s="76">
        <v>0.40909090909090906</v>
      </c>
      <c r="Y140" s="46">
        <v>44</v>
      </c>
      <c r="Z140" s="70">
        <v>0.40909090909090912</v>
      </c>
      <c r="AA140" s="70">
        <v>0.15909090909090909</v>
      </c>
      <c r="AB140" s="70">
        <v>0.29545454545454547</v>
      </c>
      <c r="AC140" s="70">
        <v>0.13636363636363635</v>
      </c>
      <c r="AD140" s="77">
        <v>0.43181818181818182</v>
      </c>
      <c r="AF140" s="34">
        <v>43</v>
      </c>
      <c r="AG140" s="112">
        <v>0.44186046511627908</v>
      </c>
      <c r="AH140" s="112">
        <v>9.3023255813953487E-2</v>
      </c>
      <c r="AI140" s="112">
        <v>0.13953488372093023</v>
      </c>
      <c r="AJ140" s="112">
        <v>0.32558139534883723</v>
      </c>
      <c r="AK140" s="78">
        <v>0.46511627906976749</v>
      </c>
      <c r="AL140" s="4"/>
      <c r="AM140" s="30">
        <v>44</v>
      </c>
      <c r="AN140" s="114">
        <v>0.11363636363636363</v>
      </c>
    </row>
    <row r="141" spans="1:40" x14ac:dyDescent="0.55000000000000004">
      <c r="A141" s="74" t="s">
        <v>233</v>
      </c>
      <c r="B141" s="106">
        <v>1601000</v>
      </c>
      <c r="C141">
        <v>4</v>
      </c>
      <c r="D141" s="79">
        <v>42</v>
      </c>
      <c r="E141" s="67">
        <v>0.19047619047619047</v>
      </c>
      <c r="F141" s="67">
        <v>0.23809523809523808</v>
      </c>
      <c r="G141" s="67">
        <v>0.30952380952380953</v>
      </c>
      <c r="H141" s="67">
        <v>0.26190476190476192</v>
      </c>
      <c r="I141" s="67">
        <v>0.5714285714285714</v>
      </c>
      <c r="K141" s="53">
        <v>42</v>
      </c>
      <c r="L141" s="68">
        <v>0.16666666666666666</v>
      </c>
      <c r="M141" s="68">
        <v>0.47619047619047616</v>
      </c>
      <c r="N141" s="68">
        <v>0.30952380952380953</v>
      </c>
      <c r="O141" s="68">
        <v>4.7619047619047616E-2</v>
      </c>
      <c r="P141" s="75">
        <v>0.35714285714285715</v>
      </c>
      <c r="R141" s="47">
        <v>42</v>
      </c>
      <c r="S141" s="69">
        <v>0.5714285714285714</v>
      </c>
      <c r="T141" s="69">
        <v>0.21428571428571427</v>
      </c>
      <c r="U141" s="69">
        <v>0.11904761904761904</v>
      </c>
      <c r="V141" s="69">
        <v>9.5238095238095233E-2</v>
      </c>
      <c r="W141" s="76">
        <v>0.21428571428571427</v>
      </c>
      <c r="Y141" s="46">
        <v>42</v>
      </c>
      <c r="Z141" s="70">
        <v>0.40476190476190477</v>
      </c>
      <c r="AA141" s="70">
        <v>0.30952380952380953</v>
      </c>
      <c r="AB141" s="70">
        <v>0.19047619047619047</v>
      </c>
      <c r="AC141" s="70">
        <v>9.5238095238095233E-2</v>
      </c>
      <c r="AD141" s="77">
        <v>0.2857142857142857</v>
      </c>
      <c r="AF141" s="34">
        <v>42</v>
      </c>
      <c r="AG141" s="112">
        <v>0.42857142857142855</v>
      </c>
      <c r="AH141" s="112">
        <v>0.2857142857142857</v>
      </c>
      <c r="AI141" s="112">
        <v>9.5238095238095233E-2</v>
      </c>
      <c r="AJ141" s="112">
        <v>0.19047619047619047</v>
      </c>
      <c r="AK141" s="78">
        <v>0.2857142857142857</v>
      </c>
      <c r="AL141" s="4"/>
      <c r="AM141" s="30">
        <v>42</v>
      </c>
      <c r="AN141" s="114">
        <v>0.11904761904761904</v>
      </c>
    </row>
    <row r="142" spans="1:40" x14ac:dyDescent="0.55000000000000004">
      <c r="A142" s="74" t="s">
        <v>233</v>
      </c>
      <c r="B142" s="106">
        <v>1601000</v>
      </c>
      <c r="C142">
        <v>5</v>
      </c>
      <c r="D142" s="79">
        <v>35</v>
      </c>
      <c r="E142" s="67">
        <v>2.8571428571428571E-2</v>
      </c>
      <c r="F142" s="67">
        <v>0.2</v>
      </c>
      <c r="G142" s="67">
        <v>0.4</v>
      </c>
      <c r="H142" s="67">
        <v>0.37142857142857144</v>
      </c>
      <c r="I142" s="67">
        <v>0.77142857142857146</v>
      </c>
      <c r="K142" s="53">
        <v>35</v>
      </c>
      <c r="L142" s="68">
        <v>0.17142857142857143</v>
      </c>
      <c r="M142" s="68">
        <v>0.4</v>
      </c>
      <c r="N142" s="68">
        <v>0.4</v>
      </c>
      <c r="O142" s="68">
        <v>2.8571428571428571E-2</v>
      </c>
      <c r="P142" s="75">
        <v>0.4285714285714286</v>
      </c>
      <c r="R142" s="47">
        <v>35</v>
      </c>
      <c r="S142" s="69">
        <v>0.31428571428571428</v>
      </c>
      <c r="T142" s="69">
        <v>0.2857142857142857</v>
      </c>
      <c r="U142" s="69">
        <v>0.2857142857142857</v>
      </c>
      <c r="V142" s="69">
        <v>0.11428571428571428</v>
      </c>
      <c r="W142" s="76">
        <v>0.39999999999999997</v>
      </c>
      <c r="Y142" s="46">
        <v>35</v>
      </c>
      <c r="Z142" s="70">
        <v>0.2857142857142857</v>
      </c>
      <c r="AA142" s="70">
        <v>0.2857142857142857</v>
      </c>
      <c r="AB142" s="70">
        <v>0.37142857142857144</v>
      </c>
      <c r="AC142" s="70">
        <v>5.7142857142857141E-2</v>
      </c>
      <c r="AD142" s="77">
        <v>0.4285714285714286</v>
      </c>
      <c r="AF142" s="34">
        <v>35</v>
      </c>
      <c r="AG142" s="112">
        <v>0.25714285714285712</v>
      </c>
      <c r="AH142" s="112">
        <v>0.37142857142857144</v>
      </c>
      <c r="AI142" s="112">
        <v>0.2857142857142857</v>
      </c>
      <c r="AJ142" s="112">
        <v>8.5714285714285715E-2</v>
      </c>
      <c r="AK142" s="78">
        <v>0.37142857142857144</v>
      </c>
      <c r="AL142" s="4"/>
      <c r="AM142" s="30">
        <v>35</v>
      </c>
      <c r="AN142" s="114">
        <v>0.11428571428571428</v>
      </c>
    </row>
    <row r="143" spans="1:40" x14ac:dyDescent="0.55000000000000004">
      <c r="A143" s="74" t="s">
        <v>233</v>
      </c>
      <c r="B143" s="106">
        <v>1601000</v>
      </c>
      <c r="C143">
        <v>6</v>
      </c>
      <c r="D143" s="79">
        <v>49</v>
      </c>
      <c r="E143" s="67">
        <v>8.1632653061224483E-2</v>
      </c>
      <c r="F143" s="67">
        <v>0.2857142857142857</v>
      </c>
      <c r="G143" s="67">
        <v>0.38775510204081631</v>
      </c>
      <c r="H143" s="67">
        <v>0.24489795918367346</v>
      </c>
      <c r="I143" s="67">
        <v>0.63265306122448983</v>
      </c>
      <c r="K143" s="53">
        <v>49</v>
      </c>
      <c r="L143" s="68">
        <v>0.22448979591836735</v>
      </c>
      <c r="M143" s="68">
        <v>0.40816326530612246</v>
      </c>
      <c r="N143" s="68">
        <v>0.30612244897959184</v>
      </c>
      <c r="O143" s="68">
        <v>6.1224489795918366E-2</v>
      </c>
      <c r="P143" s="75">
        <v>0.36734693877551022</v>
      </c>
      <c r="R143" s="47">
        <v>49</v>
      </c>
      <c r="S143" s="69">
        <v>0.48979591836734693</v>
      </c>
      <c r="T143" s="69">
        <v>0.2857142857142857</v>
      </c>
      <c r="U143" s="69">
        <v>0.20408163265306123</v>
      </c>
      <c r="V143" s="69">
        <v>2.0408163265306121E-2</v>
      </c>
      <c r="W143" s="76">
        <v>0.22448979591836735</v>
      </c>
      <c r="Y143" s="46">
        <v>49</v>
      </c>
      <c r="Z143" s="70">
        <v>0.40816326530612246</v>
      </c>
      <c r="AA143" s="70">
        <v>0.32653061224489793</v>
      </c>
      <c r="AB143" s="70">
        <v>0.18367346938775511</v>
      </c>
      <c r="AC143" s="70">
        <v>8.1632653061224483E-2</v>
      </c>
      <c r="AD143" s="77">
        <v>0.26530612244897961</v>
      </c>
      <c r="AF143" s="34">
        <v>49</v>
      </c>
      <c r="AG143" s="112">
        <v>0.46938775510204084</v>
      </c>
      <c r="AH143" s="112">
        <v>0.30612244897959184</v>
      </c>
      <c r="AI143" s="112">
        <v>0.14285714285714285</v>
      </c>
      <c r="AJ143" s="112">
        <v>8.1632653061224483E-2</v>
      </c>
      <c r="AK143" s="78">
        <v>0.22448979591836732</v>
      </c>
      <c r="AL143" s="4"/>
      <c r="AM143" s="30">
        <v>49</v>
      </c>
      <c r="AN143" s="114">
        <v>2.0408163265306121E-2</v>
      </c>
    </row>
    <row r="144" spans="1:40" x14ac:dyDescent="0.55000000000000004">
      <c r="A144" s="74" t="s">
        <v>233</v>
      </c>
      <c r="B144" s="106">
        <v>1601000</v>
      </c>
      <c r="C144">
        <v>7</v>
      </c>
      <c r="D144" s="79">
        <v>45</v>
      </c>
      <c r="E144" s="67">
        <v>4.4444444444444446E-2</v>
      </c>
      <c r="F144" s="67">
        <v>0.17777777777777778</v>
      </c>
      <c r="G144" s="67">
        <v>0.24444444444444444</v>
      </c>
      <c r="H144" s="67">
        <v>0.53333333333333333</v>
      </c>
      <c r="I144" s="67">
        <v>0.77777777777777779</v>
      </c>
      <c r="K144" s="53">
        <v>45</v>
      </c>
      <c r="L144" s="68">
        <v>0.31111111111111112</v>
      </c>
      <c r="M144" s="68">
        <v>0.28888888888888886</v>
      </c>
      <c r="N144" s="68">
        <v>0.4</v>
      </c>
      <c r="O144" s="68">
        <v>0</v>
      </c>
      <c r="P144" s="75">
        <v>0.4</v>
      </c>
      <c r="R144" s="47">
        <v>45</v>
      </c>
      <c r="S144" s="69">
        <v>0.33333333333333331</v>
      </c>
      <c r="T144" s="69">
        <v>0.33333333333333331</v>
      </c>
      <c r="U144" s="69">
        <v>0.17777777777777778</v>
      </c>
      <c r="V144" s="69">
        <v>0.15555555555555556</v>
      </c>
      <c r="W144" s="76">
        <v>0.33333333333333337</v>
      </c>
      <c r="Y144" s="46">
        <v>45</v>
      </c>
      <c r="Z144" s="70">
        <v>0.37777777777777777</v>
      </c>
      <c r="AA144" s="70">
        <v>0.35555555555555557</v>
      </c>
      <c r="AB144" s="70">
        <v>0.22222222222222221</v>
      </c>
      <c r="AC144" s="70">
        <v>4.4444444444444446E-2</v>
      </c>
      <c r="AD144" s="77">
        <v>0.26666666666666666</v>
      </c>
      <c r="AF144" s="34">
        <v>45</v>
      </c>
      <c r="AG144" s="112">
        <v>0.35555555555555557</v>
      </c>
      <c r="AH144" s="112">
        <v>0.17777777777777778</v>
      </c>
      <c r="AI144" s="112">
        <v>0.33333333333333331</v>
      </c>
      <c r="AJ144" s="112">
        <v>0.13333333333333333</v>
      </c>
      <c r="AK144" s="78">
        <v>0.46666666666666667</v>
      </c>
      <c r="AL144" s="4"/>
      <c r="AM144" s="30">
        <v>45</v>
      </c>
      <c r="AN144" s="114">
        <v>0</v>
      </c>
    </row>
    <row r="145" spans="1:40" x14ac:dyDescent="0.55000000000000004">
      <c r="A145" s="74" t="s">
        <v>233</v>
      </c>
      <c r="B145" s="106">
        <v>1601000</v>
      </c>
      <c r="C145">
        <v>8</v>
      </c>
      <c r="D145" s="79">
        <v>49</v>
      </c>
      <c r="E145" s="67">
        <v>0.12244897959183673</v>
      </c>
      <c r="F145" s="67">
        <v>0.18367346938775511</v>
      </c>
      <c r="G145" s="67">
        <v>0.20408163265306123</v>
      </c>
      <c r="H145" s="67">
        <v>0.48979591836734693</v>
      </c>
      <c r="I145" s="67">
        <v>0.69387755102040816</v>
      </c>
      <c r="K145" s="53">
        <v>49</v>
      </c>
      <c r="L145" s="68">
        <v>0.40816326530612246</v>
      </c>
      <c r="M145" s="68">
        <v>0.26530612244897961</v>
      </c>
      <c r="N145" s="68">
        <v>0.2857142857142857</v>
      </c>
      <c r="O145" s="68">
        <v>4.0816326530612242E-2</v>
      </c>
      <c r="P145" s="75">
        <v>0.32653061224489793</v>
      </c>
      <c r="R145" s="47">
        <v>49</v>
      </c>
      <c r="S145" s="69">
        <v>0.44897959183673469</v>
      </c>
      <c r="T145" s="69">
        <v>0.14285714285714285</v>
      </c>
      <c r="U145" s="69">
        <v>0.18367346938775511</v>
      </c>
      <c r="V145" s="69">
        <v>0.22448979591836735</v>
      </c>
      <c r="W145" s="76">
        <v>0.40816326530612246</v>
      </c>
      <c r="Y145" s="46">
        <v>49</v>
      </c>
      <c r="Z145" s="70">
        <v>0.24489795918367346</v>
      </c>
      <c r="AA145" s="70">
        <v>0.26530612244897961</v>
      </c>
      <c r="AB145" s="70">
        <v>0.32653061224489793</v>
      </c>
      <c r="AC145" s="70">
        <v>0.16326530612244897</v>
      </c>
      <c r="AD145" s="77">
        <v>0.48979591836734693</v>
      </c>
      <c r="AF145" s="34">
        <v>49</v>
      </c>
      <c r="AG145" s="112">
        <v>0.34693877551020408</v>
      </c>
      <c r="AH145" s="112">
        <v>0.18367346938775511</v>
      </c>
      <c r="AI145" s="112">
        <v>0.26530612244897961</v>
      </c>
      <c r="AJ145" s="112">
        <v>0.20408163265306123</v>
      </c>
      <c r="AK145" s="78">
        <v>0.46938775510204084</v>
      </c>
      <c r="AL145" s="4"/>
      <c r="AM145" s="30">
        <v>49</v>
      </c>
      <c r="AN145" s="114">
        <v>4.0816326530612242E-2</v>
      </c>
    </row>
    <row r="146" spans="1:40" x14ac:dyDescent="0.55000000000000004">
      <c r="A146" s="74" t="s">
        <v>233</v>
      </c>
      <c r="B146" s="106">
        <v>1601000</v>
      </c>
      <c r="C146">
        <v>9</v>
      </c>
      <c r="D146" s="79">
        <v>42</v>
      </c>
      <c r="E146" s="67">
        <v>0.26190476190476192</v>
      </c>
      <c r="F146" s="67">
        <v>0.11904761904761904</v>
      </c>
      <c r="G146" s="67">
        <v>0.23809523809523808</v>
      </c>
      <c r="H146" s="67">
        <v>0.38095238095238093</v>
      </c>
      <c r="I146" s="67">
        <v>0.61904761904761907</v>
      </c>
      <c r="K146" s="53">
        <v>42</v>
      </c>
      <c r="L146" s="68">
        <v>0.6428571428571429</v>
      </c>
      <c r="M146" s="68">
        <v>0.19047619047619047</v>
      </c>
      <c r="N146" s="68">
        <v>9.5238095238095233E-2</v>
      </c>
      <c r="O146" s="68">
        <v>7.1428571428571425E-2</v>
      </c>
      <c r="P146" s="75">
        <v>0.16666666666666666</v>
      </c>
      <c r="R146" s="47">
        <v>42</v>
      </c>
      <c r="S146" s="69">
        <v>0.59523809523809523</v>
      </c>
      <c r="T146" s="69">
        <v>0.19047619047619047</v>
      </c>
      <c r="U146" s="69">
        <v>9.5238095238095233E-2</v>
      </c>
      <c r="V146" s="69">
        <v>0.11904761904761904</v>
      </c>
      <c r="W146" s="76">
        <v>0.21428571428571427</v>
      </c>
      <c r="Y146" s="46">
        <v>42</v>
      </c>
      <c r="Z146" s="70">
        <v>0.42857142857142855</v>
      </c>
      <c r="AA146" s="70">
        <v>0.23809523809523808</v>
      </c>
      <c r="AB146" s="70">
        <v>0.16666666666666666</v>
      </c>
      <c r="AC146" s="70">
        <v>0.16666666666666666</v>
      </c>
      <c r="AD146" s="77">
        <v>0.33333333333333331</v>
      </c>
      <c r="AF146" s="34">
        <v>42</v>
      </c>
      <c r="AG146" s="112">
        <v>0.38095238095238093</v>
      </c>
      <c r="AH146" s="112">
        <v>0.21428571428571427</v>
      </c>
      <c r="AI146" s="112">
        <v>0.14285714285714285</v>
      </c>
      <c r="AJ146" s="112">
        <v>0.26190476190476192</v>
      </c>
      <c r="AK146" s="78">
        <v>0.40476190476190477</v>
      </c>
      <c r="AL146" s="4"/>
      <c r="AM146" s="30">
        <v>42</v>
      </c>
      <c r="AN146" s="114">
        <v>9.5238095238095233E-2</v>
      </c>
    </row>
    <row r="147" spans="1:40" x14ac:dyDescent="0.55000000000000004">
      <c r="A147" s="74" t="s">
        <v>233</v>
      </c>
      <c r="B147" s="106">
        <v>1601000</v>
      </c>
      <c r="C147">
        <v>10</v>
      </c>
      <c r="D147" s="79">
        <v>42</v>
      </c>
      <c r="E147" s="67">
        <v>0.21428571428571427</v>
      </c>
      <c r="F147" s="67">
        <v>0.26190476190476192</v>
      </c>
      <c r="G147" s="67">
        <v>0.26190476190476192</v>
      </c>
      <c r="H147" s="67">
        <v>0.26190476190476192</v>
      </c>
      <c r="I147" s="67">
        <v>0.52380952380952384</v>
      </c>
      <c r="K147" s="53">
        <v>42</v>
      </c>
      <c r="L147" s="68">
        <v>0.76190476190476186</v>
      </c>
      <c r="M147" s="68">
        <v>9.5238095238095233E-2</v>
      </c>
      <c r="N147" s="68">
        <v>9.5238095238095233E-2</v>
      </c>
      <c r="O147" s="68">
        <v>4.7619047619047616E-2</v>
      </c>
      <c r="P147" s="75">
        <v>0.14285714285714285</v>
      </c>
      <c r="R147" s="47">
        <v>42</v>
      </c>
      <c r="S147" s="69">
        <v>0.52380952380952384</v>
      </c>
      <c r="T147" s="69">
        <v>0.26190476190476192</v>
      </c>
      <c r="U147" s="69">
        <v>0.16666666666666666</v>
      </c>
      <c r="V147" s="69">
        <v>4.7619047619047616E-2</v>
      </c>
      <c r="W147" s="76">
        <v>0.21428571428571427</v>
      </c>
      <c r="Y147" s="46">
        <v>42</v>
      </c>
      <c r="Z147" s="70">
        <v>0.47619047619047616</v>
      </c>
      <c r="AA147" s="70">
        <v>0.2857142857142857</v>
      </c>
      <c r="AB147" s="70">
        <v>0.16666666666666666</v>
      </c>
      <c r="AC147" s="70">
        <v>7.1428571428571425E-2</v>
      </c>
      <c r="AD147" s="77">
        <v>0.23809523809523808</v>
      </c>
      <c r="AF147" s="34">
        <v>42</v>
      </c>
      <c r="AG147" s="112">
        <v>0.52380952380952384</v>
      </c>
      <c r="AH147" s="112">
        <v>0.19047619047619047</v>
      </c>
      <c r="AI147" s="112">
        <v>0.16666666666666666</v>
      </c>
      <c r="AJ147" s="112">
        <v>0.11904761904761904</v>
      </c>
      <c r="AK147" s="78">
        <v>0.2857142857142857</v>
      </c>
      <c r="AL147" s="4"/>
      <c r="AM147" s="30">
        <v>42</v>
      </c>
      <c r="AN147" s="114">
        <v>7.1428571428571425E-2</v>
      </c>
    </row>
    <row r="148" spans="1:40" x14ac:dyDescent="0.55000000000000004">
      <c r="A148" s="74" t="s">
        <v>236</v>
      </c>
      <c r="B148" s="106">
        <v>5201000</v>
      </c>
      <c r="C148">
        <v>3</v>
      </c>
      <c r="D148" s="79">
        <v>40</v>
      </c>
      <c r="E148" s="67">
        <v>0.05</v>
      </c>
      <c r="F148" s="67">
        <v>0.42499999999999999</v>
      </c>
      <c r="G148" s="67">
        <v>0.27500000000000002</v>
      </c>
      <c r="H148" s="67">
        <v>0.25</v>
      </c>
      <c r="I148" s="67">
        <v>0.52500000000000002</v>
      </c>
      <c r="K148" s="53">
        <v>40</v>
      </c>
      <c r="L148" s="68">
        <v>0.32500000000000001</v>
      </c>
      <c r="M148" s="68">
        <v>0.32500000000000001</v>
      </c>
      <c r="N148" s="68">
        <v>0.25</v>
      </c>
      <c r="O148" s="68">
        <v>0.1</v>
      </c>
      <c r="P148" s="75">
        <v>0.35</v>
      </c>
      <c r="R148" s="47">
        <v>40</v>
      </c>
      <c r="S148" s="69">
        <v>0.6</v>
      </c>
      <c r="T148" s="69">
        <v>0.15</v>
      </c>
      <c r="U148" s="69">
        <v>0.1</v>
      </c>
      <c r="V148" s="69">
        <v>0.15</v>
      </c>
      <c r="W148" s="76">
        <v>0.25</v>
      </c>
      <c r="Y148" s="46">
        <v>40</v>
      </c>
      <c r="Z148" s="70">
        <v>0.6</v>
      </c>
      <c r="AA148" s="70">
        <v>0.2</v>
      </c>
      <c r="AB148" s="70">
        <v>0.125</v>
      </c>
      <c r="AC148" s="70">
        <v>7.4999999999999997E-2</v>
      </c>
      <c r="AD148" s="77">
        <v>0.2</v>
      </c>
      <c r="AF148" s="34">
        <v>40</v>
      </c>
      <c r="AG148" s="112">
        <v>0.72499999999999998</v>
      </c>
      <c r="AH148" s="112">
        <v>0.1</v>
      </c>
      <c r="AI148" s="112">
        <v>0.15</v>
      </c>
      <c r="AJ148" s="112">
        <v>2.5000000000000001E-2</v>
      </c>
      <c r="AK148" s="78">
        <v>0.17499999999999999</v>
      </c>
      <c r="AL148" s="4"/>
      <c r="AM148" s="30">
        <v>40</v>
      </c>
      <c r="AN148" s="114">
        <v>0.1</v>
      </c>
    </row>
    <row r="149" spans="1:40" x14ac:dyDescent="0.55000000000000004">
      <c r="A149" s="74" t="s">
        <v>236</v>
      </c>
      <c r="B149" s="106">
        <v>5201000</v>
      </c>
      <c r="C149">
        <v>4</v>
      </c>
      <c r="D149" s="79">
        <v>44</v>
      </c>
      <c r="E149" s="67">
        <v>0.15909090909090909</v>
      </c>
      <c r="F149" s="67">
        <v>0.29545454545454547</v>
      </c>
      <c r="G149" s="67">
        <v>0.36363636363636365</v>
      </c>
      <c r="H149" s="67">
        <v>0.18181818181818182</v>
      </c>
      <c r="I149" s="67">
        <v>0.54545454545454541</v>
      </c>
      <c r="K149" s="53">
        <v>44</v>
      </c>
      <c r="L149" s="68">
        <v>0.29545454545454547</v>
      </c>
      <c r="M149" s="68">
        <v>0.43181818181818182</v>
      </c>
      <c r="N149" s="68">
        <v>0.27272727272727271</v>
      </c>
      <c r="O149" s="68">
        <v>0</v>
      </c>
      <c r="P149" s="75">
        <v>0.27272727272727271</v>
      </c>
      <c r="R149" s="47">
        <v>44</v>
      </c>
      <c r="S149" s="69">
        <v>0.5</v>
      </c>
      <c r="T149" s="69">
        <v>0.31818181818181818</v>
      </c>
      <c r="U149" s="69">
        <v>0.13636363636363635</v>
      </c>
      <c r="V149" s="69">
        <v>4.5454545454545456E-2</v>
      </c>
      <c r="W149" s="76">
        <v>0.18181818181818182</v>
      </c>
      <c r="Y149" s="46">
        <v>44</v>
      </c>
      <c r="Z149" s="70">
        <v>0.54545454545454541</v>
      </c>
      <c r="AA149" s="70">
        <v>0.20454545454545456</v>
      </c>
      <c r="AB149" s="70">
        <v>0.15909090909090909</v>
      </c>
      <c r="AC149" s="70">
        <v>9.0909090909090912E-2</v>
      </c>
      <c r="AD149" s="77">
        <v>0.25</v>
      </c>
      <c r="AF149" s="34">
        <v>44</v>
      </c>
      <c r="AG149" s="112">
        <v>0.61363636363636365</v>
      </c>
      <c r="AH149" s="112">
        <v>0.20454545454545456</v>
      </c>
      <c r="AI149" s="112">
        <v>0.11363636363636363</v>
      </c>
      <c r="AJ149" s="112">
        <v>6.8181818181818177E-2</v>
      </c>
      <c r="AK149" s="78">
        <v>0.18181818181818182</v>
      </c>
      <c r="AL149" s="4"/>
      <c r="AM149" s="30">
        <v>44</v>
      </c>
      <c r="AN149" s="114">
        <v>4.5454545454545456E-2</v>
      </c>
    </row>
    <row r="150" spans="1:40" x14ac:dyDescent="0.55000000000000004">
      <c r="A150" s="74" t="s">
        <v>236</v>
      </c>
      <c r="B150" s="106">
        <v>5201000</v>
      </c>
      <c r="C150">
        <v>5</v>
      </c>
      <c r="D150" s="79">
        <v>39</v>
      </c>
      <c r="E150" s="67">
        <v>0.10256410256410256</v>
      </c>
      <c r="F150" s="67">
        <v>0.28205128205128205</v>
      </c>
      <c r="G150" s="67">
        <v>0.4358974358974359</v>
      </c>
      <c r="H150" s="67">
        <v>0.17948717948717949</v>
      </c>
      <c r="I150" s="67">
        <v>0.61538461538461542</v>
      </c>
      <c r="K150" s="53">
        <v>39</v>
      </c>
      <c r="L150" s="68">
        <v>0.20512820512820512</v>
      </c>
      <c r="M150" s="68">
        <v>0.64102564102564108</v>
      </c>
      <c r="N150" s="68">
        <v>0.15384615384615385</v>
      </c>
      <c r="O150" s="68">
        <v>0</v>
      </c>
      <c r="P150" s="75">
        <v>0.15384615384615385</v>
      </c>
      <c r="R150" s="47">
        <v>39</v>
      </c>
      <c r="S150" s="69">
        <v>0.53846153846153844</v>
      </c>
      <c r="T150" s="69">
        <v>0.30769230769230771</v>
      </c>
      <c r="U150" s="69">
        <v>0.12820512820512819</v>
      </c>
      <c r="V150" s="69">
        <v>2.564102564102564E-2</v>
      </c>
      <c r="W150" s="76">
        <v>0.15384615384615383</v>
      </c>
      <c r="Y150" s="46">
        <v>39</v>
      </c>
      <c r="Z150" s="70">
        <v>0.58974358974358976</v>
      </c>
      <c r="AA150" s="70">
        <v>0.20512820512820512</v>
      </c>
      <c r="AB150" s="70">
        <v>0.15384615384615385</v>
      </c>
      <c r="AC150" s="70">
        <v>5.128205128205128E-2</v>
      </c>
      <c r="AD150" s="77">
        <v>0.20512820512820512</v>
      </c>
      <c r="AF150" s="34">
        <v>39</v>
      </c>
      <c r="AG150" s="112">
        <v>0.5641025641025641</v>
      </c>
      <c r="AH150" s="112">
        <v>0.23076923076923078</v>
      </c>
      <c r="AI150" s="112">
        <v>0.15384615384615385</v>
      </c>
      <c r="AJ150" s="112">
        <v>5.128205128205128E-2</v>
      </c>
      <c r="AK150" s="78">
        <v>0.20512820512820512</v>
      </c>
      <c r="AL150" s="4"/>
      <c r="AM150" s="30">
        <v>39</v>
      </c>
      <c r="AN150" s="114">
        <v>2.564102564102564E-2</v>
      </c>
    </row>
    <row r="151" spans="1:40" x14ac:dyDescent="0.55000000000000004">
      <c r="A151" s="74" t="s">
        <v>236</v>
      </c>
      <c r="B151" s="106">
        <v>5201000</v>
      </c>
      <c r="C151">
        <v>6</v>
      </c>
      <c r="D151" s="79">
        <v>45</v>
      </c>
      <c r="E151" s="67">
        <v>2.2222222222222223E-2</v>
      </c>
      <c r="F151" s="67">
        <v>0.26666666666666666</v>
      </c>
      <c r="G151" s="67">
        <v>0.44444444444444442</v>
      </c>
      <c r="H151" s="67">
        <v>0.26666666666666666</v>
      </c>
      <c r="I151" s="67">
        <v>0.71111111111111103</v>
      </c>
      <c r="K151" s="53">
        <v>45</v>
      </c>
      <c r="L151" s="68">
        <v>0.2</v>
      </c>
      <c r="M151" s="68">
        <v>0.55555555555555558</v>
      </c>
      <c r="N151" s="68">
        <v>0.22222222222222221</v>
      </c>
      <c r="O151" s="68">
        <v>2.2222222222222223E-2</v>
      </c>
      <c r="P151" s="75">
        <v>0.24444444444444444</v>
      </c>
      <c r="R151" s="47">
        <v>45</v>
      </c>
      <c r="S151" s="69">
        <v>0.48888888888888887</v>
      </c>
      <c r="T151" s="69">
        <v>0.13333333333333333</v>
      </c>
      <c r="U151" s="69">
        <v>0.24444444444444444</v>
      </c>
      <c r="V151" s="69">
        <v>0.13333333333333333</v>
      </c>
      <c r="W151" s="76">
        <v>0.37777777777777777</v>
      </c>
      <c r="Y151" s="46">
        <v>45</v>
      </c>
      <c r="Z151" s="70">
        <v>0.46666666666666667</v>
      </c>
      <c r="AA151" s="70">
        <v>0.2</v>
      </c>
      <c r="AB151" s="70">
        <v>0.24444444444444444</v>
      </c>
      <c r="AC151" s="70">
        <v>8.8888888888888892E-2</v>
      </c>
      <c r="AD151" s="77">
        <v>0.33333333333333331</v>
      </c>
      <c r="AF151" s="34">
        <v>45</v>
      </c>
      <c r="AG151" s="112">
        <v>0.4</v>
      </c>
      <c r="AH151" s="112">
        <v>0.35555555555555557</v>
      </c>
      <c r="AI151" s="112">
        <v>0.17777777777777778</v>
      </c>
      <c r="AJ151" s="112">
        <v>6.6666666666666666E-2</v>
      </c>
      <c r="AK151" s="78">
        <v>0.24444444444444446</v>
      </c>
      <c r="AL151" s="4"/>
      <c r="AM151" s="30">
        <v>45</v>
      </c>
      <c r="AN151" s="114">
        <v>2.2222222222222223E-2</v>
      </c>
    </row>
    <row r="152" spans="1:40" x14ac:dyDescent="0.55000000000000004">
      <c r="A152" s="74" t="s">
        <v>236</v>
      </c>
      <c r="B152" s="106">
        <v>5201000</v>
      </c>
      <c r="C152">
        <v>7</v>
      </c>
      <c r="D152" s="79">
        <v>35</v>
      </c>
      <c r="E152" s="67">
        <v>5.7142857142857141E-2</v>
      </c>
      <c r="F152" s="67">
        <v>0.31428571428571428</v>
      </c>
      <c r="G152" s="67">
        <v>0.45714285714285713</v>
      </c>
      <c r="H152" s="67">
        <v>0.17142857142857143</v>
      </c>
      <c r="I152" s="67">
        <v>0.62857142857142856</v>
      </c>
      <c r="K152" s="53">
        <v>35</v>
      </c>
      <c r="L152" s="68">
        <v>0.42857142857142855</v>
      </c>
      <c r="M152" s="68">
        <v>0.45714285714285713</v>
      </c>
      <c r="N152" s="68">
        <v>5.7142857142857141E-2</v>
      </c>
      <c r="O152" s="68">
        <v>5.7142857142857141E-2</v>
      </c>
      <c r="P152" s="75">
        <v>0.11428571428571428</v>
      </c>
      <c r="R152" s="47">
        <v>35</v>
      </c>
      <c r="S152" s="69">
        <v>0.54285714285714282</v>
      </c>
      <c r="T152" s="69">
        <v>0.25714285714285712</v>
      </c>
      <c r="U152" s="69">
        <v>0.14285714285714285</v>
      </c>
      <c r="V152" s="69">
        <v>5.7142857142857141E-2</v>
      </c>
      <c r="W152" s="76">
        <v>0.19999999999999998</v>
      </c>
      <c r="Y152" s="46">
        <v>35</v>
      </c>
      <c r="Z152" s="70">
        <v>0.54285714285714282</v>
      </c>
      <c r="AA152" s="70">
        <v>0.2</v>
      </c>
      <c r="AB152" s="70">
        <v>0.2</v>
      </c>
      <c r="AC152" s="70">
        <v>5.7142857142857141E-2</v>
      </c>
      <c r="AD152" s="77">
        <v>0.25714285714285717</v>
      </c>
      <c r="AF152" s="34">
        <v>35</v>
      </c>
      <c r="AG152" s="112">
        <v>0.68571428571428572</v>
      </c>
      <c r="AH152" s="112">
        <v>0.14285714285714285</v>
      </c>
      <c r="AI152" s="112">
        <v>8.5714285714285715E-2</v>
      </c>
      <c r="AJ152" s="112">
        <v>8.5714285714285715E-2</v>
      </c>
      <c r="AK152" s="78">
        <v>0.17142857142857143</v>
      </c>
      <c r="AL152" s="4"/>
      <c r="AM152" s="30">
        <v>35</v>
      </c>
      <c r="AN152" s="114">
        <v>5.7142857142857141E-2</v>
      </c>
    </row>
    <row r="153" spans="1:40" x14ac:dyDescent="0.55000000000000004">
      <c r="A153" s="74" t="s">
        <v>236</v>
      </c>
      <c r="B153" s="106">
        <v>5201000</v>
      </c>
      <c r="C153">
        <v>8</v>
      </c>
      <c r="D153" s="79">
        <v>36</v>
      </c>
      <c r="E153" s="67">
        <v>8.3333333333333329E-2</v>
      </c>
      <c r="F153" s="67">
        <v>0.25</v>
      </c>
      <c r="G153" s="67">
        <v>0.33333333333333331</v>
      </c>
      <c r="H153" s="67">
        <v>0.33333333333333331</v>
      </c>
      <c r="I153" s="67">
        <v>0.66666666666666663</v>
      </c>
      <c r="K153" s="53">
        <v>36</v>
      </c>
      <c r="L153" s="68">
        <v>0.33333333333333331</v>
      </c>
      <c r="M153" s="68">
        <v>0.44444444444444442</v>
      </c>
      <c r="N153" s="68">
        <v>0.1388888888888889</v>
      </c>
      <c r="O153" s="68">
        <v>8.3333333333333329E-2</v>
      </c>
      <c r="P153" s="75">
        <v>0.22222222222222221</v>
      </c>
      <c r="R153" s="47">
        <v>36</v>
      </c>
      <c r="S153" s="69">
        <v>0.47222222222222221</v>
      </c>
      <c r="T153" s="69">
        <v>0.33333333333333331</v>
      </c>
      <c r="U153" s="69">
        <v>0.1388888888888889</v>
      </c>
      <c r="V153" s="69">
        <v>5.5555555555555552E-2</v>
      </c>
      <c r="W153" s="76">
        <v>0.19444444444444445</v>
      </c>
      <c r="Y153" s="46">
        <v>36</v>
      </c>
      <c r="Z153" s="70">
        <v>0.16666666666666666</v>
      </c>
      <c r="AA153" s="70">
        <v>0.3888888888888889</v>
      </c>
      <c r="AB153" s="70">
        <v>0.3611111111111111</v>
      </c>
      <c r="AC153" s="70">
        <v>8.3333333333333329E-2</v>
      </c>
      <c r="AD153" s="77">
        <v>0.44444444444444442</v>
      </c>
      <c r="AF153" s="34">
        <v>36</v>
      </c>
      <c r="AG153" s="112">
        <v>0.44444444444444442</v>
      </c>
      <c r="AH153" s="112">
        <v>0.19444444444444445</v>
      </c>
      <c r="AI153" s="112">
        <v>0.27777777777777779</v>
      </c>
      <c r="AJ153" s="112">
        <v>8.3333333333333329E-2</v>
      </c>
      <c r="AK153" s="78">
        <v>0.3611111111111111</v>
      </c>
      <c r="AL153" s="4"/>
      <c r="AM153" s="30">
        <v>36</v>
      </c>
      <c r="AN153" s="114">
        <v>5.5555555555555552E-2</v>
      </c>
    </row>
    <row r="154" spans="1:40" x14ac:dyDescent="0.55000000000000004">
      <c r="A154" s="74" t="s">
        <v>236</v>
      </c>
      <c r="B154" s="106">
        <v>5201000</v>
      </c>
      <c r="C154">
        <v>9</v>
      </c>
      <c r="D154" s="79">
        <v>31</v>
      </c>
      <c r="E154" s="67">
        <v>0.35483870967741937</v>
      </c>
      <c r="F154" s="67">
        <v>0.19354838709677419</v>
      </c>
      <c r="G154" s="67">
        <v>0.35483870967741937</v>
      </c>
      <c r="H154" s="67">
        <v>9.6774193548387094E-2</v>
      </c>
      <c r="I154" s="67">
        <v>0.45161290322580649</v>
      </c>
      <c r="K154" s="53">
        <v>31</v>
      </c>
      <c r="L154" s="68">
        <v>0.80645161290322576</v>
      </c>
      <c r="M154" s="68">
        <v>0.12903225806451613</v>
      </c>
      <c r="N154" s="68">
        <v>6.4516129032258063E-2</v>
      </c>
      <c r="O154" s="68">
        <v>0</v>
      </c>
      <c r="P154" s="75">
        <v>6.4516129032258063E-2</v>
      </c>
      <c r="R154" s="47">
        <v>31</v>
      </c>
      <c r="S154" s="69">
        <v>0.77419354838709675</v>
      </c>
      <c r="T154" s="69">
        <v>0.22580645161290322</v>
      </c>
      <c r="U154" s="69">
        <v>0</v>
      </c>
      <c r="V154" s="69">
        <v>0</v>
      </c>
      <c r="W154" s="76">
        <v>0</v>
      </c>
      <c r="Y154" s="46">
        <v>31</v>
      </c>
      <c r="Z154" s="70">
        <v>0.58064516129032262</v>
      </c>
      <c r="AA154" s="70">
        <v>0.32258064516129031</v>
      </c>
      <c r="AB154" s="70">
        <v>9.6774193548387094E-2</v>
      </c>
      <c r="AC154" s="70">
        <v>0</v>
      </c>
      <c r="AD154" s="77">
        <v>9.6774193548387094E-2</v>
      </c>
      <c r="AF154" s="34">
        <v>31</v>
      </c>
      <c r="AG154" s="112">
        <v>0.70967741935483875</v>
      </c>
      <c r="AH154" s="112">
        <v>0.19354838709677419</v>
      </c>
      <c r="AI154" s="112">
        <v>9.6774193548387094E-2</v>
      </c>
      <c r="AJ154" s="112">
        <v>0</v>
      </c>
      <c r="AK154" s="78">
        <v>9.6774193548387094E-2</v>
      </c>
      <c r="AL154" s="4"/>
      <c r="AM154" s="30">
        <v>31</v>
      </c>
      <c r="AN154" s="114">
        <v>0</v>
      </c>
    </row>
    <row r="155" spans="1:40" x14ac:dyDescent="0.55000000000000004">
      <c r="A155" s="74" t="s">
        <v>236</v>
      </c>
      <c r="B155" s="106">
        <v>5201000</v>
      </c>
      <c r="C155">
        <v>10</v>
      </c>
      <c r="D155" s="79">
        <v>33</v>
      </c>
      <c r="E155" s="67">
        <v>0.30303030303030304</v>
      </c>
      <c r="F155" s="67">
        <v>9.0909090909090912E-2</v>
      </c>
      <c r="G155" s="67">
        <v>0.39393939393939392</v>
      </c>
      <c r="H155" s="67">
        <v>0.21212121212121213</v>
      </c>
      <c r="I155" s="67">
        <v>0.60606060606060608</v>
      </c>
      <c r="K155" s="53">
        <v>33</v>
      </c>
      <c r="L155" s="68">
        <v>0.60606060606060608</v>
      </c>
      <c r="M155" s="68">
        <v>0.27272727272727271</v>
      </c>
      <c r="N155" s="68">
        <v>9.0909090909090912E-2</v>
      </c>
      <c r="O155" s="68">
        <v>3.0303030303030304E-2</v>
      </c>
      <c r="P155" s="75">
        <v>0.12121212121212122</v>
      </c>
      <c r="R155" s="47">
        <v>33</v>
      </c>
      <c r="S155" s="69">
        <v>0.75757575757575757</v>
      </c>
      <c r="T155" s="69">
        <v>6.0606060606060608E-2</v>
      </c>
      <c r="U155" s="69">
        <v>0.15151515151515152</v>
      </c>
      <c r="V155" s="69">
        <v>3.0303030303030304E-2</v>
      </c>
      <c r="W155" s="76">
        <v>0.18181818181818182</v>
      </c>
      <c r="Y155" s="46">
        <v>33</v>
      </c>
      <c r="Z155" s="70">
        <v>0.42424242424242425</v>
      </c>
      <c r="AA155" s="70">
        <v>0.24242424242424243</v>
      </c>
      <c r="AB155" s="70">
        <v>0.30303030303030304</v>
      </c>
      <c r="AC155" s="70">
        <v>3.0303030303030304E-2</v>
      </c>
      <c r="AD155" s="77">
        <v>0.33333333333333337</v>
      </c>
      <c r="AF155" s="34">
        <v>33</v>
      </c>
      <c r="AG155" s="112">
        <v>0.42424242424242425</v>
      </c>
      <c r="AH155" s="112">
        <v>0.24242424242424243</v>
      </c>
      <c r="AI155" s="112">
        <v>0.24242424242424243</v>
      </c>
      <c r="AJ155" s="112">
        <v>9.0909090909090912E-2</v>
      </c>
      <c r="AK155" s="78">
        <v>0.33333333333333337</v>
      </c>
      <c r="AL155" s="4"/>
      <c r="AM155" s="30">
        <v>33</v>
      </c>
      <c r="AN155" s="114">
        <v>3.0303030303030304E-2</v>
      </c>
    </row>
    <row r="156" spans="1:40" x14ac:dyDescent="0.55000000000000004">
      <c r="A156" s="74" t="s">
        <v>239</v>
      </c>
      <c r="B156" s="106">
        <v>7302000</v>
      </c>
      <c r="C156">
        <v>3</v>
      </c>
      <c r="D156" s="79">
        <v>231</v>
      </c>
      <c r="E156" s="67">
        <v>7.792207792207792E-2</v>
      </c>
      <c r="F156" s="67">
        <v>0.32467532467532467</v>
      </c>
      <c r="G156" s="67">
        <v>0.2857142857142857</v>
      </c>
      <c r="H156" s="67">
        <v>0.31168831168831168</v>
      </c>
      <c r="I156" s="67">
        <v>0.59740259740259738</v>
      </c>
      <c r="K156" s="53">
        <v>231</v>
      </c>
      <c r="L156" s="68">
        <v>0.19480519480519481</v>
      </c>
      <c r="M156" s="68">
        <v>0.25108225108225107</v>
      </c>
      <c r="N156" s="68">
        <v>0.38528138528138528</v>
      </c>
      <c r="O156" s="68">
        <v>0.16883116883116883</v>
      </c>
      <c r="P156" s="75">
        <v>0.55411255411255411</v>
      </c>
      <c r="R156" s="47">
        <v>231</v>
      </c>
      <c r="S156" s="69">
        <v>0.48051948051948051</v>
      </c>
      <c r="T156" s="69">
        <v>0.22510822510822512</v>
      </c>
      <c r="U156" s="69">
        <v>0.15151515151515152</v>
      </c>
      <c r="V156" s="69">
        <v>0.14285714285714285</v>
      </c>
      <c r="W156" s="76">
        <v>0.2943722943722944</v>
      </c>
      <c r="Y156" s="46">
        <v>231</v>
      </c>
      <c r="Z156" s="70">
        <v>0.41125541125541126</v>
      </c>
      <c r="AA156" s="70">
        <v>0.27272727272727271</v>
      </c>
      <c r="AB156" s="70">
        <v>0.21645021645021645</v>
      </c>
      <c r="AC156" s="70">
        <v>9.9567099567099568E-2</v>
      </c>
      <c r="AD156" s="77">
        <v>0.31601731601731603</v>
      </c>
      <c r="AF156" s="34">
        <v>231</v>
      </c>
      <c r="AG156" s="112">
        <v>0.50216450216450215</v>
      </c>
      <c r="AH156" s="112">
        <v>0.22510822510822512</v>
      </c>
      <c r="AI156" s="112">
        <v>0.17316017316017315</v>
      </c>
      <c r="AJ156" s="112">
        <v>9.9567099567099568E-2</v>
      </c>
      <c r="AK156" s="78">
        <v>0.27272727272727271</v>
      </c>
      <c r="AL156" s="4"/>
      <c r="AM156" s="30">
        <v>231</v>
      </c>
      <c r="AN156" s="114">
        <v>0.14285714285714285</v>
      </c>
    </row>
    <row r="157" spans="1:40" x14ac:dyDescent="0.55000000000000004">
      <c r="A157" s="74" t="s">
        <v>239</v>
      </c>
      <c r="B157" s="106">
        <v>7302000</v>
      </c>
      <c r="C157">
        <v>4</v>
      </c>
      <c r="D157" s="79">
        <v>217</v>
      </c>
      <c r="E157" s="67">
        <v>0.13364055299539171</v>
      </c>
      <c r="F157" s="67">
        <v>0.22580645161290322</v>
      </c>
      <c r="G157" s="67">
        <v>0.28110599078341014</v>
      </c>
      <c r="H157" s="67">
        <v>0.35944700460829493</v>
      </c>
      <c r="I157" s="67">
        <v>0.64055299539170507</v>
      </c>
      <c r="K157" s="53">
        <v>217</v>
      </c>
      <c r="L157" s="68">
        <v>0.1152073732718894</v>
      </c>
      <c r="M157" s="68">
        <v>0.42857142857142855</v>
      </c>
      <c r="N157" s="68">
        <v>0.35483870967741937</v>
      </c>
      <c r="O157" s="68">
        <v>0.10138248847926268</v>
      </c>
      <c r="P157" s="75">
        <v>0.45622119815668205</v>
      </c>
      <c r="R157" s="47">
        <v>217</v>
      </c>
      <c r="S157" s="69">
        <v>0.39631336405529954</v>
      </c>
      <c r="T157" s="69">
        <v>0.24884792626728111</v>
      </c>
      <c r="U157" s="69">
        <v>0.25806451612903225</v>
      </c>
      <c r="V157" s="69">
        <v>9.6774193548387094E-2</v>
      </c>
      <c r="W157" s="76">
        <v>0.35483870967741937</v>
      </c>
      <c r="Y157" s="46">
        <v>217</v>
      </c>
      <c r="Z157" s="70">
        <v>0.30875576036866359</v>
      </c>
      <c r="AA157" s="70">
        <v>0.24423963133640553</v>
      </c>
      <c r="AB157" s="70">
        <v>0.26728110599078342</v>
      </c>
      <c r="AC157" s="70">
        <v>0.17972350230414746</v>
      </c>
      <c r="AD157" s="77">
        <v>0.44700460829493088</v>
      </c>
      <c r="AF157" s="34">
        <v>217</v>
      </c>
      <c r="AG157" s="112">
        <v>0.41935483870967744</v>
      </c>
      <c r="AH157" s="112">
        <v>0.16129032258064516</v>
      </c>
      <c r="AI157" s="112">
        <v>0.17972350230414746</v>
      </c>
      <c r="AJ157" s="112">
        <v>0.23963133640552994</v>
      </c>
      <c r="AK157" s="78">
        <v>0.41935483870967738</v>
      </c>
      <c r="AL157" s="4"/>
      <c r="AM157" s="30">
        <v>217</v>
      </c>
      <c r="AN157" s="114">
        <v>0.1152073732718894</v>
      </c>
    </row>
    <row r="158" spans="1:40" x14ac:dyDescent="0.55000000000000004">
      <c r="A158" s="74" t="s">
        <v>239</v>
      </c>
      <c r="B158" s="106">
        <v>7302000</v>
      </c>
      <c r="C158">
        <v>5</v>
      </c>
      <c r="D158" s="79">
        <v>237</v>
      </c>
      <c r="E158" s="67">
        <v>6.7510548523206745E-2</v>
      </c>
      <c r="F158" s="67">
        <v>0.23628691983122363</v>
      </c>
      <c r="G158" s="67">
        <v>0.43037974683544306</v>
      </c>
      <c r="H158" s="67">
        <v>0.26582278481012656</v>
      </c>
      <c r="I158" s="67">
        <v>0.69620253164556956</v>
      </c>
      <c r="K158" s="53">
        <v>237</v>
      </c>
      <c r="L158" s="68">
        <v>0.20253164556962025</v>
      </c>
      <c r="M158" s="68">
        <v>0.45569620253164556</v>
      </c>
      <c r="N158" s="68">
        <v>0.31223628691983124</v>
      </c>
      <c r="O158" s="68">
        <v>2.9535864978902954E-2</v>
      </c>
      <c r="P158" s="75">
        <v>0.34177215189873422</v>
      </c>
      <c r="R158" s="47">
        <v>237</v>
      </c>
      <c r="S158" s="69">
        <v>0.40928270042194093</v>
      </c>
      <c r="T158" s="69">
        <v>0.30379746835443039</v>
      </c>
      <c r="U158" s="69">
        <v>0.20675105485232068</v>
      </c>
      <c r="V158" s="69">
        <v>8.0168776371308023E-2</v>
      </c>
      <c r="W158" s="76">
        <v>0.28691983122362869</v>
      </c>
      <c r="Y158" s="46">
        <v>237</v>
      </c>
      <c r="Z158" s="70">
        <v>0.39240506329113922</v>
      </c>
      <c r="AA158" s="70">
        <v>0.29535864978902954</v>
      </c>
      <c r="AB158" s="70">
        <v>0.21518987341772153</v>
      </c>
      <c r="AC158" s="70">
        <v>9.7046413502109699E-2</v>
      </c>
      <c r="AD158" s="77">
        <v>0.31223628691983124</v>
      </c>
      <c r="AF158" s="34">
        <v>237</v>
      </c>
      <c r="AG158" s="112">
        <v>0.48945147679324896</v>
      </c>
      <c r="AH158" s="112">
        <v>0.27004219409282698</v>
      </c>
      <c r="AI158" s="112">
        <v>0.17721518987341772</v>
      </c>
      <c r="AJ158" s="112">
        <v>6.3291139240506333E-2</v>
      </c>
      <c r="AK158" s="78">
        <v>0.24050632911392406</v>
      </c>
      <c r="AL158" s="4"/>
      <c r="AM158" s="30">
        <v>237</v>
      </c>
      <c r="AN158" s="114">
        <v>6.3291139240506333E-2</v>
      </c>
    </row>
    <row r="159" spans="1:40" x14ac:dyDescent="0.55000000000000004">
      <c r="A159" s="74" t="s">
        <v>239</v>
      </c>
      <c r="B159" s="106">
        <v>7302000</v>
      </c>
      <c r="C159">
        <v>6</v>
      </c>
      <c r="D159" s="79">
        <v>268</v>
      </c>
      <c r="E159" s="67">
        <v>9.3283582089552244E-2</v>
      </c>
      <c r="F159" s="67">
        <v>0.26865671641791045</v>
      </c>
      <c r="G159" s="67">
        <v>0.32835820895522388</v>
      </c>
      <c r="H159" s="67">
        <v>0.30970149253731344</v>
      </c>
      <c r="I159" s="67">
        <v>0.63805970149253732</v>
      </c>
      <c r="K159" s="53">
        <v>268</v>
      </c>
      <c r="L159" s="68">
        <v>0.12313432835820895</v>
      </c>
      <c r="M159" s="68">
        <v>0.30223880597014924</v>
      </c>
      <c r="N159" s="68">
        <v>0.38059701492537312</v>
      </c>
      <c r="O159" s="68">
        <v>0.19402985074626866</v>
      </c>
      <c r="P159" s="75">
        <v>0.57462686567164178</v>
      </c>
      <c r="R159" s="47">
        <v>268</v>
      </c>
      <c r="S159" s="69">
        <v>0.42537313432835822</v>
      </c>
      <c r="T159" s="69">
        <v>0.23134328358208955</v>
      </c>
      <c r="U159" s="69">
        <v>0.21268656716417911</v>
      </c>
      <c r="V159" s="69">
        <v>0.13059701492537312</v>
      </c>
      <c r="W159" s="76">
        <v>0.34328358208955223</v>
      </c>
      <c r="Y159" s="46">
        <v>268</v>
      </c>
      <c r="Z159" s="70">
        <v>0.39552238805970147</v>
      </c>
      <c r="AA159" s="70">
        <v>0.2462686567164179</v>
      </c>
      <c r="AB159" s="70">
        <v>0.19776119402985073</v>
      </c>
      <c r="AC159" s="70">
        <v>0.16044776119402984</v>
      </c>
      <c r="AD159" s="77">
        <v>0.35820895522388058</v>
      </c>
      <c r="AF159" s="34">
        <v>268</v>
      </c>
      <c r="AG159" s="112">
        <v>0.46641791044776121</v>
      </c>
      <c r="AH159" s="112">
        <v>0.23134328358208955</v>
      </c>
      <c r="AI159" s="112">
        <v>0.16044776119402984</v>
      </c>
      <c r="AJ159" s="112">
        <v>0.1417910447761194</v>
      </c>
      <c r="AK159" s="78">
        <v>0.30223880597014924</v>
      </c>
      <c r="AL159" s="4"/>
      <c r="AM159" s="30">
        <v>268</v>
      </c>
      <c r="AN159" s="114">
        <v>0.11940298507462686</v>
      </c>
    </row>
    <row r="160" spans="1:40" x14ac:dyDescent="0.55000000000000004">
      <c r="A160" s="74" t="s">
        <v>239</v>
      </c>
      <c r="B160" s="106">
        <v>7302000</v>
      </c>
      <c r="C160">
        <v>7</v>
      </c>
      <c r="D160" s="79">
        <v>239</v>
      </c>
      <c r="E160" s="67">
        <v>2.0920502092050208E-2</v>
      </c>
      <c r="F160" s="67">
        <v>0.16736401673640167</v>
      </c>
      <c r="G160" s="67">
        <v>0.43933054393305437</v>
      </c>
      <c r="H160" s="67">
        <v>0.3723849372384937</v>
      </c>
      <c r="I160" s="67">
        <v>0.81171548117154813</v>
      </c>
      <c r="K160" s="53">
        <v>239</v>
      </c>
      <c r="L160" s="68">
        <v>0.22175732217573221</v>
      </c>
      <c r="M160" s="68">
        <v>0.26778242677824265</v>
      </c>
      <c r="N160" s="68">
        <v>0.30125523012552302</v>
      </c>
      <c r="O160" s="68">
        <v>0.20920502092050208</v>
      </c>
      <c r="P160" s="75">
        <v>0.5104602510460251</v>
      </c>
      <c r="R160" s="47">
        <v>239</v>
      </c>
      <c r="S160" s="69">
        <v>0.32217573221757323</v>
      </c>
      <c r="T160" s="69">
        <v>0.26778242677824265</v>
      </c>
      <c r="U160" s="69">
        <v>0.22594142259414227</v>
      </c>
      <c r="V160" s="69">
        <v>0.18410041841004185</v>
      </c>
      <c r="W160" s="76">
        <v>0.41004184100418412</v>
      </c>
      <c r="Y160" s="46">
        <v>239</v>
      </c>
      <c r="Z160" s="70">
        <v>0.31799163179916318</v>
      </c>
      <c r="AA160" s="70">
        <v>0.35983263598326359</v>
      </c>
      <c r="AB160" s="70">
        <v>0.22594142259414227</v>
      </c>
      <c r="AC160" s="70">
        <v>9.6234309623430964E-2</v>
      </c>
      <c r="AD160" s="77">
        <v>0.32217573221757323</v>
      </c>
      <c r="AF160" s="34">
        <v>239</v>
      </c>
      <c r="AG160" s="112">
        <v>0.33472803347280333</v>
      </c>
      <c r="AH160" s="112">
        <v>0.25523012552301255</v>
      </c>
      <c r="AI160" s="112">
        <v>0.22594142259414227</v>
      </c>
      <c r="AJ160" s="112">
        <v>0.18410041841004185</v>
      </c>
      <c r="AK160" s="78">
        <v>0.41004184100418412</v>
      </c>
      <c r="AL160" s="4"/>
      <c r="AM160" s="30">
        <v>239</v>
      </c>
      <c r="AN160" s="114">
        <v>0.15481171548117154</v>
      </c>
    </row>
    <row r="161" spans="1:40" x14ac:dyDescent="0.55000000000000004">
      <c r="A161" s="74" t="s">
        <v>239</v>
      </c>
      <c r="B161" s="106">
        <v>7302000</v>
      </c>
      <c r="C161">
        <v>8</v>
      </c>
      <c r="D161" s="79">
        <v>270</v>
      </c>
      <c r="E161" s="67">
        <v>0.1037037037037037</v>
      </c>
      <c r="F161" s="67">
        <v>0.17407407407407408</v>
      </c>
      <c r="G161" s="67">
        <v>0.31481481481481483</v>
      </c>
      <c r="H161" s="67">
        <v>0.40740740740740738</v>
      </c>
      <c r="I161" s="67">
        <v>0.72222222222222221</v>
      </c>
      <c r="K161" s="53">
        <v>271</v>
      </c>
      <c r="L161" s="68">
        <v>0.26568265682656828</v>
      </c>
      <c r="M161" s="68">
        <v>0.23247232472324722</v>
      </c>
      <c r="N161" s="68">
        <v>0.26199261992619927</v>
      </c>
      <c r="O161" s="68">
        <v>0.23985239852398524</v>
      </c>
      <c r="P161" s="75">
        <v>0.50184501845018448</v>
      </c>
      <c r="R161" s="47">
        <v>271</v>
      </c>
      <c r="S161" s="69">
        <v>0.32472324723247231</v>
      </c>
      <c r="T161" s="69">
        <v>0.25092250922509224</v>
      </c>
      <c r="U161" s="69">
        <v>0.25461254612546125</v>
      </c>
      <c r="V161" s="69">
        <v>0.16974169741697417</v>
      </c>
      <c r="W161" s="76">
        <v>0.42435424354243545</v>
      </c>
      <c r="Y161" s="46">
        <v>270</v>
      </c>
      <c r="Z161" s="70">
        <v>0.18148148148148149</v>
      </c>
      <c r="AA161" s="70">
        <v>0.29259259259259257</v>
      </c>
      <c r="AB161" s="70">
        <v>0.35925925925925928</v>
      </c>
      <c r="AC161" s="70">
        <v>0.16666666666666666</v>
      </c>
      <c r="AD161" s="77">
        <v>0.52592592592592591</v>
      </c>
      <c r="AF161" s="34">
        <v>270</v>
      </c>
      <c r="AG161" s="112">
        <v>0.32222222222222224</v>
      </c>
      <c r="AH161" s="112">
        <v>0.2074074074074074</v>
      </c>
      <c r="AI161" s="112">
        <v>0.29629629629629628</v>
      </c>
      <c r="AJ161" s="112">
        <v>0.17407407407407408</v>
      </c>
      <c r="AK161" s="78">
        <v>0.47037037037037033</v>
      </c>
      <c r="AL161" s="4"/>
      <c r="AM161" s="30">
        <v>271</v>
      </c>
      <c r="AN161" s="114">
        <v>0.13653136531365315</v>
      </c>
    </row>
    <row r="162" spans="1:40" x14ac:dyDescent="0.55000000000000004">
      <c r="A162" s="74" t="s">
        <v>239</v>
      </c>
      <c r="B162" s="106">
        <v>7302000</v>
      </c>
      <c r="C162">
        <v>9</v>
      </c>
      <c r="D162" s="79">
        <v>233</v>
      </c>
      <c r="E162" s="67">
        <v>0.26180257510729615</v>
      </c>
      <c r="F162" s="67">
        <v>0.25751072961373389</v>
      </c>
      <c r="G162" s="67">
        <v>0.25751072961373389</v>
      </c>
      <c r="H162" s="67">
        <v>0.22317596566523606</v>
      </c>
      <c r="I162" s="67">
        <v>0.48068669527896996</v>
      </c>
      <c r="K162" s="53">
        <v>231</v>
      </c>
      <c r="L162" s="68">
        <v>0.44155844155844154</v>
      </c>
      <c r="M162" s="68">
        <v>0.20779220779220781</v>
      </c>
      <c r="N162" s="68">
        <v>0.17316017316017315</v>
      </c>
      <c r="O162" s="68">
        <v>0.1774891774891775</v>
      </c>
      <c r="P162" s="75">
        <v>0.35064935064935066</v>
      </c>
      <c r="R162" s="47">
        <v>233</v>
      </c>
      <c r="S162" s="69">
        <v>0.48927038626609443</v>
      </c>
      <c r="T162" s="69">
        <v>0.24463519313304721</v>
      </c>
      <c r="U162" s="69">
        <v>0.15021459227467812</v>
      </c>
      <c r="V162" s="69">
        <v>0.11587982832618025</v>
      </c>
      <c r="W162" s="76">
        <v>0.26609442060085836</v>
      </c>
      <c r="Y162" s="46">
        <v>231</v>
      </c>
      <c r="Z162" s="70">
        <v>0.40259740259740262</v>
      </c>
      <c r="AA162" s="70">
        <v>0.25974025974025972</v>
      </c>
      <c r="AB162" s="70">
        <v>0.15584415584415584</v>
      </c>
      <c r="AC162" s="70">
        <v>0.18181818181818182</v>
      </c>
      <c r="AD162" s="77">
        <v>0.33766233766233766</v>
      </c>
      <c r="AF162" s="34">
        <v>231</v>
      </c>
      <c r="AG162" s="112">
        <v>0.48917748917748916</v>
      </c>
      <c r="AH162" s="112">
        <v>0.16450216450216451</v>
      </c>
      <c r="AI162" s="112">
        <v>0.17316017316017315</v>
      </c>
      <c r="AJ162" s="112">
        <v>0.17316017316017315</v>
      </c>
      <c r="AK162" s="78">
        <v>0.34632034632034631</v>
      </c>
      <c r="AL162" s="4"/>
      <c r="AM162" s="30">
        <v>231</v>
      </c>
      <c r="AN162" s="114">
        <v>0.12121212121212122</v>
      </c>
    </row>
    <row r="163" spans="1:40" x14ac:dyDescent="0.55000000000000004">
      <c r="A163" s="74" t="s">
        <v>239</v>
      </c>
      <c r="B163" s="106">
        <v>7302000</v>
      </c>
      <c r="C163">
        <v>10</v>
      </c>
      <c r="D163" s="79">
        <v>242</v>
      </c>
      <c r="E163" s="67">
        <v>0.21487603305785125</v>
      </c>
      <c r="F163" s="67">
        <v>0.21487603305785125</v>
      </c>
      <c r="G163" s="67">
        <v>0.26446280991735538</v>
      </c>
      <c r="H163" s="67">
        <v>0.30578512396694213</v>
      </c>
      <c r="I163" s="67">
        <v>0.57024793388429751</v>
      </c>
      <c r="K163" s="53">
        <v>242</v>
      </c>
      <c r="L163" s="68">
        <v>0.47107438016528924</v>
      </c>
      <c r="M163" s="68">
        <v>0.26859504132231404</v>
      </c>
      <c r="N163" s="68">
        <v>0.19008264462809918</v>
      </c>
      <c r="O163" s="68">
        <v>7.0247933884297523E-2</v>
      </c>
      <c r="P163" s="75">
        <v>0.26033057851239672</v>
      </c>
      <c r="R163" s="47">
        <v>242</v>
      </c>
      <c r="S163" s="69">
        <v>0.41735537190082644</v>
      </c>
      <c r="T163" s="69">
        <v>0.26446280991735538</v>
      </c>
      <c r="U163" s="69">
        <v>0.19008264462809918</v>
      </c>
      <c r="V163" s="69">
        <v>0.128099173553719</v>
      </c>
      <c r="W163" s="76">
        <v>0.31818181818181818</v>
      </c>
      <c r="Y163" s="46">
        <v>242</v>
      </c>
      <c r="Z163" s="70">
        <v>0.4049586776859504</v>
      </c>
      <c r="AA163" s="70">
        <v>0.26033057851239672</v>
      </c>
      <c r="AB163" s="70">
        <v>0.24380165289256198</v>
      </c>
      <c r="AC163" s="70">
        <v>9.0909090909090912E-2</v>
      </c>
      <c r="AD163" s="77">
        <v>0.33471074380165289</v>
      </c>
      <c r="AF163" s="34">
        <v>242</v>
      </c>
      <c r="AG163" s="112">
        <v>0.39669421487603307</v>
      </c>
      <c r="AH163" s="112">
        <v>0.23140495867768596</v>
      </c>
      <c r="AI163" s="112">
        <v>0.19421487603305784</v>
      </c>
      <c r="AJ163" s="112">
        <v>0.17768595041322313</v>
      </c>
      <c r="AK163" s="78">
        <v>0.37190082644628097</v>
      </c>
      <c r="AL163" s="4"/>
      <c r="AM163" s="30">
        <v>242</v>
      </c>
      <c r="AN163" s="114">
        <v>0.11983471074380166</v>
      </c>
    </row>
    <row r="164" spans="1:40" x14ac:dyDescent="0.55000000000000004">
      <c r="A164" s="74" t="s">
        <v>244</v>
      </c>
      <c r="B164" s="106">
        <v>6302000</v>
      </c>
      <c r="C164">
        <v>3</v>
      </c>
      <c r="D164" s="79">
        <v>369</v>
      </c>
      <c r="E164" s="67">
        <v>4.6070460704607047E-2</v>
      </c>
      <c r="F164" s="67">
        <v>0.30081300813008133</v>
      </c>
      <c r="G164" s="67">
        <v>0.29810298102981031</v>
      </c>
      <c r="H164" s="67">
        <v>0.35501355013550134</v>
      </c>
      <c r="I164" s="67">
        <v>0.65311653116531165</v>
      </c>
      <c r="K164" s="53">
        <v>369</v>
      </c>
      <c r="L164" s="68">
        <v>0.19241192411924118</v>
      </c>
      <c r="M164" s="68">
        <v>0.31707317073170732</v>
      </c>
      <c r="N164" s="68">
        <v>0.34688346883468835</v>
      </c>
      <c r="O164" s="68">
        <v>0.14363143631436315</v>
      </c>
      <c r="P164" s="75">
        <v>0.49051490514905149</v>
      </c>
      <c r="R164" s="47">
        <v>369</v>
      </c>
      <c r="S164" s="69">
        <v>0.42547425474254741</v>
      </c>
      <c r="T164" s="69">
        <v>0.25474254742547425</v>
      </c>
      <c r="U164" s="69">
        <v>0.14092140921409213</v>
      </c>
      <c r="V164" s="69">
        <v>0.17886178861788618</v>
      </c>
      <c r="W164" s="76">
        <v>0.31978319783197828</v>
      </c>
      <c r="Y164" s="46">
        <v>369</v>
      </c>
      <c r="Z164" s="70">
        <v>0.44986449864498645</v>
      </c>
      <c r="AA164" s="70">
        <v>0.25474254742547425</v>
      </c>
      <c r="AB164" s="70">
        <v>0.16531165311653118</v>
      </c>
      <c r="AC164" s="70">
        <v>0.13008130081300814</v>
      </c>
      <c r="AD164" s="77">
        <v>0.29539295392953935</v>
      </c>
      <c r="AF164" s="34">
        <v>369</v>
      </c>
      <c r="AG164" s="112">
        <v>0.51490514905149054</v>
      </c>
      <c r="AH164" s="112">
        <v>0.22764227642276422</v>
      </c>
      <c r="AI164" s="112">
        <v>0.11653116531165311</v>
      </c>
      <c r="AJ164" s="112">
        <v>0.14092140921409213</v>
      </c>
      <c r="AK164" s="78">
        <v>0.25745257452574521</v>
      </c>
      <c r="AL164" s="4"/>
      <c r="AM164" s="30">
        <v>369</v>
      </c>
      <c r="AN164" s="114">
        <v>0.13550135501355012</v>
      </c>
    </row>
    <row r="165" spans="1:40" x14ac:dyDescent="0.55000000000000004">
      <c r="A165" s="74" t="s">
        <v>244</v>
      </c>
      <c r="B165" s="106">
        <v>6302000</v>
      </c>
      <c r="C165">
        <v>4</v>
      </c>
      <c r="D165" s="79">
        <v>419</v>
      </c>
      <c r="E165" s="67">
        <v>9.3078758949880672E-2</v>
      </c>
      <c r="F165" s="67">
        <v>0.22911694510739858</v>
      </c>
      <c r="G165" s="67">
        <v>0.28639618138424822</v>
      </c>
      <c r="H165" s="67">
        <v>0.39140811455847258</v>
      </c>
      <c r="I165" s="67">
        <v>0.67780429594272085</v>
      </c>
      <c r="K165" s="53">
        <v>419</v>
      </c>
      <c r="L165" s="68">
        <v>0.11455847255369929</v>
      </c>
      <c r="M165" s="68">
        <v>0.3532219570405728</v>
      </c>
      <c r="N165" s="68">
        <v>0.38424821002386633</v>
      </c>
      <c r="O165" s="68">
        <v>0.14797136038186157</v>
      </c>
      <c r="P165" s="75">
        <v>0.53221957040572787</v>
      </c>
      <c r="R165" s="47">
        <v>420</v>
      </c>
      <c r="S165" s="69">
        <v>0.30952380952380953</v>
      </c>
      <c r="T165" s="69">
        <v>0.22857142857142856</v>
      </c>
      <c r="U165" s="69">
        <v>0.26666666666666666</v>
      </c>
      <c r="V165" s="69">
        <v>0.19523809523809524</v>
      </c>
      <c r="W165" s="76">
        <v>0.46190476190476193</v>
      </c>
      <c r="Y165" s="46">
        <v>419</v>
      </c>
      <c r="Z165" s="70">
        <v>0.30310262529832938</v>
      </c>
      <c r="AA165" s="70">
        <v>0.21718377088305491</v>
      </c>
      <c r="AB165" s="70">
        <v>0.28639618138424822</v>
      </c>
      <c r="AC165" s="70">
        <v>0.19331742243436753</v>
      </c>
      <c r="AD165" s="77">
        <v>0.47971360381861572</v>
      </c>
      <c r="AF165" s="34">
        <v>419</v>
      </c>
      <c r="AG165" s="112">
        <v>0.36992840095465396</v>
      </c>
      <c r="AH165" s="112">
        <v>0.18377088305489261</v>
      </c>
      <c r="AI165" s="112">
        <v>0.18377088305489261</v>
      </c>
      <c r="AJ165" s="112">
        <v>0.26252983293556087</v>
      </c>
      <c r="AK165" s="78">
        <v>0.44630071599045351</v>
      </c>
      <c r="AL165" s="4"/>
      <c r="AM165" s="30">
        <v>419</v>
      </c>
      <c r="AN165" s="114">
        <v>0.21718377088305491</v>
      </c>
    </row>
    <row r="166" spans="1:40" x14ac:dyDescent="0.55000000000000004">
      <c r="A166" s="74" t="s">
        <v>244</v>
      </c>
      <c r="B166" s="106">
        <v>6302000</v>
      </c>
      <c r="C166">
        <v>5</v>
      </c>
      <c r="D166" s="79">
        <v>431</v>
      </c>
      <c r="E166" s="67">
        <v>5.1044083526682132E-2</v>
      </c>
      <c r="F166" s="67">
        <v>0.1925754060324826</v>
      </c>
      <c r="G166" s="67">
        <v>0.3619489559164733</v>
      </c>
      <c r="H166" s="67">
        <v>0.39443155452436196</v>
      </c>
      <c r="I166" s="67">
        <v>0.75638051044083521</v>
      </c>
      <c r="K166" s="53">
        <v>431</v>
      </c>
      <c r="L166" s="68">
        <v>0.10904872389791183</v>
      </c>
      <c r="M166" s="68">
        <v>0.41067285382830626</v>
      </c>
      <c r="N166" s="68">
        <v>0.43155452436194897</v>
      </c>
      <c r="O166" s="68">
        <v>4.8723897911832945E-2</v>
      </c>
      <c r="P166" s="75">
        <v>0.48027842227378192</v>
      </c>
      <c r="R166" s="47">
        <v>430</v>
      </c>
      <c r="S166" s="69">
        <v>0.30930232558139537</v>
      </c>
      <c r="T166" s="69">
        <v>0.26511627906976742</v>
      </c>
      <c r="U166" s="69">
        <v>0.29767441860465116</v>
      </c>
      <c r="V166" s="69">
        <v>0.12790697674418605</v>
      </c>
      <c r="W166" s="76">
        <v>0.42558139534883721</v>
      </c>
      <c r="Y166" s="46">
        <v>431</v>
      </c>
      <c r="Z166" s="70">
        <v>0.41995359628770301</v>
      </c>
      <c r="AA166" s="70">
        <v>0.24129930394431554</v>
      </c>
      <c r="AB166" s="70">
        <v>0.22273781902552203</v>
      </c>
      <c r="AC166" s="70">
        <v>0.11600928074245939</v>
      </c>
      <c r="AD166" s="77">
        <v>0.33874709976798145</v>
      </c>
      <c r="AF166" s="34">
        <v>430</v>
      </c>
      <c r="AG166" s="112">
        <v>0.38837209302325582</v>
      </c>
      <c r="AH166" s="112">
        <v>0.2441860465116279</v>
      </c>
      <c r="AI166" s="112">
        <v>0.23023255813953489</v>
      </c>
      <c r="AJ166" s="112">
        <v>0.1372093023255814</v>
      </c>
      <c r="AK166" s="78">
        <v>0.36744186046511629</v>
      </c>
      <c r="AL166" s="4"/>
      <c r="AM166" s="30">
        <v>430</v>
      </c>
      <c r="AN166" s="114">
        <v>0.11395348837209303</v>
      </c>
    </row>
    <row r="167" spans="1:40" x14ac:dyDescent="0.55000000000000004">
      <c r="A167" s="74" t="s">
        <v>244</v>
      </c>
      <c r="B167" s="106">
        <v>6302000</v>
      </c>
      <c r="C167">
        <v>6</v>
      </c>
      <c r="D167" s="79">
        <v>449</v>
      </c>
      <c r="E167" s="67">
        <v>3.7861915367483297E-2</v>
      </c>
      <c r="F167" s="67">
        <v>0.18262806236080179</v>
      </c>
      <c r="G167" s="67">
        <v>0.2984409799554566</v>
      </c>
      <c r="H167" s="67">
        <v>0.48106904231625836</v>
      </c>
      <c r="I167" s="67">
        <v>0.77951002227171495</v>
      </c>
      <c r="K167" s="53">
        <v>449</v>
      </c>
      <c r="L167" s="68">
        <v>9.5768374164810696E-2</v>
      </c>
      <c r="M167" s="68">
        <v>0.31625835189309576</v>
      </c>
      <c r="N167" s="68">
        <v>0.42984409799554568</v>
      </c>
      <c r="O167" s="68">
        <v>0.15812917594654788</v>
      </c>
      <c r="P167" s="75">
        <v>0.58797327394209353</v>
      </c>
      <c r="R167" s="47">
        <v>449</v>
      </c>
      <c r="S167" s="69">
        <v>0.22717149220489977</v>
      </c>
      <c r="T167" s="69">
        <v>0.19821826280623608</v>
      </c>
      <c r="U167" s="69">
        <v>0.34966592427616927</v>
      </c>
      <c r="V167" s="69">
        <v>0.22494432071269488</v>
      </c>
      <c r="W167" s="76">
        <v>0.57461024498886415</v>
      </c>
      <c r="Y167" s="46">
        <v>449</v>
      </c>
      <c r="Z167" s="70">
        <v>0.29398663697104677</v>
      </c>
      <c r="AA167" s="70">
        <v>0.27394209354120269</v>
      </c>
      <c r="AB167" s="70">
        <v>0.24276169265033407</v>
      </c>
      <c r="AC167" s="70">
        <v>0.18930957683741648</v>
      </c>
      <c r="AD167" s="77">
        <v>0.43207126948775054</v>
      </c>
      <c r="AF167" s="34">
        <v>449</v>
      </c>
      <c r="AG167" s="112">
        <v>0.29398663697104677</v>
      </c>
      <c r="AH167" s="112">
        <v>0.267260579064588</v>
      </c>
      <c r="AI167" s="112">
        <v>0.24721603563474387</v>
      </c>
      <c r="AJ167" s="112">
        <v>0.19153674832962139</v>
      </c>
      <c r="AK167" s="78">
        <v>0.43875278396436523</v>
      </c>
      <c r="AL167" s="4"/>
      <c r="AM167" s="30">
        <v>449</v>
      </c>
      <c r="AN167" s="114">
        <v>0.15144766146993319</v>
      </c>
    </row>
    <row r="168" spans="1:40" x14ac:dyDescent="0.55000000000000004">
      <c r="A168" s="74" t="s">
        <v>244</v>
      </c>
      <c r="B168" s="106">
        <v>6302000</v>
      </c>
      <c r="C168">
        <v>7</v>
      </c>
      <c r="D168" s="79">
        <v>420</v>
      </c>
      <c r="E168" s="67">
        <v>4.0476190476190478E-2</v>
      </c>
      <c r="F168" s="67">
        <v>0.13333333333333333</v>
      </c>
      <c r="G168" s="67">
        <v>0.36904761904761907</v>
      </c>
      <c r="H168" s="67">
        <v>0.45714285714285713</v>
      </c>
      <c r="I168" s="67">
        <v>0.82619047619047614</v>
      </c>
      <c r="K168" s="53">
        <v>420</v>
      </c>
      <c r="L168" s="68">
        <v>0.15</v>
      </c>
      <c r="M168" s="68">
        <v>0.28333333333333333</v>
      </c>
      <c r="N168" s="68">
        <v>0.26428571428571429</v>
      </c>
      <c r="O168" s="68">
        <v>0.30238095238095236</v>
      </c>
      <c r="P168" s="75">
        <v>0.56666666666666665</v>
      </c>
      <c r="R168" s="47">
        <v>420</v>
      </c>
      <c r="S168" s="69">
        <v>0.25952380952380955</v>
      </c>
      <c r="T168" s="69">
        <v>0.23571428571428571</v>
      </c>
      <c r="U168" s="69">
        <v>0.29523809523809524</v>
      </c>
      <c r="V168" s="69">
        <v>0.20952380952380953</v>
      </c>
      <c r="W168" s="76">
        <v>0.50476190476190474</v>
      </c>
      <c r="Y168" s="46">
        <v>419</v>
      </c>
      <c r="Z168" s="70">
        <v>0.32458233890214799</v>
      </c>
      <c r="AA168" s="70">
        <v>0.35560859188544153</v>
      </c>
      <c r="AB168" s="70">
        <v>0.24582338902147971</v>
      </c>
      <c r="AC168" s="70">
        <v>7.3985680190930783E-2</v>
      </c>
      <c r="AD168" s="77">
        <v>0.31980906921241048</v>
      </c>
      <c r="AF168" s="34">
        <v>419</v>
      </c>
      <c r="AG168" s="112">
        <v>0.36038186157517899</v>
      </c>
      <c r="AH168" s="112">
        <v>0.24582338902147971</v>
      </c>
      <c r="AI168" s="112">
        <v>0.23150357995226731</v>
      </c>
      <c r="AJ168" s="112">
        <v>0.162291169451074</v>
      </c>
      <c r="AK168" s="78">
        <v>0.3937947494033413</v>
      </c>
      <c r="AL168" s="4"/>
      <c r="AM168" s="30">
        <v>420</v>
      </c>
      <c r="AN168" s="114">
        <v>0.20238095238095238</v>
      </c>
    </row>
    <row r="169" spans="1:40" x14ac:dyDescent="0.55000000000000004">
      <c r="A169" s="74" t="s">
        <v>244</v>
      </c>
      <c r="B169" s="106">
        <v>6302000</v>
      </c>
      <c r="C169">
        <v>8</v>
      </c>
      <c r="D169" s="79">
        <v>476</v>
      </c>
      <c r="E169" s="67">
        <v>0.10504201680672269</v>
      </c>
      <c r="F169" s="67">
        <v>0.15546218487394958</v>
      </c>
      <c r="G169" s="67">
        <v>0.27310924369747897</v>
      </c>
      <c r="H169" s="67">
        <v>0.46638655462184875</v>
      </c>
      <c r="I169" s="67">
        <v>0.73949579831932777</v>
      </c>
      <c r="K169" s="53">
        <v>474</v>
      </c>
      <c r="L169" s="68">
        <v>0.21518987341772153</v>
      </c>
      <c r="M169" s="68">
        <v>0.21518987341772153</v>
      </c>
      <c r="N169" s="68">
        <v>0.27637130801687765</v>
      </c>
      <c r="O169" s="68">
        <v>0.29324894514767935</v>
      </c>
      <c r="P169" s="75">
        <v>0.569620253164557</v>
      </c>
      <c r="R169" s="47">
        <v>475</v>
      </c>
      <c r="S169" s="69">
        <v>0.28000000000000003</v>
      </c>
      <c r="T169" s="69">
        <v>0.2336842105263158</v>
      </c>
      <c r="U169" s="69">
        <v>0.2294736842105263</v>
      </c>
      <c r="V169" s="69">
        <v>0.25684210526315787</v>
      </c>
      <c r="W169" s="76">
        <v>0.48631578947368415</v>
      </c>
      <c r="Y169" s="46">
        <v>473</v>
      </c>
      <c r="Z169" s="70">
        <v>0.15433403805496829</v>
      </c>
      <c r="AA169" s="70">
        <v>0.21564482029598309</v>
      </c>
      <c r="AB169" s="70">
        <v>0.35306553911205074</v>
      </c>
      <c r="AC169" s="70">
        <v>0.27695560253699791</v>
      </c>
      <c r="AD169" s="77">
        <v>0.63002114164904865</v>
      </c>
      <c r="AF169" s="34">
        <v>472</v>
      </c>
      <c r="AG169" s="112">
        <v>0.30296610169491528</v>
      </c>
      <c r="AH169" s="112">
        <v>0.19067796610169491</v>
      </c>
      <c r="AI169" s="112">
        <v>0.28177966101694918</v>
      </c>
      <c r="AJ169" s="112">
        <v>0.22457627118644069</v>
      </c>
      <c r="AK169" s="78">
        <v>0.50635593220338992</v>
      </c>
      <c r="AL169" s="4"/>
      <c r="AM169" s="30">
        <v>473</v>
      </c>
      <c r="AN169" s="114">
        <v>0.21775898520084566</v>
      </c>
    </row>
    <row r="170" spans="1:40" x14ac:dyDescent="0.55000000000000004">
      <c r="A170" s="74" t="s">
        <v>244</v>
      </c>
      <c r="B170" s="106">
        <v>6302000</v>
      </c>
      <c r="C170">
        <v>9</v>
      </c>
      <c r="D170" s="79">
        <v>391</v>
      </c>
      <c r="E170" s="67">
        <v>0.15089514066496162</v>
      </c>
      <c r="F170" s="67">
        <v>0.21227621483375958</v>
      </c>
      <c r="G170" s="67">
        <v>0.2506393861892583</v>
      </c>
      <c r="H170" s="67">
        <v>0.38618925831202044</v>
      </c>
      <c r="I170" s="67">
        <v>0.63682864450127874</v>
      </c>
      <c r="K170" s="53">
        <v>387</v>
      </c>
      <c r="L170" s="68">
        <v>0.35917312661498707</v>
      </c>
      <c r="M170" s="68">
        <v>0.21963824289405684</v>
      </c>
      <c r="N170" s="68">
        <v>0.22997416020671835</v>
      </c>
      <c r="O170" s="68">
        <v>0.19121447028423771</v>
      </c>
      <c r="P170" s="75">
        <v>0.42118863049095606</v>
      </c>
      <c r="R170" s="47">
        <v>388</v>
      </c>
      <c r="S170" s="69">
        <v>0.32989690721649484</v>
      </c>
      <c r="T170" s="69">
        <v>0.23969072164948454</v>
      </c>
      <c r="U170" s="69">
        <v>0.2654639175257732</v>
      </c>
      <c r="V170" s="69">
        <v>0.16494845360824742</v>
      </c>
      <c r="W170" s="76">
        <v>0.43041237113402064</v>
      </c>
      <c r="Y170" s="46">
        <v>391</v>
      </c>
      <c r="Z170" s="70">
        <v>0.24040920716112532</v>
      </c>
      <c r="AA170" s="70">
        <v>0.31457800511508949</v>
      </c>
      <c r="AB170" s="70">
        <v>0.2506393861892583</v>
      </c>
      <c r="AC170" s="70">
        <v>0.19437340153452684</v>
      </c>
      <c r="AD170" s="77">
        <v>0.44501278772378516</v>
      </c>
      <c r="AF170" s="34">
        <v>390</v>
      </c>
      <c r="AG170" s="112">
        <v>0.31538461538461537</v>
      </c>
      <c r="AH170" s="112">
        <v>0.21282051282051281</v>
      </c>
      <c r="AI170" s="112">
        <v>0.21282051282051281</v>
      </c>
      <c r="AJ170" s="112">
        <v>0.258974358974359</v>
      </c>
      <c r="AK170" s="78">
        <v>0.47179487179487178</v>
      </c>
      <c r="AL170" s="4"/>
      <c r="AM170" s="30">
        <v>387</v>
      </c>
      <c r="AN170" s="114">
        <v>0.1731266149870801</v>
      </c>
    </row>
    <row r="171" spans="1:40" x14ac:dyDescent="0.55000000000000004">
      <c r="A171" s="74" t="s">
        <v>244</v>
      </c>
      <c r="B171" s="106">
        <v>6302000</v>
      </c>
      <c r="C171">
        <v>10</v>
      </c>
      <c r="D171" s="79">
        <v>418</v>
      </c>
      <c r="E171" s="67">
        <v>0.15311004784688995</v>
      </c>
      <c r="F171" s="67">
        <v>0.17224880382775121</v>
      </c>
      <c r="G171" s="67">
        <v>0.22488038277511962</v>
      </c>
      <c r="H171" s="67">
        <v>0.44976076555023925</v>
      </c>
      <c r="I171" s="67">
        <v>0.67464114832535893</v>
      </c>
      <c r="K171" s="53">
        <v>419</v>
      </c>
      <c r="L171" s="68">
        <v>0.37470167064439142</v>
      </c>
      <c r="M171" s="68">
        <v>0.21241050119331742</v>
      </c>
      <c r="N171" s="68">
        <v>0.26968973747016706</v>
      </c>
      <c r="O171" s="68">
        <v>0.14319809069212411</v>
      </c>
      <c r="P171" s="75">
        <v>0.41288782816229119</v>
      </c>
      <c r="R171" s="47">
        <v>415</v>
      </c>
      <c r="S171" s="69">
        <v>0.35421686746987951</v>
      </c>
      <c r="T171" s="69">
        <v>0.23373493975903614</v>
      </c>
      <c r="U171" s="69">
        <v>0.25060240963855424</v>
      </c>
      <c r="V171" s="69">
        <v>0.16144578313253011</v>
      </c>
      <c r="W171" s="76">
        <v>0.41204819277108434</v>
      </c>
      <c r="Y171" s="46">
        <v>417</v>
      </c>
      <c r="Z171" s="70">
        <v>0.30455635491606714</v>
      </c>
      <c r="AA171" s="70">
        <v>0.25179856115107913</v>
      </c>
      <c r="AB171" s="70">
        <v>0.33812949640287771</v>
      </c>
      <c r="AC171" s="70">
        <v>0.10551558752997602</v>
      </c>
      <c r="AD171" s="77">
        <v>0.44364508393285373</v>
      </c>
      <c r="AF171" s="34">
        <v>417</v>
      </c>
      <c r="AG171" s="112">
        <v>0.31654676258992803</v>
      </c>
      <c r="AH171" s="112">
        <v>0.18465227817745802</v>
      </c>
      <c r="AI171" s="112">
        <v>0.20143884892086331</v>
      </c>
      <c r="AJ171" s="112">
        <v>0.29736211031175058</v>
      </c>
      <c r="AK171" s="78">
        <v>0.49880095923261392</v>
      </c>
      <c r="AL171" s="4"/>
      <c r="AM171" s="30">
        <v>415</v>
      </c>
      <c r="AN171" s="114">
        <v>0.19518072289156627</v>
      </c>
    </row>
    <row r="172" spans="1:40" x14ac:dyDescent="0.55000000000000004">
      <c r="A172" s="74" t="s">
        <v>252</v>
      </c>
      <c r="B172" s="106">
        <v>401000</v>
      </c>
      <c r="C172">
        <v>3</v>
      </c>
      <c r="D172" s="79">
        <v>1408</v>
      </c>
      <c r="E172" s="67">
        <v>2.7698863636363636E-2</v>
      </c>
      <c r="F172" s="67">
        <v>0.17755681818181818</v>
      </c>
      <c r="G172" s="67">
        <v>0.25426136363636365</v>
      </c>
      <c r="H172" s="67">
        <v>0.54048295454545459</v>
      </c>
      <c r="I172" s="67">
        <v>0.79474431818181823</v>
      </c>
      <c r="K172" s="53">
        <v>1407</v>
      </c>
      <c r="L172" s="68">
        <v>0.10660980810234541</v>
      </c>
      <c r="M172" s="68">
        <v>0.16275764036958068</v>
      </c>
      <c r="N172" s="68">
        <v>0.3646055437100213</v>
      </c>
      <c r="O172" s="68">
        <v>0.36602700781805259</v>
      </c>
      <c r="P172" s="75">
        <v>0.73063255152807383</v>
      </c>
      <c r="R172" s="47">
        <v>1407</v>
      </c>
      <c r="S172" s="69">
        <v>0.29992892679459843</v>
      </c>
      <c r="T172" s="69">
        <v>0.1691542288557214</v>
      </c>
      <c r="U172" s="69">
        <v>0.18052594171997158</v>
      </c>
      <c r="V172" s="69">
        <v>0.35039090262970862</v>
      </c>
      <c r="W172" s="76">
        <v>0.53091684434968023</v>
      </c>
      <c r="Y172" s="46">
        <v>1408</v>
      </c>
      <c r="Z172" s="70">
        <v>0.27414772727272729</v>
      </c>
      <c r="AA172" s="70">
        <v>0.22798295454545456</v>
      </c>
      <c r="AB172" s="70">
        <v>0.25284090909090912</v>
      </c>
      <c r="AC172" s="70">
        <v>0.24502840909090909</v>
      </c>
      <c r="AD172" s="77">
        <v>0.49786931818181823</v>
      </c>
      <c r="AF172" s="34">
        <v>1408</v>
      </c>
      <c r="AG172" s="112">
        <v>0.28764204545454547</v>
      </c>
      <c r="AH172" s="112">
        <v>0.18536931818181818</v>
      </c>
      <c r="AI172" s="112">
        <v>0.19957386363636365</v>
      </c>
      <c r="AJ172" s="112">
        <v>0.32741477272727271</v>
      </c>
      <c r="AK172" s="78">
        <v>0.52698863636363635</v>
      </c>
      <c r="AL172" s="4"/>
      <c r="AM172" s="30">
        <v>1407</v>
      </c>
      <c r="AN172" s="114">
        <v>0.31982942430703626</v>
      </c>
    </row>
    <row r="173" spans="1:40" x14ac:dyDescent="0.55000000000000004">
      <c r="A173" s="74" t="s">
        <v>252</v>
      </c>
      <c r="B173" s="106">
        <v>401000</v>
      </c>
      <c r="C173">
        <v>4</v>
      </c>
      <c r="D173" s="79">
        <v>1395</v>
      </c>
      <c r="E173" s="67">
        <v>5.3763440860215055E-2</v>
      </c>
      <c r="F173" s="67">
        <v>0.15053763440860216</v>
      </c>
      <c r="G173" s="67">
        <v>0.2709677419354839</v>
      </c>
      <c r="H173" s="67">
        <v>0.52473118279569897</v>
      </c>
      <c r="I173" s="67">
        <v>0.79569892473118287</v>
      </c>
      <c r="K173" s="53">
        <v>1394</v>
      </c>
      <c r="L173" s="68">
        <v>7.1736011477761832E-2</v>
      </c>
      <c r="M173" s="68">
        <v>0.25753228120516497</v>
      </c>
      <c r="N173" s="68">
        <v>0.40674318507890961</v>
      </c>
      <c r="O173" s="68">
        <v>0.26398852223816355</v>
      </c>
      <c r="P173" s="75">
        <v>0.6707317073170731</v>
      </c>
      <c r="R173" s="47">
        <v>1394</v>
      </c>
      <c r="S173" s="69">
        <v>0.25968436154949787</v>
      </c>
      <c r="T173" s="69">
        <v>0.20444763271162122</v>
      </c>
      <c r="U173" s="69">
        <v>0.29698708751793401</v>
      </c>
      <c r="V173" s="69">
        <v>0.23888091822094693</v>
      </c>
      <c r="W173" s="76">
        <v>0.53586800573888094</v>
      </c>
      <c r="Y173" s="46">
        <v>1395</v>
      </c>
      <c r="Z173" s="70">
        <v>0.2129032258064516</v>
      </c>
      <c r="AA173" s="70">
        <v>0.18494623655913978</v>
      </c>
      <c r="AB173" s="70">
        <v>0.28028673835125451</v>
      </c>
      <c r="AC173" s="70">
        <v>0.32186379928315412</v>
      </c>
      <c r="AD173" s="77">
        <v>0.60215053763440862</v>
      </c>
      <c r="AF173" s="34">
        <v>1395</v>
      </c>
      <c r="AG173" s="112">
        <v>0.26451612903225807</v>
      </c>
      <c r="AH173" s="112">
        <v>0.15483870967741936</v>
      </c>
      <c r="AI173" s="112">
        <v>0.207168458781362</v>
      </c>
      <c r="AJ173" s="112">
        <v>0.37347670250896059</v>
      </c>
      <c r="AK173" s="78">
        <v>0.58064516129032262</v>
      </c>
      <c r="AL173" s="4"/>
      <c r="AM173" s="30">
        <v>1394</v>
      </c>
      <c r="AN173" s="114">
        <v>0.31850789096126253</v>
      </c>
    </row>
    <row r="174" spans="1:40" x14ac:dyDescent="0.55000000000000004">
      <c r="A174" s="74" t="s">
        <v>252</v>
      </c>
      <c r="B174" s="106">
        <v>401000</v>
      </c>
      <c r="C174">
        <v>5</v>
      </c>
      <c r="D174" s="79">
        <v>1432</v>
      </c>
      <c r="E174" s="67">
        <v>3.0726256983240222E-2</v>
      </c>
      <c r="F174" s="67">
        <v>0.12849162011173185</v>
      </c>
      <c r="G174" s="67">
        <v>0.37081005586592181</v>
      </c>
      <c r="H174" s="67">
        <v>0.46997206703910616</v>
      </c>
      <c r="I174" s="67">
        <v>0.84078212290502796</v>
      </c>
      <c r="K174" s="53">
        <v>1432</v>
      </c>
      <c r="L174" s="68">
        <v>0.10684357541899442</v>
      </c>
      <c r="M174" s="68">
        <v>0.37709497206703912</v>
      </c>
      <c r="N174" s="68">
        <v>0.41270949720670391</v>
      </c>
      <c r="O174" s="68">
        <v>0.10335195530726257</v>
      </c>
      <c r="P174" s="75">
        <v>0.51606145251396651</v>
      </c>
      <c r="R174" s="47">
        <v>1432</v>
      </c>
      <c r="S174" s="69">
        <v>0.23603351955307261</v>
      </c>
      <c r="T174" s="69">
        <v>0.26256983240223464</v>
      </c>
      <c r="U174" s="69">
        <v>0.32402234636871508</v>
      </c>
      <c r="V174" s="69">
        <v>0.17737430167597765</v>
      </c>
      <c r="W174" s="76">
        <v>0.50139664804469275</v>
      </c>
      <c r="Y174" s="46">
        <v>1433</v>
      </c>
      <c r="Z174" s="70">
        <v>0.24424284717376135</v>
      </c>
      <c r="AA174" s="70">
        <v>0.22819260293091417</v>
      </c>
      <c r="AB174" s="70">
        <v>0.27285415212840197</v>
      </c>
      <c r="AC174" s="70">
        <v>0.25471039776692256</v>
      </c>
      <c r="AD174" s="77">
        <v>0.52756454989532453</v>
      </c>
      <c r="AF174" s="34">
        <v>1432</v>
      </c>
      <c r="AG174" s="112">
        <v>0.23184357541899442</v>
      </c>
      <c r="AH174" s="112">
        <v>0.22486033519553073</v>
      </c>
      <c r="AI174" s="112">
        <v>0.28910614525139666</v>
      </c>
      <c r="AJ174" s="112">
        <v>0.25418994413407819</v>
      </c>
      <c r="AK174" s="78">
        <v>0.5432960893854748</v>
      </c>
      <c r="AL174" s="4"/>
      <c r="AM174" s="30">
        <v>1432</v>
      </c>
      <c r="AN174" s="114">
        <v>0.16201117318435754</v>
      </c>
    </row>
    <row r="175" spans="1:40" x14ac:dyDescent="0.55000000000000004">
      <c r="A175" s="74" t="s">
        <v>252</v>
      </c>
      <c r="B175" s="106">
        <v>401000</v>
      </c>
      <c r="C175">
        <v>6</v>
      </c>
      <c r="D175" s="79">
        <v>1456</v>
      </c>
      <c r="E175" s="67">
        <v>2.6785714285714284E-2</v>
      </c>
      <c r="F175" s="67">
        <v>0.14491758241758243</v>
      </c>
      <c r="G175" s="67">
        <v>0.30288461538461536</v>
      </c>
      <c r="H175" s="67">
        <v>0.52541208791208793</v>
      </c>
      <c r="I175" s="67">
        <v>0.82829670329670324</v>
      </c>
      <c r="K175" s="53">
        <v>1455</v>
      </c>
      <c r="L175" s="68">
        <v>0.10378006872852234</v>
      </c>
      <c r="M175" s="68">
        <v>0.30378006872852231</v>
      </c>
      <c r="N175" s="68">
        <v>0.38831615120274915</v>
      </c>
      <c r="O175" s="68">
        <v>0.20412371134020618</v>
      </c>
      <c r="P175" s="75">
        <v>0.59243986254295533</v>
      </c>
      <c r="R175" s="47">
        <v>1455</v>
      </c>
      <c r="S175" s="69">
        <v>0.22680412371134021</v>
      </c>
      <c r="T175" s="69">
        <v>0.18006872852233677</v>
      </c>
      <c r="U175" s="69">
        <v>0.32989690721649484</v>
      </c>
      <c r="V175" s="69">
        <v>0.26323024054982819</v>
      </c>
      <c r="W175" s="76">
        <v>0.59312714776632303</v>
      </c>
      <c r="Y175" s="46">
        <v>1455</v>
      </c>
      <c r="Z175" s="70">
        <v>0.20481099656357388</v>
      </c>
      <c r="AA175" s="70">
        <v>0.21512027491408936</v>
      </c>
      <c r="AB175" s="70">
        <v>0.26323024054982819</v>
      </c>
      <c r="AC175" s="70">
        <v>0.31683848797250858</v>
      </c>
      <c r="AD175" s="77">
        <v>0.58006872852233671</v>
      </c>
      <c r="AF175" s="34">
        <v>1454</v>
      </c>
      <c r="AG175" s="112">
        <v>0.20701513067400276</v>
      </c>
      <c r="AH175" s="112">
        <v>0.19119669876203577</v>
      </c>
      <c r="AI175" s="112">
        <v>0.2482806052269601</v>
      </c>
      <c r="AJ175" s="112">
        <v>0.35350756533700139</v>
      </c>
      <c r="AK175" s="78">
        <v>0.6017881705639615</v>
      </c>
      <c r="AL175" s="4"/>
      <c r="AM175" s="30">
        <v>1455</v>
      </c>
      <c r="AN175" s="114">
        <v>0.18213058419243985</v>
      </c>
    </row>
    <row r="176" spans="1:40" x14ac:dyDescent="0.55000000000000004">
      <c r="A176" s="74" t="s">
        <v>252</v>
      </c>
      <c r="B176" s="106">
        <v>401000</v>
      </c>
      <c r="C176">
        <v>7</v>
      </c>
      <c r="D176" s="79">
        <v>1387</v>
      </c>
      <c r="E176" s="67">
        <v>1.514059120403749E-2</v>
      </c>
      <c r="F176" s="67">
        <v>8.5796683489545778E-2</v>
      </c>
      <c r="G176" s="67">
        <v>0.25955299206921412</v>
      </c>
      <c r="H176" s="67">
        <v>0.63950973323720262</v>
      </c>
      <c r="I176" s="67">
        <v>0.89906272530641673</v>
      </c>
      <c r="K176" s="53">
        <v>1386</v>
      </c>
      <c r="L176" s="68">
        <v>0.13780663780663779</v>
      </c>
      <c r="M176" s="68">
        <v>0.22582972582972582</v>
      </c>
      <c r="N176" s="68">
        <v>0.24098124098124099</v>
      </c>
      <c r="O176" s="68">
        <v>0.39538239538239539</v>
      </c>
      <c r="P176" s="75">
        <v>0.63636363636363635</v>
      </c>
      <c r="R176" s="47">
        <v>1385</v>
      </c>
      <c r="S176" s="69">
        <v>0.21155234657039712</v>
      </c>
      <c r="T176" s="69">
        <v>0.19711191335740072</v>
      </c>
      <c r="U176" s="69">
        <v>0.25054151624548737</v>
      </c>
      <c r="V176" s="69">
        <v>0.34079422382671481</v>
      </c>
      <c r="W176" s="76">
        <v>0.59133574007220213</v>
      </c>
      <c r="Y176" s="46">
        <v>1387</v>
      </c>
      <c r="Z176" s="70">
        <v>0.19538572458543618</v>
      </c>
      <c r="AA176" s="70">
        <v>0.26892573900504685</v>
      </c>
      <c r="AB176" s="70">
        <v>0.34751261715933668</v>
      </c>
      <c r="AC176" s="70">
        <v>0.18817591925018023</v>
      </c>
      <c r="AD176" s="77">
        <v>0.53568853640951697</v>
      </c>
      <c r="AF176" s="34">
        <v>1387</v>
      </c>
      <c r="AG176" s="112">
        <v>0.17447728911319393</v>
      </c>
      <c r="AH176" s="112">
        <v>0.16798846431146358</v>
      </c>
      <c r="AI176" s="112">
        <v>0.23792357606344627</v>
      </c>
      <c r="AJ176" s="112">
        <v>0.41961067051189616</v>
      </c>
      <c r="AK176" s="78">
        <v>0.65753424657534243</v>
      </c>
      <c r="AL176" s="4"/>
      <c r="AM176" s="30">
        <v>1385</v>
      </c>
      <c r="AN176" s="114">
        <v>0.31191335740072201</v>
      </c>
    </row>
    <row r="177" spans="1:40" x14ac:dyDescent="0.55000000000000004">
      <c r="A177" s="74" t="s">
        <v>252</v>
      </c>
      <c r="B177" s="106">
        <v>401000</v>
      </c>
      <c r="C177">
        <v>8</v>
      </c>
      <c r="D177" s="79">
        <v>1412</v>
      </c>
      <c r="E177" s="67">
        <v>5.3116147308781871E-2</v>
      </c>
      <c r="F177" s="67">
        <v>8.2152974504249299E-2</v>
      </c>
      <c r="G177" s="67">
        <v>0.24433427762039661</v>
      </c>
      <c r="H177" s="67">
        <v>0.6203966005665722</v>
      </c>
      <c r="I177" s="67">
        <v>0.86473087818696881</v>
      </c>
      <c r="K177" s="53">
        <v>1410</v>
      </c>
      <c r="L177" s="68">
        <v>0.17659574468085107</v>
      </c>
      <c r="M177" s="68">
        <v>0.21843971631205675</v>
      </c>
      <c r="N177" s="68">
        <v>0.24609929078014184</v>
      </c>
      <c r="O177" s="68">
        <v>0.35886524822695037</v>
      </c>
      <c r="P177" s="75">
        <v>0.60496453900709224</v>
      </c>
      <c r="R177" s="47">
        <v>1410</v>
      </c>
      <c r="S177" s="69">
        <v>0.22553191489361701</v>
      </c>
      <c r="T177" s="69">
        <v>0.19432624113475178</v>
      </c>
      <c r="U177" s="69">
        <v>0.23049645390070922</v>
      </c>
      <c r="V177" s="69">
        <v>0.34964539007092199</v>
      </c>
      <c r="W177" s="76">
        <v>0.58014184397163127</v>
      </c>
      <c r="Y177" s="46">
        <v>1411</v>
      </c>
      <c r="Z177" s="70">
        <v>0.11906449326718639</v>
      </c>
      <c r="AA177" s="70">
        <v>0.19064493267186391</v>
      </c>
      <c r="AB177" s="70">
        <v>0.3543586109142452</v>
      </c>
      <c r="AC177" s="70">
        <v>0.33593196314670448</v>
      </c>
      <c r="AD177" s="77">
        <v>0.69029057406094974</v>
      </c>
      <c r="AF177" s="34">
        <v>1410</v>
      </c>
      <c r="AG177" s="112">
        <v>0.17375886524822695</v>
      </c>
      <c r="AH177" s="112">
        <v>0.17446808510638298</v>
      </c>
      <c r="AI177" s="112">
        <v>0.26312056737588652</v>
      </c>
      <c r="AJ177" s="112">
        <v>0.38865248226950355</v>
      </c>
      <c r="AK177" s="78">
        <v>0.65177304964539007</v>
      </c>
      <c r="AL177" s="4"/>
      <c r="AM177" s="30">
        <v>1410</v>
      </c>
      <c r="AN177" s="114">
        <v>0.30425531914893617</v>
      </c>
    </row>
    <row r="178" spans="1:40" x14ac:dyDescent="0.55000000000000004">
      <c r="A178" s="74" t="s">
        <v>252</v>
      </c>
      <c r="B178" s="106">
        <v>401000</v>
      </c>
      <c r="C178">
        <v>9</v>
      </c>
      <c r="D178" s="79">
        <v>1254</v>
      </c>
      <c r="E178" s="67">
        <v>9.0909090909090912E-2</v>
      </c>
      <c r="F178" s="67">
        <v>0.14992025518341306</v>
      </c>
      <c r="G178" s="67">
        <v>0.27432216905901119</v>
      </c>
      <c r="H178" s="67">
        <v>0.48484848484848486</v>
      </c>
      <c r="I178" s="67">
        <v>0.75917065390749605</v>
      </c>
      <c r="K178" s="53">
        <v>1251</v>
      </c>
      <c r="L178" s="68">
        <v>0.23980815347721823</v>
      </c>
      <c r="M178" s="68">
        <v>0.21982414068745004</v>
      </c>
      <c r="N178" s="68">
        <v>0.25979216626698642</v>
      </c>
      <c r="O178" s="68">
        <v>0.2805755395683453</v>
      </c>
      <c r="P178" s="75">
        <v>0.54036770583533178</v>
      </c>
      <c r="R178" s="47">
        <v>1250</v>
      </c>
      <c r="S178" s="69">
        <v>0.21759999999999999</v>
      </c>
      <c r="T178" s="69">
        <v>0.21440000000000001</v>
      </c>
      <c r="U178" s="69">
        <v>0.30480000000000002</v>
      </c>
      <c r="V178" s="69">
        <v>0.26319999999999999</v>
      </c>
      <c r="W178" s="76">
        <v>0.56800000000000006</v>
      </c>
      <c r="Y178" s="46">
        <v>1254</v>
      </c>
      <c r="Z178" s="70">
        <v>0.21212121212121213</v>
      </c>
      <c r="AA178" s="70">
        <v>0.26156299840510366</v>
      </c>
      <c r="AB178" s="70">
        <v>0.24561403508771928</v>
      </c>
      <c r="AC178" s="70">
        <v>0.2807017543859649</v>
      </c>
      <c r="AD178" s="77">
        <v>0.52631578947368418</v>
      </c>
      <c r="AF178" s="34">
        <v>1254</v>
      </c>
      <c r="AG178" s="112">
        <v>0.21850079744816586</v>
      </c>
      <c r="AH178" s="112">
        <v>0.19298245614035087</v>
      </c>
      <c r="AI178" s="112">
        <v>0.22966507177033493</v>
      </c>
      <c r="AJ178" s="112">
        <v>0.35885167464114831</v>
      </c>
      <c r="AK178" s="78">
        <v>0.58851674641148322</v>
      </c>
      <c r="AL178" s="4"/>
      <c r="AM178" s="30">
        <v>1250</v>
      </c>
      <c r="AN178" s="114">
        <v>0.27200000000000002</v>
      </c>
    </row>
    <row r="179" spans="1:40" x14ac:dyDescent="0.55000000000000004">
      <c r="A179" s="74" t="s">
        <v>252</v>
      </c>
      <c r="B179" s="106">
        <v>401000</v>
      </c>
      <c r="C179">
        <v>10</v>
      </c>
      <c r="D179" s="79">
        <v>1298</v>
      </c>
      <c r="E179" s="67">
        <v>0.10785824345146379</v>
      </c>
      <c r="F179" s="67">
        <v>0.13405238828967642</v>
      </c>
      <c r="G179" s="67">
        <v>0.23189522342064714</v>
      </c>
      <c r="H179" s="67">
        <v>0.52619414483821259</v>
      </c>
      <c r="I179" s="67">
        <v>0.75808936825885975</v>
      </c>
      <c r="K179" s="53">
        <v>1306</v>
      </c>
      <c r="L179" s="68">
        <v>0.32082695252679938</v>
      </c>
      <c r="M179" s="68">
        <v>0.26110260336906588</v>
      </c>
      <c r="N179" s="68">
        <v>0.22664624808575803</v>
      </c>
      <c r="O179" s="68">
        <v>0.19142419601837674</v>
      </c>
      <c r="P179" s="75">
        <v>0.41807044410413474</v>
      </c>
      <c r="R179" s="47">
        <v>1304</v>
      </c>
      <c r="S179" s="69">
        <v>0.25536809815950923</v>
      </c>
      <c r="T179" s="69">
        <v>0.24846625766871167</v>
      </c>
      <c r="U179" s="69">
        <v>0.22622699386503067</v>
      </c>
      <c r="V179" s="69">
        <v>0.26993865030674846</v>
      </c>
      <c r="W179" s="76">
        <v>0.49616564417177911</v>
      </c>
      <c r="Y179" s="46">
        <v>1298</v>
      </c>
      <c r="Z179" s="70">
        <v>0.2711864406779661</v>
      </c>
      <c r="AA179" s="70">
        <v>0.26964560862865949</v>
      </c>
      <c r="AB179" s="70">
        <v>0.28736517719568566</v>
      </c>
      <c r="AC179" s="70">
        <v>0.17180277349768874</v>
      </c>
      <c r="AD179" s="77">
        <v>0.4591679506933744</v>
      </c>
      <c r="AF179" s="34">
        <v>1298</v>
      </c>
      <c r="AG179" s="112">
        <v>0.24422187981510016</v>
      </c>
      <c r="AH179" s="112">
        <v>0.18181818181818182</v>
      </c>
      <c r="AI179" s="112">
        <v>0.2288135593220339</v>
      </c>
      <c r="AJ179" s="112">
        <v>0.34514637904468415</v>
      </c>
      <c r="AK179" s="78">
        <v>0.57395993836671799</v>
      </c>
      <c r="AL179" s="4"/>
      <c r="AM179" s="30">
        <v>1304</v>
      </c>
      <c r="AN179" s="114">
        <v>0.2607361963190184</v>
      </c>
    </row>
    <row r="180" spans="1:40" x14ac:dyDescent="0.55000000000000004">
      <c r="A180" s="74" t="s">
        <v>276</v>
      </c>
      <c r="B180" s="106">
        <v>502000</v>
      </c>
      <c r="C180">
        <v>3</v>
      </c>
      <c r="D180" s="79">
        <v>84</v>
      </c>
      <c r="E180" s="67">
        <v>3.5714285714285712E-2</v>
      </c>
      <c r="F180" s="67">
        <v>0.32142857142857145</v>
      </c>
      <c r="G180" s="67">
        <v>0.21428571428571427</v>
      </c>
      <c r="H180" s="67">
        <v>0.42857142857142855</v>
      </c>
      <c r="I180" s="67">
        <v>0.64285714285714279</v>
      </c>
      <c r="K180" s="53">
        <v>84</v>
      </c>
      <c r="L180" s="68">
        <v>0.17857142857142858</v>
      </c>
      <c r="M180" s="68">
        <v>0.16666666666666666</v>
      </c>
      <c r="N180" s="68">
        <v>0.34523809523809523</v>
      </c>
      <c r="O180" s="68">
        <v>0.30952380952380953</v>
      </c>
      <c r="P180" s="75">
        <v>0.65476190476190477</v>
      </c>
      <c r="R180" s="47">
        <v>84</v>
      </c>
      <c r="S180" s="69">
        <v>0.40476190476190477</v>
      </c>
      <c r="T180" s="69">
        <v>0.16666666666666666</v>
      </c>
      <c r="U180" s="69">
        <v>0.17857142857142858</v>
      </c>
      <c r="V180" s="69">
        <v>0.25</v>
      </c>
      <c r="W180" s="76">
        <v>0.4285714285714286</v>
      </c>
      <c r="Y180" s="46">
        <v>84</v>
      </c>
      <c r="Z180" s="70">
        <v>0.38095238095238093</v>
      </c>
      <c r="AA180" s="70">
        <v>0.27380952380952384</v>
      </c>
      <c r="AB180" s="70">
        <v>0.23809523809523808</v>
      </c>
      <c r="AC180" s="70">
        <v>0.10714285714285714</v>
      </c>
      <c r="AD180" s="77">
        <v>0.34523809523809523</v>
      </c>
      <c r="AF180" s="34">
        <v>84</v>
      </c>
      <c r="AG180" s="112">
        <v>0.51190476190476186</v>
      </c>
      <c r="AH180" s="112">
        <v>0.16666666666666666</v>
      </c>
      <c r="AI180" s="112">
        <v>9.5238095238095233E-2</v>
      </c>
      <c r="AJ180" s="112">
        <v>0.22619047619047619</v>
      </c>
      <c r="AK180" s="78">
        <v>0.3214285714285714</v>
      </c>
      <c r="AL180" s="4"/>
      <c r="AM180" s="30">
        <v>84</v>
      </c>
      <c r="AN180" s="114">
        <v>0.23809523809523808</v>
      </c>
    </row>
    <row r="181" spans="1:40" x14ac:dyDescent="0.55000000000000004">
      <c r="A181" s="74" t="s">
        <v>276</v>
      </c>
      <c r="B181" s="106">
        <v>502000</v>
      </c>
      <c r="C181">
        <v>4</v>
      </c>
      <c r="D181" s="79">
        <v>84</v>
      </c>
      <c r="E181" s="67">
        <v>5.9523809523809521E-2</v>
      </c>
      <c r="F181" s="67">
        <v>0.15476190476190477</v>
      </c>
      <c r="G181" s="67">
        <v>0.32142857142857145</v>
      </c>
      <c r="H181" s="67">
        <v>0.4642857142857143</v>
      </c>
      <c r="I181" s="67">
        <v>0.78571428571428581</v>
      </c>
      <c r="K181" s="53">
        <v>84</v>
      </c>
      <c r="L181" s="68">
        <v>8.3333333333333329E-2</v>
      </c>
      <c r="M181" s="68">
        <v>0.30952380952380953</v>
      </c>
      <c r="N181" s="68">
        <v>0.40476190476190477</v>
      </c>
      <c r="O181" s="68">
        <v>0.20238095238095238</v>
      </c>
      <c r="P181" s="75">
        <v>0.60714285714285721</v>
      </c>
      <c r="R181" s="47">
        <v>84</v>
      </c>
      <c r="S181" s="69">
        <v>0.21428571428571427</v>
      </c>
      <c r="T181" s="69">
        <v>0.23809523809523808</v>
      </c>
      <c r="U181" s="69">
        <v>0.32142857142857145</v>
      </c>
      <c r="V181" s="69">
        <v>0.22619047619047619</v>
      </c>
      <c r="W181" s="76">
        <v>0.54761904761904767</v>
      </c>
      <c r="Y181" s="46">
        <v>84</v>
      </c>
      <c r="Z181" s="70">
        <v>0.21428571428571427</v>
      </c>
      <c r="AA181" s="70">
        <v>0.22619047619047619</v>
      </c>
      <c r="AB181" s="70">
        <v>0.2857142857142857</v>
      </c>
      <c r="AC181" s="70">
        <v>0.27380952380952384</v>
      </c>
      <c r="AD181" s="77">
        <v>0.55952380952380953</v>
      </c>
      <c r="AF181" s="34">
        <v>84</v>
      </c>
      <c r="AG181" s="112">
        <v>0.27380952380952384</v>
      </c>
      <c r="AH181" s="112">
        <v>0.22619047619047619</v>
      </c>
      <c r="AI181" s="112">
        <v>0.16666666666666666</v>
      </c>
      <c r="AJ181" s="112">
        <v>0.33333333333333331</v>
      </c>
      <c r="AK181" s="78">
        <v>0.5</v>
      </c>
      <c r="AL181" s="4"/>
      <c r="AM181" s="30">
        <v>84</v>
      </c>
      <c r="AN181" s="114">
        <v>0.26190476190476192</v>
      </c>
    </row>
    <row r="182" spans="1:40" x14ac:dyDescent="0.55000000000000004">
      <c r="A182" s="74" t="s">
        <v>276</v>
      </c>
      <c r="B182" s="106">
        <v>502000</v>
      </c>
      <c r="C182">
        <v>5</v>
      </c>
      <c r="D182" s="79">
        <v>68</v>
      </c>
      <c r="E182" s="67">
        <v>0</v>
      </c>
      <c r="F182" s="67">
        <v>0.17647058823529413</v>
      </c>
      <c r="G182" s="67">
        <v>0.41176470588235292</v>
      </c>
      <c r="H182" s="67">
        <v>0.41176470588235292</v>
      </c>
      <c r="I182" s="67">
        <v>0.82352941176470584</v>
      </c>
      <c r="K182" s="53">
        <v>68</v>
      </c>
      <c r="L182" s="68">
        <v>0.13235294117647059</v>
      </c>
      <c r="M182" s="68">
        <v>0.55882352941176472</v>
      </c>
      <c r="N182" s="68">
        <v>0.29411764705882354</v>
      </c>
      <c r="O182" s="68">
        <v>1.4705882352941176E-2</v>
      </c>
      <c r="P182" s="75">
        <v>0.30882352941176472</v>
      </c>
      <c r="R182" s="47">
        <v>68</v>
      </c>
      <c r="S182" s="69">
        <v>0.17647058823529413</v>
      </c>
      <c r="T182" s="69">
        <v>0.38235294117647056</v>
      </c>
      <c r="U182" s="69">
        <v>0.26470588235294118</v>
      </c>
      <c r="V182" s="69">
        <v>0.17647058823529413</v>
      </c>
      <c r="W182" s="76">
        <v>0.44117647058823528</v>
      </c>
      <c r="Y182" s="46">
        <v>68</v>
      </c>
      <c r="Z182" s="70">
        <v>0.27941176470588236</v>
      </c>
      <c r="AA182" s="70">
        <v>0.33823529411764708</v>
      </c>
      <c r="AB182" s="70">
        <v>0.19117647058823528</v>
      </c>
      <c r="AC182" s="70">
        <v>0.19117647058823528</v>
      </c>
      <c r="AD182" s="77">
        <v>0.38235294117647056</v>
      </c>
      <c r="AF182" s="34">
        <v>68</v>
      </c>
      <c r="AG182" s="112">
        <v>0.27941176470588236</v>
      </c>
      <c r="AH182" s="112">
        <v>0.35294117647058826</v>
      </c>
      <c r="AI182" s="112">
        <v>0.14705882352941177</v>
      </c>
      <c r="AJ182" s="112">
        <v>0.22058823529411764</v>
      </c>
      <c r="AK182" s="78">
        <v>0.36764705882352944</v>
      </c>
      <c r="AL182" s="4"/>
      <c r="AM182" s="30">
        <v>68</v>
      </c>
      <c r="AN182" s="114">
        <v>7.3529411764705885E-2</v>
      </c>
    </row>
    <row r="183" spans="1:40" x14ac:dyDescent="0.55000000000000004">
      <c r="A183" s="74" t="s">
        <v>276</v>
      </c>
      <c r="B183" s="106">
        <v>502000</v>
      </c>
      <c r="C183">
        <v>6</v>
      </c>
      <c r="D183" s="79">
        <v>76</v>
      </c>
      <c r="E183" s="67">
        <v>3.9473684210526314E-2</v>
      </c>
      <c r="F183" s="67">
        <v>0.19736842105263158</v>
      </c>
      <c r="G183" s="67">
        <v>0.15789473684210525</v>
      </c>
      <c r="H183" s="67">
        <v>0.60526315789473684</v>
      </c>
      <c r="I183" s="67">
        <v>0.76315789473684204</v>
      </c>
      <c r="K183" s="53">
        <v>76</v>
      </c>
      <c r="L183" s="68">
        <v>9.2105263157894732E-2</v>
      </c>
      <c r="M183" s="68">
        <v>0.28947368421052633</v>
      </c>
      <c r="N183" s="68">
        <v>0.5</v>
      </c>
      <c r="O183" s="68">
        <v>0.11842105263157894</v>
      </c>
      <c r="P183" s="75">
        <v>0.61842105263157898</v>
      </c>
      <c r="R183" s="47">
        <v>76</v>
      </c>
      <c r="S183" s="69">
        <v>0.23684210526315788</v>
      </c>
      <c r="T183" s="69">
        <v>0.23684210526315788</v>
      </c>
      <c r="U183" s="69">
        <v>0.34210526315789475</v>
      </c>
      <c r="V183" s="69">
        <v>0.18421052631578946</v>
      </c>
      <c r="W183" s="76">
        <v>0.52631578947368418</v>
      </c>
      <c r="Y183" s="46">
        <v>76</v>
      </c>
      <c r="Z183" s="70">
        <v>0.22368421052631579</v>
      </c>
      <c r="AA183" s="70">
        <v>0.30263157894736842</v>
      </c>
      <c r="AB183" s="70">
        <v>0.25</v>
      </c>
      <c r="AC183" s="70">
        <v>0.22368421052631579</v>
      </c>
      <c r="AD183" s="77">
        <v>0.47368421052631582</v>
      </c>
      <c r="AF183" s="34">
        <v>76</v>
      </c>
      <c r="AG183" s="112">
        <v>0.22368421052631579</v>
      </c>
      <c r="AH183" s="112">
        <v>0.15789473684210525</v>
      </c>
      <c r="AI183" s="112">
        <v>0.27631578947368424</v>
      </c>
      <c r="AJ183" s="112">
        <v>0.34210526315789475</v>
      </c>
      <c r="AK183" s="78">
        <v>0.61842105263157898</v>
      </c>
      <c r="AL183" s="4"/>
      <c r="AM183" s="30">
        <v>76</v>
      </c>
      <c r="AN183" s="114">
        <v>0.10526315789473684</v>
      </c>
    </row>
    <row r="184" spans="1:40" x14ac:dyDescent="0.55000000000000004">
      <c r="A184" s="74" t="s">
        <v>276</v>
      </c>
      <c r="B184" s="106">
        <v>502000</v>
      </c>
      <c r="C184">
        <v>7</v>
      </c>
      <c r="D184" s="79">
        <v>74</v>
      </c>
      <c r="E184" s="67">
        <v>2.7027027027027029E-2</v>
      </c>
      <c r="F184" s="67">
        <v>0.10810810810810811</v>
      </c>
      <c r="G184" s="67">
        <v>0.14864864864864866</v>
      </c>
      <c r="H184" s="67">
        <v>0.71621621621621623</v>
      </c>
      <c r="I184" s="67">
        <v>0.86486486486486491</v>
      </c>
      <c r="K184" s="53">
        <v>74</v>
      </c>
      <c r="L184" s="68">
        <v>0.13513513513513514</v>
      </c>
      <c r="M184" s="68">
        <v>0.29729729729729731</v>
      </c>
      <c r="N184" s="68">
        <v>0.3108108108108108</v>
      </c>
      <c r="O184" s="68">
        <v>0.25675675675675674</v>
      </c>
      <c r="P184" s="75">
        <v>0.56756756756756754</v>
      </c>
      <c r="R184" s="47">
        <v>74</v>
      </c>
      <c r="S184" s="69">
        <v>0.21621621621621623</v>
      </c>
      <c r="T184" s="69">
        <v>0.10810810810810811</v>
      </c>
      <c r="U184" s="69">
        <v>0.28378378378378377</v>
      </c>
      <c r="V184" s="69">
        <v>0.39189189189189189</v>
      </c>
      <c r="W184" s="76">
        <v>0.67567567567567566</v>
      </c>
      <c r="Y184" s="46">
        <v>74</v>
      </c>
      <c r="Z184" s="70">
        <v>0.14864864864864866</v>
      </c>
      <c r="AA184" s="70">
        <v>0.27027027027027029</v>
      </c>
      <c r="AB184" s="70">
        <v>0.3783783783783784</v>
      </c>
      <c r="AC184" s="70">
        <v>0.20270270270270271</v>
      </c>
      <c r="AD184" s="77">
        <v>0.58108108108108114</v>
      </c>
      <c r="AF184" s="34">
        <v>74</v>
      </c>
      <c r="AG184" s="112">
        <v>0.1891891891891892</v>
      </c>
      <c r="AH184" s="112">
        <v>0.13513513513513514</v>
      </c>
      <c r="AI184" s="112">
        <v>0.3108108108108108</v>
      </c>
      <c r="AJ184" s="112">
        <v>0.36486486486486486</v>
      </c>
      <c r="AK184" s="78">
        <v>0.67567567567567566</v>
      </c>
      <c r="AL184" s="4"/>
      <c r="AM184" s="30">
        <v>74</v>
      </c>
      <c r="AN184" s="114">
        <v>0.24324324324324326</v>
      </c>
    </row>
    <row r="185" spans="1:40" x14ac:dyDescent="0.55000000000000004">
      <c r="A185" s="74" t="s">
        <v>276</v>
      </c>
      <c r="B185" s="106">
        <v>502000</v>
      </c>
      <c r="C185">
        <v>8</v>
      </c>
      <c r="D185" s="79">
        <v>85</v>
      </c>
      <c r="E185" s="67">
        <v>3.5294117647058823E-2</v>
      </c>
      <c r="F185" s="67">
        <v>8.2352941176470587E-2</v>
      </c>
      <c r="G185" s="67">
        <v>0.22352941176470589</v>
      </c>
      <c r="H185" s="67">
        <v>0.6588235294117647</v>
      </c>
      <c r="I185" s="67">
        <v>0.88235294117647056</v>
      </c>
      <c r="K185" s="53">
        <v>85</v>
      </c>
      <c r="L185" s="68">
        <v>0.22352941176470589</v>
      </c>
      <c r="M185" s="68">
        <v>0.23529411764705882</v>
      </c>
      <c r="N185" s="68">
        <v>0.3411764705882353</v>
      </c>
      <c r="O185" s="68">
        <v>0.2</v>
      </c>
      <c r="P185" s="75">
        <v>0.54117647058823537</v>
      </c>
      <c r="R185" s="47">
        <v>85</v>
      </c>
      <c r="S185" s="69">
        <v>0.21176470588235294</v>
      </c>
      <c r="T185" s="69">
        <v>0.27058823529411763</v>
      </c>
      <c r="U185" s="69">
        <v>0.22352941176470589</v>
      </c>
      <c r="V185" s="69">
        <v>0.29411764705882354</v>
      </c>
      <c r="W185" s="76">
        <v>0.51764705882352946</v>
      </c>
      <c r="Y185" s="46">
        <v>85</v>
      </c>
      <c r="Z185" s="70">
        <v>0.11764705882352941</v>
      </c>
      <c r="AA185" s="70">
        <v>0.25882352941176473</v>
      </c>
      <c r="AB185" s="70">
        <v>0.30588235294117649</v>
      </c>
      <c r="AC185" s="70">
        <v>0.31764705882352939</v>
      </c>
      <c r="AD185" s="77">
        <v>0.62352941176470589</v>
      </c>
      <c r="AF185" s="34">
        <v>84</v>
      </c>
      <c r="AG185" s="112">
        <v>0.16666666666666666</v>
      </c>
      <c r="AH185" s="112">
        <v>0.17857142857142858</v>
      </c>
      <c r="AI185" s="112">
        <v>0.23809523809523808</v>
      </c>
      <c r="AJ185" s="112">
        <v>0.41666666666666669</v>
      </c>
      <c r="AK185" s="78">
        <v>0.65476190476190477</v>
      </c>
      <c r="AL185" s="4"/>
      <c r="AM185" s="30">
        <v>85</v>
      </c>
      <c r="AN185" s="114">
        <v>0.18823529411764706</v>
      </c>
    </row>
    <row r="186" spans="1:40" x14ac:dyDescent="0.55000000000000004">
      <c r="A186" s="74" t="s">
        <v>276</v>
      </c>
      <c r="B186" s="106">
        <v>502000</v>
      </c>
      <c r="C186">
        <v>9</v>
      </c>
      <c r="D186" s="79">
        <v>66</v>
      </c>
      <c r="E186" s="67">
        <v>0.16666666666666666</v>
      </c>
      <c r="F186" s="67">
        <v>0.12121212121212122</v>
      </c>
      <c r="G186" s="67">
        <v>0.27272727272727271</v>
      </c>
      <c r="H186" s="67">
        <v>0.43939393939393939</v>
      </c>
      <c r="I186" s="67">
        <v>0.71212121212121215</v>
      </c>
      <c r="K186" s="53">
        <v>66</v>
      </c>
      <c r="L186" s="68">
        <v>0.37878787878787878</v>
      </c>
      <c r="M186" s="68">
        <v>0.30303030303030304</v>
      </c>
      <c r="N186" s="68">
        <v>0.10606060606060606</v>
      </c>
      <c r="O186" s="68">
        <v>0.21212121212121213</v>
      </c>
      <c r="P186" s="75">
        <v>0.31818181818181818</v>
      </c>
      <c r="R186" s="47">
        <v>66</v>
      </c>
      <c r="S186" s="69">
        <v>0.33333333333333331</v>
      </c>
      <c r="T186" s="69">
        <v>0.19696969696969696</v>
      </c>
      <c r="U186" s="69">
        <v>0.30303030303030304</v>
      </c>
      <c r="V186" s="69">
        <v>0.16666666666666666</v>
      </c>
      <c r="W186" s="76">
        <v>0.46969696969696972</v>
      </c>
      <c r="Y186" s="46">
        <v>66</v>
      </c>
      <c r="Z186" s="70">
        <v>0.18181818181818182</v>
      </c>
      <c r="AA186" s="70">
        <v>0.30303030303030304</v>
      </c>
      <c r="AB186" s="70">
        <v>0.22727272727272727</v>
      </c>
      <c r="AC186" s="70">
        <v>0.2878787878787879</v>
      </c>
      <c r="AD186" s="77">
        <v>0.51515151515151514</v>
      </c>
      <c r="AF186" s="34">
        <v>66</v>
      </c>
      <c r="AG186" s="112">
        <v>0.22727272727272727</v>
      </c>
      <c r="AH186" s="112">
        <v>0.21212121212121213</v>
      </c>
      <c r="AI186" s="112">
        <v>0.21212121212121213</v>
      </c>
      <c r="AJ186" s="112">
        <v>0.34848484848484851</v>
      </c>
      <c r="AK186" s="78">
        <v>0.56060606060606066</v>
      </c>
      <c r="AL186" s="4"/>
      <c r="AM186" s="30">
        <v>66</v>
      </c>
      <c r="AN186" s="114">
        <v>0.16666666666666666</v>
      </c>
    </row>
    <row r="187" spans="1:40" x14ac:dyDescent="0.55000000000000004">
      <c r="A187" s="74" t="s">
        <v>276</v>
      </c>
      <c r="B187" s="106">
        <v>502000</v>
      </c>
      <c r="C187">
        <v>10</v>
      </c>
      <c r="D187" s="79">
        <v>71</v>
      </c>
      <c r="E187" s="67">
        <v>0.16901408450704225</v>
      </c>
      <c r="F187" s="67">
        <v>8.4507042253521125E-2</v>
      </c>
      <c r="G187" s="67">
        <v>0.22535211267605634</v>
      </c>
      <c r="H187" s="67">
        <v>0.52112676056338025</v>
      </c>
      <c r="I187" s="67">
        <v>0.74647887323943662</v>
      </c>
      <c r="K187" s="53">
        <v>71</v>
      </c>
      <c r="L187" s="68">
        <v>0.43661971830985913</v>
      </c>
      <c r="M187" s="68">
        <v>0.22535211267605634</v>
      </c>
      <c r="N187" s="68">
        <v>0.23943661971830985</v>
      </c>
      <c r="O187" s="68">
        <v>9.8591549295774641E-2</v>
      </c>
      <c r="P187" s="75">
        <v>0.3380281690140845</v>
      </c>
      <c r="R187" s="47">
        <v>71</v>
      </c>
      <c r="S187" s="69">
        <v>0.39436619718309857</v>
      </c>
      <c r="T187" s="69">
        <v>0.19718309859154928</v>
      </c>
      <c r="U187" s="69">
        <v>0.25352112676056338</v>
      </c>
      <c r="V187" s="69">
        <v>0.15492957746478872</v>
      </c>
      <c r="W187" s="76">
        <v>0.40845070422535212</v>
      </c>
      <c r="Y187" s="46">
        <v>71</v>
      </c>
      <c r="Z187" s="70">
        <v>0.25352112676056338</v>
      </c>
      <c r="AA187" s="70">
        <v>0.18309859154929578</v>
      </c>
      <c r="AB187" s="70">
        <v>0.36619718309859156</v>
      </c>
      <c r="AC187" s="70">
        <v>0.19718309859154928</v>
      </c>
      <c r="AD187" s="77">
        <v>0.56338028169014087</v>
      </c>
      <c r="AF187" s="34">
        <v>71</v>
      </c>
      <c r="AG187" s="112">
        <v>0.23943661971830985</v>
      </c>
      <c r="AH187" s="112">
        <v>0.15492957746478872</v>
      </c>
      <c r="AI187" s="112">
        <v>0.19718309859154928</v>
      </c>
      <c r="AJ187" s="112">
        <v>0.40845070422535212</v>
      </c>
      <c r="AK187" s="78">
        <v>0.60563380281690138</v>
      </c>
      <c r="AL187" s="4"/>
      <c r="AM187" s="30">
        <v>71</v>
      </c>
      <c r="AN187" s="114">
        <v>0.15492957746478872</v>
      </c>
    </row>
    <row r="188" spans="1:40" x14ac:dyDescent="0.55000000000000004">
      <c r="A188" s="74" t="s">
        <v>280</v>
      </c>
      <c r="B188" s="106">
        <v>801000</v>
      </c>
      <c r="C188">
        <v>3</v>
      </c>
      <c r="D188" s="79">
        <v>146</v>
      </c>
      <c r="E188" s="67">
        <v>8.9041095890410954E-2</v>
      </c>
      <c r="F188" s="67">
        <v>0.28767123287671231</v>
      </c>
      <c r="G188" s="67">
        <v>0.31506849315068491</v>
      </c>
      <c r="H188" s="67">
        <v>0.30821917808219179</v>
      </c>
      <c r="I188" s="67">
        <v>0.62328767123287676</v>
      </c>
      <c r="K188" s="53">
        <v>145</v>
      </c>
      <c r="L188" s="68">
        <v>0.2620689655172414</v>
      </c>
      <c r="M188" s="68">
        <v>0.26896551724137929</v>
      </c>
      <c r="N188" s="68">
        <v>0.30344827586206896</v>
      </c>
      <c r="O188" s="68">
        <v>0.16551724137931034</v>
      </c>
      <c r="P188" s="75">
        <v>0.4689655172413793</v>
      </c>
      <c r="R188" s="47">
        <v>145</v>
      </c>
      <c r="S188" s="69">
        <v>0.59310344827586203</v>
      </c>
      <c r="T188" s="69">
        <v>0.12413793103448276</v>
      </c>
      <c r="U188" s="69">
        <v>6.8965517241379309E-2</v>
      </c>
      <c r="V188" s="69">
        <v>0.21379310344827587</v>
      </c>
      <c r="W188" s="76">
        <v>0.28275862068965518</v>
      </c>
      <c r="Y188" s="46">
        <v>146</v>
      </c>
      <c r="Z188" s="70">
        <v>0.47945205479452052</v>
      </c>
      <c r="AA188" s="70">
        <v>0.26712328767123289</v>
      </c>
      <c r="AB188" s="70">
        <v>0.15753424657534246</v>
      </c>
      <c r="AC188" s="70">
        <v>9.5890410958904104E-2</v>
      </c>
      <c r="AD188" s="77">
        <v>0.25342465753424659</v>
      </c>
      <c r="AF188" s="34">
        <v>146</v>
      </c>
      <c r="AG188" s="112">
        <v>0.53424657534246578</v>
      </c>
      <c r="AH188" s="112">
        <v>0.15753424657534246</v>
      </c>
      <c r="AI188" s="112">
        <v>0.17123287671232876</v>
      </c>
      <c r="AJ188" s="112">
        <v>0.13698630136986301</v>
      </c>
      <c r="AK188" s="78">
        <v>0.30821917808219179</v>
      </c>
      <c r="AL188" s="4"/>
      <c r="AM188" s="30">
        <v>145</v>
      </c>
      <c r="AN188" s="114">
        <v>0.19310344827586207</v>
      </c>
    </row>
    <row r="189" spans="1:40" x14ac:dyDescent="0.55000000000000004">
      <c r="A189" s="74" t="s">
        <v>280</v>
      </c>
      <c r="B189" s="106">
        <v>801000</v>
      </c>
      <c r="C189">
        <v>4</v>
      </c>
      <c r="D189" s="79">
        <v>139</v>
      </c>
      <c r="E189" s="67">
        <v>0.15107913669064749</v>
      </c>
      <c r="F189" s="67">
        <v>0.29496402877697842</v>
      </c>
      <c r="G189" s="67">
        <v>0.33093525179856115</v>
      </c>
      <c r="H189" s="67">
        <v>0.22302158273381295</v>
      </c>
      <c r="I189" s="67">
        <v>0.5539568345323741</v>
      </c>
      <c r="K189" s="53">
        <v>139</v>
      </c>
      <c r="L189" s="68">
        <v>0.1366906474820144</v>
      </c>
      <c r="M189" s="68">
        <v>0.4460431654676259</v>
      </c>
      <c r="N189" s="68">
        <v>0.31654676258992803</v>
      </c>
      <c r="O189" s="68">
        <v>0.10071942446043165</v>
      </c>
      <c r="P189" s="75">
        <v>0.41726618705035967</v>
      </c>
      <c r="R189" s="47">
        <v>139</v>
      </c>
      <c r="S189" s="69">
        <v>0.51798561151079137</v>
      </c>
      <c r="T189" s="69">
        <v>0.21582733812949639</v>
      </c>
      <c r="U189" s="69">
        <v>0.17985611510791366</v>
      </c>
      <c r="V189" s="69">
        <v>8.6330935251798566E-2</v>
      </c>
      <c r="W189" s="76">
        <v>0.26618705035971224</v>
      </c>
      <c r="Y189" s="46">
        <v>139</v>
      </c>
      <c r="Z189" s="70">
        <v>0.40287769784172661</v>
      </c>
      <c r="AA189" s="70">
        <v>0.32374100719424459</v>
      </c>
      <c r="AB189" s="70">
        <v>0.20143884892086331</v>
      </c>
      <c r="AC189" s="70">
        <v>7.1942446043165464E-2</v>
      </c>
      <c r="AD189" s="77">
        <v>0.27338129496402874</v>
      </c>
      <c r="AF189" s="34">
        <v>139</v>
      </c>
      <c r="AG189" s="112">
        <v>0.51798561151079137</v>
      </c>
      <c r="AH189" s="112">
        <v>0.2733812949640288</v>
      </c>
      <c r="AI189" s="112">
        <v>0.12949640287769784</v>
      </c>
      <c r="AJ189" s="112">
        <v>7.9136690647482008E-2</v>
      </c>
      <c r="AK189" s="78">
        <v>0.20863309352517984</v>
      </c>
      <c r="AL189" s="4"/>
      <c r="AM189" s="30">
        <v>139</v>
      </c>
      <c r="AN189" s="114">
        <v>0.10071942446043165</v>
      </c>
    </row>
    <row r="190" spans="1:40" x14ac:dyDescent="0.55000000000000004">
      <c r="A190" s="74" t="s">
        <v>280</v>
      </c>
      <c r="B190" s="106">
        <v>801000</v>
      </c>
      <c r="C190">
        <v>5</v>
      </c>
      <c r="D190" s="79">
        <v>125</v>
      </c>
      <c r="E190" s="67">
        <v>0.08</v>
      </c>
      <c r="F190" s="67">
        <v>0.29599999999999999</v>
      </c>
      <c r="G190" s="67">
        <v>0.38400000000000001</v>
      </c>
      <c r="H190" s="67">
        <v>0.24</v>
      </c>
      <c r="I190" s="67">
        <v>0.624</v>
      </c>
      <c r="K190" s="53">
        <v>125</v>
      </c>
      <c r="L190" s="68">
        <v>0.152</v>
      </c>
      <c r="M190" s="68">
        <v>0.504</v>
      </c>
      <c r="N190" s="68">
        <v>0.33600000000000002</v>
      </c>
      <c r="O190" s="68">
        <v>8.0000000000000002E-3</v>
      </c>
      <c r="P190" s="75">
        <v>0.34400000000000003</v>
      </c>
      <c r="R190" s="47">
        <v>125</v>
      </c>
      <c r="S190" s="69">
        <v>0.4</v>
      </c>
      <c r="T190" s="69">
        <v>0.27200000000000002</v>
      </c>
      <c r="U190" s="69">
        <v>0.2</v>
      </c>
      <c r="V190" s="69">
        <v>0.128</v>
      </c>
      <c r="W190" s="76">
        <v>0.32800000000000001</v>
      </c>
      <c r="Y190" s="46">
        <v>125</v>
      </c>
      <c r="Z190" s="70">
        <v>0.48799999999999999</v>
      </c>
      <c r="AA190" s="70">
        <v>0.17599999999999999</v>
      </c>
      <c r="AB190" s="70">
        <v>0.24</v>
      </c>
      <c r="AC190" s="70">
        <v>9.6000000000000002E-2</v>
      </c>
      <c r="AD190" s="77">
        <v>0.33599999999999997</v>
      </c>
      <c r="AF190" s="34">
        <v>125</v>
      </c>
      <c r="AG190" s="112">
        <v>0.48</v>
      </c>
      <c r="AH190" s="112">
        <v>0.25600000000000001</v>
      </c>
      <c r="AI190" s="112">
        <v>0.184</v>
      </c>
      <c r="AJ190" s="112">
        <v>0.08</v>
      </c>
      <c r="AK190" s="78">
        <v>0.26400000000000001</v>
      </c>
      <c r="AL190" s="4"/>
      <c r="AM190" s="30">
        <v>125</v>
      </c>
      <c r="AN190" s="114">
        <v>0.104</v>
      </c>
    </row>
    <row r="191" spans="1:40" x14ac:dyDescent="0.55000000000000004">
      <c r="A191" s="74" t="s">
        <v>280</v>
      </c>
      <c r="B191" s="106">
        <v>801000</v>
      </c>
      <c r="C191">
        <v>6</v>
      </c>
      <c r="D191" s="79">
        <v>158</v>
      </c>
      <c r="E191" s="67">
        <v>0.12025316455696203</v>
      </c>
      <c r="F191" s="67">
        <v>0.30379746835443039</v>
      </c>
      <c r="G191" s="67">
        <v>0.30379746835443039</v>
      </c>
      <c r="H191" s="67">
        <v>0.27215189873417722</v>
      </c>
      <c r="I191" s="67">
        <v>0.57594936708860756</v>
      </c>
      <c r="K191" s="53">
        <v>158</v>
      </c>
      <c r="L191" s="68">
        <v>0.25949367088607594</v>
      </c>
      <c r="M191" s="68">
        <v>0.47468354430379744</v>
      </c>
      <c r="N191" s="68">
        <v>0.21518987341772153</v>
      </c>
      <c r="O191" s="68">
        <v>5.0632911392405063E-2</v>
      </c>
      <c r="P191" s="75">
        <v>0.26582278481012661</v>
      </c>
      <c r="R191" s="47">
        <v>158</v>
      </c>
      <c r="S191" s="69">
        <v>0.45569620253164556</v>
      </c>
      <c r="T191" s="69">
        <v>0.20886075949367089</v>
      </c>
      <c r="U191" s="69">
        <v>0.23417721518987342</v>
      </c>
      <c r="V191" s="69">
        <v>0.10126582278481013</v>
      </c>
      <c r="W191" s="76">
        <v>0.33544303797468356</v>
      </c>
      <c r="Y191" s="46">
        <v>158</v>
      </c>
      <c r="Z191" s="70">
        <v>0.41139240506329117</v>
      </c>
      <c r="AA191" s="70">
        <v>0.30379746835443039</v>
      </c>
      <c r="AB191" s="70">
        <v>0.17721518987341772</v>
      </c>
      <c r="AC191" s="70">
        <v>0.10759493670886076</v>
      </c>
      <c r="AD191" s="77">
        <v>0.2848101265822785</v>
      </c>
      <c r="AF191" s="34">
        <v>158</v>
      </c>
      <c r="AG191" s="112">
        <v>0.46835443037974683</v>
      </c>
      <c r="AH191" s="112">
        <v>0.23417721518987342</v>
      </c>
      <c r="AI191" s="112">
        <v>0.17088607594936708</v>
      </c>
      <c r="AJ191" s="112">
        <v>0.12658227848101267</v>
      </c>
      <c r="AK191" s="78">
        <v>0.29746835443037978</v>
      </c>
      <c r="AL191" s="4"/>
      <c r="AM191" s="30">
        <v>158</v>
      </c>
      <c r="AN191" s="114">
        <v>5.0632911392405063E-2</v>
      </c>
    </row>
    <row r="192" spans="1:40" x14ac:dyDescent="0.55000000000000004">
      <c r="A192" s="74" t="s">
        <v>280</v>
      </c>
      <c r="B192" s="106">
        <v>801000</v>
      </c>
      <c r="C192">
        <v>7</v>
      </c>
      <c r="D192" s="79">
        <v>137</v>
      </c>
      <c r="E192" s="67">
        <v>5.8394160583941604E-2</v>
      </c>
      <c r="F192" s="67">
        <v>0.21897810218978103</v>
      </c>
      <c r="G192" s="67">
        <v>0.35766423357664234</v>
      </c>
      <c r="H192" s="67">
        <v>0.36496350364963503</v>
      </c>
      <c r="I192" s="67">
        <v>0.72262773722627738</v>
      </c>
      <c r="K192" s="53">
        <v>137</v>
      </c>
      <c r="L192" s="68">
        <v>0.35036496350364965</v>
      </c>
      <c r="M192" s="68">
        <v>0.33576642335766421</v>
      </c>
      <c r="N192" s="68">
        <v>0.17518248175182483</v>
      </c>
      <c r="O192" s="68">
        <v>0.13868613138686131</v>
      </c>
      <c r="P192" s="75">
        <v>0.31386861313868614</v>
      </c>
      <c r="R192" s="47">
        <v>137</v>
      </c>
      <c r="S192" s="69">
        <v>0.40145985401459855</v>
      </c>
      <c r="T192" s="69">
        <v>0.20437956204379562</v>
      </c>
      <c r="U192" s="69">
        <v>0.21897810218978103</v>
      </c>
      <c r="V192" s="69">
        <v>0.17518248175182483</v>
      </c>
      <c r="W192" s="76">
        <v>0.39416058394160586</v>
      </c>
      <c r="Y192" s="46">
        <v>137</v>
      </c>
      <c r="Z192" s="70">
        <v>0.34306569343065696</v>
      </c>
      <c r="AA192" s="70">
        <v>0.36496350364963503</v>
      </c>
      <c r="AB192" s="70">
        <v>0.22627737226277372</v>
      </c>
      <c r="AC192" s="70">
        <v>6.569343065693431E-2</v>
      </c>
      <c r="AD192" s="77">
        <v>0.29197080291970801</v>
      </c>
      <c r="AF192" s="34">
        <v>137</v>
      </c>
      <c r="AG192" s="112">
        <v>0.43065693430656932</v>
      </c>
      <c r="AH192" s="112">
        <v>0.24087591240875914</v>
      </c>
      <c r="AI192" s="112">
        <v>0.16788321167883211</v>
      </c>
      <c r="AJ192" s="112">
        <v>0.16058394160583941</v>
      </c>
      <c r="AK192" s="78">
        <v>0.32846715328467152</v>
      </c>
      <c r="AL192" s="4"/>
      <c r="AM192" s="30">
        <v>137</v>
      </c>
      <c r="AN192" s="114">
        <v>0.13138686131386862</v>
      </c>
    </row>
    <row r="193" spans="1:40" x14ac:dyDescent="0.55000000000000004">
      <c r="A193" s="74" t="s">
        <v>280</v>
      </c>
      <c r="B193" s="106">
        <v>801000</v>
      </c>
      <c r="C193">
        <v>8</v>
      </c>
      <c r="D193" s="79">
        <v>139</v>
      </c>
      <c r="E193" s="67">
        <v>0.20863309352517986</v>
      </c>
      <c r="F193" s="67">
        <v>0.19424460431654678</v>
      </c>
      <c r="G193" s="67">
        <v>0.25179856115107913</v>
      </c>
      <c r="H193" s="67">
        <v>0.34532374100719426</v>
      </c>
      <c r="I193" s="67">
        <v>0.59712230215827344</v>
      </c>
      <c r="K193" s="53">
        <v>140</v>
      </c>
      <c r="L193" s="68">
        <v>0.45</v>
      </c>
      <c r="M193" s="68">
        <v>0.32142857142857145</v>
      </c>
      <c r="N193" s="68">
        <v>0.2</v>
      </c>
      <c r="O193" s="68">
        <v>2.8571428571428571E-2</v>
      </c>
      <c r="P193" s="75">
        <v>0.22857142857142859</v>
      </c>
      <c r="R193" s="47">
        <v>140</v>
      </c>
      <c r="S193" s="69">
        <v>0.52857142857142858</v>
      </c>
      <c r="T193" s="69">
        <v>0.21428571428571427</v>
      </c>
      <c r="U193" s="69">
        <v>0.18571428571428572</v>
      </c>
      <c r="V193" s="69">
        <v>7.1428571428571425E-2</v>
      </c>
      <c r="W193" s="76">
        <v>0.25714285714285712</v>
      </c>
      <c r="Y193" s="46">
        <v>139</v>
      </c>
      <c r="Z193" s="70">
        <v>0.29496402877697842</v>
      </c>
      <c r="AA193" s="70">
        <v>0.2446043165467626</v>
      </c>
      <c r="AB193" s="70">
        <v>0.30215827338129497</v>
      </c>
      <c r="AC193" s="70">
        <v>0.15827338129496402</v>
      </c>
      <c r="AD193" s="77">
        <v>0.46043165467625902</v>
      </c>
      <c r="AF193" s="34">
        <v>139</v>
      </c>
      <c r="AG193" s="112">
        <v>0.46043165467625902</v>
      </c>
      <c r="AH193" s="112">
        <v>0.21582733812949639</v>
      </c>
      <c r="AI193" s="112">
        <v>0.20863309352517986</v>
      </c>
      <c r="AJ193" s="112">
        <v>0.11510791366906475</v>
      </c>
      <c r="AK193" s="78">
        <v>0.32374100719424459</v>
      </c>
      <c r="AL193" s="4"/>
      <c r="AM193" s="30">
        <v>140</v>
      </c>
      <c r="AN193" s="114">
        <v>2.8571428571428571E-2</v>
      </c>
    </row>
    <row r="194" spans="1:40" x14ac:dyDescent="0.55000000000000004">
      <c r="A194" s="74" t="s">
        <v>280</v>
      </c>
      <c r="B194" s="106">
        <v>801000</v>
      </c>
      <c r="C194">
        <v>9</v>
      </c>
      <c r="D194" s="79">
        <v>158</v>
      </c>
      <c r="E194" s="67">
        <v>0.21518987341772153</v>
      </c>
      <c r="F194" s="67">
        <v>0.22151898734177214</v>
      </c>
      <c r="G194" s="67">
        <v>0.27848101265822783</v>
      </c>
      <c r="H194" s="67">
        <v>0.2848101265822785</v>
      </c>
      <c r="I194" s="67">
        <v>0.56329113924050633</v>
      </c>
      <c r="K194" s="53">
        <v>158</v>
      </c>
      <c r="L194" s="68">
        <v>0.48734177215189872</v>
      </c>
      <c r="M194" s="68">
        <v>0.27848101265822783</v>
      </c>
      <c r="N194" s="68">
        <v>0.189873417721519</v>
      </c>
      <c r="O194" s="68">
        <v>4.4303797468354431E-2</v>
      </c>
      <c r="P194" s="75">
        <v>0.23417721518987344</v>
      </c>
      <c r="R194" s="47">
        <v>158</v>
      </c>
      <c r="S194" s="69">
        <v>0.49367088607594939</v>
      </c>
      <c r="T194" s="69">
        <v>0.21518987341772153</v>
      </c>
      <c r="U194" s="69">
        <v>0.19620253164556961</v>
      </c>
      <c r="V194" s="69">
        <v>9.49367088607595E-2</v>
      </c>
      <c r="W194" s="76">
        <v>0.29113924050632911</v>
      </c>
      <c r="Y194" s="46">
        <v>158</v>
      </c>
      <c r="Z194" s="70">
        <v>0.32911392405063289</v>
      </c>
      <c r="AA194" s="70">
        <v>0.32911392405063289</v>
      </c>
      <c r="AB194" s="70">
        <v>0.21518987341772153</v>
      </c>
      <c r="AC194" s="70">
        <v>0.12658227848101267</v>
      </c>
      <c r="AD194" s="77">
        <v>0.34177215189873422</v>
      </c>
      <c r="AF194" s="34">
        <v>158</v>
      </c>
      <c r="AG194" s="112">
        <v>0.39873417721518989</v>
      </c>
      <c r="AH194" s="112">
        <v>0.22784810126582278</v>
      </c>
      <c r="AI194" s="112">
        <v>0.23417721518987342</v>
      </c>
      <c r="AJ194" s="112">
        <v>0.13924050632911392</v>
      </c>
      <c r="AK194" s="78">
        <v>0.37341772151898733</v>
      </c>
      <c r="AL194" s="4"/>
      <c r="AM194" s="30">
        <v>158</v>
      </c>
      <c r="AN194" s="114">
        <v>5.6962025316455694E-2</v>
      </c>
    </row>
    <row r="195" spans="1:40" x14ac:dyDescent="0.55000000000000004">
      <c r="A195" s="74" t="s">
        <v>280</v>
      </c>
      <c r="B195" s="106">
        <v>801000</v>
      </c>
      <c r="C195">
        <v>10</v>
      </c>
      <c r="D195" s="79">
        <v>146</v>
      </c>
      <c r="E195" s="67">
        <v>0.17123287671232876</v>
      </c>
      <c r="F195" s="67">
        <v>0.24657534246575341</v>
      </c>
      <c r="G195" s="67">
        <v>0.25342465753424659</v>
      </c>
      <c r="H195" s="67">
        <v>0.32876712328767121</v>
      </c>
      <c r="I195" s="67">
        <v>0.5821917808219178</v>
      </c>
      <c r="K195" s="53">
        <v>145</v>
      </c>
      <c r="L195" s="68">
        <v>0.57931034482758625</v>
      </c>
      <c r="M195" s="68">
        <v>0.21379310344827587</v>
      </c>
      <c r="N195" s="68">
        <v>0.17241379310344829</v>
      </c>
      <c r="O195" s="68">
        <v>3.4482758620689655E-2</v>
      </c>
      <c r="P195" s="75">
        <v>0.20689655172413796</v>
      </c>
      <c r="R195" s="47">
        <v>145</v>
      </c>
      <c r="S195" s="69">
        <v>0.41379310344827586</v>
      </c>
      <c r="T195" s="69">
        <v>0.28965517241379313</v>
      </c>
      <c r="U195" s="69">
        <v>0.17241379310344829</v>
      </c>
      <c r="V195" s="69">
        <v>0.12413793103448276</v>
      </c>
      <c r="W195" s="76">
        <v>0.29655172413793107</v>
      </c>
      <c r="Y195" s="46">
        <v>146</v>
      </c>
      <c r="Z195" s="70">
        <v>0.31506849315068491</v>
      </c>
      <c r="AA195" s="70">
        <v>0.33561643835616439</v>
      </c>
      <c r="AB195" s="70">
        <v>0.25342465753424659</v>
      </c>
      <c r="AC195" s="70">
        <v>9.5890410958904104E-2</v>
      </c>
      <c r="AD195" s="77">
        <v>0.34931506849315069</v>
      </c>
      <c r="AF195" s="34">
        <v>146</v>
      </c>
      <c r="AG195" s="112">
        <v>0.3904109589041096</v>
      </c>
      <c r="AH195" s="112">
        <v>0.21232876712328766</v>
      </c>
      <c r="AI195" s="112">
        <v>0.21917808219178081</v>
      </c>
      <c r="AJ195" s="112">
        <v>0.17808219178082191</v>
      </c>
      <c r="AK195" s="78">
        <v>0.39726027397260272</v>
      </c>
      <c r="AL195" s="4"/>
      <c r="AM195" s="30">
        <v>145</v>
      </c>
      <c r="AN195" s="114">
        <v>9.6551724137931033E-2</v>
      </c>
    </row>
    <row r="196" spans="1:40" x14ac:dyDescent="0.55000000000000004">
      <c r="A196" s="74" t="s">
        <v>284</v>
      </c>
      <c r="B196" s="106">
        <v>3001000</v>
      </c>
      <c r="C196">
        <v>3</v>
      </c>
      <c r="D196" s="79">
        <v>60</v>
      </c>
      <c r="E196" s="67">
        <v>0.05</v>
      </c>
      <c r="F196" s="67">
        <v>0.21666666666666667</v>
      </c>
      <c r="G196" s="67">
        <v>0.28333333333333333</v>
      </c>
      <c r="H196" s="67">
        <v>0.45</v>
      </c>
      <c r="I196" s="67">
        <v>0.73333333333333339</v>
      </c>
      <c r="K196" s="53">
        <v>60</v>
      </c>
      <c r="L196" s="68">
        <v>0.11666666666666667</v>
      </c>
      <c r="M196" s="68">
        <v>0.16666666666666666</v>
      </c>
      <c r="N196" s="68">
        <v>0.43333333333333335</v>
      </c>
      <c r="O196" s="68">
        <v>0.28333333333333333</v>
      </c>
      <c r="P196" s="75">
        <v>0.71666666666666667</v>
      </c>
      <c r="R196" s="47">
        <v>60</v>
      </c>
      <c r="S196" s="69">
        <v>0.43333333333333335</v>
      </c>
      <c r="T196" s="69">
        <v>0.16666666666666666</v>
      </c>
      <c r="U196" s="69">
        <v>0.16666666666666666</v>
      </c>
      <c r="V196" s="69">
        <v>0.23333333333333334</v>
      </c>
      <c r="W196" s="76">
        <v>0.4</v>
      </c>
      <c r="Y196" s="46">
        <v>60</v>
      </c>
      <c r="Z196" s="70">
        <v>0.35</v>
      </c>
      <c r="AA196" s="70">
        <v>0.28333333333333333</v>
      </c>
      <c r="AB196" s="70">
        <v>0.25</v>
      </c>
      <c r="AC196" s="70">
        <v>0.11666666666666667</v>
      </c>
      <c r="AD196" s="77">
        <v>0.3666666666666667</v>
      </c>
      <c r="AF196" s="34">
        <v>60</v>
      </c>
      <c r="AG196" s="112">
        <v>0.33333333333333331</v>
      </c>
      <c r="AH196" s="112">
        <v>0.23333333333333334</v>
      </c>
      <c r="AI196" s="112">
        <v>0.23333333333333334</v>
      </c>
      <c r="AJ196" s="112">
        <v>0.2</v>
      </c>
      <c r="AK196" s="78">
        <v>0.43333333333333335</v>
      </c>
      <c r="AL196" s="4"/>
      <c r="AM196" s="30">
        <v>60</v>
      </c>
      <c r="AN196" s="114">
        <v>0.21666666666666667</v>
      </c>
    </row>
    <row r="197" spans="1:40" x14ac:dyDescent="0.55000000000000004">
      <c r="A197" s="74" t="s">
        <v>284</v>
      </c>
      <c r="B197" s="106">
        <v>3001000</v>
      </c>
      <c r="C197">
        <v>4</v>
      </c>
      <c r="D197" s="79">
        <v>82</v>
      </c>
      <c r="E197" s="67">
        <v>8.5365853658536592E-2</v>
      </c>
      <c r="F197" s="67">
        <v>0.18292682926829268</v>
      </c>
      <c r="G197" s="67">
        <v>0.26829268292682928</v>
      </c>
      <c r="H197" s="67">
        <v>0.46341463414634149</v>
      </c>
      <c r="I197" s="67">
        <v>0.73170731707317072</v>
      </c>
      <c r="K197" s="53">
        <v>82</v>
      </c>
      <c r="L197" s="68">
        <v>0.12195121951219512</v>
      </c>
      <c r="M197" s="68">
        <v>0.3902439024390244</v>
      </c>
      <c r="N197" s="68">
        <v>0.35365853658536583</v>
      </c>
      <c r="O197" s="68">
        <v>0.13414634146341464</v>
      </c>
      <c r="P197" s="75">
        <v>0.48780487804878048</v>
      </c>
      <c r="R197" s="47">
        <v>82</v>
      </c>
      <c r="S197" s="69">
        <v>0.34146341463414637</v>
      </c>
      <c r="T197" s="69">
        <v>0.24390243902439024</v>
      </c>
      <c r="U197" s="69">
        <v>0.3048780487804878</v>
      </c>
      <c r="V197" s="69">
        <v>0.10975609756097561</v>
      </c>
      <c r="W197" s="76">
        <v>0.41463414634146339</v>
      </c>
      <c r="Y197" s="46">
        <v>82</v>
      </c>
      <c r="Z197" s="70">
        <v>0.25609756097560976</v>
      </c>
      <c r="AA197" s="70">
        <v>0.28048780487804881</v>
      </c>
      <c r="AB197" s="70">
        <v>0.23170731707317074</v>
      </c>
      <c r="AC197" s="70">
        <v>0.23170731707317074</v>
      </c>
      <c r="AD197" s="77">
        <v>0.46341463414634149</v>
      </c>
      <c r="AF197" s="34">
        <v>82</v>
      </c>
      <c r="AG197" s="112">
        <v>0.31707317073170732</v>
      </c>
      <c r="AH197" s="112">
        <v>0.15853658536585366</v>
      </c>
      <c r="AI197" s="112">
        <v>0.25609756097560976</v>
      </c>
      <c r="AJ197" s="112">
        <v>0.26829268292682928</v>
      </c>
      <c r="AK197" s="78">
        <v>0.52439024390243905</v>
      </c>
      <c r="AL197" s="4"/>
      <c r="AM197" s="30">
        <v>82</v>
      </c>
      <c r="AN197" s="114">
        <v>0.15853658536585366</v>
      </c>
    </row>
    <row r="198" spans="1:40" x14ac:dyDescent="0.55000000000000004">
      <c r="A198" s="74" t="s">
        <v>284</v>
      </c>
      <c r="B198" s="106">
        <v>3001000</v>
      </c>
      <c r="C198">
        <v>5</v>
      </c>
      <c r="D198" s="79">
        <v>73</v>
      </c>
      <c r="E198" s="67">
        <v>1.3698630136986301E-2</v>
      </c>
      <c r="F198" s="67">
        <v>0.23287671232876711</v>
      </c>
      <c r="G198" s="67">
        <v>0.32876712328767121</v>
      </c>
      <c r="H198" s="67">
        <v>0.42465753424657532</v>
      </c>
      <c r="I198" s="67">
        <v>0.75342465753424648</v>
      </c>
      <c r="K198" s="53">
        <v>73</v>
      </c>
      <c r="L198" s="68">
        <v>0.16438356164383561</v>
      </c>
      <c r="M198" s="68">
        <v>0.28767123287671231</v>
      </c>
      <c r="N198" s="68">
        <v>0.50684931506849318</v>
      </c>
      <c r="O198" s="68">
        <v>4.1095890410958902E-2</v>
      </c>
      <c r="P198" s="75">
        <v>0.54794520547945202</v>
      </c>
      <c r="R198" s="47">
        <v>73</v>
      </c>
      <c r="S198" s="69">
        <v>0.34246575342465752</v>
      </c>
      <c r="T198" s="69">
        <v>0.15068493150684931</v>
      </c>
      <c r="U198" s="69">
        <v>0.38356164383561642</v>
      </c>
      <c r="V198" s="69">
        <v>0.12328767123287671</v>
      </c>
      <c r="W198" s="76">
        <v>0.50684931506849318</v>
      </c>
      <c r="Y198" s="46">
        <v>73</v>
      </c>
      <c r="Z198" s="70">
        <v>0.34246575342465752</v>
      </c>
      <c r="AA198" s="70">
        <v>0.20547945205479451</v>
      </c>
      <c r="AB198" s="70">
        <v>0.30136986301369861</v>
      </c>
      <c r="AC198" s="70">
        <v>0.15068493150684931</v>
      </c>
      <c r="AD198" s="77">
        <v>0.45205479452054792</v>
      </c>
      <c r="AF198" s="34">
        <v>73</v>
      </c>
      <c r="AG198" s="112">
        <v>0.36986301369863012</v>
      </c>
      <c r="AH198" s="112">
        <v>0.20547945205479451</v>
      </c>
      <c r="AI198" s="112">
        <v>0.27397260273972601</v>
      </c>
      <c r="AJ198" s="112">
        <v>0.15068493150684931</v>
      </c>
      <c r="AK198" s="78">
        <v>0.42465753424657532</v>
      </c>
      <c r="AL198" s="4"/>
      <c r="AM198" s="30">
        <v>73</v>
      </c>
      <c r="AN198" s="114">
        <v>0.13698630136986301</v>
      </c>
    </row>
    <row r="199" spans="1:40" x14ac:dyDescent="0.55000000000000004">
      <c r="A199" s="74" t="s">
        <v>284</v>
      </c>
      <c r="B199" s="106">
        <v>3001000</v>
      </c>
      <c r="C199">
        <v>6</v>
      </c>
      <c r="D199" s="79">
        <v>67</v>
      </c>
      <c r="E199" s="67">
        <v>4.4776119402985072E-2</v>
      </c>
      <c r="F199" s="67">
        <v>0.13432835820895522</v>
      </c>
      <c r="G199" s="67">
        <v>0.31343283582089554</v>
      </c>
      <c r="H199" s="67">
        <v>0.5074626865671642</v>
      </c>
      <c r="I199" s="67">
        <v>0.82089552238805974</v>
      </c>
      <c r="K199" s="53">
        <v>67</v>
      </c>
      <c r="L199" s="68">
        <v>7.4626865671641784E-2</v>
      </c>
      <c r="M199" s="68">
        <v>0.52238805970149249</v>
      </c>
      <c r="N199" s="68">
        <v>0.38805970149253732</v>
      </c>
      <c r="O199" s="68">
        <v>1.4925373134328358E-2</v>
      </c>
      <c r="P199" s="75">
        <v>0.40298507462686567</v>
      </c>
      <c r="R199" s="47">
        <v>67</v>
      </c>
      <c r="S199" s="69">
        <v>0.17910447761194029</v>
      </c>
      <c r="T199" s="69">
        <v>0.16417910447761194</v>
      </c>
      <c r="U199" s="69">
        <v>0.47761194029850745</v>
      </c>
      <c r="V199" s="69">
        <v>0.17910447761194029</v>
      </c>
      <c r="W199" s="76">
        <v>0.65671641791044777</v>
      </c>
      <c r="Y199" s="46">
        <v>67</v>
      </c>
      <c r="Z199" s="70">
        <v>0.17910447761194029</v>
      </c>
      <c r="AA199" s="70">
        <v>0.31343283582089554</v>
      </c>
      <c r="AB199" s="70">
        <v>0.2537313432835821</v>
      </c>
      <c r="AC199" s="70">
        <v>0.2537313432835821</v>
      </c>
      <c r="AD199" s="77">
        <v>0.5074626865671642</v>
      </c>
      <c r="AF199" s="34">
        <v>67</v>
      </c>
      <c r="AG199" s="112">
        <v>0.23880597014925373</v>
      </c>
      <c r="AH199" s="112">
        <v>0.19402985074626866</v>
      </c>
      <c r="AI199" s="112">
        <v>0.29850746268656714</v>
      </c>
      <c r="AJ199" s="112">
        <v>0.26865671641791045</v>
      </c>
      <c r="AK199" s="78">
        <v>0.56716417910447758</v>
      </c>
      <c r="AL199" s="4"/>
      <c r="AM199" s="30">
        <v>67</v>
      </c>
      <c r="AN199" s="114">
        <v>2.9850746268656716E-2</v>
      </c>
    </row>
    <row r="200" spans="1:40" x14ac:dyDescent="0.55000000000000004">
      <c r="A200" s="74" t="s">
        <v>284</v>
      </c>
      <c r="B200" s="106">
        <v>3001000</v>
      </c>
      <c r="C200">
        <v>7</v>
      </c>
      <c r="D200" s="79">
        <v>74</v>
      </c>
      <c r="E200" s="67">
        <v>1.3513513513513514E-2</v>
      </c>
      <c r="F200" s="67">
        <v>0.10810810810810811</v>
      </c>
      <c r="G200" s="67">
        <v>0.32432432432432434</v>
      </c>
      <c r="H200" s="67">
        <v>0.55405405405405406</v>
      </c>
      <c r="I200" s="67">
        <v>0.8783783783783784</v>
      </c>
      <c r="K200" s="53">
        <v>74</v>
      </c>
      <c r="L200" s="68">
        <v>0.24324324324324326</v>
      </c>
      <c r="M200" s="68">
        <v>0.25675675675675674</v>
      </c>
      <c r="N200" s="68">
        <v>0.33783783783783783</v>
      </c>
      <c r="O200" s="68">
        <v>0.16216216216216217</v>
      </c>
      <c r="P200" s="75">
        <v>0.5</v>
      </c>
      <c r="R200" s="47">
        <v>74</v>
      </c>
      <c r="S200" s="69">
        <v>0.1891891891891892</v>
      </c>
      <c r="T200" s="69">
        <v>0.29729729729729731</v>
      </c>
      <c r="U200" s="69">
        <v>0.22972972972972974</v>
      </c>
      <c r="V200" s="69">
        <v>0.28378378378378377</v>
      </c>
      <c r="W200" s="76">
        <v>0.51351351351351349</v>
      </c>
      <c r="Y200" s="46">
        <v>74</v>
      </c>
      <c r="Z200" s="70">
        <v>0.21621621621621623</v>
      </c>
      <c r="AA200" s="70">
        <v>0.40540540540540543</v>
      </c>
      <c r="AB200" s="70">
        <v>0.29729729729729731</v>
      </c>
      <c r="AC200" s="70">
        <v>8.1081081081081086E-2</v>
      </c>
      <c r="AD200" s="77">
        <v>0.3783783783783784</v>
      </c>
      <c r="AF200" s="34">
        <v>74</v>
      </c>
      <c r="AG200" s="112">
        <v>0.21621621621621623</v>
      </c>
      <c r="AH200" s="112">
        <v>0.1891891891891892</v>
      </c>
      <c r="AI200" s="112">
        <v>0.29729729729729731</v>
      </c>
      <c r="AJ200" s="112">
        <v>0.29729729729729731</v>
      </c>
      <c r="AK200" s="78">
        <v>0.59459459459459463</v>
      </c>
      <c r="AL200" s="4"/>
      <c r="AM200" s="30">
        <v>74</v>
      </c>
      <c r="AN200" s="114">
        <v>0.1891891891891892</v>
      </c>
    </row>
    <row r="201" spans="1:40" x14ac:dyDescent="0.55000000000000004">
      <c r="A201" s="74" t="s">
        <v>284</v>
      </c>
      <c r="B201" s="106">
        <v>3001000</v>
      </c>
      <c r="C201">
        <v>8</v>
      </c>
      <c r="D201" s="79">
        <v>75</v>
      </c>
      <c r="E201" s="67">
        <v>0.08</v>
      </c>
      <c r="F201" s="67">
        <v>0.04</v>
      </c>
      <c r="G201" s="67">
        <v>0.21333333333333335</v>
      </c>
      <c r="H201" s="67">
        <v>0.66666666666666663</v>
      </c>
      <c r="I201" s="67">
        <v>0.88</v>
      </c>
      <c r="K201" s="53">
        <v>75</v>
      </c>
      <c r="L201" s="68">
        <v>0.12</v>
      </c>
      <c r="M201" s="68">
        <v>0.24</v>
      </c>
      <c r="N201" s="68">
        <v>0.25333333333333335</v>
      </c>
      <c r="O201" s="68">
        <v>0.38666666666666666</v>
      </c>
      <c r="P201" s="75">
        <v>0.64</v>
      </c>
      <c r="R201" s="47">
        <v>75</v>
      </c>
      <c r="S201" s="69">
        <v>0.21333333333333335</v>
      </c>
      <c r="T201" s="69">
        <v>0.2</v>
      </c>
      <c r="U201" s="69">
        <v>0.28000000000000003</v>
      </c>
      <c r="V201" s="69">
        <v>0.30666666666666664</v>
      </c>
      <c r="W201" s="76">
        <v>0.58666666666666667</v>
      </c>
      <c r="Y201" s="46">
        <v>75</v>
      </c>
      <c r="Z201" s="70">
        <v>0.12</v>
      </c>
      <c r="AA201" s="70">
        <v>0.21333333333333335</v>
      </c>
      <c r="AB201" s="70">
        <v>0.37333333333333335</v>
      </c>
      <c r="AC201" s="70">
        <v>0.29333333333333333</v>
      </c>
      <c r="AD201" s="77">
        <v>0.66666666666666674</v>
      </c>
      <c r="AF201" s="34">
        <v>75</v>
      </c>
      <c r="AG201" s="112">
        <v>0.13333333333333333</v>
      </c>
      <c r="AH201" s="112">
        <v>0.2</v>
      </c>
      <c r="AI201" s="112">
        <v>0.22666666666666666</v>
      </c>
      <c r="AJ201" s="112">
        <v>0.44</v>
      </c>
      <c r="AK201" s="78">
        <v>0.66666666666666663</v>
      </c>
      <c r="AL201" s="4"/>
      <c r="AM201" s="30">
        <v>75</v>
      </c>
      <c r="AN201" s="114">
        <v>0.26666666666666666</v>
      </c>
    </row>
    <row r="202" spans="1:40" x14ac:dyDescent="0.55000000000000004">
      <c r="A202" s="74" t="s">
        <v>284</v>
      </c>
      <c r="B202" s="106">
        <v>3001000</v>
      </c>
      <c r="C202">
        <v>9</v>
      </c>
      <c r="D202" s="79">
        <v>71</v>
      </c>
      <c r="E202" s="67">
        <v>8.4507042253521125E-2</v>
      </c>
      <c r="F202" s="67">
        <v>0.18309859154929578</v>
      </c>
      <c r="G202" s="67">
        <v>0.28169014084507044</v>
      </c>
      <c r="H202" s="67">
        <v>0.45070422535211269</v>
      </c>
      <c r="I202" s="67">
        <v>0.73239436619718312</v>
      </c>
      <c r="K202" s="53">
        <v>70</v>
      </c>
      <c r="L202" s="68">
        <v>0.25714285714285712</v>
      </c>
      <c r="M202" s="68">
        <v>0.3</v>
      </c>
      <c r="N202" s="68">
        <v>0.3</v>
      </c>
      <c r="O202" s="68">
        <v>0.14285714285714285</v>
      </c>
      <c r="P202" s="75">
        <v>0.44285714285714284</v>
      </c>
      <c r="R202" s="47">
        <v>70</v>
      </c>
      <c r="S202" s="69">
        <v>0.31428571428571428</v>
      </c>
      <c r="T202" s="69">
        <v>0.14285714285714285</v>
      </c>
      <c r="U202" s="69">
        <v>0.32857142857142857</v>
      </c>
      <c r="V202" s="69">
        <v>0.21428571428571427</v>
      </c>
      <c r="W202" s="76">
        <v>0.54285714285714282</v>
      </c>
      <c r="Y202" s="46">
        <v>71</v>
      </c>
      <c r="Z202" s="70">
        <v>0.11267605633802817</v>
      </c>
      <c r="AA202" s="70">
        <v>0.38028169014084506</v>
      </c>
      <c r="AB202" s="70">
        <v>0.22535211267605634</v>
      </c>
      <c r="AC202" s="70">
        <v>0.28169014084507044</v>
      </c>
      <c r="AD202" s="77">
        <v>0.50704225352112675</v>
      </c>
      <c r="AF202" s="34">
        <v>71</v>
      </c>
      <c r="AG202" s="112">
        <v>0.18309859154929578</v>
      </c>
      <c r="AH202" s="112">
        <v>0.21126760563380281</v>
      </c>
      <c r="AI202" s="112">
        <v>0.23943661971830985</v>
      </c>
      <c r="AJ202" s="112">
        <v>0.36619718309859156</v>
      </c>
      <c r="AK202" s="78">
        <v>0.60563380281690138</v>
      </c>
      <c r="AL202" s="4"/>
      <c r="AM202" s="30">
        <v>70</v>
      </c>
      <c r="AN202" s="114">
        <v>0.15714285714285714</v>
      </c>
    </row>
    <row r="203" spans="1:40" x14ac:dyDescent="0.55000000000000004">
      <c r="A203" s="74" t="s">
        <v>284</v>
      </c>
      <c r="B203" s="106">
        <v>3001000</v>
      </c>
      <c r="C203">
        <v>10</v>
      </c>
      <c r="D203" s="79">
        <v>74</v>
      </c>
      <c r="E203" s="67">
        <v>0.21621621621621623</v>
      </c>
      <c r="F203" s="67">
        <v>0.17567567567567569</v>
      </c>
      <c r="G203" s="67">
        <v>0.28378378378378377</v>
      </c>
      <c r="H203" s="67">
        <v>0.32432432432432434</v>
      </c>
      <c r="I203" s="67">
        <v>0.60810810810810811</v>
      </c>
      <c r="K203" s="53">
        <v>74</v>
      </c>
      <c r="L203" s="68">
        <v>0.41891891891891891</v>
      </c>
      <c r="M203" s="68">
        <v>0.21621621621621623</v>
      </c>
      <c r="N203" s="68">
        <v>0.28378378378378377</v>
      </c>
      <c r="O203" s="68">
        <v>8.1081081081081086E-2</v>
      </c>
      <c r="P203" s="75">
        <v>0.36486486486486486</v>
      </c>
      <c r="R203" s="47">
        <v>74</v>
      </c>
      <c r="S203" s="69">
        <v>0.3783783783783784</v>
      </c>
      <c r="T203" s="69">
        <v>0.1891891891891892</v>
      </c>
      <c r="U203" s="69">
        <v>0.22972972972972974</v>
      </c>
      <c r="V203" s="69">
        <v>0.20270270270270271</v>
      </c>
      <c r="W203" s="76">
        <v>0.43243243243243246</v>
      </c>
      <c r="Y203" s="46">
        <v>73</v>
      </c>
      <c r="Z203" s="70">
        <v>0.32876712328767121</v>
      </c>
      <c r="AA203" s="70">
        <v>0.24657534246575341</v>
      </c>
      <c r="AB203" s="70">
        <v>0.32876712328767121</v>
      </c>
      <c r="AC203" s="70">
        <v>9.5890410958904104E-2</v>
      </c>
      <c r="AD203" s="77">
        <v>0.42465753424657532</v>
      </c>
      <c r="AF203" s="34">
        <v>73</v>
      </c>
      <c r="AG203" s="112">
        <v>0.32876712328767121</v>
      </c>
      <c r="AH203" s="112">
        <v>0.21917808219178081</v>
      </c>
      <c r="AI203" s="112">
        <v>0.26027397260273971</v>
      </c>
      <c r="AJ203" s="112">
        <v>0.19178082191780821</v>
      </c>
      <c r="AK203" s="78">
        <v>0.45205479452054792</v>
      </c>
      <c r="AL203" s="4"/>
      <c r="AM203" s="30">
        <v>74</v>
      </c>
      <c r="AN203" s="114">
        <v>0.17567567567567569</v>
      </c>
    </row>
    <row r="204" spans="1:40" x14ac:dyDescent="0.55000000000000004">
      <c r="A204" s="74" t="s">
        <v>288</v>
      </c>
      <c r="B204" s="106">
        <v>2901000</v>
      </c>
      <c r="C204">
        <v>3</v>
      </c>
      <c r="D204" s="79">
        <v>33</v>
      </c>
      <c r="E204" s="67">
        <v>3.0303030303030304E-2</v>
      </c>
      <c r="F204" s="67">
        <v>0.51515151515151514</v>
      </c>
      <c r="G204" s="67">
        <v>0.30303030303030304</v>
      </c>
      <c r="H204" s="67">
        <v>0.15151515151515152</v>
      </c>
      <c r="I204" s="67">
        <v>0.45454545454545459</v>
      </c>
      <c r="K204" s="53">
        <v>33</v>
      </c>
      <c r="L204" s="68">
        <v>0.42424242424242425</v>
      </c>
      <c r="M204" s="68">
        <v>0.39393939393939392</v>
      </c>
      <c r="N204" s="68">
        <v>0.15151515151515152</v>
      </c>
      <c r="O204" s="68">
        <v>3.0303030303030304E-2</v>
      </c>
      <c r="P204" s="75">
        <v>0.18181818181818182</v>
      </c>
      <c r="R204" s="47">
        <v>33</v>
      </c>
      <c r="S204" s="69">
        <v>0.69696969696969702</v>
      </c>
      <c r="T204" s="69">
        <v>0.18181818181818182</v>
      </c>
      <c r="U204" s="69">
        <v>9.0909090909090912E-2</v>
      </c>
      <c r="V204" s="69">
        <v>3.0303030303030304E-2</v>
      </c>
      <c r="W204" s="76">
        <v>0.12121212121212122</v>
      </c>
      <c r="Y204" s="46">
        <v>33</v>
      </c>
      <c r="Z204" s="70">
        <v>0.63636363636363635</v>
      </c>
      <c r="AA204" s="70">
        <v>0.21212121212121213</v>
      </c>
      <c r="AB204" s="70">
        <v>0.15151515151515152</v>
      </c>
      <c r="AC204" s="70">
        <v>0</v>
      </c>
      <c r="AD204" s="77">
        <v>0.15151515151515152</v>
      </c>
      <c r="AF204" s="34">
        <v>33</v>
      </c>
      <c r="AG204" s="112">
        <v>0.75757575757575757</v>
      </c>
      <c r="AH204" s="112">
        <v>0.12121212121212122</v>
      </c>
      <c r="AI204" s="112">
        <v>0.12121212121212122</v>
      </c>
      <c r="AJ204" s="112">
        <v>0</v>
      </c>
      <c r="AK204" s="78">
        <v>0.12121212121212122</v>
      </c>
      <c r="AL204" s="4"/>
      <c r="AM204" s="30">
        <v>33</v>
      </c>
      <c r="AN204" s="114">
        <v>3.0303030303030304E-2</v>
      </c>
    </row>
    <row r="205" spans="1:40" x14ac:dyDescent="0.55000000000000004">
      <c r="A205" s="74" t="s">
        <v>288</v>
      </c>
      <c r="B205" s="106">
        <v>2901000</v>
      </c>
      <c r="C205">
        <v>4</v>
      </c>
      <c r="D205" s="79">
        <v>38</v>
      </c>
      <c r="E205" s="67">
        <v>0.13157894736842105</v>
      </c>
      <c r="F205" s="67">
        <v>0.28947368421052633</v>
      </c>
      <c r="G205" s="67">
        <v>0.39473684210526316</v>
      </c>
      <c r="H205" s="67">
        <v>0.18421052631578946</v>
      </c>
      <c r="I205" s="67">
        <v>0.57894736842105265</v>
      </c>
      <c r="K205" s="53">
        <v>38</v>
      </c>
      <c r="L205" s="68">
        <v>0.28947368421052633</v>
      </c>
      <c r="M205" s="68">
        <v>0.55263157894736847</v>
      </c>
      <c r="N205" s="68">
        <v>0.10526315789473684</v>
      </c>
      <c r="O205" s="68">
        <v>5.2631578947368418E-2</v>
      </c>
      <c r="P205" s="75">
        <v>0.15789473684210525</v>
      </c>
      <c r="R205" s="47">
        <v>38</v>
      </c>
      <c r="S205" s="69">
        <v>0.57894736842105265</v>
      </c>
      <c r="T205" s="69">
        <v>0.23684210526315788</v>
      </c>
      <c r="U205" s="69">
        <v>0.10526315789473684</v>
      </c>
      <c r="V205" s="69">
        <v>7.8947368421052627E-2</v>
      </c>
      <c r="W205" s="76">
        <v>0.18421052631578946</v>
      </c>
      <c r="Y205" s="46">
        <v>38</v>
      </c>
      <c r="Z205" s="70">
        <v>0.44736842105263158</v>
      </c>
      <c r="AA205" s="70">
        <v>0.28947368421052633</v>
      </c>
      <c r="AB205" s="70">
        <v>0.21052631578947367</v>
      </c>
      <c r="AC205" s="70">
        <v>5.2631578947368418E-2</v>
      </c>
      <c r="AD205" s="77">
        <v>0.26315789473684209</v>
      </c>
      <c r="AF205" s="34">
        <v>38</v>
      </c>
      <c r="AG205" s="112">
        <v>0.63157894736842102</v>
      </c>
      <c r="AH205" s="112">
        <v>0.23684210526315788</v>
      </c>
      <c r="AI205" s="112">
        <v>7.8947368421052627E-2</v>
      </c>
      <c r="AJ205" s="112">
        <v>5.2631578947368418E-2</v>
      </c>
      <c r="AK205" s="78">
        <v>0.13157894736842105</v>
      </c>
      <c r="AL205" s="4"/>
      <c r="AM205" s="30">
        <v>38</v>
      </c>
      <c r="AN205" s="114">
        <v>5.2631578947368418E-2</v>
      </c>
    </row>
    <row r="206" spans="1:40" x14ac:dyDescent="0.55000000000000004">
      <c r="A206" s="74" t="s">
        <v>288</v>
      </c>
      <c r="B206" s="106">
        <v>2901000</v>
      </c>
      <c r="C206">
        <v>5</v>
      </c>
      <c r="D206" s="79">
        <v>38</v>
      </c>
      <c r="E206" s="67">
        <v>5.2631578947368418E-2</v>
      </c>
      <c r="F206" s="67">
        <v>0.26315789473684209</v>
      </c>
      <c r="G206" s="67">
        <v>0.60526315789473684</v>
      </c>
      <c r="H206" s="67">
        <v>7.8947368421052627E-2</v>
      </c>
      <c r="I206" s="67">
        <v>0.68421052631578949</v>
      </c>
      <c r="K206" s="53">
        <v>38</v>
      </c>
      <c r="L206" s="68">
        <v>0.28947368421052633</v>
      </c>
      <c r="M206" s="68">
        <v>0.63157894736842102</v>
      </c>
      <c r="N206" s="68">
        <v>7.8947368421052627E-2</v>
      </c>
      <c r="O206" s="68">
        <v>0</v>
      </c>
      <c r="P206" s="75">
        <v>7.8947368421052627E-2</v>
      </c>
      <c r="R206" s="47">
        <v>38</v>
      </c>
      <c r="S206" s="69">
        <v>0.47368421052631576</v>
      </c>
      <c r="T206" s="69">
        <v>0.36842105263157893</v>
      </c>
      <c r="U206" s="69">
        <v>0.15789473684210525</v>
      </c>
      <c r="V206" s="69">
        <v>0</v>
      </c>
      <c r="W206" s="76">
        <v>0.15789473684210525</v>
      </c>
      <c r="Y206" s="46">
        <v>38</v>
      </c>
      <c r="Z206" s="70">
        <v>0.5</v>
      </c>
      <c r="AA206" s="70">
        <v>0.36842105263157893</v>
      </c>
      <c r="AB206" s="70">
        <v>7.8947368421052627E-2</v>
      </c>
      <c r="AC206" s="70">
        <v>5.2631578947368418E-2</v>
      </c>
      <c r="AD206" s="77">
        <v>0.13157894736842105</v>
      </c>
      <c r="AF206" s="34">
        <v>38</v>
      </c>
      <c r="AG206" s="112">
        <v>0.60526315789473684</v>
      </c>
      <c r="AH206" s="112">
        <v>0.31578947368421051</v>
      </c>
      <c r="AI206" s="112">
        <v>5.2631578947368418E-2</v>
      </c>
      <c r="AJ206" s="112">
        <v>2.6315789473684209E-2</v>
      </c>
      <c r="AK206" s="78">
        <v>7.8947368421052627E-2</v>
      </c>
      <c r="AL206" s="4"/>
      <c r="AM206" s="30">
        <v>38</v>
      </c>
      <c r="AN206" s="114">
        <v>0</v>
      </c>
    </row>
    <row r="207" spans="1:40" x14ac:dyDescent="0.55000000000000004">
      <c r="A207" s="74" t="s">
        <v>288</v>
      </c>
      <c r="B207" s="106">
        <v>2901000</v>
      </c>
      <c r="C207">
        <v>6</v>
      </c>
      <c r="D207" s="79">
        <v>35</v>
      </c>
      <c r="E207" s="67">
        <v>5.7142857142857141E-2</v>
      </c>
      <c r="F207" s="67">
        <v>0.25714285714285712</v>
      </c>
      <c r="G207" s="67">
        <v>0.25714285714285712</v>
      </c>
      <c r="H207" s="67">
        <v>0.42857142857142855</v>
      </c>
      <c r="I207" s="67">
        <v>0.68571428571428572</v>
      </c>
      <c r="K207" s="53">
        <v>35</v>
      </c>
      <c r="L207" s="68">
        <v>8.5714285714285715E-2</v>
      </c>
      <c r="M207" s="68">
        <v>0.54285714285714282</v>
      </c>
      <c r="N207" s="68">
        <v>0.37142857142857144</v>
      </c>
      <c r="O207" s="68">
        <v>0</v>
      </c>
      <c r="P207" s="75">
        <v>0.37142857142857144</v>
      </c>
      <c r="R207" s="47">
        <v>35</v>
      </c>
      <c r="S207" s="69">
        <v>0.2857142857142857</v>
      </c>
      <c r="T207" s="69">
        <v>0.25714285714285712</v>
      </c>
      <c r="U207" s="69">
        <v>0.34285714285714286</v>
      </c>
      <c r="V207" s="69">
        <v>0.11428571428571428</v>
      </c>
      <c r="W207" s="76">
        <v>0.45714285714285713</v>
      </c>
      <c r="Y207" s="46">
        <v>35</v>
      </c>
      <c r="Z207" s="70">
        <v>0.42857142857142855</v>
      </c>
      <c r="AA207" s="70">
        <v>0.2</v>
      </c>
      <c r="AB207" s="70">
        <v>0.22857142857142856</v>
      </c>
      <c r="AC207" s="70">
        <v>0.14285714285714285</v>
      </c>
      <c r="AD207" s="77">
        <v>0.37142857142857144</v>
      </c>
      <c r="AF207" s="34">
        <v>35</v>
      </c>
      <c r="AG207" s="112">
        <v>0.45714285714285713</v>
      </c>
      <c r="AH207" s="112">
        <v>8.5714285714285715E-2</v>
      </c>
      <c r="AI207" s="112">
        <v>0.2857142857142857</v>
      </c>
      <c r="AJ207" s="112">
        <v>0.17142857142857143</v>
      </c>
      <c r="AK207" s="78">
        <v>0.45714285714285713</v>
      </c>
      <c r="AL207" s="4"/>
      <c r="AM207" s="30">
        <v>35</v>
      </c>
      <c r="AN207" s="114">
        <v>5.7142857142857141E-2</v>
      </c>
    </row>
    <row r="208" spans="1:40" x14ac:dyDescent="0.55000000000000004">
      <c r="A208" s="74" t="s">
        <v>288</v>
      </c>
      <c r="B208" s="106">
        <v>2901000</v>
      </c>
      <c r="C208">
        <v>7</v>
      </c>
      <c r="D208" s="79">
        <v>36</v>
      </c>
      <c r="E208" s="67">
        <v>5.5555555555555552E-2</v>
      </c>
      <c r="F208" s="67">
        <v>0.27777777777777779</v>
      </c>
      <c r="G208" s="67">
        <v>0.27777777777777779</v>
      </c>
      <c r="H208" s="67">
        <v>0.3888888888888889</v>
      </c>
      <c r="I208" s="67">
        <v>0.66666666666666674</v>
      </c>
      <c r="K208" s="53">
        <v>36</v>
      </c>
      <c r="L208" s="68">
        <v>0.3611111111111111</v>
      </c>
      <c r="M208" s="68">
        <v>0.22222222222222221</v>
      </c>
      <c r="N208" s="68">
        <v>0.27777777777777779</v>
      </c>
      <c r="O208" s="68">
        <v>0.1388888888888889</v>
      </c>
      <c r="P208" s="75">
        <v>0.41666666666666669</v>
      </c>
      <c r="R208" s="47">
        <v>36</v>
      </c>
      <c r="S208" s="69">
        <v>0.3888888888888889</v>
      </c>
      <c r="T208" s="69">
        <v>0.16666666666666666</v>
      </c>
      <c r="U208" s="69">
        <v>0.1388888888888889</v>
      </c>
      <c r="V208" s="69">
        <v>0.30555555555555558</v>
      </c>
      <c r="W208" s="76">
        <v>0.44444444444444448</v>
      </c>
      <c r="Y208" s="46">
        <v>36</v>
      </c>
      <c r="Z208" s="70">
        <v>0.44444444444444442</v>
      </c>
      <c r="AA208" s="70">
        <v>0.1111111111111111</v>
      </c>
      <c r="AB208" s="70">
        <v>0.30555555555555558</v>
      </c>
      <c r="AC208" s="70">
        <v>0.1388888888888889</v>
      </c>
      <c r="AD208" s="77">
        <v>0.44444444444444448</v>
      </c>
      <c r="AF208" s="34">
        <v>36</v>
      </c>
      <c r="AG208" s="112">
        <v>0.5</v>
      </c>
      <c r="AH208" s="112">
        <v>5.5555555555555552E-2</v>
      </c>
      <c r="AI208" s="112">
        <v>0.22222222222222221</v>
      </c>
      <c r="AJ208" s="112">
        <v>0.22222222222222221</v>
      </c>
      <c r="AK208" s="78">
        <v>0.44444444444444442</v>
      </c>
      <c r="AL208" s="4"/>
      <c r="AM208" s="30">
        <v>36</v>
      </c>
      <c r="AN208" s="114">
        <v>0.19444444444444445</v>
      </c>
    </row>
    <row r="209" spans="1:40" x14ac:dyDescent="0.55000000000000004">
      <c r="A209" s="74" t="s">
        <v>288</v>
      </c>
      <c r="B209" s="106">
        <v>2901000</v>
      </c>
      <c r="C209">
        <v>8</v>
      </c>
      <c r="D209" s="79">
        <v>37</v>
      </c>
      <c r="E209" s="67">
        <v>0.1891891891891892</v>
      </c>
      <c r="F209" s="67">
        <v>0.1891891891891892</v>
      </c>
      <c r="G209" s="67">
        <v>0.27027027027027029</v>
      </c>
      <c r="H209" s="67">
        <v>0.35135135135135137</v>
      </c>
      <c r="I209" s="67">
        <v>0.62162162162162171</v>
      </c>
      <c r="K209" s="53">
        <v>37</v>
      </c>
      <c r="L209" s="68">
        <v>0.40540540540540543</v>
      </c>
      <c r="M209" s="68">
        <v>0.32432432432432434</v>
      </c>
      <c r="N209" s="68">
        <v>0.24324324324324326</v>
      </c>
      <c r="O209" s="68">
        <v>2.7027027027027029E-2</v>
      </c>
      <c r="P209" s="75">
        <v>0.27027027027027029</v>
      </c>
      <c r="R209" s="47">
        <v>37</v>
      </c>
      <c r="S209" s="69">
        <v>0.45945945945945948</v>
      </c>
      <c r="T209" s="69">
        <v>0.24324324324324326</v>
      </c>
      <c r="U209" s="69">
        <v>0.16216216216216217</v>
      </c>
      <c r="V209" s="69">
        <v>0.13513513513513514</v>
      </c>
      <c r="W209" s="76">
        <v>0.29729729729729731</v>
      </c>
      <c r="Y209" s="46">
        <v>37</v>
      </c>
      <c r="Z209" s="70">
        <v>0.32432432432432434</v>
      </c>
      <c r="AA209" s="70">
        <v>0.32432432432432434</v>
      </c>
      <c r="AB209" s="70">
        <v>0.24324324324324326</v>
      </c>
      <c r="AC209" s="70">
        <v>0.10810810810810811</v>
      </c>
      <c r="AD209" s="77">
        <v>0.35135135135135137</v>
      </c>
      <c r="AF209" s="34">
        <v>37</v>
      </c>
      <c r="AG209" s="112">
        <v>0.45945945945945948</v>
      </c>
      <c r="AH209" s="112">
        <v>0.24324324324324326</v>
      </c>
      <c r="AI209" s="112">
        <v>0.13513513513513514</v>
      </c>
      <c r="AJ209" s="112">
        <v>0.16216216216216217</v>
      </c>
      <c r="AK209" s="78">
        <v>0.29729729729729731</v>
      </c>
      <c r="AL209" s="4"/>
      <c r="AM209" s="30">
        <v>37</v>
      </c>
      <c r="AN209" s="114">
        <v>5.4054054054054057E-2</v>
      </c>
    </row>
    <row r="210" spans="1:40" x14ac:dyDescent="0.55000000000000004">
      <c r="A210" s="74" t="s">
        <v>288</v>
      </c>
      <c r="B210" s="106">
        <v>2901000</v>
      </c>
      <c r="C210">
        <v>9</v>
      </c>
      <c r="D210" s="79">
        <v>33</v>
      </c>
      <c r="E210" s="67">
        <v>0.39393939393939392</v>
      </c>
      <c r="F210" s="67">
        <v>0.21212121212121213</v>
      </c>
      <c r="G210" s="67">
        <v>0.12121212121212122</v>
      </c>
      <c r="H210" s="67">
        <v>0.27272727272727271</v>
      </c>
      <c r="I210" s="67">
        <v>0.39393939393939392</v>
      </c>
      <c r="K210" s="53">
        <v>33</v>
      </c>
      <c r="L210" s="68">
        <v>0.63636363636363635</v>
      </c>
      <c r="M210" s="68">
        <v>0.21212121212121213</v>
      </c>
      <c r="N210" s="68">
        <v>0.15151515151515152</v>
      </c>
      <c r="O210" s="68">
        <v>0</v>
      </c>
      <c r="P210" s="75">
        <v>0.15151515151515152</v>
      </c>
      <c r="R210" s="47">
        <v>33</v>
      </c>
      <c r="S210" s="69">
        <v>0.63636363636363635</v>
      </c>
      <c r="T210" s="69">
        <v>0.12121212121212122</v>
      </c>
      <c r="U210" s="69">
        <v>0.24242424242424243</v>
      </c>
      <c r="V210" s="69">
        <v>0</v>
      </c>
      <c r="W210" s="76">
        <v>0.24242424242424243</v>
      </c>
      <c r="Y210" s="46">
        <v>33</v>
      </c>
      <c r="Z210" s="70">
        <v>0.63636363636363635</v>
      </c>
      <c r="AA210" s="70">
        <v>0.15151515151515152</v>
      </c>
      <c r="AB210" s="70">
        <v>9.0909090909090912E-2</v>
      </c>
      <c r="AC210" s="70">
        <v>0.12121212121212122</v>
      </c>
      <c r="AD210" s="77">
        <v>0.21212121212121213</v>
      </c>
      <c r="AF210" s="34">
        <v>33</v>
      </c>
      <c r="AG210" s="112">
        <v>0.63636363636363635</v>
      </c>
      <c r="AH210" s="112">
        <v>9.0909090909090912E-2</v>
      </c>
      <c r="AI210" s="112">
        <v>0.15151515151515152</v>
      </c>
      <c r="AJ210" s="112">
        <v>0.12121212121212122</v>
      </c>
      <c r="AK210" s="78">
        <v>0.27272727272727271</v>
      </c>
      <c r="AL210" s="4"/>
      <c r="AM210" s="30">
        <v>33</v>
      </c>
      <c r="AN210" s="114">
        <v>0</v>
      </c>
    </row>
    <row r="211" spans="1:40" x14ac:dyDescent="0.55000000000000004">
      <c r="A211" s="74" t="s">
        <v>288</v>
      </c>
      <c r="B211" s="106">
        <v>2901000</v>
      </c>
      <c r="C211">
        <v>10</v>
      </c>
      <c r="D211" s="79">
        <v>30</v>
      </c>
      <c r="E211" s="67">
        <v>0.4</v>
      </c>
      <c r="F211" s="67">
        <v>0.2</v>
      </c>
      <c r="G211" s="67">
        <v>0.26666666666666666</v>
      </c>
      <c r="H211" s="67">
        <v>0.13333333333333333</v>
      </c>
      <c r="I211" s="67">
        <v>0.4</v>
      </c>
      <c r="K211" s="53">
        <v>30</v>
      </c>
      <c r="L211" s="68">
        <v>0.7</v>
      </c>
      <c r="M211" s="68">
        <v>0.23333333333333334</v>
      </c>
      <c r="N211" s="68">
        <v>6.6666666666666666E-2</v>
      </c>
      <c r="O211" s="68">
        <v>0</v>
      </c>
      <c r="P211" s="75">
        <v>6.6666666666666666E-2</v>
      </c>
      <c r="R211" s="47">
        <v>30</v>
      </c>
      <c r="S211" s="69">
        <v>0.66666666666666663</v>
      </c>
      <c r="T211" s="69">
        <v>0.16666666666666666</v>
      </c>
      <c r="U211" s="69">
        <v>0.1</v>
      </c>
      <c r="V211" s="69">
        <v>6.6666666666666666E-2</v>
      </c>
      <c r="W211" s="76">
        <v>0.16666666666666669</v>
      </c>
      <c r="Y211" s="46">
        <v>30</v>
      </c>
      <c r="Z211" s="70">
        <v>0.66666666666666663</v>
      </c>
      <c r="AA211" s="70">
        <v>0.2</v>
      </c>
      <c r="AB211" s="70">
        <v>0.1</v>
      </c>
      <c r="AC211" s="70">
        <v>3.3333333333333333E-2</v>
      </c>
      <c r="AD211" s="77">
        <v>0.13333333333333333</v>
      </c>
      <c r="AF211" s="34">
        <v>30</v>
      </c>
      <c r="AG211" s="112">
        <v>0.66666666666666663</v>
      </c>
      <c r="AH211" s="112">
        <v>0.2</v>
      </c>
      <c r="AI211" s="112">
        <v>3.3333333333333333E-2</v>
      </c>
      <c r="AJ211" s="112">
        <v>0.1</v>
      </c>
      <c r="AK211" s="78">
        <v>0.13333333333333333</v>
      </c>
      <c r="AL211" s="4"/>
      <c r="AM211" s="30">
        <v>30</v>
      </c>
      <c r="AN211" s="114">
        <v>6.6666666666666666E-2</v>
      </c>
    </row>
    <row r="212" spans="1:40" x14ac:dyDescent="0.55000000000000004">
      <c r="A212" s="74" t="s">
        <v>291</v>
      </c>
      <c r="B212" s="106">
        <v>4702000</v>
      </c>
      <c r="C212">
        <v>3</v>
      </c>
      <c r="D212" s="79">
        <v>120</v>
      </c>
      <c r="E212" s="67">
        <v>0.11666666666666667</v>
      </c>
      <c r="F212" s="67">
        <v>0.5</v>
      </c>
      <c r="G212" s="67">
        <v>0.27500000000000002</v>
      </c>
      <c r="H212" s="67">
        <v>0.10833333333333334</v>
      </c>
      <c r="I212" s="67">
        <v>0.38333333333333336</v>
      </c>
      <c r="K212" s="53">
        <v>120</v>
      </c>
      <c r="L212" s="68">
        <v>0.48333333333333334</v>
      </c>
      <c r="M212" s="68">
        <v>0.30833333333333335</v>
      </c>
      <c r="N212" s="68">
        <v>0.19166666666666668</v>
      </c>
      <c r="O212" s="68">
        <v>1.6666666666666666E-2</v>
      </c>
      <c r="P212" s="75">
        <v>0.20833333333333334</v>
      </c>
      <c r="R212" s="47">
        <v>120</v>
      </c>
      <c r="S212" s="69">
        <v>0.72499999999999998</v>
      </c>
      <c r="T212" s="69">
        <v>0.13333333333333333</v>
      </c>
      <c r="U212" s="69">
        <v>0.1</v>
      </c>
      <c r="V212" s="69">
        <v>4.1666666666666664E-2</v>
      </c>
      <c r="W212" s="76">
        <v>0.14166666666666666</v>
      </c>
      <c r="Y212" s="46">
        <v>120</v>
      </c>
      <c r="Z212" s="70">
        <v>0.67500000000000004</v>
      </c>
      <c r="AA212" s="70">
        <v>0.18333333333333332</v>
      </c>
      <c r="AB212" s="70">
        <v>0.1</v>
      </c>
      <c r="AC212" s="70">
        <v>4.1666666666666664E-2</v>
      </c>
      <c r="AD212" s="77">
        <v>0.14166666666666666</v>
      </c>
      <c r="AF212" s="34">
        <v>120</v>
      </c>
      <c r="AG212" s="112">
        <v>0.78333333333333333</v>
      </c>
      <c r="AH212" s="112">
        <v>0.13333333333333333</v>
      </c>
      <c r="AI212" s="112">
        <v>5.8333333333333334E-2</v>
      </c>
      <c r="AJ212" s="112">
        <v>2.5000000000000001E-2</v>
      </c>
      <c r="AK212" s="78">
        <v>8.3333333333333343E-2</v>
      </c>
      <c r="AL212" s="4"/>
      <c r="AM212" s="30">
        <v>120</v>
      </c>
      <c r="AN212" s="114">
        <v>1.6666666666666666E-2</v>
      </c>
    </row>
    <row r="213" spans="1:40" x14ac:dyDescent="0.55000000000000004">
      <c r="A213" s="74" t="s">
        <v>291</v>
      </c>
      <c r="B213" s="106">
        <v>4702000</v>
      </c>
      <c r="C213">
        <v>4</v>
      </c>
      <c r="D213" s="79">
        <v>119</v>
      </c>
      <c r="E213" s="67">
        <v>0.2857142857142857</v>
      </c>
      <c r="F213" s="67">
        <v>0.42016806722689076</v>
      </c>
      <c r="G213" s="67">
        <v>0.21008403361344538</v>
      </c>
      <c r="H213" s="67">
        <v>8.4033613445378158E-2</v>
      </c>
      <c r="I213" s="67">
        <v>0.29411764705882354</v>
      </c>
      <c r="K213" s="53">
        <v>119</v>
      </c>
      <c r="L213" s="68">
        <v>0.36974789915966388</v>
      </c>
      <c r="M213" s="68">
        <v>0.55462184873949583</v>
      </c>
      <c r="N213" s="68">
        <v>7.5630252100840331E-2</v>
      </c>
      <c r="O213" s="68">
        <v>0</v>
      </c>
      <c r="P213" s="75">
        <v>7.5630252100840331E-2</v>
      </c>
      <c r="R213" s="47">
        <v>119</v>
      </c>
      <c r="S213" s="69">
        <v>0.70588235294117652</v>
      </c>
      <c r="T213" s="69">
        <v>0.19327731092436976</v>
      </c>
      <c r="U213" s="69">
        <v>6.7226890756302518E-2</v>
      </c>
      <c r="V213" s="69">
        <v>3.3613445378151259E-2</v>
      </c>
      <c r="W213" s="76">
        <v>0.10084033613445378</v>
      </c>
      <c r="Y213" s="46">
        <v>119</v>
      </c>
      <c r="Z213" s="70">
        <v>0.62184873949579833</v>
      </c>
      <c r="AA213" s="70">
        <v>0.21848739495798319</v>
      </c>
      <c r="AB213" s="70">
        <v>0.14285714285714285</v>
      </c>
      <c r="AC213" s="70">
        <v>1.680672268907563E-2</v>
      </c>
      <c r="AD213" s="77">
        <v>0.15966386554621848</v>
      </c>
      <c r="AF213" s="34">
        <v>119</v>
      </c>
      <c r="AG213" s="112">
        <v>0.78151260504201681</v>
      </c>
      <c r="AH213" s="112">
        <v>0.1092436974789916</v>
      </c>
      <c r="AI213" s="112">
        <v>6.7226890756302518E-2</v>
      </c>
      <c r="AJ213" s="112">
        <v>4.2016806722689079E-2</v>
      </c>
      <c r="AK213" s="78">
        <v>0.1092436974789916</v>
      </c>
      <c r="AL213" s="4"/>
      <c r="AM213" s="30">
        <v>119</v>
      </c>
      <c r="AN213" s="114">
        <v>2.5210084033613446E-2</v>
      </c>
    </row>
    <row r="214" spans="1:40" x14ac:dyDescent="0.55000000000000004">
      <c r="A214" s="74" t="s">
        <v>291</v>
      </c>
      <c r="B214" s="106">
        <v>4702000</v>
      </c>
      <c r="C214">
        <v>5</v>
      </c>
      <c r="D214" s="79">
        <v>140</v>
      </c>
      <c r="E214" s="67">
        <v>0.15</v>
      </c>
      <c r="F214" s="67">
        <v>0.47142857142857142</v>
      </c>
      <c r="G214" s="67">
        <v>0.25</v>
      </c>
      <c r="H214" s="67">
        <v>0.12857142857142856</v>
      </c>
      <c r="I214" s="67">
        <v>0.37857142857142856</v>
      </c>
      <c r="K214" s="53">
        <v>140</v>
      </c>
      <c r="L214" s="68">
        <v>0.40714285714285714</v>
      </c>
      <c r="M214" s="68">
        <v>0.52142857142857146</v>
      </c>
      <c r="N214" s="68">
        <v>6.4285714285714279E-2</v>
      </c>
      <c r="O214" s="68">
        <v>7.1428571428571426E-3</v>
      </c>
      <c r="P214" s="75">
        <v>7.1428571428571425E-2</v>
      </c>
      <c r="R214" s="47">
        <v>140</v>
      </c>
      <c r="S214" s="69">
        <v>0.68571428571428572</v>
      </c>
      <c r="T214" s="69">
        <v>0.25</v>
      </c>
      <c r="U214" s="69">
        <v>3.5714285714285712E-2</v>
      </c>
      <c r="V214" s="69">
        <v>2.8571428571428571E-2</v>
      </c>
      <c r="W214" s="76">
        <v>6.4285714285714279E-2</v>
      </c>
      <c r="Y214" s="46">
        <v>140</v>
      </c>
      <c r="Z214" s="70">
        <v>0.8</v>
      </c>
      <c r="AA214" s="70">
        <v>0.12857142857142856</v>
      </c>
      <c r="AB214" s="70">
        <v>5.7142857142857141E-2</v>
      </c>
      <c r="AC214" s="70">
        <v>1.4285714285714285E-2</v>
      </c>
      <c r="AD214" s="77">
        <v>7.1428571428571425E-2</v>
      </c>
      <c r="AF214" s="34">
        <v>140</v>
      </c>
      <c r="AG214" s="112">
        <v>0.79285714285714282</v>
      </c>
      <c r="AH214" s="112">
        <v>0.1357142857142857</v>
      </c>
      <c r="AI214" s="112">
        <v>5.7142857142857141E-2</v>
      </c>
      <c r="AJ214" s="112">
        <v>1.4285714285714285E-2</v>
      </c>
      <c r="AK214" s="78">
        <v>7.1428571428571425E-2</v>
      </c>
      <c r="AL214" s="4"/>
      <c r="AM214" s="30">
        <v>140</v>
      </c>
      <c r="AN214" s="114">
        <v>1.4285714285714285E-2</v>
      </c>
    </row>
    <row r="215" spans="1:40" x14ac:dyDescent="0.55000000000000004">
      <c r="A215" s="74" t="s">
        <v>291</v>
      </c>
      <c r="B215" s="106">
        <v>4702000</v>
      </c>
      <c r="C215">
        <v>6</v>
      </c>
      <c r="D215" s="79">
        <v>126</v>
      </c>
      <c r="E215" s="67">
        <v>0.11904761904761904</v>
      </c>
      <c r="F215" s="67">
        <v>0.44444444444444442</v>
      </c>
      <c r="G215" s="67">
        <v>0.30952380952380953</v>
      </c>
      <c r="H215" s="67">
        <v>0.12698412698412698</v>
      </c>
      <c r="I215" s="67">
        <v>0.43650793650793651</v>
      </c>
      <c r="K215" s="53">
        <v>126</v>
      </c>
      <c r="L215" s="68">
        <v>0.40476190476190477</v>
      </c>
      <c r="M215" s="68">
        <v>0.54761904761904767</v>
      </c>
      <c r="N215" s="68">
        <v>4.7619047619047616E-2</v>
      </c>
      <c r="O215" s="68">
        <v>0</v>
      </c>
      <c r="P215" s="75">
        <v>4.7619047619047616E-2</v>
      </c>
      <c r="R215" s="47">
        <v>126</v>
      </c>
      <c r="S215" s="69">
        <v>0.81746031746031744</v>
      </c>
      <c r="T215" s="69">
        <v>0.10317460317460317</v>
      </c>
      <c r="U215" s="69">
        <v>7.1428571428571425E-2</v>
      </c>
      <c r="V215" s="69">
        <v>7.9365079365079361E-3</v>
      </c>
      <c r="W215" s="76">
        <v>7.9365079365079361E-2</v>
      </c>
      <c r="Y215" s="46">
        <v>126</v>
      </c>
      <c r="Z215" s="70">
        <v>0.76190476190476186</v>
      </c>
      <c r="AA215" s="70">
        <v>0.11904761904761904</v>
      </c>
      <c r="AB215" s="70">
        <v>6.3492063492063489E-2</v>
      </c>
      <c r="AC215" s="70">
        <v>5.5555555555555552E-2</v>
      </c>
      <c r="AD215" s="77">
        <v>0.11904761904761904</v>
      </c>
      <c r="AF215" s="34">
        <v>126</v>
      </c>
      <c r="AG215" s="112">
        <v>0.7857142857142857</v>
      </c>
      <c r="AH215" s="112">
        <v>6.3492063492063489E-2</v>
      </c>
      <c r="AI215" s="112">
        <v>9.5238095238095233E-2</v>
      </c>
      <c r="AJ215" s="112">
        <v>5.5555555555555552E-2</v>
      </c>
      <c r="AK215" s="78">
        <v>0.15079365079365079</v>
      </c>
      <c r="AL215" s="4"/>
      <c r="AM215" s="30">
        <v>126</v>
      </c>
      <c r="AN215" s="114">
        <v>0</v>
      </c>
    </row>
    <row r="216" spans="1:40" x14ac:dyDescent="0.55000000000000004">
      <c r="A216" s="74" t="s">
        <v>291</v>
      </c>
      <c r="B216" s="106">
        <v>4702000</v>
      </c>
      <c r="C216">
        <v>7</v>
      </c>
      <c r="D216" s="79">
        <v>145</v>
      </c>
      <c r="E216" s="67">
        <v>7.586206896551724E-2</v>
      </c>
      <c r="F216" s="67">
        <v>0.30344827586206896</v>
      </c>
      <c r="G216" s="67">
        <v>0.42758620689655175</v>
      </c>
      <c r="H216" s="67">
        <v>0.19310344827586207</v>
      </c>
      <c r="I216" s="67">
        <v>0.62068965517241381</v>
      </c>
      <c r="K216" s="53">
        <v>145</v>
      </c>
      <c r="L216" s="68">
        <v>0.55862068965517242</v>
      </c>
      <c r="M216" s="68">
        <v>0.36551724137931035</v>
      </c>
      <c r="N216" s="68">
        <v>6.8965517241379309E-2</v>
      </c>
      <c r="O216" s="68">
        <v>6.8965517241379309E-3</v>
      </c>
      <c r="P216" s="75">
        <v>7.586206896551724E-2</v>
      </c>
      <c r="R216" s="47">
        <v>145</v>
      </c>
      <c r="S216" s="69">
        <v>0.75172413793103443</v>
      </c>
      <c r="T216" s="69">
        <v>0.13793103448275862</v>
      </c>
      <c r="U216" s="69">
        <v>8.9655172413793102E-2</v>
      </c>
      <c r="V216" s="69">
        <v>2.0689655172413793E-2</v>
      </c>
      <c r="W216" s="76">
        <v>0.1103448275862069</v>
      </c>
      <c r="Y216" s="46">
        <v>145</v>
      </c>
      <c r="Z216" s="70">
        <v>0.6</v>
      </c>
      <c r="AA216" s="70">
        <v>0.28965517241379313</v>
      </c>
      <c r="AB216" s="70">
        <v>0.1103448275862069</v>
      </c>
      <c r="AC216" s="70">
        <v>0</v>
      </c>
      <c r="AD216" s="77">
        <v>0.1103448275862069</v>
      </c>
      <c r="AF216" s="34">
        <v>145</v>
      </c>
      <c r="AG216" s="112">
        <v>0.66206896551724137</v>
      </c>
      <c r="AH216" s="112">
        <v>0.21379310344827587</v>
      </c>
      <c r="AI216" s="112">
        <v>6.8965517241379309E-2</v>
      </c>
      <c r="AJ216" s="112">
        <v>5.5172413793103448E-2</v>
      </c>
      <c r="AK216" s="78">
        <v>0.12413793103448276</v>
      </c>
      <c r="AL216" s="4"/>
      <c r="AM216" s="30">
        <v>145</v>
      </c>
      <c r="AN216" s="114">
        <v>6.8965517241379309E-3</v>
      </c>
    </row>
    <row r="217" spans="1:40" x14ac:dyDescent="0.55000000000000004">
      <c r="A217" s="74" t="s">
        <v>291</v>
      </c>
      <c r="B217" s="106">
        <v>4702000</v>
      </c>
      <c r="C217">
        <v>8</v>
      </c>
      <c r="D217" s="79">
        <v>129</v>
      </c>
      <c r="E217" s="67">
        <v>0.33333333333333331</v>
      </c>
      <c r="F217" s="67">
        <v>0.19379844961240311</v>
      </c>
      <c r="G217" s="67">
        <v>0.26356589147286824</v>
      </c>
      <c r="H217" s="67">
        <v>0.20930232558139536</v>
      </c>
      <c r="I217" s="67">
        <v>0.47286821705426363</v>
      </c>
      <c r="K217" s="53">
        <v>128</v>
      </c>
      <c r="L217" s="68">
        <v>0.7109375</v>
      </c>
      <c r="M217" s="68">
        <v>0.2265625</v>
      </c>
      <c r="N217" s="68">
        <v>3.90625E-2</v>
      </c>
      <c r="O217" s="68">
        <v>2.34375E-2</v>
      </c>
      <c r="P217" s="75">
        <v>6.25E-2</v>
      </c>
      <c r="R217" s="47">
        <v>128</v>
      </c>
      <c r="S217" s="69">
        <v>0.8046875</v>
      </c>
      <c r="T217" s="69">
        <v>0.1171875</v>
      </c>
      <c r="U217" s="69">
        <v>4.6875E-2</v>
      </c>
      <c r="V217" s="69">
        <v>3.125E-2</v>
      </c>
      <c r="W217" s="76">
        <v>7.8125E-2</v>
      </c>
      <c r="Y217" s="46">
        <v>128</v>
      </c>
      <c r="Z217" s="70">
        <v>0.5703125</v>
      </c>
      <c r="AA217" s="70">
        <v>0.2734375</v>
      </c>
      <c r="AB217" s="70">
        <v>0.125</v>
      </c>
      <c r="AC217" s="70">
        <v>3.125E-2</v>
      </c>
      <c r="AD217" s="77">
        <v>0.15625</v>
      </c>
      <c r="AF217" s="34">
        <v>128</v>
      </c>
      <c r="AG217" s="112">
        <v>0.6796875</v>
      </c>
      <c r="AH217" s="112">
        <v>0.1640625</v>
      </c>
      <c r="AI217" s="112">
        <v>0.1171875</v>
      </c>
      <c r="AJ217" s="112">
        <v>3.90625E-2</v>
      </c>
      <c r="AK217" s="78">
        <v>0.15625</v>
      </c>
      <c r="AL217" s="4"/>
      <c r="AM217" s="30">
        <v>127</v>
      </c>
      <c r="AN217" s="114">
        <v>7.874015748031496E-3</v>
      </c>
    </row>
    <row r="218" spans="1:40" x14ac:dyDescent="0.55000000000000004">
      <c r="A218" s="74" t="s">
        <v>291</v>
      </c>
      <c r="B218" s="106">
        <v>4702000</v>
      </c>
      <c r="C218">
        <v>9</v>
      </c>
      <c r="D218" s="79">
        <v>121</v>
      </c>
      <c r="E218" s="67">
        <v>0.46280991735537191</v>
      </c>
      <c r="F218" s="67">
        <v>0.24793388429752067</v>
      </c>
      <c r="G218" s="67">
        <v>0.12396694214876033</v>
      </c>
      <c r="H218" s="67">
        <v>0.16528925619834711</v>
      </c>
      <c r="I218" s="67">
        <v>0.28925619834710747</v>
      </c>
      <c r="K218" s="53">
        <v>121</v>
      </c>
      <c r="L218" s="68">
        <v>0.80991735537190079</v>
      </c>
      <c r="M218" s="68">
        <v>0.11570247933884298</v>
      </c>
      <c r="N218" s="68">
        <v>4.1322314049586778E-2</v>
      </c>
      <c r="O218" s="68">
        <v>3.3057851239669422E-2</v>
      </c>
      <c r="P218" s="75">
        <v>7.43801652892562E-2</v>
      </c>
      <c r="R218" s="47">
        <v>119</v>
      </c>
      <c r="S218" s="69">
        <v>0.7142857142857143</v>
      </c>
      <c r="T218" s="69">
        <v>0.1092436974789916</v>
      </c>
      <c r="U218" s="69">
        <v>0.12605042016806722</v>
      </c>
      <c r="V218" s="69">
        <v>5.0420168067226892E-2</v>
      </c>
      <c r="W218" s="76">
        <v>0.1764705882352941</v>
      </c>
      <c r="Y218" s="46">
        <v>119</v>
      </c>
      <c r="Z218" s="70">
        <v>0.62184873949579833</v>
      </c>
      <c r="AA218" s="70">
        <v>0.21848739495798319</v>
      </c>
      <c r="AB218" s="70">
        <v>0.1092436974789916</v>
      </c>
      <c r="AC218" s="70">
        <v>5.0420168067226892E-2</v>
      </c>
      <c r="AD218" s="77">
        <v>0.15966386554621848</v>
      </c>
      <c r="AF218" s="34">
        <v>119</v>
      </c>
      <c r="AG218" s="112">
        <v>0.68067226890756305</v>
      </c>
      <c r="AH218" s="112">
        <v>0.14285714285714285</v>
      </c>
      <c r="AI218" s="112">
        <v>8.4033613445378158E-2</v>
      </c>
      <c r="AJ218" s="112">
        <v>9.2436974789915971E-2</v>
      </c>
      <c r="AK218" s="78">
        <v>0.17647058823529413</v>
      </c>
      <c r="AL218" s="4"/>
      <c r="AM218" s="30">
        <v>118</v>
      </c>
      <c r="AN218" s="114">
        <v>2.5423728813559324E-2</v>
      </c>
    </row>
    <row r="219" spans="1:40" x14ac:dyDescent="0.55000000000000004">
      <c r="A219" s="74" t="s">
        <v>291</v>
      </c>
      <c r="B219" s="106">
        <v>4702000</v>
      </c>
      <c r="C219">
        <v>10</v>
      </c>
      <c r="D219" s="79">
        <v>115</v>
      </c>
      <c r="E219" s="67">
        <v>0.47826086956521741</v>
      </c>
      <c r="F219" s="67">
        <v>0.25217391304347825</v>
      </c>
      <c r="G219" s="67">
        <v>0.17391304347826086</v>
      </c>
      <c r="H219" s="67">
        <v>9.5652173913043481E-2</v>
      </c>
      <c r="I219" s="67">
        <v>0.26956521739130435</v>
      </c>
      <c r="K219" s="53">
        <v>114</v>
      </c>
      <c r="L219" s="68">
        <v>0.86842105263157898</v>
      </c>
      <c r="M219" s="68">
        <v>0.11403508771929824</v>
      </c>
      <c r="N219" s="68">
        <v>1.7543859649122806E-2</v>
      </c>
      <c r="O219" s="68">
        <v>0</v>
      </c>
      <c r="P219" s="75">
        <v>1.7543859649122806E-2</v>
      </c>
      <c r="R219" s="47">
        <v>112</v>
      </c>
      <c r="S219" s="69">
        <v>0.8035714285714286</v>
      </c>
      <c r="T219" s="69">
        <v>0.10714285714285714</v>
      </c>
      <c r="U219" s="69">
        <v>7.1428571428571425E-2</v>
      </c>
      <c r="V219" s="69">
        <v>1.7857142857142856E-2</v>
      </c>
      <c r="W219" s="76">
        <v>8.9285714285714274E-2</v>
      </c>
      <c r="Y219" s="46">
        <v>115</v>
      </c>
      <c r="Z219" s="70">
        <v>0.66956521739130437</v>
      </c>
      <c r="AA219" s="70">
        <v>0.21739130434782608</v>
      </c>
      <c r="AB219" s="70">
        <v>0.10434782608695652</v>
      </c>
      <c r="AC219" s="70">
        <v>8.6956521739130436E-3</v>
      </c>
      <c r="AD219" s="77">
        <v>0.11304347826086956</v>
      </c>
      <c r="AF219" s="34">
        <v>114</v>
      </c>
      <c r="AG219" s="112">
        <v>0.75438596491228072</v>
      </c>
      <c r="AH219" s="112">
        <v>0.14912280701754385</v>
      </c>
      <c r="AI219" s="112">
        <v>6.1403508771929821E-2</v>
      </c>
      <c r="AJ219" s="112">
        <v>3.5087719298245612E-2</v>
      </c>
      <c r="AK219" s="78">
        <v>9.6491228070175433E-2</v>
      </c>
      <c r="AL219" s="4"/>
      <c r="AM219" s="30">
        <v>112</v>
      </c>
      <c r="AN219" s="114">
        <v>0</v>
      </c>
    </row>
    <row r="220" spans="1:40" x14ac:dyDescent="0.55000000000000004">
      <c r="A220" s="74" t="s">
        <v>295</v>
      </c>
      <c r="B220" s="106">
        <v>4201000</v>
      </c>
      <c r="C220">
        <v>3</v>
      </c>
      <c r="D220" s="79">
        <v>87</v>
      </c>
      <c r="E220" s="67">
        <v>5.7471264367816091E-2</v>
      </c>
      <c r="F220" s="67">
        <v>0.28735632183908044</v>
      </c>
      <c r="G220" s="67">
        <v>0.35632183908045978</v>
      </c>
      <c r="H220" s="67">
        <v>0.2988505747126437</v>
      </c>
      <c r="I220" s="67">
        <v>0.65517241379310343</v>
      </c>
      <c r="K220" s="53">
        <v>87</v>
      </c>
      <c r="L220" s="68">
        <v>0.26436781609195403</v>
      </c>
      <c r="M220" s="68">
        <v>0.2413793103448276</v>
      </c>
      <c r="N220" s="68">
        <v>0.42528735632183906</v>
      </c>
      <c r="O220" s="68">
        <v>6.8965517241379309E-2</v>
      </c>
      <c r="P220" s="75">
        <v>0.49425287356321834</v>
      </c>
      <c r="R220" s="47">
        <v>87</v>
      </c>
      <c r="S220" s="69">
        <v>0.51724137931034486</v>
      </c>
      <c r="T220" s="69">
        <v>0.19540229885057472</v>
      </c>
      <c r="U220" s="69">
        <v>0.17241379310344829</v>
      </c>
      <c r="V220" s="69">
        <v>0.11494252873563218</v>
      </c>
      <c r="W220" s="76">
        <v>0.28735632183908044</v>
      </c>
      <c r="Y220" s="46">
        <v>87</v>
      </c>
      <c r="Z220" s="70">
        <v>0.58620689655172409</v>
      </c>
      <c r="AA220" s="70">
        <v>0.22988505747126436</v>
      </c>
      <c r="AB220" s="70">
        <v>0.14942528735632185</v>
      </c>
      <c r="AC220" s="70">
        <v>3.4482758620689655E-2</v>
      </c>
      <c r="AD220" s="77">
        <v>0.18390804597701149</v>
      </c>
      <c r="AF220" s="34">
        <v>87</v>
      </c>
      <c r="AG220" s="112">
        <v>0.62068965517241381</v>
      </c>
      <c r="AH220" s="112">
        <v>0.17241379310344829</v>
      </c>
      <c r="AI220" s="112">
        <v>0.16091954022988506</v>
      </c>
      <c r="AJ220" s="112">
        <v>4.5977011494252873E-2</v>
      </c>
      <c r="AK220" s="78">
        <v>0.20689655172413793</v>
      </c>
      <c r="AL220" s="4"/>
      <c r="AM220" s="30">
        <v>87</v>
      </c>
      <c r="AN220" s="114">
        <v>9.1954022988505746E-2</v>
      </c>
    </row>
    <row r="221" spans="1:40" x14ac:dyDescent="0.55000000000000004">
      <c r="A221" s="74" t="s">
        <v>295</v>
      </c>
      <c r="B221" s="106">
        <v>4201000</v>
      </c>
      <c r="C221">
        <v>4</v>
      </c>
      <c r="D221" s="79">
        <v>98</v>
      </c>
      <c r="E221" s="67">
        <v>0.16326530612244897</v>
      </c>
      <c r="F221" s="67">
        <v>0.26530612244897961</v>
      </c>
      <c r="G221" s="67">
        <v>0.30612244897959184</v>
      </c>
      <c r="H221" s="67">
        <v>0.26530612244897961</v>
      </c>
      <c r="I221" s="67">
        <v>0.5714285714285714</v>
      </c>
      <c r="K221" s="53">
        <v>98</v>
      </c>
      <c r="L221" s="68">
        <v>0.22448979591836735</v>
      </c>
      <c r="M221" s="68">
        <v>0.36734693877551022</v>
      </c>
      <c r="N221" s="68">
        <v>0.31632653061224492</v>
      </c>
      <c r="O221" s="68">
        <v>9.1836734693877556E-2</v>
      </c>
      <c r="P221" s="75">
        <v>0.40816326530612246</v>
      </c>
      <c r="R221" s="47">
        <v>98</v>
      </c>
      <c r="S221" s="69">
        <v>0.41836734693877553</v>
      </c>
      <c r="T221" s="69">
        <v>0.26530612244897961</v>
      </c>
      <c r="U221" s="69">
        <v>0.22448979591836735</v>
      </c>
      <c r="V221" s="69">
        <v>9.1836734693877556E-2</v>
      </c>
      <c r="W221" s="76">
        <v>0.31632653061224492</v>
      </c>
      <c r="Y221" s="46">
        <v>98</v>
      </c>
      <c r="Z221" s="70">
        <v>0.39795918367346939</v>
      </c>
      <c r="AA221" s="70">
        <v>0.24489795918367346</v>
      </c>
      <c r="AB221" s="70">
        <v>0.17346938775510204</v>
      </c>
      <c r="AC221" s="70">
        <v>0.18367346938775511</v>
      </c>
      <c r="AD221" s="77">
        <v>0.35714285714285715</v>
      </c>
      <c r="AF221" s="34">
        <v>98</v>
      </c>
      <c r="AG221" s="112">
        <v>0.53061224489795922</v>
      </c>
      <c r="AH221" s="112">
        <v>0.16326530612244897</v>
      </c>
      <c r="AI221" s="112">
        <v>0.15306122448979592</v>
      </c>
      <c r="AJ221" s="112">
        <v>0.15306122448979592</v>
      </c>
      <c r="AK221" s="78">
        <v>0.30612244897959184</v>
      </c>
      <c r="AL221" s="4"/>
      <c r="AM221" s="30">
        <v>98</v>
      </c>
      <c r="AN221" s="114">
        <v>0.12244897959183673</v>
      </c>
    </row>
    <row r="222" spans="1:40" x14ac:dyDescent="0.55000000000000004">
      <c r="A222" s="74" t="s">
        <v>295</v>
      </c>
      <c r="B222" s="106">
        <v>4201000</v>
      </c>
      <c r="C222">
        <v>5</v>
      </c>
      <c r="D222" s="79">
        <v>101</v>
      </c>
      <c r="E222" s="67">
        <v>0.10891089108910891</v>
      </c>
      <c r="F222" s="67">
        <v>0.22772277227722773</v>
      </c>
      <c r="G222" s="67">
        <v>0.37623762376237624</v>
      </c>
      <c r="H222" s="67">
        <v>0.28712871287128711</v>
      </c>
      <c r="I222" s="67">
        <v>0.66336633663366329</v>
      </c>
      <c r="K222" s="53">
        <v>101</v>
      </c>
      <c r="L222" s="68">
        <v>0.25742574257425743</v>
      </c>
      <c r="M222" s="68">
        <v>0.50495049504950495</v>
      </c>
      <c r="N222" s="68">
        <v>0.23762376237623761</v>
      </c>
      <c r="O222" s="68">
        <v>0</v>
      </c>
      <c r="P222" s="75">
        <v>0.23762376237623761</v>
      </c>
      <c r="R222" s="47">
        <v>101</v>
      </c>
      <c r="S222" s="69">
        <v>0.45544554455445546</v>
      </c>
      <c r="T222" s="69">
        <v>0.23762376237623761</v>
      </c>
      <c r="U222" s="69">
        <v>0.22772277227722773</v>
      </c>
      <c r="V222" s="69">
        <v>7.9207920792079209E-2</v>
      </c>
      <c r="W222" s="76">
        <v>0.30693069306930693</v>
      </c>
      <c r="Y222" s="46">
        <v>101</v>
      </c>
      <c r="Z222" s="70">
        <v>0.47524752475247523</v>
      </c>
      <c r="AA222" s="70">
        <v>0.20792079207920791</v>
      </c>
      <c r="AB222" s="70">
        <v>0.17821782178217821</v>
      </c>
      <c r="AC222" s="70">
        <v>0.13861386138613863</v>
      </c>
      <c r="AD222" s="77">
        <v>0.31683168316831684</v>
      </c>
      <c r="AF222" s="34">
        <v>101</v>
      </c>
      <c r="AG222" s="112">
        <v>0.47524752475247523</v>
      </c>
      <c r="AH222" s="112">
        <v>0.27722772277227725</v>
      </c>
      <c r="AI222" s="112">
        <v>0.12871287128712872</v>
      </c>
      <c r="AJ222" s="112">
        <v>0.11881188118811881</v>
      </c>
      <c r="AK222" s="78">
        <v>0.24752475247524752</v>
      </c>
      <c r="AL222" s="4"/>
      <c r="AM222" s="30">
        <v>101</v>
      </c>
      <c r="AN222" s="114">
        <v>3.9603960396039604E-2</v>
      </c>
    </row>
    <row r="223" spans="1:40" x14ac:dyDescent="0.55000000000000004">
      <c r="A223" s="74" t="s">
        <v>295</v>
      </c>
      <c r="B223" s="106">
        <v>4201000</v>
      </c>
      <c r="C223">
        <v>6</v>
      </c>
      <c r="D223" s="79">
        <v>91</v>
      </c>
      <c r="E223" s="67">
        <v>5.4945054945054944E-2</v>
      </c>
      <c r="F223" s="67">
        <v>0.2087912087912088</v>
      </c>
      <c r="G223" s="67">
        <v>0.25274725274725274</v>
      </c>
      <c r="H223" s="67">
        <v>0.48351648351648352</v>
      </c>
      <c r="I223" s="67">
        <v>0.73626373626373631</v>
      </c>
      <c r="K223" s="53">
        <v>89</v>
      </c>
      <c r="L223" s="68">
        <v>0.1348314606741573</v>
      </c>
      <c r="M223" s="68">
        <v>0.3707865168539326</v>
      </c>
      <c r="N223" s="68">
        <v>0.4157303370786517</v>
      </c>
      <c r="O223" s="68">
        <v>7.8651685393258425E-2</v>
      </c>
      <c r="P223" s="75">
        <v>0.4943820224719101</v>
      </c>
      <c r="R223" s="47">
        <v>89</v>
      </c>
      <c r="S223" s="69">
        <v>0.3258426966292135</v>
      </c>
      <c r="T223" s="69">
        <v>0.15730337078651685</v>
      </c>
      <c r="U223" s="69">
        <v>0.33707865168539325</v>
      </c>
      <c r="V223" s="69">
        <v>0.1797752808988764</v>
      </c>
      <c r="W223" s="76">
        <v>0.51685393258426959</v>
      </c>
      <c r="Y223" s="46">
        <v>90</v>
      </c>
      <c r="Z223" s="70">
        <v>0.26666666666666666</v>
      </c>
      <c r="AA223" s="70">
        <v>0.23333333333333334</v>
      </c>
      <c r="AB223" s="70">
        <v>0.23333333333333334</v>
      </c>
      <c r="AC223" s="70">
        <v>0.26666666666666666</v>
      </c>
      <c r="AD223" s="77">
        <v>0.5</v>
      </c>
      <c r="AF223" s="34">
        <v>89</v>
      </c>
      <c r="AG223" s="112">
        <v>0.2808988764044944</v>
      </c>
      <c r="AH223" s="112">
        <v>0.1797752808988764</v>
      </c>
      <c r="AI223" s="112">
        <v>0.25842696629213485</v>
      </c>
      <c r="AJ223" s="112">
        <v>0.2808988764044944</v>
      </c>
      <c r="AK223" s="78">
        <v>0.5393258426966292</v>
      </c>
      <c r="AL223" s="4"/>
      <c r="AM223" s="30">
        <v>89</v>
      </c>
      <c r="AN223" s="114">
        <v>6.741573033707865E-2</v>
      </c>
    </row>
    <row r="224" spans="1:40" x14ac:dyDescent="0.55000000000000004">
      <c r="A224" s="74" t="s">
        <v>295</v>
      </c>
      <c r="B224" s="106">
        <v>4201000</v>
      </c>
      <c r="C224">
        <v>7</v>
      </c>
      <c r="D224" s="79">
        <v>116</v>
      </c>
      <c r="E224" s="67">
        <v>2.5862068965517241E-2</v>
      </c>
      <c r="F224" s="67">
        <v>0.17241379310344829</v>
      </c>
      <c r="G224" s="67">
        <v>0.38793103448275862</v>
      </c>
      <c r="H224" s="67">
        <v>0.41379310344827586</v>
      </c>
      <c r="I224" s="67">
        <v>0.80172413793103448</v>
      </c>
      <c r="K224" s="53">
        <v>116</v>
      </c>
      <c r="L224" s="68">
        <v>0.37068965517241381</v>
      </c>
      <c r="M224" s="68">
        <v>0.31034482758620691</v>
      </c>
      <c r="N224" s="68">
        <v>0.23275862068965517</v>
      </c>
      <c r="O224" s="68">
        <v>8.6206896551724144E-2</v>
      </c>
      <c r="P224" s="75">
        <v>0.31896551724137934</v>
      </c>
      <c r="R224" s="47">
        <v>116</v>
      </c>
      <c r="S224" s="69">
        <v>0.40517241379310343</v>
      </c>
      <c r="T224" s="69">
        <v>0.18103448275862069</v>
      </c>
      <c r="U224" s="69">
        <v>0.26724137931034481</v>
      </c>
      <c r="V224" s="69">
        <v>0.14655172413793102</v>
      </c>
      <c r="W224" s="76">
        <v>0.4137931034482758</v>
      </c>
      <c r="Y224" s="46">
        <v>116</v>
      </c>
      <c r="Z224" s="70">
        <v>0.42241379310344829</v>
      </c>
      <c r="AA224" s="70">
        <v>0.2413793103448276</v>
      </c>
      <c r="AB224" s="70">
        <v>0.26724137931034481</v>
      </c>
      <c r="AC224" s="70">
        <v>6.8965517241379309E-2</v>
      </c>
      <c r="AD224" s="77">
        <v>0.33620689655172409</v>
      </c>
      <c r="AF224" s="34">
        <v>116</v>
      </c>
      <c r="AG224" s="112">
        <v>0.43965517241379309</v>
      </c>
      <c r="AH224" s="112">
        <v>0.21551724137931033</v>
      </c>
      <c r="AI224" s="112">
        <v>0.16379310344827586</v>
      </c>
      <c r="AJ224" s="112">
        <v>0.18103448275862069</v>
      </c>
      <c r="AK224" s="78">
        <v>0.34482758620689657</v>
      </c>
      <c r="AL224" s="4"/>
      <c r="AM224" s="30">
        <v>116</v>
      </c>
      <c r="AN224" s="114">
        <v>6.8965517241379309E-2</v>
      </c>
    </row>
    <row r="225" spans="1:40" x14ac:dyDescent="0.55000000000000004">
      <c r="A225" s="74" t="s">
        <v>295</v>
      </c>
      <c r="B225" s="106">
        <v>4201000</v>
      </c>
      <c r="C225">
        <v>8</v>
      </c>
      <c r="D225" s="79">
        <v>83</v>
      </c>
      <c r="E225" s="67">
        <v>0.12048192771084337</v>
      </c>
      <c r="F225" s="67">
        <v>0.15662650602409639</v>
      </c>
      <c r="G225" s="67">
        <v>0.30120481927710846</v>
      </c>
      <c r="H225" s="67">
        <v>0.42168674698795183</v>
      </c>
      <c r="I225" s="67">
        <v>0.72289156626506035</v>
      </c>
      <c r="K225" s="53">
        <v>83</v>
      </c>
      <c r="L225" s="68">
        <v>0.40963855421686746</v>
      </c>
      <c r="M225" s="68">
        <v>0.21686746987951808</v>
      </c>
      <c r="N225" s="68">
        <v>0.24096385542168675</v>
      </c>
      <c r="O225" s="68">
        <v>0.13253012048192772</v>
      </c>
      <c r="P225" s="75">
        <v>0.37349397590361444</v>
      </c>
      <c r="R225" s="47">
        <v>82</v>
      </c>
      <c r="S225" s="69">
        <v>0.32926829268292684</v>
      </c>
      <c r="T225" s="69">
        <v>0.26829268292682928</v>
      </c>
      <c r="U225" s="69">
        <v>0.23170731707317074</v>
      </c>
      <c r="V225" s="69">
        <v>0.17073170731707318</v>
      </c>
      <c r="W225" s="76">
        <v>0.40243902439024393</v>
      </c>
      <c r="Y225" s="46">
        <v>83</v>
      </c>
      <c r="Z225" s="70">
        <v>0.20481927710843373</v>
      </c>
      <c r="AA225" s="70">
        <v>0.24096385542168675</v>
      </c>
      <c r="AB225" s="70">
        <v>0.36144578313253012</v>
      </c>
      <c r="AC225" s="70">
        <v>0.19277108433734941</v>
      </c>
      <c r="AD225" s="77">
        <v>0.55421686746987953</v>
      </c>
      <c r="AF225" s="34">
        <v>83</v>
      </c>
      <c r="AG225" s="112">
        <v>0.33734939759036142</v>
      </c>
      <c r="AH225" s="112">
        <v>0.24096385542168675</v>
      </c>
      <c r="AI225" s="112">
        <v>0.21686746987951808</v>
      </c>
      <c r="AJ225" s="112">
        <v>0.20481927710843373</v>
      </c>
      <c r="AK225" s="78">
        <v>0.42168674698795183</v>
      </c>
      <c r="AL225" s="4"/>
      <c r="AM225" s="30">
        <v>82</v>
      </c>
      <c r="AN225" s="114">
        <v>9.7560975609756101E-2</v>
      </c>
    </row>
    <row r="226" spans="1:40" x14ac:dyDescent="0.55000000000000004">
      <c r="A226" s="74" t="s">
        <v>295</v>
      </c>
      <c r="B226" s="106">
        <v>4201000</v>
      </c>
      <c r="C226">
        <v>9</v>
      </c>
      <c r="D226" s="79">
        <v>75</v>
      </c>
      <c r="E226" s="67">
        <v>0.29333333333333333</v>
      </c>
      <c r="F226" s="67">
        <v>0.18666666666666668</v>
      </c>
      <c r="G226" s="67">
        <v>0.24</v>
      </c>
      <c r="H226" s="67">
        <v>0.28000000000000003</v>
      </c>
      <c r="I226" s="67">
        <v>0.52</v>
      </c>
      <c r="K226" s="53">
        <v>75</v>
      </c>
      <c r="L226" s="68">
        <v>0.64</v>
      </c>
      <c r="M226" s="68">
        <v>0.25333333333333335</v>
      </c>
      <c r="N226" s="68">
        <v>6.6666666666666666E-2</v>
      </c>
      <c r="O226" s="68">
        <v>0.04</v>
      </c>
      <c r="P226" s="75">
        <v>0.10666666666666666</v>
      </c>
      <c r="R226" s="47">
        <v>75</v>
      </c>
      <c r="S226" s="69">
        <v>0.54666666666666663</v>
      </c>
      <c r="T226" s="69">
        <v>0.26666666666666666</v>
      </c>
      <c r="U226" s="69">
        <v>0.16</v>
      </c>
      <c r="V226" s="69">
        <v>2.6666666666666668E-2</v>
      </c>
      <c r="W226" s="76">
        <v>0.18666666666666668</v>
      </c>
      <c r="Y226" s="46">
        <v>75</v>
      </c>
      <c r="Z226" s="70">
        <v>0.57333333333333336</v>
      </c>
      <c r="AA226" s="70">
        <v>0.17333333333333334</v>
      </c>
      <c r="AB226" s="70">
        <v>0.14666666666666667</v>
      </c>
      <c r="AC226" s="70">
        <v>0.10666666666666667</v>
      </c>
      <c r="AD226" s="77">
        <v>0.25333333333333335</v>
      </c>
      <c r="AF226" s="34">
        <v>75</v>
      </c>
      <c r="AG226" s="112">
        <v>0.52</v>
      </c>
      <c r="AH226" s="112">
        <v>0.24</v>
      </c>
      <c r="AI226" s="112">
        <v>0.10666666666666667</v>
      </c>
      <c r="AJ226" s="112">
        <v>0.13333333333333333</v>
      </c>
      <c r="AK226" s="78">
        <v>0.24</v>
      </c>
      <c r="AL226" s="4"/>
      <c r="AM226" s="30">
        <v>75</v>
      </c>
      <c r="AN226" s="114">
        <v>0.04</v>
      </c>
    </row>
    <row r="227" spans="1:40" x14ac:dyDescent="0.55000000000000004">
      <c r="A227" s="74" t="s">
        <v>295</v>
      </c>
      <c r="B227" s="106">
        <v>4201000</v>
      </c>
      <c r="C227">
        <v>10</v>
      </c>
      <c r="D227" s="79">
        <v>80</v>
      </c>
      <c r="E227" s="67">
        <v>0.15</v>
      </c>
      <c r="F227" s="67">
        <v>0.1875</v>
      </c>
      <c r="G227" s="67">
        <v>0.22500000000000001</v>
      </c>
      <c r="H227" s="67">
        <v>0.4375</v>
      </c>
      <c r="I227" s="67">
        <v>0.66249999999999998</v>
      </c>
      <c r="K227" s="53">
        <v>80</v>
      </c>
      <c r="L227" s="68">
        <v>0.52500000000000002</v>
      </c>
      <c r="M227" s="68">
        <v>0.22500000000000001</v>
      </c>
      <c r="N227" s="68">
        <v>0.1875</v>
      </c>
      <c r="O227" s="68">
        <v>6.25E-2</v>
      </c>
      <c r="P227" s="75">
        <v>0.25</v>
      </c>
      <c r="R227" s="47">
        <v>80</v>
      </c>
      <c r="S227" s="69">
        <v>0.375</v>
      </c>
      <c r="T227" s="69">
        <v>0.3125</v>
      </c>
      <c r="U227" s="69">
        <v>0.15</v>
      </c>
      <c r="V227" s="69">
        <v>0.16250000000000001</v>
      </c>
      <c r="W227" s="76">
        <v>0.3125</v>
      </c>
      <c r="Y227" s="46">
        <v>80</v>
      </c>
      <c r="Z227" s="70">
        <v>0.33750000000000002</v>
      </c>
      <c r="AA227" s="70">
        <v>0.3</v>
      </c>
      <c r="AB227" s="70">
        <v>0.22500000000000001</v>
      </c>
      <c r="AC227" s="70">
        <v>0.13750000000000001</v>
      </c>
      <c r="AD227" s="77">
        <v>0.36250000000000004</v>
      </c>
      <c r="AF227" s="34">
        <v>80</v>
      </c>
      <c r="AG227" s="112">
        <v>0.3125</v>
      </c>
      <c r="AH227" s="112">
        <v>0.27500000000000002</v>
      </c>
      <c r="AI227" s="112">
        <v>0.1875</v>
      </c>
      <c r="AJ227" s="112">
        <v>0.22500000000000001</v>
      </c>
      <c r="AK227" s="78">
        <v>0.41249999999999998</v>
      </c>
      <c r="AL227" s="4"/>
      <c r="AM227" s="30">
        <v>80</v>
      </c>
      <c r="AN227" s="114">
        <v>0.13750000000000001</v>
      </c>
    </row>
    <row r="228" spans="1:40" x14ac:dyDescent="0.55000000000000004">
      <c r="A228" s="74" t="s">
        <v>299</v>
      </c>
      <c r="B228" s="106">
        <v>7303000</v>
      </c>
      <c r="C228">
        <v>3</v>
      </c>
      <c r="D228" s="79">
        <v>30</v>
      </c>
      <c r="E228" s="67">
        <v>0.1</v>
      </c>
      <c r="F228" s="67">
        <v>0.23333333333333334</v>
      </c>
      <c r="G228" s="67">
        <v>0.26666666666666666</v>
      </c>
      <c r="H228" s="67">
        <v>0.4</v>
      </c>
      <c r="I228" s="67">
        <v>0.66666666666666674</v>
      </c>
      <c r="K228" s="53">
        <v>30</v>
      </c>
      <c r="L228" s="68">
        <v>0.16666666666666666</v>
      </c>
      <c r="M228" s="68">
        <v>0.33333333333333331</v>
      </c>
      <c r="N228" s="68">
        <v>0.36666666666666664</v>
      </c>
      <c r="O228" s="68">
        <v>0.13333333333333333</v>
      </c>
      <c r="P228" s="75">
        <v>0.5</v>
      </c>
      <c r="R228" s="47">
        <v>30</v>
      </c>
      <c r="S228" s="69">
        <v>0.43333333333333335</v>
      </c>
      <c r="T228" s="69">
        <v>0.2</v>
      </c>
      <c r="U228" s="69">
        <v>0.13333333333333333</v>
      </c>
      <c r="V228" s="69">
        <v>0.23333333333333334</v>
      </c>
      <c r="W228" s="76">
        <v>0.3666666666666667</v>
      </c>
      <c r="Y228" s="46">
        <v>30</v>
      </c>
      <c r="Z228" s="70">
        <v>0.53333333333333333</v>
      </c>
      <c r="AA228" s="70">
        <v>0.26666666666666666</v>
      </c>
      <c r="AB228" s="70">
        <v>0.13333333333333333</v>
      </c>
      <c r="AC228" s="70">
        <v>6.6666666666666666E-2</v>
      </c>
      <c r="AD228" s="77">
        <v>0.2</v>
      </c>
      <c r="AF228" s="34">
        <v>30</v>
      </c>
      <c r="AG228" s="112">
        <v>0.66666666666666663</v>
      </c>
      <c r="AH228" s="112">
        <v>0.13333333333333333</v>
      </c>
      <c r="AI228" s="112">
        <v>3.3333333333333333E-2</v>
      </c>
      <c r="AJ228" s="112">
        <v>0.16666666666666666</v>
      </c>
      <c r="AK228" s="78">
        <v>0.19999999999999998</v>
      </c>
      <c r="AL228" s="4"/>
      <c r="AM228" s="30">
        <v>30</v>
      </c>
      <c r="AN228" s="114">
        <v>0.16666666666666666</v>
      </c>
    </row>
    <row r="229" spans="1:40" x14ac:dyDescent="0.55000000000000004">
      <c r="A229" s="74" t="s">
        <v>299</v>
      </c>
      <c r="B229" s="106">
        <v>7303000</v>
      </c>
      <c r="C229">
        <v>4</v>
      </c>
      <c r="D229" s="79">
        <v>31</v>
      </c>
      <c r="E229" s="67">
        <v>0.12903225806451613</v>
      </c>
      <c r="F229" s="67">
        <v>0.25806451612903225</v>
      </c>
      <c r="G229" s="67">
        <v>0.4838709677419355</v>
      </c>
      <c r="H229" s="67">
        <v>0.12903225806451613</v>
      </c>
      <c r="I229" s="67">
        <v>0.61290322580645162</v>
      </c>
      <c r="K229" s="53">
        <v>31</v>
      </c>
      <c r="L229" s="68">
        <v>0.25806451612903225</v>
      </c>
      <c r="M229" s="68">
        <v>0.5161290322580645</v>
      </c>
      <c r="N229" s="68">
        <v>0.22580645161290322</v>
      </c>
      <c r="O229" s="68">
        <v>0</v>
      </c>
      <c r="P229" s="75">
        <v>0.22580645161290322</v>
      </c>
      <c r="R229" s="47">
        <v>31</v>
      </c>
      <c r="S229" s="69">
        <v>0.41935483870967744</v>
      </c>
      <c r="T229" s="69">
        <v>0.35483870967741937</v>
      </c>
      <c r="U229" s="69">
        <v>0.22580645161290322</v>
      </c>
      <c r="V229" s="69">
        <v>0</v>
      </c>
      <c r="W229" s="76">
        <v>0.22580645161290322</v>
      </c>
      <c r="Y229" s="46">
        <v>31</v>
      </c>
      <c r="Z229" s="70">
        <v>0.4838709677419355</v>
      </c>
      <c r="AA229" s="70">
        <v>0.32258064516129031</v>
      </c>
      <c r="AB229" s="70">
        <v>0.16129032258064516</v>
      </c>
      <c r="AC229" s="70">
        <v>3.2258064516129031E-2</v>
      </c>
      <c r="AD229" s="77">
        <v>0.19354838709677419</v>
      </c>
      <c r="AF229" s="34">
        <v>31</v>
      </c>
      <c r="AG229" s="112">
        <v>0.77419354838709675</v>
      </c>
      <c r="AH229" s="112">
        <v>0.12903225806451613</v>
      </c>
      <c r="AI229" s="112">
        <v>6.4516129032258063E-2</v>
      </c>
      <c r="AJ229" s="112">
        <v>3.2258064516129031E-2</v>
      </c>
      <c r="AK229" s="78">
        <v>9.6774193548387094E-2</v>
      </c>
      <c r="AL229" s="4"/>
      <c r="AM229" s="30">
        <v>31</v>
      </c>
      <c r="AN229" s="114">
        <v>0</v>
      </c>
    </row>
    <row r="230" spans="1:40" x14ac:dyDescent="0.55000000000000004">
      <c r="A230" s="74" t="s">
        <v>299</v>
      </c>
      <c r="B230" s="106">
        <v>7303000</v>
      </c>
      <c r="C230">
        <v>5</v>
      </c>
      <c r="D230" s="79">
        <v>33</v>
      </c>
      <c r="E230" s="67">
        <v>6.0606060606060608E-2</v>
      </c>
      <c r="F230" s="67">
        <v>0.30303030303030304</v>
      </c>
      <c r="G230" s="67">
        <v>0.39393939393939392</v>
      </c>
      <c r="H230" s="67">
        <v>0.24242424242424243</v>
      </c>
      <c r="I230" s="67">
        <v>0.63636363636363635</v>
      </c>
      <c r="K230" s="53">
        <v>33</v>
      </c>
      <c r="L230" s="68">
        <v>0.24242424242424243</v>
      </c>
      <c r="M230" s="68">
        <v>0.5757575757575758</v>
      </c>
      <c r="N230" s="68">
        <v>0.18181818181818182</v>
      </c>
      <c r="O230" s="68">
        <v>0</v>
      </c>
      <c r="P230" s="75">
        <v>0.18181818181818182</v>
      </c>
      <c r="R230" s="47">
        <v>33</v>
      </c>
      <c r="S230" s="69">
        <v>0.51515151515151514</v>
      </c>
      <c r="T230" s="69">
        <v>0.24242424242424243</v>
      </c>
      <c r="U230" s="69">
        <v>0.21212121212121213</v>
      </c>
      <c r="V230" s="69">
        <v>3.0303030303030304E-2</v>
      </c>
      <c r="W230" s="76">
        <v>0.24242424242424243</v>
      </c>
      <c r="Y230" s="46">
        <v>33</v>
      </c>
      <c r="Z230" s="70">
        <v>0.54545454545454541</v>
      </c>
      <c r="AA230" s="70">
        <v>0.24242424242424243</v>
      </c>
      <c r="AB230" s="70">
        <v>0.18181818181818182</v>
      </c>
      <c r="AC230" s="70">
        <v>3.0303030303030304E-2</v>
      </c>
      <c r="AD230" s="77">
        <v>0.21212121212121213</v>
      </c>
      <c r="AF230" s="34">
        <v>33</v>
      </c>
      <c r="AG230" s="112">
        <v>0.54545454545454541</v>
      </c>
      <c r="AH230" s="112">
        <v>0.21212121212121213</v>
      </c>
      <c r="AI230" s="112">
        <v>0.12121212121212122</v>
      </c>
      <c r="AJ230" s="112">
        <v>0.12121212121212122</v>
      </c>
      <c r="AK230" s="78">
        <v>0.24242424242424243</v>
      </c>
      <c r="AL230" s="4"/>
      <c r="AM230" s="30">
        <v>33</v>
      </c>
      <c r="AN230" s="114">
        <v>0</v>
      </c>
    </row>
    <row r="231" spans="1:40" x14ac:dyDescent="0.55000000000000004">
      <c r="A231" s="74" t="s">
        <v>299</v>
      </c>
      <c r="B231" s="106">
        <v>7303000</v>
      </c>
      <c r="C231">
        <v>6</v>
      </c>
      <c r="D231" s="79">
        <v>36</v>
      </c>
      <c r="E231" s="67">
        <v>5.5555555555555552E-2</v>
      </c>
      <c r="F231" s="67">
        <v>0.3888888888888889</v>
      </c>
      <c r="G231" s="67">
        <v>0.33333333333333331</v>
      </c>
      <c r="H231" s="67">
        <v>0.22222222222222221</v>
      </c>
      <c r="I231" s="67">
        <v>0.55555555555555558</v>
      </c>
      <c r="K231" s="53">
        <v>36</v>
      </c>
      <c r="L231" s="68">
        <v>0.33333333333333331</v>
      </c>
      <c r="M231" s="68">
        <v>0.3888888888888889</v>
      </c>
      <c r="N231" s="68">
        <v>0.27777777777777779</v>
      </c>
      <c r="O231" s="68">
        <v>0</v>
      </c>
      <c r="P231" s="75">
        <v>0.27777777777777779</v>
      </c>
      <c r="R231" s="47">
        <v>36</v>
      </c>
      <c r="S231" s="69">
        <v>0.55555555555555558</v>
      </c>
      <c r="T231" s="69">
        <v>0.25</v>
      </c>
      <c r="U231" s="69">
        <v>0.1111111111111111</v>
      </c>
      <c r="V231" s="69">
        <v>8.3333333333333329E-2</v>
      </c>
      <c r="W231" s="76">
        <v>0.19444444444444442</v>
      </c>
      <c r="Y231" s="46">
        <v>36</v>
      </c>
      <c r="Z231" s="70">
        <v>0.52777777777777779</v>
      </c>
      <c r="AA231" s="70">
        <v>0.16666666666666666</v>
      </c>
      <c r="AB231" s="70">
        <v>0.27777777777777779</v>
      </c>
      <c r="AC231" s="70">
        <v>2.7777777777777776E-2</v>
      </c>
      <c r="AD231" s="77">
        <v>0.30555555555555558</v>
      </c>
      <c r="AF231" s="34">
        <v>36</v>
      </c>
      <c r="AG231" s="112">
        <v>0.52777777777777779</v>
      </c>
      <c r="AH231" s="112">
        <v>0.30555555555555558</v>
      </c>
      <c r="AI231" s="112">
        <v>0.1388888888888889</v>
      </c>
      <c r="AJ231" s="112">
        <v>2.7777777777777776E-2</v>
      </c>
      <c r="AK231" s="78">
        <v>0.16666666666666669</v>
      </c>
      <c r="AL231" s="4"/>
      <c r="AM231" s="30">
        <v>36</v>
      </c>
      <c r="AN231" s="114">
        <v>2.7777777777777776E-2</v>
      </c>
    </row>
    <row r="232" spans="1:40" x14ac:dyDescent="0.55000000000000004">
      <c r="A232" s="74" t="s">
        <v>299</v>
      </c>
      <c r="B232" s="106">
        <v>7303000</v>
      </c>
      <c r="C232">
        <v>7</v>
      </c>
      <c r="D232" s="79">
        <v>38</v>
      </c>
      <c r="E232" s="67">
        <v>7.8947368421052627E-2</v>
      </c>
      <c r="F232" s="67">
        <v>0.21052631578947367</v>
      </c>
      <c r="G232" s="67">
        <v>0.42105263157894735</v>
      </c>
      <c r="H232" s="67">
        <v>0.28947368421052633</v>
      </c>
      <c r="I232" s="67">
        <v>0.71052631578947367</v>
      </c>
      <c r="K232" s="53">
        <v>38</v>
      </c>
      <c r="L232" s="68">
        <v>0.39473684210526316</v>
      </c>
      <c r="M232" s="68">
        <v>0.39473684210526316</v>
      </c>
      <c r="N232" s="68">
        <v>0.21052631578947367</v>
      </c>
      <c r="O232" s="68">
        <v>0</v>
      </c>
      <c r="P232" s="75">
        <v>0.21052631578947367</v>
      </c>
      <c r="R232" s="47">
        <v>38</v>
      </c>
      <c r="S232" s="69">
        <v>0.55263157894736847</v>
      </c>
      <c r="T232" s="69">
        <v>0.13157894736842105</v>
      </c>
      <c r="U232" s="69">
        <v>0.28947368421052633</v>
      </c>
      <c r="V232" s="69">
        <v>2.6315789473684209E-2</v>
      </c>
      <c r="W232" s="76">
        <v>0.31578947368421051</v>
      </c>
      <c r="Y232" s="46">
        <v>38</v>
      </c>
      <c r="Z232" s="70">
        <v>0.57894736842105265</v>
      </c>
      <c r="AA232" s="70">
        <v>0.23684210526315788</v>
      </c>
      <c r="AB232" s="70">
        <v>0.13157894736842105</v>
      </c>
      <c r="AC232" s="70">
        <v>5.2631578947368418E-2</v>
      </c>
      <c r="AD232" s="77">
        <v>0.18421052631578946</v>
      </c>
      <c r="AF232" s="34">
        <v>38</v>
      </c>
      <c r="AG232" s="112">
        <v>0.5</v>
      </c>
      <c r="AH232" s="112">
        <v>0.23684210526315788</v>
      </c>
      <c r="AI232" s="112">
        <v>0.18421052631578946</v>
      </c>
      <c r="AJ232" s="112">
        <v>7.8947368421052627E-2</v>
      </c>
      <c r="AK232" s="78">
        <v>0.26315789473684209</v>
      </c>
      <c r="AL232" s="4"/>
      <c r="AM232" s="30">
        <v>38</v>
      </c>
      <c r="AN232" s="114">
        <v>2.6315789473684209E-2</v>
      </c>
    </row>
    <row r="233" spans="1:40" x14ac:dyDescent="0.55000000000000004">
      <c r="A233" s="74" t="s">
        <v>299</v>
      </c>
      <c r="B233" s="106">
        <v>7303000</v>
      </c>
      <c r="C233">
        <v>8</v>
      </c>
      <c r="D233" s="79">
        <v>33</v>
      </c>
      <c r="E233" s="67">
        <v>0.21212121212121213</v>
      </c>
      <c r="F233" s="67">
        <v>0.12121212121212122</v>
      </c>
      <c r="G233" s="67">
        <v>0.27272727272727271</v>
      </c>
      <c r="H233" s="67">
        <v>0.39393939393939392</v>
      </c>
      <c r="I233" s="67">
        <v>0.66666666666666663</v>
      </c>
      <c r="K233" s="53">
        <v>35</v>
      </c>
      <c r="L233" s="68">
        <v>0.5714285714285714</v>
      </c>
      <c r="M233" s="68">
        <v>0.2857142857142857</v>
      </c>
      <c r="N233" s="68">
        <v>5.7142857142857141E-2</v>
      </c>
      <c r="O233" s="68">
        <v>8.5714285714285715E-2</v>
      </c>
      <c r="P233" s="75">
        <v>0.14285714285714285</v>
      </c>
      <c r="R233" s="47">
        <v>33</v>
      </c>
      <c r="S233" s="69">
        <v>0.45454545454545453</v>
      </c>
      <c r="T233" s="69">
        <v>0.18181818181818182</v>
      </c>
      <c r="U233" s="69">
        <v>0.18181818181818182</v>
      </c>
      <c r="V233" s="69">
        <v>0.18181818181818182</v>
      </c>
      <c r="W233" s="76">
        <v>0.36363636363636365</v>
      </c>
      <c r="Y233" s="46">
        <v>33</v>
      </c>
      <c r="Z233" s="70">
        <v>0.24242424242424243</v>
      </c>
      <c r="AA233" s="70">
        <v>0.30303030303030304</v>
      </c>
      <c r="AB233" s="70">
        <v>0.21212121212121213</v>
      </c>
      <c r="AC233" s="70">
        <v>0.24242424242424243</v>
      </c>
      <c r="AD233" s="77">
        <v>0.45454545454545459</v>
      </c>
      <c r="AF233" s="34">
        <v>33</v>
      </c>
      <c r="AG233" s="112">
        <v>0.45454545454545453</v>
      </c>
      <c r="AH233" s="112">
        <v>9.0909090909090912E-2</v>
      </c>
      <c r="AI233" s="112">
        <v>0.24242424242424243</v>
      </c>
      <c r="AJ233" s="112">
        <v>0.21212121212121213</v>
      </c>
      <c r="AK233" s="78">
        <v>0.45454545454545459</v>
      </c>
      <c r="AL233" s="4"/>
      <c r="AM233" s="30">
        <v>33</v>
      </c>
      <c r="AN233" s="114">
        <v>6.0606060606060608E-2</v>
      </c>
    </row>
    <row r="234" spans="1:40" x14ac:dyDescent="0.55000000000000004">
      <c r="A234" s="74" t="s">
        <v>299</v>
      </c>
      <c r="B234" s="106">
        <v>7303000</v>
      </c>
      <c r="C234">
        <v>9</v>
      </c>
      <c r="D234" s="79">
        <v>35</v>
      </c>
      <c r="E234" s="67">
        <v>0.22857142857142856</v>
      </c>
      <c r="F234" s="67">
        <v>0.48571428571428571</v>
      </c>
      <c r="G234" s="67">
        <v>0.14285714285714285</v>
      </c>
      <c r="H234" s="67">
        <v>0.14285714285714285</v>
      </c>
      <c r="I234" s="67">
        <v>0.2857142857142857</v>
      </c>
      <c r="K234" s="53">
        <v>34</v>
      </c>
      <c r="L234" s="68">
        <v>0.70588235294117652</v>
      </c>
      <c r="M234" s="68">
        <v>0.17647058823529413</v>
      </c>
      <c r="N234" s="68">
        <v>5.8823529411764705E-2</v>
      </c>
      <c r="O234" s="68">
        <v>5.8823529411764705E-2</v>
      </c>
      <c r="P234" s="75">
        <v>0.11764705882352941</v>
      </c>
      <c r="R234" s="47">
        <v>35</v>
      </c>
      <c r="S234" s="69">
        <v>0.68571428571428572</v>
      </c>
      <c r="T234" s="69">
        <v>0.14285714285714285</v>
      </c>
      <c r="U234" s="69">
        <v>0.14285714285714285</v>
      </c>
      <c r="V234" s="69">
        <v>2.8571428571428571E-2</v>
      </c>
      <c r="W234" s="76">
        <v>0.17142857142857143</v>
      </c>
      <c r="Y234" s="46">
        <v>35</v>
      </c>
      <c r="Z234" s="70">
        <v>0.6</v>
      </c>
      <c r="AA234" s="70">
        <v>0.25714285714285712</v>
      </c>
      <c r="AB234" s="70">
        <v>5.7142857142857141E-2</v>
      </c>
      <c r="AC234" s="70">
        <v>8.5714285714285715E-2</v>
      </c>
      <c r="AD234" s="77">
        <v>0.14285714285714285</v>
      </c>
      <c r="AF234" s="34">
        <v>34</v>
      </c>
      <c r="AG234" s="112">
        <v>0.70588235294117652</v>
      </c>
      <c r="AH234" s="112">
        <v>5.8823529411764705E-2</v>
      </c>
      <c r="AI234" s="112">
        <v>0.17647058823529413</v>
      </c>
      <c r="AJ234" s="112">
        <v>5.8823529411764705E-2</v>
      </c>
      <c r="AK234" s="78">
        <v>0.23529411764705882</v>
      </c>
      <c r="AL234" s="4"/>
      <c r="AM234" s="30">
        <v>34</v>
      </c>
      <c r="AN234" s="114">
        <v>2.9411764705882353E-2</v>
      </c>
    </row>
    <row r="235" spans="1:40" x14ac:dyDescent="0.55000000000000004">
      <c r="A235" s="74" t="s">
        <v>299</v>
      </c>
      <c r="B235" s="106">
        <v>7303000</v>
      </c>
      <c r="C235">
        <v>10</v>
      </c>
      <c r="D235" s="79">
        <v>30</v>
      </c>
      <c r="E235" s="67">
        <v>0.43333333333333335</v>
      </c>
      <c r="F235" s="67">
        <v>0.16666666666666666</v>
      </c>
      <c r="G235" s="67">
        <v>0.13333333333333333</v>
      </c>
      <c r="H235" s="67">
        <v>0.26666666666666666</v>
      </c>
      <c r="I235" s="67">
        <v>0.4</v>
      </c>
      <c r="K235" s="53">
        <v>29</v>
      </c>
      <c r="L235" s="68">
        <v>0.82758620689655171</v>
      </c>
      <c r="M235" s="68">
        <v>0.13793103448275862</v>
      </c>
      <c r="N235" s="68">
        <v>3.4482758620689655E-2</v>
      </c>
      <c r="O235" s="68">
        <v>0</v>
      </c>
      <c r="P235" s="75">
        <v>3.4482758620689655E-2</v>
      </c>
      <c r="R235" s="47">
        <v>30</v>
      </c>
      <c r="S235" s="69">
        <v>0.7</v>
      </c>
      <c r="T235" s="69">
        <v>0.13333333333333333</v>
      </c>
      <c r="U235" s="69">
        <v>0.16666666666666666</v>
      </c>
      <c r="V235" s="69">
        <v>0</v>
      </c>
      <c r="W235" s="76">
        <v>0.16666666666666666</v>
      </c>
      <c r="Y235" s="46">
        <v>30</v>
      </c>
      <c r="Z235" s="70">
        <v>0.6</v>
      </c>
      <c r="AA235" s="70">
        <v>0.2</v>
      </c>
      <c r="AB235" s="70">
        <v>0.13333333333333333</v>
      </c>
      <c r="AC235" s="70">
        <v>6.6666666666666666E-2</v>
      </c>
      <c r="AD235" s="77">
        <v>0.2</v>
      </c>
      <c r="AF235" s="34">
        <v>30</v>
      </c>
      <c r="AG235" s="112">
        <v>0.6333333333333333</v>
      </c>
      <c r="AH235" s="112">
        <v>6.6666666666666666E-2</v>
      </c>
      <c r="AI235" s="112">
        <v>0.16666666666666666</v>
      </c>
      <c r="AJ235" s="112">
        <v>0.13333333333333333</v>
      </c>
      <c r="AK235" s="78">
        <v>0.3</v>
      </c>
      <c r="AL235" s="4"/>
      <c r="AM235" s="30">
        <v>29</v>
      </c>
      <c r="AN235" s="114">
        <v>0</v>
      </c>
    </row>
    <row r="236" spans="1:40" x14ac:dyDescent="0.55000000000000004">
      <c r="A236" s="74" t="s">
        <v>302</v>
      </c>
      <c r="B236" s="106">
        <v>4801000</v>
      </c>
      <c r="C236">
        <v>3</v>
      </c>
      <c r="D236" s="79">
        <v>31</v>
      </c>
      <c r="E236" s="67">
        <v>6.4516129032258063E-2</v>
      </c>
      <c r="F236" s="67">
        <v>0.61290322580645162</v>
      </c>
      <c r="G236" s="67">
        <v>0.16129032258064516</v>
      </c>
      <c r="H236" s="67">
        <v>0.16129032258064516</v>
      </c>
      <c r="I236" s="67">
        <v>0.32258064516129031</v>
      </c>
      <c r="K236" s="53">
        <v>31</v>
      </c>
      <c r="L236" s="68">
        <v>0.54838709677419351</v>
      </c>
      <c r="M236" s="68">
        <v>0.35483870967741937</v>
      </c>
      <c r="N236" s="68">
        <v>9.6774193548387094E-2</v>
      </c>
      <c r="O236" s="68">
        <v>0</v>
      </c>
      <c r="P236" s="75">
        <v>9.6774193548387094E-2</v>
      </c>
      <c r="R236" s="47">
        <v>31</v>
      </c>
      <c r="S236" s="69">
        <v>0.83870967741935487</v>
      </c>
      <c r="T236" s="69">
        <v>0.12903225806451613</v>
      </c>
      <c r="U236" s="69">
        <v>0</v>
      </c>
      <c r="V236" s="69">
        <v>3.2258064516129031E-2</v>
      </c>
      <c r="W236" s="76">
        <v>3.2258064516129031E-2</v>
      </c>
      <c r="Y236" s="46">
        <v>31</v>
      </c>
      <c r="Z236" s="70">
        <v>0.80645161290322576</v>
      </c>
      <c r="AA236" s="70">
        <v>0.19354838709677419</v>
      </c>
      <c r="AB236" s="70">
        <v>0</v>
      </c>
      <c r="AC236" s="70">
        <v>0</v>
      </c>
      <c r="AD236" s="77">
        <v>0</v>
      </c>
      <c r="AF236" s="34">
        <v>31</v>
      </c>
      <c r="AG236" s="112">
        <v>0.90322580645161288</v>
      </c>
      <c r="AH236" s="112">
        <v>6.4516129032258063E-2</v>
      </c>
      <c r="AI236" s="112">
        <v>0</v>
      </c>
      <c r="AJ236" s="112">
        <v>3.2258064516129031E-2</v>
      </c>
      <c r="AK236" s="78">
        <v>3.2258064516129031E-2</v>
      </c>
      <c r="AL236" s="4"/>
      <c r="AM236" s="30">
        <v>31</v>
      </c>
      <c r="AN236" s="114">
        <v>0</v>
      </c>
    </row>
    <row r="237" spans="1:40" x14ac:dyDescent="0.55000000000000004">
      <c r="A237" s="74" t="s">
        <v>302</v>
      </c>
      <c r="B237" s="106">
        <v>4801000</v>
      </c>
      <c r="C237">
        <v>4</v>
      </c>
      <c r="D237" s="79">
        <v>28</v>
      </c>
      <c r="E237" s="67">
        <v>0.25</v>
      </c>
      <c r="F237" s="67">
        <v>0.39285714285714285</v>
      </c>
      <c r="G237" s="67">
        <v>0.25</v>
      </c>
      <c r="H237" s="67">
        <v>0.10714285714285714</v>
      </c>
      <c r="I237" s="67">
        <v>0.35714285714285715</v>
      </c>
      <c r="K237" s="53">
        <v>28</v>
      </c>
      <c r="L237" s="68">
        <v>0.39285714285714285</v>
      </c>
      <c r="M237" s="68">
        <v>0.5357142857142857</v>
      </c>
      <c r="N237" s="68">
        <v>7.1428571428571425E-2</v>
      </c>
      <c r="O237" s="68">
        <v>0</v>
      </c>
      <c r="P237" s="75">
        <v>7.1428571428571425E-2</v>
      </c>
      <c r="R237" s="47">
        <v>28</v>
      </c>
      <c r="S237" s="69">
        <v>0.8214285714285714</v>
      </c>
      <c r="T237" s="69">
        <v>0.17857142857142858</v>
      </c>
      <c r="U237" s="69">
        <v>0</v>
      </c>
      <c r="V237" s="69">
        <v>0</v>
      </c>
      <c r="W237" s="76">
        <v>0</v>
      </c>
      <c r="Y237" s="46">
        <v>28</v>
      </c>
      <c r="Z237" s="70">
        <v>0.6428571428571429</v>
      </c>
      <c r="AA237" s="70">
        <v>0.21428571428571427</v>
      </c>
      <c r="AB237" s="70">
        <v>0.14285714285714285</v>
      </c>
      <c r="AC237" s="70">
        <v>0</v>
      </c>
      <c r="AD237" s="77">
        <v>0.14285714285714285</v>
      </c>
      <c r="AF237" s="34">
        <v>28</v>
      </c>
      <c r="AG237" s="112">
        <v>0.8571428571428571</v>
      </c>
      <c r="AH237" s="112">
        <v>7.1428571428571425E-2</v>
      </c>
      <c r="AI237" s="112">
        <v>3.5714285714285712E-2</v>
      </c>
      <c r="AJ237" s="112">
        <v>3.5714285714285712E-2</v>
      </c>
      <c r="AK237" s="78">
        <v>7.1428571428571425E-2</v>
      </c>
      <c r="AL237" s="4"/>
      <c r="AM237" s="30">
        <v>28</v>
      </c>
      <c r="AN237" s="114">
        <v>0</v>
      </c>
    </row>
    <row r="238" spans="1:40" x14ac:dyDescent="0.55000000000000004">
      <c r="A238" s="74" t="s">
        <v>302</v>
      </c>
      <c r="B238" s="106">
        <v>4801000</v>
      </c>
      <c r="C238">
        <v>5</v>
      </c>
      <c r="D238" s="79">
        <v>36</v>
      </c>
      <c r="E238" s="67">
        <v>8.3333333333333329E-2</v>
      </c>
      <c r="F238" s="67">
        <v>0.25</v>
      </c>
      <c r="G238" s="67">
        <v>0.41666666666666669</v>
      </c>
      <c r="H238" s="67">
        <v>0.25</v>
      </c>
      <c r="I238" s="67">
        <v>0.66666666666666674</v>
      </c>
      <c r="K238" s="53">
        <v>36</v>
      </c>
      <c r="L238" s="68">
        <v>0.25</v>
      </c>
      <c r="M238" s="68">
        <v>0.63888888888888884</v>
      </c>
      <c r="N238" s="68">
        <v>0.1111111111111111</v>
      </c>
      <c r="O238" s="68">
        <v>0</v>
      </c>
      <c r="P238" s="75">
        <v>0.1111111111111111</v>
      </c>
      <c r="R238" s="47">
        <v>36</v>
      </c>
      <c r="S238" s="69">
        <v>0.66666666666666663</v>
      </c>
      <c r="T238" s="69">
        <v>0.22222222222222221</v>
      </c>
      <c r="U238" s="69">
        <v>0.1111111111111111</v>
      </c>
      <c r="V238" s="69">
        <v>0</v>
      </c>
      <c r="W238" s="76">
        <v>0.1111111111111111</v>
      </c>
      <c r="Y238" s="46">
        <v>36</v>
      </c>
      <c r="Z238" s="70">
        <v>0.66666666666666663</v>
      </c>
      <c r="AA238" s="70">
        <v>0.1111111111111111</v>
      </c>
      <c r="AB238" s="70">
        <v>0.1388888888888889</v>
      </c>
      <c r="AC238" s="70">
        <v>8.3333333333333329E-2</v>
      </c>
      <c r="AD238" s="77">
        <v>0.22222222222222221</v>
      </c>
      <c r="AF238" s="34">
        <v>36</v>
      </c>
      <c r="AG238" s="112">
        <v>0.58333333333333337</v>
      </c>
      <c r="AH238" s="112">
        <v>0.19444444444444445</v>
      </c>
      <c r="AI238" s="112">
        <v>0.1388888888888889</v>
      </c>
      <c r="AJ238" s="112">
        <v>8.3333333333333329E-2</v>
      </c>
      <c r="AK238" s="78">
        <v>0.22222222222222221</v>
      </c>
      <c r="AL238" s="4"/>
      <c r="AM238" s="30">
        <v>36</v>
      </c>
      <c r="AN238" s="114">
        <v>0</v>
      </c>
    </row>
    <row r="239" spans="1:40" x14ac:dyDescent="0.55000000000000004">
      <c r="A239" s="74" t="s">
        <v>302</v>
      </c>
      <c r="B239" s="106">
        <v>4801000</v>
      </c>
      <c r="C239">
        <v>6</v>
      </c>
      <c r="D239" s="79">
        <v>33</v>
      </c>
      <c r="E239" s="67">
        <v>0.24242424242424243</v>
      </c>
      <c r="F239" s="67">
        <v>0.30303030303030304</v>
      </c>
      <c r="G239" s="67">
        <v>0.21212121212121213</v>
      </c>
      <c r="H239" s="67">
        <v>0.24242424242424243</v>
      </c>
      <c r="I239" s="67">
        <v>0.45454545454545459</v>
      </c>
      <c r="K239" s="53">
        <v>33</v>
      </c>
      <c r="L239" s="68">
        <v>0.33333333333333331</v>
      </c>
      <c r="M239" s="68">
        <v>0.51515151515151514</v>
      </c>
      <c r="N239" s="68">
        <v>0.15151515151515152</v>
      </c>
      <c r="O239" s="68">
        <v>0</v>
      </c>
      <c r="P239" s="75">
        <v>0.15151515151515152</v>
      </c>
      <c r="R239" s="47">
        <v>33</v>
      </c>
      <c r="S239" s="69">
        <v>0.75757575757575757</v>
      </c>
      <c r="T239" s="69">
        <v>0.21212121212121213</v>
      </c>
      <c r="U239" s="69">
        <v>3.0303030303030304E-2</v>
      </c>
      <c r="V239" s="69">
        <v>0</v>
      </c>
      <c r="W239" s="76">
        <v>3.0303030303030304E-2</v>
      </c>
      <c r="Y239" s="46">
        <v>33</v>
      </c>
      <c r="Z239" s="70">
        <v>0.78787878787878785</v>
      </c>
      <c r="AA239" s="70">
        <v>0.12121212121212122</v>
      </c>
      <c r="AB239" s="70">
        <v>0</v>
      </c>
      <c r="AC239" s="70">
        <v>9.0909090909090912E-2</v>
      </c>
      <c r="AD239" s="77">
        <v>9.0909090909090912E-2</v>
      </c>
      <c r="AF239" s="34">
        <v>33</v>
      </c>
      <c r="AG239" s="112">
        <v>0.60606060606060608</v>
      </c>
      <c r="AH239" s="112">
        <v>0.27272727272727271</v>
      </c>
      <c r="AI239" s="112">
        <v>3.0303030303030304E-2</v>
      </c>
      <c r="AJ239" s="112">
        <v>9.0909090909090912E-2</v>
      </c>
      <c r="AK239" s="78">
        <v>0.12121212121212122</v>
      </c>
      <c r="AL239" s="4"/>
      <c r="AM239" s="30">
        <v>33</v>
      </c>
      <c r="AN239" s="114">
        <v>0</v>
      </c>
    </row>
    <row r="240" spans="1:40" x14ac:dyDescent="0.55000000000000004">
      <c r="A240" s="74" t="s">
        <v>302</v>
      </c>
      <c r="B240" s="106">
        <v>4801000</v>
      </c>
      <c r="C240">
        <v>7</v>
      </c>
      <c r="D240" s="79">
        <v>28</v>
      </c>
      <c r="E240" s="67">
        <v>3.5714285714285712E-2</v>
      </c>
      <c r="F240" s="67">
        <v>0.21428571428571427</v>
      </c>
      <c r="G240" s="67">
        <v>0.5714285714285714</v>
      </c>
      <c r="H240" s="67">
        <v>0.17857142857142858</v>
      </c>
      <c r="I240" s="67">
        <v>0.75</v>
      </c>
      <c r="K240" s="53">
        <v>28</v>
      </c>
      <c r="L240" s="68">
        <v>0.5357142857142857</v>
      </c>
      <c r="M240" s="68">
        <v>0.39285714285714285</v>
      </c>
      <c r="N240" s="68">
        <v>7.1428571428571425E-2</v>
      </c>
      <c r="O240" s="68">
        <v>0</v>
      </c>
      <c r="P240" s="75">
        <v>7.1428571428571425E-2</v>
      </c>
      <c r="R240" s="47">
        <v>28</v>
      </c>
      <c r="S240" s="69">
        <v>0.6428571428571429</v>
      </c>
      <c r="T240" s="69">
        <v>0.25</v>
      </c>
      <c r="U240" s="69">
        <v>0.10714285714285714</v>
      </c>
      <c r="V240" s="69">
        <v>0</v>
      </c>
      <c r="W240" s="76">
        <v>0.10714285714285714</v>
      </c>
      <c r="Y240" s="46">
        <v>28</v>
      </c>
      <c r="Z240" s="70">
        <v>0.5</v>
      </c>
      <c r="AA240" s="70">
        <v>0.42857142857142855</v>
      </c>
      <c r="AB240" s="70">
        <v>7.1428571428571425E-2</v>
      </c>
      <c r="AC240" s="70">
        <v>0</v>
      </c>
      <c r="AD240" s="77">
        <v>7.1428571428571425E-2</v>
      </c>
      <c r="AF240" s="34">
        <v>28</v>
      </c>
      <c r="AG240" s="112">
        <v>0.4642857142857143</v>
      </c>
      <c r="AH240" s="112">
        <v>0.4642857142857143</v>
      </c>
      <c r="AI240" s="112">
        <v>7.1428571428571425E-2</v>
      </c>
      <c r="AJ240" s="112">
        <v>0</v>
      </c>
      <c r="AK240" s="78">
        <v>7.1428571428571425E-2</v>
      </c>
      <c r="AL240" s="4"/>
      <c r="AM240" s="30">
        <v>28</v>
      </c>
      <c r="AN240" s="114">
        <v>0</v>
      </c>
    </row>
    <row r="241" spans="1:40" x14ac:dyDescent="0.55000000000000004">
      <c r="A241" s="74" t="s">
        <v>302</v>
      </c>
      <c r="B241" s="106">
        <v>4801000</v>
      </c>
      <c r="C241">
        <v>8</v>
      </c>
      <c r="D241" s="79">
        <v>34</v>
      </c>
      <c r="E241" s="67">
        <v>0.17647058823529413</v>
      </c>
      <c r="F241" s="67">
        <v>0.26470588235294118</v>
      </c>
      <c r="G241" s="67">
        <v>0.26470588235294118</v>
      </c>
      <c r="H241" s="67">
        <v>0.29411764705882354</v>
      </c>
      <c r="I241" s="67">
        <v>0.55882352941176472</v>
      </c>
      <c r="K241" s="53">
        <v>34</v>
      </c>
      <c r="L241" s="68">
        <v>0.61764705882352944</v>
      </c>
      <c r="M241" s="68">
        <v>0.26470588235294118</v>
      </c>
      <c r="N241" s="68">
        <v>0.11764705882352941</v>
      </c>
      <c r="O241" s="68">
        <v>0</v>
      </c>
      <c r="P241" s="75">
        <v>0.11764705882352941</v>
      </c>
      <c r="R241" s="47">
        <v>34</v>
      </c>
      <c r="S241" s="69">
        <v>0.58823529411764708</v>
      </c>
      <c r="T241" s="69">
        <v>0.29411764705882354</v>
      </c>
      <c r="U241" s="69">
        <v>5.8823529411764705E-2</v>
      </c>
      <c r="V241" s="69">
        <v>5.8823529411764705E-2</v>
      </c>
      <c r="W241" s="76">
        <v>0.11764705882352941</v>
      </c>
      <c r="Y241" s="46">
        <v>34</v>
      </c>
      <c r="Z241" s="70">
        <v>0.26470588235294118</v>
      </c>
      <c r="AA241" s="70">
        <v>0.38235294117647056</v>
      </c>
      <c r="AB241" s="70">
        <v>0.26470588235294118</v>
      </c>
      <c r="AC241" s="70">
        <v>8.8235294117647065E-2</v>
      </c>
      <c r="AD241" s="77">
        <v>0.35294117647058826</v>
      </c>
      <c r="AF241" s="34">
        <v>34</v>
      </c>
      <c r="AG241" s="112">
        <v>0.52941176470588236</v>
      </c>
      <c r="AH241" s="112">
        <v>0.23529411764705882</v>
      </c>
      <c r="AI241" s="112">
        <v>0.17647058823529413</v>
      </c>
      <c r="AJ241" s="112">
        <v>5.8823529411764705E-2</v>
      </c>
      <c r="AK241" s="78">
        <v>0.23529411764705882</v>
      </c>
      <c r="AL241" s="4"/>
      <c r="AM241" s="30">
        <v>34</v>
      </c>
      <c r="AN241" s="114">
        <v>0</v>
      </c>
    </row>
    <row r="242" spans="1:40" x14ac:dyDescent="0.55000000000000004">
      <c r="A242" s="74" t="s">
        <v>302</v>
      </c>
      <c r="B242" s="106">
        <v>4801000</v>
      </c>
      <c r="C242">
        <v>9</v>
      </c>
      <c r="D242" s="79">
        <v>29</v>
      </c>
      <c r="E242" s="67">
        <v>0.51724137931034486</v>
      </c>
      <c r="F242" s="67">
        <v>0.20689655172413793</v>
      </c>
      <c r="G242" s="67">
        <v>0.10344827586206896</v>
      </c>
      <c r="H242" s="67">
        <v>0.17241379310344829</v>
      </c>
      <c r="I242" s="67">
        <v>0.27586206896551724</v>
      </c>
      <c r="K242" s="53">
        <v>28</v>
      </c>
      <c r="L242" s="68">
        <v>0.8571428571428571</v>
      </c>
      <c r="M242" s="68">
        <v>7.1428571428571425E-2</v>
      </c>
      <c r="N242" s="68">
        <v>7.1428571428571425E-2</v>
      </c>
      <c r="O242" s="68">
        <v>0</v>
      </c>
      <c r="P242" s="75">
        <v>7.1428571428571425E-2</v>
      </c>
      <c r="R242" s="47">
        <v>29</v>
      </c>
      <c r="S242" s="69">
        <v>0.7931034482758621</v>
      </c>
      <c r="T242" s="69">
        <v>0.10344827586206896</v>
      </c>
      <c r="U242" s="69">
        <v>0.10344827586206896</v>
      </c>
      <c r="V242" s="69">
        <v>0</v>
      </c>
      <c r="W242" s="76">
        <v>0.10344827586206896</v>
      </c>
      <c r="Y242" s="46">
        <v>29</v>
      </c>
      <c r="Z242" s="70">
        <v>0.55172413793103448</v>
      </c>
      <c r="AA242" s="70">
        <v>0.34482758620689657</v>
      </c>
      <c r="AB242" s="70">
        <v>3.4482758620689655E-2</v>
      </c>
      <c r="AC242" s="70">
        <v>6.8965517241379309E-2</v>
      </c>
      <c r="AD242" s="77">
        <v>0.10344827586206896</v>
      </c>
      <c r="AF242" s="34">
        <v>28</v>
      </c>
      <c r="AG242" s="112">
        <v>0.7142857142857143</v>
      </c>
      <c r="AH242" s="112">
        <v>0.21428571428571427</v>
      </c>
      <c r="AI242" s="112">
        <v>0</v>
      </c>
      <c r="AJ242" s="112">
        <v>7.1428571428571425E-2</v>
      </c>
      <c r="AK242" s="78">
        <v>7.1428571428571425E-2</v>
      </c>
      <c r="AL242" s="4"/>
      <c r="AM242" s="30">
        <v>28</v>
      </c>
      <c r="AN242" s="114">
        <v>0</v>
      </c>
    </row>
    <row r="243" spans="1:40" x14ac:dyDescent="0.55000000000000004">
      <c r="A243" s="74" t="s">
        <v>302</v>
      </c>
      <c r="B243" s="106">
        <v>4801000</v>
      </c>
      <c r="C243">
        <v>10</v>
      </c>
      <c r="D243" s="79">
        <v>31</v>
      </c>
      <c r="E243" s="67">
        <v>0.38709677419354838</v>
      </c>
      <c r="F243" s="67">
        <v>0.29032258064516131</v>
      </c>
      <c r="G243" s="67">
        <v>0.16129032258064516</v>
      </c>
      <c r="H243" s="67">
        <v>0.16129032258064516</v>
      </c>
      <c r="I243" s="67">
        <v>0.32258064516129031</v>
      </c>
      <c r="K243" s="53">
        <v>31</v>
      </c>
      <c r="L243" s="68">
        <v>0.80645161290322576</v>
      </c>
      <c r="M243" s="68">
        <v>6.4516129032258063E-2</v>
      </c>
      <c r="N243" s="68">
        <v>0.12903225806451613</v>
      </c>
      <c r="O243" s="68">
        <v>0</v>
      </c>
      <c r="P243" s="75">
        <v>0.12903225806451613</v>
      </c>
      <c r="R243" s="47">
        <v>31</v>
      </c>
      <c r="S243" s="69">
        <v>0.70967741935483875</v>
      </c>
      <c r="T243" s="69">
        <v>9.6774193548387094E-2</v>
      </c>
      <c r="U243" s="69">
        <v>0.12903225806451613</v>
      </c>
      <c r="V243" s="69">
        <v>6.4516129032258063E-2</v>
      </c>
      <c r="W243" s="76">
        <v>0.19354838709677419</v>
      </c>
      <c r="Y243" s="46">
        <v>31</v>
      </c>
      <c r="Z243" s="70">
        <v>0.54838709677419351</v>
      </c>
      <c r="AA243" s="70">
        <v>0.22580645161290322</v>
      </c>
      <c r="AB243" s="70">
        <v>0.16129032258064516</v>
      </c>
      <c r="AC243" s="70">
        <v>6.4516129032258063E-2</v>
      </c>
      <c r="AD243" s="77">
        <v>0.22580645161290322</v>
      </c>
      <c r="AF243" s="34">
        <v>31</v>
      </c>
      <c r="AG243" s="112">
        <v>0.70967741935483875</v>
      </c>
      <c r="AH243" s="112">
        <v>6.4516129032258063E-2</v>
      </c>
      <c r="AI243" s="112">
        <v>0.19354838709677419</v>
      </c>
      <c r="AJ243" s="112">
        <v>3.2258064516129031E-2</v>
      </c>
      <c r="AK243" s="78">
        <v>0.22580645161290322</v>
      </c>
      <c r="AL243" s="4"/>
      <c r="AM243" s="30">
        <v>31</v>
      </c>
      <c r="AN243" s="114">
        <v>6.4516129032258063E-2</v>
      </c>
    </row>
    <row r="244" spans="1:40" x14ac:dyDescent="0.55000000000000004">
      <c r="A244" s="74" t="s">
        <v>305</v>
      </c>
      <c r="B244" s="106">
        <v>1603000</v>
      </c>
      <c r="C244">
        <v>3</v>
      </c>
      <c r="D244" s="79">
        <v>224</v>
      </c>
      <c r="E244" s="67">
        <v>6.6964285714285712E-2</v>
      </c>
      <c r="F244" s="67">
        <v>0.29464285714285715</v>
      </c>
      <c r="G244" s="67">
        <v>0.2857142857142857</v>
      </c>
      <c r="H244" s="67">
        <v>0.35267857142857145</v>
      </c>
      <c r="I244" s="67">
        <v>0.63839285714285721</v>
      </c>
      <c r="K244" s="53">
        <v>224</v>
      </c>
      <c r="L244" s="68">
        <v>0.12946428571428573</v>
      </c>
      <c r="M244" s="68">
        <v>0.20535714285714285</v>
      </c>
      <c r="N244" s="68">
        <v>0.3794642857142857</v>
      </c>
      <c r="O244" s="68">
        <v>0.2857142857142857</v>
      </c>
      <c r="P244" s="75">
        <v>0.6651785714285714</v>
      </c>
      <c r="R244" s="47">
        <v>224</v>
      </c>
      <c r="S244" s="69">
        <v>0.41964285714285715</v>
      </c>
      <c r="T244" s="69">
        <v>0.20089285714285715</v>
      </c>
      <c r="U244" s="69">
        <v>0.15625</v>
      </c>
      <c r="V244" s="69">
        <v>0.22321428571428573</v>
      </c>
      <c r="W244" s="76">
        <v>0.3794642857142857</v>
      </c>
      <c r="Y244" s="46">
        <v>224</v>
      </c>
      <c r="Z244" s="70">
        <v>0.4642857142857143</v>
      </c>
      <c r="AA244" s="70">
        <v>0.23214285714285715</v>
      </c>
      <c r="AB244" s="70">
        <v>0.16517857142857142</v>
      </c>
      <c r="AC244" s="70">
        <v>0.13839285714285715</v>
      </c>
      <c r="AD244" s="77">
        <v>0.3035714285714286</v>
      </c>
      <c r="AF244" s="34">
        <v>224</v>
      </c>
      <c r="AG244" s="112">
        <v>0.5446428571428571</v>
      </c>
      <c r="AH244" s="112">
        <v>0.17410714285714285</v>
      </c>
      <c r="AI244" s="112">
        <v>0.11160714285714286</v>
      </c>
      <c r="AJ244" s="112">
        <v>0.16964285714285715</v>
      </c>
      <c r="AK244" s="78">
        <v>0.28125</v>
      </c>
      <c r="AL244" s="4"/>
      <c r="AM244" s="30">
        <v>224</v>
      </c>
      <c r="AN244" s="114">
        <v>0.23214285714285715</v>
      </c>
    </row>
    <row r="245" spans="1:40" x14ac:dyDescent="0.55000000000000004">
      <c r="A245" s="74" t="s">
        <v>305</v>
      </c>
      <c r="B245" s="106">
        <v>1603000</v>
      </c>
      <c r="C245">
        <v>4</v>
      </c>
      <c r="D245" s="79">
        <v>196</v>
      </c>
      <c r="E245" s="67">
        <v>7.6530612244897961E-2</v>
      </c>
      <c r="F245" s="67">
        <v>0.1683673469387755</v>
      </c>
      <c r="G245" s="67">
        <v>0.37244897959183676</v>
      </c>
      <c r="H245" s="67">
        <v>0.38265306122448978</v>
      </c>
      <c r="I245" s="67">
        <v>0.75510204081632648</v>
      </c>
      <c r="K245" s="53">
        <v>196</v>
      </c>
      <c r="L245" s="68">
        <v>9.6938775510204078E-2</v>
      </c>
      <c r="M245" s="68">
        <v>0.33163265306122447</v>
      </c>
      <c r="N245" s="68">
        <v>0.40816326530612246</v>
      </c>
      <c r="O245" s="68">
        <v>0.16326530612244897</v>
      </c>
      <c r="P245" s="75">
        <v>0.5714285714285714</v>
      </c>
      <c r="R245" s="47">
        <v>194</v>
      </c>
      <c r="S245" s="69">
        <v>0.26804123711340205</v>
      </c>
      <c r="T245" s="69">
        <v>0.26288659793814434</v>
      </c>
      <c r="U245" s="69">
        <v>0.31958762886597936</v>
      </c>
      <c r="V245" s="69">
        <v>0.14948453608247422</v>
      </c>
      <c r="W245" s="76">
        <v>0.46907216494845361</v>
      </c>
      <c r="Y245" s="46">
        <v>195</v>
      </c>
      <c r="Z245" s="70">
        <v>0.23076923076923078</v>
      </c>
      <c r="AA245" s="70">
        <v>0.27692307692307694</v>
      </c>
      <c r="AB245" s="70">
        <v>0.29743589743589743</v>
      </c>
      <c r="AC245" s="70">
        <v>0.19487179487179487</v>
      </c>
      <c r="AD245" s="77">
        <v>0.49230769230769234</v>
      </c>
      <c r="AF245" s="34">
        <v>195</v>
      </c>
      <c r="AG245" s="112">
        <v>0.29230769230769232</v>
      </c>
      <c r="AH245" s="112">
        <v>0.24102564102564103</v>
      </c>
      <c r="AI245" s="112">
        <v>0.25128205128205128</v>
      </c>
      <c r="AJ245" s="112">
        <v>0.2153846153846154</v>
      </c>
      <c r="AK245" s="78">
        <v>0.46666666666666667</v>
      </c>
      <c r="AL245" s="4"/>
      <c r="AM245" s="30">
        <v>194</v>
      </c>
      <c r="AN245" s="114">
        <v>0.21134020618556701</v>
      </c>
    </row>
    <row r="246" spans="1:40" x14ac:dyDescent="0.55000000000000004">
      <c r="A246" s="74" t="s">
        <v>305</v>
      </c>
      <c r="B246" s="106">
        <v>1603000</v>
      </c>
      <c r="C246">
        <v>5</v>
      </c>
      <c r="D246" s="79">
        <v>235</v>
      </c>
      <c r="E246" s="67">
        <v>5.5319148936170209E-2</v>
      </c>
      <c r="F246" s="67">
        <v>0.20851063829787234</v>
      </c>
      <c r="G246" s="67">
        <v>0.38723404255319149</v>
      </c>
      <c r="H246" s="67">
        <v>0.34893617021276596</v>
      </c>
      <c r="I246" s="67">
        <v>0.73617021276595751</v>
      </c>
      <c r="K246" s="53">
        <v>235</v>
      </c>
      <c r="L246" s="68">
        <v>0.1148936170212766</v>
      </c>
      <c r="M246" s="68">
        <v>0.42553191489361702</v>
      </c>
      <c r="N246" s="68">
        <v>0.43829787234042555</v>
      </c>
      <c r="O246" s="68">
        <v>2.1276595744680851E-2</v>
      </c>
      <c r="P246" s="75">
        <v>0.45957446808510638</v>
      </c>
      <c r="R246" s="47">
        <v>234</v>
      </c>
      <c r="S246" s="69">
        <v>0.30769230769230771</v>
      </c>
      <c r="T246" s="69">
        <v>0.31196581196581197</v>
      </c>
      <c r="U246" s="69">
        <v>0.29487179487179488</v>
      </c>
      <c r="V246" s="69">
        <v>8.5470085470085472E-2</v>
      </c>
      <c r="W246" s="76">
        <v>0.38034188034188032</v>
      </c>
      <c r="Y246" s="46">
        <v>235</v>
      </c>
      <c r="Z246" s="70">
        <v>0.4297872340425532</v>
      </c>
      <c r="AA246" s="70">
        <v>0.23829787234042554</v>
      </c>
      <c r="AB246" s="70">
        <v>0.21702127659574469</v>
      </c>
      <c r="AC246" s="70">
        <v>0.1148936170212766</v>
      </c>
      <c r="AD246" s="77">
        <v>0.33191489361702131</v>
      </c>
      <c r="AF246" s="34">
        <v>235</v>
      </c>
      <c r="AG246" s="112">
        <v>0.38723404255319149</v>
      </c>
      <c r="AH246" s="112">
        <v>0.35744680851063831</v>
      </c>
      <c r="AI246" s="112">
        <v>0.16595744680851063</v>
      </c>
      <c r="AJ246" s="112">
        <v>8.9361702127659579E-2</v>
      </c>
      <c r="AK246" s="78">
        <v>0.25531914893617019</v>
      </c>
      <c r="AL246" s="4"/>
      <c r="AM246" s="30">
        <v>234</v>
      </c>
      <c r="AN246" s="114">
        <v>8.11965811965812E-2</v>
      </c>
    </row>
    <row r="247" spans="1:40" x14ac:dyDescent="0.55000000000000004">
      <c r="A247" s="74" t="s">
        <v>305</v>
      </c>
      <c r="B247" s="106">
        <v>1603000</v>
      </c>
      <c r="C247">
        <v>6</v>
      </c>
      <c r="D247" s="79">
        <v>213</v>
      </c>
      <c r="E247" s="67">
        <v>4.6948356807511735E-2</v>
      </c>
      <c r="F247" s="67">
        <v>0.21126760563380281</v>
      </c>
      <c r="G247" s="67">
        <v>0.34272300469483569</v>
      </c>
      <c r="H247" s="67">
        <v>0.39906103286384975</v>
      </c>
      <c r="I247" s="67">
        <v>0.74178403755868549</v>
      </c>
      <c r="K247" s="53">
        <v>213</v>
      </c>
      <c r="L247" s="68">
        <v>7.9812206572769953E-2</v>
      </c>
      <c r="M247" s="68">
        <v>0.34272300469483569</v>
      </c>
      <c r="N247" s="68">
        <v>0.48826291079812206</v>
      </c>
      <c r="O247" s="68">
        <v>8.9201877934272297E-2</v>
      </c>
      <c r="P247" s="75">
        <v>0.57746478873239437</v>
      </c>
      <c r="R247" s="47">
        <v>213</v>
      </c>
      <c r="S247" s="69">
        <v>0.36619718309859156</v>
      </c>
      <c r="T247" s="69">
        <v>0.25352112676056338</v>
      </c>
      <c r="U247" s="69">
        <v>0.28638497652582162</v>
      </c>
      <c r="V247" s="69">
        <v>9.3896713615023469E-2</v>
      </c>
      <c r="W247" s="76">
        <v>0.38028169014084512</v>
      </c>
      <c r="Y247" s="46">
        <v>213</v>
      </c>
      <c r="Z247" s="70">
        <v>0.29107981220657275</v>
      </c>
      <c r="AA247" s="70">
        <v>0.352112676056338</v>
      </c>
      <c r="AB247" s="70">
        <v>0.18779342723004694</v>
      </c>
      <c r="AC247" s="70">
        <v>0.16901408450704225</v>
      </c>
      <c r="AD247" s="77">
        <v>0.35680751173708919</v>
      </c>
      <c r="AF247" s="34">
        <v>213</v>
      </c>
      <c r="AG247" s="112">
        <v>0.29107981220657275</v>
      </c>
      <c r="AH247" s="112">
        <v>0.29107981220657275</v>
      </c>
      <c r="AI247" s="112">
        <v>0.24413145539906103</v>
      </c>
      <c r="AJ247" s="112">
        <v>0.17370892018779344</v>
      </c>
      <c r="AK247" s="78">
        <v>0.4178403755868545</v>
      </c>
      <c r="AL247" s="4"/>
      <c r="AM247" s="30">
        <v>213</v>
      </c>
      <c r="AN247" s="114">
        <v>8.4507042253521125E-2</v>
      </c>
    </row>
    <row r="248" spans="1:40" x14ac:dyDescent="0.55000000000000004">
      <c r="A248" s="74" t="s">
        <v>305</v>
      </c>
      <c r="B248" s="106">
        <v>1603000</v>
      </c>
      <c r="C248">
        <v>7</v>
      </c>
      <c r="D248" s="79">
        <v>228</v>
      </c>
      <c r="E248" s="67">
        <v>2.6315789473684209E-2</v>
      </c>
      <c r="F248" s="67">
        <v>0.10526315789473684</v>
      </c>
      <c r="G248" s="67">
        <v>0.32894736842105265</v>
      </c>
      <c r="H248" s="67">
        <v>0.53947368421052633</v>
      </c>
      <c r="I248" s="67">
        <v>0.86842105263157898</v>
      </c>
      <c r="K248" s="53">
        <v>228</v>
      </c>
      <c r="L248" s="68">
        <v>0.22368421052631579</v>
      </c>
      <c r="M248" s="68">
        <v>0.32017543859649122</v>
      </c>
      <c r="N248" s="68">
        <v>0.28947368421052633</v>
      </c>
      <c r="O248" s="68">
        <v>0.16666666666666666</v>
      </c>
      <c r="P248" s="75">
        <v>0.45614035087719296</v>
      </c>
      <c r="R248" s="47">
        <v>228</v>
      </c>
      <c r="S248" s="69">
        <v>0.34649122807017546</v>
      </c>
      <c r="T248" s="69">
        <v>0.2412280701754386</v>
      </c>
      <c r="U248" s="69">
        <v>0.23245614035087719</v>
      </c>
      <c r="V248" s="69">
        <v>0.17982456140350878</v>
      </c>
      <c r="W248" s="76">
        <v>0.41228070175438597</v>
      </c>
      <c r="Y248" s="46">
        <v>228</v>
      </c>
      <c r="Z248" s="70">
        <v>0.28947368421052633</v>
      </c>
      <c r="AA248" s="70">
        <v>0.34649122807017546</v>
      </c>
      <c r="AB248" s="70">
        <v>0.28947368421052633</v>
      </c>
      <c r="AC248" s="70">
        <v>7.4561403508771926E-2</v>
      </c>
      <c r="AD248" s="77">
        <v>0.36403508771929827</v>
      </c>
      <c r="AF248" s="34">
        <v>228</v>
      </c>
      <c r="AG248" s="112">
        <v>0.2807017543859649</v>
      </c>
      <c r="AH248" s="112">
        <v>0.22807017543859648</v>
      </c>
      <c r="AI248" s="112">
        <v>0.26754385964912281</v>
      </c>
      <c r="AJ248" s="112">
        <v>0.22368421052631579</v>
      </c>
      <c r="AK248" s="78">
        <v>0.49122807017543857</v>
      </c>
      <c r="AL248" s="4"/>
      <c r="AM248" s="30">
        <v>228</v>
      </c>
      <c r="AN248" s="114">
        <v>0.12719298245614036</v>
      </c>
    </row>
    <row r="249" spans="1:40" x14ac:dyDescent="0.55000000000000004">
      <c r="A249" s="74" t="s">
        <v>305</v>
      </c>
      <c r="B249" s="106">
        <v>1603000</v>
      </c>
      <c r="C249">
        <v>8</v>
      </c>
      <c r="D249" s="79">
        <v>187</v>
      </c>
      <c r="E249" s="67">
        <v>3.7433155080213901E-2</v>
      </c>
      <c r="F249" s="67">
        <v>0.13368983957219252</v>
      </c>
      <c r="G249" s="67">
        <v>0.28342245989304815</v>
      </c>
      <c r="H249" s="67">
        <v>0.54545454545454541</v>
      </c>
      <c r="I249" s="67">
        <v>0.82887700534759357</v>
      </c>
      <c r="K249" s="53">
        <v>187</v>
      </c>
      <c r="L249" s="68">
        <v>0.31550802139037432</v>
      </c>
      <c r="M249" s="68">
        <v>0.28342245989304815</v>
      </c>
      <c r="N249" s="68">
        <v>0.26737967914438504</v>
      </c>
      <c r="O249" s="68">
        <v>0.13368983957219252</v>
      </c>
      <c r="P249" s="75">
        <v>0.40106951871657759</v>
      </c>
      <c r="R249" s="47">
        <v>187</v>
      </c>
      <c r="S249" s="69">
        <v>0.40641711229946526</v>
      </c>
      <c r="T249" s="69">
        <v>0.24064171122994651</v>
      </c>
      <c r="U249" s="69">
        <v>0.15508021390374332</v>
      </c>
      <c r="V249" s="69">
        <v>0.19786096256684493</v>
      </c>
      <c r="W249" s="76">
        <v>0.35294117647058826</v>
      </c>
      <c r="Y249" s="46">
        <v>187</v>
      </c>
      <c r="Z249" s="70">
        <v>0.20855614973262032</v>
      </c>
      <c r="AA249" s="70">
        <v>0.27807486631016043</v>
      </c>
      <c r="AB249" s="70">
        <v>0.29946524064171121</v>
      </c>
      <c r="AC249" s="70">
        <v>0.21390374331550802</v>
      </c>
      <c r="AD249" s="77">
        <v>0.51336898395721919</v>
      </c>
      <c r="AF249" s="34">
        <v>187</v>
      </c>
      <c r="AG249" s="112">
        <v>0.25133689839572193</v>
      </c>
      <c r="AH249" s="112">
        <v>0.26203208556149732</v>
      </c>
      <c r="AI249" s="112">
        <v>0.26203208556149732</v>
      </c>
      <c r="AJ249" s="112">
        <v>0.22459893048128343</v>
      </c>
      <c r="AK249" s="78">
        <v>0.48663101604278075</v>
      </c>
      <c r="AL249" s="4"/>
      <c r="AM249" s="30">
        <v>187</v>
      </c>
      <c r="AN249" s="114">
        <v>0.11764705882352941</v>
      </c>
    </row>
    <row r="250" spans="1:40" x14ac:dyDescent="0.55000000000000004">
      <c r="A250" s="74" t="s">
        <v>305</v>
      </c>
      <c r="B250" s="106">
        <v>1603000</v>
      </c>
      <c r="C250">
        <v>9</v>
      </c>
      <c r="D250" s="79">
        <v>204</v>
      </c>
      <c r="E250" s="67">
        <v>0.19607843137254902</v>
      </c>
      <c r="F250" s="67">
        <v>0.20098039215686275</v>
      </c>
      <c r="G250" s="67">
        <v>0.28431372549019607</v>
      </c>
      <c r="H250" s="67">
        <v>0.31862745098039214</v>
      </c>
      <c r="I250" s="67">
        <v>0.6029411764705882</v>
      </c>
      <c r="K250" s="53">
        <v>204</v>
      </c>
      <c r="L250" s="68">
        <v>0.5</v>
      </c>
      <c r="M250" s="68">
        <v>0.26470588235294118</v>
      </c>
      <c r="N250" s="68">
        <v>0.15196078431372548</v>
      </c>
      <c r="O250" s="68">
        <v>8.3333333333333329E-2</v>
      </c>
      <c r="P250" s="75">
        <v>0.23529411764705882</v>
      </c>
      <c r="R250" s="47">
        <v>204</v>
      </c>
      <c r="S250" s="69">
        <v>0.5</v>
      </c>
      <c r="T250" s="69">
        <v>0.21568627450980393</v>
      </c>
      <c r="U250" s="69">
        <v>0.18137254901960784</v>
      </c>
      <c r="V250" s="69">
        <v>0.10294117647058823</v>
      </c>
      <c r="W250" s="76">
        <v>0.28431372549019607</v>
      </c>
      <c r="Y250" s="46">
        <v>204</v>
      </c>
      <c r="Z250" s="70">
        <v>0.40686274509803921</v>
      </c>
      <c r="AA250" s="70">
        <v>0.30392156862745096</v>
      </c>
      <c r="AB250" s="70">
        <v>0.16666666666666666</v>
      </c>
      <c r="AC250" s="70">
        <v>0.12254901960784313</v>
      </c>
      <c r="AD250" s="77">
        <v>0.28921568627450978</v>
      </c>
      <c r="AF250" s="34">
        <v>204</v>
      </c>
      <c r="AG250" s="112">
        <v>0.42156862745098039</v>
      </c>
      <c r="AH250" s="112">
        <v>0.18627450980392157</v>
      </c>
      <c r="AI250" s="112">
        <v>0.23039215686274508</v>
      </c>
      <c r="AJ250" s="112">
        <v>0.16176470588235295</v>
      </c>
      <c r="AK250" s="78">
        <v>0.39215686274509803</v>
      </c>
      <c r="AL250" s="4"/>
      <c r="AM250" s="30">
        <v>204</v>
      </c>
      <c r="AN250" s="114">
        <v>8.3333333333333329E-2</v>
      </c>
    </row>
    <row r="251" spans="1:40" x14ac:dyDescent="0.55000000000000004">
      <c r="A251" s="74" t="s">
        <v>305</v>
      </c>
      <c r="B251" s="106">
        <v>1603000</v>
      </c>
      <c r="C251">
        <v>10</v>
      </c>
      <c r="D251" s="79">
        <v>197</v>
      </c>
      <c r="E251" s="67">
        <v>0.24365482233502539</v>
      </c>
      <c r="F251" s="67">
        <v>0.19796954314720813</v>
      </c>
      <c r="G251" s="67">
        <v>0.20304568527918782</v>
      </c>
      <c r="H251" s="67">
        <v>0.35532994923857869</v>
      </c>
      <c r="I251" s="67">
        <v>0.55837563451776651</v>
      </c>
      <c r="K251" s="53">
        <v>198</v>
      </c>
      <c r="L251" s="68">
        <v>0.56060606060606055</v>
      </c>
      <c r="M251" s="68">
        <v>0.21212121212121213</v>
      </c>
      <c r="N251" s="68">
        <v>0.16666666666666666</v>
      </c>
      <c r="O251" s="68">
        <v>6.0606060606060608E-2</v>
      </c>
      <c r="P251" s="75">
        <v>0.22727272727272727</v>
      </c>
      <c r="R251" s="47">
        <v>198</v>
      </c>
      <c r="S251" s="69">
        <v>0.5252525252525253</v>
      </c>
      <c r="T251" s="69">
        <v>0.15151515151515152</v>
      </c>
      <c r="U251" s="69">
        <v>0.20202020202020202</v>
      </c>
      <c r="V251" s="69">
        <v>0.12121212121212122</v>
      </c>
      <c r="W251" s="76">
        <v>0.3232323232323232</v>
      </c>
      <c r="Y251" s="46">
        <v>198</v>
      </c>
      <c r="Z251" s="70">
        <v>0.48989898989898989</v>
      </c>
      <c r="AA251" s="70">
        <v>0.20707070707070707</v>
      </c>
      <c r="AB251" s="70">
        <v>0.22727272727272727</v>
      </c>
      <c r="AC251" s="70">
        <v>7.575757575757576E-2</v>
      </c>
      <c r="AD251" s="77">
        <v>0.30303030303030304</v>
      </c>
      <c r="AF251" s="34">
        <v>197</v>
      </c>
      <c r="AG251" s="112">
        <v>0.45685279187817257</v>
      </c>
      <c r="AH251" s="112">
        <v>0.16751269035532995</v>
      </c>
      <c r="AI251" s="112">
        <v>0.20304568527918782</v>
      </c>
      <c r="AJ251" s="112">
        <v>0.17258883248730963</v>
      </c>
      <c r="AK251" s="78">
        <v>0.37563451776649748</v>
      </c>
      <c r="AL251" s="4"/>
      <c r="AM251" s="30">
        <v>198</v>
      </c>
      <c r="AN251" s="114">
        <v>0.11616161616161616</v>
      </c>
    </row>
    <row r="252" spans="1:40" x14ac:dyDescent="0.55000000000000004">
      <c r="A252" s="74" t="s">
        <v>309</v>
      </c>
      <c r="B252" s="106">
        <v>6303000</v>
      </c>
      <c r="C252">
        <v>3</v>
      </c>
      <c r="D252" s="79">
        <v>707</v>
      </c>
      <c r="E252" s="67">
        <v>4.9504950495049507E-2</v>
      </c>
      <c r="F252" s="67">
        <v>0.26591230551626593</v>
      </c>
      <c r="G252" s="67">
        <v>0.27722772277227725</v>
      </c>
      <c r="H252" s="67">
        <v>0.40735502121640738</v>
      </c>
      <c r="I252" s="67">
        <v>0.68458274398868468</v>
      </c>
      <c r="K252" s="53">
        <v>707</v>
      </c>
      <c r="L252" s="68">
        <v>0.17256011315417255</v>
      </c>
      <c r="M252" s="68">
        <v>0.22065063649222066</v>
      </c>
      <c r="N252" s="68">
        <v>0.3521923620933522</v>
      </c>
      <c r="O252" s="68">
        <v>0.25459688826025462</v>
      </c>
      <c r="P252" s="75">
        <v>0.60678925035360676</v>
      </c>
      <c r="R252" s="47">
        <v>707</v>
      </c>
      <c r="S252" s="69">
        <v>0.44271570014144274</v>
      </c>
      <c r="T252" s="69">
        <v>0.17256011315417255</v>
      </c>
      <c r="U252" s="69">
        <v>0.16973125884016974</v>
      </c>
      <c r="V252" s="69">
        <v>0.21499292786421501</v>
      </c>
      <c r="W252" s="76">
        <v>0.38472418670438474</v>
      </c>
      <c r="Y252" s="46">
        <v>707</v>
      </c>
      <c r="Z252" s="70">
        <v>0.38048090523338046</v>
      </c>
      <c r="AA252" s="70">
        <v>0.24045261669024046</v>
      </c>
      <c r="AB252" s="70">
        <v>0.20367751060820369</v>
      </c>
      <c r="AC252" s="70">
        <v>0.17538896746817539</v>
      </c>
      <c r="AD252" s="77">
        <v>0.37906647807637905</v>
      </c>
      <c r="AF252" s="34">
        <v>707</v>
      </c>
      <c r="AG252" s="112">
        <v>0.43281471004243283</v>
      </c>
      <c r="AH252" s="112">
        <v>0.18387553041018387</v>
      </c>
      <c r="AI252" s="112">
        <v>0.1471004243281471</v>
      </c>
      <c r="AJ252" s="112">
        <v>0.23620933521923621</v>
      </c>
      <c r="AK252" s="78">
        <v>0.38330975954738333</v>
      </c>
      <c r="AL252" s="4"/>
      <c r="AM252" s="30">
        <v>707</v>
      </c>
      <c r="AN252" s="114">
        <v>0.21074964639321075</v>
      </c>
    </row>
    <row r="253" spans="1:40" x14ac:dyDescent="0.55000000000000004">
      <c r="A253" s="74" t="s">
        <v>309</v>
      </c>
      <c r="B253" s="106">
        <v>6303000</v>
      </c>
      <c r="C253">
        <v>4</v>
      </c>
      <c r="D253" s="79">
        <v>733</v>
      </c>
      <c r="E253" s="67">
        <v>0.11050477489768076</v>
      </c>
      <c r="F253" s="67">
        <v>0.20054570259208732</v>
      </c>
      <c r="G253" s="67">
        <v>0.29740791268758526</v>
      </c>
      <c r="H253" s="67">
        <v>0.39154160982264663</v>
      </c>
      <c r="I253" s="67">
        <v>0.68894952251023189</v>
      </c>
      <c r="K253" s="53">
        <v>733</v>
      </c>
      <c r="L253" s="68">
        <v>0.11732605729877217</v>
      </c>
      <c r="M253" s="68">
        <v>0.29877216916780353</v>
      </c>
      <c r="N253" s="68">
        <v>0.40381991814461121</v>
      </c>
      <c r="O253" s="68">
        <v>0.18008185538881311</v>
      </c>
      <c r="P253" s="75">
        <v>0.58390177353342432</v>
      </c>
      <c r="R253" s="47">
        <v>733</v>
      </c>
      <c r="S253" s="69">
        <v>0.39290586630286495</v>
      </c>
      <c r="T253" s="69">
        <v>0.21828103683492497</v>
      </c>
      <c r="U253" s="69">
        <v>0.22100954979536153</v>
      </c>
      <c r="V253" s="69">
        <v>0.16780354706684858</v>
      </c>
      <c r="W253" s="76">
        <v>0.38881309686221011</v>
      </c>
      <c r="Y253" s="46">
        <v>733</v>
      </c>
      <c r="Z253" s="70">
        <v>0.31105047748976805</v>
      </c>
      <c r="AA253" s="70">
        <v>0.23192360163710776</v>
      </c>
      <c r="AB253" s="70">
        <v>0.24829467939972716</v>
      </c>
      <c r="AC253" s="70">
        <v>0.208731241473397</v>
      </c>
      <c r="AD253" s="77">
        <v>0.45702592087312416</v>
      </c>
      <c r="AF253" s="34">
        <v>733</v>
      </c>
      <c r="AG253" s="112">
        <v>0.3683492496589359</v>
      </c>
      <c r="AH253" s="112">
        <v>0.16234652114597545</v>
      </c>
      <c r="AI253" s="112">
        <v>0.18963165075034105</v>
      </c>
      <c r="AJ253" s="112">
        <v>0.27967257844474763</v>
      </c>
      <c r="AK253" s="78">
        <v>0.46930422919508868</v>
      </c>
      <c r="AL253" s="4"/>
      <c r="AM253" s="30">
        <v>733</v>
      </c>
      <c r="AN253" s="114">
        <v>0.22237380627557982</v>
      </c>
    </row>
    <row r="254" spans="1:40" x14ac:dyDescent="0.55000000000000004">
      <c r="A254" s="74" t="s">
        <v>309</v>
      </c>
      <c r="B254" s="106">
        <v>6303000</v>
      </c>
      <c r="C254">
        <v>5</v>
      </c>
      <c r="D254" s="79">
        <v>719</v>
      </c>
      <c r="E254" s="67">
        <v>5.2851182197496523E-2</v>
      </c>
      <c r="F254" s="67">
        <v>0.19054242002781641</v>
      </c>
      <c r="G254" s="67">
        <v>0.3657858136300417</v>
      </c>
      <c r="H254" s="67">
        <v>0.39082058414464532</v>
      </c>
      <c r="I254" s="67">
        <v>0.75660639777468708</v>
      </c>
      <c r="K254" s="53">
        <v>720</v>
      </c>
      <c r="L254" s="68">
        <v>0.15833333333333333</v>
      </c>
      <c r="M254" s="68">
        <v>0.42777777777777776</v>
      </c>
      <c r="N254" s="68">
        <v>0.35416666666666669</v>
      </c>
      <c r="O254" s="68">
        <v>5.9722222222222225E-2</v>
      </c>
      <c r="P254" s="75">
        <v>0.41388888888888892</v>
      </c>
      <c r="R254" s="47">
        <v>721</v>
      </c>
      <c r="S254" s="69">
        <v>0.36061026352288489</v>
      </c>
      <c r="T254" s="69">
        <v>0.29403606102635227</v>
      </c>
      <c r="U254" s="69">
        <v>0.22330097087378642</v>
      </c>
      <c r="V254" s="69">
        <v>0.12205270457697642</v>
      </c>
      <c r="W254" s="76">
        <v>0.34535367545076284</v>
      </c>
      <c r="Y254" s="46">
        <v>720</v>
      </c>
      <c r="Z254" s="70">
        <v>0.38055555555555554</v>
      </c>
      <c r="AA254" s="70">
        <v>0.22638888888888889</v>
      </c>
      <c r="AB254" s="70">
        <v>0.22777777777777777</v>
      </c>
      <c r="AC254" s="70">
        <v>0.16527777777777777</v>
      </c>
      <c r="AD254" s="77">
        <v>0.39305555555555555</v>
      </c>
      <c r="AF254" s="34">
        <v>719</v>
      </c>
      <c r="AG254" s="112">
        <v>0.30319888734353267</v>
      </c>
      <c r="AH254" s="112">
        <v>0.25591098748261476</v>
      </c>
      <c r="AI254" s="112">
        <v>0.23087621696801114</v>
      </c>
      <c r="AJ254" s="112">
        <v>0.21001390820584145</v>
      </c>
      <c r="AK254" s="78">
        <v>0.44089012517385262</v>
      </c>
      <c r="AL254" s="4"/>
      <c r="AM254" s="30">
        <v>720</v>
      </c>
      <c r="AN254" s="114">
        <v>0.11527777777777778</v>
      </c>
    </row>
    <row r="255" spans="1:40" x14ac:dyDescent="0.55000000000000004">
      <c r="A255" s="74" t="s">
        <v>309</v>
      </c>
      <c r="B255" s="106">
        <v>6303000</v>
      </c>
      <c r="C255">
        <v>6</v>
      </c>
      <c r="D255" s="79">
        <v>776</v>
      </c>
      <c r="E255" s="67">
        <v>4.5103092783505154E-2</v>
      </c>
      <c r="F255" s="67">
        <v>0.19716494845360824</v>
      </c>
      <c r="G255" s="67">
        <v>0.31443298969072164</v>
      </c>
      <c r="H255" s="67">
        <v>0.44329896907216493</v>
      </c>
      <c r="I255" s="67">
        <v>0.75773195876288657</v>
      </c>
      <c r="K255" s="53">
        <v>773</v>
      </c>
      <c r="L255" s="68">
        <v>0.14489003880983181</v>
      </c>
      <c r="M255" s="68">
        <v>0.32470892626131953</v>
      </c>
      <c r="N255" s="68">
        <v>0.40879689521345408</v>
      </c>
      <c r="O255" s="68">
        <v>0.12160413971539456</v>
      </c>
      <c r="P255" s="75">
        <v>0.5304010349288486</v>
      </c>
      <c r="R255" s="47">
        <v>775</v>
      </c>
      <c r="S255" s="69">
        <v>0.32258064516129031</v>
      </c>
      <c r="T255" s="69">
        <v>0.2361290322580645</v>
      </c>
      <c r="U255" s="69">
        <v>0.2709677419354839</v>
      </c>
      <c r="V255" s="69">
        <v>0.17032258064516129</v>
      </c>
      <c r="W255" s="76">
        <v>0.44129032258064516</v>
      </c>
      <c r="Y255" s="46">
        <v>776</v>
      </c>
      <c r="Z255" s="70">
        <v>0.29896907216494845</v>
      </c>
      <c r="AA255" s="70">
        <v>0.28221649484536082</v>
      </c>
      <c r="AB255" s="70">
        <v>0.20103092783505155</v>
      </c>
      <c r="AC255" s="70">
        <v>0.21778350515463918</v>
      </c>
      <c r="AD255" s="77">
        <v>0.41881443298969073</v>
      </c>
      <c r="AF255" s="34">
        <v>775</v>
      </c>
      <c r="AG255" s="112">
        <v>0.28774193548387095</v>
      </c>
      <c r="AH255" s="112">
        <v>0.2335483870967742</v>
      </c>
      <c r="AI255" s="112">
        <v>0.22451612903225807</v>
      </c>
      <c r="AJ255" s="112">
        <v>0.25419354838709679</v>
      </c>
      <c r="AK255" s="78">
        <v>0.47870967741935488</v>
      </c>
      <c r="AL255" s="4"/>
      <c r="AM255" s="30">
        <v>773</v>
      </c>
      <c r="AN255" s="114">
        <v>0.10996119016817593</v>
      </c>
    </row>
    <row r="256" spans="1:40" x14ac:dyDescent="0.55000000000000004">
      <c r="A256" s="74" t="s">
        <v>309</v>
      </c>
      <c r="B256" s="106">
        <v>6303000</v>
      </c>
      <c r="C256">
        <v>7</v>
      </c>
      <c r="D256" s="79">
        <v>809</v>
      </c>
      <c r="E256" s="67">
        <v>2.7194066749072928E-2</v>
      </c>
      <c r="F256" s="67">
        <v>0.17181705809641531</v>
      </c>
      <c r="G256" s="67">
        <v>0.3053152039555006</v>
      </c>
      <c r="H256" s="67">
        <v>0.49567367119901112</v>
      </c>
      <c r="I256" s="67">
        <v>0.80098887515451178</v>
      </c>
      <c r="K256" s="53">
        <v>809</v>
      </c>
      <c r="L256" s="68">
        <v>0.16069221260815822</v>
      </c>
      <c r="M256" s="68">
        <v>0.27935723114956734</v>
      </c>
      <c r="N256" s="68">
        <v>0.25834363411619282</v>
      </c>
      <c r="O256" s="68">
        <v>0.30160692212608159</v>
      </c>
      <c r="P256" s="75">
        <v>0.55995055624227441</v>
      </c>
      <c r="R256" s="47">
        <v>809</v>
      </c>
      <c r="S256" s="69">
        <v>0.34487021013597036</v>
      </c>
      <c r="T256" s="69">
        <v>0.1965389369592089</v>
      </c>
      <c r="U256" s="69">
        <v>0.22620519159456118</v>
      </c>
      <c r="V256" s="69">
        <v>0.23238566131025959</v>
      </c>
      <c r="W256" s="76">
        <v>0.45859085290482077</v>
      </c>
      <c r="Y256" s="46">
        <v>809</v>
      </c>
      <c r="Z256" s="70">
        <v>0.27070457354758964</v>
      </c>
      <c r="AA256" s="70">
        <v>0.30902348578491967</v>
      </c>
      <c r="AB256" s="70">
        <v>0.27935723114956734</v>
      </c>
      <c r="AC256" s="70">
        <v>0.14091470951792337</v>
      </c>
      <c r="AD256" s="77">
        <v>0.42027194066749074</v>
      </c>
      <c r="AF256" s="34">
        <v>809</v>
      </c>
      <c r="AG256" s="112">
        <v>0.30407911001236093</v>
      </c>
      <c r="AH256" s="112">
        <v>0.18788627935723115</v>
      </c>
      <c r="AI256" s="112">
        <v>0.24474660074165636</v>
      </c>
      <c r="AJ256" s="112">
        <v>0.26328800988875156</v>
      </c>
      <c r="AK256" s="78">
        <v>0.50803461063040789</v>
      </c>
      <c r="AL256" s="4"/>
      <c r="AM256" s="30">
        <v>809</v>
      </c>
      <c r="AN256" s="114">
        <v>0.21508034610630408</v>
      </c>
    </row>
    <row r="257" spans="1:40" x14ac:dyDescent="0.55000000000000004">
      <c r="A257" s="74" t="s">
        <v>309</v>
      </c>
      <c r="B257" s="106">
        <v>6303000</v>
      </c>
      <c r="C257">
        <v>8</v>
      </c>
      <c r="D257" s="79">
        <v>759</v>
      </c>
      <c r="E257" s="67">
        <v>6.8511198945981552E-2</v>
      </c>
      <c r="F257" s="67">
        <v>0.15019762845849802</v>
      </c>
      <c r="G257" s="67">
        <v>0.24901185770750989</v>
      </c>
      <c r="H257" s="67">
        <v>0.5322793148880105</v>
      </c>
      <c r="I257" s="67">
        <v>0.78129117259552039</v>
      </c>
      <c r="K257" s="53">
        <v>760</v>
      </c>
      <c r="L257" s="68">
        <v>0.26447368421052631</v>
      </c>
      <c r="M257" s="68">
        <v>0.21973684210526315</v>
      </c>
      <c r="N257" s="68">
        <v>0.20526315789473684</v>
      </c>
      <c r="O257" s="68">
        <v>0.31052631578947371</v>
      </c>
      <c r="P257" s="75">
        <v>0.51578947368421058</v>
      </c>
      <c r="R257" s="47">
        <v>758</v>
      </c>
      <c r="S257" s="69">
        <v>0.36411609498680741</v>
      </c>
      <c r="T257" s="69">
        <v>0.20316622691292877</v>
      </c>
      <c r="U257" s="69">
        <v>0.18865435356200527</v>
      </c>
      <c r="V257" s="69">
        <v>0.24406332453825857</v>
      </c>
      <c r="W257" s="76">
        <v>0.43271767810026385</v>
      </c>
      <c r="Y257" s="46">
        <v>760</v>
      </c>
      <c r="Z257" s="70">
        <v>0.20921052631578949</v>
      </c>
      <c r="AA257" s="70">
        <v>0.19736842105263158</v>
      </c>
      <c r="AB257" s="70">
        <v>0.30526315789473685</v>
      </c>
      <c r="AC257" s="70">
        <v>0.28815789473684211</v>
      </c>
      <c r="AD257" s="77">
        <v>0.59342105263157896</v>
      </c>
      <c r="AF257" s="34">
        <v>759</v>
      </c>
      <c r="AG257" s="112">
        <v>0.25691699604743085</v>
      </c>
      <c r="AH257" s="112">
        <v>0.1831357048748353</v>
      </c>
      <c r="AI257" s="112">
        <v>0.22397891963109354</v>
      </c>
      <c r="AJ257" s="112">
        <v>0.33596837944664032</v>
      </c>
      <c r="AK257" s="78">
        <v>0.55994729907773388</v>
      </c>
      <c r="AL257" s="4"/>
      <c r="AM257" s="30">
        <v>758</v>
      </c>
      <c r="AN257" s="114">
        <v>0.23746701846965698</v>
      </c>
    </row>
    <row r="258" spans="1:40" x14ac:dyDescent="0.55000000000000004">
      <c r="A258" s="74" t="s">
        <v>309</v>
      </c>
      <c r="B258" s="106">
        <v>6303000</v>
      </c>
      <c r="C258">
        <v>9</v>
      </c>
      <c r="D258" s="79">
        <v>713</v>
      </c>
      <c r="E258" s="67">
        <v>0.1514726507713885</v>
      </c>
      <c r="F258" s="67">
        <v>0.19074333800841514</v>
      </c>
      <c r="G258" s="67">
        <v>0.25245441795231416</v>
      </c>
      <c r="H258" s="67">
        <v>0.4053295932678822</v>
      </c>
      <c r="I258" s="67">
        <v>0.65778401122019636</v>
      </c>
      <c r="K258" s="53">
        <v>713</v>
      </c>
      <c r="L258" s="68">
        <v>0.37727910238429174</v>
      </c>
      <c r="M258" s="68">
        <v>0.23983169705469845</v>
      </c>
      <c r="N258" s="68">
        <v>0.20336605890603085</v>
      </c>
      <c r="O258" s="68">
        <v>0.17952314165497896</v>
      </c>
      <c r="P258" s="75">
        <v>0.38288920056100983</v>
      </c>
      <c r="R258" s="47">
        <v>713</v>
      </c>
      <c r="S258" s="69">
        <v>0.38569424964936888</v>
      </c>
      <c r="T258" s="69">
        <v>0.21739130434782608</v>
      </c>
      <c r="U258" s="69">
        <v>0.2061711079943899</v>
      </c>
      <c r="V258" s="69">
        <v>0.19074333800841514</v>
      </c>
      <c r="W258" s="76">
        <v>0.39691444600280501</v>
      </c>
      <c r="Y258" s="46">
        <v>713</v>
      </c>
      <c r="Z258" s="70">
        <v>0.28330995792426367</v>
      </c>
      <c r="AA258" s="70">
        <v>0.28330995792426367</v>
      </c>
      <c r="AB258" s="70">
        <v>0.20196353436185133</v>
      </c>
      <c r="AC258" s="70">
        <v>0.23141654978962131</v>
      </c>
      <c r="AD258" s="77">
        <v>0.43338008415147267</v>
      </c>
      <c r="AF258" s="34">
        <v>713</v>
      </c>
      <c r="AG258" s="112">
        <v>0.2973352033660589</v>
      </c>
      <c r="AH258" s="112">
        <v>0.182328190743338</v>
      </c>
      <c r="AI258" s="112">
        <v>0.21318373071528751</v>
      </c>
      <c r="AJ258" s="112">
        <v>0.30715287517531559</v>
      </c>
      <c r="AK258" s="78">
        <v>0.52033660589060315</v>
      </c>
      <c r="AL258" s="4"/>
      <c r="AM258" s="30">
        <v>713</v>
      </c>
      <c r="AN258" s="114">
        <v>0.19354838709677419</v>
      </c>
    </row>
    <row r="259" spans="1:40" x14ac:dyDescent="0.55000000000000004">
      <c r="A259" s="74" t="s">
        <v>309</v>
      </c>
      <c r="B259" s="106">
        <v>6303000</v>
      </c>
      <c r="C259">
        <v>10</v>
      </c>
      <c r="D259" s="79">
        <v>688</v>
      </c>
      <c r="E259" s="67">
        <v>0.17296511627906977</v>
      </c>
      <c r="F259" s="67">
        <v>0.16569767441860464</v>
      </c>
      <c r="G259" s="67">
        <v>0.23255813953488372</v>
      </c>
      <c r="H259" s="67">
        <v>0.42877906976744184</v>
      </c>
      <c r="I259" s="67">
        <v>0.66133720930232553</v>
      </c>
      <c r="K259" s="53">
        <v>691</v>
      </c>
      <c r="L259" s="68">
        <v>0.4283646888567294</v>
      </c>
      <c r="M259" s="68">
        <v>0.24891461649782923</v>
      </c>
      <c r="N259" s="68">
        <v>0.20839363241678727</v>
      </c>
      <c r="O259" s="68">
        <v>0.11432706222865413</v>
      </c>
      <c r="P259" s="75">
        <v>0.3227206946454414</v>
      </c>
      <c r="R259" s="47">
        <v>687</v>
      </c>
      <c r="S259" s="69">
        <v>0.37554585152838427</v>
      </c>
      <c r="T259" s="69">
        <v>0.24163027656477437</v>
      </c>
      <c r="U259" s="69">
        <v>0.20232896652110627</v>
      </c>
      <c r="V259" s="69">
        <v>0.18049490538573509</v>
      </c>
      <c r="W259" s="76">
        <v>0.38282387190684136</v>
      </c>
      <c r="Y259" s="46">
        <v>689</v>
      </c>
      <c r="Z259" s="70">
        <v>0.28156748911465895</v>
      </c>
      <c r="AA259" s="70">
        <v>0.26560232220609581</v>
      </c>
      <c r="AB259" s="70">
        <v>0.31349782293178519</v>
      </c>
      <c r="AC259" s="70">
        <v>0.13933236574746008</v>
      </c>
      <c r="AD259" s="77">
        <v>0.45283018867924529</v>
      </c>
      <c r="AF259" s="34">
        <v>685</v>
      </c>
      <c r="AG259" s="112">
        <v>0.31678832116788319</v>
      </c>
      <c r="AH259" s="112">
        <v>0.17664233576642335</v>
      </c>
      <c r="AI259" s="112">
        <v>0.21897810218978103</v>
      </c>
      <c r="AJ259" s="112">
        <v>0.28759124087591242</v>
      </c>
      <c r="AK259" s="78">
        <v>0.50656934306569346</v>
      </c>
      <c r="AL259" s="4"/>
      <c r="AM259" s="30">
        <v>686</v>
      </c>
      <c r="AN259" s="114">
        <v>0.18513119533527697</v>
      </c>
    </row>
    <row r="260" spans="1:40" x14ac:dyDescent="0.55000000000000004">
      <c r="A260" s="74" t="s">
        <v>322</v>
      </c>
      <c r="B260" s="106">
        <v>1605000</v>
      </c>
      <c r="C260">
        <v>3</v>
      </c>
      <c r="D260" s="79">
        <v>47</v>
      </c>
      <c r="E260" s="67">
        <v>0</v>
      </c>
      <c r="F260" s="67">
        <v>8.5106382978723402E-2</v>
      </c>
      <c r="G260" s="67">
        <v>0.23404255319148937</v>
      </c>
      <c r="H260" s="67">
        <v>0.68085106382978722</v>
      </c>
      <c r="I260" s="67">
        <v>0.91489361702127658</v>
      </c>
      <c r="K260" s="53">
        <v>47</v>
      </c>
      <c r="L260" s="68">
        <v>4.2553191489361701E-2</v>
      </c>
      <c r="M260" s="68">
        <v>0.14893617021276595</v>
      </c>
      <c r="N260" s="68">
        <v>0.57446808510638303</v>
      </c>
      <c r="O260" s="68">
        <v>0.23404255319148937</v>
      </c>
      <c r="P260" s="75">
        <v>0.8085106382978724</v>
      </c>
      <c r="R260" s="47">
        <v>47</v>
      </c>
      <c r="S260" s="69">
        <v>0.19148936170212766</v>
      </c>
      <c r="T260" s="69">
        <v>0.36170212765957449</v>
      </c>
      <c r="U260" s="69">
        <v>0.21276595744680851</v>
      </c>
      <c r="V260" s="69">
        <v>0.23404255319148937</v>
      </c>
      <c r="W260" s="76">
        <v>0.44680851063829785</v>
      </c>
      <c r="Y260" s="46">
        <v>47</v>
      </c>
      <c r="Z260" s="70">
        <v>0.2978723404255319</v>
      </c>
      <c r="AA260" s="70">
        <v>0.31914893617021278</v>
      </c>
      <c r="AB260" s="70">
        <v>0.19148936170212766</v>
      </c>
      <c r="AC260" s="70">
        <v>0.19148936170212766</v>
      </c>
      <c r="AD260" s="77">
        <v>0.38297872340425532</v>
      </c>
      <c r="AF260" s="34">
        <v>47</v>
      </c>
      <c r="AG260" s="112">
        <v>0.21276595744680851</v>
      </c>
      <c r="AH260" s="112">
        <v>0.25531914893617019</v>
      </c>
      <c r="AI260" s="112">
        <v>0.2978723404255319</v>
      </c>
      <c r="AJ260" s="112">
        <v>0.23404255319148937</v>
      </c>
      <c r="AK260" s="78">
        <v>0.53191489361702127</v>
      </c>
      <c r="AL260" s="4"/>
      <c r="AM260" s="30">
        <v>47</v>
      </c>
      <c r="AN260" s="114">
        <v>0.23404255319148937</v>
      </c>
    </row>
    <row r="261" spans="1:40" x14ac:dyDescent="0.55000000000000004">
      <c r="A261" s="74" t="s">
        <v>322</v>
      </c>
      <c r="B261" s="106">
        <v>1605000</v>
      </c>
      <c r="C261">
        <v>4</v>
      </c>
      <c r="D261" s="79">
        <v>46</v>
      </c>
      <c r="E261" s="67">
        <v>4.3478260869565216E-2</v>
      </c>
      <c r="F261" s="67">
        <v>0.15217391304347827</v>
      </c>
      <c r="G261" s="67">
        <v>0.34782608695652173</v>
      </c>
      <c r="H261" s="67">
        <v>0.45652173913043476</v>
      </c>
      <c r="I261" s="67">
        <v>0.80434782608695654</v>
      </c>
      <c r="K261" s="53">
        <v>46</v>
      </c>
      <c r="L261" s="68">
        <v>0</v>
      </c>
      <c r="M261" s="68">
        <v>0.45652173913043476</v>
      </c>
      <c r="N261" s="68">
        <v>0.32608695652173914</v>
      </c>
      <c r="O261" s="68">
        <v>0.21739130434782608</v>
      </c>
      <c r="P261" s="75">
        <v>0.54347826086956519</v>
      </c>
      <c r="R261" s="47">
        <v>46</v>
      </c>
      <c r="S261" s="69">
        <v>0.28260869565217389</v>
      </c>
      <c r="T261" s="69">
        <v>0.30434782608695654</v>
      </c>
      <c r="U261" s="69">
        <v>0.2608695652173913</v>
      </c>
      <c r="V261" s="69">
        <v>0.15217391304347827</v>
      </c>
      <c r="W261" s="76">
        <v>0.41304347826086957</v>
      </c>
      <c r="Y261" s="46">
        <v>46</v>
      </c>
      <c r="Z261" s="70">
        <v>0.32608695652173914</v>
      </c>
      <c r="AA261" s="70">
        <v>0.2391304347826087</v>
      </c>
      <c r="AB261" s="70">
        <v>0.32608695652173914</v>
      </c>
      <c r="AC261" s="70">
        <v>0.10869565217391304</v>
      </c>
      <c r="AD261" s="77">
        <v>0.43478260869565216</v>
      </c>
      <c r="AF261" s="34">
        <v>46</v>
      </c>
      <c r="AG261" s="112">
        <v>0.43478260869565216</v>
      </c>
      <c r="AH261" s="112">
        <v>0.2608695652173913</v>
      </c>
      <c r="AI261" s="112">
        <v>0.15217391304347827</v>
      </c>
      <c r="AJ261" s="112">
        <v>0.15217391304347827</v>
      </c>
      <c r="AK261" s="78">
        <v>0.30434782608695654</v>
      </c>
      <c r="AL261" s="4"/>
      <c r="AM261" s="30">
        <v>46</v>
      </c>
      <c r="AN261" s="114">
        <v>0.2391304347826087</v>
      </c>
    </row>
    <row r="262" spans="1:40" x14ac:dyDescent="0.55000000000000004">
      <c r="A262" s="74" t="s">
        <v>322</v>
      </c>
      <c r="B262" s="106">
        <v>1605000</v>
      </c>
      <c r="C262">
        <v>5</v>
      </c>
      <c r="D262" s="79">
        <v>58</v>
      </c>
      <c r="E262" s="67">
        <v>6.8965517241379309E-2</v>
      </c>
      <c r="F262" s="67">
        <v>0.17241379310344829</v>
      </c>
      <c r="G262" s="67">
        <v>0.34482758620689657</v>
      </c>
      <c r="H262" s="67">
        <v>0.41379310344827586</v>
      </c>
      <c r="I262" s="67">
        <v>0.75862068965517238</v>
      </c>
      <c r="K262" s="53">
        <v>58</v>
      </c>
      <c r="L262" s="68">
        <v>8.6206896551724144E-2</v>
      </c>
      <c r="M262" s="68">
        <v>0.46551724137931033</v>
      </c>
      <c r="N262" s="68">
        <v>0.31034482758620691</v>
      </c>
      <c r="O262" s="68">
        <v>0.13793103448275862</v>
      </c>
      <c r="P262" s="75">
        <v>0.44827586206896552</v>
      </c>
      <c r="R262" s="47">
        <v>58</v>
      </c>
      <c r="S262" s="69">
        <v>0.34482758620689657</v>
      </c>
      <c r="T262" s="69">
        <v>0.15517241379310345</v>
      </c>
      <c r="U262" s="69">
        <v>0.27586206896551724</v>
      </c>
      <c r="V262" s="69">
        <v>0.22413793103448276</v>
      </c>
      <c r="W262" s="76">
        <v>0.5</v>
      </c>
      <c r="Y262" s="46">
        <v>58</v>
      </c>
      <c r="Z262" s="70">
        <v>0.36206896551724138</v>
      </c>
      <c r="AA262" s="70">
        <v>0.25862068965517243</v>
      </c>
      <c r="AB262" s="70">
        <v>0.18965517241379309</v>
      </c>
      <c r="AC262" s="70">
        <v>0.18965517241379309</v>
      </c>
      <c r="AD262" s="77">
        <v>0.37931034482758619</v>
      </c>
      <c r="AF262" s="34">
        <v>58</v>
      </c>
      <c r="AG262" s="112">
        <v>0.29310344827586204</v>
      </c>
      <c r="AH262" s="112">
        <v>0.31034482758620691</v>
      </c>
      <c r="AI262" s="112">
        <v>0.25862068965517243</v>
      </c>
      <c r="AJ262" s="112">
        <v>0.13793103448275862</v>
      </c>
      <c r="AK262" s="78">
        <v>0.39655172413793105</v>
      </c>
      <c r="AL262" s="4"/>
      <c r="AM262" s="30">
        <v>58</v>
      </c>
      <c r="AN262" s="114">
        <v>0.18965517241379309</v>
      </c>
    </row>
    <row r="263" spans="1:40" x14ac:dyDescent="0.55000000000000004">
      <c r="A263" s="74" t="s">
        <v>322</v>
      </c>
      <c r="B263" s="106">
        <v>1605000</v>
      </c>
      <c r="C263">
        <v>6</v>
      </c>
      <c r="D263" s="79">
        <v>58</v>
      </c>
      <c r="E263" s="67">
        <v>3.4482758620689655E-2</v>
      </c>
      <c r="F263" s="67">
        <v>0.17241379310344829</v>
      </c>
      <c r="G263" s="67">
        <v>0.29310344827586204</v>
      </c>
      <c r="H263" s="67">
        <v>0.5</v>
      </c>
      <c r="I263" s="67">
        <v>0.7931034482758621</v>
      </c>
      <c r="K263" s="53">
        <v>58</v>
      </c>
      <c r="L263" s="68">
        <v>0.1206896551724138</v>
      </c>
      <c r="M263" s="68">
        <v>0.46551724137931033</v>
      </c>
      <c r="N263" s="68">
        <v>0.32758620689655171</v>
      </c>
      <c r="O263" s="68">
        <v>8.6206896551724144E-2</v>
      </c>
      <c r="P263" s="75">
        <v>0.41379310344827586</v>
      </c>
      <c r="R263" s="47">
        <v>58</v>
      </c>
      <c r="S263" s="69">
        <v>0.25862068965517243</v>
      </c>
      <c r="T263" s="69">
        <v>0.20689655172413793</v>
      </c>
      <c r="U263" s="69">
        <v>0.34482758620689657</v>
      </c>
      <c r="V263" s="69">
        <v>0.18965517241379309</v>
      </c>
      <c r="W263" s="76">
        <v>0.53448275862068972</v>
      </c>
      <c r="Y263" s="46">
        <v>58</v>
      </c>
      <c r="Z263" s="70">
        <v>0.34482758620689657</v>
      </c>
      <c r="AA263" s="70">
        <v>0.25862068965517243</v>
      </c>
      <c r="AB263" s="70">
        <v>0.18965517241379309</v>
      </c>
      <c r="AC263" s="70">
        <v>0.20689655172413793</v>
      </c>
      <c r="AD263" s="77">
        <v>0.39655172413793105</v>
      </c>
      <c r="AF263" s="34">
        <v>58</v>
      </c>
      <c r="AG263" s="112">
        <v>0.25862068965517243</v>
      </c>
      <c r="AH263" s="112">
        <v>0.25862068965517243</v>
      </c>
      <c r="AI263" s="112">
        <v>0.29310344827586204</v>
      </c>
      <c r="AJ263" s="112">
        <v>0.18965517241379309</v>
      </c>
      <c r="AK263" s="78">
        <v>0.48275862068965514</v>
      </c>
      <c r="AL263" s="4"/>
      <c r="AM263" s="30">
        <v>58</v>
      </c>
      <c r="AN263" s="114">
        <v>3.4482758620689655E-2</v>
      </c>
    </row>
    <row r="264" spans="1:40" x14ac:dyDescent="0.55000000000000004">
      <c r="A264" s="74" t="s">
        <v>322</v>
      </c>
      <c r="B264" s="106">
        <v>1605000</v>
      </c>
      <c r="C264">
        <v>7</v>
      </c>
      <c r="D264" s="79">
        <v>64</v>
      </c>
      <c r="E264" s="67">
        <v>3.125E-2</v>
      </c>
      <c r="F264" s="67">
        <v>0.15625</v>
      </c>
      <c r="G264" s="67">
        <v>0.390625</v>
      </c>
      <c r="H264" s="67">
        <v>0.421875</v>
      </c>
      <c r="I264" s="67">
        <v>0.8125</v>
      </c>
      <c r="K264" s="53">
        <v>64</v>
      </c>
      <c r="L264" s="68">
        <v>0.328125</v>
      </c>
      <c r="M264" s="68">
        <v>0.265625</v>
      </c>
      <c r="N264" s="68">
        <v>0.265625</v>
      </c>
      <c r="O264" s="68">
        <v>0.140625</v>
      </c>
      <c r="P264" s="75">
        <v>0.40625</v>
      </c>
      <c r="R264" s="47">
        <v>64</v>
      </c>
      <c r="S264" s="69">
        <v>0.3125</v>
      </c>
      <c r="T264" s="69">
        <v>0.1875</v>
      </c>
      <c r="U264" s="69">
        <v>0.296875</v>
      </c>
      <c r="V264" s="69">
        <v>0.203125</v>
      </c>
      <c r="W264" s="76">
        <v>0.5</v>
      </c>
      <c r="Y264" s="46">
        <v>64</v>
      </c>
      <c r="Z264" s="70">
        <v>0.390625</v>
      </c>
      <c r="AA264" s="70">
        <v>0.375</v>
      </c>
      <c r="AB264" s="70">
        <v>0.15625</v>
      </c>
      <c r="AC264" s="70">
        <v>7.8125E-2</v>
      </c>
      <c r="AD264" s="77">
        <v>0.234375</v>
      </c>
      <c r="AF264" s="34">
        <v>64</v>
      </c>
      <c r="AG264" s="112">
        <v>0.421875</v>
      </c>
      <c r="AH264" s="112">
        <v>0.3125</v>
      </c>
      <c r="AI264" s="112">
        <v>0.1875</v>
      </c>
      <c r="AJ264" s="112">
        <v>7.8125E-2</v>
      </c>
      <c r="AK264" s="78">
        <v>0.265625</v>
      </c>
      <c r="AL264" s="4"/>
      <c r="AM264" s="30">
        <v>64</v>
      </c>
      <c r="AN264" s="114">
        <v>0.125</v>
      </c>
    </row>
    <row r="265" spans="1:40" x14ac:dyDescent="0.55000000000000004">
      <c r="A265" s="74" t="s">
        <v>322</v>
      </c>
      <c r="B265" s="106">
        <v>1605000</v>
      </c>
      <c r="C265">
        <v>8</v>
      </c>
      <c r="D265" s="79">
        <v>52</v>
      </c>
      <c r="E265" s="67">
        <v>0.11538461538461539</v>
      </c>
      <c r="F265" s="67">
        <v>0.19230769230769232</v>
      </c>
      <c r="G265" s="67">
        <v>0.30769230769230771</v>
      </c>
      <c r="H265" s="67">
        <v>0.38461538461538464</v>
      </c>
      <c r="I265" s="67">
        <v>0.69230769230769229</v>
      </c>
      <c r="K265" s="53">
        <v>52</v>
      </c>
      <c r="L265" s="68">
        <v>0.40384615384615385</v>
      </c>
      <c r="M265" s="68">
        <v>0.36538461538461536</v>
      </c>
      <c r="N265" s="68">
        <v>0.19230769230769232</v>
      </c>
      <c r="O265" s="68">
        <v>3.8461538461538464E-2</v>
      </c>
      <c r="P265" s="75">
        <v>0.23076923076923078</v>
      </c>
      <c r="R265" s="47">
        <v>52</v>
      </c>
      <c r="S265" s="69">
        <v>0.46153846153846156</v>
      </c>
      <c r="T265" s="69">
        <v>0.28846153846153844</v>
      </c>
      <c r="U265" s="69">
        <v>0.11538461538461539</v>
      </c>
      <c r="V265" s="69">
        <v>0.13461538461538461</v>
      </c>
      <c r="W265" s="76">
        <v>0.25</v>
      </c>
      <c r="Y265" s="46">
        <v>52</v>
      </c>
      <c r="Z265" s="70">
        <v>0.42307692307692307</v>
      </c>
      <c r="AA265" s="70">
        <v>0.26923076923076922</v>
      </c>
      <c r="AB265" s="70">
        <v>0.21153846153846154</v>
      </c>
      <c r="AC265" s="70">
        <v>9.6153846153846159E-2</v>
      </c>
      <c r="AD265" s="77">
        <v>0.30769230769230771</v>
      </c>
      <c r="AF265" s="34">
        <v>52</v>
      </c>
      <c r="AG265" s="112">
        <v>0.46153846153846156</v>
      </c>
      <c r="AH265" s="112">
        <v>0.19230769230769232</v>
      </c>
      <c r="AI265" s="112">
        <v>0.23076923076923078</v>
      </c>
      <c r="AJ265" s="112">
        <v>0.11538461538461539</v>
      </c>
      <c r="AK265" s="78">
        <v>0.34615384615384615</v>
      </c>
      <c r="AL265" s="4"/>
      <c r="AM265" s="30">
        <v>52</v>
      </c>
      <c r="AN265" s="114">
        <v>3.8461538461538464E-2</v>
      </c>
    </row>
    <row r="266" spans="1:40" x14ac:dyDescent="0.55000000000000004">
      <c r="A266" s="74" t="s">
        <v>322</v>
      </c>
      <c r="B266" s="106">
        <v>1605000</v>
      </c>
      <c r="C266">
        <v>9</v>
      </c>
      <c r="D266" s="79">
        <v>58</v>
      </c>
      <c r="E266" s="67">
        <v>0.25862068965517243</v>
      </c>
      <c r="F266" s="67">
        <v>0.25862068965517243</v>
      </c>
      <c r="G266" s="67">
        <v>0.18965517241379309</v>
      </c>
      <c r="H266" s="67">
        <v>0.29310344827586204</v>
      </c>
      <c r="I266" s="67">
        <v>0.48275862068965514</v>
      </c>
      <c r="K266" s="53">
        <v>58</v>
      </c>
      <c r="L266" s="68">
        <v>0.60344827586206895</v>
      </c>
      <c r="M266" s="68">
        <v>0.27586206896551724</v>
      </c>
      <c r="N266" s="68">
        <v>0.10344827586206896</v>
      </c>
      <c r="O266" s="68">
        <v>1.7241379310344827E-2</v>
      </c>
      <c r="P266" s="75">
        <v>0.12068965517241378</v>
      </c>
      <c r="R266" s="47">
        <v>58</v>
      </c>
      <c r="S266" s="69">
        <v>0.55172413793103448</v>
      </c>
      <c r="T266" s="69">
        <v>0.20689655172413793</v>
      </c>
      <c r="U266" s="69">
        <v>0.15517241379310345</v>
      </c>
      <c r="V266" s="69">
        <v>8.6206896551724144E-2</v>
      </c>
      <c r="W266" s="76">
        <v>0.2413793103448276</v>
      </c>
      <c r="Y266" s="46">
        <v>58</v>
      </c>
      <c r="Z266" s="70">
        <v>0.56896551724137934</v>
      </c>
      <c r="AA266" s="70">
        <v>0.17241379310344829</v>
      </c>
      <c r="AB266" s="70">
        <v>0.13793103448275862</v>
      </c>
      <c r="AC266" s="70">
        <v>0.1206896551724138</v>
      </c>
      <c r="AD266" s="77">
        <v>0.25862068965517243</v>
      </c>
      <c r="AF266" s="34">
        <v>58</v>
      </c>
      <c r="AG266" s="112">
        <v>0.5</v>
      </c>
      <c r="AH266" s="112">
        <v>0.18965517241379309</v>
      </c>
      <c r="AI266" s="112">
        <v>0.13793103448275862</v>
      </c>
      <c r="AJ266" s="112">
        <v>0.17241379310344829</v>
      </c>
      <c r="AK266" s="78">
        <v>0.31034482758620691</v>
      </c>
      <c r="AL266" s="4"/>
      <c r="AM266" s="30">
        <v>58</v>
      </c>
      <c r="AN266" s="114">
        <v>3.4482758620689655E-2</v>
      </c>
    </row>
    <row r="267" spans="1:40" x14ac:dyDescent="0.55000000000000004">
      <c r="A267" s="74" t="s">
        <v>322</v>
      </c>
      <c r="B267" s="106">
        <v>1605000</v>
      </c>
      <c r="C267">
        <v>10</v>
      </c>
      <c r="D267" s="79">
        <v>58</v>
      </c>
      <c r="E267" s="67">
        <v>0.1206896551724138</v>
      </c>
      <c r="F267" s="67">
        <v>0.27586206896551724</v>
      </c>
      <c r="G267" s="67">
        <v>0.36206896551724138</v>
      </c>
      <c r="H267" s="67">
        <v>0.2413793103448276</v>
      </c>
      <c r="I267" s="67">
        <v>0.60344827586206895</v>
      </c>
      <c r="K267" s="53">
        <v>58</v>
      </c>
      <c r="L267" s="68">
        <v>0.74137931034482762</v>
      </c>
      <c r="M267" s="68">
        <v>0.13793103448275862</v>
      </c>
      <c r="N267" s="68">
        <v>8.6206896551724144E-2</v>
      </c>
      <c r="O267" s="68">
        <v>3.4482758620689655E-2</v>
      </c>
      <c r="P267" s="75">
        <v>0.1206896551724138</v>
      </c>
      <c r="R267" s="47">
        <v>58</v>
      </c>
      <c r="S267" s="69">
        <v>0.56896551724137934</v>
      </c>
      <c r="T267" s="69">
        <v>0.27586206896551724</v>
      </c>
      <c r="U267" s="69">
        <v>3.4482758620689655E-2</v>
      </c>
      <c r="V267" s="69">
        <v>0.1206896551724138</v>
      </c>
      <c r="W267" s="76">
        <v>0.15517241379310345</v>
      </c>
      <c r="Y267" s="46">
        <v>58</v>
      </c>
      <c r="Z267" s="70">
        <v>0.43103448275862066</v>
      </c>
      <c r="AA267" s="70">
        <v>0.36206896551724138</v>
      </c>
      <c r="AB267" s="70">
        <v>0.15517241379310345</v>
      </c>
      <c r="AC267" s="70">
        <v>5.1724137931034482E-2</v>
      </c>
      <c r="AD267" s="77">
        <v>0.20689655172413793</v>
      </c>
      <c r="AF267" s="34">
        <v>58</v>
      </c>
      <c r="AG267" s="112">
        <v>0.44827586206896552</v>
      </c>
      <c r="AH267" s="112">
        <v>0.20689655172413793</v>
      </c>
      <c r="AI267" s="112">
        <v>0.18965517241379309</v>
      </c>
      <c r="AJ267" s="112">
        <v>0.15517241379310345</v>
      </c>
      <c r="AK267" s="78">
        <v>0.34482758620689657</v>
      </c>
      <c r="AL267" s="4"/>
      <c r="AM267" s="30">
        <v>58</v>
      </c>
      <c r="AN267" s="114">
        <v>8.6206896551724144E-2</v>
      </c>
    </row>
    <row r="268" spans="1:40" x14ac:dyDescent="0.55000000000000004">
      <c r="A268" s="74" t="s">
        <v>325</v>
      </c>
      <c r="B268" s="106">
        <v>4304000</v>
      </c>
      <c r="C268">
        <v>3</v>
      </c>
      <c r="D268" s="79">
        <v>770</v>
      </c>
      <c r="E268" s="67">
        <v>3.6363636363636362E-2</v>
      </c>
      <c r="F268" s="67">
        <v>0.26363636363636361</v>
      </c>
      <c r="G268" s="67">
        <v>0.25584415584415582</v>
      </c>
      <c r="H268" s="67">
        <v>0.44415584415584414</v>
      </c>
      <c r="I268" s="67">
        <v>0.7</v>
      </c>
      <c r="K268" s="53">
        <v>771</v>
      </c>
      <c r="L268" s="68">
        <v>0.13488975356679636</v>
      </c>
      <c r="M268" s="68">
        <v>0.19325551232166019</v>
      </c>
      <c r="N268" s="68">
        <v>0.36964980544747084</v>
      </c>
      <c r="O268" s="68">
        <v>0.30220492866407261</v>
      </c>
      <c r="P268" s="75">
        <v>0.67185473411154351</v>
      </c>
      <c r="R268" s="47">
        <v>771</v>
      </c>
      <c r="S268" s="69">
        <v>0.35408560311284049</v>
      </c>
      <c r="T268" s="69">
        <v>0.19974059662775617</v>
      </c>
      <c r="U268" s="69">
        <v>0.18547341115434501</v>
      </c>
      <c r="V268" s="69">
        <v>0.26070038910505838</v>
      </c>
      <c r="W268" s="76">
        <v>0.4461738002594034</v>
      </c>
      <c r="Y268" s="46">
        <v>771</v>
      </c>
      <c r="Z268" s="70">
        <v>0.35927367055771725</v>
      </c>
      <c r="AA268" s="70">
        <v>0.26977950713359272</v>
      </c>
      <c r="AB268" s="70">
        <v>0.20233463035019456</v>
      </c>
      <c r="AC268" s="70">
        <v>0.16861219195849547</v>
      </c>
      <c r="AD268" s="77">
        <v>0.37094682230869003</v>
      </c>
      <c r="AF268" s="34">
        <v>770</v>
      </c>
      <c r="AG268" s="112">
        <v>0.40909090909090912</v>
      </c>
      <c r="AH268" s="112">
        <v>0.20259740259740261</v>
      </c>
      <c r="AI268" s="112">
        <v>0.20129870129870131</v>
      </c>
      <c r="AJ268" s="112">
        <v>0.18701298701298702</v>
      </c>
      <c r="AK268" s="78">
        <v>0.38831168831168833</v>
      </c>
      <c r="AL268" s="4"/>
      <c r="AM268" s="30">
        <v>771</v>
      </c>
      <c r="AN268" s="114">
        <v>0.25551232166018156</v>
      </c>
    </row>
    <row r="269" spans="1:40" x14ac:dyDescent="0.55000000000000004">
      <c r="A269" s="74" t="s">
        <v>325</v>
      </c>
      <c r="B269" s="106">
        <v>4304000</v>
      </c>
      <c r="C269">
        <v>4</v>
      </c>
      <c r="D269" s="79">
        <v>727</v>
      </c>
      <c r="E269" s="67">
        <v>7.7028885832187075E-2</v>
      </c>
      <c r="F269" s="67">
        <v>0.21045392022008252</v>
      </c>
      <c r="G269" s="67">
        <v>0.3246217331499312</v>
      </c>
      <c r="H269" s="67">
        <v>0.38789546079779919</v>
      </c>
      <c r="I269" s="67">
        <v>0.71251719394773039</v>
      </c>
      <c r="K269" s="53">
        <v>727</v>
      </c>
      <c r="L269" s="68">
        <v>9.4910591471801919E-2</v>
      </c>
      <c r="M269" s="68">
        <v>0.33700137551581844</v>
      </c>
      <c r="N269" s="68">
        <v>0.40990371389270974</v>
      </c>
      <c r="O269" s="68">
        <v>0.15818431911966988</v>
      </c>
      <c r="P269" s="75">
        <v>0.56808803301237965</v>
      </c>
      <c r="R269" s="47">
        <v>727</v>
      </c>
      <c r="S269" s="69">
        <v>0.27235213204951858</v>
      </c>
      <c r="T269" s="69">
        <v>0.25447042640990369</v>
      </c>
      <c r="U269" s="69">
        <v>0.27647867950481431</v>
      </c>
      <c r="V269" s="69">
        <v>0.19669876203576342</v>
      </c>
      <c r="W269" s="76">
        <v>0.47317744154057773</v>
      </c>
      <c r="Y269" s="46">
        <v>727</v>
      </c>
      <c r="Z269" s="70">
        <v>0.26822558459422285</v>
      </c>
      <c r="AA269" s="70">
        <v>0.26409903713892707</v>
      </c>
      <c r="AB269" s="70">
        <v>0.2627235213204952</v>
      </c>
      <c r="AC269" s="70">
        <v>0.20495185694635487</v>
      </c>
      <c r="AD269" s="77">
        <v>0.46767537826685007</v>
      </c>
      <c r="AF269" s="34">
        <v>727</v>
      </c>
      <c r="AG269" s="112">
        <v>0.34387895460797802</v>
      </c>
      <c r="AH269" s="112">
        <v>0.20357634112792297</v>
      </c>
      <c r="AI269" s="112">
        <v>0.21182943603851445</v>
      </c>
      <c r="AJ269" s="112">
        <v>0.24071526822558459</v>
      </c>
      <c r="AK269" s="78">
        <v>0.45254470426409904</v>
      </c>
      <c r="AL269" s="4"/>
      <c r="AM269" s="30">
        <v>727</v>
      </c>
      <c r="AN269" s="114">
        <v>0.23246217331499311</v>
      </c>
    </row>
    <row r="270" spans="1:40" x14ac:dyDescent="0.55000000000000004">
      <c r="A270" s="74" t="s">
        <v>325</v>
      </c>
      <c r="B270" s="106">
        <v>4304000</v>
      </c>
      <c r="C270">
        <v>5</v>
      </c>
      <c r="D270" s="79">
        <v>747</v>
      </c>
      <c r="E270" s="67">
        <v>6.2918340026773767E-2</v>
      </c>
      <c r="F270" s="67">
        <v>0.21954484605087016</v>
      </c>
      <c r="G270" s="67">
        <v>0.37617135207496655</v>
      </c>
      <c r="H270" s="67">
        <v>0.34136546184738958</v>
      </c>
      <c r="I270" s="67">
        <v>0.71753681392235613</v>
      </c>
      <c r="K270" s="53">
        <v>747</v>
      </c>
      <c r="L270" s="68">
        <v>0.10843373493975904</v>
      </c>
      <c r="M270" s="68">
        <v>0.43775100401606426</v>
      </c>
      <c r="N270" s="68">
        <v>0.38152610441767071</v>
      </c>
      <c r="O270" s="68">
        <v>7.2289156626506021E-2</v>
      </c>
      <c r="P270" s="75">
        <v>0.45381526104417674</v>
      </c>
      <c r="R270" s="47">
        <v>747</v>
      </c>
      <c r="S270" s="69">
        <v>0.33467202141900937</v>
      </c>
      <c r="T270" s="69">
        <v>0.28915662650602408</v>
      </c>
      <c r="U270" s="69">
        <v>0.25167336010709507</v>
      </c>
      <c r="V270" s="69">
        <v>0.12449799196787148</v>
      </c>
      <c r="W270" s="76">
        <v>0.37617135207496655</v>
      </c>
      <c r="Y270" s="46">
        <v>747</v>
      </c>
      <c r="Z270" s="70">
        <v>0.31593038821954483</v>
      </c>
      <c r="AA270" s="70">
        <v>0.26238286479250333</v>
      </c>
      <c r="AB270" s="70">
        <v>0.28514056224899598</v>
      </c>
      <c r="AC270" s="70">
        <v>0.13654618473895583</v>
      </c>
      <c r="AD270" s="77">
        <v>0.42168674698795183</v>
      </c>
      <c r="AF270" s="34">
        <v>747</v>
      </c>
      <c r="AG270" s="112">
        <v>0.35475234270414996</v>
      </c>
      <c r="AH270" s="112">
        <v>0.28647925033467203</v>
      </c>
      <c r="AI270" s="112">
        <v>0.23293172690763053</v>
      </c>
      <c r="AJ270" s="112">
        <v>0.12583668005354753</v>
      </c>
      <c r="AK270" s="78">
        <v>0.35876840696117807</v>
      </c>
      <c r="AL270" s="4"/>
      <c r="AM270" s="30">
        <v>747</v>
      </c>
      <c r="AN270" s="114">
        <v>0.11780455153949129</v>
      </c>
    </row>
    <row r="271" spans="1:40" x14ac:dyDescent="0.55000000000000004">
      <c r="A271" s="74" t="s">
        <v>325</v>
      </c>
      <c r="B271" s="106">
        <v>4304000</v>
      </c>
      <c r="C271">
        <v>6</v>
      </c>
      <c r="D271" s="79">
        <v>729</v>
      </c>
      <c r="E271" s="67">
        <v>5.4869684499314127E-2</v>
      </c>
      <c r="F271" s="67">
        <v>0.21262002743484226</v>
      </c>
      <c r="G271" s="67">
        <v>0.35939643347050754</v>
      </c>
      <c r="H271" s="67">
        <v>0.37311385459533608</v>
      </c>
      <c r="I271" s="67">
        <v>0.73251028806584362</v>
      </c>
      <c r="K271" s="53">
        <v>730</v>
      </c>
      <c r="L271" s="68">
        <v>0.11780821917808219</v>
      </c>
      <c r="M271" s="68">
        <v>0.32602739726027397</v>
      </c>
      <c r="N271" s="68">
        <v>0.42191780821917807</v>
      </c>
      <c r="O271" s="68">
        <v>0.13424657534246576</v>
      </c>
      <c r="P271" s="75">
        <v>0.55616438356164388</v>
      </c>
      <c r="R271" s="47">
        <v>730</v>
      </c>
      <c r="S271" s="69">
        <v>0.27808219178082194</v>
      </c>
      <c r="T271" s="69">
        <v>0.20958904109589041</v>
      </c>
      <c r="U271" s="69">
        <v>0.31643835616438354</v>
      </c>
      <c r="V271" s="69">
        <v>0.19589041095890411</v>
      </c>
      <c r="W271" s="76">
        <v>0.51232876712328768</v>
      </c>
      <c r="Y271" s="46">
        <v>730</v>
      </c>
      <c r="Z271" s="70">
        <v>0.29041095890410956</v>
      </c>
      <c r="AA271" s="70">
        <v>0.24794520547945206</v>
      </c>
      <c r="AB271" s="70">
        <v>0.24246575342465754</v>
      </c>
      <c r="AC271" s="70">
        <v>0.21917808219178081</v>
      </c>
      <c r="AD271" s="77">
        <v>0.46164383561643835</v>
      </c>
      <c r="AF271" s="34">
        <v>729</v>
      </c>
      <c r="AG271" s="112">
        <v>0.29903978052126201</v>
      </c>
      <c r="AH271" s="112">
        <v>0.26063100137174211</v>
      </c>
      <c r="AI271" s="112">
        <v>0.22633744855967078</v>
      </c>
      <c r="AJ271" s="112">
        <v>0.2139917695473251</v>
      </c>
      <c r="AK271" s="78">
        <v>0.44032921810699588</v>
      </c>
      <c r="AL271" s="4"/>
      <c r="AM271" s="30">
        <v>730</v>
      </c>
      <c r="AN271" s="114">
        <v>0.13287671232876713</v>
      </c>
    </row>
    <row r="272" spans="1:40" x14ac:dyDescent="0.55000000000000004">
      <c r="A272" s="74" t="s">
        <v>325</v>
      </c>
      <c r="B272" s="106">
        <v>4304000</v>
      </c>
      <c r="C272">
        <v>7</v>
      </c>
      <c r="D272" s="79">
        <v>782</v>
      </c>
      <c r="E272" s="67">
        <v>3.4526854219948847E-2</v>
      </c>
      <c r="F272" s="67">
        <v>0.16368286445012789</v>
      </c>
      <c r="G272" s="67">
        <v>0.34398976982097185</v>
      </c>
      <c r="H272" s="67">
        <v>0.4578005115089514</v>
      </c>
      <c r="I272" s="67">
        <v>0.80179028132992325</v>
      </c>
      <c r="K272" s="53">
        <v>782</v>
      </c>
      <c r="L272" s="68">
        <v>0.19820971867007672</v>
      </c>
      <c r="M272" s="68">
        <v>0.36189258312020461</v>
      </c>
      <c r="N272" s="68">
        <v>0.25703324808184141</v>
      </c>
      <c r="O272" s="68">
        <v>0.18286445012787725</v>
      </c>
      <c r="P272" s="75">
        <v>0.43989769820971869</v>
      </c>
      <c r="R272" s="47">
        <v>781</v>
      </c>
      <c r="S272" s="69">
        <v>0.34699103713188223</v>
      </c>
      <c r="T272" s="69">
        <v>0.23303457106274009</v>
      </c>
      <c r="U272" s="69">
        <v>0.23687580025608196</v>
      </c>
      <c r="V272" s="69">
        <v>0.18309859154929578</v>
      </c>
      <c r="W272" s="76">
        <v>0.41997439180537777</v>
      </c>
      <c r="Y272" s="46">
        <v>784</v>
      </c>
      <c r="Z272" s="70">
        <v>0.29974489795918369</v>
      </c>
      <c r="AA272" s="70">
        <v>0.35076530612244899</v>
      </c>
      <c r="AB272" s="70">
        <v>0.26530612244897961</v>
      </c>
      <c r="AC272" s="70">
        <v>8.4183673469387751E-2</v>
      </c>
      <c r="AD272" s="77">
        <v>0.34948979591836737</v>
      </c>
      <c r="AF272" s="34">
        <v>782</v>
      </c>
      <c r="AG272" s="112">
        <v>0.34271099744245526</v>
      </c>
      <c r="AH272" s="112">
        <v>0.25575447570332482</v>
      </c>
      <c r="AI272" s="112">
        <v>0.21739130434782608</v>
      </c>
      <c r="AJ272" s="112">
        <v>0.18414322250639387</v>
      </c>
      <c r="AK272" s="78">
        <v>0.40153452685421998</v>
      </c>
      <c r="AL272" s="4"/>
      <c r="AM272" s="30">
        <v>781</v>
      </c>
      <c r="AN272" s="114">
        <v>0.15749039692701663</v>
      </c>
    </row>
    <row r="273" spans="1:40" x14ac:dyDescent="0.55000000000000004">
      <c r="A273" s="74" t="s">
        <v>325</v>
      </c>
      <c r="B273" s="106">
        <v>4304000</v>
      </c>
      <c r="C273">
        <v>8</v>
      </c>
      <c r="D273" s="79">
        <v>829</v>
      </c>
      <c r="E273" s="67">
        <v>6.1519903498190594E-2</v>
      </c>
      <c r="F273" s="67">
        <v>0.14595898673100122</v>
      </c>
      <c r="G273" s="67">
        <v>0.25211097708082025</v>
      </c>
      <c r="H273" s="67">
        <v>0.54041013268998794</v>
      </c>
      <c r="I273" s="67">
        <v>0.79252110977080825</v>
      </c>
      <c r="K273" s="53">
        <v>830</v>
      </c>
      <c r="L273" s="68">
        <v>0.21686746987951808</v>
      </c>
      <c r="M273" s="68">
        <v>0.23012048192771084</v>
      </c>
      <c r="N273" s="68">
        <v>0.29397590361445786</v>
      </c>
      <c r="O273" s="68">
        <v>0.25903614457831325</v>
      </c>
      <c r="P273" s="75">
        <v>0.55301204819277117</v>
      </c>
      <c r="R273" s="47">
        <v>830</v>
      </c>
      <c r="S273" s="69">
        <v>0.3457831325301205</v>
      </c>
      <c r="T273" s="69">
        <v>0.20722891566265061</v>
      </c>
      <c r="U273" s="69">
        <v>0.22650602409638554</v>
      </c>
      <c r="V273" s="69">
        <v>0.22048192771084338</v>
      </c>
      <c r="W273" s="76">
        <v>0.44698795180722894</v>
      </c>
      <c r="Y273" s="46">
        <v>829</v>
      </c>
      <c r="Z273" s="70">
        <v>0.17129071170084439</v>
      </c>
      <c r="AA273" s="70">
        <v>0.2316043425814234</v>
      </c>
      <c r="AB273" s="70">
        <v>0.33775633293124246</v>
      </c>
      <c r="AC273" s="70">
        <v>0.25934861278648974</v>
      </c>
      <c r="AD273" s="77">
        <v>0.59710494571773221</v>
      </c>
      <c r="AF273" s="34">
        <v>829</v>
      </c>
      <c r="AG273" s="112">
        <v>0.24487334137515079</v>
      </c>
      <c r="AH273" s="112">
        <v>0.21712907117008443</v>
      </c>
      <c r="AI273" s="112">
        <v>0.25331724969843183</v>
      </c>
      <c r="AJ273" s="112">
        <v>0.28468033775633295</v>
      </c>
      <c r="AK273" s="78">
        <v>0.53799758745476478</v>
      </c>
      <c r="AL273" s="4"/>
      <c r="AM273" s="30">
        <v>829</v>
      </c>
      <c r="AN273" s="114">
        <v>0.17611580217129072</v>
      </c>
    </row>
    <row r="274" spans="1:40" x14ac:dyDescent="0.55000000000000004">
      <c r="A274" s="74" t="s">
        <v>325</v>
      </c>
      <c r="B274" s="106">
        <v>4304000</v>
      </c>
      <c r="C274">
        <v>9</v>
      </c>
      <c r="D274" s="79">
        <v>816</v>
      </c>
      <c r="E274" s="67">
        <v>0.19485294117647059</v>
      </c>
      <c r="F274" s="67">
        <v>0.19852941176470587</v>
      </c>
      <c r="G274" s="67">
        <v>0.24264705882352941</v>
      </c>
      <c r="H274" s="67">
        <v>0.3639705882352941</v>
      </c>
      <c r="I274" s="67">
        <v>0.60661764705882348</v>
      </c>
      <c r="K274" s="53">
        <v>814</v>
      </c>
      <c r="L274" s="68">
        <v>0.4606879606879607</v>
      </c>
      <c r="M274" s="68">
        <v>0.21867321867321868</v>
      </c>
      <c r="N274" s="68">
        <v>0.17444717444717445</v>
      </c>
      <c r="O274" s="68">
        <v>0.14619164619164618</v>
      </c>
      <c r="P274" s="75">
        <v>0.32063882063882065</v>
      </c>
      <c r="R274" s="47">
        <v>816</v>
      </c>
      <c r="S274" s="69">
        <v>0.35784313725490197</v>
      </c>
      <c r="T274" s="69">
        <v>0.23651960784313725</v>
      </c>
      <c r="U274" s="69">
        <v>0.23529411764705882</v>
      </c>
      <c r="V274" s="69">
        <v>0.17034313725490197</v>
      </c>
      <c r="W274" s="76">
        <v>0.40563725490196079</v>
      </c>
      <c r="Y274" s="46">
        <v>814</v>
      </c>
      <c r="Z274" s="70">
        <v>0.34152334152334152</v>
      </c>
      <c r="AA274" s="70">
        <v>0.2665847665847666</v>
      </c>
      <c r="AB274" s="70">
        <v>0.17936117936117937</v>
      </c>
      <c r="AC274" s="70">
        <v>0.21253071253071254</v>
      </c>
      <c r="AD274" s="77">
        <v>0.39189189189189189</v>
      </c>
      <c r="AF274" s="34">
        <v>813</v>
      </c>
      <c r="AG274" s="112">
        <v>0.3751537515375154</v>
      </c>
      <c r="AH274" s="112">
        <v>0.18450184501845018</v>
      </c>
      <c r="AI274" s="112">
        <v>0.19926199261992619</v>
      </c>
      <c r="AJ274" s="112">
        <v>0.24108241082410825</v>
      </c>
      <c r="AK274" s="78">
        <v>0.44034440344403447</v>
      </c>
      <c r="AL274" s="4"/>
      <c r="AM274" s="30">
        <v>813</v>
      </c>
      <c r="AN274" s="114">
        <v>0.14883148831488316</v>
      </c>
    </row>
    <row r="275" spans="1:40" x14ac:dyDescent="0.55000000000000004">
      <c r="A275" s="74" t="s">
        <v>325</v>
      </c>
      <c r="B275" s="106">
        <v>4304000</v>
      </c>
      <c r="C275">
        <v>10</v>
      </c>
      <c r="D275" s="79">
        <v>772</v>
      </c>
      <c r="E275" s="67">
        <v>0.19041450777202074</v>
      </c>
      <c r="F275" s="67">
        <v>0.16450777202072539</v>
      </c>
      <c r="G275" s="67">
        <v>0.25259067357512954</v>
      </c>
      <c r="H275" s="67">
        <v>0.39248704663212436</v>
      </c>
      <c r="I275" s="67">
        <v>0.64507772020725396</v>
      </c>
      <c r="K275" s="53">
        <v>772</v>
      </c>
      <c r="L275" s="68">
        <v>0.49352331606217614</v>
      </c>
      <c r="M275" s="68">
        <v>0.22279792746113988</v>
      </c>
      <c r="N275" s="68">
        <v>0.19170984455958548</v>
      </c>
      <c r="O275" s="68">
        <v>9.1968911917098439E-2</v>
      </c>
      <c r="P275" s="75">
        <v>0.28367875647668395</v>
      </c>
      <c r="R275" s="47">
        <v>776</v>
      </c>
      <c r="S275" s="69">
        <v>0.34536082474226804</v>
      </c>
      <c r="T275" s="69">
        <v>0.27190721649484534</v>
      </c>
      <c r="U275" s="69">
        <v>0.19072164948453607</v>
      </c>
      <c r="V275" s="69">
        <v>0.19201030927835053</v>
      </c>
      <c r="W275" s="76">
        <v>0.38273195876288657</v>
      </c>
      <c r="Y275" s="46">
        <v>771</v>
      </c>
      <c r="Z275" s="70">
        <v>0.35149156939040205</v>
      </c>
      <c r="AA275" s="70">
        <v>0.28534370946822307</v>
      </c>
      <c r="AB275" s="70">
        <v>0.23476005188067445</v>
      </c>
      <c r="AC275" s="70">
        <v>0.12840466926070038</v>
      </c>
      <c r="AD275" s="77">
        <v>0.36316472114137482</v>
      </c>
      <c r="AF275" s="34">
        <v>767</v>
      </c>
      <c r="AG275" s="112">
        <v>0.36505867014341592</v>
      </c>
      <c r="AH275" s="112">
        <v>0.19035202086049544</v>
      </c>
      <c r="AI275" s="112">
        <v>0.21121251629726207</v>
      </c>
      <c r="AJ275" s="112">
        <v>0.23337679269882661</v>
      </c>
      <c r="AK275" s="78">
        <v>0.44458930899608867</v>
      </c>
      <c r="AL275" s="4"/>
      <c r="AM275" s="30">
        <v>770</v>
      </c>
      <c r="AN275" s="114">
        <v>0.15194805194805194</v>
      </c>
    </row>
    <row r="276" spans="1:40" x14ac:dyDescent="0.55000000000000004">
      <c r="A276" s="74" t="s">
        <v>342</v>
      </c>
      <c r="B276" s="106">
        <v>4901000</v>
      </c>
      <c r="C276">
        <v>3</v>
      </c>
      <c r="D276" s="79">
        <v>35</v>
      </c>
      <c r="E276" s="67">
        <v>0.11428571428571428</v>
      </c>
      <c r="F276" s="67">
        <v>0.25714285714285712</v>
      </c>
      <c r="G276" s="67">
        <v>0.2</v>
      </c>
      <c r="H276" s="67">
        <v>0.42857142857142855</v>
      </c>
      <c r="I276" s="67">
        <v>0.62857142857142856</v>
      </c>
      <c r="K276" s="53">
        <v>35</v>
      </c>
      <c r="L276" s="68">
        <v>0.2</v>
      </c>
      <c r="M276" s="68">
        <v>0.11428571428571428</v>
      </c>
      <c r="N276" s="68">
        <v>0.4</v>
      </c>
      <c r="O276" s="68">
        <v>0.2857142857142857</v>
      </c>
      <c r="P276" s="75">
        <v>0.68571428571428572</v>
      </c>
      <c r="R276" s="47">
        <v>35</v>
      </c>
      <c r="S276" s="69">
        <v>0.42857142857142855</v>
      </c>
      <c r="T276" s="69">
        <v>0.14285714285714285</v>
      </c>
      <c r="U276" s="69">
        <v>0.14285714285714285</v>
      </c>
      <c r="V276" s="69">
        <v>0.2857142857142857</v>
      </c>
      <c r="W276" s="76">
        <v>0.42857142857142855</v>
      </c>
      <c r="Y276" s="46">
        <v>35</v>
      </c>
      <c r="Z276" s="70">
        <v>0.42857142857142855</v>
      </c>
      <c r="AA276" s="70">
        <v>0.17142857142857143</v>
      </c>
      <c r="AB276" s="70">
        <v>0.25714285714285712</v>
      </c>
      <c r="AC276" s="70">
        <v>0.14285714285714285</v>
      </c>
      <c r="AD276" s="77">
        <v>0.39999999999999997</v>
      </c>
      <c r="AF276" s="34">
        <v>35</v>
      </c>
      <c r="AG276" s="112">
        <v>0.48571428571428571</v>
      </c>
      <c r="AH276" s="112">
        <v>0.14285714285714285</v>
      </c>
      <c r="AI276" s="112">
        <v>0.14285714285714285</v>
      </c>
      <c r="AJ276" s="112">
        <v>0.22857142857142856</v>
      </c>
      <c r="AK276" s="78">
        <v>0.37142857142857144</v>
      </c>
      <c r="AL276" s="4"/>
      <c r="AM276" s="30">
        <v>35</v>
      </c>
      <c r="AN276" s="114">
        <v>0.2857142857142857</v>
      </c>
    </row>
    <row r="277" spans="1:40" x14ac:dyDescent="0.55000000000000004">
      <c r="A277" s="74" t="s">
        <v>342</v>
      </c>
      <c r="B277" s="106">
        <v>4901000</v>
      </c>
      <c r="C277">
        <v>4</v>
      </c>
      <c r="D277" s="79">
        <v>38</v>
      </c>
      <c r="E277" s="67">
        <v>7.8947368421052627E-2</v>
      </c>
      <c r="F277" s="67">
        <v>0.15789473684210525</v>
      </c>
      <c r="G277" s="67">
        <v>0.47368421052631576</v>
      </c>
      <c r="H277" s="67">
        <v>0.28947368421052633</v>
      </c>
      <c r="I277" s="67">
        <v>0.76315789473684204</v>
      </c>
      <c r="K277" s="53">
        <v>38</v>
      </c>
      <c r="L277" s="68">
        <v>7.8947368421052627E-2</v>
      </c>
      <c r="M277" s="68">
        <v>0.47368421052631576</v>
      </c>
      <c r="N277" s="68">
        <v>0.34210526315789475</v>
      </c>
      <c r="O277" s="68">
        <v>0.10526315789473684</v>
      </c>
      <c r="P277" s="75">
        <v>0.44736842105263158</v>
      </c>
      <c r="R277" s="47">
        <v>38</v>
      </c>
      <c r="S277" s="69">
        <v>0.31578947368421051</v>
      </c>
      <c r="T277" s="69">
        <v>0.42105263157894735</v>
      </c>
      <c r="U277" s="69">
        <v>0.18421052631578946</v>
      </c>
      <c r="V277" s="69">
        <v>7.8947368421052627E-2</v>
      </c>
      <c r="W277" s="76">
        <v>0.26315789473684209</v>
      </c>
      <c r="Y277" s="46">
        <v>38</v>
      </c>
      <c r="Z277" s="70">
        <v>0.31578947368421051</v>
      </c>
      <c r="AA277" s="70">
        <v>0.28947368421052633</v>
      </c>
      <c r="AB277" s="70">
        <v>0.28947368421052633</v>
      </c>
      <c r="AC277" s="70">
        <v>0.10526315789473684</v>
      </c>
      <c r="AD277" s="77">
        <v>0.39473684210526316</v>
      </c>
      <c r="AF277" s="34">
        <v>38</v>
      </c>
      <c r="AG277" s="112">
        <v>0.42105263157894735</v>
      </c>
      <c r="AH277" s="112">
        <v>0.28947368421052633</v>
      </c>
      <c r="AI277" s="112">
        <v>0.18421052631578946</v>
      </c>
      <c r="AJ277" s="112">
        <v>0.10526315789473684</v>
      </c>
      <c r="AK277" s="78">
        <v>0.28947368421052633</v>
      </c>
      <c r="AL277" s="4"/>
      <c r="AM277" s="30">
        <v>38</v>
      </c>
      <c r="AN277" s="114">
        <v>0.13157894736842105</v>
      </c>
    </row>
    <row r="278" spans="1:40" x14ac:dyDescent="0.55000000000000004">
      <c r="A278" s="74" t="s">
        <v>342</v>
      </c>
      <c r="B278" s="106">
        <v>4901000</v>
      </c>
      <c r="C278">
        <v>5</v>
      </c>
      <c r="D278" s="79">
        <v>31</v>
      </c>
      <c r="E278" s="67">
        <v>6.4516129032258063E-2</v>
      </c>
      <c r="F278" s="67">
        <v>0.32258064516129031</v>
      </c>
      <c r="G278" s="67">
        <v>0.29032258064516131</v>
      </c>
      <c r="H278" s="67">
        <v>0.32258064516129031</v>
      </c>
      <c r="I278" s="67">
        <v>0.61290322580645162</v>
      </c>
      <c r="K278" s="53">
        <v>31</v>
      </c>
      <c r="L278" s="68">
        <v>9.6774193548387094E-2</v>
      </c>
      <c r="M278" s="68">
        <v>0.45161290322580644</v>
      </c>
      <c r="N278" s="68">
        <v>0.38709677419354838</v>
      </c>
      <c r="O278" s="68">
        <v>6.4516129032258063E-2</v>
      </c>
      <c r="P278" s="75">
        <v>0.45161290322580644</v>
      </c>
      <c r="R278" s="47">
        <v>31</v>
      </c>
      <c r="S278" s="69">
        <v>0.38709677419354838</v>
      </c>
      <c r="T278" s="69">
        <v>0.35483870967741937</v>
      </c>
      <c r="U278" s="69">
        <v>0.16129032258064516</v>
      </c>
      <c r="V278" s="69">
        <v>9.6774193548387094E-2</v>
      </c>
      <c r="W278" s="76">
        <v>0.25806451612903225</v>
      </c>
      <c r="Y278" s="46">
        <v>31</v>
      </c>
      <c r="Z278" s="70">
        <v>0.41935483870967744</v>
      </c>
      <c r="AA278" s="70">
        <v>0.19354838709677419</v>
      </c>
      <c r="AB278" s="70">
        <v>0.22580645161290322</v>
      </c>
      <c r="AC278" s="70">
        <v>0.16129032258064516</v>
      </c>
      <c r="AD278" s="77">
        <v>0.38709677419354838</v>
      </c>
      <c r="AF278" s="34">
        <v>31</v>
      </c>
      <c r="AG278" s="112">
        <v>0.41935483870967744</v>
      </c>
      <c r="AH278" s="112">
        <v>0.19354838709677419</v>
      </c>
      <c r="AI278" s="112">
        <v>0.16129032258064516</v>
      </c>
      <c r="AJ278" s="112">
        <v>0.22580645161290322</v>
      </c>
      <c r="AK278" s="78">
        <v>0.38709677419354838</v>
      </c>
      <c r="AL278" s="4"/>
      <c r="AM278" s="30">
        <v>31</v>
      </c>
      <c r="AN278" s="114">
        <v>9.6774193548387094E-2</v>
      </c>
    </row>
    <row r="279" spans="1:40" x14ac:dyDescent="0.55000000000000004">
      <c r="A279" s="74" t="s">
        <v>342</v>
      </c>
      <c r="B279" s="106">
        <v>4901000</v>
      </c>
      <c r="C279">
        <v>6</v>
      </c>
      <c r="D279" s="79">
        <v>43</v>
      </c>
      <c r="E279" s="67">
        <v>2.3255813953488372E-2</v>
      </c>
      <c r="F279" s="67">
        <v>0.13953488372093023</v>
      </c>
      <c r="G279" s="67">
        <v>0.30232558139534882</v>
      </c>
      <c r="H279" s="67">
        <v>0.53488372093023251</v>
      </c>
      <c r="I279" s="67">
        <v>0.83720930232558133</v>
      </c>
      <c r="K279" s="53">
        <v>43</v>
      </c>
      <c r="L279" s="68">
        <v>2.3255813953488372E-2</v>
      </c>
      <c r="M279" s="68">
        <v>0.41860465116279072</v>
      </c>
      <c r="N279" s="68">
        <v>0.44186046511627908</v>
      </c>
      <c r="O279" s="68">
        <v>0.11627906976744186</v>
      </c>
      <c r="P279" s="75">
        <v>0.55813953488372092</v>
      </c>
      <c r="R279" s="47">
        <v>43</v>
      </c>
      <c r="S279" s="69">
        <v>0.18604651162790697</v>
      </c>
      <c r="T279" s="69">
        <v>0.32558139534883723</v>
      </c>
      <c r="U279" s="69">
        <v>0.39534883720930231</v>
      </c>
      <c r="V279" s="69">
        <v>9.3023255813953487E-2</v>
      </c>
      <c r="W279" s="76">
        <v>0.48837209302325579</v>
      </c>
      <c r="Y279" s="46">
        <v>43</v>
      </c>
      <c r="Z279" s="70">
        <v>0.18604651162790697</v>
      </c>
      <c r="AA279" s="70">
        <v>0.23255813953488372</v>
      </c>
      <c r="AB279" s="70">
        <v>0.34883720930232559</v>
      </c>
      <c r="AC279" s="70">
        <v>0.23255813953488372</v>
      </c>
      <c r="AD279" s="77">
        <v>0.58139534883720934</v>
      </c>
      <c r="AF279" s="34">
        <v>43</v>
      </c>
      <c r="AG279" s="112">
        <v>0.16279069767441862</v>
      </c>
      <c r="AH279" s="112">
        <v>0.2558139534883721</v>
      </c>
      <c r="AI279" s="112">
        <v>0.27906976744186046</v>
      </c>
      <c r="AJ279" s="112">
        <v>0.30232558139534882</v>
      </c>
      <c r="AK279" s="78">
        <v>0.58139534883720922</v>
      </c>
      <c r="AL279" s="4"/>
      <c r="AM279" s="30">
        <v>43</v>
      </c>
      <c r="AN279" s="114">
        <v>4.6511627906976744E-2</v>
      </c>
    </row>
    <row r="280" spans="1:40" x14ac:dyDescent="0.55000000000000004">
      <c r="A280" s="74" t="s">
        <v>342</v>
      </c>
      <c r="B280" s="106">
        <v>4901000</v>
      </c>
      <c r="C280">
        <v>7</v>
      </c>
      <c r="D280" s="79">
        <v>44</v>
      </c>
      <c r="E280" s="67">
        <v>0</v>
      </c>
      <c r="F280" s="67">
        <v>0.27272727272727271</v>
      </c>
      <c r="G280" s="67">
        <v>0.29545454545454547</v>
      </c>
      <c r="H280" s="67">
        <v>0.43181818181818182</v>
      </c>
      <c r="I280" s="67">
        <v>0.72727272727272729</v>
      </c>
      <c r="K280" s="53">
        <v>44</v>
      </c>
      <c r="L280" s="68">
        <v>0.34090909090909088</v>
      </c>
      <c r="M280" s="68">
        <v>0.15909090909090909</v>
      </c>
      <c r="N280" s="68">
        <v>0.29545454545454547</v>
      </c>
      <c r="O280" s="68">
        <v>0.20454545454545456</v>
      </c>
      <c r="P280" s="75">
        <v>0.5</v>
      </c>
      <c r="R280" s="47">
        <v>44</v>
      </c>
      <c r="S280" s="69">
        <v>0.31818181818181818</v>
      </c>
      <c r="T280" s="69">
        <v>0.20454545454545456</v>
      </c>
      <c r="U280" s="69">
        <v>0.27272727272727271</v>
      </c>
      <c r="V280" s="69">
        <v>0.20454545454545456</v>
      </c>
      <c r="W280" s="76">
        <v>0.47727272727272729</v>
      </c>
      <c r="Y280" s="46">
        <v>44</v>
      </c>
      <c r="Z280" s="70">
        <v>0.38636363636363635</v>
      </c>
      <c r="AA280" s="70">
        <v>0.13636363636363635</v>
      </c>
      <c r="AB280" s="70">
        <v>0.40909090909090912</v>
      </c>
      <c r="AC280" s="70">
        <v>6.8181818181818177E-2</v>
      </c>
      <c r="AD280" s="77">
        <v>0.47727272727272729</v>
      </c>
      <c r="AF280" s="34">
        <v>44</v>
      </c>
      <c r="AG280" s="112">
        <v>0.45454545454545453</v>
      </c>
      <c r="AH280" s="112">
        <v>9.0909090909090912E-2</v>
      </c>
      <c r="AI280" s="112">
        <v>0.27272727272727271</v>
      </c>
      <c r="AJ280" s="112">
        <v>0.18181818181818182</v>
      </c>
      <c r="AK280" s="78">
        <v>0.45454545454545453</v>
      </c>
      <c r="AL280" s="4"/>
      <c r="AM280" s="30">
        <v>44</v>
      </c>
      <c r="AN280" s="114">
        <v>0.13636363636363635</v>
      </c>
    </row>
    <row r="281" spans="1:40" x14ac:dyDescent="0.55000000000000004">
      <c r="A281" s="74" t="s">
        <v>342</v>
      </c>
      <c r="B281" s="106">
        <v>4901000</v>
      </c>
      <c r="C281">
        <v>8</v>
      </c>
      <c r="D281" s="79">
        <v>47</v>
      </c>
      <c r="E281" s="67">
        <v>8.5106382978723402E-2</v>
      </c>
      <c r="F281" s="67">
        <v>0.1702127659574468</v>
      </c>
      <c r="G281" s="67">
        <v>0.27659574468085107</v>
      </c>
      <c r="H281" s="67">
        <v>0.46808510638297873</v>
      </c>
      <c r="I281" s="67">
        <v>0.74468085106382986</v>
      </c>
      <c r="K281" s="53">
        <v>47</v>
      </c>
      <c r="L281" s="68">
        <v>0.23404255319148937</v>
      </c>
      <c r="M281" s="68">
        <v>0.27659574468085107</v>
      </c>
      <c r="N281" s="68">
        <v>0.40425531914893614</v>
      </c>
      <c r="O281" s="68">
        <v>8.5106382978723402E-2</v>
      </c>
      <c r="P281" s="75">
        <v>0.48936170212765956</v>
      </c>
      <c r="R281" s="47">
        <v>47</v>
      </c>
      <c r="S281" s="69">
        <v>0.40425531914893614</v>
      </c>
      <c r="T281" s="69">
        <v>0.21276595744680851</v>
      </c>
      <c r="U281" s="69">
        <v>0.19148936170212766</v>
      </c>
      <c r="V281" s="69">
        <v>0.19148936170212766</v>
      </c>
      <c r="W281" s="76">
        <v>0.38297872340425532</v>
      </c>
      <c r="Y281" s="46">
        <v>48</v>
      </c>
      <c r="Z281" s="70">
        <v>0.22916666666666666</v>
      </c>
      <c r="AA281" s="70">
        <v>0.22916666666666666</v>
      </c>
      <c r="AB281" s="70">
        <v>0.29166666666666669</v>
      </c>
      <c r="AC281" s="70">
        <v>0.25</v>
      </c>
      <c r="AD281" s="77">
        <v>0.54166666666666674</v>
      </c>
      <c r="AF281" s="34">
        <v>47</v>
      </c>
      <c r="AG281" s="112">
        <v>0.27659574468085107</v>
      </c>
      <c r="AH281" s="112">
        <v>0.25531914893617019</v>
      </c>
      <c r="AI281" s="112">
        <v>0.25531914893617019</v>
      </c>
      <c r="AJ281" s="112">
        <v>0.21276595744680851</v>
      </c>
      <c r="AK281" s="78">
        <v>0.46808510638297873</v>
      </c>
      <c r="AL281" s="4"/>
      <c r="AM281" s="30">
        <v>47</v>
      </c>
      <c r="AN281" s="114">
        <v>4.2553191489361701E-2</v>
      </c>
    </row>
    <row r="282" spans="1:40" x14ac:dyDescent="0.55000000000000004">
      <c r="A282" s="74" t="s">
        <v>342</v>
      </c>
      <c r="B282" s="106">
        <v>4901000</v>
      </c>
      <c r="C282">
        <v>9</v>
      </c>
      <c r="D282" s="79">
        <v>40</v>
      </c>
      <c r="E282" s="67">
        <v>0.25</v>
      </c>
      <c r="F282" s="67">
        <v>0.17499999999999999</v>
      </c>
      <c r="G282" s="67">
        <v>0.32500000000000001</v>
      </c>
      <c r="H282" s="67">
        <v>0.25</v>
      </c>
      <c r="I282" s="67">
        <v>0.57499999999999996</v>
      </c>
      <c r="K282" s="53">
        <v>40</v>
      </c>
      <c r="L282" s="68">
        <v>0.57499999999999996</v>
      </c>
      <c r="M282" s="68">
        <v>0.3</v>
      </c>
      <c r="N282" s="68">
        <v>0.125</v>
      </c>
      <c r="O282" s="68">
        <v>0</v>
      </c>
      <c r="P282" s="75">
        <v>0.125</v>
      </c>
      <c r="R282" s="47">
        <v>40</v>
      </c>
      <c r="S282" s="69">
        <v>0.57499999999999996</v>
      </c>
      <c r="T282" s="69">
        <v>0.2</v>
      </c>
      <c r="U282" s="69">
        <v>0.22500000000000001</v>
      </c>
      <c r="V282" s="69">
        <v>0</v>
      </c>
      <c r="W282" s="76">
        <v>0.22500000000000001</v>
      </c>
      <c r="Y282" s="46">
        <v>40</v>
      </c>
      <c r="Z282" s="70">
        <v>0.4</v>
      </c>
      <c r="AA282" s="70">
        <v>0.27500000000000002</v>
      </c>
      <c r="AB282" s="70">
        <v>0.25</v>
      </c>
      <c r="AC282" s="70">
        <v>7.4999999999999997E-2</v>
      </c>
      <c r="AD282" s="77">
        <v>0.32500000000000001</v>
      </c>
      <c r="AF282" s="34">
        <v>40</v>
      </c>
      <c r="AG282" s="112">
        <v>0.42499999999999999</v>
      </c>
      <c r="AH282" s="112">
        <v>0.22500000000000001</v>
      </c>
      <c r="AI282" s="112">
        <v>0.22500000000000001</v>
      </c>
      <c r="AJ282" s="112">
        <v>0.125</v>
      </c>
      <c r="AK282" s="78">
        <v>0.35</v>
      </c>
      <c r="AL282" s="4"/>
      <c r="AM282" s="30">
        <v>40</v>
      </c>
      <c r="AN282" s="114">
        <v>0</v>
      </c>
    </row>
    <row r="283" spans="1:40" x14ac:dyDescent="0.55000000000000004">
      <c r="A283" s="74" t="s">
        <v>342</v>
      </c>
      <c r="B283" s="106">
        <v>4901000</v>
      </c>
      <c r="C283">
        <v>10</v>
      </c>
      <c r="D283" s="79">
        <v>38</v>
      </c>
      <c r="E283" s="67">
        <v>0.26315789473684209</v>
      </c>
      <c r="F283" s="67">
        <v>0.31578947368421051</v>
      </c>
      <c r="G283" s="67">
        <v>0.13157894736842105</v>
      </c>
      <c r="H283" s="67">
        <v>0.28947368421052633</v>
      </c>
      <c r="I283" s="67">
        <v>0.42105263157894735</v>
      </c>
      <c r="K283" s="53">
        <v>38</v>
      </c>
      <c r="L283" s="68">
        <v>0.63157894736842102</v>
      </c>
      <c r="M283" s="68">
        <v>0.18421052631578946</v>
      </c>
      <c r="N283" s="68">
        <v>0.13157894736842105</v>
      </c>
      <c r="O283" s="68">
        <v>5.2631578947368418E-2</v>
      </c>
      <c r="P283" s="75">
        <v>0.18421052631578946</v>
      </c>
      <c r="R283" s="47">
        <v>38</v>
      </c>
      <c r="S283" s="69">
        <v>0.63157894736842102</v>
      </c>
      <c r="T283" s="69">
        <v>0.15789473684210525</v>
      </c>
      <c r="U283" s="69">
        <v>0.15789473684210525</v>
      </c>
      <c r="V283" s="69">
        <v>5.2631578947368418E-2</v>
      </c>
      <c r="W283" s="76">
        <v>0.21052631578947367</v>
      </c>
      <c r="Y283" s="46">
        <v>38</v>
      </c>
      <c r="Z283" s="70">
        <v>0.5</v>
      </c>
      <c r="AA283" s="70">
        <v>0.26315789473684209</v>
      </c>
      <c r="AB283" s="70">
        <v>0.18421052631578946</v>
      </c>
      <c r="AC283" s="70">
        <v>5.2631578947368418E-2</v>
      </c>
      <c r="AD283" s="77">
        <v>0.23684210526315788</v>
      </c>
      <c r="AF283" s="34">
        <v>38</v>
      </c>
      <c r="AG283" s="112">
        <v>0.63157894736842102</v>
      </c>
      <c r="AH283" s="112">
        <v>7.8947368421052627E-2</v>
      </c>
      <c r="AI283" s="112">
        <v>0.10526315789473684</v>
      </c>
      <c r="AJ283" s="112">
        <v>0.18421052631578946</v>
      </c>
      <c r="AK283" s="78">
        <v>0.28947368421052633</v>
      </c>
      <c r="AL283" s="4"/>
      <c r="AM283" s="30">
        <v>38</v>
      </c>
      <c r="AN283" s="114">
        <v>0.10526315789473684</v>
      </c>
    </row>
    <row r="284" spans="1:40" x14ac:dyDescent="0.55000000000000004">
      <c r="A284" s="74" t="s">
        <v>345</v>
      </c>
      <c r="B284" s="106">
        <v>3301000</v>
      </c>
      <c r="C284">
        <v>3</v>
      </c>
      <c r="D284" s="79">
        <v>23</v>
      </c>
      <c r="E284" s="67">
        <v>4.3478260869565216E-2</v>
      </c>
      <c r="F284" s="67">
        <v>0.39130434782608697</v>
      </c>
      <c r="G284" s="67">
        <v>8.6956521739130432E-2</v>
      </c>
      <c r="H284" s="67">
        <v>0.47826086956521741</v>
      </c>
      <c r="I284" s="67">
        <v>0.56521739130434789</v>
      </c>
      <c r="K284" s="53">
        <v>23</v>
      </c>
      <c r="L284" s="68">
        <v>0.17391304347826086</v>
      </c>
      <c r="M284" s="68">
        <v>0.30434782608695654</v>
      </c>
      <c r="N284" s="68">
        <v>0.43478260869565216</v>
      </c>
      <c r="O284" s="68">
        <v>8.6956521739130432E-2</v>
      </c>
      <c r="P284" s="75">
        <v>0.52173913043478259</v>
      </c>
      <c r="R284" s="47">
        <v>23</v>
      </c>
      <c r="S284" s="69">
        <v>0.2608695652173913</v>
      </c>
      <c r="T284" s="69">
        <v>0.21739130434782608</v>
      </c>
      <c r="U284" s="69">
        <v>0.2608695652173913</v>
      </c>
      <c r="V284" s="69">
        <v>0.2608695652173913</v>
      </c>
      <c r="W284" s="76">
        <v>0.52173913043478259</v>
      </c>
      <c r="Y284" s="46">
        <v>23</v>
      </c>
      <c r="Z284" s="70">
        <v>0.39130434782608697</v>
      </c>
      <c r="AA284" s="70">
        <v>0.2608695652173913</v>
      </c>
      <c r="AB284" s="70">
        <v>8.6956521739130432E-2</v>
      </c>
      <c r="AC284" s="70">
        <v>0.2608695652173913</v>
      </c>
      <c r="AD284" s="77">
        <v>0.34782608695652173</v>
      </c>
      <c r="AF284" s="34">
        <v>23</v>
      </c>
      <c r="AG284" s="112">
        <v>0.43478260869565216</v>
      </c>
      <c r="AH284" s="112">
        <v>0.17391304347826086</v>
      </c>
      <c r="AI284" s="112">
        <v>8.6956521739130432E-2</v>
      </c>
      <c r="AJ284" s="112">
        <v>0.30434782608695654</v>
      </c>
      <c r="AK284" s="78">
        <v>0.39130434782608697</v>
      </c>
      <c r="AL284" s="4"/>
      <c r="AM284" s="30">
        <v>23</v>
      </c>
      <c r="AN284" s="114">
        <v>0.13043478260869565</v>
      </c>
    </row>
    <row r="285" spans="1:40" x14ac:dyDescent="0.55000000000000004">
      <c r="A285" s="74" t="s">
        <v>345</v>
      </c>
      <c r="B285" s="106">
        <v>3301000</v>
      </c>
      <c r="C285">
        <v>4</v>
      </c>
      <c r="D285" s="79">
        <v>31</v>
      </c>
      <c r="E285" s="67">
        <v>0.16129032258064516</v>
      </c>
      <c r="F285" s="67">
        <v>0.25806451612903225</v>
      </c>
      <c r="G285" s="67">
        <v>0.29032258064516131</v>
      </c>
      <c r="H285" s="67">
        <v>0.29032258064516131</v>
      </c>
      <c r="I285" s="67">
        <v>0.58064516129032262</v>
      </c>
      <c r="K285" s="53">
        <v>31</v>
      </c>
      <c r="L285" s="68">
        <v>0.19354838709677419</v>
      </c>
      <c r="M285" s="68">
        <v>0.38709677419354838</v>
      </c>
      <c r="N285" s="68">
        <v>0.32258064516129031</v>
      </c>
      <c r="O285" s="68">
        <v>9.6774193548387094E-2</v>
      </c>
      <c r="P285" s="75">
        <v>0.41935483870967738</v>
      </c>
      <c r="R285" s="47">
        <v>31</v>
      </c>
      <c r="S285" s="69">
        <v>0.4838709677419355</v>
      </c>
      <c r="T285" s="69">
        <v>9.6774193548387094E-2</v>
      </c>
      <c r="U285" s="69">
        <v>0.29032258064516131</v>
      </c>
      <c r="V285" s="69">
        <v>0.12903225806451613</v>
      </c>
      <c r="W285" s="76">
        <v>0.41935483870967744</v>
      </c>
      <c r="Y285" s="46">
        <v>31</v>
      </c>
      <c r="Z285" s="70">
        <v>0.41935483870967744</v>
      </c>
      <c r="AA285" s="70">
        <v>0.32258064516129031</v>
      </c>
      <c r="AB285" s="70">
        <v>0.12903225806451613</v>
      </c>
      <c r="AC285" s="70">
        <v>0.12903225806451613</v>
      </c>
      <c r="AD285" s="77">
        <v>0.25806451612903225</v>
      </c>
      <c r="AF285" s="34">
        <v>31</v>
      </c>
      <c r="AG285" s="112">
        <v>0.4838709677419355</v>
      </c>
      <c r="AH285" s="112">
        <v>0.19354838709677419</v>
      </c>
      <c r="AI285" s="112">
        <v>0.19354838709677419</v>
      </c>
      <c r="AJ285" s="112">
        <v>0.12903225806451613</v>
      </c>
      <c r="AK285" s="78">
        <v>0.32258064516129031</v>
      </c>
      <c r="AL285" s="4"/>
      <c r="AM285" s="30">
        <v>31</v>
      </c>
      <c r="AN285" s="114">
        <v>0.16129032258064516</v>
      </c>
    </row>
    <row r="286" spans="1:40" x14ac:dyDescent="0.55000000000000004">
      <c r="A286" s="74" t="s">
        <v>345</v>
      </c>
      <c r="B286" s="106">
        <v>3301000</v>
      </c>
      <c r="C286">
        <v>5</v>
      </c>
      <c r="D286" s="79">
        <v>37</v>
      </c>
      <c r="E286" s="67">
        <v>0.13513513513513514</v>
      </c>
      <c r="F286" s="67">
        <v>0.24324324324324326</v>
      </c>
      <c r="G286" s="67">
        <v>0.45945945945945948</v>
      </c>
      <c r="H286" s="67">
        <v>0.16216216216216217</v>
      </c>
      <c r="I286" s="67">
        <v>0.62162162162162171</v>
      </c>
      <c r="K286" s="53">
        <v>37</v>
      </c>
      <c r="L286" s="68">
        <v>0.27027027027027029</v>
      </c>
      <c r="M286" s="68">
        <v>0.51351351351351349</v>
      </c>
      <c r="N286" s="68">
        <v>0.21621621621621623</v>
      </c>
      <c r="O286" s="68">
        <v>0</v>
      </c>
      <c r="P286" s="75">
        <v>0.21621621621621623</v>
      </c>
      <c r="R286" s="47">
        <v>37</v>
      </c>
      <c r="S286" s="69">
        <v>0.3783783783783784</v>
      </c>
      <c r="T286" s="69">
        <v>0.29729729729729731</v>
      </c>
      <c r="U286" s="69">
        <v>0.29729729729729731</v>
      </c>
      <c r="V286" s="69">
        <v>2.7027027027027029E-2</v>
      </c>
      <c r="W286" s="76">
        <v>0.32432432432432434</v>
      </c>
      <c r="Y286" s="46">
        <v>37</v>
      </c>
      <c r="Z286" s="70">
        <v>0.54054054054054057</v>
      </c>
      <c r="AA286" s="70">
        <v>0.29729729729729731</v>
      </c>
      <c r="AB286" s="70">
        <v>8.1081081081081086E-2</v>
      </c>
      <c r="AC286" s="70">
        <v>8.1081081081081086E-2</v>
      </c>
      <c r="AD286" s="77">
        <v>0.16216216216216217</v>
      </c>
      <c r="AF286" s="34">
        <v>37</v>
      </c>
      <c r="AG286" s="112">
        <v>0.59459459459459463</v>
      </c>
      <c r="AH286" s="112">
        <v>0.16216216216216217</v>
      </c>
      <c r="AI286" s="112">
        <v>0.16216216216216217</v>
      </c>
      <c r="AJ286" s="112">
        <v>8.1081081081081086E-2</v>
      </c>
      <c r="AK286" s="78">
        <v>0.24324324324324326</v>
      </c>
      <c r="AL286" s="4"/>
      <c r="AM286" s="30">
        <v>37</v>
      </c>
      <c r="AN286" s="114">
        <v>0</v>
      </c>
    </row>
    <row r="287" spans="1:40" x14ac:dyDescent="0.55000000000000004">
      <c r="A287" s="74" t="s">
        <v>345</v>
      </c>
      <c r="B287" s="106">
        <v>3301000</v>
      </c>
      <c r="C287">
        <v>6</v>
      </c>
      <c r="D287" s="79">
        <v>20</v>
      </c>
      <c r="E287" s="67">
        <v>0.15</v>
      </c>
      <c r="F287" s="67">
        <v>0.25</v>
      </c>
      <c r="G287" s="67">
        <v>0.2</v>
      </c>
      <c r="H287" s="67">
        <v>0.4</v>
      </c>
      <c r="I287" s="67">
        <v>0.60000000000000009</v>
      </c>
      <c r="K287" s="53">
        <v>20</v>
      </c>
      <c r="L287" s="68">
        <v>0.25</v>
      </c>
      <c r="M287" s="68">
        <v>0.45</v>
      </c>
      <c r="N287" s="68">
        <v>0.25</v>
      </c>
      <c r="O287" s="68">
        <v>0.05</v>
      </c>
      <c r="P287" s="75">
        <v>0.3</v>
      </c>
      <c r="R287" s="47">
        <v>20</v>
      </c>
      <c r="S287" s="69">
        <v>0.55000000000000004</v>
      </c>
      <c r="T287" s="69">
        <v>0.15</v>
      </c>
      <c r="U287" s="69">
        <v>0.15</v>
      </c>
      <c r="V287" s="69">
        <v>0.15</v>
      </c>
      <c r="W287" s="76">
        <v>0.3</v>
      </c>
      <c r="Y287" s="46">
        <v>20</v>
      </c>
      <c r="Z287" s="70">
        <v>0.55000000000000004</v>
      </c>
      <c r="AA287" s="70">
        <v>0.1</v>
      </c>
      <c r="AB287" s="70">
        <v>0.2</v>
      </c>
      <c r="AC287" s="70">
        <v>0.15</v>
      </c>
      <c r="AD287" s="77">
        <v>0.35</v>
      </c>
      <c r="AF287" s="34">
        <v>20</v>
      </c>
      <c r="AG287" s="112">
        <v>0.5</v>
      </c>
      <c r="AH287" s="112">
        <v>0.05</v>
      </c>
      <c r="AI287" s="112">
        <v>0.3</v>
      </c>
      <c r="AJ287" s="112">
        <v>0.15</v>
      </c>
      <c r="AK287" s="78">
        <v>0.44999999999999996</v>
      </c>
      <c r="AL287" s="4"/>
      <c r="AM287" s="30">
        <v>20</v>
      </c>
      <c r="AN287" s="114">
        <v>0.1</v>
      </c>
    </row>
    <row r="288" spans="1:40" x14ac:dyDescent="0.55000000000000004">
      <c r="A288" s="74" t="s">
        <v>345</v>
      </c>
      <c r="B288" s="106">
        <v>3301000</v>
      </c>
      <c r="C288">
        <v>7</v>
      </c>
      <c r="D288" s="79">
        <v>34</v>
      </c>
      <c r="E288" s="67">
        <v>0</v>
      </c>
      <c r="F288" s="67">
        <v>0.23529411764705882</v>
      </c>
      <c r="G288" s="67">
        <v>0.23529411764705882</v>
      </c>
      <c r="H288" s="67">
        <v>0.52941176470588236</v>
      </c>
      <c r="I288" s="67">
        <v>0.76470588235294112</v>
      </c>
      <c r="K288" s="53">
        <v>34</v>
      </c>
      <c r="L288" s="68">
        <v>0.29411764705882354</v>
      </c>
      <c r="M288" s="68">
        <v>0.3235294117647059</v>
      </c>
      <c r="N288" s="68">
        <v>0.29411764705882354</v>
      </c>
      <c r="O288" s="68">
        <v>8.8235294117647065E-2</v>
      </c>
      <c r="P288" s="75">
        <v>0.38235294117647062</v>
      </c>
      <c r="R288" s="47">
        <v>34</v>
      </c>
      <c r="S288" s="69">
        <v>0.41176470588235292</v>
      </c>
      <c r="T288" s="69">
        <v>0.20588235294117646</v>
      </c>
      <c r="U288" s="69">
        <v>0.14705882352941177</v>
      </c>
      <c r="V288" s="69">
        <v>0.23529411764705882</v>
      </c>
      <c r="W288" s="76">
        <v>0.38235294117647056</v>
      </c>
      <c r="Y288" s="46">
        <v>34</v>
      </c>
      <c r="Z288" s="70">
        <v>0.41176470588235292</v>
      </c>
      <c r="AA288" s="70">
        <v>0.17647058823529413</v>
      </c>
      <c r="AB288" s="70">
        <v>0.26470588235294118</v>
      </c>
      <c r="AC288" s="70">
        <v>0.14705882352941177</v>
      </c>
      <c r="AD288" s="77">
        <v>0.41176470588235292</v>
      </c>
      <c r="AF288" s="34">
        <v>34</v>
      </c>
      <c r="AG288" s="112">
        <v>0.41176470588235292</v>
      </c>
      <c r="AH288" s="112">
        <v>5.8823529411764705E-2</v>
      </c>
      <c r="AI288" s="112">
        <v>0.35294117647058826</v>
      </c>
      <c r="AJ288" s="112">
        <v>0.17647058823529413</v>
      </c>
      <c r="AK288" s="78">
        <v>0.52941176470588236</v>
      </c>
      <c r="AL288" s="4"/>
      <c r="AM288" s="30">
        <v>34</v>
      </c>
      <c r="AN288" s="114">
        <v>8.8235294117647065E-2</v>
      </c>
    </row>
    <row r="289" spans="1:40" x14ac:dyDescent="0.55000000000000004">
      <c r="A289" s="74" t="s">
        <v>345</v>
      </c>
      <c r="B289" s="106">
        <v>3301000</v>
      </c>
      <c r="C289">
        <v>8</v>
      </c>
      <c r="D289" s="79">
        <v>24</v>
      </c>
      <c r="E289" s="67">
        <v>0.20833333333333334</v>
      </c>
      <c r="F289" s="67">
        <v>0.25</v>
      </c>
      <c r="G289" s="67">
        <v>0.20833333333333334</v>
      </c>
      <c r="H289" s="67">
        <v>0.33333333333333331</v>
      </c>
      <c r="I289" s="67">
        <v>0.54166666666666663</v>
      </c>
      <c r="K289" s="53">
        <v>24</v>
      </c>
      <c r="L289" s="68">
        <v>0.29166666666666669</v>
      </c>
      <c r="M289" s="68">
        <v>0.41666666666666669</v>
      </c>
      <c r="N289" s="68">
        <v>0.25</v>
      </c>
      <c r="O289" s="68">
        <v>4.1666666666666664E-2</v>
      </c>
      <c r="P289" s="75">
        <v>0.29166666666666669</v>
      </c>
      <c r="R289" s="47">
        <v>24</v>
      </c>
      <c r="S289" s="69">
        <v>0.41666666666666669</v>
      </c>
      <c r="T289" s="69">
        <v>0.375</v>
      </c>
      <c r="U289" s="69">
        <v>0.125</v>
      </c>
      <c r="V289" s="69">
        <v>8.3333333333333329E-2</v>
      </c>
      <c r="W289" s="76">
        <v>0.20833333333333331</v>
      </c>
      <c r="Y289" s="46">
        <v>24</v>
      </c>
      <c r="Z289" s="70">
        <v>0.25</v>
      </c>
      <c r="AA289" s="70">
        <v>0.41666666666666669</v>
      </c>
      <c r="AB289" s="70">
        <v>0.20833333333333334</v>
      </c>
      <c r="AC289" s="70">
        <v>0.125</v>
      </c>
      <c r="AD289" s="77">
        <v>0.33333333333333337</v>
      </c>
      <c r="AF289" s="34">
        <v>24</v>
      </c>
      <c r="AG289" s="112">
        <v>0.5</v>
      </c>
      <c r="AH289" s="112">
        <v>0.16666666666666666</v>
      </c>
      <c r="AI289" s="112">
        <v>0.20833333333333334</v>
      </c>
      <c r="AJ289" s="112">
        <v>0.125</v>
      </c>
      <c r="AK289" s="78">
        <v>0.33333333333333337</v>
      </c>
      <c r="AL289" s="4"/>
      <c r="AM289" s="30">
        <v>24</v>
      </c>
      <c r="AN289" s="114">
        <v>4.1666666666666664E-2</v>
      </c>
    </row>
    <row r="290" spans="1:40" x14ac:dyDescent="0.55000000000000004">
      <c r="A290" s="74" t="s">
        <v>345</v>
      </c>
      <c r="B290" s="106">
        <v>3301000</v>
      </c>
      <c r="C290">
        <v>9</v>
      </c>
      <c r="D290" s="79">
        <v>33</v>
      </c>
      <c r="E290" s="67">
        <v>0.21212121212121213</v>
      </c>
      <c r="F290" s="67">
        <v>0.24242424242424243</v>
      </c>
      <c r="G290" s="67">
        <v>0.24242424242424243</v>
      </c>
      <c r="H290" s="67">
        <v>0.30303030303030304</v>
      </c>
      <c r="I290" s="67">
        <v>0.54545454545454541</v>
      </c>
      <c r="K290" s="53">
        <v>33</v>
      </c>
      <c r="L290" s="68">
        <v>0.48484848484848486</v>
      </c>
      <c r="M290" s="68">
        <v>0.30303030303030304</v>
      </c>
      <c r="N290" s="68">
        <v>0.12121212121212122</v>
      </c>
      <c r="O290" s="68">
        <v>9.0909090909090912E-2</v>
      </c>
      <c r="P290" s="75">
        <v>0.21212121212121213</v>
      </c>
      <c r="R290" s="47">
        <v>33</v>
      </c>
      <c r="S290" s="69">
        <v>0.45454545454545453</v>
      </c>
      <c r="T290" s="69">
        <v>0.15151515151515152</v>
      </c>
      <c r="U290" s="69">
        <v>0.27272727272727271</v>
      </c>
      <c r="V290" s="69">
        <v>0.12121212121212122</v>
      </c>
      <c r="W290" s="76">
        <v>0.39393939393939392</v>
      </c>
      <c r="Y290" s="46">
        <v>33</v>
      </c>
      <c r="Z290" s="70">
        <v>0.33333333333333331</v>
      </c>
      <c r="AA290" s="70">
        <v>0.18181818181818182</v>
      </c>
      <c r="AB290" s="70">
        <v>0.27272727272727271</v>
      </c>
      <c r="AC290" s="70">
        <v>0.21212121212121213</v>
      </c>
      <c r="AD290" s="77">
        <v>0.48484848484848486</v>
      </c>
      <c r="AF290" s="34">
        <v>33</v>
      </c>
      <c r="AG290" s="112">
        <v>0.39393939393939392</v>
      </c>
      <c r="AH290" s="112">
        <v>0.18181818181818182</v>
      </c>
      <c r="AI290" s="112">
        <v>0.18181818181818182</v>
      </c>
      <c r="AJ290" s="112">
        <v>0.24242424242424243</v>
      </c>
      <c r="AK290" s="78">
        <v>0.42424242424242425</v>
      </c>
      <c r="AL290" s="4"/>
      <c r="AM290" s="30">
        <v>33</v>
      </c>
      <c r="AN290" s="114">
        <v>9.0909090909090912E-2</v>
      </c>
    </row>
    <row r="291" spans="1:40" x14ac:dyDescent="0.55000000000000004">
      <c r="A291" s="74" t="s">
        <v>345</v>
      </c>
      <c r="B291" s="106">
        <v>3301000</v>
      </c>
      <c r="C291">
        <v>10</v>
      </c>
      <c r="D291" s="79">
        <v>26</v>
      </c>
      <c r="E291" s="67">
        <v>7.6923076923076927E-2</v>
      </c>
      <c r="F291" s="67">
        <v>0.23076923076923078</v>
      </c>
      <c r="G291" s="67">
        <v>0.15384615384615385</v>
      </c>
      <c r="H291" s="67">
        <v>0.53846153846153844</v>
      </c>
      <c r="I291" s="67">
        <v>0.69230769230769229</v>
      </c>
      <c r="K291" s="53">
        <v>26</v>
      </c>
      <c r="L291" s="68">
        <v>0.46153846153846156</v>
      </c>
      <c r="M291" s="68">
        <v>0.19230769230769232</v>
      </c>
      <c r="N291" s="68">
        <v>0.23076923076923078</v>
      </c>
      <c r="O291" s="68">
        <v>0.11538461538461539</v>
      </c>
      <c r="P291" s="75">
        <v>0.34615384615384615</v>
      </c>
      <c r="R291" s="47">
        <v>26</v>
      </c>
      <c r="S291" s="69">
        <v>0.38461538461538464</v>
      </c>
      <c r="T291" s="69">
        <v>0.23076923076923078</v>
      </c>
      <c r="U291" s="69">
        <v>0.11538461538461539</v>
      </c>
      <c r="V291" s="69">
        <v>0.26923076923076922</v>
      </c>
      <c r="W291" s="76">
        <v>0.38461538461538458</v>
      </c>
      <c r="Y291" s="46">
        <v>26</v>
      </c>
      <c r="Z291" s="70">
        <v>0.30769230769230771</v>
      </c>
      <c r="AA291" s="70">
        <v>0.26923076923076922</v>
      </c>
      <c r="AB291" s="70">
        <v>0.26923076923076922</v>
      </c>
      <c r="AC291" s="70">
        <v>0.15384615384615385</v>
      </c>
      <c r="AD291" s="77">
        <v>0.42307692307692307</v>
      </c>
      <c r="AF291" s="34">
        <v>26</v>
      </c>
      <c r="AG291" s="112">
        <v>0.26923076923076922</v>
      </c>
      <c r="AH291" s="112">
        <v>0.19230769230769232</v>
      </c>
      <c r="AI291" s="112">
        <v>0.19230769230769232</v>
      </c>
      <c r="AJ291" s="112">
        <v>0.34615384615384615</v>
      </c>
      <c r="AK291" s="78">
        <v>0.53846153846153844</v>
      </c>
      <c r="AL291" s="4"/>
      <c r="AM291" s="30">
        <v>26</v>
      </c>
      <c r="AN291" s="114">
        <v>0.23076923076923078</v>
      </c>
    </row>
    <row r="292" spans="1:40" x14ac:dyDescent="0.55000000000000004">
      <c r="A292" s="74" t="s">
        <v>348</v>
      </c>
      <c r="B292" s="106">
        <v>5204000</v>
      </c>
      <c r="C292">
        <v>3</v>
      </c>
      <c r="D292" s="79">
        <v>178</v>
      </c>
      <c r="E292" s="67">
        <v>0.10674157303370786</v>
      </c>
      <c r="F292" s="67">
        <v>0.5168539325842697</v>
      </c>
      <c r="G292" s="67">
        <v>0.2696629213483146</v>
      </c>
      <c r="H292" s="67">
        <v>0.10674157303370786</v>
      </c>
      <c r="I292" s="67">
        <v>0.37640449438202245</v>
      </c>
      <c r="K292" s="53">
        <v>178</v>
      </c>
      <c r="L292" s="68">
        <v>0.46629213483146065</v>
      </c>
      <c r="M292" s="68">
        <v>0.3202247191011236</v>
      </c>
      <c r="N292" s="68">
        <v>0.19101123595505617</v>
      </c>
      <c r="O292" s="68">
        <v>2.247191011235955E-2</v>
      </c>
      <c r="P292" s="75">
        <v>0.21348314606741572</v>
      </c>
      <c r="R292" s="47">
        <v>178</v>
      </c>
      <c r="S292" s="69">
        <v>0.7808988764044944</v>
      </c>
      <c r="T292" s="69">
        <v>0.1348314606741573</v>
      </c>
      <c r="U292" s="69">
        <v>4.49438202247191E-2</v>
      </c>
      <c r="V292" s="69">
        <v>3.9325842696629212E-2</v>
      </c>
      <c r="W292" s="76">
        <v>8.4269662921348312E-2</v>
      </c>
      <c r="Y292" s="46">
        <v>175</v>
      </c>
      <c r="Z292" s="70">
        <v>0.63428571428571423</v>
      </c>
      <c r="AA292" s="70">
        <v>0.24</v>
      </c>
      <c r="AB292" s="70">
        <v>0.10285714285714286</v>
      </c>
      <c r="AC292" s="70">
        <v>2.2857142857142857E-2</v>
      </c>
      <c r="AD292" s="77">
        <v>0.12571428571428572</v>
      </c>
      <c r="AF292" s="34">
        <v>175</v>
      </c>
      <c r="AG292" s="112">
        <v>0.84</v>
      </c>
      <c r="AH292" s="112">
        <v>7.4285714285714288E-2</v>
      </c>
      <c r="AI292" s="112">
        <v>7.4285714285714288E-2</v>
      </c>
      <c r="AJ292" s="112">
        <v>1.1428571428571429E-2</v>
      </c>
      <c r="AK292" s="78">
        <v>8.5714285714285715E-2</v>
      </c>
      <c r="AL292" s="4"/>
      <c r="AM292" s="30">
        <v>178</v>
      </c>
      <c r="AN292" s="114">
        <v>1.1235955056179775E-2</v>
      </c>
    </row>
    <row r="293" spans="1:40" x14ac:dyDescent="0.55000000000000004">
      <c r="A293" s="74" t="s">
        <v>348</v>
      </c>
      <c r="B293" s="106">
        <v>5204000</v>
      </c>
      <c r="C293">
        <v>4</v>
      </c>
      <c r="D293" s="79">
        <v>167</v>
      </c>
      <c r="E293" s="67">
        <v>0.29341317365269459</v>
      </c>
      <c r="F293" s="67">
        <v>0.3473053892215569</v>
      </c>
      <c r="G293" s="67">
        <v>0.29341317365269459</v>
      </c>
      <c r="H293" s="67">
        <v>6.5868263473053898E-2</v>
      </c>
      <c r="I293" s="67">
        <v>0.3592814371257485</v>
      </c>
      <c r="K293" s="53">
        <v>168</v>
      </c>
      <c r="L293" s="68">
        <v>0.44642857142857145</v>
      </c>
      <c r="M293" s="68">
        <v>0.40476190476190477</v>
      </c>
      <c r="N293" s="68">
        <v>0.11904761904761904</v>
      </c>
      <c r="O293" s="68">
        <v>2.976190476190476E-2</v>
      </c>
      <c r="P293" s="75">
        <v>0.14880952380952381</v>
      </c>
      <c r="R293" s="47">
        <v>168</v>
      </c>
      <c r="S293" s="69">
        <v>0.72023809523809523</v>
      </c>
      <c r="T293" s="69">
        <v>0.17261904761904762</v>
      </c>
      <c r="U293" s="69">
        <v>7.1428571428571425E-2</v>
      </c>
      <c r="V293" s="69">
        <v>3.5714285714285712E-2</v>
      </c>
      <c r="W293" s="76">
        <v>0.10714285714285714</v>
      </c>
      <c r="Y293" s="46">
        <v>167</v>
      </c>
      <c r="Z293" s="70">
        <v>0.6706586826347305</v>
      </c>
      <c r="AA293" s="70">
        <v>0.17964071856287425</v>
      </c>
      <c r="AB293" s="70">
        <v>0.11377245508982035</v>
      </c>
      <c r="AC293" s="70">
        <v>3.5928143712574849E-2</v>
      </c>
      <c r="AD293" s="77">
        <v>0.1497005988023952</v>
      </c>
      <c r="AF293" s="34">
        <v>167</v>
      </c>
      <c r="AG293" s="112">
        <v>0.82035928143712578</v>
      </c>
      <c r="AH293" s="112">
        <v>0.10778443113772455</v>
      </c>
      <c r="AI293" s="112">
        <v>3.5928143712574849E-2</v>
      </c>
      <c r="AJ293" s="112">
        <v>3.5928143712574849E-2</v>
      </c>
      <c r="AK293" s="78">
        <v>7.1856287425149698E-2</v>
      </c>
      <c r="AL293" s="4"/>
      <c r="AM293" s="30">
        <v>168</v>
      </c>
      <c r="AN293" s="114">
        <v>3.5714285714285712E-2</v>
      </c>
    </row>
    <row r="294" spans="1:40" x14ac:dyDescent="0.55000000000000004">
      <c r="A294" s="74" t="s">
        <v>348</v>
      </c>
      <c r="B294" s="106">
        <v>5204000</v>
      </c>
      <c r="C294">
        <v>5</v>
      </c>
      <c r="D294" s="79">
        <v>176</v>
      </c>
      <c r="E294" s="67">
        <v>0.17613636363636365</v>
      </c>
      <c r="F294" s="67">
        <v>0.39772727272727271</v>
      </c>
      <c r="G294" s="67">
        <v>0.32386363636363635</v>
      </c>
      <c r="H294" s="67">
        <v>0.10227272727272728</v>
      </c>
      <c r="I294" s="67">
        <v>0.42613636363636365</v>
      </c>
      <c r="K294" s="53">
        <v>176</v>
      </c>
      <c r="L294" s="68">
        <v>0.47159090909090912</v>
      </c>
      <c r="M294" s="68">
        <v>0.44318181818181818</v>
      </c>
      <c r="N294" s="68">
        <v>7.3863636363636367E-2</v>
      </c>
      <c r="O294" s="68">
        <v>1.1363636363636364E-2</v>
      </c>
      <c r="P294" s="75">
        <v>8.5227272727272735E-2</v>
      </c>
      <c r="R294" s="47">
        <v>176</v>
      </c>
      <c r="S294" s="69">
        <v>0.70454545454545459</v>
      </c>
      <c r="T294" s="69">
        <v>0.20454545454545456</v>
      </c>
      <c r="U294" s="69">
        <v>7.3863636363636367E-2</v>
      </c>
      <c r="V294" s="69">
        <v>1.7045454545454544E-2</v>
      </c>
      <c r="W294" s="76">
        <v>9.0909090909090912E-2</v>
      </c>
      <c r="Y294" s="46">
        <v>176</v>
      </c>
      <c r="Z294" s="70">
        <v>0.67613636363636365</v>
      </c>
      <c r="AA294" s="70">
        <v>0.15909090909090909</v>
      </c>
      <c r="AB294" s="70">
        <v>0.13068181818181818</v>
      </c>
      <c r="AC294" s="70">
        <v>3.4090909090909088E-2</v>
      </c>
      <c r="AD294" s="77">
        <v>0.16477272727272727</v>
      </c>
      <c r="AF294" s="34">
        <v>176</v>
      </c>
      <c r="AG294" s="112">
        <v>0.71022727272727271</v>
      </c>
      <c r="AH294" s="112">
        <v>0.18181818181818182</v>
      </c>
      <c r="AI294" s="112">
        <v>9.6590909090909088E-2</v>
      </c>
      <c r="AJ294" s="112">
        <v>1.1363636363636364E-2</v>
      </c>
      <c r="AK294" s="78">
        <v>0.10795454545454546</v>
      </c>
      <c r="AL294" s="4"/>
      <c r="AM294" s="30">
        <v>176</v>
      </c>
      <c r="AN294" s="114">
        <v>1.1363636363636364E-2</v>
      </c>
    </row>
    <row r="295" spans="1:40" x14ac:dyDescent="0.55000000000000004">
      <c r="A295" s="74" t="s">
        <v>348</v>
      </c>
      <c r="B295" s="106">
        <v>5204000</v>
      </c>
      <c r="C295">
        <v>6</v>
      </c>
      <c r="D295" s="79">
        <v>188</v>
      </c>
      <c r="E295" s="67">
        <v>0.11702127659574468</v>
      </c>
      <c r="F295" s="67">
        <v>0.36170212765957449</v>
      </c>
      <c r="G295" s="67">
        <v>0.35638297872340424</v>
      </c>
      <c r="H295" s="67">
        <v>0.16489361702127658</v>
      </c>
      <c r="I295" s="67">
        <v>0.52127659574468077</v>
      </c>
      <c r="K295" s="53">
        <v>188</v>
      </c>
      <c r="L295" s="68">
        <v>0.37234042553191488</v>
      </c>
      <c r="M295" s="68">
        <v>0.56914893617021278</v>
      </c>
      <c r="N295" s="68">
        <v>5.8510638297872342E-2</v>
      </c>
      <c r="O295" s="68">
        <v>0</v>
      </c>
      <c r="P295" s="75">
        <v>5.8510638297872342E-2</v>
      </c>
      <c r="R295" s="47">
        <v>188</v>
      </c>
      <c r="S295" s="69">
        <v>0.61702127659574468</v>
      </c>
      <c r="T295" s="69">
        <v>0.22340425531914893</v>
      </c>
      <c r="U295" s="69">
        <v>0.14361702127659576</v>
      </c>
      <c r="V295" s="69">
        <v>1.5957446808510637E-2</v>
      </c>
      <c r="W295" s="76">
        <v>0.15957446808510639</v>
      </c>
      <c r="Y295" s="46">
        <v>188</v>
      </c>
      <c r="Z295" s="70">
        <v>0.6436170212765957</v>
      </c>
      <c r="AA295" s="70">
        <v>0.18085106382978725</v>
      </c>
      <c r="AB295" s="70">
        <v>0.13297872340425532</v>
      </c>
      <c r="AC295" s="70">
        <v>4.2553191489361701E-2</v>
      </c>
      <c r="AD295" s="77">
        <v>0.17553191489361702</v>
      </c>
      <c r="AF295" s="34">
        <v>188</v>
      </c>
      <c r="AG295" s="112">
        <v>0.67553191489361697</v>
      </c>
      <c r="AH295" s="112">
        <v>0.13829787234042554</v>
      </c>
      <c r="AI295" s="112">
        <v>0.14361702127659576</v>
      </c>
      <c r="AJ295" s="112">
        <v>4.2553191489361701E-2</v>
      </c>
      <c r="AK295" s="78">
        <v>0.18617021276595747</v>
      </c>
      <c r="AL295" s="4"/>
      <c r="AM295" s="30">
        <v>188</v>
      </c>
      <c r="AN295" s="114">
        <v>5.3191489361702126E-3</v>
      </c>
    </row>
    <row r="296" spans="1:40" x14ac:dyDescent="0.55000000000000004">
      <c r="A296" s="74" t="s">
        <v>348</v>
      </c>
      <c r="B296" s="106">
        <v>5204000</v>
      </c>
      <c r="C296">
        <v>7</v>
      </c>
      <c r="D296" s="79">
        <v>166</v>
      </c>
      <c r="E296" s="67">
        <v>6.0240963855421686E-2</v>
      </c>
      <c r="F296" s="67">
        <v>0.3253012048192771</v>
      </c>
      <c r="G296" s="67">
        <v>0.35542168674698793</v>
      </c>
      <c r="H296" s="67">
        <v>0.25903614457831325</v>
      </c>
      <c r="I296" s="67">
        <v>0.61445783132530118</v>
      </c>
      <c r="K296" s="53">
        <v>166</v>
      </c>
      <c r="L296" s="68">
        <v>0.65662650602409633</v>
      </c>
      <c r="M296" s="68">
        <v>0.25301204819277107</v>
      </c>
      <c r="N296" s="68">
        <v>7.8313253012048195E-2</v>
      </c>
      <c r="O296" s="68">
        <v>1.2048192771084338E-2</v>
      </c>
      <c r="P296" s="75">
        <v>9.036144578313253E-2</v>
      </c>
      <c r="R296" s="47">
        <v>166</v>
      </c>
      <c r="S296" s="69">
        <v>0.64457831325301207</v>
      </c>
      <c r="T296" s="69">
        <v>0.21084337349397592</v>
      </c>
      <c r="U296" s="69">
        <v>8.4337349397590355E-2</v>
      </c>
      <c r="V296" s="69">
        <v>6.0240963855421686E-2</v>
      </c>
      <c r="W296" s="76">
        <v>0.14457831325301204</v>
      </c>
      <c r="Y296" s="46">
        <v>166</v>
      </c>
      <c r="Z296" s="70">
        <v>0.70481927710843373</v>
      </c>
      <c r="AA296" s="70">
        <v>0.13855421686746988</v>
      </c>
      <c r="AB296" s="70">
        <v>0.13855421686746988</v>
      </c>
      <c r="AC296" s="70">
        <v>1.8072289156626505E-2</v>
      </c>
      <c r="AD296" s="77">
        <v>0.15662650602409639</v>
      </c>
      <c r="AF296" s="34">
        <v>166</v>
      </c>
      <c r="AG296" s="112">
        <v>0.69277108433734935</v>
      </c>
      <c r="AH296" s="112">
        <v>0.10240963855421686</v>
      </c>
      <c r="AI296" s="112">
        <v>0.12048192771084337</v>
      </c>
      <c r="AJ296" s="112">
        <v>8.4337349397590355E-2</v>
      </c>
      <c r="AK296" s="78">
        <v>0.20481927710843373</v>
      </c>
      <c r="AL296" s="4"/>
      <c r="AM296" s="30">
        <v>166</v>
      </c>
      <c r="AN296" s="114">
        <v>1.2048192771084338E-2</v>
      </c>
    </row>
    <row r="297" spans="1:40" x14ac:dyDescent="0.55000000000000004">
      <c r="A297" s="74" t="s">
        <v>348</v>
      </c>
      <c r="B297" s="106">
        <v>5204000</v>
      </c>
      <c r="C297">
        <v>8</v>
      </c>
      <c r="D297" s="79">
        <v>206</v>
      </c>
      <c r="E297" s="67">
        <v>0.26699029126213591</v>
      </c>
      <c r="F297" s="67">
        <v>0.21844660194174756</v>
      </c>
      <c r="G297" s="67">
        <v>0.25728155339805825</v>
      </c>
      <c r="H297" s="67">
        <v>0.25728155339805825</v>
      </c>
      <c r="I297" s="67">
        <v>0.5145631067961165</v>
      </c>
      <c r="K297" s="53">
        <v>206</v>
      </c>
      <c r="L297" s="68">
        <v>0.66504854368932043</v>
      </c>
      <c r="M297" s="68">
        <v>0.26699029126213591</v>
      </c>
      <c r="N297" s="68">
        <v>5.8252427184466021E-2</v>
      </c>
      <c r="O297" s="68">
        <v>9.7087378640776691E-3</v>
      </c>
      <c r="P297" s="75">
        <v>6.7961165048543687E-2</v>
      </c>
      <c r="R297" s="47">
        <v>206</v>
      </c>
      <c r="S297" s="69">
        <v>0.68446601941747576</v>
      </c>
      <c r="T297" s="69">
        <v>0.20388349514563106</v>
      </c>
      <c r="U297" s="69">
        <v>9.2233009708737865E-2</v>
      </c>
      <c r="V297" s="69">
        <v>1.9417475728155338E-2</v>
      </c>
      <c r="W297" s="76">
        <v>0.11165048543689321</v>
      </c>
      <c r="Y297" s="46">
        <v>206</v>
      </c>
      <c r="Z297" s="70">
        <v>0.50970873786407767</v>
      </c>
      <c r="AA297" s="70">
        <v>0.23300970873786409</v>
      </c>
      <c r="AB297" s="70">
        <v>0.1941747572815534</v>
      </c>
      <c r="AC297" s="70">
        <v>6.3106796116504854E-2</v>
      </c>
      <c r="AD297" s="77">
        <v>0.25728155339805825</v>
      </c>
      <c r="AF297" s="34">
        <v>206</v>
      </c>
      <c r="AG297" s="112">
        <v>0.62621359223300976</v>
      </c>
      <c r="AH297" s="112">
        <v>0.1941747572815534</v>
      </c>
      <c r="AI297" s="112">
        <v>0.10679611650485436</v>
      </c>
      <c r="AJ297" s="112">
        <v>7.281553398058252E-2</v>
      </c>
      <c r="AK297" s="78">
        <v>0.17961165048543687</v>
      </c>
      <c r="AL297" s="4"/>
      <c r="AM297" s="30">
        <v>206</v>
      </c>
      <c r="AN297" s="114">
        <v>1.4563106796116505E-2</v>
      </c>
    </row>
    <row r="298" spans="1:40" x14ac:dyDescent="0.55000000000000004">
      <c r="A298" s="74" t="s">
        <v>348</v>
      </c>
      <c r="B298" s="106">
        <v>5204000</v>
      </c>
      <c r="C298">
        <v>9</v>
      </c>
      <c r="D298" s="79">
        <v>173</v>
      </c>
      <c r="E298" s="67">
        <v>0.42196531791907516</v>
      </c>
      <c r="F298" s="67">
        <v>0.24277456647398843</v>
      </c>
      <c r="G298" s="67">
        <v>0.20231213872832371</v>
      </c>
      <c r="H298" s="67">
        <v>0.13294797687861271</v>
      </c>
      <c r="I298" s="67">
        <v>0.33526011560693642</v>
      </c>
      <c r="K298" s="53">
        <v>174</v>
      </c>
      <c r="L298" s="68">
        <v>0.85057471264367812</v>
      </c>
      <c r="M298" s="68">
        <v>0.10344827586206896</v>
      </c>
      <c r="N298" s="68">
        <v>3.4482758620689655E-2</v>
      </c>
      <c r="O298" s="68">
        <v>1.1494252873563218E-2</v>
      </c>
      <c r="P298" s="75">
        <v>4.5977011494252873E-2</v>
      </c>
      <c r="R298" s="47">
        <v>174</v>
      </c>
      <c r="S298" s="69">
        <v>0.7183908045977011</v>
      </c>
      <c r="T298" s="69">
        <v>0.16091954022988506</v>
      </c>
      <c r="U298" s="69">
        <v>8.6206896551724144E-2</v>
      </c>
      <c r="V298" s="69">
        <v>3.4482758620689655E-2</v>
      </c>
      <c r="W298" s="76">
        <v>0.1206896551724138</v>
      </c>
      <c r="Y298" s="46">
        <v>174</v>
      </c>
      <c r="Z298" s="70">
        <v>0.71264367816091956</v>
      </c>
      <c r="AA298" s="70">
        <v>0.16666666666666666</v>
      </c>
      <c r="AB298" s="70">
        <v>6.8965517241379309E-2</v>
      </c>
      <c r="AC298" s="70">
        <v>5.1724137931034482E-2</v>
      </c>
      <c r="AD298" s="77">
        <v>0.12068965517241378</v>
      </c>
      <c r="AF298" s="34">
        <v>173</v>
      </c>
      <c r="AG298" s="112">
        <v>0.72832369942196529</v>
      </c>
      <c r="AH298" s="112">
        <v>0.11560693641618497</v>
      </c>
      <c r="AI298" s="112">
        <v>0.10982658959537572</v>
      </c>
      <c r="AJ298" s="112">
        <v>4.6242774566473986E-2</v>
      </c>
      <c r="AK298" s="78">
        <v>0.15606936416184972</v>
      </c>
      <c r="AL298" s="4"/>
      <c r="AM298" s="30">
        <v>174</v>
      </c>
      <c r="AN298" s="114">
        <v>1.7241379310344827E-2</v>
      </c>
    </row>
    <row r="299" spans="1:40" x14ac:dyDescent="0.55000000000000004">
      <c r="A299" s="74" t="s">
        <v>348</v>
      </c>
      <c r="B299" s="106">
        <v>5204000</v>
      </c>
      <c r="C299">
        <v>10</v>
      </c>
      <c r="D299" s="79">
        <v>164</v>
      </c>
      <c r="E299" s="67">
        <v>0.38414634146341464</v>
      </c>
      <c r="F299" s="67">
        <v>0.23170731707317074</v>
      </c>
      <c r="G299" s="67">
        <v>0.16463414634146342</v>
      </c>
      <c r="H299" s="67">
        <v>0.21951219512195122</v>
      </c>
      <c r="I299" s="67">
        <v>0.38414634146341464</v>
      </c>
      <c r="K299" s="53">
        <v>164</v>
      </c>
      <c r="L299" s="68">
        <v>0.84756097560975607</v>
      </c>
      <c r="M299" s="68">
        <v>0.10975609756097561</v>
      </c>
      <c r="N299" s="68">
        <v>4.2682926829268296E-2</v>
      </c>
      <c r="O299" s="68">
        <v>0</v>
      </c>
      <c r="P299" s="75">
        <v>4.2682926829268296E-2</v>
      </c>
      <c r="R299" s="47">
        <v>164</v>
      </c>
      <c r="S299" s="69">
        <v>0.70731707317073167</v>
      </c>
      <c r="T299" s="69">
        <v>0.1524390243902439</v>
      </c>
      <c r="U299" s="69">
        <v>9.7560975609756101E-2</v>
      </c>
      <c r="V299" s="69">
        <v>4.2682926829268296E-2</v>
      </c>
      <c r="W299" s="76">
        <v>0.1402439024390244</v>
      </c>
      <c r="Y299" s="46">
        <v>164</v>
      </c>
      <c r="Z299" s="70">
        <v>0.69512195121951215</v>
      </c>
      <c r="AA299" s="70">
        <v>0.18902439024390244</v>
      </c>
      <c r="AB299" s="70">
        <v>7.3170731707317069E-2</v>
      </c>
      <c r="AC299" s="70">
        <v>4.2682926829268296E-2</v>
      </c>
      <c r="AD299" s="77">
        <v>0.11585365853658536</v>
      </c>
      <c r="AF299" s="34">
        <v>164</v>
      </c>
      <c r="AG299" s="112">
        <v>0.67682926829268297</v>
      </c>
      <c r="AH299" s="112">
        <v>0.12195121951219512</v>
      </c>
      <c r="AI299" s="112">
        <v>0.13414634146341464</v>
      </c>
      <c r="AJ299" s="112">
        <v>6.7073170731707321E-2</v>
      </c>
      <c r="AK299" s="78">
        <v>0.20121951219512196</v>
      </c>
      <c r="AL299" s="4"/>
      <c r="AM299" s="30">
        <v>164</v>
      </c>
      <c r="AN299" s="114">
        <v>1.2195121951219513E-2</v>
      </c>
    </row>
    <row r="300" spans="1:40" x14ac:dyDescent="0.55000000000000004">
      <c r="A300" s="74" t="s">
        <v>353</v>
      </c>
      <c r="B300" s="106">
        <v>6056700</v>
      </c>
      <c r="C300">
        <v>3</v>
      </c>
      <c r="D300" s="79">
        <v>32</v>
      </c>
      <c r="E300" s="67">
        <v>0.28125</v>
      </c>
      <c r="F300" s="67">
        <v>0.5</v>
      </c>
      <c r="G300" s="67">
        <v>0.15625</v>
      </c>
      <c r="H300" s="67">
        <v>6.25E-2</v>
      </c>
      <c r="I300" s="67">
        <v>0.21875</v>
      </c>
      <c r="K300" s="53">
        <v>32</v>
      </c>
      <c r="L300" s="68">
        <v>0.5</v>
      </c>
      <c r="M300" s="68">
        <v>0.40625</v>
      </c>
      <c r="N300" s="68">
        <v>9.375E-2</v>
      </c>
      <c r="O300" s="68">
        <v>0</v>
      </c>
      <c r="P300" s="75">
        <v>9.375E-2</v>
      </c>
      <c r="R300" s="47">
        <v>32</v>
      </c>
      <c r="S300" s="69">
        <v>0.84375</v>
      </c>
      <c r="T300" s="69">
        <v>0.125</v>
      </c>
      <c r="U300" s="69">
        <v>3.125E-2</v>
      </c>
      <c r="V300" s="69">
        <v>0</v>
      </c>
      <c r="W300" s="76">
        <v>3.125E-2</v>
      </c>
      <c r="Y300" s="46">
        <v>32</v>
      </c>
      <c r="Z300" s="70">
        <v>0.78125</v>
      </c>
      <c r="AA300" s="70">
        <v>0.125</v>
      </c>
      <c r="AB300" s="70">
        <v>9.375E-2</v>
      </c>
      <c r="AC300" s="70">
        <v>0</v>
      </c>
      <c r="AD300" s="77">
        <v>9.375E-2</v>
      </c>
      <c r="AF300" s="34">
        <v>32</v>
      </c>
      <c r="AG300" s="112">
        <v>0.84375</v>
      </c>
      <c r="AH300" s="112">
        <v>9.375E-2</v>
      </c>
      <c r="AI300" s="112">
        <v>3.125E-2</v>
      </c>
      <c r="AJ300" s="112">
        <v>3.125E-2</v>
      </c>
      <c r="AK300" s="78">
        <v>6.25E-2</v>
      </c>
      <c r="AL300" s="4"/>
      <c r="AM300" s="30">
        <v>32</v>
      </c>
      <c r="AN300" s="114">
        <v>0</v>
      </c>
    </row>
    <row r="301" spans="1:40" x14ac:dyDescent="0.55000000000000004">
      <c r="A301" s="74" t="s">
        <v>353</v>
      </c>
      <c r="B301" s="106">
        <v>6056700</v>
      </c>
      <c r="C301">
        <v>4</v>
      </c>
      <c r="D301" s="79">
        <v>17</v>
      </c>
      <c r="E301" s="67">
        <v>0.11764705882352941</v>
      </c>
      <c r="F301" s="67">
        <v>0.52941176470588236</v>
      </c>
      <c r="G301" s="67">
        <v>0.29411764705882354</v>
      </c>
      <c r="H301" s="67">
        <v>5.8823529411764705E-2</v>
      </c>
      <c r="I301" s="67">
        <v>0.35294117647058826</v>
      </c>
      <c r="K301" s="53">
        <v>17</v>
      </c>
      <c r="L301" s="68">
        <v>0.41176470588235292</v>
      </c>
      <c r="M301" s="68">
        <v>0.47058823529411764</v>
      </c>
      <c r="N301" s="68">
        <v>0.11764705882352941</v>
      </c>
      <c r="O301" s="68">
        <v>0</v>
      </c>
      <c r="P301" s="75">
        <v>0.11764705882352941</v>
      </c>
      <c r="R301" s="47">
        <v>17</v>
      </c>
      <c r="S301" s="69">
        <v>0.82352941176470584</v>
      </c>
      <c r="T301" s="69">
        <v>0.11764705882352941</v>
      </c>
      <c r="U301" s="69">
        <v>5.8823529411764705E-2</v>
      </c>
      <c r="V301" s="69">
        <v>0</v>
      </c>
      <c r="W301" s="76">
        <v>5.8823529411764705E-2</v>
      </c>
      <c r="Y301" s="46">
        <v>17</v>
      </c>
      <c r="Z301" s="70">
        <v>0.58823529411764708</v>
      </c>
      <c r="AA301" s="70">
        <v>0.29411764705882354</v>
      </c>
      <c r="AB301" s="70">
        <v>0.11764705882352941</v>
      </c>
      <c r="AC301" s="70">
        <v>0</v>
      </c>
      <c r="AD301" s="77">
        <v>0.11764705882352941</v>
      </c>
      <c r="AF301" s="34">
        <v>17</v>
      </c>
      <c r="AG301" s="112">
        <v>0.70588235294117652</v>
      </c>
      <c r="AH301" s="112">
        <v>0.23529411764705882</v>
      </c>
      <c r="AI301" s="112">
        <v>5.8823529411764705E-2</v>
      </c>
      <c r="AJ301" s="112">
        <v>0</v>
      </c>
      <c r="AK301" s="78">
        <v>5.8823529411764705E-2</v>
      </c>
      <c r="AL301" s="4"/>
      <c r="AM301" s="30">
        <v>17</v>
      </c>
      <c r="AN301" s="114">
        <v>0</v>
      </c>
    </row>
    <row r="302" spans="1:40" x14ac:dyDescent="0.55000000000000004">
      <c r="A302" s="74" t="s">
        <v>353</v>
      </c>
      <c r="B302" s="106">
        <v>6056700</v>
      </c>
      <c r="C302">
        <v>5</v>
      </c>
      <c r="D302" s="79">
        <v>36</v>
      </c>
      <c r="E302" s="67">
        <v>5.5555555555555552E-2</v>
      </c>
      <c r="F302" s="67">
        <v>0.5</v>
      </c>
      <c r="G302" s="67">
        <v>0.3611111111111111</v>
      </c>
      <c r="H302" s="67">
        <v>8.3333333333333329E-2</v>
      </c>
      <c r="I302" s="67">
        <v>0.44444444444444442</v>
      </c>
      <c r="K302" s="53">
        <v>36</v>
      </c>
      <c r="L302" s="68">
        <v>0.3611111111111111</v>
      </c>
      <c r="M302" s="68">
        <v>0.58333333333333337</v>
      </c>
      <c r="N302" s="68">
        <v>5.5555555555555552E-2</v>
      </c>
      <c r="O302" s="68">
        <v>0</v>
      </c>
      <c r="P302" s="75">
        <v>5.5555555555555552E-2</v>
      </c>
      <c r="R302" s="47">
        <v>36</v>
      </c>
      <c r="S302" s="69">
        <v>0.61111111111111116</v>
      </c>
      <c r="T302" s="69">
        <v>0.33333333333333331</v>
      </c>
      <c r="U302" s="69">
        <v>5.5555555555555552E-2</v>
      </c>
      <c r="V302" s="69">
        <v>0</v>
      </c>
      <c r="W302" s="76">
        <v>5.5555555555555552E-2</v>
      </c>
      <c r="Y302" s="46">
        <v>36</v>
      </c>
      <c r="Z302" s="70">
        <v>0.66666666666666663</v>
      </c>
      <c r="AA302" s="70">
        <v>0.25</v>
      </c>
      <c r="AB302" s="70">
        <v>8.3333333333333329E-2</v>
      </c>
      <c r="AC302" s="70">
        <v>0</v>
      </c>
      <c r="AD302" s="77">
        <v>8.3333333333333329E-2</v>
      </c>
      <c r="AF302" s="34">
        <v>36</v>
      </c>
      <c r="AG302" s="112">
        <v>0.75</v>
      </c>
      <c r="AH302" s="112">
        <v>0.19444444444444445</v>
      </c>
      <c r="AI302" s="112">
        <v>5.5555555555555552E-2</v>
      </c>
      <c r="AJ302" s="112">
        <v>0</v>
      </c>
      <c r="AK302" s="78">
        <v>5.5555555555555552E-2</v>
      </c>
      <c r="AL302" s="4"/>
      <c r="AM302" s="30">
        <v>36</v>
      </c>
      <c r="AN302" s="114">
        <v>0</v>
      </c>
    </row>
    <row r="303" spans="1:40" x14ac:dyDescent="0.55000000000000004">
      <c r="A303" s="74" t="s">
        <v>355</v>
      </c>
      <c r="B303" s="106">
        <v>4303000</v>
      </c>
      <c r="C303">
        <v>3</v>
      </c>
      <c r="D303" s="79">
        <v>49</v>
      </c>
      <c r="E303" s="67">
        <v>4.0816326530612242E-2</v>
      </c>
      <c r="F303" s="67">
        <v>0.44897959183673469</v>
      </c>
      <c r="G303" s="67">
        <v>0.30612244897959184</v>
      </c>
      <c r="H303" s="67">
        <v>0.20408163265306123</v>
      </c>
      <c r="I303" s="67">
        <v>0.51020408163265307</v>
      </c>
      <c r="K303" s="53">
        <v>49</v>
      </c>
      <c r="L303" s="68">
        <v>0.22448979591836735</v>
      </c>
      <c r="M303" s="68">
        <v>0.32653061224489793</v>
      </c>
      <c r="N303" s="68">
        <v>0.36734693877551022</v>
      </c>
      <c r="O303" s="68">
        <v>8.1632653061224483E-2</v>
      </c>
      <c r="P303" s="75">
        <v>0.44897959183673469</v>
      </c>
      <c r="R303" s="47">
        <v>49</v>
      </c>
      <c r="S303" s="69">
        <v>0.36734693877551022</v>
      </c>
      <c r="T303" s="69">
        <v>0.26530612244897961</v>
      </c>
      <c r="U303" s="69">
        <v>0.22448979591836735</v>
      </c>
      <c r="V303" s="69">
        <v>0.14285714285714285</v>
      </c>
      <c r="W303" s="76">
        <v>0.36734693877551017</v>
      </c>
      <c r="Y303" s="46">
        <v>49</v>
      </c>
      <c r="Z303" s="70">
        <v>0.5714285714285714</v>
      </c>
      <c r="AA303" s="70">
        <v>0.26530612244897961</v>
      </c>
      <c r="AB303" s="70">
        <v>0.12244897959183673</v>
      </c>
      <c r="AC303" s="70">
        <v>4.0816326530612242E-2</v>
      </c>
      <c r="AD303" s="77">
        <v>0.16326530612244897</v>
      </c>
      <c r="AF303" s="34">
        <v>49</v>
      </c>
      <c r="AG303" s="112">
        <v>0.81632653061224492</v>
      </c>
      <c r="AH303" s="112">
        <v>0.14285714285714285</v>
      </c>
      <c r="AI303" s="112">
        <v>2.0408163265306121E-2</v>
      </c>
      <c r="AJ303" s="112">
        <v>2.0408163265306121E-2</v>
      </c>
      <c r="AK303" s="78">
        <v>4.0816326530612242E-2</v>
      </c>
      <c r="AL303" s="4"/>
      <c r="AM303" s="30">
        <v>49</v>
      </c>
      <c r="AN303" s="114">
        <v>6.1224489795918366E-2</v>
      </c>
    </row>
    <row r="304" spans="1:40" x14ac:dyDescent="0.55000000000000004">
      <c r="A304" s="74" t="s">
        <v>355</v>
      </c>
      <c r="B304" s="106">
        <v>4303000</v>
      </c>
      <c r="C304">
        <v>4</v>
      </c>
      <c r="D304" s="79">
        <v>49</v>
      </c>
      <c r="E304" s="67">
        <v>6.1224489795918366E-2</v>
      </c>
      <c r="F304" s="67">
        <v>0.38775510204081631</v>
      </c>
      <c r="G304" s="67">
        <v>0.26530612244897961</v>
      </c>
      <c r="H304" s="67">
        <v>0.2857142857142857</v>
      </c>
      <c r="I304" s="67">
        <v>0.55102040816326525</v>
      </c>
      <c r="K304" s="53">
        <v>49</v>
      </c>
      <c r="L304" s="68">
        <v>0.10204081632653061</v>
      </c>
      <c r="M304" s="68">
        <v>0.5714285714285714</v>
      </c>
      <c r="N304" s="68">
        <v>0.32653061224489793</v>
      </c>
      <c r="O304" s="68">
        <v>0</v>
      </c>
      <c r="P304" s="75">
        <v>0.32653061224489793</v>
      </c>
      <c r="R304" s="47">
        <v>49</v>
      </c>
      <c r="S304" s="69">
        <v>0.26530612244897961</v>
      </c>
      <c r="T304" s="69">
        <v>0.34693877551020408</v>
      </c>
      <c r="U304" s="69">
        <v>0.30612244897959184</v>
      </c>
      <c r="V304" s="69">
        <v>8.1632653061224483E-2</v>
      </c>
      <c r="W304" s="76">
        <v>0.38775510204081631</v>
      </c>
      <c r="Y304" s="46">
        <v>49</v>
      </c>
      <c r="Z304" s="70">
        <v>0.51020408163265307</v>
      </c>
      <c r="AA304" s="70">
        <v>0.22448979591836735</v>
      </c>
      <c r="AB304" s="70">
        <v>0.14285714285714285</v>
      </c>
      <c r="AC304" s="70">
        <v>0.12244897959183673</v>
      </c>
      <c r="AD304" s="77">
        <v>0.26530612244897955</v>
      </c>
      <c r="AF304" s="34">
        <v>49</v>
      </c>
      <c r="AG304" s="112">
        <v>0.55102040816326525</v>
      </c>
      <c r="AH304" s="112">
        <v>0.26530612244897961</v>
      </c>
      <c r="AI304" s="112">
        <v>8.1632653061224483E-2</v>
      </c>
      <c r="AJ304" s="112">
        <v>0.10204081632653061</v>
      </c>
      <c r="AK304" s="78">
        <v>0.18367346938775508</v>
      </c>
      <c r="AL304" s="4"/>
      <c r="AM304" s="30">
        <v>49</v>
      </c>
      <c r="AN304" s="114">
        <v>8.1632653061224483E-2</v>
      </c>
    </row>
    <row r="305" spans="1:40" x14ac:dyDescent="0.55000000000000004">
      <c r="A305" s="74" t="s">
        <v>355</v>
      </c>
      <c r="B305" s="106">
        <v>4303000</v>
      </c>
      <c r="C305">
        <v>5</v>
      </c>
      <c r="D305" s="79">
        <v>47</v>
      </c>
      <c r="E305" s="67">
        <v>2.1276595744680851E-2</v>
      </c>
      <c r="F305" s="67">
        <v>0.31914893617021278</v>
      </c>
      <c r="G305" s="67">
        <v>0.42553191489361702</v>
      </c>
      <c r="H305" s="67">
        <v>0.23404255319148937</v>
      </c>
      <c r="I305" s="67">
        <v>0.65957446808510634</v>
      </c>
      <c r="K305" s="53">
        <v>47</v>
      </c>
      <c r="L305" s="68">
        <v>0.10638297872340426</v>
      </c>
      <c r="M305" s="68">
        <v>0.5957446808510638</v>
      </c>
      <c r="N305" s="68">
        <v>0.25531914893617019</v>
      </c>
      <c r="O305" s="68">
        <v>4.2553191489361701E-2</v>
      </c>
      <c r="P305" s="75">
        <v>0.2978723404255319</v>
      </c>
      <c r="R305" s="47">
        <v>47</v>
      </c>
      <c r="S305" s="69">
        <v>0.36170212765957449</v>
      </c>
      <c r="T305" s="69">
        <v>0.25531914893617019</v>
      </c>
      <c r="U305" s="69">
        <v>0.2978723404255319</v>
      </c>
      <c r="V305" s="69">
        <v>8.5106382978723402E-2</v>
      </c>
      <c r="W305" s="76">
        <v>0.38297872340425532</v>
      </c>
      <c r="Y305" s="46">
        <v>47</v>
      </c>
      <c r="Z305" s="70">
        <v>0.31914893617021278</v>
      </c>
      <c r="AA305" s="70">
        <v>0.2978723404255319</v>
      </c>
      <c r="AB305" s="70">
        <v>0.27659574468085107</v>
      </c>
      <c r="AC305" s="70">
        <v>0.10638297872340426</v>
      </c>
      <c r="AD305" s="77">
        <v>0.38297872340425532</v>
      </c>
      <c r="AF305" s="34">
        <v>47</v>
      </c>
      <c r="AG305" s="112">
        <v>0.38297872340425532</v>
      </c>
      <c r="AH305" s="112">
        <v>0.27659574468085107</v>
      </c>
      <c r="AI305" s="112">
        <v>0.25531914893617019</v>
      </c>
      <c r="AJ305" s="112">
        <v>8.5106382978723402E-2</v>
      </c>
      <c r="AK305" s="78">
        <v>0.34042553191489361</v>
      </c>
      <c r="AL305" s="4"/>
      <c r="AM305" s="30">
        <v>47</v>
      </c>
      <c r="AN305" s="114">
        <v>8.5106382978723402E-2</v>
      </c>
    </row>
    <row r="306" spans="1:40" x14ac:dyDescent="0.55000000000000004">
      <c r="A306" s="74" t="s">
        <v>355</v>
      </c>
      <c r="B306" s="106">
        <v>4303000</v>
      </c>
      <c r="C306">
        <v>6</v>
      </c>
      <c r="D306" s="79">
        <v>44</v>
      </c>
      <c r="E306" s="67">
        <v>6.8181818181818177E-2</v>
      </c>
      <c r="F306" s="67">
        <v>0.31818181818181818</v>
      </c>
      <c r="G306" s="67">
        <v>0.47727272727272729</v>
      </c>
      <c r="H306" s="67">
        <v>0.13636363636363635</v>
      </c>
      <c r="I306" s="67">
        <v>0.61363636363636365</v>
      </c>
      <c r="K306" s="53">
        <v>44</v>
      </c>
      <c r="L306" s="68">
        <v>0.13636363636363635</v>
      </c>
      <c r="M306" s="68">
        <v>0.63636363636363635</v>
      </c>
      <c r="N306" s="68">
        <v>0.15909090909090909</v>
      </c>
      <c r="O306" s="68">
        <v>6.8181818181818177E-2</v>
      </c>
      <c r="P306" s="75">
        <v>0.22727272727272727</v>
      </c>
      <c r="R306" s="47">
        <v>44</v>
      </c>
      <c r="S306" s="69">
        <v>0.31818181818181818</v>
      </c>
      <c r="T306" s="69">
        <v>0.27272727272727271</v>
      </c>
      <c r="U306" s="69">
        <v>0.27272727272727271</v>
      </c>
      <c r="V306" s="69">
        <v>0.13636363636363635</v>
      </c>
      <c r="W306" s="76">
        <v>0.40909090909090906</v>
      </c>
      <c r="Y306" s="46">
        <v>44</v>
      </c>
      <c r="Z306" s="70">
        <v>0.40909090909090912</v>
      </c>
      <c r="AA306" s="70">
        <v>0.34090909090909088</v>
      </c>
      <c r="AB306" s="70">
        <v>0.13636363636363635</v>
      </c>
      <c r="AC306" s="70">
        <v>0.11363636363636363</v>
      </c>
      <c r="AD306" s="77">
        <v>0.25</v>
      </c>
      <c r="AF306" s="34">
        <v>44</v>
      </c>
      <c r="AG306" s="112">
        <v>0.56818181818181823</v>
      </c>
      <c r="AH306" s="112">
        <v>0.22727272727272727</v>
      </c>
      <c r="AI306" s="112">
        <v>9.0909090909090912E-2</v>
      </c>
      <c r="AJ306" s="112">
        <v>0.11363636363636363</v>
      </c>
      <c r="AK306" s="78">
        <v>0.20454545454545453</v>
      </c>
      <c r="AL306" s="4"/>
      <c r="AM306" s="30">
        <v>44</v>
      </c>
      <c r="AN306" s="114">
        <v>6.8181818181818177E-2</v>
      </c>
    </row>
    <row r="307" spans="1:40" x14ac:dyDescent="0.55000000000000004">
      <c r="A307" s="74" t="s">
        <v>355</v>
      </c>
      <c r="B307" s="106">
        <v>4303000</v>
      </c>
      <c r="C307">
        <v>7</v>
      </c>
      <c r="D307" s="79">
        <v>49</v>
      </c>
      <c r="E307" s="67">
        <v>4.0816326530612242E-2</v>
      </c>
      <c r="F307" s="67">
        <v>0.22448979591836735</v>
      </c>
      <c r="G307" s="67">
        <v>0.40816326530612246</v>
      </c>
      <c r="H307" s="67">
        <v>0.32653061224489793</v>
      </c>
      <c r="I307" s="67">
        <v>0.73469387755102034</v>
      </c>
      <c r="K307" s="53">
        <v>48</v>
      </c>
      <c r="L307" s="68">
        <v>0.5</v>
      </c>
      <c r="M307" s="68">
        <v>0.39583333333333331</v>
      </c>
      <c r="N307" s="68">
        <v>6.25E-2</v>
      </c>
      <c r="O307" s="68">
        <v>4.1666666666666664E-2</v>
      </c>
      <c r="P307" s="75">
        <v>0.10416666666666666</v>
      </c>
      <c r="R307" s="47">
        <v>49</v>
      </c>
      <c r="S307" s="69">
        <v>0.36734693877551022</v>
      </c>
      <c r="T307" s="69">
        <v>0.24489795918367346</v>
      </c>
      <c r="U307" s="69">
        <v>0.30612244897959184</v>
      </c>
      <c r="V307" s="69">
        <v>8.1632653061224483E-2</v>
      </c>
      <c r="W307" s="76">
        <v>0.38775510204081631</v>
      </c>
      <c r="Y307" s="46">
        <v>48</v>
      </c>
      <c r="Z307" s="70">
        <v>0.29166666666666669</v>
      </c>
      <c r="AA307" s="70">
        <v>0.33333333333333331</v>
      </c>
      <c r="AB307" s="70">
        <v>0.29166666666666669</v>
      </c>
      <c r="AC307" s="70">
        <v>8.3333333333333329E-2</v>
      </c>
      <c r="AD307" s="77">
        <v>0.375</v>
      </c>
      <c r="AF307" s="34">
        <v>48</v>
      </c>
      <c r="AG307" s="112">
        <v>0.375</v>
      </c>
      <c r="AH307" s="112">
        <v>0.29166666666666669</v>
      </c>
      <c r="AI307" s="112">
        <v>0.1875</v>
      </c>
      <c r="AJ307" s="112">
        <v>0.14583333333333334</v>
      </c>
      <c r="AK307" s="78">
        <v>0.33333333333333337</v>
      </c>
      <c r="AL307" s="4"/>
      <c r="AM307" s="30">
        <v>48</v>
      </c>
      <c r="AN307" s="114">
        <v>4.1666666666666664E-2</v>
      </c>
    </row>
    <row r="308" spans="1:40" x14ac:dyDescent="0.55000000000000004">
      <c r="A308" s="74" t="s">
        <v>355</v>
      </c>
      <c r="B308" s="106">
        <v>4303000</v>
      </c>
      <c r="C308">
        <v>8</v>
      </c>
      <c r="D308" s="79">
        <v>44</v>
      </c>
      <c r="E308" s="67">
        <v>0.18181818181818182</v>
      </c>
      <c r="F308" s="67">
        <v>0.25</v>
      </c>
      <c r="G308" s="67">
        <v>0.25</v>
      </c>
      <c r="H308" s="67">
        <v>0.31818181818181818</v>
      </c>
      <c r="I308" s="67">
        <v>0.56818181818181812</v>
      </c>
      <c r="K308" s="53">
        <v>44</v>
      </c>
      <c r="L308" s="68">
        <v>0.61363636363636365</v>
      </c>
      <c r="M308" s="68">
        <v>0.15909090909090909</v>
      </c>
      <c r="N308" s="68">
        <v>0.15909090909090909</v>
      </c>
      <c r="O308" s="68">
        <v>6.8181818181818177E-2</v>
      </c>
      <c r="P308" s="75">
        <v>0.22727272727272727</v>
      </c>
      <c r="R308" s="47">
        <v>44</v>
      </c>
      <c r="S308" s="69">
        <v>0.5</v>
      </c>
      <c r="T308" s="69">
        <v>0.20454545454545456</v>
      </c>
      <c r="U308" s="69">
        <v>0.18181818181818182</v>
      </c>
      <c r="V308" s="69">
        <v>0.11363636363636363</v>
      </c>
      <c r="W308" s="76">
        <v>0.29545454545454547</v>
      </c>
      <c r="Y308" s="46">
        <v>44</v>
      </c>
      <c r="Z308" s="70">
        <v>0.34090909090909088</v>
      </c>
      <c r="AA308" s="70">
        <v>0.25</v>
      </c>
      <c r="AB308" s="70">
        <v>0.22727272727272727</v>
      </c>
      <c r="AC308" s="70">
        <v>0.18181818181818182</v>
      </c>
      <c r="AD308" s="77">
        <v>0.40909090909090906</v>
      </c>
      <c r="AF308" s="34">
        <v>44</v>
      </c>
      <c r="AG308" s="112">
        <v>0.47727272727272729</v>
      </c>
      <c r="AH308" s="112">
        <v>0.27272727272727271</v>
      </c>
      <c r="AI308" s="112">
        <v>9.0909090909090912E-2</v>
      </c>
      <c r="AJ308" s="112">
        <v>0.15909090909090909</v>
      </c>
      <c r="AK308" s="78">
        <v>0.25</v>
      </c>
      <c r="AL308" s="4"/>
      <c r="AM308" s="30">
        <v>44</v>
      </c>
      <c r="AN308" s="114">
        <v>4.5454545454545456E-2</v>
      </c>
    </row>
    <row r="309" spans="1:40" x14ac:dyDescent="0.55000000000000004">
      <c r="A309" s="74" t="s">
        <v>355</v>
      </c>
      <c r="B309" s="106">
        <v>4303000</v>
      </c>
      <c r="C309">
        <v>9</v>
      </c>
      <c r="D309" s="79">
        <v>53</v>
      </c>
      <c r="E309" s="67">
        <v>0.22641509433962265</v>
      </c>
      <c r="F309" s="67">
        <v>0.35849056603773582</v>
      </c>
      <c r="G309" s="67">
        <v>0.20754716981132076</v>
      </c>
      <c r="H309" s="67">
        <v>0.20754716981132076</v>
      </c>
      <c r="I309" s="67">
        <v>0.41509433962264153</v>
      </c>
      <c r="K309" s="53">
        <v>53</v>
      </c>
      <c r="L309" s="68">
        <v>0.50943396226415094</v>
      </c>
      <c r="M309" s="68">
        <v>0.26415094339622641</v>
      </c>
      <c r="N309" s="68">
        <v>0.16981132075471697</v>
      </c>
      <c r="O309" s="68">
        <v>5.6603773584905662E-2</v>
      </c>
      <c r="P309" s="75">
        <v>0.22641509433962265</v>
      </c>
      <c r="R309" s="47">
        <v>53</v>
      </c>
      <c r="S309" s="69">
        <v>0.52830188679245282</v>
      </c>
      <c r="T309" s="69">
        <v>0.28301886792452829</v>
      </c>
      <c r="U309" s="69">
        <v>0.15094339622641509</v>
      </c>
      <c r="V309" s="69">
        <v>3.7735849056603772E-2</v>
      </c>
      <c r="W309" s="76">
        <v>0.18867924528301885</v>
      </c>
      <c r="Y309" s="46">
        <v>53</v>
      </c>
      <c r="Z309" s="70">
        <v>0.52830188679245282</v>
      </c>
      <c r="AA309" s="70">
        <v>0.22641509433962265</v>
      </c>
      <c r="AB309" s="70">
        <v>0.20754716981132076</v>
      </c>
      <c r="AC309" s="70">
        <v>3.7735849056603772E-2</v>
      </c>
      <c r="AD309" s="77">
        <v>0.24528301886792453</v>
      </c>
      <c r="AF309" s="34">
        <v>53</v>
      </c>
      <c r="AG309" s="112">
        <v>0.50943396226415094</v>
      </c>
      <c r="AH309" s="112">
        <v>0.15094339622641509</v>
      </c>
      <c r="AI309" s="112">
        <v>0.20754716981132076</v>
      </c>
      <c r="AJ309" s="112">
        <v>0.13207547169811321</v>
      </c>
      <c r="AK309" s="78">
        <v>0.339622641509434</v>
      </c>
      <c r="AL309" s="4"/>
      <c r="AM309" s="30">
        <v>53</v>
      </c>
      <c r="AN309" s="114">
        <v>3.7735849056603772E-2</v>
      </c>
    </row>
    <row r="310" spans="1:40" x14ac:dyDescent="0.55000000000000004">
      <c r="A310" s="74" t="s">
        <v>355</v>
      </c>
      <c r="B310" s="106">
        <v>4303000</v>
      </c>
      <c r="C310">
        <v>10</v>
      </c>
      <c r="D310" s="79">
        <v>40</v>
      </c>
      <c r="E310" s="67">
        <v>0.125</v>
      </c>
      <c r="F310" s="67">
        <v>0.22500000000000001</v>
      </c>
      <c r="G310" s="67">
        <v>0.32500000000000001</v>
      </c>
      <c r="H310" s="67">
        <v>0.32500000000000001</v>
      </c>
      <c r="I310" s="67">
        <v>0.65</v>
      </c>
      <c r="K310" s="53">
        <v>40</v>
      </c>
      <c r="L310" s="68">
        <v>0.52500000000000002</v>
      </c>
      <c r="M310" s="68">
        <v>0.25</v>
      </c>
      <c r="N310" s="68">
        <v>0.17499999999999999</v>
      </c>
      <c r="O310" s="68">
        <v>0.05</v>
      </c>
      <c r="P310" s="75">
        <v>0.22499999999999998</v>
      </c>
      <c r="R310" s="47">
        <v>40</v>
      </c>
      <c r="S310" s="69">
        <v>0.42499999999999999</v>
      </c>
      <c r="T310" s="69">
        <v>0.2</v>
      </c>
      <c r="U310" s="69">
        <v>0.3</v>
      </c>
      <c r="V310" s="69">
        <v>7.4999999999999997E-2</v>
      </c>
      <c r="W310" s="76">
        <v>0.375</v>
      </c>
      <c r="Y310" s="46">
        <v>40</v>
      </c>
      <c r="Z310" s="70">
        <v>0.375</v>
      </c>
      <c r="AA310" s="70">
        <v>0.375</v>
      </c>
      <c r="AB310" s="70">
        <v>0.17499999999999999</v>
      </c>
      <c r="AC310" s="70">
        <v>7.4999999999999997E-2</v>
      </c>
      <c r="AD310" s="77">
        <v>0.25</v>
      </c>
      <c r="AF310" s="34">
        <v>40</v>
      </c>
      <c r="AG310" s="112">
        <v>0.45</v>
      </c>
      <c r="AH310" s="112">
        <v>0.125</v>
      </c>
      <c r="AI310" s="112">
        <v>0.25</v>
      </c>
      <c r="AJ310" s="112">
        <v>0.17499999999999999</v>
      </c>
      <c r="AK310" s="78">
        <v>0.42499999999999999</v>
      </c>
      <c r="AL310" s="4"/>
      <c r="AM310" s="30">
        <v>40</v>
      </c>
      <c r="AN310" s="114">
        <v>0.1</v>
      </c>
    </row>
    <row r="311" spans="1:40" x14ac:dyDescent="0.55000000000000004">
      <c r="A311" s="74" t="s">
        <v>358</v>
      </c>
      <c r="B311" s="106">
        <v>6802000</v>
      </c>
      <c r="C311">
        <v>3</v>
      </c>
      <c r="D311" s="79">
        <v>78</v>
      </c>
      <c r="E311" s="67">
        <v>7.6923076923076927E-2</v>
      </c>
      <c r="F311" s="67">
        <v>0.19230769230769232</v>
      </c>
      <c r="G311" s="67">
        <v>0.23076923076923078</v>
      </c>
      <c r="H311" s="67">
        <v>0.5</v>
      </c>
      <c r="I311" s="67">
        <v>0.73076923076923084</v>
      </c>
      <c r="K311" s="53">
        <v>78</v>
      </c>
      <c r="L311" s="68">
        <v>0.19230769230769232</v>
      </c>
      <c r="M311" s="68">
        <v>0.34615384615384615</v>
      </c>
      <c r="N311" s="68">
        <v>0.35897435897435898</v>
      </c>
      <c r="O311" s="68">
        <v>0.10256410256410256</v>
      </c>
      <c r="P311" s="75">
        <v>0.46153846153846156</v>
      </c>
      <c r="R311" s="47">
        <v>78</v>
      </c>
      <c r="S311" s="69">
        <v>0.38461538461538464</v>
      </c>
      <c r="T311" s="69">
        <v>0.21794871794871795</v>
      </c>
      <c r="U311" s="69">
        <v>0.11538461538461539</v>
      </c>
      <c r="V311" s="69">
        <v>0.28205128205128205</v>
      </c>
      <c r="W311" s="76">
        <v>0.39743589743589747</v>
      </c>
      <c r="Y311" s="46">
        <v>78</v>
      </c>
      <c r="Z311" s="70">
        <v>0.47435897435897434</v>
      </c>
      <c r="AA311" s="70">
        <v>0.19230769230769232</v>
      </c>
      <c r="AB311" s="70">
        <v>0.16666666666666666</v>
      </c>
      <c r="AC311" s="70">
        <v>0.16666666666666666</v>
      </c>
      <c r="AD311" s="77">
        <v>0.33333333333333331</v>
      </c>
      <c r="AF311" s="34">
        <v>78</v>
      </c>
      <c r="AG311" s="112">
        <v>0.47435897435897434</v>
      </c>
      <c r="AH311" s="112">
        <v>0.12820512820512819</v>
      </c>
      <c r="AI311" s="112">
        <v>0.19230769230769232</v>
      </c>
      <c r="AJ311" s="112">
        <v>0.20512820512820512</v>
      </c>
      <c r="AK311" s="78">
        <v>0.39743589743589747</v>
      </c>
      <c r="AL311" s="4"/>
      <c r="AM311" s="30">
        <v>78</v>
      </c>
      <c r="AN311" s="114">
        <v>0.17948717948717949</v>
      </c>
    </row>
    <row r="312" spans="1:40" x14ac:dyDescent="0.55000000000000004">
      <c r="A312" s="74" t="s">
        <v>358</v>
      </c>
      <c r="B312" s="106">
        <v>6802000</v>
      </c>
      <c r="C312">
        <v>4</v>
      </c>
      <c r="D312" s="79">
        <v>95</v>
      </c>
      <c r="E312" s="67">
        <v>9.4736842105263161E-2</v>
      </c>
      <c r="F312" s="67">
        <v>0.30526315789473685</v>
      </c>
      <c r="G312" s="67">
        <v>0.18947368421052632</v>
      </c>
      <c r="H312" s="67">
        <v>0.41052631578947368</v>
      </c>
      <c r="I312" s="67">
        <v>0.6</v>
      </c>
      <c r="K312" s="53">
        <v>95</v>
      </c>
      <c r="L312" s="68">
        <v>0.23157894736842105</v>
      </c>
      <c r="M312" s="68">
        <v>0.49473684210526314</v>
      </c>
      <c r="N312" s="68">
        <v>0.21052631578947367</v>
      </c>
      <c r="O312" s="68">
        <v>6.3157894736842107E-2</v>
      </c>
      <c r="P312" s="75">
        <v>0.27368421052631575</v>
      </c>
      <c r="R312" s="47">
        <v>95</v>
      </c>
      <c r="S312" s="69">
        <v>0.45263157894736844</v>
      </c>
      <c r="T312" s="69">
        <v>0.17894736842105263</v>
      </c>
      <c r="U312" s="69">
        <v>0.18947368421052632</v>
      </c>
      <c r="V312" s="69">
        <v>0.17894736842105263</v>
      </c>
      <c r="W312" s="76">
        <v>0.36842105263157898</v>
      </c>
      <c r="Y312" s="46">
        <v>95</v>
      </c>
      <c r="Z312" s="70">
        <v>0.49473684210526314</v>
      </c>
      <c r="AA312" s="70">
        <v>0.15789473684210525</v>
      </c>
      <c r="AB312" s="70">
        <v>0.17894736842105263</v>
      </c>
      <c r="AC312" s="70">
        <v>0.16842105263157894</v>
      </c>
      <c r="AD312" s="77">
        <v>0.34736842105263155</v>
      </c>
      <c r="AF312" s="34">
        <v>95</v>
      </c>
      <c r="AG312" s="112">
        <v>0.51578947368421058</v>
      </c>
      <c r="AH312" s="112">
        <v>0.15789473684210525</v>
      </c>
      <c r="AI312" s="112">
        <v>0.1368421052631579</v>
      </c>
      <c r="AJ312" s="112">
        <v>0.18947368421052632</v>
      </c>
      <c r="AK312" s="78">
        <v>0.32631578947368423</v>
      </c>
      <c r="AL312" s="4"/>
      <c r="AM312" s="30">
        <v>95</v>
      </c>
      <c r="AN312" s="114">
        <v>0.12631578947368421</v>
      </c>
    </row>
    <row r="313" spans="1:40" x14ac:dyDescent="0.55000000000000004">
      <c r="A313" s="74" t="s">
        <v>358</v>
      </c>
      <c r="B313" s="106">
        <v>6802000</v>
      </c>
      <c r="C313">
        <v>5</v>
      </c>
      <c r="D313" s="79">
        <v>69</v>
      </c>
      <c r="E313" s="67">
        <v>4.3478260869565216E-2</v>
      </c>
      <c r="F313" s="67">
        <v>0.15942028985507245</v>
      </c>
      <c r="G313" s="67">
        <v>0.36231884057971014</v>
      </c>
      <c r="H313" s="67">
        <v>0.43478260869565216</v>
      </c>
      <c r="I313" s="67">
        <v>0.79710144927536231</v>
      </c>
      <c r="K313" s="53">
        <v>69</v>
      </c>
      <c r="L313" s="68">
        <v>5.7971014492753624E-2</v>
      </c>
      <c r="M313" s="68">
        <v>0.49275362318840582</v>
      </c>
      <c r="N313" s="68">
        <v>0.42028985507246375</v>
      </c>
      <c r="O313" s="68">
        <v>2.8985507246376812E-2</v>
      </c>
      <c r="P313" s="75">
        <v>0.44927536231884058</v>
      </c>
      <c r="R313" s="47">
        <v>69</v>
      </c>
      <c r="S313" s="69">
        <v>0.21739130434782608</v>
      </c>
      <c r="T313" s="69">
        <v>0.37681159420289856</v>
      </c>
      <c r="U313" s="69">
        <v>0.2608695652173913</v>
      </c>
      <c r="V313" s="69">
        <v>0.14492753623188406</v>
      </c>
      <c r="W313" s="76">
        <v>0.40579710144927539</v>
      </c>
      <c r="Y313" s="46">
        <v>69</v>
      </c>
      <c r="Z313" s="70">
        <v>0.33333333333333331</v>
      </c>
      <c r="AA313" s="70">
        <v>0.24637681159420291</v>
      </c>
      <c r="AB313" s="70">
        <v>0.21739130434782608</v>
      </c>
      <c r="AC313" s="70">
        <v>0.20289855072463769</v>
      </c>
      <c r="AD313" s="77">
        <v>0.42028985507246375</v>
      </c>
      <c r="AF313" s="34">
        <v>69</v>
      </c>
      <c r="AG313" s="112">
        <v>0.2608695652173913</v>
      </c>
      <c r="AH313" s="112">
        <v>0.17391304347826086</v>
      </c>
      <c r="AI313" s="112">
        <v>0.3188405797101449</v>
      </c>
      <c r="AJ313" s="112">
        <v>0.24637681159420291</v>
      </c>
      <c r="AK313" s="78">
        <v>0.56521739130434778</v>
      </c>
      <c r="AL313" s="4"/>
      <c r="AM313" s="30">
        <v>69</v>
      </c>
      <c r="AN313" s="114">
        <v>0.11594202898550725</v>
      </c>
    </row>
    <row r="314" spans="1:40" x14ac:dyDescent="0.55000000000000004">
      <c r="A314" s="74" t="s">
        <v>358</v>
      </c>
      <c r="B314" s="106">
        <v>6802000</v>
      </c>
      <c r="C314">
        <v>6</v>
      </c>
      <c r="D314" s="79">
        <v>99</v>
      </c>
      <c r="E314" s="67">
        <v>0.1111111111111111</v>
      </c>
      <c r="F314" s="67">
        <v>0.21212121212121213</v>
      </c>
      <c r="G314" s="67">
        <v>0.29292929292929293</v>
      </c>
      <c r="H314" s="67">
        <v>0.38383838383838381</v>
      </c>
      <c r="I314" s="67">
        <v>0.67676767676767668</v>
      </c>
      <c r="K314" s="53">
        <v>99</v>
      </c>
      <c r="L314" s="68">
        <v>0.21212121212121213</v>
      </c>
      <c r="M314" s="68">
        <v>0.28282828282828282</v>
      </c>
      <c r="N314" s="68">
        <v>0.34343434343434343</v>
      </c>
      <c r="O314" s="68">
        <v>0.16161616161616163</v>
      </c>
      <c r="P314" s="75">
        <v>0.50505050505050508</v>
      </c>
      <c r="R314" s="47">
        <v>99</v>
      </c>
      <c r="S314" s="69">
        <v>0.41414141414141414</v>
      </c>
      <c r="T314" s="69">
        <v>0.17171717171717171</v>
      </c>
      <c r="U314" s="69">
        <v>0.30303030303030304</v>
      </c>
      <c r="V314" s="69">
        <v>0.1111111111111111</v>
      </c>
      <c r="W314" s="76">
        <v>0.41414141414141414</v>
      </c>
      <c r="Y314" s="46">
        <v>99</v>
      </c>
      <c r="Z314" s="70">
        <v>0.39393939393939392</v>
      </c>
      <c r="AA314" s="70">
        <v>0.13131313131313133</v>
      </c>
      <c r="AB314" s="70">
        <v>0.22222222222222221</v>
      </c>
      <c r="AC314" s="70">
        <v>0.25252525252525254</v>
      </c>
      <c r="AD314" s="77">
        <v>0.47474747474747475</v>
      </c>
      <c r="AF314" s="34">
        <v>99</v>
      </c>
      <c r="AG314" s="112">
        <v>0.35353535353535354</v>
      </c>
      <c r="AH314" s="112">
        <v>0.21212121212121213</v>
      </c>
      <c r="AI314" s="112">
        <v>0.17171717171717171</v>
      </c>
      <c r="AJ314" s="112">
        <v>0.26262626262626265</v>
      </c>
      <c r="AK314" s="78">
        <v>0.43434343434343436</v>
      </c>
      <c r="AL314" s="4"/>
      <c r="AM314" s="30">
        <v>99</v>
      </c>
      <c r="AN314" s="114">
        <v>0.1111111111111111</v>
      </c>
    </row>
    <row r="315" spans="1:40" x14ac:dyDescent="0.55000000000000004">
      <c r="A315" s="74" t="s">
        <v>358</v>
      </c>
      <c r="B315" s="106">
        <v>6802000</v>
      </c>
      <c r="C315">
        <v>7</v>
      </c>
      <c r="D315" s="79">
        <v>87</v>
      </c>
      <c r="E315" s="67">
        <v>8.0459770114942528E-2</v>
      </c>
      <c r="F315" s="67">
        <v>0.11494252873563218</v>
      </c>
      <c r="G315" s="67">
        <v>0.45977011494252873</v>
      </c>
      <c r="H315" s="67">
        <v>0.34482758620689657</v>
      </c>
      <c r="I315" s="67">
        <v>0.8045977011494253</v>
      </c>
      <c r="K315" s="53">
        <v>86</v>
      </c>
      <c r="L315" s="68">
        <v>0.30232558139534882</v>
      </c>
      <c r="M315" s="68">
        <v>0.30232558139534882</v>
      </c>
      <c r="N315" s="68">
        <v>0.2441860465116279</v>
      </c>
      <c r="O315" s="68">
        <v>0.15116279069767441</v>
      </c>
      <c r="P315" s="75">
        <v>0.39534883720930231</v>
      </c>
      <c r="R315" s="47">
        <v>87</v>
      </c>
      <c r="S315" s="69">
        <v>0.37931034482758619</v>
      </c>
      <c r="T315" s="69">
        <v>0.26436781609195403</v>
      </c>
      <c r="U315" s="69">
        <v>0.22988505747126436</v>
      </c>
      <c r="V315" s="69">
        <v>0.12643678160919541</v>
      </c>
      <c r="W315" s="76">
        <v>0.35632183908045978</v>
      </c>
      <c r="Y315" s="46">
        <v>87</v>
      </c>
      <c r="Z315" s="70">
        <v>0.37931034482758619</v>
      </c>
      <c r="AA315" s="70">
        <v>0.35632183908045978</v>
      </c>
      <c r="AB315" s="70">
        <v>0.21839080459770116</v>
      </c>
      <c r="AC315" s="70">
        <v>4.5977011494252873E-2</v>
      </c>
      <c r="AD315" s="77">
        <v>0.26436781609195403</v>
      </c>
      <c r="AF315" s="34">
        <v>87</v>
      </c>
      <c r="AG315" s="112">
        <v>0.37931034482758619</v>
      </c>
      <c r="AH315" s="112">
        <v>0.25287356321839083</v>
      </c>
      <c r="AI315" s="112">
        <v>0.28735632183908044</v>
      </c>
      <c r="AJ315" s="112">
        <v>8.0459770114942528E-2</v>
      </c>
      <c r="AK315" s="78">
        <v>0.36781609195402298</v>
      </c>
      <c r="AL315" s="4"/>
      <c r="AM315" s="30">
        <v>86</v>
      </c>
      <c r="AN315" s="114">
        <v>0.11627906976744186</v>
      </c>
    </row>
    <row r="316" spans="1:40" x14ac:dyDescent="0.55000000000000004">
      <c r="A316" s="74" t="s">
        <v>358</v>
      </c>
      <c r="B316" s="106">
        <v>6802000</v>
      </c>
      <c r="C316">
        <v>8</v>
      </c>
      <c r="D316" s="79">
        <v>101</v>
      </c>
      <c r="E316" s="67">
        <v>0.11881188118811881</v>
      </c>
      <c r="F316" s="67">
        <v>0.18811881188118812</v>
      </c>
      <c r="G316" s="67">
        <v>0.24752475247524752</v>
      </c>
      <c r="H316" s="67">
        <v>0.44554455445544555</v>
      </c>
      <c r="I316" s="67">
        <v>0.69306930693069302</v>
      </c>
      <c r="K316" s="53">
        <v>101</v>
      </c>
      <c r="L316" s="68">
        <v>0.29702970297029702</v>
      </c>
      <c r="M316" s="68">
        <v>0.26732673267326734</v>
      </c>
      <c r="N316" s="68">
        <v>0.22772277227722773</v>
      </c>
      <c r="O316" s="68">
        <v>0.20792079207920791</v>
      </c>
      <c r="P316" s="75">
        <v>0.43564356435643564</v>
      </c>
      <c r="R316" s="47">
        <v>101</v>
      </c>
      <c r="S316" s="69">
        <v>0.48514851485148514</v>
      </c>
      <c r="T316" s="69">
        <v>0.20792079207920791</v>
      </c>
      <c r="U316" s="69">
        <v>0.17821782178217821</v>
      </c>
      <c r="V316" s="69">
        <v>0.12871287128712872</v>
      </c>
      <c r="W316" s="76">
        <v>0.30693069306930693</v>
      </c>
      <c r="Y316" s="46">
        <v>101</v>
      </c>
      <c r="Z316" s="70">
        <v>0.28712871287128711</v>
      </c>
      <c r="AA316" s="70">
        <v>0.24752475247524752</v>
      </c>
      <c r="AB316" s="70">
        <v>0.30693069306930693</v>
      </c>
      <c r="AC316" s="70">
        <v>0.15841584158415842</v>
      </c>
      <c r="AD316" s="77">
        <v>0.46534653465346532</v>
      </c>
      <c r="AF316" s="34">
        <v>101</v>
      </c>
      <c r="AG316" s="112">
        <v>0.38613861386138615</v>
      </c>
      <c r="AH316" s="112">
        <v>0.19801980198019803</v>
      </c>
      <c r="AI316" s="112">
        <v>0.22772277227722773</v>
      </c>
      <c r="AJ316" s="112">
        <v>0.18811881188118812</v>
      </c>
      <c r="AK316" s="78">
        <v>0.41584158415841588</v>
      </c>
      <c r="AL316" s="4"/>
      <c r="AM316" s="30">
        <v>101</v>
      </c>
      <c r="AN316" s="114">
        <v>0.12871287128712872</v>
      </c>
    </row>
    <row r="317" spans="1:40" x14ac:dyDescent="0.55000000000000004">
      <c r="A317" s="74" t="s">
        <v>358</v>
      </c>
      <c r="B317" s="106">
        <v>6802000</v>
      </c>
      <c r="C317">
        <v>9</v>
      </c>
      <c r="D317" s="79">
        <v>83</v>
      </c>
      <c r="E317" s="67">
        <v>0.25301204819277107</v>
      </c>
      <c r="F317" s="67">
        <v>0.21686746987951808</v>
      </c>
      <c r="G317" s="67">
        <v>0.24096385542168675</v>
      </c>
      <c r="H317" s="67">
        <v>0.28915662650602408</v>
      </c>
      <c r="I317" s="67">
        <v>0.53012048192771077</v>
      </c>
      <c r="K317" s="53">
        <v>83</v>
      </c>
      <c r="L317" s="68">
        <v>0.49397590361445781</v>
      </c>
      <c r="M317" s="68">
        <v>0.28915662650602408</v>
      </c>
      <c r="N317" s="68">
        <v>0.16867469879518071</v>
      </c>
      <c r="O317" s="68">
        <v>4.8192771084337352E-2</v>
      </c>
      <c r="P317" s="75">
        <v>0.21686746987951805</v>
      </c>
      <c r="R317" s="47">
        <v>83</v>
      </c>
      <c r="S317" s="69">
        <v>0.45783132530120479</v>
      </c>
      <c r="T317" s="69">
        <v>0.30120481927710846</v>
      </c>
      <c r="U317" s="69">
        <v>0.16867469879518071</v>
      </c>
      <c r="V317" s="69">
        <v>7.2289156626506021E-2</v>
      </c>
      <c r="W317" s="76">
        <v>0.24096385542168675</v>
      </c>
      <c r="Y317" s="46">
        <v>83</v>
      </c>
      <c r="Z317" s="70">
        <v>0.42168674698795183</v>
      </c>
      <c r="AA317" s="70">
        <v>0.31325301204819278</v>
      </c>
      <c r="AB317" s="70">
        <v>0.12048192771084337</v>
      </c>
      <c r="AC317" s="70">
        <v>0.14457831325301204</v>
      </c>
      <c r="AD317" s="77">
        <v>0.26506024096385539</v>
      </c>
      <c r="AF317" s="34">
        <v>83</v>
      </c>
      <c r="AG317" s="112">
        <v>0.49397590361445781</v>
      </c>
      <c r="AH317" s="112">
        <v>0.14457831325301204</v>
      </c>
      <c r="AI317" s="112">
        <v>0.21686746987951808</v>
      </c>
      <c r="AJ317" s="112">
        <v>0.14457831325301204</v>
      </c>
      <c r="AK317" s="78">
        <v>0.36144578313253012</v>
      </c>
      <c r="AL317" s="4"/>
      <c r="AM317" s="30">
        <v>83</v>
      </c>
      <c r="AN317" s="114">
        <v>7.2289156626506021E-2</v>
      </c>
    </row>
    <row r="318" spans="1:40" x14ac:dyDescent="0.55000000000000004">
      <c r="A318" s="74" t="s">
        <v>358</v>
      </c>
      <c r="B318" s="106">
        <v>6802000</v>
      </c>
      <c r="C318">
        <v>10</v>
      </c>
      <c r="D318" s="79">
        <v>94</v>
      </c>
      <c r="E318" s="67">
        <v>0.25531914893617019</v>
      </c>
      <c r="F318" s="67">
        <v>0.26595744680851063</v>
      </c>
      <c r="G318" s="67">
        <v>0.15957446808510639</v>
      </c>
      <c r="H318" s="67">
        <v>0.31914893617021278</v>
      </c>
      <c r="I318" s="67">
        <v>0.47872340425531917</v>
      </c>
      <c r="K318" s="53">
        <v>96</v>
      </c>
      <c r="L318" s="68">
        <v>0.46875</v>
      </c>
      <c r="M318" s="68">
        <v>0.22916666666666666</v>
      </c>
      <c r="N318" s="68">
        <v>0.19791666666666666</v>
      </c>
      <c r="O318" s="68">
        <v>0.10416666666666667</v>
      </c>
      <c r="P318" s="75">
        <v>0.30208333333333331</v>
      </c>
      <c r="R318" s="47">
        <v>95</v>
      </c>
      <c r="S318" s="69">
        <v>0.43157894736842106</v>
      </c>
      <c r="T318" s="69">
        <v>0.25263157894736843</v>
      </c>
      <c r="U318" s="69">
        <v>0.21052631578947367</v>
      </c>
      <c r="V318" s="69">
        <v>0.10526315789473684</v>
      </c>
      <c r="W318" s="76">
        <v>0.31578947368421051</v>
      </c>
      <c r="Y318" s="46">
        <v>96</v>
      </c>
      <c r="Z318" s="70">
        <v>0.46875</v>
      </c>
      <c r="AA318" s="70">
        <v>0.20833333333333334</v>
      </c>
      <c r="AB318" s="70">
        <v>0.21875</v>
      </c>
      <c r="AC318" s="70">
        <v>0.10416666666666667</v>
      </c>
      <c r="AD318" s="77">
        <v>0.32291666666666669</v>
      </c>
      <c r="AF318" s="34">
        <v>94</v>
      </c>
      <c r="AG318" s="112">
        <v>0.48936170212765956</v>
      </c>
      <c r="AH318" s="112">
        <v>0.14893617021276595</v>
      </c>
      <c r="AI318" s="112">
        <v>0.13829787234042554</v>
      </c>
      <c r="AJ318" s="112">
        <v>0.22340425531914893</v>
      </c>
      <c r="AK318" s="78">
        <v>0.36170212765957444</v>
      </c>
      <c r="AL318" s="4"/>
      <c r="AM318" s="30">
        <v>95</v>
      </c>
      <c r="AN318" s="114">
        <v>0.14736842105263157</v>
      </c>
    </row>
    <row r="319" spans="1:40" x14ac:dyDescent="0.55000000000000004">
      <c r="A319" s="74" t="s">
        <v>362</v>
      </c>
      <c r="B319" s="106">
        <v>3212000</v>
      </c>
      <c r="C319">
        <v>3</v>
      </c>
      <c r="D319" s="79">
        <v>43</v>
      </c>
      <c r="E319" s="67">
        <v>6.9767441860465115E-2</v>
      </c>
      <c r="F319" s="67">
        <v>0.32558139534883723</v>
      </c>
      <c r="G319" s="67">
        <v>0.41860465116279072</v>
      </c>
      <c r="H319" s="67">
        <v>0.18604651162790697</v>
      </c>
      <c r="I319" s="67">
        <v>0.60465116279069764</v>
      </c>
      <c r="K319" s="53">
        <v>43</v>
      </c>
      <c r="L319" s="68">
        <v>0.23255813953488372</v>
      </c>
      <c r="M319" s="68">
        <v>0.2558139534883721</v>
      </c>
      <c r="N319" s="68">
        <v>0.41860465116279072</v>
      </c>
      <c r="O319" s="68">
        <v>9.3023255813953487E-2</v>
      </c>
      <c r="P319" s="75">
        <v>0.51162790697674421</v>
      </c>
      <c r="R319" s="47">
        <v>43</v>
      </c>
      <c r="S319" s="69">
        <v>0.46511627906976744</v>
      </c>
      <c r="T319" s="69">
        <v>0.23255813953488372</v>
      </c>
      <c r="U319" s="69">
        <v>0.20930232558139536</v>
      </c>
      <c r="V319" s="69">
        <v>9.3023255813953487E-2</v>
      </c>
      <c r="W319" s="76">
        <v>0.30232558139534882</v>
      </c>
      <c r="Y319" s="46">
        <v>43</v>
      </c>
      <c r="Z319" s="70">
        <v>0.65116279069767447</v>
      </c>
      <c r="AA319" s="70">
        <v>0.13953488372093023</v>
      </c>
      <c r="AB319" s="70">
        <v>0.16279069767441862</v>
      </c>
      <c r="AC319" s="70">
        <v>4.6511627906976744E-2</v>
      </c>
      <c r="AD319" s="77">
        <v>0.20930232558139536</v>
      </c>
      <c r="AF319" s="34">
        <v>43</v>
      </c>
      <c r="AG319" s="112">
        <v>0.58139534883720934</v>
      </c>
      <c r="AH319" s="112">
        <v>0.2558139534883721</v>
      </c>
      <c r="AI319" s="112">
        <v>0.11627906976744186</v>
      </c>
      <c r="AJ319" s="112">
        <v>4.6511627906976744E-2</v>
      </c>
      <c r="AK319" s="78">
        <v>0.16279069767441862</v>
      </c>
      <c r="AL319" s="4"/>
      <c r="AM319" s="30">
        <v>43</v>
      </c>
      <c r="AN319" s="114">
        <v>6.9767441860465115E-2</v>
      </c>
    </row>
    <row r="320" spans="1:40" x14ac:dyDescent="0.55000000000000004">
      <c r="A320" s="74" t="s">
        <v>362</v>
      </c>
      <c r="B320" s="106">
        <v>3212000</v>
      </c>
      <c r="C320">
        <v>4</v>
      </c>
      <c r="D320" s="79">
        <v>43</v>
      </c>
      <c r="E320" s="67">
        <v>4.6511627906976744E-2</v>
      </c>
      <c r="F320" s="67">
        <v>0.27906976744186046</v>
      </c>
      <c r="G320" s="67">
        <v>0.27906976744186046</v>
      </c>
      <c r="H320" s="67">
        <v>0.39534883720930231</v>
      </c>
      <c r="I320" s="67">
        <v>0.67441860465116277</v>
      </c>
      <c r="K320" s="53">
        <v>43</v>
      </c>
      <c r="L320" s="68">
        <v>0.11627906976744186</v>
      </c>
      <c r="M320" s="68">
        <v>0.46511627906976744</v>
      </c>
      <c r="N320" s="68">
        <v>0.32558139534883723</v>
      </c>
      <c r="O320" s="68">
        <v>9.3023255813953487E-2</v>
      </c>
      <c r="P320" s="75">
        <v>0.41860465116279072</v>
      </c>
      <c r="R320" s="47">
        <v>43</v>
      </c>
      <c r="S320" s="69">
        <v>0.27906976744186046</v>
      </c>
      <c r="T320" s="69">
        <v>0.30232558139534882</v>
      </c>
      <c r="U320" s="69">
        <v>0.27906976744186046</v>
      </c>
      <c r="V320" s="69">
        <v>0.13953488372093023</v>
      </c>
      <c r="W320" s="76">
        <v>0.41860465116279066</v>
      </c>
      <c r="Y320" s="46">
        <v>43</v>
      </c>
      <c r="Z320" s="70">
        <v>0.20930232558139536</v>
      </c>
      <c r="AA320" s="70">
        <v>0.34883720930232559</v>
      </c>
      <c r="AB320" s="70">
        <v>0.37209302325581395</v>
      </c>
      <c r="AC320" s="70">
        <v>6.9767441860465115E-2</v>
      </c>
      <c r="AD320" s="77">
        <v>0.44186046511627908</v>
      </c>
      <c r="AF320" s="34">
        <v>43</v>
      </c>
      <c r="AG320" s="112">
        <v>0.32558139534883723</v>
      </c>
      <c r="AH320" s="112">
        <v>0.2558139534883721</v>
      </c>
      <c r="AI320" s="112">
        <v>0.27906976744186046</v>
      </c>
      <c r="AJ320" s="112">
        <v>0.13953488372093023</v>
      </c>
      <c r="AK320" s="78">
        <v>0.41860465116279066</v>
      </c>
      <c r="AL320" s="4"/>
      <c r="AM320" s="30">
        <v>43</v>
      </c>
      <c r="AN320" s="114">
        <v>0.16279069767441862</v>
      </c>
    </row>
    <row r="321" spans="1:40" x14ac:dyDescent="0.55000000000000004">
      <c r="A321" s="74" t="s">
        <v>362</v>
      </c>
      <c r="B321" s="106">
        <v>3212000</v>
      </c>
      <c r="C321">
        <v>5</v>
      </c>
      <c r="D321" s="79">
        <v>48</v>
      </c>
      <c r="E321" s="67">
        <v>0.10416666666666667</v>
      </c>
      <c r="F321" s="67">
        <v>0.29166666666666669</v>
      </c>
      <c r="G321" s="67">
        <v>0.375</v>
      </c>
      <c r="H321" s="67">
        <v>0.22916666666666666</v>
      </c>
      <c r="I321" s="67">
        <v>0.60416666666666663</v>
      </c>
      <c r="K321" s="53">
        <v>48</v>
      </c>
      <c r="L321" s="68">
        <v>0.16666666666666666</v>
      </c>
      <c r="M321" s="68">
        <v>0.4375</v>
      </c>
      <c r="N321" s="68">
        <v>0.33333333333333331</v>
      </c>
      <c r="O321" s="68">
        <v>6.25E-2</v>
      </c>
      <c r="P321" s="75">
        <v>0.39583333333333331</v>
      </c>
      <c r="R321" s="47">
        <v>48</v>
      </c>
      <c r="S321" s="69">
        <v>0.39583333333333331</v>
      </c>
      <c r="T321" s="69">
        <v>0.29166666666666669</v>
      </c>
      <c r="U321" s="69">
        <v>0.25</v>
      </c>
      <c r="V321" s="69">
        <v>6.25E-2</v>
      </c>
      <c r="W321" s="76">
        <v>0.3125</v>
      </c>
      <c r="Y321" s="46">
        <v>48</v>
      </c>
      <c r="Z321" s="70">
        <v>0.47916666666666669</v>
      </c>
      <c r="AA321" s="70">
        <v>0.25</v>
      </c>
      <c r="AB321" s="70">
        <v>0.16666666666666666</v>
      </c>
      <c r="AC321" s="70">
        <v>0.10416666666666667</v>
      </c>
      <c r="AD321" s="77">
        <v>0.27083333333333331</v>
      </c>
      <c r="AF321" s="34">
        <v>48</v>
      </c>
      <c r="AG321" s="112">
        <v>0.5</v>
      </c>
      <c r="AH321" s="112">
        <v>0.1875</v>
      </c>
      <c r="AI321" s="112">
        <v>0.22916666666666666</v>
      </c>
      <c r="AJ321" s="112">
        <v>8.3333333333333329E-2</v>
      </c>
      <c r="AK321" s="78">
        <v>0.3125</v>
      </c>
      <c r="AL321" s="4"/>
      <c r="AM321" s="30">
        <v>48</v>
      </c>
      <c r="AN321" s="114">
        <v>8.3333333333333329E-2</v>
      </c>
    </row>
    <row r="322" spans="1:40" x14ac:dyDescent="0.55000000000000004">
      <c r="A322" s="74" t="s">
        <v>362</v>
      </c>
      <c r="B322" s="106">
        <v>3212000</v>
      </c>
      <c r="C322">
        <v>6</v>
      </c>
      <c r="D322" s="79">
        <v>54</v>
      </c>
      <c r="E322" s="67">
        <v>9.2592592592592587E-2</v>
      </c>
      <c r="F322" s="67">
        <v>0.20370370370370369</v>
      </c>
      <c r="G322" s="67">
        <v>0.51851851851851849</v>
      </c>
      <c r="H322" s="67">
        <v>0.18518518518518517</v>
      </c>
      <c r="I322" s="67">
        <v>0.70370370370370372</v>
      </c>
      <c r="K322" s="53">
        <v>54</v>
      </c>
      <c r="L322" s="68">
        <v>0.18518518518518517</v>
      </c>
      <c r="M322" s="68">
        <v>0.57407407407407407</v>
      </c>
      <c r="N322" s="68">
        <v>0.22222222222222221</v>
      </c>
      <c r="O322" s="68">
        <v>1.8518518518518517E-2</v>
      </c>
      <c r="P322" s="75">
        <v>0.24074074074074073</v>
      </c>
      <c r="R322" s="47">
        <v>54</v>
      </c>
      <c r="S322" s="69">
        <v>0.37037037037037035</v>
      </c>
      <c r="T322" s="69">
        <v>0.25925925925925924</v>
      </c>
      <c r="U322" s="69">
        <v>0.31481481481481483</v>
      </c>
      <c r="V322" s="69">
        <v>5.5555555555555552E-2</v>
      </c>
      <c r="W322" s="76">
        <v>0.37037037037037035</v>
      </c>
      <c r="Y322" s="46">
        <v>54</v>
      </c>
      <c r="Z322" s="70">
        <v>0.40740740740740738</v>
      </c>
      <c r="AA322" s="70">
        <v>0.27777777777777779</v>
      </c>
      <c r="AB322" s="70">
        <v>0.22222222222222221</v>
      </c>
      <c r="AC322" s="70">
        <v>9.2592592592592587E-2</v>
      </c>
      <c r="AD322" s="77">
        <v>0.31481481481481477</v>
      </c>
      <c r="AF322" s="34">
        <v>54</v>
      </c>
      <c r="AG322" s="112">
        <v>0.42592592592592593</v>
      </c>
      <c r="AH322" s="112">
        <v>0.27777777777777779</v>
      </c>
      <c r="AI322" s="112">
        <v>0.25925925925925924</v>
      </c>
      <c r="AJ322" s="112">
        <v>3.7037037037037035E-2</v>
      </c>
      <c r="AK322" s="78">
        <v>0.29629629629629628</v>
      </c>
      <c r="AL322" s="4"/>
      <c r="AM322" s="30">
        <v>54</v>
      </c>
      <c r="AN322" s="114">
        <v>3.7037037037037035E-2</v>
      </c>
    </row>
    <row r="323" spans="1:40" x14ac:dyDescent="0.55000000000000004">
      <c r="A323" s="74" t="s">
        <v>362</v>
      </c>
      <c r="B323" s="106">
        <v>3212000</v>
      </c>
      <c r="C323">
        <v>7</v>
      </c>
      <c r="D323" s="79">
        <v>58</v>
      </c>
      <c r="E323" s="67">
        <v>0.10344827586206896</v>
      </c>
      <c r="F323" s="67">
        <v>0.36206896551724138</v>
      </c>
      <c r="G323" s="67">
        <v>0.32758620689655171</v>
      </c>
      <c r="H323" s="67">
        <v>0.20689655172413793</v>
      </c>
      <c r="I323" s="67">
        <v>0.53448275862068961</v>
      </c>
      <c r="K323" s="53">
        <v>58</v>
      </c>
      <c r="L323" s="68">
        <v>0.53448275862068961</v>
      </c>
      <c r="M323" s="68">
        <v>0.31034482758620691</v>
      </c>
      <c r="N323" s="68">
        <v>0.10344827586206896</v>
      </c>
      <c r="O323" s="68">
        <v>5.1724137931034482E-2</v>
      </c>
      <c r="P323" s="75">
        <v>0.15517241379310345</v>
      </c>
      <c r="R323" s="47">
        <v>58</v>
      </c>
      <c r="S323" s="69">
        <v>0.58620689655172409</v>
      </c>
      <c r="T323" s="69">
        <v>0.22413793103448276</v>
      </c>
      <c r="U323" s="69">
        <v>0.10344827586206896</v>
      </c>
      <c r="V323" s="69">
        <v>8.6206896551724144E-2</v>
      </c>
      <c r="W323" s="76">
        <v>0.18965517241379309</v>
      </c>
      <c r="Y323" s="46">
        <v>58</v>
      </c>
      <c r="Z323" s="70">
        <v>0.63793103448275867</v>
      </c>
      <c r="AA323" s="70">
        <v>0.20689655172413793</v>
      </c>
      <c r="AB323" s="70">
        <v>0.13793103448275862</v>
      </c>
      <c r="AC323" s="70">
        <v>1.7241379310344827E-2</v>
      </c>
      <c r="AD323" s="77">
        <v>0.15517241379310345</v>
      </c>
      <c r="AF323" s="34">
        <v>58</v>
      </c>
      <c r="AG323" s="112">
        <v>0.63793103448275867</v>
      </c>
      <c r="AH323" s="112">
        <v>0.13793103448275862</v>
      </c>
      <c r="AI323" s="112">
        <v>0.15517241379310345</v>
      </c>
      <c r="AJ323" s="112">
        <v>6.8965517241379309E-2</v>
      </c>
      <c r="AK323" s="78">
        <v>0.22413793103448276</v>
      </c>
      <c r="AL323" s="4"/>
      <c r="AM323" s="30">
        <v>58</v>
      </c>
      <c r="AN323" s="114">
        <v>6.8965517241379309E-2</v>
      </c>
    </row>
    <row r="324" spans="1:40" x14ac:dyDescent="0.55000000000000004">
      <c r="A324" s="74" t="s">
        <v>362</v>
      </c>
      <c r="B324" s="106">
        <v>3212000</v>
      </c>
      <c r="C324">
        <v>8</v>
      </c>
      <c r="D324" s="79">
        <v>74</v>
      </c>
      <c r="E324" s="67">
        <v>0.27027027027027029</v>
      </c>
      <c r="F324" s="67">
        <v>0.24324324324324326</v>
      </c>
      <c r="G324" s="67">
        <v>0.32432432432432434</v>
      </c>
      <c r="H324" s="67">
        <v>0.16216216216216217</v>
      </c>
      <c r="I324" s="67">
        <v>0.48648648648648651</v>
      </c>
      <c r="K324" s="53">
        <v>74</v>
      </c>
      <c r="L324" s="68">
        <v>0.48648648648648651</v>
      </c>
      <c r="M324" s="68">
        <v>0.35135135135135137</v>
      </c>
      <c r="N324" s="68">
        <v>0.14864864864864866</v>
      </c>
      <c r="O324" s="68">
        <v>1.3513513513513514E-2</v>
      </c>
      <c r="P324" s="75">
        <v>0.16216216216216217</v>
      </c>
      <c r="R324" s="47">
        <v>74</v>
      </c>
      <c r="S324" s="69">
        <v>0.59459459459459463</v>
      </c>
      <c r="T324" s="69">
        <v>0.20270270270270271</v>
      </c>
      <c r="U324" s="69">
        <v>0.16216216216216217</v>
      </c>
      <c r="V324" s="69">
        <v>4.0540540540540543E-2</v>
      </c>
      <c r="W324" s="76">
        <v>0.20270270270270271</v>
      </c>
      <c r="Y324" s="46">
        <v>74</v>
      </c>
      <c r="Z324" s="70">
        <v>0.35135135135135137</v>
      </c>
      <c r="AA324" s="70">
        <v>0.32432432432432434</v>
      </c>
      <c r="AB324" s="70">
        <v>0.21621621621621623</v>
      </c>
      <c r="AC324" s="70">
        <v>0.10810810810810811</v>
      </c>
      <c r="AD324" s="77">
        <v>0.32432432432432434</v>
      </c>
      <c r="AF324" s="34">
        <v>74</v>
      </c>
      <c r="AG324" s="112">
        <v>0.55405405405405406</v>
      </c>
      <c r="AH324" s="112">
        <v>0.20270270270270271</v>
      </c>
      <c r="AI324" s="112">
        <v>0.17567567567567569</v>
      </c>
      <c r="AJ324" s="112">
        <v>6.7567567567567571E-2</v>
      </c>
      <c r="AK324" s="78">
        <v>0.24324324324324326</v>
      </c>
      <c r="AL324" s="4"/>
      <c r="AM324" s="30">
        <v>74</v>
      </c>
      <c r="AN324" s="114">
        <v>0</v>
      </c>
    </row>
    <row r="325" spans="1:40" x14ac:dyDescent="0.55000000000000004">
      <c r="A325" s="74" t="s">
        <v>362</v>
      </c>
      <c r="B325" s="106">
        <v>3212000</v>
      </c>
      <c r="C325">
        <v>9</v>
      </c>
      <c r="D325" s="79">
        <v>52</v>
      </c>
      <c r="E325" s="67">
        <v>0.38461538461538464</v>
      </c>
      <c r="F325" s="67">
        <v>0.23076923076923078</v>
      </c>
      <c r="G325" s="67">
        <v>0.17307692307692307</v>
      </c>
      <c r="H325" s="67">
        <v>0.21153846153846154</v>
      </c>
      <c r="I325" s="67">
        <v>0.38461538461538458</v>
      </c>
      <c r="K325" s="53">
        <v>52</v>
      </c>
      <c r="L325" s="68">
        <v>0.71153846153846156</v>
      </c>
      <c r="M325" s="68">
        <v>0.17307692307692307</v>
      </c>
      <c r="N325" s="68">
        <v>5.7692307692307696E-2</v>
      </c>
      <c r="O325" s="68">
        <v>5.7692307692307696E-2</v>
      </c>
      <c r="P325" s="75">
        <v>0.11538461538461539</v>
      </c>
      <c r="R325" s="47">
        <v>53</v>
      </c>
      <c r="S325" s="69">
        <v>0.62264150943396224</v>
      </c>
      <c r="T325" s="69">
        <v>0.22641509433962265</v>
      </c>
      <c r="U325" s="69">
        <v>0.11320754716981132</v>
      </c>
      <c r="V325" s="69">
        <v>3.7735849056603772E-2</v>
      </c>
      <c r="W325" s="76">
        <v>0.15094339622641509</v>
      </c>
      <c r="Y325" s="46">
        <v>52</v>
      </c>
      <c r="Z325" s="70">
        <v>0.48076923076923078</v>
      </c>
      <c r="AA325" s="70">
        <v>0.26923076923076922</v>
      </c>
      <c r="AB325" s="70">
        <v>0.15384615384615385</v>
      </c>
      <c r="AC325" s="70">
        <v>9.6153846153846159E-2</v>
      </c>
      <c r="AD325" s="77">
        <v>0.25</v>
      </c>
      <c r="AF325" s="34">
        <v>52</v>
      </c>
      <c r="AG325" s="112">
        <v>0.5</v>
      </c>
      <c r="AH325" s="112">
        <v>0.21153846153846154</v>
      </c>
      <c r="AI325" s="112">
        <v>0.13461538461538461</v>
      </c>
      <c r="AJ325" s="112">
        <v>0.15384615384615385</v>
      </c>
      <c r="AK325" s="78">
        <v>0.28846153846153844</v>
      </c>
      <c r="AL325" s="4"/>
      <c r="AM325" s="30">
        <v>52</v>
      </c>
      <c r="AN325" s="114">
        <v>3.8461538461538464E-2</v>
      </c>
    </row>
    <row r="326" spans="1:40" x14ac:dyDescent="0.55000000000000004">
      <c r="A326" s="74" t="s">
        <v>362</v>
      </c>
      <c r="B326" s="106">
        <v>3212000</v>
      </c>
      <c r="C326">
        <v>10</v>
      </c>
      <c r="D326" s="79">
        <v>51</v>
      </c>
      <c r="E326" s="67">
        <v>0.41176470588235292</v>
      </c>
      <c r="F326" s="67">
        <v>0.35294117647058826</v>
      </c>
      <c r="G326" s="67">
        <v>0.13725490196078433</v>
      </c>
      <c r="H326" s="67">
        <v>9.8039215686274508E-2</v>
      </c>
      <c r="I326" s="67">
        <v>0.23529411764705882</v>
      </c>
      <c r="K326" s="53">
        <v>51</v>
      </c>
      <c r="L326" s="68">
        <v>0.80392156862745101</v>
      </c>
      <c r="M326" s="68">
        <v>0.11764705882352941</v>
      </c>
      <c r="N326" s="68">
        <v>7.8431372549019607E-2</v>
      </c>
      <c r="O326" s="68">
        <v>0</v>
      </c>
      <c r="P326" s="75">
        <v>7.8431372549019607E-2</v>
      </c>
      <c r="R326" s="47">
        <v>51</v>
      </c>
      <c r="S326" s="69">
        <v>0.72549019607843135</v>
      </c>
      <c r="T326" s="69">
        <v>0.17647058823529413</v>
      </c>
      <c r="U326" s="69">
        <v>5.8823529411764705E-2</v>
      </c>
      <c r="V326" s="69">
        <v>3.9215686274509803E-2</v>
      </c>
      <c r="W326" s="76">
        <v>9.8039215686274508E-2</v>
      </c>
      <c r="Y326" s="46">
        <v>51</v>
      </c>
      <c r="Z326" s="70">
        <v>0.6470588235294118</v>
      </c>
      <c r="AA326" s="70">
        <v>0.23529411764705882</v>
      </c>
      <c r="AB326" s="70">
        <v>9.8039215686274508E-2</v>
      </c>
      <c r="AC326" s="70">
        <v>1.9607843137254902E-2</v>
      </c>
      <c r="AD326" s="77">
        <v>0.11764705882352941</v>
      </c>
      <c r="AF326" s="34">
        <v>51</v>
      </c>
      <c r="AG326" s="112">
        <v>0.66666666666666663</v>
      </c>
      <c r="AH326" s="112">
        <v>0.15686274509803921</v>
      </c>
      <c r="AI326" s="112">
        <v>0.13725490196078433</v>
      </c>
      <c r="AJ326" s="112">
        <v>3.9215686274509803E-2</v>
      </c>
      <c r="AK326" s="78">
        <v>0.17647058823529413</v>
      </c>
      <c r="AL326" s="4"/>
      <c r="AM326" s="30">
        <v>51</v>
      </c>
      <c r="AN326" s="114">
        <v>0</v>
      </c>
    </row>
    <row r="327" spans="1:40" x14ac:dyDescent="0.55000000000000004">
      <c r="A327" s="74" t="s">
        <v>365</v>
      </c>
      <c r="B327" s="106">
        <v>1702000</v>
      </c>
      <c r="C327">
        <v>3</v>
      </c>
      <c r="D327" s="79">
        <v>40</v>
      </c>
      <c r="E327" s="67">
        <v>7.4999999999999997E-2</v>
      </c>
      <c r="F327" s="67">
        <v>0.42499999999999999</v>
      </c>
      <c r="G327" s="67">
        <v>0.35</v>
      </c>
      <c r="H327" s="67">
        <v>0.15</v>
      </c>
      <c r="I327" s="67">
        <v>0.5</v>
      </c>
      <c r="K327" s="53">
        <v>40</v>
      </c>
      <c r="L327" s="68">
        <v>0.25</v>
      </c>
      <c r="M327" s="68">
        <v>0.35</v>
      </c>
      <c r="N327" s="68">
        <v>0.27500000000000002</v>
      </c>
      <c r="O327" s="68">
        <v>0.125</v>
      </c>
      <c r="P327" s="75">
        <v>0.4</v>
      </c>
      <c r="R327" s="47">
        <v>40</v>
      </c>
      <c r="S327" s="69">
        <v>0.67500000000000004</v>
      </c>
      <c r="T327" s="69">
        <v>0.1</v>
      </c>
      <c r="U327" s="69">
        <v>0.125</v>
      </c>
      <c r="V327" s="69">
        <v>0.1</v>
      </c>
      <c r="W327" s="76">
        <v>0.22500000000000001</v>
      </c>
      <c r="Y327" s="46">
        <v>40</v>
      </c>
      <c r="Z327" s="70">
        <v>0.6</v>
      </c>
      <c r="AA327" s="70">
        <v>0.25</v>
      </c>
      <c r="AB327" s="70">
        <v>0.125</v>
      </c>
      <c r="AC327" s="70">
        <v>2.5000000000000001E-2</v>
      </c>
      <c r="AD327" s="77">
        <v>0.15</v>
      </c>
      <c r="AF327" s="34">
        <v>40</v>
      </c>
      <c r="AG327" s="112">
        <v>0.75</v>
      </c>
      <c r="AH327" s="112">
        <v>0.15</v>
      </c>
      <c r="AI327" s="112">
        <v>0.05</v>
      </c>
      <c r="AJ327" s="112">
        <v>0.05</v>
      </c>
      <c r="AK327" s="78">
        <v>0.1</v>
      </c>
      <c r="AL327" s="4"/>
      <c r="AM327" s="30">
        <v>40</v>
      </c>
      <c r="AN327" s="114">
        <v>0.1</v>
      </c>
    </row>
    <row r="328" spans="1:40" x14ac:dyDescent="0.55000000000000004">
      <c r="A328" s="74" t="s">
        <v>365</v>
      </c>
      <c r="B328" s="106">
        <v>1702000</v>
      </c>
      <c r="C328">
        <v>4</v>
      </c>
      <c r="D328" s="79">
        <v>49</v>
      </c>
      <c r="E328" s="67">
        <v>8.1632653061224483E-2</v>
      </c>
      <c r="F328" s="67">
        <v>0.24489795918367346</v>
      </c>
      <c r="G328" s="67">
        <v>0.32653061224489793</v>
      </c>
      <c r="H328" s="67">
        <v>0.34693877551020408</v>
      </c>
      <c r="I328" s="67">
        <v>0.67346938775510201</v>
      </c>
      <c r="K328" s="53">
        <v>49</v>
      </c>
      <c r="L328" s="68">
        <v>0.18367346938775511</v>
      </c>
      <c r="M328" s="68">
        <v>0.44897959183673469</v>
      </c>
      <c r="N328" s="68">
        <v>0.2857142857142857</v>
      </c>
      <c r="O328" s="68">
        <v>8.1632653061224483E-2</v>
      </c>
      <c r="P328" s="75">
        <v>0.36734693877551017</v>
      </c>
      <c r="R328" s="47">
        <v>49</v>
      </c>
      <c r="S328" s="69">
        <v>0.42857142857142855</v>
      </c>
      <c r="T328" s="69">
        <v>0.26530612244897961</v>
      </c>
      <c r="U328" s="69">
        <v>0.16326530612244897</v>
      </c>
      <c r="V328" s="69">
        <v>0.14285714285714285</v>
      </c>
      <c r="W328" s="76">
        <v>0.30612244897959184</v>
      </c>
      <c r="Y328" s="46">
        <v>49</v>
      </c>
      <c r="Z328" s="70">
        <v>0.38775510204081631</v>
      </c>
      <c r="AA328" s="70">
        <v>0.24489795918367346</v>
      </c>
      <c r="AB328" s="70">
        <v>0.24489795918367346</v>
      </c>
      <c r="AC328" s="70">
        <v>0.12244897959183673</v>
      </c>
      <c r="AD328" s="77">
        <v>0.36734693877551017</v>
      </c>
      <c r="AF328" s="34">
        <v>49</v>
      </c>
      <c r="AG328" s="112">
        <v>0.44897959183673469</v>
      </c>
      <c r="AH328" s="112">
        <v>0.20408163265306123</v>
      </c>
      <c r="AI328" s="112">
        <v>0.16326530612244897</v>
      </c>
      <c r="AJ328" s="112">
        <v>0.18367346938775511</v>
      </c>
      <c r="AK328" s="78">
        <v>0.34693877551020408</v>
      </c>
      <c r="AL328" s="4"/>
      <c r="AM328" s="30">
        <v>49</v>
      </c>
      <c r="AN328" s="114">
        <v>0.14285714285714285</v>
      </c>
    </row>
    <row r="329" spans="1:40" x14ac:dyDescent="0.55000000000000004">
      <c r="A329" s="74" t="s">
        <v>365</v>
      </c>
      <c r="B329" s="106">
        <v>1702000</v>
      </c>
      <c r="C329">
        <v>5</v>
      </c>
      <c r="D329" s="79">
        <v>45</v>
      </c>
      <c r="E329" s="67">
        <v>4.4444444444444446E-2</v>
      </c>
      <c r="F329" s="67">
        <v>0.1111111111111111</v>
      </c>
      <c r="G329" s="67">
        <v>0.55555555555555558</v>
      </c>
      <c r="H329" s="67">
        <v>0.28888888888888886</v>
      </c>
      <c r="I329" s="67">
        <v>0.84444444444444444</v>
      </c>
      <c r="K329" s="53">
        <v>45</v>
      </c>
      <c r="L329" s="68">
        <v>0.13333333333333333</v>
      </c>
      <c r="M329" s="68">
        <v>0.55555555555555558</v>
      </c>
      <c r="N329" s="68">
        <v>0.24444444444444444</v>
      </c>
      <c r="O329" s="68">
        <v>6.6666666666666666E-2</v>
      </c>
      <c r="P329" s="75">
        <v>0.31111111111111112</v>
      </c>
      <c r="R329" s="47">
        <v>45</v>
      </c>
      <c r="S329" s="69">
        <v>0.33333333333333331</v>
      </c>
      <c r="T329" s="69">
        <v>0.35555555555555557</v>
      </c>
      <c r="U329" s="69">
        <v>0.17777777777777778</v>
      </c>
      <c r="V329" s="69">
        <v>0.13333333333333333</v>
      </c>
      <c r="W329" s="76">
        <v>0.31111111111111112</v>
      </c>
      <c r="Y329" s="46">
        <v>45</v>
      </c>
      <c r="Z329" s="70">
        <v>0.33333333333333331</v>
      </c>
      <c r="AA329" s="70">
        <v>0.31111111111111112</v>
      </c>
      <c r="AB329" s="70">
        <v>0.2</v>
      </c>
      <c r="AC329" s="70">
        <v>0.15555555555555556</v>
      </c>
      <c r="AD329" s="77">
        <v>0.35555555555555557</v>
      </c>
      <c r="AF329" s="34">
        <v>45</v>
      </c>
      <c r="AG329" s="112">
        <v>0.31111111111111112</v>
      </c>
      <c r="AH329" s="112">
        <v>0.4</v>
      </c>
      <c r="AI329" s="112">
        <v>0.13333333333333333</v>
      </c>
      <c r="AJ329" s="112">
        <v>0.15555555555555556</v>
      </c>
      <c r="AK329" s="78">
        <v>0.28888888888888886</v>
      </c>
      <c r="AL329" s="4"/>
      <c r="AM329" s="30">
        <v>45</v>
      </c>
      <c r="AN329" s="114">
        <v>0.13333333333333333</v>
      </c>
    </row>
    <row r="330" spans="1:40" x14ac:dyDescent="0.55000000000000004">
      <c r="A330" s="74" t="s">
        <v>365</v>
      </c>
      <c r="B330" s="106">
        <v>1702000</v>
      </c>
      <c r="C330">
        <v>6</v>
      </c>
      <c r="D330" s="79">
        <v>58</v>
      </c>
      <c r="E330" s="67">
        <v>3.4482758620689655E-2</v>
      </c>
      <c r="F330" s="67">
        <v>0.17241379310344829</v>
      </c>
      <c r="G330" s="67">
        <v>0.39655172413793105</v>
      </c>
      <c r="H330" s="67">
        <v>0.39655172413793105</v>
      </c>
      <c r="I330" s="67">
        <v>0.7931034482758621</v>
      </c>
      <c r="K330" s="53">
        <v>58</v>
      </c>
      <c r="L330" s="68">
        <v>0.10344827586206896</v>
      </c>
      <c r="M330" s="68">
        <v>0.51724137931034486</v>
      </c>
      <c r="N330" s="68">
        <v>0.32758620689655171</v>
      </c>
      <c r="O330" s="68">
        <v>5.1724137931034482E-2</v>
      </c>
      <c r="P330" s="75">
        <v>0.37931034482758619</v>
      </c>
      <c r="R330" s="47">
        <v>58</v>
      </c>
      <c r="S330" s="69">
        <v>0.43103448275862066</v>
      </c>
      <c r="T330" s="69">
        <v>0.17241379310344829</v>
      </c>
      <c r="U330" s="69">
        <v>0.25862068965517243</v>
      </c>
      <c r="V330" s="69">
        <v>0.13793103448275862</v>
      </c>
      <c r="W330" s="76">
        <v>0.39655172413793105</v>
      </c>
      <c r="Y330" s="46">
        <v>58</v>
      </c>
      <c r="Z330" s="70">
        <v>0.29310344827586204</v>
      </c>
      <c r="AA330" s="70">
        <v>0.31034482758620691</v>
      </c>
      <c r="AB330" s="70">
        <v>0.22413793103448276</v>
      </c>
      <c r="AC330" s="70">
        <v>0.17241379310344829</v>
      </c>
      <c r="AD330" s="77">
        <v>0.39655172413793105</v>
      </c>
      <c r="AF330" s="34">
        <v>57</v>
      </c>
      <c r="AG330" s="112">
        <v>0.35087719298245612</v>
      </c>
      <c r="AH330" s="112">
        <v>0.17543859649122806</v>
      </c>
      <c r="AI330" s="112">
        <v>0.2807017543859649</v>
      </c>
      <c r="AJ330" s="112">
        <v>0.19298245614035087</v>
      </c>
      <c r="AK330" s="78">
        <v>0.47368421052631576</v>
      </c>
      <c r="AL330" s="4"/>
      <c r="AM330" s="30">
        <v>58</v>
      </c>
      <c r="AN330" s="114">
        <v>0.10344827586206896</v>
      </c>
    </row>
    <row r="331" spans="1:40" x14ac:dyDescent="0.55000000000000004">
      <c r="A331" s="74" t="s">
        <v>365</v>
      </c>
      <c r="B331" s="106">
        <v>1702000</v>
      </c>
      <c r="C331">
        <v>7</v>
      </c>
      <c r="D331" s="79">
        <v>57</v>
      </c>
      <c r="E331" s="67">
        <v>0.14035087719298245</v>
      </c>
      <c r="F331" s="67">
        <v>0.19298245614035087</v>
      </c>
      <c r="G331" s="67">
        <v>0.35087719298245612</v>
      </c>
      <c r="H331" s="67">
        <v>0.31578947368421051</v>
      </c>
      <c r="I331" s="67">
        <v>0.66666666666666663</v>
      </c>
      <c r="K331" s="53">
        <v>57</v>
      </c>
      <c r="L331" s="68">
        <v>0.43859649122807015</v>
      </c>
      <c r="M331" s="68">
        <v>0.26315789473684209</v>
      </c>
      <c r="N331" s="68">
        <v>0.17543859649122806</v>
      </c>
      <c r="O331" s="68">
        <v>0.12280701754385964</v>
      </c>
      <c r="P331" s="75">
        <v>0.2982456140350877</v>
      </c>
      <c r="R331" s="47">
        <v>57</v>
      </c>
      <c r="S331" s="69">
        <v>0.47368421052631576</v>
      </c>
      <c r="T331" s="69">
        <v>0.19298245614035087</v>
      </c>
      <c r="U331" s="69">
        <v>0.15789473684210525</v>
      </c>
      <c r="V331" s="69">
        <v>0.17543859649122806</v>
      </c>
      <c r="W331" s="76">
        <v>0.33333333333333331</v>
      </c>
      <c r="Y331" s="46">
        <v>57</v>
      </c>
      <c r="Z331" s="70">
        <v>0.49122807017543857</v>
      </c>
      <c r="AA331" s="70">
        <v>0.21052631578947367</v>
      </c>
      <c r="AB331" s="70">
        <v>0.21052631578947367</v>
      </c>
      <c r="AC331" s="70">
        <v>8.771929824561403E-2</v>
      </c>
      <c r="AD331" s="77">
        <v>0.2982456140350877</v>
      </c>
      <c r="AF331" s="34">
        <v>57</v>
      </c>
      <c r="AG331" s="112">
        <v>0.49122807017543857</v>
      </c>
      <c r="AH331" s="112">
        <v>0.19298245614035087</v>
      </c>
      <c r="AI331" s="112">
        <v>0.12280701754385964</v>
      </c>
      <c r="AJ331" s="112">
        <v>0.19298245614035087</v>
      </c>
      <c r="AK331" s="78">
        <v>0.31578947368421051</v>
      </c>
      <c r="AL331" s="4"/>
      <c r="AM331" s="30">
        <v>57</v>
      </c>
      <c r="AN331" s="114">
        <v>0.12280701754385964</v>
      </c>
    </row>
    <row r="332" spans="1:40" x14ac:dyDescent="0.55000000000000004">
      <c r="A332" s="74" t="s">
        <v>365</v>
      </c>
      <c r="B332" s="106">
        <v>1702000</v>
      </c>
      <c r="C332">
        <v>8</v>
      </c>
      <c r="D332" s="79">
        <v>67</v>
      </c>
      <c r="E332" s="67">
        <v>0.1044776119402985</v>
      </c>
      <c r="F332" s="67">
        <v>0.23880597014925373</v>
      </c>
      <c r="G332" s="67">
        <v>0.19402985074626866</v>
      </c>
      <c r="H332" s="67">
        <v>0.46268656716417911</v>
      </c>
      <c r="I332" s="67">
        <v>0.65671641791044777</v>
      </c>
      <c r="K332" s="53">
        <v>67</v>
      </c>
      <c r="L332" s="68">
        <v>0.2537313432835821</v>
      </c>
      <c r="M332" s="68">
        <v>0.43283582089552236</v>
      </c>
      <c r="N332" s="68">
        <v>0.17910447761194029</v>
      </c>
      <c r="O332" s="68">
        <v>0.13432835820895522</v>
      </c>
      <c r="P332" s="75">
        <v>0.31343283582089554</v>
      </c>
      <c r="R332" s="47">
        <v>67</v>
      </c>
      <c r="S332" s="69">
        <v>0.41791044776119401</v>
      </c>
      <c r="T332" s="69">
        <v>0.22388059701492538</v>
      </c>
      <c r="U332" s="69">
        <v>0.13432835820895522</v>
      </c>
      <c r="V332" s="69">
        <v>0.22388059701492538</v>
      </c>
      <c r="W332" s="76">
        <v>0.35820895522388063</v>
      </c>
      <c r="Y332" s="46">
        <v>67</v>
      </c>
      <c r="Z332" s="70">
        <v>0.28358208955223879</v>
      </c>
      <c r="AA332" s="70">
        <v>0.28358208955223879</v>
      </c>
      <c r="AB332" s="70">
        <v>0.23880597014925373</v>
      </c>
      <c r="AC332" s="70">
        <v>0.19402985074626866</v>
      </c>
      <c r="AD332" s="77">
        <v>0.43283582089552242</v>
      </c>
      <c r="AF332" s="34">
        <v>67</v>
      </c>
      <c r="AG332" s="112">
        <v>0.35820895522388058</v>
      </c>
      <c r="AH332" s="112">
        <v>0.2537313432835821</v>
      </c>
      <c r="AI332" s="112">
        <v>0.16417910447761194</v>
      </c>
      <c r="AJ332" s="112">
        <v>0.22388059701492538</v>
      </c>
      <c r="AK332" s="78">
        <v>0.38805970149253732</v>
      </c>
      <c r="AL332" s="4"/>
      <c r="AM332" s="30">
        <v>67</v>
      </c>
      <c r="AN332" s="114">
        <v>0.1044776119402985</v>
      </c>
    </row>
    <row r="333" spans="1:40" x14ac:dyDescent="0.55000000000000004">
      <c r="A333" s="74" t="s">
        <v>365</v>
      </c>
      <c r="B333" s="106">
        <v>1702000</v>
      </c>
      <c r="C333">
        <v>9</v>
      </c>
      <c r="D333" s="79">
        <v>58</v>
      </c>
      <c r="E333" s="67">
        <v>0.27586206896551724</v>
      </c>
      <c r="F333" s="67">
        <v>0.27586206896551724</v>
      </c>
      <c r="G333" s="67">
        <v>0.27586206896551724</v>
      </c>
      <c r="H333" s="67">
        <v>0.17241379310344829</v>
      </c>
      <c r="I333" s="67">
        <v>0.44827586206896552</v>
      </c>
      <c r="K333" s="53">
        <v>58</v>
      </c>
      <c r="L333" s="68">
        <v>0.5</v>
      </c>
      <c r="M333" s="68">
        <v>0.2413793103448276</v>
      </c>
      <c r="N333" s="68">
        <v>0.18965517241379309</v>
      </c>
      <c r="O333" s="68">
        <v>6.8965517241379309E-2</v>
      </c>
      <c r="P333" s="75">
        <v>0.25862068965517238</v>
      </c>
      <c r="R333" s="47">
        <v>58</v>
      </c>
      <c r="S333" s="69">
        <v>0.43103448275862066</v>
      </c>
      <c r="T333" s="69">
        <v>0.22413793103448276</v>
      </c>
      <c r="U333" s="69">
        <v>0.25862068965517243</v>
      </c>
      <c r="V333" s="69">
        <v>8.6206896551724144E-2</v>
      </c>
      <c r="W333" s="76">
        <v>0.34482758620689657</v>
      </c>
      <c r="Y333" s="46">
        <v>58</v>
      </c>
      <c r="Z333" s="70">
        <v>0.53448275862068961</v>
      </c>
      <c r="AA333" s="70">
        <v>0.25862068965517243</v>
      </c>
      <c r="AB333" s="70">
        <v>0.1206896551724138</v>
      </c>
      <c r="AC333" s="70">
        <v>8.6206896551724144E-2</v>
      </c>
      <c r="AD333" s="77">
        <v>0.20689655172413796</v>
      </c>
      <c r="AF333" s="34">
        <v>58</v>
      </c>
      <c r="AG333" s="112">
        <v>0.51724137931034486</v>
      </c>
      <c r="AH333" s="112">
        <v>0.2413793103448276</v>
      </c>
      <c r="AI333" s="112">
        <v>0.1206896551724138</v>
      </c>
      <c r="AJ333" s="112">
        <v>0.1206896551724138</v>
      </c>
      <c r="AK333" s="78">
        <v>0.2413793103448276</v>
      </c>
      <c r="AL333" s="4"/>
      <c r="AM333" s="30">
        <v>58</v>
      </c>
      <c r="AN333" s="114">
        <v>8.6206896551724144E-2</v>
      </c>
    </row>
    <row r="334" spans="1:40" x14ac:dyDescent="0.55000000000000004">
      <c r="A334" s="74" t="s">
        <v>365</v>
      </c>
      <c r="B334" s="106">
        <v>1702000</v>
      </c>
      <c r="C334">
        <v>10</v>
      </c>
      <c r="D334" s="79">
        <v>56</v>
      </c>
      <c r="E334" s="67">
        <v>0.2857142857142857</v>
      </c>
      <c r="F334" s="67">
        <v>0.23214285714285715</v>
      </c>
      <c r="G334" s="67">
        <v>0.23214285714285715</v>
      </c>
      <c r="H334" s="67">
        <v>0.25</v>
      </c>
      <c r="I334" s="67">
        <v>0.48214285714285715</v>
      </c>
      <c r="K334" s="53">
        <v>56</v>
      </c>
      <c r="L334" s="68">
        <v>0.5535714285714286</v>
      </c>
      <c r="M334" s="68">
        <v>0.19642857142857142</v>
      </c>
      <c r="N334" s="68">
        <v>0.17857142857142858</v>
      </c>
      <c r="O334" s="68">
        <v>7.1428571428571425E-2</v>
      </c>
      <c r="P334" s="75">
        <v>0.25</v>
      </c>
      <c r="R334" s="47">
        <v>56</v>
      </c>
      <c r="S334" s="69">
        <v>0.5535714285714286</v>
      </c>
      <c r="T334" s="69">
        <v>0.16071428571428573</v>
      </c>
      <c r="U334" s="69">
        <v>0.21428571428571427</v>
      </c>
      <c r="V334" s="69">
        <v>7.1428571428571425E-2</v>
      </c>
      <c r="W334" s="76">
        <v>0.2857142857142857</v>
      </c>
      <c r="Y334" s="46">
        <v>56</v>
      </c>
      <c r="Z334" s="70">
        <v>0.5178571428571429</v>
      </c>
      <c r="AA334" s="70">
        <v>0.26785714285714285</v>
      </c>
      <c r="AB334" s="70">
        <v>0.16071428571428573</v>
      </c>
      <c r="AC334" s="70">
        <v>5.3571428571428568E-2</v>
      </c>
      <c r="AD334" s="77">
        <v>0.2142857142857143</v>
      </c>
      <c r="AF334" s="34">
        <v>56</v>
      </c>
      <c r="AG334" s="112">
        <v>0.5</v>
      </c>
      <c r="AH334" s="112">
        <v>0.17857142857142858</v>
      </c>
      <c r="AI334" s="112">
        <v>0.17857142857142858</v>
      </c>
      <c r="AJ334" s="112">
        <v>0.14285714285714285</v>
      </c>
      <c r="AK334" s="78">
        <v>0.3214285714285714</v>
      </c>
      <c r="AL334" s="4"/>
      <c r="AM334" s="30">
        <v>56</v>
      </c>
      <c r="AN334" s="114">
        <v>5.3571428571428568E-2</v>
      </c>
    </row>
    <row r="335" spans="1:40" x14ac:dyDescent="0.55000000000000004">
      <c r="A335" s="74" t="s">
        <v>369</v>
      </c>
      <c r="B335" s="106">
        <v>5502000</v>
      </c>
      <c r="C335">
        <v>3</v>
      </c>
      <c r="D335" s="79">
        <v>66</v>
      </c>
      <c r="E335" s="67">
        <v>9.0909090909090912E-2</v>
      </c>
      <c r="F335" s="67">
        <v>0.25757575757575757</v>
      </c>
      <c r="G335" s="67">
        <v>0.27272727272727271</v>
      </c>
      <c r="H335" s="67">
        <v>0.37878787878787878</v>
      </c>
      <c r="I335" s="67">
        <v>0.65151515151515149</v>
      </c>
      <c r="K335" s="53">
        <v>66</v>
      </c>
      <c r="L335" s="68">
        <v>0.25757575757575757</v>
      </c>
      <c r="M335" s="68">
        <v>0.21212121212121213</v>
      </c>
      <c r="N335" s="68">
        <v>0.36363636363636365</v>
      </c>
      <c r="O335" s="68">
        <v>0.16666666666666666</v>
      </c>
      <c r="P335" s="75">
        <v>0.53030303030303028</v>
      </c>
      <c r="R335" s="47">
        <v>66</v>
      </c>
      <c r="S335" s="69">
        <v>0.43939393939393939</v>
      </c>
      <c r="T335" s="69">
        <v>0.24242424242424243</v>
      </c>
      <c r="U335" s="69">
        <v>0.12121212121212122</v>
      </c>
      <c r="V335" s="69">
        <v>0.19696969696969696</v>
      </c>
      <c r="W335" s="76">
        <v>0.31818181818181818</v>
      </c>
      <c r="Y335" s="46">
        <v>66</v>
      </c>
      <c r="Z335" s="70">
        <v>0.42424242424242425</v>
      </c>
      <c r="AA335" s="70">
        <v>0.27272727272727271</v>
      </c>
      <c r="AB335" s="70">
        <v>0.19696969696969696</v>
      </c>
      <c r="AC335" s="70">
        <v>0.10606060606060606</v>
      </c>
      <c r="AD335" s="77">
        <v>0.30303030303030304</v>
      </c>
      <c r="AF335" s="34">
        <v>66</v>
      </c>
      <c r="AG335" s="112">
        <v>0.43939393939393939</v>
      </c>
      <c r="AH335" s="112">
        <v>0.25757575757575757</v>
      </c>
      <c r="AI335" s="112">
        <v>0.18181818181818182</v>
      </c>
      <c r="AJ335" s="112">
        <v>0.12121212121212122</v>
      </c>
      <c r="AK335" s="78">
        <v>0.30303030303030304</v>
      </c>
      <c r="AL335" s="4"/>
      <c r="AM335" s="30">
        <v>66</v>
      </c>
      <c r="AN335" s="114">
        <v>0.12121212121212122</v>
      </c>
    </row>
    <row r="336" spans="1:40" x14ac:dyDescent="0.55000000000000004">
      <c r="A336" s="74" t="s">
        <v>369</v>
      </c>
      <c r="B336" s="106">
        <v>5502000</v>
      </c>
      <c r="C336">
        <v>4</v>
      </c>
      <c r="D336" s="79">
        <v>67</v>
      </c>
      <c r="E336" s="67">
        <v>0.14925373134328357</v>
      </c>
      <c r="F336" s="67">
        <v>0.28358208955223879</v>
      </c>
      <c r="G336" s="67">
        <v>0.31343283582089554</v>
      </c>
      <c r="H336" s="67">
        <v>0.2537313432835821</v>
      </c>
      <c r="I336" s="67">
        <v>0.56716417910447769</v>
      </c>
      <c r="K336" s="53">
        <v>68</v>
      </c>
      <c r="L336" s="68">
        <v>0.17647058823529413</v>
      </c>
      <c r="M336" s="68">
        <v>0.38235294117647056</v>
      </c>
      <c r="N336" s="68">
        <v>0.38235294117647056</v>
      </c>
      <c r="O336" s="68">
        <v>5.8823529411764705E-2</v>
      </c>
      <c r="P336" s="75">
        <v>0.44117647058823528</v>
      </c>
      <c r="R336" s="47">
        <v>68</v>
      </c>
      <c r="S336" s="69">
        <v>0.33823529411764708</v>
      </c>
      <c r="T336" s="69">
        <v>0.17647058823529413</v>
      </c>
      <c r="U336" s="69">
        <v>0.26470588235294118</v>
      </c>
      <c r="V336" s="69">
        <v>0.22058823529411764</v>
      </c>
      <c r="W336" s="76">
        <v>0.48529411764705882</v>
      </c>
      <c r="Y336" s="46">
        <v>68</v>
      </c>
      <c r="Z336" s="70">
        <v>0.39705882352941174</v>
      </c>
      <c r="AA336" s="70">
        <v>0.25</v>
      </c>
      <c r="AB336" s="70">
        <v>0.20588235294117646</v>
      </c>
      <c r="AC336" s="70">
        <v>0.14705882352941177</v>
      </c>
      <c r="AD336" s="77">
        <v>0.3529411764705882</v>
      </c>
      <c r="AF336" s="34">
        <v>67</v>
      </c>
      <c r="AG336" s="112">
        <v>0.44776119402985076</v>
      </c>
      <c r="AH336" s="112">
        <v>0.22388059701492538</v>
      </c>
      <c r="AI336" s="112">
        <v>0.14925373134328357</v>
      </c>
      <c r="AJ336" s="112">
        <v>0.17910447761194029</v>
      </c>
      <c r="AK336" s="78">
        <v>0.32835820895522383</v>
      </c>
      <c r="AL336" s="4"/>
      <c r="AM336" s="30">
        <v>67</v>
      </c>
      <c r="AN336" s="114">
        <v>0.22388059701492538</v>
      </c>
    </row>
    <row r="337" spans="1:40" x14ac:dyDescent="0.55000000000000004">
      <c r="A337" s="74" t="s">
        <v>369</v>
      </c>
      <c r="B337" s="106">
        <v>5502000</v>
      </c>
      <c r="C337">
        <v>5</v>
      </c>
      <c r="D337" s="79">
        <v>73</v>
      </c>
      <c r="E337" s="67">
        <v>4.1095890410958902E-2</v>
      </c>
      <c r="F337" s="67">
        <v>0.15068493150684931</v>
      </c>
      <c r="G337" s="67">
        <v>0.35616438356164382</v>
      </c>
      <c r="H337" s="67">
        <v>0.45205479452054792</v>
      </c>
      <c r="I337" s="67">
        <v>0.80821917808219168</v>
      </c>
      <c r="K337" s="53">
        <v>73</v>
      </c>
      <c r="L337" s="68">
        <v>0.1095890410958904</v>
      </c>
      <c r="M337" s="68">
        <v>0.38356164383561642</v>
      </c>
      <c r="N337" s="68">
        <v>0.46575342465753422</v>
      </c>
      <c r="O337" s="68">
        <v>4.1095890410958902E-2</v>
      </c>
      <c r="P337" s="75">
        <v>0.50684931506849318</v>
      </c>
      <c r="R337" s="47">
        <v>73</v>
      </c>
      <c r="S337" s="69">
        <v>0.21917808219178081</v>
      </c>
      <c r="T337" s="69">
        <v>0.26027397260273971</v>
      </c>
      <c r="U337" s="69">
        <v>0.42465753424657532</v>
      </c>
      <c r="V337" s="69">
        <v>9.5890410958904104E-2</v>
      </c>
      <c r="W337" s="76">
        <v>0.52054794520547942</v>
      </c>
      <c r="Y337" s="46">
        <v>73</v>
      </c>
      <c r="Z337" s="70">
        <v>0.27397260273972601</v>
      </c>
      <c r="AA337" s="70">
        <v>0.21917808219178081</v>
      </c>
      <c r="AB337" s="70">
        <v>0.27397260273972601</v>
      </c>
      <c r="AC337" s="70">
        <v>0.23287671232876711</v>
      </c>
      <c r="AD337" s="77">
        <v>0.50684931506849318</v>
      </c>
      <c r="AF337" s="34">
        <v>73</v>
      </c>
      <c r="AG337" s="112">
        <v>0.23287671232876711</v>
      </c>
      <c r="AH337" s="112">
        <v>0.27397260273972601</v>
      </c>
      <c r="AI337" s="112">
        <v>0.28767123287671231</v>
      </c>
      <c r="AJ337" s="112">
        <v>0.20547945205479451</v>
      </c>
      <c r="AK337" s="78">
        <v>0.49315068493150682</v>
      </c>
      <c r="AL337" s="4"/>
      <c r="AM337" s="30">
        <v>73</v>
      </c>
      <c r="AN337" s="114">
        <v>0.1095890410958904</v>
      </c>
    </row>
    <row r="338" spans="1:40" x14ac:dyDescent="0.55000000000000004">
      <c r="A338" s="74" t="s">
        <v>369</v>
      </c>
      <c r="B338" s="106">
        <v>5502000</v>
      </c>
      <c r="C338">
        <v>6</v>
      </c>
      <c r="D338" s="79">
        <v>75</v>
      </c>
      <c r="E338" s="67">
        <v>9.3333333333333338E-2</v>
      </c>
      <c r="F338" s="67">
        <v>0.28000000000000003</v>
      </c>
      <c r="G338" s="67">
        <v>0.28000000000000003</v>
      </c>
      <c r="H338" s="67">
        <v>0.34666666666666668</v>
      </c>
      <c r="I338" s="67">
        <v>0.62666666666666671</v>
      </c>
      <c r="K338" s="53">
        <v>75</v>
      </c>
      <c r="L338" s="68">
        <v>0.16</v>
      </c>
      <c r="M338" s="68">
        <v>0.52</v>
      </c>
      <c r="N338" s="68">
        <v>0.30666666666666664</v>
      </c>
      <c r="O338" s="68">
        <v>1.3333333333333334E-2</v>
      </c>
      <c r="P338" s="75">
        <v>0.31999999999999995</v>
      </c>
      <c r="R338" s="47">
        <v>75</v>
      </c>
      <c r="S338" s="69">
        <v>0.45333333333333331</v>
      </c>
      <c r="T338" s="69">
        <v>0.25333333333333335</v>
      </c>
      <c r="U338" s="69">
        <v>0.2</v>
      </c>
      <c r="V338" s="69">
        <v>9.3333333333333338E-2</v>
      </c>
      <c r="W338" s="76">
        <v>0.29333333333333333</v>
      </c>
      <c r="Y338" s="46">
        <v>76</v>
      </c>
      <c r="Z338" s="70">
        <v>0.42105263157894735</v>
      </c>
      <c r="AA338" s="70">
        <v>0.30263157894736842</v>
      </c>
      <c r="AB338" s="70">
        <v>0.18421052631578946</v>
      </c>
      <c r="AC338" s="70">
        <v>9.2105263157894732E-2</v>
      </c>
      <c r="AD338" s="77">
        <v>0.27631578947368418</v>
      </c>
      <c r="AF338" s="34">
        <v>75</v>
      </c>
      <c r="AG338" s="112">
        <v>0.42666666666666669</v>
      </c>
      <c r="AH338" s="112">
        <v>0.25333333333333335</v>
      </c>
      <c r="AI338" s="112">
        <v>0.17333333333333334</v>
      </c>
      <c r="AJ338" s="112">
        <v>0.14666666666666667</v>
      </c>
      <c r="AK338" s="78">
        <v>0.32</v>
      </c>
      <c r="AL338" s="4"/>
      <c r="AM338" s="30">
        <v>75</v>
      </c>
      <c r="AN338" s="114">
        <v>0.04</v>
      </c>
    </row>
    <row r="339" spans="1:40" x14ac:dyDescent="0.55000000000000004">
      <c r="A339" s="74" t="s">
        <v>369</v>
      </c>
      <c r="B339" s="106">
        <v>5502000</v>
      </c>
      <c r="C339">
        <v>7</v>
      </c>
      <c r="D339" s="79">
        <v>69</v>
      </c>
      <c r="E339" s="67">
        <v>2.8985507246376812E-2</v>
      </c>
      <c r="F339" s="67">
        <v>0.17391304347826086</v>
      </c>
      <c r="G339" s="67">
        <v>0.39130434782608697</v>
      </c>
      <c r="H339" s="67">
        <v>0.40579710144927539</v>
      </c>
      <c r="I339" s="67">
        <v>0.79710144927536231</v>
      </c>
      <c r="K339" s="53">
        <v>72</v>
      </c>
      <c r="L339" s="68">
        <v>0.34722222222222221</v>
      </c>
      <c r="M339" s="68">
        <v>0.3888888888888889</v>
      </c>
      <c r="N339" s="68">
        <v>0.18055555555555555</v>
      </c>
      <c r="O339" s="68">
        <v>8.3333333333333329E-2</v>
      </c>
      <c r="P339" s="75">
        <v>0.2638888888888889</v>
      </c>
      <c r="R339" s="47">
        <v>71</v>
      </c>
      <c r="S339" s="69">
        <v>0.30985915492957744</v>
      </c>
      <c r="T339" s="69">
        <v>0.19718309859154928</v>
      </c>
      <c r="U339" s="69">
        <v>0.28169014084507044</v>
      </c>
      <c r="V339" s="69">
        <v>0.21126760563380281</v>
      </c>
      <c r="W339" s="76">
        <v>0.49295774647887325</v>
      </c>
      <c r="Y339" s="46">
        <v>72</v>
      </c>
      <c r="Z339" s="70">
        <v>0.30555555555555558</v>
      </c>
      <c r="AA339" s="70">
        <v>0.3888888888888889</v>
      </c>
      <c r="AB339" s="70">
        <v>0.25</v>
      </c>
      <c r="AC339" s="70">
        <v>5.5555555555555552E-2</v>
      </c>
      <c r="AD339" s="77">
        <v>0.30555555555555558</v>
      </c>
      <c r="AF339" s="34">
        <v>69</v>
      </c>
      <c r="AG339" s="112">
        <v>0.3188405797101449</v>
      </c>
      <c r="AH339" s="112">
        <v>0.3188405797101449</v>
      </c>
      <c r="AI339" s="112">
        <v>0.17391304347826086</v>
      </c>
      <c r="AJ339" s="112">
        <v>0.18840579710144928</v>
      </c>
      <c r="AK339" s="78">
        <v>0.36231884057971014</v>
      </c>
      <c r="AL339" s="4"/>
      <c r="AM339" s="30">
        <v>71</v>
      </c>
      <c r="AN339" s="114">
        <v>0.11267605633802817</v>
      </c>
    </row>
    <row r="340" spans="1:40" x14ac:dyDescent="0.55000000000000004">
      <c r="A340" s="74" t="s">
        <v>369</v>
      </c>
      <c r="B340" s="106">
        <v>5502000</v>
      </c>
      <c r="C340">
        <v>8</v>
      </c>
      <c r="D340" s="79">
        <v>79</v>
      </c>
      <c r="E340" s="67">
        <v>0.11392405063291139</v>
      </c>
      <c r="F340" s="67">
        <v>0.16455696202531644</v>
      </c>
      <c r="G340" s="67">
        <v>0.21518987341772153</v>
      </c>
      <c r="H340" s="67">
        <v>0.50632911392405067</v>
      </c>
      <c r="I340" s="67">
        <v>0.72151898734177222</v>
      </c>
      <c r="K340" s="53">
        <v>79</v>
      </c>
      <c r="L340" s="68">
        <v>0.31645569620253167</v>
      </c>
      <c r="M340" s="68">
        <v>0.34177215189873417</v>
      </c>
      <c r="N340" s="68">
        <v>0.29113924050632911</v>
      </c>
      <c r="O340" s="68">
        <v>5.0632911392405063E-2</v>
      </c>
      <c r="P340" s="75">
        <v>0.34177215189873417</v>
      </c>
      <c r="R340" s="47">
        <v>79</v>
      </c>
      <c r="S340" s="69">
        <v>0.31645569620253167</v>
      </c>
      <c r="T340" s="69">
        <v>0.22784810126582278</v>
      </c>
      <c r="U340" s="69">
        <v>0.22784810126582278</v>
      </c>
      <c r="V340" s="69">
        <v>0.22784810126582278</v>
      </c>
      <c r="W340" s="76">
        <v>0.45569620253164556</v>
      </c>
      <c r="Y340" s="46">
        <v>79</v>
      </c>
      <c r="Z340" s="70">
        <v>0.31645569620253167</v>
      </c>
      <c r="AA340" s="70">
        <v>0.12658227848101267</v>
      </c>
      <c r="AB340" s="70">
        <v>0.379746835443038</v>
      </c>
      <c r="AC340" s="70">
        <v>0.17721518987341772</v>
      </c>
      <c r="AD340" s="77">
        <v>0.55696202531645578</v>
      </c>
      <c r="AF340" s="34">
        <v>79</v>
      </c>
      <c r="AG340" s="112">
        <v>0.34177215189873417</v>
      </c>
      <c r="AH340" s="112">
        <v>0.189873417721519</v>
      </c>
      <c r="AI340" s="112">
        <v>0.21518987341772153</v>
      </c>
      <c r="AJ340" s="112">
        <v>0.25316455696202533</v>
      </c>
      <c r="AK340" s="78">
        <v>0.46835443037974689</v>
      </c>
      <c r="AL340" s="4"/>
      <c r="AM340" s="30">
        <v>79</v>
      </c>
      <c r="AN340" s="114">
        <v>8.8607594936708861E-2</v>
      </c>
    </row>
    <row r="341" spans="1:40" x14ac:dyDescent="0.55000000000000004">
      <c r="A341" s="74" t="s">
        <v>369</v>
      </c>
      <c r="B341" s="106">
        <v>5502000</v>
      </c>
      <c r="C341">
        <v>9</v>
      </c>
      <c r="D341" s="79">
        <v>68</v>
      </c>
      <c r="E341" s="67">
        <v>0.25</v>
      </c>
      <c r="F341" s="67">
        <v>0.17647058823529413</v>
      </c>
      <c r="G341" s="67">
        <v>0.16176470588235295</v>
      </c>
      <c r="H341" s="67">
        <v>0.41176470588235292</v>
      </c>
      <c r="I341" s="67">
        <v>0.57352941176470584</v>
      </c>
      <c r="K341" s="53">
        <v>68</v>
      </c>
      <c r="L341" s="68">
        <v>0.52941176470588236</v>
      </c>
      <c r="M341" s="68">
        <v>0.25</v>
      </c>
      <c r="N341" s="68">
        <v>0.14705882352941177</v>
      </c>
      <c r="O341" s="68">
        <v>7.3529411764705885E-2</v>
      </c>
      <c r="P341" s="75">
        <v>0.22058823529411764</v>
      </c>
      <c r="R341" s="47">
        <v>68</v>
      </c>
      <c r="S341" s="69">
        <v>0.44117647058823528</v>
      </c>
      <c r="T341" s="69">
        <v>0.29411764705882354</v>
      </c>
      <c r="U341" s="69">
        <v>0.10294117647058823</v>
      </c>
      <c r="V341" s="69">
        <v>0.16176470588235295</v>
      </c>
      <c r="W341" s="76">
        <v>0.26470588235294118</v>
      </c>
      <c r="Y341" s="46">
        <v>68</v>
      </c>
      <c r="Z341" s="70">
        <v>0.35294117647058826</v>
      </c>
      <c r="AA341" s="70">
        <v>0.35294117647058826</v>
      </c>
      <c r="AB341" s="70">
        <v>0.16176470588235295</v>
      </c>
      <c r="AC341" s="70">
        <v>0.13235294117647059</v>
      </c>
      <c r="AD341" s="77">
        <v>0.29411764705882354</v>
      </c>
      <c r="AF341" s="34">
        <v>68</v>
      </c>
      <c r="AG341" s="112">
        <v>0.4264705882352941</v>
      </c>
      <c r="AH341" s="112">
        <v>0.16176470588235295</v>
      </c>
      <c r="AI341" s="112">
        <v>0.25</v>
      </c>
      <c r="AJ341" s="112">
        <v>0.16176470588235295</v>
      </c>
      <c r="AK341" s="78">
        <v>0.41176470588235292</v>
      </c>
      <c r="AL341" s="4"/>
      <c r="AM341" s="30">
        <v>68</v>
      </c>
      <c r="AN341" s="114">
        <v>8.8235294117647065E-2</v>
      </c>
    </row>
    <row r="342" spans="1:40" x14ac:dyDescent="0.55000000000000004">
      <c r="A342" s="74" t="s">
        <v>369</v>
      </c>
      <c r="B342" s="106">
        <v>5502000</v>
      </c>
      <c r="C342">
        <v>10</v>
      </c>
      <c r="D342" s="79">
        <v>82</v>
      </c>
      <c r="E342" s="67">
        <v>0.29268292682926828</v>
      </c>
      <c r="F342" s="67">
        <v>0.10975609756097561</v>
      </c>
      <c r="G342" s="67">
        <v>0.31707317073170732</v>
      </c>
      <c r="H342" s="67">
        <v>0.28048780487804881</v>
      </c>
      <c r="I342" s="67">
        <v>0.59756097560975618</v>
      </c>
      <c r="K342" s="53">
        <v>82</v>
      </c>
      <c r="L342" s="68">
        <v>0.75609756097560976</v>
      </c>
      <c r="M342" s="68">
        <v>0.18292682926829268</v>
      </c>
      <c r="N342" s="68">
        <v>6.097560975609756E-2</v>
      </c>
      <c r="O342" s="68">
        <v>0</v>
      </c>
      <c r="P342" s="75">
        <v>6.097560975609756E-2</v>
      </c>
      <c r="R342" s="47">
        <v>82</v>
      </c>
      <c r="S342" s="69">
        <v>0.52439024390243905</v>
      </c>
      <c r="T342" s="69">
        <v>0.26829268292682928</v>
      </c>
      <c r="U342" s="69">
        <v>0.17073170731707318</v>
      </c>
      <c r="V342" s="69">
        <v>3.6585365853658534E-2</v>
      </c>
      <c r="W342" s="76">
        <v>0.20731707317073172</v>
      </c>
      <c r="Y342" s="46">
        <v>82</v>
      </c>
      <c r="Z342" s="70">
        <v>0.54878048780487809</v>
      </c>
      <c r="AA342" s="70">
        <v>0.21951219512195122</v>
      </c>
      <c r="AB342" s="70">
        <v>0.18292682926829268</v>
      </c>
      <c r="AC342" s="70">
        <v>4.878048780487805E-2</v>
      </c>
      <c r="AD342" s="77">
        <v>0.23170731707317072</v>
      </c>
      <c r="AF342" s="34">
        <v>82</v>
      </c>
      <c r="AG342" s="112">
        <v>0.57317073170731703</v>
      </c>
      <c r="AH342" s="112">
        <v>0.10975609756097561</v>
      </c>
      <c r="AI342" s="112">
        <v>0.18292682926829268</v>
      </c>
      <c r="AJ342" s="112">
        <v>0.13414634146341464</v>
      </c>
      <c r="AK342" s="78">
        <v>0.31707317073170732</v>
      </c>
      <c r="AL342" s="4"/>
      <c r="AM342" s="30">
        <v>82</v>
      </c>
      <c r="AN342" s="114">
        <v>1.2195121951219513E-2</v>
      </c>
    </row>
    <row r="343" spans="1:40" x14ac:dyDescent="0.55000000000000004">
      <c r="A343" s="74" t="s">
        <v>373</v>
      </c>
      <c r="B343" s="106">
        <v>2402000</v>
      </c>
      <c r="C343">
        <v>3</v>
      </c>
      <c r="D343" s="79">
        <v>48</v>
      </c>
      <c r="E343" s="67">
        <v>2.0833333333333332E-2</v>
      </c>
      <c r="F343" s="67">
        <v>0.125</v>
      </c>
      <c r="G343" s="67">
        <v>0.35416666666666669</v>
      </c>
      <c r="H343" s="67">
        <v>0.5</v>
      </c>
      <c r="I343" s="67">
        <v>0.85416666666666674</v>
      </c>
      <c r="K343" s="53">
        <v>48</v>
      </c>
      <c r="L343" s="68">
        <v>0.16666666666666666</v>
      </c>
      <c r="M343" s="68">
        <v>0.14583333333333334</v>
      </c>
      <c r="N343" s="68">
        <v>0.39583333333333331</v>
      </c>
      <c r="O343" s="68">
        <v>0.29166666666666669</v>
      </c>
      <c r="P343" s="75">
        <v>0.6875</v>
      </c>
      <c r="R343" s="47">
        <v>48</v>
      </c>
      <c r="S343" s="69">
        <v>0.22916666666666666</v>
      </c>
      <c r="T343" s="69">
        <v>0.33333333333333331</v>
      </c>
      <c r="U343" s="69">
        <v>0.16666666666666666</v>
      </c>
      <c r="V343" s="69">
        <v>0.27083333333333331</v>
      </c>
      <c r="W343" s="76">
        <v>0.4375</v>
      </c>
      <c r="Y343" s="46">
        <v>48</v>
      </c>
      <c r="Z343" s="70">
        <v>0.20833333333333334</v>
      </c>
      <c r="AA343" s="70">
        <v>0.3125</v>
      </c>
      <c r="AB343" s="70">
        <v>0.33333333333333331</v>
      </c>
      <c r="AC343" s="70">
        <v>0.14583333333333334</v>
      </c>
      <c r="AD343" s="77">
        <v>0.47916666666666663</v>
      </c>
      <c r="AF343" s="34">
        <v>48</v>
      </c>
      <c r="AG343" s="112">
        <v>0.27083333333333331</v>
      </c>
      <c r="AH343" s="112">
        <v>0.29166666666666669</v>
      </c>
      <c r="AI343" s="112">
        <v>0.27083333333333331</v>
      </c>
      <c r="AJ343" s="112">
        <v>0.16666666666666666</v>
      </c>
      <c r="AK343" s="78">
        <v>0.4375</v>
      </c>
      <c r="AL343" s="4"/>
      <c r="AM343" s="30">
        <v>48</v>
      </c>
      <c r="AN343" s="114">
        <v>0.22916666666666666</v>
      </c>
    </row>
    <row r="344" spans="1:40" x14ac:dyDescent="0.55000000000000004">
      <c r="A344" s="74" t="s">
        <v>373</v>
      </c>
      <c r="B344" s="106">
        <v>2402000</v>
      </c>
      <c r="C344">
        <v>4</v>
      </c>
      <c r="D344" s="79">
        <v>53</v>
      </c>
      <c r="E344" s="67">
        <v>0.11320754716981132</v>
      </c>
      <c r="F344" s="67">
        <v>0.16981132075471697</v>
      </c>
      <c r="G344" s="67">
        <v>0.26415094339622641</v>
      </c>
      <c r="H344" s="67">
        <v>0.45283018867924529</v>
      </c>
      <c r="I344" s="67">
        <v>0.71698113207547176</v>
      </c>
      <c r="K344" s="53">
        <v>53</v>
      </c>
      <c r="L344" s="68">
        <v>7.5471698113207544E-2</v>
      </c>
      <c r="M344" s="68">
        <v>0.28301886792452829</v>
      </c>
      <c r="N344" s="68">
        <v>0.45283018867924529</v>
      </c>
      <c r="O344" s="68">
        <v>0.18867924528301888</v>
      </c>
      <c r="P344" s="75">
        <v>0.64150943396226423</v>
      </c>
      <c r="R344" s="47">
        <v>53</v>
      </c>
      <c r="S344" s="69">
        <v>0.26415094339622641</v>
      </c>
      <c r="T344" s="69">
        <v>0.18867924528301888</v>
      </c>
      <c r="U344" s="69">
        <v>0.28301886792452829</v>
      </c>
      <c r="V344" s="69">
        <v>0.26415094339622641</v>
      </c>
      <c r="W344" s="76">
        <v>0.54716981132075471</v>
      </c>
      <c r="Y344" s="46">
        <v>53</v>
      </c>
      <c r="Z344" s="70">
        <v>0.28301886792452829</v>
      </c>
      <c r="AA344" s="70">
        <v>0.15094339622641509</v>
      </c>
      <c r="AB344" s="70">
        <v>0.24528301886792453</v>
      </c>
      <c r="AC344" s="70">
        <v>0.32075471698113206</v>
      </c>
      <c r="AD344" s="77">
        <v>0.56603773584905659</v>
      </c>
      <c r="AF344" s="34">
        <v>53</v>
      </c>
      <c r="AG344" s="112">
        <v>0.39622641509433965</v>
      </c>
      <c r="AH344" s="112">
        <v>0.15094339622641509</v>
      </c>
      <c r="AI344" s="112">
        <v>0.22641509433962265</v>
      </c>
      <c r="AJ344" s="112">
        <v>0.22641509433962265</v>
      </c>
      <c r="AK344" s="78">
        <v>0.45283018867924529</v>
      </c>
      <c r="AL344" s="4"/>
      <c r="AM344" s="30">
        <v>53</v>
      </c>
      <c r="AN344" s="114">
        <v>0.26415094339622641</v>
      </c>
    </row>
    <row r="345" spans="1:40" x14ac:dyDescent="0.55000000000000004">
      <c r="A345" s="74" t="s">
        <v>373</v>
      </c>
      <c r="B345" s="106">
        <v>2402000</v>
      </c>
      <c r="C345">
        <v>5</v>
      </c>
      <c r="D345" s="79">
        <v>67</v>
      </c>
      <c r="E345" s="67">
        <v>8.9552238805970144E-2</v>
      </c>
      <c r="F345" s="67">
        <v>0.20895522388059701</v>
      </c>
      <c r="G345" s="67">
        <v>0.43283582089552236</v>
      </c>
      <c r="H345" s="67">
        <v>0.26865671641791045</v>
      </c>
      <c r="I345" s="67">
        <v>0.70149253731343286</v>
      </c>
      <c r="K345" s="53">
        <v>67</v>
      </c>
      <c r="L345" s="68">
        <v>8.9552238805970144E-2</v>
      </c>
      <c r="M345" s="68">
        <v>0.40298507462686567</v>
      </c>
      <c r="N345" s="68">
        <v>0.46268656716417911</v>
      </c>
      <c r="O345" s="68">
        <v>4.4776119402985072E-2</v>
      </c>
      <c r="P345" s="75">
        <v>0.5074626865671642</v>
      </c>
      <c r="R345" s="47">
        <v>67</v>
      </c>
      <c r="S345" s="69">
        <v>0.32835820895522388</v>
      </c>
      <c r="T345" s="69">
        <v>0.34328358208955223</v>
      </c>
      <c r="U345" s="69">
        <v>0.19402985074626866</v>
      </c>
      <c r="V345" s="69">
        <v>0.13432835820895522</v>
      </c>
      <c r="W345" s="76">
        <v>0.32835820895522388</v>
      </c>
      <c r="Y345" s="46">
        <v>67</v>
      </c>
      <c r="Z345" s="70">
        <v>0.28358208955223879</v>
      </c>
      <c r="AA345" s="70">
        <v>0.34328358208955223</v>
      </c>
      <c r="AB345" s="70">
        <v>0.23880597014925373</v>
      </c>
      <c r="AC345" s="70">
        <v>0.13432835820895522</v>
      </c>
      <c r="AD345" s="77">
        <v>0.37313432835820892</v>
      </c>
      <c r="AF345" s="34">
        <v>67</v>
      </c>
      <c r="AG345" s="112">
        <v>0.37313432835820898</v>
      </c>
      <c r="AH345" s="112">
        <v>0.31343283582089554</v>
      </c>
      <c r="AI345" s="112">
        <v>0.20895522388059701</v>
      </c>
      <c r="AJ345" s="112">
        <v>0.1044776119402985</v>
      </c>
      <c r="AK345" s="78">
        <v>0.31343283582089554</v>
      </c>
      <c r="AL345" s="4"/>
      <c r="AM345" s="30">
        <v>67</v>
      </c>
      <c r="AN345" s="114">
        <v>0.1044776119402985</v>
      </c>
    </row>
    <row r="346" spans="1:40" x14ac:dyDescent="0.55000000000000004">
      <c r="A346" s="74" t="s">
        <v>373</v>
      </c>
      <c r="B346" s="106">
        <v>2402000</v>
      </c>
      <c r="C346">
        <v>6</v>
      </c>
      <c r="D346" s="79">
        <v>69</v>
      </c>
      <c r="E346" s="67">
        <v>0.11594202898550725</v>
      </c>
      <c r="F346" s="67">
        <v>0.15942028985507245</v>
      </c>
      <c r="G346" s="67">
        <v>0.33333333333333331</v>
      </c>
      <c r="H346" s="67">
        <v>0.39130434782608697</v>
      </c>
      <c r="I346" s="67">
        <v>0.72463768115942029</v>
      </c>
      <c r="K346" s="53">
        <v>70</v>
      </c>
      <c r="L346" s="68">
        <v>0.14285714285714285</v>
      </c>
      <c r="M346" s="68">
        <v>0.4</v>
      </c>
      <c r="N346" s="68">
        <v>0.2857142857142857</v>
      </c>
      <c r="O346" s="68">
        <v>0.17142857142857143</v>
      </c>
      <c r="P346" s="75">
        <v>0.45714285714285713</v>
      </c>
      <c r="R346" s="47">
        <v>70</v>
      </c>
      <c r="S346" s="69">
        <v>0.4</v>
      </c>
      <c r="T346" s="69">
        <v>0.25714285714285712</v>
      </c>
      <c r="U346" s="69">
        <v>0.18571428571428572</v>
      </c>
      <c r="V346" s="69">
        <v>0.15714285714285714</v>
      </c>
      <c r="W346" s="76">
        <v>0.34285714285714286</v>
      </c>
      <c r="Y346" s="46">
        <v>70</v>
      </c>
      <c r="Z346" s="70">
        <v>0.31428571428571428</v>
      </c>
      <c r="AA346" s="70">
        <v>0.2857142857142857</v>
      </c>
      <c r="AB346" s="70">
        <v>0.12857142857142856</v>
      </c>
      <c r="AC346" s="70">
        <v>0.27142857142857141</v>
      </c>
      <c r="AD346" s="77">
        <v>0.39999999999999997</v>
      </c>
      <c r="AF346" s="34">
        <v>69</v>
      </c>
      <c r="AG346" s="112">
        <v>0.3188405797101449</v>
      </c>
      <c r="AH346" s="112">
        <v>0.24637681159420291</v>
      </c>
      <c r="AI346" s="112">
        <v>0.15942028985507245</v>
      </c>
      <c r="AJ346" s="112">
        <v>0.27536231884057971</v>
      </c>
      <c r="AK346" s="78">
        <v>0.43478260869565216</v>
      </c>
      <c r="AL346" s="4"/>
      <c r="AM346" s="30">
        <v>70</v>
      </c>
      <c r="AN346" s="114">
        <v>0.15714285714285714</v>
      </c>
    </row>
    <row r="347" spans="1:40" x14ac:dyDescent="0.55000000000000004">
      <c r="A347" s="74" t="s">
        <v>373</v>
      </c>
      <c r="B347" s="106">
        <v>2402000</v>
      </c>
      <c r="C347">
        <v>7</v>
      </c>
      <c r="D347" s="79">
        <v>91</v>
      </c>
      <c r="E347" s="67">
        <v>0</v>
      </c>
      <c r="F347" s="67">
        <v>6.5934065934065936E-2</v>
      </c>
      <c r="G347" s="67">
        <v>0.42857142857142855</v>
      </c>
      <c r="H347" s="67">
        <v>0.50549450549450547</v>
      </c>
      <c r="I347" s="67">
        <v>0.93406593406593408</v>
      </c>
      <c r="K347" s="53">
        <v>91</v>
      </c>
      <c r="L347" s="68">
        <v>0.13186813186813187</v>
      </c>
      <c r="M347" s="68">
        <v>0.34065934065934067</v>
      </c>
      <c r="N347" s="68">
        <v>0.31868131868131866</v>
      </c>
      <c r="O347" s="68">
        <v>0.2087912087912088</v>
      </c>
      <c r="P347" s="75">
        <v>0.52747252747252749</v>
      </c>
      <c r="R347" s="47">
        <v>91</v>
      </c>
      <c r="S347" s="69">
        <v>0.2967032967032967</v>
      </c>
      <c r="T347" s="69">
        <v>0.14285714285714285</v>
      </c>
      <c r="U347" s="69">
        <v>0.2857142857142857</v>
      </c>
      <c r="V347" s="69">
        <v>0.27472527472527475</v>
      </c>
      <c r="W347" s="76">
        <v>0.56043956043956045</v>
      </c>
      <c r="Y347" s="46">
        <v>91</v>
      </c>
      <c r="Z347" s="70">
        <v>0.2087912087912088</v>
      </c>
      <c r="AA347" s="70">
        <v>0.35164835164835168</v>
      </c>
      <c r="AB347" s="70">
        <v>0.2967032967032967</v>
      </c>
      <c r="AC347" s="70">
        <v>0.14285714285714285</v>
      </c>
      <c r="AD347" s="77">
        <v>0.43956043956043955</v>
      </c>
      <c r="AF347" s="34">
        <v>91</v>
      </c>
      <c r="AG347" s="112">
        <v>0.19780219780219779</v>
      </c>
      <c r="AH347" s="112">
        <v>0.24175824175824176</v>
      </c>
      <c r="AI347" s="112">
        <v>0.30769230769230771</v>
      </c>
      <c r="AJ347" s="112">
        <v>0.25274725274725274</v>
      </c>
      <c r="AK347" s="78">
        <v>0.56043956043956045</v>
      </c>
      <c r="AL347" s="4"/>
      <c r="AM347" s="30">
        <v>91</v>
      </c>
      <c r="AN347" s="114">
        <v>0.17582417582417584</v>
      </c>
    </row>
    <row r="348" spans="1:40" x14ac:dyDescent="0.55000000000000004">
      <c r="A348" s="74" t="s">
        <v>373</v>
      </c>
      <c r="B348" s="106">
        <v>2402000</v>
      </c>
      <c r="C348">
        <v>8</v>
      </c>
      <c r="D348" s="79">
        <v>67</v>
      </c>
      <c r="E348" s="67">
        <v>7.4626865671641784E-2</v>
      </c>
      <c r="F348" s="67">
        <v>0.13432835820895522</v>
      </c>
      <c r="G348" s="67">
        <v>0.31343283582089554</v>
      </c>
      <c r="H348" s="67">
        <v>0.47761194029850745</v>
      </c>
      <c r="I348" s="67">
        <v>0.79104477611940305</v>
      </c>
      <c r="K348" s="53">
        <v>66</v>
      </c>
      <c r="L348" s="68">
        <v>0.37878787878787878</v>
      </c>
      <c r="M348" s="68">
        <v>0.25757575757575757</v>
      </c>
      <c r="N348" s="68">
        <v>0.19696969696969696</v>
      </c>
      <c r="O348" s="68">
        <v>0.16666666666666666</v>
      </c>
      <c r="P348" s="75">
        <v>0.36363636363636365</v>
      </c>
      <c r="R348" s="47">
        <v>67</v>
      </c>
      <c r="S348" s="69">
        <v>0.34328358208955223</v>
      </c>
      <c r="T348" s="69">
        <v>0.22388059701492538</v>
      </c>
      <c r="U348" s="69">
        <v>0.26865671641791045</v>
      </c>
      <c r="V348" s="69">
        <v>0.16417910447761194</v>
      </c>
      <c r="W348" s="76">
        <v>0.43283582089552242</v>
      </c>
      <c r="Y348" s="46">
        <v>66</v>
      </c>
      <c r="Z348" s="70">
        <v>0.24242424242424243</v>
      </c>
      <c r="AA348" s="70">
        <v>0.27272727272727271</v>
      </c>
      <c r="AB348" s="70">
        <v>0.27272727272727271</v>
      </c>
      <c r="AC348" s="70">
        <v>0.21212121212121213</v>
      </c>
      <c r="AD348" s="77">
        <v>0.48484848484848486</v>
      </c>
      <c r="AF348" s="34">
        <v>66</v>
      </c>
      <c r="AG348" s="112">
        <v>0.2878787878787879</v>
      </c>
      <c r="AH348" s="112">
        <v>0.25757575757575757</v>
      </c>
      <c r="AI348" s="112">
        <v>0.24242424242424243</v>
      </c>
      <c r="AJ348" s="112">
        <v>0.21212121212121213</v>
      </c>
      <c r="AK348" s="78">
        <v>0.45454545454545459</v>
      </c>
      <c r="AL348" s="4"/>
      <c r="AM348" s="30">
        <v>66</v>
      </c>
      <c r="AN348" s="114">
        <v>0.12121212121212122</v>
      </c>
    </row>
    <row r="349" spans="1:40" x14ac:dyDescent="0.55000000000000004">
      <c r="A349" s="74" t="s">
        <v>373</v>
      </c>
      <c r="B349" s="106">
        <v>2402000</v>
      </c>
      <c r="C349">
        <v>9</v>
      </c>
      <c r="D349" s="79">
        <v>71</v>
      </c>
      <c r="E349" s="67">
        <v>0.16901408450704225</v>
      </c>
      <c r="F349" s="67">
        <v>0.25352112676056338</v>
      </c>
      <c r="G349" s="67">
        <v>0.28169014084507044</v>
      </c>
      <c r="H349" s="67">
        <v>0.29577464788732394</v>
      </c>
      <c r="I349" s="67">
        <v>0.57746478873239437</v>
      </c>
      <c r="K349" s="53">
        <v>72</v>
      </c>
      <c r="L349" s="68">
        <v>0.40277777777777779</v>
      </c>
      <c r="M349" s="68">
        <v>0.29166666666666669</v>
      </c>
      <c r="N349" s="68">
        <v>0.25</v>
      </c>
      <c r="O349" s="68">
        <v>5.5555555555555552E-2</v>
      </c>
      <c r="P349" s="75">
        <v>0.30555555555555558</v>
      </c>
      <c r="R349" s="47">
        <v>72</v>
      </c>
      <c r="S349" s="69">
        <v>0.44444444444444442</v>
      </c>
      <c r="T349" s="69">
        <v>0.20833333333333334</v>
      </c>
      <c r="U349" s="69">
        <v>0.2361111111111111</v>
      </c>
      <c r="V349" s="69">
        <v>0.1111111111111111</v>
      </c>
      <c r="W349" s="76">
        <v>0.34722222222222221</v>
      </c>
      <c r="Y349" s="46">
        <v>71</v>
      </c>
      <c r="Z349" s="70">
        <v>0.42253521126760563</v>
      </c>
      <c r="AA349" s="70">
        <v>0.22535211267605634</v>
      </c>
      <c r="AB349" s="70">
        <v>0.18309859154929578</v>
      </c>
      <c r="AC349" s="70">
        <v>0.16901408450704225</v>
      </c>
      <c r="AD349" s="77">
        <v>0.352112676056338</v>
      </c>
      <c r="AF349" s="34">
        <v>71</v>
      </c>
      <c r="AG349" s="112">
        <v>0.43661971830985913</v>
      </c>
      <c r="AH349" s="112">
        <v>0.15492957746478872</v>
      </c>
      <c r="AI349" s="112">
        <v>0.18309859154929578</v>
      </c>
      <c r="AJ349" s="112">
        <v>0.22535211267605634</v>
      </c>
      <c r="AK349" s="78">
        <v>0.40845070422535212</v>
      </c>
      <c r="AL349" s="4"/>
      <c r="AM349" s="30">
        <v>72</v>
      </c>
      <c r="AN349" s="114">
        <v>9.7222222222222224E-2</v>
      </c>
    </row>
    <row r="350" spans="1:40" x14ac:dyDescent="0.55000000000000004">
      <c r="A350" s="74" t="s">
        <v>373</v>
      </c>
      <c r="B350" s="106">
        <v>2402000</v>
      </c>
      <c r="C350">
        <v>10</v>
      </c>
      <c r="D350" s="79">
        <v>68</v>
      </c>
      <c r="E350" s="67">
        <v>0.29411764705882354</v>
      </c>
      <c r="F350" s="67">
        <v>0.14705882352941177</v>
      </c>
      <c r="G350" s="67">
        <v>0.23529411764705882</v>
      </c>
      <c r="H350" s="67">
        <v>0.3235294117647059</v>
      </c>
      <c r="I350" s="67">
        <v>0.55882352941176472</v>
      </c>
      <c r="K350" s="53">
        <v>68</v>
      </c>
      <c r="L350" s="68">
        <v>0.58823529411764708</v>
      </c>
      <c r="M350" s="68">
        <v>0.14705882352941177</v>
      </c>
      <c r="N350" s="68">
        <v>0.13235294117647059</v>
      </c>
      <c r="O350" s="68">
        <v>0.13235294117647059</v>
      </c>
      <c r="P350" s="75">
        <v>0.26470588235294118</v>
      </c>
      <c r="R350" s="47">
        <v>68</v>
      </c>
      <c r="S350" s="69">
        <v>0.5</v>
      </c>
      <c r="T350" s="69">
        <v>0.17647058823529413</v>
      </c>
      <c r="U350" s="69">
        <v>0.13235294117647059</v>
      </c>
      <c r="V350" s="69">
        <v>0.19117647058823528</v>
      </c>
      <c r="W350" s="76">
        <v>0.32352941176470584</v>
      </c>
      <c r="Y350" s="46">
        <v>68</v>
      </c>
      <c r="Z350" s="70">
        <v>0.48529411764705882</v>
      </c>
      <c r="AA350" s="70">
        <v>0.25</v>
      </c>
      <c r="AB350" s="70">
        <v>0.17647058823529413</v>
      </c>
      <c r="AC350" s="70">
        <v>8.8235294117647065E-2</v>
      </c>
      <c r="AD350" s="77">
        <v>0.26470588235294118</v>
      </c>
      <c r="AF350" s="34">
        <v>68</v>
      </c>
      <c r="AG350" s="112">
        <v>0.47058823529411764</v>
      </c>
      <c r="AH350" s="112">
        <v>0.16176470588235295</v>
      </c>
      <c r="AI350" s="112">
        <v>0.17647058823529413</v>
      </c>
      <c r="AJ350" s="112">
        <v>0.19117647058823528</v>
      </c>
      <c r="AK350" s="78">
        <v>0.36764705882352944</v>
      </c>
      <c r="AL350" s="4"/>
      <c r="AM350" s="30">
        <v>68</v>
      </c>
      <c r="AN350" s="114">
        <v>0.16176470588235295</v>
      </c>
    </row>
    <row r="351" spans="1:40" x14ac:dyDescent="0.55000000000000004">
      <c r="A351" s="74" t="s">
        <v>376</v>
      </c>
      <c r="B351" s="106">
        <v>4802000</v>
      </c>
      <c r="C351">
        <v>3</v>
      </c>
      <c r="D351" s="79">
        <v>36</v>
      </c>
      <c r="E351" s="67">
        <v>0.19444444444444445</v>
      </c>
      <c r="F351" s="67">
        <v>0.55555555555555558</v>
      </c>
      <c r="G351" s="67">
        <v>0.22222222222222221</v>
      </c>
      <c r="H351" s="67">
        <v>2.7777777777777776E-2</v>
      </c>
      <c r="I351" s="67">
        <v>0.25</v>
      </c>
      <c r="K351" s="53">
        <v>37</v>
      </c>
      <c r="L351" s="68">
        <v>0.59459459459459463</v>
      </c>
      <c r="M351" s="68">
        <v>0.24324324324324326</v>
      </c>
      <c r="N351" s="68">
        <v>0.16216216216216217</v>
      </c>
      <c r="O351" s="68">
        <v>0</v>
      </c>
      <c r="P351" s="75">
        <v>0.16216216216216217</v>
      </c>
      <c r="R351" s="47">
        <v>37</v>
      </c>
      <c r="S351" s="69">
        <v>0.89189189189189189</v>
      </c>
      <c r="T351" s="69">
        <v>5.4054054054054057E-2</v>
      </c>
      <c r="U351" s="69">
        <v>2.7027027027027029E-2</v>
      </c>
      <c r="V351" s="69">
        <v>2.7027027027027029E-2</v>
      </c>
      <c r="W351" s="76">
        <v>5.4054054054054057E-2</v>
      </c>
      <c r="Y351" s="46">
        <v>37</v>
      </c>
      <c r="Z351" s="70">
        <v>0.81081081081081086</v>
      </c>
      <c r="AA351" s="70">
        <v>0.16216216216216217</v>
      </c>
      <c r="AB351" s="70">
        <v>2.7027027027027029E-2</v>
      </c>
      <c r="AC351" s="70">
        <v>0</v>
      </c>
      <c r="AD351" s="77">
        <v>2.7027027027027029E-2</v>
      </c>
      <c r="AF351" s="34">
        <v>36</v>
      </c>
      <c r="AG351" s="112">
        <v>0.86111111111111116</v>
      </c>
      <c r="AH351" s="112">
        <v>0.1388888888888889</v>
      </c>
      <c r="AI351" s="112">
        <v>0</v>
      </c>
      <c r="AJ351" s="112">
        <v>0</v>
      </c>
      <c r="AK351" s="78">
        <v>0</v>
      </c>
      <c r="AL351" s="4"/>
      <c r="AM351" s="30">
        <v>37</v>
      </c>
      <c r="AN351" s="114">
        <v>0</v>
      </c>
    </row>
    <row r="352" spans="1:40" x14ac:dyDescent="0.55000000000000004">
      <c r="A352" s="74" t="s">
        <v>376</v>
      </c>
      <c r="B352" s="106">
        <v>4802000</v>
      </c>
      <c r="C352">
        <v>4</v>
      </c>
      <c r="D352" s="79">
        <v>37</v>
      </c>
      <c r="E352" s="67">
        <v>0.32432432432432434</v>
      </c>
      <c r="F352" s="67">
        <v>0.29729729729729731</v>
      </c>
      <c r="G352" s="67">
        <v>0.32432432432432434</v>
      </c>
      <c r="H352" s="67">
        <v>5.4054054054054057E-2</v>
      </c>
      <c r="I352" s="67">
        <v>0.3783783783783784</v>
      </c>
      <c r="K352" s="53">
        <v>37</v>
      </c>
      <c r="L352" s="68">
        <v>0.59459459459459463</v>
      </c>
      <c r="M352" s="68">
        <v>0.35135135135135137</v>
      </c>
      <c r="N352" s="68">
        <v>5.4054054054054057E-2</v>
      </c>
      <c r="O352" s="68">
        <v>0</v>
      </c>
      <c r="P352" s="75">
        <v>5.4054054054054057E-2</v>
      </c>
      <c r="R352" s="47">
        <v>37</v>
      </c>
      <c r="S352" s="69">
        <v>0.72972972972972971</v>
      </c>
      <c r="T352" s="69">
        <v>0.13513513513513514</v>
      </c>
      <c r="U352" s="69">
        <v>0.13513513513513514</v>
      </c>
      <c r="V352" s="69">
        <v>0</v>
      </c>
      <c r="W352" s="76">
        <v>0.13513513513513514</v>
      </c>
      <c r="Y352" s="46">
        <v>36</v>
      </c>
      <c r="Z352" s="70">
        <v>0.66666666666666663</v>
      </c>
      <c r="AA352" s="70">
        <v>0.25</v>
      </c>
      <c r="AB352" s="70">
        <v>5.5555555555555552E-2</v>
      </c>
      <c r="AC352" s="70">
        <v>2.7777777777777776E-2</v>
      </c>
      <c r="AD352" s="77">
        <v>8.3333333333333329E-2</v>
      </c>
      <c r="AF352" s="34">
        <v>36</v>
      </c>
      <c r="AG352" s="112">
        <v>0.88888888888888884</v>
      </c>
      <c r="AH352" s="112">
        <v>5.5555555555555552E-2</v>
      </c>
      <c r="AI352" s="112">
        <v>5.5555555555555552E-2</v>
      </c>
      <c r="AJ352" s="112">
        <v>0</v>
      </c>
      <c r="AK352" s="78">
        <v>5.5555555555555552E-2</v>
      </c>
      <c r="AL352" s="4"/>
      <c r="AM352" s="30">
        <v>37</v>
      </c>
      <c r="AN352" s="114">
        <v>0</v>
      </c>
    </row>
    <row r="353" spans="1:40" x14ac:dyDescent="0.55000000000000004">
      <c r="A353" s="74" t="s">
        <v>376</v>
      </c>
      <c r="B353" s="106">
        <v>4802000</v>
      </c>
      <c r="C353">
        <v>5</v>
      </c>
      <c r="D353" s="79">
        <v>32</v>
      </c>
      <c r="E353" s="67">
        <v>0.1875</v>
      </c>
      <c r="F353" s="67">
        <v>0.5</v>
      </c>
      <c r="G353" s="67">
        <v>0.21875</v>
      </c>
      <c r="H353" s="67">
        <v>9.375E-2</v>
      </c>
      <c r="I353" s="67">
        <v>0.3125</v>
      </c>
      <c r="K353" s="53">
        <v>32</v>
      </c>
      <c r="L353" s="68">
        <v>0.4375</v>
      </c>
      <c r="M353" s="68">
        <v>0.53125</v>
      </c>
      <c r="N353" s="68">
        <v>3.125E-2</v>
      </c>
      <c r="O353" s="68">
        <v>0</v>
      </c>
      <c r="P353" s="75">
        <v>3.125E-2</v>
      </c>
      <c r="R353" s="47">
        <v>31</v>
      </c>
      <c r="S353" s="69">
        <v>0.67741935483870963</v>
      </c>
      <c r="T353" s="69">
        <v>0.25806451612903225</v>
      </c>
      <c r="U353" s="69">
        <v>3.2258064516129031E-2</v>
      </c>
      <c r="V353" s="69">
        <v>3.2258064516129031E-2</v>
      </c>
      <c r="W353" s="76">
        <v>6.4516129032258063E-2</v>
      </c>
      <c r="Y353" s="46">
        <v>32</v>
      </c>
      <c r="Z353" s="70">
        <v>0.78125</v>
      </c>
      <c r="AA353" s="70">
        <v>9.375E-2</v>
      </c>
      <c r="AB353" s="70">
        <v>9.375E-2</v>
      </c>
      <c r="AC353" s="70">
        <v>3.125E-2</v>
      </c>
      <c r="AD353" s="77">
        <v>0.125</v>
      </c>
      <c r="AF353" s="34">
        <v>32</v>
      </c>
      <c r="AG353" s="112">
        <v>0.75</v>
      </c>
      <c r="AH353" s="112">
        <v>0.15625</v>
      </c>
      <c r="AI353" s="112">
        <v>6.25E-2</v>
      </c>
      <c r="AJ353" s="112">
        <v>3.125E-2</v>
      </c>
      <c r="AK353" s="78">
        <v>9.375E-2</v>
      </c>
      <c r="AL353" s="4"/>
      <c r="AM353" s="30">
        <v>31</v>
      </c>
      <c r="AN353" s="114">
        <v>0</v>
      </c>
    </row>
    <row r="354" spans="1:40" x14ac:dyDescent="0.55000000000000004">
      <c r="A354" s="74" t="s">
        <v>376</v>
      </c>
      <c r="B354" s="106">
        <v>4802000</v>
      </c>
      <c r="C354">
        <v>6</v>
      </c>
      <c r="D354" s="79">
        <v>42</v>
      </c>
      <c r="E354" s="67">
        <v>0.23809523809523808</v>
      </c>
      <c r="F354" s="67">
        <v>0.2857142857142857</v>
      </c>
      <c r="G354" s="67">
        <v>0.38095238095238093</v>
      </c>
      <c r="H354" s="67">
        <v>9.5238095238095233E-2</v>
      </c>
      <c r="I354" s="67">
        <v>0.47619047619047616</v>
      </c>
      <c r="K354" s="53">
        <v>42</v>
      </c>
      <c r="L354" s="68">
        <v>0.54761904761904767</v>
      </c>
      <c r="M354" s="68">
        <v>0.42857142857142855</v>
      </c>
      <c r="N354" s="68">
        <v>2.3809523809523808E-2</v>
      </c>
      <c r="O354" s="68">
        <v>0</v>
      </c>
      <c r="P354" s="75">
        <v>2.3809523809523808E-2</v>
      </c>
      <c r="R354" s="47">
        <v>42</v>
      </c>
      <c r="S354" s="69">
        <v>0.80952380952380953</v>
      </c>
      <c r="T354" s="69">
        <v>0.14285714285714285</v>
      </c>
      <c r="U354" s="69">
        <v>4.7619047619047616E-2</v>
      </c>
      <c r="V354" s="69">
        <v>0</v>
      </c>
      <c r="W354" s="76">
        <v>4.7619047619047616E-2</v>
      </c>
      <c r="Y354" s="46">
        <v>42</v>
      </c>
      <c r="Z354" s="70">
        <v>0.7142857142857143</v>
      </c>
      <c r="AA354" s="70">
        <v>0.21428571428571427</v>
      </c>
      <c r="AB354" s="70">
        <v>7.1428571428571425E-2</v>
      </c>
      <c r="AC354" s="70">
        <v>0</v>
      </c>
      <c r="AD354" s="77">
        <v>7.1428571428571425E-2</v>
      </c>
      <c r="AF354" s="34">
        <v>42</v>
      </c>
      <c r="AG354" s="112">
        <v>0.7857142857142857</v>
      </c>
      <c r="AH354" s="112">
        <v>0.16666666666666666</v>
      </c>
      <c r="AI354" s="112">
        <v>4.7619047619047616E-2</v>
      </c>
      <c r="AJ354" s="112">
        <v>0</v>
      </c>
      <c r="AK354" s="78">
        <v>4.7619047619047616E-2</v>
      </c>
      <c r="AL354" s="4"/>
      <c r="AM354" s="30">
        <v>42</v>
      </c>
      <c r="AN354" s="114">
        <v>0</v>
      </c>
    </row>
    <row r="355" spans="1:40" x14ac:dyDescent="0.55000000000000004">
      <c r="A355" s="74" t="s">
        <v>376</v>
      </c>
      <c r="B355" s="106">
        <v>4802000</v>
      </c>
      <c r="C355">
        <v>7</v>
      </c>
      <c r="D355" s="79">
        <v>31</v>
      </c>
      <c r="E355" s="67">
        <v>0.16129032258064516</v>
      </c>
      <c r="F355" s="67">
        <v>0.19354838709677419</v>
      </c>
      <c r="G355" s="67">
        <v>0.29032258064516131</v>
      </c>
      <c r="H355" s="67">
        <v>0.35483870967741937</v>
      </c>
      <c r="I355" s="67">
        <v>0.64516129032258074</v>
      </c>
      <c r="K355" s="53">
        <v>30</v>
      </c>
      <c r="L355" s="68">
        <v>0.6333333333333333</v>
      </c>
      <c r="M355" s="68">
        <v>0.33333333333333331</v>
      </c>
      <c r="N355" s="68">
        <v>3.3333333333333333E-2</v>
      </c>
      <c r="O355" s="68">
        <v>0</v>
      </c>
      <c r="P355" s="75">
        <v>3.3333333333333333E-2</v>
      </c>
      <c r="R355" s="47">
        <v>31</v>
      </c>
      <c r="S355" s="69">
        <v>0.5161290322580645</v>
      </c>
      <c r="T355" s="69">
        <v>0.25806451612903225</v>
      </c>
      <c r="U355" s="69">
        <v>0.19354838709677419</v>
      </c>
      <c r="V355" s="69">
        <v>3.2258064516129031E-2</v>
      </c>
      <c r="W355" s="76">
        <v>0.22580645161290322</v>
      </c>
      <c r="Y355" s="46">
        <v>31</v>
      </c>
      <c r="Z355" s="70">
        <v>0.54838709677419351</v>
      </c>
      <c r="AA355" s="70">
        <v>0.22580645161290322</v>
      </c>
      <c r="AB355" s="70">
        <v>0.22580645161290322</v>
      </c>
      <c r="AC355" s="70">
        <v>0</v>
      </c>
      <c r="AD355" s="77">
        <v>0.22580645161290322</v>
      </c>
      <c r="AF355" s="34">
        <v>31</v>
      </c>
      <c r="AG355" s="112">
        <v>0.5161290322580645</v>
      </c>
      <c r="AH355" s="112">
        <v>0.25806451612903225</v>
      </c>
      <c r="AI355" s="112">
        <v>0.12903225806451613</v>
      </c>
      <c r="AJ355" s="112">
        <v>9.6774193548387094E-2</v>
      </c>
      <c r="AK355" s="78">
        <v>0.22580645161290322</v>
      </c>
      <c r="AL355" s="4"/>
      <c r="AM355" s="30">
        <v>30</v>
      </c>
      <c r="AN355" s="114">
        <v>0</v>
      </c>
    </row>
    <row r="356" spans="1:40" x14ac:dyDescent="0.55000000000000004">
      <c r="A356" s="74" t="s">
        <v>376</v>
      </c>
      <c r="B356" s="106">
        <v>4802000</v>
      </c>
      <c r="C356">
        <v>8</v>
      </c>
      <c r="D356" s="79">
        <v>38</v>
      </c>
      <c r="E356" s="67">
        <v>0.15789473684210525</v>
      </c>
      <c r="F356" s="67">
        <v>0.31578947368421051</v>
      </c>
      <c r="G356" s="67">
        <v>0.31578947368421051</v>
      </c>
      <c r="H356" s="67">
        <v>0.21052631578947367</v>
      </c>
      <c r="I356" s="67">
        <v>0.52631578947368418</v>
      </c>
      <c r="K356" s="53">
        <v>38</v>
      </c>
      <c r="L356" s="68">
        <v>0.60526315789473684</v>
      </c>
      <c r="M356" s="68">
        <v>0.26315789473684209</v>
      </c>
      <c r="N356" s="68">
        <v>7.8947368421052627E-2</v>
      </c>
      <c r="O356" s="68">
        <v>5.2631578947368418E-2</v>
      </c>
      <c r="P356" s="75">
        <v>0.13157894736842105</v>
      </c>
      <c r="R356" s="47">
        <v>38</v>
      </c>
      <c r="S356" s="69">
        <v>0.60526315789473684</v>
      </c>
      <c r="T356" s="69">
        <v>0.18421052631578946</v>
      </c>
      <c r="U356" s="69">
        <v>0.13157894736842105</v>
      </c>
      <c r="V356" s="69">
        <v>7.8947368421052627E-2</v>
      </c>
      <c r="W356" s="76">
        <v>0.21052631578947367</v>
      </c>
      <c r="Y356" s="46">
        <v>38</v>
      </c>
      <c r="Z356" s="70">
        <v>0.39473684210526316</v>
      </c>
      <c r="AA356" s="70">
        <v>0.28947368421052633</v>
      </c>
      <c r="AB356" s="70">
        <v>0.13157894736842105</v>
      </c>
      <c r="AC356" s="70">
        <v>0.18421052631578946</v>
      </c>
      <c r="AD356" s="77">
        <v>0.31578947368421051</v>
      </c>
      <c r="AF356" s="34">
        <v>38</v>
      </c>
      <c r="AG356" s="112">
        <v>0.57894736842105265</v>
      </c>
      <c r="AH356" s="112">
        <v>0.15789473684210525</v>
      </c>
      <c r="AI356" s="112">
        <v>0.13157894736842105</v>
      </c>
      <c r="AJ356" s="112">
        <v>0.13157894736842105</v>
      </c>
      <c r="AK356" s="78">
        <v>0.26315789473684209</v>
      </c>
      <c r="AL356" s="4"/>
      <c r="AM356" s="30">
        <v>38</v>
      </c>
      <c r="AN356" s="114">
        <v>2.6315789473684209E-2</v>
      </c>
    </row>
    <row r="357" spans="1:40" x14ac:dyDescent="0.55000000000000004">
      <c r="A357" s="74" t="s">
        <v>376</v>
      </c>
      <c r="B357" s="106">
        <v>4802000</v>
      </c>
      <c r="C357">
        <v>9</v>
      </c>
      <c r="D357" s="79">
        <v>27</v>
      </c>
      <c r="E357" s="67">
        <v>0.33333333333333331</v>
      </c>
      <c r="F357" s="67">
        <v>0.29629629629629628</v>
      </c>
      <c r="G357" s="67">
        <v>0.22222222222222221</v>
      </c>
      <c r="H357" s="67">
        <v>0.14814814814814814</v>
      </c>
      <c r="I357" s="67">
        <v>0.37037037037037035</v>
      </c>
      <c r="K357" s="53">
        <v>28</v>
      </c>
      <c r="L357" s="68">
        <v>0.6428571428571429</v>
      </c>
      <c r="M357" s="68">
        <v>0.32142857142857145</v>
      </c>
      <c r="N357" s="68">
        <v>3.5714285714285712E-2</v>
      </c>
      <c r="O357" s="68">
        <v>0</v>
      </c>
      <c r="P357" s="75">
        <v>3.5714285714285712E-2</v>
      </c>
      <c r="R357" s="47">
        <v>28</v>
      </c>
      <c r="S357" s="69">
        <v>0.6785714285714286</v>
      </c>
      <c r="T357" s="69">
        <v>0.17857142857142858</v>
      </c>
      <c r="U357" s="69">
        <v>0.10714285714285714</v>
      </c>
      <c r="V357" s="69">
        <v>3.5714285714285712E-2</v>
      </c>
      <c r="W357" s="76">
        <v>0.14285714285714285</v>
      </c>
      <c r="Y357" s="46">
        <v>27</v>
      </c>
      <c r="Z357" s="70">
        <v>0.48148148148148145</v>
      </c>
      <c r="AA357" s="70">
        <v>0.29629629629629628</v>
      </c>
      <c r="AB357" s="70">
        <v>0.14814814814814814</v>
      </c>
      <c r="AC357" s="70">
        <v>7.407407407407407E-2</v>
      </c>
      <c r="AD357" s="77">
        <v>0.22222222222222221</v>
      </c>
      <c r="AF357" s="34">
        <v>27</v>
      </c>
      <c r="AG357" s="112">
        <v>0.66666666666666663</v>
      </c>
      <c r="AH357" s="112">
        <v>0.14814814814814814</v>
      </c>
      <c r="AI357" s="112">
        <v>7.407407407407407E-2</v>
      </c>
      <c r="AJ357" s="112">
        <v>0.1111111111111111</v>
      </c>
      <c r="AK357" s="78">
        <v>0.18518518518518517</v>
      </c>
      <c r="AL357" s="4"/>
      <c r="AM357" s="30">
        <v>28</v>
      </c>
      <c r="AN357" s="114">
        <v>3.5714285714285712E-2</v>
      </c>
    </row>
    <row r="358" spans="1:40" x14ac:dyDescent="0.55000000000000004">
      <c r="A358" s="74" t="s">
        <v>376</v>
      </c>
      <c r="B358" s="106">
        <v>4802000</v>
      </c>
      <c r="C358">
        <v>10</v>
      </c>
      <c r="D358" s="79">
        <v>36</v>
      </c>
      <c r="E358" s="67">
        <v>0.30555555555555558</v>
      </c>
      <c r="F358" s="67">
        <v>0.22222222222222221</v>
      </c>
      <c r="G358" s="67">
        <v>0.27777777777777779</v>
      </c>
      <c r="H358" s="67">
        <v>0.19444444444444445</v>
      </c>
      <c r="I358" s="67">
        <v>0.47222222222222221</v>
      </c>
      <c r="K358" s="53">
        <v>37</v>
      </c>
      <c r="L358" s="68">
        <v>0.81081081081081086</v>
      </c>
      <c r="M358" s="68">
        <v>0.13513513513513514</v>
      </c>
      <c r="N358" s="68">
        <v>5.4054054054054057E-2</v>
      </c>
      <c r="O358" s="68">
        <v>0</v>
      </c>
      <c r="P358" s="75">
        <v>5.4054054054054057E-2</v>
      </c>
      <c r="R358" s="47">
        <v>37</v>
      </c>
      <c r="S358" s="69">
        <v>0.64864864864864868</v>
      </c>
      <c r="T358" s="69">
        <v>0.21621621621621623</v>
      </c>
      <c r="U358" s="69">
        <v>0.10810810810810811</v>
      </c>
      <c r="V358" s="69">
        <v>2.7027027027027029E-2</v>
      </c>
      <c r="W358" s="76">
        <v>0.13513513513513514</v>
      </c>
      <c r="Y358" s="46">
        <v>36</v>
      </c>
      <c r="Z358" s="70">
        <v>0.44444444444444442</v>
      </c>
      <c r="AA358" s="70">
        <v>0.22222222222222221</v>
      </c>
      <c r="AB358" s="70">
        <v>0.30555555555555558</v>
      </c>
      <c r="AC358" s="70">
        <v>2.7777777777777776E-2</v>
      </c>
      <c r="AD358" s="77">
        <v>0.33333333333333337</v>
      </c>
      <c r="AF358" s="34">
        <v>35</v>
      </c>
      <c r="AG358" s="112">
        <v>0.54285714285714282</v>
      </c>
      <c r="AH358" s="112">
        <v>0.11428571428571428</v>
      </c>
      <c r="AI358" s="112">
        <v>0.31428571428571428</v>
      </c>
      <c r="AJ358" s="112">
        <v>2.8571428571428571E-2</v>
      </c>
      <c r="AK358" s="78">
        <v>0.34285714285714286</v>
      </c>
      <c r="AL358" s="4"/>
      <c r="AM358" s="30">
        <v>37</v>
      </c>
      <c r="AN358" s="114">
        <v>2.7027027027027029E-2</v>
      </c>
    </row>
    <row r="359" spans="1:40" x14ac:dyDescent="0.55000000000000004">
      <c r="A359" s="74" t="s">
        <v>379</v>
      </c>
      <c r="B359" s="106">
        <v>3601000</v>
      </c>
      <c r="C359">
        <v>3</v>
      </c>
      <c r="D359" s="79">
        <v>162</v>
      </c>
      <c r="E359" s="67">
        <v>3.7037037037037035E-2</v>
      </c>
      <c r="F359" s="67">
        <v>0.32098765432098764</v>
      </c>
      <c r="G359" s="67">
        <v>0.33950617283950618</v>
      </c>
      <c r="H359" s="67">
        <v>0.30246913580246915</v>
      </c>
      <c r="I359" s="67">
        <v>0.64197530864197527</v>
      </c>
      <c r="K359" s="53">
        <v>162</v>
      </c>
      <c r="L359" s="68">
        <v>0.25925925925925924</v>
      </c>
      <c r="M359" s="68">
        <v>0.35185185185185186</v>
      </c>
      <c r="N359" s="68">
        <v>0.29012345679012347</v>
      </c>
      <c r="O359" s="68">
        <v>9.8765432098765427E-2</v>
      </c>
      <c r="P359" s="75">
        <v>0.3888888888888889</v>
      </c>
      <c r="R359" s="47">
        <v>161</v>
      </c>
      <c r="S359" s="69">
        <v>0.52173913043478259</v>
      </c>
      <c r="T359" s="69">
        <v>0.18633540372670807</v>
      </c>
      <c r="U359" s="69">
        <v>0.12422360248447205</v>
      </c>
      <c r="V359" s="69">
        <v>0.16770186335403728</v>
      </c>
      <c r="W359" s="76">
        <v>0.29192546583850931</v>
      </c>
      <c r="Y359" s="46">
        <v>162</v>
      </c>
      <c r="Z359" s="70">
        <v>0.51234567901234573</v>
      </c>
      <c r="AA359" s="70">
        <v>0.27160493827160492</v>
      </c>
      <c r="AB359" s="70">
        <v>0.13580246913580246</v>
      </c>
      <c r="AC359" s="70">
        <v>8.0246913580246909E-2</v>
      </c>
      <c r="AD359" s="77">
        <v>0.21604938271604937</v>
      </c>
      <c r="AF359" s="34">
        <v>162</v>
      </c>
      <c r="AG359" s="112">
        <v>0.53086419753086422</v>
      </c>
      <c r="AH359" s="112">
        <v>0.25308641975308643</v>
      </c>
      <c r="AI359" s="112">
        <v>0.1111111111111111</v>
      </c>
      <c r="AJ359" s="112">
        <v>0.10493827160493827</v>
      </c>
      <c r="AK359" s="78">
        <v>0.21604938271604937</v>
      </c>
      <c r="AL359" s="4"/>
      <c r="AM359" s="30">
        <v>161</v>
      </c>
      <c r="AN359" s="114">
        <v>0.10559006211180125</v>
      </c>
    </row>
    <row r="360" spans="1:40" x14ac:dyDescent="0.55000000000000004">
      <c r="A360" s="74" t="s">
        <v>379</v>
      </c>
      <c r="B360" s="106">
        <v>3601000</v>
      </c>
      <c r="C360">
        <v>4</v>
      </c>
      <c r="D360" s="79">
        <v>172</v>
      </c>
      <c r="E360" s="67">
        <v>0.16279069767441862</v>
      </c>
      <c r="F360" s="67">
        <v>0.22093023255813954</v>
      </c>
      <c r="G360" s="67">
        <v>0.30232558139534882</v>
      </c>
      <c r="H360" s="67">
        <v>0.31395348837209303</v>
      </c>
      <c r="I360" s="67">
        <v>0.61627906976744184</v>
      </c>
      <c r="K360" s="53">
        <v>172</v>
      </c>
      <c r="L360" s="68">
        <v>0.1744186046511628</v>
      </c>
      <c r="M360" s="68">
        <v>0.51162790697674421</v>
      </c>
      <c r="N360" s="68">
        <v>0.27906976744186046</v>
      </c>
      <c r="O360" s="68">
        <v>3.4883720930232558E-2</v>
      </c>
      <c r="P360" s="75">
        <v>0.31395348837209303</v>
      </c>
      <c r="R360" s="47">
        <v>172</v>
      </c>
      <c r="S360" s="69">
        <v>0.40697674418604651</v>
      </c>
      <c r="T360" s="69">
        <v>0.2441860465116279</v>
      </c>
      <c r="U360" s="69">
        <v>0.2441860465116279</v>
      </c>
      <c r="V360" s="69">
        <v>0.10465116279069768</v>
      </c>
      <c r="W360" s="76">
        <v>0.34883720930232559</v>
      </c>
      <c r="Y360" s="46">
        <v>172</v>
      </c>
      <c r="Z360" s="70">
        <v>0.39534883720930231</v>
      </c>
      <c r="AA360" s="70">
        <v>0.23255813953488372</v>
      </c>
      <c r="AB360" s="70">
        <v>0.23255813953488372</v>
      </c>
      <c r="AC360" s="70">
        <v>0.13953488372093023</v>
      </c>
      <c r="AD360" s="77">
        <v>0.37209302325581395</v>
      </c>
      <c r="AF360" s="34">
        <v>172</v>
      </c>
      <c r="AG360" s="112">
        <v>0.48255813953488375</v>
      </c>
      <c r="AH360" s="112">
        <v>0.19186046511627908</v>
      </c>
      <c r="AI360" s="112">
        <v>0.18604651162790697</v>
      </c>
      <c r="AJ360" s="112">
        <v>0.13953488372093023</v>
      </c>
      <c r="AK360" s="78">
        <v>0.32558139534883723</v>
      </c>
      <c r="AL360" s="4"/>
      <c r="AM360" s="30">
        <v>172</v>
      </c>
      <c r="AN360" s="114">
        <v>9.3023255813953487E-2</v>
      </c>
    </row>
    <row r="361" spans="1:40" x14ac:dyDescent="0.55000000000000004">
      <c r="A361" s="74" t="s">
        <v>379</v>
      </c>
      <c r="B361" s="106">
        <v>3601000</v>
      </c>
      <c r="C361">
        <v>5</v>
      </c>
      <c r="D361" s="79">
        <v>206</v>
      </c>
      <c r="E361" s="67">
        <v>6.7961165048543687E-2</v>
      </c>
      <c r="F361" s="67">
        <v>0.26699029126213591</v>
      </c>
      <c r="G361" s="67">
        <v>0.38349514563106796</v>
      </c>
      <c r="H361" s="67">
        <v>0.28155339805825241</v>
      </c>
      <c r="I361" s="67">
        <v>0.66504854368932032</v>
      </c>
      <c r="K361" s="53">
        <v>206</v>
      </c>
      <c r="L361" s="68">
        <v>0.18446601941747573</v>
      </c>
      <c r="M361" s="68">
        <v>0.60194174757281549</v>
      </c>
      <c r="N361" s="68">
        <v>0.20873786407766989</v>
      </c>
      <c r="O361" s="68">
        <v>4.8543689320388345E-3</v>
      </c>
      <c r="P361" s="75">
        <v>0.21359223300970873</v>
      </c>
      <c r="R361" s="47">
        <v>206</v>
      </c>
      <c r="S361" s="69">
        <v>0.45145631067961167</v>
      </c>
      <c r="T361" s="69">
        <v>0.31067961165048541</v>
      </c>
      <c r="U361" s="69">
        <v>0.18932038834951456</v>
      </c>
      <c r="V361" s="69">
        <v>4.8543689320388349E-2</v>
      </c>
      <c r="W361" s="76">
        <v>0.23786407766990292</v>
      </c>
      <c r="Y361" s="46">
        <v>206</v>
      </c>
      <c r="Z361" s="70">
        <v>0.49514563106796117</v>
      </c>
      <c r="AA361" s="70">
        <v>0.22815533980582525</v>
      </c>
      <c r="AB361" s="70">
        <v>0.19902912621359223</v>
      </c>
      <c r="AC361" s="70">
        <v>7.7669902912621352E-2</v>
      </c>
      <c r="AD361" s="77">
        <v>0.27669902912621358</v>
      </c>
      <c r="AF361" s="34">
        <v>206</v>
      </c>
      <c r="AG361" s="112">
        <v>0.42718446601941745</v>
      </c>
      <c r="AH361" s="112">
        <v>0.28640776699029125</v>
      </c>
      <c r="AI361" s="112">
        <v>0.1796116504854369</v>
      </c>
      <c r="AJ361" s="112">
        <v>0.10679611650485436</v>
      </c>
      <c r="AK361" s="78">
        <v>0.28640776699029125</v>
      </c>
      <c r="AL361" s="4"/>
      <c r="AM361" s="30">
        <v>206</v>
      </c>
      <c r="AN361" s="114">
        <v>3.8834951456310676E-2</v>
      </c>
    </row>
    <row r="362" spans="1:40" x14ac:dyDescent="0.55000000000000004">
      <c r="A362" s="74" t="s">
        <v>379</v>
      </c>
      <c r="B362" s="106">
        <v>3601000</v>
      </c>
      <c r="C362">
        <v>6</v>
      </c>
      <c r="D362" s="79">
        <v>220</v>
      </c>
      <c r="E362" s="67">
        <v>4.5454545454545456E-2</v>
      </c>
      <c r="F362" s="67">
        <v>0.27727272727272728</v>
      </c>
      <c r="G362" s="67">
        <v>0.35454545454545455</v>
      </c>
      <c r="H362" s="67">
        <v>0.32272727272727275</v>
      </c>
      <c r="I362" s="67">
        <v>0.67727272727272725</v>
      </c>
      <c r="K362" s="53">
        <v>220</v>
      </c>
      <c r="L362" s="68">
        <v>0.16363636363636364</v>
      </c>
      <c r="M362" s="68">
        <v>0.39090909090909093</v>
      </c>
      <c r="N362" s="68">
        <v>0.35454545454545455</v>
      </c>
      <c r="O362" s="68">
        <v>9.0909090909090912E-2</v>
      </c>
      <c r="P362" s="75">
        <v>0.44545454545454544</v>
      </c>
      <c r="R362" s="47">
        <v>220</v>
      </c>
      <c r="S362" s="69">
        <v>0.34545454545454546</v>
      </c>
      <c r="T362" s="69">
        <v>0.25454545454545452</v>
      </c>
      <c r="U362" s="69">
        <v>0.26363636363636361</v>
      </c>
      <c r="V362" s="69">
        <v>0.13636363636363635</v>
      </c>
      <c r="W362" s="76">
        <v>0.39999999999999997</v>
      </c>
      <c r="Y362" s="46">
        <v>220</v>
      </c>
      <c r="Z362" s="70">
        <v>0.39090909090909093</v>
      </c>
      <c r="AA362" s="70">
        <v>0.26818181818181819</v>
      </c>
      <c r="AB362" s="70">
        <v>0.19545454545454546</v>
      </c>
      <c r="AC362" s="70">
        <v>0.14545454545454545</v>
      </c>
      <c r="AD362" s="77">
        <v>0.34090909090909094</v>
      </c>
      <c r="AF362" s="34">
        <v>220</v>
      </c>
      <c r="AG362" s="112">
        <v>0.33636363636363636</v>
      </c>
      <c r="AH362" s="112">
        <v>0.29545454545454547</v>
      </c>
      <c r="AI362" s="112">
        <v>0.2</v>
      </c>
      <c r="AJ362" s="112">
        <v>0.16818181818181818</v>
      </c>
      <c r="AK362" s="78">
        <v>0.36818181818181817</v>
      </c>
      <c r="AL362" s="4"/>
      <c r="AM362" s="30">
        <v>220</v>
      </c>
      <c r="AN362" s="114">
        <v>0.1</v>
      </c>
    </row>
    <row r="363" spans="1:40" x14ac:dyDescent="0.55000000000000004">
      <c r="A363" s="74" t="s">
        <v>379</v>
      </c>
      <c r="B363" s="106">
        <v>3601000</v>
      </c>
      <c r="C363">
        <v>7</v>
      </c>
      <c r="D363" s="79">
        <v>195</v>
      </c>
      <c r="E363" s="67">
        <v>3.0769230769230771E-2</v>
      </c>
      <c r="F363" s="67">
        <v>0.14871794871794872</v>
      </c>
      <c r="G363" s="67">
        <v>0.42051282051282052</v>
      </c>
      <c r="H363" s="67">
        <v>0.4</v>
      </c>
      <c r="I363" s="67">
        <v>0.82051282051282048</v>
      </c>
      <c r="K363" s="53">
        <v>195</v>
      </c>
      <c r="L363" s="68">
        <v>0.29743589743589743</v>
      </c>
      <c r="M363" s="68">
        <v>0.35384615384615387</v>
      </c>
      <c r="N363" s="68">
        <v>0.23589743589743589</v>
      </c>
      <c r="O363" s="68">
        <v>0.11282051282051282</v>
      </c>
      <c r="P363" s="75">
        <v>0.3487179487179487</v>
      </c>
      <c r="R363" s="47">
        <v>195</v>
      </c>
      <c r="S363" s="69">
        <v>0.31794871794871793</v>
      </c>
      <c r="T363" s="69">
        <v>0.28205128205128205</v>
      </c>
      <c r="U363" s="69">
        <v>0.2153846153846154</v>
      </c>
      <c r="V363" s="69">
        <v>0.18461538461538463</v>
      </c>
      <c r="W363" s="76">
        <v>0.4</v>
      </c>
      <c r="Y363" s="46">
        <v>195</v>
      </c>
      <c r="Z363" s="70">
        <v>0.35897435897435898</v>
      </c>
      <c r="AA363" s="70">
        <v>0.29743589743589743</v>
      </c>
      <c r="AB363" s="70">
        <v>0.25641025641025639</v>
      </c>
      <c r="AC363" s="70">
        <v>8.7179487179487175E-2</v>
      </c>
      <c r="AD363" s="77">
        <v>0.34358974358974359</v>
      </c>
      <c r="AF363" s="34">
        <v>195</v>
      </c>
      <c r="AG363" s="112">
        <v>0.3282051282051282</v>
      </c>
      <c r="AH363" s="112">
        <v>0.25128205128205128</v>
      </c>
      <c r="AI363" s="112">
        <v>0.23589743589743589</v>
      </c>
      <c r="AJ363" s="112">
        <v>0.18461538461538463</v>
      </c>
      <c r="AK363" s="78">
        <v>0.42051282051282052</v>
      </c>
      <c r="AL363" s="4"/>
      <c r="AM363" s="30">
        <v>195</v>
      </c>
      <c r="AN363" s="114">
        <v>0.11794871794871795</v>
      </c>
    </row>
    <row r="364" spans="1:40" x14ac:dyDescent="0.55000000000000004">
      <c r="A364" s="74" t="s">
        <v>379</v>
      </c>
      <c r="B364" s="106">
        <v>3601000</v>
      </c>
      <c r="C364">
        <v>8</v>
      </c>
      <c r="D364" s="79">
        <v>175</v>
      </c>
      <c r="E364" s="67">
        <v>0.12</v>
      </c>
      <c r="F364" s="67">
        <v>0.17142857142857143</v>
      </c>
      <c r="G364" s="67">
        <v>0.33142857142857141</v>
      </c>
      <c r="H364" s="67">
        <v>0.37714285714285717</v>
      </c>
      <c r="I364" s="67">
        <v>0.70857142857142863</v>
      </c>
      <c r="K364" s="53">
        <v>175</v>
      </c>
      <c r="L364" s="68">
        <v>0.4</v>
      </c>
      <c r="M364" s="68">
        <v>0.36</v>
      </c>
      <c r="N364" s="68">
        <v>0.16</v>
      </c>
      <c r="O364" s="68">
        <v>0.08</v>
      </c>
      <c r="P364" s="75">
        <v>0.24</v>
      </c>
      <c r="R364" s="47">
        <v>175</v>
      </c>
      <c r="S364" s="69">
        <v>0.46285714285714286</v>
      </c>
      <c r="T364" s="69">
        <v>0.21142857142857144</v>
      </c>
      <c r="U364" s="69">
        <v>0.21714285714285714</v>
      </c>
      <c r="V364" s="69">
        <v>0.10857142857142857</v>
      </c>
      <c r="W364" s="76">
        <v>0.32571428571428573</v>
      </c>
      <c r="Y364" s="46">
        <v>175</v>
      </c>
      <c r="Z364" s="70">
        <v>0.29142857142857143</v>
      </c>
      <c r="AA364" s="70">
        <v>0.25714285714285712</v>
      </c>
      <c r="AB364" s="70">
        <v>0.2857142857142857</v>
      </c>
      <c r="AC364" s="70">
        <v>0.1657142857142857</v>
      </c>
      <c r="AD364" s="77">
        <v>0.4514285714285714</v>
      </c>
      <c r="AF364" s="34">
        <v>175</v>
      </c>
      <c r="AG364" s="112">
        <v>0.37142857142857144</v>
      </c>
      <c r="AH364" s="112">
        <v>0.22285714285714286</v>
      </c>
      <c r="AI364" s="112">
        <v>0.20571428571428571</v>
      </c>
      <c r="AJ364" s="112">
        <v>0.2</v>
      </c>
      <c r="AK364" s="78">
        <v>0.40571428571428569</v>
      </c>
      <c r="AL364" s="4"/>
      <c r="AM364" s="30">
        <v>175</v>
      </c>
      <c r="AN364" s="114">
        <v>6.2857142857142861E-2</v>
      </c>
    </row>
    <row r="365" spans="1:40" x14ac:dyDescent="0.55000000000000004">
      <c r="A365" s="74" t="s">
        <v>379</v>
      </c>
      <c r="B365" s="106">
        <v>3601000</v>
      </c>
      <c r="C365">
        <v>9</v>
      </c>
      <c r="D365" s="79">
        <v>182</v>
      </c>
      <c r="E365" s="67">
        <v>0.19780219780219779</v>
      </c>
      <c r="F365" s="67">
        <v>0.25824175824175827</v>
      </c>
      <c r="G365" s="67">
        <v>0.26373626373626374</v>
      </c>
      <c r="H365" s="67">
        <v>0.28021978021978022</v>
      </c>
      <c r="I365" s="67">
        <v>0.54395604395604402</v>
      </c>
      <c r="K365" s="53">
        <v>182</v>
      </c>
      <c r="L365" s="68">
        <v>0.5714285714285714</v>
      </c>
      <c r="M365" s="68">
        <v>0.18681318681318682</v>
      </c>
      <c r="N365" s="68">
        <v>0.17032967032967034</v>
      </c>
      <c r="O365" s="68">
        <v>7.1428571428571425E-2</v>
      </c>
      <c r="P365" s="75">
        <v>0.24175824175824176</v>
      </c>
      <c r="R365" s="47">
        <v>182</v>
      </c>
      <c r="S365" s="69">
        <v>0.51648351648351654</v>
      </c>
      <c r="T365" s="69">
        <v>0.22527472527472528</v>
      </c>
      <c r="U365" s="69">
        <v>0.17032967032967034</v>
      </c>
      <c r="V365" s="69">
        <v>8.7912087912087919E-2</v>
      </c>
      <c r="W365" s="76">
        <v>0.25824175824175827</v>
      </c>
      <c r="Y365" s="46">
        <v>182</v>
      </c>
      <c r="Z365" s="70">
        <v>0.43406593406593408</v>
      </c>
      <c r="AA365" s="70">
        <v>0.26373626373626374</v>
      </c>
      <c r="AB365" s="70">
        <v>0.13736263736263737</v>
      </c>
      <c r="AC365" s="70">
        <v>0.16483516483516483</v>
      </c>
      <c r="AD365" s="77">
        <v>0.30219780219780223</v>
      </c>
      <c r="AF365" s="34">
        <v>182</v>
      </c>
      <c r="AG365" s="112">
        <v>0.42307692307692307</v>
      </c>
      <c r="AH365" s="112">
        <v>0.2087912087912088</v>
      </c>
      <c r="AI365" s="112">
        <v>0.17032967032967034</v>
      </c>
      <c r="AJ365" s="112">
        <v>0.19780219780219779</v>
      </c>
      <c r="AK365" s="78">
        <v>0.36813186813186816</v>
      </c>
      <c r="AL365" s="4"/>
      <c r="AM365" s="30">
        <v>182</v>
      </c>
      <c r="AN365" s="114">
        <v>8.7912087912087919E-2</v>
      </c>
    </row>
    <row r="366" spans="1:40" x14ac:dyDescent="0.55000000000000004">
      <c r="A366" s="74" t="s">
        <v>379</v>
      </c>
      <c r="B366" s="106">
        <v>3601000</v>
      </c>
      <c r="C366">
        <v>10</v>
      </c>
      <c r="D366" s="79">
        <v>178</v>
      </c>
      <c r="E366" s="67">
        <v>0.20786516853932585</v>
      </c>
      <c r="F366" s="67">
        <v>0.2247191011235955</v>
      </c>
      <c r="G366" s="67">
        <v>0.3089887640449438</v>
      </c>
      <c r="H366" s="67">
        <v>0.25842696629213485</v>
      </c>
      <c r="I366" s="67">
        <v>0.56741573033707859</v>
      </c>
      <c r="K366" s="53">
        <v>178</v>
      </c>
      <c r="L366" s="68">
        <v>0.6348314606741573</v>
      </c>
      <c r="M366" s="68">
        <v>0.24719101123595505</v>
      </c>
      <c r="N366" s="68">
        <v>9.5505617977528087E-2</v>
      </c>
      <c r="O366" s="68">
        <v>2.247191011235955E-2</v>
      </c>
      <c r="P366" s="75">
        <v>0.11797752808988764</v>
      </c>
      <c r="R366" s="47">
        <v>178</v>
      </c>
      <c r="S366" s="69">
        <v>0.5617977528089888</v>
      </c>
      <c r="T366" s="69">
        <v>0.19662921348314608</v>
      </c>
      <c r="U366" s="69">
        <v>0.17415730337078653</v>
      </c>
      <c r="V366" s="69">
        <v>6.741573033707865E-2</v>
      </c>
      <c r="W366" s="76">
        <v>0.24157303370786518</v>
      </c>
      <c r="Y366" s="46">
        <v>178</v>
      </c>
      <c r="Z366" s="70">
        <v>0.5056179775280899</v>
      </c>
      <c r="AA366" s="70">
        <v>0.24719101123595505</v>
      </c>
      <c r="AB366" s="70">
        <v>0.2247191011235955</v>
      </c>
      <c r="AC366" s="70">
        <v>2.247191011235955E-2</v>
      </c>
      <c r="AD366" s="77">
        <v>0.24719101123595505</v>
      </c>
      <c r="AF366" s="34">
        <v>178</v>
      </c>
      <c r="AG366" s="112">
        <v>0.5112359550561798</v>
      </c>
      <c r="AH366" s="112">
        <v>0.1853932584269663</v>
      </c>
      <c r="AI366" s="112">
        <v>0.1797752808988764</v>
      </c>
      <c r="AJ366" s="112">
        <v>0.12359550561797752</v>
      </c>
      <c r="AK366" s="78">
        <v>0.3033707865168539</v>
      </c>
      <c r="AL366" s="4"/>
      <c r="AM366" s="30">
        <v>178</v>
      </c>
      <c r="AN366" s="114">
        <v>5.6179775280898875E-2</v>
      </c>
    </row>
    <row r="367" spans="1:40" x14ac:dyDescent="0.55000000000000004">
      <c r="A367" s="74" t="s">
        <v>384</v>
      </c>
      <c r="B367" s="106">
        <v>1305000</v>
      </c>
      <c r="C367">
        <v>3</v>
      </c>
      <c r="D367" s="79">
        <v>43</v>
      </c>
      <c r="E367" s="67">
        <v>4.6511627906976744E-2</v>
      </c>
      <c r="F367" s="67">
        <v>0.23255813953488372</v>
      </c>
      <c r="G367" s="67">
        <v>0.27906976744186046</v>
      </c>
      <c r="H367" s="67">
        <v>0.44186046511627908</v>
      </c>
      <c r="I367" s="67">
        <v>0.72093023255813948</v>
      </c>
      <c r="K367" s="53">
        <v>43</v>
      </c>
      <c r="L367" s="68">
        <v>0.16279069767441862</v>
      </c>
      <c r="M367" s="68">
        <v>0.18604651162790697</v>
      </c>
      <c r="N367" s="68">
        <v>0.44186046511627908</v>
      </c>
      <c r="O367" s="68">
        <v>0.20930232558139536</v>
      </c>
      <c r="P367" s="75">
        <v>0.65116279069767447</v>
      </c>
      <c r="R367" s="47">
        <v>43</v>
      </c>
      <c r="S367" s="69">
        <v>0.39534883720930231</v>
      </c>
      <c r="T367" s="69">
        <v>0.2558139534883721</v>
      </c>
      <c r="U367" s="69">
        <v>0.16279069767441862</v>
      </c>
      <c r="V367" s="69">
        <v>0.18604651162790697</v>
      </c>
      <c r="W367" s="76">
        <v>0.34883720930232559</v>
      </c>
      <c r="Y367" s="46">
        <v>43</v>
      </c>
      <c r="Z367" s="70">
        <v>0.32558139534883723</v>
      </c>
      <c r="AA367" s="70">
        <v>0.27906976744186046</v>
      </c>
      <c r="AB367" s="70">
        <v>0.30232558139534882</v>
      </c>
      <c r="AC367" s="70">
        <v>9.3023255813953487E-2</v>
      </c>
      <c r="AD367" s="77">
        <v>0.39534883720930231</v>
      </c>
      <c r="AF367" s="34">
        <v>43</v>
      </c>
      <c r="AG367" s="112">
        <v>0.39534883720930231</v>
      </c>
      <c r="AH367" s="112">
        <v>0.27906976744186046</v>
      </c>
      <c r="AI367" s="112">
        <v>0.18604651162790697</v>
      </c>
      <c r="AJ367" s="112">
        <v>0.13953488372093023</v>
      </c>
      <c r="AK367" s="78">
        <v>0.32558139534883723</v>
      </c>
      <c r="AL367" s="4"/>
      <c r="AM367" s="30">
        <v>43</v>
      </c>
      <c r="AN367" s="114">
        <v>0.16279069767441862</v>
      </c>
    </row>
    <row r="368" spans="1:40" x14ac:dyDescent="0.55000000000000004">
      <c r="A368" s="74" t="s">
        <v>384</v>
      </c>
      <c r="B368" s="106">
        <v>1305000</v>
      </c>
      <c r="C368">
        <v>4</v>
      </c>
      <c r="D368" s="79">
        <v>52</v>
      </c>
      <c r="E368" s="67">
        <v>1.9230769230769232E-2</v>
      </c>
      <c r="F368" s="67">
        <v>0.36538461538461536</v>
      </c>
      <c r="G368" s="67">
        <v>0.34615384615384615</v>
      </c>
      <c r="H368" s="67">
        <v>0.26923076923076922</v>
      </c>
      <c r="I368" s="67">
        <v>0.61538461538461542</v>
      </c>
      <c r="K368" s="53">
        <v>52</v>
      </c>
      <c r="L368" s="68">
        <v>9.6153846153846159E-2</v>
      </c>
      <c r="M368" s="68">
        <v>0.36538461538461536</v>
      </c>
      <c r="N368" s="68">
        <v>0.44230769230769229</v>
      </c>
      <c r="O368" s="68">
        <v>9.6153846153846159E-2</v>
      </c>
      <c r="P368" s="75">
        <v>0.53846153846153844</v>
      </c>
      <c r="R368" s="47">
        <v>52</v>
      </c>
      <c r="S368" s="69">
        <v>0.32692307692307693</v>
      </c>
      <c r="T368" s="69">
        <v>0.30769230769230771</v>
      </c>
      <c r="U368" s="69">
        <v>0.25</v>
      </c>
      <c r="V368" s="69">
        <v>0.11538461538461539</v>
      </c>
      <c r="W368" s="76">
        <v>0.36538461538461542</v>
      </c>
      <c r="Y368" s="46">
        <v>52</v>
      </c>
      <c r="Z368" s="70">
        <v>0.26923076923076922</v>
      </c>
      <c r="AA368" s="70">
        <v>0.26923076923076922</v>
      </c>
      <c r="AB368" s="70">
        <v>0.28846153846153844</v>
      </c>
      <c r="AC368" s="70">
        <v>0.17307692307692307</v>
      </c>
      <c r="AD368" s="77">
        <v>0.46153846153846151</v>
      </c>
      <c r="AF368" s="34">
        <v>52</v>
      </c>
      <c r="AG368" s="112">
        <v>0.44230769230769229</v>
      </c>
      <c r="AH368" s="112">
        <v>0.28846153846153844</v>
      </c>
      <c r="AI368" s="112">
        <v>0.13461538461538461</v>
      </c>
      <c r="AJ368" s="112">
        <v>0.13461538461538461</v>
      </c>
      <c r="AK368" s="78">
        <v>0.26923076923076922</v>
      </c>
      <c r="AL368" s="4"/>
      <c r="AM368" s="30">
        <v>52</v>
      </c>
      <c r="AN368" s="114">
        <v>0.13461538461538461</v>
      </c>
    </row>
    <row r="369" spans="1:40" x14ac:dyDescent="0.55000000000000004">
      <c r="A369" s="74" t="s">
        <v>384</v>
      </c>
      <c r="B369" s="106">
        <v>1305000</v>
      </c>
      <c r="C369">
        <v>5</v>
      </c>
      <c r="D369" s="79">
        <v>43</v>
      </c>
      <c r="E369" s="67">
        <v>6.9767441860465115E-2</v>
      </c>
      <c r="F369" s="67">
        <v>0.18604651162790697</v>
      </c>
      <c r="G369" s="67">
        <v>0.44186046511627908</v>
      </c>
      <c r="H369" s="67">
        <v>0.30232558139534882</v>
      </c>
      <c r="I369" s="67">
        <v>0.7441860465116279</v>
      </c>
      <c r="K369" s="53">
        <v>43</v>
      </c>
      <c r="L369" s="68">
        <v>0.18604651162790697</v>
      </c>
      <c r="M369" s="68">
        <v>0.51162790697674421</v>
      </c>
      <c r="N369" s="68">
        <v>0.27906976744186046</v>
      </c>
      <c r="O369" s="68">
        <v>2.3255813953488372E-2</v>
      </c>
      <c r="P369" s="75">
        <v>0.30232558139534882</v>
      </c>
      <c r="R369" s="47">
        <v>43</v>
      </c>
      <c r="S369" s="69">
        <v>0.30232558139534882</v>
      </c>
      <c r="T369" s="69">
        <v>0.32558139534883723</v>
      </c>
      <c r="U369" s="69">
        <v>0.23255813953488372</v>
      </c>
      <c r="V369" s="69">
        <v>0.13953488372093023</v>
      </c>
      <c r="W369" s="76">
        <v>0.37209302325581395</v>
      </c>
      <c r="Y369" s="46">
        <v>43</v>
      </c>
      <c r="Z369" s="70">
        <v>0.44186046511627908</v>
      </c>
      <c r="AA369" s="70">
        <v>0.30232558139534882</v>
      </c>
      <c r="AB369" s="70">
        <v>0.11627906976744186</v>
      </c>
      <c r="AC369" s="70">
        <v>0.13953488372093023</v>
      </c>
      <c r="AD369" s="77">
        <v>0.2558139534883721</v>
      </c>
      <c r="AF369" s="34">
        <v>43</v>
      </c>
      <c r="AG369" s="112">
        <v>0.44186046511627908</v>
      </c>
      <c r="AH369" s="112">
        <v>0.27906976744186046</v>
      </c>
      <c r="AI369" s="112">
        <v>0.18604651162790697</v>
      </c>
      <c r="AJ369" s="112">
        <v>9.3023255813953487E-2</v>
      </c>
      <c r="AK369" s="78">
        <v>0.27906976744186046</v>
      </c>
      <c r="AL369" s="4"/>
      <c r="AM369" s="30">
        <v>43</v>
      </c>
      <c r="AN369" s="114">
        <v>9.3023255813953487E-2</v>
      </c>
    </row>
    <row r="370" spans="1:40" x14ac:dyDescent="0.55000000000000004">
      <c r="A370" s="74" t="s">
        <v>384</v>
      </c>
      <c r="B370" s="106">
        <v>1305000</v>
      </c>
      <c r="C370">
        <v>6</v>
      </c>
      <c r="D370" s="79">
        <v>58</v>
      </c>
      <c r="E370" s="67">
        <v>0.13793103448275862</v>
      </c>
      <c r="F370" s="67">
        <v>0.17241379310344829</v>
      </c>
      <c r="G370" s="67">
        <v>0.37931034482758619</v>
      </c>
      <c r="H370" s="67">
        <v>0.31034482758620691</v>
      </c>
      <c r="I370" s="67">
        <v>0.68965517241379315</v>
      </c>
      <c r="K370" s="53">
        <v>58</v>
      </c>
      <c r="L370" s="68">
        <v>0.2413793103448276</v>
      </c>
      <c r="M370" s="68">
        <v>0.27586206896551724</v>
      </c>
      <c r="N370" s="68">
        <v>0.41379310344827586</v>
      </c>
      <c r="O370" s="68">
        <v>6.8965517241379309E-2</v>
      </c>
      <c r="P370" s="75">
        <v>0.48275862068965514</v>
      </c>
      <c r="R370" s="47">
        <v>58</v>
      </c>
      <c r="S370" s="69">
        <v>0.5</v>
      </c>
      <c r="T370" s="69">
        <v>0.1206896551724138</v>
      </c>
      <c r="U370" s="69">
        <v>0.29310344827586204</v>
      </c>
      <c r="V370" s="69">
        <v>8.6206896551724144E-2</v>
      </c>
      <c r="W370" s="76">
        <v>0.37931034482758619</v>
      </c>
      <c r="Y370" s="46">
        <v>58</v>
      </c>
      <c r="Z370" s="70">
        <v>0.41379310344827586</v>
      </c>
      <c r="AA370" s="70">
        <v>0.18965517241379309</v>
      </c>
      <c r="AB370" s="70">
        <v>0.2413793103448276</v>
      </c>
      <c r="AC370" s="70">
        <v>0.15517241379310345</v>
      </c>
      <c r="AD370" s="77">
        <v>0.39655172413793105</v>
      </c>
      <c r="AF370" s="34">
        <v>58</v>
      </c>
      <c r="AG370" s="112">
        <v>0.37931034482758619</v>
      </c>
      <c r="AH370" s="112">
        <v>0.22413793103448276</v>
      </c>
      <c r="AI370" s="112">
        <v>0.2413793103448276</v>
      </c>
      <c r="AJ370" s="112">
        <v>0.15517241379310345</v>
      </c>
      <c r="AK370" s="78">
        <v>0.39655172413793105</v>
      </c>
      <c r="AL370" s="4"/>
      <c r="AM370" s="30">
        <v>58</v>
      </c>
      <c r="AN370" s="114">
        <v>5.1724137931034482E-2</v>
      </c>
    </row>
    <row r="371" spans="1:40" x14ac:dyDescent="0.55000000000000004">
      <c r="A371" s="74" t="s">
        <v>384</v>
      </c>
      <c r="B371" s="106">
        <v>1305000</v>
      </c>
      <c r="C371">
        <v>7</v>
      </c>
      <c r="D371" s="79">
        <v>58</v>
      </c>
      <c r="E371" s="67">
        <v>0.10344827586206896</v>
      </c>
      <c r="F371" s="67">
        <v>0.22413793103448276</v>
      </c>
      <c r="G371" s="67">
        <v>0.25862068965517243</v>
      </c>
      <c r="H371" s="67">
        <v>0.41379310344827586</v>
      </c>
      <c r="I371" s="67">
        <v>0.67241379310344829</v>
      </c>
      <c r="K371" s="53">
        <v>58</v>
      </c>
      <c r="L371" s="68">
        <v>0.31034482758620691</v>
      </c>
      <c r="M371" s="68">
        <v>0.27586206896551724</v>
      </c>
      <c r="N371" s="68">
        <v>0.18965517241379309</v>
      </c>
      <c r="O371" s="68">
        <v>0.22413793103448276</v>
      </c>
      <c r="P371" s="75">
        <v>0.41379310344827586</v>
      </c>
      <c r="R371" s="47">
        <v>58</v>
      </c>
      <c r="S371" s="69">
        <v>0.39655172413793105</v>
      </c>
      <c r="T371" s="69">
        <v>0.22413793103448276</v>
      </c>
      <c r="U371" s="69">
        <v>0.2413793103448276</v>
      </c>
      <c r="V371" s="69">
        <v>0.13793103448275862</v>
      </c>
      <c r="W371" s="76">
        <v>0.37931034482758619</v>
      </c>
      <c r="Y371" s="46">
        <v>58</v>
      </c>
      <c r="Z371" s="70">
        <v>0.41379310344827586</v>
      </c>
      <c r="AA371" s="70">
        <v>0.2413793103448276</v>
      </c>
      <c r="AB371" s="70">
        <v>0.25862068965517243</v>
      </c>
      <c r="AC371" s="70">
        <v>8.6206896551724144E-2</v>
      </c>
      <c r="AD371" s="77">
        <v>0.34482758620689657</v>
      </c>
      <c r="AF371" s="34">
        <v>58</v>
      </c>
      <c r="AG371" s="112">
        <v>0.37931034482758619</v>
      </c>
      <c r="AH371" s="112">
        <v>0.15517241379310345</v>
      </c>
      <c r="AI371" s="112">
        <v>0.18965517241379309</v>
      </c>
      <c r="AJ371" s="112">
        <v>0.27586206896551724</v>
      </c>
      <c r="AK371" s="78">
        <v>0.46551724137931033</v>
      </c>
      <c r="AL371" s="4"/>
      <c r="AM371" s="30">
        <v>58</v>
      </c>
      <c r="AN371" s="114">
        <v>0.17241379310344829</v>
      </c>
    </row>
    <row r="372" spans="1:40" x14ac:dyDescent="0.55000000000000004">
      <c r="A372" s="74" t="s">
        <v>384</v>
      </c>
      <c r="B372" s="106">
        <v>1305000</v>
      </c>
      <c r="C372">
        <v>8</v>
      </c>
      <c r="D372" s="79">
        <v>65</v>
      </c>
      <c r="E372" s="67">
        <v>0.15384615384615385</v>
      </c>
      <c r="F372" s="67">
        <v>0.26153846153846155</v>
      </c>
      <c r="G372" s="67">
        <v>0.26153846153846155</v>
      </c>
      <c r="H372" s="67">
        <v>0.32307692307692309</v>
      </c>
      <c r="I372" s="67">
        <v>0.58461538461538465</v>
      </c>
      <c r="K372" s="53">
        <v>65</v>
      </c>
      <c r="L372" s="68">
        <v>0.38461538461538464</v>
      </c>
      <c r="M372" s="68">
        <v>0.18461538461538463</v>
      </c>
      <c r="N372" s="68">
        <v>0.12307692307692308</v>
      </c>
      <c r="O372" s="68">
        <v>0.30769230769230771</v>
      </c>
      <c r="P372" s="75">
        <v>0.43076923076923079</v>
      </c>
      <c r="R372" s="47">
        <v>65</v>
      </c>
      <c r="S372" s="69">
        <v>0.43076923076923079</v>
      </c>
      <c r="T372" s="69">
        <v>0.16923076923076924</v>
      </c>
      <c r="U372" s="69">
        <v>0.2</v>
      </c>
      <c r="V372" s="69">
        <v>0.2</v>
      </c>
      <c r="W372" s="76">
        <v>0.4</v>
      </c>
      <c r="Y372" s="46">
        <v>65</v>
      </c>
      <c r="Z372" s="70">
        <v>0.30769230769230771</v>
      </c>
      <c r="AA372" s="70">
        <v>0.29230769230769232</v>
      </c>
      <c r="AB372" s="70">
        <v>0.23076923076923078</v>
      </c>
      <c r="AC372" s="70">
        <v>0.16923076923076924</v>
      </c>
      <c r="AD372" s="77">
        <v>0.4</v>
      </c>
      <c r="AF372" s="34">
        <v>65</v>
      </c>
      <c r="AG372" s="112">
        <v>0.46153846153846156</v>
      </c>
      <c r="AH372" s="112">
        <v>0.2153846153846154</v>
      </c>
      <c r="AI372" s="112">
        <v>0.12307692307692308</v>
      </c>
      <c r="AJ372" s="112">
        <v>0.2</v>
      </c>
      <c r="AK372" s="78">
        <v>0.32307692307692309</v>
      </c>
      <c r="AL372" s="4"/>
      <c r="AM372" s="30">
        <v>65</v>
      </c>
      <c r="AN372" s="114">
        <v>0.24615384615384617</v>
      </c>
    </row>
    <row r="373" spans="1:40" x14ac:dyDescent="0.55000000000000004">
      <c r="A373" s="74" t="s">
        <v>384</v>
      </c>
      <c r="B373" s="106">
        <v>1305000</v>
      </c>
      <c r="C373">
        <v>9</v>
      </c>
      <c r="D373" s="79">
        <v>71</v>
      </c>
      <c r="E373" s="67">
        <v>0.19718309859154928</v>
      </c>
      <c r="F373" s="67">
        <v>0.15492957746478872</v>
      </c>
      <c r="G373" s="67">
        <v>0.352112676056338</v>
      </c>
      <c r="H373" s="67">
        <v>0.29577464788732394</v>
      </c>
      <c r="I373" s="67">
        <v>0.647887323943662</v>
      </c>
      <c r="K373" s="53">
        <v>71</v>
      </c>
      <c r="L373" s="68">
        <v>0.52112676056338025</v>
      </c>
      <c r="M373" s="68">
        <v>0.22535211267605634</v>
      </c>
      <c r="N373" s="68">
        <v>0.18309859154929578</v>
      </c>
      <c r="O373" s="68">
        <v>7.0422535211267609E-2</v>
      </c>
      <c r="P373" s="75">
        <v>0.25352112676056338</v>
      </c>
      <c r="R373" s="47">
        <v>71</v>
      </c>
      <c r="S373" s="69">
        <v>0.36619718309859156</v>
      </c>
      <c r="T373" s="69">
        <v>0.29577464788732394</v>
      </c>
      <c r="U373" s="69">
        <v>0.25352112676056338</v>
      </c>
      <c r="V373" s="69">
        <v>8.4507042253521125E-2</v>
      </c>
      <c r="W373" s="76">
        <v>0.3380281690140845</v>
      </c>
      <c r="Y373" s="46">
        <v>71</v>
      </c>
      <c r="Z373" s="70">
        <v>0.36619718309859156</v>
      </c>
      <c r="AA373" s="70">
        <v>0.323943661971831</v>
      </c>
      <c r="AB373" s="70">
        <v>0.18309859154929578</v>
      </c>
      <c r="AC373" s="70">
        <v>0.12676056338028169</v>
      </c>
      <c r="AD373" s="77">
        <v>0.3098591549295775</v>
      </c>
      <c r="AF373" s="34">
        <v>71</v>
      </c>
      <c r="AG373" s="112">
        <v>0.39436619718309857</v>
      </c>
      <c r="AH373" s="112">
        <v>0.19718309859154928</v>
      </c>
      <c r="AI373" s="112">
        <v>0.26760563380281688</v>
      </c>
      <c r="AJ373" s="112">
        <v>0.14084507042253522</v>
      </c>
      <c r="AK373" s="78">
        <v>0.40845070422535212</v>
      </c>
      <c r="AL373" s="4"/>
      <c r="AM373" s="30">
        <v>71</v>
      </c>
      <c r="AN373" s="114">
        <v>8.4507042253521125E-2</v>
      </c>
    </row>
    <row r="374" spans="1:40" x14ac:dyDescent="0.55000000000000004">
      <c r="A374" s="74" t="s">
        <v>384</v>
      </c>
      <c r="B374" s="106">
        <v>1305000</v>
      </c>
      <c r="C374">
        <v>10</v>
      </c>
      <c r="D374" s="79">
        <v>56</v>
      </c>
      <c r="E374" s="67">
        <v>0.32142857142857145</v>
      </c>
      <c r="F374" s="67">
        <v>0.17857142857142858</v>
      </c>
      <c r="G374" s="67">
        <v>0.14285714285714285</v>
      </c>
      <c r="H374" s="67">
        <v>0.35714285714285715</v>
      </c>
      <c r="I374" s="67">
        <v>0.5</v>
      </c>
      <c r="K374" s="53">
        <v>56</v>
      </c>
      <c r="L374" s="68">
        <v>0.6071428571428571</v>
      </c>
      <c r="M374" s="68">
        <v>0.17857142857142858</v>
      </c>
      <c r="N374" s="68">
        <v>0.125</v>
      </c>
      <c r="O374" s="68">
        <v>8.9285714285714288E-2</v>
      </c>
      <c r="P374" s="75">
        <v>0.2142857142857143</v>
      </c>
      <c r="R374" s="47">
        <v>56</v>
      </c>
      <c r="S374" s="69">
        <v>0.4642857142857143</v>
      </c>
      <c r="T374" s="69">
        <v>0.14285714285714285</v>
      </c>
      <c r="U374" s="69">
        <v>0.23214285714285715</v>
      </c>
      <c r="V374" s="69">
        <v>0.16071428571428573</v>
      </c>
      <c r="W374" s="76">
        <v>0.3928571428571429</v>
      </c>
      <c r="Y374" s="46">
        <v>56</v>
      </c>
      <c r="Z374" s="70">
        <v>0.5178571428571429</v>
      </c>
      <c r="AA374" s="70">
        <v>0.14285714285714285</v>
      </c>
      <c r="AB374" s="70">
        <v>0.21428571428571427</v>
      </c>
      <c r="AC374" s="70">
        <v>0.125</v>
      </c>
      <c r="AD374" s="77">
        <v>0.3392857142857143</v>
      </c>
      <c r="AF374" s="34">
        <v>56</v>
      </c>
      <c r="AG374" s="112">
        <v>0.5535714285714286</v>
      </c>
      <c r="AH374" s="112">
        <v>7.1428571428571425E-2</v>
      </c>
      <c r="AI374" s="112">
        <v>0.10714285714285714</v>
      </c>
      <c r="AJ374" s="112">
        <v>0.26785714285714285</v>
      </c>
      <c r="AK374" s="78">
        <v>0.375</v>
      </c>
      <c r="AL374" s="4"/>
      <c r="AM374" s="30">
        <v>56</v>
      </c>
      <c r="AN374" s="114">
        <v>0.125</v>
      </c>
    </row>
    <row r="375" spans="1:40" x14ac:dyDescent="0.55000000000000004">
      <c r="A375" s="74" t="s">
        <v>387</v>
      </c>
      <c r="B375" s="106">
        <v>7102000</v>
      </c>
      <c r="C375">
        <v>3</v>
      </c>
      <c r="D375" s="79">
        <v>102</v>
      </c>
      <c r="E375" s="67">
        <v>2.9411764705882353E-2</v>
      </c>
      <c r="F375" s="67">
        <v>0.13725490196078433</v>
      </c>
      <c r="G375" s="67">
        <v>0.26470588235294118</v>
      </c>
      <c r="H375" s="67">
        <v>0.56862745098039214</v>
      </c>
      <c r="I375" s="67">
        <v>0.83333333333333326</v>
      </c>
      <c r="K375" s="53">
        <v>102</v>
      </c>
      <c r="L375" s="68">
        <v>0.10784313725490197</v>
      </c>
      <c r="M375" s="68">
        <v>0.23529411764705882</v>
      </c>
      <c r="N375" s="68">
        <v>0.46078431372549017</v>
      </c>
      <c r="O375" s="68">
        <v>0.19607843137254902</v>
      </c>
      <c r="P375" s="75">
        <v>0.65686274509803921</v>
      </c>
      <c r="R375" s="47">
        <v>102</v>
      </c>
      <c r="S375" s="69">
        <v>0.3235294117647059</v>
      </c>
      <c r="T375" s="69">
        <v>0.20588235294117646</v>
      </c>
      <c r="U375" s="69">
        <v>0.28431372549019607</v>
      </c>
      <c r="V375" s="69">
        <v>0.18627450980392157</v>
      </c>
      <c r="W375" s="76">
        <v>0.47058823529411764</v>
      </c>
      <c r="Y375" s="46">
        <v>102</v>
      </c>
      <c r="Z375" s="70">
        <v>0.27450980392156865</v>
      </c>
      <c r="AA375" s="70">
        <v>0.33333333333333331</v>
      </c>
      <c r="AB375" s="70">
        <v>0.28431372549019607</v>
      </c>
      <c r="AC375" s="70">
        <v>0.10784313725490197</v>
      </c>
      <c r="AD375" s="77">
        <v>0.39215686274509803</v>
      </c>
      <c r="AF375" s="34">
        <v>102</v>
      </c>
      <c r="AG375" s="112">
        <v>0.26470588235294118</v>
      </c>
      <c r="AH375" s="112">
        <v>0.34313725490196079</v>
      </c>
      <c r="AI375" s="112">
        <v>0.19607843137254902</v>
      </c>
      <c r="AJ375" s="112">
        <v>0.19607843137254902</v>
      </c>
      <c r="AK375" s="78">
        <v>0.39215686274509803</v>
      </c>
      <c r="AL375" s="4"/>
      <c r="AM375" s="30">
        <v>102</v>
      </c>
      <c r="AN375" s="114">
        <v>0.18627450980392157</v>
      </c>
    </row>
    <row r="376" spans="1:40" x14ac:dyDescent="0.55000000000000004">
      <c r="A376" s="74" t="s">
        <v>387</v>
      </c>
      <c r="B376" s="106">
        <v>7102000</v>
      </c>
      <c r="C376">
        <v>4</v>
      </c>
      <c r="D376" s="79">
        <v>103</v>
      </c>
      <c r="E376" s="67">
        <v>7.7669902912621352E-2</v>
      </c>
      <c r="F376" s="67">
        <v>0.1650485436893204</v>
      </c>
      <c r="G376" s="67">
        <v>0.31067961165048541</v>
      </c>
      <c r="H376" s="67">
        <v>0.44660194174757284</v>
      </c>
      <c r="I376" s="67">
        <v>0.75728155339805825</v>
      </c>
      <c r="K376" s="53">
        <v>103</v>
      </c>
      <c r="L376" s="68">
        <v>0.10679611650485436</v>
      </c>
      <c r="M376" s="68">
        <v>0.28155339805825241</v>
      </c>
      <c r="N376" s="68">
        <v>0.35922330097087379</v>
      </c>
      <c r="O376" s="68">
        <v>0.25242718446601942</v>
      </c>
      <c r="P376" s="75">
        <v>0.61165048543689315</v>
      </c>
      <c r="R376" s="47">
        <v>103</v>
      </c>
      <c r="S376" s="69">
        <v>0.22330097087378642</v>
      </c>
      <c r="T376" s="69">
        <v>0.23300970873786409</v>
      </c>
      <c r="U376" s="69">
        <v>0.37864077669902912</v>
      </c>
      <c r="V376" s="69">
        <v>0.1650485436893204</v>
      </c>
      <c r="W376" s="76">
        <v>0.5436893203883495</v>
      </c>
      <c r="Y376" s="46">
        <v>103</v>
      </c>
      <c r="Z376" s="70">
        <v>0.25242718446601942</v>
      </c>
      <c r="AA376" s="70">
        <v>0.24271844660194175</v>
      </c>
      <c r="AB376" s="70">
        <v>0.22330097087378642</v>
      </c>
      <c r="AC376" s="70">
        <v>0.28155339805825241</v>
      </c>
      <c r="AD376" s="77">
        <v>0.50485436893203883</v>
      </c>
      <c r="AF376" s="34">
        <v>103</v>
      </c>
      <c r="AG376" s="112">
        <v>0.34951456310679613</v>
      </c>
      <c r="AH376" s="112">
        <v>0.22330097087378642</v>
      </c>
      <c r="AI376" s="112">
        <v>0.21359223300970873</v>
      </c>
      <c r="AJ376" s="112">
        <v>0.21359223300970873</v>
      </c>
      <c r="AK376" s="78">
        <v>0.42718446601941745</v>
      </c>
      <c r="AL376" s="4"/>
      <c r="AM376" s="30">
        <v>103</v>
      </c>
      <c r="AN376" s="114">
        <v>0.24271844660194175</v>
      </c>
    </row>
    <row r="377" spans="1:40" x14ac:dyDescent="0.55000000000000004">
      <c r="A377" s="74" t="s">
        <v>387</v>
      </c>
      <c r="B377" s="106">
        <v>7102000</v>
      </c>
      <c r="C377">
        <v>5</v>
      </c>
      <c r="D377" s="79">
        <v>84</v>
      </c>
      <c r="E377" s="67">
        <v>9.5238095238095233E-2</v>
      </c>
      <c r="F377" s="67">
        <v>0.10714285714285714</v>
      </c>
      <c r="G377" s="67">
        <v>0.45238095238095238</v>
      </c>
      <c r="H377" s="67">
        <v>0.34523809523809523</v>
      </c>
      <c r="I377" s="67">
        <v>0.79761904761904767</v>
      </c>
      <c r="K377" s="53">
        <v>84</v>
      </c>
      <c r="L377" s="68">
        <v>7.1428571428571425E-2</v>
      </c>
      <c r="M377" s="68">
        <v>0.51190476190476186</v>
      </c>
      <c r="N377" s="68">
        <v>0.40476190476190477</v>
      </c>
      <c r="O377" s="68">
        <v>1.1904761904761904E-2</v>
      </c>
      <c r="P377" s="75">
        <v>0.41666666666666669</v>
      </c>
      <c r="R377" s="47">
        <v>84</v>
      </c>
      <c r="S377" s="69">
        <v>0.23809523809523808</v>
      </c>
      <c r="T377" s="69">
        <v>0.29761904761904762</v>
      </c>
      <c r="U377" s="69">
        <v>0.38095238095238093</v>
      </c>
      <c r="V377" s="69">
        <v>8.3333333333333329E-2</v>
      </c>
      <c r="W377" s="76">
        <v>0.46428571428571425</v>
      </c>
      <c r="Y377" s="46">
        <v>84</v>
      </c>
      <c r="Z377" s="70">
        <v>0.30952380952380953</v>
      </c>
      <c r="AA377" s="70">
        <v>0.21428571428571427</v>
      </c>
      <c r="AB377" s="70">
        <v>0.30952380952380953</v>
      </c>
      <c r="AC377" s="70">
        <v>0.16666666666666666</v>
      </c>
      <c r="AD377" s="77">
        <v>0.47619047619047616</v>
      </c>
      <c r="AF377" s="34">
        <v>84</v>
      </c>
      <c r="AG377" s="112">
        <v>0.33333333333333331</v>
      </c>
      <c r="AH377" s="112">
        <v>0.30952380952380953</v>
      </c>
      <c r="AI377" s="112">
        <v>0.23809523809523808</v>
      </c>
      <c r="AJ377" s="112">
        <v>0.11904761904761904</v>
      </c>
      <c r="AK377" s="78">
        <v>0.3571428571428571</v>
      </c>
      <c r="AL377" s="4"/>
      <c r="AM377" s="30">
        <v>84</v>
      </c>
      <c r="AN377" s="114">
        <v>5.9523809523809521E-2</v>
      </c>
    </row>
    <row r="378" spans="1:40" x14ac:dyDescent="0.55000000000000004">
      <c r="A378" s="74" t="s">
        <v>387</v>
      </c>
      <c r="B378" s="106">
        <v>7102000</v>
      </c>
      <c r="C378">
        <v>6</v>
      </c>
      <c r="D378" s="79">
        <v>95</v>
      </c>
      <c r="E378" s="67">
        <v>1.0526315789473684E-2</v>
      </c>
      <c r="F378" s="67">
        <v>0.25263157894736843</v>
      </c>
      <c r="G378" s="67">
        <v>0.33684210526315789</v>
      </c>
      <c r="H378" s="67">
        <v>0.4</v>
      </c>
      <c r="I378" s="67">
        <v>0.73684210526315796</v>
      </c>
      <c r="K378" s="53">
        <v>95</v>
      </c>
      <c r="L378" s="68">
        <v>0.16842105263157894</v>
      </c>
      <c r="M378" s="68">
        <v>0.47368421052631576</v>
      </c>
      <c r="N378" s="68">
        <v>0.27368421052631581</v>
      </c>
      <c r="O378" s="68">
        <v>8.4210526315789472E-2</v>
      </c>
      <c r="P378" s="75">
        <v>0.35789473684210527</v>
      </c>
      <c r="R378" s="47">
        <v>95</v>
      </c>
      <c r="S378" s="69">
        <v>0.36842105263157893</v>
      </c>
      <c r="T378" s="69">
        <v>0.28421052631578947</v>
      </c>
      <c r="U378" s="69">
        <v>0.23157894736842105</v>
      </c>
      <c r="V378" s="69">
        <v>0.11578947368421053</v>
      </c>
      <c r="W378" s="76">
        <v>0.34736842105263155</v>
      </c>
      <c r="Y378" s="46">
        <v>95</v>
      </c>
      <c r="Z378" s="70">
        <v>0.4</v>
      </c>
      <c r="AA378" s="70">
        <v>0.18947368421052632</v>
      </c>
      <c r="AB378" s="70">
        <v>0.24210526315789474</v>
      </c>
      <c r="AC378" s="70">
        <v>0.16842105263157894</v>
      </c>
      <c r="AD378" s="77">
        <v>0.41052631578947368</v>
      </c>
      <c r="AF378" s="34">
        <v>95</v>
      </c>
      <c r="AG378" s="112">
        <v>0.43157894736842106</v>
      </c>
      <c r="AH378" s="112">
        <v>0.22105263157894736</v>
      </c>
      <c r="AI378" s="112">
        <v>0.21052631578947367</v>
      </c>
      <c r="AJ378" s="112">
        <v>0.1368421052631579</v>
      </c>
      <c r="AK378" s="78">
        <v>0.34736842105263155</v>
      </c>
      <c r="AL378" s="4"/>
      <c r="AM378" s="30">
        <v>95</v>
      </c>
      <c r="AN378" s="114">
        <v>6.3157894736842107E-2</v>
      </c>
    </row>
    <row r="379" spans="1:40" x14ac:dyDescent="0.55000000000000004">
      <c r="A379" s="74" t="s">
        <v>387</v>
      </c>
      <c r="B379" s="106">
        <v>7102000</v>
      </c>
      <c r="C379">
        <v>7</v>
      </c>
      <c r="D379" s="79">
        <v>99</v>
      </c>
      <c r="E379" s="67">
        <v>3.0303030303030304E-2</v>
      </c>
      <c r="F379" s="67">
        <v>0.17171717171717171</v>
      </c>
      <c r="G379" s="67">
        <v>0.31313131313131315</v>
      </c>
      <c r="H379" s="67">
        <v>0.48484848484848486</v>
      </c>
      <c r="I379" s="67">
        <v>0.79797979797979801</v>
      </c>
      <c r="K379" s="53">
        <v>99</v>
      </c>
      <c r="L379" s="68">
        <v>0.23232323232323232</v>
      </c>
      <c r="M379" s="68">
        <v>0.33333333333333331</v>
      </c>
      <c r="N379" s="68">
        <v>0.31313131313131315</v>
      </c>
      <c r="O379" s="68">
        <v>0.12121212121212122</v>
      </c>
      <c r="P379" s="75">
        <v>0.43434343434343436</v>
      </c>
      <c r="R379" s="47">
        <v>99</v>
      </c>
      <c r="S379" s="69">
        <v>0.35353535353535354</v>
      </c>
      <c r="T379" s="69">
        <v>0.19191919191919191</v>
      </c>
      <c r="U379" s="69">
        <v>0.24242424242424243</v>
      </c>
      <c r="V379" s="69">
        <v>0.21212121212121213</v>
      </c>
      <c r="W379" s="76">
        <v>0.45454545454545459</v>
      </c>
      <c r="Y379" s="46">
        <v>99</v>
      </c>
      <c r="Z379" s="70">
        <v>0.27272727272727271</v>
      </c>
      <c r="AA379" s="70">
        <v>0.29292929292929293</v>
      </c>
      <c r="AB379" s="70">
        <v>0.35353535353535354</v>
      </c>
      <c r="AC379" s="70">
        <v>8.0808080808080815E-2</v>
      </c>
      <c r="AD379" s="77">
        <v>0.43434343434343436</v>
      </c>
      <c r="AF379" s="34">
        <v>99</v>
      </c>
      <c r="AG379" s="112">
        <v>0.32323232323232326</v>
      </c>
      <c r="AH379" s="112">
        <v>0.19191919191919191</v>
      </c>
      <c r="AI379" s="112">
        <v>0.23232323232323232</v>
      </c>
      <c r="AJ379" s="112">
        <v>0.25252525252525254</v>
      </c>
      <c r="AK379" s="78">
        <v>0.48484848484848486</v>
      </c>
      <c r="AL379" s="4"/>
      <c r="AM379" s="30">
        <v>99</v>
      </c>
      <c r="AN379" s="114">
        <v>0.13131313131313133</v>
      </c>
    </row>
    <row r="380" spans="1:40" x14ac:dyDescent="0.55000000000000004">
      <c r="A380" s="74" t="s">
        <v>387</v>
      </c>
      <c r="B380" s="106">
        <v>7102000</v>
      </c>
      <c r="C380">
        <v>8</v>
      </c>
      <c r="D380" s="79">
        <v>91</v>
      </c>
      <c r="E380" s="67">
        <v>0.10989010989010989</v>
      </c>
      <c r="F380" s="67">
        <v>0.14285714285714285</v>
      </c>
      <c r="G380" s="67">
        <v>0.2087912087912088</v>
      </c>
      <c r="H380" s="67">
        <v>0.53846153846153844</v>
      </c>
      <c r="I380" s="67">
        <v>0.74725274725274726</v>
      </c>
      <c r="K380" s="53">
        <v>91</v>
      </c>
      <c r="L380" s="68">
        <v>0.25274725274725274</v>
      </c>
      <c r="M380" s="68">
        <v>0.24175824175824176</v>
      </c>
      <c r="N380" s="68">
        <v>0.25274725274725274</v>
      </c>
      <c r="O380" s="68">
        <v>0.25274725274725274</v>
      </c>
      <c r="P380" s="75">
        <v>0.50549450549450547</v>
      </c>
      <c r="R380" s="47">
        <v>91</v>
      </c>
      <c r="S380" s="69">
        <v>0.2857142857142857</v>
      </c>
      <c r="T380" s="69">
        <v>0.2087912087912088</v>
      </c>
      <c r="U380" s="69">
        <v>0.25274725274725274</v>
      </c>
      <c r="V380" s="69">
        <v>0.25274725274725274</v>
      </c>
      <c r="W380" s="76">
        <v>0.50549450549450547</v>
      </c>
      <c r="Y380" s="46">
        <v>91</v>
      </c>
      <c r="Z380" s="70">
        <v>0.17582417582417584</v>
      </c>
      <c r="AA380" s="70">
        <v>0.23076923076923078</v>
      </c>
      <c r="AB380" s="70">
        <v>0.24175824175824176</v>
      </c>
      <c r="AC380" s="70">
        <v>0.35164835164835168</v>
      </c>
      <c r="AD380" s="77">
        <v>0.59340659340659341</v>
      </c>
      <c r="AF380" s="34">
        <v>91</v>
      </c>
      <c r="AG380" s="112">
        <v>0.26373626373626374</v>
      </c>
      <c r="AH380" s="112">
        <v>0.18681318681318682</v>
      </c>
      <c r="AI380" s="112">
        <v>0.24175824175824176</v>
      </c>
      <c r="AJ380" s="112">
        <v>0.30769230769230771</v>
      </c>
      <c r="AK380" s="78">
        <v>0.5494505494505495</v>
      </c>
      <c r="AL380" s="4"/>
      <c r="AM380" s="30">
        <v>91</v>
      </c>
      <c r="AN380" s="114">
        <v>0.24175824175824176</v>
      </c>
    </row>
    <row r="381" spans="1:40" x14ac:dyDescent="0.55000000000000004">
      <c r="A381" s="74" t="s">
        <v>387</v>
      </c>
      <c r="B381" s="106">
        <v>7102000</v>
      </c>
      <c r="C381">
        <v>9</v>
      </c>
      <c r="D381" s="79">
        <v>102</v>
      </c>
      <c r="E381" s="67">
        <v>0.17647058823529413</v>
      </c>
      <c r="F381" s="67">
        <v>0.17647058823529413</v>
      </c>
      <c r="G381" s="67">
        <v>0.24509803921568626</v>
      </c>
      <c r="H381" s="67">
        <v>0.40196078431372551</v>
      </c>
      <c r="I381" s="67">
        <v>0.6470588235294118</v>
      </c>
      <c r="K381" s="53">
        <v>102</v>
      </c>
      <c r="L381" s="68">
        <v>0.37254901960784315</v>
      </c>
      <c r="M381" s="68">
        <v>0.27450980392156865</v>
      </c>
      <c r="N381" s="68">
        <v>0.23529411764705882</v>
      </c>
      <c r="O381" s="68">
        <v>0.11764705882352941</v>
      </c>
      <c r="P381" s="75">
        <v>0.3529411764705882</v>
      </c>
      <c r="R381" s="47">
        <v>102</v>
      </c>
      <c r="S381" s="69">
        <v>0.40196078431372551</v>
      </c>
      <c r="T381" s="69">
        <v>0.18627450980392157</v>
      </c>
      <c r="U381" s="69">
        <v>0.27450980392156865</v>
      </c>
      <c r="V381" s="69">
        <v>0.13725490196078433</v>
      </c>
      <c r="W381" s="76">
        <v>0.41176470588235298</v>
      </c>
      <c r="Y381" s="46">
        <v>102</v>
      </c>
      <c r="Z381" s="70">
        <v>0.27450980392156865</v>
      </c>
      <c r="AA381" s="70">
        <v>0.24509803921568626</v>
      </c>
      <c r="AB381" s="70">
        <v>0.27450980392156865</v>
      </c>
      <c r="AC381" s="70">
        <v>0.20588235294117646</v>
      </c>
      <c r="AD381" s="77">
        <v>0.48039215686274511</v>
      </c>
      <c r="AF381" s="34">
        <v>102</v>
      </c>
      <c r="AG381" s="112">
        <v>0.31372549019607843</v>
      </c>
      <c r="AH381" s="112">
        <v>0.14705882352941177</v>
      </c>
      <c r="AI381" s="112">
        <v>0.25490196078431371</v>
      </c>
      <c r="AJ381" s="112">
        <v>0.28431372549019607</v>
      </c>
      <c r="AK381" s="78">
        <v>0.53921568627450978</v>
      </c>
      <c r="AL381" s="4"/>
      <c r="AM381" s="30">
        <v>102</v>
      </c>
      <c r="AN381" s="114">
        <v>0.13725490196078433</v>
      </c>
    </row>
    <row r="382" spans="1:40" x14ac:dyDescent="0.55000000000000004">
      <c r="A382" s="74" t="s">
        <v>387</v>
      </c>
      <c r="B382" s="106">
        <v>7102000</v>
      </c>
      <c r="C382">
        <v>10</v>
      </c>
      <c r="D382" s="79">
        <v>103</v>
      </c>
      <c r="E382" s="67">
        <v>0.22330097087378642</v>
      </c>
      <c r="F382" s="67">
        <v>0.18446601941747573</v>
      </c>
      <c r="G382" s="67">
        <v>0.17475728155339806</v>
      </c>
      <c r="H382" s="67">
        <v>0.41747572815533979</v>
      </c>
      <c r="I382" s="67">
        <v>0.59223300970873782</v>
      </c>
      <c r="K382" s="53">
        <v>103</v>
      </c>
      <c r="L382" s="68">
        <v>0.43689320388349512</v>
      </c>
      <c r="M382" s="68">
        <v>0.24271844660194175</v>
      </c>
      <c r="N382" s="68">
        <v>0.24271844660194175</v>
      </c>
      <c r="O382" s="68">
        <v>7.7669902912621352E-2</v>
      </c>
      <c r="P382" s="75">
        <v>0.32038834951456308</v>
      </c>
      <c r="R382" s="47">
        <v>103</v>
      </c>
      <c r="S382" s="69">
        <v>0.37864077669902912</v>
      </c>
      <c r="T382" s="69">
        <v>0.23300970873786409</v>
      </c>
      <c r="U382" s="69">
        <v>0.24271844660194175</v>
      </c>
      <c r="V382" s="69">
        <v>0.14563106796116504</v>
      </c>
      <c r="W382" s="76">
        <v>0.38834951456310679</v>
      </c>
      <c r="Y382" s="46">
        <v>103</v>
      </c>
      <c r="Z382" s="70">
        <v>0.38834951456310679</v>
      </c>
      <c r="AA382" s="70">
        <v>0.23300970873786409</v>
      </c>
      <c r="AB382" s="70">
        <v>0.25242718446601942</v>
      </c>
      <c r="AC382" s="70">
        <v>0.12621359223300971</v>
      </c>
      <c r="AD382" s="77">
        <v>0.37864077669902912</v>
      </c>
      <c r="AF382" s="34">
        <v>103</v>
      </c>
      <c r="AG382" s="112">
        <v>0.40776699029126212</v>
      </c>
      <c r="AH382" s="112">
        <v>0.11650485436893204</v>
      </c>
      <c r="AI382" s="112">
        <v>0.21359223300970873</v>
      </c>
      <c r="AJ382" s="112">
        <v>0.26213592233009708</v>
      </c>
      <c r="AK382" s="78">
        <v>0.47572815533980584</v>
      </c>
      <c r="AL382" s="4"/>
      <c r="AM382" s="30">
        <v>103</v>
      </c>
      <c r="AN382" s="114">
        <v>0.13592233009708737</v>
      </c>
    </row>
    <row r="383" spans="1:40" x14ac:dyDescent="0.55000000000000004">
      <c r="A383" s="74" t="s">
        <v>391</v>
      </c>
      <c r="B383" s="106">
        <v>1201000</v>
      </c>
      <c r="C383">
        <v>3</v>
      </c>
      <c r="D383" s="79">
        <v>23</v>
      </c>
      <c r="E383" s="67">
        <v>8.6956521739130432E-2</v>
      </c>
      <c r="F383" s="67">
        <v>0.30434782608695654</v>
      </c>
      <c r="G383" s="67">
        <v>0.21739130434782608</v>
      </c>
      <c r="H383" s="67">
        <v>0.39130434782608697</v>
      </c>
      <c r="I383" s="67">
        <v>0.60869565217391308</v>
      </c>
      <c r="K383" s="53">
        <v>23</v>
      </c>
      <c r="L383" s="68">
        <v>0.17391304347826086</v>
      </c>
      <c r="M383" s="68">
        <v>0.30434782608695654</v>
      </c>
      <c r="N383" s="68">
        <v>0.39130434782608697</v>
      </c>
      <c r="O383" s="68">
        <v>0.13043478260869565</v>
      </c>
      <c r="P383" s="75">
        <v>0.52173913043478259</v>
      </c>
      <c r="R383" s="47">
        <v>23</v>
      </c>
      <c r="S383" s="69">
        <v>0.52173913043478259</v>
      </c>
      <c r="T383" s="69">
        <v>0.13043478260869565</v>
      </c>
      <c r="U383" s="69">
        <v>0.30434782608695654</v>
      </c>
      <c r="V383" s="69">
        <v>4.3478260869565216E-2</v>
      </c>
      <c r="W383" s="76">
        <v>0.34782608695652173</v>
      </c>
      <c r="Y383" s="46">
        <v>23</v>
      </c>
      <c r="Z383" s="70">
        <v>0.47826086956521741</v>
      </c>
      <c r="AA383" s="70">
        <v>0.39130434782608697</v>
      </c>
      <c r="AB383" s="70">
        <v>4.3478260869565216E-2</v>
      </c>
      <c r="AC383" s="70">
        <v>8.6956521739130432E-2</v>
      </c>
      <c r="AD383" s="77">
        <v>0.13043478260869565</v>
      </c>
      <c r="AF383" s="34">
        <v>23</v>
      </c>
      <c r="AG383" s="112">
        <v>0.60869565217391308</v>
      </c>
      <c r="AH383" s="112">
        <v>0.21739130434782608</v>
      </c>
      <c r="AI383" s="112">
        <v>4.3478260869565216E-2</v>
      </c>
      <c r="AJ383" s="112">
        <v>0.13043478260869565</v>
      </c>
      <c r="AK383" s="78">
        <v>0.17391304347826086</v>
      </c>
      <c r="AL383" s="4"/>
      <c r="AM383" s="30">
        <v>23</v>
      </c>
      <c r="AN383" s="114">
        <v>0</v>
      </c>
    </row>
    <row r="384" spans="1:40" x14ac:dyDescent="0.55000000000000004">
      <c r="A384" s="74" t="s">
        <v>391</v>
      </c>
      <c r="B384" s="106">
        <v>1201000</v>
      </c>
      <c r="C384">
        <v>4</v>
      </c>
      <c r="D384" s="79">
        <v>25</v>
      </c>
      <c r="E384" s="67">
        <v>0.12</v>
      </c>
      <c r="F384" s="67">
        <v>0.24</v>
      </c>
      <c r="G384" s="67">
        <v>0.4</v>
      </c>
      <c r="H384" s="67">
        <v>0.24</v>
      </c>
      <c r="I384" s="67">
        <v>0.64</v>
      </c>
      <c r="K384" s="53">
        <v>25</v>
      </c>
      <c r="L384" s="68">
        <v>0.2</v>
      </c>
      <c r="M384" s="68">
        <v>0.44</v>
      </c>
      <c r="N384" s="68">
        <v>0.36</v>
      </c>
      <c r="O384" s="68">
        <v>0</v>
      </c>
      <c r="P384" s="75">
        <v>0.36</v>
      </c>
      <c r="R384" s="47">
        <v>25</v>
      </c>
      <c r="S384" s="69">
        <v>0.4</v>
      </c>
      <c r="T384" s="69">
        <v>0.36</v>
      </c>
      <c r="U384" s="69">
        <v>0.16</v>
      </c>
      <c r="V384" s="69">
        <v>0.08</v>
      </c>
      <c r="W384" s="76">
        <v>0.24</v>
      </c>
      <c r="Y384" s="46">
        <v>25</v>
      </c>
      <c r="Z384" s="70">
        <v>0.4</v>
      </c>
      <c r="AA384" s="70">
        <v>0.32</v>
      </c>
      <c r="AB384" s="70">
        <v>0.2</v>
      </c>
      <c r="AC384" s="70">
        <v>0.08</v>
      </c>
      <c r="AD384" s="77">
        <v>0.28000000000000003</v>
      </c>
      <c r="AF384" s="34">
        <v>25</v>
      </c>
      <c r="AG384" s="112">
        <v>0.52</v>
      </c>
      <c r="AH384" s="112">
        <v>0.24</v>
      </c>
      <c r="AI384" s="112">
        <v>0.12</v>
      </c>
      <c r="AJ384" s="112">
        <v>0.12</v>
      </c>
      <c r="AK384" s="78">
        <v>0.24</v>
      </c>
      <c r="AL384" s="4"/>
      <c r="AM384" s="30">
        <v>25</v>
      </c>
      <c r="AN384" s="114">
        <v>0.08</v>
      </c>
    </row>
    <row r="385" spans="1:40" x14ac:dyDescent="0.55000000000000004">
      <c r="A385" s="74" t="s">
        <v>391</v>
      </c>
      <c r="B385" s="106">
        <v>1201000</v>
      </c>
      <c r="C385">
        <v>5</v>
      </c>
      <c r="D385" s="79">
        <v>38</v>
      </c>
      <c r="E385" s="67">
        <v>5.2631578947368418E-2</v>
      </c>
      <c r="F385" s="67">
        <v>0.28947368421052633</v>
      </c>
      <c r="G385" s="67">
        <v>0.44736842105263158</v>
      </c>
      <c r="H385" s="67">
        <v>0.21052631578947367</v>
      </c>
      <c r="I385" s="67">
        <v>0.65789473684210531</v>
      </c>
      <c r="K385" s="53">
        <v>38</v>
      </c>
      <c r="L385" s="68">
        <v>0.18421052631578946</v>
      </c>
      <c r="M385" s="68">
        <v>0.57894736842105265</v>
      </c>
      <c r="N385" s="68">
        <v>0.21052631578947367</v>
      </c>
      <c r="O385" s="68">
        <v>2.6315789473684209E-2</v>
      </c>
      <c r="P385" s="75">
        <v>0.23684210526315788</v>
      </c>
      <c r="R385" s="47">
        <v>38</v>
      </c>
      <c r="S385" s="69">
        <v>0.42105263157894735</v>
      </c>
      <c r="T385" s="69">
        <v>0.34210526315789475</v>
      </c>
      <c r="U385" s="69">
        <v>0.15789473684210525</v>
      </c>
      <c r="V385" s="69">
        <v>7.8947368421052627E-2</v>
      </c>
      <c r="W385" s="76">
        <v>0.23684210526315788</v>
      </c>
      <c r="Y385" s="46">
        <v>38</v>
      </c>
      <c r="Z385" s="70">
        <v>0.52631578947368418</v>
      </c>
      <c r="AA385" s="70">
        <v>0.23684210526315788</v>
      </c>
      <c r="AB385" s="70">
        <v>0.10526315789473684</v>
      </c>
      <c r="AC385" s="70">
        <v>0.13157894736842105</v>
      </c>
      <c r="AD385" s="77">
        <v>0.23684210526315788</v>
      </c>
      <c r="AF385" s="34">
        <v>38</v>
      </c>
      <c r="AG385" s="112">
        <v>0.57894736842105265</v>
      </c>
      <c r="AH385" s="112">
        <v>0.26315789473684209</v>
      </c>
      <c r="AI385" s="112">
        <v>7.8947368421052627E-2</v>
      </c>
      <c r="AJ385" s="112">
        <v>7.8947368421052627E-2</v>
      </c>
      <c r="AK385" s="78">
        <v>0.15789473684210525</v>
      </c>
      <c r="AL385" s="4"/>
      <c r="AM385" s="30">
        <v>38</v>
      </c>
      <c r="AN385" s="114">
        <v>5.2631578947368418E-2</v>
      </c>
    </row>
    <row r="386" spans="1:40" x14ac:dyDescent="0.55000000000000004">
      <c r="A386" s="74" t="s">
        <v>391</v>
      </c>
      <c r="B386" s="106">
        <v>1201000</v>
      </c>
      <c r="C386">
        <v>6</v>
      </c>
      <c r="D386" s="79">
        <v>33</v>
      </c>
      <c r="E386" s="67">
        <v>3.0303030303030304E-2</v>
      </c>
      <c r="F386" s="67">
        <v>0.15151515151515152</v>
      </c>
      <c r="G386" s="67">
        <v>0.54545454545454541</v>
      </c>
      <c r="H386" s="67">
        <v>0.27272727272727271</v>
      </c>
      <c r="I386" s="67">
        <v>0.81818181818181812</v>
      </c>
      <c r="K386" s="53">
        <v>33</v>
      </c>
      <c r="L386" s="68">
        <v>9.0909090909090912E-2</v>
      </c>
      <c r="M386" s="68">
        <v>0.54545454545454541</v>
      </c>
      <c r="N386" s="68">
        <v>0.33333333333333331</v>
      </c>
      <c r="O386" s="68">
        <v>3.0303030303030304E-2</v>
      </c>
      <c r="P386" s="75">
        <v>0.36363636363636365</v>
      </c>
      <c r="R386" s="47">
        <v>33</v>
      </c>
      <c r="S386" s="69">
        <v>0.24242424242424243</v>
      </c>
      <c r="T386" s="69">
        <v>0.36363636363636365</v>
      </c>
      <c r="U386" s="69">
        <v>0.18181818181818182</v>
      </c>
      <c r="V386" s="69">
        <v>0.21212121212121213</v>
      </c>
      <c r="W386" s="76">
        <v>0.39393939393939392</v>
      </c>
      <c r="Y386" s="46">
        <v>33</v>
      </c>
      <c r="Z386" s="70">
        <v>0.30303030303030304</v>
      </c>
      <c r="AA386" s="70">
        <v>0.42424242424242425</v>
      </c>
      <c r="AB386" s="70">
        <v>0.12121212121212122</v>
      </c>
      <c r="AC386" s="70">
        <v>0.15151515151515152</v>
      </c>
      <c r="AD386" s="77">
        <v>0.27272727272727271</v>
      </c>
      <c r="AF386" s="34">
        <v>33</v>
      </c>
      <c r="AG386" s="112">
        <v>0.42424242424242425</v>
      </c>
      <c r="AH386" s="112">
        <v>0.36363636363636365</v>
      </c>
      <c r="AI386" s="112">
        <v>0.12121212121212122</v>
      </c>
      <c r="AJ386" s="112">
        <v>9.0909090909090912E-2</v>
      </c>
      <c r="AK386" s="78">
        <v>0.21212121212121213</v>
      </c>
      <c r="AL386" s="4"/>
      <c r="AM386" s="30">
        <v>33</v>
      </c>
      <c r="AN386" s="114">
        <v>9.0909090909090912E-2</v>
      </c>
    </row>
    <row r="387" spans="1:40" x14ac:dyDescent="0.55000000000000004">
      <c r="A387" s="74" t="s">
        <v>391</v>
      </c>
      <c r="B387" s="106">
        <v>1201000</v>
      </c>
      <c r="C387">
        <v>7</v>
      </c>
      <c r="D387" s="79">
        <v>31</v>
      </c>
      <c r="E387" s="67">
        <v>0</v>
      </c>
      <c r="F387" s="67">
        <v>9.6774193548387094E-2</v>
      </c>
      <c r="G387" s="67">
        <v>0.41935483870967744</v>
      </c>
      <c r="H387" s="67">
        <v>0.4838709677419355</v>
      </c>
      <c r="I387" s="67">
        <v>0.90322580645161299</v>
      </c>
      <c r="K387" s="53">
        <v>30</v>
      </c>
      <c r="L387" s="68">
        <v>0.33333333333333331</v>
      </c>
      <c r="M387" s="68">
        <v>0.23333333333333334</v>
      </c>
      <c r="N387" s="68">
        <v>0.36666666666666664</v>
      </c>
      <c r="O387" s="68">
        <v>6.6666666666666666E-2</v>
      </c>
      <c r="P387" s="75">
        <v>0.43333333333333329</v>
      </c>
      <c r="R387" s="47">
        <v>31</v>
      </c>
      <c r="S387" s="69">
        <v>0.22580645161290322</v>
      </c>
      <c r="T387" s="69">
        <v>0.22580645161290322</v>
      </c>
      <c r="U387" s="69">
        <v>0.32258064516129031</v>
      </c>
      <c r="V387" s="69">
        <v>0.22580645161290322</v>
      </c>
      <c r="W387" s="76">
        <v>0.54838709677419351</v>
      </c>
      <c r="Y387" s="46">
        <v>31</v>
      </c>
      <c r="Z387" s="70">
        <v>0.25806451612903225</v>
      </c>
      <c r="AA387" s="70">
        <v>0.38709677419354838</v>
      </c>
      <c r="AB387" s="70">
        <v>0.35483870967741937</v>
      </c>
      <c r="AC387" s="70">
        <v>0</v>
      </c>
      <c r="AD387" s="77">
        <v>0.35483870967741937</v>
      </c>
      <c r="AF387" s="34">
        <v>31</v>
      </c>
      <c r="AG387" s="112">
        <v>0.32258064516129031</v>
      </c>
      <c r="AH387" s="112">
        <v>0.19354838709677419</v>
      </c>
      <c r="AI387" s="112">
        <v>0.29032258064516131</v>
      </c>
      <c r="AJ387" s="112">
        <v>0.19354838709677419</v>
      </c>
      <c r="AK387" s="78">
        <v>0.4838709677419355</v>
      </c>
      <c r="AL387" s="4"/>
      <c r="AM387" s="30">
        <v>30</v>
      </c>
      <c r="AN387" s="114">
        <v>0.1</v>
      </c>
    </row>
    <row r="388" spans="1:40" x14ac:dyDescent="0.55000000000000004">
      <c r="A388" s="74" t="s">
        <v>391</v>
      </c>
      <c r="B388" s="106">
        <v>1201000</v>
      </c>
      <c r="C388">
        <v>8</v>
      </c>
      <c r="D388" s="79">
        <v>36</v>
      </c>
      <c r="E388" s="67">
        <v>0.1388888888888889</v>
      </c>
      <c r="F388" s="67">
        <v>0.16666666666666666</v>
      </c>
      <c r="G388" s="67">
        <v>0.19444444444444445</v>
      </c>
      <c r="H388" s="67">
        <v>0.5</v>
      </c>
      <c r="I388" s="67">
        <v>0.69444444444444442</v>
      </c>
      <c r="K388" s="53">
        <v>36</v>
      </c>
      <c r="L388" s="68">
        <v>0.30555555555555558</v>
      </c>
      <c r="M388" s="68">
        <v>0.33333333333333331</v>
      </c>
      <c r="N388" s="68">
        <v>0.22222222222222221</v>
      </c>
      <c r="O388" s="68">
        <v>0.1388888888888889</v>
      </c>
      <c r="P388" s="75">
        <v>0.3611111111111111</v>
      </c>
      <c r="R388" s="47">
        <v>36</v>
      </c>
      <c r="S388" s="69">
        <v>0.25</v>
      </c>
      <c r="T388" s="69">
        <v>0.27777777777777779</v>
      </c>
      <c r="U388" s="69">
        <v>0.33333333333333331</v>
      </c>
      <c r="V388" s="69">
        <v>0.1388888888888889</v>
      </c>
      <c r="W388" s="76">
        <v>0.47222222222222221</v>
      </c>
      <c r="Y388" s="46">
        <v>36</v>
      </c>
      <c r="Z388" s="70">
        <v>0.27777777777777779</v>
      </c>
      <c r="AA388" s="70">
        <v>0.1111111111111111</v>
      </c>
      <c r="AB388" s="70">
        <v>0.41666666666666669</v>
      </c>
      <c r="AC388" s="70">
        <v>0.19444444444444445</v>
      </c>
      <c r="AD388" s="77">
        <v>0.61111111111111116</v>
      </c>
      <c r="AF388" s="34">
        <v>36</v>
      </c>
      <c r="AG388" s="112">
        <v>0.3888888888888889</v>
      </c>
      <c r="AH388" s="112">
        <v>0.1111111111111111</v>
      </c>
      <c r="AI388" s="112">
        <v>0.30555555555555558</v>
      </c>
      <c r="AJ388" s="112">
        <v>0.19444444444444445</v>
      </c>
      <c r="AK388" s="78">
        <v>0.5</v>
      </c>
      <c r="AL388" s="4"/>
      <c r="AM388" s="30">
        <v>36</v>
      </c>
      <c r="AN388" s="114">
        <v>5.5555555555555552E-2</v>
      </c>
    </row>
    <row r="389" spans="1:40" x14ac:dyDescent="0.55000000000000004">
      <c r="A389" s="74" t="s">
        <v>391</v>
      </c>
      <c r="B389" s="106">
        <v>1201000</v>
      </c>
      <c r="C389">
        <v>9</v>
      </c>
      <c r="D389" s="79">
        <v>31</v>
      </c>
      <c r="E389" s="67">
        <v>0</v>
      </c>
      <c r="F389" s="67">
        <v>0.25806451612903225</v>
      </c>
      <c r="G389" s="67">
        <v>0.35483870967741937</v>
      </c>
      <c r="H389" s="67">
        <v>0.38709677419354838</v>
      </c>
      <c r="I389" s="67">
        <v>0.74193548387096775</v>
      </c>
      <c r="K389" s="53">
        <v>31</v>
      </c>
      <c r="L389" s="68">
        <v>0.25806451612903225</v>
      </c>
      <c r="M389" s="68">
        <v>0.16129032258064516</v>
      </c>
      <c r="N389" s="68">
        <v>0.32258064516129031</v>
      </c>
      <c r="O389" s="68">
        <v>0.25806451612903225</v>
      </c>
      <c r="P389" s="75">
        <v>0.58064516129032251</v>
      </c>
      <c r="R389" s="47">
        <v>31</v>
      </c>
      <c r="S389" s="69">
        <v>0.16129032258064516</v>
      </c>
      <c r="T389" s="69">
        <v>0.22580645161290322</v>
      </c>
      <c r="U389" s="69">
        <v>0.45161290322580644</v>
      </c>
      <c r="V389" s="69">
        <v>0.16129032258064516</v>
      </c>
      <c r="W389" s="76">
        <v>0.61290322580645162</v>
      </c>
      <c r="Y389" s="46">
        <v>31</v>
      </c>
      <c r="Z389" s="70">
        <v>0.16129032258064516</v>
      </c>
      <c r="AA389" s="70">
        <v>0.38709677419354838</v>
      </c>
      <c r="AB389" s="70">
        <v>0.16129032258064516</v>
      </c>
      <c r="AC389" s="70">
        <v>0.29032258064516131</v>
      </c>
      <c r="AD389" s="77">
        <v>0.45161290322580649</v>
      </c>
      <c r="AF389" s="34">
        <v>31</v>
      </c>
      <c r="AG389" s="112">
        <v>0.22580645161290322</v>
      </c>
      <c r="AH389" s="112">
        <v>0.32258064516129031</v>
      </c>
      <c r="AI389" s="112">
        <v>0.19354838709677419</v>
      </c>
      <c r="AJ389" s="112">
        <v>0.25806451612903225</v>
      </c>
      <c r="AK389" s="78">
        <v>0.45161290322580644</v>
      </c>
      <c r="AL389" s="4"/>
      <c r="AM389" s="30">
        <v>31</v>
      </c>
      <c r="AN389" s="114">
        <v>0.16129032258064516</v>
      </c>
    </row>
    <row r="390" spans="1:40" x14ac:dyDescent="0.55000000000000004">
      <c r="A390" s="74" t="s">
        <v>391</v>
      </c>
      <c r="B390" s="106">
        <v>1201000</v>
      </c>
      <c r="C390">
        <v>10</v>
      </c>
      <c r="D390" s="79">
        <v>25</v>
      </c>
      <c r="E390" s="67">
        <v>0.12</v>
      </c>
      <c r="F390" s="67">
        <v>0.32</v>
      </c>
      <c r="G390" s="67">
        <v>0.2</v>
      </c>
      <c r="H390" s="67">
        <v>0.36</v>
      </c>
      <c r="I390" s="67">
        <v>0.56000000000000005</v>
      </c>
      <c r="K390" s="53">
        <v>25</v>
      </c>
      <c r="L390" s="68">
        <v>0.52</v>
      </c>
      <c r="M390" s="68">
        <v>0.16</v>
      </c>
      <c r="N390" s="68">
        <v>0.2</v>
      </c>
      <c r="O390" s="68">
        <v>0.12</v>
      </c>
      <c r="P390" s="75">
        <v>0.32</v>
      </c>
      <c r="R390" s="47">
        <v>25</v>
      </c>
      <c r="S390" s="69">
        <v>0.32</v>
      </c>
      <c r="T390" s="69">
        <v>0.36</v>
      </c>
      <c r="U390" s="69">
        <v>0.16</v>
      </c>
      <c r="V390" s="69">
        <v>0.16</v>
      </c>
      <c r="W390" s="76">
        <v>0.32</v>
      </c>
      <c r="Y390" s="46">
        <v>25</v>
      </c>
      <c r="Z390" s="70">
        <v>0.4</v>
      </c>
      <c r="AA390" s="70">
        <v>0.24</v>
      </c>
      <c r="AB390" s="70">
        <v>0.28000000000000003</v>
      </c>
      <c r="AC390" s="70">
        <v>0.08</v>
      </c>
      <c r="AD390" s="77">
        <v>0.36000000000000004</v>
      </c>
      <c r="AF390" s="34">
        <v>25</v>
      </c>
      <c r="AG390" s="112">
        <v>0.4</v>
      </c>
      <c r="AH390" s="112">
        <v>0.24</v>
      </c>
      <c r="AI390" s="112">
        <v>0.08</v>
      </c>
      <c r="AJ390" s="112">
        <v>0.28000000000000003</v>
      </c>
      <c r="AK390" s="78">
        <v>0.36000000000000004</v>
      </c>
      <c r="AL390" s="4"/>
      <c r="AM390" s="30">
        <v>25</v>
      </c>
      <c r="AN390" s="114">
        <v>0.16</v>
      </c>
    </row>
    <row r="391" spans="1:40" x14ac:dyDescent="0.55000000000000004">
      <c r="A391" s="74" t="s">
        <v>394</v>
      </c>
      <c r="B391" s="106">
        <v>2301000</v>
      </c>
      <c r="C391">
        <v>3</v>
      </c>
      <c r="D391" s="79">
        <v>752</v>
      </c>
      <c r="E391" s="67">
        <v>3.8563829787234043E-2</v>
      </c>
      <c r="F391" s="67">
        <v>0.27659574468085107</v>
      </c>
      <c r="G391" s="67">
        <v>0.26994680851063829</v>
      </c>
      <c r="H391" s="67">
        <v>0.41489361702127658</v>
      </c>
      <c r="I391" s="67">
        <v>0.68484042553191493</v>
      </c>
      <c r="K391" s="53">
        <v>752</v>
      </c>
      <c r="L391" s="68">
        <v>0.22473404255319149</v>
      </c>
      <c r="M391" s="68">
        <v>0.24867021276595744</v>
      </c>
      <c r="N391" s="68">
        <v>0.33909574468085107</v>
      </c>
      <c r="O391" s="68">
        <v>0.1875</v>
      </c>
      <c r="P391" s="75">
        <v>0.52659574468085113</v>
      </c>
      <c r="R391" s="47">
        <v>752</v>
      </c>
      <c r="S391" s="69">
        <v>0.45611702127659576</v>
      </c>
      <c r="T391" s="69">
        <v>0.18218085106382978</v>
      </c>
      <c r="U391" s="69">
        <v>0.14627659574468085</v>
      </c>
      <c r="V391" s="69">
        <v>0.21542553191489361</v>
      </c>
      <c r="W391" s="76">
        <v>0.36170212765957444</v>
      </c>
      <c r="Y391" s="46">
        <v>752</v>
      </c>
      <c r="Z391" s="70">
        <v>0.40425531914893614</v>
      </c>
      <c r="AA391" s="70">
        <v>0.22739361702127658</v>
      </c>
      <c r="AB391" s="70">
        <v>0.21143617021276595</v>
      </c>
      <c r="AC391" s="70">
        <v>0.15691489361702127</v>
      </c>
      <c r="AD391" s="77">
        <v>0.36835106382978722</v>
      </c>
      <c r="AF391" s="34">
        <v>752</v>
      </c>
      <c r="AG391" s="112">
        <v>0.45611702127659576</v>
      </c>
      <c r="AH391" s="112">
        <v>0.19680851063829788</v>
      </c>
      <c r="AI391" s="112">
        <v>0.16090425531914893</v>
      </c>
      <c r="AJ391" s="112">
        <v>0.18617021276595744</v>
      </c>
      <c r="AK391" s="78">
        <v>0.34707446808510634</v>
      </c>
      <c r="AL391" s="4"/>
      <c r="AM391" s="30">
        <v>752</v>
      </c>
      <c r="AN391" s="114">
        <v>0.18351063829787234</v>
      </c>
    </row>
    <row r="392" spans="1:40" x14ac:dyDescent="0.55000000000000004">
      <c r="A392" s="74" t="s">
        <v>394</v>
      </c>
      <c r="B392" s="106">
        <v>2301000</v>
      </c>
      <c r="C392">
        <v>4</v>
      </c>
      <c r="D392" s="79">
        <v>759</v>
      </c>
      <c r="E392" s="67">
        <v>9.7496706192358368E-2</v>
      </c>
      <c r="F392" s="67">
        <v>0.20685111989459815</v>
      </c>
      <c r="G392" s="67">
        <v>0.29117259552042163</v>
      </c>
      <c r="H392" s="67">
        <v>0.40447957839262189</v>
      </c>
      <c r="I392" s="67">
        <v>0.69565217391304346</v>
      </c>
      <c r="K392" s="53">
        <v>759</v>
      </c>
      <c r="L392" s="68">
        <v>0.15283267457180499</v>
      </c>
      <c r="M392" s="68">
        <v>0.37681159420289856</v>
      </c>
      <c r="N392" s="68">
        <v>0.33069828722002637</v>
      </c>
      <c r="O392" s="68">
        <v>0.13965744400527008</v>
      </c>
      <c r="P392" s="75">
        <v>0.47035573122529645</v>
      </c>
      <c r="R392" s="47">
        <v>759</v>
      </c>
      <c r="S392" s="69">
        <v>0.35704874835309619</v>
      </c>
      <c r="T392" s="69">
        <v>0.23583662714097497</v>
      </c>
      <c r="U392" s="69">
        <v>0.23978919631093545</v>
      </c>
      <c r="V392" s="69">
        <v>0.16732542819499341</v>
      </c>
      <c r="W392" s="76">
        <v>0.40711462450592883</v>
      </c>
      <c r="Y392" s="46">
        <v>759</v>
      </c>
      <c r="Z392" s="70">
        <v>0.29907773386034253</v>
      </c>
      <c r="AA392" s="70">
        <v>0.21607378129117261</v>
      </c>
      <c r="AB392" s="70">
        <v>0.26745718050065875</v>
      </c>
      <c r="AC392" s="70">
        <v>0.21739130434782608</v>
      </c>
      <c r="AD392" s="77">
        <v>0.48484848484848486</v>
      </c>
      <c r="AF392" s="34">
        <v>759</v>
      </c>
      <c r="AG392" s="112">
        <v>0.37285902503293805</v>
      </c>
      <c r="AH392" s="112">
        <v>0.18840579710144928</v>
      </c>
      <c r="AI392" s="112">
        <v>0.20026350461133069</v>
      </c>
      <c r="AJ392" s="112">
        <v>0.23847167325428195</v>
      </c>
      <c r="AK392" s="78">
        <v>0.43873517786561267</v>
      </c>
      <c r="AL392" s="4"/>
      <c r="AM392" s="30">
        <v>759</v>
      </c>
      <c r="AN392" s="114">
        <v>0.19762845849802371</v>
      </c>
    </row>
    <row r="393" spans="1:40" x14ac:dyDescent="0.55000000000000004">
      <c r="A393" s="74" t="s">
        <v>394</v>
      </c>
      <c r="B393" s="106">
        <v>2301000</v>
      </c>
      <c r="C393">
        <v>5</v>
      </c>
      <c r="D393" s="79">
        <v>739</v>
      </c>
      <c r="E393" s="67">
        <v>6.0893098782138028E-2</v>
      </c>
      <c r="F393" s="67">
        <v>0.15561569688768606</v>
      </c>
      <c r="G393" s="67">
        <v>0.36400541271989173</v>
      </c>
      <c r="H393" s="67">
        <v>0.41948579161028415</v>
      </c>
      <c r="I393" s="67">
        <v>0.78349120433017583</v>
      </c>
      <c r="K393" s="53">
        <v>740</v>
      </c>
      <c r="L393" s="68">
        <v>0.20405405405405405</v>
      </c>
      <c r="M393" s="68">
        <v>0.44054054054054054</v>
      </c>
      <c r="N393" s="68">
        <v>0.31621621621621621</v>
      </c>
      <c r="O393" s="68">
        <v>3.9189189189189191E-2</v>
      </c>
      <c r="P393" s="75">
        <v>0.35540540540540538</v>
      </c>
      <c r="R393" s="47">
        <v>738</v>
      </c>
      <c r="S393" s="69">
        <v>0.31707317073170732</v>
      </c>
      <c r="T393" s="69">
        <v>0.27100271002710025</v>
      </c>
      <c r="U393" s="69">
        <v>0.27235772357723576</v>
      </c>
      <c r="V393" s="69">
        <v>0.13956639566395665</v>
      </c>
      <c r="W393" s="76">
        <v>0.41192411924119243</v>
      </c>
      <c r="Y393" s="46">
        <v>739</v>
      </c>
      <c r="Z393" s="70">
        <v>0.30581867388362655</v>
      </c>
      <c r="AA393" s="70">
        <v>0.24086603518267929</v>
      </c>
      <c r="AB393" s="70">
        <v>0.24492557510148849</v>
      </c>
      <c r="AC393" s="70">
        <v>0.2083897158322057</v>
      </c>
      <c r="AD393" s="77">
        <v>0.45331529093369416</v>
      </c>
      <c r="AF393" s="34">
        <v>737</v>
      </c>
      <c r="AG393" s="112">
        <v>0.30257801899592945</v>
      </c>
      <c r="AH393" s="112">
        <v>0.24151967435549526</v>
      </c>
      <c r="AI393" s="112">
        <v>0.25508819538670285</v>
      </c>
      <c r="AJ393" s="112">
        <v>0.20081411126187246</v>
      </c>
      <c r="AK393" s="78">
        <v>0.45590230664857534</v>
      </c>
      <c r="AL393" s="4"/>
      <c r="AM393" s="30">
        <v>737</v>
      </c>
      <c r="AN393" s="114">
        <v>0.10312075983717775</v>
      </c>
    </row>
    <row r="394" spans="1:40" x14ac:dyDescent="0.55000000000000004">
      <c r="A394" s="74" t="s">
        <v>394</v>
      </c>
      <c r="B394" s="106">
        <v>2301000</v>
      </c>
      <c r="C394">
        <v>6</v>
      </c>
      <c r="D394" s="79">
        <v>752</v>
      </c>
      <c r="E394" s="67">
        <v>6.3829787234042548E-2</v>
      </c>
      <c r="F394" s="67">
        <v>0.21542553191489361</v>
      </c>
      <c r="G394" s="67">
        <v>0.27925531914893614</v>
      </c>
      <c r="H394" s="67">
        <v>0.44148936170212766</v>
      </c>
      <c r="I394" s="67">
        <v>0.7207446808510638</v>
      </c>
      <c r="K394" s="53">
        <v>752</v>
      </c>
      <c r="L394" s="68">
        <v>0.19813829787234041</v>
      </c>
      <c r="M394" s="68">
        <v>0.40159574468085107</v>
      </c>
      <c r="N394" s="68">
        <v>0.3271276595744681</v>
      </c>
      <c r="O394" s="68">
        <v>7.3138297872340427E-2</v>
      </c>
      <c r="P394" s="75">
        <v>0.40026595744680854</v>
      </c>
      <c r="R394" s="47">
        <v>751</v>
      </c>
      <c r="S394" s="69">
        <v>0.34087882822902799</v>
      </c>
      <c r="T394" s="69">
        <v>0.18641810918774968</v>
      </c>
      <c r="U394" s="69">
        <v>0.29161118508655126</v>
      </c>
      <c r="V394" s="69">
        <v>0.18109187749667111</v>
      </c>
      <c r="W394" s="76">
        <v>0.47270306258322237</v>
      </c>
      <c r="Y394" s="46">
        <v>753</v>
      </c>
      <c r="Z394" s="70">
        <v>0.28818061088977426</v>
      </c>
      <c r="AA394" s="70">
        <v>0.24302788844621515</v>
      </c>
      <c r="AB394" s="70">
        <v>0.20849933598937584</v>
      </c>
      <c r="AC394" s="70">
        <v>0.26029216467463479</v>
      </c>
      <c r="AD394" s="77">
        <v>0.46879150066401065</v>
      </c>
      <c r="AF394" s="34">
        <v>751</v>
      </c>
      <c r="AG394" s="112">
        <v>0.30492676431424764</v>
      </c>
      <c r="AH394" s="112">
        <v>0.21438082556591212</v>
      </c>
      <c r="AI394" s="112">
        <v>0.21571238348868177</v>
      </c>
      <c r="AJ394" s="112">
        <v>0.26498002663115844</v>
      </c>
      <c r="AK394" s="78">
        <v>0.48069241011984021</v>
      </c>
      <c r="AL394" s="4"/>
      <c r="AM394" s="30">
        <v>750</v>
      </c>
      <c r="AN394" s="114">
        <v>0.10133333333333333</v>
      </c>
    </row>
    <row r="395" spans="1:40" x14ac:dyDescent="0.55000000000000004">
      <c r="A395" s="74" t="s">
        <v>394</v>
      </c>
      <c r="B395" s="106">
        <v>2301000</v>
      </c>
      <c r="C395">
        <v>7</v>
      </c>
      <c r="D395" s="79">
        <v>784</v>
      </c>
      <c r="E395" s="67">
        <v>3.1887755102040817E-2</v>
      </c>
      <c r="F395" s="67">
        <v>0.13775510204081631</v>
      </c>
      <c r="G395" s="67">
        <v>0.28316326530612246</v>
      </c>
      <c r="H395" s="67">
        <v>0.54719387755102045</v>
      </c>
      <c r="I395" s="67">
        <v>0.8303571428571429</v>
      </c>
      <c r="K395" s="53">
        <v>786</v>
      </c>
      <c r="L395" s="68">
        <v>0.26335877862595419</v>
      </c>
      <c r="M395" s="68">
        <v>0.29007633587786258</v>
      </c>
      <c r="N395" s="68">
        <v>0.19974554707379136</v>
      </c>
      <c r="O395" s="68">
        <v>0.24681933842239187</v>
      </c>
      <c r="P395" s="75">
        <v>0.44656488549618323</v>
      </c>
      <c r="R395" s="47">
        <v>781</v>
      </c>
      <c r="S395" s="69">
        <v>0.29577464788732394</v>
      </c>
      <c r="T395" s="69">
        <v>0.20742637644046094</v>
      </c>
      <c r="U395" s="69">
        <v>0.22023047375160051</v>
      </c>
      <c r="V395" s="69">
        <v>0.27656850192061461</v>
      </c>
      <c r="W395" s="76">
        <v>0.49679897567221509</v>
      </c>
      <c r="Y395" s="46">
        <v>784</v>
      </c>
      <c r="Z395" s="70">
        <v>0.26530612244897961</v>
      </c>
      <c r="AA395" s="70">
        <v>0.25637755102040816</v>
      </c>
      <c r="AB395" s="70">
        <v>0.29464285714285715</v>
      </c>
      <c r="AC395" s="70">
        <v>0.18367346938775511</v>
      </c>
      <c r="AD395" s="77">
        <v>0.47831632653061229</v>
      </c>
      <c r="AF395" s="34">
        <v>782</v>
      </c>
      <c r="AG395" s="112">
        <v>0.28900255754475701</v>
      </c>
      <c r="AH395" s="112">
        <v>0.17774936061381075</v>
      </c>
      <c r="AI395" s="112">
        <v>0.20971867007672634</v>
      </c>
      <c r="AJ395" s="112">
        <v>0.3235294117647059</v>
      </c>
      <c r="AK395" s="78">
        <v>0.53324808184143224</v>
      </c>
      <c r="AL395" s="4"/>
      <c r="AM395" s="30">
        <v>781</v>
      </c>
      <c r="AN395" s="114">
        <v>0.22535211267605634</v>
      </c>
    </row>
    <row r="396" spans="1:40" x14ac:dyDescent="0.55000000000000004">
      <c r="A396" s="74" t="s">
        <v>394</v>
      </c>
      <c r="B396" s="106">
        <v>2301000</v>
      </c>
      <c r="C396">
        <v>8</v>
      </c>
      <c r="D396" s="79">
        <v>761</v>
      </c>
      <c r="E396" s="67">
        <v>9.1984231274638631E-2</v>
      </c>
      <c r="F396" s="67">
        <v>0.13403416557161629</v>
      </c>
      <c r="G396" s="67">
        <v>0.23521681997371879</v>
      </c>
      <c r="H396" s="67">
        <v>0.5387647831800263</v>
      </c>
      <c r="I396" s="67">
        <v>0.77398160315374509</v>
      </c>
      <c r="K396" s="53">
        <v>760</v>
      </c>
      <c r="L396" s="68">
        <v>0.29342105263157897</v>
      </c>
      <c r="M396" s="68">
        <v>0.24078947368421053</v>
      </c>
      <c r="N396" s="68">
        <v>0.24210526315789474</v>
      </c>
      <c r="O396" s="68">
        <v>0.22368421052631579</v>
      </c>
      <c r="P396" s="75">
        <v>0.46578947368421053</v>
      </c>
      <c r="R396" s="47">
        <v>761</v>
      </c>
      <c r="S396" s="69">
        <v>0.32851511169513797</v>
      </c>
      <c r="T396" s="69">
        <v>0.21550591327201052</v>
      </c>
      <c r="U396" s="69">
        <v>0.2049934296977661</v>
      </c>
      <c r="V396" s="69">
        <v>0.25098554533508544</v>
      </c>
      <c r="W396" s="76">
        <v>0.45597897503285156</v>
      </c>
      <c r="Y396" s="46">
        <v>760</v>
      </c>
      <c r="Z396" s="70">
        <v>0.21578947368421053</v>
      </c>
      <c r="AA396" s="70">
        <v>0.23026315789473684</v>
      </c>
      <c r="AB396" s="70">
        <v>0.30526315789473685</v>
      </c>
      <c r="AC396" s="70">
        <v>0.24868421052631579</v>
      </c>
      <c r="AD396" s="77">
        <v>0.55394736842105263</v>
      </c>
      <c r="AF396" s="34">
        <v>759</v>
      </c>
      <c r="AG396" s="112">
        <v>0.29644268774703558</v>
      </c>
      <c r="AH396" s="112">
        <v>0.19631093544137021</v>
      </c>
      <c r="AI396" s="112">
        <v>0.20816864295125165</v>
      </c>
      <c r="AJ396" s="112">
        <v>0.29907773386034253</v>
      </c>
      <c r="AK396" s="78">
        <v>0.50724637681159424</v>
      </c>
      <c r="AL396" s="4"/>
      <c r="AM396" s="30">
        <v>759</v>
      </c>
      <c r="AN396" s="114">
        <v>0.1844532279314888</v>
      </c>
    </row>
    <row r="397" spans="1:40" x14ac:dyDescent="0.55000000000000004">
      <c r="A397" s="74" t="s">
        <v>394</v>
      </c>
      <c r="B397" s="106">
        <v>2301000</v>
      </c>
      <c r="C397">
        <v>9</v>
      </c>
      <c r="D397" s="79">
        <v>695</v>
      </c>
      <c r="E397" s="67">
        <v>0.17410071942446043</v>
      </c>
      <c r="F397" s="67">
        <v>0.17841726618705037</v>
      </c>
      <c r="G397" s="67">
        <v>0.22589928057553957</v>
      </c>
      <c r="H397" s="67">
        <v>0.42158273381294964</v>
      </c>
      <c r="I397" s="67">
        <v>0.64748201438848918</v>
      </c>
      <c r="K397" s="53">
        <v>693</v>
      </c>
      <c r="L397" s="68">
        <v>0.39971139971139968</v>
      </c>
      <c r="M397" s="68">
        <v>0.20202020202020202</v>
      </c>
      <c r="N397" s="68">
        <v>0.20634920634920634</v>
      </c>
      <c r="O397" s="68">
        <v>0.19191919191919191</v>
      </c>
      <c r="P397" s="75">
        <v>0.39826839826839822</v>
      </c>
      <c r="R397" s="47">
        <v>695</v>
      </c>
      <c r="S397" s="69">
        <v>0.3985611510791367</v>
      </c>
      <c r="T397" s="69">
        <v>0.17266187050359713</v>
      </c>
      <c r="U397" s="69">
        <v>0.20575539568345325</v>
      </c>
      <c r="V397" s="69">
        <v>0.22302158273381295</v>
      </c>
      <c r="W397" s="76">
        <v>0.4287769784172662</v>
      </c>
      <c r="Y397" s="46">
        <v>694</v>
      </c>
      <c r="Z397" s="70">
        <v>0.28386167146974062</v>
      </c>
      <c r="AA397" s="70">
        <v>0.22910662824207492</v>
      </c>
      <c r="AB397" s="70">
        <v>0.22046109510086456</v>
      </c>
      <c r="AC397" s="70">
        <v>0.2665706051873199</v>
      </c>
      <c r="AD397" s="77">
        <v>0.48703170028818443</v>
      </c>
      <c r="AF397" s="34">
        <v>691</v>
      </c>
      <c r="AG397" s="112">
        <v>0.32995658465991318</v>
      </c>
      <c r="AH397" s="112">
        <v>0.16497829232995659</v>
      </c>
      <c r="AI397" s="112">
        <v>0.17510853835021709</v>
      </c>
      <c r="AJ397" s="112">
        <v>0.32995658465991318</v>
      </c>
      <c r="AK397" s="78">
        <v>0.50506512301013029</v>
      </c>
      <c r="AL397" s="4"/>
      <c r="AM397" s="30">
        <v>690</v>
      </c>
      <c r="AN397" s="114">
        <v>0.21884057971014492</v>
      </c>
    </row>
    <row r="398" spans="1:40" x14ac:dyDescent="0.55000000000000004">
      <c r="A398" s="74" t="s">
        <v>394</v>
      </c>
      <c r="B398" s="106">
        <v>2301000</v>
      </c>
      <c r="C398">
        <v>10</v>
      </c>
      <c r="D398" s="79">
        <v>659</v>
      </c>
      <c r="E398" s="67">
        <v>0.18209408194233687</v>
      </c>
      <c r="F398" s="67">
        <v>0.15933232169954475</v>
      </c>
      <c r="G398" s="67">
        <v>0.20940819423368739</v>
      </c>
      <c r="H398" s="67">
        <v>0.44916540212443096</v>
      </c>
      <c r="I398" s="67">
        <v>0.6585735963581183</v>
      </c>
      <c r="K398" s="53">
        <v>662</v>
      </c>
      <c r="L398" s="68">
        <v>0.42296072507552868</v>
      </c>
      <c r="M398" s="68">
        <v>0.21148036253776434</v>
      </c>
      <c r="N398" s="68">
        <v>0.2175226586102719</v>
      </c>
      <c r="O398" s="68">
        <v>0.14803625377643503</v>
      </c>
      <c r="P398" s="75">
        <v>0.3655589123867069</v>
      </c>
      <c r="R398" s="47">
        <v>659</v>
      </c>
      <c r="S398" s="69">
        <v>0.39605462822458271</v>
      </c>
      <c r="T398" s="69">
        <v>0.19119878603945373</v>
      </c>
      <c r="U398" s="69">
        <v>0.19271623672230653</v>
      </c>
      <c r="V398" s="69">
        <v>0.22003034901365706</v>
      </c>
      <c r="W398" s="76">
        <v>0.41274658573596357</v>
      </c>
      <c r="Y398" s="46">
        <v>663</v>
      </c>
      <c r="Z398" s="70">
        <v>0.30165912518853694</v>
      </c>
      <c r="AA398" s="70">
        <v>0.2669683257918552</v>
      </c>
      <c r="AB398" s="70">
        <v>0.28355957767722473</v>
      </c>
      <c r="AC398" s="70">
        <v>0.14781297134238311</v>
      </c>
      <c r="AD398" s="77">
        <v>0.43137254901960786</v>
      </c>
      <c r="AF398" s="34">
        <v>656</v>
      </c>
      <c r="AG398" s="112">
        <v>0.3277439024390244</v>
      </c>
      <c r="AH398" s="112">
        <v>0.16615853658536586</v>
      </c>
      <c r="AI398" s="112">
        <v>0.22408536585365854</v>
      </c>
      <c r="AJ398" s="112">
        <v>0.28201219512195119</v>
      </c>
      <c r="AK398" s="78">
        <v>0.50609756097560976</v>
      </c>
      <c r="AL398" s="4"/>
      <c r="AM398" s="30">
        <v>657</v>
      </c>
      <c r="AN398" s="114">
        <v>0.21765601217656011</v>
      </c>
    </row>
    <row r="399" spans="1:40" x14ac:dyDescent="0.55000000000000004">
      <c r="A399" s="74" t="s">
        <v>410</v>
      </c>
      <c r="B399" s="106">
        <v>1101000</v>
      </c>
      <c r="C399">
        <v>3</v>
      </c>
      <c r="D399" s="79">
        <v>67</v>
      </c>
      <c r="E399" s="67">
        <v>2.9850746268656716E-2</v>
      </c>
      <c r="F399" s="67">
        <v>0.31343283582089554</v>
      </c>
      <c r="G399" s="67">
        <v>0.20895522388059701</v>
      </c>
      <c r="H399" s="67">
        <v>0.44776119402985076</v>
      </c>
      <c r="I399" s="67">
        <v>0.65671641791044777</v>
      </c>
      <c r="K399" s="53">
        <v>67</v>
      </c>
      <c r="L399" s="68">
        <v>0.19402985074626866</v>
      </c>
      <c r="M399" s="68">
        <v>0.23880597014925373</v>
      </c>
      <c r="N399" s="68">
        <v>0.41791044776119401</v>
      </c>
      <c r="O399" s="68">
        <v>0.14925373134328357</v>
      </c>
      <c r="P399" s="75">
        <v>0.56716417910447758</v>
      </c>
      <c r="R399" s="47">
        <v>67</v>
      </c>
      <c r="S399" s="69">
        <v>0.41791044776119401</v>
      </c>
      <c r="T399" s="69">
        <v>0.16417910447761194</v>
      </c>
      <c r="U399" s="69">
        <v>0.16417910447761194</v>
      </c>
      <c r="V399" s="69">
        <v>0.2537313432835821</v>
      </c>
      <c r="W399" s="76">
        <v>0.41791044776119401</v>
      </c>
      <c r="Y399" s="46">
        <v>67</v>
      </c>
      <c r="Z399" s="70">
        <v>0.40298507462686567</v>
      </c>
      <c r="AA399" s="70">
        <v>0.22388059701492538</v>
      </c>
      <c r="AB399" s="70">
        <v>0.20895522388059701</v>
      </c>
      <c r="AC399" s="70">
        <v>0.16417910447761194</v>
      </c>
      <c r="AD399" s="77">
        <v>0.37313432835820892</v>
      </c>
      <c r="AF399" s="34">
        <v>67</v>
      </c>
      <c r="AG399" s="112">
        <v>0.41791044776119401</v>
      </c>
      <c r="AH399" s="112">
        <v>0.13432835820895522</v>
      </c>
      <c r="AI399" s="112">
        <v>0.19402985074626866</v>
      </c>
      <c r="AJ399" s="112">
        <v>0.2537313432835821</v>
      </c>
      <c r="AK399" s="78">
        <v>0.44776119402985076</v>
      </c>
      <c r="AL399" s="4"/>
      <c r="AM399" s="30">
        <v>67</v>
      </c>
      <c r="AN399" s="114">
        <v>0.20895522388059701</v>
      </c>
    </row>
    <row r="400" spans="1:40" x14ac:dyDescent="0.55000000000000004">
      <c r="A400" s="74" t="s">
        <v>410</v>
      </c>
      <c r="B400" s="106">
        <v>1101000</v>
      </c>
      <c r="C400">
        <v>4</v>
      </c>
      <c r="D400" s="79">
        <v>49</v>
      </c>
      <c r="E400" s="67">
        <v>6.1224489795918366E-2</v>
      </c>
      <c r="F400" s="67">
        <v>0.12244897959183673</v>
      </c>
      <c r="G400" s="67">
        <v>0.30612244897959184</v>
      </c>
      <c r="H400" s="67">
        <v>0.51020408163265307</v>
      </c>
      <c r="I400" s="67">
        <v>0.81632653061224492</v>
      </c>
      <c r="K400" s="53">
        <v>49</v>
      </c>
      <c r="L400" s="68">
        <v>0.12244897959183673</v>
      </c>
      <c r="M400" s="68">
        <v>0.40816326530612246</v>
      </c>
      <c r="N400" s="68">
        <v>0.42857142857142855</v>
      </c>
      <c r="O400" s="68">
        <v>4.0816326530612242E-2</v>
      </c>
      <c r="P400" s="75">
        <v>0.46938775510204078</v>
      </c>
      <c r="R400" s="47">
        <v>49</v>
      </c>
      <c r="S400" s="69">
        <v>0.20408163265306123</v>
      </c>
      <c r="T400" s="69">
        <v>0.24489795918367346</v>
      </c>
      <c r="U400" s="69">
        <v>0.40816326530612246</v>
      </c>
      <c r="V400" s="69">
        <v>0.14285714285714285</v>
      </c>
      <c r="W400" s="76">
        <v>0.55102040816326525</v>
      </c>
      <c r="Y400" s="46">
        <v>49</v>
      </c>
      <c r="Z400" s="70">
        <v>0.20408163265306123</v>
      </c>
      <c r="AA400" s="70">
        <v>0.16326530612244897</v>
      </c>
      <c r="AB400" s="70">
        <v>0.38775510204081631</v>
      </c>
      <c r="AC400" s="70">
        <v>0.24489795918367346</v>
      </c>
      <c r="AD400" s="77">
        <v>0.63265306122448983</v>
      </c>
      <c r="AF400" s="34">
        <v>49</v>
      </c>
      <c r="AG400" s="112">
        <v>0.26530612244897961</v>
      </c>
      <c r="AH400" s="112">
        <v>0.22448979591836735</v>
      </c>
      <c r="AI400" s="112">
        <v>0.16326530612244897</v>
      </c>
      <c r="AJ400" s="112">
        <v>0.34693877551020408</v>
      </c>
      <c r="AK400" s="78">
        <v>0.51020408163265307</v>
      </c>
      <c r="AL400" s="4"/>
      <c r="AM400" s="30">
        <v>49</v>
      </c>
      <c r="AN400" s="114">
        <v>0.14285714285714285</v>
      </c>
    </row>
    <row r="401" spans="1:40" x14ac:dyDescent="0.55000000000000004">
      <c r="A401" s="74" t="s">
        <v>410</v>
      </c>
      <c r="B401" s="106">
        <v>1101000</v>
      </c>
      <c r="C401">
        <v>5</v>
      </c>
      <c r="D401" s="79">
        <v>73</v>
      </c>
      <c r="E401" s="67">
        <v>2.7397260273972601E-2</v>
      </c>
      <c r="F401" s="67">
        <v>0.24657534246575341</v>
      </c>
      <c r="G401" s="67">
        <v>0.46575342465753422</v>
      </c>
      <c r="H401" s="67">
        <v>0.26027397260273971</v>
      </c>
      <c r="I401" s="67">
        <v>0.72602739726027399</v>
      </c>
      <c r="K401" s="53">
        <v>73</v>
      </c>
      <c r="L401" s="68">
        <v>0.13698630136986301</v>
      </c>
      <c r="M401" s="68">
        <v>0.47945205479452052</v>
      </c>
      <c r="N401" s="68">
        <v>0.35616438356164382</v>
      </c>
      <c r="O401" s="68">
        <v>2.7397260273972601E-2</v>
      </c>
      <c r="P401" s="75">
        <v>0.38356164383561642</v>
      </c>
      <c r="R401" s="47">
        <v>73</v>
      </c>
      <c r="S401" s="69">
        <v>0.38356164383561642</v>
      </c>
      <c r="T401" s="69">
        <v>0.24657534246575341</v>
      </c>
      <c r="U401" s="69">
        <v>0.27397260273972601</v>
      </c>
      <c r="V401" s="69">
        <v>9.5890410958904104E-2</v>
      </c>
      <c r="W401" s="76">
        <v>0.36986301369863012</v>
      </c>
      <c r="Y401" s="46">
        <v>73</v>
      </c>
      <c r="Z401" s="70">
        <v>0.43835616438356162</v>
      </c>
      <c r="AA401" s="70">
        <v>0.23287671232876711</v>
      </c>
      <c r="AB401" s="70">
        <v>0.24657534246575341</v>
      </c>
      <c r="AC401" s="70">
        <v>8.2191780821917804E-2</v>
      </c>
      <c r="AD401" s="77">
        <v>0.32876712328767121</v>
      </c>
      <c r="AF401" s="34">
        <v>73</v>
      </c>
      <c r="AG401" s="112">
        <v>0.47945205479452052</v>
      </c>
      <c r="AH401" s="112">
        <v>0.20547945205479451</v>
      </c>
      <c r="AI401" s="112">
        <v>0.21917808219178081</v>
      </c>
      <c r="AJ401" s="112">
        <v>9.5890410958904104E-2</v>
      </c>
      <c r="AK401" s="78">
        <v>0.31506849315068491</v>
      </c>
      <c r="AL401" s="4"/>
      <c r="AM401" s="30">
        <v>73</v>
      </c>
      <c r="AN401" s="114">
        <v>5.4794520547945202E-2</v>
      </c>
    </row>
    <row r="402" spans="1:40" x14ac:dyDescent="0.55000000000000004">
      <c r="A402" s="74" t="s">
        <v>410</v>
      </c>
      <c r="B402" s="106">
        <v>1101000</v>
      </c>
      <c r="C402">
        <v>6</v>
      </c>
      <c r="D402" s="79">
        <v>71</v>
      </c>
      <c r="E402" s="67">
        <v>7.0422535211267609E-2</v>
      </c>
      <c r="F402" s="67">
        <v>0.28169014084507044</v>
      </c>
      <c r="G402" s="67">
        <v>0.26760563380281688</v>
      </c>
      <c r="H402" s="67">
        <v>0.38028169014084506</v>
      </c>
      <c r="I402" s="67">
        <v>0.647887323943662</v>
      </c>
      <c r="K402" s="53">
        <v>71</v>
      </c>
      <c r="L402" s="68">
        <v>0.23943661971830985</v>
      </c>
      <c r="M402" s="68">
        <v>0.40845070422535212</v>
      </c>
      <c r="N402" s="68">
        <v>0.28169014084507044</v>
      </c>
      <c r="O402" s="68">
        <v>7.0422535211267609E-2</v>
      </c>
      <c r="P402" s="75">
        <v>0.35211267605633806</v>
      </c>
      <c r="R402" s="47">
        <v>71</v>
      </c>
      <c r="S402" s="69">
        <v>0.47887323943661969</v>
      </c>
      <c r="T402" s="69">
        <v>0.19718309859154928</v>
      </c>
      <c r="U402" s="69">
        <v>0.19718309859154928</v>
      </c>
      <c r="V402" s="69">
        <v>0.12676056338028169</v>
      </c>
      <c r="W402" s="76">
        <v>0.323943661971831</v>
      </c>
      <c r="Y402" s="46">
        <v>71</v>
      </c>
      <c r="Z402" s="70">
        <v>0.45070422535211269</v>
      </c>
      <c r="AA402" s="70">
        <v>0.18309859154929578</v>
      </c>
      <c r="AB402" s="70">
        <v>0.15492957746478872</v>
      </c>
      <c r="AC402" s="70">
        <v>0.21126760563380281</v>
      </c>
      <c r="AD402" s="77">
        <v>0.36619718309859151</v>
      </c>
      <c r="AF402" s="34">
        <v>71</v>
      </c>
      <c r="AG402" s="112">
        <v>0.42253521126760563</v>
      </c>
      <c r="AH402" s="112">
        <v>0.21126760563380281</v>
      </c>
      <c r="AI402" s="112">
        <v>0.15492957746478872</v>
      </c>
      <c r="AJ402" s="112">
        <v>0.21126760563380281</v>
      </c>
      <c r="AK402" s="78">
        <v>0.36619718309859151</v>
      </c>
      <c r="AL402" s="4"/>
      <c r="AM402" s="30">
        <v>71</v>
      </c>
      <c r="AN402" s="114">
        <v>5.6338028169014086E-2</v>
      </c>
    </row>
    <row r="403" spans="1:40" x14ac:dyDescent="0.55000000000000004">
      <c r="A403" s="74" t="s">
        <v>410</v>
      </c>
      <c r="B403" s="106">
        <v>1101000</v>
      </c>
      <c r="C403">
        <v>7</v>
      </c>
      <c r="D403" s="79">
        <v>49</v>
      </c>
      <c r="E403" s="67">
        <v>6.1224489795918366E-2</v>
      </c>
      <c r="F403" s="67">
        <v>4.0816326530612242E-2</v>
      </c>
      <c r="G403" s="67">
        <v>0.34693877551020408</v>
      </c>
      <c r="H403" s="67">
        <v>0.55102040816326525</v>
      </c>
      <c r="I403" s="67">
        <v>0.89795918367346927</v>
      </c>
      <c r="K403" s="53">
        <v>49</v>
      </c>
      <c r="L403" s="68">
        <v>0.2857142857142857</v>
      </c>
      <c r="M403" s="68">
        <v>0.40816326530612246</v>
      </c>
      <c r="N403" s="68">
        <v>0.2857142857142857</v>
      </c>
      <c r="O403" s="68">
        <v>2.0408163265306121E-2</v>
      </c>
      <c r="P403" s="75">
        <v>0.30612244897959184</v>
      </c>
      <c r="R403" s="47">
        <v>49</v>
      </c>
      <c r="S403" s="69">
        <v>0.20408163265306123</v>
      </c>
      <c r="T403" s="69">
        <v>0.24489795918367346</v>
      </c>
      <c r="U403" s="69">
        <v>0.34693877551020408</v>
      </c>
      <c r="V403" s="69">
        <v>0.20408163265306123</v>
      </c>
      <c r="W403" s="76">
        <v>0.55102040816326525</v>
      </c>
      <c r="Y403" s="46">
        <v>49</v>
      </c>
      <c r="Z403" s="70">
        <v>0.30612244897959184</v>
      </c>
      <c r="AA403" s="70">
        <v>0.38775510204081631</v>
      </c>
      <c r="AB403" s="70">
        <v>0.22448979591836735</v>
      </c>
      <c r="AC403" s="70">
        <v>8.1632653061224483E-2</v>
      </c>
      <c r="AD403" s="77">
        <v>0.30612244897959184</v>
      </c>
      <c r="AF403" s="34">
        <v>49</v>
      </c>
      <c r="AG403" s="112">
        <v>0.20408163265306123</v>
      </c>
      <c r="AH403" s="112">
        <v>0.32653061224489793</v>
      </c>
      <c r="AI403" s="112">
        <v>0.2857142857142857</v>
      </c>
      <c r="AJ403" s="112">
        <v>0.18367346938775511</v>
      </c>
      <c r="AK403" s="78">
        <v>0.46938775510204078</v>
      </c>
      <c r="AL403" s="4"/>
      <c r="AM403" s="30">
        <v>49</v>
      </c>
      <c r="AN403" s="114">
        <v>4.0816326530612242E-2</v>
      </c>
    </row>
    <row r="404" spans="1:40" x14ac:dyDescent="0.55000000000000004">
      <c r="A404" s="74" t="s">
        <v>410</v>
      </c>
      <c r="B404" s="106">
        <v>1101000</v>
      </c>
      <c r="C404">
        <v>8</v>
      </c>
      <c r="D404" s="79">
        <v>58</v>
      </c>
      <c r="E404" s="67">
        <v>0.22413793103448276</v>
      </c>
      <c r="F404" s="67">
        <v>0.20689655172413793</v>
      </c>
      <c r="G404" s="67">
        <v>0.13793103448275862</v>
      </c>
      <c r="H404" s="67">
        <v>0.43103448275862066</v>
      </c>
      <c r="I404" s="67">
        <v>0.56896551724137923</v>
      </c>
      <c r="K404" s="53">
        <v>58</v>
      </c>
      <c r="L404" s="68">
        <v>0.43103448275862066</v>
      </c>
      <c r="M404" s="68">
        <v>0.27586206896551724</v>
      </c>
      <c r="N404" s="68">
        <v>0.17241379310344829</v>
      </c>
      <c r="O404" s="68">
        <v>0.1206896551724138</v>
      </c>
      <c r="P404" s="75">
        <v>0.2931034482758621</v>
      </c>
      <c r="R404" s="47">
        <v>58</v>
      </c>
      <c r="S404" s="69">
        <v>0.5</v>
      </c>
      <c r="T404" s="69">
        <v>0.20689655172413793</v>
      </c>
      <c r="U404" s="69">
        <v>0.10344827586206896</v>
      </c>
      <c r="V404" s="69">
        <v>0.18965517241379309</v>
      </c>
      <c r="W404" s="76">
        <v>0.29310344827586204</v>
      </c>
      <c r="Y404" s="46">
        <v>58</v>
      </c>
      <c r="Z404" s="70">
        <v>0.39655172413793105</v>
      </c>
      <c r="AA404" s="70">
        <v>0.18965517241379309</v>
      </c>
      <c r="AB404" s="70">
        <v>0.2413793103448276</v>
      </c>
      <c r="AC404" s="70">
        <v>0.17241379310344829</v>
      </c>
      <c r="AD404" s="77">
        <v>0.41379310344827591</v>
      </c>
      <c r="AF404" s="34">
        <v>58</v>
      </c>
      <c r="AG404" s="112">
        <v>0.51724137931034486</v>
      </c>
      <c r="AH404" s="112">
        <v>0.17241379310344829</v>
      </c>
      <c r="AI404" s="112">
        <v>0.13793103448275862</v>
      </c>
      <c r="AJ404" s="112">
        <v>0.17241379310344829</v>
      </c>
      <c r="AK404" s="78">
        <v>0.31034482758620691</v>
      </c>
      <c r="AL404" s="4"/>
      <c r="AM404" s="30">
        <v>58</v>
      </c>
      <c r="AN404" s="114">
        <v>0.1206896551724138</v>
      </c>
    </row>
    <row r="405" spans="1:40" x14ac:dyDescent="0.55000000000000004">
      <c r="A405" s="74" t="s">
        <v>410</v>
      </c>
      <c r="B405" s="106">
        <v>1101000</v>
      </c>
      <c r="C405">
        <v>9</v>
      </c>
      <c r="D405" s="79">
        <v>68</v>
      </c>
      <c r="E405" s="67">
        <v>0.22058823529411764</v>
      </c>
      <c r="F405" s="67">
        <v>0.17647058823529413</v>
      </c>
      <c r="G405" s="67">
        <v>0.25</v>
      </c>
      <c r="H405" s="67">
        <v>0.35294117647058826</v>
      </c>
      <c r="I405" s="67">
        <v>0.60294117647058831</v>
      </c>
      <c r="K405" s="53">
        <v>68</v>
      </c>
      <c r="L405" s="68">
        <v>0.5</v>
      </c>
      <c r="M405" s="68">
        <v>0.22058823529411764</v>
      </c>
      <c r="N405" s="68">
        <v>0.19117647058823528</v>
      </c>
      <c r="O405" s="68">
        <v>8.8235294117647065E-2</v>
      </c>
      <c r="P405" s="75">
        <v>0.27941176470588236</v>
      </c>
      <c r="R405" s="47">
        <v>68</v>
      </c>
      <c r="S405" s="69">
        <v>0.36764705882352944</v>
      </c>
      <c r="T405" s="69">
        <v>0.23529411764705882</v>
      </c>
      <c r="U405" s="69">
        <v>0.27941176470588236</v>
      </c>
      <c r="V405" s="69">
        <v>0.11764705882352941</v>
      </c>
      <c r="W405" s="76">
        <v>0.3970588235294118</v>
      </c>
      <c r="Y405" s="46">
        <v>68</v>
      </c>
      <c r="Z405" s="70">
        <v>0.41176470588235292</v>
      </c>
      <c r="AA405" s="70">
        <v>0.23529411764705882</v>
      </c>
      <c r="AB405" s="70">
        <v>0.20588235294117646</v>
      </c>
      <c r="AC405" s="70">
        <v>0.14705882352941177</v>
      </c>
      <c r="AD405" s="77">
        <v>0.3529411764705882</v>
      </c>
      <c r="AF405" s="34">
        <v>68</v>
      </c>
      <c r="AG405" s="112">
        <v>0.4264705882352941</v>
      </c>
      <c r="AH405" s="112">
        <v>0.17647058823529413</v>
      </c>
      <c r="AI405" s="112">
        <v>0.25</v>
      </c>
      <c r="AJ405" s="112">
        <v>0.14705882352941177</v>
      </c>
      <c r="AK405" s="78">
        <v>0.3970588235294118</v>
      </c>
      <c r="AL405" s="4"/>
      <c r="AM405" s="30">
        <v>68</v>
      </c>
      <c r="AN405" s="114">
        <v>5.8823529411764705E-2</v>
      </c>
    </row>
    <row r="406" spans="1:40" x14ac:dyDescent="0.55000000000000004">
      <c r="A406" s="74" t="s">
        <v>410</v>
      </c>
      <c r="B406" s="106">
        <v>1101000</v>
      </c>
      <c r="C406">
        <v>10</v>
      </c>
      <c r="D406" s="79">
        <v>78</v>
      </c>
      <c r="E406" s="67">
        <v>0.30769230769230771</v>
      </c>
      <c r="F406" s="67">
        <v>0.15384615384615385</v>
      </c>
      <c r="G406" s="67">
        <v>0.23076923076923078</v>
      </c>
      <c r="H406" s="67">
        <v>0.30769230769230771</v>
      </c>
      <c r="I406" s="67">
        <v>0.53846153846153855</v>
      </c>
      <c r="K406" s="53">
        <v>78</v>
      </c>
      <c r="L406" s="68">
        <v>0.79487179487179482</v>
      </c>
      <c r="M406" s="68">
        <v>0.12820512820512819</v>
      </c>
      <c r="N406" s="68">
        <v>7.6923076923076927E-2</v>
      </c>
      <c r="O406" s="68">
        <v>0</v>
      </c>
      <c r="P406" s="75">
        <v>7.6923076923076927E-2</v>
      </c>
      <c r="R406" s="47">
        <v>78</v>
      </c>
      <c r="S406" s="69">
        <v>0.60256410256410253</v>
      </c>
      <c r="T406" s="69">
        <v>0.17948717948717949</v>
      </c>
      <c r="U406" s="69">
        <v>0.14102564102564102</v>
      </c>
      <c r="V406" s="69">
        <v>7.6923076923076927E-2</v>
      </c>
      <c r="W406" s="76">
        <v>0.21794871794871795</v>
      </c>
      <c r="Y406" s="46">
        <v>78</v>
      </c>
      <c r="Z406" s="70">
        <v>0.51282051282051277</v>
      </c>
      <c r="AA406" s="70">
        <v>0.30769230769230771</v>
      </c>
      <c r="AB406" s="70">
        <v>0.17948717948717949</v>
      </c>
      <c r="AC406" s="70">
        <v>0</v>
      </c>
      <c r="AD406" s="77">
        <v>0.17948717948717949</v>
      </c>
      <c r="AF406" s="34">
        <v>78</v>
      </c>
      <c r="AG406" s="112">
        <v>0.48717948717948717</v>
      </c>
      <c r="AH406" s="112">
        <v>0.24358974358974358</v>
      </c>
      <c r="AI406" s="112">
        <v>0.16666666666666666</v>
      </c>
      <c r="AJ406" s="112">
        <v>0.10256410256410256</v>
      </c>
      <c r="AK406" s="78">
        <v>0.26923076923076922</v>
      </c>
      <c r="AL406" s="4"/>
      <c r="AM406" s="30">
        <v>78</v>
      </c>
      <c r="AN406" s="114">
        <v>3.8461538461538464E-2</v>
      </c>
    </row>
    <row r="407" spans="1:40" x14ac:dyDescent="0.55000000000000004">
      <c r="A407" s="74" t="s">
        <v>414</v>
      </c>
      <c r="B407" s="106">
        <v>5707000</v>
      </c>
      <c r="C407">
        <v>3</v>
      </c>
      <c r="D407" s="79">
        <v>68</v>
      </c>
      <c r="E407" s="67">
        <v>2.9411764705882353E-2</v>
      </c>
      <c r="F407" s="67">
        <v>0.19117647058823528</v>
      </c>
      <c r="G407" s="67">
        <v>0.39705882352941174</v>
      </c>
      <c r="H407" s="67">
        <v>0.38235294117647056</v>
      </c>
      <c r="I407" s="67">
        <v>0.77941176470588225</v>
      </c>
      <c r="K407" s="53">
        <v>68</v>
      </c>
      <c r="L407" s="68">
        <v>0.14705882352941177</v>
      </c>
      <c r="M407" s="68">
        <v>0.22058823529411764</v>
      </c>
      <c r="N407" s="68">
        <v>0.35294117647058826</v>
      </c>
      <c r="O407" s="68">
        <v>0.27941176470588236</v>
      </c>
      <c r="P407" s="75">
        <v>0.63235294117647056</v>
      </c>
      <c r="R407" s="47">
        <v>68</v>
      </c>
      <c r="S407" s="69">
        <v>0.35294117647058826</v>
      </c>
      <c r="T407" s="69">
        <v>0.20588235294117646</v>
      </c>
      <c r="U407" s="69">
        <v>0.23529411764705882</v>
      </c>
      <c r="V407" s="69">
        <v>0.20588235294117646</v>
      </c>
      <c r="W407" s="76">
        <v>0.44117647058823528</v>
      </c>
      <c r="Y407" s="46">
        <v>68</v>
      </c>
      <c r="Z407" s="70">
        <v>0.33823529411764708</v>
      </c>
      <c r="AA407" s="70">
        <v>0.33823529411764708</v>
      </c>
      <c r="AB407" s="70">
        <v>0.17647058823529413</v>
      </c>
      <c r="AC407" s="70">
        <v>0.14705882352941177</v>
      </c>
      <c r="AD407" s="77">
        <v>0.3235294117647059</v>
      </c>
      <c r="AF407" s="34">
        <v>68</v>
      </c>
      <c r="AG407" s="112">
        <v>0.38235294117647056</v>
      </c>
      <c r="AH407" s="112">
        <v>0.33823529411764708</v>
      </c>
      <c r="AI407" s="112">
        <v>0.14705882352941177</v>
      </c>
      <c r="AJ407" s="112">
        <v>0.13235294117647059</v>
      </c>
      <c r="AK407" s="78">
        <v>0.27941176470588236</v>
      </c>
      <c r="AL407" s="4"/>
      <c r="AM407" s="30">
        <v>68</v>
      </c>
      <c r="AN407" s="114">
        <v>0.22058823529411764</v>
      </c>
    </row>
    <row r="408" spans="1:40" x14ac:dyDescent="0.55000000000000004">
      <c r="A408" s="74" t="s">
        <v>414</v>
      </c>
      <c r="B408" s="106">
        <v>5707000</v>
      </c>
      <c r="C408">
        <v>4</v>
      </c>
      <c r="D408" s="79">
        <v>62</v>
      </c>
      <c r="E408" s="67">
        <v>6.4516129032258063E-2</v>
      </c>
      <c r="F408" s="67">
        <v>0.22580645161290322</v>
      </c>
      <c r="G408" s="67">
        <v>0.41935483870967744</v>
      </c>
      <c r="H408" s="67">
        <v>0.29032258064516131</v>
      </c>
      <c r="I408" s="67">
        <v>0.70967741935483875</v>
      </c>
      <c r="K408" s="53">
        <v>62</v>
      </c>
      <c r="L408" s="68">
        <v>4.8387096774193547E-2</v>
      </c>
      <c r="M408" s="68">
        <v>0.35483870967741937</v>
      </c>
      <c r="N408" s="68">
        <v>0.41935483870967744</v>
      </c>
      <c r="O408" s="68">
        <v>0.17741935483870969</v>
      </c>
      <c r="P408" s="75">
        <v>0.59677419354838712</v>
      </c>
      <c r="R408" s="47">
        <v>62</v>
      </c>
      <c r="S408" s="69">
        <v>0.38709677419354838</v>
      </c>
      <c r="T408" s="69">
        <v>0.20967741935483872</v>
      </c>
      <c r="U408" s="69">
        <v>0.24193548387096775</v>
      </c>
      <c r="V408" s="69">
        <v>0.16129032258064516</v>
      </c>
      <c r="W408" s="76">
        <v>0.40322580645161288</v>
      </c>
      <c r="Y408" s="46">
        <v>62</v>
      </c>
      <c r="Z408" s="70">
        <v>0.27419354838709675</v>
      </c>
      <c r="AA408" s="70">
        <v>0.33870967741935482</v>
      </c>
      <c r="AB408" s="70">
        <v>0.22580645161290322</v>
      </c>
      <c r="AC408" s="70">
        <v>0.16129032258064516</v>
      </c>
      <c r="AD408" s="77">
        <v>0.38709677419354838</v>
      </c>
      <c r="AF408" s="34">
        <v>62</v>
      </c>
      <c r="AG408" s="112">
        <v>0.45161290322580644</v>
      </c>
      <c r="AH408" s="112">
        <v>0.20967741935483872</v>
      </c>
      <c r="AI408" s="112">
        <v>0.24193548387096775</v>
      </c>
      <c r="AJ408" s="112">
        <v>9.6774193548387094E-2</v>
      </c>
      <c r="AK408" s="78">
        <v>0.33870967741935487</v>
      </c>
      <c r="AL408" s="4"/>
      <c r="AM408" s="30">
        <v>62</v>
      </c>
      <c r="AN408" s="114">
        <v>0.22580645161290322</v>
      </c>
    </row>
    <row r="409" spans="1:40" x14ac:dyDescent="0.55000000000000004">
      <c r="A409" s="74" t="s">
        <v>414</v>
      </c>
      <c r="B409" s="106">
        <v>5707000</v>
      </c>
      <c r="C409">
        <v>5</v>
      </c>
      <c r="D409" s="79">
        <v>70</v>
      </c>
      <c r="E409" s="67">
        <v>4.2857142857142858E-2</v>
      </c>
      <c r="F409" s="67">
        <v>0.22857142857142856</v>
      </c>
      <c r="G409" s="67">
        <v>0.4</v>
      </c>
      <c r="H409" s="67">
        <v>0.32857142857142857</v>
      </c>
      <c r="I409" s="67">
        <v>0.72857142857142865</v>
      </c>
      <c r="K409" s="53">
        <v>70</v>
      </c>
      <c r="L409" s="68">
        <v>5.7142857142857141E-2</v>
      </c>
      <c r="M409" s="68">
        <v>0.54285714285714282</v>
      </c>
      <c r="N409" s="68">
        <v>0.38571428571428573</v>
      </c>
      <c r="O409" s="68">
        <v>1.4285714285714285E-2</v>
      </c>
      <c r="P409" s="75">
        <v>0.4</v>
      </c>
      <c r="R409" s="47">
        <v>70</v>
      </c>
      <c r="S409" s="69">
        <v>0.31428571428571428</v>
      </c>
      <c r="T409" s="69">
        <v>0.37142857142857144</v>
      </c>
      <c r="U409" s="69">
        <v>0.2</v>
      </c>
      <c r="V409" s="69">
        <v>0.11428571428571428</v>
      </c>
      <c r="W409" s="76">
        <v>0.31428571428571428</v>
      </c>
      <c r="Y409" s="46">
        <v>70</v>
      </c>
      <c r="Z409" s="70">
        <v>0.44285714285714284</v>
      </c>
      <c r="AA409" s="70">
        <v>0.21428571428571427</v>
      </c>
      <c r="AB409" s="70">
        <v>0.18571428571428572</v>
      </c>
      <c r="AC409" s="70">
        <v>0.15714285714285714</v>
      </c>
      <c r="AD409" s="77">
        <v>0.34285714285714286</v>
      </c>
      <c r="AF409" s="34">
        <v>70</v>
      </c>
      <c r="AG409" s="112">
        <v>0.38571428571428573</v>
      </c>
      <c r="AH409" s="112">
        <v>0.24285714285714285</v>
      </c>
      <c r="AI409" s="112">
        <v>0.2</v>
      </c>
      <c r="AJ409" s="112">
        <v>0.17142857142857143</v>
      </c>
      <c r="AK409" s="78">
        <v>0.37142857142857144</v>
      </c>
      <c r="AL409" s="4"/>
      <c r="AM409" s="30">
        <v>70</v>
      </c>
      <c r="AN409" s="114">
        <v>8.5714285714285715E-2</v>
      </c>
    </row>
    <row r="410" spans="1:40" x14ac:dyDescent="0.55000000000000004">
      <c r="A410" s="74" t="s">
        <v>414</v>
      </c>
      <c r="B410" s="106">
        <v>5707000</v>
      </c>
      <c r="C410">
        <v>6</v>
      </c>
      <c r="D410" s="79">
        <v>64</v>
      </c>
      <c r="E410" s="67">
        <v>3.125E-2</v>
      </c>
      <c r="F410" s="67">
        <v>0.125</v>
      </c>
      <c r="G410" s="67">
        <v>0.34375</v>
      </c>
      <c r="H410" s="67">
        <v>0.5</v>
      </c>
      <c r="I410" s="67">
        <v>0.84375</v>
      </c>
      <c r="K410" s="53">
        <v>64</v>
      </c>
      <c r="L410" s="68">
        <v>7.8125E-2</v>
      </c>
      <c r="M410" s="68">
        <v>0.296875</v>
      </c>
      <c r="N410" s="68">
        <v>0.4375</v>
      </c>
      <c r="O410" s="68">
        <v>0.1875</v>
      </c>
      <c r="P410" s="75">
        <v>0.625</v>
      </c>
      <c r="R410" s="47">
        <v>64</v>
      </c>
      <c r="S410" s="69">
        <v>0.21875</v>
      </c>
      <c r="T410" s="69">
        <v>0.296875</v>
      </c>
      <c r="U410" s="69">
        <v>0.375</v>
      </c>
      <c r="V410" s="69">
        <v>0.109375</v>
      </c>
      <c r="W410" s="76">
        <v>0.484375</v>
      </c>
      <c r="Y410" s="46">
        <v>64</v>
      </c>
      <c r="Z410" s="70">
        <v>0.203125</v>
      </c>
      <c r="AA410" s="70">
        <v>0.265625</v>
      </c>
      <c r="AB410" s="70">
        <v>0.328125</v>
      </c>
      <c r="AC410" s="70">
        <v>0.203125</v>
      </c>
      <c r="AD410" s="77">
        <v>0.53125</v>
      </c>
      <c r="AF410" s="34">
        <v>64</v>
      </c>
      <c r="AG410" s="112">
        <v>0.1875</v>
      </c>
      <c r="AH410" s="112">
        <v>0.28125</v>
      </c>
      <c r="AI410" s="112">
        <v>0.296875</v>
      </c>
      <c r="AJ410" s="112">
        <v>0.234375</v>
      </c>
      <c r="AK410" s="78">
        <v>0.53125</v>
      </c>
      <c r="AL410" s="4"/>
      <c r="AM410" s="30">
        <v>64</v>
      </c>
      <c r="AN410" s="114">
        <v>0.109375</v>
      </c>
    </row>
    <row r="411" spans="1:40" x14ac:dyDescent="0.55000000000000004">
      <c r="A411" s="74" t="s">
        <v>414</v>
      </c>
      <c r="B411" s="106">
        <v>5707000</v>
      </c>
      <c r="C411">
        <v>7</v>
      </c>
      <c r="D411" s="79">
        <v>80</v>
      </c>
      <c r="E411" s="67">
        <v>3.7499999999999999E-2</v>
      </c>
      <c r="F411" s="67">
        <v>0.125</v>
      </c>
      <c r="G411" s="67">
        <v>0.33750000000000002</v>
      </c>
      <c r="H411" s="67">
        <v>0.5</v>
      </c>
      <c r="I411" s="67">
        <v>0.83750000000000002</v>
      </c>
      <c r="K411" s="53">
        <v>80</v>
      </c>
      <c r="L411" s="68">
        <v>0.33750000000000002</v>
      </c>
      <c r="M411" s="68">
        <v>0.28749999999999998</v>
      </c>
      <c r="N411" s="68">
        <v>0.25</v>
      </c>
      <c r="O411" s="68">
        <v>0.125</v>
      </c>
      <c r="P411" s="75">
        <v>0.375</v>
      </c>
      <c r="R411" s="47">
        <v>80</v>
      </c>
      <c r="S411" s="69">
        <v>0.41249999999999998</v>
      </c>
      <c r="T411" s="69">
        <v>0.2</v>
      </c>
      <c r="U411" s="69">
        <v>0.23749999999999999</v>
      </c>
      <c r="V411" s="69">
        <v>0.15</v>
      </c>
      <c r="W411" s="76">
        <v>0.38749999999999996</v>
      </c>
      <c r="Y411" s="46">
        <v>80</v>
      </c>
      <c r="Z411" s="70">
        <v>0.36249999999999999</v>
      </c>
      <c r="AA411" s="70">
        <v>0.36249999999999999</v>
      </c>
      <c r="AB411" s="70">
        <v>0.21249999999999999</v>
      </c>
      <c r="AC411" s="70">
        <v>6.25E-2</v>
      </c>
      <c r="AD411" s="77">
        <v>0.27500000000000002</v>
      </c>
      <c r="AF411" s="34">
        <v>80</v>
      </c>
      <c r="AG411" s="112">
        <v>0.3</v>
      </c>
      <c r="AH411" s="112">
        <v>0.3</v>
      </c>
      <c r="AI411" s="112">
        <v>0.25</v>
      </c>
      <c r="AJ411" s="112">
        <v>0.15</v>
      </c>
      <c r="AK411" s="78">
        <v>0.4</v>
      </c>
      <c r="AL411" s="4"/>
      <c r="AM411" s="30">
        <v>80</v>
      </c>
      <c r="AN411" s="114">
        <v>8.7499999999999994E-2</v>
      </c>
    </row>
    <row r="412" spans="1:40" x14ac:dyDescent="0.55000000000000004">
      <c r="A412" s="74" t="s">
        <v>414</v>
      </c>
      <c r="B412" s="106">
        <v>5707000</v>
      </c>
      <c r="C412">
        <v>8</v>
      </c>
      <c r="D412" s="79">
        <v>73</v>
      </c>
      <c r="E412" s="67">
        <v>8.2191780821917804E-2</v>
      </c>
      <c r="F412" s="67">
        <v>0.19178082191780821</v>
      </c>
      <c r="G412" s="67">
        <v>0.27397260273972601</v>
      </c>
      <c r="H412" s="67">
        <v>0.45205479452054792</v>
      </c>
      <c r="I412" s="67">
        <v>0.72602739726027399</v>
      </c>
      <c r="K412" s="53">
        <v>73</v>
      </c>
      <c r="L412" s="68">
        <v>0.30136986301369861</v>
      </c>
      <c r="M412" s="68">
        <v>0.31506849315068491</v>
      </c>
      <c r="N412" s="68">
        <v>0.27397260273972601</v>
      </c>
      <c r="O412" s="68">
        <v>0.1095890410958904</v>
      </c>
      <c r="P412" s="75">
        <v>0.38356164383561642</v>
      </c>
      <c r="R412" s="47">
        <v>73</v>
      </c>
      <c r="S412" s="69">
        <v>0.38356164383561642</v>
      </c>
      <c r="T412" s="69">
        <v>0.28767123287671231</v>
      </c>
      <c r="U412" s="69">
        <v>0.21917808219178081</v>
      </c>
      <c r="V412" s="69">
        <v>0.1095890410958904</v>
      </c>
      <c r="W412" s="76">
        <v>0.32876712328767121</v>
      </c>
      <c r="Y412" s="46">
        <v>73</v>
      </c>
      <c r="Z412" s="70">
        <v>0.21917808219178081</v>
      </c>
      <c r="AA412" s="70">
        <v>0.21917808219178081</v>
      </c>
      <c r="AB412" s="70">
        <v>0.35616438356164382</v>
      </c>
      <c r="AC412" s="70">
        <v>0.20547945205479451</v>
      </c>
      <c r="AD412" s="77">
        <v>0.56164383561643838</v>
      </c>
      <c r="AF412" s="34">
        <v>73</v>
      </c>
      <c r="AG412" s="112">
        <v>0.31506849315068491</v>
      </c>
      <c r="AH412" s="112">
        <v>0.19178082191780821</v>
      </c>
      <c r="AI412" s="112">
        <v>0.28767123287671231</v>
      </c>
      <c r="AJ412" s="112">
        <v>0.20547945205479451</v>
      </c>
      <c r="AK412" s="78">
        <v>0.49315068493150682</v>
      </c>
      <c r="AL412" s="4"/>
      <c r="AM412" s="30">
        <v>73</v>
      </c>
      <c r="AN412" s="114">
        <v>4.1095890410958902E-2</v>
      </c>
    </row>
    <row r="413" spans="1:40" x14ac:dyDescent="0.55000000000000004">
      <c r="A413" s="74" t="s">
        <v>414</v>
      </c>
      <c r="B413" s="106">
        <v>5707000</v>
      </c>
      <c r="C413">
        <v>9</v>
      </c>
      <c r="D413" s="79">
        <v>67</v>
      </c>
      <c r="E413" s="67">
        <v>0.14925373134328357</v>
      </c>
      <c r="F413" s="67">
        <v>0.29850746268656714</v>
      </c>
      <c r="G413" s="67">
        <v>0.29850746268656714</v>
      </c>
      <c r="H413" s="67">
        <v>0.2537313432835821</v>
      </c>
      <c r="I413" s="67">
        <v>0.55223880597014929</v>
      </c>
      <c r="K413" s="53">
        <v>67</v>
      </c>
      <c r="L413" s="68">
        <v>0.55223880597014929</v>
      </c>
      <c r="M413" s="68">
        <v>0.2537313432835821</v>
      </c>
      <c r="N413" s="68">
        <v>0.16417910447761194</v>
      </c>
      <c r="O413" s="68">
        <v>2.9850746268656716E-2</v>
      </c>
      <c r="P413" s="75">
        <v>0.19402985074626866</v>
      </c>
      <c r="R413" s="47">
        <v>67</v>
      </c>
      <c r="S413" s="69">
        <v>0.43283582089552236</v>
      </c>
      <c r="T413" s="69">
        <v>0.26865671641791045</v>
      </c>
      <c r="U413" s="69">
        <v>0.22388059701492538</v>
      </c>
      <c r="V413" s="69">
        <v>7.4626865671641784E-2</v>
      </c>
      <c r="W413" s="76">
        <v>0.29850746268656714</v>
      </c>
      <c r="Y413" s="46">
        <v>67</v>
      </c>
      <c r="Z413" s="70">
        <v>0.34328358208955223</v>
      </c>
      <c r="AA413" s="70">
        <v>0.2537313432835821</v>
      </c>
      <c r="AB413" s="70">
        <v>0.2537313432835821</v>
      </c>
      <c r="AC413" s="70">
        <v>0.14925373134328357</v>
      </c>
      <c r="AD413" s="77">
        <v>0.40298507462686567</v>
      </c>
      <c r="AF413" s="34">
        <v>67</v>
      </c>
      <c r="AG413" s="112">
        <v>0.40298507462686567</v>
      </c>
      <c r="AH413" s="112">
        <v>0.23880597014925373</v>
      </c>
      <c r="AI413" s="112">
        <v>0.17910447761194029</v>
      </c>
      <c r="AJ413" s="112">
        <v>0.17910447761194029</v>
      </c>
      <c r="AK413" s="78">
        <v>0.35820895522388058</v>
      </c>
      <c r="AL413" s="4"/>
      <c r="AM413" s="30">
        <v>67</v>
      </c>
      <c r="AN413" s="114">
        <v>5.9701492537313432E-2</v>
      </c>
    </row>
    <row r="414" spans="1:40" x14ac:dyDescent="0.55000000000000004">
      <c r="A414" s="74" t="s">
        <v>414</v>
      </c>
      <c r="B414" s="106">
        <v>5707000</v>
      </c>
      <c r="C414">
        <v>10</v>
      </c>
      <c r="D414" s="79">
        <v>60</v>
      </c>
      <c r="E414" s="67">
        <v>0.15</v>
      </c>
      <c r="F414" s="67">
        <v>0.26666666666666666</v>
      </c>
      <c r="G414" s="67">
        <v>0.4</v>
      </c>
      <c r="H414" s="67">
        <v>0.18333333333333332</v>
      </c>
      <c r="I414" s="67">
        <v>0.58333333333333337</v>
      </c>
      <c r="K414" s="53">
        <v>60</v>
      </c>
      <c r="L414" s="68">
        <v>0.6</v>
      </c>
      <c r="M414" s="68">
        <v>0.26666666666666666</v>
      </c>
      <c r="N414" s="68">
        <v>0.13333333333333333</v>
      </c>
      <c r="O414" s="68">
        <v>0</v>
      </c>
      <c r="P414" s="75">
        <v>0.13333333333333333</v>
      </c>
      <c r="R414" s="47">
        <v>60</v>
      </c>
      <c r="S414" s="69">
        <v>0.38333333333333336</v>
      </c>
      <c r="T414" s="69">
        <v>0.38333333333333336</v>
      </c>
      <c r="U414" s="69">
        <v>0.16666666666666666</v>
      </c>
      <c r="V414" s="69">
        <v>6.6666666666666666E-2</v>
      </c>
      <c r="W414" s="76">
        <v>0.23333333333333334</v>
      </c>
      <c r="Y414" s="46">
        <v>60</v>
      </c>
      <c r="Z414" s="70">
        <v>0.36666666666666664</v>
      </c>
      <c r="AA414" s="70">
        <v>0.31666666666666665</v>
      </c>
      <c r="AB414" s="70">
        <v>0.28333333333333333</v>
      </c>
      <c r="AC414" s="70">
        <v>3.3333333333333333E-2</v>
      </c>
      <c r="AD414" s="77">
        <v>0.31666666666666665</v>
      </c>
      <c r="AF414" s="34">
        <v>60</v>
      </c>
      <c r="AG414" s="112">
        <v>0.41666666666666669</v>
      </c>
      <c r="AH414" s="112">
        <v>0.18333333333333332</v>
      </c>
      <c r="AI414" s="112">
        <v>0.3</v>
      </c>
      <c r="AJ414" s="112">
        <v>0.1</v>
      </c>
      <c r="AK414" s="78">
        <v>0.4</v>
      </c>
      <c r="AL414" s="4"/>
      <c r="AM414" s="30">
        <v>60</v>
      </c>
      <c r="AN414" s="114">
        <v>3.3333333333333333E-2</v>
      </c>
    </row>
    <row r="415" spans="1:40" x14ac:dyDescent="0.55000000000000004">
      <c r="A415" s="74" t="s">
        <v>419</v>
      </c>
      <c r="B415" s="106">
        <v>302000</v>
      </c>
      <c r="C415">
        <v>3</v>
      </c>
      <c r="D415" s="79">
        <v>55</v>
      </c>
      <c r="E415" s="67">
        <v>1.8181818181818181E-2</v>
      </c>
      <c r="F415" s="67">
        <v>0.30909090909090908</v>
      </c>
      <c r="G415" s="67">
        <v>0.23636363636363636</v>
      </c>
      <c r="H415" s="67">
        <v>0.43636363636363634</v>
      </c>
      <c r="I415" s="67">
        <v>0.67272727272727273</v>
      </c>
      <c r="K415" s="53">
        <v>55</v>
      </c>
      <c r="L415" s="68">
        <v>0.29090909090909089</v>
      </c>
      <c r="M415" s="68">
        <v>0.16363636363636364</v>
      </c>
      <c r="N415" s="68">
        <v>0.25454545454545452</v>
      </c>
      <c r="O415" s="68">
        <v>0.29090909090909089</v>
      </c>
      <c r="P415" s="75">
        <v>0.54545454545454541</v>
      </c>
      <c r="R415" s="47">
        <v>55</v>
      </c>
      <c r="S415" s="69">
        <v>0.45454545454545453</v>
      </c>
      <c r="T415" s="69">
        <v>0.12727272727272726</v>
      </c>
      <c r="U415" s="69">
        <v>0.18181818181818182</v>
      </c>
      <c r="V415" s="69">
        <v>0.23636363636363636</v>
      </c>
      <c r="W415" s="76">
        <v>0.41818181818181821</v>
      </c>
      <c r="Y415" s="46">
        <v>55</v>
      </c>
      <c r="Z415" s="70">
        <v>0.36363636363636365</v>
      </c>
      <c r="AA415" s="70">
        <v>0.23636363636363636</v>
      </c>
      <c r="AB415" s="70">
        <v>0.18181818181818182</v>
      </c>
      <c r="AC415" s="70">
        <v>0.21818181818181817</v>
      </c>
      <c r="AD415" s="77">
        <v>0.4</v>
      </c>
      <c r="AF415" s="34">
        <v>55</v>
      </c>
      <c r="AG415" s="112">
        <v>0.54545454545454541</v>
      </c>
      <c r="AH415" s="112">
        <v>0.14545454545454545</v>
      </c>
      <c r="AI415" s="112">
        <v>0.10909090909090909</v>
      </c>
      <c r="AJ415" s="112">
        <v>0.2</v>
      </c>
      <c r="AK415" s="78">
        <v>0.30909090909090908</v>
      </c>
      <c r="AL415" s="4"/>
      <c r="AM415" s="30">
        <v>55</v>
      </c>
      <c r="AN415" s="114">
        <v>0.25454545454545452</v>
      </c>
    </row>
    <row r="416" spans="1:40" x14ac:dyDescent="0.55000000000000004">
      <c r="A416" s="74" t="s">
        <v>419</v>
      </c>
      <c r="B416" s="106">
        <v>302000</v>
      </c>
      <c r="C416">
        <v>4</v>
      </c>
      <c r="D416" s="79">
        <v>57</v>
      </c>
      <c r="E416" s="67">
        <v>0.10526315789473684</v>
      </c>
      <c r="F416" s="67">
        <v>0.21052631578947367</v>
      </c>
      <c r="G416" s="67">
        <v>0.35087719298245612</v>
      </c>
      <c r="H416" s="67">
        <v>0.33333333333333331</v>
      </c>
      <c r="I416" s="67">
        <v>0.68421052631578938</v>
      </c>
      <c r="K416" s="53">
        <v>57</v>
      </c>
      <c r="L416" s="68">
        <v>0.22807017543859648</v>
      </c>
      <c r="M416" s="68">
        <v>0.38596491228070173</v>
      </c>
      <c r="N416" s="68">
        <v>0.33333333333333331</v>
      </c>
      <c r="O416" s="68">
        <v>5.2631578947368418E-2</v>
      </c>
      <c r="P416" s="75">
        <v>0.38596491228070173</v>
      </c>
      <c r="R416" s="47">
        <v>57</v>
      </c>
      <c r="S416" s="69">
        <v>0.36842105263157893</v>
      </c>
      <c r="T416" s="69">
        <v>0.19298245614035087</v>
      </c>
      <c r="U416" s="69">
        <v>0.36842105263157893</v>
      </c>
      <c r="V416" s="69">
        <v>7.0175438596491224E-2</v>
      </c>
      <c r="W416" s="76">
        <v>0.43859649122807015</v>
      </c>
      <c r="Y416" s="46">
        <v>57</v>
      </c>
      <c r="Z416" s="70">
        <v>0.33333333333333331</v>
      </c>
      <c r="AA416" s="70">
        <v>0.21052631578947367</v>
      </c>
      <c r="AB416" s="70">
        <v>0.26315789473684209</v>
      </c>
      <c r="AC416" s="70">
        <v>0.19298245614035087</v>
      </c>
      <c r="AD416" s="77">
        <v>0.45614035087719296</v>
      </c>
      <c r="AF416" s="34">
        <v>57</v>
      </c>
      <c r="AG416" s="112">
        <v>0.40350877192982454</v>
      </c>
      <c r="AH416" s="112">
        <v>0.19298245614035087</v>
      </c>
      <c r="AI416" s="112">
        <v>0.24561403508771928</v>
      </c>
      <c r="AJ416" s="112">
        <v>0.15789473684210525</v>
      </c>
      <c r="AK416" s="78">
        <v>0.40350877192982454</v>
      </c>
      <c r="AL416" s="4"/>
      <c r="AM416" s="30">
        <v>57</v>
      </c>
      <c r="AN416" s="114">
        <v>0.14035087719298245</v>
      </c>
    </row>
    <row r="417" spans="1:40" x14ac:dyDescent="0.55000000000000004">
      <c r="A417" s="74" t="s">
        <v>419</v>
      </c>
      <c r="B417" s="106">
        <v>302000</v>
      </c>
      <c r="C417">
        <v>5</v>
      </c>
      <c r="D417" s="79">
        <v>53</v>
      </c>
      <c r="E417" s="67">
        <v>1.8867924528301886E-2</v>
      </c>
      <c r="F417" s="67">
        <v>0.16981132075471697</v>
      </c>
      <c r="G417" s="67">
        <v>0.45283018867924529</v>
      </c>
      <c r="H417" s="67">
        <v>0.35849056603773582</v>
      </c>
      <c r="I417" s="67">
        <v>0.81132075471698117</v>
      </c>
      <c r="K417" s="53">
        <v>53</v>
      </c>
      <c r="L417" s="68">
        <v>5.6603773584905662E-2</v>
      </c>
      <c r="M417" s="68">
        <v>0.33962264150943394</v>
      </c>
      <c r="N417" s="68">
        <v>0.37735849056603776</v>
      </c>
      <c r="O417" s="68">
        <v>0.22641509433962265</v>
      </c>
      <c r="P417" s="75">
        <v>0.60377358490566047</v>
      </c>
      <c r="R417" s="47">
        <v>53</v>
      </c>
      <c r="S417" s="69">
        <v>0.16981132075471697</v>
      </c>
      <c r="T417" s="69">
        <v>0.33962264150943394</v>
      </c>
      <c r="U417" s="69">
        <v>0.24528301886792453</v>
      </c>
      <c r="V417" s="69">
        <v>0.24528301886792453</v>
      </c>
      <c r="W417" s="76">
        <v>0.49056603773584906</v>
      </c>
      <c r="Y417" s="46">
        <v>53</v>
      </c>
      <c r="Z417" s="70">
        <v>0.32075471698113206</v>
      </c>
      <c r="AA417" s="70">
        <v>0.18867924528301888</v>
      </c>
      <c r="AB417" s="70">
        <v>0.28301886792452829</v>
      </c>
      <c r="AC417" s="70">
        <v>0.20754716981132076</v>
      </c>
      <c r="AD417" s="77">
        <v>0.49056603773584906</v>
      </c>
      <c r="AF417" s="34">
        <v>53</v>
      </c>
      <c r="AG417" s="112">
        <v>0.33962264150943394</v>
      </c>
      <c r="AH417" s="112">
        <v>0.26415094339622641</v>
      </c>
      <c r="AI417" s="112">
        <v>0.16981132075471697</v>
      </c>
      <c r="AJ417" s="112">
        <v>0.22641509433962265</v>
      </c>
      <c r="AK417" s="78">
        <v>0.39622641509433965</v>
      </c>
      <c r="AL417" s="4"/>
      <c r="AM417" s="30">
        <v>53</v>
      </c>
      <c r="AN417" s="114">
        <v>0.26415094339622641</v>
      </c>
    </row>
    <row r="418" spans="1:40" x14ac:dyDescent="0.55000000000000004">
      <c r="A418" s="74" t="s">
        <v>419</v>
      </c>
      <c r="B418" s="106">
        <v>302000</v>
      </c>
      <c r="C418">
        <v>6</v>
      </c>
      <c r="D418" s="79">
        <v>75</v>
      </c>
      <c r="E418" s="67">
        <v>5.3333333333333337E-2</v>
      </c>
      <c r="F418" s="67">
        <v>0.22666666666666666</v>
      </c>
      <c r="G418" s="67">
        <v>0.26666666666666666</v>
      </c>
      <c r="H418" s="67">
        <v>0.45333333333333331</v>
      </c>
      <c r="I418" s="67">
        <v>0.72</v>
      </c>
      <c r="K418" s="53">
        <v>75</v>
      </c>
      <c r="L418" s="68">
        <v>0.12</v>
      </c>
      <c r="M418" s="68">
        <v>0.37333333333333335</v>
      </c>
      <c r="N418" s="68">
        <v>0.4</v>
      </c>
      <c r="O418" s="68">
        <v>0.10666666666666667</v>
      </c>
      <c r="P418" s="75">
        <v>0.50666666666666671</v>
      </c>
      <c r="R418" s="47">
        <v>75</v>
      </c>
      <c r="S418" s="69">
        <v>0.33333333333333331</v>
      </c>
      <c r="T418" s="69">
        <v>0.28000000000000003</v>
      </c>
      <c r="U418" s="69">
        <v>0.24</v>
      </c>
      <c r="V418" s="69">
        <v>0.14666666666666667</v>
      </c>
      <c r="W418" s="76">
        <v>0.38666666666666666</v>
      </c>
      <c r="Y418" s="46">
        <v>75</v>
      </c>
      <c r="Z418" s="70">
        <v>0.36</v>
      </c>
      <c r="AA418" s="70">
        <v>0.24</v>
      </c>
      <c r="AB418" s="70">
        <v>0.24</v>
      </c>
      <c r="AC418" s="70">
        <v>0.16</v>
      </c>
      <c r="AD418" s="77">
        <v>0.4</v>
      </c>
      <c r="AF418" s="34">
        <v>75</v>
      </c>
      <c r="AG418" s="112">
        <v>0.34666666666666668</v>
      </c>
      <c r="AH418" s="112">
        <v>0.2</v>
      </c>
      <c r="AI418" s="112">
        <v>0.22666666666666666</v>
      </c>
      <c r="AJ418" s="112">
        <v>0.22666666666666666</v>
      </c>
      <c r="AK418" s="78">
        <v>0.45333333333333331</v>
      </c>
      <c r="AL418" s="4"/>
      <c r="AM418" s="30">
        <v>75</v>
      </c>
      <c r="AN418" s="114">
        <v>0.10666666666666667</v>
      </c>
    </row>
    <row r="419" spans="1:40" x14ac:dyDescent="0.55000000000000004">
      <c r="A419" s="74" t="s">
        <v>419</v>
      </c>
      <c r="B419" s="106">
        <v>302000</v>
      </c>
      <c r="C419">
        <v>7</v>
      </c>
      <c r="D419" s="79">
        <v>61</v>
      </c>
      <c r="E419" s="67">
        <v>4.9180327868852458E-2</v>
      </c>
      <c r="F419" s="67">
        <v>0.18032786885245902</v>
      </c>
      <c r="G419" s="67">
        <v>0.37704918032786883</v>
      </c>
      <c r="H419" s="67">
        <v>0.39344262295081966</v>
      </c>
      <c r="I419" s="67">
        <v>0.77049180327868849</v>
      </c>
      <c r="K419" s="53">
        <v>61</v>
      </c>
      <c r="L419" s="68">
        <v>0.27868852459016391</v>
      </c>
      <c r="M419" s="68">
        <v>0.36065573770491804</v>
      </c>
      <c r="N419" s="68">
        <v>0.24590163934426229</v>
      </c>
      <c r="O419" s="68">
        <v>0.11475409836065574</v>
      </c>
      <c r="P419" s="75">
        <v>0.36065573770491804</v>
      </c>
      <c r="R419" s="47">
        <v>61</v>
      </c>
      <c r="S419" s="69">
        <v>0.37704918032786883</v>
      </c>
      <c r="T419" s="69">
        <v>0.24590163934426229</v>
      </c>
      <c r="U419" s="69">
        <v>0.22950819672131148</v>
      </c>
      <c r="V419" s="69">
        <v>0.14754098360655737</v>
      </c>
      <c r="W419" s="76">
        <v>0.37704918032786883</v>
      </c>
      <c r="Y419" s="46">
        <v>60</v>
      </c>
      <c r="Z419" s="70">
        <v>0.35</v>
      </c>
      <c r="AA419" s="70">
        <v>0.3</v>
      </c>
      <c r="AB419" s="70">
        <v>0.25</v>
      </c>
      <c r="AC419" s="70">
        <v>0.1</v>
      </c>
      <c r="AD419" s="77">
        <v>0.35</v>
      </c>
      <c r="AF419" s="34">
        <v>60</v>
      </c>
      <c r="AG419" s="112">
        <v>0.38333333333333336</v>
      </c>
      <c r="AH419" s="112">
        <v>0.25</v>
      </c>
      <c r="AI419" s="112">
        <v>0.2</v>
      </c>
      <c r="AJ419" s="112">
        <v>0.16666666666666666</v>
      </c>
      <c r="AK419" s="78">
        <v>0.3666666666666667</v>
      </c>
      <c r="AL419" s="4"/>
      <c r="AM419" s="30">
        <v>61</v>
      </c>
      <c r="AN419" s="114">
        <v>8.1967213114754092E-2</v>
      </c>
    </row>
    <row r="420" spans="1:40" x14ac:dyDescent="0.55000000000000004">
      <c r="A420" s="74" t="s">
        <v>419</v>
      </c>
      <c r="B420" s="106">
        <v>302000</v>
      </c>
      <c r="C420">
        <v>8</v>
      </c>
      <c r="D420" s="79">
        <v>62</v>
      </c>
      <c r="E420" s="67">
        <v>0.11290322580645161</v>
      </c>
      <c r="F420" s="67">
        <v>0.11290322580645161</v>
      </c>
      <c r="G420" s="67">
        <v>0.29032258064516131</v>
      </c>
      <c r="H420" s="67">
        <v>0.4838709677419355</v>
      </c>
      <c r="I420" s="67">
        <v>0.77419354838709675</v>
      </c>
      <c r="K420" s="53">
        <v>62</v>
      </c>
      <c r="L420" s="68">
        <v>0.27419354838709675</v>
      </c>
      <c r="M420" s="68">
        <v>0.30645161290322581</v>
      </c>
      <c r="N420" s="68">
        <v>0.22580645161290322</v>
      </c>
      <c r="O420" s="68">
        <v>0.19354838709677419</v>
      </c>
      <c r="P420" s="75">
        <v>0.41935483870967738</v>
      </c>
      <c r="R420" s="47">
        <v>62</v>
      </c>
      <c r="S420" s="69">
        <v>0.29032258064516131</v>
      </c>
      <c r="T420" s="69">
        <v>0.27419354838709675</v>
      </c>
      <c r="U420" s="69">
        <v>0.22580645161290322</v>
      </c>
      <c r="V420" s="69">
        <v>0.20967741935483872</v>
      </c>
      <c r="W420" s="76">
        <v>0.43548387096774194</v>
      </c>
      <c r="Y420" s="46">
        <v>62</v>
      </c>
      <c r="Z420" s="70">
        <v>0.20967741935483872</v>
      </c>
      <c r="AA420" s="70">
        <v>0.22580645161290322</v>
      </c>
      <c r="AB420" s="70">
        <v>0.38709677419354838</v>
      </c>
      <c r="AC420" s="70">
        <v>0.17741935483870969</v>
      </c>
      <c r="AD420" s="77">
        <v>0.56451612903225801</v>
      </c>
      <c r="AF420" s="34">
        <v>62</v>
      </c>
      <c r="AG420" s="112">
        <v>0.27419354838709675</v>
      </c>
      <c r="AH420" s="112">
        <v>0.25806451612903225</v>
      </c>
      <c r="AI420" s="112">
        <v>0.30645161290322581</v>
      </c>
      <c r="AJ420" s="112">
        <v>0.16129032258064516</v>
      </c>
      <c r="AK420" s="78">
        <v>0.467741935483871</v>
      </c>
      <c r="AL420" s="4"/>
      <c r="AM420" s="30">
        <v>62</v>
      </c>
      <c r="AN420" s="114">
        <v>0.19354838709677419</v>
      </c>
    </row>
    <row r="421" spans="1:40" x14ac:dyDescent="0.55000000000000004">
      <c r="A421" s="74" t="s">
        <v>419</v>
      </c>
      <c r="B421" s="106">
        <v>302000</v>
      </c>
      <c r="C421">
        <v>9</v>
      </c>
      <c r="D421" s="79">
        <v>56</v>
      </c>
      <c r="E421" s="67">
        <v>0.14285714285714285</v>
      </c>
      <c r="F421" s="67">
        <v>0.25</v>
      </c>
      <c r="G421" s="67">
        <v>0.25</v>
      </c>
      <c r="H421" s="67">
        <v>0.35714285714285715</v>
      </c>
      <c r="I421" s="67">
        <v>0.60714285714285721</v>
      </c>
      <c r="K421" s="53">
        <v>56</v>
      </c>
      <c r="L421" s="68">
        <v>0.5178571428571429</v>
      </c>
      <c r="M421" s="68">
        <v>0.19642857142857142</v>
      </c>
      <c r="N421" s="68">
        <v>0.19642857142857142</v>
      </c>
      <c r="O421" s="68">
        <v>8.9285714285714288E-2</v>
      </c>
      <c r="P421" s="75">
        <v>0.2857142857142857</v>
      </c>
      <c r="R421" s="47">
        <v>56</v>
      </c>
      <c r="S421" s="69">
        <v>0.42857142857142855</v>
      </c>
      <c r="T421" s="69">
        <v>0.21428571428571427</v>
      </c>
      <c r="U421" s="69">
        <v>0.14285714285714285</v>
      </c>
      <c r="V421" s="69">
        <v>0.21428571428571427</v>
      </c>
      <c r="W421" s="76">
        <v>0.3571428571428571</v>
      </c>
      <c r="Y421" s="46">
        <v>56</v>
      </c>
      <c r="Z421" s="70">
        <v>0.35714285714285715</v>
      </c>
      <c r="AA421" s="70">
        <v>0.21428571428571427</v>
      </c>
      <c r="AB421" s="70">
        <v>0.26785714285714285</v>
      </c>
      <c r="AC421" s="70">
        <v>0.16071428571428573</v>
      </c>
      <c r="AD421" s="77">
        <v>0.4285714285714286</v>
      </c>
      <c r="AF421" s="34">
        <v>56</v>
      </c>
      <c r="AG421" s="112">
        <v>0.42857142857142855</v>
      </c>
      <c r="AH421" s="112">
        <v>0.14285714285714285</v>
      </c>
      <c r="AI421" s="112">
        <v>0.21428571428571427</v>
      </c>
      <c r="AJ421" s="112">
        <v>0.21428571428571427</v>
      </c>
      <c r="AK421" s="78">
        <v>0.42857142857142855</v>
      </c>
      <c r="AL421" s="4"/>
      <c r="AM421" s="30">
        <v>56</v>
      </c>
      <c r="AN421" s="114">
        <v>0.16071428571428573</v>
      </c>
    </row>
    <row r="422" spans="1:40" x14ac:dyDescent="0.55000000000000004">
      <c r="A422" s="74" t="s">
        <v>419</v>
      </c>
      <c r="B422" s="106">
        <v>302000</v>
      </c>
      <c r="C422">
        <v>10</v>
      </c>
      <c r="D422" s="79">
        <v>55</v>
      </c>
      <c r="E422" s="67">
        <v>0.2</v>
      </c>
      <c r="F422" s="67">
        <v>0.30909090909090908</v>
      </c>
      <c r="G422" s="67">
        <v>0.23636363636363636</v>
      </c>
      <c r="H422" s="67">
        <v>0.25454545454545452</v>
      </c>
      <c r="I422" s="67">
        <v>0.49090909090909085</v>
      </c>
      <c r="K422" s="53">
        <v>54</v>
      </c>
      <c r="L422" s="68">
        <v>0.64814814814814814</v>
      </c>
      <c r="M422" s="68">
        <v>0.16666666666666666</v>
      </c>
      <c r="N422" s="68">
        <v>0.12962962962962962</v>
      </c>
      <c r="O422" s="68">
        <v>5.5555555555555552E-2</v>
      </c>
      <c r="P422" s="75">
        <v>0.18518518518518517</v>
      </c>
      <c r="R422" s="47">
        <v>54</v>
      </c>
      <c r="S422" s="69">
        <v>0.62962962962962965</v>
      </c>
      <c r="T422" s="69">
        <v>0.14814814814814814</v>
      </c>
      <c r="U422" s="69">
        <v>0.14814814814814814</v>
      </c>
      <c r="V422" s="69">
        <v>7.407407407407407E-2</v>
      </c>
      <c r="W422" s="76">
        <v>0.22222222222222221</v>
      </c>
      <c r="Y422" s="46">
        <v>55</v>
      </c>
      <c r="Z422" s="70">
        <v>0.43636363636363634</v>
      </c>
      <c r="AA422" s="70">
        <v>0.27272727272727271</v>
      </c>
      <c r="AB422" s="70">
        <v>0.18181818181818182</v>
      </c>
      <c r="AC422" s="70">
        <v>0.10909090909090909</v>
      </c>
      <c r="AD422" s="77">
        <v>0.29090909090909089</v>
      </c>
      <c r="AF422" s="34">
        <v>55</v>
      </c>
      <c r="AG422" s="112">
        <v>0.52727272727272723</v>
      </c>
      <c r="AH422" s="112">
        <v>0.10909090909090909</v>
      </c>
      <c r="AI422" s="112">
        <v>0.21818181818181817</v>
      </c>
      <c r="AJ422" s="112">
        <v>0.14545454545454545</v>
      </c>
      <c r="AK422" s="78">
        <v>0.36363636363636365</v>
      </c>
      <c r="AL422" s="4"/>
      <c r="AM422" s="30">
        <v>54</v>
      </c>
      <c r="AN422" s="114">
        <v>7.407407407407407E-2</v>
      </c>
    </row>
    <row r="423" spans="1:40" x14ac:dyDescent="0.55000000000000004">
      <c r="A423" s="74" t="s">
        <v>422</v>
      </c>
      <c r="B423" s="106">
        <v>2403000</v>
      </c>
      <c r="C423">
        <v>3</v>
      </c>
      <c r="D423" s="79">
        <v>46</v>
      </c>
      <c r="E423" s="67">
        <v>8.6956521739130432E-2</v>
      </c>
      <c r="F423" s="67">
        <v>0.30434782608695654</v>
      </c>
      <c r="G423" s="67">
        <v>0.2608695652173913</v>
      </c>
      <c r="H423" s="67">
        <v>0.34782608695652173</v>
      </c>
      <c r="I423" s="67">
        <v>0.60869565217391308</v>
      </c>
      <c r="K423" s="53">
        <v>46</v>
      </c>
      <c r="L423" s="68">
        <v>0.28260869565217389</v>
      </c>
      <c r="M423" s="68">
        <v>0.32608695652173914</v>
      </c>
      <c r="N423" s="68">
        <v>0.2391304347826087</v>
      </c>
      <c r="O423" s="68">
        <v>0.15217391304347827</v>
      </c>
      <c r="P423" s="75">
        <v>0.39130434782608697</v>
      </c>
      <c r="R423" s="47">
        <v>46</v>
      </c>
      <c r="S423" s="69">
        <v>0.36956521739130432</v>
      </c>
      <c r="T423" s="69">
        <v>0.17391304347826086</v>
      </c>
      <c r="U423" s="69">
        <v>0.21739130434782608</v>
      </c>
      <c r="V423" s="69">
        <v>0.2391304347826087</v>
      </c>
      <c r="W423" s="76">
        <v>0.45652173913043481</v>
      </c>
      <c r="Y423" s="46">
        <v>46</v>
      </c>
      <c r="Z423" s="70">
        <v>0.36956521739130432</v>
      </c>
      <c r="AA423" s="70">
        <v>0.19565217391304349</v>
      </c>
      <c r="AB423" s="70">
        <v>0.2391304347826087</v>
      </c>
      <c r="AC423" s="70">
        <v>0.19565217391304349</v>
      </c>
      <c r="AD423" s="77">
        <v>0.43478260869565222</v>
      </c>
      <c r="AF423" s="34">
        <v>46</v>
      </c>
      <c r="AG423" s="112">
        <v>0.45652173913043476</v>
      </c>
      <c r="AH423" s="112">
        <v>0.2391304347826087</v>
      </c>
      <c r="AI423" s="112">
        <v>0.17391304347826086</v>
      </c>
      <c r="AJ423" s="112">
        <v>0.13043478260869565</v>
      </c>
      <c r="AK423" s="78">
        <v>0.30434782608695654</v>
      </c>
      <c r="AL423" s="4"/>
      <c r="AM423" s="30">
        <v>46</v>
      </c>
      <c r="AN423" s="114">
        <v>0.21739130434782608</v>
      </c>
    </row>
    <row r="424" spans="1:40" x14ac:dyDescent="0.55000000000000004">
      <c r="A424" s="74" t="s">
        <v>422</v>
      </c>
      <c r="B424" s="106">
        <v>2403000</v>
      </c>
      <c r="C424">
        <v>4</v>
      </c>
      <c r="D424" s="79">
        <v>36</v>
      </c>
      <c r="E424" s="67">
        <v>8.3333333333333329E-2</v>
      </c>
      <c r="F424" s="67">
        <v>0.19444444444444445</v>
      </c>
      <c r="G424" s="67">
        <v>0.30555555555555558</v>
      </c>
      <c r="H424" s="67">
        <v>0.41666666666666669</v>
      </c>
      <c r="I424" s="67">
        <v>0.72222222222222232</v>
      </c>
      <c r="K424" s="53">
        <v>36</v>
      </c>
      <c r="L424" s="68">
        <v>0.25</v>
      </c>
      <c r="M424" s="68">
        <v>0.3888888888888889</v>
      </c>
      <c r="N424" s="68">
        <v>0.27777777777777779</v>
      </c>
      <c r="O424" s="68">
        <v>8.3333333333333329E-2</v>
      </c>
      <c r="P424" s="75">
        <v>0.3611111111111111</v>
      </c>
      <c r="R424" s="47">
        <v>36</v>
      </c>
      <c r="S424" s="69">
        <v>0.3611111111111111</v>
      </c>
      <c r="T424" s="69">
        <v>0.19444444444444445</v>
      </c>
      <c r="U424" s="69">
        <v>0.22222222222222221</v>
      </c>
      <c r="V424" s="69">
        <v>0.22222222222222221</v>
      </c>
      <c r="W424" s="76">
        <v>0.44444444444444442</v>
      </c>
      <c r="Y424" s="46">
        <v>36</v>
      </c>
      <c r="Z424" s="70">
        <v>0.33333333333333331</v>
      </c>
      <c r="AA424" s="70">
        <v>0.19444444444444445</v>
      </c>
      <c r="AB424" s="70">
        <v>0.22222222222222221</v>
      </c>
      <c r="AC424" s="70">
        <v>0.25</v>
      </c>
      <c r="AD424" s="77">
        <v>0.47222222222222221</v>
      </c>
      <c r="AF424" s="34">
        <v>36</v>
      </c>
      <c r="AG424" s="112">
        <v>0.3888888888888889</v>
      </c>
      <c r="AH424" s="112">
        <v>8.3333333333333329E-2</v>
      </c>
      <c r="AI424" s="112">
        <v>0.16666666666666666</v>
      </c>
      <c r="AJ424" s="112">
        <v>0.3611111111111111</v>
      </c>
      <c r="AK424" s="78">
        <v>0.52777777777777779</v>
      </c>
      <c r="AL424" s="4"/>
      <c r="AM424" s="30">
        <v>36</v>
      </c>
      <c r="AN424" s="114">
        <v>0.16666666666666666</v>
      </c>
    </row>
    <row r="425" spans="1:40" x14ac:dyDescent="0.55000000000000004">
      <c r="A425" s="74" t="s">
        <v>422</v>
      </c>
      <c r="B425" s="106">
        <v>2403000</v>
      </c>
      <c r="C425">
        <v>5</v>
      </c>
      <c r="D425" s="79">
        <v>37</v>
      </c>
      <c r="E425" s="67">
        <v>0</v>
      </c>
      <c r="F425" s="67">
        <v>0.13513513513513514</v>
      </c>
      <c r="G425" s="67">
        <v>0.40540540540540543</v>
      </c>
      <c r="H425" s="67">
        <v>0.45945945945945948</v>
      </c>
      <c r="I425" s="67">
        <v>0.86486486486486491</v>
      </c>
      <c r="K425" s="53">
        <v>37</v>
      </c>
      <c r="L425" s="68">
        <v>0.10810810810810811</v>
      </c>
      <c r="M425" s="68">
        <v>0.45945945945945948</v>
      </c>
      <c r="N425" s="68">
        <v>0.3783783783783784</v>
      </c>
      <c r="O425" s="68">
        <v>5.4054054054054057E-2</v>
      </c>
      <c r="P425" s="75">
        <v>0.43243243243243246</v>
      </c>
      <c r="R425" s="47">
        <v>37</v>
      </c>
      <c r="S425" s="69">
        <v>0.1891891891891892</v>
      </c>
      <c r="T425" s="69">
        <v>0.48648648648648651</v>
      </c>
      <c r="U425" s="69">
        <v>0.10810810810810811</v>
      </c>
      <c r="V425" s="69">
        <v>0.21621621621621623</v>
      </c>
      <c r="W425" s="76">
        <v>0.32432432432432434</v>
      </c>
      <c r="Y425" s="46">
        <v>37</v>
      </c>
      <c r="Z425" s="70">
        <v>0.21621621621621623</v>
      </c>
      <c r="AA425" s="70">
        <v>0.40540540540540543</v>
      </c>
      <c r="AB425" s="70">
        <v>0.21621621621621623</v>
      </c>
      <c r="AC425" s="70">
        <v>0.16216216216216217</v>
      </c>
      <c r="AD425" s="77">
        <v>0.3783783783783784</v>
      </c>
      <c r="AF425" s="34">
        <v>37</v>
      </c>
      <c r="AG425" s="112">
        <v>0.13513513513513514</v>
      </c>
      <c r="AH425" s="112">
        <v>0.32432432432432434</v>
      </c>
      <c r="AI425" s="112">
        <v>0.32432432432432434</v>
      </c>
      <c r="AJ425" s="112">
        <v>0.21621621621621623</v>
      </c>
      <c r="AK425" s="78">
        <v>0.54054054054054057</v>
      </c>
      <c r="AL425" s="4"/>
      <c r="AM425" s="30">
        <v>37</v>
      </c>
      <c r="AN425" s="114">
        <v>0.13513513513513514</v>
      </c>
    </row>
    <row r="426" spans="1:40" x14ac:dyDescent="0.55000000000000004">
      <c r="A426" s="74" t="s">
        <v>422</v>
      </c>
      <c r="B426" s="106">
        <v>2403000</v>
      </c>
      <c r="C426">
        <v>6</v>
      </c>
      <c r="D426" s="79">
        <v>52</v>
      </c>
      <c r="E426" s="67">
        <v>3.8461538461538464E-2</v>
      </c>
      <c r="F426" s="67">
        <v>7.6923076923076927E-2</v>
      </c>
      <c r="G426" s="67">
        <v>0.42307692307692307</v>
      </c>
      <c r="H426" s="67">
        <v>0.46153846153846156</v>
      </c>
      <c r="I426" s="67">
        <v>0.88461538461538458</v>
      </c>
      <c r="K426" s="53">
        <v>52</v>
      </c>
      <c r="L426" s="68">
        <v>7.6923076923076927E-2</v>
      </c>
      <c r="M426" s="68">
        <v>0.44230769230769229</v>
      </c>
      <c r="N426" s="68">
        <v>0.32692307692307693</v>
      </c>
      <c r="O426" s="68">
        <v>0.15384615384615385</v>
      </c>
      <c r="P426" s="75">
        <v>0.48076923076923078</v>
      </c>
      <c r="R426" s="47">
        <v>52</v>
      </c>
      <c r="S426" s="69">
        <v>0.19230769230769232</v>
      </c>
      <c r="T426" s="69">
        <v>0.17307692307692307</v>
      </c>
      <c r="U426" s="69">
        <v>0.40384615384615385</v>
      </c>
      <c r="V426" s="69">
        <v>0.23076923076923078</v>
      </c>
      <c r="W426" s="76">
        <v>0.63461538461538458</v>
      </c>
      <c r="Y426" s="46">
        <v>52</v>
      </c>
      <c r="Z426" s="70">
        <v>0.15384615384615385</v>
      </c>
      <c r="AA426" s="70">
        <v>0.23076923076923078</v>
      </c>
      <c r="AB426" s="70">
        <v>0.26923076923076922</v>
      </c>
      <c r="AC426" s="70">
        <v>0.34615384615384615</v>
      </c>
      <c r="AD426" s="77">
        <v>0.61538461538461542</v>
      </c>
      <c r="AF426" s="34">
        <v>52</v>
      </c>
      <c r="AG426" s="112">
        <v>0.11538461538461539</v>
      </c>
      <c r="AH426" s="112">
        <v>0.30769230769230771</v>
      </c>
      <c r="AI426" s="112">
        <v>0.28846153846153844</v>
      </c>
      <c r="AJ426" s="112">
        <v>0.28846153846153844</v>
      </c>
      <c r="AK426" s="78">
        <v>0.57692307692307687</v>
      </c>
      <c r="AL426" s="4"/>
      <c r="AM426" s="30">
        <v>52</v>
      </c>
      <c r="AN426" s="114">
        <v>0.19230769230769232</v>
      </c>
    </row>
    <row r="427" spans="1:40" x14ac:dyDescent="0.55000000000000004">
      <c r="A427" s="74" t="s">
        <v>422</v>
      </c>
      <c r="B427" s="106">
        <v>2403000</v>
      </c>
      <c r="C427">
        <v>7</v>
      </c>
      <c r="D427" s="79">
        <v>39</v>
      </c>
      <c r="E427" s="67">
        <v>2.564102564102564E-2</v>
      </c>
      <c r="F427" s="67">
        <v>0.20512820512820512</v>
      </c>
      <c r="G427" s="67">
        <v>0.35897435897435898</v>
      </c>
      <c r="H427" s="67">
        <v>0.41025641025641024</v>
      </c>
      <c r="I427" s="67">
        <v>0.76923076923076916</v>
      </c>
      <c r="K427" s="53">
        <v>39</v>
      </c>
      <c r="L427" s="68">
        <v>0.25641025641025639</v>
      </c>
      <c r="M427" s="68">
        <v>0.30769230769230771</v>
      </c>
      <c r="N427" s="68">
        <v>0.30769230769230771</v>
      </c>
      <c r="O427" s="68">
        <v>0.12820512820512819</v>
      </c>
      <c r="P427" s="75">
        <v>0.4358974358974359</v>
      </c>
      <c r="R427" s="47">
        <v>39</v>
      </c>
      <c r="S427" s="69">
        <v>0.4358974358974359</v>
      </c>
      <c r="T427" s="69">
        <v>0.12820512820512819</v>
      </c>
      <c r="U427" s="69">
        <v>0.17948717948717949</v>
      </c>
      <c r="V427" s="69">
        <v>0.25641025641025639</v>
      </c>
      <c r="W427" s="76">
        <v>0.4358974358974359</v>
      </c>
      <c r="Y427" s="46">
        <v>39</v>
      </c>
      <c r="Z427" s="70">
        <v>0.38461538461538464</v>
      </c>
      <c r="AA427" s="70">
        <v>0.33333333333333331</v>
      </c>
      <c r="AB427" s="70">
        <v>0.23076923076923078</v>
      </c>
      <c r="AC427" s="70">
        <v>5.128205128205128E-2</v>
      </c>
      <c r="AD427" s="77">
        <v>0.28205128205128205</v>
      </c>
      <c r="AF427" s="34">
        <v>39</v>
      </c>
      <c r="AG427" s="112">
        <v>0.48717948717948717</v>
      </c>
      <c r="AH427" s="112">
        <v>0.12820512820512819</v>
      </c>
      <c r="AI427" s="112">
        <v>0.17948717948717949</v>
      </c>
      <c r="AJ427" s="112">
        <v>0.20512820512820512</v>
      </c>
      <c r="AK427" s="78">
        <v>0.38461538461538458</v>
      </c>
      <c r="AL427" s="4"/>
      <c r="AM427" s="30">
        <v>39</v>
      </c>
      <c r="AN427" s="114">
        <v>0.12820512820512819</v>
      </c>
    </row>
    <row r="428" spans="1:40" x14ac:dyDescent="0.55000000000000004">
      <c r="A428" s="74" t="s">
        <v>422</v>
      </c>
      <c r="B428" s="106">
        <v>2403000</v>
      </c>
      <c r="C428">
        <v>8</v>
      </c>
      <c r="D428" s="79">
        <v>26</v>
      </c>
      <c r="E428" s="67">
        <v>3.8461538461538464E-2</v>
      </c>
      <c r="F428" s="67">
        <v>3.8461538461538464E-2</v>
      </c>
      <c r="G428" s="67">
        <v>0.30769230769230771</v>
      </c>
      <c r="H428" s="67">
        <v>0.61538461538461542</v>
      </c>
      <c r="I428" s="67">
        <v>0.92307692307692313</v>
      </c>
      <c r="K428" s="53">
        <v>26</v>
      </c>
      <c r="L428" s="68">
        <v>0.19230769230769232</v>
      </c>
      <c r="M428" s="68">
        <v>0.30769230769230771</v>
      </c>
      <c r="N428" s="68">
        <v>0.19230769230769232</v>
      </c>
      <c r="O428" s="68">
        <v>0.30769230769230771</v>
      </c>
      <c r="P428" s="75">
        <v>0.5</v>
      </c>
      <c r="R428" s="47">
        <v>26</v>
      </c>
      <c r="S428" s="69">
        <v>0.30769230769230771</v>
      </c>
      <c r="T428" s="69">
        <v>0.15384615384615385</v>
      </c>
      <c r="U428" s="69">
        <v>0.23076923076923078</v>
      </c>
      <c r="V428" s="69">
        <v>0.30769230769230771</v>
      </c>
      <c r="W428" s="76">
        <v>0.53846153846153855</v>
      </c>
      <c r="Y428" s="46">
        <v>26</v>
      </c>
      <c r="Z428" s="70">
        <v>0.19230769230769232</v>
      </c>
      <c r="AA428" s="70">
        <v>0.30769230769230771</v>
      </c>
      <c r="AB428" s="70">
        <v>0.26923076923076922</v>
      </c>
      <c r="AC428" s="70">
        <v>0.23076923076923078</v>
      </c>
      <c r="AD428" s="77">
        <v>0.5</v>
      </c>
      <c r="AF428" s="34">
        <v>26</v>
      </c>
      <c r="AG428" s="112">
        <v>0.23076923076923078</v>
      </c>
      <c r="AH428" s="112">
        <v>0.26923076923076922</v>
      </c>
      <c r="AI428" s="112">
        <v>0.26923076923076922</v>
      </c>
      <c r="AJ428" s="112">
        <v>0.23076923076923078</v>
      </c>
      <c r="AK428" s="78">
        <v>0.5</v>
      </c>
      <c r="AL428" s="4"/>
      <c r="AM428" s="30">
        <v>26</v>
      </c>
      <c r="AN428" s="114">
        <v>0.26923076923076922</v>
      </c>
    </row>
    <row r="429" spans="1:40" x14ac:dyDescent="0.55000000000000004">
      <c r="A429" s="74" t="s">
        <v>422</v>
      </c>
      <c r="B429" s="106">
        <v>2403000</v>
      </c>
      <c r="C429">
        <v>9</v>
      </c>
      <c r="D429" s="79">
        <v>39</v>
      </c>
      <c r="E429" s="67">
        <v>0.17948717948717949</v>
      </c>
      <c r="F429" s="67">
        <v>7.6923076923076927E-2</v>
      </c>
      <c r="G429" s="67">
        <v>0.25641025641025639</v>
      </c>
      <c r="H429" s="67">
        <v>0.48717948717948717</v>
      </c>
      <c r="I429" s="67">
        <v>0.74358974358974361</v>
      </c>
      <c r="K429" s="53">
        <v>39</v>
      </c>
      <c r="L429" s="68">
        <v>0.4358974358974359</v>
      </c>
      <c r="M429" s="68">
        <v>0.23076923076923078</v>
      </c>
      <c r="N429" s="68">
        <v>0.17948717948717949</v>
      </c>
      <c r="O429" s="68">
        <v>0.15384615384615385</v>
      </c>
      <c r="P429" s="75">
        <v>0.33333333333333337</v>
      </c>
      <c r="R429" s="47">
        <v>38</v>
      </c>
      <c r="S429" s="69">
        <v>0.42105263157894735</v>
      </c>
      <c r="T429" s="69">
        <v>0.23684210526315788</v>
      </c>
      <c r="U429" s="69">
        <v>0.13157894736842105</v>
      </c>
      <c r="V429" s="69">
        <v>0.21052631578947367</v>
      </c>
      <c r="W429" s="76">
        <v>0.34210526315789469</v>
      </c>
      <c r="Y429" s="46">
        <v>39</v>
      </c>
      <c r="Z429" s="70">
        <v>0.30769230769230771</v>
      </c>
      <c r="AA429" s="70">
        <v>0.20512820512820512</v>
      </c>
      <c r="AB429" s="70">
        <v>0.30769230769230771</v>
      </c>
      <c r="AC429" s="70">
        <v>0.17948717948717949</v>
      </c>
      <c r="AD429" s="77">
        <v>0.48717948717948723</v>
      </c>
      <c r="AF429" s="34">
        <v>39</v>
      </c>
      <c r="AG429" s="112">
        <v>0.28205128205128205</v>
      </c>
      <c r="AH429" s="112">
        <v>0.15384615384615385</v>
      </c>
      <c r="AI429" s="112">
        <v>0.23076923076923078</v>
      </c>
      <c r="AJ429" s="112">
        <v>0.33333333333333331</v>
      </c>
      <c r="AK429" s="78">
        <v>0.5641025641025641</v>
      </c>
      <c r="AL429" s="4"/>
      <c r="AM429" s="30">
        <v>38</v>
      </c>
      <c r="AN429" s="114">
        <v>0.18421052631578946</v>
      </c>
    </row>
    <row r="430" spans="1:40" x14ac:dyDescent="0.55000000000000004">
      <c r="A430" s="74" t="s">
        <v>422</v>
      </c>
      <c r="B430" s="106">
        <v>2403000</v>
      </c>
      <c r="C430">
        <v>10</v>
      </c>
      <c r="D430" s="79">
        <v>42</v>
      </c>
      <c r="E430" s="67">
        <v>0.16666666666666666</v>
      </c>
      <c r="F430" s="67">
        <v>0.16666666666666666</v>
      </c>
      <c r="G430" s="67">
        <v>0.2857142857142857</v>
      </c>
      <c r="H430" s="67">
        <v>0.38095238095238093</v>
      </c>
      <c r="I430" s="67">
        <v>0.66666666666666663</v>
      </c>
      <c r="K430" s="53">
        <v>42</v>
      </c>
      <c r="L430" s="68">
        <v>0.5</v>
      </c>
      <c r="M430" s="68">
        <v>0.21428571428571427</v>
      </c>
      <c r="N430" s="68">
        <v>0.21428571428571427</v>
      </c>
      <c r="O430" s="68">
        <v>7.1428571428571425E-2</v>
      </c>
      <c r="P430" s="75">
        <v>0.2857142857142857</v>
      </c>
      <c r="R430" s="47">
        <v>42</v>
      </c>
      <c r="S430" s="69">
        <v>0.47619047619047616</v>
      </c>
      <c r="T430" s="69">
        <v>0.23809523809523808</v>
      </c>
      <c r="U430" s="69">
        <v>0.19047619047619047</v>
      </c>
      <c r="V430" s="69">
        <v>9.5238095238095233E-2</v>
      </c>
      <c r="W430" s="76">
        <v>0.2857142857142857</v>
      </c>
      <c r="Y430" s="46">
        <v>42</v>
      </c>
      <c r="Z430" s="70">
        <v>0.47619047619047616</v>
      </c>
      <c r="AA430" s="70">
        <v>0.26190476190476192</v>
      </c>
      <c r="AB430" s="70">
        <v>0.21428571428571427</v>
      </c>
      <c r="AC430" s="70">
        <v>4.7619047619047616E-2</v>
      </c>
      <c r="AD430" s="77">
        <v>0.26190476190476186</v>
      </c>
      <c r="AF430" s="34">
        <v>42</v>
      </c>
      <c r="AG430" s="112">
        <v>0.38095238095238093</v>
      </c>
      <c r="AH430" s="112">
        <v>0.2857142857142857</v>
      </c>
      <c r="AI430" s="112">
        <v>0.14285714285714285</v>
      </c>
      <c r="AJ430" s="112">
        <v>0.19047619047619047</v>
      </c>
      <c r="AK430" s="78">
        <v>0.33333333333333331</v>
      </c>
      <c r="AL430" s="4"/>
      <c r="AM430" s="30">
        <v>42</v>
      </c>
      <c r="AN430" s="114">
        <v>0.14285714285714285</v>
      </c>
    </row>
    <row r="431" spans="1:40" x14ac:dyDescent="0.55000000000000004">
      <c r="A431" s="74" t="s">
        <v>425</v>
      </c>
      <c r="B431" s="106">
        <v>1901000</v>
      </c>
      <c r="C431">
        <v>3</v>
      </c>
      <c r="D431" s="79">
        <v>46</v>
      </c>
      <c r="E431" s="67">
        <v>2.1739130434782608E-2</v>
      </c>
      <c r="F431" s="67">
        <v>0.28260869565217389</v>
      </c>
      <c r="G431" s="67">
        <v>8.6956521739130432E-2</v>
      </c>
      <c r="H431" s="67">
        <v>0.60869565217391308</v>
      </c>
      <c r="I431" s="67">
        <v>0.69565217391304346</v>
      </c>
      <c r="K431" s="53">
        <v>46</v>
      </c>
      <c r="L431" s="68">
        <v>0.17391304347826086</v>
      </c>
      <c r="M431" s="68">
        <v>0.2391304347826087</v>
      </c>
      <c r="N431" s="68">
        <v>0.30434782608695654</v>
      </c>
      <c r="O431" s="68">
        <v>0.28260869565217389</v>
      </c>
      <c r="P431" s="75">
        <v>0.58695652173913038</v>
      </c>
      <c r="R431" s="47">
        <v>46</v>
      </c>
      <c r="S431" s="69">
        <v>0.34782608695652173</v>
      </c>
      <c r="T431" s="69">
        <v>0.15217391304347827</v>
      </c>
      <c r="U431" s="69">
        <v>0.2391304347826087</v>
      </c>
      <c r="V431" s="69">
        <v>0.2608695652173913</v>
      </c>
      <c r="W431" s="76">
        <v>0.5</v>
      </c>
      <c r="Y431" s="46">
        <v>46</v>
      </c>
      <c r="Z431" s="70">
        <v>0.41304347826086957</v>
      </c>
      <c r="AA431" s="70">
        <v>8.6956521739130432E-2</v>
      </c>
      <c r="AB431" s="70">
        <v>0.2391304347826087</v>
      </c>
      <c r="AC431" s="70">
        <v>0.2608695652173913</v>
      </c>
      <c r="AD431" s="77">
        <v>0.5</v>
      </c>
      <c r="AF431" s="34">
        <v>46</v>
      </c>
      <c r="AG431" s="112">
        <v>0.34782608695652173</v>
      </c>
      <c r="AH431" s="112">
        <v>6.5217391304347824E-2</v>
      </c>
      <c r="AI431" s="112">
        <v>0.30434782608695654</v>
      </c>
      <c r="AJ431" s="112">
        <v>0.28260869565217389</v>
      </c>
      <c r="AK431" s="78">
        <v>0.58695652173913038</v>
      </c>
      <c r="AL431" s="4"/>
      <c r="AM431" s="30">
        <v>46</v>
      </c>
      <c r="AN431" s="114">
        <v>0.30434782608695654</v>
      </c>
    </row>
    <row r="432" spans="1:40" x14ac:dyDescent="0.55000000000000004">
      <c r="A432" s="74" t="s">
        <v>425</v>
      </c>
      <c r="B432" s="106">
        <v>1901000</v>
      </c>
      <c r="C432">
        <v>4</v>
      </c>
      <c r="D432" s="79">
        <v>48</v>
      </c>
      <c r="E432" s="67">
        <v>8.3333333333333329E-2</v>
      </c>
      <c r="F432" s="67">
        <v>0.27083333333333331</v>
      </c>
      <c r="G432" s="67">
        <v>0.29166666666666669</v>
      </c>
      <c r="H432" s="67">
        <v>0.35416666666666669</v>
      </c>
      <c r="I432" s="67">
        <v>0.64583333333333337</v>
      </c>
      <c r="K432" s="53">
        <v>48</v>
      </c>
      <c r="L432" s="68">
        <v>0.10416666666666667</v>
      </c>
      <c r="M432" s="68">
        <v>0.5</v>
      </c>
      <c r="N432" s="68">
        <v>0.33333333333333331</v>
      </c>
      <c r="O432" s="68">
        <v>6.25E-2</v>
      </c>
      <c r="P432" s="75">
        <v>0.39583333333333331</v>
      </c>
      <c r="R432" s="47">
        <v>48</v>
      </c>
      <c r="S432" s="69">
        <v>0.4375</v>
      </c>
      <c r="T432" s="69">
        <v>0.25</v>
      </c>
      <c r="U432" s="69">
        <v>0.14583333333333334</v>
      </c>
      <c r="V432" s="69">
        <v>0.16666666666666666</v>
      </c>
      <c r="W432" s="76">
        <v>0.3125</v>
      </c>
      <c r="Y432" s="46">
        <v>48</v>
      </c>
      <c r="Z432" s="70">
        <v>0.33333333333333331</v>
      </c>
      <c r="AA432" s="70">
        <v>0.27083333333333331</v>
      </c>
      <c r="AB432" s="70">
        <v>0.16666666666666666</v>
      </c>
      <c r="AC432" s="70">
        <v>0.22916666666666666</v>
      </c>
      <c r="AD432" s="77">
        <v>0.39583333333333331</v>
      </c>
      <c r="AF432" s="34">
        <v>48</v>
      </c>
      <c r="AG432" s="112">
        <v>0.5</v>
      </c>
      <c r="AH432" s="112">
        <v>0.14583333333333334</v>
      </c>
      <c r="AI432" s="112">
        <v>0.1875</v>
      </c>
      <c r="AJ432" s="112">
        <v>0.16666666666666666</v>
      </c>
      <c r="AK432" s="78">
        <v>0.35416666666666663</v>
      </c>
      <c r="AL432" s="4"/>
      <c r="AM432" s="30">
        <v>48</v>
      </c>
      <c r="AN432" s="114">
        <v>0.16666666666666666</v>
      </c>
    </row>
    <row r="433" spans="1:40" x14ac:dyDescent="0.55000000000000004">
      <c r="A433" s="74" t="s">
        <v>425</v>
      </c>
      <c r="B433" s="106">
        <v>1901000</v>
      </c>
      <c r="C433">
        <v>5</v>
      </c>
      <c r="D433" s="79">
        <v>45</v>
      </c>
      <c r="E433" s="67">
        <v>6.6666666666666666E-2</v>
      </c>
      <c r="F433" s="67">
        <v>0.2</v>
      </c>
      <c r="G433" s="67">
        <v>0.35555555555555557</v>
      </c>
      <c r="H433" s="67">
        <v>0.37777777777777777</v>
      </c>
      <c r="I433" s="67">
        <v>0.73333333333333339</v>
      </c>
      <c r="K433" s="53">
        <v>45</v>
      </c>
      <c r="L433" s="68">
        <v>2.2222222222222223E-2</v>
      </c>
      <c r="M433" s="68">
        <v>0.44444444444444442</v>
      </c>
      <c r="N433" s="68">
        <v>0.51111111111111107</v>
      </c>
      <c r="O433" s="68">
        <v>2.2222222222222223E-2</v>
      </c>
      <c r="P433" s="75">
        <v>0.53333333333333333</v>
      </c>
      <c r="R433" s="47">
        <v>45</v>
      </c>
      <c r="S433" s="69">
        <v>0.26666666666666666</v>
      </c>
      <c r="T433" s="69">
        <v>0.28888888888888886</v>
      </c>
      <c r="U433" s="69">
        <v>0.35555555555555557</v>
      </c>
      <c r="V433" s="69">
        <v>8.8888888888888892E-2</v>
      </c>
      <c r="W433" s="76">
        <v>0.44444444444444448</v>
      </c>
      <c r="Y433" s="46">
        <v>45</v>
      </c>
      <c r="Z433" s="70">
        <v>0.26666666666666666</v>
      </c>
      <c r="AA433" s="70">
        <v>0.26666666666666666</v>
      </c>
      <c r="AB433" s="70">
        <v>0.24444444444444444</v>
      </c>
      <c r="AC433" s="70">
        <v>0.22222222222222221</v>
      </c>
      <c r="AD433" s="77">
        <v>0.46666666666666667</v>
      </c>
      <c r="AF433" s="34">
        <v>45</v>
      </c>
      <c r="AG433" s="112">
        <v>0.26666666666666666</v>
      </c>
      <c r="AH433" s="112">
        <v>0.24444444444444444</v>
      </c>
      <c r="AI433" s="112">
        <v>0.24444444444444444</v>
      </c>
      <c r="AJ433" s="112">
        <v>0.24444444444444444</v>
      </c>
      <c r="AK433" s="78">
        <v>0.48888888888888887</v>
      </c>
      <c r="AL433" s="4"/>
      <c r="AM433" s="30">
        <v>45</v>
      </c>
      <c r="AN433" s="114">
        <v>0.1111111111111111</v>
      </c>
    </row>
    <row r="434" spans="1:40" x14ac:dyDescent="0.55000000000000004">
      <c r="A434" s="74" t="s">
        <v>425</v>
      </c>
      <c r="B434" s="106">
        <v>1901000</v>
      </c>
      <c r="C434">
        <v>6</v>
      </c>
      <c r="D434" s="79">
        <v>36</v>
      </c>
      <c r="E434" s="67">
        <v>5.5555555555555552E-2</v>
      </c>
      <c r="F434" s="67">
        <v>0.1388888888888889</v>
      </c>
      <c r="G434" s="67">
        <v>0.22222222222222221</v>
      </c>
      <c r="H434" s="67">
        <v>0.58333333333333337</v>
      </c>
      <c r="I434" s="67">
        <v>0.80555555555555558</v>
      </c>
      <c r="K434" s="53">
        <v>36</v>
      </c>
      <c r="L434" s="68">
        <v>5.5555555555555552E-2</v>
      </c>
      <c r="M434" s="68">
        <v>8.3333333333333329E-2</v>
      </c>
      <c r="N434" s="68">
        <v>0.3888888888888889</v>
      </c>
      <c r="O434" s="68">
        <v>0.47222222222222221</v>
      </c>
      <c r="P434" s="75">
        <v>0.86111111111111116</v>
      </c>
      <c r="R434" s="47">
        <v>36</v>
      </c>
      <c r="S434" s="69">
        <v>0.16666666666666666</v>
      </c>
      <c r="T434" s="69">
        <v>0.1388888888888889</v>
      </c>
      <c r="U434" s="69">
        <v>0.5</v>
      </c>
      <c r="V434" s="69">
        <v>0.19444444444444445</v>
      </c>
      <c r="W434" s="76">
        <v>0.69444444444444442</v>
      </c>
      <c r="Y434" s="46">
        <v>36</v>
      </c>
      <c r="Z434" s="70">
        <v>0.19444444444444445</v>
      </c>
      <c r="AA434" s="70">
        <v>0.19444444444444445</v>
      </c>
      <c r="AB434" s="70">
        <v>0.27777777777777779</v>
      </c>
      <c r="AC434" s="70">
        <v>0.33333333333333331</v>
      </c>
      <c r="AD434" s="77">
        <v>0.61111111111111116</v>
      </c>
      <c r="AF434" s="34">
        <v>36</v>
      </c>
      <c r="AG434" s="112">
        <v>0.19444444444444445</v>
      </c>
      <c r="AH434" s="112">
        <v>5.5555555555555552E-2</v>
      </c>
      <c r="AI434" s="112">
        <v>0.3611111111111111</v>
      </c>
      <c r="AJ434" s="112">
        <v>0.3888888888888889</v>
      </c>
      <c r="AK434" s="78">
        <v>0.75</v>
      </c>
      <c r="AL434" s="4"/>
      <c r="AM434" s="30">
        <v>36</v>
      </c>
      <c r="AN434" s="114">
        <v>0.25</v>
      </c>
    </row>
    <row r="435" spans="1:40" x14ac:dyDescent="0.55000000000000004">
      <c r="A435" s="74" t="s">
        <v>425</v>
      </c>
      <c r="B435" s="106">
        <v>1901000</v>
      </c>
      <c r="C435">
        <v>7</v>
      </c>
      <c r="D435" s="79">
        <v>60</v>
      </c>
      <c r="E435" s="67">
        <v>0</v>
      </c>
      <c r="F435" s="67">
        <v>0.16666666666666666</v>
      </c>
      <c r="G435" s="67">
        <v>0.35</v>
      </c>
      <c r="H435" s="67">
        <v>0.48333333333333334</v>
      </c>
      <c r="I435" s="67">
        <v>0.83333333333333326</v>
      </c>
      <c r="K435" s="53">
        <v>60</v>
      </c>
      <c r="L435" s="68">
        <v>0.15</v>
      </c>
      <c r="M435" s="68">
        <v>0.31666666666666665</v>
      </c>
      <c r="N435" s="68">
        <v>0.25</v>
      </c>
      <c r="O435" s="68">
        <v>0.28333333333333333</v>
      </c>
      <c r="P435" s="75">
        <v>0.53333333333333333</v>
      </c>
      <c r="R435" s="47">
        <v>60</v>
      </c>
      <c r="S435" s="69">
        <v>0.3</v>
      </c>
      <c r="T435" s="69">
        <v>0.18333333333333332</v>
      </c>
      <c r="U435" s="69">
        <v>0.31666666666666665</v>
      </c>
      <c r="V435" s="69">
        <v>0.2</v>
      </c>
      <c r="W435" s="76">
        <v>0.51666666666666661</v>
      </c>
      <c r="Y435" s="46">
        <v>60</v>
      </c>
      <c r="Z435" s="70">
        <v>0.2</v>
      </c>
      <c r="AA435" s="70">
        <v>0.38333333333333336</v>
      </c>
      <c r="AB435" s="70">
        <v>0.25</v>
      </c>
      <c r="AC435" s="70">
        <v>0.16666666666666666</v>
      </c>
      <c r="AD435" s="77">
        <v>0.41666666666666663</v>
      </c>
      <c r="AF435" s="34">
        <v>60</v>
      </c>
      <c r="AG435" s="112">
        <v>0.23333333333333334</v>
      </c>
      <c r="AH435" s="112">
        <v>0.23333333333333334</v>
      </c>
      <c r="AI435" s="112">
        <v>0.23333333333333334</v>
      </c>
      <c r="AJ435" s="112">
        <v>0.3</v>
      </c>
      <c r="AK435" s="78">
        <v>0.53333333333333333</v>
      </c>
      <c r="AL435" s="4"/>
      <c r="AM435" s="30">
        <v>60</v>
      </c>
      <c r="AN435" s="114">
        <v>0.18333333333333332</v>
      </c>
    </row>
    <row r="436" spans="1:40" x14ac:dyDescent="0.55000000000000004">
      <c r="A436" s="74" t="s">
        <v>425</v>
      </c>
      <c r="B436" s="106">
        <v>1901000</v>
      </c>
      <c r="C436">
        <v>8</v>
      </c>
      <c r="D436" s="79">
        <v>45</v>
      </c>
      <c r="E436" s="67">
        <v>0.13333333333333333</v>
      </c>
      <c r="F436" s="67">
        <v>6.6666666666666666E-2</v>
      </c>
      <c r="G436" s="67">
        <v>0.2</v>
      </c>
      <c r="H436" s="67">
        <v>0.6</v>
      </c>
      <c r="I436" s="67">
        <v>0.8</v>
      </c>
      <c r="K436" s="53">
        <v>44</v>
      </c>
      <c r="L436" s="68">
        <v>0.31818181818181818</v>
      </c>
      <c r="M436" s="68">
        <v>0.22727272727272727</v>
      </c>
      <c r="N436" s="68">
        <v>0.31818181818181818</v>
      </c>
      <c r="O436" s="68">
        <v>0.13636363636363635</v>
      </c>
      <c r="P436" s="75">
        <v>0.45454545454545453</v>
      </c>
      <c r="R436" s="47">
        <v>44</v>
      </c>
      <c r="S436" s="69">
        <v>0.29545454545454547</v>
      </c>
      <c r="T436" s="69">
        <v>0.15909090909090909</v>
      </c>
      <c r="U436" s="69">
        <v>0.34090909090909088</v>
      </c>
      <c r="V436" s="69">
        <v>0.20454545454545456</v>
      </c>
      <c r="W436" s="76">
        <v>0.54545454545454541</v>
      </c>
      <c r="Y436" s="46">
        <v>45</v>
      </c>
      <c r="Z436" s="70">
        <v>0.15555555555555556</v>
      </c>
      <c r="AA436" s="70">
        <v>0.26666666666666666</v>
      </c>
      <c r="AB436" s="70">
        <v>0.2</v>
      </c>
      <c r="AC436" s="70">
        <v>0.37777777777777777</v>
      </c>
      <c r="AD436" s="77">
        <v>0.57777777777777772</v>
      </c>
      <c r="AF436" s="34">
        <v>45</v>
      </c>
      <c r="AG436" s="112">
        <v>0.24444444444444444</v>
      </c>
      <c r="AH436" s="112">
        <v>0.15555555555555556</v>
      </c>
      <c r="AI436" s="112">
        <v>0.22222222222222221</v>
      </c>
      <c r="AJ436" s="112">
        <v>0.37777777777777777</v>
      </c>
      <c r="AK436" s="78">
        <v>0.6</v>
      </c>
      <c r="AL436" s="4"/>
      <c r="AM436" s="30">
        <v>44</v>
      </c>
      <c r="AN436" s="114">
        <v>6.8181818181818177E-2</v>
      </c>
    </row>
    <row r="437" spans="1:40" x14ac:dyDescent="0.55000000000000004">
      <c r="A437" s="74" t="s">
        <v>425</v>
      </c>
      <c r="B437" s="106">
        <v>1901000</v>
      </c>
      <c r="C437">
        <v>9</v>
      </c>
      <c r="D437" s="79">
        <v>48</v>
      </c>
      <c r="E437" s="67">
        <v>0.16666666666666666</v>
      </c>
      <c r="F437" s="67">
        <v>0.22916666666666666</v>
      </c>
      <c r="G437" s="67">
        <v>0.16666666666666666</v>
      </c>
      <c r="H437" s="67">
        <v>0.4375</v>
      </c>
      <c r="I437" s="67">
        <v>0.60416666666666663</v>
      </c>
      <c r="K437" s="53">
        <v>48</v>
      </c>
      <c r="L437" s="68">
        <v>0.375</v>
      </c>
      <c r="M437" s="68">
        <v>0.33333333333333331</v>
      </c>
      <c r="N437" s="68">
        <v>0.20833333333333334</v>
      </c>
      <c r="O437" s="68">
        <v>8.3333333333333329E-2</v>
      </c>
      <c r="P437" s="75">
        <v>0.29166666666666669</v>
      </c>
      <c r="R437" s="47">
        <v>48</v>
      </c>
      <c r="S437" s="69">
        <v>0.4375</v>
      </c>
      <c r="T437" s="69">
        <v>0.20833333333333334</v>
      </c>
      <c r="U437" s="69">
        <v>0.14583333333333334</v>
      </c>
      <c r="V437" s="69">
        <v>0.20833333333333334</v>
      </c>
      <c r="W437" s="76">
        <v>0.35416666666666669</v>
      </c>
      <c r="Y437" s="46">
        <v>48</v>
      </c>
      <c r="Z437" s="70">
        <v>0.29166666666666669</v>
      </c>
      <c r="AA437" s="70">
        <v>0.22916666666666666</v>
      </c>
      <c r="AB437" s="70">
        <v>0.27083333333333331</v>
      </c>
      <c r="AC437" s="70">
        <v>0.20833333333333334</v>
      </c>
      <c r="AD437" s="77">
        <v>0.47916666666666663</v>
      </c>
      <c r="AF437" s="34">
        <v>48</v>
      </c>
      <c r="AG437" s="112">
        <v>0.33333333333333331</v>
      </c>
      <c r="AH437" s="112">
        <v>0.125</v>
      </c>
      <c r="AI437" s="112">
        <v>0.22916666666666666</v>
      </c>
      <c r="AJ437" s="112">
        <v>0.3125</v>
      </c>
      <c r="AK437" s="78">
        <v>0.54166666666666663</v>
      </c>
      <c r="AL437" s="4"/>
      <c r="AM437" s="30">
        <v>48</v>
      </c>
      <c r="AN437" s="114">
        <v>0.14583333333333334</v>
      </c>
    </row>
    <row r="438" spans="1:40" x14ac:dyDescent="0.55000000000000004">
      <c r="A438" s="74" t="s">
        <v>425</v>
      </c>
      <c r="B438" s="106">
        <v>1901000</v>
      </c>
      <c r="C438">
        <v>10</v>
      </c>
      <c r="D438" s="79">
        <v>40</v>
      </c>
      <c r="E438" s="67">
        <v>0.3</v>
      </c>
      <c r="F438" s="67">
        <v>0.2</v>
      </c>
      <c r="G438" s="67">
        <v>0.22500000000000001</v>
      </c>
      <c r="H438" s="67">
        <v>0.27500000000000002</v>
      </c>
      <c r="I438" s="67">
        <v>0.5</v>
      </c>
      <c r="K438" s="53">
        <v>40</v>
      </c>
      <c r="L438" s="68">
        <v>0.57499999999999996</v>
      </c>
      <c r="M438" s="68">
        <v>0.3</v>
      </c>
      <c r="N438" s="68">
        <v>7.4999999999999997E-2</v>
      </c>
      <c r="O438" s="68">
        <v>0.05</v>
      </c>
      <c r="P438" s="75">
        <v>0.125</v>
      </c>
      <c r="R438" s="47">
        <v>40</v>
      </c>
      <c r="S438" s="69">
        <v>0.52500000000000002</v>
      </c>
      <c r="T438" s="69">
        <v>0.22500000000000001</v>
      </c>
      <c r="U438" s="69">
        <v>0.125</v>
      </c>
      <c r="V438" s="69">
        <v>0.125</v>
      </c>
      <c r="W438" s="76">
        <v>0.25</v>
      </c>
      <c r="Y438" s="46">
        <v>40</v>
      </c>
      <c r="Z438" s="70">
        <v>0.32500000000000001</v>
      </c>
      <c r="AA438" s="70">
        <v>0.25</v>
      </c>
      <c r="AB438" s="70">
        <v>0.27500000000000002</v>
      </c>
      <c r="AC438" s="70">
        <v>0.15</v>
      </c>
      <c r="AD438" s="77">
        <v>0.42500000000000004</v>
      </c>
      <c r="AF438" s="34">
        <v>40</v>
      </c>
      <c r="AG438" s="112">
        <v>0.4</v>
      </c>
      <c r="AH438" s="112">
        <v>0.22500000000000001</v>
      </c>
      <c r="AI438" s="112">
        <v>0.2</v>
      </c>
      <c r="AJ438" s="112">
        <v>0.17499999999999999</v>
      </c>
      <c r="AK438" s="78">
        <v>0.375</v>
      </c>
      <c r="AL438" s="4"/>
      <c r="AM438" s="30">
        <v>40</v>
      </c>
      <c r="AN438" s="114">
        <v>7.4999999999999997E-2</v>
      </c>
    </row>
    <row r="439" spans="1:40" x14ac:dyDescent="0.55000000000000004">
      <c r="A439" s="74" t="s">
        <v>428</v>
      </c>
      <c r="B439" s="106">
        <v>201000</v>
      </c>
      <c r="C439">
        <v>3</v>
      </c>
      <c r="D439" s="79">
        <v>101</v>
      </c>
      <c r="E439" s="67">
        <v>6.9306930693069313E-2</v>
      </c>
      <c r="F439" s="67">
        <v>0.45544554455445546</v>
      </c>
      <c r="G439" s="67">
        <v>0.28712871287128711</v>
      </c>
      <c r="H439" s="67">
        <v>0.18811881188118812</v>
      </c>
      <c r="I439" s="67">
        <v>0.47524752475247523</v>
      </c>
      <c r="K439" s="53">
        <v>102</v>
      </c>
      <c r="L439" s="68">
        <v>0.33333333333333331</v>
      </c>
      <c r="M439" s="68">
        <v>0.30392156862745096</v>
      </c>
      <c r="N439" s="68">
        <v>0.26470588235294118</v>
      </c>
      <c r="O439" s="68">
        <v>9.8039215686274508E-2</v>
      </c>
      <c r="P439" s="75">
        <v>0.36274509803921567</v>
      </c>
      <c r="R439" s="47">
        <v>102</v>
      </c>
      <c r="S439" s="69">
        <v>0.67647058823529416</v>
      </c>
      <c r="T439" s="69">
        <v>0.17647058823529413</v>
      </c>
      <c r="U439" s="69">
        <v>6.8627450980392163E-2</v>
      </c>
      <c r="V439" s="69">
        <v>7.8431372549019607E-2</v>
      </c>
      <c r="W439" s="76">
        <v>0.14705882352941177</v>
      </c>
      <c r="Y439" s="46">
        <v>102</v>
      </c>
      <c r="Z439" s="70">
        <v>0.6470588235294118</v>
      </c>
      <c r="AA439" s="70">
        <v>0.14705882352941177</v>
      </c>
      <c r="AB439" s="70">
        <v>0.12745098039215685</v>
      </c>
      <c r="AC439" s="70">
        <v>7.8431372549019607E-2</v>
      </c>
      <c r="AD439" s="77">
        <v>0.20588235294117646</v>
      </c>
      <c r="AF439" s="34">
        <v>99</v>
      </c>
      <c r="AG439" s="112">
        <v>0.68686868686868685</v>
      </c>
      <c r="AH439" s="112">
        <v>0.20202020202020202</v>
      </c>
      <c r="AI439" s="112">
        <v>5.0505050505050504E-2</v>
      </c>
      <c r="AJ439" s="112">
        <v>6.0606060606060608E-2</v>
      </c>
      <c r="AK439" s="78">
        <v>0.1111111111111111</v>
      </c>
      <c r="AL439" s="4"/>
      <c r="AM439" s="30">
        <v>102</v>
      </c>
      <c r="AN439" s="114">
        <v>6.8627450980392163E-2</v>
      </c>
    </row>
    <row r="440" spans="1:40" x14ac:dyDescent="0.55000000000000004">
      <c r="A440" s="74" t="s">
        <v>428</v>
      </c>
      <c r="B440" s="106">
        <v>201000</v>
      </c>
      <c r="C440">
        <v>4</v>
      </c>
      <c r="D440" s="79">
        <v>112</v>
      </c>
      <c r="E440" s="67">
        <v>0.10714285714285714</v>
      </c>
      <c r="F440" s="67">
        <v>0.36607142857142855</v>
      </c>
      <c r="G440" s="67">
        <v>0.29464285714285715</v>
      </c>
      <c r="H440" s="67">
        <v>0.23214285714285715</v>
      </c>
      <c r="I440" s="67">
        <v>0.5267857142857143</v>
      </c>
      <c r="K440" s="53">
        <v>112</v>
      </c>
      <c r="L440" s="68">
        <v>0.25</v>
      </c>
      <c r="M440" s="68">
        <v>0.4107142857142857</v>
      </c>
      <c r="N440" s="68">
        <v>0.30357142857142855</v>
      </c>
      <c r="O440" s="68">
        <v>3.5714285714285712E-2</v>
      </c>
      <c r="P440" s="75">
        <v>0.33928571428571425</v>
      </c>
      <c r="R440" s="47">
        <v>112</v>
      </c>
      <c r="S440" s="69">
        <v>0.44642857142857145</v>
      </c>
      <c r="T440" s="69">
        <v>0.25</v>
      </c>
      <c r="U440" s="69">
        <v>0.24107142857142858</v>
      </c>
      <c r="V440" s="69">
        <v>6.25E-2</v>
      </c>
      <c r="W440" s="76">
        <v>0.3035714285714286</v>
      </c>
      <c r="Y440" s="46">
        <v>109</v>
      </c>
      <c r="Z440" s="70">
        <v>0.39449541284403672</v>
      </c>
      <c r="AA440" s="70">
        <v>0.29357798165137616</v>
      </c>
      <c r="AB440" s="70">
        <v>0.21100917431192662</v>
      </c>
      <c r="AC440" s="70">
        <v>0.10091743119266056</v>
      </c>
      <c r="AD440" s="77">
        <v>0.31192660550458717</v>
      </c>
      <c r="AF440" s="34">
        <v>109</v>
      </c>
      <c r="AG440" s="112">
        <v>0.5321100917431193</v>
      </c>
      <c r="AH440" s="112">
        <v>0.19266055045871561</v>
      </c>
      <c r="AI440" s="112">
        <v>0.15596330275229359</v>
      </c>
      <c r="AJ440" s="112">
        <v>0.11926605504587157</v>
      </c>
      <c r="AK440" s="78">
        <v>0.27522935779816515</v>
      </c>
      <c r="AL440" s="4"/>
      <c r="AM440" s="30">
        <v>112</v>
      </c>
      <c r="AN440" s="114">
        <v>6.25E-2</v>
      </c>
    </row>
    <row r="441" spans="1:40" x14ac:dyDescent="0.55000000000000004">
      <c r="A441" s="74" t="s">
        <v>428</v>
      </c>
      <c r="B441" s="106">
        <v>201000</v>
      </c>
      <c r="C441">
        <v>5</v>
      </c>
      <c r="D441" s="79">
        <v>120</v>
      </c>
      <c r="E441" s="67">
        <v>0.14166666666666666</v>
      </c>
      <c r="F441" s="67">
        <v>0.40833333333333333</v>
      </c>
      <c r="G441" s="67">
        <v>0.32500000000000001</v>
      </c>
      <c r="H441" s="67">
        <v>0.125</v>
      </c>
      <c r="I441" s="67">
        <v>0.45</v>
      </c>
      <c r="K441" s="53">
        <v>120</v>
      </c>
      <c r="L441" s="68">
        <v>0.34166666666666667</v>
      </c>
      <c r="M441" s="68">
        <v>0.51666666666666672</v>
      </c>
      <c r="N441" s="68">
        <v>0.14166666666666666</v>
      </c>
      <c r="O441" s="68">
        <v>0</v>
      </c>
      <c r="P441" s="75">
        <v>0.14166666666666666</v>
      </c>
      <c r="R441" s="47">
        <v>120</v>
      </c>
      <c r="S441" s="69">
        <v>0.625</v>
      </c>
      <c r="T441" s="69">
        <v>0.25</v>
      </c>
      <c r="U441" s="69">
        <v>0.10833333333333334</v>
      </c>
      <c r="V441" s="69">
        <v>1.6666666666666666E-2</v>
      </c>
      <c r="W441" s="76">
        <v>0.125</v>
      </c>
      <c r="Y441" s="46">
        <v>120</v>
      </c>
      <c r="Z441" s="70">
        <v>0.57499999999999996</v>
      </c>
      <c r="AA441" s="70">
        <v>0.18333333333333332</v>
      </c>
      <c r="AB441" s="70">
        <v>0.19166666666666668</v>
      </c>
      <c r="AC441" s="70">
        <v>0.05</v>
      </c>
      <c r="AD441" s="77">
        <v>0.2416666666666667</v>
      </c>
      <c r="AF441" s="34">
        <v>120</v>
      </c>
      <c r="AG441" s="112">
        <v>0.67500000000000004</v>
      </c>
      <c r="AH441" s="112">
        <v>0.19166666666666668</v>
      </c>
      <c r="AI441" s="112">
        <v>0.10833333333333334</v>
      </c>
      <c r="AJ441" s="112">
        <v>2.5000000000000001E-2</v>
      </c>
      <c r="AK441" s="78">
        <v>0.13333333333333333</v>
      </c>
      <c r="AL441" s="4"/>
      <c r="AM441" s="30">
        <v>120</v>
      </c>
      <c r="AN441" s="114">
        <v>0</v>
      </c>
    </row>
    <row r="442" spans="1:40" x14ac:dyDescent="0.55000000000000004">
      <c r="A442" s="74" t="s">
        <v>428</v>
      </c>
      <c r="B442" s="106">
        <v>201000</v>
      </c>
      <c r="C442">
        <v>6</v>
      </c>
      <c r="D442" s="79">
        <v>136</v>
      </c>
      <c r="E442" s="67">
        <v>0.15441176470588236</v>
      </c>
      <c r="F442" s="67">
        <v>0.44117647058823528</v>
      </c>
      <c r="G442" s="67">
        <v>0.25</v>
      </c>
      <c r="H442" s="67">
        <v>0.15441176470588236</v>
      </c>
      <c r="I442" s="67">
        <v>0.40441176470588236</v>
      </c>
      <c r="K442" s="53">
        <v>136</v>
      </c>
      <c r="L442" s="68">
        <v>0.38235294117647056</v>
      </c>
      <c r="M442" s="68">
        <v>0.49264705882352944</v>
      </c>
      <c r="N442" s="68">
        <v>0.125</v>
      </c>
      <c r="O442" s="68">
        <v>0</v>
      </c>
      <c r="P442" s="75">
        <v>0.125</v>
      </c>
      <c r="R442" s="47">
        <v>136</v>
      </c>
      <c r="S442" s="69">
        <v>0.58088235294117652</v>
      </c>
      <c r="T442" s="69">
        <v>0.24264705882352941</v>
      </c>
      <c r="U442" s="69">
        <v>0.13970588235294118</v>
      </c>
      <c r="V442" s="69">
        <v>3.6764705882352942E-2</v>
      </c>
      <c r="W442" s="76">
        <v>0.17647058823529413</v>
      </c>
      <c r="Y442" s="46">
        <v>136</v>
      </c>
      <c r="Z442" s="70">
        <v>0.54411764705882348</v>
      </c>
      <c r="AA442" s="70">
        <v>0.26470588235294118</v>
      </c>
      <c r="AB442" s="70">
        <v>0.13235294117647059</v>
      </c>
      <c r="AC442" s="70">
        <v>5.8823529411764705E-2</v>
      </c>
      <c r="AD442" s="77">
        <v>0.19117647058823528</v>
      </c>
      <c r="AF442" s="34">
        <v>136</v>
      </c>
      <c r="AG442" s="112">
        <v>0.61764705882352944</v>
      </c>
      <c r="AH442" s="112">
        <v>0.23529411764705882</v>
      </c>
      <c r="AI442" s="112">
        <v>0.11764705882352941</v>
      </c>
      <c r="AJ442" s="112">
        <v>2.9411764705882353E-2</v>
      </c>
      <c r="AK442" s="78">
        <v>0.14705882352941177</v>
      </c>
      <c r="AL442" s="4"/>
      <c r="AM442" s="30">
        <v>136</v>
      </c>
      <c r="AN442" s="114">
        <v>7.3529411764705881E-3</v>
      </c>
    </row>
    <row r="443" spans="1:40" x14ac:dyDescent="0.55000000000000004">
      <c r="A443" s="74" t="s">
        <v>428</v>
      </c>
      <c r="B443" s="106">
        <v>201000</v>
      </c>
      <c r="C443">
        <v>7</v>
      </c>
      <c r="D443" s="79">
        <v>119</v>
      </c>
      <c r="E443" s="67">
        <v>9.2436974789915971E-2</v>
      </c>
      <c r="F443" s="67">
        <v>0.36974789915966388</v>
      </c>
      <c r="G443" s="67">
        <v>0.31932773109243695</v>
      </c>
      <c r="H443" s="67">
        <v>0.21848739495798319</v>
      </c>
      <c r="I443" s="67">
        <v>0.53781512605042014</v>
      </c>
      <c r="K443" s="53">
        <v>119</v>
      </c>
      <c r="L443" s="68">
        <v>0.55462184873949583</v>
      </c>
      <c r="M443" s="68">
        <v>0.22689075630252101</v>
      </c>
      <c r="N443" s="68">
        <v>0.11764705882352941</v>
      </c>
      <c r="O443" s="68">
        <v>0.10084033613445378</v>
      </c>
      <c r="P443" s="75">
        <v>0.21848739495798319</v>
      </c>
      <c r="R443" s="47">
        <v>119</v>
      </c>
      <c r="S443" s="69">
        <v>0.62184873949579833</v>
      </c>
      <c r="T443" s="69">
        <v>0.12605042016806722</v>
      </c>
      <c r="U443" s="69">
        <v>0.15126050420168066</v>
      </c>
      <c r="V443" s="69">
        <v>0.10084033613445378</v>
      </c>
      <c r="W443" s="76">
        <v>0.25210084033613445</v>
      </c>
      <c r="Y443" s="46">
        <v>119</v>
      </c>
      <c r="Z443" s="70">
        <v>0.50420168067226889</v>
      </c>
      <c r="AA443" s="70">
        <v>0.26050420168067229</v>
      </c>
      <c r="AB443" s="70">
        <v>0.16806722689075632</v>
      </c>
      <c r="AC443" s="70">
        <v>6.7226890756302518E-2</v>
      </c>
      <c r="AD443" s="77">
        <v>0.23529411764705882</v>
      </c>
      <c r="AF443" s="34">
        <v>119</v>
      </c>
      <c r="AG443" s="112">
        <v>0.6470588235294118</v>
      </c>
      <c r="AH443" s="112">
        <v>0.13445378151260504</v>
      </c>
      <c r="AI443" s="112">
        <v>0.1092436974789916</v>
      </c>
      <c r="AJ443" s="112">
        <v>0.1092436974789916</v>
      </c>
      <c r="AK443" s="78">
        <v>0.21848739495798319</v>
      </c>
      <c r="AL443" s="4"/>
      <c r="AM443" s="30">
        <v>119</v>
      </c>
      <c r="AN443" s="114">
        <v>6.7226890756302518E-2</v>
      </c>
    </row>
    <row r="444" spans="1:40" x14ac:dyDescent="0.55000000000000004">
      <c r="A444" s="74" t="s">
        <v>428</v>
      </c>
      <c r="B444" s="106">
        <v>201000</v>
      </c>
      <c r="C444">
        <v>8</v>
      </c>
      <c r="D444" s="79">
        <v>130</v>
      </c>
      <c r="E444" s="67">
        <v>0.2076923076923077</v>
      </c>
      <c r="F444" s="67">
        <v>0.24615384615384617</v>
      </c>
      <c r="G444" s="67">
        <v>0.32307692307692309</v>
      </c>
      <c r="H444" s="67">
        <v>0.22307692307692309</v>
      </c>
      <c r="I444" s="67">
        <v>0.54615384615384621</v>
      </c>
      <c r="K444" s="53">
        <v>130</v>
      </c>
      <c r="L444" s="68">
        <v>0.53076923076923077</v>
      </c>
      <c r="M444" s="68">
        <v>0.36153846153846153</v>
      </c>
      <c r="N444" s="68">
        <v>8.461538461538462E-2</v>
      </c>
      <c r="O444" s="68">
        <v>2.3076923076923078E-2</v>
      </c>
      <c r="P444" s="75">
        <v>0.1076923076923077</v>
      </c>
      <c r="R444" s="47">
        <v>130</v>
      </c>
      <c r="S444" s="69">
        <v>0.55384615384615388</v>
      </c>
      <c r="T444" s="69">
        <v>0.26153846153846155</v>
      </c>
      <c r="U444" s="69">
        <v>0.11538461538461539</v>
      </c>
      <c r="V444" s="69">
        <v>6.9230769230769235E-2</v>
      </c>
      <c r="W444" s="76">
        <v>0.18461538461538463</v>
      </c>
      <c r="Y444" s="46">
        <v>130</v>
      </c>
      <c r="Z444" s="70">
        <v>0.32307692307692309</v>
      </c>
      <c r="AA444" s="70">
        <v>0.31538461538461537</v>
      </c>
      <c r="AB444" s="70">
        <v>0.26153846153846155</v>
      </c>
      <c r="AC444" s="70">
        <v>0.1</v>
      </c>
      <c r="AD444" s="77">
        <v>0.36153846153846159</v>
      </c>
      <c r="AF444" s="34">
        <v>130</v>
      </c>
      <c r="AG444" s="112">
        <v>0.53846153846153844</v>
      </c>
      <c r="AH444" s="112">
        <v>0.24615384615384617</v>
      </c>
      <c r="AI444" s="112">
        <v>0.12307692307692308</v>
      </c>
      <c r="AJ444" s="112">
        <v>9.2307692307692313E-2</v>
      </c>
      <c r="AK444" s="78">
        <v>0.2153846153846154</v>
      </c>
      <c r="AL444" s="4"/>
      <c r="AM444" s="30">
        <v>130</v>
      </c>
      <c r="AN444" s="114">
        <v>1.5384615384615385E-2</v>
      </c>
    </row>
    <row r="445" spans="1:40" x14ac:dyDescent="0.55000000000000004">
      <c r="A445" s="74" t="s">
        <v>428</v>
      </c>
      <c r="B445" s="106">
        <v>201000</v>
      </c>
      <c r="C445">
        <v>9</v>
      </c>
      <c r="D445" s="79">
        <v>116</v>
      </c>
      <c r="E445" s="67">
        <v>0.26724137931034481</v>
      </c>
      <c r="F445" s="67">
        <v>0.2413793103448276</v>
      </c>
      <c r="G445" s="67">
        <v>0.28448275862068967</v>
      </c>
      <c r="H445" s="67">
        <v>0.20689655172413793</v>
      </c>
      <c r="I445" s="67">
        <v>0.49137931034482762</v>
      </c>
      <c r="K445" s="53">
        <v>116</v>
      </c>
      <c r="L445" s="68">
        <v>0.59482758620689657</v>
      </c>
      <c r="M445" s="68">
        <v>0.18965517241379309</v>
      </c>
      <c r="N445" s="68">
        <v>0.16379310344827586</v>
      </c>
      <c r="O445" s="68">
        <v>5.1724137931034482E-2</v>
      </c>
      <c r="P445" s="75">
        <v>0.21551724137931033</v>
      </c>
      <c r="R445" s="47">
        <v>116</v>
      </c>
      <c r="S445" s="69">
        <v>0.5</v>
      </c>
      <c r="T445" s="69">
        <v>0.2413793103448276</v>
      </c>
      <c r="U445" s="69">
        <v>0.17241379310344829</v>
      </c>
      <c r="V445" s="69">
        <v>8.6206896551724144E-2</v>
      </c>
      <c r="W445" s="76">
        <v>0.25862068965517243</v>
      </c>
      <c r="Y445" s="46">
        <v>116</v>
      </c>
      <c r="Z445" s="70">
        <v>0.38793103448275862</v>
      </c>
      <c r="AA445" s="70">
        <v>0.25862068965517243</v>
      </c>
      <c r="AB445" s="70">
        <v>0.25</v>
      </c>
      <c r="AC445" s="70">
        <v>0.10344827586206896</v>
      </c>
      <c r="AD445" s="77">
        <v>0.35344827586206895</v>
      </c>
      <c r="AF445" s="34">
        <v>116</v>
      </c>
      <c r="AG445" s="112">
        <v>0.47413793103448276</v>
      </c>
      <c r="AH445" s="112">
        <v>0.22413793103448276</v>
      </c>
      <c r="AI445" s="112">
        <v>0.15517241379310345</v>
      </c>
      <c r="AJ445" s="112">
        <v>0.14655172413793102</v>
      </c>
      <c r="AK445" s="78">
        <v>0.30172413793103448</v>
      </c>
      <c r="AL445" s="4"/>
      <c r="AM445" s="30">
        <v>116</v>
      </c>
      <c r="AN445" s="114">
        <v>7.7586206896551727E-2</v>
      </c>
    </row>
    <row r="446" spans="1:40" x14ac:dyDescent="0.55000000000000004">
      <c r="A446" s="74" t="s">
        <v>428</v>
      </c>
      <c r="B446" s="106">
        <v>201000</v>
      </c>
      <c r="C446">
        <v>10</v>
      </c>
      <c r="D446" s="79">
        <v>106</v>
      </c>
      <c r="E446" s="67">
        <v>0.29245283018867924</v>
      </c>
      <c r="F446" s="67">
        <v>0.28301886792452829</v>
      </c>
      <c r="G446" s="67">
        <v>0.23584905660377359</v>
      </c>
      <c r="H446" s="67">
        <v>0.18867924528301888</v>
      </c>
      <c r="I446" s="67">
        <v>0.42452830188679247</v>
      </c>
      <c r="K446" s="53">
        <v>105</v>
      </c>
      <c r="L446" s="68">
        <v>0.62857142857142856</v>
      </c>
      <c r="M446" s="68">
        <v>0.2857142857142857</v>
      </c>
      <c r="N446" s="68">
        <v>7.6190476190476197E-2</v>
      </c>
      <c r="O446" s="68">
        <v>9.5238095238095247E-3</v>
      </c>
      <c r="P446" s="75">
        <v>8.5714285714285715E-2</v>
      </c>
      <c r="R446" s="47">
        <v>105</v>
      </c>
      <c r="S446" s="69">
        <v>0.6</v>
      </c>
      <c r="T446" s="69">
        <v>0.25714285714285712</v>
      </c>
      <c r="U446" s="69">
        <v>0.10476190476190476</v>
      </c>
      <c r="V446" s="69">
        <v>3.8095238095238099E-2</v>
      </c>
      <c r="W446" s="76">
        <v>0.14285714285714285</v>
      </c>
      <c r="Y446" s="46">
        <v>106</v>
      </c>
      <c r="Z446" s="70">
        <v>0.5</v>
      </c>
      <c r="AA446" s="70">
        <v>0.23584905660377359</v>
      </c>
      <c r="AB446" s="70">
        <v>0.22641509433962265</v>
      </c>
      <c r="AC446" s="70">
        <v>3.7735849056603772E-2</v>
      </c>
      <c r="AD446" s="77">
        <v>0.26415094339622641</v>
      </c>
      <c r="AF446" s="34">
        <v>106</v>
      </c>
      <c r="AG446" s="112">
        <v>0.55660377358490565</v>
      </c>
      <c r="AH446" s="112">
        <v>0.16981132075471697</v>
      </c>
      <c r="AI446" s="112">
        <v>0.16037735849056603</v>
      </c>
      <c r="AJ446" s="112">
        <v>0.11320754716981132</v>
      </c>
      <c r="AK446" s="78">
        <v>0.27358490566037735</v>
      </c>
      <c r="AL446" s="4"/>
      <c r="AM446" s="30">
        <v>105</v>
      </c>
      <c r="AN446" s="114">
        <v>4.7619047619047616E-2</v>
      </c>
    </row>
    <row r="447" spans="1:40" x14ac:dyDescent="0.55000000000000004">
      <c r="A447" s="74" t="s">
        <v>432</v>
      </c>
      <c r="B447" s="106">
        <v>2601000</v>
      </c>
      <c r="C447">
        <v>3</v>
      </c>
      <c r="D447" s="79">
        <v>59</v>
      </c>
      <c r="E447" s="67">
        <v>5.0847457627118647E-2</v>
      </c>
      <c r="F447" s="67">
        <v>0.1864406779661017</v>
      </c>
      <c r="G447" s="67">
        <v>0.38983050847457629</v>
      </c>
      <c r="H447" s="67">
        <v>0.3728813559322034</v>
      </c>
      <c r="I447" s="67">
        <v>0.76271186440677963</v>
      </c>
      <c r="K447" s="53">
        <v>59</v>
      </c>
      <c r="L447" s="68">
        <v>8.4745762711864403E-2</v>
      </c>
      <c r="M447" s="68">
        <v>0.3728813559322034</v>
      </c>
      <c r="N447" s="68">
        <v>0.4576271186440678</v>
      </c>
      <c r="O447" s="68">
        <v>8.4745762711864403E-2</v>
      </c>
      <c r="P447" s="75">
        <v>0.5423728813559322</v>
      </c>
      <c r="R447" s="47">
        <v>59</v>
      </c>
      <c r="S447" s="69">
        <v>0.40677966101694918</v>
      </c>
      <c r="T447" s="69">
        <v>0.28813559322033899</v>
      </c>
      <c r="U447" s="69">
        <v>0.15254237288135594</v>
      </c>
      <c r="V447" s="69">
        <v>0.15254237288135594</v>
      </c>
      <c r="W447" s="76">
        <v>0.30508474576271188</v>
      </c>
      <c r="Y447" s="46">
        <v>59</v>
      </c>
      <c r="Z447" s="70">
        <v>0.32203389830508472</v>
      </c>
      <c r="AA447" s="70">
        <v>0.32203389830508472</v>
      </c>
      <c r="AB447" s="70">
        <v>0.20338983050847459</v>
      </c>
      <c r="AC447" s="70">
        <v>0.15254237288135594</v>
      </c>
      <c r="AD447" s="77">
        <v>0.35593220338983056</v>
      </c>
      <c r="AF447" s="34">
        <v>59</v>
      </c>
      <c r="AG447" s="112">
        <v>0.38983050847457629</v>
      </c>
      <c r="AH447" s="112">
        <v>0.30508474576271188</v>
      </c>
      <c r="AI447" s="112">
        <v>0.13559322033898305</v>
      </c>
      <c r="AJ447" s="112">
        <v>0.16949152542372881</v>
      </c>
      <c r="AK447" s="78">
        <v>0.30508474576271183</v>
      </c>
      <c r="AL447" s="4"/>
      <c r="AM447" s="30">
        <v>59</v>
      </c>
      <c r="AN447" s="114">
        <v>0.11864406779661017</v>
      </c>
    </row>
    <row r="448" spans="1:40" x14ac:dyDescent="0.55000000000000004">
      <c r="A448" s="74" t="s">
        <v>432</v>
      </c>
      <c r="B448" s="106">
        <v>2601000</v>
      </c>
      <c r="C448">
        <v>4</v>
      </c>
      <c r="D448" s="79">
        <v>36</v>
      </c>
      <c r="E448" s="67">
        <v>0.1388888888888889</v>
      </c>
      <c r="F448" s="67">
        <v>0.27777777777777779</v>
      </c>
      <c r="G448" s="67">
        <v>0.3611111111111111</v>
      </c>
      <c r="H448" s="67">
        <v>0.22222222222222221</v>
      </c>
      <c r="I448" s="67">
        <v>0.58333333333333326</v>
      </c>
      <c r="K448" s="53">
        <v>36</v>
      </c>
      <c r="L448" s="68">
        <v>0.19444444444444445</v>
      </c>
      <c r="M448" s="68">
        <v>0.44444444444444442</v>
      </c>
      <c r="N448" s="68">
        <v>0.3611111111111111</v>
      </c>
      <c r="O448" s="68">
        <v>0</v>
      </c>
      <c r="P448" s="75">
        <v>0.3611111111111111</v>
      </c>
      <c r="R448" s="47">
        <v>36</v>
      </c>
      <c r="S448" s="69">
        <v>0.5</v>
      </c>
      <c r="T448" s="69">
        <v>0.25</v>
      </c>
      <c r="U448" s="69">
        <v>0.19444444444444445</v>
      </c>
      <c r="V448" s="69">
        <v>5.5555555555555552E-2</v>
      </c>
      <c r="W448" s="76">
        <v>0.25</v>
      </c>
      <c r="Y448" s="46">
        <v>36</v>
      </c>
      <c r="Z448" s="70">
        <v>0.3888888888888889</v>
      </c>
      <c r="AA448" s="70">
        <v>0.30555555555555558</v>
      </c>
      <c r="AB448" s="70">
        <v>0.22222222222222221</v>
      </c>
      <c r="AC448" s="70">
        <v>8.3333333333333329E-2</v>
      </c>
      <c r="AD448" s="77">
        <v>0.30555555555555552</v>
      </c>
      <c r="AF448" s="34">
        <v>36</v>
      </c>
      <c r="AG448" s="112">
        <v>0.3888888888888889</v>
      </c>
      <c r="AH448" s="112">
        <v>0.22222222222222221</v>
      </c>
      <c r="AI448" s="112">
        <v>0.27777777777777779</v>
      </c>
      <c r="AJ448" s="112">
        <v>0.1111111111111111</v>
      </c>
      <c r="AK448" s="78">
        <v>0.3888888888888889</v>
      </c>
      <c r="AL448" s="4"/>
      <c r="AM448" s="30">
        <v>36</v>
      </c>
      <c r="AN448" s="114">
        <v>2.7777777777777776E-2</v>
      </c>
    </row>
    <row r="449" spans="1:40" x14ac:dyDescent="0.55000000000000004">
      <c r="A449" s="74" t="s">
        <v>432</v>
      </c>
      <c r="B449" s="106">
        <v>2601000</v>
      </c>
      <c r="C449">
        <v>5</v>
      </c>
      <c r="D449" s="79">
        <v>47</v>
      </c>
      <c r="E449" s="67">
        <v>6.3829787234042548E-2</v>
      </c>
      <c r="F449" s="67">
        <v>0.23404255319148937</v>
      </c>
      <c r="G449" s="67">
        <v>0.38297872340425532</v>
      </c>
      <c r="H449" s="67">
        <v>0.31914893617021278</v>
      </c>
      <c r="I449" s="67">
        <v>0.7021276595744681</v>
      </c>
      <c r="K449" s="53">
        <v>47</v>
      </c>
      <c r="L449" s="68">
        <v>8.5106382978723402E-2</v>
      </c>
      <c r="M449" s="68">
        <v>0.5957446808510638</v>
      </c>
      <c r="N449" s="68">
        <v>0.31914893617021278</v>
      </c>
      <c r="O449" s="68">
        <v>0</v>
      </c>
      <c r="P449" s="75">
        <v>0.31914893617021278</v>
      </c>
      <c r="R449" s="47">
        <v>47</v>
      </c>
      <c r="S449" s="69">
        <v>0.34042553191489361</v>
      </c>
      <c r="T449" s="69">
        <v>0.40425531914893614</v>
      </c>
      <c r="U449" s="69">
        <v>0.25531914893617019</v>
      </c>
      <c r="V449" s="69">
        <v>0</v>
      </c>
      <c r="W449" s="76">
        <v>0.25531914893617019</v>
      </c>
      <c r="Y449" s="46">
        <v>47</v>
      </c>
      <c r="Z449" s="70">
        <v>0.42553191489361702</v>
      </c>
      <c r="AA449" s="70">
        <v>0.31914893617021278</v>
      </c>
      <c r="AB449" s="70">
        <v>0.19148936170212766</v>
      </c>
      <c r="AC449" s="70">
        <v>6.3829787234042548E-2</v>
      </c>
      <c r="AD449" s="77">
        <v>0.25531914893617019</v>
      </c>
      <c r="AF449" s="34">
        <v>47</v>
      </c>
      <c r="AG449" s="112">
        <v>0.38297872340425532</v>
      </c>
      <c r="AH449" s="112">
        <v>0.27659574468085107</v>
      </c>
      <c r="AI449" s="112">
        <v>0.23404255319148937</v>
      </c>
      <c r="AJ449" s="112">
        <v>0.10638297872340426</v>
      </c>
      <c r="AK449" s="78">
        <v>0.34042553191489361</v>
      </c>
      <c r="AL449" s="4"/>
      <c r="AM449" s="30">
        <v>47</v>
      </c>
      <c r="AN449" s="114">
        <v>0</v>
      </c>
    </row>
    <row r="450" spans="1:40" x14ac:dyDescent="0.55000000000000004">
      <c r="A450" s="74" t="s">
        <v>432</v>
      </c>
      <c r="B450" s="106">
        <v>2601000</v>
      </c>
      <c r="C450">
        <v>6</v>
      </c>
      <c r="D450" s="79">
        <v>43</v>
      </c>
      <c r="E450" s="67">
        <v>4.6511627906976744E-2</v>
      </c>
      <c r="F450" s="67">
        <v>0.27906976744186046</v>
      </c>
      <c r="G450" s="67">
        <v>0.34883720930232559</v>
      </c>
      <c r="H450" s="67">
        <v>0.32558139534883723</v>
      </c>
      <c r="I450" s="67">
        <v>0.67441860465116288</v>
      </c>
      <c r="K450" s="53">
        <v>43</v>
      </c>
      <c r="L450" s="68">
        <v>0.20930232558139536</v>
      </c>
      <c r="M450" s="68">
        <v>0.32558139534883723</v>
      </c>
      <c r="N450" s="68">
        <v>0.39534883720930231</v>
      </c>
      <c r="O450" s="68">
        <v>6.9767441860465115E-2</v>
      </c>
      <c r="P450" s="75">
        <v>0.46511627906976744</v>
      </c>
      <c r="R450" s="47">
        <v>43</v>
      </c>
      <c r="S450" s="69">
        <v>0.34883720930232559</v>
      </c>
      <c r="T450" s="69">
        <v>0.2558139534883721</v>
      </c>
      <c r="U450" s="69">
        <v>0.37209302325581395</v>
      </c>
      <c r="V450" s="69">
        <v>2.3255813953488372E-2</v>
      </c>
      <c r="W450" s="76">
        <v>0.39534883720930231</v>
      </c>
      <c r="Y450" s="46">
        <v>43</v>
      </c>
      <c r="Z450" s="70">
        <v>0.37209302325581395</v>
      </c>
      <c r="AA450" s="70">
        <v>0.30232558139534882</v>
      </c>
      <c r="AB450" s="70">
        <v>0.16279069767441862</v>
      </c>
      <c r="AC450" s="70">
        <v>0.16279069767441862</v>
      </c>
      <c r="AD450" s="77">
        <v>0.32558139534883723</v>
      </c>
      <c r="AF450" s="34">
        <v>43</v>
      </c>
      <c r="AG450" s="112">
        <v>0.34883720930232559</v>
      </c>
      <c r="AH450" s="112">
        <v>0.32558139534883723</v>
      </c>
      <c r="AI450" s="112">
        <v>0.23255813953488372</v>
      </c>
      <c r="AJ450" s="112">
        <v>9.3023255813953487E-2</v>
      </c>
      <c r="AK450" s="78">
        <v>0.32558139534883723</v>
      </c>
      <c r="AL450" s="4"/>
      <c r="AM450" s="30">
        <v>43</v>
      </c>
      <c r="AN450" s="114">
        <v>2.3255813953488372E-2</v>
      </c>
    </row>
    <row r="451" spans="1:40" x14ac:dyDescent="0.55000000000000004">
      <c r="A451" s="74" t="s">
        <v>432</v>
      </c>
      <c r="B451" s="106">
        <v>2601000</v>
      </c>
      <c r="C451">
        <v>7</v>
      </c>
      <c r="D451" s="79">
        <v>53</v>
      </c>
      <c r="E451" s="67">
        <v>1.8867924528301886E-2</v>
      </c>
      <c r="F451" s="67">
        <v>0.18867924528301888</v>
      </c>
      <c r="G451" s="67">
        <v>0.41509433962264153</v>
      </c>
      <c r="H451" s="67">
        <v>0.37735849056603776</v>
      </c>
      <c r="I451" s="67">
        <v>0.79245283018867929</v>
      </c>
      <c r="K451" s="53">
        <v>53</v>
      </c>
      <c r="L451" s="68">
        <v>0.43396226415094341</v>
      </c>
      <c r="M451" s="68">
        <v>0.35849056603773582</v>
      </c>
      <c r="N451" s="68">
        <v>0.20754716981132076</v>
      </c>
      <c r="O451" s="68">
        <v>0</v>
      </c>
      <c r="P451" s="75">
        <v>0.20754716981132076</v>
      </c>
      <c r="R451" s="47">
        <v>53</v>
      </c>
      <c r="S451" s="69">
        <v>0.49056603773584906</v>
      </c>
      <c r="T451" s="69">
        <v>0.24528301886792453</v>
      </c>
      <c r="U451" s="69">
        <v>0.20754716981132076</v>
      </c>
      <c r="V451" s="69">
        <v>5.6603773584905662E-2</v>
      </c>
      <c r="W451" s="76">
        <v>0.26415094339622641</v>
      </c>
      <c r="Y451" s="46">
        <v>53</v>
      </c>
      <c r="Z451" s="70">
        <v>0.41509433962264153</v>
      </c>
      <c r="AA451" s="70">
        <v>0.45283018867924529</v>
      </c>
      <c r="AB451" s="70">
        <v>7.5471698113207544E-2</v>
      </c>
      <c r="AC451" s="70">
        <v>5.6603773584905662E-2</v>
      </c>
      <c r="AD451" s="77">
        <v>0.13207547169811321</v>
      </c>
      <c r="AF451" s="34">
        <v>53</v>
      </c>
      <c r="AG451" s="112">
        <v>0.52830188679245282</v>
      </c>
      <c r="AH451" s="112">
        <v>0.20754716981132076</v>
      </c>
      <c r="AI451" s="112">
        <v>0.15094339622641509</v>
      </c>
      <c r="AJ451" s="112">
        <v>0.11320754716981132</v>
      </c>
      <c r="AK451" s="78">
        <v>0.26415094339622641</v>
      </c>
      <c r="AL451" s="4"/>
      <c r="AM451" s="30">
        <v>53</v>
      </c>
      <c r="AN451" s="114">
        <v>1.8867924528301886E-2</v>
      </c>
    </row>
    <row r="452" spans="1:40" x14ac:dyDescent="0.55000000000000004">
      <c r="A452" s="74" t="s">
        <v>432</v>
      </c>
      <c r="B452" s="106">
        <v>2601000</v>
      </c>
      <c r="C452">
        <v>8</v>
      </c>
      <c r="D452" s="79">
        <v>51</v>
      </c>
      <c r="E452" s="67">
        <v>0.11764705882352941</v>
      </c>
      <c r="F452" s="67">
        <v>0.15686274509803921</v>
      </c>
      <c r="G452" s="67">
        <v>0.33333333333333331</v>
      </c>
      <c r="H452" s="67">
        <v>0.39215686274509803</v>
      </c>
      <c r="I452" s="67">
        <v>0.72549019607843135</v>
      </c>
      <c r="K452" s="53">
        <v>52</v>
      </c>
      <c r="L452" s="68">
        <v>0.51923076923076927</v>
      </c>
      <c r="M452" s="68">
        <v>0.38461538461538464</v>
      </c>
      <c r="N452" s="68">
        <v>9.6153846153846159E-2</v>
      </c>
      <c r="O452" s="68">
        <v>0</v>
      </c>
      <c r="P452" s="75">
        <v>9.6153846153846159E-2</v>
      </c>
      <c r="R452" s="47">
        <v>51</v>
      </c>
      <c r="S452" s="69">
        <v>0.52941176470588236</v>
      </c>
      <c r="T452" s="69">
        <v>0.27450980392156865</v>
      </c>
      <c r="U452" s="69">
        <v>0.13725490196078433</v>
      </c>
      <c r="V452" s="69">
        <v>5.8823529411764705E-2</v>
      </c>
      <c r="W452" s="76">
        <v>0.19607843137254904</v>
      </c>
      <c r="Y452" s="46">
        <v>51</v>
      </c>
      <c r="Z452" s="70">
        <v>0.17647058823529413</v>
      </c>
      <c r="AA452" s="70">
        <v>0.39215686274509803</v>
      </c>
      <c r="AB452" s="70">
        <v>0.33333333333333331</v>
      </c>
      <c r="AC452" s="70">
        <v>9.8039215686274508E-2</v>
      </c>
      <c r="AD452" s="77">
        <v>0.43137254901960781</v>
      </c>
      <c r="AF452" s="34">
        <v>51</v>
      </c>
      <c r="AG452" s="112">
        <v>0.37254901960784315</v>
      </c>
      <c r="AH452" s="112">
        <v>0.25490196078431371</v>
      </c>
      <c r="AI452" s="112">
        <v>0.23529411764705882</v>
      </c>
      <c r="AJ452" s="112">
        <v>0.13725490196078433</v>
      </c>
      <c r="AK452" s="78">
        <v>0.37254901960784315</v>
      </c>
      <c r="AL452" s="4"/>
      <c r="AM452" s="30">
        <v>51</v>
      </c>
      <c r="AN452" s="114">
        <v>0</v>
      </c>
    </row>
    <row r="453" spans="1:40" x14ac:dyDescent="0.55000000000000004">
      <c r="A453" s="74" t="s">
        <v>432</v>
      </c>
      <c r="B453" s="106">
        <v>2601000</v>
      </c>
      <c r="C453">
        <v>9</v>
      </c>
      <c r="D453" s="79">
        <v>48</v>
      </c>
      <c r="E453" s="67">
        <v>0.35416666666666669</v>
      </c>
      <c r="F453" s="67">
        <v>0.22916666666666666</v>
      </c>
      <c r="G453" s="67">
        <v>0.27083333333333331</v>
      </c>
      <c r="H453" s="67">
        <v>0.14583333333333334</v>
      </c>
      <c r="I453" s="67">
        <v>0.41666666666666663</v>
      </c>
      <c r="K453" s="53">
        <v>48</v>
      </c>
      <c r="L453" s="68">
        <v>0.6875</v>
      </c>
      <c r="M453" s="68">
        <v>0.20833333333333334</v>
      </c>
      <c r="N453" s="68">
        <v>0.10416666666666667</v>
      </c>
      <c r="O453" s="68">
        <v>0</v>
      </c>
      <c r="P453" s="75">
        <v>0.10416666666666667</v>
      </c>
      <c r="R453" s="47">
        <v>48</v>
      </c>
      <c r="S453" s="69">
        <v>0.64583333333333337</v>
      </c>
      <c r="T453" s="69">
        <v>0.14583333333333334</v>
      </c>
      <c r="U453" s="69">
        <v>0.125</v>
      </c>
      <c r="V453" s="69">
        <v>8.3333333333333329E-2</v>
      </c>
      <c r="W453" s="76">
        <v>0.20833333333333331</v>
      </c>
      <c r="Y453" s="46">
        <v>48</v>
      </c>
      <c r="Z453" s="70">
        <v>0.52083333333333337</v>
      </c>
      <c r="AA453" s="70">
        <v>0.33333333333333331</v>
      </c>
      <c r="AB453" s="70">
        <v>8.3333333333333329E-2</v>
      </c>
      <c r="AC453" s="70">
        <v>6.25E-2</v>
      </c>
      <c r="AD453" s="77">
        <v>0.14583333333333331</v>
      </c>
      <c r="AF453" s="34">
        <v>48</v>
      </c>
      <c r="AG453" s="112">
        <v>0.58333333333333337</v>
      </c>
      <c r="AH453" s="112">
        <v>0.22916666666666666</v>
      </c>
      <c r="AI453" s="112">
        <v>0.125</v>
      </c>
      <c r="AJ453" s="112">
        <v>6.25E-2</v>
      </c>
      <c r="AK453" s="78">
        <v>0.1875</v>
      </c>
      <c r="AL453" s="4"/>
      <c r="AM453" s="30">
        <v>48</v>
      </c>
      <c r="AN453" s="114">
        <v>2.0833333333333332E-2</v>
      </c>
    </row>
    <row r="454" spans="1:40" x14ac:dyDescent="0.55000000000000004">
      <c r="A454" s="74" t="s">
        <v>432</v>
      </c>
      <c r="B454" s="106">
        <v>2601000</v>
      </c>
      <c r="C454">
        <v>10</v>
      </c>
      <c r="D454" s="79">
        <v>56</v>
      </c>
      <c r="E454" s="67">
        <v>0.2857142857142857</v>
      </c>
      <c r="F454" s="67">
        <v>0.16071428571428573</v>
      </c>
      <c r="G454" s="67">
        <v>0.2857142857142857</v>
      </c>
      <c r="H454" s="67">
        <v>0.26785714285714285</v>
      </c>
      <c r="I454" s="67">
        <v>0.5535714285714286</v>
      </c>
      <c r="K454" s="53">
        <v>56</v>
      </c>
      <c r="L454" s="68">
        <v>0.625</v>
      </c>
      <c r="M454" s="68">
        <v>0.2857142857142857</v>
      </c>
      <c r="N454" s="68">
        <v>8.9285714285714288E-2</v>
      </c>
      <c r="O454" s="68">
        <v>0</v>
      </c>
      <c r="P454" s="75">
        <v>8.9285714285714288E-2</v>
      </c>
      <c r="R454" s="47">
        <v>56</v>
      </c>
      <c r="S454" s="69">
        <v>0.5178571428571429</v>
      </c>
      <c r="T454" s="69">
        <v>0.25</v>
      </c>
      <c r="U454" s="69">
        <v>0.16071428571428573</v>
      </c>
      <c r="V454" s="69">
        <v>7.1428571428571425E-2</v>
      </c>
      <c r="W454" s="76">
        <v>0.23214285714285715</v>
      </c>
      <c r="Y454" s="46">
        <v>56</v>
      </c>
      <c r="Z454" s="70">
        <v>0.5178571428571429</v>
      </c>
      <c r="AA454" s="70">
        <v>0.19642857142857142</v>
      </c>
      <c r="AB454" s="70">
        <v>0.21428571428571427</v>
      </c>
      <c r="AC454" s="70">
        <v>7.1428571428571425E-2</v>
      </c>
      <c r="AD454" s="77">
        <v>0.2857142857142857</v>
      </c>
      <c r="AF454" s="34">
        <v>56</v>
      </c>
      <c r="AG454" s="112">
        <v>0.48214285714285715</v>
      </c>
      <c r="AH454" s="112">
        <v>0.19642857142857142</v>
      </c>
      <c r="AI454" s="112">
        <v>0.25</v>
      </c>
      <c r="AJ454" s="112">
        <v>7.1428571428571425E-2</v>
      </c>
      <c r="AK454" s="78">
        <v>0.3214285714285714</v>
      </c>
      <c r="AL454" s="4"/>
      <c r="AM454" s="30">
        <v>56</v>
      </c>
      <c r="AN454" s="114">
        <v>5.3571428571428568E-2</v>
      </c>
    </row>
    <row r="455" spans="1:40" x14ac:dyDescent="0.55000000000000004">
      <c r="A455" s="74" t="s">
        <v>435</v>
      </c>
      <c r="B455" s="106">
        <v>7503000</v>
      </c>
      <c r="C455">
        <v>3</v>
      </c>
      <c r="D455" s="79">
        <v>59</v>
      </c>
      <c r="E455" s="67">
        <v>0.10169491525423729</v>
      </c>
      <c r="F455" s="67">
        <v>0.3728813559322034</v>
      </c>
      <c r="G455" s="67">
        <v>0.30508474576271188</v>
      </c>
      <c r="H455" s="67">
        <v>0.22033898305084745</v>
      </c>
      <c r="I455" s="67">
        <v>0.52542372881355937</v>
      </c>
      <c r="K455" s="53">
        <v>59</v>
      </c>
      <c r="L455" s="68">
        <v>0.30508474576271188</v>
      </c>
      <c r="M455" s="68">
        <v>0.20338983050847459</v>
      </c>
      <c r="N455" s="68">
        <v>0.38983050847457629</v>
      </c>
      <c r="O455" s="68">
        <v>0.10169491525423729</v>
      </c>
      <c r="P455" s="75">
        <v>0.49152542372881358</v>
      </c>
      <c r="R455" s="47">
        <v>59</v>
      </c>
      <c r="S455" s="69">
        <v>0.52542372881355937</v>
      </c>
      <c r="T455" s="69">
        <v>0.1864406779661017</v>
      </c>
      <c r="U455" s="69">
        <v>0.22033898305084745</v>
      </c>
      <c r="V455" s="69">
        <v>6.7796610169491525E-2</v>
      </c>
      <c r="W455" s="76">
        <v>0.28813559322033899</v>
      </c>
      <c r="Y455" s="46">
        <v>59</v>
      </c>
      <c r="Z455" s="70">
        <v>0.50847457627118642</v>
      </c>
      <c r="AA455" s="70">
        <v>0.25423728813559321</v>
      </c>
      <c r="AB455" s="70">
        <v>0.16949152542372881</v>
      </c>
      <c r="AC455" s="70">
        <v>6.7796610169491525E-2</v>
      </c>
      <c r="AD455" s="77">
        <v>0.23728813559322032</v>
      </c>
      <c r="AF455" s="34">
        <v>59</v>
      </c>
      <c r="AG455" s="112">
        <v>0.4576271186440678</v>
      </c>
      <c r="AH455" s="112">
        <v>0.22033898305084745</v>
      </c>
      <c r="AI455" s="112">
        <v>0.15254237288135594</v>
      </c>
      <c r="AJ455" s="112">
        <v>0.16949152542372881</v>
      </c>
      <c r="AK455" s="78">
        <v>0.32203389830508478</v>
      </c>
      <c r="AL455" s="4"/>
      <c r="AM455" s="30">
        <v>59</v>
      </c>
      <c r="AN455" s="114">
        <v>6.7796610169491525E-2</v>
      </c>
    </row>
    <row r="456" spans="1:40" x14ac:dyDescent="0.55000000000000004">
      <c r="A456" s="74" t="s">
        <v>435</v>
      </c>
      <c r="B456" s="106">
        <v>7503000</v>
      </c>
      <c r="C456">
        <v>4</v>
      </c>
      <c r="D456" s="79">
        <v>53</v>
      </c>
      <c r="E456" s="67">
        <v>9.4339622641509441E-2</v>
      </c>
      <c r="F456" s="67">
        <v>0.13207547169811321</v>
      </c>
      <c r="G456" s="67">
        <v>0.26415094339622641</v>
      </c>
      <c r="H456" s="67">
        <v>0.50943396226415094</v>
      </c>
      <c r="I456" s="67">
        <v>0.77358490566037741</v>
      </c>
      <c r="K456" s="53">
        <v>53</v>
      </c>
      <c r="L456" s="68">
        <v>7.5471698113207544E-2</v>
      </c>
      <c r="M456" s="68">
        <v>0.15094339622641509</v>
      </c>
      <c r="N456" s="68">
        <v>0.49056603773584906</v>
      </c>
      <c r="O456" s="68">
        <v>0.28301886792452829</v>
      </c>
      <c r="P456" s="75">
        <v>0.77358490566037741</v>
      </c>
      <c r="R456" s="47">
        <v>53</v>
      </c>
      <c r="S456" s="69">
        <v>0.16981132075471697</v>
      </c>
      <c r="T456" s="69">
        <v>0.35849056603773582</v>
      </c>
      <c r="U456" s="69">
        <v>0.24528301886792453</v>
      </c>
      <c r="V456" s="69">
        <v>0.22641509433962265</v>
      </c>
      <c r="W456" s="76">
        <v>0.47169811320754718</v>
      </c>
      <c r="Y456" s="46">
        <v>53</v>
      </c>
      <c r="Z456" s="70">
        <v>0.28301886792452829</v>
      </c>
      <c r="AA456" s="70">
        <v>0.20754716981132076</v>
      </c>
      <c r="AB456" s="70">
        <v>0.32075471698113206</v>
      </c>
      <c r="AC456" s="70">
        <v>0.18867924528301888</v>
      </c>
      <c r="AD456" s="77">
        <v>0.50943396226415094</v>
      </c>
      <c r="AF456" s="34">
        <v>53</v>
      </c>
      <c r="AG456" s="112">
        <v>0.26415094339622641</v>
      </c>
      <c r="AH456" s="112">
        <v>0.18867924528301888</v>
      </c>
      <c r="AI456" s="112">
        <v>0.15094339622641509</v>
      </c>
      <c r="AJ456" s="112">
        <v>0.39622641509433965</v>
      </c>
      <c r="AK456" s="78">
        <v>0.54716981132075471</v>
      </c>
      <c r="AL456" s="4"/>
      <c r="AM456" s="30">
        <v>53</v>
      </c>
      <c r="AN456" s="114">
        <v>0.28301886792452829</v>
      </c>
    </row>
    <row r="457" spans="1:40" x14ac:dyDescent="0.55000000000000004">
      <c r="A457" s="74" t="s">
        <v>435</v>
      </c>
      <c r="B457" s="106">
        <v>7503000</v>
      </c>
      <c r="C457">
        <v>5</v>
      </c>
      <c r="D457" s="79">
        <v>56</v>
      </c>
      <c r="E457" s="67">
        <v>7.1428571428571425E-2</v>
      </c>
      <c r="F457" s="67">
        <v>0.25</v>
      </c>
      <c r="G457" s="67">
        <v>0.39285714285714285</v>
      </c>
      <c r="H457" s="67">
        <v>0.2857142857142857</v>
      </c>
      <c r="I457" s="67">
        <v>0.6785714285714286</v>
      </c>
      <c r="K457" s="53">
        <v>56</v>
      </c>
      <c r="L457" s="68">
        <v>0.19642857142857142</v>
      </c>
      <c r="M457" s="68">
        <v>0.44642857142857145</v>
      </c>
      <c r="N457" s="68">
        <v>0.3392857142857143</v>
      </c>
      <c r="O457" s="68">
        <v>1.7857142857142856E-2</v>
      </c>
      <c r="P457" s="75">
        <v>0.35714285714285715</v>
      </c>
      <c r="R457" s="47">
        <v>56</v>
      </c>
      <c r="S457" s="69">
        <v>0.26785714285714285</v>
      </c>
      <c r="T457" s="69">
        <v>0.42857142857142855</v>
      </c>
      <c r="U457" s="69">
        <v>0.21428571428571427</v>
      </c>
      <c r="V457" s="69">
        <v>8.9285714285714288E-2</v>
      </c>
      <c r="W457" s="76">
        <v>0.30357142857142855</v>
      </c>
      <c r="Y457" s="46">
        <v>56</v>
      </c>
      <c r="Z457" s="70">
        <v>0.3392857142857143</v>
      </c>
      <c r="AA457" s="70">
        <v>0.30357142857142855</v>
      </c>
      <c r="AB457" s="70">
        <v>0.25</v>
      </c>
      <c r="AC457" s="70">
        <v>0.10714285714285714</v>
      </c>
      <c r="AD457" s="77">
        <v>0.35714285714285715</v>
      </c>
      <c r="AF457" s="34">
        <v>56</v>
      </c>
      <c r="AG457" s="112">
        <v>0.4107142857142857</v>
      </c>
      <c r="AH457" s="112">
        <v>0.19642857142857142</v>
      </c>
      <c r="AI457" s="112">
        <v>0.2857142857142857</v>
      </c>
      <c r="AJ457" s="112">
        <v>0.10714285714285714</v>
      </c>
      <c r="AK457" s="78">
        <v>0.39285714285714285</v>
      </c>
      <c r="AL457" s="4"/>
      <c r="AM457" s="30">
        <v>56</v>
      </c>
      <c r="AN457" s="114">
        <v>5.3571428571428568E-2</v>
      </c>
    </row>
    <row r="458" spans="1:40" x14ac:dyDescent="0.55000000000000004">
      <c r="A458" s="74" t="s">
        <v>435</v>
      </c>
      <c r="B458" s="106">
        <v>7503000</v>
      </c>
      <c r="C458">
        <v>6</v>
      </c>
      <c r="D458" s="79">
        <v>50</v>
      </c>
      <c r="E458" s="67">
        <v>0.02</v>
      </c>
      <c r="F458" s="67">
        <v>0.16</v>
      </c>
      <c r="G458" s="67">
        <v>0.4</v>
      </c>
      <c r="H458" s="67">
        <v>0.42</v>
      </c>
      <c r="I458" s="67">
        <v>0.82000000000000006</v>
      </c>
      <c r="K458" s="53">
        <v>50</v>
      </c>
      <c r="L458" s="68">
        <v>0.12</v>
      </c>
      <c r="M458" s="68">
        <v>0.42</v>
      </c>
      <c r="N458" s="68">
        <v>0.32</v>
      </c>
      <c r="O458" s="68">
        <v>0.14000000000000001</v>
      </c>
      <c r="P458" s="75">
        <v>0.46</v>
      </c>
      <c r="R458" s="47">
        <v>50</v>
      </c>
      <c r="S458" s="69">
        <v>0.16</v>
      </c>
      <c r="T458" s="69">
        <v>0.34</v>
      </c>
      <c r="U458" s="69">
        <v>0.32</v>
      </c>
      <c r="V458" s="69">
        <v>0.18</v>
      </c>
      <c r="W458" s="76">
        <v>0.5</v>
      </c>
      <c r="Y458" s="46">
        <v>50</v>
      </c>
      <c r="Z458" s="70">
        <v>0.18</v>
      </c>
      <c r="AA458" s="70">
        <v>0.28000000000000003</v>
      </c>
      <c r="AB458" s="70">
        <v>0.42</v>
      </c>
      <c r="AC458" s="70">
        <v>0.12</v>
      </c>
      <c r="AD458" s="77">
        <v>0.54</v>
      </c>
      <c r="AF458" s="34">
        <v>50</v>
      </c>
      <c r="AG458" s="112">
        <v>0.3</v>
      </c>
      <c r="AH458" s="112">
        <v>0.26</v>
      </c>
      <c r="AI458" s="112">
        <v>0.18</v>
      </c>
      <c r="AJ458" s="112">
        <v>0.26</v>
      </c>
      <c r="AK458" s="78">
        <v>0.44</v>
      </c>
      <c r="AL458" s="4"/>
      <c r="AM458" s="30">
        <v>50</v>
      </c>
      <c r="AN458" s="114">
        <v>0.14000000000000001</v>
      </c>
    </row>
    <row r="459" spans="1:40" x14ac:dyDescent="0.55000000000000004">
      <c r="A459" s="74" t="s">
        <v>435</v>
      </c>
      <c r="B459" s="106">
        <v>7503000</v>
      </c>
      <c r="C459">
        <v>7</v>
      </c>
      <c r="D459" s="79">
        <v>61</v>
      </c>
      <c r="E459" s="67">
        <v>1.6393442622950821E-2</v>
      </c>
      <c r="F459" s="67">
        <v>0.31147540983606559</v>
      </c>
      <c r="G459" s="67">
        <v>0.24590163934426229</v>
      </c>
      <c r="H459" s="67">
        <v>0.42622950819672129</v>
      </c>
      <c r="I459" s="67">
        <v>0.67213114754098358</v>
      </c>
      <c r="K459" s="53">
        <v>61</v>
      </c>
      <c r="L459" s="68">
        <v>0.34426229508196721</v>
      </c>
      <c r="M459" s="68">
        <v>0.27868852459016391</v>
      </c>
      <c r="N459" s="68">
        <v>0.26229508196721313</v>
      </c>
      <c r="O459" s="68">
        <v>0.11475409836065574</v>
      </c>
      <c r="P459" s="75">
        <v>0.37704918032786888</v>
      </c>
      <c r="R459" s="47">
        <v>61</v>
      </c>
      <c r="S459" s="69">
        <v>0.36065573770491804</v>
      </c>
      <c r="T459" s="69">
        <v>0.27868852459016391</v>
      </c>
      <c r="U459" s="69">
        <v>0.22950819672131148</v>
      </c>
      <c r="V459" s="69">
        <v>0.13114754098360656</v>
      </c>
      <c r="W459" s="76">
        <v>0.36065573770491804</v>
      </c>
      <c r="Y459" s="46">
        <v>61</v>
      </c>
      <c r="Z459" s="70">
        <v>0.32786885245901637</v>
      </c>
      <c r="AA459" s="70">
        <v>0.27868852459016391</v>
      </c>
      <c r="AB459" s="70">
        <v>0.31147540983606559</v>
      </c>
      <c r="AC459" s="70">
        <v>8.1967213114754092E-2</v>
      </c>
      <c r="AD459" s="77">
        <v>0.39344262295081966</v>
      </c>
      <c r="AF459" s="34">
        <v>61</v>
      </c>
      <c r="AG459" s="112">
        <v>0.36065573770491804</v>
      </c>
      <c r="AH459" s="112">
        <v>0.29508196721311475</v>
      </c>
      <c r="AI459" s="112">
        <v>0.19672131147540983</v>
      </c>
      <c r="AJ459" s="112">
        <v>0.14754098360655737</v>
      </c>
      <c r="AK459" s="78">
        <v>0.34426229508196721</v>
      </c>
      <c r="AL459" s="4"/>
      <c r="AM459" s="30">
        <v>61</v>
      </c>
      <c r="AN459" s="114">
        <v>9.8360655737704916E-2</v>
      </c>
    </row>
    <row r="460" spans="1:40" x14ac:dyDescent="0.55000000000000004">
      <c r="A460" s="74" t="s">
        <v>435</v>
      </c>
      <c r="B460" s="106">
        <v>7503000</v>
      </c>
      <c r="C460">
        <v>8</v>
      </c>
      <c r="D460" s="79">
        <v>61</v>
      </c>
      <c r="E460" s="67">
        <v>9.8360655737704916E-2</v>
      </c>
      <c r="F460" s="67">
        <v>0.16393442622950818</v>
      </c>
      <c r="G460" s="67">
        <v>0.36065573770491804</v>
      </c>
      <c r="H460" s="67">
        <v>0.37704918032786883</v>
      </c>
      <c r="I460" s="67">
        <v>0.73770491803278682</v>
      </c>
      <c r="K460" s="53">
        <v>61</v>
      </c>
      <c r="L460" s="68">
        <v>0.26229508196721313</v>
      </c>
      <c r="M460" s="68">
        <v>0.29508196721311475</v>
      </c>
      <c r="N460" s="68">
        <v>0.24590163934426229</v>
      </c>
      <c r="O460" s="68">
        <v>0.19672131147540983</v>
      </c>
      <c r="P460" s="75">
        <v>0.44262295081967212</v>
      </c>
      <c r="R460" s="47">
        <v>61</v>
      </c>
      <c r="S460" s="69">
        <v>0.31147540983606559</v>
      </c>
      <c r="T460" s="69">
        <v>0.37704918032786883</v>
      </c>
      <c r="U460" s="69">
        <v>0.19672131147540983</v>
      </c>
      <c r="V460" s="69">
        <v>0.11475409836065574</v>
      </c>
      <c r="W460" s="76">
        <v>0.31147540983606559</v>
      </c>
      <c r="Y460" s="46">
        <v>61</v>
      </c>
      <c r="Z460" s="70">
        <v>0.26229508196721313</v>
      </c>
      <c r="AA460" s="70">
        <v>0.22950819672131148</v>
      </c>
      <c r="AB460" s="70">
        <v>0.29508196721311475</v>
      </c>
      <c r="AC460" s="70">
        <v>0.21311475409836064</v>
      </c>
      <c r="AD460" s="77">
        <v>0.50819672131147542</v>
      </c>
      <c r="AF460" s="34">
        <v>61</v>
      </c>
      <c r="AG460" s="112">
        <v>0.36065573770491804</v>
      </c>
      <c r="AH460" s="112">
        <v>0.19672131147540983</v>
      </c>
      <c r="AI460" s="112">
        <v>0.21311475409836064</v>
      </c>
      <c r="AJ460" s="112">
        <v>0.22950819672131148</v>
      </c>
      <c r="AK460" s="78">
        <v>0.44262295081967212</v>
      </c>
      <c r="AL460" s="4"/>
      <c r="AM460" s="30">
        <v>61</v>
      </c>
      <c r="AN460" s="114">
        <v>0.11475409836065574</v>
      </c>
    </row>
    <row r="461" spans="1:40" x14ac:dyDescent="0.55000000000000004">
      <c r="A461" s="74" t="s">
        <v>435</v>
      </c>
      <c r="B461" s="106">
        <v>7503000</v>
      </c>
      <c r="C461">
        <v>9</v>
      </c>
      <c r="D461" s="79">
        <v>57</v>
      </c>
      <c r="E461" s="67">
        <v>0.17543859649122806</v>
      </c>
      <c r="F461" s="67">
        <v>0.21052631578947367</v>
      </c>
      <c r="G461" s="67">
        <v>0.17543859649122806</v>
      </c>
      <c r="H461" s="67">
        <v>0.43859649122807015</v>
      </c>
      <c r="I461" s="67">
        <v>0.61403508771929816</v>
      </c>
      <c r="K461" s="53">
        <v>57</v>
      </c>
      <c r="L461" s="68">
        <v>0.33333333333333331</v>
      </c>
      <c r="M461" s="68">
        <v>0.24561403508771928</v>
      </c>
      <c r="N461" s="68">
        <v>0.2982456140350877</v>
      </c>
      <c r="O461" s="68">
        <v>0.12280701754385964</v>
      </c>
      <c r="P461" s="75">
        <v>0.42105263157894735</v>
      </c>
      <c r="R461" s="47">
        <v>57</v>
      </c>
      <c r="S461" s="69">
        <v>0.31578947368421051</v>
      </c>
      <c r="T461" s="69">
        <v>0.21052631578947367</v>
      </c>
      <c r="U461" s="69">
        <v>0.33333333333333331</v>
      </c>
      <c r="V461" s="69">
        <v>0.14035087719298245</v>
      </c>
      <c r="W461" s="76">
        <v>0.47368421052631576</v>
      </c>
      <c r="Y461" s="46">
        <v>57</v>
      </c>
      <c r="Z461" s="70">
        <v>0.22807017543859648</v>
      </c>
      <c r="AA461" s="70">
        <v>0.26315789473684209</v>
      </c>
      <c r="AB461" s="70">
        <v>0.26315789473684209</v>
      </c>
      <c r="AC461" s="70">
        <v>0.24561403508771928</v>
      </c>
      <c r="AD461" s="77">
        <v>0.50877192982456143</v>
      </c>
      <c r="AF461" s="34">
        <v>57</v>
      </c>
      <c r="AG461" s="112">
        <v>0.26315789473684209</v>
      </c>
      <c r="AH461" s="112">
        <v>0.17543859649122806</v>
      </c>
      <c r="AI461" s="112">
        <v>0.21052631578947367</v>
      </c>
      <c r="AJ461" s="112">
        <v>0.35087719298245612</v>
      </c>
      <c r="AK461" s="78">
        <v>0.56140350877192979</v>
      </c>
      <c r="AL461" s="4"/>
      <c r="AM461" s="30">
        <v>57</v>
      </c>
      <c r="AN461" s="114">
        <v>0.12280701754385964</v>
      </c>
    </row>
    <row r="462" spans="1:40" x14ac:dyDescent="0.55000000000000004">
      <c r="A462" s="74" t="s">
        <v>435</v>
      </c>
      <c r="B462" s="106">
        <v>7503000</v>
      </c>
      <c r="C462">
        <v>10</v>
      </c>
      <c r="D462" s="79">
        <v>56</v>
      </c>
      <c r="E462" s="67">
        <v>0.25</v>
      </c>
      <c r="F462" s="67">
        <v>0.17857142857142858</v>
      </c>
      <c r="G462" s="67">
        <v>0.23214285714285715</v>
      </c>
      <c r="H462" s="67">
        <v>0.3392857142857143</v>
      </c>
      <c r="I462" s="67">
        <v>0.5714285714285714</v>
      </c>
      <c r="K462" s="53">
        <v>56</v>
      </c>
      <c r="L462" s="68">
        <v>0.5178571428571429</v>
      </c>
      <c r="M462" s="68">
        <v>0.3392857142857143</v>
      </c>
      <c r="N462" s="68">
        <v>0.125</v>
      </c>
      <c r="O462" s="68">
        <v>1.7857142857142856E-2</v>
      </c>
      <c r="P462" s="75">
        <v>0.14285714285714285</v>
      </c>
      <c r="R462" s="47">
        <v>56</v>
      </c>
      <c r="S462" s="69">
        <v>0.42857142857142855</v>
      </c>
      <c r="T462" s="69">
        <v>0.26785714285714285</v>
      </c>
      <c r="U462" s="69">
        <v>0.19642857142857142</v>
      </c>
      <c r="V462" s="69">
        <v>0.10714285714285714</v>
      </c>
      <c r="W462" s="76">
        <v>0.30357142857142855</v>
      </c>
      <c r="Y462" s="46">
        <v>56</v>
      </c>
      <c r="Z462" s="70">
        <v>0.375</v>
      </c>
      <c r="AA462" s="70">
        <v>0.2857142857142857</v>
      </c>
      <c r="AB462" s="70">
        <v>0.26785714285714285</v>
      </c>
      <c r="AC462" s="70">
        <v>7.1428571428571425E-2</v>
      </c>
      <c r="AD462" s="77">
        <v>0.3392857142857143</v>
      </c>
      <c r="AF462" s="34">
        <v>56</v>
      </c>
      <c r="AG462" s="112">
        <v>0.375</v>
      </c>
      <c r="AH462" s="112">
        <v>0.17857142857142858</v>
      </c>
      <c r="AI462" s="112">
        <v>0.23214285714285715</v>
      </c>
      <c r="AJ462" s="112">
        <v>0.21428571428571427</v>
      </c>
      <c r="AK462" s="78">
        <v>0.4464285714285714</v>
      </c>
      <c r="AL462" s="4"/>
      <c r="AM462" s="30">
        <v>56</v>
      </c>
      <c r="AN462" s="114">
        <v>8.9285714285714288E-2</v>
      </c>
    </row>
    <row r="463" spans="1:40" x14ac:dyDescent="0.55000000000000004">
      <c r="A463" s="74" t="s">
        <v>439</v>
      </c>
      <c r="B463" s="106">
        <v>7504000</v>
      </c>
      <c r="C463">
        <v>3</v>
      </c>
      <c r="D463" s="79">
        <v>152</v>
      </c>
      <c r="E463" s="67">
        <v>7.8947368421052627E-2</v>
      </c>
      <c r="F463" s="67">
        <v>0.28947368421052633</v>
      </c>
      <c r="G463" s="67">
        <v>0.27631578947368424</v>
      </c>
      <c r="H463" s="67">
        <v>0.35526315789473684</v>
      </c>
      <c r="I463" s="67">
        <v>0.63157894736842102</v>
      </c>
      <c r="K463" s="53">
        <v>152</v>
      </c>
      <c r="L463" s="68">
        <v>0.20394736842105263</v>
      </c>
      <c r="M463" s="68">
        <v>0.32236842105263158</v>
      </c>
      <c r="N463" s="68">
        <v>0.30263157894736842</v>
      </c>
      <c r="O463" s="68">
        <v>0.17105263157894737</v>
      </c>
      <c r="P463" s="75">
        <v>0.47368421052631582</v>
      </c>
      <c r="R463" s="47">
        <v>152</v>
      </c>
      <c r="S463" s="69">
        <v>0.52631578947368418</v>
      </c>
      <c r="T463" s="69">
        <v>0.17105263157894737</v>
      </c>
      <c r="U463" s="69">
        <v>0.17105263157894737</v>
      </c>
      <c r="V463" s="69">
        <v>0.13157894736842105</v>
      </c>
      <c r="W463" s="76">
        <v>0.30263157894736842</v>
      </c>
      <c r="Y463" s="46">
        <v>152</v>
      </c>
      <c r="Z463" s="70">
        <v>0.49342105263157893</v>
      </c>
      <c r="AA463" s="70">
        <v>0.22368421052631579</v>
      </c>
      <c r="AB463" s="70">
        <v>0.17763157894736842</v>
      </c>
      <c r="AC463" s="70">
        <v>0.10526315789473684</v>
      </c>
      <c r="AD463" s="77">
        <v>0.28289473684210525</v>
      </c>
      <c r="AF463" s="34">
        <v>152</v>
      </c>
      <c r="AG463" s="112">
        <v>0.50657894736842102</v>
      </c>
      <c r="AH463" s="112">
        <v>0.21710526315789475</v>
      </c>
      <c r="AI463" s="112">
        <v>0.15131578947368421</v>
      </c>
      <c r="AJ463" s="112">
        <v>0.125</v>
      </c>
      <c r="AK463" s="78">
        <v>0.27631578947368418</v>
      </c>
      <c r="AL463" s="4"/>
      <c r="AM463" s="30">
        <v>152</v>
      </c>
      <c r="AN463" s="114">
        <v>0.1118421052631579</v>
      </c>
    </row>
    <row r="464" spans="1:40" x14ac:dyDescent="0.55000000000000004">
      <c r="A464" s="74" t="s">
        <v>439</v>
      </c>
      <c r="B464" s="106">
        <v>7504000</v>
      </c>
      <c r="C464">
        <v>4</v>
      </c>
      <c r="D464" s="79">
        <v>171</v>
      </c>
      <c r="E464" s="67">
        <v>0.10526315789473684</v>
      </c>
      <c r="F464" s="67">
        <v>0.15204678362573099</v>
      </c>
      <c r="G464" s="67">
        <v>0.40350877192982454</v>
      </c>
      <c r="H464" s="67">
        <v>0.33918128654970758</v>
      </c>
      <c r="I464" s="67">
        <v>0.74269005847953218</v>
      </c>
      <c r="K464" s="53">
        <v>171</v>
      </c>
      <c r="L464" s="68">
        <v>5.2631578947368418E-2</v>
      </c>
      <c r="M464" s="68">
        <v>0.26315789473684209</v>
      </c>
      <c r="N464" s="68">
        <v>0.51461988304093564</v>
      </c>
      <c r="O464" s="68">
        <v>0.16959064327485379</v>
      </c>
      <c r="P464" s="75">
        <v>0.68421052631578938</v>
      </c>
      <c r="R464" s="47">
        <v>171</v>
      </c>
      <c r="S464" s="69">
        <v>0.22807017543859648</v>
      </c>
      <c r="T464" s="69">
        <v>0.22222222222222221</v>
      </c>
      <c r="U464" s="69">
        <v>0.38011695906432746</v>
      </c>
      <c r="V464" s="69">
        <v>0.16959064327485379</v>
      </c>
      <c r="W464" s="76">
        <v>0.54970760233918126</v>
      </c>
      <c r="Y464" s="46">
        <v>171</v>
      </c>
      <c r="Z464" s="70">
        <v>0.25146198830409355</v>
      </c>
      <c r="AA464" s="70">
        <v>0.34502923976608185</v>
      </c>
      <c r="AB464" s="70">
        <v>0.23391812865497075</v>
      </c>
      <c r="AC464" s="70">
        <v>0.16959064327485379</v>
      </c>
      <c r="AD464" s="77">
        <v>0.40350877192982454</v>
      </c>
      <c r="AF464" s="34">
        <v>171</v>
      </c>
      <c r="AG464" s="112">
        <v>0.29239766081871343</v>
      </c>
      <c r="AH464" s="112">
        <v>0.22222222222222221</v>
      </c>
      <c r="AI464" s="112">
        <v>0.24561403508771928</v>
      </c>
      <c r="AJ464" s="112">
        <v>0.23976608187134502</v>
      </c>
      <c r="AK464" s="78">
        <v>0.4853801169590643</v>
      </c>
      <c r="AL464" s="4"/>
      <c r="AM464" s="30">
        <v>171</v>
      </c>
      <c r="AN464" s="114">
        <v>0.23391812865497075</v>
      </c>
    </row>
    <row r="465" spans="1:40" x14ac:dyDescent="0.55000000000000004">
      <c r="A465" s="74" t="s">
        <v>439</v>
      </c>
      <c r="B465" s="106">
        <v>7504000</v>
      </c>
      <c r="C465">
        <v>5</v>
      </c>
      <c r="D465" s="79">
        <v>170</v>
      </c>
      <c r="E465" s="67">
        <v>5.2941176470588235E-2</v>
      </c>
      <c r="F465" s="67">
        <v>0.18823529411764706</v>
      </c>
      <c r="G465" s="67">
        <v>0.43529411764705883</v>
      </c>
      <c r="H465" s="67">
        <v>0.3235294117647059</v>
      </c>
      <c r="I465" s="67">
        <v>0.75882352941176467</v>
      </c>
      <c r="K465" s="53">
        <v>170</v>
      </c>
      <c r="L465" s="68">
        <v>0.11176470588235295</v>
      </c>
      <c r="M465" s="68">
        <v>0.45294117647058824</v>
      </c>
      <c r="N465" s="68">
        <v>0.38235294117647056</v>
      </c>
      <c r="O465" s="68">
        <v>5.2941176470588235E-2</v>
      </c>
      <c r="P465" s="75">
        <v>0.43529411764705878</v>
      </c>
      <c r="R465" s="47">
        <v>170</v>
      </c>
      <c r="S465" s="69">
        <v>0.38823529411764707</v>
      </c>
      <c r="T465" s="69">
        <v>0.27058823529411763</v>
      </c>
      <c r="U465" s="69">
        <v>0.26470588235294118</v>
      </c>
      <c r="V465" s="69">
        <v>7.6470588235294124E-2</v>
      </c>
      <c r="W465" s="76">
        <v>0.3411764705882353</v>
      </c>
      <c r="Y465" s="46">
        <v>170</v>
      </c>
      <c r="Z465" s="70">
        <v>0.4</v>
      </c>
      <c r="AA465" s="70">
        <v>0.26470588235294118</v>
      </c>
      <c r="AB465" s="70">
        <v>0.18235294117647058</v>
      </c>
      <c r="AC465" s="70">
        <v>0.15294117647058825</v>
      </c>
      <c r="AD465" s="77">
        <v>0.33529411764705885</v>
      </c>
      <c r="AF465" s="34">
        <v>170</v>
      </c>
      <c r="AG465" s="112">
        <v>0.35882352941176471</v>
      </c>
      <c r="AH465" s="112">
        <v>0.29411764705882354</v>
      </c>
      <c r="AI465" s="112">
        <v>0.26470588235294118</v>
      </c>
      <c r="AJ465" s="112">
        <v>8.2352941176470587E-2</v>
      </c>
      <c r="AK465" s="78">
        <v>0.34705882352941175</v>
      </c>
      <c r="AL465" s="4"/>
      <c r="AM465" s="30">
        <v>170</v>
      </c>
      <c r="AN465" s="114">
        <v>8.2352941176470587E-2</v>
      </c>
    </row>
    <row r="466" spans="1:40" x14ac:dyDescent="0.55000000000000004">
      <c r="A466" s="74" t="s">
        <v>439</v>
      </c>
      <c r="B466" s="106">
        <v>7504000</v>
      </c>
      <c r="C466">
        <v>6</v>
      </c>
      <c r="D466" s="79">
        <v>175</v>
      </c>
      <c r="E466" s="67">
        <v>5.7142857142857141E-2</v>
      </c>
      <c r="F466" s="67">
        <v>0.25142857142857145</v>
      </c>
      <c r="G466" s="67">
        <v>0.30857142857142855</v>
      </c>
      <c r="H466" s="67">
        <v>0.38285714285714284</v>
      </c>
      <c r="I466" s="67">
        <v>0.69142857142857139</v>
      </c>
      <c r="K466" s="53">
        <v>175</v>
      </c>
      <c r="L466" s="68">
        <v>0.13714285714285715</v>
      </c>
      <c r="M466" s="68">
        <v>0.35428571428571426</v>
      </c>
      <c r="N466" s="68">
        <v>0.45714285714285713</v>
      </c>
      <c r="O466" s="68">
        <v>5.1428571428571428E-2</v>
      </c>
      <c r="P466" s="75">
        <v>0.50857142857142856</v>
      </c>
      <c r="R466" s="47">
        <v>175</v>
      </c>
      <c r="S466" s="69">
        <v>0.2742857142857143</v>
      </c>
      <c r="T466" s="69">
        <v>0.23428571428571429</v>
      </c>
      <c r="U466" s="69">
        <v>0.36571428571428571</v>
      </c>
      <c r="V466" s="69">
        <v>0.12571428571428572</v>
      </c>
      <c r="W466" s="76">
        <v>0.49142857142857144</v>
      </c>
      <c r="Y466" s="46">
        <v>175</v>
      </c>
      <c r="Z466" s="70">
        <v>0.31428571428571428</v>
      </c>
      <c r="AA466" s="70">
        <v>0.2</v>
      </c>
      <c r="AB466" s="70">
        <v>0.28000000000000003</v>
      </c>
      <c r="AC466" s="70">
        <v>0.20571428571428571</v>
      </c>
      <c r="AD466" s="77">
        <v>0.48571428571428577</v>
      </c>
      <c r="AF466" s="34">
        <v>175</v>
      </c>
      <c r="AG466" s="112">
        <v>0.26285714285714284</v>
      </c>
      <c r="AH466" s="112">
        <v>0.2742857142857143</v>
      </c>
      <c r="AI466" s="112">
        <v>0.21714285714285714</v>
      </c>
      <c r="AJ466" s="112">
        <v>0.24571428571428572</v>
      </c>
      <c r="AK466" s="78">
        <v>0.46285714285714286</v>
      </c>
      <c r="AL466" s="4"/>
      <c r="AM466" s="30">
        <v>175</v>
      </c>
      <c r="AN466" s="114">
        <v>5.1428571428571428E-2</v>
      </c>
    </row>
    <row r="467" spans="1:40" x14ac:dyDescent="0.55000000000000004">
      <c r="A467" s="74" t="s">
        <v>439</v>
      </c>
      <c r="B467" s="106">
        <v>7504000</v>
      </c>
      <c r="C467">
        <v>7</v>
      </c>
      <c r="D467" s="79">
        <v>175</v>
      </c>
      <c r="E467" s="67">
        <v>0.04</v>
      </c>
      <c r="F467" s="67">
        <v>0.1657142857142857</v>
      </c>
      <c r="G467" s="67">
        <v>0.43428571428571427</v>
      </c>
      <c r="H467" s="67">
        <v>0.36</v>
      </c>
      <c r="I467" s="67">
        <v>0.79428571428571426</v>
      </c>
      <c r="K467" s="53">
        <v>175</v>
      </c>
      <c r="L467" s="68">
        <v>0.25714285714285712</v>
      </c>
      <c r="M467" s="68">
        <v>0.29714285714285715</v>
      </c>
      <c r="N467" s="68">
        <v>0.24</v>
      </c>
      <c r="O467" s="68">
        <v>0.20571428571428571</v>
      </c>
      <c r="P467" s="75">
        <v>0.44571428571428573</v>
      </c>
      <c r="R467" s="47">
        <v>175</v>
      </c>
      <c r="S467" s="69">
        <v>0.32571428571428573</v>
      </c>
      <c r="T467" s="69">
        <v>0.33142857142857141</v>
      </c>
      <c r="U467" s="69">
        <v>0.19428571428571428</v>
      </c>
      <c r="V467" s="69">
        <v>0.14857142857142858</v>
      </c>
      <c r="W467" s="76">
        <v>0.34285714285714286</v>
      </c>
      <c r="Y467" s="46">
        <v>175</v>
      </c>
      <c r="Z467" s="70">
        <v>0.36571428571428571</v>
      </c>
      <c r="AA467" s="70">
        <v>0.33714285714285713</v>
      </c>
      <c r="AB467" s="70">
        <v>0.25142857142857145</v>
      </c>
      <c r="AC467" s="70">
        <v>4.5714285714285714E-2</v>
      </c>
      <c r="AD467" s="77">
        <v>0.29714285714285715</v>
      </c>
      <c r="AF467" s="34">
        <v>175</v>
      </c>
      <c r="AG467" s="112">
        <v>0.36571428571428571</v>
      </c>
      <c r="AH467" s="112">
        <v>0.24571428571428572</v>
      </c>
      <c r="AI467" s="112">
        <v>0.29142857142857143</v>
      </c>
      <c r="AJ467" s="112">
        <v>9.7142857142857142E-2</v>
      </c>
      <c r="AK467" s="78">
        <v>0.38857142857142857</v>
      </c>
      <c r="AL467" s="4"/>
      <c r="AM467" s="30">
        <v>175</v>
      </c>
      <c r="AN467" s="114">
        <v>0.12</v>
      </c>
    </row>
    <row r="468" spans="1:40" x14ac:dyDescent="0.55000000000000004">
      <c r="A468" s="74" t="s">
        <v>439</v>
      </c>
      <c r="B468" s="106">
        <v>7504000</v>
      </c>
      <c r="C468">
        <v>8</v>
      </c>
      <c r="D468" s="79">
        <v>186</v>
      </c>
      <c r="E468" s="67">
        <v>0.12903225806451613</v>
      </c>
      <c r="F468" s="67">
        <v>0.17204301075268819</v>
      </c>
      <c r="G468" s="67">
        <v>0.29569892473118281</v>
      </c>
      <c r="H468" s="67">
        <v>0.40322580645161288</v>
      </c>
      <c r="I468" s="67">
        <v>0.69892473118279574</v>
      </c>
      <c r="K468" s="53">
        <v>186</v>
      </c>
      <c r="L468" s="68">
        <v>0.31720430107526881</v>
      </c>
      <c r="M468" s="68">
        <v>0.31182795698924731</v>
      </c>
      <c r="N468" s="68">
        <v>0.23655913978494625</v>
      </c>
      <c r="O468" s="68">
        <v>0.13440860215053763</v>
      </c>
      <c r="P468" s="75">
        <v>0.37096774193548387</v>
      </c>
      <c r="R468" s="47">
        <v>186</v>
      </c>
      <c r="S468" s="69">
        <v>0.37096774193548387</v>
      </c>
      <c r="T468" s="69">
        <v>0.24731182795698925</v>
      </c>
      <c r="U468" s="69">
        <v>0.25268817204301075</v>
      </c>
      <c r="V468" s="69">
        <v>0.12903225806451613</v>
      </c>
      <c r="W468" s="76">
        <v>0.38172043010752688</v>
      </c>
      <c r="Y468" s="46">
        <v>186</v>
      </c>
      <c r="Z468" s="70">
        <v>0.19892473118279569</v>
      </c>
      <c r="AA468" s="70">
        <v>0.27956989247311825</v>
      </c>
      <c r="AB468" s="70">
        <v>0.34946236559139787</v>
      </c>
      <c r="AC468" s="70">
        <v>0.17204301075268819</v>
      </c>
      <c r="AD468" s="77">
        <v>0.521505376344086</v>
      </c>
      <c r="AF468" s="34">
        <v>186</v>
      </c>
      <c r="AG468" s="112">
        <v>0.28494623655913981</v>
      </c>
      <c r="AH468" s="112">
        <v>0.25806451612903225</v>
      </c>
      <c r="AI468" s="112">
        <v>0.27956989247311825</v>
      </c>
      <c r="AJ468" s="112">
        <v>0.17741935483870969</v>
      </c>
      <c r="AK468" s="78">
        <v>0.45698924731182794</v>
      </c>
      <c r="AL468" s="4"/>
      <c r="AM468" s="30">
        <v>186</v>
      </c>
      <c r="AN468" s="114">
        <v>6.9892473118279563E-2</v>
      </c>
    </row>
    <row r="469" spans="1:40" x14ac:dyDescent="0.55000000000000004">
      <c r="A469" s="74" t="s">
        <v>439</v>
      </c>
      <c r="B469" s="106">
        <v>7504000</v>
      </c>
      <c r="C469">
        <v>9</v>
      </c>
      <c r="D469" s="79">
        <v>149</v>
      </c>
      <c r="E469" s="67">
        <v>0.18791946308724833</v>
      </c>
      <c r="F469" s="67">
        <v>0.19463087248322147</v>
      </c>
      <c r="G469" s="67">
        <v>0.28187919463087246</v>
      </c>
      <c r="H469" s="67">
        <v>0.33557046979865773</v>
      </c>
      <c r="I469" s="67">
        <v>0.6174496644295302</v>
      </c>
      <c r="K469" s="53">
        <v>149</v>
      </c>
      <c r="L469" s="68">
        <v>0.42281879194630873</v>
      </c>
      <c r="M469" s="68">
        <v>0.33557046979865773</v>
      </c>
      <c r="N469" s="68">
        <v>0.16107382550335569</v>
      </c>
      <c r="O469" s="68">
        <v>8.0536912751677847E-2</v>
      </c>
      <c r="P469" s="75">
        <v>0.24161073825503354</v>
      </c>
      <c r="R469" s="47">
        <v>149</v>
      </c>
      <c r="S469" s="69">
        <v>0.42281879194630873</v>
      </c>
      <c r="T469" s="69">
        <v>0.22818791946308725</v>
      </c>
      <c r="U469" s="69">
        <v>0.24832214765100671</v>
      </c>
      <c r="V469" s="69">
        <v>0.10067114093959731</v>
      </c>
      <c r="W469" s="76">
        <v>0.34899328859060402</v>
      </c>
      <c r="Y469" s="46">
        <v>149</v>
      </c>
      <c r="Z469" s="70">
        <v>0.28859060402684567</v>
      </c>
      <c r="AA469" s="70">
        <v>0.26174496644295303</v>
      </c>
      <c r="AB469" s="70">
        <v>0.2348993288590604</v>
      </c>
      <c r="AC469" s="70">
        <v>0.21476510067114093</v>
      </c>
      <c r="AD469" s="77">
        <v>0.44966442953020136</v>
      </c>
      <c r="AF469" s="34">
        <v>149</v>
      </c>
      <c r="AG469" s="112">
        <v>0.32885906040268459</v>
      </c>
      <c r="AH469" s="112">
        <v>0.17449664429530201</v>
      </c>
      <c r="AI469" s="112">
        <v>0.21476510067114093</v>
      </c>
      <c r="AJ469" s="112">
        <v>0.28187919463087246</v>
      </c>
      <c r="AK469" s="78">
        <v>0.49664429530201337</v>
      </c>
      <c r="AL469" s="4"/>
      <c r="AM469" s="30">
        <v>149</v>
      </c>
      <c r="AN469" s="114">
        <v>0.10067114093959731</v>
      </c>
    </row>
    <row r="470" spans="1:40" x14ac:dyDescent="0.55000000000000004">
      <c r="A470" s="74" t="s">
        <v>439</v>
      </c>
      <c r="B470" s="106">
        <v>7504000</v>
      </c>
      <c r="C470">
        <v>10</v>
      </c>
      <c r="D470" s="79">
        <v>133</v>
      </c>
      <c r="E470" s="67">
        <v>0.18045112781954886</v>
      </c>
      <c r="F470" s="67">
        <v>0.16541353383458646</v>
      </c>
      <c r="G470" s="67">
        <v>0.22556390977443608</v>
      </c>
      <c r="H470" s="67">
        <v>0.42857142857142855</v>
      </c>
      <c r="I470" s="67">
        <v>0.65413533834586457</v>
      </c>
      <c r="K470" s="53">
        <v>133</v>
      </c>
      <c r="L470" s="68">
        <v>0.46616541353383456</v>
      </c>
      <c r="M470" s="68">
        <v>0.21804511278195488</v>
      </c>
      <c r="N470" s="68">
        <v>0.20300751879699247</v>
      </c>
      <c r="O470" s="68">
        <v>0.11278195488721804</v>
      </c>
      <c r="P470" s="75">
        <v>0.31578947368421051</v>
      </c>
      <c r="R470" s="47">
        <v>133</v>
      </c>
      <c r="S470" s="69">
        <v>0.39849624060150374</v>
      </c>
      <c r="T470" s="69">
        <v>0.24060150375939848</v>
      </c>
      <c r="U470" s="69">
        <v>0.16541353383458646</v>
      </c>
      <c r="V470" s="69">
        <v>0.19548872180451127</v>
      </c>
      <c r="W470" s="76">
        <v>0.36090225563909772</v>
      </c>
      <c r="Y470" s="46">
        <v>133</v>
      </c>
      <c r="Z470" s="70">
        <v>0.2781954887218045</v>
      </c>
      <c r="AA470" s="70">
        <v>0.25563909774436089</v>
      </c>
      <c r="AB470" s="70">
        <v>0.3007518796992481</v>
      </c>
      <c r="AC470" s="70">
        <v>0.16541353383458646</v>
      </c>
      <c r="AD470" s="77">
        <v>0.46616541353383456</v>
      </c>
      <c r="AF470" s="34">
        <v>133</v>
      </c>
      <c r="AG470" s="112">
        <v>0.36090225563909772</v>
      </c>
      <c r="AH470" s="112">
        <v>0.13533834586466165</v>
      </c>
      <c r="AI470" s="112">
        <v>0.20300751879699247</v>
      </c>
      <c r="AJ470" s="112">
        <v>0.3007518796992481</v>
      </c>
      <c r="AK470" s="78">
        <v>0.50375939849624052</v>
      </c>
      <c r="AL470" s="4"/>
      <c r="AM470" s="30">
        <v>133</v>
      </c>
      <c r="AN470" s="114">
        <v>0.15789473684210525</v>
      </c>
    </row>
    <row r="471" spans="1:40" x14ac:dyDescent="0.55000000000000004">
      <c r="A471" s="74" t="s">
        <v>444</v>
      </c>
      <c r="B471" s="106">
        <v>402000</v>
      </c>
      <c r="C471">
        <v>3</v>
      </c>
      <c r="D471" s="79">
        <v>35</v>
      </c>
      <c r="E471" s="67">
        <v>2.8571428571428571E-2</v>
      </c>
      <c r="F471" s="67">
        <v>0.2857142857142857</v>
      </c>
      <c r="G471" s="67">
        <v>0.31428571428571428</v>
      </c>
      <c r="H471" s="67">
        <v>0.37142857142857144</v>
      </c>
      <c r="I471" s="67">
        <v>0.68571428571428572</v>
      </c>
      <c r="K471" s="53">
        <v>35</v>
      </c>
      <c r="L471" s="68">
        <v>0.22857142857142856</v>
      </c>
      <c r="M471" s="68">
        <v>0.14285714285714285</v>
      </c>
      <c r="N471" s="68">
        <v>0.48571428571428571</v>
      </c>
      <c r="O471" s="68">
        <v>0.14285714285714285</v>
      </c>
      <c r="P471" s="75">
        <v>0.62857142857142856</v>
      </c>
      <c r="R471" s="47">
        <v>35</v>
      </c>
      <c r="S471" s="69">
        <v>0.45714285714285713</v>
      </c>
      <c r="T471" s="69">
        <v>0.22857142857142856</v>
      </c>
      <c r="U471" s="69">
        <v>0.17142857142857143</v>
      </c>
      <c r="V471" s="69">
        <v>0.14285714285714285</v>
      </c>
      <c r="W471" s="76">
        <v>0.31428571428571428</v>
      </c>
      <c r="Y471" s="46">
        <v>35</v>
      </c>
      <c r="Z471" s="70">
        <v>0.48571428571428571</v>
      </c>
      <c r="AA471" s="70">
        <v>0.2857142857142857</v>
      </c>
      <c r="AB471" s="70">
        <v>0.14285714285714285</v>
      </c>
      <c r="AC471" s="70">
        <v>8.5714285714285715E-2</v>
      </c>
      <c r="AD471" s="77">
        <v>0.22857142857142856</v>
      </c>
      <c r="AF471" s="34">
        <v>35</v>
      </c>
      <c r="AG471" s="112">
        <v>0.54285714285714282</v>
      </c>
      <c r="AH471" s="112">
        <v>0.17142857142857143</v>
      </c>
      <c r="AI471" s="112">
        <v>0.2</v>
      </c>
      <c r="AJ471" s="112">
        <v>8.5714285714285715E-2</v>
      </c>
      <c r="AK471" s="78">
        <v>0.2857142857142857</v>
      </c>
      <c r="AL471" s="4"/>
      <c r="AM471" s="30">
        <v>35</v>
      </c>
      <c r="AN471" s="114">
        <v>0.11428571428571428</v>
      </c>
    </row>
    <row r="472" spans="1:40" x14ac:dyDescent="0.55000000000000004">
      <c r="A472" s="74" t="s">
        <v>444</v>
      </c>
      <c r="B472" s="106">
        <v>402000</v>
      </c>
      <c r="C472">
        <v>4</v>
      </c>
      <c r="D472" s="79">
        <v>30</v>
      </c>
      <c r="E472" s="67">
        <v>0.16666666666666666</v>
      </c>
      <c r="F472" s="67">
        <v>0.4</v>
      </c>
      <c r="G472" s="67">
        <v>0.26666666666666666</v>
      </c>
      <c r="H472" s="67">
        <v>0.16666666666666666</v>
      </c>
      <c r="I472" s="67">
        <v>0.43333333333333335</v>
      </c>
      <c r="K472" s="53">
        <v>30</v>
      </c>
      <c r="L472" s="68">
        <v>0.26666666666666666</v>
      </c>
      <c r="M472" s="68">
        <v>0.43333333333333335</v>
      </c>
      <c r="N472" s="68">
        <v>0.23333333333333334</v>
      </c>
      <c r="O472" s="68">
        <v>6.6666666666666666E-2</v>
      </c>
      <c r="P472" s="75">
        <v>0.3</v>
      </c>
      <c r="R472" s="47">
        <v>30</v>
      </c>
      <c r="S472" s="69">
        <v>0.7</v>
      </c>
      <c r="T472" s="69">
        <v>0.16666666666666666</v>
      </c>
      <c r="U472" s="69">
        <v>0.1</v>
      </c>
      <c r="V472" s="69">
        <v>3.3333333333333333E-2</v>
      </c>
      <c r="W472" s="76">
        <v>0.13333333333333333</v>
      </c>
      <c r="Y472" s="46">
        <v>30</v>
      </c>
      <c r="Z472" s="70">
        <v>0.5</v>
      </c>
      <c r="AA472" s="70">
        <v>0.33333333333333331</v>
      </c>
      <c r="AB472" s="70">
        <v>0.16666666666666666</v>
      </c>
      <c r="AC472" s="70">
        <v>0</v>
      </c>
      <c r="AD472" s="77">
        <v>0.16666666666666666</v>
      </c>
      <c r="AF472" s="34">
        <v>30</v>
      </c>
      <c r="AG472" s="112">
        <v>0.73333333333333328</v>
      </c>
      <c r="AH472" s="112">
        <v>0.13333333333333333</v>
      </c>
      <c r="AI472" s="112">
        <v>3.3333333333333333E-2</v>
      </c>
      <c r="AJ472" s="112">
        <v>0.1</v>
      </c>
      <c r="AK472" s="78">
        <v>0.13333333333333333</v>
      </c>
      <c r="AL472" s="4"/>
      <c r="AM472" s="30">
        <v>30</v>
      </c>
      <c r="AN472" s="114">
        <v>6.6666666666666666E-2</v>
      </c>
    </row>
    <row r="473" spans="1:40" x14ac:dyDescent="0.55000000000000004">
      <c r="A473" s="74" t="s">
        <v>444</v>
      </c>
      <c r="B473" s="106">
        <v>402000</v>
      </c>
      <c r="C473">
        <v>5</v>
      </c>
      <c r="D473" s="79">
        <v>42</v>
      </c>
      <c r="E473" s="67">
        <v>0.19047619047619047</v>
      </c>
      <c r="F473" s="67">
        <v>0.11904761904761904</v>
      </c>
      <c r="G473" s="67">
        <v>0.35714285714285715</v>
      </c>
      <c r="H473" s="67">
        <v>0.33333333333333331</v>
      </c>
      <c r="I473" s="67">
        <v>0.69047619047619047</v>
      </c>
      <c r="K473" s="53">
        <v>42</v>
      </c>
      <c r="L473" s="68">
        <v>0.16666666666666666</v>
      </c>
      <c r="M473" s="68">
        <v>0.54761904761904767</v>
      </c>
      <c r="N473" s="68">
        <v>0.2857142857142857</v>
      </c>
      <c r="O473" s="68">
        <v>0</v>
      </c>
      <c r="P473" s="75">
        <v>0.2857142857142857</v>
      </c>
      <c r="R473" s="47">
        <v>42</v>
      </c>
      <c r="S473" s="69">
        <v>0.30952380952380953</v>
      </c>
      <c r="T473" s="69">
        <v>0.30952380952380953</v>
      </c>
      <c r="U473" s="69">
        <v>0.26190476190476192</v>
      </c>
      <c r="V473" s="69">
        <v>0.11904761904761904</v>
      </c>
      <c r="W473" s="76">
        <v>0.38095238095238093</v>
      </c>
      <c r="Y473" s="46">
        <v>42</v>
      </c>
      <c r="Z473" s="70">
        <v>0.2857142857142857</v>
      </c>
      <c r="AA473" s="70">
        <v>0.35714285714285715</v>
      </c>
      <c r="AB473" s="70">
        <v>0.19047619047619047</v>
      </c>
      <c r="AC473" s="70">
        <v>0.16666666666666666</v>
      </c>
      <c r="AD473" s="77">
        <v>0.3571428571428571</v>
      </c>
      <c r="AF473" s="34">
        <v>41</v>
      </c>
      <c r="AG473" s="112">
        <v>0.31707317073170732</v>
      </c>
      <c r="AH473" s="112">
        <v>0.29268292682926828</v>
      </c>
      <c r="AI473" s="112">
        <v>0.26829268292682928</v>
      </c>
      <c r="AJ473" s="112">
        <v>0.12195121951219512</v>
      </c>
      <c r="AK473" s="78">
        <v>0.3902439024390244</v>
      </c>
      <c r="AL473" s="4"/>
      <c r="AM473" s="30">
        <v>41</v>
      </c>
      <c r="AN473" s="114">
        <v>9.7560975609756101E-2</v>
      </c>
    </row>
    <row r="474" spans="1:40" x14ac:dyDescent="0.55000000000000004">
      <c r="A474" s="74" t="s">
        <v>444</v>
      </c>
      <c r="B474" s="106">
        <v>402000</v>
      </c>
      <c r="C474">
        <v>6</v>
      </c>
      <c r="D474" s="79">
        <v>48</v>
      </c>
      <c r="E474" s="67">
        <v>4.1666666666666664E-2</v>
      </c>
      <c r="F474" s="67">
        <v>0.25</v>
      </c>
      <c r="G474" s="67">
        <v>0.45833333333333331</v>
      </c>
      <c r="H474" s="67">
        <v>0.25</v>
      </c>
      <c r="I474" s="67">
        <v>0.70833333333333326</v>
      </c>
      <c r="K474" s="53">
        <v>48</v>
      </c>
      <c r="L474" s="68">
        <v>0.25</v>
      </c>
      <c r="M474" s="68">
        <v>0.5</v>
      </c>
      <c r="N474" s="68">
        <v>0.22916666666666666</v>
      </c>
      <c r="O474" s="68">
        <v>2.0833333333333332E-2</v>
      </c>
      <c r="P474" s="75">
        <v>0.25</v>
      </c>
      <c r="R474" s="47">
        <v>48</v>
      </c>
      <c r="S474" s="69">
        <v>0.35416666666666669</v>
      </c>
      <c r="T474" s="69">
        <v>0.29166666666666669</v>
      </c>
      <c r="U474" s="69">
        <v>0.3125</v>
      </c>
      <c r="V474" s="69">
        <v>4.1666666666666664E-2</v>
      </c>
      <c r="W474" s="76">
        <v>0.35416666666666669</v>
      </c>
      <c r="Y474" s="46">
        <v>48</v>
      </c>
      <c r="Z474" s="70">
        <v>0.39583333333333331</v>
      </c>
      <c r="AA474" s="70">
        <v>0.41666666666666669</v>
      </c>
      <c r="AB474" s="70">
        <v>0.10416666666666667</v>
      </c>
      <c r="AC474" s="70">
        <v>8.3333333333333329E-2</v>
      </c>
      <c r="AD474" s="77">
        <v>0.1875</v>
      </c>
      <c r="AF474" s="34">
        <v>48</v>
      </c>
      <c r="AG474" s="112">
        <v>0.29166666666666669</v>
      </c>
      <c r="AH474" s="112">
        <v>0.375</v>
      </c>
      <c r="AI474" s="112">
        <v>0.22916666666666666</v>
      </c>
      <c r="AJ474" s="112">
        <v>0.10416666666666667</v>
      </c>
      <c r="AK474" s="78">
        <v>0.33333333333333331</v>
      </c>
      <c r="AL474" s="4"/>
      <c r="AM474" s="30">
        <v>48</v>
      </c>
      <c r="AN474" s="114">
        <v>4.1666666666666664E-2</v>
      </c>
    </row>
    <row r="475" spans="1:40" x14ac:dyDescent="0.55000000000000004">
      <c r="A475" s="74" t="s">
        <v>444</v>
      </c>
      <c r="B475" s="106">
        <v>402000</v>
      </c>
      <c r="C475">
        <v>7</v>
      </c>
      <c r="D475" s="79">
        <v>41</v>
      </c>
      <c r="E475" s="67">
        <v>2.4390243902439025E-2</v>
      </c>
      <c r="F475" s="67">
        <v>0.1951219512195122</v>
      </c>
      <c r="G475" s="67">
        <v>0.43902439024390244</v>
      </c>
      <c r="H475" s="67">
        <v>0.34146341463414637</v>
      </c>
      <c r="I475" s="67">
        <v>0.78048780487804881</v>
      </c>
      <c r="K475" s="53">
        <v>41</v>
      </c>
      <c r="L475" s="68">
        <v>0.48780487804878048</v>
      </c>
      <c r="M475" s="68">
        <v>0.29268292682926828</v>
      </c>
      <c r="N475" s="68">
        <v>0.17073170731707318</v>
      </c>
      <c r="O475" s="68">
        <v>4.878048780487805E-2</v>
      </c>
      <c r="P475" s="75">
        <v>0.21951219512195125</v>
      </c>
      <c r="R475" s="47">
        <v>41</v>
      </c>
      <c r="S475" s="69">
        <v>0.43902439024390244</v>
      </c>
      <c r="T475" s="69">
        <v>0.24390243902439024</v>
      </c>
      <c r="U475" s="69">
        <v>0.1951219512195122</v>
      </c>
      <c r="V475" s="69">
        <v>0.12195121951219512</v>
      </c>
      <c r="W475" s="76">
        <v>0.31707317073170732</v>
      </c>
      <c r="Y475" s="46">
        <v>41</v>
      </c>
      <c r="Z475" s="70">
        <v>0.36585365853658536</v>
      </c>
      <c r="AA475" s="70">
        <v>0.31707317073170732</v>
      </c>
      <c r="AB475" s="70">
        <v>0.26829268292682928</v>
      </c>
      <c r="AC475" s="70">
        <v>4.878048780487805E-2</v>
      </c>
      <c r="AD475" s="77">
        <v>0.31707317073170732</v>
      </c>
      <c r="AF475" s="34">
        <v>41</v>
      </c>
      <c r="AG475" s="112">
        <v>0.51219512195121952</v>
      </c>
      <c r="AH475" s="112">
        <v>0.14634146341463414</v>
      </c>
      <c r="AI475" s="112">
        <v>0.21951219512195122</v>
      </c>
      <c r="AJ475" s="112">
        <v>0.12195121951219512</v>
      </c>
      <c r="AK475" s="78">
        <v>0.34146341463414631</v>
      </c>
      <c r="AL475" s="4"/>
      <c r="AM475" s="30">
        <v>41</v>
      </c>
      <c r="AN475" s="114">
        <v>4.878048780487805E-2</v>
      </c>
    </row>
    <row r="476" spans="1:40" x14ac:dyDescent="0.55000000000000004">
      <c r="A476" s="74" t="s">
        <v>444</v>
      </c>
      <c r="B476" s="106">
        <v>402000</v>
      </c>
      <c r="C476">
        <v>8</v>
      </c>
      <c r="D476" s="79">
        <v>36</v>
      </c>
      <c r="E476" s="67">
        <v>0.1111111111111111</v>
      </c>
      <c r="F476" s="67">
        <v>0.27777777777777779</v>
      </c>
      <c r="G476" s="67">
        <v>0.16666666666666666</v>
      </c>
      <c r="H476" s="67">
        <v>0.44444444444444442</v>
      </c>
      <c r="I476" s="67">
        <v>0.61111111111111105</v>
      </c>
      <c r="K476" s="53">
        <v>36</v>
      </c>
      <c r="L476" s="68">
        <v>0.44444444444444442</v>
      </c>
      <c r="M476" s="68">
        <v>0.30555555555555558</v>
      </c>
      <c r="N476" s="68">
        <v>0.19444444444444445</v>
      </c>
      <c r="O476" s="68">
        <v>5.5555555555555552E-2</v>
      </c>
      <c r="P476" s="75">
        <v>0.25</v>
      </c>
      <c r="R476" s="47">
        <v>36</v>
      </c>
      <c r="S476" s="69">
        <v>0.41666666666666669</v>
      </c>
      <c r="T476" s="69">
        <v>0.19444444444444445</v>
      </c>
      <c r="U476" s="69">
        <v>0.27777777777777779</v>
      </c>
      <c r="V476" s="69">
        <v>0.1111111111111111</v>
      </c>
      <c r="W476" s="76">
        <v>0.3888888888888889</v>
      </c>
      <c r="Y476" s="46">
        <v>36</v>
      </c>
      <c r="Z476" s="70">
        <v>0.25</v>
      </c>
      <c r="AA476" s="70">
        <v>0.16666666666666666</v>
      </c>
      <c r="AB476" s="70">
        <v>0.3888888888888889</v>
      </c>
      <c r="AC476" s="70">
        <v>0.19444444444444445</v>
      </c>
      <c r="AD476" s="77">
        <v>0.58333333333333337</v>
      </c>
      <c r="AF476" s="34">
        <v>36</v>
      </c>
      <c r="AG476" s="112">
        <v>0.44444444444444442</v>
      </c>
      <c r="AH476" s="112">
        <v>0.1111111111111111</v>
      </c>
      <c r="AI476" s="112">
        <v>0.27777777777777779</v>
      </c>
      <c r="AJ476" s="112">
        <v>0.16666666666666666</v>
      </c>
      <c r="AK476" s="78">
        <v>0.44444444444444442</v>
      </c>
      <c r="AL476" s="4"/>
      <c r="AM476" s="30">
        <v>36</v>
      </c>
      <c r="AN476" s="114">
        <v>8.3333333333333329E-2</v>
      </c>
    </row>
    <row r="477" spans="1:40" x14ac:dyDescent="0.55000000000000004">
      <c r="A477" s="74" t="s">
        <v>444</v>
      </c>
      <c r="B477" s="106">
        <v>402000</v>
      </c>
      <c r="C477">
        <v>9</v>
      </c>
      <c r="D477" s="79">
        <v>38</v>
      </c>
      <c r="E477" s="67">
        <v>0.57894736842105265</v>
      </c>
      <c r="F477" s="67">
        <v>0.15789473684210525</v>
      </c>
      <c r="G477" s="67">
        <v>0.15789473684210525</v>
      </c>
      <c r="H477" s="67">
        <v>0.10526315789473684</v>
      </c>
      <c r="I477" s="67">
        <v>0.26315789473684209</v>
      </c>
      <c r="K477" s="53">
        <v>38</v>
      </c>
      <c r="L477" s="68">
        <v>0.78947368421052633</v>
      </c>
      <c r="M477" s="68">
        <v>0.15789473684210525</v>
      </c>
      <c r="N477" s="68">
        <v>2.6315789473684209E-2</v>
      </c>
      <c r="O477" s="68">
        <v>2.6315789473684209E-2</v>
      </c>
      <c r="P477" s="75">
        <v>5.2631578947368418E-2</v>
      </c>
      <c r="R477" s="47">
        <v>38</v>
      </c>
      <c r="S477" s="69">
        <v>0.73684210526315785</v>
      </c>
      <c r="T477" s="69">
        <v>0.15789473684210525</v>
      </c>
      <c r="U477" s="69">
        <v>2.6315789473684209E-2</v>
      </c>
      <c r="V477" s="69">
        <v>7.8947368421052627E-2</v>
      </c>
      <c r="W477" s="76">
        <v>0.10526315789473684</v>
      </c>
      <c r="Y477" s="46">
        <v>38</v>
      </c>
      <c r="Z477" s="70">
        <v>0.55263157894736847</v>
      </c>
      <c r="AA477" s="70">
        <v>0.28947368421052633</v>
      </c>
      <c r="AB477" s="70">
        <v>0.10526315789473684</v>
      </c>
      <c r="AC477" s="70">
        <v>5.2631578947368418E-2</v>
      </c>
      <c r="AD477" s="77">
        <v>0.15789473684210525</v>
      </c>
      <c r="AF477" s="34">
        <v>38</v>
      </c>
      <c r="AG477" s="112">
        <v>0.71052631578947367</v>
      </c>
      <c r="AH477" s="112">
        <v>0.13157894736842105</v>
      </c>
      <c r="AI477" s="112">
        <v>0.10526315789473684</v>
      </c>
      <c r="AJ477" s="112">
        <v>5.2631578947368418E-2</v>
      </c>
      <c r="AK477" s="78">
        <v>0.15789473684210525</v>
      </c>
      <c r="AL477" s="4"/>
      <c r="AM477" s="30">
        <v>38</v>
      </c>
      <c r="AN477" s="114">
        <v>2.6315789473684209E-2</v>
      </c>
    </row>
    <row r="478" spans="1:40" x14ac:dyDescent="0.55000000000000004">
      <c r="A478" s="74" t="s">
        <v>444</v>
      </c>
      <c r="B478" s="106">
        <v>402000</v>
      </c>
      <c r="C478">
        <v>10</v>
      </c>
      <c r="D478" s="79">
        <v>39</v>
      </c>
      <c r="E478" s="67">
        <v>0.33333333333333331</v>
      </c>
      <c r="F478" s="67">
        <v>0.35897435897435898</v>
      </c>
      <c r="G478" s="67">
        <v>0.12820512820512819</v>
      </c>
      <c r="H478" s="67">
        <v>0.17948717948717949</v>
      </c>
      <c r="I478" s="67">
        <v>0.30769230769230771</v>
      </c>
      <c r="K478" s="53">
        <v>39</v>
      </c>
      <c r="L478" s="68">
        <v>0.79487179487179482</v>
      </c>
      <c r="M478" s="68">
        <v>0.10256410256410256</v>
      </c>
      <c r="N478" s="68">
        <v>5.128205128205128E-2</v>
      </c>
      <c r="O478" s="68">
        <v>5.128205128205128E-2</v>
      </c>
      <c r="P478" s="75">
        <v>0.10256410256410256</v>
      </c>
      <c r="R478" s="47">
        <v>39</v>
      </c>
      <c r="S478" s="69">
        <v>0.69230769230769229</v>
      </c>
      <c r="T478" s="69">
        <v>0.15384615384615385</v>
      </c>
      <c r="U478" s="69">
        <v>7.6923076923076927E-2</v>
      </c>
      <c r="V478" s="69">
        <v>7.6923076923076927E-2</v>
      </c>
      <c r="W478" s="76">
        <v>0.15384615384615385</v>
      </c>
      <c r="Y478" s="46">
        <v>39</v>
      </c>
      <c r="Z478" s="70">
        <v>0.58974358974358976</v>
      </c>
      <c r="AA478" s="70">
        <v>0.17948717948717949</v>
      </c>
      <c r="AB478" s="70">
        <v>0.20512820512820512</v>
      </c>
      <c r="AC478" s="70">
        <v>2.564102564102564E-2</v>
      </c>
      <c r="AD478" s="77">
        <v>0.23076923076923075</v>
      </c>
      <c r="AF478" s="34">
        <v>39</v>
      </c>
      <c r="AG478" s="112">
        <v>0.69230769230769229</v>
      </c>
      <c r="AH478" s="112">
        <v>7.6923076923076927E-2</v>
      </c>
      <c r="AI478" s="112">
        <v>0.10256410256410256</v>
      </c>
      <c r="AJ478" s="112">
        <v>0.12820512820512819</v>
      </c>
      <c r="AK478" s="78">
        <v>0.23076923076923075</v>
      </c>
      <c r="AL478" s="4"/>
      <c r="AM478" s="30">
        <v>39</v>
      </c>
      <c r="AN478" s="114">
        <v>5.128205128205128E-2</v>
      </c>
    </row>
    <row r="479" spans="1:40" x14ac:dyDescent="0.55000000000000004">
      <c r="A479" s="74" t="s">
        <v>448</v>
      </c>
      <c r="B479" s="106">
        <v>5106000</v>
      </c>
      <c r="C479">
        <v>3</v>
      </c>
      <c r="D479" s="79">
        <v>22</v>
      </c>
      <c r="E479" s="67">
        <v>9.0909090909090912E-2</v>
      </c>
      <c r="F479" s="67">
        <v>0.45454545454545453</v>
      </c>
      <c r="G479" s="67">
        <v>0.18181818181818182</v>
      </c>
      <c r="H479" s="67">
        <v>0.27272727272727271</v>
      </c>
      <c r="I479" s="67">
        <v>0.45454545454545453</v>
      </c>
      <c r="K479" s="53">
        <v>22</v>
      </c>
      <c r="L479" s="68">
        <v>0.22727272727272727</v>
      </c>
      <c r="M479" s="68">
        <v>0.22727272727272727</v>
      </c>
      <c r="N479" s="68">
        <v>0.5</v>
      </c>
      <c r="O479" s="68">
        <v>4.5454545454545456E-2</v>
      </c>
      <c r="P479" s="75">
        <v>0.54545454545454541</v>
      </c>
      <c r="R479" s="47">
        <v>22</v>
      </c>
      <c r="S479" s="69">
        <v>0.68181818181818177</v>
      </c>
      <c r="T479" s="69">
        <v>0.22727272727272727</v>
      </c>
      <c r="U479" s="69">
        <v>9.0909090909090912E-2</v>
      </c>
      <c r="V479" s="69">
        <v>0</v>
      </c>
      <c r="W479" s="76">
        <v>9.0909090909090912E-2</v>
      </c>
      <c r="Y479" s="46">
        <v>22</v>
      </c>
      <c r="Z479" s="70">
        <v>0.54545454545454541</v>
      </c>
      <c r="AA479" s="70">
        <v>0.27272727272727271</v>
      </c>
      <c r="AB479" s="70">
        <v>0.13636363636363635</v>
      </c>
      <c r="AC479" s="70">
        <v>4.5454545454545456E-2</v>
      </c>
      <c r="AD479" s="77">
        <v>0.18181818181818182</v>
      </c>
      <c r="AF479" s="34">
        <v>22</v>
      </c>
      <c r="AG479" s="112">
        <v>0.59090909090909094</v>
      </c>
      <c r="AH479" s="112">
        <v>0.18181818181818182</v>
      </c>
      <c r="AI479" s="112">
        <v>4.5454545454545456E-2</v>
      </c>
      <c r="AJ479" s="112">
        <v>0.18181818181818182</v>
      </c>
      <c r="AK479" s="78">
        <v>0.22727272727272729</v>
      </c>
      <c r="AL479" s="4"/>
      <c r="AM479" s="30">
        <v>22</v>
      </c>
      <c r="AN479" s="114">
        <v>0</v>
      </c>
    </row>
    <row r="480" spans="1:40" x14ac:dyDescent="0.55000000000000004">
      <c r="A480" s="74" t="s">
        <v>448</v>
      </c>
      <c r="B480" s="106">
        <v>5106000</v>
      </c>
      <c r="C480">
        <v>4</v>
      </c>
      <c r="D480" s="79">
        <v>21</v>
      </c>
      <c r="E480" s="67">
        <v>0.19047619047619047</v>
      </c>
      <c r="F480" s="67">
        <v>0.38095238095238093</v>
      </c>
      <c r="G480" s="67">
        <v>0.14285714285714285</v>
      </c>
      <c r="H480" s="67">
        <v>0.2857142857142857</v>
      </c>
      <c r="I480" s="67">
        <v>0.42857142857142855</v>
      </c>
      <c r="K480" s="53">
        <v>21</v>
      </c>
      <c r="L480" s="68">
        <v>0.23809523809523808</v>
      </c>
      <c r="M480" s="68">
        <v>0.38095238095238093</v>
      </c>
      <c r="N480" s="68">
        <v>0.33333333333333331</v>
      </c>
      <c r="O480" s="68">
        <v>4.7619047619047616E-2</v>
      </c>
      <c r="P480" s="75">
        <v>0.38095238095238093</v>
      </c>
      <c r="R480" s="47">
        <v>21</v>
      </c>
      <c r="S480" s="69">
        <v>0.52380952380952384</v>
      </c>
      <c r="T480" s="69">
        <v>0.14285714285714285</v>
      </c>
      <c r="U480" s="69">
        <v>0.14285714285714285</v>
      </c>
      <c r="V480" s="69">
        <v>0.19047619047619047</v>
      </c>
      <c r="W480" s="76">
        <v>0.33333333333333331</v>
      </c>
      <c r="Y480" s="46">
        <v>21</v>
      </c>
      <c r="Z480" s="70">
        <v>0.2857142857142857</v>
      </c>
      <c r="AA480" s="70">
        <v>0.33333333333333331</v>
      </c>
      <c r="AB480" s="70">
        <v>0.14285714285714285</v>
      </c>
      <c r="AC480" s="70">
        <v>0.23809523809523808</v>
      </c>
      <c r="AD480" s="77">
        <v>0.38095238095238093</v>
      </c>
      <c r="AF480" s="34">
        <v>21</v>
      </c>
      <c r="AG480" s="112">
        <v>0.52380952380952384</v>
      </c>
      <c r="AH480" s="112">
        <v>0.19047619047619047</v>
      </c>
      <c r="AI480" s="112">
        <v>0.19047619047619047</v>
      </c>
      <c r="AJ480" s="112">
        <v>9.5238095238095233E-2</v>
      </c>
      <c r="AK480" s="78">
        <v>0.2857142857142857</v>
      </c>
      <c r="AL480" s="4"/>
      <c r="AM480" s="30">
        <v>21</v>
      </c>
      <c r="AN480" s="114">
        <v>0.14285714285714285</v>
      </c>
    </row>
    <row r="481" spans="1:40" x14ac:dyDescent="0.55000000000000004">
      <c r="A481" s="74" t="s">
        <v>448</v>
      </c>
      <c r="B481" s="106">
        <v>5106000</v>
      </c>
      <c r="C481">
        <v>5</v>
      </c>
      <c r="D481" s="79">
        <v>18</v>
      </c>
      <c r="E481" s="67">
        <v>0</v>
      </c>
      <c r="F481" s="67">
        <v>0.33333333333333331</v>
      </c>
      <c r="G481" s="67">
        <v>0.55555555555555558</v>
      </c>
      <c r="H481" s="67">
        <v>0.1111111111111111</v>
      </c>
      <c r="I481" s="67">
        <v>0.66666666666666674</v>
      </c>
      <c r="K481" s="53">
        <v>18</v>
      </c>
      <c r="L481" s="68">
        <v>0.3888888888888889</v>
      </c>
      <c r="M481" s="68">
        <v>0.55555555555555558</v>
      </c>
      <c r="N481" s="68">
        <v>0</v>
      </c>
      <c r="O481" s="68">
        <v>5.5555555555555552E-2</v>
      </c>
      <c r="P481" s="75">
        <v>5.5555555555555552E-2</v>
      </c>
      <c r="R481" s="47">
        <v>18</v>
      </c>
      <c r="S481" s="69">
        <v>0.61111111111111116</v>
      </c>
      <c r="T481" s="69">
        <v>0.22222222222222221</v>
      </c>
      <c r="U481" s="69">
        <v>0.16666666666666666</v>
      </c>
      <c r="V481" s="69">
        <v>0</v>
      </c>
      <c r="W481" s="76">
        <v>0.16666666666666666</v>
      </c>
      <c r="Y481" s="46">
        <v>18</v>
      </c>
      <c r="Z481" s="70">
        <v>0.27777777777777779</v>
      </c>
      <c r="AA481" s="70">
        <v>0.5</v>
      </c>
      <c r="AB481" s="70">
        <v>0.16666666666666666</v>
      </c>
      <c r="AC481" s="70">
        <v>5.5555555555555552E-2</v>
      </c>
      <c r="AD481" s="77">
        <v>0.22222222222222221</v>
      </c>
      <c r="AF481" s="34">
        <v>18</v>
      </c>
      <c r="AG481" s="112">
        <v>0.5</v>
      </c>
      <c r="AH481" s="112">
        <v>0.27777777777777779</v>
      </c>
      <c r="AI481" s="112">
        <v>0.16666666666666666</v>
      </c>
      <c r="AJ481" s="112">
        <v>5.5555555555555552E-2</v>
      </c>
      <c r="AK481" s="78">
        <v>0.22222222222222221</v>
      </c>
      <c r="AL481" s="4"/>
      <c r="AM481" s="30">
        <v>18</v>
      </c>
      <c r="AN481" s="114">
        <v>5.5555555555555552E-2</v>
      </c>
    </row>
    <row r="482" spans="1:40" x14ac:dyDescent="0.55000000000000004">
      <c r="A482" s="74" t="s">
        <v>448</v>
      </c>
      <c r="B482" s="106">
        <v>5106000</v>
      </c>
      <c r="C482">
        <v>6</v>
      </c>
      <c r="D482" s="79">
        <v>23</v>
      </c>
      <c r="E482" s="67">
        <v>4.3478260869565216E-2</v>
      </c>
      <c r="F482" s="67">
        <v>0.34782608695652173</v>
      </c>
      <c r="G482" s="67">
        <v>0.39130434782608697</v>
      </c>
      <c r="H482" s="67">
        <v>0.21739130434782608</v>
      </c>
      <c r="I482" s="67">
        <v>0.60869565217391308</v>
      </c>
      <c r="K482" s="53">
        <v>23</v>
      </c>
      <c r="L482" s="68">
        <v>0.2608695652173913</v>
      </c>
      <c r="M482" s="68">
        <v>0.34782608695652173</v>
      </c>
      <c r="N482" s="68">
        <v>0.34782608695652173</v>
      </c>
      <c r="O482" s="68">
        <v>4.3478260869565216E-2</v>
      </c>
      <c r="P482" s="75">
        <v>0.39130434782608692</v>
      </c>
      <c r="R482" s="47">
        <v>24</v>
      </c>
      <c r="S482" s="69">
        <v>0.5</v>
      </c>
      <c r="T482" s="69">
        <v>0.125</v>
      </c>
      <c r="U482" s="69">
        <v>0.375</v>
      </c>
      <c r="V482" s="69">
        <v>0</v>
      </c>
      <c r="W482" s="76">
        <v>0.375</v>
      </c>
      <c r="Y482" s="46">
        <v>24</v>
      </c>
      <c r="Z482" s="70">
        <v>0.375</v>
      </c>
      <c r="AA482" s="70">
        <v>0.25</v>
      </c>
      <c r="AB482" s="70">
        <v>0.29166666666666669</v>
      </c>
      <c r="AC482" s="70">
        <v>8.3333333333333329E-2</v>
      </c>
      <c r="AD482" s="77">
        <v>0.375</v>
      </c>
      <c r="AF482" s="34">
        <v>23</v>
      </c>
      <c r="AG482" s="112">
        <v>0.43478260869565216</v>
      </c>
      <c r="AH482" s="112">
        <v>0.30434782608695654</v>
      </c>
      <c r="AI482" s="112">
        <v>0.21739130434782608</v>
      </c>
      <c r="AJ482" s="112">
        <v>4.3478260869565216E-2</v>
      </c>
      <c r="AK482" s="78">
        <v>0.2608695652173913</v>
      </c>
      <c r="AL482" s="4"/>
      <c r="AM482" s="30">
        <v>23</v>
      </c>
      <c r="AN482" s="114">
        <v>0</v>
      </c>
    </row>
    <row r="483" spans="1:40" x14ac:dyDescent="0.55000000000000004">
      <c r="A483" s="74" t="s">
        <v>448</v>
      </c>
      <c r="B483" s="106">
        <v>5106000</v>
      </c>
      <c r="C483">
        <v>7</v>
      </c>
      <c r="D483" s="79">
        <v>40</v>
      </c>
      <c r="E483" s="67">
        <v>2.5000000000000001E-2</v>
      </c>
      <c r="F483" s="67">
        <v>0.3</v>
      </c>
      <c r="G483" s="67">
        <v>0.3</v>
      </c>
      <c r="H483" s="67">
        <v>0.375</v>
      </c>
      <c r="I483" s="67">
        <v>0.67500000000000004</v>
      </c>
      <c r="K483" s="53">
        <v>40</v>
      </c>
      <c r="L483" s="68">
        <v>0.5</v>
      </c>
      <c r="M483" s="68">
        <v>0.3</v>
      </c>
      <c r="N483" s="68">
        <v>0.2</v>
      </c>
      <c r="O483" s="68">
        <v>0</v>
      </c>
      <c r="P483" s="75">
        <v>0.2</v>
      </c>
      <c r="R483" s="47">
        <v>40</v>
      </c>
      <c r="S483" s="69">
        <v>0.57499999999999996</v>
      </c>
      <c r="T483" s="69">
        <v>0.17499999999999999</v>
      </c>
      <c r="U483" s="69">
        <v>0.17499999999999999</v>
      </c>
      <c r="V483" s="69">
        <v>7.4999999999999997E-2</v>
      </c>
      <c r="W483" s="76">
        <v>0.25</v>
      </c>
      <c r="Y483" s="46">
        <v>40</v>
      </c>
      <c r="Z483" s="70">
        <v>0.45</v>
      </c>
      <c r="AA483" s="70">
        <v>0.27500000000000002</v>
      </c>
      <c r="AB483" s="70">
        <v>0.25</v>
      </c>
      <c r="AC483" s="70">
        <v>2.5000000000000001E-2</v>
      </c>
      <c r="AD483" s="77">
        <v>0.27500000000000002</v>
      </c>
      <c r="AF483" s="34">
        <v>40</v>
      </c>
      <c r="AG483" s="112">
        <v>0.5</v>
      </c>
      <c r="AH483" s="112">
        <v>0.15</v>
      </c>
      <c r="AI483" s="112">
        <v>0.27500000000000002</v>
      </c>
      <c r="AJ483" s="112">
        <v>7.4999999999999997E-2</v>
      </c>
      <c r="AK483" s="78">
        <v>0.35000000000000003</v>
      </c>
      <c r="AL483" s="4"/>
      <c r="AM483" s="30">
        <v>40</v>
      </c>
      <c r="AN483" s="114">
        <v>2.5000000000000001E-2</v>
      </c>
    </row>
    <row r="484" spans="1:40" x14ac:dyDescent="0.55000000000000004">
      <c r="A484" s="74" t="s">
        <v>448</v>
      </c>
      <c r="B484" s="106">
        <v>5106000</v>
      </c>
      <c r="C484">
        <v>8</v>
      </c>
      <c r="D484" s="79">
        <v>30</v>
      </c>
      <c r="E484" s="67">
        <v>0.2</v>
      </c>
      <c r="F484" s="67">
        <v>0.26666666666666666</v>
      </c>
      <c r="G484" s="67">
        <v>0.23333333333333334</v>
      </c>
      <c r="H484" s="67">
        <v>0.3</v>
      </c>
      <c r="I484" s="67">
        <v>0.53333333333333333</v>
      </c>
      <c r="K484" s="53">
        <v>30</v>
      </c>
      <c r="L484" s="68">
        <v>0.5</v>
      </c>
      <c r="M484" s="68">
        <v>0.33333333333333331</v>
      </c>
      <c r="N484" s="68">
        <v>0.1</v>
      </c>
      <c r="O484" s="68">
        <v>6.6666666666666666E-2</v>
      </c>
      <c r="P484" s="75">
        <v>0.16666666666666669</v>
      </c>
      <c r="R484" s="47">
        <v>30</v>
      </c>
      <c r="S484" s="69">
        <v>0.6</v>
      </c>
      <c r="T484" s="69">
        <v>0.16666666666666666</v>
      </c>
      <c r="U484" s="69">
        <v>0.16666666666666666</v>
      </c>
      <c r="V484" s="69">
        <v>6.6666666666666666E-2</v>
      </c>
      <c r="W484" s="76">
        <v>0.23333333333333334</v>
      </c>
      <c r="Y484" s="46">
        <v>30</v>
      </c>
      <c r="Z484" s="70">
        <v>0.3</v>
      </c>
      <c r="AA484" s="70">
        <v>0.26666666666666666</v>
      </c>
      <c r="AB484" s="70">
        <v>0.3</v>
      </c>
      <c r="AC484" s="70">
        <v>0.13333333333333333</v>
      </c>
      <c r="AD484" s="77">
        <v>0.43333333333333335</v>
      </c>
      <c r="AF484" s="34">
        <v>30</v>
      </c>
      <c r="AG484" s="112">
        <v>0.43333333333333335</v>
      </c>
      <c r="AH484" s="112">
        <v>0.26666666666666666</v>
      </c>
      <c r="AI484" s="112">
        <v>0.2</v>
      </c>
      <c r="AJ484" s="112">
        <v>0.1</v>
      </c>
      <c r="AK484" s="78">
        <v>0.30000000000000004</v>
      </c>
      <c r="AL484" s="4"/>
      <c r="AM484" s="30">
        <v>30</v>
      </c>
      <c r="AN484" s="114">
        <v>3.3333333333333333E-2</v>
      </c>
    </row>
    <row r="485" spans="1:40" x14ac:dyDescent="0.55000000000000004">
      <c r="A485" s="74" t="s">
        <v>448</v>
      </c>
      <c r="B485" s="106">
        <v>5106000</v>
      </c>
      <c r="C485">
        <v>9</v>
      </c>
      <c r="D485" s="79">
        <v>31</v>
      </c>
      <c r="E485" s="67">
        <v>0.38709677419354838</v>
      </c>
      <c r="F485" s="67">
        <v>0.25806451612903225</v>
      </c>
      <c r="G485" s="67">
        <v>0.19354838709677419</v>
      </c>
      <c r="H485" s="67">
        <v>0.16129032258064516</v>
      </c>
      <c r="I485" s="67">
        <v>0.35483870967741937</v>
      </c>
      <c r="K485" s="53">
        <v>31</v>
      </c>
      <c r="L485" s="68">
        <v>0.80645161290322576</v>
      </c>
      <c r="M485" s="68">
        <v>3.2258064516129031E-2</v>
      </c>
      <c r="N485" s="68">
        <v>9.6774193548387094E-2</v>
      </c>
      <c r="O485" s="68">
        <v>6.4516129032258063E-2</v>
      </c>
      <c r="P485" s="75">
        <v>0.16129032258064516</v>
      </c>
      <c r="R485" s="47">
        <v>31</v>
      </c>
      <c r="S485" s="69">
        <v>0.61290322580645162</v>
      </c>
      <c r="T485" s="69">
        <v>0.25806451612903225</v>
      </c>
      <c r="U485" s="69">
        <v>6.4516129032258063E-2</v>
      </c>
      <c r="V485" s="69">
        <v>6.4516129032258063E-2</v>
      </c>
      <c r="W485" s="76">
        <v>0.12903225806451613</v>
      </c>
      <c r="Y485" s="46">
        <v>31</v>
      </c>
      <c r="Z485" s="70">
        <v>0.5161290322580645</v>
      </c>
      <c r="AA485" s="70">
        <v>0.35483870967741937</v>
      </c>
      <c r="AB485" s="70">
        <v>3.2258064516129031E-2</v>
      </c>
      <c r="AC485" s="70">
        <v>9.6774193548387094E-2</v>
      </c>
      <c r="AD485" s="77">
        <v>0.12903225806451613</v>
      </c>
      <c r="AF485" s="34">
        <v>31</v>
      </c>
      <c r="AG485" s="112">
        <v>0.64516129032258063</v>
      </c>
      <c r="AH485" s="112">
        <v>0.19354838709677419</v>
      </c>
      <c r="AI485" s="112">
        <v>9.6774193548387094E-2</v>
      </c>
      <c r="AJ485" s="112">
        <v>6.4516129032258063E-2</v>
      </c>
      <c r="AK485" s="78">
        <v>0.16129032258064516</v>
      </c>
      <c r="AL485" s="4"/>
      <c r="AM485" s="30">
        <v>31</v>
      </c>
      <c r="AN485" s="114">
        <v>6.4516129032258063E-2</v>
      </c>
    </row>
    <row r="486" spans="1:40" x14ac:dyDescent="0.55000000000000004">
      <c r="A486" s="74" t="s">
        <v>448</v>
      </c>
      <c r="B486" s="106">
        <v>5106000</v>
      </c>
      <c r="C486">
        <v>10</v>
      </c>
      <c r="D486" s="79">
        <v>30</v>
      </c>
      <c r="E486" s="67">
        <v>0.3</v>
      </c>
      <c r="F486" s="67">
        <v>0.13333333333333333</v>
      </c>
      <c r="G486" s="67">
        <v>0.23333333333333334</v>
      </c>
      <c r="H486" s="67">
        <v>0.33333333333333331</v>
      </c>
      <c r="I486" s="67">
        <v>0.56666666666666665</v>
      </c>
      <c r="K486" s="53">
        <v>30</v>
      </c>
      <c r="L486" s="68">
        <v>0.7</v>
      </c>
      <c r="M486" s="68">
        <v>0.16666666666666666</v>
      </c>
      <c r="N486" s="68">
        <v>0.13333333333333333</v>
      </c>
      <c r="O486" s="68">
        <v>0</v>
      </c>
      <c r="P486" s="75">
        <v>0.13333333333333333</v>
      </c>
      <c r="R486" s="47">
        <v>30</v>
      </c>
      <c r="S486" s="69">
        <v>0.56666666666666665</v>
      </c>
      <c r="T486" s="69">
        <v>0.13333333333333333</v>
      </c>
      <c r="U486" s="69">
        <v>0.2</v>
      </c>
      <c r="V486" s="69">
        <v>0.1</v>
      </c>
      <c r="W486" s="76">
        <v>0.30000000000000004</v>
      </c>
      <c r="Y486" s="46">
        <v>30</v>
      </c>
      <c r="Z486" s="70">
        <v>0.4</v>
      </c>
      <c r="AA486" s="70">
        <v>0.4</v>
      </c>
      <c r="AB486" s="70">
        <v>0.16666666666666666</v>
      </c>
      <c r="AC486" s="70">
        <v>3.3333333333333333E-2</v>
      </c>
      <c r="AD486" s="77">
        <v>0.19999999999999998</v>
      </c>
      <c r="AF486" s="34">
        <v>30</v>
      </c>
      <c r="AG486" s="112">
        <v>0.43333333333333335</v>
      </c>
      <c r="AH486" s="112">
        <v>0.26666666666666666</v>
      </c>
      <c r="AI486" s="112">
        <v>0.2</v>
      </c>
      <c r="AJ486" s="112">
        <v>0.1</v>
      </c>
      <c r="AK486" s="78">
        <v>0.30000000000000004</v>
      </c>
      <c r="AL486" s="4"/>
      <c r="AM486" s="30">
        <v>30</v>
      </c>
      <c r="AN486" s="114">
        <v>6.6666666666666666E-2</v>
      </c>
    </row>
    <row r="487" spans="1:40" x14ac:dyDescent="0.55000000000000004">
      <c r="A487" s="74" t="s">
        <v>451</v>
      </c>
      <c r="B487" s="106">
        <v>6701000</v>
      </c>
      <c r="C487">
        <v>3</v>
      </c>
      <c r="D487" s="79">
        <v>185</v>
      </c>
      <c r="E487" s="67">
        <v>4.3243243243243246E-2</v>
      </c>
      <c r="F487" s="67">
        <v>0.25945945945945947</v>
      </c>
      <c r="G487" s="67">
        <v>0.2864864864864865</v>
      </c>
      <c r="H487" s="67">
        <v>0.41081081081081083</v>
      </c>
      <c r="I487" s="67">
        <v>0.69729729729729728</v>
      </c>
      <c r="K487" s="53">
        <v>185</v>
      </c>
      <c r="L487" s="68">
        <v>0.2</v>
      </c>
      <c r="M487" s="68">
        <v>0.26486486486486488</v>
      </c>
      <c r="N487" s="68">
        <v>0.37297297297297299</v>
      </c>
      <c r="O487" s="68">
        <v>0.16216216216216217</v>
      </c>
      <c r="P487" s="75">
        <v>0.53513513513513522</v>
      </c>
      <c r="R487" s="47">
        <v>185</v>
      </c>
      <c r="S487" s="69">
        <v>0.43243243243243246</v>
      </c>
      <c r="T487" s="69">
        <v>0.23243243243243245</v>
      </c>
      <c r="U487" s="69">
        <v>0.2</v>
      </c>
      <c r="V487" s="69">
        <v>0.13513513513513514</v>
      </c>
      <c r="W487" s="76">
        <v>0.33513513513513515</v>
      </c>
      <c r="Y487" s="46">
        <v>185</v>
      </c>
      <c r="Z487" s="70">
        <v>0.33513513513513515</v>
      </c>
      <c r="AA487" s="70">
        <v>0.2810810810810811</v>
      </c>
      <c r="AB487" s="70">
        <v>0.24864864864864866</v>
      </c>
      <c r="AC487" s="70">
        <v>0.13513513513513514</v>
      </c>
      <c r="AD487" s="77">
        <v>0.38378378378378381</v>
      </c>
      <c r="AF487" s="34">
        <v>185</v>
      </c>
      <c r="AG487" s="112">
        <v>0.43243243243243246</v>
      </c>
      <c r="AH487" s="112">
        <v>0.18378378378378379</v>
      </c>
      <c r="AI487" s="112">
        <v>0.25945945945945947</v>
      </c>
      <c r="AJ487" s="112">
        <v>0.12432432432432433</v>
      </c>
      <c r="AK487" s="78">
        <v>0.38378378378378381</v>
      </c>
      <c r="AL487" s="4"/>
      <c r="AM487" s="30">
        <v>185</v>
      </c>
      <c r="AN487" s="114">
        <v>0.14054054054054055</v>
      </c>
    </row>
    <row r="488" spans="1:40" x14ac:dyDescent="0.55000000000000004">
      <c r="A488" s="74" t="s">
        <v>451</v>
      </c>
      <c r="B488" s="106">
        <v>6701000</v>
      </c>
      <c r="C488">
        <v>4</v>
      </c>
      <c r="D488" s="79">
        <v>181</v>
      </c>
      <c r="E488" s="67">
        <v>9.9447513812154692E-2</v>
      </c>
      <c r="F488" s="67">
        <v>0.20994475138121546</v>
      </c>
      <c r="G488" s="67">
        <v>0.38121546961325969</v>
      </c>
      <c r="H488" s="67">
        <v>0.30939226519337015</v>
      </c>
      <c r="I488" s="67">
        <v>0.69060773480662985</v>
      </c>
      <c r="K488" s="53">
        <v>181</v>
      </c>
      <c r="L488" s="68">
        <v>9.3922651933701654E-2</v>
      </c>
      <c r="M488" s="68">
        <v>0.37016574585635359</v>
      </c>
      <c r="N488" s="68">
        <v>0.40331491712707185</v>
      </c>
      <c r="O488" s="68">
        <v>0.13259668508287292</v>
      </c>
      <c r="P488" s="75">
        <v>0.53591160220994483</v>
      </c>
      <c r="R488" s="47">
        <v>181</v>
      </c>
      <c r="S488" s="69">
        <v>0.28176795580110497</v>
      </c>
      <c r="T488" s="69">
        <v>0.33701657458563539</v>
      </c>
      <c r="U488" s="69">
        <v>0.23204419889502761</v>
      </c>
      <c r="V488" s="69">
        <v>0.14917127071823205</v>
      </c>
      <c r="W488" s="76">
        <v>0.38121546961325969</v>
      </c>
      <c r="Y488" s="46">
        <v>181</v>
      </c>
      <c r="Z488" s="70">
        <v>0.23756906077348067</v>
      </c>
      <c r="AA488" s="70">
        <v>0.30386740331491713</v>
      </c>
      <c r="AB488" s="70">
        <v>0.24861878453038674</v>
      </c>
      <c r="AC488" s="70">
        <v>0.20994475138121546</v>
      </c>
      <c r="AD488" s="77">
        <v>0.4585635359116022</v>
      </c>
      <c r="AF488" s="34">
        <v>181</v>
      </c>
      <c r="AG488" s="112">
        <v>0.425414364640884</v>
      </c>
      <c r="AH488" s="112">
        <v>0.17679558011049723</v>
      </c>
      <c r="AI488" s="112">
        <v>0.22651933701657459</v>
      </c>
      <c r="AJ488" s="112">
        <v>0.17127071823204421</v>
      </c>
      <c r="AK488" s="78">
        <v>0.39779005524861877</v>
      </c>
      <c r="AL488" s="4"/>
      <c r="AM488" s="30">
        <v>181</v>
      </c>
      <c r="AN488" s="114">
        <v>0.17679558011049723</v>
      </c>
    </row>
    <row r="489" spans="1:40" x14ac:dyDescent="0.55000000000000004">
      <c r="A489" s="74" t="s">
        <v>451</v>
      </c>
      <c r="B489" s="106">
        <v>6701000</v>
      </c>
      <c r="C489">
        <v>5</v>
      </c>
      <c r="D489" s="79">
        <v>162</v>
      </c>
      <c r="E489" s="67">
        <v>5.5555555555555552E-2</v>
      </c>
      <c r="F489" s="67">
        <v>0.16666666666666666</v>
      </c>
      <c r="G489" s="67">
        <v>0.49382716049382713</v>
      </c>
      <c r="H489" s="67">
        <v>0.2839506172839506</v>
      </c>
      <c r="I489" s="67">
        <v>0.77777777777777768</v>
      </c>
      <c r="K489" s="53">
        <v>162</v>
      </c>
      <c r="L489" s="68">
        <v>9.8765432098765427E-2</v>
      </c>
      <c r="M489" s="68">
        <v>0.48148148148148145</v>
      </c>
      <c r="N489" s="68">
        <v>0.33950617283950618</v>
      </c>
      <c r="O489" s="68">
        <v>8.0246913580246909E-2</v>
      </c>
      <c r="P489" s="75">
        <v>0.41975308641975306</v>
      </c>
      <c r="R489" s="47">
        <v>162</v>
      </c>
      <c r="S489" s="69">
        <v>0.16049382716049382</v>
      </c>
      <c r="T489" s="69">
        <v>0.41975308641975306</v>
      </c>
      <c r="U489" s="69">
        <v>0.31481481481481483</v>
      </c>
      <c r="V489" s="69">
        <v>0.10493827160493827</v>
      </c>
      <c r="W489" s="76">
        <v>0.41975308641975306</v>
      </c>
      <c r="Y489" s="46">
        <v>162</v>
      </c>
      <c r="Z489" s="70">
        <v>0.25925925925925924</v>
      </c>
      <c r="AA489" s="70">
        <v>0.30864197530864196</v>
      </c>
      <c r="AB489" s="70">
        <v>0.2839506172839506</v>
      </c>
      <c r="AC489" s="70">
        <v>0.14814814814814814</v>
      </c>
      <c r="AD489" s="77">
        <v>0.43209876543209874</v>
      </c>
      <c r="AF489" s="34">
        <v>162</v>
      </c>
      <c r="AG489" s="112">
        <v>0.30864197530864196</v>
      </c>
      <c r="AH489" s="112">
        <v>0.30246913580246915</v>
      </c>
      <c r="AI489" s="112">
        <v>0.26543209876543211</v>
      </c>
      <c r="AJ489" s="112">
        <v>0.12345679012345678</v>
      </c>
      <c r="AK489" s="78">
        <v>0.3888888888888889</v>
      </c>
      <c r="AL489" s="4"/>
      <c r="AM489" s="30">
        <v>162</v>
      </c>
      <c r="AN489" s="114">
        <v>0.1111111111111111</v>
      </c>
    </row>
    <row r="490" spans="1:40" x14ac:dyDescent="0.55000000000000004">
      <c r="A490" s="74" t="s">
        <v>451</v>
      </c>
      <c r="B490" s="106">
        <v>6701000</v>
      </c>
      <c r="C490">
        <v>6</v>
      </c>
      <c r="D490" s="79">
        <v>191</v>
      </c>
      <c r="E490" s="67">
        <v>2.6178010471204188E-2</v>
      </c>
      <c r="F490" s="67">
        <v>0.21465968586387435</v>
      </c>
      <c r="G490" s="67">
        <v>0.43979057591623039</v>
      </c>
      <c r="H490" s="67">
        <v>0.3193717277486911</v>
      </c>
      <c r="I490" s="67">
        <v>0.75916230366492155</v>
      </c>
      <c r="K490" s="53">
        <v>191</v>
      </c>
      <c r="L490" s="68">
        <v>0.1256544502617801</v>
      </c>
      <c r="M490" s="68">
        <v>0.42408376963350786</v>
      </c>
      <c r="N490" s="68">
        <v>0.35078534031413611</v>
      </c>
      <c r="O490" s="68">
        <v>9.947643979057591E-2</v>
      </c>
      <c r="P490" s="75">
        <v>0.45026178010471202</v>
      </c>
      <c r="R490" s="47">
        <v>191</v>
      </c>
      <c r="S490" s="69">
        <v>0.30890052356020942</v>
      </c>
      <c r="T490" s="69">
        <v>0.27225130890052357</v>
      </c>
      <c r="U490" s="69">
        <v>0.31413612565445026</v>
      </c>
      <c r="V490" s="69">
        <v>0.10471204188481675</v>
      </c>
      <c r="W490" s="76">
        <v>0.41884816753926701</v>
      </c>
      <c r="Y490" s="46">
        <v>191</v>
      </c>
      <c r="Z490" s="70">
        <v>0.30890052356020942</v>
      </c>
      <c r="AA490" s="70">
        <v>0.37696335078534032</v>
      </c>
      <c r="AB490" s="70">
        <v>0.14659685863874344</v>
      </c>
      <c r="AC490" s="70">
        <v>0.16753926701570682</v>
      </c>
      <c r="AD490" s="77">
        <v>0.31413612565445026</v>
      </c>
      <c r="AF490" s="34">
        <v>191</v>
      </c>
      <c r="AG490" s="112">
        <v>0.32984293193717279</v>
      </c>
      <c r="AH490" s="112">
        <v>0.34031413612565448</v>
      </c>
      <c r="AI490" s="112">
        <v>0.22513089005235601</v>
      </c>
      <c r="AJ490" s="112">
        <v>0.10471204188481675</v>
      </c>
      <c r="AK490" s="78">
        <v>0.32984293193717273</v>
      </c>
      <c r="AL490" s="4"/>
      <c r="AM490" s="30">
        <v>191</v>
      </c>
      <c r="AN490" s="114">
        <v>6.8062827225130892E-2</v>
      </c>
    </row>
    <row r="491" spans="1:40" x14ac:dyDescent="0.55000000000000004">
      <c r="A491" s="74" t="s">
        <v>451</v>
      </c>
      <c r="B491" s="106">
        <v>6701000</v>
      </c>
      <c r="C491">
        <v>7</v>
      </c>
      <c r="D491" s="79">
        <v>193</v>
      </c>
      <c r="E491" s="67">
        <v>4.145077720207254E-2</v>
      </c>
      <c r="F491" s="67">
        <v>0.13471502590673576</v>
      </c>
      <c r="G491" s="67">
        <v>0.36269430051813473</v>
      </c>
      <c r="H491" s="67">
        <v>0.46113989637305697</v>
      </c>
      <c r="I491" s="67">
        <v>0.82383419689119175</v>
      </c>
      <c r="K491" s="53">
        <v>193</v>
      </c>
      <c r="L491" s="68">
        <v>0.24352331606217617</v>
      </c>
      <c r="M491" s="68">
        <v>0.34196891191709844</v>
      </c>
      <c r="N491" s="68">
        <v>0.24870466321243523</v>
      </c>
      <c r="O491" s="68">
        <v>0.16580310880829016</v>
      </c>
      <c r="P491" s="75">
        <v>0.41450777202072542</v>
      </c>
      <c r="R491" s="47">
        <v>193</v>
      </c>
      <c r="S491" s="69">
        <v>0.30051813471502592</v>
      </c>
      <c r="T491" s="69">
        <v>0.20725388601036268</v>
      </c>
      <c r="U491" s="69">
        <v>0.31088082901554404</v>
      </c>
      <c r="V491" s="69">
        <v>0.18134715025906736</v>
      </c>
      <c r="W491" s="76">
        <v>0.49222797927461137</v>
      </c>
      <c r="Y491" s="46">
        <v>193</v>
      </c>
      <c r="Z491" s="70">
        <v>0.25906735751295334</v>
      </c>
      <c r="AA491" s="70">
        <v>0.35233160621761656</v>
      </c>
      <c r="AB491" s="70">
        <v>0.27979274611398963</v>
      </c>
      <c r="AC491" s="70">
        <v>0.10880829015544041</v>
      </c>
      <c r="AD491" s="77">
        <v>0.38860103626943004</v>
      </c>
      <c r="AF491" s="34">
        <v>193</v>
      </c>
      <c r="AG491" s="112">
        <v>0.30051813471502592</v>
      </c>
      <c r="AH491" s="112">
        <v>0.23316062176165803</v>
      </c>
      <c r="AI491" s="112">
        <v>0.29015544041450775</v>
      </c>
      <c r="AJ491" s="112">
        <v>0.17616580310880828</v>
      </c>
      <c r="AK491" s="78">
        <v>0.46632124352331605</v>
      </c>
      <c r="AL491" s="4"/>
      <c r="AM491" s="30">
        <v>193</v>
      </c>
      <c r="AN491" s="114">
        <v>0.14507772020725387</v>
      </c>
    </row>
    <row r="492" spans="1:40" x14ac:dyDescent="0.55000000000000004">
      <c r="A492" s="74" t="s">
        <v>451</v>
      </c>
      <c r="B492" s="106">
        <v>6701000</v>
      </c>
      <c r="C492">
        <v>8</v>
      </c>
      <c r="D492" s="79">
        <v>191</v>
      </c>
      <c r="E492" s="67">
        <v>9.947643979057591E-2</v>
      </c>
      <c r="F492" s="67">
        <v>0.13089005235602094</v>
      </c>
      <c r="G492" s="67">
        <v>0.3193717277486911</v>
      </c>
      <c r="H492" s="67">
        <v>0.45026178010471202</v>
      </c>
      <c r="I492" s="67">
        <v>0.76963350785340312</v>
      </c>
      <c r="K492" s="53">
        <v>191</v>
      </c>
      <c r="L492" s="68">
        <v>0.26701570680628273</v>
      </c>
      <c r="M492" s="68">
        <v>0.3193717277486911</v>
      </c>
      <c r="N492" s="68">
        <v>0.23036649214659685</v>
      </c>
      <c r="O492" s="68">
        <v>0.18324607329842932</v>
      </c>
      <c r="P492" s="75">
        <v>0.41361256544502617</v>
      </c>
      <c r="R492" s="47">
        <v>191</v>
      </c>
      <c r="S492" s="69">
        <v>0.36125654450261779</v>
      </c>
      <c r="T492" s="69">
        <v>0.27225130890052357</v>
      </c>
      <c r="U492" s="69">
        <v>0.193717277486911</v>
      </c>
      <c r="V492" s="69">
        <v>0.17277486910994763</v>
      </c>
      <c r="W492" s="76">
        <v>0.36649214659685864</v>
      </c>
      <c r="Y492" s="46">
        <v>191</v>
      </c>
      <c r="Z492" s="70">
        <v>0.14136125654450263</v>
      </c>
      <c r="AA492" s="70">
        <v>0.30366492146596857</v>
      </c>
      <c r="AB492" s="70">
        <v>0.34554973821989526</v>
      </c>
      <c r="AC492" s="70">
        <v>0.20942408376963351</v>
      </c>
      <c r="AD492" s="77">
        <v>0.55497382198952883</v>
      </c>
      <c r="AF492" s="34">
        <v>191</v>
      </c>
      <c r="AG492" s="112">
        <v>0.28272251308900526</v>
      </c>
      <c r="AH492" s="112">
        <v>0.24083769633507854</v>
      </c>
      <c r="AI492" s="112">
        <v>0.23036649214659685</v>
      </c>
      <c r="AJ492" s="112">
        <v>0.24607329842931938</v>
      </c>
      <c r="AK492" s="78">
        <v>0.47643979057591623</v>
      </c>
      <c r="AL492" s="4"/>
      <c r="AM492" s="30">
        <v>191</v>
      </c>
      <c r="AN492" s="114">
        <v>0.12041884816753927</v>
      </c>
    </row>
    <row r="493" spans="1:40" x14ac:dyDescent="0.55000000000000004">
      <c r="A493" s="74" t="s">
        <v>451</v>
      </c>
      <c r="B493" s="106">
        <v>6701000</v>
      </c>
      <c r="C493">
        <v>9</v>
      </c>
      <c r="D493" s="79">
        <v>143</v>
      </c>
      <c r="E493" s="67">
        <v>0.16783216783216784</v>
      </c>
      <c r="F493" s="67">
        <v>0.18181818181818182</v>
      </c>
      <c r="G493" s="67">
        <v>0.32867132867132864</v>
      </c>
      <c r="H493" s="67">
        <v>0.32167832167832167</v>
      </c>
      <c r="I493" s="67">
        <v>0.65034965034965031</v>
      </c>
      <c r="K493" s="53">
        <v>143</v>
      </c>
      <c r="L493" s="68">
        <v>0.31468531468531469</v>
      </c>
      <c r="M493" s="68">
        <v>0.23776223776223776</v>
      </c>
      <c r="N493" s="68">
        <v>0.2937062937062937</v>
      </c>
      <c r="O493" s="68">
        <v>0.15384615384615385</v>
      </c>
      <c r="P493" s="75">
        <v>0.44755244755244755</v>
      </c>
      <c r="R493" s="47">
        <v>143</v>
      </c>
      <c r="S493" s="69">
        <v>0.32167832167832167</v>
      </c>
      <c r="T493" s="69">
        <v>0.27972027972027974</v>
      </c>
      <c r="U493" s="69">
        <v>0.27272727272727271</v>
      </c>
      <c r="V493" s="69">
        <v>0.12587412587412589</v>
      </c>
      <c r="W493" s="76">
        <v>0.39860139860139859</v>
      </c>
      <c r="Y493" s="46">
        <v>143</v>
      </c>
      <c r="Z493" s="70">
        <v>0.23076923076923078</v>
      </c>
      <c r="AA493" s="70">
        <v>0.32167832167832167</v>
      </c>
      <c r="AB493" s="70">
        <v>0.27972027972027974</v>
      </c>
      <c r="AC493" s="70">
        <v>0.16783216783216784</v>
      </c>
      <c r="AD493" s="77">
        <v>0.44755244755244761</v>
      </c>
      <c r="AF493" s="34">
        <v>143</v>
      </c>
      <c r="AG493" s="112">
        <v>0.32167832167832167</v>
      </c>
      <c r="AH493" s="112">
        <v>0.20279720279720279</v>
      </c>
      <c r="AI493" s="112">
        <v>0.30069930069930068</v>
      </c>
      <c r="AJ493" s="112">
        <v>0.17482517482517482</v>
      </c>
      <c r="AK493" s="78">
        <v>0.47552447552447552</v>
      </c>
      <c r="AL493" s="4"/>
      <c r="AM493" s="30">
        <v>143</v>
      </c>
      <c r="AN493" s="114">
        <v>0.13286713286713286</v>
      </c>
    </row>
    <row r="494" spans="1:40" x14ac:dyDescent="0.55000000000000004">
      <c r="A494" s="74" t="s">
        <v>451</v>
      </c>
      <c r="B494" s="106">
        <v>6701000</v>
      </c>
      <c r="C494">
        <v>10</v>
      </c>
      <c r="D494" s="79">
        <v>159</v>
      </c>
      <c r="E494" s="67">
        <v>0.1761006289308176</v>
      </c>
      <c r="F494" s="67">
        <v>0.18867924528301888</v>
      </c>
      <c r="G494" s="67">
        <v>0.26415094339622641</v>
      </c>
      <c r="H494" s="67">
        <v>0.37106918238993708</v>
      </c>
      <c r="I494" s="67">
        <v>0.63522012578616349</v>
      </c>
      <c r="K494" s="53">
        <v>159</v>
      </c>
      <c r="L494" s="68">
        <v>0.43396226415094341</v>
      </c>
      <c r="M494" s="68">
        <v>0.30188679245283018</v>
      </c>
      <c r="N494" s="68">
        <v>0.21383647798742139</v>
      </c>
      <c r="O494" s="68">
        <v>5.0314465408805034E-2</v>
      </c>
      <c r="P494" s="75">
        <v>0.26415094339622641</v>
      </c>
      <c r="R494" s="47">
        <v>159</v>
      </c>
      <c r="S494" s="69">
        <v>0.4088050314465409</v>
      </c>
      <c r="T494" s="69">
        <v>0.25786163522012578</v>
      </c>
      <c r="U494" s="69">
        <v>0.22641509433962265</v>
      </c>
      <c r="V494" s="69">
        <v>0.1069182389937107</v>
      </c>
      <c r="W494" s="76">
        <v>0.33333333333333337</v>
      </c>
      <c r="Y494" s="46">
        <v>159</v>
      </c>
      <c r="Z494" s="70">
        <v>0.31446540880503143</v>
      </c>
      <c r="AA494" s="70">
        <v>0.31446540880503143</v>
      </c>
      <c r="AB494" s="70">
        <v>0.26415094339622641</v>
      </c>
      <c r="AC494" s="70">
        <v>0.1069182389937107</v>
      </c>
      <c r="AD494" s="77">
        <v>0.37106918238993714</v>
      </c>
      <c r="AF494" s="34">
        <v>159</v>
      </c>
      <c r="AG494" s="112">
        <v>0.34591194968553457</v>
      </c>
      <c r="AH494" s="112">
        <v>0.22641509433962265</v>
      </c>
      <c r="AI494" s="112">
        <v>0.20125786163522014</v>
      </c>
      <c r="AJ494" s="112">
        <v>0.22641509433962265</v>
      </c>
      <c r="AK494" s="78">
        <v>0.42767295597484278</v>
      </c>
      <c r="AL494" s="4"/>
      <c r="AM494" s="30">
        <v>159</v>
      </c>
      <c r="AN494" s="114">
        <v>8.8050314465408799E-2</v>
      </c>
    </row>
    <row r="495" spans="1:40" x14ac:dyDescent="0.55000000000000004">
      <c r="A495" s="74" t="s">
        <v>456</v>
      </c>
      <c r="B495" s="106">
        <v>901000</v>
      </c>
      <c r="C495">
        <v>3</v>
      </c>
      <c r="D495" s="79">
        <v>27</v>
      </c>
      <c r="E495" s="67">
        <v>3.7037037037037035E-2</v>
      </c>
      <c r="F495" s="67">
        <v>0.59259259259259256</v>
      </c>
      <c r="G495" s="67">
        <v>0.29629629629629628</v>
      </c>
      <c r="H495" s="67">
        <v>7.407407407407407E-2</v>
      </c>
      <c r="I495" s="67">
        <v>0.37037037037037035</v>
      </c>
      <c r="K495" s="53">
        <v>27</v>
      </c>
      <c r="L495" s="68">
        <v>0.48148148148148145</v>
      </c>
      <c r="M495" s="68">
        <v>0.33333333333333331</v>
      </c>
      <c r="N495" s="68">
        <v>0.18518518518518517</v>
      </c>
      <c r="O495" s="68">
        <v>0</v>
      </c>
      <c r="P495" s="75">
        <v>0.18518518518518517</v>
      </c>
      <c r="R495" s="47">
        <v>27</v>
      </c>
      <c r="S495" s="69">
        <v>0.81481481481481477</v>
      </c>
      <c r="T495" s="69">
        <v>0.14814814814814814</v>
      </c>
      <c r="U495" s="69">
        <v>3.7037037037037035E-2</v>
      </c>
      <c r="V495" s="69">
        <v>0</v>
      </c>
      <c r="W495" s="76">
        <v>3.7037037037037035E-2</v>
      </c>
      <c r="Y495" s="46">
        <v>27</v>
      </c>
      <c r="Z495" s="70">
        <v>0.62962962962962965</v>
      </c>
      <c r="AA495" s="70">
        <v>0.25925925925925924</v>
      </c>
      <c r="AB495" s="70">
        <v>0.1111111111111111</v>
      </c>
      <c r="AC495" s="70">
        <v>0</v>
      </c>
      <c r="AD495" s="77">
        <v>0.1111111111111111</v>
      </c>
      <c r="AF495" s="34">
        <v>27</v>
      </c>
      <c r="AG495" s="112">
        <v>0.81481481481481477</v>
      </c>
      <c r="AH495" s="112">
        <v>0.14814814814814814</v>
      </c>
      <c r="AI495" s="112">
        <v>3.7037037037037035E-2</v>
      </c>
      <c r="AJ495" s="112">
        <v>0</v>
      </c>
      <c r="AK495" s="78">
        <v>3.7037037037037035E-2</v>
      </c>
      <c r="AL495" s="4"/>
      <c r="AM495" s="30">
        <v>27</v>
      </c>
      <c r="AN495" s="114">
        <v>0</v>
      </c>
    </row>
    <row r="496" spans="1:40" x14ac:dyDescent="0.55000000000000004">
      <c r="A496" s="74" t="s">
        <v>456</v>
      </c>
      <c r="B496" s="106">
        <v>901000</v>
      </c>
      <c r="C496">
        <v>4</v>
      </c>
      <c r="D496" s="79">
        <v>34</v>
      </c>
      <c r="E496" s="67">
        <v>0.20588235294117646</v>
      </c>
      <c r="F496" s="67">
        <v>0.38235294117647056</v>
      </c>
      <c r="G496" s="67">
        <v>0.3235294117647059</v>
      </c>
      <c r="H496" s="67">
        <v>8.8235294117647065E-2</v>
      </c>
      <c r="I496" s="67">
        <v>0.41176470588235298</v>
      </c>
      <c r="K496" s="53">
        <v>34</v>
      </c>
      <c r="L496" s="68">
        <v>0.41176470588235292</v>
      </c>
      <c r="M496" s="68">
        <v>0.52941176470588236</v>
      </c>
      <c r="N496" s="68">
        <v>5.8823529411764705E-2</v>
      </c>
      <c r="O496" s="68">
        <v>0</v>
      </c>
      <c r="P496" s="75">
        <v>5.8823529411764705E-2</v>
      </c>
      <c r="R496" s="47">
        <v>34</v>
      </c>
      <c r="S496" s="69">
        <v>0.55882352941176472</v>
      </c>
      <c r="T496" s="69">
        <v>0.29411764705882354</v>
      </c>
      <c r="U496" s="69">
        <v>0.11764705882352941</v>
      </c>
      <c r="V496" s="69">
        <v>2.9411764705882353E-2</v>
      </c>
      <c r="W496" s="76">
        <v>0.14705882352941177</v>
      </c>
      <c r="Y496" s="46">
        <v>34</v>
      </c>
      <c r="Z496" s="70">
        <v>0.35294117647058826</v>
      </c>
      <c r="AA496" s="70">
        <v>0.35294117647058826</v>
      </c>
      <c r="AB496" s="70">
        <v>0.23529411764705882</v>
      </c>
      <c r="AC496" s="70">
        <v>5.8823529411764705E-2</v>
      </c>
      <c r="AD496" s="77">
        <v>0.29411764705882354</v>
      </c>
      <c r="AF496" s="34">
        <v>34</v>
      </c>
      <c r="AG496" s="112">
        <v>0.70588235294117652</v>
      </c>
      <c r="AH496" s="112">
        <v>0.14705882352941177</v>
      </c>
      <c r="AI496" s="112">
        <v>0.11764705882352941</v>
      </c>
      <c r="AJ496" s="112">
        <v>2.9411764705882353E-2</v>
      </c>
      <c r="AK496" s="78">
        <v>0.14705882352941177</v>
      </c>
      <c r="AL496" s="4"/>
      <c r="AM496" s="30">
        <v>34</v>
      </c>
      <c r="AN496" s="114">
        <v>2.9411764705882353E-2</v>
      </c>
    </row>
    <row r="497" spans="1:40" x14ac:dyDescent="0.55000000000000004">
      <c r="A497" s="74" t="s">
        <v>456</v>
      </c>
      <c r="B497" s="106">
        <v>901000</v>
      </c>
      <c r="C497">
        <v>5</v>
      </c>
      <c r="D497" s="79">
        <v>27</v>
      </c>
      <c r="E497" s="67">
        <v>0.22222222222222221</v>
      </c>
      <c r="F497" s="67">
        <v>0.29629629629629628</v>
      </c>
      <c r="G497" s="67">
        <v>0.40740740740740738</v>
      </c>
      <c r="H497" s="67">
        <v>7.407407407407407E-2</v>
      </c>
      <c r="I497" s="67">
        <v>0.48148148148148145</v>
      </c>
      <c r="K497" s="53">
        <v>27</v>
      </c>
      <c r="L497" s="68">
        <v>0.33333333333333331</v>
      </c>
      <c r="M497" s="68">
        <v>0.62962962962962965</v>
      </c>
      <c r="N497" s="68">
        <v>3.7037037037037035E-2</v>
      </c>
      <c r="O497" s="68">
        <v>0</v>
      </c>
      <c r="P497" s="75">
        <v>3.7037037037037035E-2</v>
      </c>
      <c r="R497" s="47">
        <v>27</v>
      </c>
      <c r="S497" s="69">
        <v>0.77777777777777779</v>
      </c>
      <c r="T497" s="69">
        <v>0.18518518518518517</v>
      </c>
      <c r="U497" s="69">
        <v>3.7037037037037035E-2</v>
      </c>
      <c r="V497" s="69">
        <v>0</v>
      </c>
      <c r="W497" s="76">
        <v>3.7037037037037035E-2</v>
      </c>
      <c r="Y497" s="46">
        <v>27</v>
      </c>
      <c r="Z497" s="70">
        <v>0.81481481481481477</v>
      </c>
      <c r="AA497" s="70">
        <v>7.407407407407407E-2</v>
      </c>
      <c r="AB497" s="70">
        <v>0.1111111111111111</v>
      </c>
      <c r="AC497" s="70">
        <v>0</v>
      </c>
      <c r="AD497" s="77">
        <v>0.1111111111111111</v>
      </c>
      <c r="AF497" s="34">
        <v>27</v>
      </c>
      <c r="AG497" s="112">
        <v>0.81481481481481477</v>
      </c>
      <c r="AH497" s="112">
        <v>7.407407407407407E-2</v>
      </c>
      <c r="AI497" s="112">
        <v>0.1111111111111111</v>
      </c>
      <c r="AJ497" s="112">
        <v>0</v>
      </c>
      <c r="AK497" s="78">
        <v>0.1111111111111111</v>
      </c>
      <c r="AL497" s="4"/>
      <c r="AM497" s="30">
        <v>27</v>
      </c>
      <c r="AN497" s="114">
        <v>0</v>
      </c>
    </row>
    <row r="498" spans="1:40" x14ac:dyDescent="0.55000000000000004">
      <c r="A498" s="74" t="s">
        <v>456</v>
      </c>
      <c r="B498" s="106">
        <v>901000</v>
      </c>
      <c r="C498">
        <v>6</v>
      </c>
      <c r="D498" s="79">
        <v>31</v>
      </c>
      <c r="E498" s="67">
        <v>0.22580645161290322</v>
      </c>
      <c r="F498" s="67">
        <v>0.29032258064516131</v>
      </c>
      <c r="G498" s="67">
        <v>0.25806451612903225</v>
      </c>
      <c r="H498" s="67">
        <v>0.22580645161290322</v>
      </c>
      <c r="I498" s="67">
        <v>0.4838709677419355</v>
      </c>
      <c r="K498" s="53">
        <v>31</v>
      </c>
      <c r="L498" s="68">
        <v>0.45161290322580644</v>
      </c>
      <c r="M498" s="68">
        <v>0.45161290322580644</v>
      </c>
      <c r="N498" s="68">
        <v>9.6774193548387094E-2</v>
      </c>
      <c r="O498" s="68">
        <v>0</v>
      </c>
      <c r="P498" s="75">
        <v>9.6774193548387094E-2</v>
      </c>
      <c r="R498" s="47">
        <v>31</v>
      </c>
      <c r="S498" s="69">
        <v>0.58064516129032262</v>
      </c>
      <c r="T498" s="69">
        <v>0.25806451612903225</v>
      </c>
      <c r="U498" s="69">
        <v>0.12903225806451613</v>
      </c>
      <c r="V498" s="69">
        <v>3.2258064516129031E-2</v>
      </c>
      <c r="W498" s="76">
        <v>0.16129032258064516</v>
      </c>
      <c r="Y498" s="46">
        <v>31</v>
      </c>
      <c r="Z498" s="70">
        <v>0.67741935483870963</v>
      </c>
      <c r="AA498" s="70">
        <v>0.19354838709677419</v>
      </c>
      <c r="AB498" s="70">
        <v>6.4516129032258063E-2</v>
      </c>
      <c r="AC498" s="70">
        <v>6.4516129032258063E-2</v>
      </c>
      <c r="AD498" s="77">
        <v>0.12903225806451613</v>
      </c>
      <c r="AF498" s="34">
        <v>31</v>
      </c>
      <c r="AG498" s="112">
        <v>0.58064516129032262</v>
      </c>
      <c r="AH498" s="112">
        <v>0.25806451612903225</v>
      </c>
      <c r="AI498" s="112">
        <v>9.6774193548387094E-2</v>
      </c>
      <c r="AJ498" s="112">
        <v>6.4516129032258063E-2</v>
      </c>
      <c r="AK498" s="78">
        <v>0.16129032258064516</v>
      </c>
      <c r="AL498" s="4"/>
      <c r="AM498" s="30">
        <v>31</v>
      </c>
      <c r="AN498" s="114">
        <v>0</v>
      </c>
    </row>
    <row r="499" spans="1:40" x14ac:dyDescent="0.55000000000000004">
      <c r="A499" s="74" t="s">
        <v>456</v>
      </c>
      <c r="B499" s="106">
        <v>901000</v>
      </c>
      <c r="C499">
        <v>7</v>
      </c>
      <c r="D499" s="79">
        <v>35</v>
      </c>
      <c r="E499" s="67">
        <v>0.17142857142857143</v>
      </c>
      <c r="F499" s="67">
        <v>0.25714285714285712</v>
      </c>
      <c r="G499" s="67">
        <v>0.42857142857142855</v>
      </c>
      <c r="H499" s="67">
        <v>0.14285714285714285</v>
      </c>
      <c r="I499" s="67">
        <v>0.5714285714285714</v>
      </c>
      <c r="K499" s="53">
        <v>32</v>
      </c>
      <c r="L499" s="68">
        <v>0.78125</v>
      </c>
      <c r="M499" s="68">
        <v>0.15625</v>
      </c>
      <c r="N499" s="68">
        <v>3.125E-2</v>
      </c>
      <c r="O499" s="68">
        <v>3.125E-2</v>
      </c>
      <c r="P499" s="75">
        <v>6.25E-2</v>
      </c>
      <c r="R499" s="47">
        <v>35</v>
      </c>
      <c r="S499" s="69">
        <v>0.88571428571428568</v>
      </c>
      <c r="T499" s="69">
        <v>5.7142857142857141E-2</v>
      </c>
      <c r="U499" s="69">
        <v>2.8571428571428571E-2</v>
      </c>
      <c r="V499" s="69">
        <v>2.8571428571428571E-2</v>
      </c>
      <c r="W499" s="76">
        <v>5.7142857142857141E-2</v>
      </c>
      <c r="Y499" s="46">
        <v>33</v>
      </c>
      <c r="Z499" s="70">
        <v>0.81818181818181823</v>
      </c>
      <c r="AA499" s="70">
        <v>0.12121212121212122</v>
      </c>
      <c r="AB499" s="70">
        <v>3.0303030303030304E-2</v>
      </c>
      <c r="AC499" s="70">
        <v>3.0303030303030304E-2</v>
      </c>
      <c r="AD499" s="77">
        <v>6.0606060606060608E-2</v>
      </c>
      <c r="AF499" s="34">
        <v>33</v>
      </c>
      <c r="AG499" s="112">
        <v>0.78787878787878785</v>
      </c>
      <c r="AH499" s="112">
        <v>0.15151515151515152</v>
      </c>
      <c r="AI499" s="112">
        <v>0</v>
      </c>
      <c r="AJ499" s="112">
        <v>6.0606060606060608E-2</v>
      </c>
      <c r="AK499" s="78">
        <v>6.0606060606060608E-2</v>
      </c>
      <c r="AL499" s="4"/>
      <c r="AM499" s="30">
        <v>32</v>
      </c>
      <c r="AN499" s="114">
        <v>3.125E-2</v>
      </c>
    </row>
    <row r="500" spans="1:40" x14ac:dyDescent="0.55000000000000004">
      <c r="A500" s="74" t="s">
        <v>456</v>
      </c>
      <c r="B500" s="106">
        <v>901000</v>
      </c>
      <c r="C500">
        <v>8</v>
      </c>
      <c r="D500" s="79">
        <v>19</v>
      </c>
      <c r="E500" s="67">
        <v>0.21052631578947367</v>
      </c>
      <c r="F500" s="67">
        <v>0.36842105263157893</v>
      </c>
      <c r="G500" s="67">
        <v>0.31578947368421051</v>
      </c>
      <c r="H500" s="67">
        <v>0.10526315789473684</v>
      </c>
      <c r="I500" s="67">
        <v>0.42105263157894735</v>
      </c>
      <c r="K500" s="53">
        <v>18</v>
      </c>
      <c r="L500" s="68">
        <v>0.83333333333333337</v>
      </c>
      <c r="M500" s="68">
        <v>0.16666666666666666</v>
      </c>
      <c r="N500" s="68">
        <v>0</v>
      </c>
      <c r="O500" s="68">
        <v>0</v>
      </c>
      <c r="P500" s="75">
        <v>0</v>
      </c>
      <c r="R500" s="47">
        <v>15</v>
      </c>
      <c r="S500" s="69">
        <v>0.8666666666666667</v>
      </c>
      <c r="T500" s="69">
        <v>6.6666666666666666E-2</v>
      </c>
      <c r="U500" s="69">
        <v>6.6666666666666666E-2</v>
      </c>
      <c r="V500" s="69">
        <v>0</v>
      </c>
      <c r="W500" s="76">
        <v>6.6666666666666666E-2</v>
      </c>
      <c r="Y500" s="46">
        <v>16</v>
      </c>
      <c r="Z500" s="70">
        <v>0.75</v>
      </c>
      <c r="AA500" s="70">
        <v>6.25E-2</v>
      </c>
      <c r="AB500" s="70">
        <v>0.125</v>
      </c>
      <c r="AC500" s="70">
        <v>6.25E-2</v>
      </c>
      <c r="AD500" s="77">
        <v>0.1875</v>
      </c>
      <c r="AF500" s="34">
        <v>15</v>
      </c>
      <c r="AG500" s="112">
        <v>0.8</v>
      </c>
      <c r="AH500" s="112">
        <v>6.6666666666666666E-2</v>
      </c>
      <c r="AI500" s="112">
        <v>6.6666666666666666E-2</v>
      </c>
      <c r="AJ500" s="112">
        <v>6.6666666666666666E-2</v>
      </c>
      <c r="AK500" s="78">
        <v>0.13333333333333333</v>
      </c>
      <c r="AL500" s="4"/>
      <c r="AM500" s="30">
        <v>15</v>
      </c>
      <c r="AN500" s="114">
        <v>0</v>
      </c>
    </row>
    <row r="501" spans="1:40" x14ac:dyDescent="0.55000000000000004">
      <c r="A501" s="74" t="s">
        <v>456</v>
      </c>
      <c r="B501" s="106">
        <v>901000</v>
      </c>
      <c r="C501">
        <v>9</v>
      </c>
      <c r="D501" s="79">
        <v>21</v>
      </c>
      <c r="E501" s="67">
        <v>0.42857142857142855</v>
      </c>
      <c r="F501" s="67">
        <v>0.2857142857142857</v>
      </c>
      <c r="G501" s="67">
        <v>0.14285714285714285</v>
      </c>
      <c r="H501" s="67">
        <v>0.14285714285714285</v>
      </c>
      <c r="I501" s="67">
        <v>0.2857142857142857</v>
      </c>
      <c r="K501" s="53">
        <v>22</v>
      </c>
      <c r="L501" s="68">
        <v>0.90909090909090906</v>
      </c>
      <c r="M501" s="68">
        <v>4.5454545454545456E-2</v>
      </c>
      <c r="N501" s="68">
        <v>0</v>
      </c>
      <c r="O501" s="68">
        <v>4.5454545454545456E-2</v>
      </c>
      <c r="P501" s="75">
        <v>4.5454545454545456E-2</v>
      </c>
      <c r="R501" s="47">
        <v>21</v>
      </c>
      <c r="S501" s="69">
        <v>0.80952380952380953</v>
      </c>
      <c r="T501" s="69">
        <v>0.14285714285714285</v>
      </c>
      <c r="U501" s="69">
        <v>4.7619047619047616E-2</v>
      </c>
      <c r="V501" s="69">
        <v>0</v>
      </c>
      <c r="W501" s="76">
        <v>4.7619047619047616E-2</v>
      </c>
      <c r="Y501" s="46">
        <v>22</v>
      </c>
      <c r="Z501" s="70">
        <v>0.68181818181818177</v>
      </c>
      <c r="AA501" s="70">
        <v>0.27272727272727271</v>
      </c>
      <c r="AB501" s="70">
        <v>0</v>
      </c>
      <c r="AC501" s="70">
        <v>4.5454545454545456E-2</v>
      </c>
      <c r="AD501" s="77">
        <v>4.5454545454545456E-2</v>
      </c>
      <c r="AF501" s="34">
        <v>21</v>
      </c>
      <c r="AG501" s="112">
        <v>0.76190476190476186</v>
      </c>
      <c r="AH501" s="112">
        <v>0.14285714285714285</v>
      </c>
      <c r="AI501" s="112">
        <v>0</v>
      </c>
      <c r="AJ501" s="112">
        <v>9.5238095238095233E-2</v>
      </c>
      <c r="AK501" s="78">
        <v>9.5238095238095233E-2</v>
      </c>
      <c r="AL501" s="4"/>
      <c r="AM501" s="30">
        <v>21</v>
      </c>
      <c r="AN501" s="114">
        <v>4.7619047619047616E-2</v>
      </c>
    </row>
    <row r="502" spans="1:40" x14ac:dyDescent="0.55000000000000004">
      <c r="A502" s="74" t="s">
        <v>456</v>
      </c>
      <c r="B502" s="106">
        <v>901000</v>
      </c>
      <c r="C502">
        <v>10</v>
      </c>
      <c r="D502" s="79">
        <v>28</v>
      </c>
      <c r="E502" s="67">
        <v>0.32142857142857145</v>
      </c>
      <c r="F502" s="67">
        <v>0.39285714285714285</v>
      </c>
      <c r="G502" s="67">
        <v>3.5714285714285712E-2</v>
      </c>
      <c r="H502" s="67">
        <v>0.25</v>
      </c>
      <c r="I502" s="67">
        <v>0.2857142857142857</v>
      </c>
      <c r="K502" s="53">
        <v>29</v>
      </c>
      <c r="L502" s="68">
        <v>0.86206896551724133</v>
      </c>
      <c r="M502" s="68">
        <v>0.10344827586206896</v>
      </c>
      <c r="N502" s="68">
        <v>3.4482758620689655E-2</v>
      </c>
      <c r="O502" s="68">
        <v>0</v>
      </c>
      <c r="P502" s="75">
        <v>3.4482758620689655E-2</v>
      </c>
      <c r="R502" s="47">
        <v>29</v>
      </c>
      <c r="S502" s="69">
        <v>0.82758620689655171</v>
      </c>
      <c r="T502" s="69">
        <v>0.17241379310344829</v>
      </c>
      <c r="U502" s="69">
        <v>0</v>
      </c>
      <c r="V502" s="69">
        <v>0</v>
      </c>
      <c r="W502" s="76">
        <v>0</v>
      </c>
      <c r="Y502" s="46">
        <v>29</v>
      </c>
      <c r="Z502" s="70">
        <v>0.72413793103448276</v>
      </c>
      <c r="AA502" s="70">
        <v>0.20689655172413793</v>
      </c>
      <c r="AB502" s="70">
        <v>6.8965517241379309E-2</v>
      </c>
      <c r="AC502" s="70">
        <v>0</v>
      </c>
      <c r="AD502" s="77">
        <v>6.8965517241379309E-2</v>
      </c>
      <c r="AF502" s="34">
        <v>25</v>
      </c>
      <c r="AG502" s="112">
        <v>0.64</v>
      </c>
      <c r="AH502" s="112">
        <v>0.24</v>
      </c>
      <c r="AI502" s="112">
        <v>0.12</v>
      </c>
      <c r="AJ502" s="112">
        <v>0</v>
      </c>
      <c r="AK502" s="78">
        <v>0.12</v>
      </c>
      <c r="AL502" s="4"/>
      <c r="AM502" s="30">
        <v>28</v>
      </c>
      <c r="AN502" s="114">
        <v>0</v>
      </c>
    </row>
    <row r="503" spans="1:40" x14ac:dyDescent="0.55000000000000004">
      <c r="A503" s="74" t="s">
        <v>459</v>
      </c>
      <c r="B503" s="106">
        <v>5901000</v>
      </c>
      <c r="C503">
        <v>3</v>
      </c>
      <c r="D503" s="79">
        <v>45</v>
      </c>
      <c r="E503" s="67">
        <v>4.4444444444444446E-2</v>
      </c>
      <c r="F503" s="67">
        <v>0.1111111111111111</v>
      </c>
      <c r="G503" s="67">
        <v>0.26666666666666666</v>
      </c>
      <c r="H503" s="67">
        <v>0.57777777777777772</v>
      </c>
      <c r="I503" s="67">
        <v>0.84444444444444433</v>
      </c>
      <c r="K503" s="53">
        <v>45</v>
      </c>
      <c r="L503" s="68">
        <v>0.22222222222222221</v>
      </c>
      <c r="M503" s="68">
        <v>0.26666666666666666</v>
      </c>
      <c r="N503" s="68">
        <v>0.42222222222222222</v>
      </c>
      <c r="O503" s="68">
        <v>8.8888888888888892E-2</v>
      </c>
      <c r="P503" s="75">
        <v>0.51111111111111107</v>
      </c>
      <c r="R503" s="47">
        <v>45</v>
      </c>
      <c r="S503" s="69">
        <v>0.33333333333333331</v>
      </c>
      <c r="T503" s="69">
        <v>0.2</v>
      </c>
      <c r="U503" s="69">
        <v>0.22222222222222221</v>
      </c>
      <c r="V503" s="69">
        <v>0.24444444444444444</v>
      </c>
      <c r="W503" s="76">
        <v>0.46666666666666667</v>
      </c>
      <c r="Y503" s="46">
        <v>45</v>
      </c>
      <c r="Z503" s="70">
        <v>0.4</v>
      </c>
      <c r="AA503" s="70">
        <v>0.31111111111111112</v>
      </c>
      <c r="AB503" s="70">
        <v>0.13333333333333333</v>
      </c>
      <c r="AC503" s="70">
        <v>0.15555555555555556</v>
      </c>
      <c r="AD503" s="77">
        <v>0.28888888888888886</v>
      </c>
      <c r="AF503" s="34">
        <v>45</v>
      </c>
      <c r="AG503" s="112">
        <v>0.31111111111111112</v>
      </c>
      <c r="AH503" s="112">
        <v>0.22222222222222221</v>
      </c>
      <c r="AI503" s="112">
        <v>0.24444444444444444</v>
      </c>
      <c r="AJ503" s="112">
        <v>0.22222222222222221</v>
      </c>
      <c r="AK503" s="78">
        <v>0.46666666666666667</v>
      </c>
      <c r="AL503" s="4"/>
      <c r="AM503" s="30">
        <v>45</v>
      </c>
      <c r="AN503" s="114">
        <v>0.13333333333333333</v>
      </c>
    </row>
    <row r="504" spans="1:40" x14ac:dyDescent="0.55000000000000004">
      <c r="A504" s="74" t="s">
        <v>459</v>
      </c>
      <c r="B504" s="106">
        <v>5901000</v>
      </c>
      <c r="C504">
        <v>4</v>
      </c>
      <c r="D504" s="79">
        <v>45</v>
      </c>
      <c r="E504" s="67">
        <v>8.8888888888888892E-2</v>
      </c>
      <c r="F504" s="67">
        <v>0.13333333333333333</v>
      </c>
      <c r="G504" s="67">
        <v>0.26666666666666666</v>
      </c>
      <c r="H504" s="67">
        <v>0.51111111111111107</v>
      </c>
      <c r="I504" s="67">
        <v>0.77777777777777768</v>
      </c>
      <c r="K504" s="53">
        <v>45</v>
      </c>
      <c r="L504" s="68">
        <v>8.8888888888888892E-2</v>
      </c>
      <c r="M504" s="68">
        <v>0.48888888888888887</v>
      </c>
      <c r="N504" s="68">
        <v>0.31111111111111112</v>
      </c>
      <c r="O504" s="68">
        <v>0.1111111111111111</v>
      </c>
      <c r="P504" s="75">
        <v>0.42222222222222222</v>
      </c>
      <c r="R504" s="47">
        <v>45</v>
      </c>
      <c r="S504" s="69">
        <v>0.33333333333333331</v>
      </c>
      <c r="T504" s="69">
        <v>0.28888888888888886</v>
      </c>
      <c r="U504" s="69">
        <v>0.22222222222222221</v>
      </c>
      <c r="V504" s="69">
        <v>0.15555555555555556</v>
      </c>
      <c r="W504" s="76">
        <v>0.37777777777777777</v>
      </c>
      <c r="Y504" s="46">
        <v>45</v>
      </c>
      <c r="Z504" s="70">
        <v>0.13333333333333333</v>
      </c>
      <c r="AA504" s="70">
        <v>0.35555555555555557</v>
      </c>
      <c r="AB504" s="70">
        <v>0.33333333333333331</v>
      </c>
      <c r="AC504" s="70">
        <v>0.17777777777777778</v>
      </c>
      <c r="AD504" s="77">
        <v>0.51111111111111107</v>
      </c>
      <c r="AF504" s="34">
        <v>45</v>
      </c>
      <c r="AG504" s="112">
        <v>0.26666666666666666</v>
      </c>
      <c r="AH504" s="112">
        <v>0.22222222222222221</v>
      </c>
      <c r="AI504" s="112">
        <v>0.24444444444444444</v>
      </c>
      <c r="AJ504" s="112">
        <v>0.26666666666666666</v>
      </c>
      <c r="AK504" s="78">
        <v>0.51111111111111107</v>
      </c>
      <c r="AL504" s="4"/>
      <c r="AM504" s="30">
        <v>45</v>
      </c>
      <c r="AN504" s="114">
        <v>0.15555555555555556</v>
      </c>
    </row>
    <row r="505" spans="1:40" x14ac:dyDescent="0.55000000000000004">
      <c r="A505" s="74" t="s">
        <v>459</v>
      </c>
      <c r="B505" s="106">
        <v>5901000</v>
      </c>
      <c r="C505">
        <v>5</v>
      </c>
      <c r="D505" s="79">
        <v>38</v>
      </c>
      <c r="E505" s="67">
        <v>0</v>
      </c>
      <c r="F505" s="67">
        <v>7.8947368421052627E-2</v>
      </c>
      <c r="G505" s="67">
        <v>0.47368421052631576</v>
      </c>
      <c r="H505" s="67">
        <v>0.44736842105263158</v>
      </c>
      <c r="I505" s="67">
        <v>0.92105263157894735</v>
      </c>
      <c r="K505" s="53">
        <v>38</v>
      </c>
      <c r="L505" s="68">
        <v>0</v>
      </c>
      <c r="M505" s="68">
        <v>0.47368421052631576</v>
      </c>
      <c r="N505" s="68">
        <v>0.39473684210526316</v>
      </c>
      <c r="O505" s="68">
        <v>0.13157894736842105</v>
      </c>
      <c r="P505" s="75">
        <v>0.52631578947368418</v>
      </c>
      <c r="R505" s="47">
        <v>38</v>
      </c>
      <c r="S505" s="69">
        <v>0.15789473684210525</v>
      </c>
      <c r="T505" s="69">
        <v>0.42105263157894735</v>
      </c>
      <c r="U505" s="69">
        <v>0.26315789473684209</v>
      </c>
      <c r="V505" s="69">
        <v>0.15789473684210525</v>
      </c>
      <c r="W505" s="76">
        <v>0.42105263157894735</v>
      </c>
      <c r="Y505" s="46">
        <v>38</v>
      </c>
      <c r="Z505" s="70">
        <v>0.18421052631578946</v>
      </c>
      <c r="AA505" s="70">
        <v>0.28947368421052633</v>
      </c>
      <c r="AB505" s="70">
        <v>0.26315789473684209</v>
      </c>
      <c r="AC505" s="70">
        <v>0.26315789473684209</v>
      </c>
      <c r="AD505" s="77">
        <v>0.52631578947368418</v>
      </c>
      <c r="AF505" s="34">
        <v>38</v>
      </c>
      <c r="AG505" s="112">
        <v>0.13157894736842105</v>
      </c>
      <c r="AH505" s="112">
        <v>0.28947368421052633</v>
      </c>
      <c r="AI505" s="112">
        <v>0.34210526315789475</v>
      </c>
      <c r="AJ505" s="112">
        <v>0.23684210526315788</v>
      </c>
      <c r="AK505" s="78">
        <v>0.57894736842105265</v>
      </c>
      <c r="AL505" s="4"/>
      <c r="AM505" s="30">
        <v>38</v>
      </c>
      <c r="AN505" s="114">
        <v>0.15789473684210525</v>
      </c>
    </row>
    <row r="506" spans="1:40" x14ac:dyDescent="0.55000000000000004">
      <c r="A506" s="74" t="s">
        <v>459</v>
      </c>
      <c r="B506" s="106">
        <v>5901000</v>
      </c>
      <c r="C506">
        <v>6</v>
      </c>
      <c r="D506" s="79">
        <v>35</v>
      </c>
      <c r="E506" s="67">
        <v>0</v>
      </c>
      <c r="F506" s="67">
        <v>8.5714285714285715E-2</v>
      </c>
      <c r="G506" s="67">
        <v>0.22857142857142856</v>
      </c>
      <c r="H506" s="67">
        <v>0.68571428571428572</v>
      </c>
      <c r="I506" s="67">
        <v>0.91428571428571426</v>
      </c>
      <c r="K506" s="53">
        <v>35</v>
      </c>
      <c r="L506" s="68">
        <v>0</v>
      </c>
      <c r="M506" s="68">
        <v>0.2</v>
      </c>
      <c r="N506" s="68">
        <v>0.54285714285714282</v>
      </c>
      <c r="O506" s="68">
        <v>0.25714285714285712</v>
      </c>
      <c r="P506" s="75">
        <v>0.79999999999999993</v>
      </c>
      <c r="R506" s="47">
        <v>35</v>
      </c>
      <c r="S506" s="69">
        <v>0.14285714285714285</v>
      </c>
      <c r="T506" s="69">
        <v>0.2</v>
      </c>
      <c r="U506" s="69">
        <v>0.34285714285714286</v>
      </c>
      <c r="V506" s="69">
        <v>0.31428571428571428</v>
      </c>
      <c r="W506" s="76">
        <v>0.65714285714285714</v>
      </c>
      <c r="Y506" s="46">
        <v>35</v>
      </c>
      <c r="Z506" s="70">
        <v>0.2</v>
      </c>
      <c r="AA506" s="70">
        <v>0.22857142857142856</v>
      </c>
      <c r="AB506" s="70">
        <v>0.2</v>
      </c>
      <c r="AC506" s="70">
        <v>0.37142857142857144</v>
      </c>
      <c r="AD506" s="77">
        <v>0.5714285714285714</v>
      </c>
      <c r="AF506" s="34">
        <v>35</v>
      </c>
      <c r="AG506" s="112">
        <v>0.14285714285714285</v>
      </c>
      <c r="AH506" s="112">
        <v>8.5714285714285715E-2</v>
      </c>
      <c r="AI506" s="112">
        <v>0.31428571428571428</v>
      </c>
      <c r="AJ506" s="112">
        <v>0.45714285714285713</v>
      </c>
      <c r="AK506" s="78">
        <v>0.77142857142857135</v>
      </c>
      <c r="AL506" s="4"/>
      <c r="AM506" s="30">
        <v>35</v>
      </c>
      <c r="AN506" s="114">
        <v>0.2857142857142857</v>
      </c>
    </row>
    <row r="507" spans="1:40" x14ac:dyDescent="0.55000000000000004">
      <c r="A507" s="74" t="s">
        <v>459</v>
      </c>
      <c r="B507" s="106">
        <v>5901000</v>
      </c>
      <c r="C507">
        <v>7</v>
      </c>
      <c r="D507" s="79">
        <v>51</v>
      </c>
      <c r="E507" s="67">
        <v>0</v>
      </c>
      <c r="F507" s="67">
        <v>0.11764705882352941</v>
      </c>
      <c r="G507" s="67">
        <v>0.35294117647058826</v>
      </c>
      <c r="H507" s="67">
        <v>0.52941176470588236</v>
      </c>
      <c r="I507" s="67">
        <v>0.88235294117647056</v>
      </c>
      <c r="K507" s="53">
        <v>51</v>
      </c>
      <c r="L507" s="68">
        <v>0.27450980392156865</v>
      </c>
      <c r="M507" s="68">
        <v>0.17647058823529413</v>
      </c>
      <c r="N507" s="68">
        <v>0.17647058823529413</v>
      </c>
      <c r="O507" s="68">
        <v>0.37254901960784315</v>
      </c>
      <c r="P507" s="75">
        <v>0.5490196078431373</v>
      </c>
      <c r="R507" s="47">
        <v>51</v>
      </c>
      <c r="S507" s="69">
        <v>0.33333333333333331</v>
      </c>
      <c r="T507" s="69">
        <v>0.21568627450980393</v>
      </c>
      <c r="U507" s="69">
        <v>0.17647058823529413</v>
      </c>
      <c r="V507" s="69">
        <v>0.27450980392156865</v>
      </c>
      <c r="W507" s="76">
        <v>0.45098039215686281</v>
      </c>
      <c r="Y507" s="46">
        <v>51</v>
      </c>
      <c r="Z507" s="70">
        <v>0.31372549019607843</v>
      </c>
      <c r="AA507" s="70">
        <v>0.19607843137254902</v>
      </c>
      <c r="AB507" s="70">
        <v>0.25490196078431371</v>
      </c>
      <c r="AC507" s="70">
        <v>0.23529411764705882</v>
      </c>
      <c r="AD507" s="77">
        <v>0.49019607843137253</v>
      </c>
      <c r="AF507" s="34">
        <v>51</v>
      </c>
      <c r="AG507" s="112">
        <v>0.31372549019607843</v>
      </c>
      <c r="AH507" s="112">
        <v>0.13725490196078433</v>
      </c>
      <c r="AI507" s="112">
        <v>0.17647058823529413</v>
      </c>
      <c r="AJ507" s="112">
        <v>0.37254901960784315</v>
      </c>
      <c r="AK507" s="78">
        <v>0.5490196078431373</v>
      </c>
      <c r="AL507" s="4"/>
      <c r="AM507" s="30">
        <v>51</v>
      </c>
      <c r="AN507" s="114">
        <v>0.23529411764705882</v>
      </c>
    </row>
    <row r="508" spans="1:40" x14ac:dyDescent="0.55000000000000004">
      <c r="A508" s="74" t="s">
        <v>459</v>
      </c>
      <c r="B508" s="106">
        <v>5901000</v>
      </c>
      <c r="C508">
        <v>8</v>
      </c>
      <c r="D508" s="79">
        <v>41</v>
      </c>
      <c r="E508" s="67">
        <v>4.878048780487805E-2</v>
      </c>
      <c r="F508" s="67">
        <v>7.3170731707317069E-2</v>
      </c>
      <c r="G508" s="67">
        <v>0.24390243902439024</v>
      </c>
      <c r="H508" s="67">
        <v>0.63414634146341464</v>
      </c>
      <c r="I508" s="67">
        <v>0.87804878048780488</v>
      </c>
      <c r="K508" s="53">
        <v>41</v>
      </c>
      <c r="L508" s="68">
        <v>7.3170731707317069E-2</v>
      </c>
      <c r="M508" s="68">
        <v>0.26829268292682928</v>
      </c>
      <c r="N508" s="68">
        <v>0.34146341463414637</v>
      </c>
      <c r="O508" s="68">
        <v>0.31707317073170732</v>
      </c>
      <c r="P508" s="75">
        <v>0.65853658536585369</v>
      </c>
      <c r="R508" s="47">
        <v>41</v>
      </c>
      <c r="S508" s="69">
        <v>0.29268292682926828</v>
      </c>
      <c r="T508" s="69">
        <v>0.29268292682926828</v>
      </c>
      <c r="U508" s="69">
        <v>0.24390243902439024</v>
      </c>
      <c r="V508" s="69">
        <v>0.17073170731707318</v>
      </c>
      <c r="W508" s="76">
        <v>0.41463414634146345</v>
      </c>
      <c r="Y508" s="46">
        <v>41</v>
      </c>
      <c r="Z508" s="70">
        <v>0.14634146341463414</v>
      </c>
      <c r="AA508" s="70">
        <v>0.34146341463414637</v>
      </c>
      <c r="AB508" s="70">
        <v>0.29268292682926828</v>
      </c>
      <c r="AC508" s="70">
        <v>0.21951219512195122</v>
      </c>
      <c r="AD508" s="77">
        <v>0.51219512195121952</v>
      </c>
      <c r="AF508" s="34">
        <v>41</v>
      </c>
      <c r="AG508" s="112">
        <v>0.1951219512195122</v>
      </c>
      <c r="AH508" s="112">
        <v>0.24390243902439024</v>
      </c>
      <c r="AI508" s="112">
        <v>0.29268292682926828</v>
      </c>
      <c r="AJ508" s="112">
        <v>0.26829268292682928</v>
      </c>
      <c r="AK508" s="78">
        <v>0.56097560975609762</v>
      </c>
      <c r="AL508" s="4"/>
      <c r="AM508" s="30">
        <v>41</v>
      </c>
      <c r="AN508" s="114">
        <v>0.21951219512195122</v>
      </c>
    </row>
    <row r="509" spans="1:40" x14ac:dyDescent="0.55000000000000004">
      <c r="A509" s="74" t="s">
        <v>459</v>
      </c>
      <c r="B509" s="106">
        <v>5901000</v>
      </c>
      <c r="C509">
        <v>9</v>
      </c>
      <c r="D509" s="79">
        <v>37</v>
      </c>
      <c r="E509" s="67">
        <v>0.21621621621621623</v>
      </c>
      <c r="F509" s="67">
        <v>0.1891891891891892</v>
      </c>
      <c r="G509" s="67">
        <v>0.10810810810810811</v>
      </c>
      <c r="H509" s="67">
        <v>0.48648648648648651</v>
      </c>
      <c r="I509" s="67">
        <v>0.59459459459459463</v>
      </c>
      <c r="K509" s="53">
        <v>37</v>
      </c>
      <c r="L509" s="68">
        <v>0.24324324324324326</v>
      </c>
      <c r="M509" s="68">
        <v>0.29729729729729731</v>
      </c>
      <c r="N509" s="68">
        <v>0.24324324324324326</v>
      </c>
      <c r="O509" s="68">
        <v>0.21621621621621623</v>
      </c>
      <c r="P509" s="75">
        <v>0.45945945945945948</v>
      </c>
      <c r="R509" s="47">
        <v>37</v>
      </c>
      <c r="S509" s="69">
        <v>0.3783783783783784</v>
      </c>
      <c r="T509" s="69">
        <v>0.27027027027027029</v>
      </c>
      <c r="U509" s="69">
        <v>0.16216216216216217</v>
      </c>
      <c r="V509" s="69">
        <v>0.1891891891891892</v>
      </c>
      <c r="W509" s="76">
        <v>0.35135135135135137</v>
      </c>
      <c r="Y509" s="46">
        <v>37</v>
      </c>
      <c r="Z509" s="70">
        <v>0.35135135135135137</v>
      </c>
      <c r="AA509" s="70">
        <v>0.24324324324324326</v>
      </c>
      <c r="AB509" s="70">
        <v>0.24324324324324326</v>
      </c>
      <c r="AC509" s="70">
        <v>0.16216216216216217</v>
      </c>
      <c r="AD509" s="77">
        <v>0.40540540540540543</v>
      </c>
      <c r="AF509" s="34">
        <v>37</v>
      </c>
      <c r="AG509" s="112">
        <v>0.3783783783783784</v>
      </c>
      <c r="AH509" s="112">
        <v>0.10810810810810811</v>
      </c>
      <c r="AI509" s="112">
        <v>0.21621621621621623</v>
      </c>
      <c r="AJ509" s="112">
        <v>0.29729729729729731</v>
      </c>
      <c r="AK509" s="78">
        <v>0.5135135135135136</v>
      </c>
      <c r="AL509" s="4"/>
      <c r="AM509" s="30">
        <v>37</v>
      </c>
      <c r="AN509" s="114">
        <v>0.1891891891891892</v>
      </c>
    </row>
    <row r="510" spans="1:40" x14ac:dyDescent="0.55000000000000004">
      <c r="A510" s="74" t="s">
        <v>459</v>
      </c>
      <c r="B510" s="106">
        <v>5901000</v>
      </c>
      <c r="C510">
        <v>10</v>
      </c>
      <c r="D510" s="79">
        <v>32</v>
      </c>
      <c r="E510" s="67">
        <v>0.15625</v>
      </c>
      <c r="F510" s="67">
        <v>0.15625</v>
      </c>
      <c r="G510" s="67">
        <v>0.1875</v>
      </c>
      <c r="H510" s="67">
        <v>0.5</v>
      </c>
      <c r="I510" s="67">
        <v>0.6875</v>
      </c>
      <c r="K510" s="53">
        <v>32</v>
      </c>
      <c r="L510" s="68">
        <v>0.28125</v>
      </c>
      <c r="M510" s="68">
        <v>0.3125</v>
      </c>
      <c r="N510" s="68">
        <v>0.34375</v>
      </c>
      <c r="O510" s="68">
        <v>6.25E-2</v>
      </c>
      <c r="P510" s="75">
        <v>0.40625</v>
      </c>
      <c r="R510" s="47">
        <v>32</v>
      </c>
      <c r="S510" s="69">
        <v>0.375</v>
      </c>
      <c r="T510" s="69">
        <v>0.15625</v>
      </c>
      <c r="U510" s="69">
        <v>0.3125</v>
      </c>
      <c r="V510" s="69">
        <v>0.15625</v>
      </c>
      <c r="W510" s="76">
        <v>0.46875</v>
      </c>
      <c r="Y510" s="46">
        <v>32</v>
      </c>
      <c r="Z510" s="70">
        <v>0.34375</v>
      </c>
      <c r="AA510" s="70">
        <v>0.1875</v>
      </c>
      <c r="AB510" s="70">
        <v>0.34375</v>
      </c>
      <c r="AC510" s="70">
        <v>0.125</v>
      </c>
      <c r="AD510" s="77">
        <v>0.46875</v>
      </c>
      <c r="AF510" s="34">
        <v>32</v>
      </c>
      <c r="AG510" s="112">
        <v>0.28125</v>
      </c>
      <c r="AH510" s="112">
        <v>0.1875</v>
      </c>
      <c r="AI510" s="112">
        <v>0.1875</v>
      </c>
      <c r="AJ510" s="112">
        <v>0.34375</v>
      </c>
      <c r="AK510" s="78">
        <v>0.53125</v>
      </c>
      <c r="AL510" s="4"/>
      <c r="AM510" s="30">
        <v>32</v>
      </c>
      <c r="AN510" s="114">
        <v>0.21875</v>
      </c>
    </row>
    <row r="511" spans="1:40" x14ac:dyDescent="0.55000000000000004">
      <c r="A511" s="74" t="s">
        <v>462</v>
      </c>
      <c r="B511" s="106">
        <v>101000</v>
      </c>
      <c r="C511">
        <v>3</v>
      </c>
      <c r="D511" s="79">
        <v>84</v>
      </c>
      <c r="E511" s="67">
        <v>3.5714285714285712E-2</v>
      </c>
      <c r="F511" s="67">
        <v>0.22619047619047619</v>
      </c>
      <c r="G511" s="67">
        <v>0.17857142857142858</v>
      </c>
      <c r="H511" s="67">
        <v>0.55952380952380953</v>
      </c>
      <c r="I511" s="67">
        <v>0.73809523809523814</v>
      </c>
      <c r="K511" s="53">
        <v>84</v>
      </c>
      <c r="L511" s="68">
        <v>0.13095238095238096</v>
      </c>
      <c r="M511" s="68">
        <v>0.23809523809523808</v>
      </c>
      <c r="N511" s="68">
        <v>0.38095238095238093</v>
      </c>
      <c r="O511" s="68">
        <v>0.25</v>
      </c>
      <c r="P511" s="75">
        <v>0.63095238095238093</v>
      </c>
      <c r="R511" s="47">
        <v>84</v>
      </c>
      <c r="S511" s="69">
        <v>0.38095238095238093</v>
      </c>
      <c r="T511" s="69">
        <v>0.23809523809523808</v>
      </c>
      <c r="U511" s="69">
        <v>0.14285714285714285</v>
      </c>
      <c r="V511" s="69">
        <v>0.23809523809523808</v>
      </c>
      <c r="W511" s="76">
        <v>0.38095238095238093</v>
      </c>
      <c r="Y511" s="46">
        <v>84</v>
      </c>
      <c r="Z511" s="70">
        <v>0.36904761904761907</v>
      </c>
      <c r="AA511" s="70">
        <v>0.22619047619047619</v>
      </c>
      <c r="AB511" s="70">
        <v>0.25</v>
      </c>
      <c r="AC511" s="70">
        <v>0.15476190476190477</v>
      </c>
      <c r="AD511" s="77">
        <v>0.40476190476190477</v>
      </c>
      <c r="AF511" s="34">
        <v>84</v>
      </c>
      <c r="AG511" s="112">
        <v>0.38095238095238093</v>
      </c>
      <c r="AH511" s="112">
        <v>0.20238095238095238</v>
      </c>
      <c r="AI511" s="112">
        <v>0.23809523809523808</v>
      </c>
      <c r="AJ511" s="112">
        <v>0.17857142857142858</v>
      </c>
      <c r="AK511" s="78">
        <v>0.41666666666666663</v>
      </c>
      <c r="AL511" s="4"/>
      <c r="AM511" s="30">
        <v>84</v>
      </c>
      <c r="AN511" s="114">
        <v>0.17857142857142858</v>
      </c>
    </row>
    <row r="512" spans="1:40" x14ac:dyDescent="0.55000000000000004">
      <c r="A512" s="74" t="s">
        <v>462</v>
      </c>
      <c r="B512" s="106">
        <v>101000</v>
      </c>
      <c r="C512">
        <v>4</v>
      </c>
      <c r="D512" s="79">
        <v>87</v>
      </c>
      <c r="E512" s="67">
        <v>0.12643678160919541</v>
      </c>
      <c r="F512" s="67">
        <v>0.31034482758620691</v>
      </c>
      <c r="G512" s="67">
        <v>0.26436781609195403</v>
      </c>
      <c r="H512" s="67">
        <v>0.2988505747126437</v>
      </c>
      <c r="I512" s="67">
        <v>0.56321839080459779</v>
      </c>
      <c r="K512" s="53">
        <v>87</v>
      </c>
      <c r="L512" s="68">
        <v>0.21839080459770116</v>
      </c>
      <c r="M512" s="68">
        <v>0.37931034482758619</v>
      </c>
      <c r="N512" s="68">
        <v>0.33333333333333331</v>
      </c>
      <c r="O512" s="68">
        <v>6.8965517241379309E-2</v>
      </c>
      <c r="P512" s="75">
        <v>0.4022988505747126</v>
      </c>
      <c r="R512" s="47">
        <v>87</v>
      </c>
      <c r="S512" s="69">
        <v>0.36781609195402298</v>
      </c>
      <c r="T512" s="69">
        <v>0.2988505747126437</v>
      </c>
      <c r="U512" s="69">
        <v>0.21839080459770116</v>
      </c>
      <c r="V512" s="69">
        <v>0.11494252873563218</v>
      </c>
      <c r="W512" s="76">
        <v>0.33333333333333337</v>
      </c>
      <c r="Y512" s="46">
        <v>87</v>
      </c>
      <c r="Z512" s="70">
        <v>0.37931034482758619</v>
      </c>
      <c r="AA512" s="70">
        <v>0.20689655172413793</v>
      </c>
      <c r="AB512" s="70">
        <v>0.2413793103448276</v>
      </c>
      <c r="AC512" s="70">
        <v>0.17241379310344829</v>
      </c>
      <c r="AD512" s="77">
        <v>0.41379310344827591</v>
      </c>
      <c r="AF512" s="34">
        <v>87</v>
      </c>
      <c r="AG512" s="112">
        <v>0.43678160919540232</v>
      </c>
      <c r="AH512" s="112">
        <v>0.19540229885057472</v>
      </c>
      <c r="AI512" s="112">
        <v>0.19540229885057472</v>
      </c>
      <c r="AJ512" s="112">
        <v>0.17241379310344829</v>
      </c>
      <c r="AK512" s="78">
        <v>0.36781609195402298</v>
      </c>
      <c r="AL512" s="4"/>
      <c r="AM512" s="30">
        <v>87</v>
      </c>
      <c r="AN512" s="114">
        <v>0.14942528735632185</v>
      </c>
    </row>
    <row r="513" spans="1:40" x14ac:dyDescent="0.55000000000000004">
      <c r="A513" s="74" t="s">
        <v>462</v>
      </c>
      <c r="B513" s="106">
        <v>101000</v>
      </c>
      <c r="C513">
        <v>5</v>
      </c>
      <c r="D513" s="79">
        <v>102</v>
      </c>
      <c r="E513" s="67">
        <v>6.8627450980392163E-2</v>
      </c>
      <c r="F513" s="67">
        <v>0.18627450980392157</v>
      </c>
      <c r="G513" s="67">
        <v>0.39215686274509803</v>
      </c>
      <c r="H513" s="67">
        <v>0.35294117647058826</v>
      </c>
      <c r="I513" s="67">
        <v>0.74509803921568629</v>
      </c>
      <c r="K513" s="53">
        <v>102</v>
      </c>
      <c r="L513" s="68">
        <v>0.16666666666666666</v>
      </c>
      <c r="M513" s="68">
        <v>0.51960784313725494</v>
      </c>
      <c r="N513" s="68">
        <v>0.28431372549019607</v>
      </c>
      <c r="O513" s="68">
        <v>2.9411764705882353E-2</v>
      </c>
      <c r="P513" s="75">
        <v>0.31372549019607843</v>
      </c>
      <c r="R513" s="47">
        <v>102</v>
      </c>
      <c r="S513" s="69">
        <v>0.28431372549019607</v>
      </c>
      <c r="T513" s="69">
        <v>0.34313725490196079</v>
      </c>
      <c r="U513" s="69">
        <v>0.24509803921568626</v>
      </c>
      <c r="V513" s="69">
        <v>0.12745098039215685</v>
      </c>
      <c r="W513" s="76">
        <v>0.37254901960784315</v>
      </c>
      <c r="Y513" s="46">
        <v>102</v>
      </c>
      <c r="Z513" s="70">
        <v>0.38235294117647056</v>
      </c>
      <c r="AA513" s="70">
        <v>0.16666666666666666</v>
      </c>
      <c r="AB513" s="70">
        <v>0.24509803921568626</v>
      </c>
      <c r="AC513" s="70">
        <v>0.20588235294117646</v>
      </c>
      <c r="AD513" s="77">
        <v>0.4509803921568627</v>
      </c>
      <c r="AF513" s="34">
        <v>102</v>
      </c>
      <c r="AG513" s="112">
        <v>0.35294117647058826</v>
      </c>
      <c r="AH513" s="112">
        <v>0.26470588235294118</v>
      </c>
      <c r="AI513" s="112">
        <v>0.14705882352941177</v>
      </c>
      <c r="AJ513" s="112">
        <v>0.23529411764705882</v>
      </c>
      <c r="AK513" s="78">
        <v>0.38235294117647056</v>
      </c>
      <c r="AL513" s="4"/>
      <c r="AM513" s="30">
        <v>102</v>
      </c>
      <c r="AN513" s="114">
        <v>0.10784313725490197</v>
      </c>
    </row>
    <row r="514" spans="1:40" x14ac:dyDescent="0.55000000000000004">
      <c r="A514" s="74" t="s">
        <v>462</v>
      </c>
      <c r="B514" s="106">
        <v>101000</v>
      </c>
      <c r="C514">
        <v>6</v>
      </c>
      <c r="D514" s="79">
        <v>84</v>
      </c>
      <c r="E514" s="67">
        <v>3.5714285714285712E-2</v>
      </c>
      <c r="F514" s="67">
        <v>0.22619047619047619</v>
      </c>
      <c r="G514" s="67">
        <v>0.30952380952380953</v>
      </c>
      <c r="H514" s="67">
        <v>0.42857142857142855</v>
      </c>
      <c r="I514" s="67">
        <v>0.73809523809523814</v>
      </c>
      <c r="K514" s="53">
        <v>84</v>
      </c>
      <c r="L514" s="68">
        <v>0.13095238095238096</v>
      </c>
      <c r="M514" s="68">
        <v>0.4642857142857143</v>
      </c>
      <c r="N514" s="68">
        <v>0.27380952380952384</v>
      </c>
      <c r="O514" s="68">
        <v>0.13095238095238096</v>
      </c>
      <c r="P514" s="75">
        <v>0.40476190476190477</v>
      </c>
      <c r="R514" s="47">
        <v>84</v>
      </c>
      <c r="S514" s="69">
        <v>0.35714285714285715</v>
      </c>
      <c r="T514" s="69">
        <v>0.15476190476190477</v>
      </c>
      <c r="U514" s="69">
        <v>0.27380952380952384</v>
      </c>
      <c r="V514" s="69">
        <v>0.21428571428571427</v>
      </c>
      <c r="W514" s="76">
        <v>0.48809523809523814</v>
      </c>
      <c r="Y514" s="46">
        <v>84</v>
      </c>
      <c r="Z514" s="70">
        <v>0.2857142857142857</v>
      </c>
      <c r="AA514" s="70">
        <v>0.27380952380952384</v>
      </c>
      <c r="AB514" s="70">
        <v>0.20238095238095238</v>
      </c>
      <c r="AC514" s="70">
        <v>0.23809523809523808</v>
      </c>
      <c r="AD514" s="77">
        <v>0.44047619047619047</v>
      </c>
      <c r="AF514" s="34">
        <v>84</v>
      </c>
      <c r="AG514" s="112">
        <v>0.30952380952380953</v>
      </c>
      <c r="AH514" s="112">
        <v>0.22619047619047619</v>
      </c>
      <c r="AI514" s="112">
        <v>0.26190476190476192</v>
      </c>
      <c r="AJ514" s="112">
        <v>0.20238095238095238</v>
      </c>
      <c r="AK514" s="78">
        <v>0.4642857142857143</v>
      </c>
      <c r="AL514" s="4"/>
      <c r="AM514" s="30">
        <v>84</v>
      </c>
      <c r="AN514" s="114">
        <v>0.13095238095238096</v>
      </c>
    </row>
    <row r="515" spans="1:40" x14ac:dyDescent="0.55000000000000004">
      <c r="A515" s="74" t="s">
        <v>462</v>
      </c>
      <c r="B515" s="106">
        <v>101000</v>
      </c>
      <c r="C515">
        <v>7</v>
      </c>
      <c r="D515" s="79">
        <v>80</v>
      </c>
      <c r="E515" s="67">
        <v>0.05</v>
      </c>
      <c r="F515" s="67">
        <v>0.21249999999999999</v>
      </c>
      <c r="G515" s="67">
        <v>0.375</v>
      </c>
      <c r="H515" s="67">
        <v>0.36249999999999999</v>
      </c>
      <c r="I515" s="67">
        <v>0.73750000000000004</v>
      </c>
      <c r="K515" s="53">
        <v>80</v>
      </c>
      <c r="L515" s="68">
        <v>0.3125</v>
      </c>
      <c r="M515" s="68">
        <v>0.23749999999999999</v>
      </c>
      <c r="N515" s="68">
        <v>0.15</v>
      </c>
      <c r="O515" s="68">
        <v>0.3</v>
      </c>
      <c r="P515" s="75">
        <v>0.44999999999999996</v>
      </c>
      <c r="R515" s="47">
        <v>80</v>
      </c>
      <c r="S515" s="69">
        <v>0.38750000000000001</v>
      </c>
      <c r="T515" s="69">
        <v>0.27500000000000002</v>
      </c>
      <c r="U515" s="69">
        <v>0.16250000000000001</v>
      </c>
      <c r="V515" s="69">
        <v>0.17499999999999999</v>
      </c>
      <c r="W515" s="76">
        <v>0.33750000000000002</v>
      </c>
      <c r="Y515" s="46">
        <v>80</v>
      </c>
      <c r="Z515" s="70">
        <v>0.26250000000000001</v>
      </c>
      <c r="AA515" s="70">
        <v>0.41249999999999998</v>
      </c>
      <c r="AB515" s="70">
        <v>0.21249999999999999</v>
      </c>
      <c r="AC515" s="70">
        <v>0.1125</v>
      </c>
      <c r="AD515" s="77">
        <v>0.32500000000000001</v>
      </c>
      <c r="AF515" s="34">
        <v>80</v>
      </c>
      <c r="AG515" s="112">
        <v>0.36249999999999999</v>
      </c>
      <c r="AH515" s="112">
        <v>0.26250000000000001</v>
      </c>
      <c r="AI515" s="112">
        <v>0.15</v>
      </c>
      <c r="AJ515" s="112">
        <v>0.22500000000000001</v>
      </c>
      <c r="AK515" s="78">
        <v>0.375</v>
      </c>
      <c r="AL515" s="4"/>
      <c r="AM515" s="30">
        <v>80</v>
      </c>
      <c r="AN515" s="114">
        <v>0.17499999999999999</v>
      </c>
    </row>
    <row r="516" spans="1:40" x14ac:dyDescent="0.55000000000000004">
      <c r="A516" s="74" t="s">
        <v>462</v>
      </c>
      <c r="B516" s="106">
        <v>101000</v>
      </c>
      <c r="C516">
        <v>8</v>
      </c>
      <c r="D516" s="79">
        <v>110</v>
      </c>
      <c r="E516" s="67">
        <v>0.10909090909090909</v>
      </c>
      <c r="F516" s="67">
        <v>0.13636363636363635</v>
      </c>
      <c r="G516" s="67">
        <v>0.29090909090909089</v>
      </c>
      <c r="H516" s="67">
        <v>0.46363636363636362</v>
      </c>
      <c r="I516" s="67">
        <v>0.75454545454545452</v>
      </c>
      <c r="K516" s="53">
        <v>110</v>
      </c>
      <c r="L516" s="68">
        <v>0.24545454545454545</v>
      </c>
      <c r="M516" s="68">
        <v>0.17272727272727273</v>
      </c>
      <c r="N516" s="68">
        <v>0.3</v>
      </c>
      <c r="O516" s="68">
        <v>0.2818181818181818</v>
      </c>
      <c r="P516" s="75">
        <v>0.58181818181818179</v>
      </c>
      <c r="R516" s="47">
        <v>110</v>
      </c>
      <c r="S516" s="69">
        <v>0.32727272727272727</v>
      </c>
      <c r="T516" s="69">
        <v>0.24545454545454545</v>
      </c>
      <c r="U516" s="69">
        <v>0.21818181818181817</v>
      </c>
      <c r="V516" s="69">
        <v>0.20909090909090908</v>
      </c>
      <c r="W516" s="76">
        <v>0.42727272727272725</v>
      </c>
      <c r="Y516" s="46">
        <v>110</v>
      </c>
      <c r="Z516" s="70">
        <v>0.21818181818181817</v>
      </c>
      <c r="AA516" s="70">
        <v>0.22727272727272727</v>
      </c>
      <c r="AB516" s="70">
        <v>0.32727272727272727</v>
      </c>
      <c r="AC516" s="70">
        <v>0.22727272727272727</v>
      </c>
      <c r="AD516" s="77">
        <v>0.55454545454545456</v>
      </c>
      <c r="AF516" s="34">
        <v>110</v>
      </c>
      <c r="AG516" s="112">
        <v>0.27272727272727271</v>
      </c>
      <c r="AH516" s="112">
        <v>0.25454545454545452</v>
      </c>
      <c r="AI516" s="112">
        <v>0.25454545454545452</v>
      </c>
      <c r="AJ516" s="112">
        <v>0.21818181818181817</v>
      </c>
      <c r="AK516" s="78">
        <v>0.47272727272727266</v>
      </c>
      <c r="AL516" s="4"/>
      <c r="AM516" s="30">
        <v>110</v>
      </c>
      <c r="AN516" s="114">
        <v>0.2</v>
      </c>
    </row>
    <row r="517" spans="1:40" x14ac:dyDescent="0.55000000000000004">
      <c r="A517" s="74" t="s">
        <v>462</v>
      </c>
      <c r="B517" s="106">
        <v>101000</v>
      </c>
      <c r="C517">
        <v>9</v>
      </c>
      <c r="D517" s="79">
        <v>81</v>
      </c>
      <c r="E517" s="67">
        <v>0.22222222222222221</v>
      </c>
      <c r="F517" s="67">
        <v>0.20987654320987653</v>
      </c>
      <c r="G517" s="67">
        <v>0.25925925925925924</v>
      </c>
      <c r="H517" s="67">
        <v>0.30864197530864196</v>
      </c>
      <c r="I517" s="67">
        <v>0.5679012345679012</v>
      </c>
      <c r="K517" s="53">
        <v>81</v>
      </c>
      <c r="L517" s="68">
        <v>0.49382716049382713</v>
      </c>
      <c r="M517" s="68">
        <v>0.19753086419753085</v>
      </c>
      <c r="N517" s="68">
        <v>0.16049382716049382</v>
      </c>
      <c r="O517" s="68">
        <v>0.14814814814814814</v>
      </c>
      <c r="P517" s="75">
        <v>0.30864197530864196</v>
      </c>
      <c r="R517" s="47">
        <v>81</v>
      </c>
      <c r="S517" s="69">
        <v>0.49382716049382713</v>
      </c>
      <c r="T517" s="69">
        <v>0.19753086419753085</v>
      </c>
      <c r="U517" s="69">
        <v>0.14814814814814814</v>
      </c>
      <c r="V517" s="69">
        <v>0.16049382716049382</v>
      </c>
      <c r="W517" s="76">
        <v>0.30864197530864196</v>
      </c>
      <c r="Y517" s="46">
        <v>81</v>
      </c>
      <c r="Z517" s="70">
        <v>0.29629629629629628</v>
      </c>
      <c r="AA517" s="70">
        <v>0.33333333333333331</v>
      </c>
      <c r="AB517" s="70">
        <v>0.23456790123456789</v>
      </c>
      <c r="AC517" s="70">
        <v>0.13580246913580246</v>
      </c>
      <c r="AD517" s="77">
        <v>0.37037037037037035</v>
      </c>
      <c r="AF517" s="34">
        <v>81</v>
      </c>
      <c r="AG517" s="112">
        <v>0.39506172839506171</v>
      </c>
      <c r="AH517" s="112">
        <v>0.19753086419753085</v>
      </c>
      <c r="AI517" s="112">
        <v>0.20987654320987653</v>
      </c>
      <c r="AJ517" s="112">
        <v>0.19753086419753085</v>
      </c>
      <c r="AK517" s="78">
        <v>0.40740740740740738</v>
      </c>
      <c r="AL517" s="4"/>
      <c r="AM517" s="30">
        <v>81</v>
      </c>
      <c r="AN517" s="114">
        <v>0.14814814814814814</v>
      </c>
    </row>
    <row r="518" spans="1:40" x14ac:dyDescent="0.55000000000000004">
      <c r="A518" s="74" t="s">
        <v>462</v>
      </c>
      <c r="B518" s="106">
        <v>101000</v>
      </c>
      <c r="C518">
        <v>10</v>
      </c>
      <c r="D518" s="79">
        <v>83</v>
      </c>
      <c r="E518" s="67">
        <v>0.15662650602409639</v>
      </c>
      <c r="F518" s="67">
        <v>0.20481927710843373</v>
      </c>
      <c r="G518" s="67">
        <v>0.21686746987951808</v>
      </c>
      <c r="H518" s="67">
        <v>0.42168674698795183</v>
      </c>
      <c r="I518" s="67">
        <v>0.63855421686746994</v>
      </c>
      <c r="K518" s="53">
        <v>83</v>
      </c>
      <c r="L518" s="68">
        <v>0.44578313253012047</v>
      </c>
      <c r="M518" s="68">
        <v>0.25301204819277107</v>
      </c>
      <c r="N518" s="68">
        <v>0.21686746987951808</v>
      </c>
      <c r="O518" s="68">
        <v>8.4337349397590355E-2</v>
      </c>
      <c r="P518" s="75">
        <v>0.3012048192771084</v>
      </c>
      <c r="R518" s="47">
        <v>83</v>
      </c>
      <c r="S518" s="69">
        <v>0.38554216867469882</v>
      </c>
      <c r="T518" s="69">
        <v>0.21686746987951808</v>
      </c>
      <c r="U518" s="69">
        <v>0.18072289156626506</v>
      </c>
      <c r="V518" s="69">
        <v>0.21686746987951808</v>
      </c>
      <c r="W518" s="76">
        <v>0.39759036144578314</v>
      </c>
      <c r="Y518" s="46">
        <v>83</v>
      </c>
      <c r="Z518" s="70">
        <v>0.37349397590361444</v>
      </c>
      <c r="AA518" s="70">
        <v>0.27710843373493976</v>
      </c>
      <c r="AB518" s="70">
        <v>0.26506024096385544</v>
      </c>
      <c r="AC518" s="70">
        <v>8.4337349397590355E-2</v>
      </c>
      <c r="AD518" s="77">
        <v>0.3493975903614458</v>
      </c>
      <c r="AF518" s="34">
        <v>83</v>
      </c>
      <c r="AG518" s="112">
        <v>0.37349397590361444</v>
      </c>
      <c r="AH518" s="112">
        <v>0.14457831325301204</v>
      </c>
      <c r="AI518" s="112">
        <v>0.27710843373493976</v>
      </c>
      <c r="AJ518" s="112">
        <v>0.20481927710843373</v>
      </c>
      <c r="AK518" s="78">
        <v>0.48192771084337349</v>
      </c>
      <c r="AL518" s="4"/>
      <c r="AM518" s="30">
        <v>83</v>
      </c>
      <c r="AN518" s="114">
        <v>0.21686746987951808</v>
      </c>
    </row>
    <row r="519" spans="1:40" x14ac:dyDescent="0.55000000000000004">
      <c r="A519" s="74" t="s">
        <v>467</v>
      </c>
      <c r="B519" s="106">
        <v>3102000</v>
      </c>
      <c r="C519">
        <v>3</v>
      </c>
      <c r="D519" s="79">
        <v>34</v>
      </c>
      <c r="E519" s="67">
        <v>2.9411764705882353E-2</v>
      </c>
      <c r="F519" s="67">
        <v>0.29411764705882354</v>
      </c>
      <c r="G519" s="67">
        <v>0.20588235294117646</v>
      </c>
      <c r="H519" s="67">
        <v>0.47058823529411764</v>
      </c>
      <c r="I519" s="67">
        <v>0.67647058823529416</v>
      </c>
      <c r="K519" s="53">
        <v>34</v>
      </c>
      <c r="L519" s="68">
        <v>0.17647058823529413</v>
      </c>
      <c r="M519" s="68">
        <v>0.3235294117647059</v>
      </c>
      <c r="N519" s="68">
        <v>0.3235294117647059</v>
      </c>
      <c r="O519" s="68">
        <v>0.17647058823529413</v>
      </c>
      <c r="P519" s="75">
        <v>0.5</v>
      </c>
      <c r="R519" s="47">
        <v>34</v>
      </c>
      <c r="S519" s="69">
        <v>0.35294117647058826</v>
      </c>
      <c r="T519" s="69">
        <v>0.26470588235294118</v>
      </c>
      <c r="U519" s="69">
        <v>5.8823529411764705E-2</v>
      </c>
      <c r="V519" s="69">
        <v>0.3235294117647059</v>
      </c>
      <c r="W519" s="76">
        <v>0.38235294117647062</v>
      </c>
      <c r="Y519" s="46">
        <v>34</v>
      </c>
      <c r="Z519" s="70">
        <v>0.26470588235294118</v>
      </c>
      <c r="AA519" s="70">
        <v>0.29411764705882354</v>
      </c>
      <c r="AB519" s="70">
        <v>0.26470588235294118</v>
      </c>
      <c r="AC519" s="70">
        <v>0.17647058823529413</v>
      </c>
      <c r="AD519" s="77">
        <v>0.44117647058823528</v>
      </c>
      <c r="AF519" s="34">
        <v>34</v>
      </c>
      <c r="AG519" s="112">
        <v>0.35294117647058826</v>
      </c>
      <c r="AH519" s="112">
        <v>0.20588235294117646</v>
      </c>
      <c r="AI519" s="112">
        <v>0.26470588235294118</v>
      </c>
      <c r="AJ519" s="112">
        <v>0.17647058823529413</v>
      </c>
      <c r="AK519" s="78">
        <v>0.44117647058823528</v>
      </c>
      <c r="AL519" s="4"/>
      <c r="AM519" s="30">
        <v>34</v>
      </c>
      <c r="AN519" s="114">
        <v>0.20588235294117646</v>
      </c>
    </row>
    <row r="520" spans="1:40" x14ac:dyDescent="0.55000000000000004">
      <c r="A520" s="74" t="s">
        <v>467</v>
      </c>
      <c r="B520" s="106">
        <v>3102000</v>
      </c>
      <c r="C520">
        <v>4</v>
      </c>
      <c r="D520" s="79">
        <v>37</v>
      </c>
      <c r="E520" s="67">
        <v>5.4054054054054057E-2</v>
      </c>
      <c r="F520" s="67">
        <v>0.16216216216216217</v>
      </c>
      <c r="G520" s="67">
        <v>0.29729729729729731</v>
      </c>
      <c r="H520" s="67">
        <v>0.48648648648648651</v>
      </c>
      <c r="I520" s="67">
        <v>0.78378378378378377</v>
      </c>
      <c r="K520" s="53">
        <v>37</v>
      </c>
      <c r="L520" s="68">
        <v>0.24324324324324326</v>
      </c>
      <c r="M520" s="68">
        <v>0.1891891891891892</v>
      </c>
      <c r="N520" s="68">
        <v>0.3783783783783784</v>
      </c>
      <c r="O520" s="68">
        <v>0.1891891891891892</v>
      </c>
      <c r="P520" s="75">
        <v>0.56756756756756754</v>
      </c>
      <c r="R520" s="47">
        <v>37</v>
      </c>
      <c r="S520" s="69">
        <v>0.13513513513513514</v>
      </c>
      <c r="T520" s="69">
        <v>0.24324324324324326</v>
      </c>
      <c r="U520" s="69">
        <v>0.3783783783783784</v>
      </c>
      <c r="V520" s="69">
        <v>0.24324324324324326</v>
      </c>
      <c r="W520" s="76">
        <v>0.62162162162162171</v>
      </c>
      <c r="Y520" s="46">
        <v>37</v>
      </c>
      <c r="Z520" s="70">
        <v>0.16216216216216217</v>
      </c>
      <c r="AA520" s="70">
        <v>0.29729729729729731</v>
      </c>
      <c r="AB520" s="70">
        <v>0.35135135135135137</v>
      </c>
      <c r="AC520" s="70">
        <v>0.1891891891891892</v>
      </c>
      <c r="AD520" s="77">
        <v>0.54054054054054057</v>
      </c>
      <c r="AF520" s="34">
        <v>37</v>
      </c>
      <c r="AG520" s="112">
        <v>0.27027027027027029</v>
      </c>
      <c r="AH520" s="112">
        <v>0.16216216216216217</v>
      </c>
      <c r="AI520" s="112">
        <v>0.24324324324324326</v>
      </c>
      <c r="AJ520" s="112">
        <v>0.32432432432432434</v>
      </c>
      <c r="AK520" s="78">
        <v>0.56756756756756754</v>
      </c>
      <c r="AL520" s="4"/>
      <c r="AM520" s="30">
        <v>37</v>
      </c>
      <c r="AN520" s="114">
        <v>0.29729729729729731</v>
      </c>
    </row>
    <row r="521" spans="1:40" x14ac:dyDescent="0.55000000000000004">
      <c r="A521" s="74" t="s">
        <v>467</v>
      </c>
      <c r="B521" s="106">
        <v>3102000</v>
      </c>
      <c r="C521">
        <v>5</v>
      </c>
      <c r="D521" s="79">
        <v>38</v>
      </c>
      <c r="E521" s="67">
        <v>0.13157894736842105</v>
      </c>
      <c r="F521" s="67">
        <v>0.28947368421052633</v>
      </c>
      <c r="G521" s="67">
        <v>0.28947368421052633</v>
      </c>
      <c r="H521" s="67">
        <v>0.28947368421052633</v>
      </c>
      <c r="I521" s="67">
        <v>0.57894736842105265</v>
      </c>
      <c r="K521" s="53">
        <v>38</v>
      </c>
      <c r="L521" s="68">
        <v>0.28947368421052633</v>
      </c>
      <c r="M521" s="68">
        <v>0.47368421052631576</v>
      </c>
      <c r="N521" s="68">
        <v>0.23684210526315788</v>
      </c>
      <c r="O521" s="68">
        <v>0</v>
      </c>
      <c r="P521" s="75">
        <v>0.23684210526315788</v>
      </c>
      <c r="R521" s="47">
        <v>38</v>
      </c>
      <c r="S521" s="69">
        <v>0.44736842105263158</v>
      </c>
      <c r="T521" s="69">
        <v>0.23684210526315788</v>
      </c>
      <c r="U521" s="69">
        <v>0.23684210526315788</v>
      </c>
      <c r="V521" s="69">
        <v>7.8947368421052627E-2</v>
      </c>
      <c r="W521" s="76">
        <v>0.31578947368421051</v>
      </c>
      <c r="Y521" s="46">
        <v>38</v>
      </c>
      <c r="Z521" s="70">
        <v>0.44736842105263158</v>
      </c>
      <c r="AA521" s="70">
        <v>0.34210526315789475</v>
      </c>
      <c r="AB521" s="70">
        <v>7.8947368421052627E-2</v>
      </c>
      <c r="AC521" s="70">
        <v>0.13157894736842105</v>
      </c>
      <c r="AD521" s="77">
        <v>0.21052631578947367</v>
      </c>
      <c r="AF521" s="34">
        <v>38</v>
      </c>
      <c r="AG521" s="112">
        <v>0.47368421052631576</v>
      </c>
      <c r="AH521" s="112">
        <v>0.28947368421052633</v>
      </c>
      <c r="AI521" s="112">
        <v>0.15789473684210525</v>
      </c>
      <c r="AJ521" s="112">
        <v>7.8947368421052627E-2</v>
      </c>
      <c r="AK521" s="78">
        <v>0.23684210526315788</v>
      </c>
      <c r="AL521" s="4"/>
      <c r="AM521" s="30">
        <v>38</v>
      </c>
      <c r="AN521" s="114">
        <v>7.8947368421052627E-2</v>
      </c>
    </row>
    <row r="522" spans="1:40" x14ac:dyDescent="0.55000000000000004">
      <c r="A522" s="74" t="s">
        <v>467</v>
      </c>
      <c r="B522" s="106">
        <v>3102000</v>
      </c>
      <c r="C522">
        <v>6</v>
      </c>
      <c r="D522" s="79">
        <v>40</v>
      </c>
      <c r="E522" s="67">
        <v>0.1</v>
      </c>
      <c r="F522" s="67">
        <v>0.27500000000000002</v>
      </c>
      <c r="G522" s="67">
        <v>0.375</v>
      </c>
      <c r="H522" s="67">
        <v>0.25</v>
      </c>
      <c r="I522" s="67">
        <v>0.625</v>
      </c>
      <c r="K522" s="53">
        <v>40</v>
      </c>
      <c r="L522" s="68">
        <v>0.17499999999999999</v>
      </c>
      <c r="M522" s="68">
        <v>0.4</v>
      </c>
      <c r="N522" s="68">
        <v>0.35</v>
      </c>
      <c r="O522" s="68">
        <v>7.4999999999999997E-2</v>
      </c>
      <c r="P522" s="75">
        <v>0.42499999999999999</v>
      </c>
      <c r="R522" s="47">
        <v>40</v>
      </c>
      <c r="S522" s="69">
        <v>0.35</v>
      </c>
      <c r="T522" s="69">
        <v>0.22500000000000001</v>
      </c>
      <c r="U522" s="69">
        <v>0.22500000000000001</v>
      </c>
      <c r="V522" s="69">
        <v>0.2</v>
      </c>
      <c r="W522" s="76">
        <v>0.42500000000000004</v>
      </c>
      <c r="Y522" s="46">
        <v>40</v>
      </c>
      <c r="Z522" s="70">
        <v>0.42499999999999999</v>
      </c>
      <c r="AA522" s="70">
        <v>0.2</v>
      </c>
      <c r="AB522" s="70">
        <v>0.17499999999999999</v>
      </c>
      <c r="AC522" s="70">
        <v>0.2</v>
      </c>
      <c r="AD522" s="77">
        <v>0.375</v>
      </c>
      <c r="AF522" s="34">
        <v>40</v>
      </c>
      <c r="AG522" s="112">
        <v>0.52500000000000002</v>
      </c>
      <c r="AH522" s="112">
        <v>0.2</v>
      </c>
      <c r="AI522" s="112">
        <v>0.1</v>
      </c>
      <c r="AJ522" s="112">
        <v>0.17499999999999999</v>
      </c>
      <c r="AK522" s="78">
        <v>0.27500000000000002</v>
      </c>
      <c r="AL522" s="4"/>
      <c r="AM522" s="30">
        <v>40</v>
      </c>
      <c r="AN522" s="114">
        <v>0.1</v>
      </c>
    </row>
    <row r="523" spans="1:40" x14ac:dyDescent="0.55000000000000004">
      <c r="A523" s="74" t="s">
        <v>467</v>
      </c>
      <c r="B523" s="106">
        <v>3102000</v>
      </c>
      <c r="C523">
        <v>7</v>
      </c>
      <c r="D523" s="79">
        <v>39</v>
      </c>
      <c r="E523" s="67">
        <v>0.12820512820512819</v>
      </c>
      <c r="F523" s="67">
        <v>0.15384615384615385</v>
      </c>
      <c r="G523" s="67">
        <v>0.28205128205128205</v>
      </c>
      <c r="H523" s="67">
        <v>0.4358974358974359</v>
      </c>
      <c r="I523" s="67">
        <v>0.71794871794871795</v>
      </c>
      <c r="K523" s="53">
        <v>39</v>
      </c>
      <c r="L523" s="68">
        <v>0.25641025641025639</v>
      </c>
      <c r="M523" s="68">
        <v>0.4358974358974359</v>
      </c>
      <c r="N523" s="68">
        <v>0.12820512820512819</v>
      </c>
      <c r="O523" s="68">
        <v>0.17948717948717949</v>
      </c>
      <c r="P523" s="75">
        <v>0.30769230769230771</v>
      </c>
      <c r="R523" s="47">
        <v>39</v>
      </c>
      <c r="S523" s="69">
        <v>0.35897435897435898</v>
      </c>
      <c r="T523" s="69">
        <v>0.17948717948717949</v>
      </c>
      <c r="U523" s="69">
        <v>0.20512820512820512</v>
      </c>
      <c r="V523" s="69">
        <v>0.25641025641025639</v>
      </c>
      <c r="W523" s="76">
        <v>0.46153846153846151</v>
      </c>
      <c r="Y523" s="46">
        <v>39</v>
      </c>
      <c r="Z523" s="70">
        <v>0.38461538461538464</v>
      </c>
      <c r="AA523" s="70">
        <v>0.17948717948717949</v>
      </c>
      <c r="AB523" s="70">
        <v>0.33333333333333331</v>
      </c>
      <c r="AC523" s="70">
        <v>0.10256410256410256</v>
      </c>
      <c r="AD523" s="77">
        <v>0.4358974358974359</v>
      </c>
      <c r="AF523" s="34">
        <v>39</v>
      </c>
      <c r="AG523" s="112">
        <v>0.41025641025641024</v>
      </c>
      <c r="AH523" s="112">
        <v>0.10256410256410256</v>
      </c>
      <c r="AI523" s="112">
        <v>0.23076923076923078</v>
      </c>
      <c r="AJ523" s="112">
        <v>0.25641025641025639</v>
      </c>
      <c r="AK523" s="78">
        <v>0.48717948717948717</v>
      </c>
      <c r="AL523" s="4"/>
      <c r="AM523" s="30">
        <v>39</v>
      </c>
      <c r="AN523" s="114">
        <v>0.17948717948717949</v>
      </c>
    </row>
    <row r="524" spans="1:40" x14ac:dyDescent="0.55000000000000004">
      <c r="A524" s="74" t="s">
        <v>467</v>
      </c>
      <c r="B524" s="106">
        <v>3102000</v>
      </c>
      <c r="C524">
        <v>8</v>
      </c>
      <c r="D524" s="79">
        <v>36</v>
      </c>
      <c r="E524" s="67">
        <v>0.19444444444444445</v>
      </c>
      <c r="F524" s="67">
        <v>0.1111111111111111</v>
      </c>
      <c r="G524" s="67">
        <v>0.30555555555555558</v>
      </c>
      <c r="H524" s="67">
        <v>0.3888888888888889</v>
      </c>
      <c r="I524" s="67">
        <v>0.69444444444444442</v>
      </c>
      <c r="K524" s="53">
        <v>36</v>
      </c>
      <c r="L524" s="68">
        <v>0.3888888888888889</v>
      </c>
      <c r="M524" s="68">
        <v>0.16666666666666666</v>
      </c>
      <c r="N524" s="68">
        <v>0.27777777777777779</v>
      </c>
      <c r="O524" s="68">
        <v>0.16666666666666666</v>
      </c>
      <c r="P524" s="75">
        <v>0.44444444444444442</v>
      </c>
      <c r="R524" s="47">
        <v>36</v>
      </c>
      <c r="S524" s="69">
        <v>0.41666666666666669</v>
      </c>
      <c r="T524" s="69">
        <v>0.25</v>
      </c>
      <c r="U524" s="69">
        <v>0.27777777777777779</v>
      </c>
      <c r="V524" s="69">
        <v>5.5555555555555552E-2</v>
      </c>
      <c r="W524" s="76">
        <v>0.33333333333333337</v>
      </c>
      <c r="Y524" s="46">
        <v>36</v>
      </c>
      <c r="Z524" s="70">
        <v>0.30555555555555558</v>
      </c>
      <c r="AA524" s="70">
        <v>0.25</v>
      </c>
      <c r="AB524" s="70">
        <v>0.30555555555555558</v>
      </c>
      <c r="AC524" s="70">
        <v>0.1388888888888889</v>
      </c>
      <c r="AD524" s="77">
        <v>0.44444444444444448</v>
      </c>
      <c r="AF524" s="34">
        <v>36</v>
      </c>
      <c r="AG524" s="112">
        <v>0.3888888888888889</v>
      </c>
      <c r="AH524" s="112">
        <v>0.1388888888888889</v>
      </c>
      <c r="AI524" s="112">
        <v>0.30555555555555558</v>
      </c>
      <c r="AJ524" s="112">
        <v>0.16666666666666666</v>
      </c>
      <c r="AK524" s="78">
        <v>0.47222222222222221</v>
      </c>
      <c r="AL524" s="4"/>
      <c r="AM524" s="30">
        <v>36</v>
      </c>
      <c r="AN524" s="114">
        <v>2.7777777777777776E-2</v>
      </c>
    </row>
    <row r="525" spans="1:40" x14ac:dyDescent="0.55000000000000004">
      <c r="A525" s="74" t="s">
        <v>467</v>
      </c>
      <c r="B525" s="106">
        <v>3102000</v>
      </c>
      <c r="C525">
        <v>9</v>
      </c>
      <c r="D525" s="79">
        <v>44</v>
      </c>
      <c r="E525" s="67">
        <v>0.29545454545454547</v>
      </c>
      <c r="F525" s="67">
        <v>0.18181818181818182</v>
      </c>
      <c r="G525" s="67">
        <v>0.22727272727272727</v>
      </c>
      <c r="H525" s="67">
        <v>0.29545454545454547</v>
      </c>
      <c r="I525" s="67">
        <v>0.52272727272727271</v>
      </c>
      <c r="K525" s="53">
        <v>44</v>
      </c>
      <c r="L525" s="68">
        <v>0.52272727272727271</v>
      </c>
      <c r="M525" s="68">
        <v>0.31818181818181818</v>
      </c>
      <c r="N525" s="68">
        <v>0.11363636363636363</v>
      </c>
      <c r="O525" s="68">
        <v>4.5454545454545456E-2</v>
      </c>
      <c r="P525" s="75">
        <v>0.15909090909090909</v>
      </c>
      <c r="R525" s="47">
        <v>44</v>
      </c>
      <c r="S525" s="69">
        <v>0.47727272727272729</v>
      </c>
      <c r="T525" s="69">
        <v>0.29545454545454547</v>
      </c>
      <c r="U525" s="69">
        <v>0.15909090909090909</v>
      </c>
      <c r="V525" s="69">
        <v>6.8181818181818177E-2</v>
      </c>
      <c r="W525" s="76">
        <v>0.22727272727272727</v>
      </c>
      <c r="Y525" s="46">
        <v>44</v>
      </c>
      <c r="Z525" s="70">
        <v>0.36363636363636365</v>
      </c>
      <c r="AA525" s="70">
        <v>0.36363636363636365</v>
      </c>
      <c r="AB525" s="70">
        <v>0.15909090909090909</v>
      </c>
      <c r="AC525" s="70">
        <v>0.11363636363636363</v>
      </c>
      <c r="AD525" s="77">
        <v>0.27272727272727271</v>
      </c>
      <c r="AF525" s="34">
        <v>44</v>
      </c>
      <c r="AG525" s="112">
        <v>0.40909090909090912</v>
      </c>
      <c r="AH525" s="112">
        <v>0.27272727272727271</v>
      </c>
      <c r="AI525" s="112">
        <v>0.20454545454545456</v>
      </c>
      <c r="AJ525" s="112">
        <v>0.11363636363636363</v>
      </c>
      <c r="AK525" s="78">
        <v>0.31818181818181818</v>
      </c>
      <c r="AL525" s="4"/>
      <c r="AM525" s="30">
        <v>44</v>
      </c>
      <c r="AN525" s="114">
        <v>4.5454545454545456E-2</v>
      </c>
    </row>
    <row r="526" spans="1:40" x14ac:dyDescent="0.55000000000000004">
      <c r="A526" s="74" t="s">
        <v>467</v>
      </c>
      <c r="B526" s="106">
        <v>3102000</v>
      </c>
      <c r="C526">
        <v>10</v>
      </c>
      <c r="D526" s="79">
        <v>37</v>
      </c>
      <c r="E526" s="67">
        <v>0.24324324324324326</v>
      </c>
      <c r="F526" s="67">
        <v>0.10810810810810811</v>
      </c>
      <c r="G526" s="67">
        <v>0.21621621621621623</v>
      </c>
      <c r="H526" s="67">
        <v>0.43243243243243246</v>
      </c>
      <c r="I526" s="67">
        <v>0.64864864864864868</v>
      </c>
      <c r="K526" s="53">
        <v>37</v>
      </c>
      <c r="L526" s="68">
        <v>0.40540540540540543</v>
      </c>
      <c r="M526" s="68">
        <v>0.24324324324324326</v>
      </c>
      <c r="N526" s="68">
        <v>0.29729729729729731</v>
      </c>
      <c r="O526" s="68">
        <v>5.4054054054054057E-2</v>
      </c>
      <c r="P526" s="75">
        <v>0.35135135135135137</v>
      </c>
      <c r="R526" s="47">
        <v>37</v>
      </c>
      <c r="S526" s="69">
        <v>0.40540540540540543</v>
      </c>
      <c r="T526" s="69">
        <v>0.13513513513513514</v>
      </c>
      <c r="U526" s="69">
        <v>0.1891891891891892</v>
      </c>
      <c r="V526" s="69">
        <v>0.27027027027027029</v>
      </c>
      <c r="W526" s="76">
        <v>0.45945945945945948</v>
      </c>
      <c r="Y526" s="46">
        <v>37</v>
      </c>
      <c r="Z526" s="70">
        <v>0.40540540540540543</v>
      </c>
      <c r="AA526" s="70">
        <v>0.21621621621621623</v>
      </c>
      <c r="AB526" s="70">
        <v>0.27027027027027029</v>
      </c>
      <c r="AC526" s="70">
        <v>0.10810810810810811</v>
      </c>
      <c r="AD526" s="77">
        <v>0.3783783783783784</v>
      </c>
      <c r="AF526" s="34">
        <v>37</v>
      </c>
      <c r="AG526" s="112">
        <v>0.32432432432432434</v>
      </c>
      <c r="AH526" s="112">
        <v>0.21621621621621623</v>
      </c>
      <c r="AI526" s="112">
        <v>0.16216216216216217</v>
      </c>
      <c r="AJ526" s="112">
        <v>0.29729729729729731</v>
      </c>
      <c r="AK526" s="78">
        <v>0.45945945945945948</v>
      </c>
      <c r="AL526" s="4"/>
      <c r="AM526" s="30">
        <v>37</v>
      </c>
      <c r="AN526" s="114">
        <v>0.21621621621621623</v>
      </c>
    </row>
    <row r="527" spans="1:40" x14ac:dyDescent="0.55000000000000004">
      <c r="A527" s="74" t="s">
        <v>470</v>
      </c>
      <c r="B527" s="106">
        <v>6094000</v>
      </c>
      <c r="C527">
        <v>7</v>
      </c>
      <c r="D527" s="79">
        <v>5</v>
      </c>
      <c r="E527" s="191" t="s">
        <v>1402</v>
      </c>
      <c r="F527" s="191" t="s">
        <v>1402</v>
      </c>
      <c r="G527" s="191" t="s">
        <v>1402</v>
      </c>
      <c r="H527" s="191" t="s">
        <v>1402</v>
      </c>
      <c r="I527" s="191" t="s">
        <v>1402</v>
      </c>
      <c r="K527" s="53">
        <v>5</v>
      </c>
      <c r="L527" s="192" t="s">
        <v>1402</v>
      </c>
      <c r="M527" s="192" t="s">
        <v>1402</v>
      </c>
      <c r="N527" s="192" t="s">
        <v>1402</v>
      </c>
      <c r="O527" s="192" t="s">
        <v>1402</v>
      </c>
      <c r="P527" s="192" t="s">
        <v>1402</v>
      </c>
      <c r="R527" s="47">
        <v>4</v>
      </c>
      <c r="S527" s="193" t="s">
        <v>1402</v>
      </c>
      <c r="T527" s="193" t="s">
        <v>1402</v>
      </c>
      <c r="U527" s="193" t="s">
        <v>1402</v>
      </c>
      <c r="V527" s="193" t="s">
        <v>1402</v>
      </c>
      <c r="W527" s="193" t="s">
        <v>1402</v>
      </c>
      <c r="Y527" s="46">
        <v>4</v>
      </c>
      <c r="Z527" s="194" t="s">
        <v>1402</v>
      </c>
      <c r="AA527" s="194" t="s">
        <v>1402</v>
      </c>
      <c r="AB527" s="194" t="s">
        <v>1402</v>
      </c>
      <c r="AC527" s="194" t="s">
        <v>1402</v>
      </c>
      <c r="AD527" s="194" t="s">
        <v>1402</v>
      </c>
      <c r="AF527" s="34">
        <v>4</v>
      </c>
      <c r="AG527" s="112" t="s">
        <v>1402</v>
      </c>
      <c r="AH527" s="112" t="s">
        <v>1402</v>
      </c>
      <c r="AI527" s="112" t="s">
        <v>1402</v>
      </c>
      <c r="AJ527" s="112" t="s">
        <v>1402</v>
      </c>
      <c r="AK527" s="112" t="s">
        <v>1402</v>
      </c>
      <c r="AL527" s="4"/>
      <c r="AM527" s="30">
        <v>4</v>
      </c>
      <c r="AN527" s="114" t="s">
        <v>1402</v>
      </c>
    </row>
    <row r="528" spans="1:40" x14ac:dyDescent="0.55000000000000004">
      <c r="A528" s="74" t="s">
        <v>470</v>
      </c>
      <c r="B528" s="106">
        <v>6094000</v>
      </c>
      <c r="C528">
        <v>8</v>
      </c>
      <c r="D528" s="79">
        <v>16</v>
      </c>
      <c r="E528" s="67">
        <v>0.3125</v>
      </c>
      <c r="F528" s="67">
        <v>0.25</v>
      </c>
      <c r="G528" s="67">
        <v>0.375</v>
      </c>
      <c r="H528" s="67">
        <v>6.25E-2</v>
      </c>
      <c r="I528" s="67">
        <v>0.4375</v>
      </c>
      <c r="K528" s="53">
        <v>16</v>
      </c>
      <c r="L528" s="68">
        <v>0.8125</v>
      </c>
      <c r="M528" s="68">
        <v>0.1875</v>
      </c>
      <c r="N528" s="68">
        <v>0</v>
      </c>
      <c r="O528" s="68">
        <v>0</v>
      </c>
      <c r="P528" s="75">
        <v>0</v>
      </c>
      <c r="R528" s="47">
        <v>16</v>
      </c>
      <c r="S528" s="69">
        <v>0.9375</v>
      </c>
      <c r="T528" s="69">
        <v>6.25E-2</v>
      </c>
      <c r="U528" s="69">
        <v>0</v>
      </c>
      <c r="V528" s="69">
        <v>0</v>
      </c>
      <c r="W528" s="76">
        <v>0</v>
      </c>
      <c r="Y528" s="46">
        <v>16</v>
      </c>
      <c r="Z528" s="70">
        <v>0.8125</v>
      </c>
      <c r="AA528" s="70">
        <v>0.1875</v>
      </c>
      <c r="AB528" s="70">
        <v>0</v>
      </c>
      <c r="AC528" s="70">
        <v>0</v>
      </c>
      <c r="AD528" s="77">
        <v>0</v>
      </c>
      <c r="AF528" s="34">
        <v>14</v>
      </c>
      <c r="AG528" s="112">
        <v>1</v>
      </c>
      <c r="AH528" s="112">
        <v>0</v>
      </c>
      <c r="AI528" s="112">
        <v>0</v>
      </c>
      <c r="AJ528" s="112">
        <v>0</v>
      </c>
      <c r="AK528" s="78">
        <v>0</v>
      </c>
      <c r="AL528" s="4"/>
      <c r="AM528" s="30">
        <v>16</v>
      </c>
      <c r="AN528" s="114">
        <v>0</v>
      </c>
    </row>
    <row r="529" spans="1:40" x14ac:dyDescent="0.55000000000000004">
      <c r="A529" s="74" t="s">
        <v>470</v>
      </c>
      <c r="B529" s="106">
        <v>6094000</v>
      </c>
      <c r="C529">
        <v>9</v>
      </c>
      <c r="D529" s="79">
        <v>29</v>
      </c>
      <c r="E529" s="67">
        <v>0.41379310344827586</v>
      </c>
      <c r="F529" s="67">
        <v>0.34482758620689657</v>
      </c>
      <c r="G529" s="67">
        <v>0.10344827586206896</v>
      </c>
      <c r="H529" s="67">
        <v>0.13793103448275862</v>
      </c>
      <c r="I529" s="67">
        <v>0.24137931034482757</v>
      </c>
      <c r="K529" s="53">
        <v>29</v>
      </c>
      <c r="L529" s="68">
        <v>0.89655172413793105</v>
      </c>
      <c r="M529" s="68">
        <v>6.8965517241379309E-2</v>
      </c>
      <c r="N529" s="68">
        <v>3.4482758620689655E-2</v>
      </c>
      <c r="O529" s="68">
        <v>0</v>
      </c>
      <c r="P529" s="75">
        <v>3.4482758620689655E-2</v>
      </c>
      <c r="R529" s="47">
        <v>28</v>
      </c>
      <c r="S529" s="69">
        <v>0.8214285714285714</v>
      </c>
      <c r="T529" s="69">
        <v>0.17857142857142858</v>
      </c>
      <c r="U529" s="69">
        <v>0</v>
      </c>
      <c r="V529" s="69">
        <v>0</v>
      </c>
      <c r="W529" s="76">
        <v>0</v>
      </c>
      <c r="Y529" s="46">
        <v>29</v>
      </c>
      <c r="Z529" s="70">
        <v>0.62068965517241381</v>
      </c>
      <c r="AA529" s="70">
        <v>0.31034482758620691</v>
      </c>
      <c r="AB529" s="70">
        <v>0</v>
      </c>
      <c r="AC529" s="70">
        <v>6.8965517241379309E-2</v>
      </c>
      <c r="AD529" s="77">
        <v>6.8965517241379309E-2</v>
      </c>
      <c r="AF529" s="34">
        <v>27</v>
      </c>
      <c r="AG529" s="112">
        <v>0.77777777777777779</v>
      </c>
      <c r="AH529" s="112">
        <v>3.7037037037037035E-2</v>
      </c>
      <c r="AI529" s="112">
        <v>0.14814814814814814</v>
      </c>
      <c r="AJ529" s="112">
        <v>3.7037037037037035E-2</v>
      </c>
      <c r="AK529" s="78">
        <v>0.18518518518518517</v>
      </c>
      <c r="AL529" s="4"/>
      <c r="AM529" s="30">
        <v>28</v>
      </c>
      <c r="AN529" s="114">
        <v>0</v>
      </c>
    </row>
    <row r="530" spans="1:40" x14ac:dyDescent="0.55000000000000004">
      <c r="A530" s="74" t="s">
        <v>470</v>
      </c>
      <c r="B530" s="106">
        <v>6094000</v>
      </c>
      <c r="C530">
        <v>10</v>
      </c>
      <c r="D530" s="79">
        <v>22</v>
      </c>
      <c r="E530" s="67">
        <v>0.72727272727272729</v>
      </c>
      <c r="F530" s="67">
        <v>0.18181818181818182</v>
      </c>
      <c r="G530" s="67">
        <v>9.0909090909090912E-2</v>
      </c>
      <c r="H530" s="67">
        <v>0</v>
      </c>
      <c r="I530" s="67">
        <v>9.0909090909090912E-2</v>
      </c>
      <c r="K530" s="53">
        <v>22</v>
      </c>
      <c r="L530" s="68">
        <v>1</v>
      </c>
      <c r="M530" s="68">
        <v>0</v>
      </c>
      <c r="N530" s="68">
        <v>0</v>
      </c>
      <c r="O530" s="68">
        <v>0</v>
      </c>
      <c r="P530" s="75">
        <v>0</v>
      </c>
      <c r="R530" s="47">
        <v>22</v>
      </c>
      <c r="S530" s="69">
        <v>1</v>
      </c>
      <c r="T530" s="69">
        <v>0</v>
      </c>
      <c r="U530" s="69">
        <v>0</v>
      </c>
      <c r="V530" s="69">
        <v>0</v>
      </c>
      <c r="W530" s="76">
        <v>0</v>
      </c>
      <c r="Y530" s="46">
        <v>22</v>
      </c>
      <c r="Z530" s="70">
        <v>0.90909090909090906</v>
      </c>
      <c r="AA530" s="70">
        <v>9.0909090909090912E-2</v>
      </c>
      <c r="AB530" s="70">
        <v>0</v>
      </c>
      <c r="AC530" s="70">
        <v>0</v>
      </c>
      <c r="AD530" s="77">
        <v>0</v>
      </c>
      <c r="AF530" s="34">
        <v>19</v>
      </c>
      <c r="AG530" s="112">
        <v>0.89473684210526316</v>
      </c>
      <c r="AH530" s="112">
        <v>5.2631578947368418E-2</v>
      </c>
      <c r="AI530" s="112">
        <v>5.2631578947368418E-2</v>
      </c>
      <c r="AJ530" s="112">
        <v>0</v>
      </c>
      <c r="AK530" s="78">
        <v>5.2631578947368418E-2</v>
      </c>
      <c r="AL530" s="4"/>
      <c r="AM530" s="30">
        <v>21</v>
      </c>
      <c r="AN530" s="114">
        <v>0</v>
      </c>
    </row>
    <row r="531" spans="1:40" x14ac:dyDescent="0.55000000000000004">
      <c r="A531" s="74" t="s">
        <v>476</v>
      </c>
      <c r="B531" s="106">
        <v>3502000</v>
      </c>
      <c r="C531">
        <v>3</v>
      </c>
      <c r="D531" s="79">
        <v>73</v>
      </c>
      <c r="E531" s="67">
        <v>0.13698630136986301</v>
      </c>
      <c r="F531" s="67">
        <v>0.58904109589041098</v>
      </c>
      <c r="G531" s="67">
        <v>0.16438356164383561</v>
      </c>
      <c r="H531" s="67">
        <v>0.1095890410958904</v>
      </c>
      <c r="I531" s="67">
        <v>0.27397260273972601</v>
      </c>
      <c r="K531" s="53">
        <v>73</v>
      </c>
      <c r="L531" s="68">
        <v>0.57534246575342463</v>
      </c>
      <c r="M531" s="68">
        <v>0.30136986301369861</v>
      </c>
      <c r="N531" s="68">
        <v>0.12328767123287671</v>
      </c>
      <c r="O531" s="68">
        <v>0</v>
      </c>
      <c r="P531" s="75">
        <v>0.12328767123287671</v>
      </c>
      <c r="R531" s="47">
        <v>73</v>
      </c>
      <c r="S531" s="69">
        <v>0.82191780821917804</v>
      </c>
      <c r="T531" s="69">
        <v>0.13698630136986301</v>
      </c>
      <c r="U531" s="69">
        <v>2.7397260273972601E-2</v>
      </c>
      <c r="V531" s="69">
        <v>1.3698630136986301E-2</v>
      </c>
      <c r="W531" s="76">
        <v>4.1095890410958902E-2</v>
      </c>
      <c r="Y531" s="46">
        <v>73</v>
      </c>
      <c r="Z531" s="70">
        <v>0.79452054794520544</v>
      </c>
      <c r="AA531" s="70">
        <v>0.12328767123287671</v>
      </c>
      <c r="AB531" s="70">
        <v>5.4794520547945202E-2</v>
      </c>
      <c r="AC531" s="70">
        <v>2.7397260273972601E-2</v>
      </c>
      <c r="AD531" s="77">
        <v>8.2191780821917804E-2</v>
      </c>
      <c r="AF531" s="34">
        <v>73</v>
      </c>
      <c r="AG531" s="112">
        <v>0.83561643835616439</v>
      </c>
      <c r="AH531" s="112">
        <v>6.8493150684931503E-2</v>
      </c>
      <c r="AI531" s="112">
        <v>6.8493150684931503E-2</v>
      </c>
      <c r="AJ531" s="112">
        <v>2.7397260273972601E-2</v>
      </c>
      <c r="AK531" s="78">
        <v>9.5890410958904104E-2</v>
      </c>
      <c r="AL531" s="4"/>
      <c r="AM531" s="30">
        <v>73</v>
      </c>
      <c r="AN531" s="114">
        <v>0</v>
      </c>
    </row>
    <row r="532" spans="1:40" x14ac:dyDescent="0.55000000000000004">
      <c r="A532" s="74" t="s">
        <v>476</v>
      </c>
      <c r="B532" s="106">
        <v>3502000</v>
      </c>
      <c r="C532">
        <v>4</v>
      </c>
      <c r="D532" s="79">
        <v>60</v>
      </c>
      <c r="E532" s="67">
        <v>0.26666666666666666</v>
      </c>
      <c r="F532" s="67">
        <v>0.55000000000000004</v>
      </c>
      <c r="G532" s="67">
        <v>0.13333333333333333</v>
      </c>
      <c r="H532" s="67">
        <v>0.05</v>
      </c>
      <c r="I532" s="67">
        <v>0.18333333333333335</v>
      </c>
      <c r="K532" s="53">
        <v>60</v>
      </c>
      <c r="L532" s="68">
        <v>0.53333333333333333</v>
      </c>
      <c r="M532" s="68">
        <v>0.4</v>
      </c>
      <c r="N532" s="68">
        <v>6.6666666666666666E-2</v>
      </c>
      <c r="O532" s="68">
        <v>0</v>
      </c>
      <c r="P532" s="75">
        <v>6.6666666666666666E-2</v>
      </c>
      <c r="R532" s="47">
        <v>60</v>
      </c>
      <c r="S532" s="69">
        <v>0.8</v>
      </c>
      <c r="T532" s="69">
        <v>0.15</v>
      </c>
      <c r="U532" s="69">
        <v>0.05</v>
      </c>
      <c r="V532" s="69">
        <v>0</v>
      </c>
      <c r="W532" s="76">
        <v>0.05</v>
      </c>
      <c r="Y532" s="46">
        <v>60</v>
      </c>
      <c r="Z532" s="70">
        <v>0.75</v>
      </c>
      <c r="AA532" s="70">
        <v>0.16666666666666666</v>
      </c>
      <c r="AB532" s="70">
        <v>8.3333333333333329E-2</v>
      </c>
      <c r="AC532" s="70">
        <v>0</v>
      </c>
      <c r="AD532" s="77">
        <v>8.3333333333333329E-2</v>
      </c>
      <c r="AF532" s="34">
        <v>60</v>
      </c>
      <c r="AG532" s="112">
        <v>0.9</v>
      </c>
      <c r="AH532" s="112">
        <v>8.3333333333333329E-2</v>
      </c>
      <c r="AI532" s="112">
        <v>1.6666666666666666E-2</v>
      </c>
      <c r="AJ532" s="112">
        <v>0</v>
      </c>
      <c r="AK532" s="78">
        <v>1.6666666666666666E-2</v>
      </c>
      <c r="AL532" s="4"/>
      <c r="AM532" s="30">
        <v>60</v>
      </c>
      <c r="AN532" s="114">
        <v>1.6666666666666666E-2</v>
      </c>
    </row>
    <row r="533" spans="1:40" x14ac:dyDescent="0.55000000000000004">
      <c r="A533" s="74" t="s">
        <v>476</v>
      </c>
      <c r="B533" s="106">
        <v>3502000</v>
      </c>
      <c r="C533">
        <v>5</v>
      </c>
      <c r="D533" s="79">
        <v>69</v>
      </c>
      <c r="E533" s="67">
        <v>0.24637681159420291</v>
      </c>
      <c r="F533" s="67">
        <v>0.42028985507246375</v>
      </c>
      <c r="G533" s="67">
        <v>0.28985507246376813</v>
      </c>
      <c r="H533" s="67">
        <v>4.3478260869565216E-2</v>
      </c>
      <c r="I533" s="67">
        <v>0.33333333333333337</v>
      </c>
      <c r="K533" s="53">
        <v>69</v>
      </c>
      <c r="L533" s="68">
        <v>0.49275362318840582</v>
      </c>
      <c r="M533" s="68">
        <v>0.47826086956521741</v>
      </c>
      <c r="N533" s="68">
        <v>2.8985507246376812E-2</v>
      </c>
      <c r="O533" s="68">
        <v>0</v>
      </c>
      <c r="P533" s="75">
        <v>2.8985507246376812E-2</v>
      </c>
      <c r="R533" s="47">
        <v>69</v>
      </c>
      <c r="S533" s="69">
        <v>0.86956521739130432</v>
      </c>
      <c r="T533" s="69">
        <v>8.6956521739130432E-2</v>
      </c>
      <c r="U533" s="69">
        <v>4.3478260869565216E-2</v>
      </c>
      <c r="V533" s="69">
        <v>0</v>
      </c>
      <c r="W533" s="76">
        <v>4.3478260869565216E-2</v>
      </c>
      <c r="Y533" s="46">
        <v>68</v>
      </c>
      <c r="Z533" s="70">
        <v>0.83823529411764708</v>
      </c>
      <c r="AA533" s="70">
        <v>8.8235294117647065E-2</v>
      </c>
      <c r="AB533" s="70">
        <v>5.8823529411764705E-2</v>
      </c>
      <c r="AC533" s="70">
        <v>1.4705882352941176E-2</v>
      </c>
      <c r="AD533" s="77">
        <v>7.3529411764705885E-2</v>
      </c>
      <c r="AF533" s="34">
        <v>68</v>
      </c>
      <c r="AG533" s="112">
        <v>0.86764705882352944</v>
      </c>
      <c r="AH533" s="112">
        <v>0.10294117647058823</v>
      </c>
      <c r="AI533" s="112">
        <v>2.9411764705882353E-2</v>
      </c>
      <c r="AJ533" s="112">
        <v>0</v>
      </c>
      <c r="AK533" s="78">
        <v>2.9411764705882353E-2</v>
      </c>
      <c r="AL533" s="4"/>
      <c r="AM533" s="30">
        <v>69</v>
      </c>
      <c r="AN533" s="114">
        <v>0</v>
      </c>
    </row>
    <row r="534" spans="1:40" x14ac:dyDescent="0.55000000000000004">
      <c r="A534" s="74" t="s">
        <v>476</v>
      </c>
      <c r="B534" s="106">
        <v>3502000</v>
      </c>
      <c r="C534">
        <v>6</v>
      </c>
      <c r="D534" s="79">
        <v>73</v>
      </c>
      <c r="E534" s="67">
        <v>0.12328767123287671</v>
      </c>
      <c r="F534" s="67">
        <v>0.49315068493150682</v>
      </c>
      <c r="G534" s="67">
        <v>0.30136986301369861</v>
      </c>
      <c r="H534" s="67">
        <v>8.2191780821917804E-2</v>
      </c>
      <c r="I534" s="67">
        <v>0.38356164383561642</v>
      </c>
      <c r="K534" s="53">
        <v>72</v>
      </c>
      <c r="L534" s="68">
        <v>0.44444444444444442</v>
      </c>
      <c r="M534" s="68">
        <v>0.5</v>
      </c>
      <c r="N534" s="68">
        <v>5.5555555555555552E-2</v>
      </c>
      <c r="O534" s="68">
        <v>0</v>
      </c>
      <c r="P534" s="75">
        <v>5.5555555555555552E-2</v>
      </c>
      <c r="R534" s="47">
        <v>72</v>
      </c>
      <c r="S534" s="69">
        <v>0.75</v>
      </c>
      <c r="T534" s="69">
        <v>0.18055555555555555</v>
      </c>
      <c r="U534" s="69">
        <v>5.5555555555555552E-2</v>
      </c>
      <c r="V534" s="69">
        <v>1.3888888888888888E-2</v>
      </c>
      <c r="W534" s="76">
        <v>6.9444444444444448E-2</v>
      </c>
      <c r="Y534" s="46">
        <v>73</v>
      </c>
      <c r="Z534" s="70">
        <v>0.71232876712328763</v>
      </c>
      <c r="AA534" s="70">
        <v>0.19178082191780821</v>
      </c>
      <c r="AB534" s="70">
        <v>8.2191780821917804E-2</v>
      </c>
      <c r="AC534" s="70">
        <v>1.3698630136986301E-2</v>
      </c>
      <c r="AD534" s="77">
        <v>9.5890410958904104E-2</v>
      </c>
      <c r="AF534" s="34">
        <v>73</v>
      </c>
      <c r="AG534" s="112">
        <v>0.78082191780821919</v>
      </c>
      <c r="AH534" s="112">
        <v>0.17808219178082191</v>
      </c>
      <c r="AI534" s="112">
        <v>2.7397260273972601E-2</v>
      </c>
      <c r="AJ534" s="112">
        <v>1.3698630136986301E-2</v>
      </c>
      <c r="AK534" s="78">
        <v>4.1095890410958902E-2</v>
      </c>
      <c r="AL534" s="4"/>
      <c r="AM534" s="30">
        <v>72</v>
      </c>
      <c r="AN534" s="114">
        <v>0</v>
      </c>
    </row>
    <row r="535" spans="1:40" x14ac:dyDescent="0.55000000000000004">
      <c r="A535" s="74" t="s">
        <v>476</v>
      </c>
      <c r="B535" s="106">
        <v>3502000</v>
      </c>
      <c r="C535">
        <v>7</v>
      </c>
      <c r="D535" s="79">
        <v>72</v>
      </c>
      <c r="E535" s="67">
        <v>0.16666666666666666</v>
      </c>
      <c r="F535" s="67">
        <v>0.40277777777777779</v>
      </c>
      <c r="G535" s="67">
        <v>0.31944444444444442</v>
      </c>
      <c r="H535" s="67">
        <v>0.1111111111111111</v>
      </c>
      <c r="I535" s="67">
        <v>0.43055555555555552</v>
      </c>
      <c r="K535" s="53">
        <v>71</v>
      </c>
      <c r="L535" s="68">
        <v>0.80281690140845074</v>
      </c>
      <c r="M535" s="68">
        <v>0.15492957746478872</v>
      </c>
      <c r="N535" s="68">
        <v>4.2253521126760563E-2</v>
      </c>
      <c r="O535" s="68">
        <v>0</v>
      </c>
      <c r="P535" s="75">
        <v>4.2253521126760563E-2</v>
      </c>
      <c r="R535" s="47">
        <v>71</v>
      </c>
      <c r="S535" s="69">
        <v>0.81690140845070425</v>
      </c>
      <c r="T535" s="69">
        <v>9.8591549295774641E-2</v>
      </c>
      <c r="U535" s="69">
        <v>7.0422535211267609E-2</v>
      </c>
      <c r="V535" s="69">
        <v>1.4084507042253521E-2</v>
      </c>
      <c r="W535" s="76">
        <v>8.4507042253521125E-2</v>
      </c>
      <c r="Y535" s="46">
        <v>72</v>
      </c>
      <c r="Z535" s="70">
        <v>0.73611111111111116</v>
      </c>
      <c r="AA535" s="70">
        <v>0.22222222222222221</v>
      </c>
      <c r="AB535" s="70">
        <v>4.1666666666666664E-2</v>
      </c>
      <c r="AC535" s="70">
        <v>0</v>
      </c>
      <c r="AD535" s="77">
        <v>4.1666666666666664E-2</v>
      </c>
      <c r="AF535" s="34">
        <v>72</v>
      </c>
      <c r="AG535" s="112">
        <v>0.875</v>
      </c>
      <c r="AH535" s="112">
        <v>8.3333333333333329E-2</v>
      </c>
      <c r="AI535" s="112">
        <v>4.1666666666666664E-2</v>
      </c>
      <c r="AJ535" s="112">
        <v>0</v>
      </c>
      <c r="AK535" s="78">
        <v>4.1666666666666664E-2</v>
      </c>
      <c r="AL535" s="4"/>
      <c r="AM535" s="30">
        <v>71</v>
      </c>
      <c r="AN535" s="114">
        <v>0</v>
      </c>
    </row>
    <row r="536" spans="1:40" x14ac:dyDescent="0.55000000000000004">
      <c r="A536" s="74" t="s">
        <v>476</v>
      </c>
      <c r="B536" s="106">
        <v>3502000</v>
      </c>
      <c r="C536">
        <v>8</v>
      </c>
      <c r="D536" s="79">
        <v>56</v>
      </c>
      <c r="E536" s="67">
        <v>0.32142857142857145</v>
      </c>
      <c r="F536" s="67">
        <v>0.26785714285714285</v>
      </c>
      <c r="G536" s="67">
        <v>0.17857142857142858</v>
      </c>
      <c r="H536" s="67">
        <v>0.23214285714285715</v>
      </c>
      <c r="I536" s="67">
        <v>0.4107142857142857</v>
      </c>
      <c r="K536" s="53">
        <v>56</v>
      </c>
      <c r="L536" s="68">
        <v>0.7321428571428571</v>
      </c>
      <c r="M536" s="68">
        <v>0.23214285714285715</v>
      </c>
      <c r="N536" s="68">
        <v>1.7857142857142856E-2</v>
      </c>
      <c r="O536" s="68">
        <v>1.7857142857142856E-2</v>
      </c>
      <c r="P536" s="75">
        <v>3.5714285714285712E-2</v>
      </c>
      <c r="R536" s="47">
        <v>57</v>
      </c>
      <c r="S536" s="69">
        <v>0.80701754385964908</v>
      </c>
      <c r="T536" s="69">
        <v>0.15789473684210525</v>
      </c>
      <c r="U536" s="69">
        <v>1.7543859649122806E-2</v>
      </c>
      <c r="V536" s="69">
        <v>1.7543859649122806E-2</v>
      </c>
      <c r="W536" s="76">
        <v>3.5087719298245612E-2</v>
      </c>
      <c r="Y536" s="46">
        <v>56</v>
      </c>
      <c r="Z536" s="70">
        <v>0.5</v>
      </c>
      <c r="AA536" s="70">
        <v>0.3392857142857143</v>
      </c>
      <c r="AB536" s="70">
        <v>0.125</v>
      </c>
      <c r="AC536" s="70">
        <v>3.5714285714285712E-2</v>
      </c>
      <c r="AD536" s="77">
        <v>0.1607142857142857</v>
      </c>
      <c r="AF536" s="34">
        <v>56</v>
      </c>
      <c r="AG536" s="112">
        <v>0.7142857142857143</v>
      </c>
      <c r="AH536" s="112">
        <v>0.10714285714285714</v>
      </c>
      <c r="AI536" s="112">
        <v>0.14285714285714285</v>
      </c>
      <c r="AJ536" s="112">
        <v>3.5714285714285712E-2</v>
      </c>
      <c r="AK536" s="78">
        <v>0.17857142857142855</v>
      </c>
      <c r="AL536" s="4"/>
      <c r="AM536" s="30">
        <v>56</v>
      </c>
      <c r="AN536" s="114">
        <v>1.7857142857142856E-2</v>
      </c>
    </row>
    <row r="537" spans="1:40" x14ac:dyDescent="0.55000000000000004">
      <c r="A537" s="74" t="s">
        <v>476</v>
      </c>
      <c r="B537" s="106">
        <v>3502000</v>
      </c>
      <c r="C537">
        <v>9</v>
      </c>
      <c r="D537" s="79">
        <v>60</v>
      </c>
      <c r="E537" s="67">
        <v>0.46666666666666667</v>
      </c>
      <c r="F537" s="67">
        <v>0.25</v>
      </c>
      <c r="G537" s="67">
        <v>0.18333333333333332</v>
      </c>
      <c r="H537" s="67">
        <v>0.1</v>
      </c>
      <c r="I537" s="67">
        <v>0.28333333333333333</v>
      </c>
      <c r="K537" s="53">
        <v>60</v>
      </c>
      <c r="L537" s="68">
        <v>0.93333333333333335</v>
      </c>
      <c r="M537" s="68">
        <v>0.05</v>
      </c>
      <c r="N537" s="68">
        <v>1.6666666666666666E-2</v>
      </c>
      <c r="O537" s="68">
        <v>0</v>
      </c>
      <c r="P537" s="75">
        <v>1.6666666666666666E-2</v>
      </c>
      <c r="R537" s="47">
        <v>60</v>
      </c>
      <c r="S537" s="69">
        <v>0.81666666666666665</v>
      </c>
      <c r="T537" s="69">
        <v>0.1</v>
      </c>
      <c r="U537" s="69">
        <v>8.3333333333333329E-2</v>
      </c>
      <c r="V537" s="69">
        <v>0</v>
      </c>
      <c r="W537" s="76">
        <v>8.3333333333333329E-2</v>
      </c>
      <c r="Y537" s="46">
        <v>60</v>
      </c>
      <c r="Z537" s="70">
        <v>0.75</v>
      </c>
      <c r="AA537" s="70">
        <v>0.16666666666666666</v>
      </c>
      <c r="AB537" s="70">
        <v>6.6666666666666666E-2</v>
      </c>
      <c r="AC537" s="70">
        <v>1.6666666666666666E-2</v>
      </c>
      <c r="AD537" s="77">
        <v>8.3333333333333329E-2</v>
      </c>
      <c r="AF537" s="34">
        <v>60</v>
      </c>
      <c r="AG537" s="112">
        <v>0.8</v>
      </c>
      <c r="AH537" s="112">
        <v>0.1</v>
      </c>
      <c r="AI537" s="112">
        <v>0.1</v>
      </c>
      <c r="AJ537" s="112">
        <v>0</v>
      </c>
      <c r="AK537" s="78">
        <v>0.1</v>
      </c>
      <c r="AL537" s="4"/>
      <c r="AM537" s="30">
        <v>60</v>
      </c>
      <c r="AN537" s="114">
        <v>0</v>
      </c>
    </row>
    <row r="538" spans="1:40" x14ac:dyDescent="0.55000000000000004">
      <c r="A538" s="74" t="s">
        <v>476</v>
      </c>
      <c r="B538" s="106">
        <v>3502000</v>
      </c>
      <c r="C538">
        <v>10</v>
      </c>
      <c r="D538" s="79">
        <v>60</v>
      </c>
      <c r="E538" s="67">
        <v>0.6333333333333333</v>
      </c>
      <c r="F538" s="67">
        <v>0.23333333333333334</v>
      </c>
      <c r="G538" s="67">
        <v>8.3333333333333329E-2</v>
      </c>
      <c r="H538" s="67">
        <v>0.05</v>
      </c>
      <c r="I538" s="67">
        <v>0.13333333333333333</v>
      </c>
      <c r="K538" s="53">
        <v>61</v>
      </c>
      <c r="L538" s="68">
        <v>0.96721311475409832</v>
      </c>
      <c r="M538" s="68">
        <v>3.2786885245901641E-2</v>
      </c>
      <c r="N538" s="68">
        <v>0</v>
      </c>
      <c r="O538" s="68">
        <v>0</v>
      </c>
      <c r="P538" s="75">
        <v>0</v>
      </c>
      <c r="R538" s="47">
        <v>62</v>
      </c>
      <c r="S538" s="69">
        <v>0.91935483870967738</v>
      </c>
      <c r="T538" s="69">
        <v>8.0645161290322578E-2</v>
      </c>
      <c r="U538" s="69">
        <v>0</v>
      </c>
      <c r="V538" s="69">
        <v>0</v>
      </c>
      <c r="W538" s="76">
        <v>0</v>
      </c>
      <c r="Y538" s="46">
        <v>61</v>
      </c>
      <c r="Z538" s="70">
        <v>0.81967213114754101</v>
      </c>
      <c r="AA538" s="70">
        <v>0.16393442622950818</v>
      </c>
      <c r="AB538" s="70">
        <v>1.6393442622950821E-2</v>
      </c>
      <c r="AC538" s="70">
        <v>0</v>
      </c>
      <c r="AD538" s="77">
        <v>1.6393442622950821E-2</v>
      </c>
      <c r="AF538" s="34">
        <v>59</v>
      </c>
      <c r="AG538" s="112">
        <v>0.86440677966101698</v>
      </c>
      <c r="AH538" s="112">
        <v>0.10169491525423729</v>
      </c>
      <c r="AI538" s="112">
        <v>3.3898305084745763E-2</v>
      </c>
      <c r="AJ538" s="112">
        <v>0</v>
      </c>
      <c r="AK538" s="78">
        <v>3.3898305084745763E-2</v>
      </c>
      <c r="AL538" s="4"/>
      <c r="AM538" s="30">
        <v>61</v>
      </c>
      <c r="AN538" s="114">
        <v>0</v>
      </c>
    </row>
    <row r="539" spans="1:40" x14ac:dyDescent="0.55000000000000004">
      <c r="A539" s="74" t="s">
        <v>480</v>
      </c>
      <c r="B539" s="106">
        <v>5802000</v>
      </c>
      <c r="C539">
        <v>3</v>
      </c>
      <c r="D539" s="79">
        <v>94</v>
      </c>
      <c r="E539" s="67">
        <v>5.3191489361702128E-2</v>
      </c>
      <c r="F539" s="67">
        <v>0.23404255319148937</v>
      </c>
      <c r="G539" s="67">
        <v>0.21276595744680851</v>
      </c>
      <c r="H539" s="67">
        <v>0.5</v>
      </c>
      <c r="I539" s="67">
        <v>0.71276595744680848</v>
      </c>
      <c r="K539" s="53">
        <v>94</v>
      </c>
      <c r="L539" s="68">
        <v>0.15957446808510639</v>
      </c>
      <c r="M539" s="68">
        <v>0.22340425531914893</v>
      </c>
      <c r="N539" s="68">
        <v>0.37234042553191488</v>
      </c>
      <c r="O539" s="68">
        <v>0.24468085106382978</v>
      </c>
      <c r="P539" s="75">
        <v>0.61702127659574468</v>
      </c>
      <c r="R539" s="47">
        <v>94</v>
      </c>
      <c r="S539" s="69">
        <v>0.35106382978723405</v>
      </c>
      <c r="T539" s="69">
        <v>0.19148936170212766</v>
      </c>
      <c r="U539" s="69">
        <v>0.20212765957446807</v>
      </c>
      <c r="V539" s="69">
        <v>0.25531914893617019</v>
      </c>
      <c r="W539" s="76">
        <v>0.45744680851063824</v>
      </c>
      <c r="Y539" s="46">
        <v>94</v>
      </c>
      <c r="Z539" s="70">
        <v>0.36170212765957449</v>
      </c>
      <c r="AA539" s="70">
        <v>0.11702127659574468</v>
      </c>
      <c r="AB539" s="70">
        <v>0.34042553191489361</v>
      </c>
      <c r="AC539" s="70">
        <v>0.18085106382978725</v>
      </c>
      <c r="AD539" s="77">
        <v>0.52127659574468088</v>
      </c>
      <c r="AF539" s="34">
        <v>94</v>
      </c>
      <c r="AG539" s="112">
        <v>0.39361702127659576</v>
      </c>
      <c r="AH539" s="112">
        <v>0.15957446808510639</v>
      </c>
      <c r="AI539" s="112">
        <v>0.25531914893617019</v>
      </c>
      <c r="AJ539" s="112">
        <v>0.19148936170212766</v>
      </c>
      <c r="AK539" s="78">
        <v>0.44680851063829785</v>
      </c>
      <c r="AL539" s="4"/>
      <c r="AM539" s="30">
        <v>94</v>
      </c>
      <c r="AN539" s="114">
        <v>0.23404255319148937</v>
      </c>
    </row>
    <row r="540" spans="1:40" x14ac:dyDescent="0.55000000000000004">
      <c r="A540" s="74" t="s">
        <v>480</v>
      </c>
      <c r="B540" s="106">
        <v>5802000</v>
      </c>
      <c r="C540">
        <v>4</v>
      </c>
      <c r="D540" s="79">
        <v>88</v>
      </c>
      <c r="E540" s="67">
        <v>5.6818181818181816E-2</v>
      </c>
      <c r="F540" s="67">
        <v>0.10227272727272728</v>
      </c>
      <c r="G540" s="67">
        <v>0.32954545454545453</v>
      </c>
      <c r="H540" s="67">
        <v>0.51136363636363635</v>
      </c>
      <c r="I540" s="67">
        <v>0.84090909090909083</v>
      </c>
      <c r="K540" s="53">
        <v>88</v>
      </c>
      <c r="L540" s="68">
        <v>7.9545454545454544E-2</v>
      </c>
      <c r="M540" s="68">
        <v>0.34090909090909088</v>
      </c>
      <c r="N540" s="68">
        <v>0.39772727272727271</v>
      </c>
      <c r="O540" s="68">
        <v>0.18181818181818182</v>
      </c>
      <c r="P540" s="75">
        <v>0.57954545454545459</v>
      </c>
      <c r="R540" s="47">
        <v>88</v>
      </c>
      <c r="S540" s="69">
        <v>0.26136363636363635</v>
      </c>
      <c r="T540" s="69">
        <v>0.19318181818181818</v>
      </c>
      <c r="U540" s="69">
        <v>0.31818181818181818</v>
      </c>
      <c r="V540" s="69">
        <v>0.22727272727272727</v>
      </c>
      <c r="W540" s="76">
        <v>0.54545454545454541</v>
      </c>
      <c r="Y540" s="46">
        <v>88</v>
      </c>
      <c r="Z540" s="70">
        <v>0.19318181818181818</v>
      </c>
      <c r="AA540" s="70">
        <v>0.21590909090909091</v>
      </c>
      <c r="AB540" s="70">
        <v>0.34090909090909088</v>
      </c>
      <c r="AC540" s="70">
        <v>0.25</v>
      </c>
      <c r="AD540" s="77">
        <v>0.59090909090909083</v>
      </c>
      <c r="AF540" s="34">
        <v>88</v>
      </c>
      <c r="AG540" s="112">
        <v>0.23863636363636365</v>
      </c>
      <c r="AH540" s="112">
        <v>0.21590909090909091</v>
      </c>
      <c r="AI540" s="112">
        <v>0.20454545454545456</v>
      </c>
      <c r="AJ540" s="112">
        <v>0.34090909090909088</v>
      </c>
      <c r="AK540" s="78">
        <v>0.54545454545454541</v>
      </c>
      <c r="AL540" s="4"/>
      <c r="AM540" s="30">
        <v>88</v>
      </c>
      <c r="AN540" s="114">
        <v>0.22727272727272727</v>
      </c>
    </row>
    <row r="541" spans="1:40" x14ac:dyDescent="0.55000000000000004">
      <c r="A541" s="74" t="s">
        <v>480</v>
      </c>
      <c r="B541" s="106">
        <v>5802000</v>
      </c>
      <c r="C541">
        <v>5</v>
      </c>
      <c r="D541" s="79">
        <v>88</v>
      </c>
      <c r="E541" s="67">
        <v>3.4090909090909088E-2</v>
      </c>
      <c r="F541" s="67">
        <v>6.8181818181818177E-2</v>
      </c>
      <c r="G541" s="67">
        <v>0.34090909090909088</v>
      </c>
      <c r="H541" s="67">
        <v>0.55681818181818177</v>
      </c>
      <c r="I541" s="67">
        <v>0.89772727272727271</v>
      </c>
      <c r="K541" s="53">
        <v>88</v>
      </c>
      <c r="L541" s="68">
        <v>9.0909090909090912E-2</v>
      </c>
      <c r="M541" s="68">
        <v>0.46590909090909088</v>
      </c>
      <c r="N541" s="68">
        <v>0.39772727272727271</v>
      </c>
      <c r="O541" s="68">
        <v>4.5454545454545456E-2</v>
      </c>
      <c r="P541" s="75">
        <v>0.44318181818181818</v>
      </c>
      <c r="R541" s="47">
        <v>88</v>
      </c>
      <c r="S541" s="69">
        <v>0.26136363636363635</v>
      </c>
      <c r="T541" s="69">
        <v>0.31818181818181818</v>
      </c>
      <c r="U541" s="69">
        <v>0.25</v>
      </c>
      <c r="V541" s="69">
        <v>0.17045454545454544</v>
      </c>
      <c r="W541" s="76">
        <v>0.42045454545454541</v>
      </c>
      <c r="Y541" s="46">
        <v>88</v>
      </c>
      <c r="Z541" s="70">
        <v>0.27272727272727271</v>
      </c>
      <c r="AA541" s="70">
        <v>0.28409090909090912</v>
      </c>
      <c r="AB541" s="70">
        <v>0.23863636363636365</v>
      </c>
      <c r="AC541" s="70">
        <v>0.20454545454545456</v>
      </c>
      <c r="AD541" s="77">
        <v>0.44318181818181823</v>
      </c>
      <c r="AF541" s="34">
        <v>88</v>
      </c>
      <c r="AG541" s="112">
        <v>0.21590909090909091</v>
      </c>
      <c r="AH541" s="112">
        <v>0.29545454545454547</v>
      </c>
      <c r="AI541" s="112">
        <v>0.27272727272727271</v>
      </c>
      <c r="AJ541" s="112">
        <v>0.21590909090909091</v>
      </c>
      <c r="AK541" s="78">
        <v>0.48863636363636365</v>
      </c>
      <c r="AL541" s="4"/>
      <c r="AM541" s="30">
        <v>88</v>
      </c>
      <c r="AN541" s="114">
        <v>0.14772727272727273</v>
      </c>
    </row>
    <row r="542" spans="1:40" x14ac:dyDescent="0.55000000000000004">
      <c r="A542" s="74" t="s">
        <v>480</v>
      </c>
      <c r="B542" s="106">
        <v>5802000</v>
      </c>
      <c r="C542">
        <v>6</v>
      </c>
      <c r="D542" s="79">
        <v>89</v>
      </c>
      <c r="E542" s="67">
        <v>6.741573033707865E-2</v>
      </c>
      <c r="F542" s="67">
        <v>0.21348314606741572</v>
      </c>
      <c r="G542" s="67">
        <v>0.20224719101123595</v>
      </c>
      <c r="H542" s="67">
        <v>0.5168539325842697</v>
      </c>
      <c r="I542" s="67">
        <v>0.7191011235955056</v>
      </c>
      <c r="K542" s="53">
        <v>89</v>
      </c>
      <c r="L542" s="68">
        <v>0.15730337078651685</v>
      </c>
      <c r="M542" s="68">
        <v>0.1797752808988764</v>
      </c>
      <c r="N542" s="68">
        <v>0.4943820224719101</v>
      </c>
      <c r="O542" s="68">
        <v>0.16853932584269662</v>
      </c>
      <c r="P542" s="75">
        <v>0.6629213483146067</v>
      </c>
      <c r="R542" s="47">
        <v>89</v>
      </c>
      <c r="S542" s="69">
        <v>0.2696629213483146</v>
      </c>
      <c r="T542" s="69">
        <v>0.1348314606741573</v>
      </c>
      <c r="U542" s="69">
        <v>0.34831460674157305</v>
      </c>
      <c r="V542" s="69">
        <v>0.24719101123595505</v>
      </c>
      <c r="W542" s="76">
        <v>0.5955056179775281</v>
      </c>
      <c r="Y542" s="46">
        <v>89</v>
      </c>
      <c r="Z542" s="70">
        <v>0.3146067415730337</v>
      </c>
      <c r="AA542" s="70">
        <v>0.21348314606741572</v>
      </c>
      <c r="AB542" s="70">
        <v>0.25842696629213485</v>
      </c>
      <c r="AC542" s="70">
        <v>0.21348314606741572</v>
      </c>
      <c r="AD542" s="77">
        <v>0.4719101123595506</v>
      </c>
      <c r="AF542" s="34">
        <v>89</v>
      </c>
      <c r="AG542" s="112">
        <v>0.2808988764044944</v>
      </c>
      <c r="AH542" s="112">
        <v>0.1797752808988764</v>
      </c>
      <c r="AI542" s="112">
        <v>0.23595505617977527</v>
      </c>
      <c r="AJ542" s="112">
        <v>0.30337078651685395</v>
      </c>
      <c r="AK542" s="78">
        <v>0.5393258426966292</v>
      </c>
      <c r="AL542" s="4"/>
      <c r="AM542" s="30">
        <v>89</v>
      </c>
      <c r="AN542" s="114">
        <v>0.15730337078651685</v>
      </c>
    </row>
    <row r="543" spans="1:40" x14ac:dyDescent="0.55000000000000004">
      <c r="A543" s="74" t="s">
        <v>480</v>
      </c>
      <c r="B543" s="106">
        <v>5802000</v>
      </c>
      <c r="C543">
        <v>7</v>
      </c>
      <c r="D543" s="79">
        <v>90</v>
      </c>
      <c r="E543" s="67">
        <v>1.1111111111111112E-2</v>
      </c>
      <c r="F543" s="67">
        <v>0.17777777777777778</v>
      </c>
      <c r="G543" s="67">
        <v>0.23333333333333334</v>
      </c>
      <c r="H543" s="67">
        <v>0.57777777777777772</v>
      </c>
      <c r="I543" s="67">
        <v>0.81111111111111112</v>
      </c>
      <c r="K543" s="53">
        <v>90</v>
      </c>
      <c r="L543" s="68">
        <v>0.26666666666666666</v>
      </c>
      <c r="M543" s="68">
        <v>0.21111111111111111</v>
      </c>
      <c r="N543" s="68">
        <v>0.37777777777777777</v>
      </c>
      <c r="O543" s="68">
        <v>0.14444444444444443</v>
      </c>
      <c r="P543" s="75">
        <v>0.52222222222222214</v>
      </c>
      <c r="R543" s="47">
        <v>90</v>
      </c>
      <c r="S543" s="69">
        <v>0.27777777777777779</v>
      </c>
      <c r="T543" s="69">
        <v>0.2</v>
      </c>
      <c r="U543" s="69">
        <v>0.32222222222222224</v>
      </c>
      <c r="V543" s="69">
        <v>0.2</v>
      </c>
      <c r="W543" s="76">
        <v>0.52222222222222225</v>
      </c>
      <c r="Y543" s="46">
        <v>90</v>
      </c>
      <c r="Z543" s="70">
        <v>0.28888888888888886</v>
      </c>
      <c r="AA543" s="70">
        <v>0.3</v>
      </c>
      <c r="AB543" s="70">
        <v>0.28888888888888886</v>
      </c>
      <c r="AC543" s="70">
        <v>0.12222222222222222</v>
      </c>
      <c r="AD543" s="77">
        <v>0.41111111111111109</v>
      </c>
      <c r="AF543" s="34">
        <v>90</v>
      </c>
      <c r="AG543" s="112">
        <v>0.26666666666666666</v>
      </c>
      <c r="AH543" s="112">
        <v>0.23333333333333334</v>
      </c>
      <c r="AI543" s="112">
        <v>0.2</v>
      </c>
      <c r="AJ543" s="112">
        <v>0.3</v>
      </c>
      <c r="AK543" s="78">
        <v>0.5</v>
      </c>
      <c r="AL543" s="4"/>
      <c r="AM543" s="30">
        <v>90</v>
      </c>
      <c r="AN543" s="114">
        <v>0.1</v>
      </c>
    </row>
    <row r="544" spans="1:40" x14ac:dyDescent="0.55000000000000004">
      <c r="A544" s="74" t="s">
        <v>480</v>
      </c>
      <c r="B544" s="106">
        <v>5802000</v>
      </c>
      <c r="C544">
        <v>8</v>
      </c>
      <c r="D544" s="79">
        <v>119</v>
      </c>
      <c r="E544" s="67">
        <v>9.2436974789915971E-2</v>
      </c>
      <c r="F544" s="67">
        <v>0.14285714285714285</v>
      </c>
      <c r="G544" s="67">
        <v>0.2857142857142857</v>
      </c>
      <c r="H544" s="67">
        <v>0.47899159663865548</v>
      </c>
      <c r="I544" s="67">
        <v>0.76470588235294112</v>
      </c>
      <c r="K544" s="53">
        <v>119</v>
      </c>
      <c r="L544" s="68">
        <v>0.35294117647058826</v>
      </c>
      <c r="M544" s="68">
        <v>0.31932773109243695</v>
      </c>
      <c r="N544" s="68">
        <v>0.20168067226890757</v>
      </c>
      <c r="O544" s="68">
        <v>0.12605042016806722</v>
      </c>
      <c r="P544" s="75">
        <v>0.32773109243697479</v>
      </c>
      <c r="R544" s="47">
        <v>119</v>
      </c>
      <c r="S544" s="69">
        <v>0.37815126050420167</v>
      </c>
      <c r="T544" s="69">
        <v>0.22689075630252101</v>
      </c>
      <c r="U544" s="69">
        <v>0.17647058823529413</v>
      </c>
      <c r="V544" s="69">
        <v>0.21848739495798319</v>
      </c>
      <c r="W544" s="76">
        <v>0.39495798319327735</v>
      </c>
      <c r="Y544" s="46">
        <v>119</v>
      </c>
      <c r="Z544" s="70">
        <v>0.20168067226890757</v>
      </c>
      <c r="AA544" s="70">
        <v>0.26890756302521007</v>
      </c>
      <c r="AB544" s="70">
        <v>0.32773109243697479</v>
      </c>
      <c r="AC544" s="70">
        <v>0.20168067226890757</v>
      </c>
      <c r="AD544" s="77">
        <v>0.52941176470588236</v>
      </c>
      <c r="AF544" s="34">
        <v>119</v>
      </c>
      <c r="AG544" s="112">
        <v>0.26050420168067229</v>
      </c>
      <c r="AH544" s="112">
        <v>0.26890756302521007</v>
      </c>
      <c r="AI544" s="112">
        <v>0.20168067226890757</v>
      </c>
      <c r="AJ544" s="112">
        <v>0.26890756302521007</v>
      </c>
      <c r="AK544" s="78">
        <v>0.47058823529411764</v>
      </c>
      <c r="AL544" s="4"/>
      <c r="AM544" s="30">
        <v>119</v>
      </c>
      <c r="AN544" s="114">
        <v>0.11764705882352941</v>
      </c>
    </row>
    <row r="545" spans="1:40" x14ac:dyDescent="0.55000000000000004">
      <c r="A545" s="74" t="s">
        <v>480</v>
      </c>
      <c r="B545" s="106">
        <v>5802000</v>
      </c>
      <c r="C545">
        <v>9</v>
      </c>
      <c r="D545" s="79">
        <v>89</v>
      </c>
      <c r="E545" s="67">
        <v>0.12359550561797752</v>
      </c>
      <c r="F545" s="67">
        <v>0.20224719101123595</v>
      </c>
      <c r="G545" s="67">
        <v>0.2247191011235955</v>
      </c>
      <c r="H545" s="67">
        <v>0.449438202247191</v>
      </c>
      <c r="I545" s="67">
        <v>0.6741573033707865</v>
      </c>
      <c r="K545" s="53">
        <v>89</v>
      </c>
      <c r="L545" s="68">
        <v>0.3595505617977528</v>
      </c>
      <c r="M545" s="68">
        <v>0.2808988764044944</v>
      </c>
      <c r="N545" s="68">
        <v>0.24719101123595505</v>
      </c>
      <c r="O545" s="68">
        <v>0.11235955056179775</v>
      </c>
      <c r="P545" s="75">
        <v>0.3595505617977528</v>
      </c>
      <c r="R545" s="47">
        <v>89</v>
      </c>
      <c r="S545" s="69">
        <v>0.3146067415730337</v>
      </c>
      <c r="T545" s="69">
        <v>0.1797752808988764</v>
      </c>
      <c r="U545" s="69">
        <v>0.34831460674157305</v>
      </c>
      <c r="V545" s="69">
        <v>0.15730337078651685</v>
      </c>
      <c r="W545" s="76">
        <v>0.5056179775280899</v>
      </c>
      <c r="Y545" s="46">
        <v>89</v>
      </c>
      <c r="Z545" s="70">
        <v>0.24719101123595505</v>
      </c>
      <c r="AA545" s="70">
        <v>0.25842696629213485</v>
      </c>
      <c r="AB545" s="70">
        <v>0.2808988764044944</v>
      </c>
      <c r="AC545" s="70">
        <v>0.21348314606741572</v>
      </c>
      <c r="AD545" s="77">
        <v>0.4943820224719101</v>
      </c>
      <c r="AF545" s="34">
        <v>89</v>
      </c>
      <c r="AG545" s="112">
        <v>0.2247191011235955</v>
      </c>
      <c r="AH545" s="112">
        <v>0.24719101123595505</v>
      </c>
      <c r="AI545" s="112">
        <v>0.24719101123595505</v>
      </c>
      <c r="AJ545" s="112">
        <v>0.2808988764044944</v>
      </c>
      <c r="AK545" s="78">
        <v>0.5280898876404494</v>
      </c>
      <c r="AL545" s="4"/>
      <c r="AM545" s="30">
        <v>89</v>
      </c>
      <c r="AN545" s="114">
        <v>0.14606741573033707</v>
      </c>
    </row>
    <row r="546" spans="1:40" x14ac:dyDescent="0.55000000000000004">
      <c r="A546" s="74" t="s">
        <v>480</v>
      </c>
      <c r="B546" s="106">
        <v>5802000</v>
      </c>
      <c r="C546">
        <v>10</v>
      </c>
      <c r="D546" s="79">
        <v>88</v>
      </c>
      <c r="E546" s="67">
        <v>0.15909090909090909</v>
      </c>
      <c r="F546" s="67">
        <v>0.15909090909090909</v>
      </c>
      <c r="G546" s="67">
        <v>0.29545454545454547</v>
      </c>
      <c r="H546" s="67">
        <v>0.38636363636363635</v>
      </c>
      <c r="I546" s="67">
        <v>0.68181818181818188</v>
      </c>
      <c r="K546" s="53">
        <v>88</v>
      </c>
      <c r="L546" s="68">
        <v>0.60227272727272729</v>
      </c>
      <c r="M546" s="68">
        <v>0.27272727272727271</v>
      </c>
      <c r="N546" s="68">
        <v>0.125</v>
      </c>
      <c r="O546" s="68">
        <v>0</v>
      </c>
      <c r="P546" s="75">
        <v>0.125</v>
      </c>
      <c r="R546" s="47">
        <v>89</v>
      </c>
      <c r="S546" s="69">
        <v>0.43820224719101125</v>
      </c>
      <c r="T546" s="69">
        <v>0.24719101123595505</v>
      </c>
      <c r="U546" s="69">
        <v>0.16853932584269662</v>
      </c>
      <c r="V546" s="69">
        <v>0.14606741573033707</v>
      </c>
      <c r="W546" s="76">
        <v>0.3146067415730337</v>
      </c>
      <c r="Y546" s="46">
        <v>88</v>
      </c>
      <c r="Z546" s="70">
        <v>0.39772727272727271</v>
      </c>
      <c r="AA546" s="70">
        <v>0.26136363636363635</v>
      </c>
      <c r="AB546" s="70">
        <v>0.26136363636363635</v>
      </c>
      <c r="AC546" s="70">
        <v>7.9545454545454544E-2</v>
      </c>
      <c r="AD546" s="77">
        <v>0.34090909090909088</v>
      </c>
      <c r="AF546" s="34">
        <v>88</v>
      </c>
      <c r="AG546" s="112">
        <v>0.36363636363636365</v>
      </c>
      <c r="AH546" s="112">
        <v>0.17045454545454544</v>
      </c>
      <c r="AI546" s="112">
        <v>0.23863636363636365</v>
      </c>
      <c r="AJ546" s="112">
        <v>0.22727272727272727</v>
      </c>
      <c r="AK546" s="78">
        <v>0.46590909090909094</v>
      </c>
      <c r="AL546" s="4"/>
      <c r="AM546" s="30">
        <v>88</v>
      </c>
      <c r="AN546" s="114">
        <v>5.6818181818181816E-2</v>
      </c>
    </row>
    <row r="547" spans="1:40" x14ac:dyDescent="0.55000000000000004">
      <c r="A547" s="74" t="s">
        <v>484</v>
      </c>
      <c r="B547" s="106">
        <v>2202000</v>
      </c>
      <c r="C547">
        <v>3</v>
      </c>
      <c r="D547" s="79">
        <v>88</v>
      </c>
      <c r="E547" s="67">
        <v>4.5454545454545456E-2</v>
      </c>
      <c r="F547" s="67">
        <v>0.43181818181818182</v>
      </c>
      <c r="G547" s="67">
        <v>0.27272727272727271</v>
      </c>
      <c r="H547" s="67">
        <v>0.25</v>
      </c>
      <c r="I547" s="67">
        <v>0.52272727272727271</v>
      </c>
      <c r="K547" s="53">
        <v>89</v>
      </c>
      <c r="L547" s="68">
        <v>0.34831460674157305</v>
      </c>
      <c r="M547" s="68">
        <v>0.39325842696629215</v>
      </c>
      <c r="N547" s="68">
        <v>0.2247191011235955</v>
      </c>
      <c r="O547" s="68">
        <v>3.3707865168539325E-2</v>
      </c>
      <c r="P547" s="75">
        <v>0.2584269662921348</v>
      </c>
      <c r="R547" s="47">
        <v>88</v>
      </c>
      <c r="S547" s="69">
        <v>0.63636363636363635</v>
      </c>
      <c r="T547" s="69">
        <v>0.15909090909090909</v>
      </c>
      <c r="U547" s="69">
        <v>0.11363636363636363</v>
      </c>
      <c r="V547" s="69">
        <v>9.0909090909090912E-2</v>
      </c>
      <c r="W547" s="76">
        <v>0.20454545454545453</v>
      </c>
      <c r="Y547" s="46">
        <v>89</v>
      </c>
      <c r="Z547" s="70">
        <v>0.5393258426966292</v>
      </c>
      <c r="AA547" s="70">
        <v>0.24719101123595505</v>
      </c>
      <c r="AB547" s="70">
        <v>0.1348314606741573</v>
      </c>
      <c r="AC547" s="70">
        <v>7.8651685393258425E-2</v>
      </c>
      <c r="AD547" s="77">
        <v>0.21348314606741572</v>
      </c>
      <c r="AF547" s="34">
        <v>87</v>
      </c>
      <c r="AG547" s="112">
        <v>0.54022988505747127</v>
      </c>
      <c r="AH547" s="112">
        <v>0.25287356321839083</v>
      </c>
      <c r="AI547" s="112">
        <v>0.11494252873563218</v>
      </c>
      <c r="AJ547" s="112">
        <v>9.1954022988505746E-2</v>
      </c>
      <c r="AK547" s="78">
        <v>0.20689655172413793</v>
      </c>
      <c r="AL547" s="4"/>
      <c r="AM547" s="30">
        <v>88</v>
      </c>
      <c r="AN547" s="114">
        <v>5.6818181818181816E-2</v>
      </c>
    </row>
    <row r="548" spans="1:40" x14ac:dyDescent="0.55000000000000004">
      <c r="A548" s="74" t="s">
        <v>484</v>
      </c>
      <c r="B548" s="106">
        <v>2202000</v>
      </c>
      <c r="C548">
        <v>4</v>
      </c>
      <c r="D548" s="79">
        <v>64</v>
      </c>
      <c r="E548" s="67">
        <v>0.140625</v>
      </c>
      <c r="F548" s="67">
        <v>0.421875</v>
      </c>
      <c r="G548" s="67">
        <v>0.265625</v>
      </c>
      <c r="H548" s="67">
        <v>0.171875</v>
      </c>
      <c r="I548" s="67">
        <v>0.4375</v>
      </c>
      <c r="K548" s="53">
        <v>64</v>
      </c>
      <c r="L548" s="68">
        <v>0.25</v>
      </c>
      <c r="M548" s="68">
        <v>0.5625</v>
      </c>
      <c r="N548" s="68">
        <v>0.140625</v>
      </c>
      <c r="O548" s="68">
        <v>4.6875E-2</v>
      </c>
      <c r="P548" s="75">
        <v>0.1875</v>
      </c>
      <c r="R548" s="47">
        <v>64</v>
      </c>
      <c r="S548" s="69">
        <v>0.625</v>
      </c>
      <c r="T548" s="69">
        <v>0.203125</v>
      </c>
      <c r="U548" s="69">
        <v>0.109375</v>
      </c>
      <c r="V548" s="69">
        <v>6.25E-2</v>
      </c>
      <c r="W548" s="76">
        <v>0.171875</v>
      </c>
      <c r="Y548" s="46">
        <v>64</v>
      </c>
      <c r="Z548" s="70">
        <v>0.484375</v>
      </c>
      <c r="AA548" s="70">
        <v>0.28125</v>
      </c>
      <c r="AB548" s="70">
        <v>0.125</v>
      </c>
      <c r="AC548" s="70">
        <v>0.109375</v>
      </c>
      <c r="AD548" s="77">
        <v>0.234375</v>
      </c>
      <c r="AF548" s="34">
        <v>64</v>
      </c>
      <c r="AG548" s="112">
        <v>0.65625</v>
      </c>
      <c r="AH548" s="112">
        <v>0.125</v>
      </c>
      <c r="AI548" s="112">
        <v>0.109375</v>
      </c>
      <c r="AJ548" s="112">
        <v>0.109375</v>
      </c>
      <c r="AK548" s="78">
        <v>0.21875</v>
      </c>
      <c r="AL548" s="4"/>
      <c r="AM548" s="30">
        <v>64</v>
      </c>
      <c r="AN548" s="114">
        <v>6.25E-2</v>
      </c>
    </row>
    <row r="549" spans="1:40" x14ac:dyDescent="0.55000000000000004">
      <c r="A549" s="74" t="s">
        <v>484</v>
      </c>
      <c r="B549" s="106">
        <v>2202000</v>
      </c>
      <c r="C549">
        <v>5</v>
      </c>
      <c r="D549" s="79">
        <v>83</v>
      </c>
      <c r="E549" s="67">
        <v>0.10843373493975904</v>
      </c>
      <c r="F549" s="67">
        <v>0.37349397590361444</v>
      </c>
      <c r="G549" s="67">
        <v>0.33734939759036142</v>
      </c>
      <c r="H549" s="67">
        <v>0.18072289156626506</v>
      </c>
      <c r="I549" s="67">
        <v>0.51807228915662651</v>
      </c>
      <c r="K549" s="53">
        <v>83</v>
      </c>
      <c r="L549" s="68">
        <v>0.3253012048192771</v>
      </c>
      <c r="M549" s="68">
        <v>0.53012048192771088</v>
      </c>
      <c r="N549" s="68">
        <v>0.14457831325301204</v>
      </c>
      <c r="O549" s="68">
        <v>0</v>
      </c>
      <c r="P549" s="75">
        <v>0.14457831325301204</v>
      </c>
      <c r="R549" s="47">
        <v>83</v>
      </c>
      <c r="S549" s="69">
        <v>0.5662650602409639</v>
      </c>
      <c r="T549" s="69">
        <v>0.24096385542168675</v>
      </c>
      <c r="U549" s="69">
        <v>0.15662650602409639</v>
      </c>
      <c r="V549" s="69">
        <v>3.614457831325301E-2</v>
      </c>
      <c r="W549" s="76">
        <v>0.19277108433734941</v>
      </c>
      <c r="Y549" s="46">
        <v>83</v>
      </c>
      <c r="Z549" s="70">
        <v>0.53012048192771088</v>
      </c>
      <c r="AA549" s="70">
        <v>0.3493975903614458</v>
      </c>
      <c r="AB549" s="70">
        <v>7.2289156626506021E-2</v>
      </c>
      <c r="AC549" s="70">
        <v>4.8192771084337352E-2</v>
      </c>
      <c r="AD549" s="77">
        <v>0.12048192771084337</v>
      </c>
      <c r="AF549" s="34">
        <v>83</v>
      </c>
      <c r="AG549" s="112">
        <v>0.59036144578313254</v>
      </c>
      <c r="AH549" s="112">
        <v>0.25301204819277107</v>
      </c>
      <c r="AI549" s="112">
        <v>9.6385542168674704E-2</v>
      </c>
      <c r="AJ549" s="112">
        <v>6.0240963855421686E-2</v>
      </c>
      <c r="AK549" s="78">
        <v>0.15662650602409639</v>
      </c>
      <c r="AL549" s="4"/>
      <c r="AM549" s="30">
        <v>83</v>
      </c>
      <c r="AN549" s="114">
        <v>1.2048192771084338E-2</v>
      </c>
    </row>
    <row r="550" spans="1:40" x14ac:dyDescent="0.55000000000000004">
      <c r="A550" s="74" t="s">
        <v>484</v>
      </c>
      <c r="B550" s="106">
        <v>2202000</v>
      </c>
      <c r="C550">
        <v>6</v>
      </c>
      <c r="D550" s="79">
        <v>100</v>
      </c>
      <c r="E550" s="67">
        <v>0.11</v>
      </c>
      <c r="F550" s="67">
        <v>0.33</v>
      </c>
      <c r="G550" s="67">
        <v>0.37</v>
      </c>
      <c r="H550" s="67">
        <v>0.19</v>
      </c>
      <c r="I550" s="67">
        <v>0.56000000000000005</v>
      </c>
      <c r="K550" s="53">
        <v>101</v>
      </c>
      <c r="L550" s="68">
        <v>0.32673267326732675</v>
      </c>
      <c r="M550" s="68">
        <v>0.50495049504950495</v>
      </c>
      <c r="N550" s="68">
        <v>0.16831683168316833</v>
      </c>
      <c r="O550" s="68">
        <v>0</v>
      </c>
      <c r="P550" s="75">
        <v>0.16831683168316833</v>
      </c>
      <c r="R550" s="47">
        <v>101</v>
      </c>
      <c r="S550" s="69">
        <v>0.49504950495049505</v>
      </c>
      <c r="T550" s="69">
        <v>0.28712871287128711</v>
      </c>
      <c r="U550" s="69">
        <v>0.16831683168316833</v>
      </c>
      <c r="V550" s="69">
        <v>4.9504950495049507E-2</v>
      </c>
      <c r="W550" s="76">
        <v>0.21782178217821785</v>
      </c>
      <c r="Y550" s="46">
        <v>101</v>
      </c>
      <c r="Z550" s="70">
        <v>0.57425742574257421</v>
      </c>
      <c r="AA550" s="70">
        <v>0.20792079207920791</v>
      </c>
      <c r="AB550" s="70">
        <v>0.14851485148514851</v>
      </c>
      <c r="AC550" s="70">
        <v>6.9306930693069313E-2</v>
      </c>
      <c r="AD550" s="77">
        <v>0.21782178217821782</v>
      </c>
      <c r="AF550" s="34">
        <v>100</v>
      </c>
      <c r="AG550" s="112">
        <v>0.57999999999999996</v>
      </c>
      <c r="AH550" s="112">
        <v>0.22</v>
      </c>
      <c r="AI550" s="112">
        <v>0.14000000000000001</v>
      </c>
      <c r="AJ550" s="112">
        <v>0.06</v>
      </c>
      <c r="AK550" s="78">
        <v>0.2</v>
      </c>
      <c r="AL550" s="4"/>
      <c r="AM550" s="30">
        <v>101</v>
      </c>
      <c r="AN550" s="114">
        <v>0</v>
      </c>
    </row>
    <row r="551" spans="1:40" x14ac:dyDescent="0.55000000000000004">
      <c r="A551" s="74" t="s">
        <v>484</v>
      </c>
      <c r="B551" s="106">
        <v>2202000</v>
      </c>
      <c r="C551">
        <v>7</v>
      </c>
      <c r="D551" s="79">
        <v>76</v>
      </c>
      <c r="E551" s="67">
        <v>0.13157894736842105</v>
      </c>
      <c r="F551" s="67">
        <v>0.31578947368421051</v>
      </c>
      <c r="G551" s="67">
        <v>0.36842105263157893</v>
      </c>
      <c r="H551" s="67">
        <v>0.18421052631578946</v>
      </c>
      <c r="I551" s="67">
        <v>0.55263157894736836</v>
      </c>
      <c r="K551" s="53">
        <v>76</v>
      </c>
      <c r="L551" s="68">
        <v>0.57894736842105265</v>
      </c>
      <c r="M551" s="68">
        <v>0.30263157894736842</v>
      </c>
      <c r="N551" s="68">
        <v>0.11842105263157894</v>
      </c>
      <c r="O551" s="68">
        <v>0</v>
      </c>
      <c r="P551" s="75">
        <v>0.11842105263157894</v>
      </c>
      <c r="R551" s="47">
        <v>76</v>
      </c>
      <c r="S551" s="69">
        <v>0.63157894736842102</v>
      </c>
      <c r="T551" s="69">
        <v>0.19736842105263158</v>
      </c>
      <c r="U551" s="69">
        <v>0.13157894736842105</v>
      </c>
      <c r="V551" s="69">
        <v>3.9473684210526314E-2</v>
      </c>
      <c r="W551" s="76">
        <v>0.17105263157894735</v>
      </c>
      <c r="Y551" s="46">
        <v>76</v>
      </c>
      <c r="Z551" s="70">
        <v>0.65789473684210531</v>
      </c>
      <c r="AA551" s="70">
        <v>0.11842105263157894</v>
      </c>
      <c r="AB551" s="70">
        <v>0.19736842105263158</v>
      </c>
      <c r="AC551" s="70">
        <v>2.6315789473684209E-2</v>
      </c>
      <c r="AD551" s="77">
        <v>0.22368421052631579</v>
      </c>
      <c r="AF551" s="34">
        <v>76</v>
      </c>
      <c r="AG551" s="112">
        <v>0.64473684210526316</v>
      </c>
      <c r="AH551" s="112">
        <v>0.15789473684210525</v>
      </c>
      <c r="AI551" s="112">
        <v>0.13157894736842105</v>
      </c>
      <c r="AJ551" s="112">
        <v>6.5789473684210523E-2</v>
      </c>
      <c r="AK551" s="78">
        <v>0.19736842105263158</v>
      </c>
      <c r="AL551" s="4"/>
      <c r="AM551" s="30">
        <v>76</v>
      </c>
      <c r="AN551" s="114">
        <v>0</v>
      </c>
    </row>
    <row r="552" spans="1:40" x14ac:dyDescent="0.55000000000000004">
      <c r="A552" s="74" t="s">
        <v>484</v>
      </c>
      <c r="B552" s="106">
        <v>2202000</v>
      </c>
      <c r="C552">
        <v>8</v>
      </c>
      <c r="D552" s="79">
        <v>76</v>
      </c>
      <c r="E552" s="67">
        <v>0.19736842105263158</v>
      </c>
      <c r="F552" s="67">
        <v>0.18421052631578946</v>
      </c>
      <c r="G552" s="67">
        <v>0.26315789473684209</v>
      </c>
      <c r="H552" s="67">
        <v>0.35526315789473684</v>
      </c>
      <c r="I552" s="67">
        <v>0.61842105263157898</v>
      </c>
      <c r="K552" s="53">
        <v>77</v>
      </c>
      <c r="L552" s="68">
        <v>0.45454545454545453</v>
      </c>
      <c r="M552" s="68">
        <v>0.29870129870129869</v>
      </c>
      <c r="N552" s="68">
        <v>0.11688311688311688</v>
      </c>
      <c r="O552" s="68">
        <v>0.12987012987012986</v>
      </c>
      <c r="P552" s="75">
        <v>0.24675324675324672</v>
      </c>
      <c r="R552" s="47">
        <v>77</v>
      </c>
      <c r="S552" s="69">
        <v>0.4935064935064935</v>
      </c>
      <c r="T552" s="69">
        <v>0.19480519480519481</v>
      </c>
      <c r="U552" s="69">
        <v>0.22077922077922077</v>
      </c>
      <c r="V552" s="69">
        <v>9.0909090909090912E-2</v>
      </c>
      <c r="W552" s="76">
        <v>0.31168831168831168</v>
      </c>
      <c r="Y552" s="46">
        <v>78</v>
      </c>
      <c r="Z552" s="70">
        <v>0.29487179487179488</v>
      </c>
      <c r="AA552" s="70">
        <v>0.28205128205128205</v>
      </c>
      <c r="AB552" s="70">
        <v>0.21794871794871795</v>
      </c>
      <c r="AC552" s="70">
        <v>0.20512820512820512</v>
      </c>
      <c r="AD552" s="77">
        <v>0.42307692307692307</v>
      </c>
      <c r="AF552" s="34">
        <v>76</v>
      </c>
      <c r="AG552" s="112">
        <v>0.43421052631578949</v>
      </c>
      <c r="AH552" s="112">
        <v>0.18421052631578946</v>
      </c>
      <c r="AI552" s="112">
        <v>0.13157894736842105</v>
      </c>
      <c r="AJ552" s="112">
        <v>0.25</v>
      </c>
      <c r="AK552" s="78">
        <v>0.38157894736842102</v>
      </c>
      <c r="AL552" s="4"/>
      <c r="AM552" s="30">
        <v>76</v>
      </c>
      <c r="AN552" s="114">
        <v>3.9473684210526314E-2</v>
      </c>
    </row>
    <row r="553" spans="1:40" x14ac:dyDescent="0.55000000000000004">
      <c r="A553" s="74" t="s">
        <v>484</v>
      </c>
      <c r="B553" s="106">
        <v>2202000</v>
      </c>
      <c r="C553">
        <v>9</v>
      </c>
      <c r="D553" s="79">
        <v>63</v>
      </c>
      <c r="E553" s="67">
        <v>0.36507936507936506</v>
      </c>
      <c r="F553" s="67">
        <v>0.15873015873015872</v>
      </c>
      <c r="G553" s="67">
        <v>0.2857142857142857</v>
      </c>
      <c r="H553" s="67">
        <v>0.19047619047619047</v>
      </c>
      <c r="I553" s="67">
        <v>0.47619047619047616</v>
      </c>
      <c r="K553" s="53">
        <v>63</v>
      </c>
      <c r="L553" s="68">
        <v>0.68253968253968256</v>
      </c>
      <c r="M553" s="68">
        <v>0.15873015873015872</v>
      </c>
      <c r="N553" s="68">
        <v>0.1111111111111111</v>
      </c>
      <c r="O553" s="68">
        <v>4.7619047619047616E-2</v>
      </c>
      <c r="P553" s="75">
        <v>0.15873015873015872</v>
      </c>
      <c r="R553" s="47">
        <v>63</v>
      </c>
      <c r="S553" s="69">
        <v>0.58730158730158732</v>
      </c>
      <c r="T553" s="69">
        <v>0.15873015873015872</v>
      </c>
      <c r="U553" s="69">
        <v>0.17460317460317459</v>
      </c>
      <c r="V553" s="69">
        <v>7.9365079365079361E-2</v>
      </c>
      <c r="W553" s="76">
        <v>0.25396825396825395</v>
      </c>
      <c r="Y553" s="46">
        <v>63</v>
      </c>
      <c r="Z553" s="70">
        <v>0.47619047619047616</v>
      </c>
      <c r="AA553" s="70">
        <v>0.22222222222222221</v>
      </c>
      <c r="AB553" s="70">
        <v>9.5238095238095233E-2</v>
      </c>
      <c r="AC553" s="70">
        <v>0.20634920634920634</v>
      </c>
      <c r="AD553" s="77">
        <v>0.30158730158730157</v>
      </c>
      <c r="AF553" s="34">
        <v>63</v>
      </c>
      <c r="AG553" s="112">
        <v>0.53968253968253965</v>
      </c>
      <c r="AH553" s="112">
        <v>0.15873015873015872</v>
      </c>
      <c r="AI553" s="112">
        <v>0.12698412698412698</v>
      </c>
      <c r="AJ553" s="112">
        <v>0.17460317460317459</v>
      </c>
      <c r="AK553" s="78">
        <v>0.30158730158730157</v>
      </c>
      <c r="AL553" s="4"/>
      <c r="AM553" s="30">
        <v>63</v>
      </c>
      <c r="AN553" s="114">
        <v>4.7619047619047616E-2</v>
      </c>
    </row>
    <row r="554" spans="1:40" x14ac:dyDescent="0.55000000000000004">
      <c r="A554" s="74" t="s">
        <v>484</v>
      </c>
      <c r="B554" s="106">
        <v>2202000</v>
      </c>
      <c r="C554">
        <v>10</v>
      </c>
      <c r="D554" s="79">
        <v>81</v>
      </c>
      <c r="E554" s="67">
        <v>0.19753086419753085</v>
      </c>
      <c r="F554" s="67">
        <v>0.27160493827160492</v>
      </c>
      <c r="G554" s="67">
        <v>0.25925925925925924</v>
      </c>
      <c r="H554" s="67">
        <v>0.27160493827160492</v>
      </c>
      <c r="I554" s="67">
        <v>0.53086419753086411</v>
      </c>
      <c r="K554" s="53">
        <v>81</v>
      </c>
      <c r="L554" s="68">
        <v>0.71604938271604934</v>
      </c>
      <c r="M554" s="68">
        <v>0.1728395061728395</v>
      </c>
      <c r="N554" s="68">
        <v>9.8765432098765427E-2</v>
      </c>
      <c r="O554" s="68">
        <v>1.2345679012345678E-2</v>
      </c>
      <c r="P554" s="75">
        <v>0.1111111111111111</v>
      </c>
      <c r="R554" s="47">
        <v>81</v>
      </c>
      <c r="S554" s="69">
        <v>0.58024691358024694</v>
      </c>
      <c r="T554" s="69">
        <v>0.22222222222222221</v>
      </c>
      <c r="U554" s="69">
        <v>0.13580246913580246</v>
      </c>
      <c r="V554" s="69">
        <v>6.1728395061728392E-2</v>
      </c>
      <c r="W554" s="76">
        <v>0.19753086419753085</v>
      </c>
      <c r="Y554" s="46">
        <v>81</v>
      </c>
      <c r="Z554" s="70">
        <v>0.4567901234567901</v>
      </c>
      <c r="AA554" s="70">
        <v>0.27160493827160492</v>
      </c>
      <c r="AB554" s="70">
        <v>0.23456790123456789</v>
      </c>
      <c r="AC554" s="70">
        <v>3.7037037037037035E-2</v>
      </c>
      <c r="AD554" s="77">
        <v>0.27160493827160492</v>
      </c>
      <c r="AF554" s="34">
        <v>81</v>
      </c>
      <c r="AG554" s="112">
        <v>0.53086419753086422</v>
      </c>
      <c r="AH554" s="112">
        <v>0.14814814814814814</v>
      </c>
      <c r="AI554" s="112">
        <v>0.19753086419753085</v>
      </c>
      <c r="AJ554" s="112">
        <v>0.12345679012345678</v>
      </c>
      <c r="AK554" s="78">
        <v>0.32098765432098764</v>
      </c>
      <c r="AL554" s="4"/>
      <c r="AM554" s="30">
        <v>81</v>
      </c>
      <c r="AN554" s="114">
        <v>6.1728395061728392E-2</v>
      </c>
    </row>
    <row r="555" spans="1:40" x14ac:dyDescent="0.55000000000000004">
      <c r="A555" s="74" t="s">
        <v>488</v>
      </c>
      <c r="B555" s="106">
        <v>2104000</v>
      </c>
      <c r="C555">
        <v>3</v>
      </c>
      <c r="D555" s="79">
        <v>78</v>
      </c>
      <c r="E555" s="67">
        <v>0.12820512820512819</v>
      </c>
      <c r="F555" s="67">
        <v>0.46153846153846156</v>
      </c>
      <c r="G555" s="67">
        <v>0.28205128205128205</v>
      </c>
      <c r="H555" s="67">
        <v>0.12820512820512819</v>
      </c>
      <c r="I555" s="67">
        <v>0.41025641025641024</v>
      </c>
      <c r="K555" s="53">
        <v>78</v>
      </c>
      <c r="L555" s="68">
        <v>0.4358974358974359</v>
      </c>
      <c r="M555" s="68">
        <v>0.4358974358974359</v>
      </c>
      <c r="N555" s="68">
        <v>0.10256410256410256</v>
      </c>
      <c r="O555" s="68">
        <v>2.564102564102564E-2</v>
      </c>
      <c r="P555" s="75">
        <v>0.12820512820512819</v>
      </c>
      <c r="R555" s="47">
        <v>78</v>
      </c>
      <c r="S555" s="69">
        <v>0.80769230769230771</v>
      </c>
      <c r="T555" s="69">
        <v>8.9743589743589744E-2</v>
      </c>
      <c r="U555" s="69">
        <v>7.6923076923076927E-2</v>
      </c>
      <c r="V555" s="69">
        <v>2.564102564102564E-2</v>
      </c>
      <c r="W555" s="76">
        <v>0.10256410256410256</v>
      </c>
      <c r="Y555" s="46">
        <v>78</v>
      </c>
      <c r="Z555" s="70">
        <v>0.74358974358974361</v>
      </c>
      <c r="AA555" s="70">
        <v>0.20512820512820512</v>
      </c>
      <c r="AB555" s="70">
        <v>5.128205128205128E-2</v>
      </c>
      <c r="AC555" s="70">
        <v>0</v>
      </c>
      <c r="AD555" s="77">
        <v>5.128205128205128E-2</v>
      </c>
      <c r="AF555" s="34">
        <v>78</v>
      </c>
      <c r="AG555" s="112">
        <v>0.82051282051282048</v>
      </c>
      <c r="AH555" s="112">
        <v>0.10256410256410256</v>
      </c>
      <c r="AI555" s="112">
        <v>5.128205128205128E-2</v>
      </c>
      <c r="AJ555" s="112">
        <v>2.564102564102564E-2</v>
      </c>
      <c r="AK555" s="78">
        <v>7.6923076923076927E-2</v>
      </c>
      <c r="AL555" s="4"/>
      <c r="AM555" s="30">
        <v>78</v>
      </c>
      <c r="AN555" s="114">
        <v>1.282051282051282E-2</v>
      </c>
    </row>
    <row r="556" spans="1:40" x14ac:dyDescent="0.55000000000000004">
      <c r="A556" s="74" t="s">
        <v>488</v>
      </c>
      <c r="B556" s="106">
        <v>2104000</v>
      </c>
      <c r="C556">
        <v>4</v>
      </c>
      <c r="D556" s="79">
        <v>78</v>
      </c>
      <c r="E556" s="67">
        <v>0.21794871794871795</v>
      </c>
      <c r="F556" s="67">
        <v>0.29487179487179488</v>
      </c>
      <c r="G556" s="67">
        <v>0.35897435897435898</v>
      </c>
      <c r="H556" s="67">
        <v>0.12820512820512819</v>
      </c>
      <c r="I556" s="67">
        <v>0.48717948717948717</v>
      </c>
      <c r="K556" s="53">
        <v>78</v>
      </c>
      <c r="L556" s="68">
        <v>0.32051282051282054</v>
      </c>
      <c r="M556" s="68">
        <v>0.62820512820512819</v>
      </c>
      <c r="N556" s="68">
        <v>5.128205128205128E-2</v>
      </c>
      <c r="O556" s="68">
        <v>0</v>
      </c>
      <c r="P556" s="75">
        <v>5.128205128205128E-2</v>
      </c>
      <c r="R556" s="47">
        <v>78</v>
      </c>
      <c r="S556" s="69">
        <v>0.5641025641025641</v>
      </c>
      <c r="T556" s="69">
        <v>0.30769230769230771</v>
      </c>
      <c r="U556" s="69">
        <v>0.11538461538461539</v>
      </c>
      <c r="V556" s="69">
        <v>1.282051282051282E-2</v>
      </c>
      <c r="W556" s="76">
        <v>0.12820512820512822</v>
      </c>
      <c r="Y556" s="46">
        <v>78</v>
      </c>
      <c r="Z556" s="70">
        <v>0.53846153846153844</v>
      </c>
      <c r="AA556" s="70">
        <v>0.33333333333333331</v>
      </c>
      <c r="AB556" s="70">
        <v>0.10256410256410256</v>
      </c>
      <c r="AC556" s="70">
        <v>2.564102564102564E-2</v>
      </c>
      <c r="AD556" s="77">
        <v>0.12820512820512819</v>
      </c>
      <c r="AF556" s="34">
        <v>78</v>
      </c>
      <c r="AG556" s="112">
        <v>0.65384615384615385</v>
      </c>
      <c r="AH556" s="112">
        <v>0.25641025641025639</v>
      </c>
      <c r="AI556" s="112">
        <v>6.4102564102564097E-2</v>
      </c>
      <c r="AJ556" s="112">
        <v>2.564102564102564E-2</v>
      </c>
      <c r="AK556" s="78">
        <v>8.974358974358973E-2</v>
      </c>
      <c r="AL556" s="4"/>
      <c r="AM556" s="30">
        <v>78</v>
      </c>
      <c r="AN556" s="114">
        <v>1.282051282051282E-2</v>
      </c>
    </row>
    <row r="557" spans="1:40" x14ac:dyDescent="0.55000000000000004">
      <c r="A557" s="74" t="s">
        <v>488</v>
      </c>
      <c r="B557" s="106">
        <v>2104000</v>
      </c>
      <c r="C557">
        <v>5</v>
      </c>
      <c r="D557" s="79">
        <v>80</v>
      </c>
      <c r="E557" s="67">
        <v>0.1125</v>
      </c>
      <c r="F557" s="67">
        <v>0.38750000000000001</v>
      </c>
      <c r="G557" s="67">
        <v>0.32500000000000001</v>
      </c>
      <c r="H557" s="67">
        <v>0.17499999999999999</v>
      </c>
      <c r="I557" s="67">
        <v>0.5</v>
      </c>
      <c r="K557" s="53">
        <v>80</v>
      </c>
      <c r="L557" s="68">
        <v>0.42499999999999999</v>
      </c>
      <c r="M557" s="68">
        <v>0.53749999999999998</v>
      </c>
      <c r="N557" s="68">
        <v>3.7499999999999999E-2</v>
      </c>
      <c r="O557" s="68">
        <v>0</v>
      </c>
      <c r="P557" s="75">
        <v>3.7499999999999999E-2</v>
      </c>
      <c r="R557" s="47">
        <v>80</v>
      </c>
      <c r="S557" s="69">
        <v>0.57499999999999996</v>
      </c>
      <c r="T557" s="69">
        <v>0.28749999999999998</v>
      </c>
      <c r="U557" s="69">
        <v>0.1</v>
      </c>
      <c r="V557" s="69">
        <v>3.7499999999999999E-2</v>
      </c>
      <c r="W557" s="76">
        <v>0.13750000000000001</v>
      </c>
      <c r="Y557" s="46">
        <v>80</v>
      </c>
      <c r="Z557" s="70">
        <v>0.65</v>
      </c>
      <c r="AA557" s="70">
        <v>0.17499999999999999</v>
      </c>
      <c r="AB557" s="70">
        <v>0.1125</v>
      </c>
      <c r="AC557" s="70">
        <v>6.25E-2</v>
      </c>
      <c r="AD557" s="77">
        <v>0.17499999999999999</v>
      </c>
      <c r="AF557" s="34">
        <v>80</v>
      </c>
      <c r="AG557" s="112">
        <v>0.625</v>
      </c>
      <c r="AH557" s="112">
        <v>0.1875</v>
      </c>
      <c r="AI557" s="112">
        <v>0.13750000000000001</v>
      </c>
      <c r="AJ557" s="112">
        <v>0.05</v>
      </c>
      <c r="AK557" s="78">
        <v>0.1875</v>
      </c>
      <c r="AL557" s="4"/>
      <c r="AM557" s="30">
        <v>80</v>
      </c>
      <c r="AN557" s="114">
        <v>0</v>
      </c>
    </row>
    <row r="558" spans="1:40" x14ac:dyDescent="0.55000000000000004">
      <c r="A558" s="74" t="s">
        <v>488</v>
      </c>
      <c r="B558" s="106">
        <v>2104000</v>
      </c>
      <c r="C558">
        <v>6</v>
      </c>
      <c r="D558" s="79">
        <v>81</v>
      </c>
      <c r="E558" s="67">
        <v>0.1728395061728395</v>
      </c>
      <c r="F558" s="67">
        <v>0.33333333333333331</v>
      </c>
      <c r="G558" s="67">
        <v>0.22222222222222221</v>
      </c>
      <c r="H558" s="67">
        <v>0.27160493827160492</v>
      </c>
      <c r="I558" s="67">
        <v>0.49382716049382713</v>
      </c>
      <c r="K558" s="53">
        <v>81</v>
      </c>
      <c r="L558" s="68">
        <v>0.29629629629629628</v>
      </c>
      <c r="M558" s="68">
        <v>0.50617283950617287</v>
      </c>
      <c r="N558" s="68">
        <v>0.18518518518518517</v>
      </c>
      <c r="O558" s="68">
        <v>1.2345679012345678E-2</v>
      </c>
      <c r="P558" s="75">
        <v>0.19753086419753085</v>
      </c>
      <c r="R558" s="47">
        <v>81</v>
      </c>
      <c r="S558" s="69">
        <v>0.58024691358024694</v>
      </c>
      <c r="T558" s="69">
        <v>0.20987654320987653</v>
      </c>
      <c r="U558" s="69">
        <v>0.16049382716049382</v>
      </c>
      <c r="V558" s="69">
        <v>4.9382716049382713E-2</v>
      </c>
      <c r="W558" s="76">
        <v>0.20987654320987653</v>
      </c>
      <c r="Y558" s="46">
        <v>81</v>
      </c>
      <c r="Z558" s="70">
        <v>0.5679012345679012</v>
      </c>
      <c r="AA558" s="70">
        <v>0.1728395061728395</v>
      </c>
      <c r="AB558" s="70">
        <v>0.14814814814814814</v>
      </c>
      <c r="AC558" s="70">
        <v>0.1111111111111111</v>
      </c>
      <c r="AD558" s="77">
        <v>0.25925925925925924</v>
      </c>
      <c r="AF558" s="34">
        <v>81</v>
      </c>
      <c r="AG558" s="112">
        <v>0.60493827160493829</v>
      </c>
      <c r="AH558" s="112">
        <v>0.13580246913580246</v>
      </c>
      <c r="AI558" s="112">
        <v>0.1111111111111111</v>
      </c>
      <c r="AJ558" s="112">
        <v>0.14814814814814814</v>
      </c>
      <c r="AK558" s="78">
        <v>0.25925925925925924</v>
      </c>
      <c r="AL558" s="4"/>
      <c r="AM558" s="30">
        <v>81</v>
      </c>
      <c r="AN558" s="114">
        <v>2.4691358024691357E-2</v>
      </c>
    </row>
    <row r="559" spans="1:40" x14ac:dyDescent="0.55000000000000004">
      <c r="A559" s="74" t="s">
        <v>488</v>
      </c>
      <c r="B559" s="106">
        <v>2104000</v>
      </c>
      <c r="C559">
        <v>7</v>
      </c>
      <c r="D559" s="79">
        <v>97</v>
      </c>
      <c r="E559" s="67">
        <v>0.12371134020618557</v>
      </c>
      <c r="F559" s="67">
        <v>0.15463917525773196</v>
      </c>
      <c r="G559" s="67">
        <v>0.38144329896907214</v>
      </c>
      <c r="H559" s="67">
        <v>0.34020618556701032</v>
      </c>
      <c r="I559" s="67">
        <v>0.72164948453608246</v>
      </c>
      <c r="K559" s="53">
        <v>95</v>
      </c>
      <c r="L559" s="68">
        <v>0.41052631578947368</v>
      </c>
      <c r="M559" s="68">
        <v>0.38947368421052631</v>
      </c>
      <c r="N559" s="68">
        <v>0.16842105263157894</v>
      </c>
      <c r="O559" s="68">
        <v>3.1578947368421054E-2</v>
      </c>
      <c r="P559" s="75">
        <v>0.2</v>
      </c>
      <c r="R559" s="47">
        <v>94</v>
      </c>
      <c r="S559" s="69">
        <v>0.41489361702127658</v>
      </c>
      <c r="T559" s="69">
        <v>0.27659574468085107</v>
      </c>
      <c r="U559" s="69">
        <v>0.26595744680851063</v>
      </c>
      <c r="V559" s="69">
        <v>4.2553191489361701E-2</v>
      </c>
      <c r="W559" s="76">
        <v>0.30851063829787234</v>
      </c>
      <c r="Y559" s="46">
        <v>95</v>
      </c>
      <c r="Z559" s="70">
        <v>0.45263157894736844</v>
      </c>
      <c r="AA559" s="70">
        <v>0.22105263157894736</v>
      </c>
      <c r="AB559" s="70">
        <v>0.28421052631578947</v>
      </c>
      <c r="AC559" s="70">
        <v>4.2105263157894736E-2</v>
      </c>
      <c r="AD559" s="77">
        <v>0.32631578947368423</v>
      </c>
      <c r="AF559" s="34">
        <v>95</v>
      </c>
      <c r="AG559" s="112">
        <v>0.45263157894736844</v>
      </c>
      <c r="AH559" s="112">
        <v>0.14736842105263157</v>
      </c>
      <c r="AI559" s="112">
        <v>0.28421052631578947</v>
      </c>
      <c r="AJ559" s="112">
        <v>0.11578947368421053</v>
      </c>
      <c r="AK559" s="78">
        <v>0.4</v>
      </c>
      <c r="AL559" s="4"/>
      <c r="AM559" s="30">
        <v>94</v>
      </c>
      <c r="AN559" s="114">
        <v>2.1276595744680851E-2</v>
      </c>
    </row>
    <row r="560" spans="1:40" x14ac:dyDescent="0.55000000000000004">
      <c r="A560" s="74" t="s">
        <v>488</v>
      </c>
      <c r="B560" s="106">
        <v>2104000</v>
      </c>
      <c r="C560">
        <v>8</v>
      </c>
      <c r="D560" s="79">
        <v>77</v>
      </c>
      <c r="E560" s="67">
        <v>0.11688311688311688</v>
      </c>
      <c r="F560" s="67">
        <v>0.20779220779220781</v>
      </c>
      <c r="G560" s="67">
        <v>0.32467532467532467</v>
      </c>
      <c r="H560" s="67">
        <v>0.35064935064935066</v>
      </c>
      <c r="I560" s="67">
        <v>0.67532467532467533</v>
      </c>
      <c r="K560" s="53">
        <v>77</v>
      </c>
      <c r="L560" s="68">
        <v>0.35064935064935066</v>
      </c>
      <c r="M560" s="68">
        <v>0.2857142857142857</v>
      </c>
      <c r="N560" s="68">
        <v>0.19480519480519481</v>
      </c>
      <c r="O560" s="68">
        <v>0.16883116883116883</v>
      </c>
      <c r="P560" s="75">
        <v>0.36363636363636365</v>
      </c>
      <c r="R560" s="47">
        <v>77</v>
      </c>
      <c r="S560" s="69">
        <v>0.54545454545454541</v>
      </c>
      <c r="T560" s="69">
        <v>0.18181818181818182</v>
      </c>
      <c r="U560" s="69">
        <v>0.18181818181818182</v>
      </c>
      <c r="V560" s="69">
        <v>9.0909090909090912E-2</v>
      </c>
      <c r="W560" s="76">
        <v>0.27272727272727271</v>
      </c>
      <c r="Y560" s="46">
        <v>77</v>
      </c>
      <c r="Z560" s="70">
        <v>0.31168831168831168</v>
      </c>
      <c r="AA560" s="70">
        <v>0.25974025974025972</v>
      </c>
      <c r="AB560" s="70">
        <v>0.2857142857142857</v>
      </c>
      <c r="AC560" s="70">
        <v>0.14285714285714285</v>
      </c>
      <c r="AD560" s="77">
        <v>0.42857142857142855</v>
      </c>
      <c r="AF560" s="34">
        <v>77</v>
      </c>
      <c r="AG560" s="112">
        <v>0.41558441558441561</v>
      </c>
      <c r="AH560" s="112">
        <v>0.18181818181818182</v>
      </c>
      <c r="AI560" s="112">
        <v>0.24675324675324675</v>
      </c>
      <c r="AJ560" s="112">
        <v>0.15584415584415584</v>
      </c>
      <c r="AK560" s="78">
        <v>0.40259740259740262</v>
      </c>
      <c r="AL560" s="4"/>
      <c r="AM560" s="30">
        <v>77</v>
      </c>
      <c r="AN560" s="114">
        <v>0.1038961038961039</v>
      </c>
    </row>
    <row r="561" spans="1:40" x14ac:dyDescent="0.55000000000000004">
      <c r="A561" s="74" t="s">
        <v>488</v>
      </c>
      <c r="B561" s="106">
        <v>2104000</v>
      </c>
      <c r="C561">
        <v>9</v>
      </c>
      <c r="D561" s="79">
        <v>83</v>
      </c>
      <c r="E561" s="67">
        <v>0.27710843373493976</v>
      </c>
      <c r="F561" s="67">
        <v>0.26506024096385544</v>
      </c>
      <c r="G561" s="67">
        <v>0.26506024096385544</v>
      </c>
      <c r="H561" s="67">
        <v>0.19277108433734941</v>
      </c>
      <c r="I561" s="67">
        <v>0.45783132530120485</v>
      </c>
      <c r="K561" s="53">
        <v>81</v>
      </c>
      <c r="L561" s="68">
        <v>0.67901234567901236</v>
      </c>
      <c r="M561" s="68">
        <v>0.14814814814814814</v>
      </c>
      <c r="N561" s="68">
        <v>0.14814814814814814</v>
      </c>
      <c r="O561" s="68">
        <v>2.4691358024691357E-2</v>
      </c>
      <c r="P561" s="75">
        <v>0.1728395061728395</v>
      </c>
      <c r="R561" s="47">
        <v>83</v>
      </c>
      <c r="S561" s="69">
        <v>0.62650602409638556</v>
      </c>
      <c r="T561" s="69">
        <v>0.20481927710843373</v>
      </c>
      <c r="U561" s="69">
        <v>0.12048192771084337</v>
      </c>
      <c r="V561" s="69">
        <v>4.8192771084337352E-2</v>
      </c>
      <c r="W561" s="76">
        <v>0.16867469879518071</v>
      </c>
      <c r="Y561" s="46">
        <v>82</v>
      </c>
      <c r="Z561" s="70">
        <v>0.42682926829268292</v>
      </c>
      <c r="AA561" s="70">
        <v>0.37804878048780488</v>
      </c>
      <c r="AB561" s="70">
        <v>0.10975609756097561</v>
      </c>
      <c r="AC561" s="70">
        <v>8.5365853658536592E-2</v>
      </c>
      <c r="AD561" s="77">
        <v>0.1951219512195122</v>
      </c>
      <c r="AF561" s="34">
        <v>82</v>
      </c>
      <c r="AG561" s="112">
        <v>0.51219512195121952</v>
      </c>
      <c r="AH561" s="112">
        <v>0.23170731707317074</v>
      </c>
      <c r="AI561" s="112">
        <v>0.17073170731707318</v>
      </c>
      <c r="AJ561" s="112">
        <v>8.5365853658536592E-2</v>
      </c>
      <c r="AK561" s="78">
        <v>0.25609756097560976</v>
      </c>
      <c r="AL561" s="4"/>
      <c r="AM561" s="30">
        <v>81</v>
      </c>
      <c r="AN561" s="114">
        <v>4.9382716049382713E-2</v>
      </c>
    </row>
    <row r="562" spans="1:40" x14ac:dyDescent="0.55000000000000004">
      <c r="A562" s="74" t="s">
        <v>488</v>
      </c>
      <c r="B562" s="106">
        <v>2104000</v>
      </c>
      <c r="C562">
        <v>10</v>
      </c>
      <c r="D562" s="79">
        <v>67</v>
      </c>
      <c r="E562" s="67">
        <v>0.29850746268656714</v>
      </c>
      <c r="F562" s="67">
        <v>0.23880597014925373</v>
      </c>
      <c r="G562" s="67">
        <v>0.22388059701492538</v>
      </c>
      <c r="H562" s="67">
        <v>0.23880597014925373</v>
      </c>
      <c r="I562" s="67">
        <v>0.46268656716417911</v>
      </c>
      <c r="K562" s="53">
        <v>67</v>
      </c>
      <c r="L562" s="68">
        <v>0.79104477611940294</v>
      </c>
      <c r="M562" s="68">
        <v>0.11940298507462686</v>
      </c>
      <c r="N562" s="68">
        <v>7.4626865671641784E-2</v>
      </c>
      <c r="O562" s="68">
        <v>1.4925373134328358E-2</v>
      </c>
      <c r="P562" s="75">
        <v>8.9552238805970144E-2</v>
      </c>
      <c r="R562" s="47">
        <v>67</v>
      </c>
      <c r="S562" s="69">
        <v>0.67164179104477617</v>
      </c>
      <c r="T562" s="69">
        <v>0.19402985074626866</v>
      </c>
      <c r="U562" s="69">
        <v>0.1044776119402985</v>
      </c>
      <c r="V562" s="69">
        <v>2.9850746268656716E-2</v>
      </c>
      <c r="W562" s="76">
        <v>0.13432835820895522</v>
      </c>
      <c r="Y562" s="46">
        <v>67</v>
      </c>
      <c r="Z562" s="70">
        <v>0.65671641791044777</v>
      </c>
      <c r="AA562" s="70">
        <v>0.2537313432835821</v>
      </c>
      <c r="AB562" s="70">
        <v>8.9552238805970144E-2</v>
      </c>
      <c r="AC562" s="70">
        <v>0</v>
      </c>
      <c r="AD562" s="77">
        <v>8.9552238805970144E-2</v>
      </c>
      <c r="AF562" s="34">
        <v>67</v>
      </c>
      <c r="AG562" s="112">
        <v>0.59701492537313428</v>
      </c>
      <c r="AH562" s="112">
        <v>0.19402985074626866</v>
      </c>
      <c r="AI562" s="112">
        <v>0.16417910447761194</v>
      </c>
      <c r="AJ562" s="112">
        <v>4.4776119402985072E-2</v>
      </c>
      <c r="AK562" s="78">
        <v>0.20895522388059701</v>
      </c>
      <c r="AL562" s="4"/>
      <c r="AM562" s="30">
        <v>67</v>
      </c>
      <c r="AN562" s="114">
        <v>2.9850746268656716E-2</v>
      </c>
    </row>
    <row r="563" spans="1:40" x14ac:dyDescent="0.55000000000000004">
      <c r="A563" s="74" t="s">
        <v>492</v>
      </c>
      <c r="B563" s="106">
        <v>1802000</v>
      </c>
      <c r="C563">
        <v>3</v>
      </c>
      <c r="D563" s="79">
        <v>26</v>
      </c>
      <c r="E563" s="67">
        <v>0.15384615384615385</v>
      </c>
      <c r="F563" s="67">
        <v>0.38461538461538464</v>
      </c>
      <c r="G563" s="67">
        <v>0.30769230769230771</v>
      </c>
      <c r="H563" s="67">
        <v>0.15384615384615385</v>
      </c>
      <c r="I563" s="67">
        <v>0.46153846153846156</v>
      </c>
      <c r="K563" s="53">
        <v>26</v>
      </c>
      <c r="L563" s="68">
        <v>0.65384615384615385</v>
      </c>
      <c r="M563" s="68">
        <v>0.11538461538461539</v>
      </c>
      <c r="N563" s="68">
        <v>0.19230769230769232</v>
      </c>
      <c r="O563" s="68">
        <v>3.8461538461538464E-2</v>
      </c>
      <c r="P563" s="75">
        <v>0.23076923076923078</v>
      </c>
      <c r="R563" s="47">
        <v>25</v>
      </c>
      <c r="S563" s="69">
        <v>0.8</v>
      </c>
      <c r="T563" s="69">
        <v>0.12</v>
      </c>
      <c r="U563" s="69">
        <v>0.08</v>
      </c>
      <c r="V563" s="69">
        <v>0</v>
      </c>
      <c r="W563" s="76">
        <v>0.08</v>
      </c>
      <c r="Y563" s="46">
        <v>26</v>
      </c>
      <c r="Z563" s="70">
        <v>0.84615384615384615</v>
      </c>
      <c r="AA563" s="70">
        <v>0.11538461538461539</v>
      </c>
      <c r="AB563" s="70">
        <v>3.8461538461538464E-2</v>
      </c>
      <c r="AC563" s="70">
        <v>0</v>
      </c>
      <c r="AD563" s="77">
        <v>3.8461538461538464E-2</v>
      </c>
      <c r="AF563" s="34">
        <v>26</v>
      </c>
      <c r="AG563" s="112">
        <v>0.80769230769230771</v>
      </c>
      <c r="AH563" s="112">
        <v>0.15384615384615385</v>
      </c>
      <c r="AI563" s="112">
        <v>3.8461538461538464E-2</v>
      </c>
      <c r="AJ563" s="112">
        <v>0</v>
      </c>
      <c r="AK563" s="78">
        <v>3.8461538461538464E-2</v>
      </c>
      <c r="AL563" s="4"/>
      <c r="AM563" s="30">
        <v>25</v>
      </c>
      <c r="AN563" s="114">
        <v>0</v>
      </c>
    </row>
    <row r="564" spans="1:40" x14ac:dyDescent="0.55000000000000004">
      <c r="A564" s="74" t="s">
        <v>492</v>
      </c>
      <c r="B564" s="106">
        <v>1802000</v>
      </c>
      <c r="C564">
        <v>4</v>
      </c>
      <c r="D564" s="79">
        <v>32</v>
      </c>
      <c r="E564" s="67">
        <v>0.34375</v>
      </c>
      <c r="F564" s="67">
        <v>0.3125</v>
      </c>
      <c r="G564" s="67">
        <v>0.28125</v>
      </c>
      <c r="H564" s="67">
        <v>6.25E-2</v>
      </c>
      <c r="I564" s="67">
        <v>0.34375</v>
      </c>
      <c r="K564" s="53">
        <v>32</v>
      </c>
      <c r="L564" s="68">
        <v>0.59375</v>
      </c>
      <c r="M564" s="68">
        <v>0.375</v>
      </c>
      <c r="N564" s="68">
        <v>3.125E-2</v>
      </c>
      <c r="O564" s="68">
        <v>0</v>
      </c>
      <c r="P564" s="75">
        <v>3.125E-2</v>
      </c>
      <c r="R564" s="47">
        <v>32</v>
      </c>
      <c r="S564" s="69">
        <v>0.84375</v>
      </c>
      <c r="T564" s="69">
        <v>6.25E-2</v>
      </c>
      <c r="U564" s="69">
        <v>6.25E-2</v>
      </c>
      <c r="V564" s="69">
        <v>3.125E-2</v>
      </c>
      <c r="W564" s="76">
        <v>9.375E-2</v>
      </c>
      <c r="Y564" s="46">
        <v>31</v>
      </c>
      <c r="Z564" s="70">
        <v>0.83870967741935487</v>
      </c>
      <c r="AA564" s="70">
        <v>9.6774193548387094E-2</v>
      </c>
      <c r="AB564" s="70">
        <v>0</v>
      </c>
      <c r="AC564" s="70">
        <v>6.4516129032258063E-2</v>
      </c>
      <c r="AD564" s="77">
        <v>6.4516129032258063E-2</v>
      </c>
      <c r="AF564" s="34">
        <v>31</v>
      </c>
      <c r="AG564" s="112">
        <v>0.87096774193548387</v>
      </c>
      <c r="AH564" s="112">
        <v>9.6774193548387094E-2</v>
      </c>
      <c r="AI564" s="112">
        <v>3.2258064516129031E-2</v>
      </c>
      <c r="AJ564" s="112">
        <v>0</v>
      </c>
      <c r="AK564" s="78">
        <v>3.2258064516129031E-2</v>
      </c>
      <c r="AL564" s="4"/>
      <c r="AM564" s="30">
        <v>32</v>
      </c>
      <c r="AN564" s="114">
        <v>0</v>
      </c>
    </row>
    <row r="565" spans="1:40" x14ac:dyDescent="0.55000000000000004">
      <c r="A565" s="74" t="s">
        <v>492</v>
      </c>
      <c r="B565" s="106">
        <v>1802000</v>
      </c>
      <c r="C565">
        <v>5</v>
      </c>
      <c r="D565" s="79">
        <v>31</v>
      </c>
      <c r="E565" s="67">
        <v>0.12903225806451613</v>
      </c>
      <c r="F565" s="67">
        <v>0.29032258064516131</v>
      </c>
      <c r="G565" s="67">
        <v>0.41935483870967744</v>
      </c>
      <c r="H565" s="67">
        <v>0.16129032258064516</v>
      </c>
      <c r="I565" s="67">
        <v>0.58064516129032262</v>
      </c>
      <c r="K565" s="53">
        <v>31</v>
      </c>
      <c r="L565" s="68">
        <v>0.41935483870967744</v>
      </c>
      <c r="M565" s="68">
        <v>0.5161290322580645</v>
      </c>
      <c r="N565" s="68">
        <v>6.4516129032258063E-2</v>
      </c>
      <c r="O565" s="68">
        <v>0</v>
      </c>
      <c r="P565" s="75">
        <v>6.4516129032258063E-2</v>
      </c>
      <c r="R565" s="47">
        <v>31</v>
      </c>
      <c r="S565" s="69">
        <v>0.77419354838709675</v>
      </c>
      <c r="T565" s="69">
        <v>0.19354838709677419</v>
      </c>
      <c r="U565" s="69">
        <v>3.2258064516129031E-2</v>
      </c>
      <c r="V565" s="69">
        <v>0</v>
      </c>
      <c r="W565" s="76">
        <v>3.2258064516129031E-2</v>
      </c>
      <c r="Y565" s="46">
        <v>31</v>
      </c>
      <c r="Z565" s="70">
        <v>0.64516129032258063</v>
      </c>
      <c r="AA565" s="70">
        <v>0.25806451612903225</v>
      </c>
      <c r="AB565" s="70">
        <v>9.6774193548387094E-2</v>
      </c>
      <c r="AC565" s="70">
        <v>0</v>
      </c>
      <c r="AD565" s="77">
        <v>9.6774193548387094E-2</v>
      </c>
      <c r="AF565" s="34">
        <v>31</v>
      </c>
      <c r="AG565" s="112">
        <v>0.58064516129032262</v>
      </c>
      <c r="AH565" s="112">
        <v>0.32258064516129031</v>
      </c>
      <c r="AI565" s="112">
        <v>9.6774193548387094E-2</v>
      </c>
      <c r="AJ565" s="112">
        <v>0</v>
      </c>
      <c r="AK565" s="78">
        <v>9.6774193548387094E-2</v>
      </c>
      <c r="AL565" s="4"/>
      <c r="AM565" s="30">
        <v>31</v>
      </c>
      <c r="AN565" s="114">
        <v>0</v>
      </c>
    </row>
    <row r="566" spans="1:40" x14ac:dyDescent="0.55000000000000004">
      <c r="A566" s="74" t="s">
        <v>492</v>
      </c>
      <c r="B566" s="106">
        <v>1802000</v>
      </c>
      <c r="C566">
        <v>6</v>
      </c>
      <c r="D566" s="79">
        <v>37</v>
      </c>
      <c r="E566" s="67">
        <v>0.1891891891891892</v>
      </c>
      <c r="F566" s="67">
        <v>0.27027027027027029</v>
      </c>
      <c r="G566" s="67">
        <v>0.35135135135135137</v>
      </c>
      <c r="H566" s="67">
        <v>0.1891891891891892</v>
      </c>
      <c r="I566" s="67">
        <v>0.54054054054054057</v>
      </c>
      <c r="K566" s="53">
        <v>37</v>
      </c>
      <c r="L566" s="68">
        <v>0.6216216216216216</v>
      </c>
      <c r="M566" s="68">
        <v>0.3783783783783784</v>
      </c>
      <c r="N566" s="68">
        <v>0</v>
      </c>
      <c r="O566" s="68">
        <v>0</v>
      </c>
      <c r="P566" s="75">
        <v>0</v>
      </c>
      <c r="R566" s="47">
        <v>37</v>
      </c>
      <c r="S566" s="69">
        <v>0.64864864864864868</v>
      </c>
      <c r="T566" s="69">
        <v>0.27027027027027029</v>
      </c>
      <c r="U566" s="69">
        <v>8.1081081081081086E-2</v>
      </c>
      <c r="V566" s="69">
        <v>0</v>
      </c>
      <c r="W566" s="76">
        <v>8.1081081081081086E-2</v>
      </c>
      <c r="Y566" s="46">
        <v>37</v>
      </c>
      <c r="Z566" s="70">
        <v>0.51351351351351349</v>
      </c>
      <c r="AA566" s="70">
        <v>0.32432432432432434</v>
      </c>
      <c r="AB566" s="70">
        <v>0.16216216216216217</v>
      </c>
      <c r="AC566" s="70">
        <v>0</v>
      </c>
      <c r="AD566" s="77">
        <v>0.16216216216216217</v>
      </c>
      <c r="AF566" s="34">
        <v>37</v>
      </c>
      <c r="AG566" s="112">
        <v>0.56756756756756754</v>
      </c>
      <c r="AH566" s="112">
        <v>0.21621621621621623</v>
      </c>
      <c r="AI566" s="112">
        <v>0.21621621621621623</v>
      </c>
      <c r="AJ566" s="112">
        <v>0</v>
      </c>
      <c r="AK566" s="78">
        <v>0.21621621621621623</v>
      </c>
      <c r="AL566" s="4"/>
      <c r="AM566" s="30">
        <v>37</v>
      </c>
      <c r="AN566" s="114">
        <v>0</v>
      </c>
    </row>
    <row r="567" spans="1:40" x14ac:dyDescent="0.55000000000000004">
      <c r="A567" s="74" t="s">
        <v>492</v>
      </c>
      <c r="B567" s="106">
        <v>1802000</v>
      </c>
      <c r="C567">
        <v>7</v>
      </c>
      <c r="D567" s="79">
        <v>32</v>
      </c>
      <c r="E567" s="67">
        <v>3.125E-2</v>
      </c>
      <c r="F567" s="67">
        <v>0.375</v>
      </c>
      <c r="G567" s="67">
        <v>0.375</v>
      </c>
      <c r="H567" s="67">
        <v>0.21875</v>
      </c>
      <c r="I567" s="67">
        <v>0.59375</v>
      </c>
      <c r="K567" s="53">
        <v>32</v>
      </c>
      <c r="L567" s="68">
        <v>0.5625</v>
      </c>
      <c r="M567" s="68">
        <v>0.4375</v>
      </c>
      <c r="N567" s="68">
        <v>0</v>
      </c>
      <c r="O567" s="68">
        <v>0</v>
      </c>
      <c r="P567" s="75">
        <v>0</v>
      </c>
      <c r="R567" s="47">
        <v>32</v>
      </c>
      <c r="S567" s="69">
        <v>0.6875</v>
      </c>
      <c r="T567" s="69">
        <v>0.25</v>
      </c>
      <c r="U567" s="69">
        <v>6.25E-2</v>
      </c>
      <c r="V567" s="69">
        <v>0</v>
      </c>
      <c r="W567" s="76">
        <v>6.25E-2</v>
      </c>
      <c r="Y567" s="46">
        <v>32</v>
      </c>
      <c r="Z567" s="70">
        <v>0.78125</v>
      </c>
      <c r="AA567" s="70">
        <v>0.1875</v>
      </c>
      <c r="AB567" s="70">
        <v>3.125E-2</v>
      </c>
      <c r="AC567" s="70">
        <v>0</v>
      </c>
      <c r="AD567" s="77">
        <v>3.125E-2</v>
      </c>
      <c r="AF567" s="34">
        <v>32</v>
      </c>
      <c r="AG567" s="112">
        <v>0.71875</v>
      </c>
      <c r="AH567" s="112">
        <v>0.25</v>
      </c>
      <c r="AI567" s="112">
        <v>3.125E-2</v>
      </c>
      <c r="AJ567" s="112">
        <v>0</v>
      </c>
      <c r="AK567" s="78">
        <v>3.125E-2</v>
      </c>
      <c r="AL567" s="4"/>
      <c r="AM567" s="30">
        <v>32</v>
      </c>
      <c r="AN567" s="114">
        <v>0</v>
      </c>
    </row>
    <row r="568" spans="1:40" x14ac:dyDescent="0.55000000000000004">
      <c r="A568" s="74" t="s">
        <v>492</v>
      </c>
      <c r="B568" s="106">
        <v>1802000</v>
      </c>
      <c r="C568">
        <v>8</v>
      </c>
      <c r="D568" s="79">
        <v>29</v>
      </c>
      <c r="E568" s="67">
        <v>0.2413793103448276</v>
      </c>
      <c r="F568" s="67">
        <v>0.20689655172413793</v>
      </c>
      <c r="G568" s="67">
        <v>0.31034482758620691</v>
      </c>
      <c r="H568" s="67">
        <v>0.2413793103448276</v>
      </c>
      <c r="I568" s="67">
        <v>0.55172413793103448</v>
      </c>
      <c r="K568" s="53">
        <v>28</v>
      </c>
      <c r="L568" s="68">
        <v>0.7857142857142857</v>
      </c>
      <c r="M568" s="68">
        <v>0.21428571428571427</v>
      </c>
      <c r="N568" s="68">
        <v>0</v>
      </c>
      <c r="O568" s="68">
        <v>0</v>
      </c>
      <c r="P568" s="75">
        <v>0</v>
      </c>
      <c r="R568" s="47">
        <v>26</v>
      </c>
      <c r="S568" s="69">
        <v>0.80769230769230771</v>
      </c>
      <c r="T568" s="69">
        <v>0.15384615384615385</v>
      </c>
      <c r="U568" s="69">
        <v>3.8461538461538464E-2</v>
      </c>
      <c r="V568" s="69">
        <v>0</v>
      </c>
      <c r="W568" s="76">
        <v>3.8461538461538464E-2</v>
      </c>
      <c r="Y568" s="46">
        <v>27</v>
      </c>
      <c r="Z568" s="70">
        <v>0.40740740740740738</v>
      </c>
      <c r="AA568" s="70">
        <v>0.40740740740740738</v>
      </c>
      <c r="AB568" s="70">
        <v>0.14814814814814814</v>
      </c>
      <c r="AC568" s="70">
        <v>3.7037037037037035E-2</v>
      </c>
      <c r="AD568" s="77">
        <v>0.18518518518518517</v>
      </c>
      <c r="AF568" s="34">
        <v>27</v>
      </c>
      <c r="AG568" s="112">
        <v>0.66666666666666663</v>
      </c>
      <c r="AH568" s="112">
        <v>0.25925925925925924</v>
      </c>
      <c r="AI568" s="112">
        <v>7.407407407407407E-2</v>
      </c>
      <c r="AJ568" s="112">
        <v>0</v>
      </c>
      <c r="AK568" s="78">
        <v>7.407407407407407E-2</v>
      </c>
      <c r="AL568" s="4"/>
      <c r="AM568" s="30">
        <v>26</v>
      </c>
      <c r="AN568" s="114">
        <v>0</v>
      </c>
    </row>
    <row r="569" spans="1:40" x14ac:dyDescent="0.55000000000000004">
      <c r="A569" s="74" t="s">
        <v>492</v>
      </c>
      <c r="B569" s="106">
        <v>1802000</v>
      </c>
      <c r="C569">
        <v>9</v>
      </c>
      <c r="D569" s="79">
        <v>30</v>
      </c>
      <c r="E569" s="67">
        <v>0.3</v>
      </c>
      <c r="F569" s="67">
        <v>0.43333333333333335</v>
      </c>
      <c r="G569" s="67">
        <v>0.16666666666666666</v>
      </c>
      <c r="H569" s="67">
        <v>0.1</v>
      </c>
      <c r="I569" s="67">
        <v>0.26666666666666666</v>
      </c>
      <c r="K569" s="53">
        <v>30</v>
      </c>
      <c r="L569" s="68">
        <v>0.96666666666666667</v>
      </c>
      <c r="M569" s="68">
        <v>3.3333333333333333E-2</v>
      </c>
      <c r="N569" s="68">
        <v>0</v>
      </c>
      <c r="O569" s="68">
        <v>0</v>
      </c>
      <c r="P569" s="75">
        <v>0</v>
      </c>
      <c r="R569" s="47">
        <v>30</v>
      </c>
      <c r="S569" s="69">
        <v>0.83333333333333337</v>
      </c>
      <c r="T569" s="69">
        <v>0.16666666666666666</v>
      </c>
      <c r="U569" s="69">
        <v>0</v>
      </c>
      <c r="V569" s="69">
        <v>0</v>
      </c>
      <c r="W569" s="76">
        <v>0</v>
      </c>
      <c r="Y569" s="46">
        <v>30</v>
      </c>
      <c r="Z569" s="70">
        <v>0.7</v>
      </c>
      <c r="AA569" s="70">
        <v>0.23333333333333334</v>
      </c>
      <c r="AB569" s="70">
        <v>6.6666666666666666E-2</v>
      </c>
      <c r="AC569" s="70">
        <v>0</v>
      </c>
      <c r="AD569" s="77">
        <v>6.6666666666666666E-2</v>
      </c>
      <c r="AF569" s="34">
        <v>30</v>
      </c>
      <c r="AG569" s="112">
        <v>0.66666666666666663</v>
      </c>
      <c r="AH569" s="112">
        <v>0.26666666666666666</v>
      </c>
      <c r="AI569" s="112">
        <v>6.6666666666666666E-2</v>
      </c>
      <c r="AJ569" s="112">
        <v>0</v>
      </c>
      <c r="AK569" s="78">
        <v>6.6666666666666666E-2</v>
      </c>
      <c r="AL569" s="4"/>
      <c r="AM569" s="30">
        <v>30</v>
      </c>
      <c r="AN569" s="114">
        <v>0</v>
      </c>
    </row>
    <row r="570" spans="1:40" x14ac:dyDescent="0.55000000000000004">
      <c r="A570" s="74" t="s">
        <v>492</v>
      </c>
      <c r="B570" s="106">
        <v>1802000</v>
      </c>
      <c r="C570">
        <v>10</v>
      </c>
      <c r="D570" s="79">
        <v>22</v>
      </c>
      <c r="E570" s="67">
        <v>0.31818181818181818</v>
      </c>
      <c r="F570" s="67">
        <v>0.27272727272727271</v>
      </c>
      <c r="G570" s="67">
        <v>0.18181818181818182</v>
      </c>
      <c r="H570" s="67">
        <v>0.22727272727272727</v>
      </c>
      <c r="I570" s="67">
        <v>0.40909090909090906</v>
      </c>
      <c r="K570" s="53">
        <v>21</v>
      </c>
      <c r="L570" s="68">
        <v>0.80952380952380953</v>
      </c>
      <c r="M570" s="68">
        <v>9.5238095238095233E-2</v>
      </c>
      <c r="N570" s="68">
        <v>9.5238095238095233E-2</v>
      </c>
      <c r="O570" s="68">
        <v>0</v>
      </c>
      <c r="P570" s="75">
        <v>9.5238095238095233E-2</v>
      </c>
      <c r="R570" s="47">
        <v>21</v>
      </c>
      <c r="S570" s="69">
        <v>0.66666666666666663</v>
      </c>
      <c r="T570" s="69">
        <v>0.23809523809523808</v>
      </c>
      <c r="U570" s="69">
        <v>9.5238095238095233E-2</v>
      </c>
      <c r="V570" s="69">
        <v>0</v>
      </c>
      <c r="W570" s="76">
        <v>9.5238095238095233E-2</v>
      </c>
      <c r="Y570" s="46">
        <v>21</v>
      </c>
      <c r="Z570" s="70">
        <v>0.66666666666666663</v>
      </c>
      <c r="AA570" s="70">
        <v>0.2857142857142857</v>
      </c>
      <c r="AB570" s="70">
        <v>4.7619047619047616E-2</v>
      </c>
      <c r="AC570" s="70">
        <v>0</v>
      </c>
      <c r="AD570" s="77">
        <v>4.7619047619047616E-2</v>
      </c>
      <c r="AF570" s="34">
        <v>21</v>
      </c>
      <c r="AG570" s="112">
        <v>0.76190476190476186</v>
      </c>
      <c r="AH570" s="112">
        <v>0.14285714285714285</v>
      </c>
      <c r="AI570" s="112">
        <v>9.5238095238095233E-2</v>
      </c>
      <c r="AJ570" s="112">
        <v>0</v>
      </c>
      <c r="AK570" s="78">
        <v>9.5238095238095233E-2</v>
      </c>
      <c r="AL570" s="4"/>
      <c r="AM570" s="30">
        <v>21</v>
      </c>
      <c r="AN570" s="114">
        <v>0</v>
      </c>
    </row>
    <row r="571" spans="1:40" x14ac:dyDescent="0.55000000000000004">
      <c r="A571" s="74" t="s">
        <v>495</v>
      </c>
      <c r="B571" s="106">
        <v>5301000</v>
      </c>
      <c r="C571">
        <v>3</v>
      </c>
      <c r="D571" s="79">
        <v>40</v>
      </c>
      <c r="E571" s="67">
        <v>0.05</v>
      </c>
      <c r="F571" s="67">
        <v>0.3</v>
      </c>
      <c r="G571" s="67">
        <v>0.35</v>
      </c>
      <c r="H571" s="67">
        <v>0.3</v>
      </c>
      <c r="I571" s="67">
        <v>0.64999999999999991</v>
      </c>
      <c r="K571" s="53">
        <v>40</v>
      </c>
      <c r="L571" s="68">
        <v>0.3</v>
      </c>
      <c r="M571" s="68">
        <v>0.375</v>
      </c>
      <c r="N571" s="68">
        <v>0.22500000000000001</v>
      </c>
      <c r="O571" s="68">
        <v>0.1</v>
      </c>
      <c r="P571" s="75">
        <v>0.32500000000000001</v>
      </c>
      <c r="R571" s="47">
        <v>40</v>
      </c>
      <c r="S571" s="69">
        <v>0.52500000000000002</v>
      </c>
      <c r="T571" s="69">
        <v>0.125</v>
      </c>
      <c r="U571" s="69">
        <v>0.15</v>
      </c>
      <c r="V571" s="69">
        <v>0.2</v>
      </c>
      <c r="W571" s="76">
        <v>0.35</v>
      </c>
      <c r="Y571" s="46">
        <v>40</v>
      </c>
      <c r="Z571" s="70">
        <v>0.47499999999999998</v>
      </c>
      <c r="AA571" s="70">
        <v>0.17499999999999999</v>
      </c>
      <c r="AB571" s="70">
        <v>0.17499999999999999</v>
      </c>
      <c r="AC571" s="70">
        <v>0.17499999999999999</v>
      </c>
      <c r="AD571" s="77">
        <v>0.35</v>
      </c>
      <c r="AF571" s="34">
        <v>40</v>
      </c>
      <c r="AG571" s="112">
        <v>0.55000000000000004</v>
      </c>
      <c r="AH571" s="112">
        <v>0.15</v>
      </c>
      <c r="AI571" s="112">
        <v>0.125</v>
      </c>
      <c r="AJ571" s="112">
        <v>0.17499999999999999</v>
      </c>
      <c r="AK571" s="78">
        <v>0.3</v>
      </c>
      <c r="AL571" s="4"/>
      <c r="AM571" s="30">
        <v>40</v>
      </c>
      <c r="AN571" s="114">
        <v>0.125</v>
      </c>
    </row>
    <row r="572" spans="1:40" x14ac:dyDescent="0.55000000000000004">
      <c r="A572" s="74" t="s">
        <v>495</v>
      </c>
      <c r="B572" s="106">
        <v>5301000</v>
      </c>
      <c r="C572">
        <v>4</v>
      </c>
      <c r="D572" s="79">
        <v>43</v>
      </c>
      <c r="E572" s="67">
        <v>0.16279069767441862</v>
      </c>
      <c r="F572" s="67">
        <v>0.2558139534883721</v>
      </c>
      <c r="G572" s="67">
        <v>0.37209302325581395</v>
      </c>
      <c r="H572" s="67">
        <v>0.20930232558139536</v>
      </c>
      <c r="I572" s="67">
        <v>0.58139534883720934</v>
      </c>
      <c r="K572" s="53">
        <v>43</v>
      </c>
      <c r="L572" s="68">
        <v>0.11627906976744186</v>
      </c>
      <c r="M572" s="68">
        <v>0.58139534883720934</v>
      </c>
      <c r="N572" s="68">
        <v>0.27906976744186046</v>
      </c>
      <c r="O572" s="68">
        <v>2.3255813953488372E-2</v>
      </c>
      <c r="P572" s="75">
        <v>0.30232558139534882</v>
      </c>
      <c r="R572" s="47">
        <v>43</v>
      </c>
      <c r="S572" s="69">
        <v>0.41860465116279072</v>
      </c>
      <c r="T572" s="69">
        <v>0.32558139534883723</v>
      </c>
      <c r="U572" s="69">
        <v>0.23255813953488372</v>
      </c>
      <c r="V572" s="69">
        <v>2.3255813953488372E-2</v>
      </c>
      <c r="W572" s="76">
        <v>0.2558139534883721</v>
      </c>
      <c r="Y572" s="46">
        <v>43</v>
      </c>
      <c r="Z572" s="70">
        <v>0.44186046511627908</v>
      </c>
      <c r="AA572" s="70">
        <v>0.2558139534883721</v>
      </c>
      <c r="AB572" s="70">
        <v>0.2558139534883721</v>
      </c>
      <c r="AC572" s="70">
        <v>4.6511627906976744E-2</v>
      </c>
      <c r="AD572" s="77">
        <v>0.30232558139534882</v>
      </c>
      <c r="AF572" s="34">
        <v>43</v>
      </c>
      <c r="AG572" s="112">
        <v>0.60465116279069764</v>
      </c>
      <c r="AH572" s="112">
        <v>0.18604651162790697</v>
      </c>
      <c r="AI572" s="112">
        <v>0.13953488372093023</v>
      </c>
      <c r="AJ572" s="112">
        <v>6.9767441860465115E-2</v>
      </c>
      <c r="AK572" s="78">
        <v>0.20930232558139533</v>
      </c>
      <c r="AL572" s="4"/>
      <c r="AM572" s="30">
        <v>43</v>
      </c>
      <c r="AN572" s="114">
        <v>2.3255813953488372E-2</v>
      </c>
    </row>
    <row r="573" spans="1:40" x14ac:dyDescent="0.55000000000000004">
      <c r="A573" s="74" t="s">
        <v>495</v>
      </c>
      <c r="B573" s="106">
        <v>5301000</v>
      </c>
      <c r="C573">
        <v>5</v>
      </c>
      <c r="D573" s="79">
        <v>44</v>
      </c>
      <c r="E573" s="67">
        <v>9.0909090909090912E-2</v>
      </c>
      <c r="F573" s="67">
        <v>0.20454545454545456</v>
      </c>
      <c r="G573" s="67">
        <v>0.29545454545454547</v>
      </c>
      <c r="H573" s="67">
        <v>0.40909090909090912</v>
      </c>
      <c r="I573" s="67">
        <v>0.70454545454545459</v>
      </c>
      <c r="K573" s="53">
        <v>44</v>
      </c>
      <c r="L573" s="68">
        <v>0.11363636363636363</v>
      </c>
      <c r="M573" s="68">
        <v>0.36363636363636365</v>
      </c>
      <c r="N573" s="68">
        <v>0.5</v>
      </c>
      <c r="O573" s="68">
        <v>2.2727272727272728E-2</v>
      </c>
      <c r="P573" s="75">
        <v>0.52272727272727271</v>
      </c>
      <c r="R573" s="47">
        <v>44</v>
      </c>
      <c r="S573" s="69">
        <v>0.29545454545454547</v>
      </c>
      <c r="T573" s="69">
        <v>0.34090909090909088</v>
      </c>
      <c r="U573" s="69">
        <v>0.25</v>
      </c>
      <c r="V573" s="69">
        <v>0.11363636363636363</v>
      </c>
      <c r="W573" s="76">
        <v>0.36363636363636365</v>
      </c>
      <c r="Y573" s="46">
        <v>44</v>
      </c>
      <c r="Z573" s="70">
        <v>0.38636363636363635</v>
      </c>
      <c r="AA573" s="70">
        <v>0.18181818181818182</v>
      </c>
      <c r="AB573" s="70">
        <v>0.25</v>
      </c>
      <c r="AC573" s="70">
        <v>0.18181818181818182</v>
      </c>
      <c r="AD573" s="77">
        <v>0.43181818181818182</v>
      </c>
      <c r="AF573" s="34">
        <v>44</v>
      </c>
      <c r="AG573" s="112">
        <v>0.38636363636363635</v>
      </c>
      <c r="AH573" s="112">
        <v>0.22727272727272727</v>
      </c>
      <c r="AI573" s="112">
        <v>0.22727272727272727</v>
      </c>
      <c r="AJ573" s="112">
        <v>0.15909090909090909</v>
      </c>
      <c r="AK573" s="78">
        <v>0.38636363636363635</v>
      </c>
      <c r="AL573" s="4"/>
      <c r="AM573" s="30">
        <v>44</v>
      </c>
      <c r="AN573" s="114">
        <v>4.5454545454545456E-2</v>
      </c>
    </row>
    <row r="574" spans="1:40" x14ac:dyDescent="0.55000000000000004">
      <c r="A574" s="74" t="s">
        <v>495</v>
      </c>
      <c r="B574" s="106">
        <v>5301000</v>
      </c>
      <c r="C574">
        <v>6</v>
      </c>
      <c r="D574" s="79">
        <v>42</v>
      </c>
      <c r="E574" s="67">
        <v>4.7619047619047616E-2</v>
      </c>
      <c r="F574" s="67">
        <v>0.19047619047619047</v>
      </c>
      <c r="G574" s="67">
        <v>0.38095238095238093</v>
      </c>
      <c r="H574" s="67">
        <v>0.38095238095238093</v>
      </c>
      <c r="I574" s="67">
        <v>0.76190476190476186</v>
      </c>
      <c r="K574" s="53">
        <v>42</v>
      </c>
      <c r="L574" s="68">
        <v>0.19047619047619047</v>
      </c>
      <c r="M574" s="68">
        <v>0.38095238095238093</v>
      </c>
      <c r="N574" s="68">
        <v>0.2857142857142857</v>
      </c>
      <c r="O574" s="68">
        <v>0.14285714285714285</v>
      </c>
      <c r="P574" s="75">
        <v>0.42857142857142855</v>
      </c>
      <c r="R574" s="47">
        <v>42</v>
      </c>
      <c r="S574" s="69">
        <v>0.38095238095238093</v>
      </c>
      <c r="T574" s="69">
        <v>0.14285714285714285</v>
      </c>
      <c r="U574" s="69">
        <v>0.35714285714285715</v>
      </c>
      <c r="V574" s="69">
        <v>0.11904761904761904</v>
      </c>
      <c r="W574" s="76">
        <v>0.47619047619047616</v>
      </c>
      <c r="Y574" s="46">
        <v>42</v>
      </c>
      <c r="Z574" s="70">
        <v>0.33333333333333331</v>
      </c>
      <c r="AA574" s="70">
        <v>0.26190476190476192</v>
      </c>
      <c r="AB574" s="70">
        <v>0.21428571428571427</v>
      </c>
      <c r="AC574" s="70">
        <v>0.19047619047619047</v>
      </c>
      <c r="AD574" s="77">
        <v>0.40476190476190477</v>
      </c>
      <c r="AF574" s="34">
        <v>42</v>
      </c>
      <c r="AG574" s="112">
        <v>0.2857142857142857</v>
      </c>
      <c r="AH574" s="112">
        <v>0.30952380952380953</v>
      </c>
      <c r="AI574" s="112">
        <v>0.23809523809523808</v>
      </c>
      <c r="AJ574" s="112">
        <v>0.16666666666666666</v>
      </c>
      <c r="AK574" s="78">
        <v>0.40476190476190477</v>
      </c>
      <c r="AL574" s="4"/>
      <c r="AM574" s="30">
        <v>42</v>
      </c>
      <c r="AN574" s="114">
        <v>9.5238095238095233E-2</v>
      </c>
    </row>
    <row r="575" spans="1:40" x14ac:dyDescent="0.55000000000000004">
      <c r="A575" s="74" t="s">
        <v>495</v>
      </c>
      <c r="B575" s="106">
        <v>5301000</v>
      </c>
      <c r="C575">
        <v>7</v>
      </c>
      <c r="D575" s="79">
        <v>64</v>
      </c>
      <c r="E575" s="67">
        <v>4.6875E-2</v>
      </c>
      <c r="F575" s="67">
        <v>0.171875</v>
      </c>
      <c r="G575" s="67">
        <v>0.28125</v>
      </c>
      <c r="H575" s="67">
        <v>0.5</v>
      </c>
      <c r="I575" s="67">
        <v>0.78125</v>
      </c>
      <c r="K575" s="53">
        <v>64</v>
      </c>
      <c r="L575" s="68">
        <v>0.28125</v>
      </c>
      <c r="M575" s="68">
        <v>0.34375</v>
      </c>
      <c r="N575" s="68">
        <v>0.25</v>
      </c>
      <c r="O575" s="68">
        <v>0.125</v>
      </c>
      <c r="P575" s="75">
        <v>0.375</v>
      </c>
      <c r="R575" s="47">
        <v>64</v>
      </c>
      <c r="S575" s="69">
        <v>0.453125</v>
      </c>
      <c r="T575" s="69">
        <v>0.15625</v>
      </c>
      <c r="U575" s="69">
        <v>0.265625</v>
      </c>
      <c r="V575" s="69">
        <v>0.125</v>
      </c>
      <c r="W575" s="76">
        <v>0.390625</v>
      </c>
      <c r="Y575" s="46">
        <v>64</v>
      </c>
      <c r="Z575" s="70">
        <v>0.40625</v>
      </c>
      <c r="AA575" s="70">
        <v>0.234375</v>
      </c>
      <c r="AB575" s="70">
        <v>0.296875</v>
      </c>
      <c r="AC575" s="70">
        <v>6.25E-2</v>
      </c>
      <c r="AD575" s="77">
        <v>0.359375</v>
      </c>
      <c r="AF575" s="34">
        <v>64</v>
      </c>
      <c r="AG575" s="112">
        <v>0.421875</v>
      </c>
      <c r="AH575" s="112">
        <v>0.203125</v>
      </c>
      <c r="AI575" s="112">
        <v>0.25</v>
      </c>
      <c r="AJ575" s="112">
        <v>0.125</v>
      </c>
      <c r="AK575" s="78">
        <v>0.375</v>
      </c>
      <c r="AL575" s="4"/>
      <c r="AM575" s="30">
        <v>64</v>
      </c>
      <c r="AN575" s="114">
        <v>0.109375</v>
      </c>
    </row>
    <row r="576" spans="1:40" x14ac:dyDescent="0.55000000000000004">
      <c r="A576" s="74" t="s">
        <v>495</v>
      </c>
      <c r="B576" s="106">
        <v>5301000</v>
      </c>
      <c r="C576">
        <v>8</v>
      </c>
      <c r="D576" s="79">
        <v>56</v>
      </c>
      <c r="E576" s="67">
        <v>0.14285714285714285</v>
      </c>
      <c r="F576" s="67">
        <v>0.10714285714285714</v>
      </c>
      <c r="G576" s="67">
        <v>0.26785714285714285</v>
      </c>
      <c r="H576" s="67">
        <v>0.48214285714285715</v>
      </c>
      <c r="I576" s="67">
        <v>0.75</v>
      </c>
      <c r="K576" s="53">
        <v>56</v>
      </c>
      <c r="L576" s="68">
        <v>0.4642857142857143</v>
      </c>
      <c r="M576" s="68">
        <v>0.17857142857142858</v>
      </c>
      <c r="N576" s="68">
        <v>0.30357142857142855</v>
      </c>
      <c r="O576" s="68">
        <v>5.3571428571428568E-2</v>
      </c>
      <c r="P576" s="75">
        <v>0.3571428571428571</v>
      </c>
      <c r="R576" s="47">
        <v>56</v>
      </c>
      <c r="S576" s="69">
        <v>0.32142857142857145</v>
      </c>
      <c r="T576" s="69">
        <v>0.39285714285714285</v>
      </c>
      <c r="U576" s="69">
        <v>0.17857142857142858</v>
      </c>
      <c r="V576" s="69">
        <v>0.10714285714285714</v>
      </c>
      <c r="W576" s="76">
        <v>0.2857142857142857</v>
      </c>
      <c r="Y576" s="46">
        <v>56</v>
      </c>
      <c r="Z576" s="70">
        <v>0.25</v>
      </c>
      <c r="AA576" s="70">
        <v>0.26785714285714285</v>
      </c>
      <c r="AB576" s="70">
        <v>0.30357142857142855</v>
      </c>
      <c r="AC576" s="70">
        <v>0.17857142857142858</v>
      </c>
      <c r="AD576" s="77">
        <v>0.4821428571428571</v>
      </c>
      <c r="AF576" s="34">
        <v>56</v>
      </c>
      <c r="AG576" s="112">
        <v>0.35714285714285715</v>
      </c>
      <c r="AH576" s="112">
        <v>0.21428571428571427</v>
      </c>
      <c r="AI576" s="112">
        <v>0.30357142857142855</v>
      </c>
      <c r="AJ576" s="112">
        <v>0.125</v>
      </c>
      <c r="AK576" s="78">
        <v>0.42857142857142855</v>
      </c>
      <c r="AL576" s="4"/>
      <c r="AM576" s="30">
        <v>56</v>
      </c>
      <c r="AN576" s="114">
        <v>3.5714285714285712E-2</v>
      </c>
    </row>
    <row r="577" spans="1:40" x14ac:dyDescent="0.55000000000000004">
      <c r="A577" s="74" t="s">
        <v>495</v>
      </c>
      <c r="B577" s="106">
        <v>5301000</v>
      </c>
      <c r="C577">
        <v>9</v>
      </c>
      <c r="D577" s="79">
        <v>46</v>
      </c>
      <c r="E577" s="67">
        <v>0.21739130434782608</v>
      </c>
      <c r="F577" s="67">
        <v>0.17391304347826086</v>
      </c>
      <c r="G577" s="67">
        <v>0.30434782608695654</v>
      </c>
      <c r="H577" s="67">
        <v>0.30434782608695654</v>
      </c>
      <c r="I577" s="67">
        <v>0.60869565217391308</v>
      </c>
      <c r="K577" s="53">
        <v>46</v>
      </c>
      <c r="L577" s="68">
        <v>0.43478260869565216</v>
      </c>
      <c r="M577" s="68">
        <v>0.28260869565217389</v>
      </c>
      <c r="N577" s="68">
        <v>0.17391304347826086</v>
      </c>
      <c r="O577" s="68">
        <v>0.10869565217391304</v>
      </c>
      <c r="P577" s="75">
        <v>0.28260869565217389</v>
      </c>
      <c r="R577" s="47">
        <v>46</v>
      </c>
      <c r="S577" s="69">
        <v>0.41304347826086957</v>
      </c>
      <c r="T577" s="69">
        <v>0.21739130434782608</v>
      </c>
      <c r="U577" s="69">
        <v>0.2391304347826087</v>
      </c>
      <c r="V577" s="69">
        <v>0.13043478260869565</v>
      </c>
      <c r="W577" s="76">
        <v>0.36956521739130432</v>
      </c>
      <c r="Y577" s="46">
        <v>46</v>
      </c>
      <c r="Z577" s="70">
        <v>0.36956521739130432</v>
      </c>
      <c r="AA577" s="70">
        <v>0.28260869565217389</v>
      </c>
      <c r="AB577" s="70">
        <v>0.15217391304347827</v>
      </c>
      <c r="AC577" s="70">
        <v>0.19565217391304349</v>
      </c>
      <c r="AD577" s="77">
        <v>0.34782608695652173</v>
      </c>
      <c r="AF577" s="34">
        <v>46</v>
      </c>
      <c r="AG577" s="112">
        <v>0.41304347826086957</v>
      </c>
      <c r="AH577" s="112">
        <v>0.15217391304347827</v>
      </c>
      <c r="AI577" s="112">
        <v>0.19565217391304349</v>
      </c>
      <c r="AJ577" s="112">
        <v>0.2391304347826087</v>
      </c>
      <c r="AK577" s="78">
        <v>0.43478260869565222</v>
      </c>
      <c r="AL577" s="4"/>
      <c r="AM577" s="30">
        <v>46</v>
      </c>
      <c r="AN577" s="114">
        <v>0.10869565217391304</v>
      </c>
    </row>
    <row r="578" spans="1:40" x14ac:dyDescent="0.55000000000000004">
      <c r="A578" s="74" t="s">
        <v>495</v>
      </c>
      <c r="B578" s="106">
        <v>5301000</v>
      </c>
      <c r="C578">
        <v>10</v>
      </c>
      <c r="D578" s="79">
        <v>41</v>
      </c>
      <c r="E578" s="67">
        <v>0.12195121951219512</v>
      </c>
      <c r="F578" s="67">
        <v>0.24390243902439024</v>
      </c>
      <c r="G578" s="67">
        <v>0.41463414634146339</v>
      </c>
      <c r="H578" s="67">
        <v>0.21951219512195122</v>
      </c>
      <c r="I578" s="67">
        <v>0.63414634146341464</v>
      </c>
      <c r="K578" s="53">
        <v>41</v>
      </c>
      <c r="L578" s="68">
        <v>0.6097560975609756</v>
      </c>
      <c r="M578" s="68">
        <v>0.1951219512195122</v>
      </c>
      <c r="N578" s="68">
        <v>0.1951219512195122</v>
      </c>
      <c r="O578" s="68">
        <v>0</v>
      </c>
      <c r="P578" s="75">
        <v>0.1951219512195122</v>
      </c>
      <c r="R578" s="47">
        <v>41</v>
      </c>
      <c r="S578" s="69">
        <v>0.3902439024390244</v>
      </c>
      <c r="T578" s="69">
        <v>0.26829268292682928</v>
      </c>
      <c r="U578" s="69">
        <v>0.24390243902439024</v>
      </c>
      <c r="V578" s="69">
        <v>9.7560975609756101E-2</v>
      </c>
      <c r="W578" s="76">
        <v>0.34146341463414631</v>
      </c>
      <c r="Y578" s="46">
        <v>41</v>
      </c>
      <c r="Z578" s="70">
        <v>0.34146341463414637</v>
      </c>
      <c r="AA578" s="70">
        <v>0.41463414634146339</v>
      </c>
      <c r="AB578" s="70">
        <v>0.1951219512195122</v>
      </c>
      <c r="AC578" s="70">
        <v>4.878048780487805E-2</v>
      </c>
      <c r="AD578" s="77">
        <v>0.24390243902439024</v>
      </c>
      <c r="AF578" s="34">
        <v>41</v>
      </c>
      <c r="AG578" s="112">
        <v>0.43902439024390244</v>
      </c>
      <c r="AH578" s="112">
        <v>0.1951219512195122</v>
      </c>
      <c r="AI578" s="112">
        <v>0.26829268292682928</v>
      </c>
      <c r="AJ578" s="112">
        <v>9.7560975609756101E-2</v>
      </c>
      <c r="AK578" s="78">
        <v>0.36585365853658536</v>
      </c>
      <c r="AL578" s="4"/>
      <c r="AM578" s="30">
        <v>41</v>
      </c>
      <c r="AN578" s="114">
        <v>2.4390243902439025E-2</v>
      </c>
    </row>
    <row r="579" spans="1:40" x14ac:dyDescent="0.55000000000000004">
      <c r="A579" s="74" t="s">
        <v>498</v>
      </c>
      <c r="B579" s="106">
        <v>5608000</v>
      </c>
      <c r="C579">
        <v>3</v>
      </c>
      <c r="D579" s="79">
        <v>40</v>
      </c>
      <c r="E579" s="67">
        <v>2.5000000000000001E-2</v>
      </c>
      <c r="F579" s="67">
        <v>0.27500000000000002</v>
      </c>
      <c r="G579" s="67">
        <v>0.375</v>
      </c>
      <c r="H579" s="67">
        <v>0.32500000000000001</v>
      </c>
      <c r="I579" s="67">
        <v>0.7</v>
      </c>
      <c r="K579" s="53">
        <v>40</v>
      </c>
      <c r="L579" s="68">
        <v>0.125</v>
      </c>
      <c r="M579" s="68">
        <v>0.25</v>
      </c>
      <c r="N579" s="68">
        <v>0.375</v>
      </c>
      <c r="O579" s="68">
        <v>0.25</v>
      </c>
      <c r="P579" s="75">
        <v>0.625</v>
      </c>
      <c r="R579" s="47">
        <v>40</v>
      </c>
      <c r="S579" s="69">
        <v>0.42499999999999999</v>
      </c>
      <c r="T579" s="69">
        <v>0.15</v>
      </c>
      <c r="U579" s="69">
        <v>0.15</v>
      </c>
      <c r="V579" s="69">
        <v>0.27500000000000002</v>
      </c>
      <c r="W579" s="76">
        <v>0.42500000000000004</v>
      </c>
      <c r="Y579" s="46">
        <v>40</v>
      </c>
      <c r="Z579" s="70">
        <v>0.5</v>
      </c>
      <c r="AA579" s="70">
        <v>0.15</v>
      </c>
      <c r="AB579" s="70">
        <v>0.22500000000000001</v>
      </c>
      <c r="AC579" s="70">
        <v>0.125</v>
      </c>
      <c r="AD579" s="77">
        <v>0.35</v>
      </c>
      <c r="AF579" s="34">
        <v>40</v>
      </c>
      <c r="AG579" s="112">
        <v>0.47499999999999998</v>
      </c>
      <c r="AH579" s="112">
        <v>0.22500000000000001</v>
      </c>
      <c r="AI579" s="112">
        <v>0.125</v>
      </c>
      <c r="AJ579" s="112">
        <v>0.17499999999999999</v>
      </c>
      <c r="AK579" s="78">
        <v>0.3</v>
      </c>
      <c r="AL579" s="4"/>
      <c r="AM579" s="30">
        <v>40</v>
      </c>
      <c r="AN579" s="114">
        <v>0.2</v>
      </c>
    </row>
    <row r="580" spans="1:40" x14ac:dyDescent="0.55000000000000004">
      <c r="A580" s="74" t="s">
        <v>498</v>
      </c>
      <c r="B580" s="106">
        <v>5608000</v>
      </c>
      <c r="C580">
        <v>4</v>
      </c>
      <c r="D580" s="79">
        <v>43</v>
      </c>
      <c r="E580" s="67">
        <v>0.18604651162790697</v>
      </c>
      <c r="F580" s="67">
        <v>0.23255813953488372</v>
      </c>
      <c r="G580" s="67">
        <v>0.30232558139534882</v>
      </c>
      <c r="H580" s="67">
        <v>0.27906976744186046</v>
      </c>
      <c r="I580" s="67">
        <v>0.58139534883720922</v>
      </c>
      <c r="K580" s="53">
        <v>43</v>
      </c>
      <c r="L580" s="68">
        <v>0.23255813953488372</v>
      </c>
      <c r="M580" s="68">
        <v>0.32558139534883723</v>
      </c>
      <c r="N580" s="68">
        <v>0.37209302325581395</v>
      </c>
      <c r="O580" s="68">
        <v>6.9767441860465115E-2</v>
      </c>
      <c r="P580" s="75">
        <v>0.44186046511627908</v>
      </c>
      <c r="R580" s="47">
        <v>43</v>
      </c>
      <c r="S580" s="69">
        <v>0.41860465116279072</v>
      </c>
      <c r="T580" s="69">
        <v>0.2558139534883721</v>
      </c>
      <c r="U580" s="69">
        <v>0.16279069767441862</v>
      </c>
      <c r="V580" s="69">
        <v>0.16279069767441862</v>
      </c>
      <c r="W580" s="76">
        <v>0.32558139534883723</v>
      </c>
      <c r="Y580" s="46">
        <v>43</v>
      </c>
      <c r="Z580" s="70">
        <v>0.37209302325581395</v>
      </c>
      <c r="AA580" s="70">
        <v>0.30232558139534882</v>
      </c>
      <c r="AB580" s="70">
        <v>9.3023255813953487E-2</v>
      </c>
      <c r="AC580" s="70">
        <v>0.23255813953488372</v>
      </c>
      <c r="AD580" s="77">
        <v>0.32558139534883723</v>
      </c>
      <c r="AF580" s="34">
        <v>43</v>
      </c>
      <c r="AG580" s="112">
        <v>0.48837209302325579</v>
      </c>
      <c r="AH580" s="112">
        <v>0.20930232558139536</v>
      </c>
      <c r="AI580" s="112">
        <v>0.11627906976744186</v>
      </c>
      <c r="AJ580" s="112">
        <v>0.18604651162790697</v>
      </c>
      <c r="AK580" s="78">
        <v>0.30232558139534882</v>
      </c>
      <c r="AL580" s="4"/>
      <c r="AM580" s="30">
        <v>43</v>
      </c>
      <c r="AN580" s="114">
        <v>0.11627906976744186</v>
      </c>
    </row>
    <row r="581" spans="1:40" x14ac:dyDescent="0.55000000000000004">
      <c r="A581" s="74" t="s">
        <v>498</v>
      </c>
      <c r="B581" s="106">
        <v>5608000</v>
      </c>
      <c r="C581">
        <v>5</v>
      </c>
      <c r="D581" s="79">
        <v>43</v>
      </c>
      <c r="E581" s="67">
        <v>0.13953488372093023</v>
      </c>
      <c r="F581" s="67">
        <v>0.13953488372093023</v>
      </c>
      <c r="G581" s="67">
        <v>0.27906976744186046</v>
      </c>
      <c r="H581" s="67">
        <v>0.44186046511627908</v>
      </c>
      <c r="I581" s="67">
        <v>0.72093023255813948</v>
      </c>
      <c r="K581" s="53">
        <v>43</v>
      </c>
      <c r="L581" s="68">
        <v>6.9767441860465115E-2</v>
      </c>
      <c r="M581" s="68">
        <v>0.41860465116279072</v>
      </c>
      <c r="N581" s="68">
        <v>0.44186046511627908</v>
      </c>
      <c r="O581" s="68">
        <v>6.9767441860465115E-2</v>
      </c>
      <c r="P581" s="75">
        <v>0.51162790697674421</v>
      </c>
      <c r="R581" s="47">
        <v>43</v>
      </c>
      <c r="S581" s="69">
        <v>0.32558139534883723</v>
      </c>
      <c r="T581" s="69">
        <v>0.30232558139534882</v>
      </c>
      <c r="U581" s="69">
        <v>0.27906976744186046</v>
      </c>
      <c r="V581" s="69">
        <v>9.3023255813953487E-2</v>
      </c>
      <c r="W581" s="76">
        <v>0.37209302325581395</v>
      </c>
      <c r="Y581" s="46">
        <v>43</v>
      </c>
      <c r="Z581" s="70">
        <v>0.32558139534883723</v>
      </c>
      <c r="AA581" s="70">
        <v>0.2558139534883721</v>
      </c>
      <c r="AB581" s="70">
        <v>0.2558139534883721</v>
      </c>
      <c r="AC581" s="70">
        <v>0.16279069767441862</v>
      </c>
      <c r="AD581" s="77">
        <v>0.41860465116279072</v>
      </c>
      <c r="AF581" s="34">
        <v>43</v>
      </c>
      <c r="AG581" s="112">
        <v>0.41860465116279072</v>
      </c>
      <c r="AH581" s="112">
        <v>0.13953488372093023</v>
      </c>
      <c r="AI581" s="112">
        <v>0.2558139534883721</v>
      </c>
      <c r="AJ581" s="112">
        <v>0.18604651162790697</v>
      </c>
      <c r="AK581" s="78">
        <v>0.44186046511627908</v>
      </c>
      <c r="AL581" s="4"/>
      <c r="AM581" s="30">
        <v>43</v>
      </c>
      <c r="AN581" s="114">
        <v>9.3023255813953487E-2</v>
      </c>
    </row>
    <row r="582" spans="1:40" x14ac:dyDescent="0.55000000000000004">
      <c r="A582" s="74" t="s">
        <v>498</v>
      </c>
      <c r="B582" s="106">
        <v>5608000</v>
      </c>
      <c r="C582">
        <v>6</v>
      </c>
      <c r="D582" s="79">
        <v>49</v>
      </c>
      <c r="E582" s="67">
        <v>2.0408163265306121E-2</v>
      </c>
      <c r="F582" s="67">
        <v>0.18367346938775511</v>
      </c>
      <c r="G582" s="67">
        <v>0.36734693877551022</v>
      </c>
      <c r="H582" s="67">
        <v>0.42857142857142855</v>
      </c>
      <c r="I582" s="67">
        <v>0.79591836734693877</v>
      </c>
      <c r="K582" s="53">
        <v>49</v>
      </c>
      <c r="L582" s="68">
        <v>8.1632653061224483E-2</v>
      </c>
      <c r="M582" s="68">
        <v>0.46938775510204084</v>
      </c>
      <c r="N582" s="68">
        <v>0.42857142857142855</v>
      </c>
      <c r="O582" s="68">
        <v>2.0408163265306121E-2</v>
      </c>
      <c r="P582" s="75">
        <v>0.44897959183673469</v>
      </c>
      <c r="R582" s="47">
        <v>49</v>
      </c>
      <c r="S582" s="69">
        <v>0.26530612244897961</v>
      </c>
      <c r="T582" s="69">
        <v>0.24489795918367346</v>
      </c>
      <c r="U582" s="69">
        <v>0.2857142857142857</v>
      </c>
      <c r="V582" s="69">
        <v>0.20408163265306123</v>
      </c>
      <c r="W582" s="76">
        <v>0.48979591836734693</v>
      </c>
      <c r="Y582" s="46">
        <v>49</v>
      </c>
      <c r="Z582" s="70">
        <v>0.32653061224489793</v>
      </c>
      <c r="AA582" s="70">
        <v>0.30612244897959184</v>
      </c>
      <c r="AB582" s="70">
        <v>0.22448979591836735</v>
      </c>
      <c r="AC582" s="70">
        <v>0.14285714285714285</v>
      </c>
      <c r="AD582" s="77">
        <v>0.36734693877551017</v>
      </c>
      <c r="AF582" s="34">
        <v>49</v>
      </c>
      <c r="AG582" s="112">
        <v>0.34693877551020408</v>
      </c>
      <c r="AH582" s="112">
        <v>0.32653061224489793</v>
      </c>
      <c r="AI582" s="112">
        <v>0.22448979591836735</v>
      </c>
      <c r="AJ582" s="112">
        <v>0.10204081632653061</v>
      </c>
      <c r="AK582" s="78">
        <v>0.32653061224489799</v>
      </c>
      <c r="AL582" s="4"/>
      <c r="AM582" s="30">
        <v>49</v>
      </c>
      <c r="AN582" s="114">
        <v>6.1224489795918366E-2</v>
      </c>
    </row>
    <row r="583" spans="1:40" x14ac:dyDescent="0.55000000000000004">
      <c r="A583" s="74" t="s">
        <v>498</v>
      </c>
      <c r="B583" s="106">
        <v>5608000</v>
      </c>
      <c r="C583">
        <v>7</v>
      </c>
      <c r="D583" s="79">
        <v>56</v>
      </c>
      <c r="E583" s="67">
        <v>0.10714285714285714</v>
      </c>
      <c r="F583" s="67">
        <v>0.25</v>
      </c>
      <c r="G583" s="67">
        <v>0.2857142857142857</v>
      </c>
      <c r="H583" s="67">
        <v>0.35714285714285715</v>
      </c>
      <c r="I583" s="67">
        <v>0.64285714285714279</v>
      </c>
      <c r="K583" s="53">
        <v>56</v>
      </c>
      <c r="L583" s="68">
        <v>0.30357142857142855</v>
      </c>
      <c r="M583" s="68">
        <v>0.39285714285714285</v>
      </c>
      <c r="N583" s="68">
        <v>0.17857142857142858</v>
      </c>
      <c r="O583" s="68">
        <v>0.125</v>
      </c>
      <c r="P583" s="75">
        <v>0.3035714285714286</v>
      </c>
      <c r="R583" s="47">
        <v>56</v>
      </c>
      <c r="S583" s="69">
        <v>0.39285714285714285</v>
      </c>
      <c r="T583" s="69">
        <v>0.17857142857142858</v>
      </c>
      <c r="U583" s="69">
        <v>0.21428571428571427</v>
      </c>
      <c r="V583" s="69">
        <v>0.21428571428571427</v>
      </c>
      <c r="W583" s="76">
        <v>0.42857142857142855</v>
      </c>
      <c r="Y583" s="46">
        <v>56</v>
      </c>
      <c r="Z583" s="70">
        <v>0.4642857142857143</v>
      </c>
      <c r="AA583" s="70">
        <v>0.21428571428571427</v>
      </c>
      <c r="AB583" s="70">
        <v>0.26785714285714285</v>
      </c>
      <c r="AC583" s="70">
        <v>5.3571428571428568E-2</v>
      </c>
      <c r="AD583" s="77">
        <v>0.3214285714285714</v>
      </c>
      <c r="AF583" s="34">
        <v>56</v>
      </c>
      <c r="AG583" s="112">
        <v>0.48214285714285715</v>
      </c>
      <c r="AH583" s="112">
        <v>0.14285714285714285</v>
      </c>
      <c r="AI583" s="112">
        <v>0.23214285714285715</v>
      </c>
      <c r="AJ583" s="112">
        <v>0.14285714285714285</v>
      </c>
      <c r="AK583" s="78">
        <v>0.375</v>
      </c>
      <c r="AL583" s="4"/>
      <c r="AM583" s="30">
        <v>56</v>
      </c>
      <c r="AN583" s="114">
        <v>0.125</v>
      </c>
    </row>
    <row r="584" spans="1:40" x14ac:dyDescent="0.55000000000000004">
      <c r="A584" s="74" t="s">
        <v>498</v>
      </c>
      <c r="B584" s="106">
        <v>5608000</v>
      </c>
      <c r="C584">
        <v>8</v>
      </c>
      <c r="D584" s="79">
        <v>36</v>
      </c>
      <c r="E584" s="67">
        <v>5.5555555555555552E-2</v>
      </c>
      <c r="F584" s="67">
        <v>0.16666666666666666</v>
      </c>
      <c r="G584" s="67">
        <v>0.30555555555555558</v>
      </c>
      <c r="H584" s="67">
        <v>0.47222222222222221</v>
      </c>
      <c r="I584" s="67">
        <v>0.77777777777777779</v>
      </c>
      <c r="K584" s="53">
        <v>36</v>
      </c>
      <c r="L584" s="68">
        <v>0.30555555555555558</v>
      </c>
      <c r="M584" s="68">
        <v>0.41666666666666669</v>
      </c>
      <c r="N584" s="68">
        <v>0.22222222222222221</v>
      </c>
      <c r="O584" s="68">
        <v>5.5555555555555552E-2</v>
      </c>
      <c r="P584" s="75">
        <v>0.27777777777777779</v>
      </c>
      <c r="R584" s="47">
        <v>36</v>
      </c>
      <c r="S584" s="69">
        <v>0.33333333333333331</v>
      </c>
      <c r="T584" s="69">
        <v>0.30555555555555558</v>
      </c>
      <c r="U584" s="69">
        <v>0.27777777777777779</v>
      </c>
      <c r="V584" s="69">
        <v>8.3333333333333329E-2</v>
      </c>
      <c r="W584" s="76">
        <v>0.3611111111111111</v>
      </c>
      <c r="Y584" s="46">
        <v>36</v>
      </c>
      <c r="Z584" s="70">
        <v>0.16666666666666666</v>
      </c>
      <c r="AA584" s="70">
        <v>0.30555555555555558</v>
      </c>
      <c r="AB584" s="70">
        <v>0.3888888888888889</v>
      </c>
      <c r="AC584" s="70">
        <v>0.1388888888888889</v>
      </c>
      <c r="AD584" s="77">
        <v>0.52777777777777779</v>
      </c>
      <c r="AF584" s="34">
        <v>36</v>
      </c>
      <c r="AG584" s="112">
        <v>0.22222222222222221</v>
      </c>
      <c r="AH584" s="112">
        <v>0.22222222222222221</v>
      </c>
      <c r="AI584" s="112">
        <v>0.30555555555555558</v>
      </c>
      <c r="AJ584" s="112">
        <v>0.25</v>
      </c>
      <c r="AK584" s="78">
        <v>0.55555555555555558</v>
      </c>
      <c r="AL584" s="4"/>
      <c r="AM584" s="30">
        <v>36</v>
      </c>
      <c r="AN584" s="114">
        <v>5.5555555555555552E-2</v>
      </c>
    </row>
    <row r="585" spans="1:40" x14ac:dyDescent="0.55000000000000004">
      <c r="A585" s="74" t="s">
        <v>498</v>
      </c>
      <c r="B585" s="106">
        <v>5608000</v>
      </c>
      <c r="C585">
        <v>9</v>
      </c>
      <c r="D585" s="79">
        <v>51</v>
      </c>
      <c r="E585" s="67">
        <v>0.25490196078431371</v>
      </c>
      <c r="F585" s="67">
        <v>0.25490196078431371</v>
      </c>
      <c r="G585" s="67">
        <v>0.27450980392156865</v>
      </c>
      <c r="H585" s="67">
        <v>0.21568627450980393</v>
      </c>
      <c r="I585" s="67">
        <v>0.49019607843137258</v>
      </c>
      <c r="K585" s="53">
        <v>51</v>
      </c>
      <c r="L585" s="68">
        <v>0.58823529411764708</v>
      </c>
      <c r="M585" s="68">
        <v>0.25490196078431371</v>
      </c>
      <c r="N585" s="68">
        <v>7.8431372549019607E-2</v>
      </c>
      <c r="O585" s="68">
        <v>7.8431372549019607E-2</v>
      </c>
      <c r="P585" s="75">
        <v>0.15686274509803921</v>
      </c>
      <c r="R585" s="47">
        <v>51</v>
      </c>
      <c r="S585" s="69">
        <v>0.50980392156862742</v>
      </c>
      <c r="T585" s="69">
        <v>0.25490196078431371</v>
      </c>
      <c r="U585" s="69">
        <v>9.8039215686274508E-2</v>
      </c>
      <c r="V585" s="69">
        <v>0.13725490196078433</v>
      </c>
      <c r="W585" s="76">
        <v>0.23529411764705882</v>
      </c>
      <c r="Y585" s="46">
        <v>51</v>
      </c>
      <c r="Z585" s="70">
        <v>0.41176470588235292</v>
      </c>
      <c r="AA585" s="70">
        <v>0.29411764705882354</v>
      </c>
      <c r="AB585" s="70">
        <v>0.19607843137254902</v>
      </c>
      <c r="AC585" s="70">
        <v>9.8039215686274508E-2</v>
      </c>
      <c r="AD585" s="77">
        <v>0.29411764705882354</v>
      </c>
      <c r="AF585" s="34">
        <v>51</v>
      </c>
      <c r="AG585" s="112">
        <v>0.49019607843137253</v>
      </c>
      <c r="AH585" s="112">
        <v>0.25490196078431371</v>
      </c>
      <c r="AI585" s="112">
        <v>0.11764705882352941</v>
      </c>
      <c r="AJ585" s="112">
        <v>0.13725490196078433</v>
      </c>
      <c r="AK585" s="78">
        <v>0.25490196078431371</v>
      </c>
      <c r="AL585" s="4"/>
      <c r="AM585" s="30">
        <v>51</v>
      </c>
      <c r="AN585" s="114">
        <v>9.8039215686274508E-2</v>
      </c>
    </row>
    <row r="586" spans="1:40" x14ac:dyDescent="0.55000000000000004">
      <c r="A586" s="74" t="s">
        <v>498</v>
      </c>
      <c r="B586" s="106">
        <v>5608000</v>
      </c>
      <c r="C586">
        <v>10</v>
      </c>
      <c r="D586" s="79">
        <v>47</v>
      </c>
      <c r="E586" s="67">
        <v>0.1702127659574468</v>
      </c>
      <c r="F586" s="67">
        <v>0.14893617021276595</v>
      </c>
      <c r="G586" s="67">
        <v>0.2978723404255319</v>
      </c>
      <c r="H586" s="67">
        <v>0.38297872340425532</v>
      </c>
      <c r="I586" s="67">
        <v>0.68085106382978722</v>
      </c>
      <c r="K586" s="53">
        <v>47</v>
      </c>
      <c r="L586" s="68">
        <v>0.48936170212765956</v>
      </c>
      <c r="M586" s="68">
        <v>0.27659574468085107</v>
      </c>
      <c r="N586" s="68">
        <v>0.1702127659574468</v>
      </c>
      <c r="O586" s="68">
        <v>6.3829787234042548E-2</v>
      </c>
      <c r="P586" s="75">
        <v>0.23404255319148937</v>
      </c>
      <c r="R586" s="47">
        <v>47</v>
      </c>
      <c r="S586" s="69">
        <v>0.40425531914893614</v>
      </c>
      <c r="T586" s="69">
        <v>0.19148936170212766</v>
      </c>
      <c r="U586" s="69">
        <v>0.27659574468085107</v>
      </c>
      <c r="V586" s="69">
        <v>0.1276595744680851</v>
      </c>
      <c r="W586" s="76">
        <v>0.4042553191489362</v>
      </c>
      <c r="Y586" s="46">
        <v>47</v>
      </c>
      <c r="Z586" s="70">
        <v>0.38297872340425532</v>
      </c>
      <c r="AA586" s="70">
        <v>0.27659574468085107</v>
      </c>
      <c r="AB586" s="70">
        <v>0.1702127659574468</v>
      </c>
      <c r="AC586" s="70">
        <v>0.1702127659574468</v>
      </c>
      <c r="AD586" s="77">
        <v>0.34042553191489361</v>
      </c>
      <c r="AF586" s="34">
        <v>47</v>
      </c>
      <c r="AG586" s="112">
        <v>0.34042553191489361</v>
      </c>
      <c r="AH586" s="112">
        <v>0.23404255319148937</v>
      </c>
      <c r="AI586" s="112">
        <v>0.1702127659574468</v>
      </c>
      <c r="AJ586" s="112">
        <v>0.25531914893617019</v>
      </c>
      <c r="AK586" s="78">
        <v>0.42553191489361697</v>
      </c>
      <c r="AL586" s="4"/>
      <c r="AM586" s="30">
        <v>47</v>
      </c>
      <c r="AN586" s="114">
        <v>8.5106382978723402E-2</v>
      </c>
    </row>
    <row r="587" spans="1:40" x14ac:dyDescent="0.55000000000000004">
      <c r="A587" s="74" t="s">
        <v>501</v>
      </c>
      <c r="B587" s="106">
        <v>7001000</v>
      </c>
      <c r="C587">
        <v>3</v>
      </c>
      <c r="D587" s="79">
        <v>292</v>
      </c>
      <c r="E587" s="67">
        <v>3.0821917808219176E-2</v>
      </c>
      <c r="F587" s="67">
        <v>0.28082191780821919</v>
      </c>
      <c r="G587" s="67">
        <v>0.26027397260273971</v>
      </c>
      <c r="H587" s="67">
        <v>0.42808219178082191</v>
      </c>
      <c r="I587" s="67">
        <v>0.68835616438356162</v>
      </c>
      <c r="K587" s="53">
        <v>292</v>
      </c>
      <c r="L587" s="68">
        <v>0.1952054794520548</v>
      </c>
      <c r="M587" s="68">
        <v>0.21917808219178081</v>
      </c>
      <c r="N587" s="68">
        <v>0.39726027397260272</v>
      </c>
      <c r="O587" s="68">
        <v>0.18835616438356165</v>
      </c>
      <c r="P587" s="75">
        <v>0.58561643835616439</v>
      </c>
      <c r="R587" s="47">
        <v>292</v>
      </c>
      <c r="S587" s="69">
        <v>0.48972602739726029</v>
      </c>
      <c r="T587" s="69">
        <v>0.19178082191780821</v>
      </c>
      <c r="U587" s="69">
        <v>0.13013698630136986</v>
      </c>
      <c r="V587" s="69">
        <v>0.18835616438356165</v>
      </c>
      <c r="W587" s="76">
        <v>0.3184931506849315</v>
      </c>
      <c r="Y587" s="46">
        <v>292</v>
      </c>
      <c r="Z587" s="70">
        <v>0.43835616438356162</v>
      </c>
      <c r="AA587" s="70">
        <v>0.2226027397260274</v>
      </c>
      <c r="AB587" s="70">
        <v>0.2089041095890411</v>
      </c>
      <c r="AC587" s="70">
        <v>0.13013698630136986</v>
      </c>
      <c r="AD587" s="77">
        <v>0.33904109589041098</v>
      </c>
      <c r="AF587" s="34">
        <v>292</v>
      </c>
      <c r="AG587" s="112">
        <v>0.43835616438356162</v>
      </c>
      <c r="AH587" s="112">
        <v>0.23972602739726026</v>
      </c>
      <c r="AI587" s="112">
        <v>0.13013698630136986</v>
      </c>
      <c r="AJ587" s="112">
        <v>0.19178082191780821</v>
      </c>
      <c r="AK587" s="78">
        <v>0.32191780821917804</v>
      </c>
      <c r="AL587" s="4"/>
      <c r="AM587" s="30">
        <v>292</v>
      </c>
      <c r="AN587" s="114">
        <v>0.15753424657534246</v>
      </c>
    </row>
    <row r="588" spans="1:40" x14ac:dyDescent="0.55000000000000004">
      <c r="A588" s="74" t="s">
        <v>501</v>
      </c>
      <c r="B588" s="106">
        <v>7001000</v>
      </c>
      <c r="C588">
        <v>4</v>
      </c>
      <c r="D588" s="79">
        <v>258</v>
      </c>
      <c r="E588" s="67">
        <v>0.10465116279069768</v>
      </c>
      <c r="F588" s="67">
        <v>0.27519379844961239</v>
      </c>
      <c r="G588" s="67">
        <v>0.29844961240310075</v>
      </c>
      <c r="H588" s="67">
        <v>0.32170542635658916</v>
      </c>
      <c r="I588" s="67">
        <v>0.62015503875968991</v>
      </c>
      <c r="K588" s="53">
        <v>258</v>
      </c>
      <c r="L588" s="68">
        <v>0.18217054263565891</v>
      </c>
      <c r="M588" s="68">
        <v>0.43798449612403101</v>
      </c>
      <c r="N588" s="68">
        <v>0.30620155038759689</v>
      </c>
      <c r="O588" s="68">
        <v>7.3643410852713184E-2</v>
      </c>
      <c r="P588" s="75">
        <v>0.37984496124031009</v>
      </c>
      <c r="R588" s="47">
        <v>258</v>
      </c>
      <c r="S588" s="69">
        <v>0.41472868217054265</v>
      </c>
      <c r="T588" s="69">
        <v>0.25968992248062017</v>
      </c>
      <c r="U588" s="69">
        <v>0.22093023255813954</v>
      </c>
      <c r="V588" s="69">
        <v>0.10465116279069768</v>
      </c>
      <c r="W588" s="76">
        <v>0.32558139534883723</v>
      </c>
      <c r="Y588" s="46">
        <v>258</v>
      </c>
      <c r="Z588" s="70">
        <v>0.34108527131782945</v>
      </c>
      <c r="AA588" s="70">
        <v>0.20542635658914729</v>
      </c>
      <c r="AB588" s="70">
        <v>0.2558139534883721</v>
      </c>
      <c r="AC588" s="70">
        <v>0.19767441860465115</v>
      </c>
      <c r="AD588" s="77">
        <v>0.45348837209302328</v>
      </c>
      <c r="AF588" s="34">
        <v>258</v>
      </c>
      <c r="AG588" s="112">
        <v>0.43023255813953487</v>
      </c>
      <c r="AH588" s="112">
        <v>0.15891472868217055</v>
      </c>
      <c r="AI588" s="112">
        <v>0.20542635658914729</v>
      </c>
      <c r="AJ588" s="112">
        <v>0.20542635658914729</v>
      </c>
      <c r="AK588" s="78">
        <v>0.41085271317829458</v>
      </c>
      <c r="AL588" s="4"/>
      <c r="AM588" s="30">
        <v>258</v>
      </c>
      <c r="AN588" s="114">
        <v>0.13178294573643412</v>
      </c>
    </row>
    <row r="589" spans="1:40" x14ac:dyDescent="0.55000000000000004">
      <c r="A589" s="74" t="s">
        <v>501</v>
      </c>
      <c r="B589" s="106">
        <v>7001000</v>
      </c>
      <c r="C589">
        <v>5</v>
      </c>
      <c r="D589" s="79">
        <v>312</v>
      </c>
      <c r="E589" s="67">
        <v>7.6923076923076927E-2</v>
      </c>
      <c r="F589" s="67">
        <v>0.25961538461538464</v>
      </c>
      <c r="G589" s="67">
        <v>0.36858974358974361</v>
      </c>
      <c r="H589" s="67">
        <v>0.29487179487179488</v>
      </c>
      <c r="I589" s="67">
        <v>0.66346153846153855</v>
      </c>
      <c r="K589" s="53">
        <v>312</v>
      </c>
      <c r="L589" s="68">
        <v>0.21474358974358973</v>
      </c>
      <c r="M589" s="68">
        <v>0.51923076923076927</v>
      </c>
      <c r="N589" s="68">
        <v>0.25320512820512819</v>
      </c>
      <c r="O589" s="68">
        <v>1.282051282051282E-2</v>
      </c>
      <c r="P589" s="75">
        <v>0.26602564102564102</v>
      </c>
      <c r="R589" s="47">
        <v>312</v>
      </c>
      <c r="S589" s="69">
        <v>0.44230769230769229</v>
      </c>
      <c r="T589" s="69">
        <v>0.27243589743589741</v>
      </c>
      <c r="U589" s="69">
        <v>0.16666666666666666</v>
      </c>
      <c r="V589" s="69">
        <v>0.11858974358974358</v>
      </c>
      <c r="W589" s="76">
        <v>0.28525641025641024</v>
      </c>
      <c r="Y589" s="46">
        <v>312</v>
      </c>
      <c r="Z589" s="70">
        <v>0.47115384615384615</v>
      </c>
      <c r="AA589" s="70">
        <v>0.20833333333333334</v>
      </c>
      <c r="AB589" s="70">
        <v>0.1858974358974359</v>
      </c>
      <c r="AC589" s="70">
        <v>0.13461538461538461</v>
      </c>
      <c r="AD589" s="77">
        <v>0.32051282051282048</v>
      </c>
      <c r="AF589" s="34">
        <v>312</v>
      </c>
      <c r="AG589" s="112">
        <v>0.45192307692307693</v>
      </c>
      <c r="AH589" s="112">
        <v>0.20833333333333334</v>
      </c>
      <c r="AI589" s="112">
        <v>0.19871794871794871</v>
      </c>
      <c r="AJ589" s="112">
        <v>0.14102564102564102</v>
      </c>
      <c r="AK589" s="78">
        <v>0.33974358974358976</v>
      </c>
      <c r="AL589" s="4"/>
      <c r="AM589" s="30">
        <v>312</v>
      </c>
      <c r="AN589" s="114">
        <v>8.0128205128205135E-2</v>
      </c>
    </row>
    <row r="590" spans="1:40" x14ac:dyDescent="0.55000000000000004">
      <c r="A590" s="74" t="s">
        <v>501</v>
      </c>
      <c r="B590" s="106">
        <v>7001000</v>
      </c>
      <c r="C590">
        <v>6</v>
      </c>
      <c r="D590" s="79">
        <v>304</v>
      </c>
      <c r="E590" s="67">
        <v>7.8947368421052627E-2</v>
      </c>
      <c r="F590" s="67">
        <v>0.27631578947368424</v>
      </c>
      <c r="G590" s="67">
        <v>0.31907894736842107</v>
      </c>
      <c r="H590" s="67">
        <v>0.32565789473684209</v>
      </c>
      <c r="I590" s="67">
        <v>0.64473684210526316</v>
      </c>
      <c r="K590" s="53">
        <v>304</v>
      </c>
      <c r="L590" s="68">
        <v>0.23026315789473684</v>
      </c>
      <c r="M590" s="68">
        <v>0.37171052631578949</v>
      </c>
      <c r="N590" s="68">
        <v>0.32894736842105265</v>
      </c>
      <c r="O590" s="68">
        <v>6.9078947368421059E-2</v>
      </c>
      <c r="P590" s="75">
        <v>0.39802631578947373</v>
      </c>
      <c r="R590" s="47">
        <v>304</v>
      </c>
      <c r="S590" s="69">
        <v>0.47039473684210525</v>
      </c>
      <c r="T590" s="69">
        <v>0.17434210526315788</v>
      </c>
      <c r="U590" s="69">
        <v>0.25</v>
      </c>
      <c r="V590" s="69">
        <v>0.10526315789473684</v>
      </c>
      <c r="W590" s="76">
        <v>0.35526315789473684</v>
      </c>
      <c r="Y590" s="46">
        <v>304</v>
      </c>
      <c r="Z590" s="70">
        <v>0.41776315789473684</v>
      </c>
      <c r="AA590" s="70">
        <v>0.24013157894736842</v>
      </c>
      <c r="AB590" s="70">
        <v>0.20723684210526316</v>
      </c>
      <c r="AC590" s="70">
        <v>0.13486842105263158</v>
      </c>
      <c r="AD590" s="77">
        <v>0.34210526315789475</v>
      </c>
      <c r="AF590" s="34">
        <v>304</v>
      </c>
      <c r="AG590" s="112">
        <v>0.41118421052631576</v>
      </c>
      <c r="AH590" s="112">
        <v>0.22039473684210525</v>
      </c>
      <c r="AI590" s="112">
        <v>0.20394736842105263</v>
      </c>
      <c r="AJ590" s="112">
        <v>0.16447368421052633</v>
      </c>
      <c r="AK590" s="78">
        <v>0.36842105263157898</v>
      </c>
      <c r="AL590" s="4"/>
      <c r="AM590" s="30">
        <v>304</v>
      </c>
      <c r="AN590" s="114">
        <v>5.921052631578947E-2</v>
      </c>
    </row>
    <row r="591" spans="1:40" x14ac:dyDescent="0.55000000000000004">
      <c r="A591" s="74" t="s">
        <v>501</v>
      </c>
      <c r="B591" s="106">
        <v>7001000</v>
      </c>
      <c r="C591">
        <v>7</v>
      </c>
      <c r="D591" s="79">
        <v>323</v>
      </c>
      <c r="E591" s="67">
        <v>8.0495356037151702E-2</v>
      </c>
      <c r="F591" s="67">
        <v>0.29721362229102166</v>
      </c>
      <c r="G591" s="67">
        <v>0.28173374613003094</v>
      </c>
      <c r="H591" s="67">
        <v>0.34055727554179566</v>
      </c>
      <c r="I591" s="67">
        <v>0.62229102167182659</v>
      </c>
      <c r="K591" s="53">
        <v>323</v>
      </c>
      <c r="L591" s="68">
        <v>0.46749226006191952</v>
      </c>
      <c r="M591" s="68">
        <v>0.23839009287925697</v>
      </c>
      <c r="N591" s="68">
        <v>0.15170278637770898</v>
      </c>
      <c r="O591" s="68">
        <v>0.14241486068111456</v>
      </c>
      <c r="P591" s="75">
        <v>0.29411764705882354</v>
      </c>
      <c r="R591" s="47">
        <v>322</v>
      </c>
      <c r="S591" s="69">
        <v>0.51863354037267084</v>
      </c>
      <c r="T591" s="69">
        <v>0.17391304347826086</v>
      </c>
      <c r="U591" s="69">
        <v>0.15838509316770186</v>
      </c>
      <c r="V591" s="69">
        <v>0.14906832298136646</v>
      </c>
      <c r="W591" s="76">
        <v>0.30745341614906829</v>
      </c>
      <c r="Y591" s="46">
        <v>323</v>
      </c>
      <c r="Z591" s="70">
        <v>0.47987616099071206</v>
      </c>
      <c r="AA591" s="70">
        <v>0.26625386996904027</v>
      </c>
      <c r="AB591" s="70">
        <v>0.17956656346749225</v>
      </c>
      <c r="AC591" s="70">
        <v>7.4303405572755415E-2</v>
      </c>
      <c r="AD591" s="77">
        <v>0.25386996904024767</v>
      </c>
      <c r="AF591" s="34">
        <v>323</v>
      </c>
      <c r="AG591" s="112">
        <v>0.52321981424148611</v>
      </c>
      <c r="AH591" s="112">
        <v>0.15789473684210525</v>
      </c>
      <c r="AI591" s="112">
        <v>0.16408668730650156</v>
      </c>
      <c r="AJ591" s="112">
        <v>0.15479876160990713</v>
      </c>
      <c r="AK591" s="78">
        <v>0.31888544891640869</v>
      </c>
      <c r="AL591" s="4"/>
      <c r="AM591" s="30">
        <v>322</v>
      </c>
      <c r="AN591" s="114">
        <v>0.12422360248447205</v>
      </c>
    </row>
    <row r="592" spans="1:40" x14ac:dyDescent="0.55000000000000004">
      <c r="A592" s="74" t="s">
        <v>501</v>
      </c>
      <c r="B592" s="106">
        <v>7001000</v>
      </c>
      <c r="C592">
        <v>8</v>
      </c>
      <c r="D592" s="79">
        <v>343</v>
      </c>
      <c r="E592" s="67">
        <v>0.20116618075801748</v>
      </c>
      <c r="F592" s="67">
        <v>0.15451895043731778</v>
      </c>
      <c r="G592" s="67">
        <v>0.2565597667638484</v>
      </c>
      <c r="H592" s="67">
        <v>0.38775510204081631</v>
      </c>
      <c r="I592" s="67">
        <v>0.64431486880466471</v>
      </c>
      <c r="K592" s="53">
        <v>343</v>
      </c>
      <c r="L592" s="68">
        <v>0.43731778425655976</v>
      </c>
      <c r="M592" s="68">
        <v>0.23032069970845481</v>
      </c>
      <c r="N592" s="68">
        <v>0.20408163265306123</v>
      </c>
      <c r="O592" s="68">
        <v>0.1282798833819242</v>
      </c>
      <c r="P592" s="75">
        <v>0.33236151603498543</v>
      </c>
      <c r="R592" s="47">
        <v>343</v>
      </c>
      <c r="S592" s="69">
        <v>0.48396501457725949</v>
      </c>
      <c r="T592" s="69">
        <v>0.1749271137026239</v>
      </c>
      <c r="U592" s="69">
        <v>0.16034985422740525</v>
      </c>
      <c r="V592" s="69">
        <v>0.18075801749271136</v>
      </c>
      <c r="W592" s="76">
        <v>0.34110787172011658</v>
      </c>
      <c r="Y592" s="46">
        <v>343</v>
      </c>
      <c r="Z592" s="70">
        <v>0.32361516034985421</v>
      </c>
      <c r="AA592" s="70">
        <v>0.25947521865889212</v>
      </c>
      <c r="AB592" s="70">
        <v>0.23032069970845481</v>
      </c>
      <c r="AC592" s="70">
        <v>0.18658892128279883</v>
      </c>
      <c r="AD592" s="77">
        <v>0.41690962099125362</v>
      </c>
      <c r="AF592" s="34">
        <v>343</v>
      </c>
      <c r="AG592" s="112">
        <v>0.42565597667638483</v>
      </c>
      <c r="AH592" s="112">
        <v>0.19533527696793002</v>
      </c>
      <c r="AI592" s="112">
        <v>0.20408163265306123</v>
      </c>
      <c r="AJ592" s="112">
        <v>0.1749271137026239</v>
      </c>
      <c r="AK592" s="78">
        <v>0.37900874635568516</v>
      </c>
      <c r="AL592" s="4"/>
      <c r="AM592" s="30">
        <v>343</v>
      </c>
      <c r="AN592" s="114">
        <v>0.11661807580174927</v>
      </c>
    </row>
    <row r="593" spans="1:40" x14ac:dyDescent="0.55000000000000004">
      <c r="A593" s="74" t="s">
        <v>501</v>
      </c>
      <c r="B593" s="106">
        <v>7001000</v>
      </c>
      <c r="C593">
        <v>9</v>
      </c>
      <c r="D593" s="79">
        <v>294</v>
      </c>
      <c r="E593" s="67">
        <v>0.30612244897959184</v>
      </c>
      <c r="F593" s="67">
        <v>0.22789115646258504</v>
      </c>
      <c r="G593" s="67">
        <v>0.21428571428571427</v>
      </c>
      <c r="H593" s="67">
        <v>0.25170068027210885</v>
      </c>
      <c r="I593" s="67">
        <v>0.46598639455782309</v>
      </c>
      <c r="K593" s="53">
        <v>293</v>
      </c>
      <c r="L593" s="68">
        <v>0.55972696245733788</v>
      </c>
      <c r="M593" s="68">
        <v>0.21843003412969283</v>
      </c>
      <c r="N593" s="68">
        <v>0.13310580204778158</v>
      </c>
      <c r="O593" s="68">
        <v>8.8737201365187715E-2</v>
      </c>
      <c r="P593" s="75">
        <v>0.22184300341296931</v>
      </c>
      <c r="R593" s="47">
        <v>294</v>
      </c>
      <c r="S593" s="69">
        <v>0.54761904761904767</v>
      </c>
      <c r="T593" s="69">
        <v>0.18367346938775511</v>
      </c>
      <c r="U593" s="69">
        <v>0.1360544217687075</v>
      </c>
      <c r="V593" s="69">
        <v>0.1326530612244898</v>
      </c>
      <c r="W593" s="76">
        <v>0.2687074829931973</v>
      </c>
      <c r="Y593" s="46">
        <v>293</v>
      </c>
      <c r="Z593" s="70">
        <v>0.45051194539249145</v>
      </c>
      <c r="AA593" s="70">
        <v>0.24914675767918087</v>
      </c>
      <c r="AB593" s="70">
        <v>0.16382252559726962</v>
      </c>
      <c r="AC593" s="70">
        <v>0.13651877133105803</v>
      </c>
      <c r="AD593" s="77">
        <v>0.30034129692832767</v>
      </c>
      <c r="AF593" s="34">
        <v>293</v>
      </c>
      <c r="AG593" s="112">
        <v>0.49829351535836175</v>
      </c>
      <c r="AH593" s="112">
        <v>0.17406143344709898</v>
      </c>
      <c r="AI593" s="112">
        <v>0.13993174061433447</v>
      </c>
      <c r="AJ593" s="112">
        <v>0.18771331058020477</v>
      </c>
      <c r="AK593" s="78">
        <v>0.32764505119453924</v>
      </c>
      <c r="AL593" s="4"/>
      <c r="AM593" s="30">
        <v>292</v>
      </c>
      <c r="AN593" s="114">
        <v>0.1095890410958904</v>
      </c>
    </row>
    <row r="594" spans="1:40" x14ac:dyDescent="0.55000000000000004">
      <c r="A594" s="74" t="s">
        <v>501</v>
      </c>
      <c r="B594" s="106">
        <v>7001000</v>
      </c>
      <c r="C594">
        <v>10</v>
      </c>
      <c r="D594" s="79">
        <v>334</v>
      </c>
      <c r="E594" s="67">
        <v>0.33532934131736525</v>
      </c>
      <c r="F594" s="67">
        <v>0.21257485029940121</v>
      </c>
      <c r="G594" s="67">
        <v>0.20359281437125748</v>
      </c>
      <c r="H594" s="67">
        <v>0.24850299401197604</v>
      </c>
      <c r="I594" s="67">
        <v>0.45209580838323349</v>
      </c>
      <c r="K594" s="53">
        <v>334</v>
      </c>
      <c r="L594" s="68">
        <v>0.6467065868263473</v>
      </c>
      <c r="M594" s="68">
        <v>0.19461077844311378</v>
      </c>
      <c r="N594" s="68">
        <v>0.10479041916167664</v>
      </c>
      <c r="O594" s="68">
        <v>5.3892215568862277E-2</v>
      </c>
      <c r="P594" s="75">
        <v>0.15868263473053892</v>
      </c>
      <c r="R594" s="47">
        <v>333</v>
      </c>
      <c r="S594" s="69">
        <v>0.61261261261261257</v>
      </c>
      <c r="T594" s="69">
        <v>0.16516516516516516</v>
      </c>
      <c r="U594" s="69">
        <v>0.12012012012012012</v>
      </c>
      <c r="V594" s="69">
        <v>0.1021021021021021</v>
      </c>
      <c r="W594" s="76">
        <v>0.22222222222222221</v>
      </c>
      <c r="Y594" s="46">
        <v>334</v>
      </c>
      <c r="Z594" s="70">
        <v>0.4820359281437126</v>
      </c>
      <c r="AA594" s="70">
        <v>0.23353293413173654</v>
      </c>
      <c r="AB594" s="70">
        <v>0.20958083832335328</v>
      </c>
      <c r="AC594" s="70">
        <v>7.4850299401197598E-2</v>
      </c>
      <c r="AD594" s="77">
        <v>0.28443113772455086</v>
      </c>
      <c r="AF594" s="34">
        <v>334</v>
      </c>
      <c r="AG594" s="112">
        <v>0.56586826347305386</v>
      </c>
      <c r="AH594" s="112">
        <v>0.12574850299401197</v>
      </c>
      <c r="AI594" s="112">
        <v>0.16766467065868262</v>
      </c>
      <c r="AJ594" s="112">
        <v>0.1407185628742515</v>
      </c>
      <c r="AK594" s="78">
        <v>0.30838323353293412</v>
      </c>
      <c r="AL594" s="4"/>
      <c r="AM594" s="30">
        <v>333</v>
      </c>
      <c r="AN594" s="114">
        <v>8.408408408408409E-2</v>
      </c>
    </row>
    <row r="595" spans="1:40" x14ac:dyDescent="0.55000000000000004">
      <c r="A595" s="74" t="s">
        <v>508</v>
      </c>
      <c r="B595" s="106">
        <v>7201000</v>
      </c>
      <c r="C595">
        <v>3</v>
      </c>
      <c r="D595" s="79">
        <v>117</v>
      </c>
      <c r="E595" s="67">
        <v>3.4188034188034191E-2</v>
      </c>
      <c r="F595" s="67">
        <v>0.24786324786324787</v>
      </c>
      <c r="G595" s="67">
        <v>0.35897435897435898</v>
      </c>
      <c r="H595" s="67">
        <v>0.35897435897435898</v>
      </c>
      <c r="I595" s="67">
        <v>0.71794871794871795</v>
      </c>
      <c r="K595" s="53">
        <v>117</v>
      </c>
      <c r="L595" s="68">
        <v>0.1623931623931624</v>
      </c>
      <c r="M595" s="68">
        <v>0.22222222222222221</v>
      </c>
      <c r="N595" s="68">
        <v>0.35897435897435898</v>
      </c>
      <c r="O595" s="68">
        <v>0.25641025641025639</v>
      </c>
      <c r="P595" s="75">
        <v>0.61538461538461542</v>
      </c>
      <c r="R595" s="47">
        <v>117</v>
      </c>
      <c r="S595" s="69">
        <v>0.45299145299145299</v>
      </c>
      <c r="T595" s="69">
        <v>0.21367521367521367</v>
      </c>
      <c r="U595" s="69">
        <v>0.1623931623931624</v>
      </c>
      <c r="V595" s="69">
        <v>0.17094017094017094</v>
      </c>
      <c r="W595" s="76">
        <v>0.33333333333333337</v>
      </c>
      <c r="Y595" s="46">
        <v>117</v>
      </c>
      <c r="Z595" s="70">
        <v>0.52991452991452992</v>
      </c>
      <c r="AA595" s="70">
        <v>0.1623931623931624</v>
      </c>
      <c r="AB595" s="70">
        <v>0.1623931623931624</v>
      </c>
      <c r="AC595" s="70">
        <v>0.14529914529914531</v>
      </c>
      <c r="AD595" s="77">
        <v>0.30769230769230771</v>
      </c>
      <c r="AF595" s="34">
        <v>117</v>
      </c>
      <c r="AG595" s="112">
        <v>0.47008547008547008</v>
      </c>
      <c r="AH595" s="112">
        <v>0.1623931623931624</v>
      </c>
      <c r="AI595" s="112">
        <v>9.4017094017094016E-2</v>
      </c>
      <c r="AJ595" s="112">
        <v>0.27350427350427353</v>
      </c>
      <c r="AK595" s="78">
        <v>0.36752136752136755</v>
      </c>
      <c r="AL595" s="4"/>
      <c r="AM595" s="30">
        <v>117</v>
      </c>
      <c r="AN595" s="114">
        <v>0.18803418803418803</v>
      </c>
    </row>
    <row r="596" spans="1:40" x14ac:dyDescent="0.55000000000000004">
      <c r="A596" s="74" t="s">
        <v>508</v>
      </c>
      <c r="B596" s="106">
        <v>7201000</v>
      </c>
      <c r="C596">
        <v>4</v>
      </c>
      <c r="D596" s="79">
        <v>88</v>
      </c>
      <c r="E596" s="67">
        <v>0.10227272727272728</v>
      </c>
      <c r="F596" s="67">
        <v>0.26136363636363635</v>
      </c>
      <c r="G596" s="67">
        <v>0.35227272727272729</v>
      </c>
      <c r="H596" s="67">
        <v>0.28409090909090912</v>
      </c>
      <c r="I596" s="67">
        <v>0.63636363636363646</v>
      </c>
      <c r="K596" s="53">
        <v>88</v>
      </c>
      <c r="L596" s="68">
        <v>0.13636363636363635</v>
      </c>
      <c r="M596" s="68">
        <v>0.35227272727272729</v>
      </c>
      <c r="N596" s="68">
        <v>0.39772727272727271</v>
      </c>
      <c r="O596" s="68">
        <v>0.11363636363636363</v>
      </c>
      <c r="P596" s="75">
        <v>0.51136363636363635</v>
      </c>
      <c r="R596" s="47">
        <v>88</v>
      </c>
      <c r="S596" s="69">
        <v>0.27272727272727271</v>
      </c>
      <c r="T596" s="69">
        <v>0.29545454545454547</v>
      </c>
      <c r="U596" s="69">
        <v>0.32954545454545453</v>
      </c>
      <c r="V596" s="69">
        <v>0.10227272727272728</v>
      </c>
      <c r="W596" s="76">
        <v>0.43181818181818182</v>
      </c>
      <c r="Y596" s="46">
        <v>88</v>
      </c>
      <c r="Z596" s="70">
        <v>0.32954545454545453</v>
      </c>
      <c r="AA596" s="70">
        <v>0.21590909090909091</v>
      </c>
      <c r="AB596" s="70">
        <v>0.28409090909090912</v>
      </c>
      <c r="AC596" s="70">
        <v>0.17045454545454544</v>
      </c>
      <c r="AD596" s="77">
        <v>0.45454545454545459</v>
      </c>
      <c r="AF596" s="34">
        <v>88</v>
      </c>
      <c r="AG596" s="112">
        <v>0.38636363636363635</v>
      </c>
      <c r="AH596" s="112">
        <v>0.18181818181818182</v>
      </c>
      <c r="AI596" s="112">
        <v>0.25</v>
      </c>
      <c r="AJ596" s="112">
        <v>0.18181818181818182</v>
      </c>
      <c r="AK596" s="78">
        <v>0.43181818181818182</v>
      </c>
      <c r="AL596" s="4"/>
      <c r="AM596" s="30">
        <v>88</v>
      </c>
      <c r="AN596" s="114">
        <v>0.15909090909090909</v>
      </c>
    </row>
    <row r="597" spans="1:40" x14ac:dyDescent="0.55000000000000004">
      <c r="A597" s="74" t="s">
        <v>508</v>
      </c>
      <c r="B597" s="106">
        <v>7201000</v>
      </c>
      <c r="C597">
        <v>5</v>
      </c>
      <c r="D597" s="79">
        <v>90</v>
      </c>
      <c r="E597" s="67">
        <v>4.4444444444444446E-2</v>
      </c>
      <c r="F597" s="67">
        <v>0.22222222222222221</v>
      </c>
      <c r="G597" s="67">
        <v>0.37777777777777777</v>
      </c>
      <c r="H597" s="67">
        <v>0.35555555555555557</v>
      </c>
      <c r="I597" s="67">
        <v>0.73333333333333339</v>
      </c>
      <c r="K597" s="53">
        <v>90</v>
      </c>
      <c r="L597" s="68">
        <v>7.7777777777777779E-2</v>
      </c>
      <c r="M597" s="68">
        <v>0.27777777777777779</v>
      </c>
      <c r="N597" s="68">
        <v>0.46666666666666667</v>
      </c>
      <c r="O597" s="68">
        <v>0.17777777777777778</v>
      </c>
      <c r="P597" s="75">
        <v>0.64444444444444449</v>
      </c>
      <c r="R597" s="47">
        <v>90</v>
      </c>
      <c r="S597" s="69">
        <v>0.28888888888888886</v>
      </c>
      <c r="T597" s="69">
        <v>0.3</v>
      </c>
      <c r="U597" s="69">
        <v>0.27777777777777779</v>
      </c>
      <c r="V597" s="69">
        <v>0.13333333333333333</v>
      </c>
      <c r="W597" s="76">
        <v>0.41111111111111109</v>
      </c>
      <c r="Y597" s="46">
        <v>90</v>
      </c>
      <c r="Z597" s="70">
        <v>0.41111111111111109</v>
      </c>
      <c r="AA597" s="70">
        <v>0.22222222222222221</v>
      </c>
      <c r="AB597" s="70">
        <v>0.23333333333333334</v>
      </c>
      <c r="AC597" s="70">
        <v>0.13333333333333333</v>
      </c>
      <c r="AD597" s="77">
        <v>0.3666666666666667</v>
      </c>
      <c r="AF597" s="34">
        <v>90</v>
      </c>
      <c r="AG597" s="112">
        <v>0.4</v>
      </c>
      <c r="AH597" s="112">
        <v>0.23333333333333334</v>
      </c>
      <c r="AI597" s="112">
        <v>0.22222222222222221</v>
      </c>
      <c r="AJ597" s="112">
        <v>0.14444444444444443</v>
      </c>
      <c r="AK597" s="78">
        <v>0.36666666666666664</v>
      </c>
      <c r="AL597" s="4"/>
      <c r="AM597" s="30">
        <v>90</v>
      </c>
      <c r="AN597" s="114">
        <v>0.21111111111111111</v>
      </c>
    </row>
    <row r="598" spans="1:40" x14ac:dyDescent="0.55000000000000004">
      <c r="A598" s="74" t="s">
        <v>508</v>
      </c>
      <c r="B598" s="106">
        <v>7201000</v>
      </c>
      <c r="C598">
        <v>6</v>
      </c>
      <c r="D598" s="79">
        <v>107</v>
      </c>
      <c r="E598" s="67">
        <v>4.6728971962616821E-2</v>
      </c>
      <c r="F598" s="67">
        <v>0.19626168224299065</v>
      </c>
      <c r="G598" s="67">
        <v>0.29906542056074764</v>
      </c>
      <c r="H598" s="67">
        <v>0.45794392523364486</v>
      </c>
      <c r="I598" s="67">
        <v>0.7570093457943925</v>
      </c>
      <c r="K598" s="53">
        <v>107</v>
      </c>
      <c r="L598" s="68">
        <v>9.3457943925233641E-2</v>
      </c>
      <c r="M598" s="68">
        <v>0.38317757009345793</v>
      </c>
      <c r="N598" s="68">
        <v>0.38317757009345793</v>
      </c>
      <c r="O598" s="68">
        <v>0.14018691588785046</v>
      </c>
      <c r="P598" s="75">
        <v>0.52336448598130836</v>
      </c>
      <c r="R598" s="47">
        <v>107</v>
      </c>
      <c r="S598" s="69">
        <v>0.30841121495327101</v>
      </c>
      <c r="T598" s="69">
        <v>0.23364485981308411</v>
      </c>
      <c r="U598" s="69">
        <v>0.25233644859813081</v>
      </c>
      <c r="V598" s="69">
        <v>0.20560747663551401</v>
      </c>
      <c r="W598" s="76">
        <v>0.4579439252336448</v>
      </c>
      <c r="Y598" s="46">
        <v>107</v>
      </c>
      <c r="Z598" s="70">
        <v>0.26168224299065418</v>
      </c>
      <c r="AA598" s="70">
        <v>0.27102803738317754</v>
      </c>
      <c r="AB598" s="70">
        <v>0.17757009345794392</v>
      </c>
      <c r="AC598" s="70">
        <v>0.28971962616822428</v>
      </c>
      <c r="AD598" s="77">
        <v>0.46728971962616817</v>
      </c>
      <c r="AF598" s="34">
        <v>107</v>
      </c>
      <c r="AG598" s="112">
        <v>0.30841121495327101</v>
      </c>
      <c r="AH598" s="112">
        <v>0.26168224299065418</v>
      </c>
      <c r="AI598" s="112">
        <v>0.21495327102803738</v>
      </c>
      <c r="AJ598" s="112">
        <v>0.21495327102803738</v>
      </c>
      <c r="AK598" s="78">
        <v>0.42990654205607476</v>
      </c>
      <c r="AL598" s="4"/>
      <c r="AM598" s="30">
        <v>107</v>
      </c>
      <c r="AN598" s="114">
        <v>0.12149532710280374</v>
      </c>
    </row>
    <row r="599" spans="1:40" x14ac:dyDescent="0.55000000000000004">
      <c r="A599" s="74" t="s">
        <v>508</v>
      </c>
      <c r="B599" s="106">
        <v>7201000</v>
      </c>
      <c r="C599">
        <v>7</v>
      </c>
      <c r="D599" s="79">
        <v>96</v>
      </c>
      <c r="E599" s="67">
        <v>1.0416666666666666E-2</v>
      </c>
      <c r="F599" s="67">
        <v>0.14583333333333334</v>
      </c>
      <c r="G599" s="67">
        <v>0.44791666666666669</v>
      </c>
      <c r="H599" s="67">
        <v>0.39583333333333331</v>
      </c>
      <c r="I599" s="67">
        <v>0.84375</v>
      </c>
      <c r="K599" s="53">
        <v>96</v>
      </c>
      <c r="L599" s="68">
        <v>0.26041666666666669</v>
      </c>
      <c r="M599" s="68">
        <v>0.30208333333333331</v>
      </c>
      <c r="N599" s="68">
        <v>0.21875</v>
      </c>
      <c r="O599" s="68">
        <v>0.21875</v>
      </c>
      <c r="P599" s="75">
        <v>0.4375</v>
      </c>
      <c r="R599" s="47">
        <v>96</v>
      </c>
      <c r="S599" s="69">
        <v>0.34375</v>
      </c>
      <c r="T599" s="69">
        <v>0.20833333333333334</v>
      </c>
      <c r="U599" s="69">
        <v>0.26041666666666669</v>
      </c>
      <c r="V599" s="69">
        <v>0.1875</v>
      </c>
      <c r="W599" s="76">
        <v>0.44791666666666669</v>
      </c>
      <c r="Y599" s="46">
        <v>96</v>
      </c>
      <c r="Z599" s="70">
        <v>0.33333333333333331</v>
      </c>
      <c r="AA599" s="70">
        <v>0.26041666666666669</v>
      </c>
      <c r="AB599" s="70">
        <v>0.27083333333333331</v>
      </c>
      <c r="AC599" s="70">
        <v>0.13541666666666666</v>
      </c>
      <c r="AD599" s="77">
        <v>0.40625</v>
      </c>
      <c r="AF599" s="34">
        <v>96</v>
      </c>
      <c r="AG599" s="112">
        <v>0.36458333333333331</v>
      </c>
      <c r="AH599" s="112">
        <v>0.19791666666666666</v>
      </c>
      <c r="AI599" s="112">
        <v>0.1875</v>
      </c>
      <c r="AJ599" s="112">
        <v>0.25</v>
      </c>
      <c r="AK599" s="78">
        <v>0.4375</v>
      </c>
      <c r="AL599" s="4"/>
      <c r="AM599" s="30">
        <v>96</v>
      </c>
      <c r="AN599" s="114">
        <v>0.14583333333333334</v>
      </c>
    </row>
    <row r="600" spans="1:40" x14ac:dyDescent="0.55000000000000004">
      <c r="A600" s="74" t="s">
        <v>508</v>
      </c>
      <c r="B600" s="106">
        <v>7201000</v>
      </c>
      <c r="C600">
        <v>8</v>
      </c>
      <c r="D600" s="79">
        <v>99</v>
      </c>
      <c r="E600" s="67">
        <v>0.14141414141414141</v>
      </c>
      <c r="F600" s="67">
        <v>0.19191919191919191</v>
      </c>
      <c r="G600" s="67">
        <v>0.24242424242424243</v>
      </c>
      <c r="H600" s="67">
        <v>0.42424242424242425</v>
      </c>
      <c r="I600" s="67">
        <v>0.66666666666666674</v>
      </c>
      <c r="K600" s="53">
        <v>99</v>
      </c>
      <c r="L600" s="68">
        <v>0.35353535353535354</v>
      </c>
      <c r="M600" s="68">
        <v>0.31313131313131315</v>
      </c>
      <c r="N600" s="68">
        <v>0.17171717171717171</v>
      </c>
      <c r="O600" s="68">
        <v>0.16161616161616163</v>
      </c>
      <c r="P600" s="75">
        <v>0.33333333333333337</v>
      </c>
      <c r="R600" s="47">
        <v>99</v>
      </c>
      <c r="S600" s="69">
        <v>0.39393939393939392</v>
      </c>
      <c r="T600" s="69">
        <v>0.18181818181818182</v>
      </c>
      <c r="U600" s="69">
        <v>0.22222222222222221</v>
      </c>
      <c r="V600" s="69">
        <v>0.20202020202020202</v>
      </c>
      <c r="W600" s="76">
        <v>0.4242424242424242</v>
      </c>
      <c r="Y600" s="46">
        <v>99</v>
      </c>
      <c r="Z600" s="70">
        <v>0.30303030303030304</v>
      </c>
      <c r="AA600" s="70">
        <v>0.18181818181818182</v>
      </c>
      <c r="AB600" s="70">
        <v>0.27272727272727271</v>
      </c>
      <c r="AC600" s="70">
        <v>0.24242424242424243</v>
      </c>
      <c r="AD600" s="77">
        <v>0.51515151515151514</v>
      </c>
      <c r="AF600" s="34">
        <v>99</v>
      </c>
      <c r="AG600" s="112">
        <v>0.43434343434343436</v>
      </c>
      <c r="AH600" s="112">
        <v>0.13131313131313133</v>
      </c>
      <c r="AI600" s="112">
        <v>0.19191919191919191</v>
      </c>
      <c r="AJ600" s="112">
        <v>0.24242424242424243</v>
      </c>
      <c r="AK600" s="78">
        <v>0.43434343434343436</v>
      </c>
      <c r="AL600" s="4"/>
      <c r="AM600" s="30">
        <v>99</v>
      </c>
      <c r="AN600" s="114">
        <v>0.15151515151515152</v>
      </c>
    </row>
    <row r="601" spans="1:40" x14ac:dyDescent="0.55000000000000004">
      <c r="A601" s="74" t="s">
        <v>508</v>
      </c>
      <c r="B601" s="106">
        <v>7201000</v>
      </c>
      <c r="C601">
        <v>9</v>
      </c>
      <c r="D601" s="79">
        <v>92</v>
      </c>
      <c r="E601" s="67">
        <v>0.14130434782608695</v>
      </c>
      <c r="F601" s="67">
        <v>0.18478260869565216</v>
      </c>
      <c r="G601" s="67">
        <v>0.39130434782608697</v>
      </c>
      <c r="H601" s="67">
        <v>0.28260869565217389</v>
      </c>
      <c r="I601" s="67">
        <v>0.67391304347826086</v>
      </c>
      <c r="K601" s="53">
        <v>91</v>
      </c>
      <c r="L601" s="68">
        <v>0.60439560439560436</v>
      </c>
      <c r="M601" s="68">
        <v>0.18681318681318682</v>
      </c>
      <c r="N601" s="68">
        <v>0.17582417582417584</v>
      </c>
      <c r="O601" s="68">
        <v>3.2967032967032968E-2</v>
      </c>
      <c r="P601" s="75">
        <v>0.2087912087912088</v>
      </c>
      <c r="R601" s="47">
        <v>91</v>
      </c>
      <c r="S601" s="69">
        <v>0.34065934065934067</v>
      </c>
      <c r="T601" s="69">
        <v>0.23076923076923078</v>
      </c>
      <c r="U601" s="69">
        <v>0.25274725274725274</v>
      </c>
      <c r="V601" s="69">
        <v>0.17582417582417584</v>
      </c>
      <c r="W601" s="76">
        <v>0.4285714285714286</v>
      </c>
      <c r="Y601" s="46">
        <v>92</v>
      </c>
      <c r="Z601" s="70">
        <v>0.29347826086956524</v>
      </c>
      <c r="AA601" s="70">
        <v>0.36956521739130432</v>
      </c>
      <c r="AB601" s="70">
        <v>0.16304347826086957</v>
      </c>
      <c r="AC601" s="70">
        <v>0.17391304347826086</v>
      </c>
      <c r="AD601" s="77">
        <v>0.33695652173913043</v>
      </c>
      <c r="AF601" s="34">
        <v>92</v>
      </c>
      <c r="AG601" s="112">
        <v>0.36956521739130432</v>
      </c>
      <c r="AH601" s="112">
        <v>0.25</v>
      </c>
      <c r="AI601" s="112">
        <v>0.22826086956521738</v>
      </c>
      <c r="AJ601" s="112">
        <v>0.15217391304347827</v>
      </c>
      <c r="AK601" s="78">
        <v>0.38043478260869568</v>
      </c>
      <c r="AL601" s="4"/>
      <c r="AM601" s="30">
        <v>91</v>
      </c>
      <c r="AN601" s="114">
        <v>0.10989010989010989</v>
      </c>
    </row>
    <row r="602" spans="1:40" x14ac:dyDescent="0.55000000000000004">
      <c r="A602" s="74" t="s">
        <v>508</v>
      </c>
      <c r="B602" s="106">
        <v>7201000</v>
      </c>
      <c r="C602">
        <v>10</v>
      </c>
      <c r="D602" s="79">
        <v>106</v>
      </c>
      <c r="E602" s="67">
        <v>0.16981132075471697</v>
      </c>
      <c r="F602" s="67">
        <v>0.26415094339622641</v>
      </c>
      <c r="G602" s="67">
        <v>0.29245283018867924</v>
      </c>
      <c r="H602" s="67">
        <v>0.27358490566037735</v>
      </c>
      <c r="I602" s="67">
        <v>0.56603773584905659</v>
      </c>
      <c r="K602" s="53">
        <v>106</v>
      </c>
      <c r="L602" s="68">
        <v>0.57547169811320753</v>
      </c>
      <c r="M602" s="68">
        <v>0.29245283018867924</v>
      </c>
      <c r="N602" s="68">
        <v>0.11320754716981132</v>
      </c>
      <c r="O602" s="68">
        <v>1.8867924528301886E-2</v>
      </c>
      <c r="P602" s="75">
        <v>0.13207547169811321</v>
      </c>
      <c r="R602" s="47">
        <v>106</v>
      </c>
      <c r="S602" s="69">
        <v>0.43396226415094341</v>
      </c>
      <c r="T602" s="69">
        <v>0.26415094339622641</v>
      </c>
      <c r="U602" s="69">
        <v>0.17924528301886791</v>
      </c>
      <c r="V602" s="69">
        <v>0.12264150943396226</v>
      </c>
      <c r="W602" s="76">
        <v>0.30188679245283018</v>
      </c>
      <c r="Y602" s="46">
        <v>106</v>
      </c>
      <c r="Z602" s="70">
        <v>0.35849056603773582</v>
      </c>
      <c r="AA602" s="70">
        <v>0.31132075471698112</v>
      </c>
      <c r="AB602" s="70">
        <v>0.27358490566037735</v>
      </c>
      <c r="AC602" s="70">
        <v>5.6603773584905662E-2</v>
      </c>
      <c r="AD602" s="77">
        <v>0.330188679245283</v>
      </c>
      <c r="AF602" s="34">
        <v>106</v>
      </c>
      <c r="AG602" s="112">
        <v>0.41509433962264153</v>
      </c>
      <c r="AH602" s="112">
        <v>0.21698113207547171</v>
      </c>
      <c r="AI602" s="112">
        <v>0.20754716981132076</v>
      </c>
      <c r="AJ602" s="112">
        <v>0.16037735849056603</v>
      </c>
      <c r="AK602" s="78">
        <v>0.36792452830188682</v>
      </c>
      <c r="AL602" s="4"/>
      <c r="AM602" s="30">
        <v>106</v>
      </c>
      <c r="AN602" s="114">
        <v>9.4339622641509441E-2</v>
      </c>
    </row>
    <row r="603" spans="1:40" x14ac:dyDescent="0.55000000000000004">
      <c r="A603" s="74" t="s">
        <v>512</v>
      </c>
      <c r="B603" s="106">
        <v>1408000</v>
      </c>
      <c r="C603">
        <v>3</v>
      </c>
      <c r="D603" s="79">
        <v>82</v>
      </c>
      <c r="E603" s="67">
        <v>2.4390243902439025E-2</v>
      </c>
      <c r="F603" s="67">
        <v>0.13414634146341464</v>
      </c>
      <c r="G603" s="67">
        <v>0.29268292682926828</v>
      </c>
      <c r="H603" s="67">
        <v>0.54878048780487809</v>
      </c>
      <c r="I603" s="67">
        <v>0.84146341463414642</v>
      </c>
      <c r="K603" s="53">
        <v>82</v>
      </c>
      <c r="L603" s="68">
        <v>0.12195121951219512</v>
      </c>
      <c r="M603" s="68">
        <v>0.10975609756097561</v>
      </c>
      <c r="N603" s="68">
        <v>0.34146341463414637</v>
      </c>
      <c r="O603" s="68">
        <v>0.42682926829268292</v>
      </c>
      <c r="P603" s="75">
        <v>0.76829268292682928</v>
      </c>
      <c r="R603" s="47">
        <v>82</v>
      </c>
      <c r="S603" s="69">
        <v>0.3048780487804878</v>
      </c>
      <c r="T603" s="69">
        <v>0.14634146341463414</v>
      </c>
      <c r="U603" s="69">
        <v>0.18292682926829268</v>
      </c>
      <c r="V603" s="69">
        <v>0.36585365853658536</v>
      </c>
      <c r="W603" s="76">
        <v>0.54878048780487809</v>
      </c>
      <c r="Y603" s="46">
        <v>82</v>
      </c>
      <c r="Z603" s="70">
        <v>0.3048780487804878</v>
      </c>
      <c r="AA603" s="70">
        <v>0.24390243902439024</v>
      </c>
      <c r="AB603" s="70">
        <v>0.18292682926829268</v>
      </c>
      <c r="AC603" s="70">
        <v>0.26829268292682928</v>
      </c>
      <c r="AD603" s="77">
        <v>0.45121951219512196</v>
      </c>
      <c r="AF603" s="34">
        <v>82</v>
      </c>
      <c r="AG603" s="112">
        <v>0.31707317073170732</v>
      </c>
      <c r="AH603" s="112">
        <v>0.23170731707317074</v>
      </c>
      <c r="AI603" s="112">
        <v>0.18292682926829268</v>
      </c>
      <c r="AJ603" s="112">
        <v>0.26829268292682928</v>
      </c>
      <c r="AK603" s="78">
        <v>0.45121951219512196</v>
      </c>
      <c r="AL603" s="4"/>
      <c r="AM603" s="30">
        <v>82</v>
      </c>
      <c r="AN603" s="114">
        <v>0.36585365853658536</v>
      </c>
    </row>
    <row r="604" spans="1:40" x14ac:dyDescent="0.55000000000000004">
      <c r="A604" s="74" t="s">
        <v>512</v>
      </c>
      <c r="B604" s="106">
        <v>1408000</v>
      </c>
      <c r="C604">
        <v>4</v>
      </c>
      <c r="D604" s="79">
        <v>73</v>
      </c>
      <c r="E604" s="67">
        <v>2.7397260273972601E-2</v>
      </c>
      <c r="F604" s="67">
        <v>0.17808219178082191</v>
      </c>
      <c r="G604" s="67">
        <v>0.28767123287671231</v>
      </c>
      <c r="H604" s="67">
        <v>0.50684931506849318</v>
      </c>
      <c r="I604" s="67">
        <v>0.79452054794520555</v>
      </c>
      <c r="K604" s="53">
        <v>73</v>
      </c>
      <c r="L604" s="68">
        <v>0.1095890410958904</v>
      </c>
      <c r="M604" s="68">
        <v>0.28767123287671231</v>
      </c>
      <c r="N604" s="68">
        <v>0.41095890410958902</v>
      </c>
      <c r="O604" s="68">
        <v>0.19178082191780821</v>
      </c>
      <c r="P604" s="75">
        <v>0.60273972602739723</v>
      </c>
      <c r="R604" s="47">
        <v>73</v>
      </c>
      <c r="S604" s="69">
        <v>0.17808219178082191</v>
      </c>
      <c r="T604" s="69">
        <v>0.26027397260273971</v>
      </c>
      <c r="U604" s="69">
        <v>0.35616438356164382</v>
      </c>
      <c r="V604" s="69">
        <v>0.20547945205479451</v>
      </c>
      <c r="W604" s="76">
        <v>0.56164383561643838</v>
      </c>
      <c r="Y604" s="46">
        <v>73</v>
      </c>
      <c r="Z604" s="70">
        <v>0.26027397260273971</v>
      </c>
      <c r="AA604" s="70">
        <v>0.13698630136986301</v>
      </c>
      <c r="AB604" s="70">
        <v>0.34246575342465752</v>
      </c>
      <c r="AC604" s="70">
        <v>0.26027397260273971</v>
      </c>
      <c r="AD604" s="77">
        <v>0.60273972602739723</v>
      </c>
      <c r="AF604" s="34">
        <v>73</v>
      </c>
      <c r="AG604" s="112">
        <v>0.23287671232876711</v>
      </c>
      <c r="AH604" s="112">
        <v>0.17808219178082191</v>
      </c>
      <c r="AI604" s="112">
        <v>0.23287671232876711</v>
      </c>
      <c r="AJ604" s="112">
        <v>0.35616438356164382</v>
      </c>
      <c r="AK604" s="78">
        <v>0.58904109589041087</v>
      </c>
      <c r="AL604" s="4"/>
      <c r="AM604" s="30">
        <v>73</v>
      </c>
      <c r="AN604" s="114">
        <v>0.26027397260273971</v>
      </c>
    </row>
    <row r="605" spans="1:40" x14ac:dyDescent="0.55000000000000004">
      <c r="A605" s="74" t="s">
        <v>512</v>
      </c>
      <c r="B605" s="106">
        <v>1408000</v>
      </c>
      <c r="C605">
        <v>5</v>
      </c>
      <c r="D605" s="79">
        <v>76</v>
      </c>
      <c r="E605" s="67">
        <v>5.2631578947368418E-2</v>
      </c>
      <c r="F605" s="67">
        <v>0.11842105263157894</v>
      </c>
      <c r="G605" s="67">
        <v>0.34210526315789475</v>
      </c>
      <c r="H605" s="67">
        <v>0.48684210526315791</v>
      </c>
      <c r="I605" s="67">
        <v>0.82894736842105265</v>
      </c>
      <c r="K605" s="53">
        <v>76</v>
      </c>
      <c r="L605" s="68">
        <v>2.6315789473684209E-2</v>
      </c>
      <c r="M605" s="68">
        <v>0.35526315789473684</v>
      </c>
      <c r="N605" s="68">
        <v>0.51315789473684215</v>
      </c>
      <c r="O605" s="68">
        <v>0.10526315789473684</v>
      </c>
      <c r="P605" s="75">
        <v>0.61842105263157898</v>
      </c>
      <c r="R605" s="47">
        <v>76</v>
      </c>
      <c r="S605" s="69">
        <v>0.17105263157894737</v>
      </c>
      <c r="T605" s="69">
        <v>0.31578947368421051</v>
      </c>
      <c r="U605" s="69">
        <v>0.31578947368421051</v>
      </c>
      <c r="V605" s="69">
        <v>0.19736842105263158</v>
      </c>
      <c r="W605" s="76">
        <v>0.51315789473684204</v>
      </c>
      <c r="Y605" s="46">
        <v>76</v>
      </c>
      <c r="Z605" s="70">
        <v>0.21052631578947367</v>
      </c>
      <c r="AA605" s="70">
        <v>0.23684210526315788</v>
      </c>
      <c r="AB605" s="70">
        <v>0.36842105263157893</v>
      </c>
      <c r="AC605" s="70">
        <v>0.18421052631578946</v>
      </c>
      <c r="AD605" s="77">
        <v>0.55263157894736836</v>
      </c>
      <c r="AF605" s="34">
        <v>76</v>
      </c>
      <c r="AG605" s="112">
        <v>0.18421052631578946</v>
      </c>
      <c r="AH605" s="112">
        <v>0.22368421052631579</v>
      </c>
      <c r="AI605" s="112">
        <v>0.31578947368421051</v>
      </c>
      <c r="AJ605" s="112">
        <v>0.27631578947368424</v>
      </c>
      <c r="AK605" s="78">
        <v>0.59210526315789469</v>
      </c>
      <c r="AL605" s="4"/>
      <c r="AM605" s="30">
        <v>76</v>
      </c>
      <c r="AN605" s="114">
        <v>0.21052631578947367</v>
      </c>
    </row>
    <row r="606" spans="1:40" x14ac:dyDescent="0.55000000000000004">
      <c r="A606" s="74" t="s">
        <v>512</v>
      </c>
      <c r="B606" s="106">
        <v>1408000</v>
      </c>
      <c r="C606">
        <v>6</v>
      </c>
      <c r="D606" s="79">
        <v>102</v>
      </c>
      <c r="E606" s="67">
        <v>2.9411764705882353E-2</v>
      </c>
      <c r="F606" s="67">
        <v>0.12745098039215685</v>
      </c>
      <c r="G606" s="67">
        <v>0.31372549019607843</v>
      </c>
      <c r="H606" s="67">
        <v>0.52941176470588236</v>
      </c>
      <c r="I606" s="67">
        <v>0.84313725490196079</v>
      </c>
      <c r="K606" s="53">
        <v>102</v>
      </c>
      <c r="L606" s="68">
        <v>0.10784313725490197</v>
      </c>
      <c r="M606" s="68">
        <v>0.33333333333333331</v>
      </c>
      <c r="N606" s="68">
        <v>0.42156862745098039</v>
      </c>
      <c r="O606" s="68">
        <v>0.13725490196078433</v>
      </c>
      <c r="P606" s="75">
        <v>0.55882352941176472</v>
      </c>
      <c r="R606" s="47">
        <v>102</v>
      </c>
      <c r="S606" s="69">
        <v>0.18627450980392157</v>
      </c>
      <c r="T606" s="69">
        <v>0.26470588235294118</v>
      </c>
      <c r="U606" s="69">
        <v>0.33333333333333331</v>
      </c>
      <c r="V606" s="69">
        <v>0.21568627450980393</v>
      </c>
      <c r="W606" s="76">
        <v>0.5490196078431373</v>
      </c>
      <c r="Y606" s="46">
        <v>102</v>
      </c>
      <c r="Z606" s="70">
        <v>0.20588235294117646</v>
      </c>
      <c r="AA606" s="70">
        <v>0.26470588235294118</v>
      </c>
      <c r="AB606" s="70">
        <v>0.24509803921568626</v>
      </c>
      <c r="AC606" s="70">
        <v>0.28431372549019607</v>
      </c>
      <c r="AD606" s="77">
        <v>0.52941176470588236</v>
      </c>
      <c r="AF606" s="34">
        <v>102</v>
      </c>
      <c r="AG606" s="112">
        <v>0.25490196078431371</v>
      </c>
      <c r="AH606" s="112">
        <v>0.19607843137254902</v>
      </c>
      <c r="AI606" s="112">
        <v>0.24509803921568626</v>
      </c>
      <c r="AJ606" s="112">
        <v>0.30392156862745096</v>
      </c>
      <c r="AK606" s="78">
        <v>0.54901960784313719</v>
      </c>
      <c r="AL606" s="4"/>
      <c r="AM606" s="30">
        <v>102</v>
      </c>
      <c r="AN606" s="114">
        <v>0.12745098039215685</v>
      </c>
    </row>
    <row r="607" spans="1:40" x14ac:dyDescent="0.55000000000000004">
      <c r="A607" s="74" t="s">
        <v>512</v>
      </c>
      <c r="B607" s="106">
        <v>1408000</v>
      </c>
      <c r="C607">
        <v>7</v>
      </c>
      <c r="D607" s="79">
        <v>81</v>
      </c>
      <c r="E607" s="67">
        <v>2.4691358024691357E-2</v>
      </c>
      <c r="F607" s="67">
        <v>3.7037037037037035E-2</v>
      </c>
      <c r="G607" s="67">
        <v>0.2839506172839506</v>
      </c>
      <c r="H607" s="67">
        <v>0.65432098765432101</v>
      </c>
      <c r="I607" s="67">
        <v>0.93827160493827155</v>
      </c>
      <c r="K607" s="53">
        <v>81</v>
      </c>
      <c r="L607" s="68">
        <v>0.1111111111111111</v>
      </c>
      <c r="M607" s="68">
        <v>0.48148148148148145</v>
      </c>
      <c r="N607" s="68">
        <v>0.23456790123456789</v>
      </c>
      <c r="O607" s="68">
        <v>0.1728395061728395</v>
      </c>
      <c r="P607" s="75">
        <v>0.40740740740740738</v>
      </c>
      <c r="R607" s="47">
        <v>81</v>
      </c>
      <c r="S607" s="69">
        <v>0.1728395061728395</v>
      </c>
      <c r="T607" s="69">
        <v>0.34567901234567899</v>
      </c>
      <c r="U607" s="69">
        <v>0.24691358024691357</v>
      </c>
      <c r="V607" s="69">
        <v>0.23456790123456789</v>
      </c>
      <c r="W607" s="76">
        <v>0.48148148148148145</v>
      </c>
      <c r="Y607" s="46">
        <v>81</v>
      </c>
      <c r="Z607" s="70">
        <v>0.13580246913580246</v>
      </c>
      <c r="AA607" s="70">
        <v>0.40740740740740738</v>
      </c>
      <c r="AB607" s="70">
        <v>0.29629629629629628</v>
      </c>
      <c r="AC607" s="70">
        <v>0.16049382716049382</v>
      </c>
      <c r="AD607" s="77">
        <v>0.4567901234567901</v>
      </c>
      <c r="AF607" s="34">
        <v>81</v>
      </c>
      <c r="AG607" s="112">
        <v>0.16049382716049382</v>
      </c>
      <c r="AH607" s="112">
        <v>0.2839506172839506</v>
      </c>
      <c r="AI607" s="112">
        <v>0.22222222222222221</v>
      </c>
      <c r="AJ607" s="112">
        <v>0.33333333333333331</v>
      </c>
      <c r="AK607" s="78">
        <v>0.55555555555555558</v>
      </c>
      <c r="AL607" s="4"/>
      <c r="AM607" s="30">
        <v>81</v>
      </c>
      <c r="AN607" s="114">
        <v>0.16049382716049382</v>
      </c>
    </row>
    <row r="608" spans="1:40" x14ac:dyDescent="0.55000000000000004">
      <c r="A608" s="74" t="s">
        <v>512</v>
      </c>
      <c r="B608" s="106">
        <v>1408000</v>
      </c>
      <c r="C608">
        <v>8</v>
      </c>
      <c r="D608" s="79">
        <v>100</v>
      </c>
      <c r="E608" s="67">
        <v>0.1</v>
      </c>
      <c r="F608" s="67">
        <v>0.16</v>
      </c>
      <c r="G608" s="67">
        <v>0.28000000000000003</v>
      </c>
      <c r="H608" s="67">
        <v>0.46</v>
      </c>
      <c r="I608" s="67">
        <v>0.74</v>
      </c>
      <c r="K608" s="53">
        <v>100</v>
      </c>
      <c r="L608" s="68">
        <v>0.37</v>
      </c>
      <c r="M608" s="68">
        <v>0.34</v>
      </c>
      <c r="N608" s="68">
        <v>0.17</v>
      </c>
      <c r="O608" s="68">
        <v>0.12</v>
      </c>
      <c r="P608" s="75">
        <v>0.29000000000000004</v>
      </c>
      <c r="R608" s="47">
        <v>100</v>
      </c>
      <c r="S608" s="69">
        <v>0.26</v>
      </c>
      <c r="T608" s="69">
        <v>0.26</v>
      </c>
      <c r="U608" s="69">
        <v>0.3</v>
      </c>
      <c r="V608" s="69">
        <v>0.18</v>
      </c>
      <c r="W608" s="76">
        <v>0.48</v>
      </c>
      <c r="Y608" s="46">
        <v>100</v>
      </c>
      <c r="Z608" s="70">
        <v>0.17</v>
      </c>
      <c r="AA608" s="70">
        <v>0.24</v>
      </c>
      <c r="AB608" s="70">
        <v>0.36</v>
      </c>
      <c r="AC608" s="70">
        <v>0.23</v>
      </c>
      <c r="AD608" s="77">
        <v>0.59</v>
      </c>
      <c r="AF608" s="34">
        <v>100</v>
      </c>
      <c r="AG608" s="112">
        <v>0.35</v>
      </c>
      <c r="AH608" s="112">
        <v>0.15</v>
      </c>
      <c r="AI608" s="112">
        <v>0.23</v>
      </c>
      <c r="AJ608" s="112">
        <v>0.27</v>
      </c>
      <c r="AK608" s="78">
        <v>0.5</v>
      </c>
      <c r="AL608" s="4"/>
      <c r="AM608" s="30">
        <v>100</v>
      </c>
      <c r="AN608" s="114">
        <v>0.1</v>
      </c>
    </row>
    <row r="609" spans="1:40" x14ac:dyDescent="0.55000000000000004">
      <c r="A609" s="74" t="s">
        <v>512</v>
      </c>
      <c r="B609" s="106">
        <v>1408000</v>
      </c>
      <c r="C609">
        <v>9</v>
      </c>
      <c r="D609" s="79">
        <v>91</v>
      </c>
      <c r="E609" s="67">
        <v>0.14285714285714285</v>
      </c>
      <c r="F609" s="67">
        <v>0.19780219780219779</v>
      </c>
      <c r="G609" s="67">
        <v>0.30769230769230771</v>
      </c>
      <c r="H609" s="67">
        <v>0.35164835164835168</v>
      </c>
      <c r="I609" s="67">
        <v>0.65934065934065944</v>
      </c>
      <c r="K609" s="53">
        <v>91</v>
      </c>
      <c r="L609" s="68">
        <v>0.45054945054945056</v>
      </c>
      <c r="M609" s="68">
        <v>0.2087912087912088</v>
      </c>
      <c r="N609" s="68">
        <v>0.2087912087912088</v>
      </c>
      <c r="O609" s="68">
        <v>0.13186813186813187</v>
      </c>
      <c r="P609" s="75">
        <v>0.34065934065934067</v>
      </c>
      <c r="R609" s="47">
        <v>91</v>
      </c>
      <c r="S609" s="69">
        <v>0.36263736263736263</v>
      </c>
      <c r="T609" s="69">
        <v>0.24175824175824176</v>
      </c>
      <c r="U609" s="69">
        <v>0.26373626373626374</v>
      </c>
      <c r="V609" s="69">
        <v>0.13186813186813187</v>
      </c>
      <c r="W609" s="76">
        <v>0.39560439560439564</v>
      </c>
      <c r="Y609" s="46">
        <v>91</v>
      </c>
      <c r="Z609" s="70">
        <v>0.25274725274725274</v>
      </c>
      <c r="AA609" s="70">
        <v>0.34065934065934067</v>
      </c>
      <c r="AB609" s="70">
        <v>0.25274725274725274</v>
      </c>
      <c r="AC609" s="70">
        <v>0.15384615384615385</v>
      </c>
      <c r="AD609" s="77">
        <v>0.40659340659340659</v>
      </c>
      <c r="AF609" s="34">
        <v>91</v>
      </c>
      <c r="AG609" s="112">
        <v>0.25274725274725274</v>
      </c>
      <c r="AH609" s="112">
        <v>0.30769230769230771</v>
      </c>
      <c r="AI609" s="112">
        <v>0.18681318681318682</v>
      </c>
      <c r="AJ609" s="112">
        <v>0.25274725274725274</v>
      </c>
      <c r="AK609" s="78">
        <v>0.43956043956043955</v>
      </c>
      <c r="AL609" s="4"/>
      <c r="AM609" s="30">
        <v>91</v>
      </c>
      <c r="AN609" s="114">
        <v>0.12087912087912088</v>
      </c>
    </row>
    <row r="610" spans="1:40" x14ac:dyDescent="0.55000000000000004">
      <c r="A610" s="74" t="s">
        <v>512</v>
      </c>
      <c r="B610" s="106">
        <v>1408000</v>
      </c>
      <c r="C610">
        <v>10</v>
      </c>
      <c r="D610" s="79">
        <v>63</v>
      </c>
      <c r="E610" s="67">
        <v>0.1111111111111111</v>
      </c>
      <c r="F610" s="67">
        <v>0.15873015873015872</v>
      </c>
      <c r="G610" s="67">
        <v>0.30158730158730157</v>
      </c>
      <c r="H610" s="67">
        <v>0.42857142857142855</v>
      </c>
      <c r="I610" s="67">
        <v>0.73015873015873012</v>
      </c>
      <c r="K610" s="53">
        <v>63</v>
      </c>
      <c r="L610" s="68">
        <v>0.46031746031746029</v>
      </c>
      <c r="M610" s="68">
        <v>0.19047619047619047</v>
      </c>
      <c r="N610" s="68">
        <v>0.22222222222222221</v>
      </c>
      <c r="O610" s="68">
        <v>0.12698412698412698</v>
      </c>
      <c r="P610" s="75">
        <v>0.34920634920634919</v>
      </c>
      <c r="R610" s="47">
        <v>63</v>
      </c>
      <c r="S610" s="69">
        <v>0.33333333333333331</v>
      </c>
      <c r="T610" s="69">
        <v>0.23809523809523808</v>
      </c>
      <c r="U610" s="69">
        <v>0.26984126984126983</v>
      </c>
      <c r="V610" s="69">
        <v>0.15873015873015872</v>
      </c>
      <c r="W610" s="76">
        <v>0.42857142857142855</v>
      </c>
      <c r="Y610" s="46">
        <v>63</v>
      </c>
      <c r="Z610" s="70">
        <v>0.2857142857142857</v>
      </c>
      <c r="AA610" s="70">
        <v>0.26984126984126983</v>
      </c>
      <c r="AB610" s="70">
        <v>0.30158730158730157</v>
      </c>
      <c r="AC610" s="70">
        <v>0.14285714285714285</v>
      </c>
      <c r="AD610" s="77">
        <v>0.44444444444444442</v>
      </c>
      <c r="AF610" s="34">
        <v>63</v>
      </c>
      <c r="AG610" s="112">
        <v>0.30158730158730157</v>
      </c>
      <c r="AH610" s="112">
        <v>0.17460317460317459</v>
      </c>
      <c r="AI610" s="112">
        <v>0.25396825396825395</v>
      </c>
      <c r="AJ610" s="112">
        <v>0.26984126984126983</v>
      </c>
      <c r="AK610" s="78">
        <v>0.52380952380952372</v>
      </c>
      <c r="AL610" s="4"/>
      <c r="AM610" s="30">
        <v>63</v>
      </c>
      <c r="AN610" s="114">
        <v>0.17460317460317459</v>
      </c>
    </row>
    <row r="611" spans="1:40" x14ac:dyDescent="0.55000000000000004">
      <c r="A611" s="74" t="s">
        <v>519</v>
      </c>
      <c r="B611" s="106">
        <v>4302000</v>
      </c>
      <c r="C611">
        <v>3</v>
      </c>
      <c r="D611" s="79">
        <v>32</v>
      </c>
      <c r="E611" s="67">
        <v>9.375E-2</v>
      </c>
      <c r="F611" s="67">
        <v>0.28125</v>
      </c>
      <c r="G611" s="67">
        <v>0.3125</v>
      </c>
      <c r="H611" s="67">
        <v>0.3125</v>
      </c>
      <c r="I611" s="67">
        <v>0.625</v>
      </c>
      <c r="K611" s="53">
        <v>32</v>
      </c>
      <c r="L611" s="68">
        <v>0.28125</v>
      </c>
      <c r="M611" s="68">
        <v>0.21875</v>
      </c>
      <c r="N611" s="68">
        <v>0.375</v>
      </c>
      <c r="O611" s="68">
        <v>0.125</v>
      </c>
      <c r="P611" s="75">
        <v>0.5</v>
      </c>
      <c r="R611" s="47">
        <v>32</v>
      </c>
      <c r="S611" s="69">
        <v>0.53125</v>
      </c>
      <c r="T611" s="69">
        <v>0.125</v>
      </c>
      <c r="U611" s="69">
        <v>0.21875</v>
      </c>
      <c r="V611" s="69">
        <v>0.125</v>
      </c>
      <c r="W611" s="76">
        <v>0.34375</v>
      </c>
      <c r="Y611" s="46">
        <v>32</v>
      </c>
      <c r="Z611" s="70">
        <v>0.46875</v>
      </c>
      <c r="AA611" s="70">
        <v>0.34375</v>
      </c>
      <c r="AB611" s="70">
        <v>0.125</v>
      </c>
      <c r="AC611" s="70">
        <v>6.25E-2</v>
      </c>
      <c r="AD611" s="77">
        <v>0.1875</v>
      </c>
      <c r="AF611" s="34">
        <v>32</v>
      </c>
      <c r="AG611" s="112">
        <v>0.53125</v>
      </c>
      <c r="AH611" s="112">
        <v>0.34375</v>
      </c>
      <c r="AI611" s="112">
        <v>6.25E-2</v>
      </c>
      <c r="AJ611" s="112">
        <v>6.25E-2</v>
      </c>
      <c r="AK611" s="78">
        <v>0.125</v>
      </c>
      <c r="AL611" s="4"/>
      <c r="AM611" s="30">
        <v>32</v>
      </c>
      <c r="AN611" s="114">
        <v>9.375E-2</v>
      </c>
    </row>
    <row r="612" spans="1:40" x14ac:dyDescent="0.55000000000000004">
      <c r="A612" s="74" t="s">
        <v>519</v>
      </c>
      <c r="B612" s="106">
        <v>4302000</v>
      </c>
      <c r="C612">
        <v>4</v>
      </c>
      <c r="D612" s="79">
        <v>54</v>
      </c>
      <c r="E612" s="67">
        <v>7.407407407407407E-2</v>
      </c>
      <c r="F612" s="67">
        <v>0.22222222222222221</v>
      </c>
      <c r="G612" s="67">
        <v>0.31481481481481483</v>
      </c>
      <c r="H612" s="67">
        <v>0.3888888888888889</v>
      </c>
      <c r="I612" s="67">
        <v>0.70370370370370372</v>
      </c>
      <c r="K612" s="53">
        <v>54</v>
      </c>
      <c r="L612" s="68">
        <v>0.22222222222222221</v>
      </c>
      <c r="M612" s="68">
        <v>0.37037037037037035</v>
      </c>
      <c r="N612" s="68">
        <v>0.35185185185185186</v>
      </c>
      <c r="O612" s="68">
        <v>5.5555555555555552E-2</v>
      </c>
      <c r="P612" s="75">
        <v>0.40740740740740744</v>
      </c>
      <c r="R612" s="47">
        <v>54</v>
      </c>
      <c r="S612" s="69">
        <v>0.3888888888888889</v>
      </c>
      <c r="T612" s="69">
        <v>0.16666666666666666</v>
      </c>
      <c r="U612" s="69">
        <v>0.27777777777777779</v>
      </c>
      <c r="V612" s="69">
        <v>0.16666666666666666</v>
      </c>
      <c r="W612" s="76">
        <v>0.44444444444444442</v>
      </c>
      <c r="Y612" s="46">
        <v>54</v>
      </c>
      <c r="Z612" s="70">
        <v>0.31481481481481483</v>
      </c>
      <c r="AA612" s="70">
        <v>0.24074074074074073</v>
      </c>
      <c r="AB612" s="70">
        <v>0.24074074074074073</v>
      </c>
      <c r="AC612" s="70">
        <v>0.20370370370370369</v>
      </c>
      <c r="AD612" s="77">
        <v>0.44444444444444442</v>
      </c>
      <c r="AF612" s="34">
        <v>54</v>
      </c>
      <c r="AG612" s="112">
        <v>0.35185185185185186</v>
      </c>
      <c r="AH612" s="112">
        <v>0.22222222222222221</v>
      </c>
      <c r="AI612" s="112">
        <v>0.20370370370370369</v>
      </c>
      <c r="AJ612" s="112">
        <v>0.22222222222222221</v>
      </c>
      <c r="AK612" s="78">
        <v>0.42592592592592593</v>
      </c>
      <c r="AL612" s="4"/>
      <c r="AM612" s="30">
        <v>54</v>
      </c>
      <c r="AN612" s="114">
        <v>0.14814814814814814</v>
      </c>
    </row>
    <row r="613" spans="1:40" x14ac:dyDescent="0.55000000000000004">
      <c r="A613" s="74" t="s">
        <v>519</v>
      </c>
      <c r="B613" s="106">
        <v>4302000</v>
      </c>
      <c r="C613">
        <v>5</v>
      </c>
      <c r="D613" s="79">
        <v>48</v>
      </c>
      <c r="E613" s="67">
        <v>8.3333333333333329E-2</v>
      </c>
      <c r="F613" s="67">
        <v>0.27083333333333331</v>
      </c>
      <c r="G613" s="67">
        <v>0.45833333333333331</v>
      </c>
      <c r="H613" s="67">
        <v>0.1875</v>
      </c>
      <c r="I613" s="67">
        <v>0.64583333333333326</v>
      </c>
      <c r="K613" s="53">
        <v>48</v>
      </c>
      <c r="L613" s="68">
        <v>0.27083333333333331</v>
      </c>
      <c r="M613" s="68">
        <v>0.45833333333333331</v>
      </c>
      <c r="N613" s="68">
        <v>0.27083333333333331</v>
      </c>
      <c r="O613" s="68">
        <v>0</v>
      </c>
      <c r="P613" s="75">
        <v>0.27083333333333331</v>
      </c>
      <c r="R613" s="47">
        <v>48</v>
      </c>
      <c r="S613" s="69">
        <v>0.45833333333333331</v>
      </c>
      <c r="T613" s="69">
        <v>0.33333333333333331</v>
      </c>
      <c r="U613" s="69">
        <v>0.1875</v>
      </c>
      <c r="V613" s="69">
        <v>2.0833333333333332E-2</v>
      </c>
      <c r="W613" s="76">
        <v>0.20833333333333334</v>
      </c>
      <c r="Y613" s="46">
        <v>48</v>
      </c>
      <c r="Z613" s="70">
        <v>0.45833333333333331</v>
      </c>
      <c r="AA613" s="70">
        <v>0.27083333333333331</v>
      </c>
      <c r="AB613" s="70">
        <v>0.25</v>
      </c>
      <c r="AC613" s="70">
        <v>2.0833333333333332E-2</v>
      </c>
      <c r="AD613" s="77">
        <v>0.27083333333333331</v>
      </c>
      <c r="AF613" s="34">
        <v>48</v>
      </c>
      <c r="AG613" s="112">
        <v>0.5625</v>
      </c>
      <c r="AH613" s="112">
        <v>0.25</v>
      </c>
      <c r="AI613" s="112">
        <v>0.14583333333333334</v>
      </c>
      <c r="AJ613" s="112">
        <v>4.1666666666666664E-2</v>
      </c>
      <c r="AK613" s="78">
        <v>0.1875</v>
      </c>
      <c r="AL613" s="4"/>
      <c r="AM613" s="30">
        <v>48</v>
      </c>
      <c r="AN613" s="114">
        <v>2.0833333333333332E-2</v>
      </c>
    </row>
    <row r="614" spans="1:40" x14ac:dyDescent="0.55000000000000004">
      <c r="A614" s="74" t="s">
        <v>519</v>
      </c>
      <c r="B614" s="106">
        <v>4302000</v>
      </c>
      <c r="C614">
        <v>6</v>
      </c>
      <c r="D614" s="79">
        <v>49</v>
      </c>
      <c r="E614" s="67">
        <v>6.1224489795918366E-2</v>
      </c>
      <c r="F614" s="67">
        <v>0.34693877551020408</v>
      </c>
      <c r="G614" s="67">
        <v>0.30612244897959184</v>
      </c>
      <c r="H614" s="67">
        <v>0.2857142857142857</v>
      </c>
      <c r="I614" s="67">
        <v>0.59183673469387754</v>
      </c>
      <c r="K614" s="53">
        <v>49</v>
      </c>
      <c r="L614" s="68">
        <v>0.18367346938775511</v>
      </c>
      <c r="M614" s="68">
        <v>0.40816326530612246</v>
      </c>
      <c r="N614" s="68">
        <v>0.34693877551020408</v>
      </c>
      <c r="O614" s="68">
        <v>6.1224489795918366E-2</v>
      </c>
      <c r="P614" s="75">
        <v>0.40816326530612246</v>
      </c>
      <c r="R614" s="47">
        <v>49</v>
      </c>
      <c r="S614" s="69">
        <v>0.44897959183673469</v>
      </c>
      <c r="T614" s="69">
        <v>0.22448979591836735</v>
      </c>
      <c r="U614" s="69">
        <v>0.26530612244897961</v>
      </c>
      <c r="V614" s="69">
        <v>6.1224489795918366E-2</v>
      </c>
      <c r="W614" s="76">
        <v>0.32653061224489799</v>
      </c>
      <c r="Y614" s="46">
        <v>49</v>
      </c>
      <c r="Z614" s="70">
        <v>0.40816326530612246</v>
      </c>
      <c r="AA614" s="70">
        <v>0.30612244897959184</v>
      </c>
      <c r="AB614" s="70">
        <v>0.14285714285714285</v>
      </c>
      <c r="AC614" s="70">
        <v>0.14285714285714285</v>
      </c>
      <c r="AD614" s="77">
        <v>0.2857142857142857</v>
      </c>
      <c r="AF614" s="34">
        <v>49</v>
      </c>
      <c r="AG614" s="112">
        <v>0.40816326530612246</v>
      </c>
      <c r="AH614" s="112">
        <v>0.26530612244897961</v>
      </c>
      <c r="AI614" s="112">
        <v>0.18367346938775511</v>
      </c>
      <c r="AJ614" s="112">
        <v>0.14285714285714285</v>
      </c>
      <c r="AK614" s="78">
        <v>0.32653061224489799</v>
      </c>
      <c r="AL614" s="4"/>
      <c r="AM614" s="30">
        <v>49</v>
      </c>
      <c r="AN614" s="114">
        <v>6.1224489795918366E-2</v>
      </c>
    </row>
    <row r="615" spans="1:40" x14ac:dyDescent="0.55000000000000004">
      <c r="A615" s="74" t="s">
        <v>519</v>
      </c>
      <c r="B615" s="106">
        <v>4302000</v>
      </c>
      <c r="C615">
        <v>7</v>
      </c>
      <c r="D615" s="79">
        <v>57</v>
      </c>
      <c r="E615" s="67">
        <v>7.0175438596491224E-2</v>
      </c>
      <c r="F615" s="67">
        <v>0.10526315789473684</v>
      </c>
      <c r="G615" s="67">
        <v>0.50877192982456143</v>
      </c>
      <c r="H615" s="67">
        <v>0.31578947368421051</v>
      </c>
      <c r="I615" s="67">
        <v>0.82456140350877194</v>
      </c>
      <c r="K615" s="53">
        <v>57</v>
      </c>
      <c r="L615" s="68">
        <v>0.21052631578947367</v>
      </c>
      <c r="M615" s="68">
        <v>0.54385964912280704</v>
      </c>
      <c r="N615" s="68">
        <v>0.19298245614035087</v>
      </c>
      <c r="O615" s="68">
        <v>5.2631578947368418E-2</v>
      </c>
      <c r="P615" s="75">
        <v>0.24561403508771928</v>
      </c>
      <c r="R615" s="47">
        <v>57</v>
      </c>
      <c r="S615" s="69">
        <v>0.57894736842105265</v>
      </c>
      <c r="T615" s="69">
        <v>0.15789473684210525</v>
      </c>
      <c r="U615" s="69">
        <v>0.15789473684210525</v>
      </c>
      <c r="V615" s="69">
        <v>0.10526315789473684</v>
      </c>
      <c r="W615" s="76">
        <v>0.26315789473684209</v>
      </c>
      <c r="Y615" s="46">
        <v>57</v>
      </c>
      <c r="Z615" s="70">
        <v>0.43859649122807015</v>
      </c>
      <c r="AA615" s="70">
        <v>0.33333333333333331</v>
      </c>
      <c r="AB615" s="70">
        <v>0.19298245614035087</v>
      </c>
      <c r="AC615" s="70">
        <v>3.5087719298245612E-2</v>
      </c>
      <c r="AD615" s="77">
        <v>0.22807017543859648</v>
      </c>
      <c r="AF615" s="34">
        <v>57</v>
      </c>
      <c r="AG615" s="112">
        <v>0.57894736842105265</v>
      </c>
      <c r="AH615" s="112">
        <v>0.17543859649122806</v>
      </c>
      <c r="AI615" s="112">
        <v>0.14035087719298245</v>
      </c>
      <c r="AJ615" s="112">
        <v>0.10526315789473684</v>
      </c>
      <c r="AK615" s="78">
        <v>0.24561403508771928</v>
      </c>
      <c r="AL615" s="4"/>
      <c r="AM615" s="30">
        <v>57</v>
      </c>
      <c r="AN615" s="114">
        <v>5.2631578947368418E-2</v>
      </c>
    </row>
    <row r="616" spans="1:40" x14ac:dyDescent="0.55000000000000004">
      <c r="A616" s="74" t="s">
        <v>519</v>
      </c>
      <c r="B616" s="106">
        <v>4302000</v>
      </c>
      <c r="C616">
        <v>8</v>
      </c>
      <c r="D616" s="79">
        <v>42</v>
      </c>
      <c r="E616" s="67">
        <v>0.14285714285714285</v>
      </c>
      <c r="F616" s="67">
        <v>0.21428571428571427</v>
      </c>
      <c r="G616" s="67">
        <v>0.35714285714285715</v>
      </c>
      <c r="H616" s="67">
        <v>0.2857142857142857</v>
      </c>
      <c r="I616" s="67">
        <v>0.64285714285714279</v>
      </c>
      <c r="K616" s="53">
        <v>42</v>
      </c>
      <c r="L616" s="68">
        <v>0.45238095238095238</v>
      </c>
      <c r="M616" s="68">
        <v>0.38095238095238093</v>
      </c>
      <c r="N616" s="68">
        <v>4.7619047619047616E-2</v>
      </c>
      <c r="O616" s="68">
        <v>0.11904761904761904</v>
      </c>
      <c r="P616" s="75">
        <v>0.16666666666666666</v>
      </c>
      <c r="R616" s="47">
        <v>42</v>
      </c>
      <c r="S616" s="69">
        <v>0.5</v>
      </c>
      <c r="T616" s="69">
        <v>0.23809523809523808</v>
      </c>
      <c r="U616" s="69">
        <v>0.19047619047619047</v>
      </c>
      <c r="V616" s="69">
        <v>7.1428571428571425E-2</v>
      </c>
      <c r="W616" s="76">
        <v>0.26190476190476186</v>
      </c>
      <c r="Y616" s="46">
        <v>42</v>
      </c>
      <c r="Z616" s="70">
        <v>0.26190476190476192</v>
      </c>
      <c r="AA616" s="70">
        <v>0.30952380952380953</v>
      </c>
      <c r="AB616" s="70">
        <v>0.2857142857142857</v>
      </c>
      <c r="AC616" s="70">
        <v>0.14285714285714285</v>
      </c>
      <c r="AD616" s="77">
        <v>0.42857142857142855</v>
      </c>
      <c r="AF616" s="34">
        <v>42</v>
      </c>
      <c r="AG616" s="112">
        <v>0.38095238095238093</v>
      </c>
      <c r="AH616" s="112">
        <v>0.30952380952380953</v>
      </c>
      <c r="AI616" s="112">
        <v>0.23809523809523808</v>
      </c>
      <c r="AJ616" s="112">
        <v>7.1428571428571425E-2</v>
      </c>
      <c r="AK616" s="78">
        <v>0.30952380952380953</v>
      </c>
      <c r="AL616" s="4"/>
      <c r="AM616" s="30">
        <v>42</v>
      </c>
      <c r="AN616" s="114">
        <v>7.1428571428571425E-2</v>
      </c>
    </row>
    <row r="617" spans="1:40" x14ac:dyDescent="0.55000000000000004">
      <c r="A617" s="74" t="s">
        <v>519</v>
      </c>
      <c r="B617" s="106">
        <v>4302000</v>
      </c>
      <c r="C617">
        <v>9</v>
      </c>
      <c r="D617" s="79">
        <v>39</v>
      </c>
      <c r="E617" s="67">
        <v>0.28205128205128205</v>
      </c>
      <c r="F617" s="67">
        <v>0.20512820512820512</v>
      </c>
      <c r="G617" s="67">
        <v>0.28205128205128205</v>
      </c>
      <c r="H617" s="67">
        <v>0.23076923076923078</v>
      </c>
      <c r="I617" s="67">
        <v>0.51282051282051277</v>
      </c>
      <c r="K617" s="53">
        <v>39</v>
      </c>
      <c r="L617" s="68">
        <v>0.58974358974358976</v>
      </c>
      <c r="M617" s="68">
        <v>0.28205128205128205</v>
      </c>
      <c r="N617" s="68">
        <v>0.10256410256410256</v>
      </c>
      <c r="O617" s="68">
        <v>2.564102564102564E-2</v>
      </c>
      <c r="P617" s="75">
        <v>0.12820512820512819</v>
      </c>
      <c r="R617" s="47">
        <v>39</v>
      </c>
      <c r="S617" s="69">
        <v>0.48717948717948717</v>
      </c>
      <c r="T617" s="69">
        <v>0.30769230769230771</v>
      </c>
      <c r="U617" s="69">
        <v>5.128205128205128E-2</v>
      </c>
      <c r="V617" s="69">
        <v>0.15384615384615385</v>
      </c>
      <c r="W617" s="76">
        <v>0.20512820512820512</v>
      </c>
      <c r="Y617" s="46">
        <v>39</v>
      </c>
      <c r="Z617" s="70">
        <v>0.51282051282051277</v>
      </c>
      <c r="AA617" s="70">
        <v>0.25641025641025639</v>
      </c>
      <c r="AB617" s="70">
        <v>7.6923076923076927E-2</v>
      </c>
      <c r="AC617" s="70">
        <v>0.15384615384615385</v>
      </c>
      <c r="AD617" s="77">
        <v>0.23076923076923078</v>
      </c>
      <c r="AF617" s="34">
        <v>39</v>
      </c>
      <c r="AG617" s="112">
        <v>0.53846153846153844</v>
      </c>
      <c r="AH617" s="112">
        <v>0.17948717948717949</v>
      </c>
      <c r="AI617" s="112">
        <v>0.10256410256410256</v>
      </c>
      <c r="AJ617" s="112">
        <v>0.17948717948717949</v>
      </c>
      <c r="AK617" s="78">
        <v>0.28205128205128205</v>
      </c>
      <c r="AL617" s="4"/>
      <c r="AM617" s="30">
        <v>39</v>
      </c>
      <c r="AN617" s="114">
        <v>0.10256410256410256</v>
      </c>
    </row>
    <row r="618" spans="1:40" x14ac:dyDescent="0.55000000000000004">
      <c r="A618" s="74" t="s">
        <v>519</v>
      </c>
      <c r="B618" s="106">
        <v>4302000</v>
      </c>
      <c r="C618">
        <v>10</v>
      </c>
      <c r="D618" s="79">
        <v>52</v>
      </c>
      <c r="E618" s="67">
        <v>0.26923076923076922</v>
      </c>
      <c r="F618" s="67">
        <v>0.25</v>
      </c>
      <c r="G618" s="67">
        <v>0.23076923076923078</v>
      </c>
      <c r="H618" s="67">
        <v>0.25</v>
      </c>
      <c r="I618" s="67">
        <v>0.48076923076923078</v>
      </c>
      <c r="K618" s="53">
        <v>52</v>
      </c>
      <c r="L618" s="68">
        <v>0.73076923076923073</v>
      </c>
      <c r="M618" s="68">
        <v>0.23076923076923078</v>
      </c>
      <c r="N618" s="68">
        <v>3.8461538461538464E-2</v>
      </c>
      <c r="O618" s="68">
        <v>0</v>
      </c>
      <c r="P618" s="75">
        <v>3.8461538461538464E-2</v>
      </c>
      <c r="R618" s="47">
        <v>52</v>
      </c>
      <c r="S618" s="69">
        <v>0.59615384615384615</v>
      </c>
      <c r="T618" s="69">
        <v>0.25</v>
      </c>
      <c r="U618" s="69">
        <v>0.15384615384615385</v>
      </c>
      <c r="V618" s="69">
        <v>0</v>
      </c>
      <c r="W618" s="76">
        <v>0.15384615384615385</v>
      </c>
      <c r="Y618" s="46">
        <v>52</v>
      </c>
      <c r="Z618" s="70">
        <v>0.53846153846153844</v>
      </c>
      <c r="AA618" s="70">
        <v>0.26923076923076922</v>
      </c>
      <c r="AB618" s="70">
        <v>0.17307692307692307</v>
      </c>
      <c r="AC618" s="70">
        <v>1.9230769230769232E-2</v>
      </c>
      <c r="AD618" s="77">
        <v>0.19230769230769229</v>
      </c>
      <c r="AF618" s="34">
        <v>52</v>
      </c>
      <c r="AG618" s="112">
        <v>0.55769230769230771</v>
      </c>
      <c r="AH618" s="112">
        <v>0.19230769230769232</v>
      </c>
      <c r="AI618" s="112">
        <v>0.15384615384615385</v>
      </c>
      <c r="AJ618" s="112">
        <v>9.6153846153846159E-2</v>
      </c>
      <c r="AK618" s="78">
        <v>0.25</v>
      </c>
      <c r="AL618" s="4"/>
      <c r="AM618" s="30">
        <v>52</v>
      </c>
      <c r="AN618" s="114">
        <v>1.9230769230769232E-2</v>
      </c>
    </row>
    <row r="619" spans="1:40" x14ac:dyDescent="0.55000000000000004">
      <c r="A619" s="74" t="s">
        <v>522</v>
      </c>
      <c r="B619" s="106">
        <v>6047700</v>
      </c>
      <c r="C619">
        <v>3</v>
      </c>
      <c r="D619" s="79">
        <v>253</v>
      </c>
      <c r="E619" s="67">
        <v>7.1146245059288543E-2</v>
      </c>
      <c r="F619" s="67">
        <v>0.43478260869565216</v>
      </c>
      <c r="G619" s="67">
        <v>0.24110671936758893</v>
      </c>
      <c r="H619" s="67">
        <v>0.25296442687747034</v>
      </c>
      <c r="I619" s="67">
        <v>0.49407114624505927</v>
      </c>
      <c r="K619" s="53">
        <v>253</v>
      </c>
      <c r="L619" s="68">
        <v>0.34782608695652173</v>
      </c>
      <c r="M619" s="68">
        <v>0.35968379446640314</v>
      </c>
      <c r="N619" s="68">
        <v>0.24505928853754941</v>
      </c>
      <c r="O619" s="68">
        <v>4.7430830039525688E-2</v>
      </c>
      <c r="P619" s="75">
        <v>0.29249011857707508</v>
      </c>
      <c r="R619" s="47">
        <v>253</v>
      </c>
      <c r="S619" s="69">
        <v>0.67984189723320154</v>
      </c>
      <c r="T619" s="69">
        <v>0.1541501976284585</v>
      </c>
      <c r="U619" s="69">
        <v>6.7193675889328064E-2</v>
      </c>
      <c r="V619" s="69">
        <v>9.8814229249011856E-2</v>
      </c>
      <c r="W619" s="76">
        <v>0.16600790513833991</v>
      </c>
      <c r="Y619" s="46">
        <v>253</v>
      </c>
      <c r="Z619" s="70">
        <v>0.53754940711462451</v>
      </c>
      <c r="AA619" s="70">
        <v>0.25691699604743085</v>
      </c>
      <c r="AB619" s="70">
        <v>0.13438735177865613</v>
      </c>
      <c r="AC619" s="70">
        <v>7.1146245059288543E-2</v>
      </c>
      <c r="AD619" s="77">
        <v>0.20553359683794467</v>
      </c>
      <c r="AF619" s="34">
        <v>253</v>
      </c>
      <c r="AG619" s="112">
        <v>0.65612648221343872</v>
      </c>
      <c r="AH619" s="112">
        <v>0.18181818181818182</v>
      </c>
      <c r="AI619" s="112">
        <v>9.4861660079051377E-2</v>
      </c>
      <c r="AJ619" s="112">
        <v>6.7193675889328064E-2</v>
      </c>
      <c r="AK619" s="78">
        <v>0.16205533596837945</v>
      </c>
      <c r="AL619" s="4"/>
      <c r="AM619" s="30">
        <v>253</v>
      </c>
      <c r="AN619" s="114">
        <v>7.1146245059288543E-2</v>
      </c>
    </row>
    <row r="620" spans="1:40" x14ac:dyDescent="0.55000000000000004">
      <c r="A620" s="74" t="s">
        <v>522</v>
      </c>
      <c r="B620" s="106">
        <v>6047700</v>
      </c>
      <c r="C620">
        <v>4</v>
      </c>
      <c r="D620" s="79">
        <v>296</v>
      </c>
      <c r="E620" s="67">
        <v>0.13851351351351351</v>
      </c>
      <c r="F620" s="67">
        <v>0.28378378378378377</v>
      </c>
      <c r="G620" s="67">
        <v>0.33108108108108109</v>
      </c>
      <c r="H620" s="67">
        <v>0.24662162162162163</v>
      </c>
      <c r="I620" s="67">
        <v>0.57770270270270274</v>
      </c>
      <c r="K620" s="53">
        <v>296</v>
      </c>
      <c r="L620" s="68">
        <v>0.25675675675675674</v>
      </c>
      <c r="M620" s="68">
        <v>0.47297297297297297</v>
      </c>
      <c r="N620" s="68">
        <v>0.21621621621621623</v>
      </c>
      <c r="O620" s="68">
        <v>5.4054054054054057E-2</v>
      </c>
      <c r="P620" s="75">
        <v>0.27027027027027029</v>
      </c>
      <c r="R620" s="47">
        <v>296</v>
      </c>
      <c r="S620" s="69">
        <v>0.56418918918918914</v>
      </c>
      <c r="T620" s="69">
        <v>0.1891891891891892</v>
      </c>
      <c r="U620" s="69">
        <v>0.14527027027027026</v>
      </c>
      <c r="V620" s="69">
        <v>0.10135135135135136</v>
      </c>
      <c r="W620" s="76">
        <v>0.2466216216216216</v>
      </c>
      <c r="Y620" s="46">
        <v>296</v>
      </c>
      <c r="Z620" s="70">
        <v>0.41554054054054052</v>
      </c>
      <c r="AA620" s="70">
        <v>0.25675675675675674</v>
      </c>
      <c r="AB620" s="70">
        <v>0.17905405405405406</v>
      </c>
      <c r="AC620" s="70">
        <v>0.14864864864864866</v>
      </c>
      <c r="AD620" s="77">
        <v>0.32770270270270274</v>
      </c>
      <c r="AF620" s="34">
        <v>296</v>
      </c>
      <c r="AG620" s="112">
        <v>0.53040540540540537</v>
      </c>
      <c r="AH620" s="112">
        <v>0.19256756756756757</v>
      </c>
      <c r="AI620" s="112">
        <v>0.14527027027027026</v>
      </c>
      <c r="AJ620" s="112">
        <v>0.13175675675675674</v>
      </c>
      <c r="AK620" s="78">
        <v>0.27702702702702697</v>
      </c>
      <c r="AL620" s="4"/>
      <c r="AM620" s="30">
        <v>296</v>
      </c>
      <c r="AN620" s="114">
        <v>9.45945945945946E-2</v>
      </c>
    </row>
    <row r="621" spans="1:40" x14ac:dyDescent="0.55000000000000004">
      <c r="A621" s="74" t="s">
        <v>522</v>
      </c>
      <c r="B621" s="106">
        <v>6047700</v>
      </c>
      <c r="C621">
        <v>5</v>
      </c>
      <c r="D621" s="79">
        <v>247</v>
      </c>
      <c r="E621" s="67">
        <v>7.28744939271255E-2</v>
      </c>
      <c r="F621" s="67">
        <v>0.30364372469635625</v>
      </c>
      <c r="G621" s="67">
        <v>0.36842105263157893</v>
      </c>
      <c r="H621" s="67">
        <v>0.25506072874493929</v>
      </c>
      <c r="I621" s="67">
        <v>0.62348178137651822</v>
      </c>
      <c r="K621" s="53">
        <v>247</v>
      </c>
      <c r="L621" s="68">
        <v>0.26315789473684209</v>
      </c>
      <c r="M621" s="68">
        <v>0.53441295546558709</v>
      </c>
      <c r="N621" s="68">
        <v>0.18623481781376519</v>
      </c>
      <c r="O621" s="68">
        <v>1.6194331983805668E-2</v>
      </c>
      <c r="P621" s="75">
        <v>0.20242914979757087</v>
      </c>
      <c r="R621" s="47">
        <v>247</v>
      </c>
      <c r="S621" s="69">
        <v>0.55465587044534415</v>
      </c>
      <c r="T621" s="69">
        <v>0.24291497975708501</v>
      </c>
      <c r="U621" s="69">
        <v>0.17408906882591094</v>
      </c>
      <c r="V621" s="69">
        <v>2.8340080971659919E-2</v>
      </c>
      <c r="W621" s="76">
        <v>0.20242914979757085</v>
      </c>
      <c r="Y621" s="46">
        <v>247</v>
      </c>
      <c r="Z621" s="70">
        <v>0.53846153846153844</v>
      </c>
      <c r="AA621" s="70">
        <v>0.23481781376518218</v>
      </c>
      <c r="AB621" s="70">
        <v>0.12550607287449392</v>
      </c>
      <c r="AC621" s="70">
        <v>0.10121457489878542</v>
      </c>
      <c r="AD621" s="77">
        <v>0.22672064777327933</v>
      </c>
      <c r="AF621" s="34">
        <v>247</v>
      </c>
      <c r="AG621" s="112">
        <v>0.5668016194331984</v>
      </c>
      <c r="AH621" s="112">
        <v>0.21862348178137653</v>
      </c>
      <c r="AI621" s="112">
        <v>0.12955465587044535</v>
      </c>
      <c r="AJ621" s="112">
        <v>8.5020242914979755E-2</v>
      </c>
      <c r="AK621" s="78">
        <v>0.2145748987854251</v>
      </c>
      <c r="AL621" s="4"/>
      <c r="AM621" s="30">
        <v>247</v>
      </c>
      <c r="AN621" s="114">
        <v>2.8340080971659919E-2</v>
      </c>
    </row>
    <row r="622" spans="1:40" x14ac:dyDescent="0.55000000000000004">
      <c r="A622" s="74" t="s">
        <v>522</v>
      </c>
      <c r="B622" s="106">
        <v>6047700</v>
      </c>
      <c r="C622">
        <v>6</v>
      </c>
      <c r="D622" s="79">
        <v>252</v>
      </c>
      <c r="E622" s="67">
        <v>5.1587301587301584E-2</v>
      </c>
      <c r="F622" s="67">
        <v>0.28174603174603174</v>
      </c>
      <c r="G622" s="67">
        <v>0.36507936507936506</v>
      </c>
      <c r="H622" s="67">
        <v>0.30158730158730157</v>
      </c>
      <c r="I622" s="67">
        <v>0.66666666666666663</v>
      </c>
      <c r="K622" s="53">
        <v>252</v>
      </c>
      <c r="L622" s="68">
        <v>0.24206349206349206</v>
      </c>
      <c r="M622" s="68">
        <v>0.49603174603174605</v>
      </c>
      <c r="N622" s="68">
        <v>0.23015873015873015</v>
      </c>
      <c r="O622" s="68">
        <v>3.1746031746031744E-2</v>
      </c>
      <c r="P622" s="75">
        <v>0.26190476190476186</v>
      </c>
      <c r="R622" s="47">
        <v>252</v>
      </c>
      <c r="S622" s="69">
        <v>0.47222222222222221</v>
      </c>
      <c r="T622" s="69">
        <v>0.21428571428571427</v>
      </c>
      <c r="U622" s="69">
        <v>0.24206349206349206</v>
      </c>
      <c r="V622" s="69">
        <v>7.1428571428571425E-2</v>
      </c>
      <c r="W622" s="76">
        <v>0.31349206349206349</v>
      </c>
      <c r="Y622" s="46">
        <v>252</v>
      </c>
      <c r="Z622" s="70">
        <v>0.42063492063492064</v>
      </c>
      <c r="AA622" s="70">
        <v>0.2857142857142857</v>
      </c>
      <c r="AB622" s="70">
        <v>0.17460317460317459</v>
      </c>
      <c r="AC622" s="70">
        <v>0.11904761904761904</v>
      </c>
      <c r="AD622" s="77">
        <v>0.29365079365079361</v>
      </c>
      <c r="AF622" s="34">
        <v>252</v>
      </c>
      <c r="AG622" s="112">
        <v>0.42063492063492064</v>
      </c>
      <c r="AH622" s="112">
        <v>0.23809523809523808</v>
      </c>
      <c r="AI622" s="112">
        <v>0.20634920634920634</v>
      </c>
      <c r="AJ622" s="112">
        <v>0.13492063492063491</v>
      </c>
      <c r="AK622" s="78">
        <v>0.34126984126984128</v>
      </c>
      <c r="AL622" s="4"/>
      <c r="AM622" s="30">
        <v>252</v>
      </c>
      <c r="AN622" s="114">
        <v>3.5714285714285712E-2</v>
      </c>
    </row>
    <row r="623" spans="1:40" x14ac:dyDescent="0.55000000000000004">
      <c r="A623" s="74" t="s">
        <v>522</v>
      </c>
      <c r="B623" s="106">
        <v>6047700</v>
      </c>
      <c r="C623">
        <v>7</v>
      </c>
      <c r="D623" s="79">
        <v>326</v>
      </c>
      <c r="E623" s="67">
        <v>6.4417177914110432E-2</v>
      </c>
      <c r="F623" s="67">
        <v>0.15030674846625766</v>
      </c>
      <c r="G623" s="67">
        <v>0.37423312883435583</v>
      </c>
      <c r="H623" s="67">
        <v>0.41104294478527609</v>
      </c>
      <c r="I623" s="67">
        <v>0.78527607361963192</v>
      </c>
      <c r="K623" s="53">
        <v>325</v>
      </c>
      <c r="L623" s="68">
        <v>0.32615384615384613</v>
      </c>
      <c r="M623" s="68">
        <v>0.33538461538461539</v>
      </c>
      <c r="N623" s="68">
        <v>0.23076923076923078</v>
      </c>
      <c r="O623" s="68">
        <v>0.1076923076923077</v>
      </c>
      <c r="P623" s="75">
        <v>0.33846153846153848</v>
      </c>
      <c r="R623" s="47">
        <v>326</v>
      </c>
      <c r="S623" s="69">
        <v>0.45092024539877301</v>
      </c>
      <c r="T623" s="69">
        <v>0.21779141104294478</v>
      </c>
      <c r="U623" s="69">
        <v>0.20858895705521471</v>
      </c>
      <c r="V623" s="69">
        <v>0.12269938650306748</v>
      </c>
      <c r="W623" s="76">
        <v>0.33128834355828218</v>
      </c>
      <c r="Y623" s="46">
        <v>326</v>
      </c>
      <c r="Z623" s="70">
        <v>0.3987730061349693</v>
      </c>
      <c r="AA623" s="70">
        <v>0.30981595092024539</v>
      </c>
      <c r="AB623" s="70">
        <v>0.21472392638036811</v>
      </c>
      <c r="AC623" s="70">
        <v>7.6687116564417179E-2</v>
      </c>
      <c r="AD623" s="77">
        <v>0.29141104294478526</v>
      </c>
      <c r="AF623" s="34">
        <v>325</v>
      </c>
      <c r="AG623" s="112">
        <v>0.38461538461538464</v>
      </c>
      <c r="AH623" s="112">
        <v>0.2</v>
      </c>
      <c r="AI623" s="112">
        <v>0.24307692307692308</v>
      </c>
      <c r="AJ623" s="112">
        <v>0.1723076923076923</v>
      </c>
      <c r="AK623" s="78">
        <v>0.41538461538461535</v>
      </c>
      <c r="AL623" s="4"/>
      <c r="AM623" s="30">
        <v>325</v>
      </c>
      <c r="AN623" s="114">
        <v>7.6923076923076927E-2</v>
      </c>
    </row>
    <row r="624" spans="1:40" x14ac:dyDescent="0.55000000000000004">
      <c r="A624" s="74" t="s">
        <v>522</v>
      </c>
      <c r="B624" s="106">
        <v>6047700</v>
      </c>
      <c r="C624">
        <v>8</v>
      </c>
      <c r="D624" s="79">
        <v>299</v>
      </c>
      <c r="E624" s="67">
        <v>0.10033444816053512</v>
      </c>
      <c r="F624" s="67">
        <v>0.22073578595317725</v>
      </c>
      <c r="G624" s="67">
        <v>0.29096989966555181</v>
      </c>
      <c r="H624" s="67">
        <v>0.38795986622073581</v>
      </c>
      <c r="I624" s="67">
        <v>0.67892976588628762</v>
      </c>
      <c r="K624" s="53">
        <v>301</v>
      </c>
      <c r="L624" s="68">
        <v>0.41528239202657807</v>
      </c>
      <c r="M624" s="68">
        <v>0.33554817275747506</v>
      </c>
      <c r="N624" s="68">
        <v>0.14285714285714285</v>
      </c>
      <c r="O624" s="68">
        <v>0.10631229235880399</v>
      </c>
      <c r="P624" s="75">
        <v>0.24916943521594684</v>
      </c>
      <c r="R624" s="47">
        <v>300</v>
      </c>
      <c r="S624" s="69">
        <v>0.5</v>
      </c>
      <c r="T624" s="69">
        <v>0.21666666666666667</v>
      </c>
      <c r="U624" s="69">
        <v>0.16666666666666666</v>
      </c>
      <c r="V624" s="69">
        <v>0.11666666666666667</v>
      </c>
      <c r="W624" s="76">
        <v>0.28333333333333333</v>
      </c>
      <c r="Y624" s="46">
        <v>294</v>
      </c>
      <c r="Z624" s="70">
        <v>0.26530612244897961</v>
      </c>
      <c r="AA624" s="70">
        <v>0.27891156462585032</v>
      </c>
      <c r="AB624" s="70">
        <v>0.28231292517006801</v>
      </c>
      <c r="AC624" s="70">
        <v>0.17346938775510204</v>
      </c>
      <c r="AD624" s="77">
        <v>0.45578231292517002</v>
      </c>
      <c r="AF624" s="34">
        <v>293</v>
      </c>
      <c r="AG624" s="112">
        <v>0.3651877133105802</v>
      </c>
      <c r="AH624" s="112">
        <v>0.23208191126279865</v>
      </c>
      <c r="AI624" s="112">
        <v>0.23208191126279865</v>
      </c>
      <c r="AJ624" s="112">
        <v>0.17064846416382254</v>
      </c>
      <c r="AK624" s="78">
        <v>0.40273037542662116</v>
      </c>
      <c r="AL624" s="4"/>
      <c r="AM624" s="30">
        <v>300</v>
      </c>
      <c r="AN624" s="114">
        <v>0.09</v>
      </c>
    </row>
    <row r="625" spans="1:40" x14ac:dyDescent="0.55000000000000004">
      <c r="A625" s="74" t="s">
        <v>522</v>
      </c>
      <c r="B625" s="106">
        <v>6047700</v>
      </c>
      <c r="C625">
        <v>9</v>
      </c>
      <c r="D625" s="79">
        <v>211</v>
      </c>
      <c r="E625" s="67">
        <v>0.23222748815165878</v>
      </c>
      <c r="F625" s="67">
        <v>0.23222748815165878</v>
      </c>
      <c r="G625" s="67">
        <v>0.21800947867298578</v>
      </c>
      <c r="H625" s="67">
        <v>0.31753554502369669</v>
      </c>
      <c r="I625" s="67">
        <v>0.53554502369668244</v>
      </c>
      <c r="K625" s="53">
        <v>212</v>
      </c>
      <c r="L625" s="68">
        <v>0.56603773584905659</v>
      </c>
      <c r="M625" s="68">
        <v>0.21698113207547171</v>
      </c>
      <c r="N625" s="68">
        <v>0.14622641509433962</v>
      </c>
      <c r="O625" s="68">
        <v>7.0754716981132074E-2</v>
      </c>
      <c r="P625" s="75">
        <v>0.21698113207547171</v>
      </c>
      <c r="R625" s="47">
        <v>210</v>
      </c>
      <c r="S625" s="69">
        <v>0.5</v>
      </c>
      <c r="T625" s="69">
        <v>0.21428571428571427</v>
      </c>
      <c r="U625" s="69">
        <v>0.16666666666666666</v>
      </c>
      <c r="V625" s="69">
        <v>0.11904761904761904</v>
      </c>
      <c r="W625" s="76">
        <v>0.2857142857142857</v>
      </c>
      <c r="Y625" s="46">
        <v>210</v>
      </c>
      <c r="Z625" s="70">
        <v>0.34285714285714286</v>
      </c>
      <c r="AA625" s="70">
        <v>0.31904761904761902</v>
      </c>
      <c r="AB625" s="70">
        <v>0.20952380952380953</v>
      </c>
      <c r="AC625" s="70">
        <v>0.12857142857142856</v>
      </c>
      <c r="AD625" s="77">
        <v>0.33809523809523812</v>
      </c>
      <c r="AF625" s="34">
        <v>209</v>
      </c>
      <c r="AG625" s="112">
        <v>0.41626794258373206</v>
      </c>
      <c r="AH625" s="112">
        <v>0.21052631578947367</v>
      </c>
      <c r="AI625" s="112">
        <v>0.1674641148325359</v>
      </c>
      <c r="AJ625" s="112">
        <v>0.20574162679425836</v>
      </c>
      <c r="AK625" s="78">
        <v>0.37320574162679426</v>
      </c>
      <c r="AL625" s="4"/>
      <c r="AM625" s="30">
        <v>210</v>
      </c>
      <c r="AN625" s="114">
        <v>0.10476190476190476</v>
      </c>
    </row>
    <row r="626" spans="1:40" x14ac:dyDescent="0.55000000000000004">
      <c r="A626" s="74" t="s">
        <v>522</v>
      </c>
      <c r="B626" s="106">
        <v>6047700</v>
      </c>
      <c r="C626">
        <v>10</v>
      </c>
      <c r="D626" s="79">
        <v>179</v>
      </c>
      <c r="E626" s="67">
        <v>0.25139664804469275</v>
      </c>
      <c r="F626" s="67">
        <v>0.22346368715083798</v>
      </c>
      <c r="G626" s="67">
        <v>0.18435754189944134</v>
      </c>
      <c r="H626" s="67">
        <v>0.34078212290502791</v>
      </c>
      <c r="I626" s="67">
        <v>0.52513966480446927</v>
      </c>
      <c r="K626" s="53">
        <v>179</v>
      </c>
      <c r="L626" s="68">
        <v>0.63687150837988826</v>
      </c>
      <c r="M626" s="68">
        <v>0.15083798882681565</v>
      </c>
      <c r="N626" s="68">
        <v>0.12849162011173185</v>
      </c>
      <c r="O626" s="68">
        <v>8.3798882681564241E-2</v>
      </c>
      <c r="P626" s="75">
        <v>0.21229050279329609</v>
      </c>
      <c r="R626" s="47">
        <v>179</v>
      </c>
      <c r="S626" s="69">
        <v>0.52513966480446927</v>
      </c>
      <c r="T626" s="69">
        <v>0.19553072625698323</v>
      </c>
      <c r="U626" s="69">
        <v>0.12849162011173185</v>
      </c>
      <c r="V626" s="69">
        <v>0.15083798882681565</v>
      </c>
      <c r="W626" s="76">
        <v>0.27932960893854752</v>
      </c>
      <c r="Y626" s="46">
        <v>178</v>
      </c>
      <c r="Z626" s="70">
        <v>0.4606741573033708</v>
      </c>
      <c r="AA626" s="70">
        <v>0.2752808988764045</v>
      </c>
      <c r="AB626" s="70">
        <v>0.16853932584269662</v>
      </c>
      <c r="AC626" s="70">
        <v>9.5505617977528087E-2</v>
      </c>
      <c r="AD626" s="77">
        <v>0.2640449438202247</v>
      </c>
      <c r="AF626" s="34">
        <v>178</v>
      </c>
      <c r="AG626" s="112">
        <v>0.42134831460674155</v>
      </c>
      <c r="AH626" s="112">
        <v>0.21348314606741572</v>
      </c>
      <c r="AI626" s="112">
        <v>0.16853932584269662</v>
      </c>
      <c r="AJ626" s="112">
        <v>0.19662921348314608</v>
      </c>
      <c r="AK626" s="78">
        <v>0.3651685393258427</v>
      </c>
      <c r="AL626" s="4"/>
      <c r="AM626" s="30">
        <v>179</v>
      </c>
      <c r="AN626" s="114">
        <v>0.15642458100558659</v>
      </c>
    </row>
    <row r="627" spans="1:40" x14ac:dyDescent="0.55000000000000004">
      <c r="A627" s="74" t="s">
        <v>528</v>
      </c>
      <c r="B627" s="106">
        <v>802000</v>
      </c>
      <c r="C627">
        <v>3</v>
      </c>
      <c r="D627" s="79">
        <v>32</v>
      </c>
      <c r="E627" s="67">
        <v>0</v>
      </c>
      <c r="F627" s="67">
        <v>0.15625</v>
      </c>
      <c r="G627" s="67">
        <v>0.34375</v>
      </c>
      <c r="H627" s="67">
        <v>0.5</v>
      </c>
      <c r="I627" s="67">
        <v>0.84375</v>
      </c>
      <c r="K627" s="53">
        <v>32</v>
      </c>
      <c r="L627" s="68">
        <v>0.15625</v>
      </c>
      <c r="M627" s="68">
        <v>0.28125</v>
      </c>
      <c r="N627" s="68">
        <v>0.375</v>
      </c>
      <c r="O627" s="68">
        <v>0.1875</v>
      </c>
      <c r="P627" s="75">
        <v>0.5625</v>
      </c>
      <c r="R627" s="47">
        <v>32</v>
      </c>
      <c r="S627" s="69">
        <v>0.3125</v>
      </c>
      <c r="T627" s="69">
        <v>0.25</v>
      </c>
      <c r="U627" s="69">
        <v>0.21875</v>
      </c>
      <c r="V627" s="69">
        <v>0.21875</v>
      </c>
      <c r="W627" s="76">
        <v>0.4375</v>
      </c>
      <c r="Y627" s="46">
        <v>32</v>
      </c>
      <c r="Z627" s="70">
        <v>0.34375</v>
      </c>
      <c r="AA627" s="70">
        <v>0.25</v>
      </c>
      <c r="AB627" s="70">
        <v>0.15625</v>
      </c>
      <c r="AC627" s="70">
        <v>0.25</v>
      </c>
      <c r="AD627" s="77">
        <v>0.40625</v>
      </c>
      <c r="AF627" s="34">
        <v>32</v>
      </c>
      <c r="AG627" s="112">
        <v>0.3125</v>
      </c>
      <c r="AH627" s="112">
        <v>0.28125</v>
      </c>
      <c r="AI627" s="112">
        <v>0.1875</v>
      </c>
      <c r="AJ627" s="112">
        <v>0.21875</v>
      </c>
      <c r="AK627" s="78">
        <v>0.40625</v>
      </c>
      <c r="AL627" s="4"/>
      <c r="AM627" s="30">
        <v>32</v>
      </c>
      <c r="AN627" s="114">
        <v>0.1875</v>
      </c>
    </row>
    <row r="628" spans="1:40" x14ac:dyDescent="0.55000000000000004">
      <c r="A628" s="74" t="s">
        <v>528</v>
      </c>
      <c r="B628" s="106">
        <v>802000</v>
      </c>
      <c r="C628">
        <v>4</v>
      </c>
      <c r="D628" s="79">
        <v>37</v>
      </c>
      <c r="E628" s="67">
        <v>8.1081081081081086E-2</v>
      </c>
      <c r="F628" s="67">
        <v>0.1891891891891892</v>
      </c>
      <c r="G628" s="67">
        <v>0.43243243243243246</v>
      </c>
      <c r="H628" s="67">
        <v>0.29729729729729731</v>
      </c>
      <c r="I628" s="67">
        <v>0.72972972972972983</v>
      </c>
      <c r="K628" s="53">
        <v>37</v>
      </c>
      <c r="L628" s="68">
        <v>5.4054054054054057E-2</v>
      </c>
      <c r="M628" s="68">
        <v>0.51351351351351349</v>
      </c>
      <c r="N628" s="68">
        <v>0.27027027027027029</v>
      </c>
      <c r="O628" s="68">
        <v>0.16216216216216217</v>
      </c>
      <c r="P628" s="75">
        <v>0.43243243243243246</v>
      </c>
      <c r="R628" s="47">
        <v>37</v>
      </c>
      <c r="S628" s="69">
        <v>0.24324324324324326</v>
      </c>
      <c r="T628" s="69">
        <v>0.27027027027027029</v>
      </c>
      <c r="U628" s="69">
        <v>0.24324324324324326</v>
      </c>
      <c r="V628" s="69">
        <v>0.24324324324324326</v>
      </c>
      <c r="W628" s="76">
        <v>0.48648648648648651</v>
      </c>
      <c r="Y628" s="46">
        <v>37</v>
      </c>
      <c r="Z628" s="70">
        <v>0.24324324324324326</v>
      </c>
      <c r="AA628" s="70">
        <v>0.21621621621621623</v>
      </c>
      <c r="AB628" s="70">
        <v>0.3783783783783784</v>
      </c>
      <c r="AC628" s="70">
        <v>0.16216216216216217</v>
      </c>
      <c r="AD628" s="77">
        <v>0.54054054054054057</v>
      </c>
      <c r="AF628" s="34">
        <v>37</v>
      </c>
      <c r="AG628" s="112">
        <v>0.29729729729729731</v>
      </c>
      <c r="AH628" s="112">
        <v>0.29729729729729731</v>
      </c>
      <c r="AI628" s="112">
        <v>0.27027027027027029</v>
      </c>
      <c r="AJ628" s="112">
        <v>0.13513513513513514</v>
      </c>
      <c r="AK628" s="78">
        <v>0.40540540540540543</v>
      </c>
      <c r="AL628" s="4"/>
      <c r="AM628" s="30">
        <v>37</v>
      </c>
      <c r="AN628" s="114">
        <v>0.21621621621621623</v>
      </c>
    </row>
    <row r="629" spans="1:40" x14ac:dyDescent="0.55000000000000004">
      <c r="A629" s="74" t="s">
        <v>528</v>
      </c>
      <c r="B629" s="106">
        <v>802000</v>
      </c>
      <c r="C629">
        <v>5</v>
      </c>
      <c r="D629" s="79">
        <v>38</v>
      </c>
      <c r="E629" s="67">
        <v>2.6315789473684209E-2</v>
      </c>
      <c r="F629" s="67">
        <v>0.26315789473684209</v>
      </c>
      <c r="G629" s="67">
        <v>0.39473684210526316</v>
      </c>
      <c r="H629" s="67">
        <v>0.31578947368421051</v>
      </c>
      <c r="I629" s="67">
        <v>0.71052631578947367</v>
      </c>
      <c r="K629" s="53">
        <v>38</v>
      </c>
      <c r="L629" s="68">
        <v>0.15789473684210525</v>
      </c>
      <c r="M629" s="68">
        <v>0.73684210526315785</v>
      </c>
      <c r="N629" s="68">
        <v>0.10526315789473684</v>
      </c>
      <c r="O629" s="68">
        <v>0</v>
      </c>
      <c r="P629" s="75">
        <v>0.10526315789473684</v>
      </c>
      <c r="R629" s="47">
        <v>38</v>
      </c>
      <c r="S629" s="69">
        <v>0.36842105263157893</v>
      </c>
      <c r="T629" s="69">
        <v>0.23684210526315788</v>
      </c>
      <c r="U629" s="69">
        <v>0.26315789473684209</v>
      </c>
      <c r="V629" s="69">
        <v>0.13157894736842105</v>
      </c>
      <c r="W629" s="76">
        <v>0.39473684210526316</v>
      </c>
      <c r="Y629" s="46">
        <v>38</v>
      </c>
      <c r="Z629" s="70">
        <v>0.36842105263157893</v>
      </c>
      <c r="AA629" s="70">
        <v>0.26315789473684209</v>
      </c>
      <c r="AB629" s="70">
        <v>0.18421052631578946</v>
      </c>
      <c r="AC629" s="70">
        <v>0.18421052631578946</v>
      </c>
      <c r="AD629" s="77">
        <v>0.36842105263157893</v>
      </c>
      <c r="AF629" s="34">
        <v>38</v>
      </c>
      <c r="AG629" s="112">
        <v>0.36842105263157893</v>
      </c>
      <c r="AH629" s="112">
        <v>0.28947368421052633</v>
      </c>
      <c r="AI629" s="112">
        <v>0.21052631578947367</v>
      </c>
      <c r="AJ629" s="112">
        <v>0.13157894736842105</v>
      </c>
      <c r="AK629" s="78">
        <v>0.34210526315789469</v>
      </c>
      <c r="AL629" s="4"/>
      <c r="AM629" s="30">
        <v>38</v>
      </c>
      <c r="AN629" s="114">
        <v>5.2631578947368418E-2</v>
      </c>
    </row>
    <row r="630" spans="1:40" x14ac:dyDescent="0.55000000000000004">
      <c r="A630" s="74" t="s">
        <v>528</v>
      </c>
      <c r="B630" s="106">
        <v>802000</v>
      </c>
      <c r="C630">
        <v>6</v>
      </c>
      <c r="D630" s="79">
        <v>52</v>
      </c>
      <c r="E630" s="67">
        <v>0.11538461538461539</v>
      </c>
      <c r="F630" s="67">
        <v>0.21153846153846154</v>
      </c>
      <c r="G630" s="67">
        <v>0.38461538461538464</v>
      </c>
      <c r="H630" s="67">
        <v>0.28846153846153844</v>
      </c>
      <c r="I630" s="67">
        <v>0.67307692307692313</v>
      </c>
      <c r="K630" s="53">
        <v>52</v>
      </c>
      <c r="L630" s="68">
        <v>0.23076923076923078</v>
      </c>
      <c r="M630" s="68">
        <v>0.46153846153846156</v>
      </c>
      <c r="N630" s="68">
        <v>0.28846153846153844</v>
      </c>
      <c r="O630" s="68">
        <v>1.9230769230769232E-2</v>
      </c>
      <c r="P630" s="75">
        <v>0.30769230769230765</v>
      </c>
      <c r="R630" s="47">
        <v>52</v>
      </c>
      <c r="S630" s="69">
        <v>0.53846153846153844</v>
      </c>
      <c r="T630" s="69">
        <v>0.21153846153846154</v>
      </c>
      <c r="U630" s="69">
        <v>0.15384615384615385</v>
      </c>
      <c r="V630" s="69">
        <v>9.6153846153846159E-2</v>
      </c>
      <c r="W630" s="76">
        <v>0.25</v>
      </c>
      <c r="Y630" s="46">
        <v>52</v>
      </c>
      <c r="Z630" s="70">
        <v>0.5</v>
      </c>
      <c r="AA630" s="70">
        <v>0.23076923076923078</v>
      </c>
      <c r="AB630" s="70">
        <v>0.25</v>
      </c>
      <c r="AC630" s="70">
        <v>1.9230769230769232E-2</v>
      </c>
      <c r="AD630" s="77">
        <v>0.26923076923076922</v>
      </c>
      <c r="AF630" s="34">
        <v>52</v>
      </c>
      <c r="AG630" s="112">
        <v>0.5</v>
      </c>
      <c r="AH630" s="112">
        <v>0.19230769230769232</v>
      </c>
      <c r="AI630" s="112">
        <v>0.23076923076923078</v>
      </c>
      <c r="AJ630" s="112">
        <v>7.6923076923076927E-2</v>
      </c>
      <c r="AK630" s="78">
        <v>0.30769230769230771</v>
      </c>
      <c r="AL630" s="4"/>
      <c r="AM630" s="30">
        <v>52</v>
      </c>
      <c r="AN630" s="114">
        <v>3.8461538461538464E-2</v>
      </c>
    </row>
    <row r="631" spans="1:40" x14ac:dyDescent="0.55000000000000004">
      <c r="A631" s="74" t="s">
        <v>528</v>
      </c>
      <c r="B631" s="106">
        <v>802000</v>
      </c>
      <c r="C631">
        <v>7</v>
      </c>
      <c r="D631" s="79">
        <v>57</v>
      </c>
      <c r="E631" s="67">
        <v>3.5087719298245612E-2</v>
      </c>
      <c r="F631" s="67">
        <v>0.19298245614035087</v>
      </c>
      <c r="G631" s="67">
        <v>0.26315789473684209</v>
      </c>
      <c r="H631" s="67">
        <v>0.50877192982456143</v>
      </c>
      <c r="I631" s="67">
        <v>0.77192982456140347</v>
      </c>
      <c r="K631" s="53">
        <v>57</v>
      </c>
      <c r="L631" s="68">
        <v>0.22807017543859648</v>
      </c>
      <c r="M631" s="68">
        <v>0.24561403508771928</v>
      </c>
      <c r="N631" s="68">
        <v>0.24561403508771928</v>
      </c>
      <c r="O631" s="68">
        <v>0.2807017543859649</v>
      </c>
      <c r="P631" s="75">
        <v>0.52631578947368418</v>
      </c>
      <c r="R631" s="47">
        <v>57</v>
      </c>
      <c r="S631" s="69">
        <v>0.2982456140350877</v>
      </c>
      <c r="T631" s="69">
        <v>0.21052631578947367</v>
      </c>
      <c r="U631" s="69">
        <v>0.17543859649122806</v>
      </c>
      <c r="V631" s="69">
        <v>0.31578947368421051</v>
      </c>
      <c r="W631" s="76">
        <v>0.49122807017543857</v>
      </c>
      <c r="Y631" s="46">
        <v>57</v>
      </c>
      <c r="Z631" s="70">
        <v>0.33333333333333331</v>
      </c>
      <c r="AA631" s="70">
        <v>0.22807017543859648</v>
      </c>
      <c r="AB631" s="70">
        <v>0.2982456140350877</v>
      </c>
      <c r="AC631" s="70">
        <v>0.14035087719298245</v>
      </c>
      <c r="AD631" s="77">
        <v>0.43859649122807015</v>
      </c>
      <c r="AF631" s="34">
        <v>57</v>
      </c>
      <c r="AG631" s="112">
        <v>0.33333333333333331</v>
      </c>
      <c r="AH631" s="112">
        <v>0.15789473684210525</v>
      </c>
      <c r="AI631" s="112">
        <v>0.17543859649122806</v>
      </c>
      <c r="AJ631" s="112">
        <v>0.33333333333333331</v>
      </c>
      <c r="AK631" s="78">
        <v>0.50877192982456143</v>
      </c>
      <c r="AL631" s="4"/>
      <c r="AM631" s="30">
        <v>57</v>
      </c>
      <c r="AN631" s="114">
        <v>0.24561403508771928</v>
      </c>
    </row>
    <row r="632" spans="1:40" x14ac:dyDescent="0.55000000000000004">
      <c r="A632" s="74" t="s">
        <v>528</v>
      </c>
      <c r="B632" s="106">
        <v>802000</v>
      </c>
      <c r="C632">
        <v>8</v>
      </c>
      <c r="D632" s="79">
        <v>45</v>
      </c>
      <c r="E632" s="67">
        <v>2.2222222222222223E-2</v>
      </c>
      <c r="F632" s="67">
        <v>0.1111111111111111</v>
      </c>
      <c r="G632" s="67">
        <v>0.31111111111111112</v>
      </c>
      <c r="H632" s="67">
        <v>0.55555555555555558</v>
      </c>
      <c r="I632" s="67">
        <v>0.8666666666666667</v>
      </c>
      <c r="K632" s="53">
        <v>45</v>
      </c>
      <c r="L632" s="68">
        <v>0.17777777777777778</v>
      </c>
      <c r="M632" s="68">
        <v>0.26666666666666666</v>
      </c>
      <c r="N632" s="68">
        <v>0.15555555555555556</v>
      </c>
      <c r="O632" s="68">
        <v>0.4</v>
      </c>
      <c r="P632" s="75">
        <v>0.55555555555555558</v>
      </c>
      <c r="R632" s="47">
        <v>45</v>
      </c>
      <c r="S632" s="69">
        <v>0.26666666666666666</v>
      </c>
      <c r="T632" s="69">
        <v>0.13333333333333333</v>
      </c>
      <c r="U632" s="69">
        <v>0.31111111111111112</v>
      </c>
      <c r="V632" s="69">
        <v>0.28888888888888886</v>
      </c>
      <c r="W632" s="76">
        <v>0.6</v>
      </c>
      <c r="Y632" s="46">
        <v>45</v>
      </c>
      <c r="Z632" s="70">
        <v>0.15555555555555556</v>
      </c>
      <c r="AA632" s="70">
        <v>0.22222222222222221</v>
      </c>
      <c r="AB632" s="70">
        <v>0.24444444444444444</v>
      </c>
      <c r="AC632" s="70">
        <v>0.37777777777777777</v>
      </c>
      <c r="AD632" s="77">
        <v>0.62222222222222223</v>
      </c>
      <c r="AF632" s="34">
        <v>45</v>
      </c>
      <c r="AG632" s="112">
        <v>0.2</v>
      </c>
      <c r="AH632" s="112">
        <v>0.2</v>
      </c>
      <c r="AI632" s="112">
        <v>0.2</v>
      </c>
      <c r="AJ632" s="112">
        <v>0.4</v>
      </c>
      <c r="AK632" s="78">
        <v>0.60000000000000009</v>
      </c>
      <c r="AL632" s="4"/>
      <c r="AM632" s="30">
        <v>45</v>
      </c>
      <c r="AN632" s="114">
        <v>0.31111111111111112</v>
      </c>
    </row>
    <row r="633" spans="1:40" x14ac:dyDescent="0.55000000000000004">
      <c r="A633" s="74" t="s">
        <v>528</v>
      </c>
      <c r="B633" s="106">
        <v>802000</v>
      </c>
      <c r="C633">
        <v>9</v>
      </c>
      <c r="D633" s="79">
        <v>52</v>
      </c>
      <c r="E633" s="67">
        <v>0.17307692307692307</v>
      </c>
      <c r="F633" s="67">
        <v>0.26923076923076922</v>
      </c>
      <c r="G633" s="67">
        <v>0.23076923076923078</v>
      </c>
      <c r="H633" s="67">
        <v>0.32692307692307693</v>
      </c>
      <c r="I633" s="67">
        <v>0.55769230769230771</v>
      </c>
      <c r="K633" s="53">
        <v>52</v>
      </c>
      <c r="L633" s="68">
        <v>0.46153846153846156</v>
      </c>
      <c r="M633" s="68">
        <v>0.30769230769230771</v>
      </c>
      <c r="N633" s="68">
        <v>7.6923076923076927E-2</v>
      </c>
      <c r="O633" s="68">
        <v>0.15384615384615385</v>
      </c>
      <c r="P633" s="75">
        <v>0.23076923076923078</v>
      </c>
      <c r="R633" s="47">
        <v>52</v>
      </c>
      <c r="S633" s="69">
        <v>0.44230769230769229</v>
      </c>
      <c r="T633" s="69">
        <v>0.25</v>
      </c>
      <c r="U633" s="69">
        <v>0.15384615384615385</v>
      </c>
      <c r="V633" s="69">
        <v>0.15384615384615385</v>
      </c>
      <c r="W633" s="76">
        <v>0.30769230769230771</v>
      </c>
      <c r="Y633" s="46">
        <v>52</v>
      </c>
      <c r="Z633" s="70">
        <v>0.30769230769230771</v>
      </c>
      <c r="AA633" s="70">
        <v>0.26923076923076922</v>
      </c>
      <c r="AB633" s="70">
        <v>0.19230769230769232</v>
      </c>
      <c r="AC633" s="70">
        <v>0.23076923076923078</v>
      </c>
      <c r="AD633" s="77">
        <v>0.42307692307692313</v>
      </c>
      <c r="AF633" s="34">
        <v>52</v>
      </c>
      <c r="AG633" s="112">
        <v>0.34615384615384615</v>
      </c>
      <c r="AH633" s="112">
        <v>0.21153846153846154</v>
      </c>
      <c r="AI633" s="112">
        <v>0.17307692307692307</v>
      </c>
      <c r="AJ633" s="112">
        <v>0.26923076923076922</v>
      </c>
      <c r="AK633" s="78">
        <v>0.44230769230769229</v>
      </c>
      <c r="AL633" s="4"/>
      <c r="AM633" s="30">
        <v>52</v>
      </c>
      <c r="AN633" s="114">
        <v>0.13461538461538461</v>
      </c>
    </row>
    <row r="634" spans="1:40" x14ac:dyDescent="0.55000000000000004">
      <c r="A634" s="74" t="s">
        <v>528</v>
      </c>
      <c r="B634" s="106">
        <v>802000</v>
      </c>
      <c r="C634">
        <v>10</v>
      </c>
      <c r="D634" s="79">
        <v>54</v>
      </c>
      <c r="E634" s="67">
        <v>9.2592592592592587E-2</v>
      </c>
      <c r="F634" s="67">
        <v>0.14814814814814814</v>
      </c>
      <c r="G634" s="67">
        <v>0.27777777777777779</v>
      </c>
      <c r="H634" s="67">
        <v>0.48148148148148145</v>
      </c>
      <c r="I634" s="67">
        <v>0.7592592592592593</v>
      </c>
      <c r="K634" s="53">
        <v>54</v>
      </c>
      <c r="L634" s="68">
        <v>0.3888888888888889</v>
      </c>
      <c r="M634" s="68">
        <v>0.29629629629629628</v>
      </c>
      <c r="N634" s="68">
        <v>0.27777777777777779</v>
      </c>
      <c r="O634" s="68">
        <v>3.7037037037037035E-2</v>
      </c>
      <c r="P634" s="75">
        <v>0.31481481481481483</v>
      </c>
      <c r="R634" s="47">
        <v>54</v>
      </c>
      <c r="S634" s="69">
        <v>0.24074074074074073</v>
      </c>
      <c r="T634" s="69">
        <v>0.24074074074074073</v>
      </c>
      <c r="U634" s="69">
        <v>0.29629629629629628</v>
      </c>
      <c r="V634" s="69">
        <v>0.22222222222222221</v>
      </c>
      <c r="W634" s="76">
        <v>0.51851851851851849</v>
      </c>
      <c r="Y634" s="46">
        <v>54</v>
      </c>
      <c r="Z634" s="70">
        <v>0.25925925925925924</v>
      </c>
      <c r="AA634" s="70">
        <v>0.25925925925925924</v>
      </c>
      <c r="AB634" s="70">
        <v>0.35185185185185186</v>
      </c>
      <c r="AC634" s="70">
        <v>0.12962962962962962</v>
      </c>
      <c r="AD634" s="77">
        <v>0.48148148148148151</v>
      </c>
      <c r="AF634" s="34">
        <v>54</v>
      </c>
      <c r="AG634" s="112">
        <v>0.24074074074074073</v>
      </c>
      <c r="AH634" s="112">
        <v>0.14814814814814814</v>
      </c>
      <c r="AI634" s="112">
        <v>0.25925925925925924</v>
      </c>
      <c r="AJ634" s="112">
        <v>0.35185185185185186</v>
      </c>
      <c r="AK634" s="78">
        <v>0.61111111111111116</v>
      </c>
      <c r="AL634" s="4"/>
      <c r="AM634" s="30">
        <v>54</v>
      </c>
      <c r="AN634" s="114">
        <v>0.12962962962962962</v>
      </c>
    </row>
    <row r="635" spans="1:40" x14ac:dyDescent="0.55000000000000004">
      <c r="A635" s="74" t="s">
        <v>532</v>
      </c>
      <c r="B635" s="106">
        <v>6055700</v>
      </c>
      <c r="C635">
        <v>3</v>
      </c>
      <c r="D635" s="79">
        <v>58</v>
      </c>
      <c r="E635" s="67">
        <v>0.20689655172413793</v>
      </c>
      <c r="F635" s="67">
        <v>0.44827586206896552</v>
      </c>
      <c r="G635" s="67">
        <v>0.2413793103448276</v>
      </c>
      <c r="H635" s="67">
        <v>0.10344827586206896</v>
      </c>
      <c r="I635" s="67">
        <v>0.34482758620689657</v>
      </c>
      <c r="K635" s="53">
        <v>59</v>
      </c>
      <c r="L635" s="68">
        <v>0.55932203389830504</v>
      </c>
      <c r="M635" s="68">
        <v>0.28813559322033899</v>
      </c>
      <c r="N635" s="68">
        <v>0.15254237288135594</v>
      </c>
      <c r="O635" s="68">
        <v>0</v>
      </c>
      <c r="P635" s="75">
        <v>0.15254237288135594</v>
      </c>
      <c r="R635" s="47">
        <v>57</v>
      </c>
      <c r="S635" s="69">
        <v>0.84210526315789469</v>
      </c>
      <c r="T635" s="69">
        <v>8.771929824561403E-2</v>
      </c>
      <c r="U635" s="69">
        <v>5.2631578947368418E-2</v>
      </c>
      <c r="V635" s="69">
        <v>1.7543859649122806E-2</v>
      </c>
      <c r="W635" s="76">
        <v>7.0175438596491224E-2</v>
      </c>
      <c r="Y635" s="46">
        <v>58</v>
      </c>
      <c r="Z635" s="70">
        <v>0.81034482758620685</v>
      </c>
      <c r="AA635" s="70">
        <v>0.1206896551724138</v>
      </c>
      <c r="AB635" s="70">
        <v>5.1724137931034482E-2</v>
      </c>
      <c r="AC635" s="70">
        <v>1.7241379310344827E-2</v>
      </c>
      <c r="AD635" s="77">
        <v>6.8965517241379309E-2</v>
      </c>
      <c r="AF635" s="34">
        <v>58</v>
      </c>
      <c r="AG635" s="112">
        <v>0.84482758620689657</v>
      </c>
      <c r="AH635" s="112">
        <v>5.1724137931034482E-2</v>
      </c>
      <c r="AI635" s="112">
        <v>0.10344827586206896</v>
      </c>
      <c r="AJ635" s="112">
        <v>0</v>
      </c>
      <c r="AK635" s="78">
        <v>0.10344827586206896</v>
      </c>
      <c r="AL635" s="4"/>
      <c r="AM635" s="30">
        <v>57</v>
      </c>
      <c r="AN635" s="114">
        <v>0</v>
      </c>
    </row>
    <row r="636" spans="1:40" x14ac:dyDescent="0.55000000000000004">
      <c r="A636" s="74" t="s">
        <v>532</v>
      </c>
      <c r="B636" s="106">
        <v>6055700</v>
      </c>
      <c r="C636">
        <v>4</v>
      </c>
      <c r="D636" s="79">
        <v>62</v>
      </c>
      <c r="E636" s="67">
        <v>0.24193548387096775</v>
      </c>
      <c r="F636" s="67">
        <v>0.33870967741935482</v>
      </c>
      <c r="G636" s="67">
        <v>0.32258064516129031</v>
      </c>
      <c r="H636" s="67">
        <v>9.6774193548387094E-2</v>
      </c>
      <c r="I636" s="67">
        <v>0.41935483870967738</v>
      </c>
      <c r="K636" s="53">
        <v>62</v>
      </c>
      <c r="L636" s="68">
        <v>0.532258064516129</v>
      </c>
      <c r="M636" s="68">
        <v>0.40322580645161288</v>
      </c>
      <c r="N636" s="68">
        <v>6.4516129032258063E-2</v>
      </c>
      <c r="O636" s="68">
        <v>0</v>
      </c>
      <c r="P636" s="75">
        <v>6.4516129032258063E-2</v>
      </c>
      <c r="R636" s="47">
        <v>61</v>
      </c>
      <c r="S636" s="69">
        <v>0.63934426229508201</v>
      </c>
      <c r="T636" s="69">
        <v>0.22950819672131148</v>
      </c>
      <c r="U636" s="69">
        <v>0.11475409836065574</v>
      </c>
      <c r="V636" s="69">
        <v>1.6393442622950821E-2</v>
      </c>
      <c r="W636" s="76">
        <v>0.13114754098360656</v>
      </c>
      <c r="Y636" s="46">
        <v>61</v>
      </c>
      <c r="Z636" s="70">
        <v>0.55737704918032782</v>
      </c>
      <c r="AA636" s="70">
        <v>0.29508196721311475</v>
      </c>
      <c r="AB636" s="70">
        <v>0.11475409836065574</v>
      </c>
      <c r="AC636" s="70">
        <v>3.2786885245901641E-2</v>
      </c>
      <c r="AD636" s="77">
        <v>0.14754098360655737</v>
      </c>
      <c r="AF636" s="34">
        <v>61</v>
      </c>
      <c r="AG636" s="112">
        <v>0.70491803278688525</v>
      </c>
      <c r="AH636" s="112">
        <v>0.18032786885245902</v>
      </c>
      <c r="AI636" s="112">
        <v>9.8360655737704916E-2</v>
      </c>
      <c r="AJ636" s="112">
        <v>1.6393442622950821E-2</v>
      </c>
      <c r="AK636" s="78">
        <v>0.11475409836065574</v>
      </c>
      <c r="AL636" s="4"/>
      <c r="AM636" s="30">
        <v>61</v>
      </c>
      <c r="AN636" s="114">
        <v>0</v>
      </c>
    </row>
    <row r="637" spans="1:40" x14ac:dyDescent="0.55000000000000004">
      <c r="A637" s="74" t="s">
        <v>532</v>
      </c>
      <c r="B637" s="106">
        <v>6055700</v>
      </c>
      <c r="C637">
        <v>5</v>
      </c>
      <c r="D637" s="79">
        <v>63</v>
      </c>
      <c r="E637" s="67">
        <v>0.12698412698412698</v>
      </c>
      <c r="F637" s="67">
        <v>0.42857142857142855</v>
      </c>
      <c r="G637" s="67">
        <v>0.2857142857142857</v>
      </c>
      <c r="H637" s="67">
        <v>0.15873015873015872</v>
      </c>
      <c r="I637" s="67">
        <v>0.44444444444444442</v>
      </c>
      <c r="K637" s="53">
        <v>63</v>
      </c>
      <c r="L637" s="68">
        <v>0.44444444444444442</v>
      </c>
      <c r="M637" s="68">
        <v>0.47619047619047616</v>
      </c>
      <c r="N637" s="68">
        <v>7.9365079365079361E-2</v>
      </c>
      <c r="O637" s="68">
        <v>0</v>
      </c>
      <c r="P637" s="75">
        <v>7.9365079365079361E-2</v>
      </c>
      <c r="R637" s="47">
        <v>62</v>
      </c>
      <c r="S637" s="69">
        <v>0.72580645161290325</v>
      </c>
      <c r="T637" s="69">
        <v>0.17741935483870969</v>
      </c>
      <c r="U637" s="69">
        <v>8.0645161290322578E-2</v>
      </c>
      <c r="V637" s="69">
        <v>1.6129032258064516E-2</v>
      </c>
      <c r="W637" s="76">
        <v>9.6774193548387094E-2</v>
      </c>
      <c r="Y637" s="46">
        <v>63</v>
      </c>
      <c r="Z637" s="70">
        <v>0.69841269841269837</v>
      </c>
      <c r="AA637" s="70">
        <v>0.20634920634920634</v>
      </c>
      <c r="AB637" s="70">
        <v>7.9365079365079361E-2</v>
      </c>
      <c r="AC637" s="70">
        <v>1.5873015873015872E-2</v>
      </c>
      <c r="AD637" s="77">
        <v>9.5238095238095233E-2</v>
      </c>
      <c r="AF637" s="34">
        <v>62</v>
      </c>
      <c r="AG637" s="112">
        <v>0.70967741935483875</v>
      </c>
      <c r="AH637" s="112">
        <v>6.4516129032258063E-2</v>
      </c>
      <c r="AI637" s="112">
        <v>0.17741935483870969</v>
      </c>
      <c r="AJ637" s="112">
        <v>4.8387096774193547E-2</v>
      </c>
      <c r="AK637" s="78">
        <v>0.22580645161290325</v>
      </c>
      <c r="AL637" s="4"/>
      <c r="AM637" s="30">
        <v>62</v>
      </c>
      <c r="AN637" s="114">
        <v>0</v>
      </c>
    </row>
    <row r="638" spans="1:40" x14ac:dyDescent="0.55000000000000004">
      <c r="A638" s="74" t="s">
        <v>532</v>
      </c>
      <c r="B638" s="106">
        <v>6055700</v>
      </c>
      <c r="C638">
        <v>6</v>
      </c>
      <c r="D638" s="79">
        <v>43</v>
      </c>
      <c r="E638" s="67">
        <v>0.16279069767441862</v>
      </c>
      <c r="F638" s="67">
        <v>0.37209302325581395</v>
      </c>
      <c r="G638" s="67">
        <v>0.34883720930232559</v>
      </c>
      <c r="H638" s="67">
        <v>0.11627906976744186</v>
      </c>
      <c r="I638" s="67">
        <v>0.46511627906976744</v>
      </c>
      <c r="K638" s="53">
        <v>43</v>
      </c>
      <c r="L638" s="68">
        <v>0.39534883720930231</v>
      </c>
      <c r="M638" s="68">
        <v>0.51162790697674421</v>
      </c>
      <c r="N638" s="68">
        <v>9.3023255813953487E-2</v>
      </c>
      <c r="O638" s="68">
        <v>0</v>
      </c>
      <c r="P638" s="75">
        <v>9.3023255813953487E-2</v>
      </c>
      <c r="R638" s="47">
        <v>41</v>
      </c>
      <c r="S638" s="69">
        <v>0.65853658536585369</v>
      </c>
      <c r="T638" s="69">
        <v>0.21951219512195122</v>
      </c>
      <c r="U638" s="69">
        <v>9.7560975609756101E-2</v>
      </c>
      <c r="V638" s="69">
        <v>2.4390243902439025E-2</v>
      </c>
      <c r="W638" s="76">
        <v>0.12195121951219512</v>
      </c>
      <c r="Y638" s="46">
        <v>42</v>
      </c>
      <c r="Z638" s="70">
        <v>0.59523809523809523</v>
      </c>
      <c r="AA638" s="70">
        <v>0.33333333333333331</v>
      </c>
      <c r="AB638" s="70">
        <v>4.7619047619047616E-2</v>
      </c>
      <c r="AC638" s="70">
        <v>2.3809523809523808E-2</v>
      </c>
      <c r="AD638" s="77">
        <v>7.1428571428571425E-2</v>
      </c>
      <c r="AF638" s="34">
        <v>38</v>
      </c>
      <c r="AG638" s="112">
        <v>0.68421052631578949</v>
      </c>
      <c r="AH638" s="112">
        <v>0.23684210526315788</v>
      </c>
      <c r="AI638" s="112">
        <v>5.2631578947368418E-2</v>
      </c>
      <c r="AJ638" s="112">
        <v>2.6315789473684209E-2</v>
      </c>
      <c r="AK638" s="78">
        <v>7.8947368421052627E-2</v>
      </c>
      <c r="AL638" s="4"/>
      <c r="AM638" s="30">
        <v>40</v>
      </c>
      <c r="AN638" s="114">
        <v>0</v>
      </c>
    </row>
    <row r="639" spans="1:40" x14ac:dyDescent="0.55000000000000004">
      <c r="A639" s="74" t="s">
        <v>532</v>
      </c>
      <c r="B639" s="106">
        <v>6055700</v>
      </c>
      <c r="C639">
        <v>7</v>
      </c>
      <c r="D639" s="79">
        <v>38</v>
      </c>
      <c r="E639" s="67">
        <v>5.2631578947368418E-2</v>
      </c>
      <c r="F639" s="67">
        <v>0.5</v>
      </c>
      <c r="G639" s="67">
        <v>0.36842105263157893</v>
      </c>
      <c r="H639" s="67">
        <v>7.8947368421052627E-2</v>
      </c>
      <c r="I639" s="67">
        <v>0.44736842105263153</v>
      </c>
      <c r="K639" s="53">
        <v>38</v>
      </c>
      <c r="L639" s="68">
        <v>0.55263157894736847</v>
      </c>
      <c r="M639" s="68">
        <v>0.28947368421052633</v>
      </c>
      <c r="N639" s="68">
        <v>0.15789473684210525</v>
      </c>
      <c r="O639" s="68">
        <v>0</v>
      </c>
      <c r="P639" s="75">
        <v>0.15789473684210525</v>
      </c>
      <c r="R639" s="47">
        <v>37</v>
      </c>
      <c r="S639" s="69">
        <v>0.67567567567567566</v>
      </c>
      <c r="T639" s="69">
        <v>0.27027027027027029</v>
      </c>
      <c r="U639" s="69">
        <v>5.4054054054054057E-2</v>
      </c>
      <c r="V639" s="69">
        <v>0</v>
      </c>
      <c r="W639" s="76">
        <v>5.4054054054054057E-2</v>
      </c>
      <c r="Y639" s="46">
        <v>38</v>
      </c>
      <c r="Z639" s="70">
        <v>0.57894736842105265</v>
      </c>
      <c r="AA639" s="70">
        <v>0.31578947368421051</v>
      </c>
      <c r="AB639" s="70">
        <v>0.10526315789473684</v>
      </c>
      <c r="AC639" s="70">
        <v>0</v>
      </c>
      <c r="AD639" s="77">
        <v>0.10526315789473684</v>
      </c>
      <c r="AF639" s="34">
        <v>37</v>
      </c>
      <c r="AG639" s="112">
        <v>0.64864864864864868</v>
      </c>
      <c r="AH639" s="112">
        <v>0.29729729729729731</v>
      </c>
      <c r="AI639" s="112">
        <v>5.4054054054054057E-2</v>
      </c>
      <c r="AJ639" s="112">
        <v>0</v>
      </c>
      <c r="AK639" s="78">
        <v>5.4054054054054057E-2</v>
      </c>
      <c r="AL639" s="4"/>
      <c r="AM639" s="30">
        <v>37</v>
      </c>
      <c r="AN639" s="114">
        <v>0</v>
      </c>
    </row>
    <row r="640" spans="1:40" x14ac:dyDescent="0.55000000000000004">
      <c r="A640" s="74" t="s">
        <v>532</v>
      </c>
      <c r="B640" s="106">
        <v>6055700</v>
      </c>
      <c r="C640">
        <v>8</v>
      </c>
      <c r="D640" s="79">
        <v>31</v>
      </c>
      <c r="E640" s="67">
        <v>0.61290322580645162</v>
      </c>
      <c r="F640" s="67">
        <v>0.16129032258064516</v>
      </c>
      <c r="G640" s="67">
        <v>0.12903225806451613</v>
      </c>
      <c r="H640" s="67">
        <v>9.6774193548387094E-2</v>
      </c>
      <c r="I640" s="67">
        <v>0.22580645161290322</v>
      </c>
      <c r="K640" s="53">
        <v>31</v>
      </c>
      <c r="L640" s="68">
        <v>0.74193548387096775</v>
      </c>
      <c r="M640" s="68">
        <v>0.12903225806451613</v>
      </c>
      <c r="N640" s="68">
        <v>0.12903225806451613</v>
      </c>
      <c r="O640" s="68">
        <v>0</v>
      </c>
      <c r="P640" s="75">
        <v>0.12903225806451613</v>
      </c>
      <c r="R640" s="47">
        <v>31</v>
      </c>
      <c r="S640" s="69">
        <v>0.83870967741935487</v>
      </c>
      <c r="T640" s="69">
        <v>9.6774193548387094E-2</v>
      </c>
      <c r="U640" s="69">
        <v>6.4516129032258063E-2</v>
      </c>
      <c r="V640" s="69">
        <v>0</v>
      </c>
      <c r="W640" s="76">
        <v>6.4516129032258063E-2</v>
      </c>
      <c r="Y640" s="46">
        <v>32</v>
      </c>
      <c r="Z640" s="70">
        <v>0.625</v>
      </c>
      <c r="AA640" s="70">
        <v>0.21875</v>
      </c>
      <c r="AB640" s="70">
        <v>0.15625</v>
      </c>
      <c r="AC640" s="70">
        <v>0</v>
      </c>
      <c r="AD640" s="77">
        <v>0.15625</v>
      </c>
      <c r="AF640" s="34">
        <v>31</v>
      </c>
      <c r="AG640" s="112">
        <v>0.80645161290322576</v>
      </c>
      <c r="AH640" s="112">
        <v>0.12903225806451613</v>
      </c>
      <c r="AI640" s="112">
        <v>6.4516129032258063E-2</v>
      </c>
      <c r="AJ640" s="112">
        <v>0</v>
      </c>
      <c r="AK640" s="78">
        <v>6.4516129032258063E-2</v>
      </c>
      <c r="AL640" s="4"/>
      <c r="AM640" s="30">
        <v>30</v>
      </c>
      <c r="AN640" s="114">
        <v>0</v>
      </c>
    </row>
    <row r="641" spans="1:40" x14ac:dyDescent="0.55000000000000004">
      <c r="A641" s="74" t="s">
        <v>533</v>
      </c>
      <c r="B641" s="106">
        <v>7202000</v>
      </c>
      <c r="C641">
        <v>3</v>
      </c>
      <c r="D641" s="79">
        <v>185</v>
      </c>
      <c r="E641" s="67">
        <v>9.7297297297297303E-2</v>
      </c>
      <c r="F641" s="67">
        <v>0.25945945945945947</v>
      </c>
      <c r="G641" s="67">
        <v>0.23243243243243245</v>
      </c>
      <c r="H641" s="67">
        <v>0.41081081081081083</v>
      </c>
      <c r="I641" s="67">
        <v>0.64324324324324333</v>
      </c>
      <c r="K641" s="53">
        <v>185</v>
      </c>
      <c r="L641" s="68">
        <v>0.24864864864864866</v>
      </c>
      <c r="M641" s="68">
        <v>0.22162162162162163</v>
      </c>
      <c r="N641" s="68">
        <v>0.29729729729729731</v>
      </c>
      <c r="O641" s="68">
        <v>0.23243243243243245</v>
      </c>
      <c r="P641" s="75">
        <v>0.52972972972972976</v>
      </c>
      <c r="R641" s="47">
        <v>185</v>
      </c>
      <c r="S641" s="69">
        <v>0.41621621621621624</v>
      </c>
      <c r="T641" s="69">
        <v>0.15675675675675677</v>
      </c>
      <c r="U641" s="69">
        <v>0.18378378378378379</v>
      </c>
      <c r="V641" s="69">
        <v>0.24324324324324326</v>
      </c>
      <c r="W641" s="76">
        <v>0.42702702702702705</v>
      </c>
      <c r="Y641" s="46">
        <v>185</v>
      </c>
      <c r="Z641" s="70">
        <v>0.40540540540540543</v>
      </c>
      <c r="AA641" s="70">
        <v>0.19459459459459461</v>
      </c>
      <c r="AB641" s="70">
        <v>0.22162162162162163</v>
      </c>
      <c r="AC641" s="70">
        <v>0.17837837837837839</v>
      </c>
      <c r="AD641" s="77">
        <v>0.4</v>
      </c>
      <c r="AF641" s="34">
        <v>185</v>
      </c>
      <c r="AG641" s="112">
        <v>0.4702702702702703</v>
      </c>
      <c r="AH641" s="112">
        <v>0.15675675675675677</v>
      </c>
      <c r="AI641" s="112">
        <v>0.12432432432432433</v>
      </c>
      <c r="AJ641" s="112">
        <v>0.24864864864864866</v>
      </c>
      <c r="AK641" s="78">
        <v>0.37297297297297299</v>
      </c>
      <c r="AL641" s="4"/>
      <c r="AM641" s="30">
        <v>185</v>
      </c>
      <c r="AN641" s="114">
        <v>0.22162162162162163</v>
      </c>
    </row>
    <row r="642" spans="1:40" x14ac:dyDescent="0.55000000000000004">
      <c r="A642" s="74" t="s">
        <v>533</v>
      </c>
      <c r="B642" s="106">
        <v>7202000</v>
      </c>
      <c r="C642">
        <v>4</v>
      </c>
      <c r="D642" s="79">
        <v>200</v>
      </c>
      <c r="E642" s="67">
        <v>0.08</v>
      </c>
      <c r="F642" s="67">
        <v>0.255</v>
      </c>
      <c r="G642" s="67">
        <v>0.28499999999999998</v>
      </c>
      <c r="H642" s="67">
        <v>0.38</v>
      </c>
      <c r="I642" s="67">
        <v>0.66500000000000004</v>
      </c>
      <c r="K642" s="53">
        <v>200</v>
      </c>
      <c r="L642" s="68">
        <v>0.115</v>
      </c>
      <c r="M642" s="68">
        <v>0.45500000000000002</v>
      </c>
      <c r="N642" s="68">
        <v>0.32</v>
      </c>
      <c r="O642" s="68">
        <v>0.11</v>
      </c>
      <c r="P642" s="75">
        <v>0.43</v>
      </c>
      <c r="R642" s="47">
        <v>200</v>
      </c>
      <c r="S642" s="69">
        <v>0.36499999999999999</v>
      </c>
      <c r="T642" s="69">
        <v>0.23</v>
      </c>
      <c r="U642" s="69">
        <v>0.255</v>
      </c>
      <c r="V642" s="69">
        <v>0.15</v>
      </c>
      <c r="W642" s="76">
        <v>0.40500000000000003</v>
      </c>
      <c r="Y642" s="46">
        <v>200</v>
      </c>
      <c r="Z642" s="70">
        <v>0.33</v>
      </c>
      <c r="AA642" s="70">
        <v>0.19500000000000001</v>
      </c>
      <c r="AB642" s="70">
        <v>0.23</v>
      </c>
      <c r="AC642" s="70">
        <v>0.245</v>
      </c>
      <c r="AD642" s="77">
        <v>0.47499999999999998</v>
      </c>
      <c r="AF642" s="34">
        <v>200</v>
      </c>
      <c r="AG642" s="112">
        <v>0.42</v>
      </c>
      <c r="AH642" s="112">
        <v>0.18</v>
      </c>
      <c r="AI642" s="112">
        <v>0.16500000000000001</v>
      </c>
      <c r="AJ642" s="112">
        <v>0.23499999999999999</v>
      </c>
      <c r="AK642" s="78">
        <v>0.4</v>
      </c>
      <c r="AL642" s="4"/>
      <c r="AM642" s="30">
        <v>200</v>
      </c>
      <c r="AN642" s="114">
        <v>0.17</v>
      </c>
    </row>
    <row r="643" spans="1:40" x14ac:dyDescent="0.55000000000000004">
      <c r="A643" s="74" t="s">
        <v>533</v>
      </c>
      <c r="B643" s="106">
        <v>7202000</v>
      </c>
      <c r="C643">
        <v>5</v>
      </c>
      <c r="D643" s="79">
        <v>201</v>
      </c>
      <c r="E643" s="67">
        <v>5.4726368159203981E-2</v>
      </c>
      <c r="F643" s="67">
        <v>0.14925373134328357</v>
      </c>
      <c r="G643" s="67">
        <v>0.31840796019900497</v>
      </c>
      <c r="H643" s="67">
        <v>0.47761194029850745</v>
      </c>
      <c r="I643" s="67">
        <v>0.79601990049751237</v>
      </c>
      <c r="K643" s="53">
        <v>201</v>
      </c>
      <c r="L643" s="68">
        <v>6.965174129353234E-2</v>
      </c>
      <c r="M643" s="68">
        <v>0.29850746268656714</v>
      </c>
      <c r="N643" s="68">
        <v>0.52736318407960203</v>
      </c>
      <c r="O643" s="68">
        <v>0.1044776119402985</v>
      </c>
      <c r="P643" s="75">
        <v>0.63184079601990051</v>
      </c>
      <c r="R643" s="47">
        <v>201</v>
      </c>
      <c r="S643" s="69">
        <v>0.22388059701492538</v>
      </c>
      <c r="T643" s="69">
        <v>0.24875621890547264</v>
      </c>
      <c r="U643" s="69">
        <v>0.31840796019900497</v>
      </c>
      <c r="V643" s="69">
        <v>0.20895522388059701</v>
      </c>
      <c r="W643" s="76">
        <v>0.52736318407960203</v>
      </c>
      <c r="Y643" s="46">
        <v>201</v>
      </c>
      <c r="Z643" s="70">
        <v>0.26368159203980102</v>
      </c>
      <c r="AA643" s="70">
        <v>0.21890547263681592</v>
      </c>
      <c r="AB643" s="70">
        <v>0.23383084577114427</v>
      </c>
      <c r="AC643" s="70">
        <v>0.28358208955223879</v>
      </c>
      <c r="AD643" s="77">
        <v>0.51741293532338306</v>
      </c>
      <c r="AF643" s="34">
        <v>201</v>
      </c>
      <c r="AG643" s="112">
        <v>0.23880597014925373</v>
      </c>
      <c r="AH643" s="112">
        <v>0.21393034825870647</v>
      </c>
      <c r="AI643" s="112">
        <v>0.24378109452736318</v>
      </c>
      <c r="AJ643" s="112">
        <v>0.30348258706467662</v>
      </c>
      <c r="AK643" s="78">
        <v>0.54726368159203975</v>
      </c>
      <c r="AL643" s="4"/>
      <c r="AM643" s="30">
        <v>201</v>
      </c>
      <c r="AN643" s="114">
        <v>0.21890547263681592</v>
      </c>
    </row>
    <row r="644" spans="1:40" x14ac:dyDescent="0.55000000000000004">
      <c r="A644" s="74" t="s">
        <v>533</v>
      </c>
      <c r="B644" s="106">
        <v>7202000</v>
      </c>
      <c r="C644">
        <v>6</v>
      </c>
      <c r="D644" s="79">
        <v>205</v>
      </c>
      <c r="E644" s="67">
        <v>2.9268292682926831E-2</v>
      </c>
      <c r="F644" s="67">
        <v>0.17073170731707318</v>
      </c>
      <c r="G644" s="67">
        <v>0.31707317073170732</v>
      </c>
      <c r="H644" s="67">
        <v>0.48292682926829267</v>
      </c>
      <c r="I644" s="67">
        <v>0.8</v>
      </c>
      <c r="K644" s="53">
        <v>205</v>
      </c>
      <c r="L644" s="68">
        <v>0.11707317073170732</v>
      </c>
      <c r="M644" s="68">
        <v>0.33658536585365856</v>
      </c>
      <c r="N644" s="68">
        <v>0.37073170731707317</v>
      </c>
      <c r="O644" s="68">
        <v>0.17560975609756097</v>
      </c>
      <c r="P644" s="75">
        <v>0.54634146341463419</v>
      </c>
      <c r="R644" s="47">
        <v>205</v>
      </c>
      <c r="S644" s="69">
        <v>0.23902439024390243</v>
      </c>
      <c r="T644" s="69">
        <v>0.1951219512195122</v>
      </c>
      <c r="U644" s="69">
        <v>0.34634146341463412</v>
      </c>
      <c r="V644" s="69">
        <v>0.21951219512195122</v>
      </c>
      <c r="W644" s="76">
        <v>0.56585365853658531</v>
      </c>
      <c r="Y644" s="46">
        <v>205</v>
      </c>
      <c r="Z644" s="70">
        <v>0.22439024390243903</v>
      </c>
      <c r="AA644" s="70">
        <v>0.27317073170731709</v>
      </c>
      <c r="AB644" s="70">
        <v>0.24390243902439024</v>
      </c>
      <c r="AC644" s="70">
        <v>0.25853658536585367</v>
      </c>
      <c r="AD644" s="77">
        <v>0.5024390243902439</v>
      </c>
      <c r="AF644" s="34">
        <v>205</v>
      </c>
      <c r="AG644" s="112">
        <v>0.26829268292682928</v>
      </c>
      <c r="AH644" s="112">
        <v>0.22926829268292684</v>
      </c>
      <c r="AI644" s="112">
        <v>0.23902439024390243</v>
      </c>
      <c r="AJ644" s="112">
        <v>0.26341463414634148</v>
      </c>
      <c r="AK644" s="78">
        <v>0.5024390243902439</v>
      </c>
      <c r="AL644" s="4"/>
      <c r="AM644" s="30">
        <v>205</v>
      </c>
      <c r="AN644" s="114">
        <v>0.19024390243902439</v>
      </c>
    </row>
    <row r="645" spans="1:40" x14ac:dyDescent="0.55000000000000004">
      <c r="A645" s="74" t="s">
        <v>533</v>
      </c>
      <c r="B645" s="106">
        <v>7202000</v>
      </c>
      <c r="C645">
        <v>7</v>
      </c>
      <c r="D645" s="79">
        <v>211</v>
      </c>
      <c r="E645" s="67">
        <v>2.843601895734597E-2</v>
      </c>
      <c r="F645" s="67">
        <v>0.11374407582938388</v>
      </c>
      <c r="G645" s="67">
        <v>0.36966824644549762</v>
      </c>
      <c r="H645" s="67">
        <v>0.4881516587677725</v>
      </c>
      <c r="I645" s="67">
        <v>0.85781990521327012</v>
      </c>
      <c r="K645" s="53">
        <v>211</v>
      </c>
      <c r="L645" s="68">
        <v>0.26066350710900477</v>
      </c>
      <c r="M645" s="68">
        <v>0.31753554502369669</v>
      </c>
      <c r="N645" s="68">
        <v>0.28436018957345971</v>
      </c>
      <c r="O645" s="68">
        <v>0.13744075829383887</v>
      </c>
      <c r="P645" s="75">
        <v>0.4218009478672986</v>
      </c>
      <c r="R645" s="47">
        <v>211</v>
      </c>
      <c r="S645" s="69">
        <v>0.30805687203791471</v>
      </c>
      <c r="T645" s="69">
        <v>0.1990521327014218</v>
      </c>
      <c r="U645" s="69">
        <v>0.28436018957345971</v>
      </c>
      <c r="V645" s="69">
        <v>0.20853080568720378</v>
      </c>
      <c r="W645" s="76">
        <v>0.49289099526066349</v>
      </c>
      <c r="Y645" s="46">
        <v>211</v>
      </c>
      <c r="Z645" s="70">
        <v>0.31753554502369669</v>
      </c>
      <c r="AA645" s="70">
        <v>0.33175355450236965</v>
      </c>
      <c r="AB645" s="70">
        <v>0.27488151658767773</v>
      </c>
      <c r="AC645" s="70">
        <v>7.582938388625593E-2</v>
      </c>
      <c r="AD645" s="77">
        <v>0.35071090047393366</v>
      </c>
      <c r="AF645" s="34">
        <v>211</v>
      </c>
      <c r="AG645" s="112">
        <v>0.3127962085308057</v>
      </c>
      <c r="AH645" s="112">
        <v>0.24644549763033174</v>
      </c>
      <c r="AI645" s="112">
        <v>0.25118483412322273</v>
      </c>
      <c r="AJ645" s="112">
        <v>0.1895734597156398</v>
      </c>
      <c r="AK645" s="78">
        <v>0.44075829383886256</v>
      </c>
      <c r="AL645" s="4"/>
      <c r="AM645" s="30">
        <v>211</v>
      </c>
      <c r="AN645" s="114">
        <v>0.15165876777251186</v>
      </c>
    </row>
    <row r="646" spans="1:40" x14ac:dyDescent="0.55000000000000004">
      <c r="A646" s="74" t="s">
        <v>533</v>
      </c>
      <c r="B646" s="106">
        <v>7202000</v>
      </c>
      <c r="C646">
        <v>8</v>
      </c>
      <c r="D646" s="79">
        <v>209</v>
      </c>
      <c r="E646" s="67">
        <v>9.569377990430622E-2</v>
      </c>
      <c r="F646" s="67">
        <v>0.15311004784688995</v>
      </c>
      <c r="G646" s="67">
        <v>0.25358851674641147</v>
      </c>
      <c r="H646" s="67">
        <v>0.49760765550239233</v>
      </c>
      <c r="I646" s="67">
        <v>0.75119617224880386</v>
      </c>
      <c r="K646" s="53">
        <v>211</v>
      </c>
      <c r="L646" s="68">
        <v>0.30805687203791471</v>
      </c>
      <c r="M646" s="68">
        <v>0.31753554502369669</v>
      </c>
      <c r="N646" s="68">
        <v>0.23696682464454977</v>
      </c>
      <c r="O646" s="68">
        <v>0.13744075829383887</v>
      </c>
      <c r="P646" s="75">
        <v>0.37440758293838861</v>
      </c>
      <c r="R646" s="47">
        <v>211</v>
      </c>
      <c r="S646" s="69">
        <v>0.32227488151658767</v>
      </c>
      <c r="T646" s="69">
        <v>0.27014218009478674</v>
      </c>
      <c r="U646" s="69">
        <v>0.2132701421800948</v>
      </c>
      <c r="V646" s="69">
        <v>0.19431279620853081</v>
      </c>
      <c r="W646" s="76">
        <v>0.40758293838862558</v>
      </c>
      <c r="Y646" s="46">
        <v>209</v>
      </c>
      <c r="Z646" s="70">
        <v>0.22488038277511962</v>
      </c>
      <c r="AA646" s="70">
        <v>0.25837320574162681</v>
      </c>
      <c r="AB646" s="70">
        <v>0.31100478468899523</v>
      </c>
      <c r="AC646" s="70">
        <v>0.20574162679425836</v>
      </c>
      <c r="AD646" s="77">
        <v>0.51674641148325362</v>
      </c>
      <c r="AF646" s="34">
        <v>208</v>
      </c>
      <c r="AG646" s="112">
        <v>0.30288461538461536</v>
      </c>
      <c r="AH646" s="112">
        <v>0.27403846153846156</v>
      </c>
      <c r="AI646" s="112">
        <v>0.20192307692307693</v>
      </c>
      <c r="AJ646" s="112">
        <v>0.22115384615384615</v>
      </c>
      <c r="AK646" s="78">
        <v>0.42307692307692307</v>
      </c>
      <c r="AL646" s="4"/>
      <c r="AM646" s="30">
        <v>211</v>
      </c>
      <c r="AN646" s="114">
        <v>9.9526066350710901E-2</v>
      </c>
    </row>
    <row r="647" spans="1:40" x14ac:dyDescent="0.55000000000000004">
      <c r="A647" s="74" t="s">
        <v>533</v>
      </c>
      <c r="B647" s="106">
        <v>7202000</v>
      </c>
      <c r="C647">
        <v>9</v>
      </c>
      <c r="D647" s="79">
        <v>208</v>
      </c>
      <c r="E647" s="67">
        <v>0.11057692307692307</v>
      </c>
      <c r="F647" s="67">
        <v>0.23557692307692307</v>
      </c>
      <c r="G647" s="67">
        <v>0.35096153846153844</v>
      </c>
      <c r="H647" s="67">
        <v>0.30288461538461536</v>
      </c>
      <c r="I647" s="67">
        <v>0.65384615384615374</v>
      </c>
      <c r="K647" s="53">
        <v>207</v>
      </c>
      <c r="L647" s="68">
        <v>0.37681159420289856</v>
      </c>
      <c r="M647" s="68">
        <v>0.26570048309178745</v>
      </c>
      <c r="N647" s="68">
        <v>0.2560386473429952</v>
      </c>
      <c r="O647" s="68">
        <v>0.10144927536231885</v>
      </c>
      <c r="P647" s="75">
        <v>0.35748792270531404</v>
      </c>
      <c r="R647" s="47">
        <v>208</v>
      </c>
      <c r="S647" s="69">
        <v>0.32211538461538464</v>
      </c>
      <c r="T647" s="69">
        <v>0.28365384615384615</v>
      </c>
      <c r="U647" s="69">
        <v>0.28846153846153844</v>
      </c>
      <c r="V647" s="69">
        <v>0.10576923076923077</v>
      </c>
      <c r="W647" s="76">
        <v>0.39423076923076922</v>
      </c>
      <c r="Y647" s="46">
        <v>208</v>
      </c>
      <c r="Z647" s="70">
        <v>0.32211538461538464</v>
      </c>
      <c r="AA647" s="70">
        <v>0.28846153846153844</v>
      </c>
      <c r="AB647" s="70">
        <v>0.22115384615384615</v>
      </c>
      <c r="AC647" s="70">
        <v>0.16826923076923078</v>
      </c>
      <c r="AD647" s="77">
        <v>0.38942307692307693</v>
      </c>
      <c r="AF647" s="34">
        <v>208</v>
      </c>
      <c r="AG647" s="112">
        <v>0.32692307692307693</v>
      </c>
      <c r="AH647" s="112">
        <v>0.20192307692307693</v>
      </c>
      <c r="AI647" s="112">
        <v>0.28365384615384615</v>
      </c>
      <c r="AJ647" s="112">
        <v>0.1875</v>
      </c>
      <c r="AK647" s="78">
        <v>0.47115384615384615</v>
      </c>
      <c r="AL647" s="4"/>
      <c r="AM647" s="30">
        <v>207</v>
      </c>
      <c r="AN647" s="114">
        <v>9.6618357487922704E-2</v>
      </c>
    </row>
    <row r="648" spans="1:40" x14ac:dyDescent="0.55000000000000004">
      <c r="A648" s="74" t="s">
        <v>533</v>
      </c>
      <c r="B648" s="106">
        <v>7202000</v>
      </c>
      <c r="C648">
        <v>10</v>
      </c>
      <c r="D648" s="79">
        <v>188</v>
      </c>
      <c r="E648" s="67">
        <v>0.1276595744680851</v>
      </c>
      <c r="F648" s="67">
        <v>0.20212765957446807</v>
      </c>
      <c r="G648" s="67">
        <v>0.33510638297872342</v>
      </c>
      <c r="H648" s="67">
        <v>0.33510638297872342</v>
      </c>
      <c r="I648" s="67">
        <v>0.67021276595744683</v>
      </c>
      <c r="K648" s="53">
        <v>188</v>
      </c>
      <c r="L648" s="68">
        <v>0.48404255319148937</v>
      </c>
      <c r="M648" s="68">
        <v>0.24468085106382978</v>
      </c>
      <c r="N648" s="68">
        <v>0.18085106382978725</v>
      </c>
      <c r="O648" s="68">
        <v>9.0425531914893623E-2</v>
      </c>
      <c r="P648" s="75">
        <v>0.27127659574468088</v>
      </c>
      <c r="R648" s="47">
        <v>188</v>
      </c>
      <c r="S648" s="69">
        <v>0.40425531914893614</v>
      </c>
      <c r="T648" s="69">
        <v>0.27659574468085107</v>
      </c>
      <c r="U648" s="69">
        <v>0.1702127659574468</v>
      </c>
      <c r="V648" s="69">
        <v>0.14893617021276595</v>
      </c>
      <c r="W648" s="76">
        <v>0.31914893617021278</v>
      </c>
      <c r="Y648" s="46">
        <v>188</v>
      </c>
      <c r="Z648" s="70">
        <v>0.36170212765957449</v>
      </c>
      <c r="AA648" s="70">
        <v>0.24468085106382978</v>
      </c>
      <c r="AB648" s="70">
        <v>0.30851063829787234</v>
      </c>
      <c r="AC648" s="70">
        <v>8.5106382978723402E-2</v>
      </c>
      <c r="AD648" s="77">
        <v>0.39361702127659576</v>
      </c>
      <c r="AF648" s="34">
        <v>188</v>
      </c>
      <c r="AG648" s="112">
        <v>0.36170212765957449</v>
      </c>
      <c r="AH648" s="112">
        <v>0.22872340425531915</v>
      </c>
      <c r="AI648" s="112">
        <v>0.21808510638297873</v>
      </c>
      <c r="AJ648" s="112">
        <v>0.19148936170212766</v>
      </c>
      <c r="AK648" s="78">
        <v>0.40957446808510639</v>
      </c>
      <c r="AL648" s="4"/>
      <c r="AM648" s="30">
        <v>188</v>
      </c>
      <c r="AN648" s="114">
        <v>0.13829787234042554</v>
      </c>
    </row>
    <row r="649" spans="1:40" x14ac:dyDescent="0.55000000000000004">
      <c r="A649" s="74" t="s">
        <v>539</v>
      </c>
      <c r="B649" s="106">
        <v>7203000</v>
      </c>
      <c r="C649">
        <v>3</v>
      </c>
      <c r="D649" s="79">
        <v>869</v>
      </c>
      <c r="E649" s="67">
        <v>4.6029919447640968E-2</v>
      </c>
      <c r="F649" s="67">
        <v>0.25891829689298046</v>
      </c>
      <c r="G649" s="67">
        <v>0.22209436133486765</v>
      </c>
      <c r="H649" s="67">
        <v>0.47295742232451093</v>
      </c>
      <c r="I649" s="67">
        <v>0.69505178365937859</v>
      </c>
      <c r="K649" s="53">
        <v>868</v>
      </c>
      <c r="L649" s="68">
        <v>0.18663594470046083</v>
      </c>
      <c r="M649" s="68">
        <v>0.22004608294930875</v>
      </c>
      <c r="N649" s="68">
        <v>0.29262672811059909</v>
      </c>
      <c r="O649" s="68">
        <v>0.30069124423963134</v>
      </c>
      <c r="P649" s="75">
        <v>0.59331797235023043</v>
      </c>
      <c r="R649" s="47">
        <v>869</v>
      </c>
      <c r="S649" s="69">
        <v>0.42807825086306101</v>
      </c>
      <c r="T649" s="69">
        <v>0.14269275028768699</v>
      </c>
      <c r="U649" s="69">
        <v>0.15535097813578827</v>
      </c>
      <c r="V649" s="69">
        <v>0.27387802071346373</v>
      </c>
      <c r="W649" s="76">
        <v>0.42922899884925203</v>
      </c>
      <c r="Y649" s="46">
        <v>869</v>
      </c>
      <c r="Z649" s="70">
        <v>0.36363636363636365</v>
      </c>
      <c r="AA649" s="70">
        <v>0.1956271576524741</v>
      </c>
      <c r="AB649" s="70">
        <v>0.21173762945914845</v>
      </c>
      <c r="AC649" s="70">
        <v>0.2289988492520138</v>
      </c>
      <c r="AD649" s="77">
        <v>0.44073647871116228</v>
      </c>
      <c r="AF649" s="34">
        <v>869</v>
      </c>
      <c r="AG649" s="112">
        <v>0.39930955120828537</v>
      </c>
      <c r="AH649" s="112">
        <v>0.17031070195627157</v>
      </c>
      <c r="AI649" s="112">
        <v>0.15074798619102417</v>
      </c>
      <c r="AJ649" s="112">
        <v>0.27963176064441886</v>
      </c>
      <c r="AK649" s="78">
        <v>0.430379746835443</v>
      </c>
      <c r="AL649" s="4"/>
      <c r="AM649" s="30">
        <v>868</v>
      </c>
      <c r="AN649" s="114">
        <v>0.26267281105990781</v>
      </c>
    </row>
    <row r="650" spans="1:40" x14ac:dyDescent="0.55000000000000004">
      <c r="A650" s="74" t="s">
        <v>539</v>
      </c>
      <c r="B650" s="106">
        <v>7203000</v>
      </c>
      <c r="C650">
        <v>4</v>
      </c>
      <c r="D650" s="79">
        <v>775</v>
      </c>
      <c r="E650" s="67">
        <v>7.483870967741936E-2</v>
      </c>
      <c r="F650" s="67">
        <v>0.16516129032258065</v>
      </c>
      <c r="G650" s="67">
        <v>0.29677419354838708</v>
      </c>
      <c r="H650" s="67">
        <v>0.46322580645161288</v>
      </c>
      <c r="I650" s="67">
        <v>0.76</v>
      </c>
      <c r="K650" s="53">
        <v>776</v>
      </c>
      <c r="L650" s="68">
        <v>9.1494845360824736E-2</v>
      </c>
      <c r="M650" s="68">
        <v>0.3170103092783505</v>
      </c>
      <c r="N650" s="68">
        <v>0.39948453608247425</v>
      </c>
      <c r="O650" s="68">
        <v>0.19201030927835053</v>
      </c>
      <c r="P650" s="75">
        <v>0.59149484536082475</v>
      </c>
      <c r="R650" s="47">
        <v>776</v>
      </c>
      <c r="S650" s="69">
        <v>0.29768041237113402</v>
      </c>
      <c r="T650" s="69">
        <v>0.20747422680412372</v>
      </c>
      <c r="U650" s="69">
        <v>0.2654639175257732</v>
      </c>
      <c r="V650" s="69">
        <v>0.22938144329896906</v>
      </c>
      <c r="W650" s="76">
        <v>0.49484536082474229</v>
      </c>
      <c r="Y650" s="46">
        <v>775</v>
      </c>
      <c r="Z650" s="70">
        <v>0.23096774193548386</v>
      </c>
      <c r="AA650" s="70">
        <v>0.22322580645161291</v>
      </c>
      <c r="AB650" s="70">
        <v>0.2335483870967742</v>
      </c>
      <c r="AC650" s="70">
        <v>0.31225806451612903</v>
      </c>
      <c r="AD650" s="77">
        <v>0.5458064516129032</v>
      </c>
      <c r="AF650" s="34">
        <v>775</v>
      </c>
      <c r="AG650" s="112">
        <v>0.31096774193548388</v>
      </c>
      <c r="AH650" s="112">
        <v>0.16774193548387098</v>
      </c>
      <c r="AI650" s="112">
        <v>0.17161290322580644</v>
      </c>
      <c r="AJ650" s="112">
        <v>0.3496774193548387</v>
      </c>
      <c r="AK650" s="78">
        <v>0.52129032258064512</v>
      </c>
      <c r="AL650" s="4"/>
      <c r="AM650" s="30">
        <v>776</v>
      </c>
      <c r="AN650" s="114">
        <v>0.27706185567010311</v>
      </c>
    </row>
    <row r="651" spans="1:40" x14ac:dyDescent="0.55000000000000004">
      <c r="A651" s="74" t="s">
        <v>539</v>
      </c>
      <c r="B651" s="106">
        <v>7203000</v>
      </c>
      <c r="C651">
        <v>5</v>
      </c>
      <c r="D651" s="79">
        <v>747</v>
      </c>
      <c r="E651" s="67">
        <v>5.8902275769745646E-2</v>
      </c>
      <c r="F651" s="67">
        <v>0.16733601070950468</v>
      </c>
      <c r="G651" s="67">
        <v>0.33868808567603748</v>
      </c>
      <c r="H651" s="67">
        <v>0.43507362784471221</v>
      </c>
      <c r="I651" s="67">
        <v>0.77376171352074974</v>
      </c>
      <c r="K651" s="53">
        <v>750</v>
      </c>
      <c r="L651" s="68">
        <v>0.14000000000000001</v>
      </c>
      <c r="M651" s="68">
        <v>0.40799999999999997</v>
      </c>
      <c r="N651" s="68">
        <v>0.34266666666666667</v>
      </c>
      <c r="O651" s="68">
        <v>0.10933333333333334</v>
      </c>
      <c r="P651" s="75">
        <v>0.45200000000000001</v>
      </c>
      <c r="R651" s="47">
        <v>750</v>
      </c>
      <c r="S651" s="69">
        <v>0.28000000000000003</v>
      </c>
      <c r="T651" s="69">
        <v>0.24933333333333332</v>
      </c>
      <c r="U651" s="69">
        <v>0.28933333333333333</v>
      </c>
      <c r="V651" s="69">
        <v>0.18133333333333335</v>
      </c>
      <c r="W651" s="76">
        <v>0.47066666666666668</v>
      </c>
      <c r="Y651" s="46">
        <v>750</v>
      </c>
      <c r="Z651" s="70">
        <v>0.32266666666666666</v>
      </c>
      <c r="AA651" s="70">
        <v>0.22933333333333333</v>
      </c>
      <c r="AB651" s="70">
        <v>0.23066666666666666</v>
      </c>
      <c r="AC651" s="70">
        <v>0.21733333333333332</v>
      </c>
      <c r="AD651" s="77">
        <v>0.44799999999999995</v>
      </c>
      <c r="AF651" s="34">
        <v>746</v>
      </c>
      <c r="AG651" s="112">
        <v>0.32037533512064342</v>
      </c>
      <c r="AH651" s="112">
        <v>0.22520107238605899</v>
      </c>
      <c r="AI651" s="112">
        <v>0.22386058981233245</v>
      </c>
      <c r="AJ651" s="112">
        <v>0.23056300268096513</v>
      </c>
      <c r="AK651" s="78">
        <v>0.45442359249329756</v>
      </c>
      <c r="AL651" s="4"/>
      <c r="AM651" s="30">
        <v>749</v>
      </c>
      <c r="AN651" s="114">
        <v>0.17489986648865152</v>
      </c>
    </row>
    <row r="652" spans="1:40" x14ac:dyDescent="0.55000000000000004">
      <c r="A652" s="74" t="s">
        <v>539</v>
      </c>
      <c r="B652" s="106">
        <v>7203000</v>
      </c>
      <c r="C652">
        <v>6</v>
      </c>
      <c r="D652" s="79">
        <v>713</v>
      </c>
      <c r="E652" s="67">
        <v>4.9088359046283309E-2</v>
      </c>
      <c r="F652" s="67">
        <v>0.19915848527349228</v>
      </c>
      <c r="G652" s="67">
        <v>0.30715287517531559</v>
      </c>
      <c r="H652" s="67">
        <v>0.44460028050490885</v>
      </c>
      <c r="I652" s="67">
        <v>0.75175315568022438</v>
      </c>
      <c r="K652" s="53">
        <v>714</v>
      </c>
      <c r="L652" s="68">
        <v>0.15966386554621848</v>
      </c>
      <c r="M652" s="68">
        <v>0.30532212885154064</v>
      </c>
      <c r="N652" s="68">
        <v>0.33753501400560226</v>
      </c>
      <c r="O652" s="68">
        <v>0.19747899159663865</v>
      </c>
      <c r="P652" s="75">
        <v>0.53501400560224088</v>
      </c>
      <c r="R652" s="47">
        <v>714</v>
      </c>
      <c r="S652" s="69">
        <v>0.30672268907563027</v>
      </c>
      <c r="T652" s="69">
        <v>0.17507002801120447</v>
      </c>
      <c r="U652" s="69">
        <v>0.28851540616246496</v>
      </c>
      <c r="V652" s="69">
        <v>0.22969187675070027</v>
      </c>
      <c r="W652" s="76">
        <v>0.5182072829131652</v>
      </c>
      <c r="Y652" s="46">
        <v>711</v>
      </c>
      <c r="Z652" s="70">
        <v>0.32348804500703238</v>
      </c>
      <c r="AA652" s="70">
        <v>0.22503516174402249</v>
      </c>
      <c r="AB652" s="70">
        <v>0.20112517580872011</v>
      </c>
      <c r="AC652" s="70">
        <v>0.25035161744022505</v>
      </c>
      <c r="AD652" s="77">
        <v>0.45147679324894519</v>
      </c>
      <c r="AF652" s="34">
        <v>710</v>
      </c>
      <c r="AG652" s="112">
        <v>0.3</v>
      </c>
      <c r="AH652" s="112">
        <v>0.20704225352112676</v>
      </c>
      <c r="AI652" s="112">
        <v>0.23098591549295774</v>
      </c>
      <c r="AJ652" s="112">
        <v>0.26197183098591548</v>
      </c>
      <c r="AK652" s="78">
        <v>0.49295774647887325</v>
      </c>
      <c r="AL652" s="4"/>
      <c r="AM652" s="30">
        <v>713</v>
      </c>
      <c r="AN652" s="114">
        <v>0.19214586255259467</v>
      </c>
    </row>
    <row r="653" spans="1:40" x14ac:dyDescent="0.55000000000000004">
      <c r="A653" s="74" t="s">
        <v>539</v>
      </c>
      <c r="B653" s="106">
        <v>7203000</v>
      </c>
      <c r="C653">
        <v>7</v>
      </c>
      <c r="D653" s="79">
        <v>747</v>
      </c>
      <c r="E653" s="67">
        <v>4.0160642570281124E-2</v>
      </c>
      <c r="F653" s="67">
        <v>0.13922356091030791</v>
      </c>
      <c r="G653" s="67">
        <v>0.2717536813922356</v>
      </c>
      <c r="H653" s="67">
        <v>0.54886211512717542</v>
      </c>
      <c r="I653" s="67">
        <v>0.82061579651941097</v>
      </c>
      <c r="K653" s="53">
        <v>747</v>
      </c>
      <c r="L653" s="68">
        <v>0.23427041499330656</v>
      </c>
      <c r="M653" s="68">
        <v>0.22222222222222221</v>
      </c>
      <c r="N653" s="68">
        <v>0.23560910307898258</v>
      </c>
      <c r="O653" s="68">
        <v>0.30789825970548862</v>
      </c>
      <c r="P653" s="75">
        <v>0.5435073627844712</v>
      </c>
      <c r="R653" s="47">
        <v>746</v>
      </c>
      <c r="S653" s="69">
        <v>0.32305630026809651</v>
      </c>
      <c r="T653" s="69">
        <v>0.17024128686327078</v>
      </c>
      <c r="U653" s="69">
        <v>0.22386058981233245</v>
      </c>
      <c r="V653" s="69">
        <v>0.28284182305630029</v>
      </c>
      <c r="W653" s="76">
        <v>0.50670241286863271</v>
      </c>
      <c r="Y653" s="46">
        <v>747</v>
      </c>
      <c r="Z653" s="70">
        <v>0.33065595716198126</v>
      </c>
      <c r="AA653" s="70">
        <v>0.24765729585006693</v>
      </c>
      <c r="AB653" s="70">
        <v>0.28514056224899598</v>
      </c>
      <c r="AC653" s="70">
        <v>0.13654618473895583</v>
      </c>
      <c r="AD653" s="77">
        <v>0.42168674698795183</v>
      </c>
      <c r="AF653" s="34">
        <v>745</v>
      </c>
      <c r="AG653" s="112">
        <v>0.31140939597315437</v>
      </c>
      <c r="AH653" s="112">
        <v>0.15570469798657718</v>
      </c>
      <c r="AI653" s="112">
        <v>0.24026845637583893</v>
      </c>
      <c r="AJ653" s="112">
        <v>0.29261744966442954</v>
      </c>
      <c r="AK653" s="78">
        <v>0.53288590604026842</v>
      </c>
      <c r="AL653" s="4"/>
      <c r="AM653" s="30">
        <v>746</v>
      </c>
      <c r="AN653" s="114">
        <v>0.26273458445040215</v>
      </c>
    </row>
    <row r="654" spans="1:40" x14ac:dyDescent="0.55000000000000004">
      <c r="A654" s="74" t="s">
        <v>539</v>
      </c>
      <c r="B654" s="106">
        <v>7203000</v>
      </c>
      <c r="C654">
        <v>8</v>
      </c>
      <c r="D654" s="79">
        <v>709</v>
      </c>
      <c r="E654" s="67">
        <v>9.7320169252468267E-2</v>
      </c>
      <c r="F654" s="67">
        <v>0.14950634696755993</v>
      </c>
      <c r="G654" s="67">
        <v>0.23131170662905501</v>
      </c>
      <c r="H654" s="67">
        <v>0.52186177715091675</v>
      </c>
      <c r="I654" s="67">
        <v>0.75317348377997173</v>
      </c>
      <c r="K654" s="53">
        <v>709</v>
      </c>
      <c r="L654" s="68">
        <v>0.28772919605077574</v>
      </c>
      <c r="M654" s="68">
        <v>0.21297602256699577</v>
      </c>
      <c r="N654" s="68">
        <v>0.17348377997179126</v>
      </c>
      <c r="O654" s="68">
        <v>0.32581100141043723</v>
      </c>
      <c r="P654" s="75">
        <v>0.49929478138222849</v>
      </c>
      <c r="R654" s="47">
        <v>707</v>
      </c>
      <c r="S654" s="69">
        <v>0.31966053748231965</v>
      </c>
      <c r="T654" s="69">
        <v>0.16973125884016974</v>
      </c>
      <c r="U654" s="69">
        <v>0.2065063649222065</v>
      </c>
      <c r="V654" s="69">
        <v>0.30410183875530411</v>
      </c>
      <c r="W654" s="76">
        <v>0.51060820367751059</v>
      </c>
      <c r="Y654" s="46">
        <v>710</v>
      </c>
      <c r="Z654" s="70">
        <v>0.19859154929577466</v>
      </c>
      <c r="AA654" s="70">
        <v>0.20281690140845071</v>
      </c>
      <c r="AB654" s="70">
        <v>0.29014084507042254</v>
      </c>
      <c r="AC654" s="70">
        <v>0.30845070422535209</v>
      </c>
      <c r="AD654" s="77">
        <v>0.59859154929577463</v>
      </c>
      <c r="AF654" s="34">
        <v>708</v>
      </c>
      <c r="AG654" s="112">
        <v>0.29096045197740111</v>
      </c>
      <c r="AH654" s="112">
        <v>0.16949152542372881</v>
      </c>
      <c r="AI654" s="112">
        <v>0.20621468926553671</v>
      </c>
      <c r="AJ654" s="112">
        <v>0.33333333333333331</v>
      </c>
      <c r="AK654" s="78">
        <v>0.53954802259887003</v>
      </c>
      <c r="AL654" s="4"/>
      <c r="AM654" s="30">
        <v>707</v>
      </c>
      <c r="AN654" s="114">
        <v>0.28005657708628007</v>
      </c>
    </row>
    <row r="655" spans="1:40" x14ac:dyDescent="0.55000000000000004">
      <c r="A655" s="74" t="s">
        <v>539</v>
      </c>
      <c r="B655" s="106">
        <v>7203000</v>
      </c>
      <c r="C655">
        <v>9</v>
      </c>
      <c r="D655" s="79">
        <v>668</v>
      </c>
      <c r="E655" s="67">
        <v>0.15419161676646706</v>
      </c>
      <c r="F655" s="67">
        <v>0.17814371257485029</v>
      </c>
      <c r="G655" s="67">
        <v>0.2470059880239521</v>
      </c>
      <c r="H655" s="67">
        <v>0.42065868263473055</v>
      </c>
      <c r="I655" s="67">
        <v>0.66766467065868262</v>
      </c>
      <c r="K655" s="53">
        <v>666</v>
      </c>
      <c r="L655" s="68">
        <v>0.41891891891891891</v>
      </c>
      <c r="M655" s="68">
        <v>0.18768768768768768</v>
      </c>
      <c r="N655" s="68">
        <v>0.17417417417417416</v>
      </c>
      <c r="O655" s="68">
        <v>0.21921921921921922</v>
      </c>
      <c r="P655" s="75">
        <v>0.39339339339339341</v>
      </c>
      <c r="R655" s="47">
        <v>673</v>
      </c>
      <c r="S655" s="69">
        <v>0.38038632986627041</v>
      </c>
      <c r="T655" s="69">
        <v>0.1976225854383358</v>
      </c>
      <c r="U655" s="69">
        <v>0.20059435364041606</v>
      </c>
      <c r="V655" s="69">
        <v>0.2213967310549777</v>
      </c>
      <c r="W655" s="76">
        <v>0.42199108469539376</v>
      </c>
      <c r="Y655" s="46">
        <v>670</v>
      </c>
      <c r="Z655" s="70">
        <v>0.30447761194029849</v>
      </c>
      <c r="AA655" s="70">
        <v>0.24776119402985075</v>
      </c>
      <c r="AB655" s="70">
        <v>0.20298507462686566</v>
      </c>
      <c r="AC655" s="70">
        <v>0.24477611940298508</v>
      </c>
      <c r="AD655" s="77">
        <v>0.44776119402985071</v>
      </c>
      <c r="AF655" s="34">
        <v>662</v>
      </c>
      <c r="AG655" s="112">
        <v>0.34138972809667673</v>
      </c>
      <c r="AH655" s="112">
        <v>0.16163141993957703</v>
      </c>
      <c r="AI655" s="112">
        <v>0.20996978851963746</v>
      </c>
      <c r="AJ655" s="112">
        <v>0.28700906344410876</v>
      </c>
      <c r="AK655" s="78">
        <v>0.49697885196374625</v>
      </c>
      <c r="AL655" s="4"/>
      <c r="AM655" s="30">
        <v>666</v>
      </c>
      <c r="AN655" s="114">
        <v>0.22372372372372373</v>
      </c>
    </row>
    <row r="656" spans="1:40" x14ac:dyDescent="0.55000000000000004">
      <c r="A656" s="74" t="s">
        <v>539</v>
      </c>
      <c r="B656" s="106">
        <v>7203000</v>
      </c>
      <c r="C656">
        <v>10</v>
      </c>
      <c r="D656" s="79">
        <v>612</v>
      </c>
      <c r="E656" s="67">
        <v>0.1437908496732026</v>
      </c>
      <c r="F656" s="67">
        <v>0.14869281045751634</v>
      </c>
      <c r="G656" s="67">
        <v>0.23529411764705882</v>
      </c>
      <c r="H656" s="67">
        <v>0.47222222222222221</v>
      </c>
      <c r="I656" s="67">
        <v>0.70751633986928097</v>
      </c>
      <c r="K656" s="53">
        <v>615</v>
      </c>
      <c r="L656" s="68">
        <v>0.42926829268292682</v>
      </c>
      <c r="M656" s="68">
        <v>0.17723577235772359</v>
      </c>
      <c r="N656" s="68">
        <v>0.2097560975609756</v>
      </c>
      <c r="O656" s="68">
        <v>0.18373983739837399</v>
      </c>
      <c r="P656" s="75">
        <v>0.39349593495934959</v>
      </c>
      <c r="R656" s="47">
        <v>615</v>
      </c>
      <c r="S656" s="69">
        <v>0.36097560975609755</v>
      </c>
      <c r="T656" s="69">
        <v>0.20487804878048779</v>
      </c>
      <c r="U656" s="69">
        <v>0.1886178861788618</v>
      </c>
      <c r="V656" s="69">
        <v>0.24552845528455283</v>
      </c>
      <c r="W656" s="76">
        <v>0.43414634146341463</v>
      </c>
      <c r="Y656" s="46">
        <v>612</v>
      </c>
      <c r="Z656" s="70">
        <v>0.315359477124183</v>
      </c>
      <c r="AA656" s="70">
        <v>0.24836601307189543</v>
      </c>
      <c r="AB656" s="70">
        <v>0.26633986928104575</v>
      </c>
      <c r="AC656" s="70">
        <v>0.16993464052287582</v>
      </c>
      <c r="AD656" s="77">
        <v>0.43627450980392157</v>
      </c>
      <c r="AF656" s="34">
        <v>607</v>
      </c>
      <c r="AG656" s="112">
        <v>0.31795716639209226</v>
      </c>
      <c r="AH656" s="112">
        <v>0.18286655683690281</v>
      </c>
      <c r="AI656" s="112">
        <v>0.18945634266886327</v>
      </c>
      <c r="AJ656" s="112">
        <v>0.30971993410214166</v>
      </c>
      <c r="AK656" s="78">
        <v>0.49917627677100496</v>
      </c>
      <c r="AL656" s="4"/>
      <c r="AM656" s="30">
        <v>612</v>
      </c>
      <c r="AN656" s="114">
        <v>0.23692810457516339</v>
      </c>
    </row>
    <row r="657" spans="1:40" x14ac:dyDescent="0.55000000000000004">
      <c r="A657" s="74" t="s">
        <v>556</v>
      </c>
      <c r="B657" s="106">
        <v>4501000</v>
      </c>
      <c r="C657">
        <v>3</v>
      </c>
      <c r="D657" s="79">
        <v>65</v>
      </c>
      <c r="E657" s="67">
        <v>6.1538461538461542E-2</v>
      </c>
      <c r="F657" s="67">
        <v>0.33846153846153848</v>
      </c>
      <c r="G657" s="67">
        <v>0.41538461538461541</v>
      </c>
      <c r="H657" s="67">
        <v>0.18461538461538463</v>
      </c>
      <c r="I657" s="67">
        <v>0.60000000000000009</v>
      </c>
      <c r="K657" s="53">
        <v>66</v>
      </c>
      <c r="L657" s="68">
        <v>0.30303030303030304</v>
      </c>
      <c r="M657" s="68">
        <v>0.27272727272727271</v>
      </c>
      <c r="N657" s="68">
        <v>0.30303030303030304</v>
      </c>
      <c r="O657" s="68">
        <v>0.12121212121212122</v>
      </c>
      <c r="P657" s="75">
        <v>0.42424242424242425</v>
      </c>
      <c r="R657" s="47">
        <v>64</v>
      </c>
      <c r="S657" s="69">
        <v>0.625</v>
      </c>
      <c r="T657" s="69">
        <v>0.21875</v>
      </c>
      <c r="U657" s="69">
        <v>7.8125E-2</v>
      </c>
      <c r="V657" s="69">
        <v>7.8125E-2</v>
      </c>
      <c r="W657" s="76">
        <v>0.15625</v>
      </c>
      <c r="Y657" s="46">
        <v>66</v>
      </c>
      <c r="Z657" s="70">
        <v>0.59090909090909094</v>
      </c>
      <c r="AA657" s="70">
        <v>0.22727272727272727</v>
      </c>
      <c r="AB657" s="70">
        <v>0.12121212121212122</v>
      </c>
      <c r="AC657" s="70">
        <v>6.0606060606060608E-2</v>
      </c>
      <c r="AD657" s="77">
        <v>0.18181818181818182</v>
      </c>
      <c r="AF657" s="34">
        <v>64</v>
      </c>
      <c r="AG657" s="112">
        <v>0.625</v>
      </c>
      <c r="AH657" s="112">
        <v>0.25</v>
      </c>
      <c r="AI657" s="112">
        <v>9.375E-2</v>
      </c>
      <c r="AJ657" s="112">
        <v>3.125E-2</v>
      </c>
      <c r="AK657" s="78">
        <v>0.125</v>
      </c>
      <c r="AL657" s="4"/>
      <c r="AM657" s="30">
        <v>64</v>
      </c>
      <c r="AN657" s="114">
        <v>6.25E-2</v>
      </c>
    </row>
    <row r="658" spans="1:40" x14ac:dyDescent="0.55000000000000004">
      <c r="A658" s="74" t="s">
        <v>556</v>
      </c>
      <c r="B658" s="106">
        <v>4501000</v>
      </c>
      <c r="C658">
        <v>4</v>
      </c>
      <c r="D658" s="79">
        <v>64</v>
      </c>
      <c r="E658" s="67">
        <v>0.109375</v>
      </c>
      <c r="F658" s="67">
        <v>0.28125</v>
      </c>
      <c r="G658" s="67">
        <v>0.25</v>
      </c>
      <c r="H658" s="67">
        <v>0.359375</v>
      </c>
      <c r="I658" s="67">
        <v>0.609375</v>
      </c>
      <c r="K658" s="53">
        <v>63</v>
      </c>
      <c r="L658" s="68">
        <v>0.17460317460317459</v>
      </c>
      <c r="M658" s="68">
        <v>0.53968253968253965</v>
      </c>
      <c r="N658" s="68">
        <v>0.25396825396825395</v>
      </c>
      <c r="O658" s="68">
        <v>3.1746031746031744E-2</v>
      </c>
      <c r="P658" s="75">
        <v>0.2857142857142857</v>
      </c>
      <c r="R658" s="47">
        <v>64</v>
      </c>
      <c r="S658" s="69">
        <v>0.4375</v>
      </c>
      <c r="T658" s="69">
        <v>0.3125</v>
      </c>
      <c r="U658" s="69">
        <v>0.140625</v>
      </c>
      <c r="V658" s="69">
        <v>0.109375</v>
      </c>
      <c r="W658" s="76">
        <v>0.25</v>
      </c>
      <c r="Y658" s="46">
        <v>64</v>
      </c>
      <c r="Z658" s="70">
        <v>0.34375</v>
      </c>
      <c r="AA658" s="70">
        <v>0.3125</v>
      </c>
      <c r="AB658" s="70">
        <v>0.28125</v>
      </c>
      <c r="AC658" s="70">
        <v>6.25E-2</v>
      </c>
      <c r="AD658" s="77">
        <v>0.34375</v>
      </c>
      <c r="AF658" s="34">
        <v>64</v>
      </c>
      <c r="AG658" s="112">
        <v>0.515625</v>
      </c>
      <c r="AH658" s="112">
        <v>0.234375</v>
      </c>
      <c r="AI658" s="112">
        <v>0.203125</v>
      </c>
      <c r="AJ658" s="112">
        <v>4.6875E-2</v>
      </c>
      <c r="AK658" s="78">
        <v>0.25</v>
      </c>
      <c r="AL658" s="4"/>
      <c r="AM658" s="30">
        <v>63</v>
      </c>
      <c r="AN658" s="114">
        <v>6.3492063492063489E-2</v>
      </c>
    </row>
    <row r="659" spans="1:40" x14ac:dyDescent="0.55000000000000004">
      <c r="A659" s="74" t="s">
        <v>556</v>
      </c>
      <c r="B659" s="106">
        <v>4501000</v>
      </c>
      <c r="C659">
        <v>5</v>
      </c>
      <c r="D659" s="79">
        <v>59</v>
      </c>
      <c r="E659" s="67">
        <v>0.10169491525423729</v>
      </c>
      <c r="F659" s="67">
        <v>0.20338983050847459</v>
      </c>
      <c r="G659" s="67">
        <v>0.33898305084745761</v>
      </c>
      <c r="H659" s="67">
        <v>0.3559322033898305</v>
      </c>
      <c r="I659" s="67">
        <v>0.69491525423728806</v>
      </c>
      <c r="K659" s="53">
        <v>58</v>
      </c>
      <c r="L659" s="68">
        <v>0.13793103448275862</v>
      </c>
      <c r="M659" s="68">
        <v>0.46551724137931033</v>
      </c>
      <c r="N659" s="68">
        <v>0.34482758620689657</v>
      </c>
      <c r="O659" s="68">
        <v>5.1724137931034482E-2</v>
      </c>
      <c r="P659" s="75">
        <v>0.39655172413793105</v>
      </c>
      <c r="R659" s="47">
        <v>59</v>
      </c>
      <c r="S659" s="69">
        <v>0.3559322033898305</v>
      </c>
      <c r="T659" s="69">
        <v>0.22033898305084745</v>
      </c>
      <c r="U659" s="69">
        <v>0.3559322033898305</v>
      </c>
      <c r="V659" s="69">
        <v>6.7796610169491525E-2</v>
      </c>
      <c r="W659" s="76">
        <v>0.42372881355932202</v>
      </c>
      <c r="Y659" s="46">
        <v>60</v>
      </c>
      <c r="Z659" s="70">
        <v>0.46666666666666667</v>
      </c>
      <c r="AA659" s="70">
        <v>0.21666666666666667</v>
      </c>
      <c r="AB659" s="70">
        <v>0.18333333333333332</v>
      </c>
      <c r="AC659" s="70">
        <v>0.13333333333333333</v>
      </c>
      <c r="AD659" s="77">
        <v>0.31666666666666665</v>
      </c>
      <c r="AF659" s="34">
        <v>59</v>
      </c>
      <c r="AG659" s="112">
        <v>0.42372881355932202</v>
      </c>
      <c r="AH659" s="112">
        <v>0.3559322033898305</v>
      </c>
      <c r="AI659" s="112">
        <v>0.15254237288135594</v>
      </c>
      <c r="AJ659" s="112">
        <v>6.7796610169491525E-2</v>
      </c>
      <c r="AK659" s="78">
        <v>0.22033898305084748</v>
      </c>
      <c r="AL659" s="4"/>
      <c r="AM659" s="30">
        <v>57</v>
      </c>
      <c r="AN659" s="114">
        <v>7.0175438596491224E-2</v>
      </c>
    </row>
    <row r="660" spans="1:40" x14ac:dyDescent="0.55000000000000004">
      <c r="A660" s="74" t="s">
        <v>556</v>
      </c>
      <c r="B660" s="106">
        <v>4501000</v>
      </c>
      <c r="C660">
        <v>6</v>
      </c>
      <c r="D660" s="79">
        <v>63</v>
      </c>
      <c r="E660" s="67">
        <v>4.7619047619047616E-2</v>
      </c>
      <c r="F660" s="67">
        <v>0.19047619047619047</v>
      </c>
      <c r="G660" s="67">
        <v>0.49206349206349204</v>
      </c>
      <c r="H660" s="67">
        <v>0.26984126984126983</v>
      </c>
      <c r="I660" s="67">
        <v>0.76190476190476186</v>
      </c>
      <c r="K660" s="53">
        <v>61</v>
      </c>
      <c r="L660" s="68">
        <v>0.13114754098360656</v>
      </c>
      <c r="M660" s="68">
        <v>0.37704918032786883</v>
      </c>
      <c r="N660" s="68">
        <v>0.31147540983606559</v>
      </c>
      <c r="O660" s="68">
        <v>0.18032786885245902</v>
      </c>
      <c r="P660" s="75">
        <v>0.49180327868852458</v>
      </c>
      <c r="R660" s="47">
        <v>64</v>
      </c>
      <c r="S660" s="69">
        <v>0.25</v>
      </c>
      <c r="T660" s="69">
        <v>0.390625</v>
      </c>
      <c r="U660" s="69">
        <v>0.203125</v>
      </c>
      <c r="V660" s="69">
        <v>0.15625</v>
      </c>
      <c r="W660" s="76">
        <v>0.359375</v>
      </c>
      <c r="Y660" s="46">
        <v>63</v>
      </c>
      <c r="Z660" s="70">
        <v>0.25396825396825395</v>
      </c>
      <c r="AA660" s="70">
        <v>0.3968253968253968</v>
      </c>
      <c r="AB660" s="70">
        <v>0.20634920634920634</v>
      </c>
      <c r="AC660" s="70">
        <v>0.14285714285714285</v>
      </c>
      <c r="AD660" s="77">
        <v>0.34920634920634919</v>
      </c>
      <c r="AF660" s="34">
        <v>63</v>
      </c>
      <c r="AG660" s="112">
        <v>0.31746031746031744</v>
      </c>
      <c r="AH660" s="112">
        <v>0.38095238095238093</v>
      </c>
      <c r="AI660" s="112">
        <v>0.17460317460317459</v>
      </c>
      <c r="AJ660" s="112">
        <v>0.12698412698412698</v>
      </c>
      <c r="AK660" s="78">
        <v>0.30158730158730157</v>
      </c>
      <c r="AL660" s="4"/>
      <c r="AM660" s="30">
        <v>61</v>
      </c>
      <c r="AN660" s="114">
        <v>0.16393442622950818</v>
      </c>
    </row>
    <row r="661" spans="1:40" x14ac:dyDescent="0.55000000000000004">
      <c r="A661" s="74" t="s">
        <v>556</v>
      </c>
      <c r="B661" s="106">
        <v>4501000</v>
      </c>
      <c r="C661">
        <v>7</v>
      </c>
      <c r="D661" s="79">
        <v>61</v>
      </c>
      <c r="E661" s="67">
        <v>1.6393442622950821E-2</v>
      </c>
      <c r="F661" s="67">
        <v>0.24590163934426229</v>
      </c>
      <c r="G661" s="67">
        <v>0.34426229508196721</v>
      </c>
      <c r="H661" s="67">
        <v>0.39344262295081966</v>
      </c>
      <c r="I661" s="67">
        <v>0.73770491803278682</v>
      </c>
      <c r="K661" s="53">
        <v>61</v>
      </c>
      <c r="L661" s="68">
        <v>0.39344262295081966</v>
      </c>
      <c r="M661" s="68">
        <v>0.32786885245901637</v>
      </c>
      <c r="N661" s="68">
        <v>0.24590163934426229</v>
      </c>
      <c r="O661" s="68">
        <v>3.2786885245901641E-2</v>
      </c>
      <c r="P661" s="75">
        <v>0.27868852459016391</v>
      </c>
      <c r="R661" s="47">
        <v>62</v>
      </c>
      <c r="S661" s="69">
        <v>0.35483870967741937</v>
      </c>
      <c r="T661" s="69">
        <v>0.27419354838709675</v>
      </c>
      <c r="U661" s="69">
        <v>0.19354838709677419</v>
      </c>
      <c r="V661" s="69">
        <v>0.17741935483870969</v>
      </c>
      <c r="W661" s="76">
        <v>0.37096774193548387</v>
      </c>
      <c r="Y661" s="46">
        <v>62</v>
      </c>
      <c r="Z661" s="70">
        <v>0.40322580645161288</v>
      </c>
      <c r="AA661" s="70">
        <v>0.32258064516129031</v>
      </c>
      <c r="AB661" s="70">
        <v>0.22580645161290322</v>
      </c>
      <c r="AC661" s="70">
        <v>4.8387096774193547E-2</v>
      </c>
      <c r="AD661" s="77">
        <v>0.27419354838709675</v>
      </c>
      <c r="AF661" s="34">
        <v>61</v>
      </c>
      <c r="AG661" s="112">
        <v>0.54098360655737709</v>
      </c>
      <c r="AH661" s="112">
        <v>0.18032786885245902</v>
      </c>
      <c r="AI661" s="112">
        <v>0.14754098360655737</v>
      </c>
      <c r="AJ661" s="112">
        <v>0.13114754098360656</v>
      </c>
      <c r="AK661" s="78">
        <v>0.27868852459016391</v>
      </c>
      <c r="AL661" s="4"/>
      <c r="AM661" s="30">
        <v>61</v>
      </c>
      <c r="AN661" s="114">
        <v>6.5573770491803282E-2</v>
      </c>
    </row>
    <row r="662" spans="1:40" x14ac:dyDescent="0.55000000000000004">
      <c r="A662" s="74" t="s">
        <v>556</v>
      </c>
      <c r="B662" s="106">
        <v>4501000</v>
      </c>
      <c r="C662">
        <v>8</v>
      </c>
      <c r="D662" s="79">
        <v>84</v>
      </c>
      <c r="E662" s="67">
        <v>0.13095238095238096</v>
      </c>
      <c r="F662" s="67">
        <v>9.5238095238095233E-2</v>
      </c>
      <c r="G662" s="67">
        <v>0.32142857142857145</v>
      </c>
      <c r="H662" s="67">
        <v>0.45238095238095238</v>
      </c>
      <c r="I662" s="67">
        <v>0.77380952380952384</v>
      </c>
      <c r="K662" s="53">
        <v>83</v>
      </c>
      <c r="L662" s="68">
        <v>0.31325301204819278</v>
      </c>
      <c r="M662" s="68">
        <v>0.30120481927710846</v>
      </c>
      <c r="N662" s="68">
        <v>0.21686746987951808</v>
      </c>
      <c r="O662" s="68">
        <v>0.16867469879518071</v>
      </c>
      <c r="P662" s="75">
        <v>0.38554216867469882</v>
      </c>
      <c r="R662" s="47">
        <v>83</v>
      </c>
      <c r="S662" s="69">
        <v>0.38554216867469882</v>
      </c>
      <c r="T662" s="69">
        <v>0.21686746987951808</v>
      </c>
      <c r="U662" s="69">
        <v>0.20481927710843373</v>
      </c>
      <c r="V662" s="69">
        <v>0.19277108433734941</v>
      </c>
      <c r="W662" s="76">
        <v>0.39759036144578314</v>
      </c>
      <c r="Y662" s="46">
        <v>84</v>
      </c>
      <c r="Z662" s="70">
        <v>0.22619047619047619</v>
      </c>
      <c r="AA662" s="70">
        <v>0.17857142857142858</v>
      </c>
      <c r="AB662" s="70">
        <v>0.39285714285714285</v>
      </c>
      <c r="AC662" s="70">
        <v>0.20238095238095238</v>
      </c>
      <c r="AD662" s="77">
        <v>0.59523809523809523</v>
      </c>
      <c r="AF662" s="34">
        <v>83</v>
      </c>
      <c r="AG662" s="112">
        <v>0.31325301204819278</v>
      </c>
      <c r="AH662" s="112">
        <v>0.21686746987951808</v>
      </c>
      <c r="AI662" s="112">
        <v>0.21686746987951808</v>
      </c>
      <c r="AJ662" s="112">
        <v>0.25301204819277107</v>
      </c>
      <c r="AK662" s="78">
        <v>0.46987951807228912</v>
      </c>
      <c r="AL662" s="4"/>
      <c r="AM662" s="30">
        <v>83</v>
      </c>
      <c r="AN662" s="114">
        <v>0.10843373493975904</v>
      </c>
    </row>
    <row r="663" spans="1:40" x14ac:dyDescent="0.55000000000000004">
      <c r="A663" s="74" t="s">
        <v>556</v>
      </c>
      <c r="B663" s="106">
        <v>4501000</v>
      </c>
      <c r="C663">
        <v>9</v>
      </c>
      <c r="D663" s="79">
        <v>65</v>
      </c>
      <c r="E663" s="67">
        <v>0.18461538461538463</v>
      </c>
      <c r="F663" s="67">
        <v>0.29230769230769232</v>
      </c>
      <c r="G663" s="67">
        <v>0.32307692307692309</v>
      </c>
      <c r="H663" s="67">
        <v>0.2</v>
      </c>
      <c r="I663" s="67">
        <v>0.52307692307692311</v>
      </c>
      <c r="K663" s="53">
        <v>62</v>
      </c>
      <c r="L663" s="68">
        <v>0.5161290322580645</v>
      </c>
      <c r="M663" s="68">
        <v>0.22580645161290322</v>
      </c>
      <c r="N663" s="68">
        <v>0.19354838709677419</v>
      </c>
      <c r="O663" s="68">
        <v>6.4516129032258063E-2</v>
      </c>
      <c r="P663" s="75">
        <v>0.25806451612903225</v>
      </c>
      <c r="R663" s="47">
        <v>66</v>
      </c>
      <c r="S663" s="69">
        <v>0.43939393939393939</v>
      </c>
      <c r="T663" s="69">
        <v>0.33333333333333331</v>
      </c>
      <c r="U663" s="69">
        <v>0.10606060606060606</v>
      </c>
      <c r="V663" s="69">
        <v>0.12121212121212122</v>
      </c>
      <c r="W663" s="76">
        <v>0.22727272727272729</v>
      </c>
      <c r="Y663" s="46">
        <v>64</v>
      </c>
      <c r="Z663" s="70">
        <v>0.3125</v>
      </c>
      <c r="AA663" s="70">
        <v>0.375</v>
      </c>
      <c r="AB663" s="70">
        <v>0.203125</v>
      </c>
      <c r="AC663" s="70">
        <v>0.109375</v>
      </c>
      <c r="AD663" s="77">
        <v>0.3125</v>
      </c>
      <c r="AF663" s="34">
        <v>64</v>
      </c>
      <c r="AG663" s="112">
        <v>0.421875</v>
      </c>
      <c r="AH663" s="112">
        <v>0.296875</v>
      </c>
      <c r="AI663" s="112">
        <v>0.109375</v>
      </c>
      <c r="AJ663" s="112">
        <v>0.171875</v>
      </c>
      <c r="AK663" s="78">
        <v>0.28125</v>
      </c>
      <c r="AL663" s="4"/>
      <c r="AM663" s="30">
        <v>62</v>
      </c>
      <c r="AN663" s="114">
        <v>6.4516129032258063E-2</v>
      </c>
    </row>
    <row r="664" spans="1:40" x14ac:dyDescent="0.55000000000000004">
      <c r="A664" s="74" t="s">
        <v>556</v>
      </c>
      <c r="B664" s="106">
        <v>4501000</v>
      </c>
      <c r="C664">
        <v>10</v>
      </c>
      <c r="D664" s="79">
        <v>73</v>
      </c>
      <c r="E664" s="67">
        <v>0.17808219178082191</v>
      </c>
      <c r="F664" s="67">
        <v>0.21917808219178081</v>
      </c>
      <c r="G664" s="67">
        <v>0.26027397260273971</v>
      </c>
      <c r="H664" s="67">
        <v>0.34246575342465752</v>
      </c>
      <c r="I664" s="67">
        <v>0.60273972602739723</v>
      </c>
      <c r="K664" s="53">
        <v>72</v>
      </c>
      <c r="L664" s="68">
        <v>0.51388888888888884</v>
      </c>
      <c r="M664" s="68">
        <v>0.2361111111111111</v>
      </c>
      <c r="N664" s="68">
        <v>0.18055555555555555</v>
      </c>
      <c r="O664" s="68">
        <v>6.9444444444444448E-2</v>
      </c>
      <c r="P664" s="75">
        <v>0.25</v>
      </c>
      <c r="R664" s="47">
        <v>73</v>
      </c>
      <c r="S664" s="69">
        <v>0.30136986301369861</v>
      </c>
      <c r="T664" s="69">
        <v>0.38356164383561642</v>
      </c>
      <c r="U664" s="69">
        <v>0.12328767123287671</v>
      </c>
      <c r="V664" s="69">
        <v>0.19178082191780821</v>
      </c>
      <c r="W664" s="76">
        <v>0.31506849315068491</v>
      </c>
      <c r="Y664" s="46">
        <v>73</v>
      </c>
      <c r="Z664" s="70">
        <v>0.38356164383561642</v>
      </c>
      <c r="AA664" s="70">
        <v>0.21917808219178081</v>
      </c>
      <c r="AB664" s="70">
        <v>0.32876712328767121</v>
      </c>
      <c r="AC664" s="70">
        <v>6.8493150684931503E-2</v>
      </c>
      <c r="AD664" s="77">
        <v>0.39726027397260272</v>
      </c>
      <c r="AF664" s="34">
        <v>72</v>
      </c>
      <c r="AG664" s="112">
        <v>0.375</v>
      </c>
      <c r="AH664" s="112">
        <v>0.22222222222222221</v>
      </c>
      <c r="AI664" s="112">
        <v>0.20833333333333334</v>
      </c>
      <c r="AJ664" s="112">
        <v>0.19444444444444445</v>
      </c>
      <c r="AK664" s="78">
        <v>0.40277777777777779</v>
      </c>
      <c r="AL664" s="4"/>
      <c r="AM664" s="30">
        <v>72</v>
      </c>
      <c r="AN664" s="114">
        <v>0.16666666666666666</v>
      </c>
    </row>
    <row r="665" spans="1:40" x14ac:dyDescent="0.55000000000000004">
      <c r="A665" s="74" t="s">
        <v>560</v>
      </c>
      <c r="B665" s="106">
        <v>2002000</v>
      </c>
      <c r="C665">
        <v>3</v>
      </c>
      <c r="D665" s="79">
        <v>51</v>
      </c>
      <c r="E665" s="67">
        <v>9.8039215686274508E-2</v>
      </c>
      <c r="F665" s="67">
        <v>0.29411764705882354</v>
      </c>
      <c r="G665" s="67">
        <v>0.33333333333333331</v>
      </c>
      <c r="H665" s="67">
        <v>0.27450980392156865</v>
      </c>
      <c r="I665" s="67">
        <v>0.60784313725490202</v>
      </c>
      <c r="K665" s="53">
        <v>51</v>
      </c>
      <c r="L665" s="68">
        <v>0.27450980392156865</v>
      </c>
      <c r="M665" s="68">
        <v>0.41176470588235292</v>
      </c>
      <c r="N665" s="68">
        <v>0.25490196078431371</v>
      </c>
      <c r="O665" s="68">
        <v>5.8823529411764705E-2</v>
      </c>
      <c r="P665" s="75">
        <v>0.31372549019607843</v>
      </c>
      <c r="R665" s="47">
        <v>51</v>
      </c>
      <c r="S665" s="69">
        <v>0.52941176470588236</v>
      </c>
      <c r="T665" s="69">
        <v>0.21568627450980393</v>
      </c>
      <c r="U665" s="69">
        <v>0.11764705882352941</v>
      </c>
      <c r="V665" s="69">
        <v>0.13725490196078433</v>
      </c>
      <c r="W665" s="76">
        <v>0.25490196078431371</v>
      </c>
      <c r="Y665" s="46">
        <v>51</v>
      </c>
      <c r="Z665" s="70">
        <v>0.49019607843137253</v>
      </c>
      <c r="AA665" s="70">
        <v>0.27450980392156865</v>
      </c>
      <c r="AB665" s="70">
        <v>0.17647058823529413</v>
      </c>
      <c r="AC665" s="70">
        <v>5.8823529411764705E-2</v>
      </c>
      <c r="AD665" s="77">
        <v>0.23529411764705882</v>
      </c>
      <c r="AF665" s="34">
        <v>51</v>
      </c>
      <c r="AG665" s="112">
        <v>0.52941176470588236</v>
      </c>
      <c r="AH665" s="112">
        <v>0.27450980392156865</v>
      </c>
      <c r="AI665" s="112">
        <v>9.8039215686274508E-2</v>
      </c>
      <c r="AJ665" s="112">
        <v>9.8039215686274508E-2</v>
      </c>
      <c r="AK665" s="78">
        <v>0.19607843137254902</v>
      </c>
      <c r="AL665" s="4"/>
      <c r="AM665" s="30">
        <v>51</v>
      </c>
      <c r="AN665" s="114">
        <v>9.8039215686274508E-2</v>
      </c>
    </row>
    <row r="666" spans="1:40" x14ac:dyDescent="0.55000000000000004">
      <c r="A666" s="74" t="s">
        <v>560</v>
      </c>
      <c r="B666" s="106">
        <v>2002000</v>
      </c>
      <c r="C666">
        <v>4</v>
      </c>
      <c r="D666" s="79">
        <v>59</v>
      </c>
      <c r="E666" s="67">
        <v>0.22033898305084745</v>
      </c>
      <c r="F666" s="67">
        <v>0.28813559322033899</v>
      </c>
      <c r="G666" s="67">
        <v>0.33898305084745761</v>
      </c>
      <c r="H666" s="67">
        <v>0.15254237288135594</v>
      </c>
      <c r="I666" s="67">
        <v>0.49152542372881358</v>
      </c>
      <c r="K666" s="53">
        <v>59</v>
      </c>
      <c r="L666" s="68">
        <v>0.33898305084745761</v>
      </c>
      <c r="M666" s="68">
        <v>0.42372881355932202</v>
      </c>
      <c r="N666" s="68">
        <v>0.23728813559322035</v>
      </c>
      <c r="O666" s="68">
        <v>0</v>
      </c>
      <c r="P666" s="75">
        <v>0.23728813559322035</v>
      </c>
      <c r="R666" s="47">
        <v>59</v>
      </c>
      <c r="S666" s="69">
        <v>0.4576271186440678</v>
      </c>
      <c r="T666" s="69">
        <v>0.25423728813559321</v>
      </c>
      <c r="U666" s="69">
        <v>0.20338983050847459</v>
      </c>
      <c r="V666" s="69">
        <v>8.4745762711864403E-2</v>
      </c>
      <c r="W666" s="76">
        <v>0.28813559322033899</v>
      </c>
      <c r="Y666" s="46">
        <v>59</v>
      </c>
      <c r="Z666" s="70">
        <v>0.40677966101694918</v>
      </c>
      <c r="AA666" s="70">
        <v>0.30508474576271188</v>
      </c>
      <c r="AB666" s="70">
        <v>0.23728813559322035</v>
      </c>
      <c r="AC666" s="70">
        <v>5.0847457627118647E-2</v>
      </c>
      <c r="AD666" s="77">
        <v>0.28813559322033899</v>
      </c>
      <c r="AF666" s="34">
        <v>59</v>
      </c>
      <c r="AG666" s="112">
        <v>0.52542372881355937</v>
      </c>
      <c r="AH666" s="112">
        <v>0.20338983050847459</v>
      </c>
      <c r="AI666" s="112">
        <v>0.1864406779661017</v>
      </c>
      <c r="AJ666" s="112">
        <v>8.4745762711864403E-2</v>
      </c>
      <c r="AK666" s="78">
        <v>0.2711864406779661</v>
      </c>
      <c r="AL666" s="4"/>
      <c r="AM666" s="30">
        <v>59</v>
      </c>
      <c r="AN666" s="114">
        <v>6.7796610169491525E-2</v>
      </c>
    </row>
    <row r="667" spans="1:40" x14ac:dyDescent="0.55000000000000004">
      <c r="A667" s="74" t="s">
        <v>560</v>
      </c>
      <c r="B667" s="106">
        <v>2002000</v>
      </c>
      <c r="C667">
        <v>5</v>
      </c>
      <c r="D667" s="79">
        <v>61</v>
      </c>
      <c r="E667" s="67">
        <v>0.14754098360655737</v>
      </c>
      <c r="F667" s="67">
        <v>0.29508196721311475</v>
      </c>
      <c r="G667" s="67">
        <v>0.27868852459016391</v>
      </c>
      <c r="H667" s="67">
        <v>0.27868852459016391</v>
      </c>
      <c r="I667" s="67">
        <v>0.55737704918032782</v>
      </c>
      <c r="K667" s="53">
        <v>61</v>
      </c>
      <c r="L667" s="68">
        <v>0.29508196721311475</v>
      </c>
      <c r="M667" s="68">
        <v>0.47540983606557374</v>
      </c>
      <c r="N667" s="68">
        <v>0.22950819672131148</v>
      </c>
      <c r="O667" s="68">
        <v>0</v>
      </c>
      <c r="P667" s="75">
        <v>0.22950819672131148</v>
      </c>
      <c r="R667" s="47">
        <v>61</v>
      </c>
      <c r="S667" s="69">
        <v>0.54098360655737709</v>
      </c>
      <c r="T667" s="69">
        <v>0.18032786885245902</v>
      </c>
      <c r="U667" s="69">
        <v>0.22950819672131148</v>
      </c>
      <c r="V667" s="69">
        <v>4.9180327868852458E-2</v>
      </c>
      <c r="W667" s="76">
        <v>0.27868852459016391</v>
      </c>
      <c r="Y667" s="46">
        <v>61</v>
      </c>
      <c r="Z667" s="70">
        <v>0.44262295081967212</v>
      </c>
      <c r="AA667" s="70">
        <v>0.26229508196721313</v>
      </c>
      <c r="AB667" s="70">
        <v>0.22950819672131148</v>
      </c>
      <c r="AC667" s="70">
        <v>6.5573770491803282E-2</v>
      </c>
      <c r="AD667" s="77">
        <v>0.29508196721311475</v>
      </c>
      <c r="AF667" s="34">
        <v>61</v>
      </c>
      <c r="AG667" s="112">
        <v>0.47540983606557374</v>
      </c>
      <c r="AH667" s="112">
        <v>0.18032786885245902</v>
      </c>
      <c r="AI667" s="112">
        <v>0.22950819672131148</v>
      </c>
      <c r="AJ667" s="112">
        <v>0.11475409836065574</v>
      </c>
      <c r="AK667" s="78">
        <v>0.34426229508196721</v>
      </c>
      <c r="AL667" s="4"/>
      <c r="AM667" s="30">
        <v>61</v>
      </c>
      <c r="AN667" s="114">
        <v>3.2786885245901641E-2</v>
      </c>
    </row>
    <row r="668" spans="1:40" x14ac:dyDescent="0.55000000000000004">
      <c r="A668" s="74" t="s">
        <v>560</v>
      </c>
      <c r="B668" s="106">
        <v>2002000</v>
      </c>
      <c r="C668">
        <v>6</v>
      </c>
      <c r="D668" s="79">
        <v>68</v>
      </c>
      <c r="E668" s="67">
        <v>0.14705882352941177</v>
      </c>
      <c r="F668" s="67">
        <v>0.36764705882352944</v>
      </c>
      <c r="G668" s="67">
        <v>0.19117647058823528</v>
      </c>
      <c r="H668" s="67">
        <v>0.29411764705882354</v>
      </c>
      <c r="I668" s="67">
        <v>0.48529411764705882</v>
      </c>
      <c r="K668" s="53">
        <v>68</v>
      </c>
      <c r="L668" s="68">
        <v>0.23529411764705882</v>
      </c>
      <c r="M668" s="68">
        <v>0.5</v>
      </c>
      <c r="N668" s="68">
        <v>0.25</v>
      </c>
      <c r="O668" s="68">
        <v>1.4705882352941176E-2</v>
      </c>
      <c r="P668" s="75">
        <v>0.26470588235294118</v>
      </c>
      <c r="R668" s="47">
        <v>68</v>
      </c>
      <c r="S668" s="69">
        <v>0.6029411764705882</v>
      </c>
      <c r="T668" s="69">
        <v>0.11764705882352941</v>
      </c>
      <c r="U668" s="69">
        <v>0.19117647058823528</v>
      </c>
      <c r="V668" s="69">
        <v>8.8235294117647065E-2</v>
      </c>
      <c r="W668" s="76">
        <v>0.27941176470588236</v>
      </c>
      <c r="Y668" s="46">
        <v>68</v>
      </c>
      <c r="Z668" s="70">
        <v>0.54411764705882348</v>
      </c>
      <c r="AA668" s="70">
        <v>0.22058823529411764</v>
      </c>
      <c r="AB668" s="70">
        <v>8.8235294117647065E-2</v>
      </c>
      <c r="AC668" s="70">
        <v>0.14705882352941177</v>
      </c>
      <c r="AD668" s="77">
        <v>0.23529411764705882</v>
      </c>
      <c r="AF668" s="34">
        <v>68</v>
      </c>
      <c r="AG668" s="112">
        <v>0.57352941176470584</v>
      </c>
      <c r="AH668" s="112">
        <v>0.16176470588235295</v>
      </c>
      <c r="AI668" s="112">
        <v>0.10294117647058823</v>
      </c>
      <c r="AJ668" s="112">
        <v>0.16176470588235295</v>
      </c>
      <c r="AK668" s="78">
        <v>0.26470588235294118</v>
      </c>
      <c r="AL668" s="4"/>
      <c r="AM668" s="30">
        <v>68</v>
      </c>
      <c r="AN668" s="114">
        <v>2.9411764705882353E-2</v>
      </c>
    </row>
    <row r="669" spans="1:40" x14ac:dyDescent="0.55000000000000004">
      <c r="A669" s="74" t="s">
        <v>560</v>
      </c>
      <c r="B669" s="106">
        <v>2002000</v>
      </c>
      <c r="C669">
        <v>7</v>
      </c>
      <c r="D669" s="79">
        <v>77</v>
      </c>
      <c r="E669" s="67">
        <v>0.1038961038961039</v>
      </c>
      <c r="F669" s="67">
        <v>0.32467532467532467</v>
      </c>
      <c r="G669" s="67">
        <v>0.24675324675324675</v>
      </c>
      <c r="H669" s="67">
        <v>0.32467532467532467</v>
      </c>
      <c r="I669" s="67">
        <v>0.5714285714285714</v>
      </c>
      <c r="K669" s="53">
        <v>77</v>
      </c>
      <c r="L669" s="68">
        <v>0.48051948051948051</v>
      </c>
      <c r="M669" s="68">
        <v>0.31168831168831168</v>
      </c>
      <c r="N669" s="68">
        <v>0.15584415584415584</v>
      </c>
      <c r="O669" s="68">
        <v>5.1948051948051951E-2</v>
      </c>
      <c r="P669" s="75">
        <v>0.20779220779220781</v>
      </c>
      <c r="R669" s="47">
        <v>77</v>
      </c>
      <c r="S669" s="69">
        <v>0.58441558441558439</v>
      </c>
      <c r="T669" s="69">
        <v>0.22077922077922077</v>
      </c>
      <c r="U669" s="69">
        <v>0.12987012987012986</v>
      </c>
      <c r="V669" s="69">
        <v>6.4935064935064929E-2</v>
      </c>
      <c r="W669" s="76">
        <v>0.19480519480519479</v>
      </c>
      <c r="Y669" s="46">
        <v>77</v>
      </c>
      <c r="Z669" s="70">
        <v>0.59740259740259738</v>
      </c>
      <c r="AA669" s="70">
        <v>0.19480519480519481</v>
      </c>
      <c r="AB669" s="70">
        <v>0.16883116883116883</v>
      </c>
      <c r="AC669" s="70">
        <v>3.896103896103896E-2</v>
      </c>
      <c r="AD669" s="77">
        <v>0.20779220779220781</v>
      </c>
      <c r="AF669" s="34">
        <v>77</v>
      </c>
      <c r="AG669" s="112">
        <v>0.58441558441558439</v>
      </c>
      <c r="AH669" s="112">
        <v>0.11688311688311688</v>
      </c>
      <c r="AI669" s="112">
        <v>0.18181818181818182</v>
      </c>
      <c r="AJ669" s="112">
        <v>0.11688311688311688</v>
      </c>
      <c r="AK669" s="78">
        <v>0.29870129870129869</v>
      </c>
      <c r="AL669" s="4"/>
      <c r="AM669" s="30">
        <v>77</v>
      </c>
      <c r="AN669" s="114">
        <v>2.5974025974025976E-2</v>
      </c>
    </row>
    <row r="670" spans="1:40" x14ac:dyDescent="0.55000000000000004">
      <c r="A670" s="74" t="s">
        <v>560</v>
      </c>
      <c r="B670" s="106">
        <v>2002000</v>
      </c>
      <c r="C670">
        <v>8</v>
      </c>
      <c r="D670" s="79">
        <v>68</v>
      </c>
      <c r="E670" s="67">
        <v>0.26470588235294118</v>
      </c>
      <c r="F670" s="67">
        <v>0.27941176470588236</v>
      </c>
      <c r="G670" s="67">
        <v>0.19117647058823528</v>
      </c>
      <c r="H670" s="67">
        <v>0.26470588235294118</v>
      </c>
      <c r="I670" s="67">
        <v>0.45588235294117646</v>
      </c>
      <c r="K670" s="53">
        <v>68</v>
      </c>
      <c r="L670" s="68">
        <v>0.63235294117647056</v>
      </c>
      <c r="M670" s="68">
        <v>0.23529411764705882</v>
      </c>
      <c r="N670" s="68">
        <v>0.10294117647058823</v>
      </c>
      <c r="O670" s="68">
        <v>2.9411764705882353E-2</v>
      </c>
      <c r="P670" s="75">
        <v>0.13235294117647059</v>
      </c>
      <c r="R670" s="47">
        <v>68</v>
      </c>
      <c r="S670" s="69">
        <v>0.6470588235294118</v>
      </c>
      <c r="T670" s="69">
        <v>0.13235294117647059</v>
      </c>
      <c r="U670" s="69">
        <v>0.14705882352941177</v>
      </c>
      <c r="V670" s="69">
        <v>7.3529411764705885E-2</v>
      </c>
      <c r="W670" s="76">
        <v>0.22058823529411764</v>
      </c>
      <c r="Y670" s="46">
        <v>67</v>
      </c>
      <c r="Z670" s="70">
        <v>0.46268656716417911</v>
      </c>
      <c r="AA670" s="70">
        <v>0.29850746268656714</v>
      </c>
      <c r="AB670" s="70">
        <v>0.11940298507462686</v>
      </c>
      <c r="AC670" s="70">
        <v>0.11940298507462686</v>
      </c>
      <c r="AD670" s="77">
        <v>0.23880597014925373</v>
      </c>
      <c r="AF670" s="34">
        <v>67</v>
      </c>
      <c r="AG670" s="112">
        <v>0.61194029850746268</v>
      </c>
      <c r="AH670" s="112">
        <v>0.11940298507462686</v>
      </c>
      <c r="AI670" s="112">
        <v>0.14925373134328357</v>
      </c>
      <c r="AJ670" s="112">
        <v>0.11940298507462686</v>
      </c>
      <c r="AK670" s="78">
        <v>0.26865671641791045</v>
      </c>
      <c r="AL670" s="4"/>
      <c r="AM670" s="30">
        <v>68</v>
      </c>
      <c r="AN670" s="114">
        <v>2.9411764705882353E-2</v>
      </c>
    </row>
    <row r="671" spans="1:40" x14ac:dyDescent="0.55000000000000004">
      <c r="A671" s="74" t="s">
        <v>560</v>
      </c>
      <c r="B671" s="106">
        <v>2002000</v>
      </c>
      <c r="C671">
        <v>9</v>
      </c>
      <c r="D671" s="79">
        <v>55</v>
      </c>
      <c r="E671" s="67">
        <v>0.38181818181818183</v>
      </c>
      <c r="F671" s="67">
        <v>0.18181818181818182</v>
      </c>
      <c r="G671" s="67">
        <v>0.29090909090909089</v>
      </c>
      <c r="H671" s="67">
        <v>0.14545454545454545</v>
      </c>
      <c r="I671" s="67">
        <v>0.43636363636363634</v>
      </c>
      <c r="K671" s="53">
        <v>55</v>
      </c>
      <c r="L671" s="68">
        <v>0.70909090909090911</v>
      </c>
      <c r="M671" s="68">
        <v>0.16363636363636364</v>
      </c>
      <c r="N671" s="68">
        <v>7.2727272727272724E-2</v>
      </c>
      <c r="O671" s="68">
        <v>5.4545454545454543E-2</v>
      </c>
      <c r="P671" s="75">
        <v>0.12727272727272726</v>
      </c>
      <c r="R671" s="47">
        <v>55</v>
      </c>
      <c r="S671" s="69">
        <v>0.69090909090909092</v>
      </c>
      <c r="T671" s="69">
        <v>0.16363636363636364</v>
      </c>
      <c r="U671" s="69">
        <v>0.10909090909090909</v>
      </c>
      <c r="V671" s="69">
        <v>3.6363636363636362E-2</v>
      </c>
      <c r="W671" s="76">
        <v>0.14545454545454545</v>
      </c>
      <c r="Y671" s="46">
        <v>55</v>
      </c>
      <c r="Z671" s="70">
        <v>0.61818181818181817</v>
      </c>
      <c r="AA671" s="70">
        <v>0.27272727272727271</v>
      </c>
      <c r="AB671" s="70">
        <v>3.6363636363636362E-2</v>
      </c>
      <c r="AC671" s="70">
        <v>7.2727272727272724E-2</v>
      </c>
      <c r="AD671" s="77">
        <v>0.10909090909090909</v>
      </c>
      <c r="AF671" s="34">
        <v>55</v>
      </c>
      <c r="AG671" s="112">
        <v>0.65454545454545454</v>
      </c>
      <c r="AH671" s="112">
        <v>0.14545454545454545</v>
      </c>
      <c r="AI671" s="112">
        <v>0.14545454545454545</v>
      </c>
      <c r="AJ671" s="112">
        <v>5.4545454545454543E-2</v>
      </c>
      <c r="AK671" s="78">
        <v>0.19999999999999998</v>
      </c>
      <c r="AL671" s="4"/>
      <c r="AM671" s="30">
        <v>55</v>
      </c>
      <c r="AN671" s="114">
        <v>3.6363636363636362E-2</v>
      </c>
    </row>
    <row r="672" spans="1:40" x14ac:dyDescent="0.55000000000000004">
      <c r="A672" s="74" t="s">
        <v>560</v>
      </c>
      <c r="B672" s="106">
        <v>2002000</v>
      </c>
      <c r="C672">
        <v>10</v>
      </c>
      <c r="D672" s="79">
        <v>65</v>
      </c>
      <c r="E672" s="67">
        <v>0.33846153846153848</v>
      </c>
      <c r="F672" s="67">
        <v>0.18461538461538463</v>
      </c>
      <c r="G672" s="67">
        <v>0.18461538461538463</v>
      </c>
      <c r="H672" s="67">
        <v>0.29230769230769232</v>
      </c>
      <c r="I672" s="67">
        <v>0.47692307692307695</v>
      </c>
      <c r="K672" s="53">
        <v>65</v>
      </c>
      <c r="L672" s="68">
        <v>0.72307692307692306</v>
      </c>
      <c r="M672" s="68">
        <v>0.2</v>
      </c>
      <c r="N672" s="68">
        <v>4.6153846153846156E-2</v>
      </c>
      <c r="O672" s="68">
        <v>3.0769230769230771E-2</v>
      </c>
      <c r="P672" s="75">
        <v>7.6923076923076927E-2</v>
      </c>
      <c r="R672" s="47">
        <v>65</v>
      </c>
      <c r="S672" s="69">
        <v>0.6</v>
      </c>
      <c r="T672" s="69">
        <v>0.24615384615384617</v>
      </c>
      <c r="U672" s="69">
        <v>6.1538461538461542E-2</v>
      </c>
      <c r="V672" s="69">
        <v>9.2307692307692313E-2</v>
      </c>
      <c r="W672" s="76">
        <v>0.15384615384615385</v>
      </c>
      <c r="Y672" s="46">
        <v>65</v>
      </c>
      <c r="Z672" s="70">
        <v>0.53846153846153844</v>
      </c>
      <c r="AA672" s="70">
        <v>0.24615384615384617</v>
      </c>
      <c r="AB672" s="70">
        <v>0.16923076923076924</v>
      </c>
      <c r="AC672" s="70">
        <v>4.6153846153846156E-2</v>
      </c>
      <c r="AD672" s="77">
        <v>0.2153846153846154</v>
      </c>
      <c r="AF672" s="34">
        <v>65</v>
      </c>
      <c r="AG672" s="112">
        <v>0.52307692307692311</v>
      </c>
      <c r="AH672" s="112">
        <v>0.15384615384615385</v>
      </c>
      <c r="AI672" s="112">
        <v>0.2</v>
      </c>
      <c r="AJ672" s="112">
        <v>0.12307692307692308</v>
      </c>
      <c r="AK672" s="78">
        <v>0.32307692307692309</v>
      </c>
      <c r="AL672" s="4"/>
      <c r="AM672" s="30">
        <v>65</v>
      </c>
      <c r="AN672" s="114">
        <v>4.6153846153846156E-2</v>
      </c>
    </row>
    <row r="673" spans="1:40" x14ac:dyDescent="0.55000000000000004">
      <c r="A673" s="74" t="s">
        <v>563</v>
      </c>
      <c r="B673" s="106">
        <v>4102000</v>
      </c>
      <c r="C673">
        <v>3</v>
      </c>
      <c r="D673" s="79">
        <v>44</v>
      </c>
      <c r="E673" s="67">
        <v>6.8181818181818177E-2</v>
      </c>
      <c r="F673" s="67">
        <v>0.25</v>
      </c>
      <c r="G673" s="67">
        <v>0.20454545454545456</v>
      </c>
      <c r="H673" s="67">
        <v>0.47727272727272729</v>
      </c>
      <c r="I673" s="67">
        <v>0.68181818181818188</v>
      </c>
      <c r="K673" s="53">
        <v>44</v>
      </c>
      <c r="L673" s="68">
        <v>0.25</v>
      </c>
      <c r="M673" s="68">
        <v>0.15909090909090909</v>
      </c>
      <c r="N673" s="68">
        <v>0.40909090909090912</v>
      </c>
      <c r="O673" s="68">
        <v>0.18181818181818182</v>
      </c>
      <c r="P673" s="75">
        <v>0.59090909090909094</v>
      </c>
      <c r="R673" s="47">
        <v>44</v>
      </c>
      <c r="S673" s="69">
        <v>0.38636363636363635</v>
      </c>
      <c r="T673" s="69">
        <v>0.20454545454545456</v>
      </c>
      <c r="U673" s="69">
        <v>0.15909090909090909</v>
      </c>
      <c r="V673" s="69">
        <v>0.25</v>
      </c>
      <c r="W673" s="76">
        <v>0.40909090909090906</v>
      </c>
      <c r="Y673" s="46">
        <v>44</v>
      </c>
      <c r="Z673" s="70">
        <v>0.38636363636363635</v>
      </c>
      <c r="AA673" s="70">
        <v>0.15909090909090909</v>
      </c>
      <c r="AB673" s="70">
        <v>0.29545454545454547</v>
      </c>
      <c r="AC673" s="70">
        <v>0.15909090909090909</v>
      </c>
      <c r="AD673" s="77">
        <v>0.45454545454545459</v>
      </c>
      <c r="AF673" s="34">
        <v>44</v>
      </c>
      <c r="AG673" s="112">
        <v>0.43181818181818182</v>
      </c>
      <c r="AH673" s="112">
        <v>0.20454545454545456</v>
      </c>
      <c r="AI673" s="112">
        <v>0.27272727272727271</v>
      </c>
      <c r="AJ673" s="112">
        <v>9.0909090909090912E-2</v>
      </c>
      <c r="AK673" s="78">
        <v>0.36363636363636365</v>
      </c>
      <c r="AL673" s="4"/>
      <c r="AM673" s="30">
        <v>44</v>
      </c>
      <c r="AN673" s="114">
        <v>0.20454545454545456</v>
      </c>
    </row>
    <row r="674" spans="1:40" x14ac:dyDescent="0.55000000000000004">
      <c r="A674" s="74" t="s">
        <v>563</v>
      </c>
      <c r="B674" s="106">
        <v>4102000</v>
      </c>
      <c r="C674">
        <v>4</v>
      </c>
      <c r="D674" s="79">
        <v>29</v>
      </c>
      <c r="E674" s="67">
        <v>6.8965517241379309E-2</v>
      </c>
      <c r="F674" s="67">
        <v>0.27586206896551724</v>
      </c>
      <c r="G674" s="67">
        <v>0.27586206896551724</v>
      </c>
      <c r="H674" s="67">
        <v>0.37931034482758619</v>
      </c>
      <c r="I674" s="67">
        <v>0.65517241379310343</v>
      </c>
      <c r="K674" s="53">
        <v>29</v>
      </c>
      <c r="L674" s="68">
        <v>6.8965517241379309E-2</v>
      </c>
      <c r="M674" s="68">
        <v>0.34482758620689657</v>
      </c>
      <c r="N674" s="68">
        <v>0.58620689655172409</v>
      </c>
      <c r="O674" s="68">
        <v>0</v>
      </c>
      <c r="P674" s="75">
        <v>0.58620689655172409</v>
      </c>
      <c r="R674" s="47">
        <v>29</v>
      </c>
      <c r="S674" s="69">
        <v>0.34482758620689657</v>
      </c>
      <c r="T674" s="69">
        <v>0.17241379310344829</v>
      </c>
      <c r="U674" s="69">
        <v>0.34482758620689657</v>
      </c>
      <c r="V674" s="69">
        <v>0.13793103448275862</v>
      </c>
      <c r="W674" s="76">
        <v>0.48275862068965519</v>
      </c>
      <c r="Y674" s="46">
        <v>29</v>
      </c>
      <c r="Z674" s="70">
        <v>0.27586206896551724</v>
      </c>
      <c r="AA674" s="70">
        <v>0.27586206896551724</v>
      </c>
      <c r="AB674" s="70">
        <v>0.31034482758620691</v>
      </c>
      <c r="AC674" s="70">
        <v>0.13793103448275862</v>
      </c>
      <c r="AD674" s="77">
        <v>0.44827586206896552</v>
      </c>
      <c r="AF674" s="34">
        <v>29</v>
      </c>
      <c r="AG674" s="112">
        <v>0.37931034482758619</v>
      </c>
      <c r="AH674" s="112">
        <v>0.17241379310344829</v>
      </c>
      <c r="AI674" s="112">
        <v>0.31034482758620691</v>
      </c>
      <c r="AJ674" s="112">
        <v>0.13793103448275862</v>
      </c>
      <c r="AK674" s="78">
        <v>0.44827586206896552</v>
      </c>
      <c r="AL674" s="4"/>
      <c r="AM674" s="30">
        <v>29</v>
      </c>
      <c r="AN674" s="114">
        <v>0.13793103448275862</v>
      </c>
    </row>
    <row r="675" spans="1:40" x14ac:dyDescent="0.55000000000000004">
      <c r="A675" s="74" t="s">
        <v>563</v>
      </c>
      <c r="B675" s="106">
        <v>4102000</v>
      </c>
      <c r="C675">
        <v>5</v>
      </c>
      <c r="D675" s="79">
        <v>46</v>
      </c>
      <c r="E675" s="67">
        <v>2.1739130434782608E-2</v>
      </c>
      <c r="F675" s="67">
        <v>0.2608695652173913</v>
      </c>
      <c r="G675" s="67">
        <v>0.36956521739130432</v>
      </c>
      <c r="H675" s="67">
        <v>0.34782608695652173</v>
      </c>
      <c r="I675" s="67">
        <v>0.71739130434782605</v>
      </c>
      <c r="K675" s="53">
        <v>46</v>
      </c>
      <c r="L675" s="68">
        <v>0.10869565217391304</v>
      </c>
      <c r="M675" s="68">
        <v>0.41304347826086957</v>
      </c>
      <c r="N675" s="68">
        <v>0.41304347826086957</v>
      </c>
      <c r="O675" s="68">
        <v>6.5217391304347824E-2</v>
      </c>
      <c r="P675" s="75">
        <v>0.47826086956521741</v>
      </c>
      <c r="R675" s="47">
        <v>46</v>
      </c>
      <c r="S675" s="69">
        <v>0.32608695652173914</v>
      </c>
      <c r="T675" s="69">
        <v>0.28260869565217389</v>
      </c>
      <c r="U675" s="69">
        <v>0.2608695652173913</v>
      </c>
      <c r="V675" s="69">
        <v>0.13043478260869565</v>
      </c>
      <c r="W675" s="76">
        <v>0.39130434782608692</v>
      </c>
      <c r="Y675" s="46">
        <v>46</v>
      </c>
      <c r="Z675" s="70">
        <v>0.32608695652173914</v>
      </c>
      <c r="AA675" s="70">
        <v>0.17391304347826086</v>
      </c>
      <c r="AB675" s="70">
        <v>0.2391304347826087</v>
      </c>
      <c r="AC675" s="70">
        <v>0.2608695652173913</v>
      </c>
      <c r="AD675" s="77">
        <v>0.5</v>
      </c>
      <c r="AF675" s="34">
        <v>46</v>
      </c>
      <c r="AG675" s="112">
        <v>0.36956521739130432</v>
      </c>
      <c r="AH675" s="112">
        <v>0.15217391304347827</v>
      </c>
      <c r="AI675" s="112">
        <v>0.2608695652173913</v>
      </c>
      <c r="AJ675" s="112">
        <v>0.21739130434782608</v>
      </c>
      <c r="AK675" s="78">
        <v>0.47826086956521741</v>
      </c>
      <c r="AL675" s="4"/>
      <c r="AM675" s="30">
        <v>46</v>
      </c>
      <c r="AN675" s="114">
        <v>0.13043478260869565</v>
      </c>
    </row>
    <row r="676" spans="1:40" x14ac:dyDescent="0.55000000000000004">
      <c r="A676" s="74" t="s">
        <v>563</v>
      </c>
      <c r="B676" s="106">
        <v>4102000</v>
      </c>
      <c r="C676">
        <v>6</v>
      </c>
      <c r="D676" s="79">
        <v>36</v>
      </c>
      <c r="E676" s="67">
        <v>5.5555555555555552E-2</v>
      </c>
      <c r="F676" s="67">
        <v>0.27777777777777779</v>
      </c>
      <c r="G676" s="67">
        <v>0.25</v>
      </c>
      <c r="H676" s="67">
        <v>0.41666666666666669</v>
      </c>
      <c r="I676" s="67">
        <v>0.66666666666666674</v>
      </c>
      <c r="K676" s="53">
        <v>36</v>
      </c>
      <c r="L676" s="68">
        <v>0.1388888888888889</v>
      </c>
      <c r="M676" s="68">
        <v>0.30555555555555558</v>
      </c>
      <c r="N676" s="68">
        <v>0.5</v>
      </c>
      <c r="O676" s="68">
        <v>5.5555555555555552E-2</v>
      </c>
      <c r="P676" s="75">
        <v>0.55555555555555558</v>
      </c>
      <c r="R676" s="47">
        <v>36</v>
      </c>
      <c r="S676" s="69">
        <v>0.41666666666666669</v>
      </c>
      <c r="T676" s="69">
        <v>0.25</v>
      </c>
      <c r="U676" s="69">
        <v>0.25</v>
      </c>
      <c r="V676" s="69">
        <v>8.3333333333333329E-2</v>
      </c>
      <c r="W676" s="76">
        <v>0.33333333333333331</v>
      </c>
      <c r="Y676" s="46">
        <v>36</v>
      </c>
      <c r="Z676" s="70">
        <v>0.22222222222222221</v>
      </c>
      <c r="AA676" s="70">
        <v>0.27777777777777779</v>
      </c>
      <c r="AB676" s="70">
        <v>0.41666666666666669</v>
      </c>
      <c r="AC676" s="70">
        <v>8.3333333333333329E-2</v>
      </c>
      <c r="AD676" s="77">
        <v>0.5</v>
      </c>
      <c r="AF676" s="34">
        <v>36</v>
      </c>
      <c r="AG676" s="112">
        <v>0.25</v>
      </c>
      <c r="AH676" s="112">
        <v>0.27777777777777779</v>
      </c>
      <c r="AI676" s="112">
        <v>0.3611111111111111</v>
      </c>
      <c r="AJ676" s="112">
        <v>0.1111111111111111</v>
      </c>
      <c r="AK676" s="78">
        <v>0.47222222222222221</v>
      </c>
      <c r="AL676" s="4"/>
      <c r="AM676" s="30">
        <v>36</v>
      </c>
      <c r="AN676" s="114">
        <v>8.3333333333333329E-2</v>
      </c>
    </row>
    <row r="677" spans="1:40" x14ac:dyDescent="0.55000000000000004">
      <c r="A677" s="74" t="s">
        <v>563</v>
      </c>
      <c r="B677" s="106">
        <v>4102000</v>
      </c>
      <c r="C677">
        <v>7</v>
      </c>
      <c r="D677" s="79">
        <v>47</v>
      </c>
      <c r="E677" s="67">
        <v>2.1276595744680851E-2</v>
      </c>
      <c r="F677" s="67">
        <v>0.21276595744680851</v>
      </c>
      <c r="G677" s="67">
        <v>0.38297872340425532</v>
      </c>
      <c r="H677" s="67">
        <v>0.38297872340425532</v>
      </c>
      <c r="I677" s="67">
        <v>0.76595744680851063</v>
      </c>
      <c r="K677" s="53">
        <v>47</v>
      </c>
      <c r="L677" s="68">
        <v>0.31914893617021278</v>
      </c>
      <c r="M677" s="68">
        <v>0.34042553191489361</v>
      </c>
      <c r="N677" s="68">
        <v>0.25531914893617019</v>
      </c>
      <c r="O677" s="68">
        <v>8.5106382978723402E-2</v>
      </c>
      <c r="P677" s="75">
        <v>0.34042553191489361</v>
      </c>
      <c r="R677" s="47">
        <v>47</v>
      </c>
      <c r="S677" s="69">
        <v>0.38297872340425532</v>
      </c>
      <c r="T677" s="69">
        <v>0.23404255319148937</v>
      </c>
      <c r="U677" s="69">
        <v>0.19148936170212766</v>
      </c>
      <c r="V677" s="69">
        <v>0.19148936170212766</v>
      </c>
      <c r="W677" s="76">
        <v>0.38297872340425532</v>
      </c>
      <c r="Y677" s="46">
        <v>47</v>
      </c>
      <c r="Z677" s="70">
        <v>0.44680851063829785</v>
      </c>
      <c r="AA677" s="70">
        <v>0.2978723404255319</v>
      </c>
      <c r="AB677" s="70">
        <v>0.19148936170212766</v>
      </c>
      <c r="AC677" s="70">
        <v>6.3829787234042548E-2</v>
      </c>
      <c r="AD677" s="77">
        <v>0.25531914893617019</v>
      </c>
      <c r="AF677" s="34">
        <v>47</v>
      </c>
      <c r="AG677" s="112">
        <v>0.46808510638297873</v>
      </c>
      <c r="AH677" s="112">
        <v>0.1702127659574468</v>
      </c>
      <c r="AI677" s="112">
        <v>0.1702127659574468</v>
      </c>
      <c r="AJ677" s="112">
        <v>0.19148936170212766</v>
      </c>
      <c r="AK677" s="78">
        <v>0.36170212765957444</v>
      </c>
      <c r="AL677" s="4"/>
      <c r="AM677" s="30">
        <v>47</v>
      </c>
      <c r="AN677" s="114">
        <v>8.5106382978723402E-2</v>
      </c>
    </row>
    <row r="678" spans="1:40" x14ac:dyDescent="0.55000000000000004">
      <c r="A678" s="74" t="s">
        <v>563</v>
      </c>
      <c r="B678" s="106">
        <v>4102000</v>
      </c>
      <c r="C678">
        <v>8</v>
      </c>
      <c r="D678" s="79">
        <v>39</v>
      </c>
      <c r="E678" s="67">
        <v>0.20512820512820512</v>
      </c>
      <c r="F678" s="67">
        <v>0.15384615384615385</v>
      </c>
      <c r="G678" s="67">
        <v>0.20512820512820512</v>
      </c>
      <c r="H678" s="67">
        <v>0.4358974358974359</v>
      </c>
      <c r="I678" s="67">
        <v>0.64102564102564097</v>
      </c>
      <c r="K678" s="53">
        <v>39</v>
      </c>
      <c r="L678" s="68">
        <v>0.35897435897435898</v>
      </c>
      <c r="M678" s="68">
        <v>0.30769230769230771</v>
      </c>
      <c r="N678" s="68">
        <v>0.25641025641025639</v>
      </c>
      <c r="O678" s="68">
        <v>7.6923076923076927E-2</v>
      </c>
      <c r="P678" s="75">
        <v>0.33333333333333331</v>
      </c>
      <c r="R678" s="47">
        <v>39</v>
      </c>
      <c r="S678" s="69">
        <v>0.41025641025641024</v>
      </c>
      <c r="T678" s="69">
        <v>0.20512820512820512</v>
      </c>
      <c r="U678" s="69">
        <v>0.28205128205128205</v>
      </c>
      <c r="V678" s="69">
        <v>0.10256410256410256</v>
      </c>
      <c r="W678" s="76">
        <v>0.38461538461538458</v>
      </c>
      <c r="Y678" s="46">
        <v>39</v>
      </c>
      <c r="Z678" s="70">
        <v>0.28205128205128205</v>
      </c>
      <c r="AA678" s="70">
        <v>0.17948717948717949</v>
      </c>
      <c r="AB678" s="70">
        <v>0.38461538461538464</v>
      </c>
      <c r="AC678" s="70">
        <v>0.15384615384615385</v>
      </c>
      <c r="AD678" s="77">
        <v>0.53846153846153855</v>
      </c>
      <c r="AF678" s="34">
        <v>39</v>
      </c>
      <c r="AG678" s="112">
        <v>0.35897435897435898</v>
      </c>
      <c r="AH678" s="112">
        <v>0.23076923076923078</v>
      </c>
      <c r="AI678" s="112">
        <v>0.23076923076923078</v>
      </c>
      <c r="AJ678" s="112">
        <v>0.17948717948717949</v>
      </c>
      <c r="AK678" s="78">
        <v>0.41025641025641024</v>
      </c>
      <c r="AL678" s="4"/>
      <c r="AM678" s="30">
        <v>39</v>
      </c>
      <c r="AN678" s="114">
        <v>7.6923076923076927E-2</v>
      </c>
    </row>
    <row r="679" spans="1:40" x14ac:dyDescent="0.55000000000000004">
      <c r="A679" s="74" t="s">
        <v>563</v>
      </c>
      <c r="B679" s="106">
        <v>4102000</v>
      </c>
      <c r="C679">
        <v>9</v>
      </c>
      <c r="D679" s="79">
        <v>51</v>
      </c>
      <c r="E679" s="67">
        <v>0.25490196078431371</v>
      </c>
      <c r="F679" s="67">
        <v>0.27450980392156865</v>
      </c>
      <c r="G679" s="67">
        <v>0.13725490196078433</v>
      </c>
      <c r="H679" s="67">
        <v>0.33333333333333331</v>
      </c>
      <c r="I679" s="67">
        <v>0.47058823529411764</v>
      </c>
      <c r="K679" s="53">
        <v>51</v>
      </c>
      <c r="L679" s="68">
        <v>0.5490196078431373</v>
      </c>
      <c r="M679" s="68">
        <v>0.25490196078431371</v>
      </c>
      <c r="N679" s="68">
        <v>0.15686274509803921</v>
      </c>
      <c r="O679" s="68">
        <v>3.9215686274509803E-2</v>
      </c>
      <c r="P679" s="75">
        <v>0.19607843137254902</v>
      </c>
      <c r="R679" s="47">
        <v>51</v>
      </c>
      <c r="S679" s="69">
        <v>0.52941176470588236</v>
      </c>
      <c r="T679" s="69">
        <v>0.27450980392156865</v>
      </c>
      <c r="U679" s="69">
        <v>0.15686274509803921</v>
      </c>
      <c r="V679" s="69">
        <v>3.9215686274509803E-2</v>
      </c>
      <c r="W679" s="76">
        <v>0.19607843137254902</v>
      </c>
      <c r="Y679" s="46">
        <v>51</v>
      </c>
      <c r="Z679" s="70">
        <v>0.39215686274509803</v>
      </c>
      <c r="AA679" s="70">
        <v>0.39215686274509803</v>
      </c>
      <c r="AB679" s="70">
        <v>0.11764705882352941</v>
      </c>
      <c r="AC679" s="70">
        <v>9.8039215686274508E-2</v>
      </c>
      <c r="AD679" s="77">
        <v>0.21568627450980393</v>
      </c>
      <c r="AF679" s="34">
        <v>51</v>
      </c>
      <c r="AG679" s="112">
        <v>0.56862745098039214</v>
      </c>
      <c r="AH679" s="112">
        <v>9.8039215686274508E-2</v>
      </c>
      <c r="AI679" s="112">
        <v>0.19607843137254902</v>
      </c>
      <c r="AJ679" s="112">
        <v>0.13725490196078433</v>
      </c>
      <c r="AK679" s="78">
        <v>0.33333333333333337</v>
      </c>
      <c r="AL679" s="4"/>
      <c r="AM679" s="30">
        <v>51</v>
      </c>
      <c r="AN679" s="114">
        <v>5.8823529411764705E-2</v>
      </c>
    </row>
    <row r="680" spans="1:40" x14ac:dyDescent="0.55000000000000004">
      <c r="A680" s="74" t="s">
        <v>563</v>
      </c>
      <c r="B680" s="106">
        <v>4102000</v>
      </c>
      <c r="C680">
        <v>10</v>
      </c>
      <c r="D680" s="79">
        <v>40</v>
      </c>
      <c r="E680" s="67">
        <v>0.27500000000000002</v>
      </c>
      <c r="F680" s="67">
        <v>0.22500000000000001</v>
      </c>
      <c r="G680" s="67">
        <v>0.3</v>
      </c>
      <c r="H680" s="67">
        <v>0.2</v>
      </c>
      <c r="I680" s="67">
        <v>0.5</v>
      </c>
      <c r="K680" s="53">
        <v>40</v>
      </c>
      <c r="L680" s="68">
        <v>0.57499999999999996</v>
      </c>
      <c r="M680" s="68">
        <v>0.25</v>
      </c>
      <c r="N680" s="68">
        <v>7.4999999999999997E-2</v>
      </c>
      <c r="O680" s="68">
        <v>0.1</v>
      </c>
      <c r="P680" s="75">
        <v>0.17499999999999999</v>
      </c>
      <c r="R680" s="47">
        <v>40</v>
      </c>
      <c r="S680" s="69">
        <v>0.4</v>
      </c>
      <c r="T680" s="69">
        <v>0.4</v>
      </c>
      <c r="U680" s="69">
        <v>0.125</v>
      </c>
      <c r="V680" s="69">
        <v>7.4999999999999997E-2</v>
      </c>
      <c r="W680" s="76">
        <v>0.2</v>
      </c>
      <c r="Y680" s="46">
        <v>40</v>
      </c>
      <c r="Z680" s="70">
        <v>0.45</v>
      </c>
      <c r="AA680" s="70">
        <v>0.4</v>
      </c>
      <c r="AB680" s="70">
        <v>0.1</v>
      </c>
      <c r="AC680" s="70">
        <v>0.05</v>
      </c>
      <c r="AD680" s="77">
        <v>0.15000000000000002</v>
      </c>
      <c r="AF680" s="34">
        <v>40</v>
      </c>
      <c r="AG680" s="112">
        <v>0.6</v>
      </c>
      <c r="AH680" s="112">
        <v>0.17499999999999999</v>
      </c>
      <c r="AI680" s="112">
        <v>0.1</v>
      </c>
      <c r="AJ680" s="112">
        <v>0.125</v>
      </c>
      <c r="AK680" s="78">
        <v>0.22500000000000001</v>
      </c>
      <c r="AL680" s="4"/>
      <c r="AM680" s="30">
        <v>40</v>
      </c>
      <c r="AN680" s="114">
        <v>7.4999999999999997E-2</v>
      </c>
    </row>
    <row r="681" spans="1:40" x14ac:dyDescent="0.55000000000000004">
      <c r="A681" s="74" t="s">
        <v>566</v>
      </c>
      <c r="B681" s="106">
        <v>6201000</v>
      </c>
      <c r="C681">
        <v>3</v>
      </c>
      <c r="D681" s="79">
        <v>169</v>
      </c>
      <c r="E681" s="67">
        <v>0.15976331360946747</v>
      </c>
      <c r="F681" s="67">
        <v>0.43195266272189348</v>
      </c>
      <c r="G681" s="67">
        <v>0.27218934911242604</v>
      </c>
      <c r="H681" s="67">
        <v>0.13609467455621302</v>
      </c>
      <c r="I681" s="67">
        <v>0.40828402366863903</v>
      </c>
      <c r="K681" s="53">
        <v>170</v>
      </c>
      <c r="L681" s="68">
        <v>0.54117647058823526</v>
      </c>
      <c r="M681" s="68">
        <v>0.27058823529411763</v>
      </c>
      <c r="N681" s="68">
        <v>0.17058823529411765</v>
      </c>
      <c r="O681" s="68">
        <v>1.7647058823529412E-2</v>
      </c>
      <c r="P681" s="75">
        <v>0.18823529411764706</v>
      </c>
      <c r="R681" s="47">
        <v>170</v>
      </c>
      <c r="S681" s="69">
        <v>0.81764705882352939</v>
      </c>
      <c r="T681" s="69">
        <v>0.12941176470588237</v>
      </c>
      <c r="U681" s="69">
        <v>3.5294117647058823E-2</v>
      </c>
      <c r="V681" s="69">
        <v>1.7647058823529412E-2</v>
      </c>
      <c r="W681" s="76">
        <v>5.2941176470588235E-2</v>
      </c>
      <c r="Y681" s="46">
        <v>169</v>
      </c>
      <c r="Z681" s="70">
        <v>0.68639053254437865</v>
      </c>
      <c r="AA681" s="70">
        <v>0.23076923076923078</v>
      </c>
      <c r="AB681" s="70">
        <v>5.9171597633136092E-2</v>
      </c>
      <c r="AC681" s="70">
        <v>2.3668639053254437E-2</v>
      </c>
      <c r="AD681" s="77">
        <v>8.2840236686390525E-2</v>
      </c>
      <c r="AF681" s="34">
        <v>169</v>
      </c>
      <c r="AG681" s="112">
        <v>0.84615384615384615</v>
      </c>
      <c r="AH681" s="112">
        <v>0.10059171597633136</v>
      </c>
      <c r="AI681" s="112">
        <v>4.142011834319527E-2</v>
      </c>
      <c r="AJ681" s="112">
        <v>1.1834319526627219E-2</v>
      </c>
      <c r="AK681" s="78">
        <v>5.3254437869822487E-2</v>
      </c>
      <c r="AL681" s="4"/>
      <c r="AM681" s="30">
        <v>170</v>
      </c>
      <c r="AN681" s="114">
        <v>1.1764705882352941E-2</v>
      </c>
    </row>
    <row r="682" spans="1:40" x14ac:dyDescent="0.55000000000000004">
      <c r="A682" s="74" t="s">
        <v>566</v>
      </c>
      <c r="B682" s="106">
        <v>6201000</v>
      </c>
      <c r="C682">
        <v>4</v>
      </c>
      <c r="D682" s="79">
        <v>142</v>
      </c>
      <c r="E682" s="67">
        <v>0.21126760563380281</v>
      </c>
      <c r="F682" s="67">
        <v>0.3380281690140845</v>
      </c>
      <c r="G682" s="67">
        <v>0.323943661971831</v>
      </c>
      <c r="H682" s="67">
        <v>0.12676056338028169</v>
      </c>
      <c r="I682" s="67">
        <v>0.45070422535211269</v>
      </c>
      <c r="K682" s="53">
        <v>142</v>
      </c>
      <c r="L682" s="68">
        <v>0.34507042253521125</v>
      </c>
      <c r="M682" s="68">
        <v>0.47887323943661969</v>
      </c>
      <c r="N682" s="68">
        <v>0.176056338028169</v>
      </c>
      <c r="O682" s="68">
        <v>0</v>
      </c>
      <c r="P682" s="75">
        <v>0.176056338028169</v>
      </c>
      <c r="R682" s="47">
        <v>142</v>
      </c>
      <c r="S682" s="69">
        <v>0.647887323943662</v>
      </c>
      <c r="T682" s="69">
        <v>0.18309859154929578</v>
      </c>
      <c r="U682" s="69">
        <v>0.14084507042253522</v>
      </c>
      <c r="V682" s="69">
        <v>2.8169014084507043E-2</v>
      </c>
      <c r="W682" s="76">
        <v>0.16901408450704225</v>
      </c>
      <c r="Y682" s="46">
        <v>142</v>
      </c>
      <c r="Z682" s="70">
        <v>0.54929577464788737</v>
      </c>
      <c r="AA682" s="70">
        <v>0.26056338028169013</v>
      </c>
      <c r="AB682" s="70">
        <v>0.12676056338028169</v>
      </c>
      <c r="AC682" s="70">
        <v>6.3380281690140844E-2</v>
      </c>
      <c r="AD682" s="77">
        <v>0.19014084507042253</v>
      </c>
      <c r="AF682" s="34">
        <v>142</v>
      </c>
      <c r="AG682" s="112">
        <v>0.71126760563380287</v>
      </c>
      <c r="AH682" s="112">
        <v>0.15492957746478872</v>
      </c>
      <c r="AI682" s="112">
        <v>7.746478873239436E-2</v>
      </c>
      <c r="AJ682" s="112">
        <v>5.6338028169014086E-2</v>
      </c>
      <c r="AK682" s="78">
        <v>0.13380281690140844</v>
      </c>
      <c r="AL682" s="4"/>
      <c r="AM682" s="30">
        <v>142</v>
      </c>
      <c r="AN682" s="114">
        <v>2.8169014084507043E-2</v>
      </c>
    </row>
    <row r="683" spans="1:40" x14ac:dyDescent="0.55000000000000004">
      <c r="A683" s="74" t="s">
        <v>566</v>
      </c>
      <c r="B683" s="106">
        <v>6201000</v>
      </c>
      <c r="C683">
        <v>5</v>
      </c>
      <c r="D683" s="79">
        <v>159</v>
      </c>
      <c r="E683" s="67">
        <v>0.12578616352201258</v>
      </c>
      <c r="F683" s="67">
        <v>0.3522012578616352</v>
      </c>
      <c r="G683" s="67">
        <v>0.37106918238993708</v>
      </c>
      <c r="H683" s="67">
        <v>0.15094339622641509</v>
      </c>
      <c r="I683" s="67">
        <v>0.5220125786163522</v>
      </c>
      <c r="K683" s="53">
        <v>158</v>
      </c>
      <c r="L683" s="68">
        <v>0.33544303797468356</v>
      </c>
      <c r="M683" s="68">
        <v>0.46835443037974683</v>
      </c>
      <c r="N683" s="68">
        <v>0.19620253164556961</v>
      </c>
      <c r="O683" s="68">
        <v>0</v>
      </c>
      <c r="P683" s="75">
        <v>0.19620253164556961</v>
      </c>
      <c r="R683" s="47">
        <v>158</v>
      </c>
      <c r="S683" s="69">
        <v>0.67721518987341767</v>
      </c>
      <c r="T683" s="69">
        <v>0.22151898734177214</v>
      </c>
      <c r="U683" s="69">
        <v>8.8607594936708861E-2</v>
      </c>
      <c r="V683" s="69">
        <v>1.2658227848101266E-2</v>
      </c>
      <c r="W683" s="76">
        <v>0.10126582278481013</v>
      </c>
      <c r="Y683" s="46">
        <v>159</v>
      </c>
      <c r="Z683" s="70">
        <v>0.63522012578616349</v>
      </c>
      <c r="AA683" s="70">
        <v>0.22641509433962265</v>
      </c>
      <c r="AB683" s="70">
        <v>0.1069182389937107</v>
      </c>
      <c r="AC683" s="70">
        <v>3.1446540880503145E-2</v>
      </c>
      <c r="AD683" s="77">
        <v>0.13836477987421383</v>
      </c>
      <c r="AF683" s="34">
        <v>159</v>
      </c>
      <c r="AG683" s="112">
        <v>0.62893081761006286</v>
      </c>
      <c r="AH683" s="112">
        <v>0.23270440251572327</v>
      </c>
      <c r="AI683" s="112">
        <v>0.11949685534591195</v>
      </c>
      <c r="AJ683" s="112">
        <v>1.8867924528301886E-2</v>
      </c>
      <c r="AK683" s="78">
        <v>0.13836477987421383</v>
      </c>
      <c r="AL683" s="4"/>
      <c r="AM683" s="30">
        <v>158</v>
      </c>
      <c r="AN683" s="114">
        <v>0</v>
      </c>
    </row>
    <row r="684" spans="1:40" x14ac:dyDescent="0.55000000000000004">
      <c r="A684" s="74" t="s">
        <v>566</v>
      </c>
      <c r="B684" s="106">
        <v>6201000</v>
      </c>
      <c r="C684">
        <v>6</v>
      </c>
      <c r="D684" s="79">
        <v>149</v>
      </c>
      <c r="E684" s="67">
        <v>0.17449664429530201</v>
      </c>
      <c r="F684" s="67">
        <v>0.37583892617449666</v>
      </c>
      <c r="G684" s="67">
        <v>0.3087248322147651</v>
      </c>
      <c r="H684" s="67">
        <v>0.14093959731543623</v>
      </c>
      <c r="I684" s="67">
        <v>0.44966442953020136</v>
      </c>
      <c r="K684" s="53">
        <v>150</v>
      </c>
      <c r="L684" s="68">
        <v>0.48666666666666669</v>
      </c>
      <c r="M684" s="68">
        <v>0.44666666666666666</v>
      </c>
      <c r="N684" s="68">
        <v>6.6666666666666666E-2</v>
      </c>
      <c r="O684" s="68">
        <v>0</v>
      </c>
      <c r="P684" s="75">
        <v>6.6666666666666666E-2</v>
      </c>
      <c r="R684" s="47">
        <v>150</v>
      </c>
      <c r="S684" s="69">
        <v>0.77333333333333332</v>
      </c>
      <c r="T684" s="69">
        <v>0.13333333333333333</v>
      </c>
      <c r="U684" s="69">
        <v>7.3333333333333334E-2</v>
      </c>
      <c r="V684" s="69">
        <v>0.02</v>
      </c>
      <c r="W684" s="76">
        <v>9.3333333333333338E-2</v>
      </c>
      <c r="Y684" s="46">
        <v>150</v>
      </c>
      <c r="Z684" s="70">
        <v>0.74</v>
      </c>
      <c r="AA684" s="70">
        <v>0.11333333333333333</v>
      </c>
      <c r="AB684" s="70">
        <v>0.11333333333333333</v>
      </c>
      <c r="AC684" s="70">
        <v>3.3333333333333333E-2</v>
      </c>
      <c r="AD684" s="77">
        <v>0.14666666666666667</v>
      </c>
      <c r="AF684" s="34">
        <v>149</v>
      </c>
      <c r="AG684" s="112">
        <v>0.79194630872483218</v>
      </c>
      <c r="AH684" s="112">
        <v>0.12080536912751678</v>
      </c>
      <c r="AI684" s="112">
        <v>8.0536912751677847E-2</v>
      </c>
      <c r="AJ684" s="112">
        <v>6.7114093959731542E-3</v>
      </c>
      <c r="AK684" s="78">
        <v>8.7248322147651006E-2</v>
      </c>
      <c r="AL684" s="4"/>
      <c r="AM684" s="30">
        <v>150</v>
      </c>
      <c r="AN684" s="114">
        <v>6.6666666666666671E-3</v>
      </c>
    </row>
    <row r="685" spans="1:40" x14ac:dyDescent="0.55000000000000004">
      <c r="A685" s="74" t="s">
        <v>566</v>
      </c>
      <c r="B685" s="106">
        <v>6201000</v>
      </c>
      <c r="C685">
        <v>7</v>
      </c>
      <c r="D685" s="79">
        <v>150</v>
      </c>
      <c r="E685" s="67">
        <v>0.10666666666666667</v>
      </c>
      <c r="F685" s="67">
        <v>0.42666666666666669</v>
      </c>
      <c r="G685" s="67">
        <v>0.29333333333333333</v>
      </c>
      <c r="H685" s="67">
        <v>0.17333333333333334</v>
      </c>
      <c r="I685" s="67">
        <v>0.46666666666666667</v>
      </c>
      <c r="K685" s="53">
        <v>150</v>
      </c>
      <c r="L685" s="68">
        <v>0.76</v>
      </c>
      <c r="M685" s="68">
        <v>0.17333333333333334</v>
      </c>
      <c r="N685" s="68">
        <v>5.3333333333333337E-2</v>
      </c>
      <c r="O685" s="68">
        <v>1.3333333333333334E-2</v>
      </c>
      <c r="P685" s="75">
        <v>6.6666666666666666E-2</v>
      </c>
      <c r="R685" s="47">
        <v>150</v>
      </c>
      <c r="S685" s="69">
        <v>0.78666666666666663</v>
      </c>
      <c r="T685" s="69">
        <v>0.14000000000000001</v>
      </c>
      <c r="U685" s="69">
        <v>2.6666666666666668E-2</v>
      </c>
      <c r="V685" s="69">
        <v>4.6666666666666669E-2</v>
      </c>
      <c r="W685" s="76">
        <v>7.3333333333333334E-2</v>
      </c>
      <c r="Y685" s="46">
        <v>150</v>
      </c>
      <c r="Z685" s="70">
        <v>0.74</v>
      </c>
      <c r="AA685" s="70">
        <v>0.17333333333333334</v>
      </c>
      <c r="AB685" s="70">
        <v>7.3333333333333334E-2</v>
      </c>
      <c r="AC685" s="70">
        <v>1.3333333333333334E-2</v>
      </c>
      <c r="AD685" s="77">
        <v>8.666666666666667E-2</v>
      </c>
      <c r="AF685" s="34">
        <v>150</v>
      </c>
      <c r="AG685" s="112">
        <v>0.73333333333333328</v>
      </c>
      <c r="AH685" s="112">
        <v>0.14666666666666667</v>
      </c>
      <c r="AI685" s="112">
        <v>9.3333333333333338E-2</v>
      </c>
      <c r="AJ685" s="112">
        <v>2.6666666666666668E-2</v>
      </c>
      <c r="AK685" s="78">
        <v>0.12000000000000001</v>
      </c>
      <c r="AL685" s="4"/>
      <c r="AM685" s="30">
        <v>150</v>
      </c>
      <c r="AN685" s="114">
        <v>1.3333333333333334E-2</v>
      </c>
    </row>
    <row r="686" spans="1:40" x14ac:dyDescent="0.55000000000000004">
      <c r="A686" s="74" t="s">
        <v>566</v>
      </c>
      <c r="B686" s="106">
        <v>6201000</v>
      </c>
      <c r="C686">
        <v>8</v>
      </c>
      <c r="D686" s="79">
        <v>180</v>
      </c>
      <c r="E686" s="67">
        <v>0.35</v>
      </c>
      <c r="F686" s="67">
        <v>0.21111111111111111</v>
      </c>
      <c r="G686" s="67">
        <v>0.22777777777777777</v>
      </c>
      <c r="H686" s="67">
        <v>0.21111111111111111</v>
      </c>
      <c r="I686" s="67">
        <v>0.43888888888888888</v>
      </c>
      <c r="K686" s="53">
        <v>181</v>
      </c>
      <c r="L686" s="68">
        <v>0.7016574585635359</v>
      </c>
      <c r="M686" s="68">
        <v>0.18784530386740331</v>
      </c>
      <c r="N686" s="68">
        <v>7.18232044198895E-2</v>
      </c>
      <c r="O686" s="68">
        <v>3.8674033149171269E-2</v>
      </c>
      <c r="P686" s="75">
        <v>0.11049723756906077</v>
      </c>
      <c r="R686" s="47">
        <v>180</v>
      </c>
      <c r="S686" s="69">
        <v>0.73333333333333328</v>
      </c>
      <c r="T686" s="69">
        <v>0.15555555555555556</v>
      </c>
      <c r="U686" s="69">
        <v>8.3333333333333329E-2</v>
      </c>
      <c r="V686" s="69">
        <v>2.7777777777777776E-2</v>
      </c>
      <c r="W686" s="76">
        <v>0.1111111111111111</v>
      </c>
      <c r="Y686" s="46">
        <v>180</v>
      </c>
      <c r="Z686" s="70">
        <v>0.61111111111111116</v>
      </c>
      <c r="AA686" s="70">
        <v>0.2</v>
      </c>
      <c r="AB686" s="70">
        <v>0.13333333333333333</v>
      </c>
      <c r="AC686" s="70">
        <v>5.5555555555555552E-2</v>
      </c>
      <c r="AD686" s="77">
        <v>0.18888888888888888</v>
      </c>
      <c r="AF686" s="34">
        <v>179</v>
      </c>
      <c r="AG686" s="112">
        <v>0.70949720670391059</v>
      </c>
      <c r="AH686" s="112">
        <v>0.12290502793296089</v>
      </c>
      <c r="AI686" s="112">
        <v>8.9385474860335198E-2</v>
      </c>
      <c r="AJ686" s="112">
        <v>7.8212290502793297E-2</v>
      </c>
      <c r="AK686" s="78">
        <v>0.16759776536312848</v>
      </c>
      <c r="AL686" s="4"/>
      <c r="AM686" s="30">
        <v>180</v>
      </c>
      <c r="AN686" s="114">
        <v>2.2222222222222223E-2</v>
      </c>
    </row>
    <row r="687" spans="1:40" x14ac:dyDescent="0.55000000000000004">
      <c r="A687" s="74" t="s">
        <v>566</v>
      </c>
      <c r="B687" s="106">
        <v>6201000</v>
      </c>
      <c r="C687">
        <v>9</v>
      </c>
      <c r="D687" s="79">
        <v>124</v>
      </c>
      <c r="E687" s="67">
        <v>0.54032258064516125</v>
      </c>
      <c r="F687" s="67">
        <v>0.25</v>
      </c>
      <c r="G687" s="67">
        <v>0.11290322580645161</v>
      </c>
      <c r="H687" s="67">
        <v>9.6774193548387094E-2</v>
      </c>
      <c r="I687" s="67">
        <v>0.20967741935483869</v>
      </c>
      <c r="K687" s="53">
        <v>123</v>
      </c>
      <c r="L687" s="68">
        <v>0.78048780487804881</v>
      </c>
      <c r="M687" s="68">
        <v>0.14634146341463414</v>
      </c>
      <c r="N687" s="68">
        <v>5.6910569105691054E-2</v>
      </c>
      <c r="O687" s="68">
        <v>1.6260162601626018E-2</v>
      </c>
      <c r="P687" s="75">
        <v>7.3170731707317069E-2</v>
      </c>
      <c r="R687" s="47">
        <v>123</v>
      </c>
      <c r="S687" s="69">
        <v>0.82926829268292679</v>
      </c>
      <c r="T687" s="69">
        <v>9.7560975609756101E-2</v>
      </c>
      <c r="U687" s="69">
        <v>4.878048780487805E-2</v>
      </c>
      <c r="V687" s="69">
        <v>2.4390243902439025E-2</v>
      </c>
      <c r="W687" s="76">
        <v>7.3170731707317083E-2</v>
      </c>
      <c r="Y687" s="46">
        <v>124</v>
      </c>
      <c r="Z687" s="70">
        <v>0.65322580645161288</v>
      </c>
      <c r="AA687" s="70">
        <v>0.25806451612903225</v>
      </c>
      <c r="AB687" s="70">
        <v>6.4516129032258063E-2</v>
      </c>
      <c r="AC687" s="70">
        <v>2.4193548387096774E-2</v>
      </c>
      <c r="AD687" s="77">
        <v>8.8709677419354843E-2</v>
      </c>
      <c r="AF687" s="34">
        <v>121</v>
      </c>
      <c r="AG687" s="112">
        <v>0.81818181818181823</v>
      </c>
      <c r="AH687" s="112">
        <v>6.6115702479338845E-2</v>
      </c>
      <c r="AI687" s="112">
        <v>7.43801652892562E-2</v>
      </c>
      <c r="AJ687" s="112">
        <v>4.1322314049586778E-2</v>
      </c>
      <c r="AK687" s="78">
        <v>0.11570247933884298</v>
      </c>
      <c r="AL687" s="4"/>
      <c r="AM687" s="30">
        <v>122</v>
      </c>
      <c r="AN687" s="114">
        <v>8.1967213114754103E-3</v>
      </c>
    </row>
    <row r="688" spans="1:40" x14ac:dyDescent="0.55000000000000004">
      <c r="A688" s="74" t="s">
        <v>566</v>
      </c>
      <c r="B688" s="106">
        <v>6201000</v>
      </c>
      <c r="C688">
        <v>10</v>
      </c>
      <c r="D688" s="79">
        <v>149</v>
      </c>
      <c r="E688" s="67">
        <v>0.59060402684563762</v>
      </c>
      <c r="F688" s="67">
        <v>0.1476510067114094</v>
      </c>
      <c r="G688" s="67">
        <v>0.15436241610738255</v>
      </c>
      <c r="H688" s="67">
        <v>0.10738255033557047</v>
      </c>
      <c r="I688" s="67">
        <v>0.26174496644295303</v>
      </c>
      <c r="K688" s="53">
        <v>149</v>
      </c>
      <c r="L688" s="68">
        <v>0.90604026845637586</v>
      </c>
      <c r="M688" s="68">
        <v>4.0268456375838924E-2</v>
      </c>
      <c r="N688" s="68">
        <v>2.6845637583892617E-2</v>
      </c>
      <c r="O688" s="68">
        <v>2.6845637583892617E-2</v>
      </c>
      <c r="P688" s="75">
        <v>5.3691275167785234E-2</v>
      </c>
      <c r="R688" s="47">
        <v>149</v>
      </c>
      <c r="S688" s="69">
        <v>0.82550335570469802</v>
      </c>
      <c r="T688" s="69">
        <v>0.10067114093959731</v>
      </c>
      <c r="U688" s="69">
        <v>4.0268456375838924E-2</v>
      </c>
      <c r="V688" s="69">
        <v>3.3557046979865772E-2</v>
      </c>
      <c r="W688" s="76">
        <v>7.3825503355704702E-2</v>
      </c>
      <c r="Y688" s="46">
        <v>150</v>
      </c>
      <c r="Z688" s="70">
        <v>0.76666666666666672</v>
      </c>
      <c r="AA688" s="70">
        <v>0.16666666666666666</v>
      </c>
      <c r="AB688" s="70">
        <v>0.04</v>
      </c>
      <c r="AC688" s="70">
        <v>2.6666666666666668E-2</v>
      </c>
      <c r="AD688" s="77">
        <v>6.6666666666666666E-2</v>
      </c>
      <c r="AF688" s="34">
        <v>148</v>
      </c>
      <c r="AG688" s="112">
        <v>0.77027027027027029</v>
      </c>
      <c r="AH688" s="112">
        <v>0.13513513513513514</v>
      </c>
      <c r="AI688" s="112">
        <v>6.0810810810810814E-2</v>
      </c>
      <c r="AJ688" s="112">
        <v>3.3783783783783786E-2</v>
      </c>
      <c r="AK688" s="78">
        <v>9.45945945945946E-2</v>
      </c>
      <c r="AL688" s="4"/>
      <c r="AM688" s="30">
        <v>148</v>
      </c>
      <c r="AN688" s="114">
        <v>3.3783783783783786E-2</v>
      </c>
    </row>
    <row r="689" spans="1:40" x14ac:dyDescent="0.55000000000000004">
      <c r="A689" s="74" t="s">
        <v>571</v>
      </c>
      <c r="B689" s="106">
        <v>6601000</v>
      </c>
      <c r="C689">
        <v>3</v>
      </c>
      <c r="D689" s="79">
        <v>973</v>
      </c>
      <c r="E689" s="67">
        <v>5.6526207605344297E-2</v>
      </c>
      <c r="F689" s="67">
        <v>0.35765673175745116</v>
      </c>
      <c r="G689" s="67">
        <v>0.26721479958890032</v>
      </c>
      <c r="H689" s="67">
        <v>0.31860226104830419</v>
      </c>
      <c r="I689" s="67">
        <v>0.58581706063720451</v>
      </c>
      <c r="K689" s="53">
        <v>972</v>
      </c>
      <c r="L689" s="68">
        <v>0.25823045267489714</v>
      </c>
      <c r="M689" s="68">
        <v>0.2932098765432099</v>
      </c>
      <c r="N689" s="68">
        <v>0.29835390946502055</v>
      </c>
      <c r="O689" s="68">
        <v>0.15020576131687244</v>
      </c>
      <c r="P689" s="75">
        <v>0.44855967078189296</v>
      </c>
      <c r="R689" s="47">
        <v>973</v>
      </c>
      <c r="S689" s="69">
        <v>0.55909558067831444</v>
      </c>
      <c r="T689" s="69">
        <v>0.17163412127440905</v>
      </c>
      <c r="U689" s="69">
        <v>0.11819116135662898</v>
      </c>
      <c r="V689" s="69">
        <v>0.15107913669064749</v>
      </c>
      <c r="W689" s="76">
        <v>0.26927029804727648</v>
      </c>
      <c r="Y689" s="46">
        <v>973</v>
      </c>
      <c r="Z689" s="70">
        <v>0.49537512846865367</v>
      </c>
      <c r="AA689" s="70">
        <v>0.23638232271325796</v>
      </c>
      <c r="AB689" s="70">
        <v>0.15416238437821173</v>
      </c>
      <c r="AC689" s="70">
        <v>0.11408016443987667</v>
      </c>
      <c r="AD689" s="77">
        <v>0.2682425488180884</v>
      </c>
      <c r="AF689" s="34">
        <v>973</v>
      </c>
      <c r="AG689" s="112">
        <v>0.5087358684480987</v>
      </c>
      <c r="AH689" s="112">
        <v>0.19116135662898254</v>
      </c>
      <c r="AI689" s="112">
        <v>0.14902363823227133</v>
      </c>
      <c r="AJ689" s="112">
        <v>0.15107913669064749</v>
      </c>
      <c r="AK689" s="78">
        <v>0.30010277492291881</v>
      </c>
      <c r="AL689" s="4"/>
      <c r="AM689" s="30">
        <v>972</v>
      </c>
      <c r="AN689" s="114">
        <v>0.12962962962962962</v>
      </c>
    </row>
    <row r="690" spans="1:40" x14ac:dyDescent="0.55000000000000004">
      <c r="A690" s="74" t="s">
        <v>571</v>
      </c>
      <c r="B690" s="106">
        <v>6601000</v>
      </c>
      <c r="C690">
        <v>4</v>
      </c>
      <c r="D690" s="79">
        <v>1023</v>
      </c>
      <c r="E690" s="67">
        <v>0.11339198435972629</v>
      </c>
      <c r="F690" s="67">
        <v>0.27761485826001953</v>
      </c>
      <c r="G690" s="67">
        <v>0.3040078201368524</v>
      </c>
      <c r="H690" s="67">
        <v>0.30498533724340177</v>
      </c>
      <c r="I690" s="67">
        <v>0.60899315738025417</v>
      </c>
      <c r="K690" s="53">
        <v>1023</v>
      </c>
      <c r="L690" s="68">
        <v>0.16911045943304007</v>
      </c>
      <c r="M690" s="68">
        <v>0.40762463343108507</v>
      </c>
      <c r="N690" s="68">
        <v>0.32942326490713586</v>
      </c>
      <c r="O690" s="68">
        <v>9.3841642228739003E-2</v>
      </c>
      <c r="P690" s="75">
        <v>0.42326490713587483</v>
      </c>
      <c r="R690" s="47">
        <v>1023</v>
      </c>
      <c r="S690" s="69">
        <v>0.41055718475073316</v>
      </c>
      <c r="T690" s="69">
        <v>0.26295210166177907</v>
      </c>
      <c r="U690" s="69">
        <v>0.21212121212121213</v>
      </c>
      <c r="V690" s="69">
        <v>0.11436950146627566</v>
      </c>
      <c r="W690" s="76">
        <v>0.32649071358748777</v>
      </c>
      <c r="Y690" s="46">
        <v>1023</v>
      </c>
      <c r="Z690" s="70">
        <v>0.33235581622678395</v>
      </c>
      <c r="AA690" s="70">
        <v>0.2649071358748778</v>
      </c>
      <c r="AB690" s="70">
        <v>0.2316715542521994</v>
      </c>
      <c r="AC690" s="70">
        <v>0.17106549364613879</v>
      </c>
      <c r="AD690" s="77">
        <v>0.4027370478983382</v>
      </c>
      <c r="AF690" s="34">
        <v>1023</v>
      </c>
      <c r="AG690" s="112">
        <v>0.44086021505376344</v>
      </c>
      <c r="AH690" s="112">
        <v>0.18670576735092864</v>
      </c>
      <c r="AI690" s="112">
        <v>0.18181818181818182</v>
      </c>
      <c r="AJ690" s="112">
        <v>0.1906158357771261</v>
      </c>
      <c r="AK690" s="78">
        <v>0.37243401759530792</v>
      </c>
      <c r="AL690" s="4"/>
      <c r="AM690" s="30">
        <v>1023</v>
      </c>
      <c r="AN690" s="114">
        <v>0.14369501466275661</v>
      </c>
    </row>
    <row r="691" spans="1:40" x14ac:dyDescent="0.55000000000000004">
      <c r="A691" s="74" t="s">
        <v>571</v>
      </c>
      <c r="B691" s="106">
        <v>6601000</v>
      </c>
      <c r="C691">
        <v>5</v>
      </c>
      <c r="D691" s="79">
        <v>1080</v>
      </c>
      <c r="E691" s="67">
        <v>6.5740740740740738E-2</v>
      </c>
      <c r="F691" s="67">
        <v>0.25648148148148148</v>
      </c>
      <c r="G691" s="67">
        <v>0.38796296296296295</v>
      </c>
      <c r="H691" s="67">
        <v>0.2898148148148148</v>
      </c>
      <c r="I691" s="67">
        <v>0.67777777777777781</v>
      </c>
      <c r="K691" s="53">
        <v>1080</v>
      </c>
      <c r="L691" s="68">
        <v>0.15092592592592594</v>
      </c>
      <c r="M691" s="68">
        <v>0.53240740740740744</v>
      </c>
      <c r="N691" s="68">
        <v>0.2722222222222222</v>
      </c>
      <c r="O691" s="68">
        <v>4.4444444444444446E-2</v>
      </c>
      <c r="P691" s="75">
        <v>0.31666666666666665</v>
      </c>
      <c r="R691" s="47">
        <v>1079</v>
      </c>
      <c r="S691" s="69">
        <v>0.41241890639480999</v>
      </c>
      <c r="T691" s="69">
        <v>0.31139944392956442</v>
      </c>
      <c r="U691" s="69">
        <v>0.19555143651529194</v>
      </c>
      <c r="V691" s="69">
        <v>8.0630213160333641E-2</v>
      </c>
      <c r="W691" s="76">
        <v>0.27618164967562558</v>
      </c>
      <c r="Y691" s="46">
        <v>1078</v>
      </c>
      <c r="Z691" s="70">
        <v>0.43135435992578852</v>
      </c>
      <c r="AA691" s="70">
        <v>0.24304267161410018</v>
      </c>
      <c r="AB691" s="70">
        <v>0.19944341372912802</v>
      </c>
      <c r="AC691" s="70">
        <v>0.12615955473098331</v>
      </c>
      <c r="AD691" s="77">
        <v>0.32560296846011133</v>
      </c>
      <c r="AF691" s="34">
        <v>1078</v>
      </c>
      <c r="AG691" s="112">
        <v>0.39795918367346939</v>
      </c>
      <c r="AH691" s="112">
        <v>0.23562152133580705</v>
      </c>
      <c r="AI691" s="112">
        <v>0.23098330241187384</v>
      </c>
      <c r="AJ691" s="112">
        <v>0.13543599257884972</v>
      </c>
      <c r="AK691" s="78">
        <v>0.36641929499072357</v>
      </c>
      <c r="AL691" s="4"/>
      <c r="AM691" s="30">
        <v>1079</v>
      </c>
      <c r="AN691" s="114">
        <v>6.7655236329935128E-2</v>
      </c>
    </row>
    <row r="692" spans="1:40" x14ac:dyDescent="0.55000000000000004">
      <c r="A692" s="74" t="s">
        <v>571</v>
      </c>
      <c r="B692" s="106">
        <v>6601000</v>
      </c>
      <c r="C692">
        <v>6</v>
      </c>
      <c r="D692" s="79">
        <v>1029</v>
      </c>
      <c r="E692" s="67">
        <v>5.9280855199222549E-2</v>
      </c>
      <c r="F692" s="67">
        <v>0.25558794946550051</v>
      </c>
      <c r="G692" s="67">
        <v>0.32750242954324588</v>
      </c>
      <c r="H692" s="67">
        <v>0.35762876579203112</v>
      </c>
      <c r="I692" s="67">
        <v>0.685131195335277</v>
      </c>
      <c r="K692" s="53">
        <v>1030</v>
      </c>
      <c r="L692" s="68">
        <v>0.19514563106796118</v>
      </c>
      <c r="M692" s="68">
        <v>0.41553398058252428</v>
      </c>
      <c r="N692" s="68">
        <v>0.30776699029126214</v>
      </c>
      <c r="O692" s="68">
        <v>8.155339805825243E-2</v>
      </c>
      <c r="P692" s="75">
        <v>0.38932038834951455</v>
      </c>
      <c r="R692" s="47">
        <v>1030</v>
      </c>
      <c r="S692" s="69">
        <v>0.41456310679611652</v>
      </c>
      <c r="T692" s="69">
        <v>0.2320388349514563</v>
      </c>
      <c r="U692" s="69">
        <v>0.24271844660194175</v>
      </c>
      <c r="V692" s="69">
        <v>0.11067961165048544</v>
      </c>
      <c r="W692" s="76">
        <v>0.35339805825242721</v>
      </c>
      <c r="Y692" s="46">
        <v>1029</v>
      </c>
      <c r="Z692" s="70">
        <v>0.37414965986394561</v>
      </c>
      <c r="AA692" s="70">
        <v>0.26141885325558795</v>
      </c>
      <c r="AB692" s="70">
        <v>0.2021379980563654</v>
      </c>
      <c r="AC692" s="70">
        <v>0.16229348882410108</v>
      </c>
      <c r="AD692" s="77">
        <v>0.36443148688046645</v>
      </c>
      <c r="AF692" s="34">
        <v>1027</v>
      </c>
      <c r="AG692" s="112">
        <v>0.34858812074001949</v>
      </c>
      <c r="AH692" s="112">
        <v>0.24245374878286272</v>
      </c>
      <c r="AI692" s="112">
        <v>0.20447906523855891</v>
      </c>
      <c r="AJ692" s="112">
        <v>0.20447906523855891</v>
      </c>
      <c r="AK692" s="78">
        <v>0.40895813047711782</v>
      </c>
      <c r="AL692" s="4"/>
      <c r="AM692" s="30">
        <v>1030</v>
      </c>
      <c r="AN692" s="114">
        <v>6.8932038834951456E-2</v>
      </c>
    </row>
    <row r="693" spans="1:40" x14ac:dyDescent="0.55000000000000004">
      <c r="A693" s="74" t="s">
        <v>571</v>
      </c>
      <c r="B693" s="106">
        <v>6601000</v>
      </c>
      <c r="C693">
        <v>7</v>
      </c>
      <c r="D693" s="79">
        <v>1167</v>
      </c>
      <c r="E693" s="67">
        <v>5.3127677806341048E-2</v>
      </c>
      <c r="F693" s="67">
        <v>0.17480719794344474</v>
      </c>
      <c r="G693" s="67">
        <v>0.34275921165381318</v>
      </c>
      <c r="H693" s="67">
        <v>0.42930591259640105</v>
      </c>
      <c r="I693" s="67">
        <v>0.77206512425021423</v>
      </c>
      <c r="K693" s="53">
        <v>1167</v>
      </c>
      <c r="L693" s="68">
        <v>0.31533847472150817</v>
      </c>
      <c r="M693" s="68">
        <v>0.28963153384747214</v>
      </c>
      <c r="N693" s="68">
        <v>0.2262210796915167</v>
      </c>
      <c r="O693" s="68">
        <v>0.16880891173950299</v>
      </c>
      <c r="P693" s="75">
        <v>0.39502999143101969</v>
      </c>
      <c r="R693" s="47">
        <v>1167</v>
      </c>
      <c r="S693" s="69">
        <v>0.39931448157669236</v>
      </c>
      <c r="T693" s="69">
        <v>0.22793487574978577</v>
      </c>
      <c r="U693" s="69">
        <v>0.19108826049700087</v>
      </c>
      <c r="V693" s="69">
        <v>0.181662382176521</v>
      </c>
      <c r="W693" s="76">
        <v>0.37275064267352187</v>
      </c>
      <c r="Y693" s="46">
        <v>1166</v>
      </c>
      <c r="Z693" s="70">
        <v>0.36878216123499141</v>
      </c>
      <c r="AA693" s="70">
        <v>0.29759862778730706</v>
      </c>
      <c r="AB693" s="70">
        <v>0.25643224699828471</v>
      </c>
      <c r="AC693" s="70">
        <v>7.7186963979416809E-2</v>
      </c>
      <c r="AD693" s="77">
        <v>0.33361921097770153</v>
      </c>
      <c r="AF693" s="34">
        <v>1166</v>
      </c>
      <c r="AG693" s="112">
        <v>0.36106346483704976</v>
      </c>
      <c r="AH693" s="112">
        <v>0.20840480274442538</v>
      </c>
      <c r="AI693" s="112">
        <v>0.20926243567753003</v>
      </c>
      <c r="AJ693" s="112">
        <v>0.22126929674099485</v>
      </c>
      <c r="AK693" s="78">
        <v>0.43053173241852488</v>
      </c>
      <c r="AL693" s="4"/>
      <c r="AM693" s="30">
        <v>1167</v>
      </c>
      <c r="AN693" s="114">
        <v>0.14395886889460155</v>
      </c>
    </row>
    <row r="694" spans="1:40" x14ac:dyDescent="0.55000000000000004">
      <c r="A694" s="74" t="s">
        <v>571</v>
      </c>
      <c r="B694" s="106">
        <v>6601000</v>
      </c>
      <c r="C694">
        <v>8</v>
      </c>
      <c r="D694" s="79">
        <v>1095</v>
      </c>
      <c r="E694" s="67">
        <v>0.14155251141552511</v>
      </c>
      <c r="F694" s="67">
        <v>0.16894977168949771</v>
      </c>
      <c r="G694" s="67">
        <v>0.28401826484018267</v>
      </c>
      <c r="H694" s="67">
        <v>0.40547945205479452</v>
      </c>
      <c r="I694" s="67">
        <v>0.68949771689497719</v>
      </c>
      <c r="K694" s="53">
        <v>1096</v>
      </c>
      <c r="L694" s="68">
        <v>0.3768248175182482</v>
      </c>
      <c r="M694" s="68">
        <v>0.28375912408759124</v>
      </c>
      <c r="N694" s="68">
        <v>0.20255474452554745</v>
      </c>
      <c r="O694" s="68">
        <v>0.13686131386861314</v>
      </c>
      <c r="P694" s="75">
        <v>0.33941605839416056</v>
      </c>
      <c r="R694" s="47">
        <v>1095</v>
      </c>
      <c r="S694" s="69">
        <v>0.45388127853881277</v>
      </c>
      <c r="T694" s="69">
        <v>0.21917808219178081</v>
      </c>
      <c r="U694" s="69">
        <v>0.15159817351598173</v>
      </c>
      <c r="V694" s="69">
        <v>0.17534246575342466</v>
      </c>
      <c r="W694" s="76">
        <v>0.32694063926940642</v>
      </c>
      <c r="Y694" s="46">
        <v>1096</v>
      </c>
      <c r="Z694" s="70">
        <v>0.270985401459854</v>
      </c>
      <c r="AA694" s="70">
        <v>0.23540145985401459</v>
      </c>
      <c r="AB694" s="70">
        <v>0.31204379562043794</v>
      </c>
      <c r="AC694" s="70">
        <v>0.18156934306569342</v>
      </c>
      <c r="AD694" s="77">
        <v>0.49361313868613133</v>
      </c>
      <c r="AF694" s="34">
        <v>1095</v>
      </c>
      <c r="AG694" s="112">
        <v>0.35159817351598172</v>
      </c>
      <c r="AH694" s="112">
        <v>0.18447488584474886</v>
      </c>
      <c r="AI694" s="112">
        <v>0.22922374429223744</v>
      </c>
      <c r="AJ694" s="112">
        <v>0.23470319634703196</v>
      </c>
      <c r="AK694" s="78">
        <v>0.46392694063926943</v>
      </c>
      <c r="AL694" s="4"/>
      <c r="AM694" s="30">
        <v>1095</v>
      </c>
      <c r="AN694" s="114">
        <v>0.11232876712328767</v>
      </c>
    </row>
    <row r="695" spans="1:40" x14ac:dyDescent="0.55000000000000004">
      <c r="A695" s="74" t="s">
        <v>571</v>
      </c>
      <c r="B695" s="106">
        <v>6601000</v>
      </c>
      <c r="C695">
        <v>9</v>
      </c>
      <c r="D695" s="79">
        <v>1018</v>
      </c>
      <c r="E695" s="67">
        <v>0.22200392927308449</v>
      </c>
      <c r="F695" s="67">
        <v>0.22986247544204322</v>
      </c>
      <c r="G695" s="67">
        <v>0.24361493123772102</v>
      </c>
      <c r="H695" s="67">
        <v>0.30451866404715128</v>
      </c>
      <c r="I695" s="67">
        <v>0.54813359528487227</v>
      </c>
      <c r="K695" s="53">
        <v>1017</v>
      </c>
      <c r="L695" s="68">
        <v>0.51819075712881024</v>
      </c>
      <c r="M695" s="68">
        <v>0.20845624385447395</v>
      </c>
      <c r="N695" s="68">
        <v>0.16125860373647985</v>
      </c>
      <c r="O695" s="68">
        <v>0.11209439528023599</v>
      </c>
      <c r="P695" s="75">
        <v>0.27335299901671584</v>
      </c>
      <c r="R695" s="47">
        <v>1017</v>
      </c>
      <c r="S695" s="69">
        <v>0.48672566371681414</v>
      </c>
      <c r="T695" s="69">
        <v>0.21238938053097345</v>
      </c>
      <c r="U695" s="69">
        <v>0.16715830875122911</v>
      </c>
      <c r="V695" s="69">
        <v>0.13372664700098327</v>
      </c>
      <c r="W695" s="76">
        <v>0.30088495575221241</v>
      </c>
      <c r="Y695" s="46">
        <v>1017</v>
      </c>
      <c r="Z695" s="70">
        <v>0.34513274336283184</v>
      </c>
      <c r="AA695" s="70">
        <v>0.2605703048180924</v>
      </c>
      <c r="AB695" s="70">
        <v>0.21435594886922321</v>
      </c>
      <c r="AC695" s="70">
        <v>0.17994100294985252</v>
      </c>
      <c r="AD695" s="77">
        <v>0.39429695181907576</v>
      </c>
      <c r="AF695" s="34">
        <v>1016</v>
      </c>
      <c r="AG695" s="112">
        <v>0.37795275590551181</v>
      </c>
      <c r="AH695" s="112">
        <v>0.18996062992125984</v>
      </c>
      <c r="AI695" s="112">
        <v>0.21850393700787402</v>
      </c>
      <c r="AJ695" s="112">
        <v>0.21358267716535434</v>
      </c>
      <c r="AK695" s="78">
        <v>0.43208661417322836</v>
      </c>
      <c r="AL695" s="4"/>
      <c r="AM695" s="30">
        <v>1016</v>
      </c>
      <c r="AN695" s="114">
        <v>0.11515748031496063</v>
      </c>
    </row>
    <row r="696" spans="1:40" x14ac:dyDescent="0.55000000000000004">
      <c r="A696" s="74" t="s">
        <v>571</v>
      </c>
      <c r="B696" s="106">
        <v>6601000</v>
      </c>
      <c r="C696">
        <v>10</v>
      </c>
      <c r="D696" s="79">
        <v>1042</v>
      </c>
      <c r="E696" s="67">
        <v>0.26199616122840691</v>
      </c>
      <c r="F696" s="67">
        <v>0.20921305182341651</v>
      </c>
      <c r="G696" s="67">
        <v>0.19289827255278311</v>
      </c>
      <c r="H696" s="67">
        <v>0.33589251439539347</v>
      </c>
      <c r="I696" s="67">
        <v>0.52879078694817661</v>
      </c>
      <c r="K696" s="53">
        <v>1040</v>
      </c>
      <c r="L696" s="68">
        <v>0.57019230769230766</v>
      </c>
      <c r="M696" s="68">
        <v>0.20673076923076922</v>
      </c>
      <c r="N696" s="68">
        <v>0.14326923076923076</v>
      </c>
      <c r="O696" s="68">
        <v>7.9807692307692302E-2</v>
      </c>
      <c r="P696" s="75">
        <v>0.22307692307692306</v>
      </c>
      <c r="R696" s="47">
        <v>1047</v>
      </c>
      <c r="S696" s="69">
        <v>0.49188156638013369</v>
      </c>
      <c r="T696" s="69">
        <v>0.21967526265520534</v>
      </c>
      <c r="U696" s="69">
        <v>0.14613180515759314</v>
      </c>
      <c r="V696" s="69">
        <v>0.14231136580706782</v>
      </c>
      <c r="W696" s="76">
        <v>0.28844317096466099</v>
      </c>
      <c r="Y696" s="46">
        <v>1045</v>
      </c>
      <c r="Z696" s="70">
        <v>0.43827751196172249</v>
      </c>
      <c r="AA696" s="70">
        <v>0.23253588516746412</v>
      </c>
      <c r="AB696" s="70">
        <v>0.21244019138755982</v>
      </c>
      <c r="AC696" s="70">
        <v>0.11674641148325358</v>
      </c>
      <c r="AD696" s="77">
        <v>0.32918660287081342</v>
      </c>
      <c r="AF696" s="34">
        <v>1029</v>
      </c>
      <c r="AG696" s="112">
        <v>0.45578231292517007</v>
      </c>
      <c r="AH696" s="112">
        <v>0.16034985422740525</v>
      </c>
      <c r="AI696" s="112">
        <v>0.17395529640427598</v>
      </c>
      <c r="AJ696" s="112">
        <v>0.2099125364431487</v>
      </c>
      <c r="AK696" s="78">
        <v>0.38386783284742465</v>
      </c>
      <c r="AL696" s="4"/>
      <c r="AM696" s="30">
        <v>1036</v>
      </c>
      <c r="AN696" s="114">
        <v>0.12837837837837837</v>
      </c>
    </row>
    <row r="697" spans="1:40" x14ac:dyDescent="0.55000000000000004">
      <c r="A697" s="74" t="s">
        <v>598</v>
      </c>
      <c r="B697" s="106">
        <v>4603000</v>
      </c>
      <c r="C697">
        <v>3</v>
      </c>
      <c r="D697" s="79">
        <v>85</v>
      </c>
      <c r="E697" s="67">
        <v>2.3529411764705882E-2</v>
      </c>
      <c r="F697" s="67">
        <v>0.22352941176470589</v>
      </c>
      <c r="G697" s="67">
        <v>0.35294117647058826</v>
      </c>
      <c r="H697" s="67">
        <v>0.4</v>
      </c>
      <c r="I697" s="67">
        <v>0.75294117647058822</v>
      </c>
      <c r="K697" s="53">
        <v>85</v>
      </c>
      <c r="L697" s="68">
        <v>0.15294117647058825</v>
      </c>
      <c r="M697" s="68">
        <v>0.30588235294117649</v>
      </c>
      <c r="N697" s="68">
        <v>0.37647058823529411</v>
      </c>
      <c r="O697" s="68">
        <v>0.16470588235294117</v>
      </c>
      <c r="P697" s="75">
        <v>0.54117647058823526</v>
      </c>
      <c r="R697" s="47">
        <v>85</v>
      </c>
      <c r="S697" s="69">
        <v>0.47058823529411764</v>
      </c>
      <c r="T697" s="69">
        <v>0.16470588235294117</v>
      </c>
      <c r="U697" s="69">
        <v>0.15294117647058825</v>
      </c>
      <c r="V697" s="69">
        <v>0.21176470588235294</v>
      </c>
      <c r="W697" s="76">
        <v>0.36470588235294121</v>
      </c>
      <c r="Y697" s="46">
        <v>85</v>
      </c>
      <c r="Z697" s="70">
        <v>0.4</v>
      </c>
      <c r="AA697" s="70">
        <v>0.27058823529411763</v>
      </c>
      <c r="AB697" s="70">
        <v>0.21176470588235294</v>
      </c>
      <c r="AC697" s="70">
        <v>0.11764705882352941</v>
      </c>
      <c r="AD697" s="77">
        <v>0.32941176470588235</v>
      </c>
      <c r="AF697" s="34">
        <v>85</v>
      </c>
      <c r="AG697" s="112">
        <v>0.50588235294117645</v>
      </c>
      <c r="AH697" s="112">
        <v>0.21176470588235294</v>
      </c>
      <c r="AI697" s="112">
        <v>0.17647058823529413</v>
      </c>
      <c r="AJ697" s="112">
        <v>0.10588235294117647</v>
      </c>
      <c r="AK697" s="78">
        <v>0.28235294117647058</v>
      </c>
      <c r="AL697" s="4"/>
      <c r="AM697" s="30">
        <v>85</v>
      </c>
      <c r="AN697" s="114">
        <v>0.2</v>
      </c>
    </row>
    <row r="698" spans="1:40" x14ac:dyDescent="0.55000000000000004">
      <c r="A698" s="74" t="s">
        <v>598</v>
      </c>
      <c r="B698" s="106">
        <v>4603000</v>
      </c>
      <c r="C698">
        <v>4</v>
      </c>
      <c r="D698" s="79">
        <v>89</v>
      </c>
      <c r="E698" s="67">
        <v>0.10112359550561797</v>
      </c>
      <c r="F698" s="67">
        <v>0.21348314606741572</v>
      </c>
      <c r="G698" s="67">
        <v>0.4044943820224719</v>
      </c>
      <c r="H698" s="67">
        <v>0.2808988764044944</v>
      </c>
      <c r="I698" s="67">
        <v>0.6853932584269663</v>
      </c>
      <c r="K698" s="53">
        <v>89</v>
      </c>
      <c r="L698" s="68">
        <v>0.12359550561797752</v>
      </c>
      <c r="M698" s="68">
        <v>0.3146067415730337</v>
      </c>
      <c r="N698" s="68">
        <v>0.4943820224719101</v>
      </c>
      <c r="O698" s="68">
        <v>6.741573033707865E-2</v>
      </c>
      <c r="P698" s="75">
        <v>0.5617977528089888</v>
      </c>
      <c r="R698" s="47">
        <v>89</v>
      </c>
      <c r="S698" s="69">
        <v>0.3707865168539326</v>
      </c>
      <c r="T698" s="69">
        <v>0.21348314606741572</v>
      </c>
      <c r="U698" s="69">
        <v>0.24719101123595505</v>
      </c>
      <c r="V698" s="69">
        <v>0.16853932584269662</v>
      </c>
      <c r="W698" s="76">
        <v>0.4157303370786517</v>
      </c>
      <c r="Y698" s="46">
        <v>89</v>
      </c>
      <c r="Z698" s="70">
        <v>0.3146067415730337</v>
      </c>
      <c r="AA698" s="70">
        <v>0.23595505617977527</v>
      </c>
      <c r="AB698" s="70">
        <v>0.3258426966292135</v>
      </c>
      <c r="AC698" s="70">
        <v>0.12359550561797752</v>
      </c>
      <c r="AD698" s="77">
        <v>0.449438202247191</v>
      </c>
      <c r="AF698" s="34">
        <v>89</v>
      </c>
      <c r="AG698" s="112">
        <v>0.4044943820224719</v>
      </c>
      <c r="AH698" s="112">
        <v>0.2247191011235955</v>
      </c>
      <c r="AI698" s="112">
        <v>0.20224719101123595</v>
      </c>
      <c r="AJ698" s="112">
        <v>0.16853932584269662</v>
      </c>
      <c r="AK698" s="78">
        <v>0.3707865168539326</v>
      </c>
      <c r="AL698" s="4"/>
      <c r="AM698" s="30">
        <v>89</v>
      </c>
      <c r="AN698" s="114">
        <v>0.1797752808988764</v>
      </c>
    </row>
    <row r="699" spans="1:40" x14ac:dyDescent="0.55000000000000004">
      <c r="A699" s="74" t="s">
        <v>598</v>
      </c>
      <c r="B699" s="106">
        <v>4603000</v>
      </c>
      <c r="C699">
        <v>5</v>
      </c>
      <c r="D699" s="79">
        <v>85</v>
      </c>
      <c r="E699" s="67">
        <v>3.5294117647058823E-2</v>
      </c>
      <c r="F699" s="67">
        <v>0.16470588235294117</v>
      </c>
      <c r="G699" s="67">
        <v>0.44705882352941179</v>
      </c>
      <c r="H699" s="67">
        <v>0.35294117647058826</v>
      </c>
      <c r="I699" s="67">
        <v>0.8</v>
      </c>
      <c r="K699" s="53">
        <v>85</v>
      </c>
      <c r="L699" s="68">
        <v>4.7058823529411764E-2</v>
      </c>
      <c r="M699" s="68">
        <v>0.47058823529411764</v>
      </c>
      <c r="N699" s="68">
        <v>0.44705882352941179</v>
      </c>
      <c r="O699" s="68">
        <v>3.5294117647058823E-2</v>
      </c>
      <c r="P699" s="75">
        <v>0.4823529411764706</v>
      </c>
      <c r="R699" s="47">
        <v>85</v>
      </c>
      <c r="S699" s="69">
        <v>0.32941176470588235</v>
      </c>
      <c r="T699" s="69">
        <v>0.32941176470588235</v>
      </c>
      <c r="U699" s="69">
        <v>0.22352941176470589</v>
      </c>
      <c r="V699" s="69">
        <v>0.11764705882352941</v>
      </c>
      <c r="W699" s="76">
        <v>0.3411764705882353</v>
      </c>
      <c r="Y699" s="46">
        <v>85</v>
      </c>
      <c r="Z699" s="70">
        <v>0.31764705882352939</v>
      </c>
      <c r="AA699" s="70">
        <v>0.29411764705882354</v>
      </c>
      <c r="AB699" s="70">
        <v>0.22352941176470589</v>
      </c>
      <c r="AC699" s="70">
        <v>0.16470588235294117</v>
      </c>
      <c r="AD699" s="77">
        <v>0.38823529411764707</v>
      </c>
      <c r="AF699" s="34">
        <v>85</v>
      </c>
      <c r="AG699" s="112">
        <v>0.31764705882352939</v>
      </c>
      <c r="AH699" s="112">
        <v>0.24705882352941178</v>
      </c>
      <c r="AI699" s="112">
        <v>0.25882352941176473</v>
      </c>
      <c r="AJ699" s="112">
        <v>0.17647058823529413</v>
      </c>
      <c r="AK699" s="78">
        <v>0.43529411764705883</v>
      </c>
      <c r="AL699" s="4"/>
      <c r="AM699" s="30">
        <v>85</v>
      </c>
      <c r="AN699" s="114">
        <v>7.0588235294117646E-2</v>
      </c>
    </row>
    <row r="700" spans="1:40" x14ac:dyDescent="0.55000000000000004">
      <c r="A700" s="74" t="s">
        <v>598</v>
      </c>
      <c r="B700" s="106">
        <v>4603000</v>
      </c>
      <c r="C700">
        <v>6</v>
      </c>
      <c r="D700" s="79">
        <v>75</v>
      </c>
      <c r="E700" s="67">
        <v>6.6666666666666666E-2</v>
      </c>
      <c r="F700" s="67">
        <v>0.25333333333333335</v>
      </c>
      <c r="G700" s="67">
        <v>0.29333333333333333</v>
      </c>
      <c r="H700" s="67">
        <v>0.38666666666666666</v>
      </c>
      <c r="I700" s="67">
        <v>0.67999999999999994</v>
      </c>
      <c r="K700" s="53">
        <v>75</v>
      </c>
      <c r="L700" s="68">
        <v>0.14666666666666667</v>
      </c>
      <c r="M700" s="68">
        <v>0.48</v>
      </c>
      <c r="N700" s="68">
        <v>0.34666666666666668</v>
      </c>
      <c r="O700" s="68">
        <v>2.6666666666666668E-2</v>
      </c>
      <c r="P700" s="75">
        <v>0.37333333333333335</v>
      </c>
      <c r="R700" s="47">
        <v>75</v>
      </c>
      <c r="S700" s="69">
        <v>0.52</v>
      </c>
      <c r="T700" s="69">
        <v>0.25333333333333335</v>
      </c>
      <c r="U700" s="69">
        <v>0.13333333333333333</v>
      </c>
      <c r="V700" s="69">
        <v>9.3333333333333338E-2</v>
      </c>
      <c r="W700" s="76">
        <v>0.22666666666666668</v>
      </c>
      <c r="Y700" s="46">
        <v>75</v>
      </c>
      <c r="Z700" s="70">
        <v>0.4</v>
      </c>
      <c r="AA700" s="70">
        <v>0.22666666666666666</v>
      </c>
      <c r="AB700" s="70">
        <v>0.18666666666666668</v>
      </c>
      <c r="AC700" s="70">
        <v>0.18666666666666668</v>
      </c>
      <c r="AD700" s="77">
        <v>0.37333333333333335</v>
      </c>
      <c r="AF700" s="34">
        <v>75</v>
      </c>
      <c r="AG700" s="112">
        <v>0.36</v>
      </c>
      <c r="AH700" s="112">
        <v>0.29333333333333333</v>
      </c>
      <c r="AI700" s="112">
        <v>0.13333333333333333</v>
      </c>
      <c r="AJ700" s="112">
        <v>0.21333333333333335</v>
      </c>
      <c r="AK700" s="78">
        <v>0.34666666666666668</v>
      </c>
      <c r="AL700" s="4"/>
      <c r="AM700" s="30">
        <v>75</v>
      </c>
      <c r="AN700" s="114">
        <v>0.04</v>
      </c>
    </row>
    <row r="701" spans="1:40" x14ac:dyDescent="0.55000000000000004">
      <c r="A701" s="74" t="s">
        <v>598</v>
      </c>
      <c r="B701" s="106">
        <v>4603000</v>
      </c>
      <c r="C701">
        <v>7</v>
      </c>
      <c r="D701" s="79">
        <v>87</v>
      </c>
      <c r="E701" s="67">
        <v>1.1494252873563218E-2</v>
      </c>
      <c r="F701" s="67">
        <v>0.18390804597701149</v>
      </c>
      <c r="G701" s="67">
        <v>0.39080459770114945</v>
      </c>
      <c r="H701" s="67">
        <v>0.41379310344827586</v>
      </c>
      <c r="I701" s="67">
        <v>0.8045977011494253</v>
      </c>
      <c r="K701" s="53">
        <v>87</v>
      </c>
      <c r="L701" s="68">
        <v>0.26436781609195403</v>
      </c>
      <c r="M701" s="68">
        <v>0.44827586206896552</v>
      </c>
      <c r="N701" s="68">
        <v>0.18390804597701149</v>
      </c>
      <c r="O701" s="68">
        <v>0.10344827586206896</v>
      </c>
      <c r="P701" s="75">
        <v>0.28735632183908044</v>
      </c>
      <c r="R701" s="47">
        <v>87</v>
      </c>
      <c r="S701" s="69">
        <v>0.2413793103448276</v>
      </c>
      <c r="T701" s="69">
        <v>0.2988505747126437</v>
      </c>
      <c r="U701" s="69">
        <v>0.2988505747126437</v>
      </c>
      <c r="V701" s="69">
        <v>0.16091954022988506</v>
      </c>
      <c r="W701" s="76">
        <v>0.45977011494252873</v>
      </c>
      <c r="Y701" s="46">
        <v>87</v>
      </c>
      <c r="Z701" s="70">
        <v>0.31034482758620691</v>
      </c>
      <c r="AA701" s="70">
        <v>0.2988505747126437</v>
      </c>
      <c r="AB701" s="70">
        <v>0.35632183908045978</v>
      </c>
      <c r="AC701" s="70">
        <v>3.4482758620689655E-2</v>
      </c>
      <c r="AD701" s="77">
        <v>0.39080459770114945</v>
      </c>
      <c r="AF701" s="34">
        <v>87</v>
      </c>
      <c r="AG701" s="112">
        <v>0.33333333333333331</v>
      </c>
      <c r="AH701" s="112">
        <v>0.22988505747126436</v>
      </c>
      <c r="AI701" s="112">
        <v>0.25287356321839083</v>
      </c>
      <c r="AJ701" s="112">
        <v>0.18390804597701149</v>
      </c>
      <c r="AK701" s="78">
        <v>0.43678160919540232</v>
      </c>
      <c r="AL701" s="4"/>
      <c r="AM701" s="30">
        <v>87</v>
      </c>
      <c r="AN701" s="114">
        <v>0.11494252873563218</v>
      </c>
    </row>
    <row r="702" spans="1:40" x14ac:dyDescent="0.55000000000000004">
      <c r="A702" s="74" t="s">
        <v>598</v>
      </c>
      <c r="B702" s="106">
        <v>4603000</v>
      </c>
      <c r="C702">
        <v>8</v>
      </c>
      <c r="D702" s="79">
        <v>104</v>
      </c>
      <c r="E702" s="67">
        <v>8.6538461538461536E-2</v>
      </c>
      <c r="F702" s="67">
        <v>0.17307692307692307</v>
      </c>
      <c r="G702" s="67">
        <v>0.29807692307692307</v>
      </c>
      <c r="H702" s="67">
        <v>0.44230769230769229</v>
      </c>
      <c r="I702" s="67">
        <v>0.74038461538461542</v>
      </c>
      <c r="K702" s="53">
        <v>104</v>
      </c>
      <c r="L702" s="68">
        <v>0.34615384615384615</v>
      </c>
      <c r="M702" s="68">
        <v>0.38461538461538464</v>
      </c>
      <c r="N702" s="68">
        <v>0.19230769230769232</v>
      </c>
      <c r="O702" s="68">
        <v>7.6923076923076927E-2</v>
      </c>
      <c r="P702" s="75">
        <v>0.26923076923076927</v>
      </c>
      <c r="R702" s="47">
        <v>104</v>
      </c>
      <c r="S702" s="69">
        <v>0.36538461538461536</v>
      </c>
      <c r="T702" s="69">
        <v>0.22115384615384615</v>
      </c>
      <c r="U702" s="69">
        <v>0.23076923076923078</v>
      </c>
      <c r="V702" s="69">
        <v>0.18269230769230768</v>
      </c>
      <c r="W702" s="76">
        <v>0.41346153846153844</v>
      </c>
      <c r="Y702" s="46">
        <v>104</v>
      </c>
      <c r="Z702" s="70">
        <v>0.18269230769230768</v>
      </c>
      <c r="AA702" s="70">
        <v>0.30769230769230771</v>
      </c>
      <c r="AB702" s="70">
        <v>0.31730769230769229</v>
      </c>
      <c r="AC702" s="70">
        <v>0.19230769230769232</v>
      </c>
      <c r="AD702" s="77">
        <v>0.50961538461538458</v>
      </c>
      <c r="AF702" s="34">
        <v>104</v>
      </c>
      <c r="AG702" s="112">
        <v>0.25</v>
      </c>
      <c r="AH702" s="112">
        <v>0.25961538461538464</v>
      </c>
      <c r="AI702" s="112">
        <v>0.26923076923076922</v>
      </c>
      <c r="AJ702" s="112">
        <v>0.22115384615384615</v>
      </c>
      <c r="AK702" s="78">
        <v>0.49038461538461536</v>
      </c>
      <c r="AL702" s="4"/>
      <c r="AM702" s="30">
        <v>104</v>
      </c>
      <c r="AN702" s="114">
        <v>9.6153846153846159E-2</v>
      </c>
    </row>
    <row r="703" spans="1:40" x14ac:dyDescent="0.55000000000000004">
      <c r="A703" s="74" t="s">
        <v>598</v>
      </c>
      <c r="B703" s="106">
        <v>4603000</v>
      </c>
      <c r="C703">
        <v>9</v>
      </c>
      <c r="D703" s="79">
        <v>74</v>
      </c>
      <c r="E703" s="67">
        <v>0.1891891891891892</v>
      </c>
      <c r="F703" s="67">
        <v>0.27027027027027029</v>
      </c>
      <c r="G703" s="67">
        <v>0.21621621621621623</v>
      </c>
      <c r="H703" s="67">
        <v>0.32432432432432434</v>
      </c>
      <c r="I703" s="67">
        <v>0.54054054054054057</v>
      </c>
      <c r="K703" s="53">
        <v>74</v>
      </c>
      <c r="L703" s="68">
        <v>0.44594594594594594</v>
      </c>
      <c r="M703" s="68">
        <v>0.32432432432432434</v>
      </c>
      <c r="N703" s="68">
        <v>0.20270270270270271</v>
      </c>
      <c r="O703" s="68">
        <v>2.7027027027027029E-2</v>
      </c>
      <c r="P703" s="75">
        <v>0.22972972972972974</v>
      </c>
      <c r="R703" s="47">
        <v>74</v>
      </c>
      <c r="S703" s="69">
        <v>0.45945945945945948</v>
      </c>
      <c r="T703" s="69">
        <v>0.20270270270270271</v>
      </c>
      <c r="U703" s="69">
        <v>0.20270270270270271</v>
      </c>
      <c r="V703" s="69">
        <v>0.13513513513513514</v>
      </c>
      <c r="W703" s="76">
        <v>0.33783783783783783</v>
      </c>
      <c r="Y703" s="46">
        <v>74</v>
      </c>
      <c r="Z703" s="70">
        <v>0.33783783783783783</v>
      </c>
      <c r="AA703" s="70">
        <v>0.35135135135135137</v>
      </c>
      <c r="AB703" s="70">
        <v>0.13513513513513514</v>
      </c>
      <c r="AC703" s="70">
        <v>0.17567567567567569</v>
      </c>
      <c r="AD703" s="77">
        <v>0.31081081081081086</v>
      </c>
      <c r="AF703" s="34">
        <v>74</v>
      </c>
      <c r="AG703" s="112">
        <v>0.43243243243243246</v>
      </c>
      <c r="AH703" s="112">
        <v>0.20270270270270271</v>
      </c>
      <c r="AI703" s="112">
        <v>0.16216216216216217</v>
      </c>
      <c r="AJ703" s="112">
        <v>0.20270270270270271</v>
      </c>
      <c r="AK703" s="78">
        <v>0.36486486486486491</v>
      </c>
      <c r="AL703" s="4"/>
      <c r="AM703" s="30">
        <v>74</v>
      </c>
      <c r="AN703" s="114">
        <v>5.4054054054054057E-2</v>
      </c>
    </row>
    <row r="704" spans="1:40" x14ac:dyDescent="0.55000000000000004">
      <c r="A704" s="74" t="s">
        <v>598</v>
      </c>
      <c r="B704" s="106">
        <v>4603000</v>
      </c>
      <c r="C704">
        <v>10</v>
      </c>
      <c r="D704" s="79">
        <v>63</v>
      </c>
      <c r="E704" s="67">
        <v>0.20634920634920634</v>
      </c>
      <c r="F704" s="67">
        <v>9.5238095238095233E-2</v>
      </c>
      <c r="G704" s="67">
        <v>0.33333333333333331</v>
      </c>
      <c r="H704" s="67">
        <v>0.36507936507936506</v>
      </c>
      <c r="I704" s="67">
        <v>0.69841269841269837</v>
      </c>
      <c r="K704" s="53">
        <v>63</v>
      </c>
      <c r="L704" s="68">
        <v>0.52380952380952384</v>
      </c>
      <c r="M704" s="68">
        <v>0.31746031746031744</v>
      </c>
      <c r="N704" s="68">
        <v>0.12698412698412698</v>
      </c>
      <c r="O704" s="68">
        <v>3.1746031746031744E-2</v>
      </c>
      <c r="P704" s="75">
        <v>0.15873015873015872</v>
      </c>
      <c r="R704" s="47">
        <v>63</v>
      </c>
      <c r="S704" s="69">
        <v>0.38095238095238093</v>
      </c>
      <c r="T704" s="69">
        <v>0.26984126984126983</v>
      </c>
      <c r="U704" s="69">
        <v>0.23809523809523808</v>
      </c>
      <c r="V704" s="69">
        <v>0.1111111111111111</v>
      </c>
      <c r="W704" s="76">
        <v>0.34920634920634919</v>
      </c>
      <c r="Y704" s="46">
        <v>63</v>
      </c>
      <c r="Z704" s="70">
        <v>0.30158730158730157</v>
      </c>
      <c r="AA704" s="70">
        <v>0.36507936507936506</v>
      </c>
      <c r="AB704" s="70">
        <v>0.23809523809523808</v>
      </c>
      <c r="AC704" s="70">
        <v>9.5238095238095233E-2</v>
      </c>
      <c r="AD704" s="77">
        <v>0.33333333333333331</v>
      </c>
      <c r="AF704" s="34">
        <v>63</v>
      </c>
      <c r="AG704" s="112">
        <v>0.30158730158730157</v>
      </c>
      <c r="AH704" s="112">
        <v>0.23809523809523808</v>
      </c>
      <c r="AI704" s="112">
        <v>0.22222222222222221</v>
      </c>
      <c r="AJ704" s="112">
        <v>0.23809523809523808</v>
      </c>
      <c r="AK704" s="78">
        <v>0.46031746031746029</v>
      </c>
      <c r="AL704" s="4"/>
      <c r="AM704" s="30">
        <v>63</v>
      </c>
      <c r="AN704" s="114">
        <v>9.5238095238095233E-2</v>
      </c>
    </row>
    <row r="705" spans="1:40" x14ac:dyDescent="0.55000000000000004">
      <c r="A705" s="74" t="s">
        <v>602</v>
      </c>
      <c r="B705" s="106">
        <v>2602000</v>
      </c>
      <c r="C705">
        <v>3</v>
      </c>
      <c r="D705" s="79">
        <v>106</v>
      </c>
      <c r="E705" s="67">
        <v>4.716981132075472E-2</v>
      </c>
      <c r="F705" s="67">
        <v>0.21698113207547171</v>
      </c>
      <c r="G705" s="67">
        <v>0.37735849056603776</v>
      </c>
      <c r="H705" s="67">
        <v>0.35849056603773582</v>
      </c>
      <c r="I705" s="67">
        <v>0.73584905660377364</v>
      </c>
      <c r="K705" s="53">
        <v>106</v>
      </c>
      <c r="L705" s="68">
        <v>0.16981132075471697</v>
      </c>
      <c r="M705" s="68">
        <v>0.25471698113207547</v>
      </c>
      <c r="N705" s="68">
        <v>0.33962264150943394</v>
      </c>
      <c r="O705" s="68">
        <v>0.23584905660377359</v>
      </c>
      <c r="P705" s="75">
        <v>0.57547169811320753</v>
      </c>
      <c r="R705" s="47">
        <v>106</v>
      </c>
      <c r="S705" s="69">
        <v>0.36792452830188677</v>
      </c>
      <c r="T705" s="69">
        <v>0.18867924528301888</v>
      </c>
      <c r="U705" s="69">
        <v>0.20754716981132076</v>
      </c>
      <c r="V705" s="69">
        <v>0.23584905660377359</v>
      </c>
      <c r="W705" s="76">
        <v>0.44339622641509435</v>
      </c>
      <c r="Y705" s="46">
        <v>106</v>
      </c>
      <c r="Z705" s="70">
        <v>0.51886792452830188</v>
      </c>
      <c r="AA705" s="70">
        <v>0.23584905660377359</v>
      </c>
      <c r="AB705" s="70">
        <v>0.16037735849056603</v>
      </c>
      <c r="AC705" s="70">
        <v>8.4905660377358486E-2</v>
      </c>
      <c r="AD705" s="77">
        <v>0.24528301886792453</v>
      </c>
      <c r="AF705" s="34">
        <v>106</v>
      </c>
      <c r="AG705" s="112">
        <v>0.46226415094339623</v>
      </c>
      <c r="AH705" s="112">
        <v>0.26415094339622641</v>
      </c>
      <c r="AI705" s="112">
        <v>0.15094339622641509</v>
      </c>
      <c r="AJ705" s="112">
        <v>0.12264150943396226</v>
      </c>
      <c r="AK705" s="78">
        <v>0.27358490566037735</v>
      </c>
      <c r="AL705" s="4"/>
      <c r="AM705" s="30">
        <v>106</v>
      </c>
      <c r="AN705" s="114">
        <v>0.19811320754716982</v>
      </c>
    </row>
    <row r="706" spans="1:40" x14ac:dyDescent="0.55000000000000004">
      <c r="A706" s="74" t="s">
        <v>602</v>
      </c>
      <c r="B706" s="106">
        <v>2602000</v>
      </c>
      <c r="C706">
        <v>4</v>
      </c>
      <c r="D706" s="79">
        <v>103</v>
      </c>
      <c r="E706" s="67">
        <v>8.7378640776699032E-2</v>
      </c>
      <c r="F706" s="67">
        <v>0.1553398058252427</v>
      </c>
      <c r="G706" s="67">
        <v>0.33980582524271846</v>
      </c>
      <c r="H706" s="67">
        <v>0.41747572815533979</v>
      </c>
      <c r="I706" s="67">
        <v>0.75728155339805825</v>
      </c>
      <c r="K706" s="53">
        <v>103</v>
      </c>
      <c r="L706" s="68">
        <v>0.12621359223300971</v>
      </c>
      <c r="M706" s="68">
        <v>0.35922330097087379</v>
      </c>
      <c r="N706" s="68">
        <v>0.40776699029126212</v>
      </c>
      <c r="O706" s="68">
        <v>0.10679611650485436</v>
      </c>
      <c r="P706" s="75">
        <v>0.5145631067961165</v>
      </c>
      <c r="R706" s="47">
        <v>103</v>
      </c>
      <c r="S706" s="69">
        <v>0.33980582524271846</v>
      </c>
      <c r="T706" s="69">
        <v>0.18446601941747573</v>
      </c>
      <c r="U706" s="69">
        <v>0.34951456310679613</v>
      </c>
      <c r="V706" s="69">
        <v>0.12621359223300971</v>
      </c>
      <c r="W706" s="76">
        <v>0.47572815533980584</v>
      </c>
      <c r="Y706" s="46">
        <v>103</v>
      </c>
      <c r="Z706" s="70">
        <v>0.34951456310679613</v>
      </c>
      <c r="AA706" s="70">
        <v>0.1941747572815534</v>
      </c>
      <c r="AB706" s="70">
        <v>0.24271844660194175</v>
      </c>
      <c r="AC706" s="70">
        <v>0.21359223300970873</v>
      </c>
      <c r="AD706" s="77">
        <v>0.4563106796116505</v>
      </c>
      <c r="AF706" s="34">
        <v>103</v>
      </c>
      <c r="AG706" s="112">
        <v>0.39805825242718446</v>
      </c>
      <c r="AH706" s="112">
        <v>0.17475728155339806</v>
      </c>
      <c r="AI706" s="112">
        <v>0.1941747572815534</v>
      </c>
      <c r="AJ706" s="112">
        <v>0.23300970873786409</v>
      </c>
      <c r="AK706" s="78">
        <v>0.42718446601941751</v>
      </c>
      <c r="AL706" s="4"/>
      <c r="AM706" s="30">
        <v>103</v>
      </c>
      <c r="AN706" s="114">
        <v>0.1650485436893204</v>
      </c>
    </row>
    <row r="707" spans="1:40" x14ac:dyDescent="0.55000000000000004">
      <c r="A707" s="74" t="s">
        <v>602</v>
      </c>
      <c r="B707" s="106">
        <v>2602000</v>
      </c>
      <c r="C707">
        <v>5</v>
      </c>
      <c r="D707" s="79">
        <v>110</v>
      </c>
      <c r="E707" s="67">
        <v>3.6363636363636362E-2</v>
      </c>
      <c r="F707" s="67">
        <v>0.1</v>
      </c>
      <c r="G707" s="67">
        <v>0.43636363636363634</v>
      </c>
      <c r="H707" s="67">
        <v>0.42727272727272725</v>
      </c>
      <c r="I707" s="67">
        <v>0.86363636363636354</v>
      </c>
      <c r="K707" s="53">
        <v>110</v>
      </c>
      <c r="L707" s="68">
        <v>6.363636363636363E-2</v>
      </c>
      <c r="M707" s="68">
        <v>0.46363636363636362</v>
      </c>
      <c r="N707" s="68">
        <v>0.43636363636363634</v>
      </c>
      <c r="O707" s="68">
        <v>3.6363636363636362E-2</v>
      </c>
      <c r="P707" s="75">
        <v>0.47272727272727272</v>
      </c>
      <c r="R707" s="47">
        <v>110</v>
      </c>
      <c r="S707" s="69">
        <v>0.2</v>
      </c>
      <c r="T707" s="69">
        <v>0.33636363636363636</v>
      </c>
      <c r="U707" s="69">
        <v>0.30909090909090908</v>
      </c>
      <c r="V707" s="69">
        <v>0.15454545454545454</v>
      </c>
      <c r="W707" s="76">
        <v>0.46363636363636362</v>
      </c>
      <c r="Y707" s="46">
        <v>110</v>
      </c>
      <c r="Z707" s="70">
        <v>0.29090909090909089</v>
      </c>
      <c r="AA707" s="70">
        <v>0.31818181818181818</v>
      </c>
      <c r="AB707" s="70">
        <v>0.23636363636363636</v>
      </c>
      <c r="AC707" s="70">
        <v>0.15454545454545454</v>
      </c>
      <c r="AD707" s="77">
        <v>0.39090909090909087</v>
      </c>
      <c r="AF707" s="34">
        <v>110</v>
      </c>
      <c r="AG707" s="112">
        <v>0.29090909090909089</v>
      </c>
      <c r="AH707" s="112">
        <v>0.30909090909090908</v>
      </c>
      <c r="AI707" s="112">
        <v>0.26363636363636361</v>
      </c>
      <c r="AJ707" s="112">
        <v>0.13636363636363635</v>
      </c>
      <c r="AK707" s="78">
        <v>0.39999999999999997</v>
      </c>
      <c r="AL707" s="4"/>
      <c r="AM707" s="30">
        <v>110</v>
      </c>
      <c r="AN707" s="114">
        <v>0.10909090909090909</v>
      </c>
    </row>
    <row r="708" spans="1:40" x14ac:dyDescent="0.55000000000000004">
      <c r="A708" s="74" t="s">
        <v>602</v>
      </c>
      <c r="B708" s="106">
        <v>2602000</v>
      </c>
      <c r="C708">
        <v>6</v>
      </c>
      <c r="D708" s="79">
        <v>110</v>
      </c>
      <c r="E708" s="67">
        <v>6.363636363636363E-2</v>
      </c>
      <c r="F708" s="67">
        <v>0.23636363636363636</v>
      </c>
      <c r="G708" s="67">
        <v>0.37272727272727274</v>
      </c>
      <c r="H708" s="67">
        <v>0.32727272727272727</v>
      </c>
      <c r="I708" s="67">
        <v>0.7</v>
      </c>
      <c r="K708" s="53">
        <v>110</v>
      </c>
      <c r="L708" s="68">
        <v>0.16363636363636364</v>
      </c>
      <c r="M708" s="68">
        <v>0.52727272727272723</v>
      </c>
      <c r="N708" s="68">
        <v>0.25454545454545452</v>
      </c>
      <c r="O708" s="68">
        <v>5.4545454545454543E-2</v>
      </c>
      <c r="P708" s="75">
        <v>0.30909090909090908</v>
      </c>
      <c r="R708" s="47">
        <v>110</v>
      </c>
      <c r="S708" s="69">
        <v>0.35454545454545455</v>
      </c>
      <c r="T708" s="69">
        <v>0.22727272727272727</v>
      </c>
      <c r="U708" s="69">
        <v>0.2818181818181818</v>
      </c>
      <c r="V708" s="69">
        <v>0.13636363636363635</v>
      </c>
      <c r="W708" s="76">
        <v>0.41818181818181815</v>
      </c>
      <c r="Y708" s="46">
        <v>110</v>
      </c>
      <c r="Z708" s="70">
        <v>0.39090909090909093</v>
      </c>
      <c r="AA708" s="70">
        <v>0.27272727272727271</v>
      </c>
      <c r="AB708" s="70">
        <v>0.19090909090909092</v>
      </c>
      <c r="AC708" s="70">
        <v>0.14545454545454545</v>
      </c>
      <c r="AD708" s="77">
        <v>0.33636363636363636</v>
      </c>
      <c r="AF708" s="34">
        <v>110</v>
      </c>
      <c r="AG708" s="112">
        <v>0.47272727272727272</v>
      </c>
      <c r="AH708" s="112">
        <v>0.18181818181818182</v>
      </c>
      <c r="AI708" s="112">
        <v>0.16363636363636364</v>
      </c>
      <c r="AJ708" s="112">
        <v>0.18181818181818182</v>
      </c>
      <c r="AK708" s="78">
        <v>0.34545454545454546</v>
      </c>
      <c r="AL708" s="4"/>
      <c r="AM708" s="30">
        <v>110</v>
      </c>
      <c r="AN708" s="114">
        <v>8.1818181818181818E-2</v>
      </c>
    </row>
    <row r="709" spans="1:40" x14ac:dyDescent="0.55000000000000004">
      <c r="A709" s="74" t="s">
        <v>602</v>
      </c>
      <c r="B709" s="106">
        <v>2602000</v>
      </c>
      <c r="C709">
        <v>7</v>
      </c>
      <c r="D709" s="79">
        <v>101</v>
      </c>
      <c r="E709" s="67">
        <v>4.9504950495049507E-2</v>
      </c>
      <c r="F709" s="67">
        <v>0.10891089108910891</v>
      </c>
      <c r="G709" s="67">
        <v>0.33663366336633666</v>
      </c>
      <c r="H709" s="67">
        <v>0.50495049504950495</v>
      </c>
      <c r="I709" s="67">
        <v>0.84158415841584167</v>
      </c>
      <c r="K709" s="53">
        <v>101</v>
      </c>
      <c r="L709" s="68">
        <v>0.13861386138613863</v>
      </c>
      <c r="M709" s="68">
        <v>0.33663366336633666</v>
      </c>
      <c r="N709" s="68">
        <v>0.21782178217821782</v>
      </c>
      <c r="O709" s="68">
        <v>0.30693069306930693</v>
      </c>
      <c r="P709" s="75">
        <v>0.52475247524752477</v>
      </c>
      <c r="R709" s="47">
        <v>101</v>
      </c>
      <c r="S709" s="69">
        <v>0.27722772277227725</v>
      </c>
      <c r="T709" s="69">
        <v>0.22772277227722773</v>
      </c>
      <c r="U709" s="69">
        <v>0.27722772277227725</v>
      </c>
      <c r="V709" s="69">
        <v>0.21782178217821782</v>
      </c>
      <c r="W709" s="76">
        <v>0.49504950495049505</v>
      </c>
      <c r="Y709" s="46">
        <v>101</v>
      </c>
      <c r="Z709" s="70">
        <v>0.32673267326732675</v>
      </c>
      <c r="AA709" s="70">
        <v>0.27722772277227725</v>
      </c>
      <c r="AB709" s="70">
        <v>0.30693069306930693</v>
      </c>
      <c r="AC709" s="70">
        <v>8.9108910891089105E-2</v>
      </c>
      <c r="AD709" s="77">
        <v>0.39603960396039606</v>
      </c>
      <c r="AF709" s="34">
        <v>101</v>
      </c>
      <c r="AG709" s="112">
        <v>0.28712871287128711</v>
      </c>
      <c r="AH709" s="112">
        <v>0.18811881188118812</v>
      </c>
      <c r="AI709" s="112">
        <v>0.30693069306930693</v>
      </c>
      <c r="AJ709" s="112">
        <v>0.21782178217821782</v>
      </c>
      <c r="AK709" s="78">
        <v>0.52475247524752477</v>
      </c>
      <c r="AL709" s="4"/>
      <c r="AM709" s="30">
        <v>101</v>
      </c>
      <c r="AN709" s="114">
        <v>0.20792079207920791</v>
      </c>
    </row>
    <row r="710" spans="1:40" x14ac:dyDescent="0.55000000000000004">
      <c r="A710" s="74" t="s">
        <v>602</v>
      </c>
      <c r="B710" s="106">
        <v>2602000</v>
      </c>
      <c r="C710">
        <v>8</v>
      </c>
      <c r="D710" s="79">
        <v>91</v>
      </c>
      <c r="E710" s="67">
        <v>6.5934065934065936E-2</v>
      </c>
      <c r="F710" s="67">
        <v>8.7912087912087919E-2</v>
      </c>
      <c r="G710" s="67">
        <v>0.25274725274725274</v>
      </c>
      <c r="H710" s="67">
        <v>0.59340659340659341</v>
      </c>
      <c r="I710" s="67">
        <v>0.84615384615384615</v>
      </c>
      <c r="K710" s="53">
        <v>91</v>
      </c>
      <c r="L710" s="68">
        <v>0.23076923076923078</v>
      </c>
      <c r="M710" s="68">
        <v>0.27472527472527475</v>
      </c>
      <c r="N710" s="68">
        <v>0.2967032967032967</v>
      </c>
      <c r="O710" s="68">
        <v>0.19780219780219779</v>
      </c>
      <c r="P710" s="75">
        <v>0.49450549450549453</v>
      </c>
      <c r="R710" s="47">
        <v>91</v>
      </c>
      <c r="S710" s="69">
        <v>0.25274725274725274</v>
      </c>
      <c r="T710" s="69">
        <v>0.30769230769230771</v>
      </c>
      <c r="U710" s="69">
        <v>0.24175824175824176</v>
      </c>
      <c r="V710" s="69">
        <v>0.19780219780219779</v>
      </c>
      <c r="W710" s="76">
        <v>0.43956043956043955</v>
      </c>
      <c r="Y710" s="46">
        <v>91</v>
      </c>
      <c r="Z710" s="70">
        <v>0.16483516483516483</v>
      </c>
      <c r="AA710" s="70">
        <v>0.26373626373626374</v>
      </c>
      <c r="AB710" s="70">
        <v>0.40659340659340659</v>
      </c>
      <c r="AC710" s="70">
        <v>0.16483516483516483</v>
      </c>
      <c r="AD710" s="77">
        <v>0.5714285714285714</v>
      </c>
      <c r="AF710" s="34">
        <v>91</v>
      </c>
      <c r="AG710" s="112">
        <v>0.17582417582417584</v>
      </c>
      <c r="AH710" s="112">
        <v>0.19780219780219779</v>
      </c>
      <c r="AI710" s="112">
        <v>0.32967032967032966</v>
      </c>
      <c r="AJ710" s="112">
        <v>0.2967032967032967</v>
      </c>
      <c r="AK710" s="78">
        <v>0.62637362637362637</v>
      </c>
      <c r="AL710" s="4"/>
      <c r="AM710" s="30">
        <v>91</v>
      </c>
      <c r="AN710" s="114">
        <v>0.15384615384615385</v>
      </c>
    </row>
    <row r="711" spans="1:40" x14ac:dyDescent="0.55000000000000004">
      <c r="A711" s="74" t="s">
        <v>602</v>
      </c>
      <c r="B711" s="106">
        <v>2602000</v>
      </c>
      <c r="C711">
        <v>9</v>
      </c>
      <c r="D711" s="79">
        <v>91</v>
      </c>
      <c r="E711" s="67">
        <v>0.18681318681318682</v>
      </c>
      <c r="F711" s="67">
        <v>0.26373626373626374</v>
      </c>
      <c r="G711" s="67">
        <v>0.2967032967032967</v>
      </c>
      <c r="H711" s="67">
        <v>0.25274725274725274</v>
      </c>
      <c r="I711" s="67">
        <v>0.5494505494505495</v>
      </c>
      <c r="K711" s="53">
        <v>90</v>
      </c>
      <c r="L711" s="68">
        <v>0.48888888888888887</v>
      </c>
      <c r="M711" s="68">
        <v>0.18888888888888888</v>
      </c>
      <c r="N711" s="68">
        <v>0.24444444444444444</v>
      </c>
      <c r="O711" s="68">
        <v>7.7777777777777779E-2</v>
      </c>
      <c r="P711" s="75">
        <v>0.32222222222222219</v>
      </c>
      <c r="R711" s="47">
        <v>89</v>
      </c>
      <c r="S711" s="69">
        <v>0.449438202247191</v>
      </c>
      <c r="T711" s="69">
        <v>0.30337078651685395</v>
      </c>
      <c r="U711" s="69">
        <v>0.15730337078651685</v>
      </c>
      <c r="V711" s="69">
        <v>8.98876404494382E-2</v>
      </c>
      <c r="W711" s="76">
        <v>0.24719101123595505</v>
      </c>
      <c r="Y711" s="46">
        <v>91</v>
      </c>
      <c r="Z711" s="70">
        <v>0.47252747252747251</v>
      </c>
      <c r="AA711" s="70">
        <v>0.32967032967032966</v>
      </c>
      <c r="AB711" s="70">
        <v>0.14285714285714285</v>
      </c>
      <c r="AC711" s="70">
        <v>5.4945054945054944E-2</v>
      </c>
      <c r="AD711" s="77">
        <v>0.19780219780219779</v>
      </c>
      <c r="AF711" s="34">
        <v>89</v>
      </c>
      <c r="AG711" s="112">
        <v>0.4943820224719101</v>
      </c>
      <c r="AH711" s="112">
        <v>0.25842696629213485</v>
      </c>
      <c r="AI711" s="112">
        <v>0.10112359550561797</v>
      </c>
      <c r="AJ711" s="112">
        <v>0.14606741573033707</v>
      </c>
      <c r="AK711" s="78">
        <v>0.24719101123595505</v>
      </c>
      <c r="AL711" s="4"/>
      <c r="AM711" s="30">
        <v>89</v>
      </c>
      <c r="AN711" s="114">
        <v>4.49438202247191E-2</v>
      </c>
    </row>
    <row r="712" spans="1:40" x14ac:dyDescent="0.55000000000000004">
      <c r="A712" s="74" t="s">
        <v>602</v>
      </c>
      <c r="B712" s="106">
        <v>2602000</v>
      </c>
      <c r="C712">
        <v>10</v>
      </c>
      <c r="D712" s="79">
        <v>119</v>
      </c>
      <c r="E712" s="67">
        <v>0.23529411764705882</v>
      </c>
      <c r="F712" s="67">
        <v>0.21008403361344538</v>
      </c>
      <c r="G712" s="67">
        <v>0.21008403361344538</v>
      </c>
      <c r="H712" s="67">
        <v>0.34453781512605042</v>
      </c>
      <c r="I712" s="67">
        <v>0.55462184873949583</v>
      </c>
      <c r="K712" s="53">
        <v>117</v>
      </c>
      <c r="L712" s="68">
        <v>0.5213675213675214</v>
      </c>
      <c r="M712" s="68">
        <v>0.25641025641025639</v>
      </c>
      <c r="N712" s="68">
        <v>0.15384615384615385</v>
      </c>
      <c r="O712" s="68">
        <v>6.8376068376068383E-2</v>
      </c>
      <c r="P712" s="75">
        <v>0.22222222222222224</v>
      </c>
      <c r="R712" s="47">
        <v>118</v>
      </c>
      <c r="S712" s="69">
        <v>0.44915254237288138</v>
      </c>
      <c r="T712" s="69">
        <v>0.27966101694915252</v>
      </c>
      <c r="U712" s="69">
        <v>0.15254237288135594</v>
      </c>
      <c r="V712" s="69">
        <v>0.11864406779661017</v>
      </c>
      <c r="W712" s="76">
        <v>0.2711864406779661</v>
      </c>
      <c r="Y712" s="46">
        <v>119</v>
      </c>
      <c r="Z712" s="70">
        <v>0.44537815126050423</v>
      </c>
      <c r="AA712" s="70">
        <v>0.2857142857142857</v>
      </c>
      <c r="AB712" s="70">
        <v>0.21008403361344538</v>
      </c>
      <c r="AC712" s="70">
        <v>5.8823529411764705E-2</v>
      </c>
      <c r="AD712" s="77">
        <v>0.26890756302521007</v>
      </c>
      <c r="AF712" s="34">
        <v>116</v>
      </c>
      <c r="AG712" s="112">
        <v>0.45689655172413796</v>
      </c>
      <c r="AH712" s="112">
        <v>0.15517241379310345</v>
      </c>
      <c r="AI712" s="112">
        <v>0.23275862068965517</v>
      </c>
      <c r="AJ712" s="112">
        <v>0.15517241379310345</v>
      </c>
      <c r="AK712" s="78">
        <v>0.38793103448275862</v>
      </c>
      <c r="AL712" s="4"/>
      <c r="AM712" s="30">
        <v>117</v>
      </c>
      <c r="AN712" s="114">
        <v>0.10256410256410256</v>
      </c>
    </row>
    <row r="713" spans="1:40" x14ac:dyDescent="0.55000000000000004">
      <c r="A713" s="74" t="s">
        <v>606</v>
      </c>
      <c r="B713" s="106">
        <v>6061700</v>
      </c>
      <c r="C713">
        <v>6</v>
      </c>
      <c r="D713" s="79">
        <v>18</v>
      </c>
      <c r="E713" s="67">
        <v>0.1111111111111111</v>
      </c>
      <c r="F713" s="67">
        <v>0.33333333333333331</v>
      </c>
      <c r="G713" s="67">
        <v>0.33333333333333331</v>
      </c>
      <c r="H713" s="67">
        <v>0.22222222222222221</v>
      </c>
      <c r="I713" s="67">
        <v>0.55555555555555558</v>
      </c>
      <c r="K713" s="53">
        <v>18</v>
      </c>
      <c r="L713" s="68">
        <v>0.16666666666666666</v>
      </c>
      <c r="M713" s="68">
        <v>0.61111111111111116</v>
      </c>
      <c r="N713" s="68">
        <v>0.22222222222222221</v>
      </c>
      <c r="O713" s="68">
        <v>0</v>
      </c>
      <c r="P713" s="75">
        <v>0.22222222222222221</v>
      </c>
      <c r="R713" s="47">
        <v>18</v>
      </c>
      <c r="S713" s="69">
        <v>0.55555555555555558</v>
      </c>
      <c r="T713" s="69">
        <v>0.27777777777777779</v>
      </c>
      <c r="U713" s="69">
        <v>0.16666666666666666</v>
      </c>
      <c r="V713" s="69">
        <v>0</v>
      </c>
      <c r="W713" s="76">
        <v>0.16666666666666666</v>
      </c>
      <c r="Y713" s="46">
        <v>18</v>
      </c>
      <c r="Z713" s="70">
        <v>0.61111111111111116</v>
      </c>
      <c r="AA713" s="70">
        <v>0.22222222222222221</v>
      </c>
      <c r="AB713" s="70">
        <v>0.16666666666666666</v>
      </c>
      <c r="AC713" s="70">
        <v>0</v>
      </c>
      <c r="AD713" s="77">
        <v>0.16666666666666666</v>
      </c>
      <c r="AF713" s="34">
        <v>18</v>
      </c>
      <c r="AG713" s="112">
        <v>0.55555555555555558</v>
      </c>
      <c r="AH713" s="112">
        <v>0.33333333333333331</v>
      </c>
      <c r="AI713" s="112">
        <v>0.1111111111111111</v>
      </c>
      <c r="AJ713" s="112">
        <v>0</v>
      </c>
      <c r="AK713" s="78">
        <v>0.1111111111111111</v>
      </c>
      <c r="AL713" s="4"/>
      <c r="AM713" s="30">
        <v>18</v>
      </c>
      <c r="AN713" s="114">
        <v>0</v>
      </c>
    </row>
    <row r="714" spans="1:40" x14ac:dyDescent="0.55000000000000004">
      <c r="A714" s="74" t="s">
        <v>606</v>
      </c>
      <c r="B714" s="106">
        <v>6061700</v>
      </c>
      <c r="C714">
        <v>7</v>
      </c>
      <c r="D714" s="79">
        <v>32</v>
      </c>
      <c r="E714" s="67">
        <v>9.375E-2</v>
      </c>
      <c r="F714" s="67">
        <v>0.5</v>
      </c>
      <c r="G714" s="67">
        <v>0.25</v>
      </c>
      <c r="H714" s="67">
        <v>0.15625</v>
      </c>
      <c r="I714" s="67">
        <v>0.40625</v>
      </c>
      <c r="K714" s="53">
        <v>32</v>
      </c>
      <c r="L714" s="68">
        <v>0.71875</v>
      </c>
      <c r="M714" s="68">
        <v>0.21875</v>
      </c>
      <c r="N714" s="68">
        <v>6.25E-2</v>
      </c>
      <c r="O714" s="68">
        <v>0</v>
      </c>
      <c r="P714" s="75">
        <v>6.25E-2</v>
      </c>
      <c r="R714" s="47">
        <v>32</v>
      </c>
      <c r="S714" s="69">
        <v>0.875</v>
      </c>
      <c r="T714" s="69">
        <v>3.125E-2</v>
      </c>
      <c r="U714" s="69">
        <v>9.375E-2</v>
      </c>
      <c r="V714" s="69">
        <v>0</v>
      </c>
      <c r="W714" s="76">
        <v>9.375E-2</v>
      </c>
      <c r="Y714" s="46">
        <v>32</v>
      </c>
      <c r="Z714" s="70">
        <v>0.65625</v>
      </c>
      <c r="AA714" s="70">
        <v>0.1875</v>
      </c>
      <c r="AB714" s="70">
        <v>0.125</v>
      </c>
      <c r="AC714" s="70">
        <v>3.125E-2</v>
      </c>
      <c r="AD714" s="77">
        <v>0.15625</v>
      </c>
      <c r="AF714" s="34">
        <v>32</v>
      </c>
      <c r="AG714" s="112">
        <v>0.6875</v>
      </c>
      <c r="AH714" s="112">
        <v>0.1875</v>
      </c>
      <c r="AI714" s="112">
        <v>9.375E-2</v>
      </c>
      <c r="AJ714" s="112">
        <v>3.125E-2</v>
      </c>
      <c r="AK714" s="78">
        <v>0.125</v>
      </c>
      <c r="AL714" s="4"/>
      <c r="AM714" s="30">
        <v>32</v>
      </c>
      <c r="AN714" s="114">
        <v>0</v>
      </c>
    </row>
    <row r="715" spans="1:40" x14ac:dyDescent="0.55000000000000004">
      <c r="A715" s="74" t="s">
        <v>606</v>
      </c>
      <c r="B715" s="106">
        <v>6061700</v>
      </c>
      <c r="C715">
        <v>8</v>
      </c>
      <c r="D715" s="79">
        <v>26</v>
      </c>
      <c r="E715" s="67">
        <v>0.30769230769230771</v>
      </c>
      <c r="F715" s="67">
        <v>0.30769230769230771</v>
      </c>
      <c r="G715" s="67">
        <v>0.26923076923076922</v>
      </c>
      <c r="H715" s="67">
        <v>0.11538461538461539</v>
      </c>
      <c r="I715" s="67">
        <v>0.38461538461538458</v>
      </c>
      <c r="K715" s="53">
        <v>26</v>
      </c>
      <c r="L715" s="68">
        <v>0.69230769230769229</v>
      </c>
      <c r="M715" s="68">
        <v>0.30769230769230771</v>
      </c>
      <c r="N715" s="68">
        <v>0</v>
      </c>
      <c r="O715" s="68">
        <v>0</v>
      </c>
      <c r="P715" s="75">
        <v>0</v>
      </c>
      <c r="R715" s="47">
        <v>26</v>
      </c>
      <c r="S715" s="69">
        <v>0.88461538461538458</v>
      </c>
      <c r="T715" s="69">
        <v>3.8461538461538464E-2</v>
      </c>
      <c r="U715" s="69">
        <v>7.6923076923076927E-2</v>
      </c>
      <c r="V715" s="69">
        <v>0</v>
      </c>
      <c r="W715" s="76">
        <v>7.6923076923076927E-2</v>
      </c>
      <c r="Y715" s="46">
        <v>26</v>
      </c>
      <c r="Z715" s="70">
        <v>0.42307692307692307</v>
      </c>
      <c r="AA715" s="70">
        <v>0.42307692307692307</v>
      </c>
      <c r="AB715" s="70">
        <v>0.11538461538461539</v>
      </c>
      <c r="AC715" s="70">
        <v>3.8461538461538464E-2</v>
      </c>
      <c r="AD715" s="77">
        <v>0.15384615384615385</v>
      </c>
      <c r="AF715" s="34">
        <v>26</v>
      </c>
      <c r="AG715" s="112">
        <v>0.69230769230769229</v>
      </c>
      <c r="AH715" s="112">
        <v>0.23076923076923078</v>
      </c>
      <c r="AI715" s="112">
        <v>3.8461538461538464E-2</v>
      </c>
      <c r="AJ715" s="112">
        <v>3.8461538461538464E-2</v>
      </c>
      <c r="AK715" s="78">
        <v>7.6923076923076927E-2</v>
      </c>
      <c r="AL715" s="4"/>
      <c r="AM715" s="30">
        <v>26</v>
      </c>
      <c r="AN715" s="114">
        <v>0</v>
      </c>
    </row>
    <row r="716" spans="1:40" x14ac:dyDescent="0.55000000000000004">
      <c r="A716" s="74" t="s">
        <v>608</v>
      </c>
      <c r="B716" s="106">
        <v>3544700</v>
      </c>
      <c r="C716">
        <v>3</v>
      </c>
      <c r="D716" s="79">
        <v>35</v>
      </c>
      <c r="E716" s="67">
        <v>0</v>
      </c>
      <c r="F716" s="67">
        <v>0.2</v>
      </c>
      <c r="G716" s="67">
        <v>0.2857142857142857</v>
      </c>
      <c r="H716" s="67">
        <v>0.51428571428571423</v>
      </c>
      <c r="I716" s="67">
        <v>0.79999999999999993</v>
      </c>
      <c r="K716" s="53">
        <v>35</v>
      </c>
      <c r="L716" s="68">
        <v>0.14285714285714285</v>
      </c>
      <c r="M716" s="68">
        <v>0.2</v>
      </c>
      <c r="N716" s="68">
        <v>0.45714285714285713</v>
      </c>
      <c r="O716" s="68">
        <v>0.2</v>
      </c>
      <c r="P716" s="75">
        <v>0.65714285714285714</v>
      </c>
      <c r="R716" s="47">
        <v>35</v>
      </c>
      <c r="S716" s="69">
        <v>0.42857142857142855</v>
      </c>
      <c r="T716" s="69">
        <v>0.31428571428571428</v>
      </c>
      <c r="U716" s="69">
        <v>0.17142857142857143</v>
      </c>
      <c r="V716" s="69">
        <v>8.5714285714285715E-2</v>
      </c>
      <c r="W716" s="76">
        <v>0.25714285714285712</v>
      </c>
      <c r="Y716" s="46">
        <v>35</v>
      </c>
      <c r="Z716" s="70">
        <v>0.31428571428571428</v>
      </c>
      <c r="AA716" s="70">
        <v>0.22857142857142856</v>
      </c>
      <c r="AB716" s="70">
        <v>0.25714285714285712</v>
      </c>
      <c r="AC716" s="70">
        <v>0.2</v>
      </c>
      <c r="AD716" s="77">
        <v>0.45714285714285713</v>
      </c>
      <c r="AF716" s="34">
        <v>35</v>
      </c>
      <c r="AG716" s="112">
        <v>0.25714285714285712</v>
      </c>
      <c r="AH716" s="112">
        <v>0.17142857142857143</v>
      </c>
      <c r="AI716" s="112">
        <v>0.31428571428571428</v>
      </c>
      <c r="AJ716" s="112">
        <v>0.25714285714285712</v>
      </c>
      <c r="AK716" s="78">
        <v>0.5714285714285714</v>
      </c>
      <c r="AL716" s="4"/>
      <c r="AM716" s="30">
        <v>35</v>
      </c>
      <c r="AN716" s="114">
        <v>5.7142857142857141E-2</v>
      </c>
    </row>
    <row r="717" spans="1:40" x14ac:dyDescent="0.55000000000000004">
      <c r="A717" s="74" t="s">
        <v>610</v>
      </c>
      <c r="B717" s="106">
        <v>3545700</v>
      </c>
      <c r="C717">
        <v>10</v>
      </c>
      <c r="D717" s="79">
        <v>17</v>
      </c>
      <c r="E717" s="67">
        <v>0.70588235294117652</v>
      </c>
      <c r="F717" s="67">
        <v>0.17647058823529413</v>
      </c>
      <c r="G717" s="67">
        <v>5.8823529411764705E-2</v>
      </c>
      <c r="H717" s="67">
        <v>5.8823529411764705E-2</v>
      </c>
      <c r="I717" s="67">
        <v>0.11764705882352941</v>
      </c>
      <c r="K717" s="53">
        <v>17</v>
      </c>
      <c r="L717" s="68">
        <v>1</v>
      </c>
      <c r="M717" s="68">
        <v>0</v>
      </c>
      <c r="N717" s="68">
        <v>0</v>
      </c>
      <c r="O717" s="68">
        <v>0</v>
      </c>
      <c r="P717" s="75">
        <v>0</v>
      </c>
      <c r="R717" s="47">
        <v>17</v>
      </c>
      <c r="S717" s="69">
        <v>1</v>
      </c>
      <c r="T717" s="69">
        <v>0</v>
      </c>
      <c r="U717" s="69">
        <v>0</v>
      </c>
      <c r="V717" s="69">
        <v>0</v>
      </c>
      <c r="W717" s="76">
        <v>0</v>
      </c>
      <c r="Y717" s="46">
        <v>17</v>
      </c>
      <c r="Z717" s="70">
        <v>0.82352941176470584</v>
      </c>
      <c r="AA717" s="70">
        <v>0.17647058823529413</v>
      </c>
      <c r="AB717" s="70">
        <v>0</v>
      </c>
      <c r="AC717" s="70">
        <v>0</v>
      </c>
      <c r="AD717" s="77">
        <v>0</v>
      </c>
      <c r="AF717" s="34">
        <v>17</v>
      </c>
      <c r="AG717" s="112">
        <v>0.94117647058823528</v>
      </c>
      <c r="AH717" s="112">
        <v>5.8823529411764705E-2</v>
      </c>
      <c r="AI717" s="112">
        <v>0</v>
      </c>
      <c r="AJ717" s="112">
        <v>0</v>
      </c>
      <c r="AK717" s="78">
        <v>0</v>
      </c>
      <c r="AL717" s="4"/>
      <c r="AM717" s="30">
        <v>17</v>
      </c>
      <c r="AN717" s="114">
        <v>0</v>
      </c>
    </row>
    <row r="718" spans="1:40" x14ac:dyDescent="0.55000000000000004">
      <c r="A718" s="74" t="s">
        <v>612</v>
      </c>
      <c r="B718" s="106">
        <v>6640700</v>
      </c>
      <c r="C718">
        <v>10</v>
      </c>
      <c r="D718" s="79">
        <v>51</v>
      </c>
      <c r="E718" s="67">
        <v>0.37254901960784315</v>
      </c>
      <c r="F718" s="67">
        <v>0.17647058823529413</v>
      </c>
      <c r="G718" s="67">
        <v>0.31372549019607843</v>
      </c>
      <c r="H718" s="67">
        <v>0.13725490196078433</v>
      </c>
      <c r="I718" s="67">
        <v>0.45098039215686275</v>
      </c>
      <c r="K718" s="53">
        <v>51</v>
      </c>
      <c r="L718" s="68">
        <v>0.86274509803921573</v>
      </c>
      <c r="M718" s="68">
        <v>0.11764705882352941</v>
      </c>
      <c r="N718" s="68">
        <v>1.9607843137254902E-2</v>
      </c>
      <c r="O718" s="68">
        <v>0</v>
      </c>
      <c r="P718" s="75">
        <v>1.9607843137254902E-2</v>
      </c>
      <c r="R718" s="47">
        <v>50</v>
      </c>
      <c r="S718" s="69">
        <v>0.76</v>
      </c>
      <c r="T718" s="69">
        <v>0.06</v>
      </c>
      <c r="U718" s="69">
        <v>0.12</v>
      </c>
      <c r="V718" s="69">
        <v>0.06</v>
      </c>
      <c r="W718" s="76">
        <v>0.18</v>
      </c>
      <c r="Y718" s="46">
        <v>51</v>
      </c>
      <c r="Z718" s="70">
        <v>0.62745098039215685</v>
      </c>
      <c r="AA718" s="70">
        <v>0.25490196078431371</v>
      </c>
      <c r="AB718" s="70">
        <v>0.11764705882352941</v>
      </c>
      <c r="AC718" s="70">
        <v>0</v>
      </c>
      <c r="AD718" s="77">
        <v>0.11764705882352941</v>
      </c>
      <c r="AF718" s="34">
        <v>51</v>
      </c>
      <c r="AG718" s="112">
        <v>0.6470588235294118</v>
      </c>
      <c r="AH718" s="112">
        <v>0.21568627450980393</v>
      </c>
      <c r="AI718" s="112">
        <v>9.8039215686274508E-2</v>
      </c>
      <c r="AJ718" s="112">
        <v>3.9215686274509803E-2</v>
      </c>
      <c r="AK718" s="78">
        <v>0.13725490196078433</v>
      </c>
      <c r="AL718" s="4"/>
      <c r="AM718" s="30">
        <v>50</v>
      </c>
      <c r="AN718" s="114">
        <v>0.02</v>
      </c>
    </row>
    <row r="719" spans="1:40" x14ac:dyDescent="0.55000000000000004">
      <c r="A719" s="74" t="s">
        <v>613</v>
      </c>
      <c r="B719" s="106">
        <v>4602000</v>
      </c>
      <c r="C719">
        <v>3</v>
      </c>
      <c r="D719" s="79">
        <v>77</v>
      </c>
      <c r="E719" s="67">
        <v>0</v>
      </c>
      <c r="F719" s="67">
        <v>9.0909090909090912E-2</v>
      </c>
      <c r="G719" s="67">
        <v>0.20779220779220781</v>
      </c>
      <c r="H719" s="67">
        <v>0.70129870129870131</v>
      </c>
      <c r="I719" s="67">
        <v>0.90909090909090917</v>
      </c>
      <c r="K719" s="53">
        <v>77</v>
      </c>
      <c r="L719" s="68">
        <v>2.5974025974025976E-2</v>
      </c>
      <c r="M719" s="68">
        <v>0.1038961038961039</v>
      </c>
      <c r="N719" s="68">
        <v>0.36363636363636365</v>
      </c>
      <c r="O719" s="68">
        <v>0.50649350649350644</v>
      </c>
      <c r="P719" s="75">
        <v>0.87012987012987009</v>
      </c>
      <c r="R719" s="47">
        <v>77</v>
      </c>
      <c r="S719" s="69">
        <v>0.18181818181818182</v>
      </c>
      <c r="T719" s="69">
        <v>0.15584415584415584</v>
      </c>
      <c r="U719" s="69">
        <v>0.31168831168831168</v>
      </c>
      <c r="V719" s="69">
        <v>0.35064935064935066</v>
      </c>
      <c r="W719" s="76">
        <v>0.66233766233766234</v>
      </c>
      <c r="Y719" s="46">
        <v>77</v>
      </c>
      <c r="Z719" s="70">
        <v>0.11688311688311688</v>
      </c>
      <c r="AA719" s="70">
        <v>0.16883116883116883</v>
      </c>
      <c r="AB719" s="70">
        <v>0.42857142857142855</v>
      </c>
      <c r="AC719" s="70">
        <v>0.2857142857142857</v>
      </c>
      <c r="AD719" s="77">
        <v>0.71428571428571419</v>
      </c>
      <c r="AF719" s="34">
        <v>77</v>
      </c>
      <c r="AG719" s="112">
        <v>0.15584415584415584</v>
      </c>
      <c r="AH719" s="112">
        <v>0.18181818181818182</v>
      </c>
      <c r="AI719" s="112">
        <v>0.25974025974025972</v>
      </c>
      <c r="AJ719" s="112">
        <v>0.40259740259740262</v>
      </c>
      <c r="AK719" s="78">
        <v>0.66233766233766234</v>
      </c>
      <c r="AL719" s="4"/>
      <c r="AM719" s="30">
        <v>77</v>
      </c>
      <c r="AN719" s="114">
        <v>0.37662337662337664</v>
      </c>
    </row>
    <row r="720" spans="1:40" x14ac:dyDescent="0.55000000000000004">
      <c r="A720" s="74" t="s">
        <v>613</v>
      </c>
      <c r="B720" s="106">
        <v>4602000</v>
      </c>
      <c r="C720">
        <v>4</v>
      </c>
      <c r="D720" s="79">
        <v>80</v>
      </c>
      <c r="E720" s="67">
        <v>0.05</v>
      </c>
      <c r="F720" s="67">
        <v>0.1</v>
      </c>
      <c r="G720" s="67">
        <v>0.32500000000000001</v>
      </c>
      <c r="H720" s="67">
        <v>0.52500000000000002</v>
      </c>
      <c r="I720" s="67">
        <v>0.85000000000000009</v>
      </c>
      <c r="K720" s="53">
        <v>80</v>
      </c>
      <c r="L720" s="68">
        <v>0.05</v>
      </c>
      <c r="M720" s="68">
        <v>0.3</v>
      </c>
      <c r="N720" s="68">
        <v>0.375</v>
      </c>
      <c r="O720" s="68">
        <v>0.27500000000000002</v>
      </c>
      <c r="P720" s="75">
        <v>0.65</v>
      </c>
      <c r="R720" s="47">
        <v>80</v>
      </c>
      <c r="S720" s="69">
        <v>0.2</v>
      </c>
      <c r="T720" s="69">
        <v>0.23749999999999999</v>
      </c>
      <c r="U720" s="69">
        <v>0.41249999999999998</v>
      </c>
      <c r="V720" s="69">
        <v>0.15</v>
      </c>
      <c r="W720" s="76">
        <v>0.5625</v>
      </c>
      <c r="Y720" s="46">
        <v>80</v>
      </c>
      <c r="Z720" s="70">
        <v>0.1</v>
      </c>
      <c r="AA720" s="70">
        <v>0.28749999999999998</v>
      </c>
      <c r="AB720" s="70">
        <v>0.35</v>
      </c>
      <c r="AC720" s="70">
        <v>0.26250000000000001</v>
      </c>
      <c r="AD720" s="77">
        <v>0.61250000000000004</v>
      </c>
      <c r="AF720" s="34">
        <v>80</v>
      </c>
      <c r="AG720" s="112">
        <v>0.15</v>
      </c>
      <c r="AH720" s="112">
        <v>0.21249999999999999</v>
      </c>
      <c r="AI720" s="112">
        <v>0.26250000000000001</v>
      </c>
      <c r="AJ720" s="112">
        <v>0.375</v>
      </c>
      <c r="AK720" s="78">
        <v>0.63749999999999996</v>
      </c>
      <c r="AL720" s="4"/>
      <c r="AM720" s="30">
        <v>80</v>
      </c>
      <c r="AN720" s="114">
        <v>0.22500000000000001</v>
      </c>
    </row>
    <row r="721" spans="1:40" x14ac:dyDescent="0.55000000000000004">
      <c r="A721" s="74" t="s">
        <v>613</v>
      </c>
      <c r="B721" s="106">
        <v>4602000</v>
      </c>
      <c r="C721">
        <v>5</v>
      </c>
      <c r="D721" s="79">
        <v>95</v>
      </c>
      <c r="E721" s="67">
        <v>4.2105263157894736E-2</v>
      </c>
      <c r="F721" s="67">
        <v>0.10526315789473684</v>
      </c>
      <c r="G721" s="67">
        <v>0.35789473684210527</v>
      </c>
      <c r="H721" s="67">
        <v>0.49473684210526314</v>
      </c>
      <c r="I721" s="67">
        <v>0.85263157894736841</v>
      </c>
      <c r="K721" s="53">
        <v>95</v>
      </c>
      <c r="L721" s="68">
        <v>6.3157894736842107E-2</v>
      </c>
      <c r="M721" s="68">
        <v>0.36842105263157893</v>
      </c>
      <c r="N721" s="68">
        <v>0.45263157894736844</v>
      </c>
      <c r="O721" s="68">
        <v>0.11578947368421053</v>
      </c>
      <c r="P721" s="75">
        <v>0.56842105263157894</v>
      </c>
      <c r="R721" s="47">
        <v>95</v>
      </c>
      <c r="S721" s="69">
        <v>0.18947368421052632</v>
      </c>
      <c r="T721" s="69">
        <v>0.28421052631578947</v>
      </c>
      <c r="U721" s="69">
        <v>0.32631578947368423</v>
      </c>
      <c r="V721" s="69">
        <v>0.2</v>
      </c>
      <c r="W721" s="76">
        <v>0.52631578947368429</v>
      </c>
      <c r="Y721" s="46">
        <v>95</v>
      </c>
      <c r="Z721" s="70">
        <v>0.18947368421052632</v>
      </c>
      <c r="AA721" s="70">
        <v>0.29473684210526313</v>
      </c>
      <c r="AB721" s="70">
        <v>0.3473684210526316</v>
      </c>
      <c r="AC721" s="70">
        <v>0.16842105263157894</v>
      </c>
      <c r="AD721" s="77">
        <v>0.51578947368421058</v>
      </c>
      <c r="AF721" s="34">
        <v>95</v>
      </c>
      <c r="AG721" s="112">
        <v>0.22105263157894736</v>
      </c>
      <c r="AH721" s="112">
        <v>0.22105263157894736</v>
      </c>
      <c r="AI721" s="112">
        <v>0.4</v>
      </c>
      <c r="AJ721" s="112">
        <v>0.15789473684210525</v>
      </c>
      <c r="AK721" s="78">
        <v>0.55789473684210522</v>
      </c>
      <c r="AL721" s="4"/>
      <c r="AM721" s="30">
        <v>95</v>
      </c>
      <c r="AN721" s="114">
        <v>0.22105263157894736</v>
      </c>
    </row>
    <row r="722" spans="1:40" x14ac:dyDescent="0.55000000000000004">
      <c r="A722" s="74" t="s">
        <v>613</v>
      </c>
      <c r="B722" s="106">
        <v>4602000</v>
      </c>
      <c r="C722">
        <v>6</v>
      </c>
      <c r="D722" s="79">
        <v>87</v>
      </c>
      <c r="E722" s="67">
        <v>1.1494252873563218E-2</v>
      </c>
      <c r="F722" s="67">
        <v>0.13793103448275862</v>
      </c>
      <c r="G722" s="67">
        <v>0.2413793103448276</v>
      </c>
      <c r="H722" s="67">
        <v>0.60919540229885061</v>
      </c>
      <c r="I722" s="67">
        <v>0.85057471264367823</v>
      </c>
      <c r="K722" s="53">
        <v>87</v>
      </c>
      <c r="L722" s="68">
        <v>6.8965517241379309E-2</v>
      </c>
      <c r="M722" s="68">
        <v>0.26436781609195403</v>
      </c>
      <c r="N722" s="68">
        <v>0.48275862068965519</v>
      </c>
      <c r="O722" s="68">
        <v>0.18390804597701149</v>
      </c>
      <c r="P722" s="75">
        <v>0.66666666666666674</v>
      </c>
      <c r="R722" s="47">
        <v>87</v>
      </c>
      <c r="S722" s="69">
        <v>0.20689655172413793</v>
      </c>
      <c r="T722" s="69">
        <v>0.21839080459770116</v>
      </c>
      <c r="U722" s="69">
        <v>0.36781609195402298</v>
      </c>
      <c r="V722" s="69">
        <v>0.20689655172413793</v>
      </c>
      <c r="W722" s="76">
        <v>0.57471264367816088</v>
      </c>
      <c r="Y722" s="46">
        <v>87</v>
      </c>
      <c r="Z722" s="70">
        <v>0.14942528735632185</v>
      </c>
      <c r="AA722" s="70">
        <v>0.20689655172413793</v>
      </c>
      <c r="AB722" s="70">
        <v>0.26436781609195403</v>
      </c>
      <c r="AC722" s="70">
        <v>0.37931034482758619</v>
      </c>
      <c r="AD722" s="77">
        <v>0.64367816091954022</v>
      </c>
      <c r="AF722" s="34">
        <v>87</v>
      </c>
      <c r="AG722" s="112">
        <v>0.16091954022988506</v>
      </c>
      <c r="AH722" s="112">
        <v>0.18390804597701149</v>
      </c>
      <c r="AI722" s="112">
        <v>0.31034482758620691</v>
      </c>
      <c r="AJ722" s="112">
        <v>0.34482758620689657</v>
      </c>
      <c r="AK722" s="78">
        <v>0.65517241379310343</v>
      </c>
      <c r="AL722" s="4"/>
      <c r="AM722" s="30">
        <v>87</v>
      </c>
      <c r="AN722" s="114">
        <v>0.13793103448275862</v>
      </c>
    </row>
    <row r="723" spans="1:40" x14ac:dyDescent="0.55000000000000004">
      <c r="A723" s="74" t="s">
        <v>613</v>
      </c>
      <c r="B723" s="106">
        <v>4602000</v>
      </c>
      <c r="C723">
        <v>7</v>
      </c>
      <c r="D723" s="79">
        <v>85</v>
      </c>
      <c r="E723" s="67">
        <v>2.3529411764705882E-2</v>
      </c>
      <c r="F723" s="67">
        <v>0.11764705882352941</v>
      </c>
      <c r="G723" s="67">
        <v>0.29411764705882354</v>
      </c>
      <c r="H723" s="67">
        <v>0.56470588235294117</v>
      </c>
      <c r="I723" s="67">
        <v>0.85882352941176476</v>
      </c>
      <c r="K723" s="53">
        <v>85</v>
      </c>
      <c r="L723" s="68">
        <v>0.12941176470588237</v>
      </c>
      <c r="M723" s="68">
        <v>0.16470588235294117</v>
      </c>
      <c r="N723" s="68">
        <v>0.31764705882352939</v>
      </c>
      <c r="O723" s="68">
        <v>0.38823529411764707</v>
      </c>
      <c r="P723" s="75">
        <v>0.70588235294117641</v>
      </c>
      <c r="R723" s="47">
        <v>85</v>
      </c>
      <c r="S723" s="69">
        <v>0.27058823529411763</v>
      </c>
      <c r="T723" s="69">
        <v>0.14117647058823529</v>
      </c>
      <c r="U723" s="69">
        <v>0.35294117647058826</v>
      </c>
      <c r="V723" s="69">
        <v>0.23529411764705882</v>
      </c>
      <c r="W723" s="76">
        <v>0.58823529411764708</v>
      </c>
      <c r="Y723" s="46">
        <v>85</v>
      </c>
      <c r="Z723" s="70">
        <v>0.22352941176470589</v>
      </c>
      <c r="AA723" s="70">
        <v>0.31764705882352939</v>
      </c>
      <c r="AB723" s="70">
        <v>0.3411764705882353</v>
      </c>
      <c r="AC723" s="70">
        <v>0.11764705882352941</v>
      </c>
      <c r="AD723" s="77">
        <v>0.45882352941176474</v>
      </c>
      <c r="AF723" s="34">
        <v>85</v>
      </c>
      <c r="AG723" s="112">
        <v>0.23529411764705882</v>
      </c>
      <c r="AH723" s="112">
        <v>0.18823529411764706</v>
      </c>
      <c r="AI723" s="112">
        <v>0.31764705882352939</v>
      </c>
      <c r="AJ723" s="112">
        <v>0.25882352941176473</v>
      </c>
      <c r="AK723" s="78">
        <v>0.57647058823529407</v>
      </c>
      <c r="AL723" s="4"/>
      <c r="AM723" s="30">
        <v>85</v>
      </c>
      <c r="AN723" s="114">
        <v>0.27058823529411763</v>
      </c>
    </row>
    <row r="724" spans="1:40" x14ac:dyDescent="0.55000000000000004">
      <c r="A724" s="74" t="s">
        <v>613</v>
      </c>
      <c r="B724" s="106">
        <v>4602000</v>
      </c>
      <c r="C724">
        <v>8</v>
      </c>
      <c r="D724" s="79">
        <v>104</v>
      </c>
      <c r="E724" s="67">
        <v>1.9230769230769232E-2</v>
      </c>
      <c r="F724" s="67">
        <v>8.6538461538461536E-2</v>
      </c>
      <c r="G724" s="67">
        <v>0.25</v>
      </c>
      <c r="H724" s="67">
        <v>0.64423076923076927</v>
      </c>
      <c r="I724" s="67">
        <v>0.89423076923076927</v>
      </c>
      <c r="K724" s="53">
        <v>104</v>
      </c>
      <c r="L724" s="68">
        <v>0.10576923076923077</v>
      </c>
      <c r="M724" s="68">
        <v>0.21153846153846154</v>
      </c>
      <c r="N724" s="68">
        <v>0.22115384615384615</v>
      </c>
      <c r="O724" s="68">
        <v>0.46153846153846156</v>
      </c>
      <c r="P724" s="75">
        <v>0.68269230769230771</v>
      </c>
      <c r="R724" s="47">
        <v>104</v>
      </c>
      <c r="S724" s="69">
        <v>0.23076923076923078</v>
      </c>
      <c r="T724" s="69">
        <v>0.24038461538461539</v>
      </c>
      <c r="U724" s="69">
        <v>0.24038461538461539</v>
      </c>
      <c r="V724" s="69">
        <v>0.28846153846153844</v>
      </c>
      <c r="W724" s="76">
        <v>0.52884615384615385</v>
      </c>
      <c r="Y724" s="46">
        <v>104</v>
      </c>
      <c r="Z724" s="70">
        <v>9.6153846153846159E-2</v>
      </c>
      <c r="AA724" s="70">
        <v>0.25</v>
      </c>
      <c r="AB724" s="70">
        <v>0.31730769230769229</v>
      </c>
      <c r="AC724" s="70">
        <v>0.33653846153846156</v>
      </c>
      <c r="AD724" s="77">
        <v>0.65384615384615385</v>
      </c>
      <c r="AF724" s="34">
        <v>104</v>
      </c>
      <c r="AG724" s="112">
        <v>0.13461538461538461</v>
      </c>
      <c r="AH724" s="112">
        <v>0.20192307692307693</v>
      </c>
      <c r="AI724" s="112">
        <v>0.27884615384615385</v>
      </c>
      <c r="AJ724" s="112">
        <v>0.38461538461538464</v>
      </c>
      <c r="AK724" s="78">
        <v>0.66346153846153855</v>
      </c>
      <c r="AL724" s="4"/>
      <c r="AM724" s="30">
        <v>104</v>
      </c>
      <c r="AN724" s="114">
        <v>0.28846153846153844</v>
      </c>
    </row>
    <row r="725" spans="1:40" x14ac:dyDescent="0.55000000000000004">
      <c r="A725" s="74" t="s">
        <v>613</v>
      </c>
      <c r="B725" s="106">
        <v>4602000</v>
      </c>
      <c r="C725">
        <v>9</v>
      </c>
      <c r="D725" s="79">
        <v>87</v>
      </c>
      <c r="E725" s="67">
        <v>0.17241379310344829</v>
      </c>
      <c r="F725" s="67">
        <v>0.22988505747126436</v>
      </c>
      <c r="G725" s="67">
        <v>0.27586206896551724</v>
      </c>
      <c r="H725" s="67">
        <v>0.32183908045977011</v>
      </c>
      <c r="I725" s="67">
        <v>0.59770114942528729</v>
      </c>
      <c r="K725" s="53">
        <v>87</v>
      </c>
      <c r="L725" s="68">
        <v>0.21839080459770116</v>
      </c>
      <c r="M725" s="68">
        <v>0.26436781609195403</v>
      </c>
      <c r="N725" s="68">
        <v>0.34482758620689657</v>
      </c>
      <c r="O725" s="68">
        <v>0.17241379310344829</v>
      </c>
      <c r="P725" s="75">
        <v>0.51724137931034486</v>
      </c>
      <c r="R725" s="47">
        <v>87</v>
      </c>
      <c r="S725" s="69">
        <v>0.28735632183908044</v>
      </c>
      <c r="T725" s="69">
        <v>0.32183908045977011</v>
      </c>
      <c r="U725" s="69">
        <v>0.25287356321839083</v>
      </c>
      <c r="V725" s="69">
        <v>0.13793103448275862</v>
      </c>
      <c r="W725" s="76">
        <v>0.39080459770114945</v>
      </c>
      <c r="Y725" s="46">
        <v>87</v>
      </c>
      <c r="Z725" s="70">
        <v>0.22988505747126436</v>
      </c>
      <c r="AA725" s="70">
        <v>0.37931034482758619</v>
      </c>
      <c r="AB725" s="70">
        <v>0.21839080459770116</v>
      </c>
      <c r="AC725" s="70">
        <v>0.17241379310344829</v>
      </c>
      <c r="AD725" s="77">
        <v>0.39080459770114945</v>
      </c>
      <c r="AF725" s="34">
        <v>87</v>
      </c>
      <c r="AG725" s="112">
        <v>0.41379310344827586</v>
      </c>
      <c r="AH725" s="112">
        <v>0.20689655172413793</v>
      </c>
      <c r="AI725" s="112">
        <v>0.20689655172413793</v>
      </c>
      <c r="AJ725" s="112">
        <v>0.17241379310344829</v>
      </c>
      <c r="AK725" s="78">
        <v>0.37931034482758619</v>
      </c>
      <c r="AL725" s="4"/>
      <c r="AM725" s="30">
        <v>87</v>
      </c>
      <c r="AN725" s="114">
        <v>0.14942528735632185</v>
      </c>
    </row>
    <row r="726" spans="1:40" x14ac:dyDescent="0.55000000000000004">
      <c r="A726" s="74" t="s">
        <v>613</v>
      </c>
      <c r="B726" s="106">
        <v>4602000</v>
      </c>
      <c r="C726">
        <v>10</v>
      </c>
      <c r="D726" s="79">
        <v>99</v>
      </c>
      <c r="E726" s="67">
        <v>0.16161616161616163</v>
      </c>
      <c r="F726" s="67">
        <v>0.20202020202020202</v>
      </c>
      <c r="G726" s="67">
        <v>0.24242424242424243</v>
      </c>
      <c r="H726" s="67">
        <v>0.39393939393939392</v>
      </c>
      <c r="I726" s="67">
        <v>0.63636363636363635</v>
      </c>
      <c r="K726" s="53">
        <v>99</v>
      </c>
      <c r="L726" s="68">
        <v>0.42424242424242425</v>
      </c>
      <c r="M726" s="68">
        <v>0.30303030303030304</v>
      </c>
      <c r="N726" s="68">
        <v>0.21212121212121213</v>
      </c>
      <c r="O726" s="68">
        <v>6.0606060606060608E-2</v>
      </c>
      <c r="P726" s="75">
        <v>0.27272727272727271</v>
      </c>
      <c r="R726" s="47">
        <v>99</v>
      </c>
      <c r="S726" s="69">
        <v>0.39393939393939392</v>
      </c>
      <c r="T726" s="69">
        <v>0.25252525252525254</v>
      </c>
      <c r="U726" s="69">
        <v>0.24242424242424243</v>
      </c>
      <c r="V726" s="69">
        <v>0.1111111111111111</v>
      </c>
      <c r="W726" s="76">
        <v>0.35353535353535354</v>
      </c>
      <c r="Y726" s="46">
        <v>99</v>
      </c>
      <c r="Z726" s="70">
        <v>0.33333333333333331</v>
      </c>
      <c r="AA726" s="70">
        <v>0.23232323232323232</v>
      </c>
      <c r="AB726" s="70">
        <v>0.33333333333333331</v>
      </c>
      <c r="AC726" s="70">
        <v>0.10101010101010101</v>
      </c>
      <c r="AD726" s="77">
        <v>0.43434343434343431</v>
      </c>
      <c r="AF726" s="34">
        <v>99</v>
      </c>
      <c r="AG726" s="112">
        <v>0.34343434343434343</v>
      </c>
      <c r="AH726" s="112">
        <v>0.22222222222222221</v>
      </c>
      <c r="AI726" s="112">
        <v>0.23232323232323232</v>
      </c>
      <c r="AJ726" s="112">
        <v>0.20202020202020202</v>
      </c>
      <c r="AK726" s="78">
        <v>0.43434343434343436</v>
      </c>
      <c r="AL726" s="4"/>
      <c r="AM726" s="30">
        <v>99</v>
      </c>
      <c r="AN726" s="114">
        <v>0.12121212121212122</v>
      </c>
    </row>
    <row r="727" spans="1:40" x14ac:dyDescent="0.55000000000000004">
      <c r="A727" s="74" t="s">
        <v>617</v>
      </c>
      <c r="B727" s="106">
        <v>403000</v>
      </c>
      <c r="C727">
        <v>3</v>
      </c>
      <c r="D727" s="79">
        <v>111</v>
      </c>
      <c r="E727" s="67">
        <v>0.11711711711711711</v>
      </c>
      <c r="F727" s="67">
        <v>0.25225225225225223</v>
      </c>
      <c r="G727" s="67">
        <v>0.27027027027027029</v>
      </c>
      <c r="H727" s="67">
        <v>0.36036036036036034</v>
      </c>
      <c r="I727" s="67">
        <v>0.63063063063063063</v>
      </c>
      <c r="K727" s="53">
        <v>113</v>
      </c>
      <c r="L727" s="68">
        <v>0.26548672566371684</v>
      </c>
      <c r="M727" s="68">
        <v>0.23893805309734514</v>
      </c>
      <c r="N727" s="68">
        <v>0.2831858407079646</v>
      </c>
      <c r="O727" s="68">
        <v>0.21238938053097345</v>
      </c>
      <c r="P727" s="75">
        <v>0.49557522123893805</v>
      </c>
      <c r="R727" s="47">
        <v>113</v>
      </c>
      <c r="S727" s="69">
        <v>0.44247787610619471</v>
      </c>
      <c r="T727" s="69">
        <v>0.19469026548672566</v>
      </c>
      <c r="U727" s="69">
        <v>0.18584070796460178</v>
      </c>
      <c r="V727" s="69">
        <v>0.17699115044247787</v>
      </c>
      <c r="W727" s="76">
        <v>0.36283185840707965</v>
      </c>
      <c r="Y727" s="46">
        <v>113</v>
      </c>
      <c r="Z727" s="70">
        <v>0.51327433628318586</v>
      </c>
      <c r="AA727" s="70">
        <v>0.18584070796460178</v>
      </c>
      <c r="AB727" s="70">
        <v>0.16814159292035399</v>
      </c>
      <c r="AC727" s="70">
        <v>0.13274336283185842</v>
      </c>
      <c r="AD727" s="77">
        <v>0.30088495575221241</v>
      </c>
      <c r="AF727" s="34">
        <v>111</v>
      </c>
      <c r="AG727" s="112">
        <v>0.49549549549549549</v>
      </c>
      <c r="AH727" s="112">
        <v>0.14414414414414414</v>
      </c>
      <c r="AI727" s="112">
        <v>0.1891891891891892</v>
      </c>
      <c r="AJ727" s="112">
        <v>0.17117117117117117</v>
      </c>
      <c r="AK727" s="78">
        <v>0.36036036036036034</v>
      </c>
      <c r="AL727" s="4"/>
      <c r="AM727" s="30">
        <v>113</v>
      </c>
      <c r="AN727" s="114">
        <v>0.17699115044247787</v>
      </c>
    </row>
    <row r="728" spans="1:40" x14ac:dyDescent="0.55000000000000004">
      <c r="A728" s="74" t="s">
        <v>617</v>
      </c>
      <c r="B728" s="106">
        <v>403000</v>
      </c>
      <c r="C728">
        <v>4</v>
      </c>
      <c r="D728" s="79">
        <v>118</v>
      </c>
      <c r="E728" s="67">
        <v>0.16101694915254236</v>
      </c>
      <c r="F728" s="67">
        <v>0.2711864406779661</v>
      </c>
      <c r="G728" s="67">
        <v>0.27966101694915252</v>
      </c>
      <c r="H728" s="67">
        <v>0.28813559322033899</v>
      </c>
      <c r="I728" s="67">
        <v>0.56779661016949157</v>
      </c>
      <c r="K728" s="53">
        <v>119</v>
      </c>
      <c r="L728" s="68">
        <v>0.18487394957983194</v>
      </c>
      <c r="M728" s="68">
        <v>0.41176470588235292</v>
      </c>
      <c r="N728" s="68">
        <v>0.36134453781512604</v>
      </c>
      <c r="O728" s="68">
        <v>4.2016806722689079E-2</v>
      </c>
      <c r="P728" s="75">
        <v>0.40336134453781514</v>
      </c>
      <c r="R728" s="47">
        <v>119</v>
      </c>
      <c r="S728" s="69">
        <v>0.47899159663865548</v>
      </c>
      <c r="T728" s="69">
        <v>0.21008403361344538</v>
      </c>
      <c r="U728" s="69">
        <v>0.19327731092436976</v>
      </c>
      <c r="V728" s="69">
        <v>0.11764705882352941</v>
      </c>
      <c r="W728" s="76">
        <v>0.31092436974789917</v>
      </c>
      <c r="Y728" s="46">
        <v>119</v>
      </c>
      <c r="Z728" s="70">
        <v>0.42016806722689076</v>
      </c>
      <c r="AA728" s="70">
        <v>0.21848739495798319</v>
      </c>
      <c r="AB728" s="70">
        <v>0.22689075630252101</v>
      </c>
      <c r="AC728" s="70">
        <v>0.13445378151260504</v>
      </c>
      <c r="AD728" s="77">
        <v>0.36134453781512604</v>
      </c>
      <c r="AF728" s="34">
        <v>117</v>
      </c>
      <c r="AG728" s="112">
        <v>0.49572649572649574</v>
      </c>
      <c r="AH728" s="112">
        <v>0.13675213675213677</v>
      </c>
      <c r="AI728" s="112">
        <v>0.17948717948717949</v>
      </c>
      <c r="AJ728" s="112">
        <v>0.18803418803418803</v>
      </c>
      <c r="AK728" s="78">
        <v>0.36752136752136755</v>
      </c>
      <c r="AL728" s="4"/>
      <c r="AM728" s="30">
        <v>119</v>
      </c>
      <c r="AN728" s="114">
        <v>0.14285714285714285</v>
      </c>
    </row>
    <row r="729" spans="1:40" x14ac:dyDescent="0.55000000000000004">
      <c r="A729" s="74" t="s">
        <v>617</v>
      </c>
      <c r="B729" s="106">
        <v>403000</v>
      </c>
      <c r="C729">
        <v>5</v>
      </c>
      <c r="D729" s="79">
        <v>98</v>
      </c>
      <c r="E729" s="67">
        <v>7.1428571428571425E-2</v>
      </c>
      <c r="F729" s="67">
        <v>0.30612244897959184</v>
      </c>
      <c r="G729" s="67">
        <v>0.35714285714285715</v>
      </c>
      <c r="H729" s="67">
        <v>0.26530612244897961</v>
      </c>
      <c r="I729" s="67">
        <v>0.62244897959183676</v>
      </c>
      <c r="K729" s="53">
        <v>98</v>
      </c>
      <c r="L729" s="68">
        <v>0.1326530612244898</v>
      </c>
      <c r="M729" s="68">
        <v>0.54081632653061229</v>
      </c>
      <c r="N729" s="68">
        <v>0.32653061224489793</v>
      </c>
      <c r="O729" s="68">
        <v>0</v>
      </c>
      <c r="P729" s="75">
        <v>0.32653061224489793</v>
      </c>
      <c r="R729" s="47">
        <v>99</v>
      </c>
      <c r="S729" s="69">
        <v>0.31313131313131315</v>
      </c>
      <c r="T729" s="69">
        <v>0.35353535353535354</v>
      </c>
      <c r="U729" s="69">
        <v>0.23232323232323232</v>
      </c>
      <c r="V729" s="69">
        <v>0.10101010101010101</v>
      </c>
      <c r="W729" s="76">
        <v>0.33333333333333331</v>
      </c>
      <c r="Y729" s="46">
        <v>100</v>
      </c>
      <c r="Z729" s="70">
        <v>0.37</v>
      </c>
      <c r="AA729" s="70">
        <v>0.24</v>
      </c>
      <c r="AB729" s="70">
        <v>0.25</v>
      </c>
      <c r="AC729" s="70">
        <v>0.14000000000000001</v>
      </c>
      <c r="AD729" s="77">
        <v>0.39</v>
      </c>
      <c r="AF729" s="34">
        <v>98</v>
      </c>
      <c r="AG729" s="112">
        <v>0.34693877551020408</v>
      </c>
      <c r="AH729" s="112">
        <v>0.27551020408163263</v>
      </c>
      <c r="AI729" s="112">
        <v>0.23469387755102042</v>
      </c>
      <c r="AJ729" s="112">
        <v>0.14285714285714285</v>
      </c>
      <c r="AK729" s="78">
        <v>0.37755102040816324</v>
      </c>
      <c r="AL729" s="4"/>
      <c r="AM729" s="30">
        <v>98</v>
      </c>
      <c r="AN729" s="114">
        <v>8.1632653061224483E-2</v>
      </c>
    </row>
    <row r="730" spans="1:40" x14ac:dyDescent="0.55000000000000004">
      <c r="A730" s="74" t="s">
        <v>617</v>
      </c>
      <c r="B730" s="106">
        <v>403000</v>
      </c>
      <c r="C730">
        <v>6</v>
      </c>
      <c r="D730" s="79">
        <v>127</v>
      </c>
      <c r="E730" s="67">
        <v>0.11023622047244094</v>
      </c>
      <c r="F730" s="67">
        <v>0.25984251968503935</v>
      </c>
      <c r="G730" s="67">
        <v>0.3543307086614173</v>
      </c>
      <c r="H730" s="67">
        <v>0.27559055118110237</v>
      </c>
      <c r="I730" s="67">
        <v>0.62992125984251968</v>
      </c>
      <c r="K730" s="53">
        <v>127</v>
      </c>
      <c r="L730" s="68">
        <v>0.20472440944881889</v>
      </c>
      <c r="M730" s="68">
        <v>0.47244094488188976</v>
      </c>
      <c r="N730" s="68">
        <v>0.25196850393700787</v>
      </c>
      <c r="O730" s="68">
        <v>7.0866141732283464E-2</v>
      </c>
      <c r="P730" s="75">
        <v>0.32283464566929132</v>
      </c>
      <c r="R730" s="47">
        <v>127</v>
      </c>
      <c r="S730" s="69">
        <v>0.43307086614173229</v>
      </c>
      <c r="T730" s="69">
        <v>0.13385826771653545</v>
      </c>
      <c r="U730" s="69">
        <v>0.29133858267716534</v>
      </c>
      <c r="V730" s="69">
        <v>0.14173228346456693</v>
      </c>
      <c r="W730" s="76">
        <v>0.43307086614173229</v>
      </c>
      <c r="Y730" s="46">
        <v>127</v>
      </c>
      <c r="Z730" s="70">
        <v>0.37007874015748032</v>
      </c>
      <c r="AA730" s="70">
        <v>0.24409448818897639</v>
      </c>
      <c r="AB730" s="70">
        <v>0.2125984251968504</v>
      </c>
      <c r="AC730" s="70">
        <v>0.17322834645669291</v>
      </c>
      <c r="AD730" s="77">
        <v>0.38582677165354329</v>
      </c>
      <c r="AF730" s="34">
        <v>127</v>
      </c>
      <c r="AG730" s="112">
        <v>0.44094488188976377</v>
      </c>
      <c r="AH730" s="112">
        <v>0.17322834645669291</v>
      </c>
      <c r="AI730" s="112">
        <v>0.23622047244094488</v>
      </c>
      <c r="AJ730" s="112">
        <v>0.14960629921259844</v>
      </c>
      <c r="AK730" s="78">
        <v>0.38582677165354329</v>
      </c>
      <c r="AL730" s="4"/>
      <c r="AM730" s="30">
        <v>127</v>
      </c>
      <c r="AN730" s="114">
        <v>5.5118110236220472E-2</v>
      </c>
    </row>
    <row r="731" spans="1:40" x14ac:dyDescent="0.55000000000000004">
      <c r="A731" s="74" t="s">
        <v>617</v>
      </c>
      <c r="B731" s="106">
        <v>403000</v>
      </c>
      <c r="C731">
        <v>7</v>
      </c>
      <c r="D731" s="79">
        <v>125</v>
      </c>
      <c r="E731" s="67">
        <v>3.2000000000000001E-2</v>
      </c>
      <c r="F731" s="67">
        <v>0.224</v>
      </c>
      <c r="G731" s="67">
        <v>0.34399999999999997</v>
      </c>
      <c r="H731" s="67">
        <v>0.4</v>
      </c>
      <c r="I731" s="67">
        <v>0.74399999999999999</v>
      </c>
      <c r="K731" s="53">
        <v>125</v>
      </c>
      <c r="L731" s="68">
        <v>0.35199999999999998</v>
      </c>
      <c r="M731" s="68">
        <v>0.28799999999999998</v>
      </c>
      <c r="N731" s="68">
        <v>0.26400000000000001</v>
      </c>
      <c r="O731" s="68">
        <v>9.6000000000000002E-2</v>
      </c>
      <c r="P731" s="75">
        <v>0.36</v>
      </c>
      <c r="R731" s="47">
        <v>125</v>
      </c>
      <c r="S731" s="69">
        <v>0.34399999999999997</v>
      </c>
      <c r="T731" s="69">
        <v>0.25600000000000001</v>
      </c>
      <c r="U731" s="69">
        <v>0.216</v>
      </c>
      <c r="V731" s="69">
        <v>0.184</v>
      </c>
      <c r="W731" s="76">
        <v>0.4</v>
      </c>
      <c r="Y731" s="46">
        <v>125</v>
      </c>
      <c r="Z731" s="70">
        <v>0.30399999999999999</v>
      </c>
      <c r="AA731" s="70">
        <v>0.30399999999999999</v>
      </c>
      <c r="AB731" s="70">
        <v>0.29599999999999999</v>
      </c>
      <c r="AC731" s="70">
        <v>9.6000000000000002E-2</v>
      </c>
      <c r="AD731" s="77">
        <v>0.39200000000000002</v>
      </c>
      <c r="AF731" s="34">
        <v>125</v>
      </c>
      <c r="AG731" s="112">
        <v>0.35199999999999998</v>
      </c>
      <c r="AH731" s="112">
        <v>0.2</v>
      </c>
      <c r="AI731" s="112">
        <v>0.24</v>
      </c>
      <c r="AJ731" s="112">
        <v>0.20799999999999999</v>
      </c>
      <c r="AK731" s="78">
        <v>0.44799999999999995</v>
      </c>
      <c r="AL731" s="4"/>
      <c r="AM731" s="30">
        <v>125</v>
      </c>
      <c r="AN731" s="114">
        <v>9.6000000000000002E-2</v>
      </c>
    </row>
    <row r="732" spans="1:40" x14ac:dyDescent="0.55000000000000004">
      <c r="A732" s="74" t="s">
        <v>617</v>
      </c>
      <c r="B732" s="106">
        <v>403000</v>
      </c>
      <c r="C732">
        <v>8</v>
      </c>
      <c r="D732" s="79">
        <v>126</v>
      </c>
      <c r="E732" s="67">
        <v>7.9365079365079361E-2</v>
      </c>
      <c r="F732" s="67">
        <v>0.11904761904761904</v>
      </c>
      <c r="G732" s="67">
        <v>0.34920634920634919</v>
      </c>
      <c r="H732" s="67">
        <v>0.45238095238095238</v>
      </c>
      <c r="I732" s="67">
        <v>0.80158730158730163</v>
      </c>
      <c r="K732" s="53">
        <v>126</v>
      </c>
      <c r="L732" s="68">
        <v>0.2857142857142857</v>
      </c>
      <c r="M732" s="68">
        <v>0.26190476190476192</v>
      </c>
      <c r="N732" s="68">
        <v>0.30952380952380953</v>
      </c>
      <c r="O732" s="68">
        <v>0.14285714285714285</v>
      </c>
      <c r="P732" s="75">
        <v>0.45238095238095238</v>
      </c>
      <c r="R732" s="47">
        <v>126</v>
      </c>
      <c r="S732" s="69">
        <v>0.34920634920634919</v>
      </c>
      <c r="T732" s="69">
        <v>0.26190476190476192</v>
      </c>
      <c r="U732" s="69">
        <v>0.21428571428571427</v>
      </c>
      <c r="V732" s="69">
        <v>0.17460317460317459</v>
      </c>
      <c r="W732" s="76">
        <v>0.38888888888888884</v>
      </c>
      <c r="Y732" s="46">
        <v>126</v>
      </c>
      <c r="Z732" s="70">
        <v>0.20634920634920634</v>
      </c>
      <c r="AA732" s="70">
        <v>0.30158730158730157</v>
      </c>
      <c r="AB732" s="70">
        <v>0.31746031746031744</v>
      </c>
      <c r="AC732" s="70">
        <v>0.17460317460317459</v>
      </c>
      <c r="AD732" s="77">
        <v>0.49206349206349204</v>
      </c>
      <c r="AF732" s="34">
        <v>126</v>
      </c>
      <c r="AG732" s="112">
        <v>0.26984126984126983</v>
      </c>
      <c r="AH732" s="112">
        <v>0.33333333333333331</v>
      </c>
      <c r="AI732" s="112">
        <v>0.23015873015873015</v>
      </c>
      <c r="AJ732" s="112">
        <v>0.16666666666666666</v>
      </c>
      <c r="AK732" s="78">
        <v>0.3968253968253968</v>
      </c>
      <c r="AL732" s="4"/>
      <c r="AM732" s="30">
        <v>126</v>
      </c>
      <c r="AN732" s="114">
        <v>0.1111111111111111</v>
      </c>
    </row>
    <row r="733" spans="1:40" x14ac:dyDescent="0.55000000000000004">
      <c r="A733" s="74" t="s">
        <v>617</v>
      </c>
      <c r="B733" s="106">
        <v>403000</v>
      </c>
      <c r="C733">
        <v>9</v>
      </c>
      <c r="D733" s="79">
        <v>126</v>
      </c>
      <c r="E733" s="67">
        <v>0.15079365079365079</v>
      </c>
      <c r="F733" s="67">
        <v>0.20634920634920634</v>
      </c>
      <c r="G733" s="67">
        <v>0.34920634920634919</v>
      </c>
      <c r="H733" s="67">
        <v>0.29365079365079366</v>
      </c>
      <c r="I733" s="67">
        <v>0.64285714285714279</v>
      </c>
      <c r="K733" s="53">
        <v>126</v>
      </c>
      <c r="L733" s="68">
        <v>0.3968253968253968</v>
      </c>
      <c r="M733" s="68">
        <v>0.30158730158730157</v>
      </c>
      <c r="N733" s="68">
        <v>0.21428571428571427</v>
      </c>
      <c r="O733" s="68">
        <v>8.7301587301587297E-2</v>
      </c>
      <c r="P733" s="75">
        <v>0.30158730158730157</v>
      </c>
      <c r="R733" s="47">
        <v>126</v>
      </c>
      <c r="S733" s="69">
        <v>0.38095238095238093</v>
      </c>
      <c r="T733" s="69">
        <v>0.26190476190476192</v>
      </c>
      <c r="U733" s="69">
        <v>0.23809523809523808</v>
      </c>
      <c r="V733" s="69">
        <v>0.11904761904761904</v>
      </c>
      <c r="W733" s="76">
        <v>0.3571428571428571</v>
      </c>
      <c r="Y733" s="46">
        <v>126</v>
      </c>
      <c r="Z733" s="70">
        <v>0.23015873015873015</v>
      </c>
      <c r="AA733" s="70">
        <v>0.33333333333333331</v>
      </c>
      <c r="AB733" s="70">
        <v>0.25396825396825395</v>
      </c>
      <c r="AC733" s="70">
        <v>0.18253968253968253</v>
      </c>
      <c r="AD733" s="77">
        <v>0.43650793650793651</v>
      </c>
      <c r="AF733" s="34">
        <v>126</v>
      </c>
      <c r="AG733" s="112">
        <v>0.29365079365079366</v>
      </c>
      <c r="AH733" s="112">
        <v>0.2857142857142857</v>
      </c>
      <c r="AI733" s="112">
        <v>0.19047619047619047</v>
      </c>
      <c r="AJ733" s="112">
        <v>0.23015873015873015</v>
      </c>
      <c r="AK733" s="78">
        <v>0.42063492063492058</v>
      </c>
      <c r="AL733" s="4"/>
      <c r="AM733" s="30">
        <v>125</v>
      </c>
      <c r="AN733" s="114">
        <v>0.08</v>
      </c>
    </row>
    <row r="734" spans="1:40" x14ac:dyDescent="0.55000000000000004">
      <c r="A734" s="74" t="s">
        <v>617</v>
      </c>
      <c r="B734" s="106">
        <v>403000</v>
      </c>
      <c r="C734">
        <v>10</v>
      </c>
      <c r="D734" s="79">
        <v>109</v>
      </c>
      <c r="E734" s="67">
        <v>0.11926605504587157</v>
      </c>
      <c r="F734" s="67">
        <v>0.24770642201834864</v>
      </c>
      <c r="G734" s="67">
        <v>0.24770642201834864</v>
      </c>
      <c r="H734" s="67">
        <v>0.38532110091743121</v>
      </c>
      <c r="I734" s="67">
        <v>0.6330275229357798</v>
      </c>
      <c r="K734" s="53">
        <v>108</v>
      </c>
      <c r="L734" s="68">
        <v>0.47222222222222221</v>
      </c>
      <c r="M734" s="68">
        <v>0.27777777777777779</v>
      </c>
      <c r="N734" s="68">
        <v>0.19444444444444445</v>
      </c>
      <c r="O734" s="68">
        <v>5.5555555555555552E-2</v>
      </c>
      <c r="P734" s="75">
        <v>0.25</v>
      </c>
      <c r="R734" s="47">
        <v>109</v>
      </c>
      <c r="S734" s="69">
        <v>0.39449541284403672</v>
      </c>
      <c r="T734" s="69">
        <v>0.25688073394495414</v>
      </c>
      <c r="U734" s="69">
        <v>0.22935779816513763</v>
      </c>
      <c r="V734" s="69">
        <v>0.11926605504587157</v>
      </c>
      <c r="W734" s="76">
        <v>0.34862385321100919</v>
      </c>
      <c r="Y734" s="46">
        <v>109</v>
      </c>
      <c r="Z734" s="70">
        <v>0.25688073394495414</v>
      </c>
      <c r="AA734" s="70">
        <v>0.25688073394495414</v>
      </c>
      <c r="AB734" s="70">
        <v>0.3577981651376147</v>
      </c>
      <c r="AC734" s="70">
        <v>0.12844036697247707</v>
      </c>
      <c r="AD734" s="77">
        <v>0.48623853211009177</v>
      </c>
      <c r="AF734" s="34">
        <v>109</v>
      </c>
      <c r="AG734" s="112">
        <v>0.32110091743119268</v>
      </c>
      <c r="AH734" s="112">
        <v>0.1743119266055046</v>
      </c>
      <c r="AI734" s="112">
        <v>0.26605504587155965</v>
      </c>
      <c r="AJ734" s="112">
        <v>0.23853211009174313</v>
      </c>
      <c r="AK734" s="78">
        <v>0.50458715596330284</v>
      </c>
      <c r="AL734" s="4"/>
      <c r="AM734" s="30">
        <v>108</v>
      </c>
      <c r="AN734" s="114">
        <v>7.407407407407407E-2</v>
      </c>
    </row>
    <row r="735" spans="1:40" x14ac:dyDescent="0.55000000000000004">
      <c r="A735" s="74" t="s">
        <v>621</v>
      </c>
      <c r="B735" s="106">
        <v>3002000</v>
      </c>
      <c r="C735">
        <v>3</v>
      </c>
      <c r="D735" s="79">
        <v>63</v>
      </c>
      <c r="E735" s="67">
        <v>1.5873015873015872E-2</v>
      </c>
      <c r="F735" s="67">
        <v>0.2857142857142857</v>
      </c>
      <c r="G735" s="67">
        <v>0.23809523809523808</v>
      </c>
      <c r="H735" s="67">
        <v>0.46031746031746029</v>
      </c>
      <c r="I735" s="67">
        <v>0.69841269841269837</v>
      </c>
      <c r="K735" s="53">
        <v>63</v>
      </c>
      <c r="L735" s="68">
        <v>0.19047619047619047</v>
      </c>
      <c r="M735" s="68">
        <v>0.26984126984126983</v>
      </c>
      <c r="N735" s="68">
        <v>0.41269841269841268</v>
      </c>
      <c r="O735" s="68">
        <v>0.12698412698412698</v>
      </c>
      <c r="P735" s="75">
        <v>0.53968253968253965</v>
      </c>
      <c r="R735" s="47">
        <v>63</v>
      </c>
      <c r="S735" s="69">
        <v>0.50793650793650791</v>
      </c>
      <c r="T735" s="69">
        <v>0.15873015873015872</v>
      </c>
      <c r="U735" s="69">
        <v>0.15873015873015872</v>
      </c>
      <c r="V735" s="69">
        <v>0.17460317460317459</v>
      </c>
      <c r="W735" s="76">
        <v>0.33333333333333331</v>
      </c>
      <c r="Y735" s="46">
        <v>63</v>
      </c>
      <c r="Z735" s="70">
        <v>0.3968253968253968</v>
      </c>
      <c r="AA735" s="70">
        <v>0.2857142857142857</v>
      </c>
      <c r="AB735" s="70">
        <v>0.20634920634920634</v>
      </c>
      <c r="AC735" s="70">
        <v>0.1111111111111111</v>
      </c>
      <c r="AD735" s="77">
        <v>0.31746031746031744</v>
      </c>
      <c r="AF735" s="34">
        <v>63</v>
      </c>
      <c r="AG735" s="112">
        <v>0.41269841269841268</v>
      </c>
      <c r="AH735" s="112">
        <v>0.23809523809523808</v>
      </c>
      <c r="AI735" s="112">
        <v>0.17460317460317459</v>
      </c>
      <c r="AJ735" s="112">
        <v>0.17460317460317459</v>
      </c>
      <c r="AK735" s="78">
        <v>0.34920634920634919</v>
      </c>
      <c r="AL735" s="4"/>
      <c r="AM735" s="30">
        <v>63</v>
      </c>
      <c r="AN735" s="114">
        <v>0.14285714285714285</v>
      </c>
    </row>
    <row r="736" spans="1:40" x14ac:dyDescent="0.55000000000000004">
      <c r="A736" s="74" t="s">
        <v>621</v>
      </c>
      <c r="B736" s="106">
        <v>3002000</v>
      </c>
      <c r="C736">
        <v>4</v>
      </c>
      <c r="D736" s="79">
        <v>79</v>
      </c>
      <c r="E736" s="67">
        <v>6.3291139240506333E-2</v>
      </c>
      <c r="F736" s="67">
        <v>0.29113924050632911</v>
      </c>
      <c r="G736" s="67">
        <v>0.29113924050632911</v>
      </c>
      <c r="H736" s="67">
        <v>0.35443037974683544</v>
      </c>
      <c r="I736" s="67">
        <v>0.64556962025316456</v>
      </c>
      <c r="K736" s="53">
        <v>79</v>
      </c>
      <c r="L736" s="68">
        <v>0.16455696202531644</v>
      </c>
      <c r="M736" s="68">
        <v>0.379746835443038</v>
      </c>
      <c r="N736" s="68">
        <v>0.34177215189873417</v>
      </c>
      <c r="O736" s="68">
        <v>0.11392405063291139</v>
      </c>
      <c r="P736" s="75">
        <v>0.45569620253164556</v>
      </c>
      <c r="R736" s="47">
        <v>79</v>
      </c>
      <c r="S736" s="69">
        <v>0.32911392405063289</v>
      </c>
      <c r="T736" s="69">
        <v>0.26582278481012656</v>
      </c>
      <c r="U736" s="69">
        <v>0.27848101265822783</v>
      </c>
      <c r="V736" s="69">
        <v>0.12658227848101267</v>
      </c>
      <c r="W736" s="76">
        <v>0.4050632911392405</v>
      </c>
      <c r="Y736" s="46">
        <v>79</v>
      </c>
      <c r="Z736" s="70">
        <v>0.32911392405063289</v>
      </c>
      <c r="AA736" s="70">
        <v>0.25316455696202533</v>
      </c>
      <c r="AB736" s="70">
        <v>0.24050632911392406</v>
      </c>
      <c r="AC736" s="70">
        <v>0.17721518987341772</v>
      </c>
      <c r="AD736" s="77">
        <v>0.41772151898734178</v>
      </c>
      <c r="AF736" s="34">
        <v>79</v>
      </c>
      <c r="AG736" s="112">
        <v>0.379746835443038</v>
      </c>
      <c r="AH736" s="112">
        <v>0.22784810126582278</v>
      </c>
      <c r="AI736" s="112">
        <v>0.17721518987341772</v>
      </c>
      <c r="AJ736" s="112">
        <v>0.21518987341772153</v>
      </c>
      <c r="AK736" s="78">
        <v>0.39240506329113922</v>
      </c>
      <c r="AL736" s="4"/>
      <c r="AM736" s="30">
        <v>79</v>
      </c>
      <c r="AN736" s="114">
        <v>0.15189873417721519</v>
      </c>
    </row>
    <row r="737" spans="1:40" x14ac:dyDescent="0.55000000000000004">
      <c r="A737" s="74" t="s">
        <v>621</v>
      </c>
      <c r="B737" s="106">
        <v>3002000</v>
      </c>
      <c r="C737">
        <v>5</v>
      </c>
      <c r="D737" s="79">
        <v>76</v>
      </c>
      <c r="E737" s="67">
        <v>2.6315789473684209E-2</v>
      </c>
      <c r="F737" s="67">
        <v>0.18421052631578946</v>
      </c>
      <c r="G737" s="67">
        <v>0.43421052631578949</v>
      </c>
      <c r="H737" s="67">
        <v>0.35526315789473684</v>
      </c>
      <c r="I737" s="67">
        <v>0.78947368421052633</v>
      </c>
      <c r="K737" s="53">
        <v>76</v>
      </c>
      <c r="L737" s="68">
        <v>0.17105263157894737</v>
      </c>
      <c r="M737" s="68">
        <v>0.40789473684210525</v>
      </c>
      <c r="N737" s="68">
        <v>0.38157894736842107</v>
      </c>
      <c r="O737" s="68">
        <v>3.9473684210526314E-2</v>
      </c>
      <c r="P737" s="75">
        <v>0.4210526315789474</v>
      </c>
      <c r="R737" s="47">
        <v>76</v>
      </c>
      <c r="S737" s="69">
        <v>0.27631578947368424</v>
      </c>
      <c r="T737" s="69">
        <v>0.30263157894736842</v>
      </c>
      <c r="U737" s="69">
        <v>0.22368421052631579</v>
      </c>
      <c r="V737" s="69">
        <v>0.19736842105263158</v>
      </c>
      <c r="W737" s="76">
        <v>0.42105263157894735</v>
      </c>
      <c r="Y737" s="46">
        <v>76</v>
      </c>
      <c r="Z737" s="70">
        <v>0.36842105263157893</v>
      </c>
      <c r="AA737" s="70">
        <v>0.27631578947368424</v>
      </c>
      <c r="AB737" s="70">
        <v>0.22368421052631579</v>
      </c>
      <c r="AC737" s="70">
        <v>0.13157894736842105</v>
      </c>
      <c r="AD737" s="77">
        <v>0.35526315789473684</v>
      </c>
      <c r="AF737" s="34">
        <v>76</v>
      </c>
      <c r="AG737" s="112">
        <v>0.35526315789473684</v>
      </c>
      <c r="AH737" s="112">
        <v>0.31578947368421051</v>
      </c>
      <c r="AI737" s="112">
        <v>0.22368421052631579</v>
      </c>
      <c r="AJ737" s="112">
        <v>0.10526315789473684</v>
      </c>
      <c r="AK737" s="78">
        <v>0.32894736842105265</v>
      </c>
      <c r="AL737" s="4"/>
      <c r="AM737" s="30">
        <v>76</v>
      </c>
      <c r="AN737" s="114">
        <v>0.19736842105263158</v>
      </c>
    </row>
    <row r="738" spans="1:40" x14ac:dyDescent="0.55000000000000004">
      <c r="A738" s="74" t="s">
        <v>621</v>
      </c>
      <c r="B738" s="106">
        <v>3002000</v>
      </c>
      <c r="C738">
        <v>6</v>
      </c>
      <c r="D738" s="79">
        <v>66</v>
      </c>
      <c r="E738" s="67">
        <v>0.12121212121212122</v>
      </c>
      <c r="F738" s="67">
        <v>0.18181818181818182</v>
      </c>
      <c r="G738" s="67">
        <v>0.39393939393939392</v>
      </c>
      <c r="H738" s="67">
        <v>0.30303030303030304</v>
      </c>
      <c r="I738" s="67">
        <v>0.69696969696969702</v>
      </c>
      <c r="K738" s="53">
        <v>66</v>
      </c>
      <c r="L738" s="68">
        <v>0.15151515151515152</v>
      </c>
      <c r="M738" s="68">
        <v>0.22727272727272727</v>
      </c>
      <c r="N738" s="68">
        <v>0.5757575757575758</v>
      </c>
      <c r="O738" s="68">
        <v>4.5454545454545456E-2</v>
      </c>
      <c r="P738" s="75">
        <v>0.62121212121212122</v>
      </c>
      <c r="R738" s="47">
        <v>66</v>
      </c>
      <c r="S738" s="69">
        <v>0.34848484848484851</v>
      </c>
      <c r="T738" s="69">
        <v>0.30303030303030304</v>
      </c>
      <c r="U738" s="69">
        <v>0.2878787878787879</v>
      </c>
      <c r="V738" s="69">
        <v>6.0606060606060608E-2</v>
      </c>
      <c r="W738" s="76">
        <v>0.34848484848484851</v>
      </c>
      <c r="Y738" s="46">
        <v>66</v>
      </c>
      <c r="Z738" s="70">
        <v>0.43939393939393939</v>
      </c>
      <c r="AA738" s="70">
        <v>0.31818181818181818</v>
      </c>
      <c r="AB738" s="70">
        <v>0.22727272727272727</v>
      </c>
      <c r="AC738" s="70">
        <v>1.5151515151515152E-2</v>
      </c>
      <c r="AD738" s="77">
        <v>0.24242424242424243</v>
      </c>
      <c r="AF738" s="34">
        <v>66</v>
      </c>
      <c r="AG738" s="112">
        <v>0.42424242424242425</v>
      </c>
      <c r="AH738" s="112">
        <v>0.30303030303030304</v>
      </c>
      <c r="AI738" s="112">
        <v>0.22727272727272727</v>
      </c>
      <c r="AJ738" s="112">
        <v>4.5454545454545456E-2</v>
      </c>
      <c r="AK738" s="78">
        <v>0.27272727272727271</v>
      </c>
      <c r="AL738" s="4"/>
      <c r="AM738" s="30">
        <v>66</v>
      </c>
      <c r="AN738" s="114">
        <v>4.5454545454545456E-2</v>
      </c>
    </row>
    <row r="739" spans="1:40" x14ac:dyDescent="0.55000000000000004">
      <c r="A739" s="74" t="s">
        <v>621</v>
      </c>
      <c r="B739" s="106">
        <v>3002000</v>
      </c>
      <c r="C739">
        <v>7</v>
      </c>
      <c r="D739" s="79">
        <v>89</v>
      </c>
      <c r="E739" s="67">
        <v>7.8651685393258425E-2</v>
      </c>
      <c r="F739" s="67">
        <v>0.19101123595505617</v>
      </c>
      <c r="G739" s="67">
        <v>0.34831460674157305</v>
      </c>
      <c r="H739" s="67">
        <v>0.38202247191011235</v>
      </c>
      <c r="I739" s="67">
        <v>0.7303370786516854</v>
      </c>
      <c r="K739" s="53">
        <v>89</v>
      </c>
      <c r="L739" s="68">
        <v>0.33707865168539325</v>
      </c>
      <c r="M739" s="68">
        <v>0.33707865168539325</v>
      </c>
      <c r="N739" s="68">
        <v>0.16853932584269662</v>
      </c>
      <c r="O739" s="68">
        <v>0.15730337078651685</v>
      </c>
      <c r="P739" s="75">
        <v>0.3258426966292135</v>
      </c>
      <c r="R739" s="47">
        <v>89</v>
      </c>
      <c r="S739" s="69">
        <v>0.42696629213483145</v>
      </c>
      <c r="T739" s="69">
        <v>0.24719101123595505</v>
      </c>
      <c r="U739" s="69">
        <v>0.15730337078651685</v>
      </c>
      <c r="V739" s="69">
        <v>0.16853932584269662</v>
      </c>
      <c r="W739" s="76">
        <v>0.3258426966292135</v>
      </c>
      <c r="Y739" s="46">
        <v>89</v>
      </c>
      <c r="Z739" s="70">
        <v>0.5280898876404494</v>
      </c>
      <c r="AA739" s="70">
        <v>0.23595505617977527</v>
      </c>
      <c r="AB739" s="70">
        <v>0.16853932584269662</v>
      </c>
      <c r="AC739" s="70">
        <v>6.741573033707865E-2</v>
      </c>
      <c r="AD739" s="77">
        <v>0.23595505617977527</v>
      </c>
      <c r="AF739" s="34">
        <v>89</v>
      </c>
      <c r="AG739" s="112">
        <v>0.5056179775280899</v>
      </c>
      <c r="AH739" s="112">
        <v>0.1797752808988764</v>
      </c>
      <c r="AI739" s="112">
        <v>0.1797752808988764</v>
      </c>
      <c r="AJ739" s="112">
        <v>0.1348314606741573</v>
      </c>
      <c r="AK739" s="78">
        <v>0.3146067415730337</v>
      </c>
      <c r="AL739" s="4"/>
      <c r="AM739" s="30">
        <v>89</v>
      </c>
      <c r="AN739" s="114">
        <v>0.12359550561797752</v>
      </c>
    </row>
    <row r="740" spans="1:40" x14ac:dyDescent="0.55000000000000004">
      <c r="A740" s="74" t="s">
        <v>621</v>
      </c>
      <c r="B740" s="106">
        <v>3002000</v>
      </c>
      <c r="C740">
        <v>8</v>
      </c>
      <c r="D740" s="79">
        <v>88</v>
      </c>
      <c r="E740" s="67">
        <v>0.11363636363636363</v>
      </c>
      <c r="F740" s="67">
        <v>0.11363636363636363</v>
      </c>
      <c r="G740" s="67">
        <v>0.20454545454545456</v>
      </c>
      <c r="H740" s="67">
        <v>0.56818181818181823</v>
      </c>
      <c r="I740" s="67">
        <v>0.77272727272727282</v>
      </c>
      <c r="K740" s="53">
        <v>88</v>
      </c>
      <c r="L740" s="68">
        <v>0.21590909090909091</v>
      </c>
      <c r="M740" s="68">
        <v>0.31818181818181818</v>
      </c>
      <c r="N740" s="68">
        <v>0.28409090909090912</v>
      </c>
      <c r="O740" s="68">
        <v>0.18181818181818182</v>
      </c>
      <c r="P740" s="75">
        <v>0.46590909090909094</v>
      </c>
      <c r="R740" s="47">
        <v>87</v>
      </c>
      <c r="S740" s="69">
        <v>0.33333333333333331</v>
      </c>
      <c r="T740" s="69">
        <v>0.25287356321839083</v>
      </c>
      <c r="U740" s="69">
        <v>0.25287356321839083</v>
      </c>
      <c r="V740" s="69">
        <v>0.16091954022988506</v>
      </c>
      <c r="W740" s="76">
        <v>0.41379310344827591</v>
      </c>
      <c r="Y740" s="46">
        <v>87</v>
      </c>
      <c r="Z740" s="70">
        <v>0.28735632183908044</v>
      </c>
      <c r="AA740" s="70">
        <v>0.2413793103448276</v>
      </c>
      <c r="AB740" s="70">
        <v>0.35632183908045978</v>
      </c>
      <c r="AC740" s="70">
        <v>0.11494252873563218</v>
      </c>
      <c r="AD740" s="77">
        <v>0.47126436781609193</v>
      </c>
      <c r="AF740" s="34">
        <v>87</v>
      </c>
      <c r="AG740" s="112">
        <v>0.31034482758620691</v>
      </c>
      <c r="AH740" s="112">
        <v>0.20689655172413793</v>
      </c>
      <c r="AI740" s="112">
        <v>0.25287356321839083</v>
      </c>
      <c r="AJ740" s="112">
        <v>0.22988505747126436</v>
      </c>
      <c r="AK740" s="78">
        <v>0.48275862068965519</v>
      </c>
      <c r="AL740" s="4"/>
      <c r="AM740" s="30">
        <v>87</v>
      </c>
      <c r="AN740" s="114">
        <v>0.11494252873563218</v>
      </c>
    </row>
    <row r="741" spans="1:40" x14ac:dyDescent="0.55000000000000004">
      <c r="A741" s="74" t="s">
        <v>621</v>
      </c>
      <c r="B741" s="106">
        <v>3002000</v>
      </c>
      <c r="C741">
        <v>9</v>
      </c>
      <c r="D741" s="79">
        <v>81</v>
      </c>
      <c r="E741" s="67">
        <v>0.20987654320987653</v>
      </c>
      <c r="F741" s="67">
        <v>0.29629629629629628</v>
      </c>
      <c r="G741" s="67">
        <v>0.24691358024691357</v>
      </c>
      <c r="H741" s="67">
        <v>0.24691358024691357</v>
      </c>
      <c r="I741" s="67">
        <v>0.49382716049382713</v>
      </c>
      <c r="K741" s="53">
        <v>81</v>
      </c>
      <c r="L741" s="68">
        <v>0.44444444444444442</v>
      </c>
      <c r="M741" s="68">
        <v>0.23456790123456789</v>
      </c>
      <c r="N741" s="68">
        <v>0.18518518518518517</v>
      </c>
      <c r="O741" s="68">
        <v>0.13580246913580246</v>
      </c>
      <c r="P741" s="75">
        <v>0.32098765432098764</v>
      </c>
      <c r="R741" s="47">
        <v>81</v>
      </c>
      <c r="S741" s="69">
        <v>0.49382716049382713</v>
      </c>
      <c r="T741" s="69">
        <v>0.19753086419753085</v>
      </c>
      <c r="U741" s="69">
        <v>0.14814814814814814</v>
      </c>
      <c r="V741" s="69">
        <v>0.16049382716049382</v>
      </c>
      <c r="W741" s="76">
        <v>0.30864197530864196</v>
      </c>
      <c r="Y741" s="46">
        <v>81</v>
      </c>
      <c r="Z741" s="70">
        <v>0.49382716049382713</v>
      </c>
      <c r="AA741" s="70">
        <v>0.30864197530864196</v>
      </c>
      <c r="AB741" s="70">
        <v>6.1728395061728392E-2</v>
      </c>
      <c r="AC741" s="70">
        <v>0.13580246913580246</v>
      </c>
      <c r="AD741" s="77">
        <v>0.19753086419753085</v>
      </c>
      <c r="AF741" s="34">
        <v>81</v>
      </c>
      <c r="AG741" s="112">
        <v>0.49382716049382713</v>
      </c>
      <c r="AH741" s="112">
        <v>0.2839506172839506</v>
      </c>
      <c r="AI741" s="112">
        <v>9.8765432098765427E-2</v>
      </c>
      <c r="AJ741" s="112">
        <v>0.12345679012345678</v>
      </c>
      <c r="AK741" s="78">
        <v>0.22222222222222221</v>
      </c>
      <c r="AL741" s="4"/>
      <c r="AM741" s="30">
        <v>81</v>
      </c>
      <c r="AN741" s="114">
        <v>0.14814814814814814</v>
      </c>
    </row>
    <row r="742" spans="1:40" x14ac:dyDescent="0.55000000000000004">
      <c r="A742" s="74" t="s">
        <v>621</v>
      </c>
      <c r="B742" s="106">
        <v>3002000</v>
      </c>
      <c r="C742">
        <v>10</v>
      </c>
      <c r="D742" s="79">
        <v>77</v>
      </c>
      <c r="E742" s="67">
        <v>0.23376623376623376</v>
      </c>
      <c r="F742" s="67">
        <v>0.24675324675324675</v>
      </c>
      <c r="G742" s="67">
        <v>0.19480519480519481</v>
      </c>
      <c r="H742" s="67">
        <v>0.32467532467532467</v>
      </c>
      <c r="I742" s="67">
        <v>0.51948051948051943</v>
      </c>
      <c r="K742" s="53">
        <v>76</v>
      </c>
      <c r="L742" s="68">
        <v>0.43421052631578949</v>
      </c>
      <c r="M742" s="68">
        <v>0.27631578947368424</v>
      </c>
      <c r="N742" s="68">
        <v>0.19736842105263158</v>
      </c>
      <c r="O742" s="68">
        <v>9.2105263157894732E-2</v>
      </c>
      <c r="P742" s="75">
        <v>0.28947368421052633</v>
      </c>
      <c r="R742" s="47">
        <v>76</v>
      </c>
      <c r="S742" s="69">
        <v>0.43421052631578949</v>
      </c>
      <c r="T742" s="69">
        <v>0.28947368421052633</v>
      </c>
      <c r="U742" s="69">
        <v>0.17105263157894737</v>
      </c>
      <c r="V742" s="69">
        <v>0.10526315789473684</v>
      </c>
      <c r="W742" s="76">
        <v>0.27631578947368418</v>
      </c>
      <c r="Y742" s="46">
        <v>77</v>
      </c>
      <c r="Z742" s="70">
        <v>0.51948051948051943</v>
      </c>
      <c r="AA742" s="70">
        <v>0.27272727272727271</v>
      </c>
      <c r="AB742" s="70">
        <v>0.16883116883116883</v>
      </c>
      <c r="AC742" s="70">
        <v>3.896103896103896E-2</v>
      </c>
      <c r="AD742" s="77">
        <v>0.20779220779220781</v>
      </c>
      <c r="AF742" s="34">
        <v>77</v>
      </c>
      <c r="AG742" s="112">
        <v>0.55844155844155841</v>
      </c>
      <c r="AH742" s="112">
        <v>0.18181818181818182</v>
      </c>
      <c r="AI742" s="112">
        <v>0.15584415584415584</v>
      </c>
      <c r="AJ742" s="112">
        <v>0.1038961038961039</v>
      </c>
      <c r="AK742" s="78">
        <v>0.25974025974025972</v>
      </c>
      <c r="AL742" s="4"/>
      <c r="AM742" s="30">
        <v>76</v>
      </c>
      <c r="AN742" s="114">
        <v>7.8947368421052627E-2</v>
      </c>
    </row>
    <row r="743" spans="1:40" x14ac:dyDescent="0.55000000000000004">
      <c r="A743" s="74" t="s">
        <v>625</v>
      </c>
      <c r="B743" s="106">
        <v>4708000</v>
      </c>
      <c r="C743">
        <v>3</v>
      </c>
      <c r="D743" s="79">
        <v>70</v>
      </c>
      <c r="E743" s="67">
        <v>1.4285714285714285E-2</v>
      </c>
      <c r="F743" s="67">
        <v>0.24285714285714285</v>
      </c>
      <c r="G743" s="67">
        <v>0.27142857142857141</v>
      </c>
      <c r="H743" s="67">
        <v>0.47142857142857142</v>
      </c>
      <c r="I743" s="67">
        <v>0.74285714285714288</v>
      </c>
      <c r="K743" s="53">
        <v>69</v>
      </c>
      <c r="L743" s="68">
        <v>0.14492753623188406</v>
      </c>
      <c r="M743" s="68">
        <v>0.13043478260869565</v>
      </c>
      <c r="N743" s="68">
        <v>0.46376811594202899</v>
      </c>
      <c r="O743" s="68">
        <v>0.2608695652173913</v>
      </c>
      <c r="P743" s="75">
        <v>0.72463768115942029</v>
      </c>
      <c r="R743" s="47">
        <v>69</v>
      </c>
      <c r="S743" s="69">
        <v>0.37681159420289856</v>
      </c>
      <c r="T743" s="69">
        <v>0.17391304347826086</v>
      </c>
      <c r="U743" s="69">
        <v>0.2318840579710145</v>
      </c>
      <c r="V743" s="69">
        <v>0.21739130434782608</v>
      </c>
      <c r="W743" s="76">
        <v>0.44927536231884058</v>
      </c>
      <c r="Y743" s="46">
        <v>69</v>
      </c>
      <c r="Z743" s="70">
        <v>0.3188405797101449</v>
      </c>
      <c r="AA743" s="70">
        <v>0.24637681159420291</v>
      </c>
      <c r="AB743" s="70">
        <v>0.27536231884057971</v>
      </c>
      <c r="AC743" s="70">
        <v>0.15942028985507245</v>
      </c>
      <c r="AD743" s="77">
        <v>0.43478260869565216</v>
      </c>
      <c r="AF743" s="34">
        <v>69</v>
      </c>
      <c r="AG743" s="112">
        <v>0.33333333333333331</v>
      </c>
      <c r="AH743" s="112">
        <v>0.20289855072463769</v>
      </c>
      <c r="AI743" s="112">
        <v>0.17391304347826086</v>
      </c>
      <c r="AJ743" s="112">
        <v>0.28985507246376813</v>
      </c>
      <c r="AK743" s="78">
        <v>0.46376811594202899</v>
      </c>
      <c r="AL743" s="4"/>
      <c r="AM743" s="30">
        <v>69</v>
      </c>
      <c r="AN743" s="114">
        <v>0.18840579710144928</v>
      </c>
    </row>
    <row r="744" spans="1:40" x14ac:dyDescent="0.55000000000000004">
      <c r="A744" s="74" t="s">
        <v>625</v>
      </c>
      <c r="B744" s="106">
        <v>4708000</v>
      </c>
      <c r="C744">
        <v>4</v>
      </c>
      <c r="D744" s="79">
        <v>81</v>
      </c>
      <c r="E744" s="67">
        <v>3.7037037037037035E-2</v>
      </c>
      <c r="F744" s="67">
        <v>0.18518518518518517</v>
      </c>
      <c r="G744" s="67">
        <v>0.35802469135802467</v>
      </c>
      <c r="H744" s="67">
        <v>0.41975308641975306</v>
      </c>
      <c r="I744" s="67">
        <v>0.77777777777777768</v>
      </c>
      <c r="K744" s="53">
        <v>81</v>
      </c>
      <c r="L744" s="68">
        <v>0.12345679012345678</v>
      </c>
      <c r="M744" s="68">
        <v>0.39506172839506171</v>
      </c>
      <c r="N744" s="68">
        <v>0.40740740740740738</v>
      </c>
      <c r="O744" s="68">
        <v>7.407407407407407E-2</v>
      </c>
      <c r="P744" s="75">
        <v>0.48148148148148145</v>
      </c>
      <c r="R744" s="47">
        <v>81</v>
      </c>
      <c r="S744" s="69">
        <v>0.29629629629629628</v>
      </c>
      <c r="T744" s="69">
        <v>0.24691358024691357</v>
      </c>
      <c r="U744" s="69">
        <v>0.2839506172839506</v>
      </c>
      <c r="V744" s="69">
        <v>0.1728395061728395</v>
      </c>
      <c r="W744" s="76">
        <v>0.4567901234567901</v>
      </c>
      <c r="Y744" s="46">
        <v>81</v>
      </c>
      <c r="Z744" s="70">
        <v>0.23456790123456789</v>
      </c>
      <c r="AA744" s="70">
        <v>0.24691358024691357</v>
      </c>
      <c r="AB744" s="70">
        <v>0.29629629629629628</v>
      </c>
      <c r="AC744" s="70">
        <v>0.22222222222222221</v>
      </c>
      <c r="AD744" s="77">
        <v>0.51851851851851849</v>
      </c>
      <c r="AF744" s="34">
        <v>81</v>
      </c>
      <c r="AG744" s="112">
        <v>0.23456790123456789</v>
      </c>
      <c r="AH744" s="112">
        <v>0.1728395061728395</v>
      </c>
      <c r="AI744" s="112">
        <v>0.24691358024691357</v>
      </c>
      <c r="AJ744" s="112">
        <v>0.34567901234567899</v>
      </c>
      <c r="AK744" s="78">
        <v>0.59259259259259256</v>
      </c>
      <c r="AL744" s="4"/>
      <c r="AM744" s="30">
        <v>81</v>
      </c>
      <c r="AN744" s="114">
        <v>0.16049382716049382</v>
      </c>
    </row>
    <row r="745" spans="1:40" x14ac:dyDescent="0.55000000000000004">
      <c r="A745" s="74" t="s">
        <v>625</v>
      </c>
      <c r="B745" s="106">
        <v>4708000</v>
      </c>
      <c r="C745">
        <v>5</v>
      </c>
      <c r="D745" s="79">
        <v>103</v>
      </c>
      <c r="E745" s="67">
        <v>4.8543689320388349E-2</v>
      </c>
      <c r="F745" s="67">
        <v>0.1941747572815534</v>
      </c>
      <c r="G745" s="67">
        <v>0.43689320388349512</v>
      </c>
      <c r="H745" s="67">
        <v>0.32038834951456313</v>
      </c>
      <c r="I745" s="67">
        <v>0.75728155339805825</v>
      </c>
      <c r="K745" s="53">
        <v>103</v>
      </c>
      <c r="L745" s="68">
        <v>9.7087378640776698E-2</v>
      </c>
      <c r="M745" s="68">
        <v>0.47572815533980584</v>
      </c>
      <c r="N745" s="68">
        <v>0.35922330097087379</v>
      </c>
      <c r="O745" s="68">
        <v>6.7961165048543687E-2</v>
      </c>
      <c r="P745" s="75">
        <v>0.42718446601941751</v>
      </c>
      <c r="R745" s="47">
        <v>103</v>
      </c>
      <c r="S745" s="69">
        <v>0.31067961165048541</v>
      </c>
      <c r="T745" s="69">
        <v>0.34951456310679613</v>
      </c>
      <c r="U745" s="69">
        <v>0.18446601941747573</v>
      </c>
      <c r="V745" s="69">
        <v>0.1553398058252427</v>
      </c>
      <c r="W745" s="76">
        <v>0.33980582524271841</v>
      </c>
      <c r="Y745" s="46">
        <v>103</v>
      </c>
      <c r="Z745" s="70">
        <v>0.35922330097087379</v>
      </c>
      <c r="AA745" s="70">
        <v>0.27184466019417475</v>
      </c>
      <c r="AB745" s="70">
        <v>0.23300970873786409</v>
      </c>
      <c r="AC745" s="70">
        <v>0.13592233009708737</v>
      </c>
      <c r="AD745" s="77">
        <v>0.36893203883495146</v>
      </c>
      <c r="AF745" s="34">
        <v>103</v>
      </c>
      <c r="AG745" s="112">
        <v>0.35922330097087379</v>
      </c>
      <c r="AH745" s="112">
        <v>0.21359223300970873</v>
      </c>
      <c r="AI745" s="112">
        <v>0.23300970873786409</v>
      </c>
      <c r="AJ745" s="112">
        <v>0.1941747572815534</v>
      </c>
      <c r="AK745" s="78">
        <v>0.42718446601941751</v>
      </c>
      <c r="AL745" s="4"/>
      <c r="AM745" s="30">
        <v>103</v>
      </c>
      <c r="AN745" s="114">
        <v>0.11650485436893204</v>
      </c>
    </row>
    <row r="746" spans="1:40" x14ac:dyDescent="0.55000000000000004">
      <c r="A746" s="74" t="s">
        <v>625</v>
      </c>
      <c r="B746" s="106">
        <v>4708000</v>
      </c>
      <c r="C746">
        <v>6</v>
      </c>
      <c r="D746" s="79">
        <v>98</v>
      </c>
      <c r="E746" s="67">
        <v>8.1632653061224483E-2</v>
      </c>
      <c r="F746" s="67">
        <v>0.27551020408163263</v>
      </c>
      <c r="G746" s="67">
        <v>0.32653061224489793</v>
      </c>
      <c r="H746" s="67">
        <v>0.31632653061224492</v>
      </c>
      <c r="I746" s="67">
        <v>0.64285714285714279</v>
      </c>
      <c r="K746" s="53">
        <v>97</v>
      </c>
      <c r="L746" s="68">
        <v>0.10309278350515463</v>
      </c>
      <c r="M746" s="68">
        <v>0.16494845360824742</v>
      </c>
      <c r="N746" s="68">
        <v>0.41237113402061853</v>
      </c>
      <c r="O746" s="68">
        <v>0.31958762886597936</v>
      </c>
      <c r="P746" s="75">
        <v>0.73195876288659789</v>
      </c>
      <c r="R746" s="47">
        <v>97</v>
      </c>
      <c r="S746" s="69">
        <v>0.31958762886597936</v>
      </c>
      <c r="T746" s="69">
        <v>0.25773195876288657</v>
      </c>
      <c r="U746" s="69">
        <v>0.31958762886597936</v>
      </c>
      <c r="V746" s="69">
        <v>0.10309278350515463</v>
      </c>
      <c r="W746" s="76">
        <v>0.42268041237113396</v>
      </c>
      <c r="Y746" s="46">
        <v>98</v>
      </c>
      <c r="Z746" s="70">
        <v>0.39795918367346939</v>
      </c>
      <c r="AA746" s="70">
        <v>0.23469387755102042</v>
      </c>
      <c r="AB746" s="70">
        <v>0.22448979591836735</v>
      </c>
      <c r="AC746" s="70">
        <v>0.14285714285714285</v>
      </c>
      <c r="AD746" s="77">
        <v>0.36734693877551017</v>
      </c>
      <c r="AF746" s="34">
        <v>97</v>
      </c>
      <c r="AG746" s="112">
        <v>0.35051546391752575</v>
      </c>
      <c r="AH746" s="112">
        <v>0.23711340206185566</v>
      </c>
      <c r="AI746" s="112">
        <v>0.24742268041237114</v>
      </c>
      <c r="AJ746" s="112">
        <v>0.16494845360824742</v>
      </c>
      <c r="AK746" s="78">
        <v>0.41237113402061853</v>
      </c>
      <c r="AL746" s="4"/>
      <c r="AM746" s="30">
        <v>97</v>
      </c>
      <c r="AN746" s="114">
        <v>0.18556701030927836</v>
      </c>
    </row>
    <row r="747" spans="1:40" x14ac:dyDescent="0.55000000000000004">
      <c r="A747" s="74" t="s">
        <v>625</v>
      </c>
      <c r="B747" s="106">
        <v>4708000</v>
      </c>
      <c r="C747">
        <v>7</v>
      </c>
      <c r="D747" s="79">
        <v>113</v>
      </c>
      <c r="E747" s="67">
        <v>1.7699115044247787E-2</v>
      </c>
      <c r="F747" s="67">
        <v>0.15044247787610621</v>
      </c>
      <c r="G747" s="67">
        <v>0.4336283185840708</v>
      </c>
      <c r="H747" s="67">
        <v>0.39823008849557523</v>
      </c>
      <c r="I747" s="67">
        <v>0.83185840707964598</v>
      </c>
      <c r="K747" s="53">
        <v>114</v>
      </c>
      <c r="L747" s="68">
        <v>0.20175438596491227</v>
      </c>
      <c r="M747" s="68">
        <v>0.24561403508771928</v>
      </c>
      <c r="N747" s="68">
        <v>0.2982456140350877</v>
      </c>
      <c r="O747" s="68">
        <v>0.25438596491228072</v>
      </c>
      <c r="P747" s="75">
        <v>0.55263157894736836</v>
      </c>
      <c r="R747" s="47">
        <v>114</v>
      </c>
      <c r="S747" s="69">
        <v>0.35964912280701755</v>
      </c>
      <c r="T747" s="69">
        <v>0.26315789473684209</v>
      </c>
      <c r="U747" s="69">
        <v>0.23684210526315788</v>
      </c>
      <c r="V747" s="69">
        <v>0.14035087719298245</v>
      </c>
      <c r="W747" s="76">
        <v>0.3771929824561403</v>
      </c>
      <c r="Y747" s="46">
        <v>114</v>
      </c>
      <c r="Z747" s="70">
        <v>0.42982456140350878</v>
      </c>
      <c r="AA747" s="70">
        <v>0.2982456140350877</v>
      </c>
      <c r="AB747" s="70">
        <v>0.21929824561403508</v>
      </c>
      <c r="AC747" s="70">
        <v>5.2631578947368418E-2</v>
      </c>
      <c r="AD747" s="77">
        <v>0.27192982456140347</v>
      </c>
      <c r="AF747" s="34">
        <v>113</v>
      </c>
      <c r="AG747" s="112">
        <v>0.38053097345132741</v>
      </c>
      <c r="AH747" s="112">
        <v>0.24778761061946902</v>
      </c>
      <c r="AI747" s="112">
        <v>0.23008849557522124</v>
      </c>
      <c r="AJ747" s="112">
        <v>0.1415929203539823</v>
      </c>
      <c r="AK747" s="78">
        <v>0.37168141592920356</v>
      </c>
      <c r="AL747" s="4"/>
      <c r="AM747" s="30">
        <v>114</v>
      </c>
      <c r="AN747" s="114">
        <v>0.12280701754385964</v>
      </c>
    </row>
    <row r="748" spans="1:40" x14ac:dyDescent="0.55000000000000004">
      <c r="A748" s="74" t="s">
        <v>625</v>
      </c>
      <c r="B748" s="106">
        <v>4708000</v>
      </c>
      <c r="C748">
        <v>8</v>
      </c>
      <c r="D748" s="79">
        <v>103</v>
      </c>
      <c r="E748" s="67">
        <v>0.12621359223300971</v>
      </c>
      <c r="F748" s="67">
        <v>0.1650485436893204</v>
      </c>
      <c r="G748" s="67">
        <v>0.24271844660194175</v>
      </c>
      <c r="H748" s="67">
        <v>0.46601941747572817</v>
      </c>
      <c r="I748" s="67">
        <v>0.70873786407766992</v>
      </c>
      <c r="K748" s="53">
        <v>103</v>
      </c>
      <c r="L748" s="68">
        <v>0.30097087378640774</v>
      </c>
      <c r="M748" s="68">
        <v>0.3300970873786408</v>
      </c>
      <c r="N748" s="68">
        <v>0.1941747572815534</v>
      </c>
      <c r="O748" s="68">
        <v>0.17475728155339806</v>
      </c>
      <c r="P748" s="75">
        <v>0.36893203883495146</v>
      </c>
      <c r="R748" s="47">
        <v>103</v>
      </c>
      <c r="S748" s="69">
        <v>0.46601941747572817</v>
      </c>
      <c r="T748" s="69">
        <v>0.18446601941747573</v>
      </c>
      <c r="U748" s="69">
        <v>0.1650485436893204</v>
      </c>
      <c r="V748" s="69">
        <v>0.18446601941747573</v>
      </c>
      <c r="W748" s="76">
        <v>0.34951456310679613</v>
      </c>
      <c r="Y748" s="46">
        <v>103</v>
      </c>
      <c r="Z748" s="70">
        <v>0.29126213592233008</v>
      </c>
      <c r="AA748" s="70">
        <v>0.20388349514563106</v>
      </c>
      <c r="AB748" s="70">
        <v>0.28155339805825241</v>
      </c>
      <c r="AC748" s="70">
        <v>0.22330097087378642</v>
      </c>
      <c r="AD748" s="77">
        <v>0.50485436893203883</v>
      </c>
      <c r="AF748" s="34">
        <v>103</v>
      </c>
      <c r="AG748" s="112">
        <v>0.33980582524271846</v>
      </c>
      <c r="AH748" s="112">
        <v>0.25242718446601942</v>
      </c>
      <c r="AI748" s="112">
        <v>0.1553398058252427</v>
      </c>
      <c r="AJ748" s="112">
        <v>0.25242718446601942</v>
      </c>
      <c r="AK748" s="78">
        <v>0.40776699029126212</v>
      </c>
      <c r="AL748" s="4"/>
      <c r="AM748" s="30">
        <v>103</v>
      </c>
      <c r="AN748" s="114">
        <v>0.13592233009708737</v>
      </c>
    </row>
    <row r="749" spans="1:40" x14ac:dyDescent="0.55000000000000004">
      <c r="A749" s="74" t="s">
        <v>625</v>
      </c>
      <c r="B749" s="106">
        <v>4708000</v>
      </c>
      <c r="C749">
        <v>9</v>
      </c>
      <c r="D749" s="79">
        <v>101</v>
      </c>
      <c r="E749" s="67">
        <v>0.21782178217821782</v>
      </c>
      <c r="F749" s="67">
        <v>0.20792079207920791</v>
      </c>
      <c r="G749" s="67">
        <v>0.29702970297029702</v>
      </c>
      <c r="H749" s="67">
        <v>0.27722772277227725</v>
      </c>
      <c r="I749" s="67">
        <v>0.57425742574257432</v>
      </c>
      <c r="K749" s="53">
        <v>101</v>
      </c>
      <c r="L749" s="68">
        <v>0.53465346534653468</v>
      </c>
      <c r="M749" s="68">
        <v>0.23762376237623761</v>
      </c>
      <c r="N749" s="68">
        <v>0.15841584158415842</v>
      </c>
      <c r="O749" s="68">
        <v>6.9306930693069313E-2</v>
      </c>
      <c r="P749" s="75">
        <v>0.22772277227722773</v>
      </c>
      <c r="R749" s="47">
        <v>101</v>
      </c>
      <c r="S749" s="69">
        <v>0.47524752475247523</v>
      </c>
      <c r="T749" s="69">
        <v>0.21782178217821782</v>
      </c>
      <c r="U749" s="69">
        <v>0.16831683168316833</v>
      </c>
      <c r="V749" s="69">
        <v>0.13861386138613863</v>
      </c>
      <c r="W749" s="76">
        <v>0.30693069306930698</v>
      </c>
      <c r="Y749" s="46">
        <v>101</v>
      </c>
      <c r="Z749" s="70">
        <v>0.37623762376237624</v>
      </c>
      <c r="AA749" s="70">
        <v>0.30693069306930693</v>
      </c>
      <c r="AB749" s="70">
        <v>0.19801980198019803</v>
      </c>
      <c r="AC749" s="70">
        <v>0.11881188118811881</v>
      </c>
      <c r="AD749" s="77">
        <v>0.31683168316831684</v>
      </c>
      <c r="AF749" s="34">
        <v>100</v>
      </c>
      <c r="AG749" s="112">
        <v>0.4</v>
      </c>
      <c r="AH749" s="112">
        <v>0.26</v>
      </c>
      <c r="AI749" s="112">
        <v>0.16</v>
      </c>
      <c r="AJ749" s="112">
        <v>0.18</v>
      </c>
      <c r="AK749" s="78">
        <v>0.33999999999999997</v>
      </c>
      <c r="AL749" s="4"/>
      <c r="AM749" s="30">
        <v>101</v>
      </c>
      <c r="AN749" s="114">
        <v>8.9108910891089105E-2</v>
      </c>
    </row>
    <row r="750" spans="1:40" x14ac:dyDescent="0.55000000000000004">
      <c r="A750" s="74" t="s">
        <v>625</v>
      </c>
      <c r="B750" s="106">
        <v>4708000</v>
      </c>
      <c r="C750">
        <v>10</v>
      </c>
      <c r="D750" s="79">
        <v>92</v>
      </c>
      <c r="E750" s="67">
        <v>0.2608695652173913</v>
      </c>
      <c r="F750" s="67">
        <v>0.15217391304347827</v>
      </c>
      <c r="G750" s="67">
        <v>0.22826086956521738</v>
      </c>
      <c r="H750" s="67">
        <v>0.35869565217391303</v>
      </c>
      <c r="I750" s="67">
        <v>0.58695652173913038</v>
      </c>
      <c r="K750" s="53">
        <v>92</v>
      </c>
      <c r="L750" s="68">
        <v>0.5</v>
      </c>
      <c r="M750" s="68">
        <v>0.2391304347826087</v>
      </c>
      <c r="N750" s="68">
        <v>0.20652173913043478</v>
      </c>
      <c r="O750" s="68">
        <v>5.434782608695652E-2</v>
      </c>
      <c r="P750" s="75">
        <v>0.2608695652173913</v>
      </c>
      <c r="R750" s="47">
        <v>92</v>
      </c>
      <c r="S750" s="69">
        <v>0.42391304347826086</v>
      </c>
      <c r="T750" s="69">
        <v>0.28260869565217389</v>
      </c>
      <c r="U750" s="69">
        <v>0.15217391304347827</v>
      </c>
      <c r="V750" s="69">
        <v>0.14130434782608695</v>
      </c>
      <c r="W750" s="76">
        <v>0.29347826086956519</v>
      </c>
      <c r="Y750" s="46">
        <v>92</v>
      </c>
      <c r="Z750" s="70">
        <v>0.46739130434782611</v>
      </c>
      <c r="AA750" s="70">
        <v>0.20652173913043478</v>
      </c>
      <c r="AB750" s="70">
        <v>0.2391304347826087</v>
      </c>
      <c r="AC750" s="70">
        <v>8.6956521739130432E-2</v>
      </c>
      <c r="AD750" s="77">
        <v>0.32608695652173914</v>
      </c>
      <c r="AF750" s="34">
        <v>92</v>
      </c>
      <c r="AG750" s="112">
        <v>0.46739130434782611</v>
      </c>
      <c r="AH750" s="112">
        <v>0.14130434782608695</v>
      </c>
      <c r="AI750" s="112">
        <v>0.16304347826086957</v>
      </c>
      <c r="AJ750" s="112">
        <v>0.22826086956521738</v>
      </c>
      <c r="AK750" s="78">
        <v>0.39130434782608692</v>
      </c>
      <c r="AL750" s="4"/>
      <c r="AM750" s="30">
        <v>92</v>
      </c>
      <c r="AN750" s="114">
        <v>9.7826086956521743E-2</v>
      </c>
    </row>
    <row r="751" spans="1:40" x14ac:dyDescent="0.55000000000000004">
      <c r="A751" s="74" t="s">
        <v>628</v>
      </c>
      <c r="B751" s="106">
        <v>6052700</v>
      </c>
      <c r="C751">
        <v>9</v>
      </c>
      <c r="D751" s="79">
        <v>5</v>
      </c>
      <c r="E751" s="191" t="s">
        <v>1402</v>
      </c>
      <c r="F751" s="191" t="s">
        <v>1402</v>
      </c>
      <c r="G751" s="191" t="s">
        <v>1402</v>
      </c>
      <c r="H751" s="191" t="s">
        <v>1402</v>
      </c>
      <c r="I751" s="191" t="s">
        <v>1402</v>
      </c>
      <c r="K751" s="53">
        <v>5</v>
      </c>
      <c r="L751" s="192" t="s">
        <v>1402</v>
      </c>
      <c r="M751" s="192" t="s">
        <v>1402</v>
      </c>
      <c r="N751" s="192" t="s">
        <v>1402</v>
      </c>
      <c r="O751" s="192" t="s">
        <v>1402</v>
      </c>
      <c r="P751" s="192" t="s">
        <v>1402</v>
      </c>
      <c r="R751" s="47">
        <v>5</v>
      </c>
      <c r="S751" s="193" t="s">
        <v>1402</v>
      </c>
      <c r="T751" s="193" t="s">
        <v>1402</v>
      </c>
      <c r="U751" s="193" t="s">
        <v>1402</v>
      </c>
      <c r="V751" s="193" t="s">
        <v>1402</v>
      </c>
      <c r="W751" s="193" t="s">
        <v>1402</v>
      </c>
      <c r="Y751" s="46">
        <v>5</v>
      </c>
      <c r="Z751" s="194" t="s">
        <v>1402</v>
      </c>
      <c r="AA751" s="194" t="s">
        <v>1402</v>
      </c>
      <c r="AB751" s="194" t="s">
        <v>1402</v>
      </c>
      <c r="AC751" s="194" t="s">
        <v>1402</v>
      </c>
      <c r="AD751" s="194" t="s">
        <v>1402</v>
      </c>
      <c r="AF751" s="34">
        <v>5</v>
      </c>
      <c r="AG751" s="112" t="s">
        <v>1402</v>
      </c>
      <c r="AH751" s="112" t="s">
        <v>1402</v>
      </c>
      <c r="AI751" s="112" t="s">
        <v>1402</v>
      </c>
      <c r="AJ751" s="112" t="s">
        <v>1402</v>
      </c>
      <c r="AK751" s="112" t="s">
        <v>1402</v>
      </c>
      <c r="AL751" s="4"/>
      <c r="AM751" s="30">
        <v>5</v>
      </c>
      <c r="AN751" s="114" t="s">
        <v>1402</v>
      </c>
    </row>
    <row r="752" spans="1:40" x14ac:dyDescent="0.55000000000000004">
      <c r="A752" s="74" t="s">
        <v>630</v>
      </c>
      <c r="B752" s="106">
        <v>404000</v>
      </c>
      <c r="C752">
        <v>3</v>
      </c>
      <c r="D752" s="79">
        <v>149</v>
      </c>
      <c r="E752" s="67">
        <v>8.0536912751677847E-2</v>
      </c>
      <c r="F752" s="67">
        <v>0.32885906040268459</v>
      </c>
      <c r="G752" s="67">
        <v>0.26845637583892618</v>
      </c>
      <c r="H752" s="67">
        <v>0.32214765100671139</v>
      </c>
      <c r="I752" s="67">
        <v>0.59060402684563762</v>
      </c>
      <c r="K752" s="53">
        <v>149</v>
      </c>
      <c r="L752" s="68">
        <v>0.24161073825503357</v>
      </c>
      <c r="M752" s="68">
        <v>0.25503355704697989</v>
      </c>
      <c r="N752" s="68">
        <v>0.36241610738255031</v>
      </c>
      <c r="O752" s="68">
        <v>0.14093959731543623</v>
      </c>
      <c r="P752" s="75">
        <v>0.50335570469798652</v>
      </c>
      <c r="R752" s="47">
        <v>149</v>
      </c>
      <c r="S752" s="69">
        <v>0.44966442953020136</v>
      </c>
      <c r="T752" s="69">
        <v>0.19463087248322147</v>
      </c>
      <c r="U752" s="69">
        <v>0.12751677852348994</v>
      </c>
      <c r="V752" s="69">
        <v>0.22818791946308725</v>
      </c>
      <c r="W752" s="76">
        <v>0.35570469798657722</v>
      </c>
      <c r="Y752" s="46">
        <v>149</v>
      </c>
      <c r="Z752" s="70">
        <v>0.39597315436241609</v>
      </c>
      <c r="AA752" s="70">
        <v>0.24161073825503357</v>
      </c>
      <c r="AB752" s="70">
        <v>0.17449664429530201</v>
      </c>
      <c r="AC752" s="70">
        <v>0.18791946308724833</v>
      </c>
      <c r="AD752" s="77">
        <v>0.36241610738255037</v>
      </c>
      <c r="AF752" s="34">
        <v>149</v>
      </c>
      <c r="AG752" s="112">
        <v>0.50335570469798663</v>
      </c>
      <c r="AH752" s="112">
        <v>0.18791946308724833</v>
      </c>
      <c r="AI752" s="112">
        <v>0.1476510067114094</v>
      </c>
      <c r="AJ752" s="112">
        <v>0.16107382550335569</v>
      </c>
      <c r="AK752" s="78">
        <v>0.3087248322147651</v>
      </c>
      <c r="AL752" s="4"/>
      <c r="AM752" s="30">
        <v>149</v>
      </c>
      <c r="AN752" s="114">
        <v>0.18120805369127516</v>
      </c>
    </row>
    <row r="753" spans="1:40" x14ac:dyDescent="0.55000000000000004">
      <c r="A753" s="74" t="s">
        <v>630</v>
      </c>
      <c r="B753" s="106">
        <v>404000</v>
      </c>
      <c r="C753">
        <v>4</v>
      </c>
      <c r="D753" s="79">
        <v>154</v>
      </c>
      <c r="E753" s="67">
        <v>9.7402597402597407E-2</v>
      </c>
      <c r="F753" s="67">
        <v>0.24025974025974026</v>
      </c>
      <c r="G753" s="67">
        <v>0.27272727272727271</v>
      </c>
      <c r="H753" s="67">
        <v>0.38961038961038963</v>
      </c>
      <c r="I753" s="67">
        <v>0.66233766233766234</v>
      </c>
      <c r="K753" s="53">
        <v>154</v>
      </c>
      <c r="L753" s="68">
        <v>0.16883116883116883</v>
      </c>
      <c r="M753" s="68">
        <v>0.35064935064935066</v>
      </c>
      <c r="N753" s="68">
        <v>0.37012987012987014</v>
      </c>
      <c r="O753" s="68">
        <v>0.11038961038961038</v>
      </c>
      <c r="P753" s="75">
        <v>0.48051948051948051</v>
      </c>
      <c r="R753" s="47">
        <v>154</v>
      </c>
      <c r="S753" s="69">
        <v>0.31818181818181818</v>
      </c>
      <c r="T753" s="69">
        <v>0.22077922077922077</v>
      </c>
      <c r="U753" s="69">
        <v>0.30519480519480519</v>
      </c>
      <c r="V753" s="69">
        <v>0.15584415584415584</v>
      </c>
      <c r="W753" s="76">
        <v>0.46103896103896103</v>
      </c>
      <c r="Y753" s="46">
        <v>154</v>
      </c>
      <c r="Z753" s="70">
        <v>0.31818181818181818</v>
      </c>
      <c r="AA753" s="70">
        <v>0.23376623376623376</v>
      </c>
      <c r="AB753" s="70">
        <v>0.30519480519480519</v>
      </c>
      <c r="AC753" s="70">
        <v>0.14285714285714285</v>
      </c>
      <c r="AD753" s="77">
        <v>0.44805194805194803</v>
      </c>
      <c r="AF753" s="34">
        <v>154</v>
      </c>
      <c r="AG753" s="112">
        <v>0.41558441558441561</v>
      </c>
      <c r="AH753" s="112">
        <v>0.14935064935064934</v>
      </c>
      <c r="AI753" s="112">
        <v>0.20779220779220781</v>
      </c>
      <c r="AJ753" s="112">
        <v>0.22727272727272727</v>
      </c>
      <c r="AK753" s="78">
        <v>0.43506493506493504</v>
      </c>
      <c r="AL753" s="4"/>
      <c r="AM753" s="30">
        <v>154</v>
      </c>
      <c r="AN753" s="114">
        <v>0.18181818181818182</v>
      </c>
    </row>
    <row r="754" spans="1:40" x14ac:dyDescent="0.55000000000000004">
      <c r="A754" s="74" t="s">
        <v>630</v>
      </c>
      <c r="B754" s="106">
        <v>404000</v>
      </c>
      <c r="C754">
        <v>5</v>
      </c>
      <c r="D754" s="79">
        <v>154</v>
      </c>
      <c r="E754" s="67">
        <v>8.4415584415584416E-2</v>
      </c>
      <c r="F754" s="67">
        <v>0.24025974025974026</v>
      </c>
      <c r="G754" s="67">
        <v>0.34415584415584416</v>
      </c>
      <c r="H754" s="67">
        <v>0.33116883116883117</v>
      </c>
      <c r="I754" s="67">
        <v>0.67532467532467533</v>
      </c>
      <c r="K754" s="53">
        <v>154</v>
      </c>
      <c r="L754" s="68">
        <v>0.12337662337662338</v>
      </c>
      <c r="M754" s="68">
        <v>0.47402597402597402</v>
      </c>
      <c r="N754" s="68">
        <v>0.37012987012987014</v>
      </c>
      <c r="O754" s="68">
        <v>3.2467532467532464E-2</v>
      </c>
      <c r="P754" s="75">
        <v>0.40259740259740262</v>
      </c>
      <c r="R754" s="47">
        <v>154</v>
      </c>
      <c r="S754" s="69">
        <v>0.25324675324675322</v>
      </c>
      <c r="T754" s="69">
        <v>0.40909090909090912</v>
      </c>
      <c r="U754" s="69">
        <v>0.27272727272727271</v>
      </c>
      <c r="V754" s="69">
        <v>6.4935064935064929E-2</v>
      </c>
      <c r="W754" s="76">
        <v>0.33766233766233766</v>
      </c>
      <c r="Y754" s="46">
        <v>154</v>
      </c>
      <c r="Z754" s="70">
        <v>0.36363636363636365</v>
      </c>
      <c r="AA754" s="70">
        <v>0.23376623376623376</v>
      </c>
      <c r="AB754" s="70">
        <v>0.26623376623376621</v>
      </c>
      <c r="AC754" s="70">
        <v>0.13636363636363635</v>
      </c>
      <c r="AD754" s="77">
        <v>0.40259740259740256</v>
      </c>
      <c r="AF754" s="34">
        <v>154</v>
      </c>
      <c r="AG754" s="112">
        <v>0.35064935064935066</v>
      </c>
      <c r="AH754" s="112">
        <v>0.26623376623376621</v>
      </c>
      <c r="AI754" s="112">
        <v>0.22727272727272727</v>
      </c>
      <c r="AJ754" s="112">
        <v>0.15584415584415584</v>
      </c>
      <c r="AK754" s="78">
        <v>0.38311688311688308</v>
      </c>
      <c r="AL754" s="4"/>
      <c r="AM754" s="30">
        <v>154</v>
      </c>
      <c r="AN754" s="114">
        <v>5.844155844155844E-2</v>
      </c>
    </row>
    <row r="755" spans="1:40" x14ac:dyDescent="0.55000000000000004">
      <c r="A755" s="74" t="s">
        <v>630</v>
      </c>
      <c r="B755" s="106">
        <v>404000</v>
      </c>
      <c r="C755">
        <v>6</v>
      </c>
      <c r="D755" s="79">
        <v>141</v>
      </c>
      <c r="E755" s="67">
        <v>1.4184397163120567E-2</v>
      </c>
      <c r="F755" s="67">
        <v>0.16312056737588654</v>
      </c>
      <c r="G755" s="67">
        <v>0.31914893617021278</v>
      </c>
      <c r="H755" s="67">
        <v>0.50354609929078009</v>
      </c>
      <c r="I755" s="67">
        <v>0.82269503546099287</v>
      </c>
      <c r="K755" s="53">
        <v>141</v>
      </c>
      <c r="L755" s="68">
        <v>4.9645390070921988E-2</v>
      </c>
      <c r="M755" s="68">
        <v>0.23404255319148937</v>
      </c>
      <c r="N755" s="68">
        <v>0.41134751773049644</v>
      </c>
      <c r="O755" s="68">
        <v>0.30496453900709219</v>
      </c>
      <c r="P755" s="75">
        <v>0.71631205673758869</v>
      </c>
      <c r="R755" s="47">
        <v>141</v>
      </c>
      <c r="S755" s="69">
        <v>0.22695035460992907</v>
      </c>
      <c r="T755" s="69">
        <v>0.15602836879432624</v>
      </c>
      <c r="U755" s="69">
        <v>0.36879432624113473</v>
      </c>
      <c r="V755" s="69">
        <v>0.24822695035460993</v>
      </c>
      <c r="W755" s="76">
        <v>0.61702127659574468</v>
      </c>
      <c r="Y755" s="46">
        <v>141</v>
      </c>
      <c r="Z755" s="70">
        <v>0.22695035460992907</v>
      </c>
      <c r="AA755" s="70">
        <v>0.22695035460992907</v>
      </c>
      <c r="AB755" s="70">
        <v>0.27659574468085107</v>
      </c>
      <c r="AC755" s="70">
        <v>0.26950354609929078</v>
      </c>
      <c r="AD755" s="77">
        <v>0.54609929078014185</v>
      </c>
      <c r="AF755" s="34">
        <v>141</v>
      </c>
      <c r="AG755" s="112">
        <v>0.24113475177304963</v>
      </c>
      <c r="AH755" s="112">
        <v>0.19148936170212766</v>
      </c>
      <c r="AI755" s="112">
        <v>0.29078014184397161</v>
      </c>
      <c r="AJ755" s="112">
        <v>0.27659574468085107</v>
      </c>
      <c r="AK755" s="78">
        <v>0.56737588652482263</v>
      </c>
      <c r="AL755" s="4"/>
      <c r="AM755" s="30">
        <v>141</v>
      </c>
      <c r="AN755" s="114">
        <v>0.21985815602836881</v>
      </c>
    </row>
    <row r="756" spans="1:40" x14ac:dyDescent="0.55000000000000004">
      <c r="A756" s="74" t="s">
        <v>630</v>
      </c>
      <c r="B756" s="106">
        <v>404000</v>
      </c>
      <c r="C756">
        <v>7</v>
      </c>
      <c r="D756" s="79">
        <v>158</v>
      </c>
      <c r="E756" s="67">
        <v>1.8987341772151899E-2</v>
      </c>
      <c r="F756" s="67">
        <v>0.14556962025316456</v>
      </c>
      <c r="G756" s="67">
        <v>0.4050632911392405</v>
      </c>
      <c r="H756" s="67">
        <v>0.43037974683544306</v>
      </c>
      <c r="I756" s="67">
        <v>0.83544303797468356</v>
      </c>
      <c r="K756" s="53">
        <v>157</v>
      </c>
      <c r="L756" s="68">
        <v>0.16560509554140126</v>
      </c>
      <c r="M756" s="68">
        <v>0.36305732484076431</v>
      </c>
      <c r="N756" s="68">
        <v>0.24203821656050956</v>
      </c>
      <c r="O756" s="68">
        <v>0.22929936305732485</v>
      </c>
      <c r="P756" s="75">
        <v>0.4713375796178344</v>
      </c>
      <c r="R756" s="47">
        <v>157</v>
      </c>
      <c r="S756" s="69">
        <v>0.29936305732484075</v>
      </c>
      <c r="T756" s="69">
        <v>0.19745222929936307</v>
      </c>
      <c r="U756" s="69">
        <v>0.25477707006369427</v>
      </c>
      <c r="V756" s="69">
        <v>0.24840764331210191</v>
      </c>
      <c r="W756" s="76">
        <v>0.50318471337579618</v>
      </c>
      <c r="Y756" s="46">
        <v>158</v>
      </c>
      <c r="Z756" s="70">
        <v>0.29746835443037972</v>
      </c>
      <c r="AA756" s="70">
        <v>0.33544303797468356</v>
      </c>
      <c r="AB756" s="70">
        <v>0.26582278481012656</v>
      </c>
      <c r="AC756" s="70">
        <v>0.10126582278481013</v>
      </c>
      <c r="AD756" s="77">
        <v>0.36708860759493667</v>
      </c>
      <c r="AF756" s="34">
        <v>157</v>
      </c>
      <c r="AG756" s="112">
        <v>0.30573248407643311</v>
      </c>
      <c r="AH756" s="112">
        <v>0.25477707006369427</v>
      </c>
      <c r="AI756" s="112">
        <v>0.2356687898089172</v>
      </c>
      <c r="AJ756" s="112">
        <v>0.20382165605095542</v>
      </c>
      <c r="AK756" s="78">
        <v>0.43949044585987262</v>
      </c>
      <c r="AL756" s="4"/>
      <c r="AM756" s="30">
        <v>157</v>
      </c>
      <c r="AN756" s="114">
        <v>0.18471337579617833</v>
      </c>
    </row>
    <row r="757" spans="1:40" x14ac:dyDescent="0.55000000000000004">
      <c r="A757" s="74" t="s">
        <v>630</v>
      </c>
      <c r="B757" s="106">
        <v>404000</v>
      </c>
      <c r="C757">
        <v>8</v>
      </c>
      <c r="D757" s="79">
        <v>150</v>
      </c>
      <c r="E757" s="67">
        <v>8.666666666666667E-2</v>
      </c>
      <c r="F757" s="67">
        <v>0.1</v>
      </c>
      <c r="G757" s="67">
        <v>0.26</v>
      </c>
      <c r="H757" s="67">
        <v>0.55333333333333334</v>
      </c>
      <c r="I757" s="67">
        <v>0.81333333333333335</v>
      </c>
      <c r="K757" s="53">
        <v>150</v>
      </c>
      <c r="L757" s="68">
        <v>0.16666666666666666</v>
      </c>
      <c r="M757" s="68">
        <v>0.22</v>
      </c>
      <c r="N757" s="68">
        <v>0.28666666666666668</v>
      </c>
      <c r="O757" s="68">
        <v>0.32666666666666666</v>
      </c>
      <c r="P757" s="75">
        <v>0.61333333333333329</v>
      </c>
      <c r="R757" s="47">
        <v>150</v>
      </c>
      <c r="S757" s="69">
        <v>0.20666666666666667</v>
      </c>
      <c r="T757" s="69">
        <v>0.22</v>
      </c>
      <c r="U757" s="69">
        <v>0.26666666666666666</v>
      </c>
      <c r="V757" s="69">
        <v>0.30666666666666664</v>
      </c>
      <c r="W757" s="76">
        <v>0.57333333333333325</v>
      </c>
      <c r="Y757" s="46">
        <v>150</v>
      </c>
      <c r="Z757" s="70">
        <v>0.16666666666666666</v>
      </c>
      <c r="AA757" s="70">
        <v>0.23333333333333334</v>
      </c>
      <c r="AB757" s="70">
        <v>0.28666666666666668</v>
      </c>
      <c r="AC757" s="70">
        <v>0.31333333333333335</v>
      </c>
      <c r="AD757" s="77">
        <v>0.60000000000000009</v>
      </c>
      <c r="AF757" s="34">
        <v>150</v>
      </c>
      <c r="AG757" s="112">
        <v>0.21333333333333335</v>
      </c>
      <c r="AH757" s="112">
        <v>0.16666666666666666</v>
      </c>
      <c r="AI757" s="112">
        <v>0.29333333333333333</v>
      </c>
      <c r="AJ757" s="112">
        <v>0.32666666666666666</v>
      </c>
      <c r="AK757" s="78">
        <v>0.62</v>
      </c>
      <c r="AL757" s="4"/>
      <c r="AM757" s="30">
        <v>150</v>
      </c>
      <c r="AN757" s="114">
        <v>0.28000000000000003</v>
      </c>
    </row>
    <row r="758" spans="1:40" x14ac:dyDescent="0.55000000000000004">
      <c r="A758" s="74" t="s">
        <v>630</v>
      </c>
      <c r="B758" s="106">
        <v>404000</v>
      </c>
      <c r="C758">
        <v>9</v>
      </c>
      <c r="D758" s="79">
        <v>153</v>
      </c>
      <c r="E758" s="67">
        <v>0.15032679738562091</v>
      </c>
      <c r="F758" s="67">
        <v>0.24183006535947713</v>
      </c>
      <c r="G758" s="67">
        <v>0.28104575163398693</v>
      </c>
      <c r="H758" s="67">
        <v>0.32679738562091504</v>
      </c>
      <c r="I758" s="67">
        <v>0.60784313725490202</v>
      </c>
      <c r="K758" s="53">
        <v>153</v>
      </c>
      <c r="L758" s="68">
        <v>0.35294117647058826</v>
      </c>
      <c r="M758" s="68">
        <v>0.23529411764705882</v>
      </c>
      <c r="N758" s="68">
        <v>0.24836601307189543</v>
      </c>
      <c r="O758" s="68">
        <v>0.16339869281045752</v>
      </c>
      <c r="P758" s="75">
        <v>0.41176470588235292</v>
      </c>
      <c r="R758" s="47">
        <v>153</v>
      </c>
      <c r="S758" s="69">
        <v>0.40522875816993464</v>
      </c>
      <c r="T758" s="69">
        <v>0.18954248366013071</v>
      </c>
      <c r="U758" s="69">
        <v>0.24183006535947713</v>
      </c>
      <c r="V758" s="69">
        <v>0.16339869281045752</v>
      </c>
      <c r="W758" s="76">
        <v>0.40522875816993464</v>
      </c>
      <c r="Y758" s="46">
        <v>153</v>
      </c>
      <c r="Z758" s="70">
        <v>0.36601307189542481</v>
      </c>
      <c r="AA758" s="70">
        <v>0.30065359477124182</v>
      </c>
      <c r="AB758" s="70">
        <v>0.20915032679738563</v>
      </c>
      <c r="AC758" s="70">
        <v>0.12418300653594772</v>
      </c>
      <c r="AD758" s="77">
        <v>0.33333333333333337</v>
      </c>
      <c r="AF758" s="34">
        <v>153</v>
      </c>
      <c r="AG758" s="112">
        <v>0.41176470588235292</v>
      </c>
      <c r="AH758" s="112">
        <v>0.16993464052287582</v>
      </c>
      <c r="AI758" s="112">
        <v>0.22875816993464052</v>
      </c>
      <c r="AJ758" s="112">
        <v>0.18954248366013071</v>
      </c>
      <c r="AK758" s="78">
        <v>0.4183006535947712</v>
      </c>
      <c r="AL758" s="4"/>
      <c r="AM758" s="30">
        <v>153</v>
      </c>
      <c r="AN758" s="114">
        <v>0.16339869281045752</v>
      </c>
    </row>
    <row r="759" spans="1:40" x14ac:dyDescent="0.55000000000000004">
      <c r="A759" s="74" t="s">
        <v>630</v>
      </c>
      <c r="B759" s="106">
        <v>404000</v>
      </c>
      <c r="C759">
        <v>10</v>
      </c>
      <c r="D759" s="79">
        <v>125</v>
      </c>
      <c r="E759" s="67">
        <v>0.17599999999999999</v>
      </c>
      <c r="F759" s="67">
        <v>0.17599999999999999</v>
      </c>
      <c r="G759" s="67">
        <v>0.224</v>
      </c>
      <c r="H759" s="67">
        <v>0.42399999999999999</v>
      </c>
      <c r="I759" s="67">
        <v>0.64800000000000002</v>
      </c>
      <c r="K759" s="53">
        <v>125</v>
      </c>
      <c r="L759" s="68">
        <v>0.40799999999999997</v>
      </c>
      <c r="M759" s="68">
        <v>0.248</v>
      </c>
      <c r="N759" s="68">
        <v>0.24</v>
      </c>
      <c r="O759" s="68">
        <v>0.104</v>
      </c>
      <c r="P759" s="75">
        <v>0.34399999999999997</v>
      </c>
      <c r="R759" s="47">
        <v>125</v>
      </c>
      <c r="S759" s="69">
        <v>0.34399999999999997</v>
      </c>
      <c r="T759" s="69">
        <v>0.224</v>
      </c>
      <c r="U759" s="69">
        <v>0.28000000000000003</v>
      </c>
      <c r="V759" s="69">
        <v>0.152</v>
      </c>
      <c r="W759" s="76">
        <v>0.43200000000000005</v>
      </c>
      <c r="Y759" s="46">
        <v>125</v>
      </c>
      <c r="Z759" s="70">
        <v>0.36</v>
      </c>
      <c r="AA759" s="70">
        <v>0.26400000000000001</v>
      </c>
      <c r="AB759" s="70">
        <v>0.28000000000000003</v>
      </c>
      <c r="AC759" s="70">
        <v>9.6000000000000002E-2</v>
      </c>
      <c r="AD759" s="77">
        <v>0.376</v>
      </c>
      <c r="AF759" s="34">
        <v>125</v>
      </c>
      <c r="AG759" s="112">
        <v>0.32800000000000001</v>
      </c>
      <c r="AH759" s="112">
        <v>0.2</v>
      </c>
      <c r="AI759" s="112">
        <v>0.2</v>
      </c>
      <c r="AJ759" s="112">
        <v>0.27200000000000002</v>
      </c>
      <c r="AK759" s="78">
        <v>0.47200000000000003</v>
      </c>
      <c r="AL759" s="4"/>
      <c r="AM759" s="30">
        <v>125</v>
      </c>
      <c r="AN759" s="114">
        <v>0.152</v>
      </c>
    </row>
    <row r="760" spans="1:40" x14ac:dyDescent="0.55000000000000004">
      <c r="A760" s="74" t="s">
        <v>634</v>
      </c>
      <c r="B760" s="106">
        <v>803000</v>
      </c>
      <c r="C760">
        <v>3</v>
      </c>
      <c r="D760" s="79">
        <v>88</v>
      </c>
      <c r="E760" s="67">
        <v>6.8181818181818177E-2</v>
      </c>
      <c r="F760" s="67">
        <v>0.14772727272727273</v>
      </c>
      <c r="G760" s="67">
        <v>0.31818181818181818</v>
      </c>
      <c r="H760" s="67">
        <v>0.46590909090909088</v>
      </c>
      <c r="I760" s="67">
        <v>0.78409090909090906</v>
      </c>
      <c r="K760" s="53">
        <v>88</v>
      </c>
      <c r="L760" s="68">
        <v>0.11363636363636363</v>
      </c>
      <c r="M760" s="68">
        <v>0.23863636363636365</v>
      </c>
      <c r="N760" s="68">
        <v>0.39772727272727271</v>
      </c>
      <c r="O760" s="68">
        <v>0.25</v>
      </c>
      <c r="P760" s="75">
        <v>0.64772727272727271</v>
      </c>
      <c r="R760" s="47">
        <v>88</v>
      </c>
      <c r="S760" s="69">
        <v>0.45454545454545453</v>
      </c>
      <c r="T760" s="69">
        <v>0.23863636363636365</v>
      </c>
      <c r="U760" s="69">
        <v>0.17045454545454544</v>
      </c>
      <c r="V760" s="69">
        <v>0.13636363636363635</v>
      </c>
      <c r="W760" s="76">
        <v>0.30681818181818177</v>
      </c>
      <c r="Y760" s="46">
        <v>88</v>
      </c>
      <c r="Z760" s="70">
        <v>0.48863636363636365</v>
      </c>
      <c r="AA760" s="70">
        <v>0.20454545454545456</v>
      </c>
      <c r="AB760" s="70">
        <v>0.21590909090909091</v>
      </c>
      <c r="AC760" s="70">
        <v>9.0909090909090912E-2</v>
      </c>
      <c r="AD760" s="77">
        <v>0.30681818181818182</v>
      </c>
      <c r="AF760" s="34">
        <v>88</v>
      </c>
      <c r="AG760" s="112">
        <v>0.27272727272727271</v>
      </c>
      <c r="AH760" s="112">
        <v>0.27272727272727271</v>
      </c>
      <c r="AI760" s="112">
        <v>0.23863636363636365</v>
      </c>
      <c r="AJ760" s="112">
        <v>0.21590909090909091</v>
      </c>
      <c r="AK760" s="78">
        <v>0.45454545454545459</v>
      </c>
      <c r="AL760" s="4"/>
      <c r="AM760" s="30">
        <v>88</v>
      </c>
      <c r="AN760" s="114">
        <v>0.18181818181818182</v>
      </c>
    </row>
    <row r="761" spans="1:40" x14ac:dyDescent="0.55000000000000004">
      <c r="A761" s="74" t="s">
        <v>634</v>
      </c>
      <c r="B761" s="106">
        <v>803000</v>
      </c>
      <c r="C761">
        <v>4</v>
      </c>
      <c r="D761" s="79">
        <v>113</v>
      </c>
      <c r="E761" s="67">
        <v>0.15929203539823009</v>
      </c>
      <c r="F761" s="67">
        <v>0.24778761061946902</v>
      </c>
      <c r="G761" s="67">
        <v>0.30088495575221241</v>
      </c>
      <c r="H761" s="67">
        <v>0.29203539823008851</v>
      </c>
      <c r="I761" s="67">
        <v>0.59292035398230092</v>
      </c>
      <c r="K761" s="53">
        <v>113</v>
      </c>
      <c r="L761" s="68">
        <v>0.15929203539823009</v>
      </c>
      <c r="M761" s="68">
        <v>0.35398230088495575</v>
      </c>
      <c r="N761" s="68">
        <v>0.39823008849557523</v>
      </c>
      <c r="O761" s="68">
        <v>8.8495575221238937E-2</v>
      </c>
      <c r="P761" s="75">
        <v>0.48672566371681414</v>
      </c>
      <c r="R761" s="47">
        <v>113</v>
      </c>
      <c r="S761" s="69">
        <v>0.39823008849557523</v>
      </c>
      <c r="T761" s="69">
        <v>0.26548672566371684</v>
      </c>
      <c r="U761" s="69">
        <v>0.24778761061946902</v>
      </c>
      <c r="V761" s="69">
        <v>8.8495575221238937E-2</v>
      </c>
      <c r="W761" s="76">
        <v>0.33628318584070793</v>
      </c>
      <c r="Y761" s="46">
        <v>113</v>
      </c>
      <c r="Z761" s="70">
        <v>0.4247787610619469</v>
      </c>
      <c r="AA761" s="70">
        <v>0.24778761061946902</v>
      </c>
      <c r="AB761" s="70">
        <v>0.18584070796460178</v>
      </c>
      <c r="AC761" s="70">
        <v>0.1415929203539823</v>
      </c>
      <c r="AD761" s="77">
        <v>0.32743362831858408</v>
      </c>
      <c r="AF761" s="34">
        <v>113</v>
      </c>
      <c r="AG761" s="112">
        <v>0.46902654867256638</v>
      </c>
      <c r="AH761" s="112">
        <v>0.15929203539823009</v>
      </c>
      <c r="AI761" s="112">
        <v>0.23893805309734514</v>
      </c>
      <c r="AJ761" s="112">
        <v>0.13274336283185842</v>
      </c>
      <c r="AK761" s="78">
        <v>0.37168141592920356</v>
      </c>
      <c r="AL761" s="4"/>
      <c r="AM761" s="30">
        <v>113</v>
      </c>
      <c r="AN761" s="114">
        <v>0.10619469026548672</v>
      </c>
    </row>
    <row r="762" spans="1:40" x14ac:dyDescent="0.55000000000000004">
      <c r="A762" s="74" t="s">
        <v>634</v>
      </c>
      <c r="B762" s="106">
        <v>803000</v>
      </c>
      <c r="C762">
        <v>5</v>
      </c>
      <c r="D762" s="79">
        <v>95</v>
      </c>
      <c r="E762" s="67">
        <v>0.11578947368421053</v>
      </c>
      <c r="F762" s="67">
        <v>0.28421052631578947</v>
      </c>
      <c r="G762" s="67">
        <v>0.3473684210526316</v>
      </c>
      <c r="H762" s="67">
        <v>0.25263157894736843</v>
      </c>
      <c r="I762" s="67">
        <v>0.60000000000000009</v>
      </c>
      <c r="K762" s="53">
        <v>95</v>
      </c>
      <c r="L762" s="68">
        <v>0.14736842105263157</v>
      </c>
      <c r="M762" s="68">
        <v>0.44210526315789472</v>
      </c>
      <c r="N762" s="68">
        <v>0.3473684210526316</v>
      </c>
      <c r="O762" s="68">
        <v>6.3157894736842107E-2</v>
      </c>
      <c r="P762" s="75">
        <v>0.41052631578947374</v>
      </c>
      <c r="R762" s="47">
        <v>95</v>
      </c>
      <c r="S762" s="69">
        <v>0.44210526315789472</v>
      </c>
      <c r="T762" s="69">
        <v>0.27368421052631581</v>
      </c>
      <c r="U762" s="69">
        <v>0.14736842105263157</v>
      </c>
      <c r="V762" s="69">
        <v>0.1368421052631579</v>
      </c>
      <c r="W762" s="76">
        <v>0.28421052631578947</v>
      </c>
      <c r="Y762" s="46">
        <v>95</v>
      </c>
      <c r="Z762" s="70">
        <v>0.43157894736842106</v>
      </c>
      <c r="AA762" s="70">
        <v>0.21052631578947367</v>
      </c>
      <c r="AB762" s="70">
        <v>0.2</v>
      </c>
      <c r="AC762" s="70">
        <v>0.15789473684210525</v>
      </c>
      <c r="AD762" s="77">
        <v>0.35789473684210527</v>
      </c>
      <c r="AF762" s="34">
        <v>95</v>
      </c>
      <c r="AG762" s="112">
        <v>0.48421052631578948</v>
      </c>
      <c r="AH762" s="112">
        <v>0.15789473684210525</v>
      </c>
      <c r="AI762" s="112">
        <v>0.25263157894736843</v>
      </c>
      <c r="AJ762" s="112">
        <v>0.10526315789473684</v>
      </c>
      <c r="AK762" s="78">
        <v>0.35789473684210527</v>
      </c>
      <c r="AL762" s="4"/>
      <c r="AM762" s="30">
        <v>95</v>
      </c>
      <c r="AN762" s="114">
        <v>0.1368421052631579</v>
      </c>
    </row>
    <row r="763" spans="1:40" x14ac:dyDescent="0.55000000000000004">
      <c r="A763" s="74" t="s">
        <v>634</v>
      </c>
      <c r="B763" s="106">
        <v>803000</v>
      </c>
      <c r="C763">
        <v>6</v>
      </c>
      <c r="D763" s="79">
        <v>107</v>
      </c>
      <c r="E763" s="67">
        <v>0.14953271028037382</v>
      </c>
      <c r="F763" s="67">
        <v>0.22429906542056074</v>
      </c>
      <c r="G763" s="67">
        <v>0.32710280373831774</v>
      </c>
      <c r="H763" s="67">
        <v>0.29906542056074764</v>
      </c>
      <c r="I763" s="67">
        <v>0.62616822429906538</v>
      </c>
      <c r="K763" s="53">
        <v>107</v>
      </c>
      <c r="L763" s="68">
        <v>0.19626168224299065</v>
      </c>
      <c r="M763" s="68">
        <v>0.44859813084112149</v>
      </c>
      <c r="N763" s="68">
        <v>0.27102803738317754</v>
      </c>
      <c r="O763" s="68">
        <v>8.4112149532710276E-2</v>
      </c>
      <c r="P763" s="75">
        <v>0.35514018691588783</v>
      </c>
      <c r="R763" s="47">
        <v>107</v>
      </c>
      <c r="S763" s="69">
        <v>0.47663551401869159</v>
      </c>
      <c r="T763" s="69">
        <v>0.18691588785046728</v>
      </c>
      <c r="U763" s="69">
        <v>0.20560747663551401</v>
      </c>
      <c r="V763" s="69">
        <v>0.13084112149532709</v>
      </c>
      <c r="W763" s="76">
        <v>0.3364485981308411</v>
      </c>
      <c r="Y763" s="46">
        <v>107</v>
      </c>
      <c r="Z763" s="70">
        <v>0.48598130841121495</v>
      </c>
      <c r="AA763" s="70">
        <v>0.18691588785046728</v>
      </c>
      <c r="AB763" s="70">
        <v>0.15887850467289719</v>
      </c>
      <c r="AC763" s="70">
        <v>0.16822429906542055</v>
      </c>
      <c r="AD763" s="77">
        <v>0.32710280373831774</v>
      </c>
      <c r="AF763" s="34">
        <v>107</v>
      </c>
      <c r="AG763" s="112">
        <v>0.43925233644859812</v>
      </c>
      <c r="AH763" s="112">
        <v>0.22429906542056074</v>
      </c>
      <c r="AI763" s="112">
        <v>0.16822429906542055</v>
      </c>
      <c r="AJ763" s="112">
        <v>0.16822429906542055</v>
      </c>
      <c r="AK763" s="78">
        <v>0.3364485981308411</v>
      </c>
      <c r="AL763" s="4"/>
      <c r="AM763" s="30">
        <v>107</v>
      </c>
      <c r="AN763" s="114">
        <v>7.476635514018691E-2</v>
      </c>
    </row>
    <row r="764" spans="1:40" x14ac:dyDescent="0.55000000000000004">
      <c r="A764" s="74" t="s">
        <v>634</v>
      </c>
      <c r="B764" s="106">
        <v>803000</v>
      </c>
      <c r="C764">
        <v>7</v>
      </c>
      <c r="D764" s="79">
        <v>102</v>
      </c>
      <c r="E764" s="67">
        <v>5.8823529411764705E-2</v>
      </c>
      <c r="F764" s="67">
        <v>0.26470588235294118</v>
      </c>
      <c r="G764" s="67">
        <v>0.45098039215686275</v>
      </c>
      <c r="H764" s="67">
        <v>0.22549019607843138</v>
      </c>
      <c r="I764" s="67">
        <v>0.67647058823529416</v>
      </c>
      <c r="K764" s="53">
        <v>102</v>
      </c>
      <c r="L764" s="68">
        <v>0.41176470588235292</v>
      </c>
      <c r="M764" s="68">
        <v>0.3235294117647059</v>
      </c>
      <c r="N764" s="68">
        <v>0.19607843137254902</v>
      </c>
      <c r="O764" s="68">
        <v>6.8627450980392163E-2</v>
      </c>
      <c r="P764" s="75">
        <v>0.26470588235294118</v>
      </c>
      <c r="R764" s="47">
        <v>102</v>
      </c>
      <c r="S764" s="69">
        <v>0.50980392156862742</v>
      </c>
      <c r="T764" s="69">
        <v>0.27450980392156865</v>
      </c>
      <c r="U764" s="69">
        <v>0.10784313725490197</v>
      </c>
      <c r="V764" s="69">
        <v>0.10784313725490197</v>
      </c>
      <c r="W764" s="76">
        <v>0.21568627450980393</v>
      </c>
      <c r="Y764" s="46">
        <v>102</v>
      </c>
      <c r="Z764" s="70">
        <v>0.45098039215686275</v>
      </c>
      <c r="AA764" s="70">
        <v>0.33333333333333331</v>
      </c>
      <c r="AB764" s="70">
        <v>0.18627450980392157</v>
      </c>
      <c r="AC764" s="70">
        <v>2.9411764705882353E-2</v>
      </c>
      <c r="AD764" s="77">
        <v>0.21568627450980393</v>
      </c>
      <c r="AF764" s="34">
        <v>102</v>
      </c>
      <c r="AG764" s="112">
        <v>0.5490196078431373</v>
      </c>
      <c r="AH764" s="112">
        <v>0.23529411764705882</v>
      </c>
      <c r="AI764" s="112">
        <v>0.12745098039215685</v>
      </c>
      <c r="AJ764" s="112">
        <v>8.8235294117647065E-2</v>
      </c>
      <c r="AK764" s="78">
        <v>0.21568627450980393</v>
      </c>
      <c r="AL764" s="4"/>
      <c r="AM764" s="30">
        <v>102</v>
      </c>
      <c r="AN764" s="114">
        <v>4.9019607843137254E-2</v>
      </c>
    </row>
    <row r="765" spans="1:40" x14ac:dyDescent="0.55000000000000004">
      <c r="A765" s="74" t="s">
        <v>634</v>
      </c>
      <c r="B765" s="106">
        <v>803000</v>
      </c>
      <c r="C765">
        <v>8</v>
      </c>
      <c r="D765" s="79">
        <v>126</v>
      </c>
      <c r="E765" s="67">
        <v>0.26984126984126983</v>
      </c>
      <c r="F765" s="67">
        <v>0.18253968253968253</v>
      </c>
      <c r="G765" s="67">
        <v>0.22222222222222221</v>
      </c>
      <c r="H765" s="67">
        <v>0.32539682539682541</v>
      </c>
      <c r="I765" s="67">
        <v>0.54761904761904767</v>
      </c>
      <c r="K765" s="53">
        <v>126</v>
      </c>
      <c r="L765" s="68">
        <v>0.54761904761904767</v>
      </c>
      <c r="M765" s="68">
        <v>0.30952380952380953</v>
      </c>
      <c r="N765" s="68">
        <v>0.10317460317460317</v>
      </c>
      <c r="O765" s="68">
        <v>3.968253968253968E-2</v>
      </c>
      <c r="P765" s="75">
        <v>0.14285714285714285</v>
      </c>
      <c r="R765" s="47">
        <v>126</v>
      </c>
      <c r="S765" s="69">
        <v>0.60317460317460314</v>
      </c>
      <c r="T765" s="69">
        <v>0.17460317460317459</v>
      </c>
      <c r="U765" s="69">
        <v>0.11904761904761904</v>
      </c>
      <c r="V765" s="69">
        <v>0.10317460317460317</v>
      </c>
      <c r="W765" s="76">
        <v>0.22222222222222221</v>
      </c>
      <c r="Y765" s="46">
        <v>126</v>
      </c>
      <c r="Z765" s="70">
        <v>0.30952380952380953</v>
      </c>
      <c r="AA765" s="70">
        <v>0.32539682539682541</v>
      </c>
      <c r="AB765" s="70">
        <v>0.2857142857142857</v>
      </c>
      <c r="AC765" s="70">
        <v>7.9365079365079361E-2</v>
      </c>
      <c r="AD765" s="77">
        <v>0.36507936507936506</v>
      </c>
      <c r="AF765" s="34">
        <v>126</v>
      </c>
      <c r="AG765" s="112">
        <v>0.54761904761904767</v>
      </c>
      <c r="AH765" s="112">
        <v>0.11904761904761904</v>
      </c>
      <c r="AI765" s="112">
        <v>0.18253968253968253</v>
      </c>
      <c r="AJ765" s="112">
        <v>0.15079365079365079</v>
      </c>
      <c r="AK765" s="78">
        <v>0.33333333333333331</v>
      </c>
      <c r="AL765" s="4"/>
      <c r="AM765" s="30">
        <v>126</v>
      </c>
      <c r="AN765" s="114">
        <v>3.1746031746031744E-2</v>
      </c>
    </row>
    <row r="766" spans="1:40" x14ac:dyDescent="0.55000000000000004">
      <c r="A766" s="74" t="s">
        <v>634</v>
      </c>
      <c r="B766" s="106">
        <v>803000</v>
      </c>
      <c r="C766">
        <v>9</v>
      </c>
      <c r="D766" s="79">
        <v>120</v>
      </c>
      <c r="E766" s="67">
        <v>0.38333333333333336</v>
      </c>
      <c r="F766" s="67">
        <v>0.24166666666666667</v>
      </c>
      <c r="G766" s="67">
        <v>0.24166666666666667</v>
      </c>
      <c r="H766" s="67">
        <v>0.13333333333333333</v>
      </c>
      <c r="I766" s="67">
        <v>0.375</v>
      </c>
      <c r="K766" s="53">
        <v>120</v>
      </c>
      <c r="L766" s="68">
        <v>0.65</v>
      </c>
      <c r="M766" s="68">
        <v>0.18333333333333332</v>
      </c>
      <c r="N766" s="68">
        <v>0.10833333333333334</v>
      </c>
      <c r="O766" s="68">
        <v>5.8333333333333334E-2</v>
      </c>
      <c r="P766" s="75">
        <v>0.16666666666666669</v>
      </c>
      <c r="R766" s="47">
        <v>120</v>
      </c>
      <c r="S766" s="69">
        <v>0.6166666666666667</v>
      </c>
      <c r="T766" s="69">
        <v>0.19166666666666668</v>
      </c>
      <c r="U766" s="69">
        <v>0.15</v>
      </c>
      <c r="V766" s="69">
        <v>4.1666666666666664E-2</v>
      </c>
      <c r="W766" s="76">
        <v>0.19166666666666665</v>
      </c>
      <c r="Y766" s="46">
        <v>120</v>
      </c>
      <c r="Z766" s="70">
        <v>0.47499999999999998</v>
      </c>
      <c r="AA766" s="70">
        <v>0.31666666666666665</v>
      </c>
      <c r="AB766" s="70">
        <v>0.11666666666666667</v>
      </c>
      <c r="AC766" s="70">
        <v>9.166666666666666E-2</v>
      </c>
      <c r="AD766" s="77">
        <v>0.20833333333333331</v>
      </c>
      <c r="AF766" s="34">
        <v>120</v>
      </c>
      <c r="AG766" s="112">
        <v>0.60833333333333328</v>
      </c>
      <c r="AH766" s="112">
        <v>0.15833333333333333</v>
      </c>
      <c r="AI766" s="112">
        <v>0.15</v>
      </c>
      <c r="AJ766" s="112">
        <v>8.3333333333333329E-2</v>
      </c>
      <c r="AK766" s="78">
        <v>0.23333333333333334</v>
      </c>
      <c r="AL766" s="4"/>
      <c r="AM766" s="30">
        <v>120</v>
      </c>
      <c r="AN766" s="114">
        <v>5.8333333333333334E-2</v>
      </c>
    </row>
    <row r="767" spans="1:40" x14ac:dyDescent="0.55000000000000004">
      <c r="A767" s="74" t="s">
        <v>634</v>
      </c>
      <c r="B767" s="106">
        <v>803000</v>
      </c>
      <c r="C767">
        <v>10</v>
      </c>
      <c r="D767" s="79">
        <v>92</v>
      </c>
      <c r="E767" s="67">
        <v>0.41304347826086957</v>
      </c>
      <c r="F767" s="67">
        <v>0.16304347826086957</v>
      </c>
      <c r="G767" s="67">
        <v>0.21739130434782608</v>
      </c>
      <c r="H767" s="67">
        <v>0.20652173913043478</v>
      </c>
      <c r="I767" s="67">
        <v>0.42391304347826086</v>
      </c>
      <c r="K767" s="53">
        <v>92</v>
      </c>
      <c r="L767" s="68">
        <v>0.59782608695652173</v>
      </c>
      <c r="M767" s="68">
        <v>0.27173913043478259</v>
      </c>
      <c r="N767" s="68">
        <v>8.6956521739130432E-2</v>
      </c>
      <c r="O767" s="68">
        <v>4.3478260869565216E-2</v>
      </c>
      <c r="P767" s="75">
        <v>0.13043478260869565</v>
      </c>
      <c r="R767" s="47">
        <v>92</v>
      </c>
      <c r="S767" s="69">
        <v>0.58695652173913049</v>
      </c>
      <c r="T767" s="69">
        <v>0.20652173913043478</v>
      </c>
      <c r="U767" s="69">
        <v>0.10869565217391304</v>
      </c>
      <c r="V767" s="69">
        <v>9.7826086956521743E-2</v>
      </c>
      <c r="W767" s="76">
        <v>0.20652173913043478</v>
      </c>
      <c r="Y767" s="46">
        <v>92</v>
      </c>
      <c r="Z767" s="70">
        <v>0.46739130434782611</v>
      </c>
      <c r="AA767" s="70">
        <v>0.2391304347826087</v>
      </c>
      <c r="AB767" s="70">
        <v>0.21739130434782608</v>
      </c>
      <c r="AC767" s="70">
        <v>7.6086956521739135E-2</v>
      </c>
      <c r="AD767" s="77">
        <v>0.29347826086956519</v>
      </c>
      <c r="AF767" s="34">
        <v>92</v>
      </c>
      <c r="AG767" s="112">
        <v>0.54347826086956519</v>
      </c>
      <c r="AH767" s="112">
        <v>0.13043478260869565</v>
      </c>
      <c r="AI767" s="112">
        <v>0.20652173913043478</v>
      </c>
      <c r="AJ767" s="112">
        <v>0.11956521739130435</v>
      </c>
      <c r="AK767" s="78">
        <v>0.32608695652173914</v>
      </c>
      <c r="AL767" s="4"/>
      <c r="AM767" s="30">
        <v>92</v>
      </c>
      <c r="AN767" s="114">
        <v>7.6086956521739135E-2</v>
      </c>
    </row>
    <row r="768" spans="1:40" x14ac:dyDescent="0.55000000000000004">
      <c r="A768" s="74" t="s">
        <v>638</v>
      </c>
      <c r="B768" s="106">
        <v>2303000</v>
      </c>
      <c r="C768">
        <v>3</v>
      </c>
      <c r="D768" s="79">
        <v>264</v>
      </c>
      <c r="E768" s="67">
        <v>2.2727272727272728E-2</v>
      </c>
      <c r="F768" s="67">
        <v>0.15909090909090909</v>
      </c>
      <c r="G768" s="67">
        <v>0.26136363636363635</v>
      </c>
      <c r="H768" s="67">
        <v>0.55681818181818177</v>
      </c>
      <c r="I768" s="67">
        <v>0.81818181818181812</v>
      </c>
      <c r="K768" s="53">
        <v>264</v>
      </c>
      <c r="L768" s="68">
        <v>7.1969696969696975E-2</v>
      </c>
      <c r="M768" s="68">
        <v>0.24242424242424243</v>
      </c>
      <c r="N768" s="68">
        <v>0.45833333333333331</v>
      </c>
      <c r="O768" s="68">
        <v>0.22727272727272727</v>
      </c>
      <c r="P768" s="75">
        <v>0.68560606060606055</v>
      </c>
      <c r="R768" s="47">
        <v>264</v>
      </c>
      <c r="S768" s="69">
        <v>0.28030303030303028</v>
      </c>
      <c r="T768" s="69">
        <v>0.19318181818181818</v>
      </c>
      <c r="U768" s="69">
        <v>0.2196969696969697</v>
      </c>
      <c r="V768" s="69">
        <v>0.30681818181818182</v>
      </c>
      <c r="W768" s="76">
        <v>0.52651515151515149</v>
      </c>
      <c r="Y768" s="46">
        <v>264</v>
      </c>
      <c r="Z768" s="70">
        <v>0.24621212121212122</v>
      </c>
      <c r="AA768" s="70">
        <v>0.24242424242424243</v>
      </c>
      <c r="AB768" s="70">
        <v>0.26515151515151514</v>
      </c>
      <c r="AC768" s="70">
        <v>0.24621212121212122</v>
      </c>
      <c r="AD768" s="77">
        <v>0.51136363636363635</v>
      </c>
      <c r="AF768" s="34">
        <v>263</v>
      </c>
      <c r="AG768" s="112">
        <v>0.24714828897338403</v>
      </c>
      <c r="AH768" s="112">
        <v>0.18250950570342206</v>
      </c>
      <c r="AI768" s="112">
        <v>0.22433460076045628</v>
      </c>
      <c r="AJ768" s="112">
        <v>0.34600760456273766</v>
      </c>
      <c r="AK768" s="78">
        <v>0.57034220532319391</v>
      </c>
      <c r="AL768" s="4"/>
      <c r="AM768" s="30">
        <v>264</v>
      </c>
      <c r="AN768" s="114">
        <v>0.25</v>
      </c>
    </row>
    <row r="769" spans="1:40" x14ac:dyDescent="0.55000000000000004">
      <c r="A769" s="74" t="s">
        <v>638</v>
      </c>
      <c r="B769" s="106">
        <v>2303000</v>
      </c>
      <c r="C769">
        <v>4</v>
      </c>
      <c r="D769" s="79">
        <v>280</v>
      </c>
      <c r="E769" s="67">
        <v>3.9285714285714285E-2</v>
      </c>
      <c r="F769" s="67">
        <v>6.7857142857142852E-2</v>
      </c>
      <c r="G769" s="67">
        <v>0.2392857142857143</v>
      </c>
      <c r="H769" s="67">
        <v>0.65357142857142858</v>
      </c>
      <c r="I769" s="67">
        <v>0.8928571428571429</v>
      </c>
      <c r="K769" s="53">
        <v>280</v>
      </c>
      <c r="L769" s="68">
        <v>0.05</v>
      </c>
      <c r="M769" s="68">
        <v>0.18214285714285713</v>
      </c>
      <c r="N769" s="68">
        <v>0.44285714285714284</v>
      </c>
      <c r="O769" s="68">
        <v>0.32500000000000001</v>
      </c>
      <c r="P769" s="75">
        <v>0.76785714285714279</v>
      </c>
      <c r="R769" s="47">
        <v>280</v>
      </c>
      <c r="S769" s="69">
        <v>0.11785714285714285</v>
      </c>
      <c r="T769" s="69">
        <v>0.2</v>
      </c>
      <c r="U769" s="69">
        <v>0.35</v>
      </c>
      <c r="V769" s="69">
        <v>0.33214285714285713</v>
      </c>
      <c r="W769" s="76">
        <v>0.68214285714285716</v>
      </c>
      <c r="Y769" s="46">
        <v>280</v>
      </c>
      <c r="Z769" s="70">
        <v>0.125</v>
      </c>
      <c r="AA769" s="70">
        <v>0.17142857142857143</v>
      </c>
      <c r="AB769" s="70">
        <v>0.34642857142857142</v>
      </c>
      <c r="AC769" s="70">
        <v>0.35714285714285715</v>
      </c>
      <c r="AD769" s="77">
        <v>0.70357142857142851</v>
      </c>
      <c r="AF769" s="34">
        <v>280</v>
      </c>
      <c r="AG769" s="112">
        <v>0.12857142857142856</v>
      </c>
      <c r="AH769" s="112">
        <v>0.18214285714285713</v>
      </c>
      <c r="AI769" s="112">
        <v>0.20714285714285716</v>
      </c>
      <c r="AJ769" s="112">
        <v>0.48214285714285715</v>
      </c>
      <c r="AK769" s="78">
        <v>0.68928571428571428</v>
      </c>
      <c r="AL769" s="4"/>
      <c r="AM769" s="30">
        <v>280</v>
      </c>
      <c r="AN769" s="114">
        <v>0.42142857142857143</v>
      </c>
    </row>
    <row r="770" spans="1:40" x14ac:dyDescent="0.55000000000000004">
      <c r="A770" s="74" t="s">
        <v>638</v>
      </c>
      <c r="B770" s="106">
        <v>2303000</v>
      </c>
      <c r="C770">
        <v>5</v>
      </c>
      <c r="D770" s="79">
        <v>270</v>
      </c>
      <c r="E770" s="67">
        <v>2.2222222222222223E-2</v>
      </c>
      <c r="F770" s="67">
        <v>7.407407407407407E-2</v>
      </c>
      <c r="G770" s="67">
        <v>0.33703703703703702</v>
      </c>
      <c r="H770" s="67">
        <v>0.56666666666666665</v>
      </c>
      <c r="I770" s="67">
        <v>0.90370370370370368</v>
      </c>
      <c r="K770" s="53">
        <v>270</v>
      </c>
      <c r="L770" s="68">
        <v>2.9629629629629631E-2</v>
      </c>
      <c r="M770" s="68">
        <v>0.32222222222222224</v>
      </c>
      <c r="N770" s="68">
        <v>0.52592592592592591</v>
      </c>
      <c r="O770" s="68">
        <v>0.12222222222222222</v>
      </c>
      <c r="P770" s="75">
        <v>0.64814814814814814</v>
      </c>
      <c r="R770" s="47">
        <v>270</v>
      </c>
      <c r="S770" s="69">
        <v>9.2592592592592587E-2</v>
      </c>
      <c r="T770" s="69">
        <v>0.25925925925925924</v>
      </c>
      <c r="U770" s="69">
        <v>0.35185185185185186</v>
      </c>
      <c r="V770" s="69">
        <v>0.29629629629629628</v>
      </c>
      <c r="W770" s="76">
        <v>0.64814814814814814</v>
      </c>
      <c r="Y770" s="46">
        <v>269</v>
      </c>
      <c r="Z770" s="70">
        <v>0.15241635687732341</v>
      </c>
      <c r="AA770" s="70">
        <v>0.26765799256505574</v>
      </c>
      <c r="AB770" s="70">
        <v>0.29368029739776952</v>
      </c>
      <c r="AC770" s="70">
        <v>0.28624535315985128</v>
      </c>
      <c r="AD770" s="77">
        <v>0.5799256505576208</v>
      </c>
      <c r="AF770" s="34">
        <v>269</v>
      </c>
      <c r="AG770" s="112">
        <v>0.10037174721189591</v>
      </c>
      <c r="AH770" s="112">
        <v>0.27509293680297398</v>
      </c>
      <c r="AI770" s="112">
        <v>0.27509293680297398</v>
      </c>
      <c r="AJ770" s="112">
        <v>0.34944237918215615</v>
      </c>
      <c r="AK770" s="78">
        <v>0.62453531598513012</v>
      </c>
      <c r="AL770" s="4"/>
      <c r="AM770" s="30">
        <v>270</v>
      </c>
      <c r="AN770" s="114">
        <v>0.25185185185185183</v>
      </c>
    </row>
    <row r="771" spans="1:40" x14ac:dyDescent="0.55000000000000004">
      <c r="A771" s="74" t="s">
        <v>638</v>
      </c>
      <c r="B771" s="106">
        <v>2303000</v>
      </c>
      <c r="C771">
        <v>6</v>
      </c>
      <c r="D771" s="79">
        <v>289</v>
      </c>
      <c r="E771" s="67">
        <v>3.1141868512110725E-2</v>
      </c>
      <c r="F771" s="67">
        <v>0.16955017301038061</v>
      </c>
      <c r="G771" s="67">
        <v>0.26297577854671278</v>
      </c>
      <c r="H771" s="67">
        <v>0.53633217993079585</v>
      </c>
      <c r="I771" s="67">
        <v>0.79930795847750868</v>
      </c>
      <c r="K771" s="53">
        <v>289</v>
      </c>
      <c r="L771" s="68">
        <v>0.10034602076124567</v>
      </c>
      <c r="M771" s="68">
        <v>0.22145328719723184</v>
      </c>
      <c r="N771" s="68">
        <v>0.48788927335640137</v>
      </c>
      <c r="O771" s="68">
        <v>0.19031141868512111</v>
      </c>
      <c r="P771" s="75">
        <v>0.67820069204152245</v>
      </c>
      <c r="R771" s="47">
        <v>289</v>
      </c>
      <c r="S771" s="69">
        <v>0.17993079584775087</v>
      </c>
      <c r="T771" s="69">
        <v>0.17301038062283736</v>
      </c>
      <c r="U771" s="69">
        <v>0.37370242214532873</v>
      </c>
      <c r="V771" s="69">
        <v>0.27335640138408307</v>
      </c>
      <c r="W771" s="76">
        <v>0.6470588235294118</v>
      </c>
      <c r="Y771" s="46">
        <v>289</v>
      </c>
      <c r="Z771" s="70">
        <v>0.24221453287197231</v>
      </c>
      <c r="AA771" s="70">
        <v>0.19377162629757785</v>
      </c>
      <c r="AB771" s="70">
        <v>0.23529411764705882</v>
      </c>
      <c r="AC771" s="70">
        <v>0.32871972318339099</v>
      </c>
      <c r="AD771" s="77">
        <v>0.56401384083044981</v>
      </c>
      <c r="AF771" s="34">
        <v>289</v>
      </c>
      <c r="AG771" s="112">
        <v>0.23529411764705882</v>
      </c>
      <c r="AH771" s="112">
        <v>0.13494809688581316</v>
      </c>
      <c r="AI771" s="112">
        <v>0.28719723183391005</v>
      </c>
      <c r="AJ771" s="112">
        <v>0.34256055363321797</v>
      </c>
      <c r="AK771" s="78">
        <v>0.62975778546712802</v>
      </c>
      <c r="AL771" s="4"/>
      <c r="AM771" s="30">
        <v>289</v>
      </c>
      <c r="AN771" s="114">
        <v>0.18339100346020762</v>
      </c>
    </row>
    <row r="772" spans="1:40" x14ac:dyDescent="0.55000000000000004">
      <c r="A772" s="74" t="s">
        <v>638</v>
      </c>
      <c r="B772" s="106">
        <v>2303000</v>
      </c>
      <c r="C772">
        <v>7</v>
      </c>
      <c r="D772" s="79">
        <v>285</v>
      </c>
      <c r="E772" s="67">
        <v>3.5087719298245615E-3</v>
      </c>
      <c r="F772" s="67">
        <v>9.8245614035087719E-2</v>
      </c>
      <c r="G772" s="67">
        <v>0.26666666666666666</v>
      </c>
      <c r="H772" s="67">
        <v>0.63157894736842102</v>
      </c>
      <c r="I772" s="67">
        <v>0.89824561403508763</v>
      </c>
      <c r="K772" s="53">
        <v>285</v>
      </c>
      <c r="L772" s="68">
        <v>0.12982456140350876</v>
      </c>
      <c r="M772" s="68">
        <v>0.20350877192982456</v>
      </c>
      <c r="N772" s="68">
        <v>0.28421052631578947</v>
      </c>
      <c r="O772" s="68">
        <v>0.38245614035087722</v>
      </c>
      <c r="P772" s="75">
        <v>0.66666666666666674</v>
      </c>
      <c r="R772" s="47">
        <v>285</v>
      </c>
      <c r="S772" s="69">
        <v>0.15438596491228071</v>
      </c>
      <c r="T772" s="69">
        <v>0.1649122807017544</v>
      </c>
      <c r="U772" s="69">
        <v>0.2982456140350877</v>
      </c>
      <c r="V772" s="69">
        <v>0.38245614035087722</v>
      </c>
      <c r="W772" s="76">
        <v>0.68070175438596492</v>
      </c>
      <c r="Y772" s="46">
        <v>285</v>
      </c>
      <c r="Z772" s="70">
        <v>0.18245614035087721</v>
      </c>
      <c r="AA772" s="70">
        <v>0.27017543859649124</v>
      </c>
      <c r="AB772" s="70">
        <v>0.31578947368421051</v>
      </c>
      <c r="AC772" s="70">
        <v>0.23157894736842105</v>
      </c>
      <c r="AD772" s="77">
        <v>0.5473684210526315</v>
      </c>
      <c r="AF772" s="34">
        <v>285</v>
      </c>
      <c r="AG772" s="112">
        <v>0.15789473684210525</v>
      </c>
      <c r="AH772" s="112">
        <v>0.20350877192982456</v>
      </c>
      <c r="AI772" s="112">
        <v>0.25263157894736843</v>
      </c>
      <c r="AJ772" s="112">
        <v>0.38596491228070173</v>
      </c>
      <c r="AK772" s="78">
        <v>0.63859649122807016</v>
      </c>
      <c r="AL772" s="4"/>
      <c r="AM772" s="30">
        <v>285</v>
      </c>
      <c r="AN772" s="114">
        <v>0.31578947368421051</v>
      </c>
    </row>
    <row r="773" spans="1:40" x14ac:dyDescent="0.55000000000000004">
      <c r="A773" s="74" t="s">
        <v>638</v>
      </c>
      <c r="B773" s="106">
        <v>2303000</v>
      </c>
      <c r="C773">
        <v>8</v>
      </c>
      <c r="D773" s="79">
        <v>297</v>
      </c>
      <c r="E773" s="67">
        <v>4.3771043771043773E-2</v>
      </c>
      <c r="F773" s="67">
        <v>8.0808080808080815E-2</v>
      </c>
      <c r="G773" s="67">
        <v>0.19528619528619529</v>
      </c>
      <c r="H773" s="67">
        <v>0.68013468013468015</v>
      </c>
      <c r="I773" s="67">
        <v>0.87542087542087543</v>
      </c>
      <c r="K773" s="53">
        <v>297</v>
      </c>
      <c r="L773" s="68">
        <v>0.15151515151515152</v>
      </c>
      <c r="M773" s="68">
        <v>0.20202020202020202</v>
      </c>
      <c r="N773" s="68">
        <v>0.25925925925925924</v>
      </c>
      <c r="O773" s="68">
        <v>0.38720538720538722</v>
      </c>
      <c r="P773" s="75">
        <v>0.64646464646464641</v>
      </c>
      <c r="R773" s="47">
        <v>297</v>
      </c>
      <c r="S773" s="69">
        <v>0.21212121212121213</v>
      </c>
      <c r="T773" s="69">
        <v>0.21548821548821548</v>
      </c>
      <c r="U773" s="69">
        <v>0.17508417508417509</v>
      </c>
      <c r="V773" s="69">
        <v>0.39730639730639733</v>
      </c>
      <c r="W773" s="76">
        <v>0.57239057239057245</v>
      </c>
      <c r="Y773" s="46">
        <v>297</v>
      </c>
      <c r="Z773" s="70">
        <v>0.1111111111111111</v>
      </c>
      <c r="AA773" s="70">
        <v>0.22558922558922559</v>
      </c>
      <c r="AB773" s="70">
        <v>0.30639730639730639</v>
      </c>
      <c r="AC773" s="70">
        <v>0.35690235690235689</v>
      </c>
      <c r="AD773" s="77">
        <v>0.66329966329966328</v>
      </c>
      <c r="AF773" s="34">
        <v>297</v>
      </c>
      <c r="AG773" s="112">
        <v>0.16498316498316498</v>
      </c>
      <c r="AH773" s="112">
        <v>0.16498316498316498</v>
      </c>
      <c r="AI773" s="112">
        <v>0.23905723905723905</v>
      </c>
      <c r="AJ773" s="112">
        <v>0.43097643097643096</v>
      </c>
      <c r="AK773" s="78">
        <v>0.67003367003366998</v>
      </c>
      <c r="AL773" s="4"/>
      <c r="AM773" s="30">
        <v>297</v>
      </c>
      <c r="AN773" s="114">
        <v>0.32996632996632996</v>
      </c>
    </row>
    <row r="774" spans="1:40" x14ac:dyDescent="0.55000000000000004">
      <c r="A774" s="74" t="s">
        <v>638</v>
      </c>
      <c r="B774" s="106">
        <v>2303000</v>
      </c>
      <c r="C774">
        <v>9</v>
      </c>
      <c r="D774" s="79">
        <v>272</v>
      </c>
      <c r="E774" s="67">
        <v>0.16176470588235295</v>
      </c>
      <c r="F774" s="67">
        <v>0.1875</v>
      </c>
      <c r="G774" s="67">
        <v>0.24632352941176472</v>
      </c>
      <c r="H774" s="67">
        <v>0.40441176470588236</v>
      </c>
      <c r="I774" s="67">
        <v>0.65073529411764708</v>
      </c>
      <c r="K774" s="53">
        <v>272</v>
      </c>
      <c r="L774" s="68">
        <v>0.31985294117647056</v>
      </c>
      <c r="M774" s="68">
        <v>0.22794117647058823</v>
      </c>
      <c r="N774" s="68">
        <v>0.22426470588235295</v>
      </c>
      <c r="O774" s="68">
        <v>0.22794117647058823</v>
      </c>
      <c r="P774" s="75">
        <v>0.45220588235294118</v>
      </c>
      <c r="R774" s="47">
        <v>272</v>
      </c>
      <c r="S774" s="69">
        <v>0.30514705882352944</v>
      </c>
      <c r="T774" s="69">
        <v>0.20588235294117646</v>
      </c>
      <c r="U774" s="69">
        <v>0.26470588235294118</v>
      </c>
      <c r="V774" s="69">
        <v>0.22426470588235295</v>
      </c>
      <c r="W774" s="76">
        <v>0.48897058823529416</v>
      </c>
      <c r="Y774" s="46">
        <v>272</v>
      </c>
      <c r="Z774" s="70">
        <v>0.26470588235294118</v>
      </c>
      <c r="AA774" s="70">
        <v>0.30882352941176472</v>
      </c>
      <c r="AB774" s="70">
        <v>0.22426470588235295</v>
      </c>
      <c r="AC774" s="70">
        <v>0.20220588235294118</v>
      </c>
      <c r="AD774" s="77">
        <v>0.42647058823529416</v>
      </c>
      <c r="AF774" s="34">
        <v>272</v>
      </c>
      <c r="AG774" s="112">
        <v>0.26838235294117646</v>
      </c>
      <c r="AH774" s="112">
        <v>0.23161764705882354</v>
      </c>
      <c r="AI774" s="112">
        <v>0.22426470588235295</v>
      </c>
      <c r="AJ774" s="112">
        <v>0.27573529411764708</v>
      </c>
      <c r="AK774" s="78">
        <v>0.5</v>
      </c>
      <c r="AL774" s="4"/>
      <c r="AM774" s="30">
        <v>272</v>
      </c>
      <c r="AN774" s="114">
        <v>0.20955882352941177</v>
      </c>
    </row>
    <row r="775" spans="1:40" x14ac:dyDescent="0.55000000000000004">
      <c r="A775" s="74" t="s">
        <v>638</v>
      </c>
      <c r="B775" s="106">
        <v>2303000</v>
      </c>
      <c r="C775">
        <v>10</v>
      </c>
      <c r="D775" s="79">
        <v>250</v>
      </c>
      <c r="E775" s="67">
        <v>0.12</v>
      </c>
      <c r="F775" s="67">
        <v>0.128</v>
      </c>
      <c r="G775" s="67">
        <v>0.23599999999999999</v>
      </c>
      <c r="H775" s="67">
        <v>0.51600000000000001</v>
      </c>
      <c r="I775" s="67">
        <v>0.752</v>
      </c>
      <c r="K775" s="53">
        <v>250</v>
      </c>
      <c r="L775" s="68">
        <v>0.30399999999999999</v>
      </c>
      <c r="M775" s="68">
        <v>0.23599999999999999</v>
      </c>
      <c r="N775" s="68">
        <v>0.26800000000000002</v>
      </c>
      <c r="O775" s="68">
        <v>0.192</v>
      </c>
      <c r="P775" s="75">
        <v>0.46</v>
      </c>
      <c r="R775" s="47">
        <v>250</v>
      </c>
      <c r="S775" s="69">
        <v>0.29199999999999998</v>
      </c>
      <c r="T775" s="69">
        <v>0.22800000000000001</v>
      </c>
      <c r="U775" s="69">
        <v>0.20799999999999999</v>
      </c>
      <c r="V775" s="69">
        <v>0.27200000000000002</v>
      </c>
      <c r="W775" s="76">
        <v>0.48</v>
      </c>
      <c r="Y775" s="46">
        <v>250</v>
      </c>
      <c r="Z775" s="70">
        <v>0.26800000000000002</v>
      </c>
      <c r="AA775" s="70">
        <v>0.28399999999999997</v>
      </c>
      <c r="AB775" s="70">
        <v>0.28399999999999997</v>
      </c>
      <c r="AC775" s="70">
        <v>0.16400000000000001</v>
      </c>
      <c r="AD775" s="77">
        <v>0.44799999999999995</v>
      </c>
      <c r="AF775" s="34">
        <v>250</v>
      </c>
      <c r="AG775" s="112">
        <v>0.23200000000000001</v>
      </c>
      <c r="AH775" s="112">
        <v>0.17599999999999999</v>
      </c>
      <c r="AI775" s="112">
        <v>0.22</v>
      </c>
      <c r="AJ775" s="112">
        <v>0.372</v>
      </c>
      <c r="AK775" s="78">
        <v>0.59199999999999997</v>
      </c>
      <c r="AL775" s="4"/>
      <c r="AM775" s="30">
        <v>250</v>
      </c>
      <c r="AN775" s="114">
        <v>0.28000000000000003</v>
      </c>
    </row>
    <row r="776" spans="1:40" x14ac:dyDescent="0.55000000000000004">
      <c r="A776" s="74" t="s">
        <v>646</v>
      </c>
      <c r="B776" s="106">
        <v>2807000</v>
      </c>
      <c r="C776">
        <v>3</v>
      </c>
      <c r="D776" s="79">
        <v>251</v>
      </c>
      <c r="E776" s="67">
        <v>5.1792828685258967E-2</v>
      </c>
      <c r="F776" s="67">
        <v>0.37450199203187251</v>
      </c>
      <c r="G776" s="67">
        <v>0.2788844621513944</v>
      </c>
      <c r="H776" s="67">
        <v>0.29482071713147412</v>
      </c>
      <c r="I776" s="67">
        <v>0.57370517928286846</v>
      </c>
      <c r="K776" s="53">
        <v>251</v>
      </c>
      <c r="L776" s="68">
        <v>0.17928286852589642</v>
      </c>
      <c r="M776" s="68">
        <v>0.2908366533864542</v>
      </c>
      <c r="N776" s="68">
        <v>0.42231075697211157</v>
      </c>
      <c r="O776" s="68">
        <v>0.10756972111553785</v>
      </c>
      <c r="P776" s="75">
        <v>0.52988047808764938</v>
      </c>
      <c r="R776" s="47">
        <v>251</v>
      </c>
      <c r="S776" s="69">
        <v>0.52988047808764938</v>
      </c>
      <c r="T776" s="69">
        <v>0.21115537848605578</v>
      </c>
      <c r="U776" s="69">
        <v>0.11952191235059761</v>
      </c>
      <c r="V776" s="69">
        <v>0.1394422310756972</v>
      </c>
      <c r="W776" s="76">
        <v>0.25896414342629481</v>
      </c>
      <c r="Y776" s="46">
        <v>251</v>
      </c>
      <c r="Z776" s="70">
        <v>0.44223107569721115</v>
      </c>
      <c r="AA776" s="70">
        <v>0.2788844621513944</v>
      </c>
      <c r="AB776" s="70">
        <v>0.19521912350597609</v>
      </c>
      <c r="AC776" s="70">
        <v>8.3665338645418322E-2</v>
      </c>
      <c r="AD776" s="77">
        <v>0.2788844621513944</v>
      </c>
      <c r="AF776" s="34">
        <v>251</v>
      </c>
      <c r="AG776" s="112">
        <v>0.58167330677290841</v>
      </c>
      <c r="AH776" s="112">
        <v>0.19123505976095617</v>
      </c>
      <c r="AI776" s="112">
        <v>0.15139442231075698</v>
      </c>
      <c r="AJ776" s="112">
        <v>7.5697211155378488E-2</v>
      </c>
      <c r="AK776" s="78">
        <v>0.22709163346613548</v>
      </c>
      <c r="AL776" s="4"/>
      <c r="AM776" s="30">
        <v>251</v>
      </c>
      <c r="AN776" s="114">
        <v>0.11155378486055777</v>
      </c>
    </row>
    <row r="777" spans="1:40" x14ac:dyDescent="0.55000000000000004">
      <c r="A777" s="74" t="s">
        <v>646</v>
      </c>
      <c r="B777" s="106">
        <v>2807000</v>
      </c>
      <c r="C777">
        <v>4</v>
      </c>
      <c r="D777" s="79">
        <v>277</v>
      </c>
      <c r="E777" s="67">
        <v>0.10469314079422383</v>
      </c>
      <c r="F777" s="67">
        <v>0.24909747292418771</v>
      </c>
      <c r="G777" s="67">
        <v>0.29963898916967507</v>
      </c>
      <c r="H777" s="67">
        <v>0.34657039711191334</v>
      </c>
      <c r="I777" s="67">
        <v>0.64620938628158842</v>
      </c>
      <c r="K777" s="53">
        <v>277</v>
      </c>
      <c r="L777" s="68">
        <v>0.13718411552346571</v>
      </c>
      <c r="M777" s="68">
        <v>0.37906137184115524</v>
      </c>
      <c r="N777" s="68">
        <v>0.35379061371841153</v>
      </c>
      <c r="O777" s="68">
        <v>0.1299638989169675</v>
      </c>
      <c r="P777" s="75">
        <v>0.48375451263537905</v>
      </c>
      <c r="R777" s="47">
        <v>277</v>
      </c>
      <c r="S777" s="69">
        <v>0.28158844765342961</v>
      </c>
      <c r="T777" s="69">
        <v>0.2563176895306859</v>
      </c>
      <c r="U777" s="69">
        <v>0.26714801444043323</v>
      </c>
      <c r="V777" s="69">
        <v>0.19494584837545126</v>
      </c>
      <c r="W777" s="76">
        <v>0.46209386281588449</v>
      </c>
      <c r="Y777" s="46">
        <v>277</v>
      </c>
      <c r="Z777" s="70">
        <v>0.32129963898916969</v>
      </c>
      <c r="AA777" s="70">
        <v>0.19855595667870035</v>
      </c>
      <c r="AB777" s="70">
        <v>0.27436823104693142</v>
      </c>
      <c r="AC777" s="70">
        <v>0.20577617328519857</v>
      </c>
      <c r="AD777" s="77">
        <v>0.48014440433213001</v>
      </c>
      <c r="AF777" s="34">
        <v>277</v>
      </c>
      <c r="AG777" s="112">
        <v>0.46570397111913359</v>
      </c>
      <c r="AH777" s="112">
        <v>0.16606498194945848</v>
      </c>
      <c r="AI777" s="112">
        <v>0.16606498194945848</v>
      </c>
      <c r="AJ777" s="112">
        <v>0.20216606498194944</v>
      </c>
      <c r="AK777" s="78">
        <v>0.36823104693140796</v>
      </c>
      <c r="AL777" s="4"/>
      <c r="AM777" s="30">
        <v>277</v>
      </c>
      <c r="AN777" s="114">
        <v>0.22743682310469315</v>
      </c>
    </row>
    <row r="778" spans="1:40" x14ac:dyDescent="0.55000000000000004">
      <c r="A778" s="74" t="s">
        <v>646</v>
      </c>
      <c r="B778" s="106">
        <v>2807000</v>
      </c>
      <c r="C778">
        <v>5</v>
      </c>
      <c r="D778" s="79">
        <v>260</v>
      </c>
      <c r="E778" s="67">
        <v>4.6153846153846156E-2</v>
      </c>
      <c r="F778" s="67">
        <v>0.23076923076923078</v>
      </c>
      <c r="G778" s="67">
        <v>0.44230769230769229</v>
      </c>
      <c r="H778" s="67">
        <v>0.28076923076923077</v>
      </c>
      <c r="I778" s="67">
        <v>0.72307692307692306</v>
      </c>
      <c r="K778" s="53">
        <v>260</v>
      </c>
      <c r="L778" s="68">
        <v>0.1076923076923077</v>
      </c>
      <c r="M778" s="68">
        <v>0.41923076923076924</v>
      </c>
      <c r="N778" s="68">
        <v>0.43076923076923079</v>
      </c>
      <c r="O778" s="68">
        <v>4.230769230769231E-2</v>
      </c>
      <c r="P778" s="75">
        <v>0.47307692307692312</v>
      </c>
      <c r="R778" s="47">
        <v>260</v>
      </c>
      <c r="S778" s="69">
        <v>0.28846153846153844</v>
      </c>
      <c r="T778" s="69">
        <v>0.31923076923076921</v>
      </c>
      <c r="U778" s="69">
        <v>0.30384615384615382</v>
      </c>
      <c r="V778" s="69">
        <v>8.8461538461538466E-2</v>
      </c>
      <c r="W778" s="76">
        <v>0.3923076923076923</v>
      </c>
      <c r="Y778" s="46">
        <v>260</v>
      </c>
      <c r="Z778" s="70">
        <v>0.36538461538461536</v>
      </c>
      <c r="AA778" s="70">
        <v>0.24230769230769231</v>
      </c>
      <c r="AB778" s="70">
        <v>0.23076923076923078</v>
      </c>
      <c r="AC778" s="70">
        <v>0.16153846153846155</v>
      </c>
      <c r="AD778" s="77">
        <v>0.39230769230769236</v>
      </c>
      <c r="AF778" s="34">
        <v>260</v>
      </c>
      <c r="AG778" s="112">
        <v>0.40769230769230769</v>
      </c>
      <c r="AH778" s="112">
        <v>0.25</v>
      </c>
      <c r="AI778" s="112">
        <v>0.21153846153846154</v>
      </c>
      <c r="AJ778" s="112">
        <v>0.13076923076923078</v>
      </c>
      <c r="AK778" s="78">
        <v>0.34230769230769231</v>
      </c>
      <c r="AL778" s="4"/>
      <c r="AM778" s="30">
        <v>260</v>
      </c>
      <c r="AN778" s="114">
        <v>8.8461538461538466E-2</v>
      </c>
    </row>
    <row r="779" spans="1:40" x14ac:dyDescent="0.55000000000000004">
      <c r="A779" s="74" t="s">
        <v>646</v>
      </c>
      <c r="B779" s="106">
        <v>2807000</v>
      </c>
      <c r="C779">
        <v>6</v>
      </c>
      <c r="D779" s="79">
        <v>253</v>
      </c>
      <c r="E779" s="67">
        <v>5.1383399209486168E-2</v>
      </c>
      <c r="F779" s="67">
        <v>0.18972332015810275</v>
      </c>
      <c r="G779" s="67">
        <v>0.32411067193675891</v>
      </c>
      <c r="H779" s="67">
        <v>0.43478260869565216</v>
      </c>
      <c r="I779" s="67">
        <v>0.75889328063241113</v>
      </c>
      <c r="K779" s="53">
        <v>253</v>
      </c>
      <c r="L779" s="68">
        <v>0.11857707509881422</v>
      </c>
      <c r="M779" s="68">
        <v>0.41106719367588934</v>
      </c>
      <c r="N779" s="68">
        <v>0.39920948616600793</v>
      </c>
      <c r="O779" s="68">
        <v>7.1146245059288543E-2</v>
      </c>
      <c r="P779" s="75">
        <v>0.4703557312252965</v>
      </c>
      <c r="R779" s="47">
        <v>253</v>
      </c>
      <c r="S779" s="69">
        <v>0.33596837944664032</v>
      </c>
      <c r="T779" s="69">
        <v>0.26877470355731226</v>
      </c>
      <c r="U779" s="69">
        <v>0.2608695652173913</v>
      </c>
      <c r="V779" s="69">
        <v>0.13438735177865613</v>
      </c>
      <c r="W779" s="76">
        <v>0.39525691699604742</v>
      </c>
      <c r="Y779" s="46">
        <v>253</v>
      </c>
      <c r="Z779" s="70">
        <v>0.32806324110671936</v>
      </c>
      <c r="AA779" s="70">
        <v>0.3201581027667984</v>
      </c>
      <c r="AB779" s="70">
        <v>0.19762845849802371</v>
      </c>
      <c r="AC779" s="70">
        <v>0.1541501976284585</v>
      </c>
      <c r="AD779" s="77">
        <v>0.35177865612648218</v>
      </c>
      <c r="AF779" s="34">
        <v>253</v>
      </c>
      <c r="AG779" s="112">
        <v>0.35573122529644269</v>
      </c>
      <c r="AH779" s="112">
        <v>0.26877470355731226</v>
      </c>
      <c r="AI779" s="112">
        <v>0.24110671936758893</v>
      </c>
      <c r="AJ779" s="112">
        <v>0.13438735177865613</v>
      </c>
      <c r="AK779" s="78">
        <v>0.37549407114624506</v>
      </c>
      <c r="AL779" s="4"/>
      <c r="AM779" s="30">
        <v>253</v>
      </c>
      <c r="AN779" s="114">
        <v>8.3003952569169967E-2</v>
      </c>
    </row>
    <row r="780" spans="1:40" x14ac:dyDescent="0.55000000000000004">
      <c r="A780" s="74" t="s">
        <v>646</v>
      </c>
      <c r="B780" s="106">
        <v>2807000</v>
      </c>
      <c r="C780">
        <v>7</v>
      </c>
      <c r="D780" s="79">
        <v>292</v>
      </c>
      <c r="E780" s="67">
        <v>3.4246575342465752E-2</v>
      </c>
      <c r="F780" s="67">
        <v>0.1404109589041096</v>
      </c>
      <c r="G780" s="67">
        <v>0.38356164383561642</v>
      </c>
      <c r="H780" s="67">
        <v>0.44178082191780821</v>
      </c>
      <c r="I780" s="67">
        <v>0.82534246575342463</v>
      </c>
      <c r="K780" s="53">
        <v>292</v>
      </c>
      <c r="L780" s="68">
        <v>0.30136986301369861</v>
      </c>
      <c r="M780" s="68">
        <v>0.3904109589041096</v>
      </c>
      <c r="N780" s="68">
        <v>0.17465753424657535</v>
      </c>
      <c r="O780" s="68">
        <v>0.13356164383561644</v>
      </c>
      <c r="P780" s="75">
        <v>0.30821917808219179</v>
      </c>
      <c r="R780" s="47">
        <v>292</v>
      </c>
      <c r="S780" s="69">
        <v>0.38698630136986301</v>
      </c>
      <c r="T780" s="69">
        <v>0.2226027397260274</v>
      </c>
      <c r="U780" s="69">
        <v>0.2226027397260274</v>
      </c>
      <c r="V780" s="69">
        <v>0.1678082191780822</v>
      </c>
      <c r="W780" s="76">
        <v>0.3904109589041096</v>
      </c>
      <c r="Y780" s="46">
        <v>292</v>
      </c>
      <c r="Z780" s="70">
        <v>0.35273972602739728</v>
      </c>
      <c r="AA780" s="70">
        <v>0.33561643835616439</v>
      </c>
      <c r="AB780" s="70">
        <v>0.2226027397260274</v>
      </c>
      <c r="AC780" s="70">
        <v>8.9041095890410954E-2</v>
      </c>
      <c r="AD780" s="77">
        <v>0.31164383561643838</v>
      </c>
      <c r="AF780" s="34">
        <v>292</v>
      </c>
      <c r="AG780" s="112">
        <v>0.36986301369863012</v>
      </c>
      <c r="AH780" s="112">
        <v>0.27397260273972601</v>
      </c>
      <c r="AI780" s="112">
        <v>0.1952054794520548</v>
      </c>
      <c r="AJ780" s="112">
        <v>0.16095890410958905</v>
      </c>
      <c r="AK780" s="78">
        <v>0.35616438356164382</v>
      </c>
      <c r="AL780" s="4"/>
      <c r="AM780" s="30">
        <v>292</v>
      </c>
      <c r="AN780" s="114">
        <v>0.1095890410958904</v>
      </c>
    </row>
    <row r="781" spans="1:40" x14ac:dyDescent="0.55000000000000004">
      <c r="A781" s="74" t="s">
        <v>646</v>
      </c>
      <c r="B781" s="106">
        <v>2807000</v>
      </c>
      <c r="C781">
        <v>8</v>
      </c>
      <c r="D781" s="79">
        <v>257</v>
      </c>
      <c r="E781" s="67">
        <v>8.171206225680934E-2</v>
      </c>
      <c r="F781" s="67">
        <v>0.19066147859922178</v>
      </c>
      <c r="G781" s="67">
        <v>0.22178988326848248</v>
      </c>
      <c r="H781" s="67">
        <v>0.50583657587548636</v>
      </c>
      <c r="I781" s="67">
        <v>0.72762645914396884</v>
      </c>
      <c r="K781" s="53">
        <v>257</v>
      </c>
      <c r="L781" s="68">
        <v>0.42023346303501946</v>
      </c>
      <c r="M781" s="68">
        <v>0.22178988326848248</v>
      </c>
      <c r="N781" s="68">
        <v>0.21789883268482491</v>
      </c>
      <c r="O781" s="68">
        <v>0.14007782101167315</v>
      </c>
      <c r="P781" s="75">
        <v>0.35797665369649806</v>
      </c>
      <c r="R781" s="47">
        <v>257</v>
      </c>
      <c r="S781" s="69">
        <v>0.35408560311284049</v>
      </c>
      <c r="T781" s="69">
        <v>0.24513618677042801</v>
      </c>
      <c r="U781" s="69">
        <v>0.22957198443579765</v>
      </c>
      <c r="V781" s="69">
        <v>0.17120622568093385</v>
      </c>
      <c r="W781" s="76">
        <v>0.40077821011673154</v>
      </c>
      <c r="Y781" s="46">
        <v>257</v>
      </c>
      <c r="Z781" s="70">
        <v>0.26070038910505838</v>
      </c>
      <c r="AA781" s="70">
        <v>0.22957198443579765</v>
      </c>
      <c r="AB781" s="70">
        <v>0.28793774319066145</v>
      </c>
      <c r="AC781" s="70">
        <v>0.22178988326848248</v>
      </c>
      <c r="AD781" s="77">
        <v>0.50972762645914393</v>
      </c>
      <c r="AF781" s="34">
        <v>257</v>
      </c>
      <c r="AG781" s="112">
        <v>0.37354085603112841</v>
      </c>
      <c r="AH781" s="112">
        <v>0.15953307392996108</v>
      </c>
      <c r="AI781" s="112">
        <v>0.21789883268482491</v>
      </c>
      <c r="AJ781" s="112">
        <v>0.24902723735408561</v>
      </c>
      <c r="AK781" s="78">
        <v>0.46692607003891051</v>
      </c>
      <c r="AL781" s="4"/>
      <c r="AM781" s="30">
        <v>257</v>
      </c>
      <c r="AN781" s="114">
        <v>0.14785992217898833</v>
      </c>
    </row>
    <row r="782" spans="1:40" x14ac:dyDescent="0.55000000000000004">
      <c r="A782" s="74" t="s">
        <v>646</v>
      </c>
      <c r="B782" s="106">
        <v>2807000</v>
      </c>
      <c r="C782">
        <v>9</v>
      </c>
      <c r="D782" s="79">
        <v>272</v>
      </c>
      <c r="E782" s="67">
        <v>0.17279411764705882</v>
      </c>
      <c r="F782" s="67">
        <v>0.25367647058823528</v>
      </c>
      <c r="G782" s="67">
        <v>0.23161764705882354</v>
      </c>
      <c r="H782" s="67">
        <v>0.34191176470588236</v>
      </c>
      <c r="I782" s="67">
        <v>0.57352941176470584</v>
      </c>
      <c r="K782" s="53">
        <v>272</v>
      </c>
      <c r="L782" s="68">
        <v>0.58823529411764708</v>
      </c>
      <c r="M782" s="68">
        <v>0.19485294117647059</v>
      </c>
      <c r="N782" s="68">
        <v>0.14338235294117646</v>
      </c>
      <c r="O782" s="68">
        <v>7.3529411764705885E-2</v>
      </c>
      <c r="P782" s="75">
        <v>0.21691176470588236</v>
      </c>
      <c r="R782" s="47">
        <v>272</v>
      </c>
      <c r="S782" s="69">
        <v>0.44485294117647056</v>
      </c>
      <c r="T782" s="69">
        <v>0.21323529411764705</v>
      </c>
      <c r="U782" s="69">
        <v>0.22794117647058823</v>
      </c>
      <c r="V782" s="69">
        <v>0.11397058823529412</v>
      </c>
      <c r="W782" s="76">
        <v>0.34191176470588236</v>
      </c>
      <c r="Y782" s="46">
        <v>272</v>
      </c>
      <c r="Z782" s="70">
        <v>0.375</v>
      </c>
      <c r="AA782" s="70">
        <v>0.31617647058823528</v>
      </c>
      <c r="AB782" s="70">
        <v>0.16544117647058823</v>
      </c>
      <c r="AC782" s="70">
        <v>0.14338235294117646</v>
      </c>
      <c r="AD782" s="77">
        <v>0.30882352941176472</v>
      </c>
      <c r="AF782" s="34">
        <v>272</v>
      </c>
      <c r="AG782" s="112">
        <v>0.41544117647058826</v>
      </c>
      <c r="AH782" s="112">
        <v>0.23897058823529413</v>
      </c>
      <c r="AI782" s="112">
        <v>0.17647058823529413</v>
      </c>
      <c r="AJ782" s="112">
        <v>0.16911764705882354</v>
      </c>
      <c r="AK782" s="78">
        <v>0.34558823529411764</v>
      </c>
      <c r="AL782" s="4"/>
      <c r="AM782" s="30">
        <v>272</v>
      </c>
      <c r="AN782" s="114">
        <v>7.3529411764705885E-2</v>
      </c>
    </row>
    <row r="783" spans="1:40" x14ac:dyDescent="0.55000000000000004">
      <c r="A783" s="74" t="s">
        <v>646</v>
      </c>
      <c r="B783" s="106">
        <v>2807000</v>
      </c>
      <c r="C783">
        <v>10</v>
      </c>
      <c r="D783" s="79">
        <v>289</v>
      </c>
      <c r="E783" s="67">
        <v>0.21107266435986158</v>
      </c>
      <c r="F783" s="67">
        <v>0.1972318339100346</v>
      </c>
      <c r="G783" s="67">
        <v>0.2179930795847751</v>
      </c>
      <c r="H783" s="67">
        <v>0.37370242214532873</v>
      </c>
      <c r="I783" s="67">
        <v>0.59169550173010377</v>
      </c>
      <c r="K783" s="53">
        <v>290</v>
      </c>
      <c r="L783" s="68">
        <v>0.5482758620689655</v>
      </c>
      <c r="M783" s="68">
        <v>0.21724137931034482</v>
      </c>
      <c r="N783" s="68">
        <v>0.1793103448275862</v>
      </c>
      <c r="O783" s="68">
        <v>5.5172413793103448E-2</v>
      </c>
      <c r="P783" s="75">
        <v>0.23448275862068965</v>
      </c>
      <c r="R783" s="47">
        <v>290</v>
      </c>
      <c r="S783" s="69">
        <v>0.48965517241379308</v>
      </c>
      <c r="T783" s="69">
        <v>0.2</v>
      </c>
      <c r="U783" s="69">
        <v>0.18275862068965518</v>
      </c>
      <c r="V783" s="69">
        <v>0.12758620689655173</v>
      </c>
      <c r="W783" s="76">
        <v>0.31034482758620691</v>
      </c>
      <c r="Y783" s="46">
        <v>289</v>
      </c>
      <c r="Z783" s="70">
        <v>0.37716262975778547</v>
      </c>
      <c r="AA783" s="70">
        <v>0.29065743944636679</v>
      </c>
      <c r="AB783" s="70">
        <v>0.24221453287197231</v>
      </c>
      <c r="AC783" s="70">
        <v>8.9965397923875437E-2</v>
      </c>
      <c r="AD783" s="77">
        <v>0.33217993079584773</v>
      </c>
      <c r="AF783" s="34">
        <v>289</v>
      </c>
      <c r="AG783" s="112">
        <v>0.44290657439446368</v>
      </c>
      <c r="AH783" s="112">
        <v>0.1972318339100346</v>
      </c>
      <c r="AI783" s="112">
        <v>0.16608996539792387</v>
      </c>
      <c r="AJ783" s="112">
        <v>0.19377162629757785</v>
      </c>
      <c r="AK783" s="78">
        <v>0.35986159169550169</v>
      </c>
      <c r="AL783" s="4"/>
      <c r="AM783" s="30">
        <v>290</v>
      </c>
      <c r="AN783" s="114">
        <v>0.1206896551724138</v>
      </c>
    </row>
    <row r="784" spans="1:40" x14ac:dyDescent="0.55000000000000004">
      <c r="A784" s="74" t="s">
        <v>652</v>
      </c>
      <c r="B784" s="106">
        <v>7204000</v>
      </c>
      <c r="C784">
        <v>3</v>
      </c>
      <c r="D784" s="79">
        <v>51</v>
      </c>
      <c r="E784" s="67">
        <v>3.9215686274509803E-2</v>
      </c>
      <c r="F784" s="67">
        <v>0.39215686274509803</v>
      </c>
      <c r="G784" s="67">
        <v>0.35294117647058826</v>
      </c>
      <c r="H784" s="67">
        <v>0.21568627450980393</v>
      </c>
      <c r="I784" s="67">
        <v>0.56862745098039214</v>
      </c>
      <c r="K784" s="53">
        <v>51</v>
      </c>
      <c r="L784" s="68">
        <v>0.25490196078431371</v>
      </c>
      <c r="M784" s="68">
        <v>0.35294117647058826</v>
      </c>
      <c r="N784" s="68">
        <v>0.29411764705882354</v>
      </c>
      <c r="O784" s="68">
        <v>9.8039215686274508E-2</v>
      </c>
      <c r="P784" s="75">
        <v>0.39215686274509803</v>
      </c>
      <c r="R784" s="47">
        <v>51</v>
      </c>
      <c r="S784" s="69">
        <v>0.60784313725490191</v>
      </c>
      <c r="T784" s="69">
        <v>0.17647058823529413</v>
      </c>
      <c r="U784" s="69">
        <v>9.8039215686274508E-2</v>
      </c>
      <c r="V784" s="69">
        <v>0.11764705882352941</v>
      </c>
      <c r="W784" s="76">
        <v>0.21568627450980393</v>
      </c>
      <c r="Y784" s="46">
        <v>51</v>
      </c>
      <c r="Z784" s="70">
        <v>0.52941176470588236</v>
      </c>
      <c r="AA784" s="70">
        <v>0.25490196078431371</v>
      </c>
      <c r="AB784" s="70">
        <v>0.15686274509803921</v>
      </c>
      <c r="AC784" s="70">
        <v>5.8823529411764705E-2</v>
      </c>
      <c r="AD784" s="77">
        <v>0.21568627450980393</v>
      </c>
      <c r="AF784" s="34">
        <v>51</v>
      </c>
      <c r="AG784" s="112">
        <v>0.5490196078431373</v>
      </c>
      <c r="AH784" s="112">
        <v>0.29411764705882354</v>
      </c>
      <c r="AI784" s="112">
        <v>0.11764705882352941</v>
      </c>
      <c r="AJ784" s="112">
        <v>3.9215686274509803E-2</v>
      </c>
      <c r="AK784" s="78">
        <v>0.15686274509803921</v>
      </c>
      <c r="AL784" s="4"/>
      <c r="AM784" s="30">
        <v>51</v>
      </c>
      <c r="AN784" s="114">
        <v>9.8039215686274508E-2</v>
      </c>
    </row>
    <row r="785" spans="1:40" x14ac:dyDescent="0.55000000000000004">
      <c r="A785" s="74" t="s">
        <v>652</v>
      </c>
      <c r="B785" s="106">
        <v>7204000</v>
      </c>
      <c r="C785">
        <v>4</v>
      </c>
      <c r="D785" s="79">
        <v>61</v>
      </c>
      <c r="E785" s="67">
        <v>3.2786885245901641E-2</v>
      </c>
      <c r="F785" s="67">
        <v>0.31147540983606559</v>
      </c>
      <c r="G785" s="67">
        <v>0.29508196721311475</v>
      </c>
      <c r="H785" s="67">
        <v>0.36065573770491804</v>
      </c>
      <c r="I785" s="67">
        <v>0.65573770491803285</v>
      </c>
      <c r="K785" s="53">
        <v>61</v>
      </c>
      <c r="L785" s="68">
        <v>0.18032786885245902</v>
      </c>
      <c r="M785" s="68">
        <v>0.49180327868852458</v>
      </c>
      <c r="N785" s="68">
        <v>0.27868852459016391</v>
      </c>
      <c r="O785" s="68">
        <v>4.9180327868852458E-2</v>
      </c>
      <c r="P785" s="75">
        <v>0.32786885245901637</v>
      </c>
      <c r="R785" s="47">
        <v>61</v>
      </c>
      <c r="S785" s="69">
        <v>0.29508196721311475</v>
      </c>
      <c r="T785" s="69">
        <v>0.24590163934426229</v>
      </c>
      <c r="U785" s="69">
        <v>0.29508196721311475</v>
      </c>
      <c r="V785" s="69">
        <v>0.16393442622950818</v>
      </c>
      <c r="W785" s="76">
        <v>0.45901639344262291</v>
      </c>
      <c r="Y785" s="46">
        <v>61</v>
      </c>
      <c r="Z785" s="70">
        <v>0.37704918032786883</v>
      </c>
      <c r="AA785" s="70">
        <v>0.19672131147540983</v>
      </c>
      <c r="AB785" s="70">
        <v>0.21311475409836064</v>
      </c>
      <c r="AC785" s="70">
        <v>0.21311475409836064</v>
      </c>
      <c r="AD785" s="77">
        <v>0.42622950819672129</v>
      </c>
      <c r="AF785" s="34">
        <v>61</v>
      </c>
      <c r="AG785" s="112">
        <v>0.49180327868852458</v>
      </c>
      <c r="AH785" s="112">
        <v>0.14754098360655737</v>
      </c>
      <c r="AI785" s="112">
        <v>0.13114754098360656</v>
      </c>
      <c r="AJ785" s="112">
        <v>0.22950819672131148</v>
      </c>
      <c r="AK785" s="78">
        <v>0.36065573770491804</v>
      </c>
      <c r="AL785" s="4"/>
      <c r="AM785" s="30">
        <v>61</v>
      </c>
      <c r="AN785" s="114">
        <v>9.8360655737704916E-2</v>
      </c>
    </row>
    <row r="786" spans="1:40" x14ac:dyDescent="0.55000000000000004">
      <c r="A786" s="74" t="s">
        <v>652</v>
      </c>
      <c r="B786" s="106">
        <v>7204000</v>
      </c>
      <c r="C786">
        <v>5</v>
      </c>
      <c r="D786" s="79">
        <v>47</v>
      </c>
      <c r="E786" s="67">
        <v>8.5106382978723402E-2</v>
      </c>
      <c r="F786" s="67">
        <v>0.21276595744680851</v>
      </c>
      <c r="G786" s="67">
        <v>0.2978723404255319</v>
      </c>
      <c r="H786" s="67">
        <v>0.40425531914893614</v>
      </c>
      <c r="I786" s="67">
        <v>0.7021276595744681</v>
      </c>
      <c r="K786" s="53">
        <v>47</v>
      </c>
      <c r="L786" s="68">
        <v>0.27659574468085107</v>
      </c>
      <c r="M786" s="68">
        <v>0.36170212765957449</v>
      </c>
      <c r="N786" s="68">
        <v>0.31914893617021278</v>
      </c>
      <c r="O786" s="68">
        <v>4.2553191489361701E-2</v>
      </c>
      <c r="P786" s="75">
        <v>0.36170212765957449</v>
      </c>
      <c r="R786" s="47">
        <v>47</v>
      </c>
      <c r="S786" s="69">
        <v>0.46808510638297873</v>
      </c>
      <c r="T786" s="69">
        <v>0.14893617021276595</v>
      </c>
      <c r="U786" s="69">
        <v>0.25531914893617019</v>
      </c>
      <c r="V786" s="69">
        <v>0.1276595744680851</v>
      </c>
      <c r="W786" s="76">
        <v>0.38297872340425532</v>
      </c>
      <c r="Y786" s="46">
        <v>47</v>
      </c>
      <c r="Z786" s="70">
        <v>0.48936170212765956</v>
      </c>
      <c r="AA786" s="70">
        <v>0.14893617021276595</v>
      </c>
      <c r="AB786" s="70">
        <v>0.14893617021276595</v>
      </c>
      <c r="AC786" s="70">
        <v>0.21276595744680851</v>
      </c>
      <c r="AD786" s="77">
        <v>0.36170212765957444</v>
      </c>
      <c r="AF786" s="34">
        <v>47</v>
      </c>
      <c r="AG786" s="112">
        <v>0.48936170212765956</v>
      </c>
      <c r="AH786" s="112">
        <v>0.19148936170212766</v>
      </c>
      <c r="AI786" s="112">
        <v>0.19148936170212766</v>
      </c>
      <c r="AJ786" s="112">
        <v>0.1276595744680851</v>
      </c>
      <c r="AK786" s="78">
        <v>0.31914893617021278</v>
      </c>
      <c r="AL786" s="4"/>
      <c r="AM786" s="30">
        <v>47</v>
      </c>
      <c r="AN786" s="114">
        <v>0.10638297872340426</v>
      </c>
    </row>
    <row r="787" spans="1:40" x14ac:dyDescent="0.55000000000000004">
      <c r="A787" s="74" t="s">
        <v>652</v>
      </c>
      <c r="B787" s="106">
        <v>7204000</v>
      </c>
      <c r="C787">
        <v>6</v>
      </c>
      <c r="D787" s="79">
        <v>49</v>
      </c>
      <c r="E787" s="67">
        <v>0.16326530612244897</v>
      </c>
      <c r="F787" s="67">
        <v>0.32653061224489793</v>
      </c>
      <c r="G787" s="67">
        <v>0.26530612244897961</v>
      </c>
      <c r="H787" s="67">
        <v>0.24489795918367346</v>
      </c>
      <c r="I787" s="67">
        <v>0.51020408163265307</v>
      </c>
      <c r="K787" s="53">
        <v>49</v>
      </c>
      <c r="L787" s="68">
        <v>0.26530612244897961</v>
      </c>
      <c r="M787" s="68">
        <v>0.42857142857142855</v>
      </c>
      <c r="N787" s="68">
        <v>0.2857142857142857</v>
      </c>
      <c r="O787" s="68">
        <v>2.0408163265306121E-2</v>
      </c>
      <c r="P787" s="75">
        <v>0.30612244897959184</v>
      </c>
      <c r="R787" s="47">
        <v>49</v>
      </c>
      <c r="S787" s="69">
        <v>0.36734693877551022</v>
      </c>
      <c r="T787" s="69">
        <v>0.32653061224489793</v>
      </c>
      <c r="U787" s="69">
        <v>0.26530612244897961</v>
      </c>
      <c r="V787" s="69">
        <v>4.0816326530612242E-2</v>
      </c>
      <c r="W787" s="76">
        <v>0.30612244897959184</v>
      </c>
      <c r="Y787" s="46">
        <v>49</v>
      </c>
      <c r="Z787" s="70">
        <v>0.44897959183673469</v>
      </c>
      <c r="AA787" s="70">
        <v>0.36734693877551022</v>
      </c>
      <c r="AB787" s="70">
        <v>8.1632653061224483E-2</v>
      </c>
      <c r="AC787" s="70">
        <v>0.10204081632653061</v>
      </c>
      <c r="AD787" s="77">
        <v>0.18367346938775508</v>
      </c>
      <c r="AF787" s="34">
        <v>49</v>
      </c>
      <c r="AG787" s="112">
        <v>0.59183673469387754</v>
      </c>
      <c r="AH787" s="112">
        <v>0.22448979591836735</v>
      </c>
      <c r="AI787" s="112">
        <v>0.10204081632653061</v>
      </c>
      <c r="AJ787" s="112">
        <v>8.1632653061224483E-2</v>
      </c>
      <c r="AK787" s="78">
        <v>0.18367346938775508</v>
      </c>
      <c r="AL787" s="4"/>
      <c r="AM787" s="30">
        <v>49</v>
      </c>
      <c r="AN787" s="114">
        <v>4.0816326530612242E-2</v>
      </c>
    </row>
    <row r="788" spans="1:40" x14ac:dyDescent="0.55000000000000004">
      <c r="A788" s="74" t="s">
        <v>652</v>
      </c>
      <c r="B788" s="106">
        <v>7204000</v>
      </c>
      <c r="C788">
        <v>7</v>
      </c>
      <c r="D788" s="79">
        <v>71</v>
      </c>
      <c r="E788" s="67">
        <v>8.4507042253521125E-2</v>
      </c>
      <c r="F788" s="67">
        <v>0.29577464788732394</v>
      </c>
      <c r="G788" s="67">
        <v>0.323943661971831</v>
      </c>
      <c r="H788" s="67">
        <v>0.29577464788732394</v>
      </c>
      <c r="I788" s="67">
        <v>0.61971830985915499</v>
      </c>
      <c r="K788" s="53">
        <v>71</v>
      </c>
      <c r="L788" s="68">
        <v>0.38028169014084506</v>
      </c>
      <c r="M788" s="68">
        <v>0.3380281690140845</v>
      </c>
      <c r="N788" s="68">
        <v>0.15492957746478872</v>
      </c>
      <c r="O788" s="68">
        <v>0.12676056338028169</v>
      </c>
      <c r="P788" s="75">
        <v>0.28169014084507038</v>
      </c>
      <c r="R788" s="47">
        <v>71</v>
      </c>
      <c r="S788" s="69">
        <v>0.54929577464788737</v>
      </c>
      <c r="T788" s="69">
        <v>0.14084507042253522</v>
      </c>
      <c r="U788" s="69">
        <v>0.23943661971830985</v>
      </c>
      <c r="V788" s="69">
        <v>7.0422535211267609E-2</v>
      </c>
      <c r="W788" s="76">
        <v>0.30985915492957744</v>
      </c>
      <c r="Y788" s="46">
        <v>71</v>
      </c>
      <c r="Z788" s="70">
        <v>0.47887323943661969</v>
      </c>
      <c r="AA788" s="70">
        <v>0.23943661971830985</v>
      </c>
      <c r="AB788" s="70">
        <v>0.21126760563380281</v>
      </c>
      <c r="AC788" s="70">
        <v>7.0422535211267609E-2</v>
      </c>
      <c r="AD788" s="77">
        <v>0.28169014084507044</v>
      </c>
      <c r="AF788" s="34">
        <v>71</v>
      </c>
      <c r="AG788" s="112">
        <v>0.53521126760563376</v>
      </c>
      <c r="AH788" s="112">
        <v>0.18309859154929578</v>
      </c>
      <c r="AI788" s="112">
        <v>0.19718309859154928</v>
      </c>
      <c r="AJ788" s="112">
        <v>8.4507042253521125E-2</v>
      </c>
      <c r="AK788" s="78">
        <v>0.28169014084507038</v>
      </c>
      <c r="AL788" s="4"/>
      <c r="AM788" s="30">
        <v>71</v>
      </c>
      <c r="AN788" s="114">
        <v>8.4507042253521125E-2</v>
      </c>
    </row>
    <row r="789" spans="1:40" x14ac:dyDescent="0.55000000000000004">
      <c r="A789" s="74" t="s">
        <v>652</v>
      </c>
      <c r="B789" s="106">
        <v>7204000</v>
      </c>
      <c r="C789">
        <v>8</v>
      </c>
      <c r="D789" s="79">
        <v>70</v>
      </c>
      <c r="E789" s="67">
        <v>0.25714285714285712</v>
      </c>
      <c r="F789" s="67">
        <v>0.11428571428571428</v>
      </c>
      <c r="G789" s="67">
        <v>0.2857142857142857</v>
      </c>
      <c r="H789" s="67">
        <v>0.34285714285714286</v>
      </c>
      <c r="I789" s="67">
        <v>0.62857142857142856</v>
      </c>
      <c r="K789" s="53">
        <v>70</v>
      </c>
      <c r="L789" s="68">
        <v>0.55714285714285716</v>
      </c>
      <c r="M789" s="68">
        <v>0.25714285714285712</v>
      </c>
      <c r="N789" s="68">
        <v>8.5714285714285715E-2</v>
      </c>
      <c r="O789" s="68">
        <v>0.1</v>
      </c>
      <c r="P789" s="75">
        <v>0.18571428571428572</v>
      </c>
      <c r="R789" s="47">
        <v>70</v>
      </c>
      <c r="S789" s="69">
        <v>0.55714285714285716</v>
      </c>
      <c r="T789" s="69">
        <v>0.17142857142857143</v>
      </c>
      <c r="U789" s="69">
        <v>0.15714285714285714</v>
      </c>
      <c r="V789" s="69">
        <v>0.11428571428571428</v>
      </c>
      <c r="W789" s="76">
        <v>0.27142857142857141</v>
      </c>
      <c r="Y789" s="46">
        <v>70</v>
      </c>
      <c r="Z789" s="70">
        <v>0.35714285714285715</v>
      </c>
      <c r="AA789" s="70">
        <v>0.25714285714285712</v>
      </c>
      <c r="AB789" s="70">
        <v>0.22857142857142856</v>
      </c>
      <c r="AC789" s="70">
        <v>0.15714285714285714</v>
      </c>
      <c r="AD789" s="77">
        <v>0.38571428571428568</v>
      </c>
      <c r="AF789" s="34">
        <v>70</v>
      </c>
      <c r="AG789" s="112">
        <v>0.47142857142857142</v>
      </c>
      <c r="AH789" s="112">
        <v>0.22857142857142856</v>
      </c>
      <c r="AI789" s="112">
        <v>0.12857142857142856</v>
      </c>
      <c r="AJ789" s="112">
        <v>0.17142857142857143</v>
      </c>
      <c r="AK789" s="78">
        <v>0.3</v>
      </c>
      <c r="AL789" s="4"/>
      <c r="AM789" s="30">
        <v>70</v>
      </c>
      <c r="AN789" s="114">
        <v>7.1428571428571425E-2</v>
      </c>
    </row>
    <row r="790" spans="1:40" x14ac:dyDescent="0.55000000000000004">
      <c r="A790" s="74" t="s">
        <v>652</v>
      </c>
      <c r="B790" s="106">
        <v>7204000</v>
      </c>
      <c r="C790">
        <v>9</v>
      </c>
      <c r="D790" s="79">
        <v>43</v>
      </c>
      <c r="E790" s="67">
        <v>0.37209302325581395</v>
      </c>
      <c r="F790" s="67">
        <v>0.18604651162790697</v>
      </c>
      <c r="G790" s="67">
        <v>0.23255813953488372</v>
      </c>
      <c r="H790" s="67">
        <v>0.20930232558139536</v>
      </c>
      <c r="I790" s="67">
        <v>0.44186046511627908</v>
      </c>
      <c r="K790" s="53">
        <v>43</v>
      </c>
      <c r="L790" s="68">
        <v>0.86046511627906974</v>
      </c>
      <c r="M790" s="68">
        <v>9.3023255813953487E-2</v>
      </c>
      <c r="N790" s="68">
        <v>4.6511627906976744E-2</v>
      </c>
      <c r="O790" s="68">
        <v>0</v>
      </c>
      <c r="P790" s="75">
        <v>4.6511627906976744E-2</v>
      </c>
      <c r="R790" s="47">
        <v>43</v>
      </c>
      <c r="S790" s="69">
        <v>0.67441860465116277</v>
      </c>
      <c r="T790" s="69">
        <v>0.23255813953488372</v>
      </c>
      <c r="U790" s="69">
        <v>9.3023255813953487E-2</v>
      </c>
      <c r="V790" s="69">
        <v>0</v>
      </c>
      <c r="W790" s="76">
        <v>9.3023255813953487E-2</v>
      </c>
      <c r="Y790" s="46">
        <v>43</v>
      </c>
      <c r="Z790" s="70">
        <v>0.53488372093023251</v>
      </c>
      <c r="AA790" s="70">
        <v>0.27906976744186046</v>
      </c>
      <c r="AB790" s="70">
        <v>0.16279069767441862</v>
      </c>
      <c r="AC790" s="70">
        <v>2.3255813953488372E-2</v>
      </c>
      <c r="AD790" s="77">
        <v>0.18604651162790697</v>
      </c>
      <c r="AF790" s="34">
        <v>43</v>
      </c>
      <c r="AG790" s="112">
        <v>0.53488372093023251</v>
      </c>
      <c r="AH790" s="112">
        <v>0.20930232558139536</v>
      </c>
      <c r="AI790" s="112">
        <v>0.23255813953488372</v>
      </c>
      <c r="AJ790" s="112">
        <v>2.3255813953488372E-2</v>
      </c>
      <c r="AK790" s="78">
        <v>0.2558139534883721</v>
      </c>
      <c r="AL790" s="4"/>
      <c r="AM790" s="30">
        <v>43</v>
      </c>
      <c r="AN790" s="114">
        <v>0</v>
      </c>
    </row>
    <row r="791" spans="1:40" x14ac:dyDescent="0.55000000000000004">
      <c r="A791" s="74" t="s">
        <v>652</v>
      </c>
      <c r="B791" s="106">
        <v>7204000</v>
      </c>
      <c r="C791">
        <v>10</v>
      </c>
      <c r="D791" s="79">
        <v>79</v>
      </c>
      <c r="E791" s="67">
        <v>0.24050632911392406</v>
      </c>
      <c r="F791" s="67">
        <v>0.22784810126582278</v>
      </c>
      <c r="G791" s="67">
        <v>0.22784810126582278</v>
      </c>
      <c r="H791" s="67">
        <v>0.30379746835443039</v>
      </c>
      <c r="I791" s="67">
        <v>0.53164556962025311</v>
      </c>
      <c r="K791" s="53">
        <v>80</v>
      </c>
      <c r="L791" s="68">
        <v>0.66249999999999998</v>
      </c>
      <c r="M791" s="68">
        <v>0.21249999999999999</v>
      </c>
      <c r="N791" s="68">
        <v>0.125</v>
      </c>
      <c r="O791" s="68">
        <v>0</v>
      </c>
      <c r="P791" s="75">
        <v>0.125</v>
      </c>
      <c r="R791" s="47">
        <v>80</v>
      </c>
      <c r="S791" s="69">
        <v>0.48749999999999999</v>
      </c>
      <c r="T791" s="69">
        <v>0.32500000000000001</v>
      </c>
      <c r="U791" s="69">
        <v>0.1125</v>
      </c>
      <c r="V791" s="69">
        <v>7.4999999999999997E-2</v>
      </c>
      <c r="W791" s="76">
        <v>0.1875</v>
      </c>
      <c r="Y791" s="46">
        <v>80</v>
      </c>
      <c r="Z791" s="70">
        <v>0.38750000000000001</v>
      </c>
      <c r="AA791" s="70">
        <v>0.26250000000000001</v>
      </c>
      <c r="AB791" s="70">
        <v>0.27500000000000002</v>
      </c>
      <c r="AC791" s="70">
        <v>7.4999999999999997E-2</v>
      </c>
      <c r="AD791" s="77">
        <v>0.35000000000000003</v>
      </c>
      <c r="AF791" s="34">
        <v>79</v>
      </c>
      <c r="AG791" s="112">
        <v>0.44303797468354428</v>
      </c>
      <c r="AH791" s="112">
        <v>0.17721518987341772</v>
      </c>
      <c r="AI791" s="112">
        <v>0.21518987341772153</v>
      </c>
      <c r="AJ791" s="112">
        <v>0.16455696202531644</v>
      </c>
      <c r="AK791" s="78">
        <v>0.379746835443038</v>
      </c>
      <c r="AL791" s="4"/>
      <c r="AM791" s="30">
        <v>80</v>
      </c>
      <c r="AN791" s="114">
        <v>6.25E-2</v>
      </c>
    </row>
    <row r="792" spans="1:40" x14ac:dyDescent="0.55000000000000004">
      <c r="A792" s="74" t="s">
        <v>656</v>
      </c>
      <c r="B792" s="106">
        <v>6602000</v>
      </c>
      <c r="C792">
        <v>3</v>
      </c>
      <c r="D792" s="79">
        <v>252</v>
      </c>
      <c r="E792" s="67">
        <v>1.984126984126984E-2</v>
      </c>
      <c r="F792" s="67">
        <v>0.18253968253968253</v>
      </c>
      <c r="G792" s="67">
        <v>0.18650793650793651</v>
      </c>
      <c r="H792" s="67">
        <v>0.61111111111111116</v>
      </c>
      <c r="I792" s="67">
        <v>0.79761904761904767</v>
      </c>
      <c r="K792" s="53">
        <v>251</v>
      </c>
      <c r="L792" s="68">
        <v>5.9760956175298807E-2</v>
      </c>
      <c r="M792" s="68">
        <v>0.15139442231075698</v>
      </c>
      <c r="N792" s="68">
        <v>0.35458167330677293</v>
      </c>
      <c r="O792" s="68">
        <v>0.43426294820717132</v>
      </c>
      <c r="P792" s="75">
        <v>0.78884462151394419</v>
      </c>
      <c r="R792" s="47">
        <v>252</v>
      </c>
      <c r="S792" s="69">
        <v>0.29761904761904762</v>
      </c>
      <c r="T792" s="69">
        <v>0.25396825396825395</v>
      </c>
      <c r="U792" s="69">
        <v>0.18253968253968253</v>
      </c>
      <c r="V792" s="69">
        <v>0.26587301587301587</v>
      </c>
      <c r="W792" s="76">
        <v>0.44841269841269837</v>
      </c>
      <c r="Y792" s="46">
        <v>251</v>
      </c>
      <c r="Z792" s="70">
        <v>0.24701195219123506</v>
      </c>
      <c r="AA792" s="70">
        <v>0.24701195219123506</v>
      </c>
      <c r="AB792" s="70">
        <v>0.27490039840637448</v>
      </c>
      <c r="AC792" s="70">
        <v>0.23107569721115537</v>
      </c>
      <c r="AD792" s="77">
        <v>0.50597609561752988</v>
      </c>
      <c r="AF792" s="34">
        <v>251</v>
      </c>
      <c r="AG792" s="112">
        <v>0.29482071713147412</v>
      </c>
      <c r="AH792" s="112">
        <v>0.19521912350597609</v>
      </c>
      <c r="AI792" s="112">
        <v>0.19521912350597609</v>
      </c>
      <c r="AJ792" s="112">
        <v>0.3147410358565737</v>
      </c>
      <c r="AK792" s="78">
        <v>0.50996015936254979</v>
      </c>
      <c r="AL792" s="4"/>
      <c r="AM792" s="30">
        <v>251</v>
      </c>
      <c r="AN792" s="114">
        <v>0.29880478087649404</v>
      </c>
    </row>
    <row r="793" spans="1:40" x14ac:dyDescent="0.55000000000000004">
      <c r="A793" s="74" t="s">
        <v>656</v>
      </c>
      <c r="B793" s="106">
        <v>6602000</v>
      </c>
      <c r="C793">
        <v>4</v>
      </c>
      <c r="D793" s="79">
        <v>299</v>
      </c>
      <c r="E793" s="67">
        <v>4.0133779264214048E-2</v>
      </c>
      <c r="F793" s="67">
        <v>0.15050167224080269</v>
      </c>
      <c r="G793" s="67">
        <v>0.26755852842809363</v>
      </c>
      <c r="H793" s="67">
        <v>0.5418060200668896</v>
      </c>
      <c r="I793" s="67">
        <v>0.80936454849498318</v>
      </c>
      <c r="K793" s="53">
        <v>299</v>
      </c>
      <c r="L793" s="68">
        <v>7.3578595317725759E-2</v>
      </c>
      <c r="M793" s="68">
        <v>0.21070234113712374</v>
      </c>
      <c r="N793" s="68">
        <v>0.48494983277591974</v>
      </c>
      <c r="O793" s="68">
        <v>0.23076923076923078</v>
      </c>
      <c r="P793" s="75">
        <v>0.71571906354515047</v>
      </c>
      <c r="R793" s="47">
        <v>299</v>
      </c>
      <c r="S793" s="69">
        <v>0.1939799331103679</v>
      </c>
      <c r="T793" s="69">
        <v>0.27759197324414714</v>
      </c>
      <c r="U793" s="69">
        <v>0.28093645484949831</v>
      </c>
      <c r="V793" s="69">
        <v>0.24749163879598662</v>
      </c>
      <c r="W793" s="76">
        <v>0.52842809364548493</v>
      </c>
      <c r="Y793" s="46">
        <v>299</v>
      </c>
      <c r="Z793" s="70">
        <v>0.16053511705685619</v>
      </c>
      <c r="AA793" s="70">
        <v>0.25752508361204013</v>
      </c>
      <c r="AB793" s="70">
        <v>0.33110367892976589</v>
      </c>
      <c r="AC793" s="70">
        <v>0.25083612040133779</v>
      </c>
      <c r="AD793" s="77">
        <v>0.58193979933110374</v>
      </c>
      <c r="AF793" s="34">
        <v>299</v>
      </c>
      <c r="AG793" s="112">
        <v>0.20735785953177258</v>
      </c>
      <c r="AH793" s="112">
        <v>0.16387959866220736</v>
      </c>
      <c r="AI793" s="112">
        <v>0.24414715719063546</v>
      </c>
      <c r="AJ793" s="112">
        <v>0.38461538461538464</v>
      </c>
      <c r="AK793" s="78">
        <v>0.62876254180602009</v>
      </c>
      <c r="AL793" s="4"/>
      <c r="AM793" s="30">
        <v>299</v>
      </c>
      <c r="AN793" s="114">
        <v>0.29096989966555181</v>
      </c>
    </row>
    <row r="794" spans="1:40" x14ac:dyDescent="0.55000000000000004">
      <c r="A794" s="74" t="s">
        <v>656</v>
      </c>
      <c r="B794" s="106">
        <v>6602000</v>
      </c>
      <c r="C794">
        <v>5</v>
      </c>
      <c r="D794" s="79">
        <v>296</v>
      </c>
      <c r="E794" s="67">
        <v>4.0540540540540543E-2</v>
      </c>
      <c r="F794" s="67">
        <v>0.17905405405405406</v>
      </c>
      <c r="G794" s="67">
        <v>0.35135135135135137</v>
      </c>
      <c r="H794" s="67">
        <v>0.42905405405405406</v>
      </c>
      <c r="I794" s="67">
        <v>0.78040540540540548</v>
      </c>
      <c r="K794" s="53">
        <v>296</v>
      </c>
      <c r="L794" s="68">
        <v>8.4459459459459457E-2</v>
      </c>
      <c r="M794" s="68">
        <v>0.43243243243243246</v>
      </c>
      <c r="N794" s="68">
        <v>0.38513513513513514</v>
      </c>
      <c r="O794" s="68">
        <v>9.7972972972972971E-2</v>
      </c>
      <c r="P794" s="75">
        <v>0.48310810810810811</v>
      </c>
      <c r="R794" s="47">
        <v>296</v>
      </c>
      <c r="S794" s="69">
        <v>0.24662162162162163</v>
      </c>
      <c r="T794" s="69">
        <v>0.34797297297297297</v>
      </c>
      <c r="U794" s="69">
        <v>0.2533783783783784</v>
      </c>
      <c r="V794" s="69">
        <v>0.15202702702702703</v>
      </c>
      <c r="W794" s="76">
        <v>0.40540540540540543</v>
      </c>
      <c r="Y794" s="46">
        <v>296</v>
      </c>
      <c r="Z794" s="70">
        <v>0.29391891891891891</v>
      </c>
      <c r="AA794" s="70">
        <v>0.24324324324324326</v>
      </c>
      <c r="AB794" s="70">
        <v>0.26351351351351349</v>
      </c>
      <c r="AC794" s="70">
        <v>0.19932432432432431</v>
      </c>
      <c r="AD794" s="77">
        <v>0.46283783783783783</v>
      </c>
      <c r="AF794" s="34">
        <v>296</v>
      </c>
      <c r="AG794" s="112">
        <v>0.27364864864864863</v>
      </c>
      <c r="AH794" s="112">
        <v>0.24662162162162163</v>
      </c>
      <c r="AI794" s="112">
        <v>0.24324324324324326</v>
      </c>
      <c r="AJ794" s="112">
        <v>0.23648648648648649</v>
      </c>
      <c r="AK794" s="78">
        <v>0.47972972972972971</v>
      </c>
      <c r="AL794" s="4"/>
      <c r="AM794" s="30">
        <v>296</v>
      </c>
      <c r="AN794" s="114">
        <v>0.17229729729729729</v>
      </c>
    </row>
    <row r="795" spans="1:40" x14ac:dyDescent="0.55000000000000004">
      <c r="A795" s="74" t="s">
        <v>656</v>
      </c>
      <c r="B795" s="106">
        <v>6602000</v>
      </c>
      <c r="C795">
        <v>6</v>
      </c>
      <c r="D795" s="79">
        <v>298</v>
      </c>
      <c r="E795" s="67">
        <v>4.6979865771812082E-2</v>
      </c>
      <c r="F795" s="67">
        <v>0.15100671140939598</v>
      </c>
      <c r="G795" s="67">
        <v>0.25838926174496646</v>
      </c>
      <c r="H795" s="67">
        <v>0.5436241610738255</v>
      </c>
      <c r="I795" s="67">
        <v>0.80201342281879195</v>
      </c>
      <c r="K795" s="53">
        <v>297</v>
      </c>
      <c r="L795" s="68">
        <v>9.0909090909090912E-2</v>
      </c>
      <c r="M795" s="68">
        <v>0.21548821548821548</v>
      </c>
      <c r="N795" s="68">
        <v>0.49831649831649832</v>
      </c>
      <c r="O795" s="68">
        <v>0.19528619528619529</v>
      </c>
      <c r="P795" s="75">
        <v>0.69360269360269355</v>
      </c>
      <c r="R795" s="47">
        <v>298</v>
      </c>
      <c r="S795" s="69">
        <v>0.23825503355704697</v>
      </c>
      <c r="T795" s="69">
        <v>0.20469798657718122</v>
      </c>
      <c r="U795" s="69">
        <v>0.32550335570469796</v>
      </c>
      <c r="V795" s="69">
        <v>0.23154362416107382</v>
      </c>
      <c r="W795" s="76">
        <v>0.55704697986577179</v>
      </c>
      <c r="Y795" s="46">
        <v>298</v>
      </c>
      <c r="Z795" s="70">
        <v>0.22483221476510068</v>
      </c>
      <c r="AA795" s="70">
        <v>0.21476510067114093</v>
      </c>
      <c r="AB795" s="70">
        <v>0.2348993288590604</v>
      </c>
      <c r="AC795" s="70">
        <v>0.32550335570469796</v>
      </c>
      <c r="AD795" s="77">
        <v>0.56040268456375841</v>
      </c>
      <c r="AF795" s="34">
        <v>298</v>
      </c>
      <c r="AG795" s="112">
        <v>0.21476510067114093</v>
      </c>
      <c r="AH795" s="112">
        <v>0.17449664429530201</v>
      </c>
      <c r="AI795" s="112">
        <v>0.28187919463087246</v>
      </c>
      <c r="AJ795" s="112">
        <v>0.32885906040268459</v>
      </c>
      <c r="AK795" s="78">
        <v>0.61073825503355705</v>
      </c>
      <c r="AL795" s="4"/>
      <c r="AM795" s="30">
        <v>297</v>
      </c>
      <c r="AN795" s="114">
        <v>0.18181818181818182</v>
      </c>
    </row>
    <row r="796" spans="1:40" x14ac:dyDescent="0.55000000000000004">
      <c r="A796" s="74" t="s">
        <v>656</v>
      </c>
      <c r="B796" s="106">
        <v>6602000</v>
      </c>
      <c r="C796">
        <v>7</v>
      </c>
      <c r="D796" s="79">
        <v>275</v>
      </c>
      <c r="E796" s="67">
        <v>2.181818181818182E-2</v>
      </c>
      <c r="F796" s="67">
        <v>9.8181818181818176E-2</v>
      </c>
      <c r="G796" s="67">
        <v>0.27272727272727271</v>
      </c>
      <c r="H796" s="67">
        <v>0.6072727272727273</v>
      </c>
      <c r="I796" s="67">
        <v>0.88</v>
      </c>
      <c r="K796" s="53">
        <v>275</v>
      </c>
      <c r="L796" s="68">
        <v>0.15272727272727274</v>
      </c>
      <c r="M796" s="68">
        <v>0.28727272727272729</v>
      </c>
      <c r="N796" s="68">
        <v>0.33454545454545453</v>
      </c>
      <c r="O796" s="68">
        <v>0.22545454545454546</v>
      </c>
      <c r="P796" s="75">
        <v>0.56000000000000005</v>
      </c>
      <c r="R796" s="47">
        <v>275</v>
      </c>
      <c r="S796" s="69">
        <v>0.30181818181818182</v>
      </c>
      <c r="T796" s="69">
        <v>0.18909090909090909</v>
      </c>
      <c r="U796" s="69">
        <v>0.29090909090909089</v>
      </c>
      <c r="V796" s="69">
        <v>0.21818181818181817</v>
      </c>
      <c r="W796" s="76">
        <v>0.50909090909090904</v>
      </c>
      <c r="Y796" s="46">
        <v>275</v>
      </c>
      <c r="Z796" s="70">
        <v>0.26545454545454544</v>
      </c>
      <c r="AA796" s="70">
        <v>0.29454545454545455</v>
      </c>
      <c r="AB796" s="70">
        <v>0.33454545454545453</v>
      </c>
      <c r="AC796" s="70">
        <v>0.10545454545454545</v>
      </c>
      <c r="AD796" s="77">
        <v>0.44</v>
      </c>
      <c r="AF796" s="34">
        <v>275</v>
      </c>
      <c r="AG796" s="112">
        <v>0.21818181818181817</v>
      </c>
      <c r="AH796" s="112">
        <v>0.22545454545454546</v>
      </c>
      <c r="AI796" s="112">
        <v>0.25818181818181818</v>
      </c>
      <c r="AJ796" s="112">
        <v>0.29818181818181816</v>
      </c>
      <c r="AK796" s="78">
        <v>0.55636363636363639</v>
      </c>
      <c r="AL796" s="4"/>
      <c r="AM796" s="30">
        <v>275</v>
      </c>
      <c r="AN796" s="114">
        <v>0.1709090909090909</v>
      </c>
    </row>
    <row r="797" spans="1:40" x14ac:dyDescent="0.55000000000000004">
      <c r="A797" s="74" t="s">
        <v>656</v>
      </c>
      <c r="B797" s="106">
        <v>6602000</v>
      </c>
      <c r="C797">
        <v>8</v>
      </c>
      <c r="D797" s="79">
        <v>313</v>
      </c>
      <c r="E797" s="67">
        <v>5.1118210862619806E-2</v>
      </c>
      <c r="F797" s="67">
        <v>7.0287539936102233E-2</v>
      </c>
      <c r="G797" s="67">
        <v>0.23322683706070288</v>
      </c>
      <c r="H797" s="67">
        <v>0.64536741214057503</v>
      </c>
      <c r="I797" s="67">
        <v>0.87859424920127793</v>
      </c>
      <c r="K797" s="53">
        <v>313</v>
      </c>
      <c r="L797" s="68">
        <v>0.16613418530351437</v>
      </c>
      <c r="M797" s="68">
        <v>0.2012779552715655</v>
      </c>
      <c r="N797" s="68">
        <v>0.27156549520766771</v>
      </c>
      <c r="O797" s="68">
        <v>0.36102236421725242</v>
      </c>
      <c r="P797" s="75">
        <v>0.63258785942492013</v>
      </c>
      <c r="R797" s="47">
        <v>313</v>
      </c>
      <c r="S797" s="69">
        <v>0.2364217252396166</v>
      </c>
      <c r="T797" s="69">
        <v>0.21725239616613418</v>
      </c>
      <c r="U797" s="69">
        <v>0.19808306709265175</v>
      </c>
      <c r="V797" s="69">
        <v>0.34824281150159747</v>
      </c>
      <c r="W797" s="76">
        <v>0.54632587859424919</v>
      </c>
      <c r="Y797" s="46">
        <v>313</v>
      </c>
      <c r="Z797" s="70">
        <v>0.15335463258785942</v>
      </c>
      <c r="AA797" s="70">
        <v>0.16613418530351437</v>
      </c>
      <c r="AB797" s="70">
        <v>0.33546325878594252</v>
      </c>
      <c r="AC797" s="70">
        <v>0.34504792332268369</v>
      </c>
      <c r="AD797" s="77">
        <v>0.68051118210862627</v>
      </c>
      <c r="AF797" s="34">
        <v>313</v>
      </c>
      <c r="AG797" s="112">
        <v>0.14057507987220447</v>
      </c>
      <c r="AH797" s="112">
        <v>0.17252396166134185</v>
      </c>
      <c r="AI797" s="112">
        <v>0.26198083067092653</v>
      </c>
      <c r="AJ797" s="112">
        <v>0.42492012779552718</v>
      </c>
      <c r="AK797" s="78">
        <v>0.68690095846645371</v>
      </c>
      <c r="AL797" s="4"/>
      <c r="AM797" s="30">
        <v>313</v>
      </c>
      <c r="AN797" s="114">
        <v>0.30031948881789139</v>
      </c>
    </row>
    <row r="798" spans="1:40" x14ac:dyDescent="0.55000000000000004">
      <c r="A798" s="74" t="s">
        <v>656</v>
      </c>
      <c r="B798" s="106">
        <v>6602000</v>
      </c>
      <c r="C798">
        <v>9</v>
      </c>
      <c r="D798" s="79">
        <v>303</v>
      </c>
      <c r="E798" s="67">
        <v>0.132013201320132</v>
      </c>
      <c r="F798" s="67">
        <v>9.2409240924092403E-2</v>
      </c>
      <c r="G798" s="67">
        <v>0.17821782178217821</v>
      </c>
      <c r="H798" s="67">
        <v>0.59735973597359737</v>
      </c>
      <c r="I798" s="67">
        <v>0.77557755775577553</v>
      </c>
      <c r="K798" s="53">
        <v>303</v>
      </c>
      <c r="L798" s="68">
        <v>0.30693069306930693</v>
      </c>
      <c r="M798" s="68">
        <v>0.21452145214521451</v>
      </c>
      <c r="N798" s="68">
        <v>0.30693069306930693</v>
      </c>
      <c r="O798" s="68">
        <v>0.17161716171617161</v>
      </c>
      <c r="P798" s="75">
        <v>0.47854785478547857</v>
      </c>
      <c r="R798" s="47">
        <v>303</v>
      </c>
      <c r="S798" s="69">
        <v>0.27392739273927391</v>
      </c>
      <c r="T798" s="69">
        <v>0.20792079207920791</v>
      </c>
      <c r="U798" s="69">
        <v>0.33003300330033003</v>
      </c>
      <c r="V798" s="69">
        <v>0.18811881188118812</v>
      </c>
      <c r="W798" s="76">
        <v>0.51815181518151809</v>
      </c>
      <c r="Y798" s="46">
        <v>303</v>
      </c>
      <c r="Z798" s="70">
        <v>0.22772277227722773</v>
      </c>
      <c r="AA798" s="70">
        <v>0.29042904290429045</v>
      </c>
      <c r="AB798" s="70">
        <v>0.25412541254125415</v>
      </c>
      <c r="AC798" s="70">
        <v>0.22772277227722773</v>
      </c>
      <c r="AD798" s="77">
        <v>0.48184818481848191</v>
      </c>
      <c r="AF798" s="34">
        <v>303</v>
      </c>
      <c r="AG798" s="112">
        <v>0.20792079207920791</v>
      </c>
      <c r="AH798" s="112">
        <v>0.13861386138613863</v>
      </c>
      <c r="AI798" s="112">
        <v>0.25412541254125415</v>
      </c>
      <c r="AJ798" s="112">
        <v>0.39933993399339934</v>
      </c>
      <c r="AK798" s="78">
        <v>0.65346534653465349</v>
      </c>
      <c r="AL798" s="4"/>
      <c r="AM798" s="30">
        <v>303</v>
      </c>
      <c r="AN798" s="114">
        <v>0.20132013201320131</v>
      </c>
    </row>
    <row r="799" spans="1:40" x14ac:dyDescent="0.55000000000000004">
      <c r="A799" s="74" t="s">
        <v>656</v>
      </c>
      <c r="B799" s="106">
        <v>6602000</v>
      </c>
      <c r="C799">
        <v>10</v>
      </c>
      <c r="D799" s="79">
        <v>279</v>
      </c>
      <c r="E799" s="67">
        <v>0.17921146953405018</v>
      </c>
      <c r="F799" s="67">
        <v>0.11469534050179211</v>
      </c>
      <c r="G799" s="67">
        <v>0.21505376344086022</v>
      </c>
      <c r="H799" s="67">
        <v>0.49103942652329752</v>
      </c>
      <c r="I799" s="67">
        <v>0.70609318996415771</v>
      </c>
      <c r="K799" s="53">
        <v>278</v>
      </c>
      <c r="L799" s="68">
        <v>0.41726618705035973</v>
      </c>
      <c r="M799" s="68">
        <v>0.20143884892086331</v>
      </c>
      <c r="N799" s="68">
        <v>0.19424460431654678</v>
      </c>
      <c r="O799" s="68">
        <v>0.18705035971223022</v>
      </c>
      <c r="P799" s="75">
        <v>0.38129496402877699</v>
      </c>
      <c r="R799" s="47">
        <v>280</v>
      </c>
      <c r="S799" s="69">
        <v>0.32500000000000001</v>
      </c>
      <c r="T799" s="69">
        <v>0.19642857142857142</v>
      </c>
      <c r="U799" s="69">
        <v>0.22857142857142856</v>
      </c>
      <c r="V799" s="69">
        <v>0.25</v>
      </c>
      <c r="W799" s="76">
        <v>0.47857142857142854</v>
      </c>
      <c r="Y799" s="46">
        <v>279</v>
      </c>
      <c r="Z799" s="70">
        <v>0.34767025089605735</v>
      </c>
      <c r="AA799" s="70">
        <v>0.20430107526881722</v>
      </c>
      <c r="AB799" s="70">
        <v>0.27598566308243727</v>
      </c>
      <c r="AC799" s="70">
        <v>0.17204301075268819</v>
      </c>
      <c r="AD799" s="77">
        <v>0.44802867383512546</v>
      </c>
      <c r="AF799" s="34">
        <v>279</v>
      </c>
      <c r="AG799" s="112">
        <v>0.31541218637992829</v>
      </c>
      <c r="AH799" s="112">
        <v>0.15770609318996415</v>
      </c>
      <c r="AI799" s="112">
        <v>0.16487455197132617</v>
      </c>
      <c r="AJ799" s="112">
        <v>0.36200716845878134</v>
      </c>
      <c r="AK799" s="78">
        <v>0.5268817204301075</v>
      </c>
      <c r="AL799" s="4"/>
      <c r="AM799" s="30">
        <v>278</v>
      </c>
      <c r="AN799" s="114">
        <v>0.25179856115107913</v>
      </c>
    </row>
    <row r="800" spans="1:40" x14ac:dyDescent="0.55000000000000004">
      <c r="A800" s="74" t="s">
        <v>663</v>
      </c>
      <c r="B800" s="106">
        <v>1003000</v>
      </c>
      <c r="C800">
        <v>3</v>
      </c>
      <c r="D800" s="79">
        <v>56</v>
      </c>
      <c r="E800" s="67">
        <v>3.5714285714285712E-2</v>
      </c>
      <c r="F800" s="67">
        <v>0.375</v>
      </c>
      <c r="G800" s="67">
        <v>0.25</v>
      </c>
      <c r="H800" s="67">
        <v>0.3392857142857143</v>
      </c>
      <c r="I800" s="67">
        <v>0.5892857142857143</v>
      </c>
      <c r="K800" s="53">
        <v>56</v>
      </c>
      <c r="L800" s="68">
        <v>0.23214285714285715</v>
      </c>
      <c r="M800" s="68">
        <v>0.23214285714285715</v>
      </c>
      <c r="N800" s="68">
        <v>0.44642857142857145</v>
      </c>
      <c r="O800" s="68">
        <v>8.9285714285714288E-2</v>
      </c>
      <c r="P800" s="75">
        <v>0.5357142857142857</v>
      </c>
      <c r="R800" s="47">
        <v>56</v>
      </c>
      <c r="S800" s="69">
        <v>0.5892857142857143</v>
      </c>
      <c r="T800" s="69">
        <v>0.17857142857142858</v>
      </c>
      <c r="U800" s="69">
        <v>7.1428571428571425E-2</v>
      </c>
      <c r="V800" s="69">
        <v>0.16071428571428573</v>
      </c>
      <c r="W800" s="76">
        <v>0.23214285714285715</v>
      </c>
      <c r="Y800" s="46">
        <v>56</v>
      </c>
      <c r="Z800" s="70">
        <v>0.5357142857142857</v>
      </c>
      <c r="AA800" s="70">
        <v>0.23214285714285715</v>
      </c>
      <c r="AB800" s="70">
        <v>0.125</v>
      </c>
      <c r="AC800" s="70">
        <v>0.10714285714285714</v>
      </c>
      <c r="AD800" s="77">
        <v>0.23214285714285715</v>
      </c>
      <c r="AF800" s="34">
        <v>56</v>
      </c>
      <c r="AG800" s="112">
        <v>0.5357142857142857</v>
      </c>
      <c r="AH800" s="112">
        <v>0.23214285714285715</v>
      </c>
      <c r="AI800" s="112">
        <v>0.14285714285714285</v>
      </c>
      <c r="AJ800" s="112">
        <v>8.9285714285714288E-2</v>
      </c>
      <c r="AK800" s="78">
        <v>0.23214285714285715</v>
      </c>
      <c r="AL800" s="4"/>
      <c r="AM800" s="30">
        <v>56</v>
      </c>
      <c r="AN800" s="114">
        <v>0.10714285714285714</v>
      </c>
    </row>
    <row r="801" spans="1:40" x14ac:dyDescent="0.55000000000000004">
      <c r="A801" s="74" t="s">
        <v>663</v>
      </c>
      <c r="B801" s="106">
        <v>1003000</v>
      </c>
      <c r="C801">
        <v>4</v>
      </c>
      <c r="D801" s="79">
        <v>53</v>
      </c>
      <c r="E801" s="67">
        <v>0.13207547169811321</v>
      </c>
      <c r="F801" s="67">
        <v>0.30188679245283018</v>
      </c>
      <c r="G801" s="67">
        <v>0.45283018867924529</v>
      </c>
      <c r="H801" s="67">
        <v>0.11320754716981132</v>
      </c>
      <c r="I801" s="67">
        <v>0.56603773584905659</v>
      </c>
      <c r="K801" s="53">
        <v>53</v>
      </c>
      <c r="L801" s="68">
        <v>0.26415094339622641</v>
      </c>
      <c r="M801" s="68">
        <v>0.49056603773584906</v>
      </c>
      <c r="N801" s="68">
        <v>0.22641509433962265</v>
      </c>
      <c r="O801" s="68">
        <v>1.8867924528301886E-2</v>
      </c>
      <c r="P801" s="75">
        <v>0.24528301886792453</v>
      </c>
      <c r="R801" s="47">
        <v>53</v>
      </c>
      <c r="S801" s="69">
        <v>0.49056603773584906</v>
      </c>
      <c r="T801" s="69">
        <v>0.33962264150943394</v>
      </c>
      <c r="U801" s="69">
        <v>0.15094339622641509</v>
      </c>
      <c r="V801" s="69">
        <v>1.8867924528301886E-2</v>
      </c>
      <c r="W801" s="76">
        <v>0.16981132075471697</v>
      </c>
      <c r="Y801" s="46">
        <v>53</v>
      </c>
      <c r="Z801" s="70">
        <v>0.50943396226415094</v>
      </c>
      <c r="AA801" s="70">
        <v>0.26415094339622641</v>
      </c>
      <c r="AB801" s="70">
        <v>0.16981132075471697</v>
      </c>
      <c r="AC801" s="70">
        <v>5.6603773584905662E-2</v>
      </c>
      <c r="AD801" s="77">
        <v>0.22641509433962265</v>
      </c>
      <c r="AF801" s="34">
        <v>53</v>
      </c>
      <c r="AG801" s="112">
        <v>0.60377358490566035</v>
      </c>
      <c r="AH801" s="112">
        <v>0.22641509433962265</v>
      </c>
      <c r="AI801" s="112">
        <v>0.13207547169811321</v>
      </c>
      <c r="AJ801" s="112">
        <v>3.7735849056603772E-2</v>
      </c>
      <c r="AK801" s="78">
        <v>0.16981132075471697</v>
      </c>
      <c r="AL801" s="4"/>
      <c r="AM801" s="30">
        <v>53</v>
      </c>
      <c r="AN801" s="114">
        <v>1.8867924528301886E-2</v>
      </c>
    </row>
    <row r="802" spans="1:40" x14ac:dyDescent="0.55000000000000004">
      <c r="A802" s="74" t="s">
        <v>663</v>
      </c>
      <c r="B802" s="106">
        <v>1003000</v>
      </c>
      <c r="C802">
        <v>5</v>
      </c>
      <c r="D802" s="79">
        <v>36</v>
      </c>
      <c r="E802" s="67">
        <v>5.5555555555555552E-2</v>
      </c>
      <c r="F802" s="67">
        <v>0.41666666666666669</v>
      </c>
      <c r="G802" s="67">
        <v>0.30555555555555558</v>
      </c>
      <c r="H802" s="67">
        <v>0.22222222222222221</v>
      </c>
      <c r="I802" s="67">
        <v>0.52777777777777779</v>
      </c>
      <c r="K802" s="53">
        <v>37</v>
      </c>
      <c r="L802" s="68">
        <v>0.27027027027027029</v>
      </c>
      <c r="M802" s="68">
        <v>0.54054054054054057</v>
      </c>
      <c r="N802" s="68">
        <v>0.1891891891891892</v>
      </c>
      <c r="O802" s="68">
        <v>0</v>
      </c>
      <c r="P802" s="75">
        <v>0.1891891891891892</v>
      </c>
      <c r="R802" s="47">
        <v>36</v>
      </c>
      <c r="S802" s="69">
        <v>0.69444444444444442</v>
      </c>
      <c r="T802" s="69">
        <v>8.3333333333333329E-2</v>
      </c>
      <c r="U802" s="69">
        <v>0.19444444444444445</v>
      </c>
      <c r="V802" s="69">
        <v>2.7777777777777776E-2</v>
      </c>
      <c r="W802" s="76">
        <v>0.22222222222222221</v>
      </c>
      <c r="Y802" s="46">
        <v>36</v>
      </c>
      <c r="Z802" s="70">
        <v>0.55555555555555558</v>
      </c>
      <c r="AA802" s="70">
        <v>8.3333333333333329E-2</v>
      </c>
      <c r="AB802" s="70">
        <v>0.25</v>
      </c>
      <c r="AC802" s="70">
        <v>0.1111111111111111</v>
      </c>
      <c r="AD802" s="77">
        <v>0.3611111111111111</v>
      </c>
      <c r="AF802" s="34">
        <v>36</v>
      </c>
      <c r="AG802" s="112">
        <v>0.55555555555555558</v>
      </c>
      <c r="AH802" s="112">
        <v>0.25</v>
      </c>
      <c r="AI802" s="112">
        <v>0.1388888888888889</v>
      </c>
      <c r="AJ802" s="112">
        <v>5.5555555555555552E-2</v>
      </c>
      <c r="AK802" s="78">
        <v>0.19444444444444445</v>
      </c>
      <c r="AL802" s="4"/>
      <c r="AM802" s="30">
        <v>36</v>
      </c>
      <c r="AN802" s="114">
        <v>0</v>
      </c>
    </row>
    <row r="803" spans="1:40" x14ac:dyDescent="0.55000000000000004">
      <c r="A803" s="74" t="s">
        <v>663</v>
      </c>
      <c r="B803" s="106">
        <v>1003000</v>
      </c>
      <c r="C803">
        <v>6</v>
      </c>
      <c r="D803" s="79">
        <v>47</v>
      </c>
      <c r="E803" s="67">
        <v>0.10638297872340426</v>
      </c>
      <c r="F803" s="67">
        <v>0.25531914893617019</v>
      </c>
      <c r="G803" s="67">
        <v>0.51063829787234039</v>
      </c>
      <c r="H803" s="67">
        <v>0.1276595744680851</v>
      </c>
      <c r="I803" s="67">
        <v>0.63829787234042545</v>
      </c>
      <c r="K803" s="53">
        <v>47</v>
      </c>
      <c r="L803" s="68">
        <v>0.31914893617021278</v>
      </c>
      <c r="M803" s="68">
        <v>0.57446808510638303</v>
      </c>
      <c r="N803" s="68">
        <v>0.10638297872340426</v>
      </c>
      <c r="O803" s="68">
        <v>0</v>
      </c>
      <c r="P803" s="75">
        <v>0.10638297872340426</v>
      </c>
      <c r="R803" s="47">
        <v>47</v>
      </c>
      <c r="S803" s="69">
        <v>0.53191489361702127</v>
      </c>
      <c r="T803" s="69">
        <v>0.27659574468085107</v>
      </c>
      <c r="U803" s="69">
        <v>0.19148936170212766</v>
      </c>
      <c r="V803" s="69">
        <v>0</v>
      </c>
      <c r="W803" s="76">
        <v>0.19148936170212766</v>
      </c>
      <c r="Y803" s="46">
        <v>47</v>
      </c>
      <c r="Z803" s="70">
        <v>0.44680851063829785</v>
      </c>
      <c r="AA803" s="70">
        <v>0.34042553191489361</v>
      </c>
      <c r="AB803" s="70">
        <v>0.14893617021276595</v>
      </c>
      <c r="AC803" s="70">
        <v>6.3829787234042548E-2</v>
      </c>
      <c r="AD803" s="77">
        <v>0.21276595744680848</v>
      </c>
      <c r="AF803" s="34">
        <v>47</v>
      </c>
      <c r="AG803" s="112">
        <v>0.36170212765957449</v>
      </c>
      <c r="AH803" s="112">
        <v>0.46808510638297873</v>
      </c>
      <c r="AI803" s="112">
        <v>0.1702127659574468</v>
      </c>
      <c r="AJ803" s="112">
        <v>0</v>
      </c>
      <c r="AK803" s="78">
        <v>0.1702127659574468</v>
      </c>
      <c r="AL803" s="4"/>
      <c r="AM803" s="30">
        <v>47</v>
      </c>
      <c r="AN803" s="114">
        <v>0</v>
      </c>
    </row>
    <row r="804" spans="1:40" x14ac:dyDescent="0.55000000000000004">
      <c r="A804" s="74" t="s">
        <v>663</v>
      </c>
      <c r="B804" s="106">
        <v>1003000</v>
      </c>
      <c r="C804">
        <v>7</v>
      </c>
      <c r="D804" s="79">
        <v>64</v>
      </c>
      <c r="E804" s="67">
        <v>6.25E-2</v>
      </c>
      <c r="F804" s="67">
        <v>0.234375</v>
      </c>
      <c r="G804" s="67">
        <v>0.5</v>
      </c>
      <c r="H804" s="67">
        <v>0.203125</v>
      </c>
      <c r="I804" s="67">
        <v>0.703125</v>
      </c>
      <c r="K804" s="53">
        <v>64</v>
      </c>
      <c r="L804" s="68">
        <v>0.421875</v>
      </c>
      <c r="M804" s="68">
        <v>0.359375</v>
      </c>
      <c r="N804" s="68">
        <v>0.171875</v>
      </c>
      <c r="O804" s="68">
        <v>4.6875E-2</v>
      </c>
      <c r="P804" s="75">
        <v>0.21875</v>
      </c>
      <c r="R804" s="47">
        <v>64</v>
      </c>
      <c r="S804" s="69">
        <v>0.609375</v>
      </c>
      <c r="T804" s="69">
        <v>0.140625</v>
      </c>
      <c r="U804" s="69">
        <v>0.171875</v>
      </c>
      <c r="V804" s="69">
        <v>7.8125E-2</v>
      </c>
      <c r="W804" s="76">
        <v>0.25</v>
      </c>
      <c r="Y804" s="46">
        <v>64</v>
      </c>
      <c r="Z804" s="70">
        <v>0.546875</v>
      </c>
      <c r="AA804" s="70">
        <v>0.28125</v>
      </c>
      <c r="AB804" s="70">
        <v>0.15625</v>
      </c>
      <c r="AC804" s="70">
        <v>1.5625E-2</v>
      </c>
      <c r="AD804" s="77">
        <v>0.171875</v>
      </c>
      <c r="AF804" s="34">
        <v>64</v>
      </c>
      <c r="AG804" s="112">
        <v>0.578125</v>
      </c>
      <c r="AH804" s="112">
        <v>0.203125</v>
      </c>
      <c r="AI804" s="112">
        <v>0.140625</v>
      </c>
      <c r="AJ804" s="112">
        <v>7.8125E-2</v>
      </c>
      <c r="AK804" s="78">
        <v>0.21875</v>
      </c>
      <c r="AL804" s="4"/>
      <c r="AM804" s="30">
        <v>64</v>
      </c>
      <c r="AN804" s="114">
        <v>3.125E-2</v>
      </c>
    </row>
    <row r="805" spans="1:40" x14ac:dyDescent="0.55000000000000004">
      <c r="A805" s="74" t="s">
        <v>663</v>
      </c>
      <c r="B805" s="106">
        <v>1003000</v>
      </c>
      <c r="C805">
        <v>8</v>
      </c>
      <c r="D805" s="79">
        <v>50</v>
      </c>
      <c r="E805" s="67">
        <v>0.18</v>
      </c>
      <c r="F805" s="67">
        <v>0.24</v>
      </c>
      <c r="G805" s="67">
        <v>0.38</v>
      </c>
      <c r="H805" s="67">
        <v>0.2</v>
      </c>
      <c r="I805" s="67">
        <v>0.58000000000000007</v>
      </c>
      <c r="K805" s="53">
        <v>50</v>
      </c>
      <c r="L805" s="68">
        <v>0.54</v>
      </c>
      <c r="M805" s="68">
        <v>0.32</v>
      </c>
      <c r="N805" s="68">
        <v>0.12</v>
      </c>
      <c r="O805" s="68">
        <v>0.02</v>
      </c>
      <c r="P805" s="75">
        <v>0.13999999999999999</v>
      </c>
      <c r="R805" s="47">
        <v>50</v>
      </c>
      <c r="S805" s="69">
        <v>0.6</v>
      </c>
      <c r="T805" s="69">
        <v>0.22</v>
      </c>
      <c r="U805" s="69">
        <v>0.08</v>
      </c>
      <c r="V805" s="69">
        <v>0.1</v>
      </c>
      <c r="W805" s="76">
        <v>0.18</v>
      </c>
      <c r="Y805" s="46">
        <v>50</v>
      </c>
      <c r="Z805" s="70">
        <v>0.3</v>
      </c>
      <c r="AA805" s="70">
        <v>0.32</v>
      </c>
      <c r="AB805" s="70">
        <v>0.28000000000000003</v>
      </c>
      <c r="AC805" s="70">
        <v>0.1</v>
      </c>
      <c r="AD805" s="77">
        <v>0.38</v>
      </c>
      <c r="AF805" s="34">
        <v>50</v>
      </c>
      <c r="AG805" s="112">
        <v>0.4</v>
      </c>
      <c r="AH805" s="112">
        <v>0.28000000000000003</v>
      </c>
      <c r="AI805" s="112">
        <v>0.24</v>
      </c>
      <c r="AJ805" s="112">
        <v>0.08</v>
      </c>
      <c r="AK805" s="78">
        <v>0.32</v>
      </c>
      <c r="AL805" s="4"/>
      <c r="AM805" s="30">
        <v>50</v>
      </c>
      <c r="AN805" s="114">
        <v>0.04</v>
      </c>
    </row>
    <row r="806" spans="1:40" x14ac:dyDescent="0.55000000000000004">
      <c r="A806" s="74" t="s">
        <v>663</v>
      </c>
      <c r="B806" s="106">
        <v>1003000</v>
      </c>
      <c r="C806">
        <v>9</v>
      </c>
      <c r="D806" s="79">
        <v>53</v>
      </c>
      <c r="E806" s="67">
        <v>0.39622641509433965</v>
      </c>
      <c r="F806" s="67">
        <v>0.20754716981132076</v>
      </c>
      <c r="G806" s="67">
        <v>0.18867924528301888</v>
      </c>
      <c r="H806" s="67">
        <v>0.20754716981132076</v>
      </c>
      <c r="I806" s="67">
        <v>0.39622641509433965</v>
      </c>
      <c r="K806" s="53">
        <v>54</v>
      </c>
      <c r="L806" s="68">
        <v>0.85185185185185186</v>
      </c>
      <c r="M806" s="68">
        <v>0.1111111111111111</v>
      </c>
      <c r="N806" s="68">
        <v>1.8518518518518517E-2</v>
      </c>
      <c r="O806" s="68">
        <v>1.8518518518518517E-2</v>
      </c>
      <c r="P806" s="75">
        <v>3.7037037037037035E-2</v>
      </c>
      <c r="R806" s="47">
        <v>54</v>
      </c>
      <c r="S806" s="69">
        <v>0.77777777777777779</v>
      </c>
      <c r="T806" s="69">
        <v>0.12962962962962962</v>
      </c>
      <c r="U806" s="69">
        <v>7.407407407407407E-2</v>
      </c>
      <c r="V806" s="69">
        <v>1.8518518518518517E-2</v>
      </c>
      <c r="W806" s="76">
        <v>9.2592592592592587E-2</v>
      </c>
      <c r="Y806" s="46">
        <v>54</v>
      </c>
      <c r="Z806" s="70">
        <v>0.53703703703703709</v>
      </c>
      <c r="AA806" s="70">
        <v>0.22222222222222221</v>
      </c>
      <c r="AB806" s="70">
        <v>0.16666666666666666</v>
      </c>
      <c r="AC806" s="70">
        <v>7.407407407407407E-2</v>
      </c>
      <c r="AD806" s="77">
        <v>0.24074074074074073</v>
      </c>
      <c r="AF806" s="34">
        <v>53</v>
      </c>
      <c r="AG806" s="112">
        <v>0.64150943396226412</v>
      </c>
      <c r="AH806" s="112">
        <v>0.15094339622641509</v>
      </c>
      <c r="AI806" s="112">
        <v>9.4339622641509441E-2</v>
      </c>
      <c r="AJ806" s="112">
        <v>0.11320754716981132</v>
      </c>
      <c r="AK806" s="78">
        <v>0.20754716981132076</v>
      </c>
      <c r="AL806" s="4"/>
      <c r="AM806" s="30">
        <v>54</v>
      </c>
      <c r="AN806" s="114">
        <v>1.8518518518518517E-2</v>
      </c>
    </row>
    <row r="807" spans="1:40" x14ac:dyDescent="0.55000000000000004">
      <c r="A807" s="74" t="s">
        <v>663</v>
      </c>
      <c r="B807" s="106">
        <v>1003000</v>
      </c>
      <c r="C807">
        <v>10</v>
      </c>
      <c r="D807" s="79">
        <v>44</v>
      </c>
      <c r="E807" s="67">
        <v>0.27272727272727271</v>
      </c>
      <c r="F807" s="67">
        <v>0.27272727272727271</v>
      </c>
      <c r="G807" s="67">
        <v>0.25</v>
      </c>
      <c r="H807" s="67">
        <v>0.20454545454545456</v>
      </c>
      <c r="I807" s="67">
        <v>0.45454545454545459</v>
      </c>
      <c r="K807" s="53">
        <v>44</v>
      </c>
      <c r="L807" s="68">
        <v>0.75</v>
      </c>
      <c r="M807" s="68">
        <v>0.13636363636363635</v>
      </c>
      <c r="N807" s="68">
        <v>6.8181818181818177E-2</v>
      </c>
      <c r="O807" s="68">
        <v>4.5454545454545456E-2</v>
      </c>
      <c r="P807" s="75">
        <v>0.11363636363636363</v>
      </c>
      <c r="R807" s="47">
        <v>44</v>
      </c>
      <c r="S807" s="69">
        <v>0.56818181818181823</v>
      </c>
      <c r="T807" s="69">
        <v>0.22727272727272727</v>
      </c>
      <c r="U807" s="69">
        <v>4.5454545454545456E-2</v>
      </c>
      <c r="V807" s="69">
        <v>0.15909090909090909</v>
      </c>
      <c r="W807" s="76">
        <v>0.20454545454545453</v>
      </c>
      <c r="Y807" s="46">
        <v>44</v>
      </c>
      <c r="Z807" s="70">
        <v>0.43181818181818182</v>
      </c>
      <c r="AA807" s="70">
        <v>0.34090909090909088</v>
      </c>
      <c r="AB807" s="70">
        <v>0.15909090909090909</v>
      </c>
      <c r="AC807" s="70">
        <v>6.8181818181818177E-2</v>
      </c>
      <c r="AD807" s="77">
        <v>0.22727272727272727</v>
      </c>
      <c r="AF807" s="34">
        <v>44</v>
      </c>
      <c r="AG807" s="112">
        <v>0.56818181818181823</v>
      </c>
      <c r="AH807" s="112">
        <v>0.18181818181818182</v>
      </c>
      <c r="AI807" s="112">
        <v>9.0909090909090912E-2</v>
      </c>
      <c r="AJ807" s="112">
        <v>0.15909090909090909</v>
      </c>
      <c r="AK807" s="78">
        <v>0.25</v>
      </c>
      <c r="AL807" s="4"/>
      <c r="AM807" s="30">
        <v>44</v>
      </c>
      <c r="AN807" s="114">
        <v>9.0909090909090912E-2</v>
      </c>
    </row>
    <row r="808" spans="1:40" x14ac:dyDescent="0.55000000000000004">
      <c r="A808" s="74" t="s">
        <v>667</v>
      </c>
      <c r="B808" s="106">
        <v>2304000</v>
      </c>
      <c r="C808">
        <v>3</v>
      </c>
      <c r="D808" s="79">
        <v>20</v>
      </c>
      <c r="E808" s="67">
        <v>0.2</v>
      </c>
      <c r="F808" s="67">
        <v>0.45</v>
      </c>
      <c r="G808" s="67">
        <v>0.3</v>
      </c>
      <c r="H808" s="67">
        <v>0.05</v>
      </c>
      <c r="I808" s="67">
        <v>0.35</v>
      </c>
      <c r="K808" s="53">
        <v>20</v>
      </c>
      <c r="L808" s="68">
        <v>0.4</v>
      </c>
      <c r="M808" s="68">
        <v>0.25</v>
      </c>
      <c r="N808" s="68">
        <v>0.35</v>
      </c>
      <c r="O808" s="68">
        <v>0</v>
      </c>
      <c r="P808" s="75">
        <v>0.35</v>
      </c>
      <c r="R808" s="47">
        <v>20</v>
      </c>
      <c r="S808" s="69">
        <v>0.6</v>
      </c>
      <c r="T808" s="69">
        <v>0.3</v>
      </c>
      <c r="U808" s="69">
        <v>0.1</v>
      </c>
      <c r="V808" s="69">
        <v>0</v>
      </c>
      <c r="W808" s="76">
        <v>0.1</v>
      </c>
      <c r="Y808" s="46">
        <v>20</v>
      </c>
      <c r="Z808" s="70">
        <v>0.6</v>
      </c>
      <c r="AA808" s="70">
        <v>0.25</v>
      </c>
      <c r="AB808" s="70">
        <v>0.15</v>
      </c>
      <c r="AC808" s="70">
        <v>0</v>
      </c>
      <c r="AD808" s="77">
        <v>0.15</v>
      </c>
      <c r="AF808" s="34">
        <v>20</v>
      </c>
      <c r="AG808" s="112">
        <v>0.75</v>
      </c>
      <c r="AH808" s="112">
        <v>0.15</v>
      </c>
      <c r="AI808" s="112">
        <v>0.1</v>
      </c>
      <c r="AJ808" s="112">
        <v>0</v>
      </c>
      <c r="AK808" s="78">
        <v>0.1</v>
      </c>
      <c r="AL808" s="4"/>
      <c r="AM808" s="30">
        <v>20</v>
      </c>
      <c r="AN808" s="114">
        <v>0</v>
      </c>
    </row>
    <row r="809" spans="1:40" x14ac:dyDescent="0.55000000000000004">
      <c r="A809" s="74" t="s">
        <v>667</v>
      </c>
      <c r="B809" s="106">
        <v>2304000</v>
      </c>
      <c r="C809">
        <v>4</v>
      </c>
      <c r="D809" s="79">
        <v>18</v>
      </c>
      <c r="E809" s="67">
        <v>0.22222222222222221</v>
      </c>
      <c r="F809" s="67">
        <v>0.16666666666666666</v>
      </c>
      <c r="G809" s="67">
        <v>0.33333333333333331</v>
      </c>
      <c r="H809" s="67">
        <v>0.27777777777777779</v>
      </c>
      <c r="I809" s="67">
        <v>0.61111111111111116</v>
      </c>
      <c r="K809" s="53">
        <v>18</v>
      </c>
      <c r="L809" s="68">
        <v>0.22222222222222221</v>
      </c>
      <c r="M809" s="68">
        <v>0.5</v>
      </c>
      <c r="N809" s="68">
        <v>0.22222222222222221</v>
      </c>
      <c r="O809" s="68">
        <v>5.5555555555555552E-2</v>
      </c>
      <c r="P809" s="75">
        <v>0.27777777777777779</v>
      </c>
      <c r="R809" s="47">
        <v>18</v>
      </c>
      <c r="S809" s="69">
        <v>0.3888888888888889</v>
      </c>
      <c r="T809" s="69">
        <v>0.27777777777777779</v>
      </c>
      <c r="U809" s="69">
        <v>0.27777777777777779</v>
      </c>
      <c r="V809" s="69">
        <v>5.5555555555555552E-2</v>
      </c>
      <c r="W809" s="76">
        <v>0.33333333333333337</v>
      </c>
      <c r="Y809" s="46">
        <v>18</v>
      </c>
      <c r="Z809" s="70">
        <v>0.44444444444444442</v>
      </c>
      <c r="AA809" s="70">
        <v>5.5555555555555552E-2</v>
      </c>
      <c r="AB809" s="70">
        <v>0.3888888888888889</v>
      </c>
      <c r="AC809" s="70">
        <v>0.1111111111111111</v>
      </c>
      <c r="AD809" s="77">
        <v>0.5</v>
      </c>
      <c r="AF809" s="34">
        <v>18</v>
      </c>
      <c r="AG809" s="112">
        <v>0.44444444444444442</v>
      </c>
      <c r="AH809" s="112">
        <v>5.5555555555555552E-2</v>
      </c>
      <c r="AI809" s="112">
        <v>0.44444444444444442</v>
      </c>
      <c r="AJ809" s="112">
        <v>5.5555555555555552E-2</v>
      </c>
      <c r="AK809" s="78">
        <v>0.5</v>
      </c>
      <c r="AL809" s="4"/>
      <c r="AM809" s="30">
        <v>18</v>
      </c>
      <c r="AN809" s="114">
        <v>5.5555555555555552E-2</v>
      </c>
    </row>
    <row r="810" spans="1:40" x14ac:dyDescent="0.55000000000000004">
      <c r="A810" s="74" t="s">
        <v>667</v>
      </c>
      <c r="B810" s="106">
        <v>2304000</v>
      </c>
      <c r="C810">
        <v>5</v>
      </c>
      <c r="D810" s="79">
        <v>20</v>
      </c>
      <c r="E810" s="67">
        <v>0.15</v>
      </c>
      <c r="F810" s="67">
        <v>0.15</v>
      </c>
      <c r="G810" s="67">
        <v>0.6</v>
      </c>
      <c r="H810" s="67">
        <v>0.1</v>
      </c>
      <c r="I810" s="67">
        <v>0.7</v>
      </c>
      <c r="K810" s="53">
        <v>20</v>
      </c>
      <c r="L810" s="68">
        <v>0.15</v>
      </c>
      <c r="M810" s="68">
        <v>0.5</v>
      </c>
      <c r="N810" s="68">
        <v>0.3</v>
      </c>
      <c r="O810" s="68">
        <v>0.05</v>
      </c>
      <c r="P810" s="75">
        <v>0.35</v>
      </c>
      <c r="R810" s="47">
        <v>20</v>
      </c>
      <c r="S810" s="69">
        <v>0.45</v>
      </c>
      <c r="T810" s="69">
        <v>0.35</v>
      </c>
      <c r="U810" s="69">
        <v>0.1</v>
      </c>
      <c r="V810" s="69">
        <v>0.1</v>
      </c>
      <c r="W810" s="76">
        <v>0.2</v>
      </c>
      <c r="Y810" s="46">
        <v>20</v>
      </c>
      <c r="Z810" s="70">
        <v>0.4</v>
      </c>
      <c r="AA810" s="70">
        <v>0.4</v>
      </c>
      <c r="AB810" s="70">
        <v>0.15</v>
      </c>
      <c r="AC810" s="70">
        <v>0.05</v>
      </c>
      <c r="AD810" s="77">
        <v>0.2</v>
      </c>
      <c r="AF810" s="34">
        <v>20</v>
      </c>
      <c r="AG810" s="112">
        <v>0.5</v>
      </c>
      <c r="AH810" s="112">
        <v>0.35</v>
      </c>
      <c r="AI810" s="112">
        <v>0.1</v>
      </c>
      <c r="AJ810" s="112">
        <v>0.05</v>
      </c>
      <c r="AK810" s="78">
        <v>0.15000000000000002</v>
      </c>
      <c r="AL810" s="4"/>
      <c r="AM810" s="30">
        <v>20</v>
      </c>
      <c r="AN810" s="114">
        <v>0.05</v>
      </c>
    </row>
    <row r="811" spans="1:40" x14ac:dyDescent="0.55000000000000004">
      <c r="A811" s="74" t="s">
        <v>667</v>
      </c>
      <c r="B811" s="106">
        <v>2304000</v>
      </c>
      <c r="C811">
        <v>6</v>
      </c>
      <c r="D811" s="79">
        <v>18</v>
      </c>
      <c r="E811" s="67">
        <v>5.5555555555555552E-2</v>
      </c>
      <c r="F811" s="67">
        <v>0.27777777777777779</v>
      </c>
      <c r="G811" s="67">
        <v>0.44444444444444442</v>
      </c>
      <c r="H811" s="67">
        <v>0.22222222222222221</v>
      </c>
      <c r="I811" s="67">
        <v>0.66666666666666663</v>
      </c>
      <c r="K811" s="53">
        <v>18</v>
      </c>
      <c r="L811" s="68">
        <v>5.5555555555555552E-2</v>
      </c>
      <c r="M811" s="68">
        <v>0.77777777777777779</v>
      </c>
      <c r="N811" s="68">
        <v>0.16666666666666666</v>
      </c>
      <c r="O811" s="68">
        <v>0</v>
      </c>
      <c r="P811" s="75">
        <v>0.16666666666666666</v>
      </c>
      <c r="R811" s="47">
        <v>18</v>
      </c>
      <c r="S811" s="69">
        <v>0.33333333333333331</v>
      </c>
      <c r="T811" s="69">
        <v>0.22222222222222221</v>
      </c>
      <c r="U811" s="69">
        <v>0.33333333333333331</v>
      </c>
      <c r="V811" s="69">
        <v>0.1111111111111111</v>
      </c>
      <c r="W811" s="76">
        <v>0.44444444444444442</v>
      </c>
      <c r="Y811" s="46">
        <v>18</v>
      </c>
      <c r="Z811" s="70">
        <v>0.3888888888888889</v>
      </c>
      <c r="AA811" s="70">
        <v>0.27777777777777779</v>
      </c>
      <c r="AB811" s="70">
        <v>0.1111111111111111</v>
      </c>
      <c r="AC811" s="70">
        <v>0.22222222222222221</v>
      </c>
      <c r="AD811" s="77">
        <v>0.33333333333333331</v>
      </c>
      <c r="AF811" s="34">
        <v>18</v>
      </c>
      <c r="AG811" s="112">
        <v>0.44444444444444442</v>
      </c>
      <c r="AH811" s="112">
        <v>0.3888888888888889</v>
      </c>
      <c r="AI811" s="112">
        <v>0</v>
      </c>
      <c r="AJ811" s="112">
        <v>0.16666666666666666</v>
      </c>
      <c r="AK811" s="78">
        <v>0.16666666666666666</v>
      </c>
      <c r="AL811" s="4"/>
      <c r="AM811" s="30">
        <v>18</v>
      </c>
      <c r="AN811" s="114">
        <v>0</v>
      </c>
    </row>
    <row r="812" spans="1:40" x14ac:dyDescent="0.55000000000000004">
      <c r="A812" s="74" t="s">
        <v>667</v>
      </c>
      <c r="B812" s="106">
        <v>2304000</v>
      </c>
      <c r="C812">
        <v>7</v>
      </c>
      <c r="D812" s="79">
        <v>25</v>
      </c>
      <c r="E812" s="67">
        <v>0.08</v>
      </c>
      <c r="F812" s="67">
        <v>0.16</v>
      </c>
      <c r="G812" s="67">
        <v>0.4</v>
      </c>
      <c r="H812" s="67">
        <v>0.36</v>
      </c>
      <c r="I812" s="67">
        <v>0.76</v>
      </c>
      <c r="K812" s="53">
        <v>25</v>
      </c>
      <c r="L812" s="68">
        <v>0.48</v>
      </c>
      <c r="M812" s="68">
        <v>0.4</v>
      </c>
      <c r="N812" s="68">
        <v>0.04</v>
      </c>
      <c r="O812" s="68">
        <v>0.08</v>
      </c>
      <c r="P812" s="75">
        <v>0.12</v>
      </c>
      <c r="R812" s="47">
        <v>25</v>
      </c>
      <c r="S812" s="69">
        <v>0.4</v>
      </c>
      <c r="T812" s="69">
        <v>0.24</v>
      </c>
      <c r="U812" s="69">
        <v>0.24</v>
      </c>
      <c r="V812" s="69">
        <v>0.12</v>
      </c>
      <c r="W812" s="76">
        <v>0.36</v>
      </c>
      <c r="Y812" s="46">
        <v>25</v>
      </c>
      <c r="Z812" s="70">
        <v>0.48</v>
      </c>
      <c r="AA812" s="70">
        <v>0.2</v>
      </c>
      <c r="AB812" s="70">
        <v>0.24</v>
      </c>
      <c r="AC812" s="70">
        <v>0.08</v>
      </c>
      <c r="AD812" s="77">
        <v>0.32</v>
      </c>
      <c r="AF812" s="34">
        <v>25</v>
      </c>
      <c r="AG812" s="112">
        <v>0.4</v>
      </c>
      <c r="AH812" s="112">
        <v>0.28000000000000003</v>
      </c>
      <c r="AI812" s="112">
        <v>0.24</v>
      </c>
      <c r="AJ812" s="112">
        <v>0.08</v>
      </c>
      <c r="AK812" s="78">
        <v>0.32</v>
      </c>
      <c r="AL812" s="4"/>
      <c r="AM812" s="30">
        <v>25</v>
      </c>
      <c r="AN812" s="114">
        <v>0.04</v>
      </c>
    </row>
    <row r="813" spans="1:40" x14ac:dyDescent="0.55000000000000004">
      <c r="A813" s="74" t="s">
        <v>667</v>
      </c>
      <c r="B813" s="106">
        <v>2304000</v>
      </c>
      <c r="C813">
        <v>8</v>
      </c>
      <c r="D813" s="79">
        <v>33</v>
      </c>
      <c r="E813" s="67">
        <v>0.21212121212121213</v>
      </c>
      <c r="F813" s="67">
        <v>0.12121212121212122</v>
      </c>
      <c r="G813" s="67">
        <v>0.30303030303030304</v>
      </c>
      <c r="H813" s="67">
        <v>0.36363636363636365</v>
      </c>
      <c r="I813" s="67">
        <v>0.66666666666666674</v>
      </c>
      <c r="K813" s="53">
        <v>33</v>
      </c>
      <c r="L813" s="68">
        <v>0.45454545454545453</v>
      </c>
      <c r="M813" s="68">
        <v>0.24242424242424243</v>
      </c>
      <c r="N813" s="68">
        <v>0.18181818181818182</v>
      </c>
      <c r="O813" s="68">
        <v>0.12121212121212122</v>
      </c>
      <c r="P813" s="75">
        <v>0.30303030303030304</v>
      </c>
      <c r="R813" s="47">
        <v>33</v>
      </c>
      <c r="S813" s="69">
        <v>0.39393939393939392</v>
      </c>
      <c r="T813" s="69">
        <v>0.24242424242424243</v>
      </c>
      <c r="U813" s="69">
        <v>0.15151515151515152</v>
      </c>
      <c r="V813" s="69">
        <v>0.21212121212121213</v>
      </c>
      <c r="W813" s="76">
        <v>0.36363636363636365</v>
      </c>
      <c r="Y813" s="46">
        <v>33</v>
      </c>
      <c r="Z813" s="70">
        <v>0.39393939393939392</v>
      </c>
      <c r="AA813" s="70">
        <v>0.12121212121212122</v>
      </c>
      <c r="AB813" s="70">
        <v>0.36363636363636365</v>
      </c>
      <c r="AC813" s="70">
        <v>0.12121212121212122</v>
      </c>
      <c r="AD813" s="77">
        <v>0.48484848484848486</v>
      </c>
      <c r="AF813" s="34">
        <v>33</v>
      </c>
      <c r="AG813" s="112">
        <v>0.48484848484848486</v>
      </c>
      <c r="AH813" s="112">
        <v>0.27272727272727271</v>
      </c>
      <c r="AI813" s="112">
        <v>0.12121212121212122</v>
      </c>
      <c r="AJ813" s="112">
        <v>0.12121212121212122</v>
      </c>
      <c r="AK813" s="78">
        <v>0.24242424242424243</v>
      </c>
      <c r="AL813" s="4"/>
      <c r="AM813" s="30">
        <v>33</v>
      </c>
      <c r="AN813" s="114">
        <v>0.12121212121212122</v>
      </c>
    </row>
    <row r="814" spans="1:40" x14ac:dyDescent="0.55000000000000004">
      <c r="A814" s="74" t="s">
        <v>667</v>
      </c>
      <c r="B814" s="106">
        <v>2304000</v>
      </c>
      <c r="C814">
        <v>9</v>
      </c>
      <c r="D814" s="79">
        <v>20</v>
      </c>
      <c r="E814" s="67">
        <v>0.1</v>
      </c>
      <c r="F814" s="67">
        <v>0.25</v>
      </c>
      <c r="G814" s="67">
        <v>0.25</v>
      </c>
      <c r="H814" s="67">
        <v>0.4</v>
      </c>
      <c r="I814" s="67">
        <v>0.65</v>
      </c>
      <c r="K814" s="53">
        <v>20</v>
      </c>
      <c r="L814" s="68">
        <v>0.45</v>
      </c>
      <c r="M814" s="68">
        <v>0.25</v>
      </c>
      <c r="N814" s="68">
        <v>0.3</v>
      </c>
      <c r="O814" s="68">
        <v>0</v>
      </c>
      <c r="P814" s="75">
        <v>0.3</v>
      </c>
      <c r="R814" s="47">
        <v>20</v>
      </c>
      <c r="S814" s="69">
        <v>0.35</v>
      </c>
      <c r="T814" s="69">
        <v>0.25</v>
      </c>
      <c r="U814" s="69">
        <v>0.25</v>
      </c>
      <c r="V814" s="69">
        <v>0.15</v>
      </c>
      <c r="W814" s="76">
        <v>0.4</v>
      </c>
      <c r="Y814" s="46">
        <v>20</v>
      </c>
      <c r="Z814" s="70">
        <v>0.35</v>
      </c>
      <c r="AA814" s="70">
        <v>0.25</v>
      </c>
      <c r="AB814" s="70">
        <v>0.2</v>
      </c>
      <c r="AC814" s="70">
        <v>0.2</v>
      </c>
      <c r="AD814" s="77">
        <v>0.4</v>
      </c>
      <c r="AF814" s="34">
        <v>20</v>
      </c>
      <c r="AG814" s="112">
        <v>0.3</v>
      </c>
      <c r="AH814" s="112">
        <v>0.2</v>
      </c>
      <c r="AI814" s="112">
        <v>0.3</v>
      </c>
      <c r="AJ814" s="112">
        <v>0.2</v>
      </c>
      <c r="AK814" s="78">
        <v>0.5</v>
      </c>
      <c r="AL814" s="4"/>
      <c r="AM814" s="30">
        <v>20</v>
      </c>
      <c r="AN814" s="114">
        <v>0.1</v>
      </c>
    </row>
    <row r="815" spans="1:40" x14ac:dyDescent="0.55000000000000004">
      <c r="A815" s="74" t="s">
        <v>667</v>
      </c>
      <c r="B815" s="106">
        <v>2304000</v>
      </c>
      <c r="C815">
        <v>10</v>
      </c>
      <c r="D815" s="79">
        <v>30</v>
      </c>
      <c r="E815" s="67">
        <v>0.1</v>
      </c>
      <c r="F815" s="67">
        <v>0.36666666666666664</v>
      </c>
      <c r="G815" s="67">
        <v>0.33333333333333331</v>
      </c>
      <c r="H815" s="67">
        <v>0.2</v>
      </c>
      <c r="I815" s="67">
        <v>0.53333333333333333</v>
      </c>
      <c r="K815" s="53">
        <v>30</v>
      </c>
      <c r="L815" s="68">
        <v>0.66666666666666663</v>
      </c>
      <c r="M815" s="68">
        <v>0.23333333333333334</v>
      </c>
      <c r="N815" s="68">
        <v>3.3333333333333333E-2</v>
      </c>
      <c r="O815" s="68">
        <v>6.6666666666666666E-2</v>
      </c>
      <c r="P815" s="75">
        <v>0.1</v>
      </c>
      <c r="R815" s="47">
        <v>30</v>
      </c>
      <c r="S815" s="69">
        <v>0.5</v>
      </c>
      <c r="T815" s="69">
        <v>0.16666666666666666</v>
      </c>
      <c r="U815" s="69">
        <v>0.13333333333333333</v>
      </c>
      <c r="V815" s="69">
        <v>0.2</v>
      </c>
      <c r="W815" s="76">
        <v>0.33333333333333337</v>
      </c>
      <c r="Y815" s="46">
        <v>30</v>
      </c>
      <c r="Z815" s="70">
        <v>0.5</v>
      </c>
      <c r="AA815" s="70">
        <v>0.26666666666666666</v>
      </c>
      <c r="AB815" s="70">
        <v>0.13333333333333333</v>
      </c>
      <c r="AC815" s="70">
        <v>0.1</v>
      </c>
      <c r="AD815" s="77">
        <v>0.23333333333333334</v>
      </c>
      <c r="AF815" s="34">
        <v>30</v>
      </c>
      <c r="AG815" s="112">
        <v>0.6333333333333333</v>
      </c>
      <c r="AH815" s="112">
        <v>0.16666666666666666</v>
      </c>
      <c r="AI815" s="112">
        <v>0.1</v>
      </c>
      <c r="AJ815" s="112">
        <v>0.1</v>
      </c>
      <c r="AK815" s="78">
        <v>0.2</v>
      </c>
      <c r="AL815" s="4"/>
      <c r="AM815" s="30">
        <v>30</v>
      </c>
      <c r="AN815" s="114">
        <v>0.1</v>
      </c>
    </row>
    <row r="816" spans="1:40" x14ac:dyDescent="0.55000000000000004">
      <c r="A816" s="74" t="s">
        <v>670</v>
      </c>
      <c r="B816" s="106">
        <v>7240700</v>
      </c>
      <c r="C816">
        <v>7</v>
      </c>
      <c r="D816" s="79">
        <v>231</v>
      </c>
      <c r="E816" s="67">
        <v>0</v>
      </c>
      <c r="F816" s="67">
        <v>1.2987012987012988E-2</v>
      </c>
      <c r="G816" s="67">
        <v>0.12987012987012986</v>
      </c>
      <c r="H816" s="67">
        <v>0.8571428571428571</v>
      </c>
      <c r="I816" s="67">
        <v>0.9870129870129869</v>
      </c>
      <c r="K816" s="53">
        <v>231</v>
      </c>
      <c r="L816" s="68">
        <v>4.3290043290043288E-2</v>
      </c>
      <c r="M816" s="68">
        <v>0.10822510822510822</v>
      </c>
      <c r="N816" s="68">
        <v>0.25108225108225107</v>
      </c>
      <c r="O816" s="68">
        <v>0.59740259740259738</v>
      </c>
      <c r="P816" s="75">
        <v>0.8484848484848484</v>
      </c>
      <c r="R816" s="47">
        <v>231</v>
      </c>
      <c r="S816" s="69">
        <v>6.9264069264069264E-2</v>
      </c>
      <c r="T816" s="69">
        <v>0.12987012987012986</v>
      </c>
      <c r="U816" s="69">
        <v>0.20779220779220781</v>
      </c>
      <c r="V816" s="69">
        <v>0.59307359307359309</v>
      </c>
      <c r="W816" s="76">
        <v>0.80086580086580095</v>
      </c>
      <c r="Y816" s="46">
        <v>231</v>
      </c>
      <c r="Z816" s="70">
        <v>6.4935064935064929E-2</v>
      </c>
      <c r="AA816" s="70">
        <v>0.22510822510822512</v>
      </c>
      <c r="AB816" s="70">
        <v>0.36363636363636365</v>
      </c>
      <c r="AC816" s="70">
        <v>0.34632034632034631</v>
      </c>
      <c r="AD816" s="77">
        <v>0.7099567099567099</v>
      </c>
      <c r="AF816" s="34">
        <v>231</v>
      </c>
      <c r="AG816" s="112">
        <v>4.7619047619047616E-2</v>
      </c>
      <c r="AH816" s="112">
        <v>0.12554112554112554</v>
      </c>
      <c r="AI816" s="112">
        <v>0.20779220779220781</v>
      </c>
      <c r="AJ816" s="112">
        <v>0.61904761904761907</v>
      </c>
      <c r="AK816" s="78">
        <v>0.82683982683982693</v>
      </c>
      <c r="AL816" s="4"/>
      <c r="AM816" s="30">
        <v>231</v>
      </c>
      <c r="AN816" s="114">
        <v>0.52813852813852813</v>
      </c>
    </row>
    <row r="817" spans="1:40" x14ac:dyDescent="0.55000000000000004">
      <c r="A817" s="74" t="s">
        <v>670</v>
      </c>
      <c r="B817" s="106">
        <v>7240700</v>
      </c>
      <c r="C817">
        <v>8</v>
      </c>
      <c r="D817" s="79">
        <v>261</v>
      </c>
      <c r="E817" s="67">
        <v>2.2988505747126436E-2</v>
      </c>
      <c r="F817" s="67">
        <v>2.681992337164751E-2</v>
      </c>
      <c r="G817" s="67">
        <v>6.8965517241379309E-2</v>
      </c>
      <c r="H817" s="67">
        <v>0.88122605363984674</v>
      </c>
      <c r="I817" s="67">
        <v>0.95019157088122608</v>
      </c>
      <c r="K817" s="53">
        <v>261</v>
      </c>
      <c r="L817" s="68">
        <v>6.1302681992337162E-2</v>
      </c>
      <c r="M817" s="68">
        <v>9.5785440613026823E-2</v>
      </c>
      <c r="N817" s="68">
        <v>0.18007662835249041</v>
      </c>
      <c r="O817" s="68">
        <v>0.66283524904214564</v>
      </c>
      <c r="P817" s="75">
        <v>0.84291187739463602</v>
      </c>
      <c r="R817" s="47">
        <v>261</v>
      </c>
      <c r="S817" s="69">
        <v>0.10727969348659004</v>
      </c>
      <c r="T817" s="69">
        <v>0.13409961685823754</v>
      </c>
      <c r="U817" s="69">
        <v>0.19157088122605365</v>
      </c>
      <c r="V817" s="69">
        <v>0.56704980842911878</v>
      </c>
      <c r="W817" s="76">
        <v>0.75862068965517238</v>
      </c>
      <c r="Y817" s="46">
        <v>261</v>
      </c>
      <c r="Z817" s="70">
        <v>4.2145593869731802E-2</v>
      </c>
      <c r="AA817" s="70">
        <v>0.10344827586206896</v>
      </c>
      <c r="AB817" s="70">
        <v>0.31417624521072796</v>
      </c>
      <c r="AC817" s="70">
        <v>0.54022988505747127</v>
      </c>
      <c r="AD817" s="77">
        <v>0.85440613026819923</v>
      </c>
      <c r="AF817" s="34">
        <v>261</v>
      </c>
      <c r="AG817" s="112">
        <v>6.1302681992337162E-2</v>
      </c>
      <c r="AH817" s="112">
        <v>7.2796934865900387E-2</v>
      </c>
      <c r="AI817" s="112">
        <v>0.21072796934865901</v>
      </c>
      <c r="AJ817" s="112">
        <v>0.65517241379310343</v>
      </c>
      <c r="AK817" s="78">
        <v>0.86590038314176243</v>
      </c>
      <c r="AL817" s="4"/>
      <c r="AM817" s="30">
        <v>261</v>
      </c>
      <c r="AN817" s="114">
        <v>0.59003831417624519</v>
      </c>
    </row>
    <row r="818" spans="1:40" x14ac:dyDescent="0.55000000000000004">
      <c r="A818" s="74" t="s">
        <v>670</v>
      </c>
      <c r="B818" s="106">
        <v>7240700</v>
      </c>
      <c r="C818">
        <v>9</v>
      </c>
      <c r="D818" s="79">
        <v>263</v>
      </c>
      <c r="E818" s="67">
        <v>1.5209125475285171E-2</v>
      </c>
      <c r="F818" s="67">
        <v>3.0418250950570342E-2</v>
      </c>
      <c r="G818" s="67">
        <v>0.13688212927756654</v>
      </c>
      <c r="H818" s="67">
        <v>0.81749049429657794</v>
      </c>
      <c r="I818" s="67">
        <v>0.95437262357414454</v>
      </c>
      <c r="K818" s="53">
        <v>263</v>
      </c>
      <c r="L818" s="68">
        <v>7.6045627376425853E-2</v>
      </c>
      <c r="M818" s="68">
        <v>0.11787072243346007</v>
      </c>
      <c r="N818" s="68">
        <v>0.2509505703422053</v>
      </c>
      <c r="O818" s="68">
        <v>0.55513307984790872</v>
      </c>
      <c r="P818" s="75">
        <v>0.80608365019011408</v>
      </c>
      <c r="R818" s="47">
        <v>263</v>
      </c>
      <c r="S818" s="69">
        <v>0.10266159695817491</v>
      </c>
      <c r="T818" s="69">
        <v>0.17490494296577946</v>
      </c>
      <c r="U818" s="69">
        <v>0.24334600760456274</v>
      </c>
      <c r="V818" s="69">
        <v>0.47908745247148288</v>
      </c>
      <c r="W818" s="76">
        <v>0.72243346007604559</v>
      </c>
      <c r="Y818" s="46">
        <v>263</v>
      </c>
      <c r="Z818" s="70">
        <v>8.3650190114068435E-2</v>
      </c>
      <c r="AA818" s="70">
        <v>0.13688212927756654</v>
      </c>
      <c r="AB818" s="70">
        <v>0.20152091254752852</v>
      </c>
      <c r="AC818" s="70">
        <v>0.57794676806083645</v>
      </c>
      <c r="AD818" s="77">
        <v>0.77946768060836491</v>
      </c>
      <c r="AF818" s="34">
        <v>263</v>
      </c>
      <c r="AG818" s="112">
        <v>5.7034220532319393E-2</v>
      </c>
      <c r="AH818" s="112">
        <v>0.10266159695817491</v>
      </c>
      <c r="AI818" s="112">
        <v>0.10646387832699619</v>
      </c>
      <c r="AJ818" s="112">
        <v>0.73384030418250945</v>
      </c>
      <c r="AK818" s="78">
        <v>0.84030418250950567</v>
      </c>
      <c r="AL818" s="4"/>
      <c r="AM818" s="30">
        <v>263</v>
      </c>
      <c r="AN818" s="114">
        <v>0.5513307984790875</v>
      </c>
    </row>
    <row r="819" spans="1:40" x14ac:dyDescent="0.55000000000000004">
      <c r="A819" s="74" t="s">
        <v>670</v>
      </c>
      <c r="B819" s="106">
        <v>7240700</v>
      </c>
      <c r="C819">
        <v>10</v>
      </c>
      <c r="D819" s="79">
        <v>221</v>
      </c>
      <c r="E819" s="67">
        <v>2.7149321266968326E-2</v>
      </c>
      <c r="F819" s="67">
        <v>4.9773755656108594E-2</v>
      </c>
      <c r="G819" s="67">
        <v>0.11312217194570136</v>
      </c>
      <c r="H819" s="67">
        <v>0.80995475113122173</v>
      </c>
      <c r="I819" s="67">
        <v>0.92307692307692313</v>
      </c>
      <c r="K819" s="53">
        <v>221</v>
      </c>
      <c r="L819" s="68">
        <v>9.9547511312217188E-2</v>
      </c>
      <c r="M819" s="68">
        <v>0.11764705882352941</v>
      </c>
      <c r="N819" s="68">
        <v>0.31674208144796379</v>
      </c>
      <c r="O819" s="68">
        <v>0.4660633484162896</v>
      </c>
      <c r="P819" s="75">
        <v>0.78280542986425339</v>
      </c>
      <c r="R819" s="47">
        <v>221</v>
      </c>
      <c r="S819" s="69">
        <v>0.14932126696832579</v>
      </c>
      <c r="T819" s="69">
        <v>0.11312217194570136</v>
      </c>
      <c r="U819" s="69">
        <v>0.23981900452488689</v>
      </c>
      <c r="V819" s="69">
        <v>0.49773755656108598</v>
      </c>
      <c r="W819" s="76">
        <v>0.73755656108597289</v>
      </c>
      <c r="Y819" s="46">
        <v>221</v>
      </c>
      <c r="Z819" s="70">
        <v>8.1447963800904979E-2</v>
      </c>
      <c r="AA819" s="70">
        <v>0.17194570135746606</v>
      </c>
      <c r="AB819" s="70">
        <v>0.34389140271493213</v>
      </c>
      <c r="AC819" s="70">
        <v>0.40271493212669685</v>
      </c>
      <c r="AD819" s="77">
        <v>0.74660633484162897</v>
      </c>
      <c r="AF819" s="34">
        <v>221</v>
      </c>
      <c r="AG819" s="112">
        <v>7.2398190045248875E-2</v>
      </c>
      <c r="AH819" s="112">
        <v>8.5972850678733032E-2</v>
      </c>
      <c r="AI819" s="112">
        <v>0.14479638009049775</v>
      </c>
      <c r="AJ819" s="112">
        <v>0.69683257918552033</v>
      </c>
      <c r="AK819" s="78">
        <v>0.84162895927601811</v>
      </c>
      <c r="AL819" s="4"/>
      <c r="AM819" s="30">
        <v>221</v>
      </c>
      <c r="AN819" s="114">
        <v>0.5565610859728507</v>
      </c>
    </row>
    <row r="820" spans="1:40" x14ac:dyDescent="0.55000000000000004">
      <c r="A820" s="74" t="s">
        <v>674</v>
      </c>
      <c r="B820" s="106">
        <v>6603000</v>
      </c>
      <c r="C820">
        <v>3</v>
      </c>
      <c r="D820" s="79">
        <v>67</v>
      </c>
      <c r="E820" s="67">
        <v>7.4626865671641784E-2</v>
      </c>
      <c r="F820" s="67">
        <v>0.41791044776119401</v>
      </c>
      <c r="G820" s="67">
        <v>0.34328358208955223</v>
      </c>
      <c r="H820" s="67">
        <v>0.16417910447761194</v>
      </c>
      <c r="I820" s="67">
        <v>0.5074626865671642</v>
      </c>
      <c r="K820" s="53">
        <v>67</v>
      </c>
      <c r="L820" s="68">
        <v>0.43283582089552236</v>
      </c>
      <c r="M820" s="68">
        <v>0.32835820895522388</v>
      </c>
      <c r="N820" s="68">
        <v>0.20895522388059701</v>
      </c>
      <c r="O820" s="68">
        <v>2.9850746268656716E-2</v>
      </c>
      <c r="P820" s="75">
        <v>0.23880597014925373</v>
      </c>
      <c r="R820" s="47">
        <v>67</v>
      </c>
      <c r="S820" s="69">
        <v>0.71641791044776115</v>
      </c>
      <c r="T820" s="69">
        <v>0.1044776119402985</v>
      </c>
      <c r="U820" s="69">
        <v>0.14925373134328357</v>
      </c>
      <c r="V820" s="69">
        <v>2.9850746268656716E-2</v>
      </c>
      <c r="W820" s="76">
        <v>0.17910447761194029</v>
      </c>
      <c r="Y820" s="46">
        <v>67</v>
      </c>
      <c r="Z820" s="70">
        <v>0.71641791044776115</v>
      </c>
      <c r="AA820" s="70">
        <v>0.16417910447761194</v>
      </c>
      <c r="AB820" s="70">
        <v>8.9552238805970144E-2</v>
      </c>
      <c r="AC820" s="70">
        <v>2.9850746268656716E-2</v>
      </c>
      <c r="AD820" s="77">
        <v>0.11940298507462686</v>
      </c>
      <c r="AF820" s="34">
        <v>67</v>
      </c>
      <c r="AG820" s="112">
        <v>0.80597014925373134</v>
      </c>
      <c r="AH820" s="112">
        <v>0.11940298507462686</v>
      </c>
      <c r="AI820" s="112">
        <v>2.9850746268656716E-2</v>
      </c>
      <c r="AJ820" s="112">
        <v>4.4776119402985072E-2</v>
      </c>
      <c r="AK820" s="78">
        <v>7.4626865671641784E-2</v>
      </c>
      <c r="AL820" s="4"/>
      <c r="AM820" s="30">
        <v>67</v>
      </c>
      <c r="AN820" s="114">
        <v>2.9850746268656716E-2</v>
      </c>
    </row>
    <row r="821" spans="1:40" x14ac:dyDescent="0.55000000000000004">
      <c r="A821" s="74" t="s">
        <v>674</v>
      </c>
      <c r="B821" s="106">
        <v>6603000</v>
      </c>
      <c r="C821">
        <v>4</v>
      </c>
      <c r="D821" s="79">
        <v>51</v>
      </c>
      <c r="E821" s="67">
        <v>7.8431372549019607E-2</v>
      </c>
      <c r="F821" s="67">
        <v>0.50980392156862742</v>
      </c>
      <c r="G821" s="67">
        <v>0.31372549019607843</v>
      </c>
      <c r="H821" s="67">
        <v>9.8039215686274508E-2</v>
      </c>
      <c r="I821" s="67">
        <v>0.41176470588235292</v>
      </c>
      <c r="K821" s="53">
        <v>51</v>
      </c>
      <c r="L821" s="68">
        <v>0.15686274509803921</v>
      </c>
      <c r="M821" s="68">
        <v>0.66666666666666663</v>
      </c>
      <c r="N821" s="68">
        <v>0.17647058823529413</v>
      </c>
      <c r="O821" s="68">
        <v>0</v>
      </c>
      <c r="P821" s="75">
        <v>0.17647058823529413</v>
      </c>
      <c r="R821" s="47">
        <v>51</v>
      </c>
      <c r="S821" s="69">
        <v>0.52941176470588236</v>
      </c>
      <c r="T821" s="69">
        <v>0.31372549019607843</v>
      </c>
      <c r="U821" s="69">
        <v>0.15686274509803921</v>
      </c>
      <c r="V821" s="69">
        <v>0</v>
      </c>
      <c r="W821" s="76">
        <v>0.15686274509803921</v>
      </c>
      <c r="Y821" s="46">
        <v>51</v>
      </c>
      <c r="Z821" s="70">
        <v>0.50980392156862742</v>
      </c>
      <c r="AA821" s="70">
        <v>0.35294117647058826</v>
      </c>
      <c r="AB821" s="70">
        <v>9.8039215686274508E-2</v>
      </c>
      <c r="AC821" s="70">
        <v>3.9215686274509803E-2</v>
      </c>
      <c r="AD821" s="77">
        <v>0.13725490196078433</v>
      </c>
      <c r="AF821" s="34">
        <v>51</v>
      </c>
      <c r="AG821" s="112">
        <v>0.80392156862745101</v>
      </c>
      <c r="AH821" s="112">
        <v>0.13725490196078433</v>
      </c>
      <c r="AI821" s="112">
        <v>1.9607843137254902E-2</v>
      </c>
      <c r="AJ821" s="112">
        <v>3.9215686274509803E-2</v>
      </c>
      <c r="AK821" s="78">
        <v>5.8823529411764705E-2</v>
      </c>
      <c r="AL821" s="4"/>
      <c r="AM821" s="30">
        <v>51</v>
      </c>
      <c r="AN821" s="114">
        <v>0</v>
      </c>
    </row>
    <row r="822" spans="1:40" x14ac:dyDescent="0.55000000000000004">
      <c r="A822" s="74" t="s">
        <v>674</v>
      </c>
      <c r="B822" s="106">
        <v>6603000</v>
      </c>
      <c r="C822">
        <v>5</v>
      </c>
      <c r="D822" s="79">
        <v>44</v>
      </c>
      <c r="E822" s="67">
        <v>0</v>
      </c>
      <c r="F822" s="67">
        <v>0.27272727272727271</v>
      </c>
      <c r="G822" s="67">
        <v>0.52272727272727271</v>
      </c>
      <c r="H822" s="67">
        <v>0.20454545454545456</v>
      </c>
      <c r="I822" s="67">
        <v>0.72727272727272729</v>
      </c>
      <c r="K822" s="53">
        <v>44</v>
      </c>
      <c r="L822" s="68">
        <v>0.20454545454545456</v>
      </c>
      <c r="M822" s="68">
        <v>0.61363636363636365</v>
      </c>
      <c r="N822" s="68">
        <v>0.18181818181818182</v>
      </c>
      <c r="O822" s="68">
        <v>0</v>
      </c>
      <c r="P822" s="75">
        <v>0.18181818181818182</v>
      </c>
      <c r="R822" s="47">
        <v>44</v>
      </c>
      <c r="S822" s="69">
        <v>0.38636363636363635</v>
      </c>
      <c r="T822" s="69">
        <v>0.20454545454545456</v>
      </c>
      <c r="U822" s="69">
        <v>0.36363636363636365</v>
      </c>
      <c r="V822" s="69">
        <v>4.5454545454545456E-2</v>
      </c>
      <c r="W822" s="76">
        <v>0.40909090909090912</v>
      </c>
      <c r="Y822" s="46">
        <v>44</v>
      </c>
      <c r="Z822" s="70">
        <v>0.45454545454545453</v>
      </c>
      <c r="AA822" s="70">
        <v>0.36363636363636365</v>
      </c>
      <c r="AB822" s="70">
        <v>9.0909090909090912E-2</v>
      </c>
      <c r="AC822" s="70">
        <v>9.0909090909090912E-2</v>
      </c>
      <c r="AD822" s="77">
        <v>0.18181818181818182</v>
      </c>
      <c r="AF822" s="34">
        <v>44</v>
      </c>
      <c r="AG822" s="112">
        <v>0.54545454545454541</v>
      </c>
      <c r="AH822" s="112">
        <v>0.27272727272727271</v>
      </c>
      <c r="AI822" s="112">
        <v>0.13636363636363635</v>
      </c>
      <c r="AJ822" s="112">
        <v>4.5454545454545456E-2</v>
      </c>
      <c r="AK822" s="78">
        <v>0.18181818181818182</v>
      </c>
      <c r="AL822" s="4"/>
      <c r="AM822" s="30">
        <v>44</v>
      </c>
      <c r="AN822" s="114">
        <v>2.2727272727272728E-2</v>
      </c>
    </row>
    <row r="823" spans="1:40" x14ac:dyDescent="0.55000000000000004">
      <c r="A823" s="74" t="s">
        <v>674</v>
      </c>
      <c r="B823" s="106">
        <v>6603000</v>
      </c>
      <c r="C823">
        <v>6</v>
      </c>
      <c r="D823" s="79">
        <v>52</v>
      </c>
      <c r="E823" s="67">
        <v>3.8461538461538464E-2</v>
      </c>
      <c r="F823" s="67">
        <v>0.32692307692307693</v>
      </c>
      <c r="G823" s="67">
        <v>0.28846153846153844</v>
      </c>
      <c r="H823" s="67">
        <v>0.34615384615384615</v>
      </c>
      <c r="I823" s="67">
        <v>0.63461538461538458</v>
      </c>
      <c r="K823" s="53">
        <v>52</v>
      </c>
      <c r="L823" s="68">
        <v>0.11538461538461539</v>
      </c>
      <c r="M823" s="68">
        <v>0.55769230769230771</v>
      </c>
      <c r="N823" s="68">
        <v>0.28846153846153844</v>
      </c>
      <c r="O823" s="68">
        <v>3.8461538461538464E-2</v>
      </c>
      <c r="P823" s="75">
        <v>0.32692307692307687</v>
      </c>
      <c r="R823" s="47">
        <v>52</v>
      </c>
      <c r="S823" s="69">
        <v>0.38461538461538464</v>
      </c>
      <c r="T823" s="69">
        <v>0.26923076923076922</v>
      </c>
      <c r="U823" s="69">
        <v>0.23076923076923078</v>
      </c>
      <c r="V823" s="69">
        <v>0.11538461538461539</v>
      </c>
      <c r="W823" s="76">
        <v>0.34615384615384615</v>
      </c>
      <c r="Y823" s="46">
        <v>52</v>
      </c>
      <c r="Z823" s="70">
        <v>0.40384615384615385</v>
      </c>
      <c r="AA823" s="70">
        <v>0.28846153846153844</v>
      </c>
      <c r="AB823" s="70">
        <v>0.17307692307692307</v>
      </c>
      <c r="AC823" s="70">
        <v>0.13461538461538461</v>
      </c>
      <c r="AD823" s="77">
        <v>0.30769230769230771</v>
      </c>
      <c r="AF823" s="34">
        <v>52</v>
      </c>
      <c r="AG823" s="112">
        <v>0.5</v>
      </c>
      <c r="AH823" s="112">
        <v>0.17307692307692307</v>
      </c>
      <c r="AI823" s="112">
        <v>0.23076923076923078</v>
      </c>
      <c r="AJ823" s="112">
        <v>9.6153846153846159E-2</v>
      </c>
      <c r="AK823" s="78">
        <v>0.32692307692307693</v>
      </c>
      <c r="AL823" s="4"/>
      <c r="AM823" s="30">
        <v>52</v>
      </c>
      <c r="AN823" s="114">
        <v>3.8461538461538464E-2</v>
      </c>
    </row>
    <row r="824" spans="1:40" x14ac:dyDescent="0.55000000000000004">
      <c r="A824" s="74" t="s">
        <v>674</v>
      </c>
      <c r="B824" s="106">
        <v>6603000</v>
      </c>
      <c r="C824">
        <v>7</v>
      </c>
      <c r="D824" s="79">
        <v>59</v>
      </c>
      <c r="E824" s="67">
        <v>3.3898305084745763E-2</v>
      </c>
      <c r="F824" s="67">
        <v>0.13559322033898305</v>
      </c>
      <c r="G824" s="67">
        <v>0.30508474576271188</v>
      </c>
      <c r="H824" s="67">
        <v>0.52542372881355937</v>
      </c>
      <c r="I824" s="67">
        <v>0.83050847457627119</v>
      </c>
      <c r="K824" s="53">
        <v>59</v>
      </c>
      <c r="L824" s="68">
        <v>0.32203389830508472</v>
      </c>
      <c r="M824" s="68">
        <v>0.30508474576271188</v>
      </c>
      <c r="N824" s="68">
        <v>0.22033898305084745</v>
      </c>
      <c r="O824" s="68">
        <v>0.15254237288135594</v>
      </c>
      <c r="P824" s="75">
        <v>0.3728813559322034</v>
      </c>
      <c r="R824" s="47">
        <v>59</v>
      </c>
      <c r="S824" s="69">
        <v>0.2711864406779661</v>
      </c>
      <c r="T824" s="69">
        <v>0.2711864406779661</v>
      </c>
      <c r="U824" s="69">
        <v>0.23728813559322035</v>
      </c>
      <c r="V824" s="69">
        <v>0.22033898305084745</v>
      </c>
      <c r="W824" s="76">
        <v>0.4576271186440678</v>
      </c>
      <c r="Y824" s="46">
        <v>59</v>
      </c>
      <c r="Z824" s="70">
        <v>0.28813559322033899</v>
      </c>
      <c r="AA824" s="70">
        <v>0.3728813559322034</v>
      </c>
      <c r="AB824" s="70">
        <v>0.23728813559322035</v>
      </c>
      <c r="AC824" s="70">
        <v>0.10169491525423729</v>
      </c>
      <c r="AD824" s="77">
        <v>0.33898305084745761</v>
      </c>
      <c r="AF824" s="34">
        <v>59</v>
      </c>
      <c r="AG824" s="112">
        <v>0.30508474576271188</v>
      </c>
      <c r="AH824" s="112">
        <v>0.2711864406779661</v>
      </c>
      <c r="AI824" s="112">
        <v>0.23728813559322035</v>
      </c>
      <c r="AJ824" s="112">
        <v>0.1864406779661017</v>
      </c>
      <c r="AK824" s="78">
        <v>0.42372881355932202</v>
      </c>
      <c r="AL824" s="4"/>
      <c r="AM824" s="30">
        <v>59</v>
      </c>
      <c r="AN824" s="114">
        <v>0.11864406779661017</v>
      </c>
    </row>
    <row r="825" spans="1:40" x14ac:dyDescent="0.55000000000000004">
      <c r="A825" s="74" t="s">
        <v>674</v>
      </c>
      <c r="B825" s="106">
        <v>6603000</v>
      </c>
      <c r="C825">
        <v>8</v>
      </c>
      <c r="D825" s="79">
        <v>60</v>
      </c>
      <c r="E825" s="67">
        <v>6.6666666666666666E-2</v>
      </c>
      <c r="F825" s="67">
        <v>0.1</v>
      </c>
      <c r="G825" s="67">
        <v>0.25</v>
      </c>
      <c r="H825" s="67">
        <v>0.58333333333333337</v>
      </c>
      <c r="I825" s="67">
        <v>0.83333333333333337</v>
      </c>
      <c r="K825" s="53">
        <v>60</v>
      </c>
      <c r="L825" s="68">
        <v>0.25</v>
      </c>
      <c r="M825" s="68">
        <v>0.4</v>
      </c>
      <c r="N825" s="68">
        <v>0.18333333333333332</v>
      </c>
      <c r="O825" s="68">
        <v>0.16666666666666666</v>
      </c>
      <c r="P825" s="75">
        <v>0.35</v>
      </c>
      <c r="R825" s="47">
        <v>60</v>
      </c>
      <c r="S825" s="69">
        <v>0.3</v>
      </c>
      <c r="T825" s="69">
        <v>0.31666666666666665</v>
      </c>
      <c r="U825" s="69">
        <v>0.21666666666666667</v>
      </c>
      <c r="V825" s="69">
        <v>0.16666666666666666</v>
      </c>
      <c r="W825" s="76">
        <v>0.3833333333333333</v>
      </c>
      <c r="Y825" s="46">
        <v>60</v>
      </c>
      <c r="Z825" s="70">
        <v>0.15</v>
      </c>
      <c r="AA825" s="70">
        <v>0.28333333333333333</v>
      </c>
      <c r="AB825" s="70">
        <v>0.38333333333333336</v>
      </c>
      <c r="AC825" s="70">
        <v>0.18333333333333332</v>
      </c>
      <c r="AD825" s="77">
        <v>0.56666666666666665</v>
      </c>
      <c r="AF825" s="34">
        <v>60</v>
      </c>
      <c r="AG825" s="112">
        <v>0.23333333333333334</v>
      </c>
      <c r="AH825" s="112">
        <v>0.16666666666666666</v>
      </c>
      <c r="AI825" s="112">
        <v>0.35</v>
      </c>
      <c r="AJ825" s="112">
        <v>0.25</v>
      </c>
      <c r="AK825" s="78">
        <v>0.6</v>
      </c>
      <c r="AL825" s="4"/>
      <c r="AM825" s="30">
        <v>60</v>
      </c>
      <c r="AN825" s="114">
        <v>0.1</v>
      </c>
    </row>
    <row r="826" spans="1:40" x14ac:dyDescent="0.55000000000000004">
      <c r="A826" s="74" t="s">
        <v>674</v>
      </c>
      <c r="B826" s="106">
        <v>6603000</v>
      </c>
      <c r="C826">
        <v>9</v>
      </c>
      <c r="D826" s="79">
        <v>57</v>
      </c>
      <c r="E826" s="67">
        <v>0.31578947368421051</v>
      </c>
      <c r="F826" s="67">
        <v>0.21052631578947367</v>
      </c>
      <c r="G826" s="67">
        <v>0.24561403508771928</v>
      </c>
      <c r="H826" s="67">
        <v>0.22807017543859648</v>
      </c>
      <c r="I826" s="67">
        <v>0.47368421052631576</v>
      </c>
      <c r="K826" s="53">
        <v>57</v>
      </c>
      <c r="L826" s="68">
        <v>0.63157894736842102</v>
      </c>
      <c r="M826" s="68">
        <v>0.24561403508771928</v>
      </c>
      <c r="N826" s="68">
        <v>0.10526315789473684</v>
      </c>
      <c r="O826" s="68">
        <v>1.7543859649122806E-2</v>
      </c>
      <c r="P826" s="75">
        <v>0.12280701754385964</v>
      </c>
      <c r="R826" s="47">
        <v>57</v>
      </c>
      <c r="S826" s="69">
        <v>0.49122807017543857</v>
      </c>
      <c r="T826" s="69">
        <v>0.33333333333333331</v>
      </c>
      <c r="U826" s="69">
        <v>0.14035087719298245</v>
      </c>
      <c r="V826" s="69">
        <v>3.5087719298245612E-2</v>
      </c>
      <c r="W826" s="76">
        <v>0.17543859649122806</v>
      </c>
      <c r="Y826" s="46">
        <v>57</v>
      </c>
      <c r="Z826" s="70">
        <v>0.49122807017543857</v>
      </c>
      <c r="AA826" s="70">
        <v>0.24561403508771928</v>
      </c>
      <c r="AB826" s="70">
        <v>0.17543859649122806</v>
      </c>
      <c r="AC826" s="70">
        <v>8.771929824561403E-2</v>
      </c>
      <c r="AD826" s="77">
        <v>0.26315789473684209</v>
      </c>
      <c r="AF826" s="34">
        <v>57</v>
      </c>
      <c r="AG826" s="112">
        <v>0.50877192982456143</v>
      </c>
      <c r="AH826" s="112">
        <v>0.15789473684210525</v>
      </c>
      <c r="AI826" s="112">
        <v>0.24561403508771928</v>
      </c>
      <c r="AJ826" s="112">
        <v>8.771929824561403E-2</v>
      </c>
      <c r="AK826" s="78">
        <v>0.33333333333333331</v>
      </c>
      <c r="AL826" s="4"/>
      <c r="AM826" s="30">
        <v>57</v>
      </c>
      <c r="AN826" s="114">
        <v>0</v>
      </c>
    </row>
    <row r="827" spans="1:40" x14ac:dyDescent="0.55000000000000004">
      <c r="A827" s="74" t="s">
        <v>674</v>
      </c>
      <c r="B827" s="106">
        <v>6603000</v>
      </c>
      <c r="C827">
        <v>10</v>
      </c>
      <c r="D827" s="79">
        <v>61</v>
      </c>
      <c r="E827" s="67">
        <v>0.32786885245901637</v>
      </c>
      <c r="F827" s="67">
        <v>0.24590163934426229</v>
      </c>
      <c r="G827" s="67">
        <v>0.19672131147540983</v>
      </c>
      <c r="H827" s="67">
        <v>0.22950819672131148</v>
      </c>
      <c r="I827" s="67">
        <v>0.42622950819672134</v>
      </c>
      <c r="K827" s="53">
        <v>61</v>
      </c>
      <c r="L827" s="68">
        <v>0.62295081967213117</v>
      </c>
      <c r="M827" s="68">
        <v>0.27868852459016391</v>
      </c>
      <c r="N827" s="68">
        <v>8.1967213114754092E-2</v>
      </c>
      <c r="O827" s="68">
        <v>1.6393442622950821E-2</v>
      </c>
      <c r="P827" s="75">
        <v>9.8360655737704916E-2</v>
      </c>
      <c r="R827" s="47">
        <v>61</v>
      </c>
      <c r="S827" s="69">
        <v>0.42622950819672129</v>
      </c>
      <c r="T827" s="69">
        <v>0.32786885245901637</v>
      </c>
      <c r="U827" s="69">
        <v>0.19672131147540983</v>
      </c>
      <c r="V827" s="69">
        <v>4.9180327868852458E-2</v>
      </c>
      <c r="W827" s="76">
        <v>0.24590163934426229</v>
      </c>
      <c r="Y827" s="46">
        <v>61</v>
      </c>
      <c r="Z827" s="70">
        <v>0.36065573770491804</v>
      </c>
      <c r="AA827" s="70">
        <v>0.45901639344262296</v>
      </c>
      <c r="AB827" s="70">
        <v>0.14754098360655737</v>
      </c>
      <c r="AC827" s="70">
        <v>3.2786885245901641E-2</v>
      </c>
      <c r="AD827" s="77">
        <v>0.18032786885245902</v>
      </c>
      <c r="AF827" s="34">
        <v>61</v>
      </c>
      <c r="AG827" s="112">
        <v>0.52459016393442626</v>
      </c>
      <c r="AH827" s="112">
        <v>0.21311475409836064</v>
      </c>
      <c r="AI827" s="112">
        <v>0.21311475409836064</v>
      </c>
      <c r="AJ827" s="112">
        <v>4.9180327868852458E-2</v>
      </c>
      <c r="AK827" s="78">
        <v>0.26229508196721307</v>
      </c>
      <c r="AL827" s="4"/>
      <c r="AM827" s="30">
        <v>61</v>
      </c>
      <c r="AN827" s="114">
        <v>1.6393442622950821E-2</v>
      </c>
    </row>
    <row r="828" spans="1:40" x14ac:dyDescent="0.55000000000000004">
      <c r="A828" s="74" t="s">
        <v>677</v>
      </c>
      <c r="B828" s="106">
        <v>203000</v>
      </c>
      <c r="C828">
        <v>3</v>
      </c>
      <c r="D828" s="79">
        <v>112</v>
      </c>
      <c r="E828" s="67">
        <v>6.25E-2</v>
      </c>
      <c r="F828" s="67">
        <v>0.4017857142857143</v>
      </c>
      <c r="G828" s="67">
        <v>0.35714285714285715</v>
      </c>
      <c r="H828" s="67">
        <v>0.17857142857142858</v>
      </c>
      <c r="I828" s="67">
        <v>0.5357142857142857</v>
      </c>
      <c r="K828" s="53">
        <v>112</v>
      </c>
      <c r="L828" s="68">
        <v>0.3482142857142857</v>
      </c>
      <c r="M828" s="68">
        <v>0.33035714285714285</v>
      </c>
      <c r="N828" s="68">
        <v>0.25892857142857145</v>
      </c>
      <c r="O828" s="68">
        <v>6.25E-2</v>
      </c>
      <c r="P828" s="75">
        <v>0.32142857142857145</v>
      </c>
      <c r="R828" s="47">
        <v>112</v>
      </c>
      <c r="S828" s="69">
        <v>0.5982142857142857</v>
      </c>
      <c r="T828" s="69">
        <v>0.16964285714285715</v>
      </c>
      <c r="U828" s="69">
        <v>6.25E-2</v>
      </c>
      <c r="V828" s="69">
        <v>0.16964285714285715</v>
      </c>
      <c r="W828" s="76">
        <v>0.23214285714285715</v>
      </c>
      <c r="Y828" s="46">
        <v>112</v>
      </c>
      <c r="Z828" s="70">
        <v>0.6517857142857143</v>
      </c>
      <c r="AA828" s="70">
        <v>0.17857142857142858</v>
      </c>
      <c r="AB828" s="70">
        <v>0.10714285714285714</v>
      </c>
      <c r="AC828" s="70">
        <v>6.25E-2</v>
      </c>
      <c r="AD828" s="77">
        <v>0.16964285714285715</v>
      </c>
      <c r="AF828" s="34">
        <v>112</v>
      </c>
      <c r="AG828" s="112">
        <v>0.6428571428571429</v>
      </c>
      <c r="AH828" s="112">
        <v>0.1875</v>
      </c>
      <c r="AI828" s="112">
        <v>8.9285714285714288E-2</v>
      </c>
      <c r="AJ828" s="112">
        <v>8.0357142857142863E-2</v>
      </c>
      <c r="AK828" s="78">
        <v>0.16964285714285715</v>
      </c>
      <c r="AL828" s="4"/>
      <c r="AM828" s="30">
        <v>112</v>
      </c>
      <c r="AN828" s="114">
        <v>6.25E-2</v>
      </c>
    </row>
    <row r="829" spans="1:40" x14ac:dyDescent="0.55000000000000004">
      <c r="A829" s="74" t="s">
        <v>677</v>
      </c>
      <c r="B829" s="106">
        <v>203000</v>
      </c>
      <c r="C829">
        <v>4</v>
      </c>
      <c r="D829" s="79">
        <v>141</v>
      </c>
      <c r="E829" s="67">
        <v>0.14184397163120568</v>
      </c>
      <c r="F829" s="67">
        <v>0.31205673758865249</v>
      </c>
      <c r="G829" s="67">
        <v>0.36170212765957449</v>
      </c>
      <c r="H829" s="67">
        <v>0.18439716312056736</v>
      </c>
      <c r="I829" s="67">
        <v>0.54609929078014185</v>
      </c>
      <c r="K829" s="53">
        <v>141</v>
      </c>
      <c r="L829" s="68">
        <v>0.21985815602836881</v>
      </c>
      <c r="M829" s="68">
        <v>0.51773049645390068</v>
      </c>
      <c r="N829" s="68">
        <v>0.22695035460992907</v>
      </c>
      <c r="O829" s="68">
        <v>3.5460992907801421E-2</v>
      </c>
      <c r="P829" s="75">
        <v>0.26241134751773049</v>
      </c>
      <c r="R829" s="47">
        <v>141</v>
      </c>
      <c r="S829" s="69">
        <v>0.44680851063829785</v>
      </c>
      <c r="T829" s="69">
        <v>0.3475177304964539</v>
      </c>
      <c r="U829" s="69">
        <v>0.15602836879432624</v>
      </c>
      <c r="V829" s="69">
        <v>4.9645390070921988E-2</v>
      </c>
      <c r="W829" s="76">
        <v>0.20567375886524825</v>
      </c>
      <c r="Y829" s="46">
        <v>141</v>
      </c>
      <c r="Z829" s="70">
        <v>0.45390070921985815</v>
      </c>
      <c r="AA829" s="70">
        <v>0.26950354609929078</v>
      </c>
      <c r="AB829" s="70">
        <v>0.19858156028368795</v>
      </c>
      <c r="AC829" s="70">
        <v>7.8014184397163122E-2</v>
      </c>
      <c r="AD829" s="77">
        <v>0.27659574468085107</v>
      </c>
      <c r="AF829" s="34">
        <v>141</v>
      </c>
      <c r="AG829" s="112">
        <v>0.57446808510638303</v>
      </c>
      <c r="AH829" s="112">
        <v>0.25531914893617019</v>
      </c>
      <c r="AI829" s="112">
        <v>9.9290780141843976E-2</v>
      </c>
      <c r="AJ829" s="112">
        <v>7.0921985815602842E-2</v>
      </c>
      <c r="AK829" s="78">
        <v>0.17021276595744683</v>
      </c>
      <c r="AL829" s="4"/>
      <c r="AM829" s="30">
        <v>141</v>
      </c>
      <c r="AN829" s="114">
        <v>7.0921985815602842E-2</v>
      </c>
    </row>
    <row r="830" spans="1:40" x14ac:dyDescent="0.55000000000000004">
      <c r="A830" s="74" t="s">
        <v>677</v>
      </c>
      <c r="B830" s="106">
        <v>203000</v>
      </c>
      <c r="C830">
        <v>5</v>
      </c>
      <c r="D830" s="79">
        <v>124</v>
      </c>
      <c r="E830" s="67">
        <v>8.0645161290322578E-2</v>
      </c>
      <c r="F830" s="67">
        <v>0.25806451612903225</v>
      </c>
      <c r="G830" s="67">
        <v>0.42741935483870969</v>
      </c>
      <c r="H830" s="67">
        <v>0.23387096774193547</v>
      </c>
      <c r="I830" s="67">
        <v>0.66129032258064513</v>
      </c>
      <c r="K830" s="53">
        <v>123</v>
      </c>
      <c r="L830" s="68">
        <v>0.17886178861788618</v>
      </c>
      <c r="M830" s="68">
        <v>0.52845528455284552</v>
      </c>
      <c r="N830" s="68">
        <v>0.28455284552845528</v>
      </c>
      <c r="O830" s="68">
        <v>8.130081300813009E-3</v>
      </c>
      <c r="P830" s="75">
        <v>0.29268292682926828</v>
      </c>
      <c r="R830" s="47">
        <v>123</v>
      </c>
      <c r="S830" s="69">
        <v>0.47967479674796748</v>
      </c>
      <c r="T830" s="69">
        <v>0.26016260162601629</v>
      </c>
      <c r="U830" s="69">
        <v>0.23577235772357724</v>
      </c>
      <c r="V830" s="69">
        <v>2.4390243902439025E-2</v>
      </c>
      <c r="W830" s="76">
        <v>0.26016260162601629</v>
      </c>
      <c r="Y830" s="46">
        <v>124</v>
      </c>
      <c r="Z830" s="70">
        <v>0.54032258064516125</v>
      </c>
      <c r="AA830" s="70">
        <v>0.20967741935483872</v>
      </c>
      <c r="AB830" s="70">
        <v>0.16129032258064516</v>
      </c>
      <c r="AC830" s="70">
        <v>8.8709677419354843E-2</v>
      </c>
      <c r="AD830" s="77">
        <v>0.25</v>
      </c>
      <c r="AF830" s="34">
        <v>124</v>
      </c>
      <c r="AG830" s="112">
        <v>0.49193548387096775</v>
      </c>
      <c r="AH830" s="112">
        <v>0.25806451612903225</v>
      </c>
      <c r="AI830" s="112">
        <v>0.17741935483870969</v>
      </c>
      <c r="AJ830" s="112">
        <v>7.2580645161290328E-2</v>
      </c>
      <c r="AK830" s="78">
        <v>0.25</v>
      </c>
      <c r="AL830" s="4"/>
      <c r="AM830" s="30">
        <v>123</v>
      </c>
      <c r="AN830" s="114">
        <v>3.2520325203252036E-2</v>
      </c>
    </row>
    <row r="831" spans="1:40" x14ac:dyDescent="0.55000000000000004">
      <c r="A831" s="74" t="s">
        <v>677</v>
      </c>
      <c r="B831" s="106">
        <v>203000</v>
      </c>
      <c r="C831">
        <v>6</v>
      </c>
      <c r="D831" s="79">
        <v>134</v>
      </c>
      <c r="E831" s="67">
        <v>5.9701492537313432E-2</v>
      </c>
      <c r="F831" s="67">
        <v>0.38805970149253732</v>
      </c>
      <c r="G831" s="67">
        <v>0.32089552238805968</v>
      </c>
      <c r="H831" s="67">
        <v>0.23134328358208955</v>
      </c>
      <c r="I831" s="67">
        <v>0.55223880597014929</v>
      </c>
      <c r="K831" s="53">
        <v>134</v>
      </c>
      <c r="L831" s="68">
        <v>0.23134328358208955</v>
      </c>
      <c r="M831" s="68">
        <v>0.55970149253731338</v>
      </c>
      <c r="N831" s="68">
        <v>0.18656716417910449</v>
      </c>
      <c r="O831" s="68">
        <v>2.2388059701492536E-2</v>
      </c>
      <c r="P831" s="75">
        <v>0.20895522388059704</v>
      </c>
      <c r="R831" s="47">
        <v>134</v>
      </c>
      <c r="S831" s="69">
        <v>0.5074626865671642</v>
      </c>
      <c r="T831" s="69">
        <v>0.18656716417910449</v>
      </c>
      <c r="U831" s="69">
        <v>0.18656716417910449</v>
      </c>
      <c r="V831" s="69">
        <v>0.11940298507462686</v>
      </c>
      <c r="W831" s="76">
        <v>0.30597014925373134</v>
      </c>
      <c r="Y831" s="46">
        <v>134</v>
      </c>
      <c r="Z831" s="70">
        <v>0.38805970149253732</v>
      </c>
      <c r="AA831" s="70">
        <v>0.29850746268656714</v>
      </c>
      <c r="AB831" s="70">
        <v>0.17164179104477612</v>
      </c>
      <c r="AC831" s="70">
        <v>0.1417910447761194</v>
      </c>
      <c r="AD831" s="77">
        <v>0.31343283582089554</v>
      </c>
      <c r="AF831" s="34">
        <v>134</v>
      </c>
      <c r="AG831" s="112">
        <v>0.52985074626865669</v>
      </c>
      <c r="AH831" s="112">
        <v>0.23134328358208955</v>
      </c>
      <c r="AI831" s="112">
        <v>0.14925373134328357</v>
      </c>
      <c r="AJ831" s="112">
        <v>8.9552238805970144E-2</v>
      </c>
      <c r="AK831" s="78">
        <v>0.2388059701492537</v>
      </c>
      <c r="AL831" s="4"/>
      <c r="AM831" s="30">
        <v>134</v>
      </c>
      <c r="AN831" s="114">
        <v>2.2388059701492536E-2</v>
      </c>
    </row>
    <row r="832" spans="1:40" x14ac:dyDescent="0.55000000000000004">
      <c r="A832" s="74" t="s">
        <v>677</v>
      </c>
      <c r="B832" s="106">
        <v>203000</v>
      </c>
      <c r="C832">
        <v>7</v>
      </c>
      <c r="D832" s="79">
        <v>125</v>
      </c>
      <c r="E832" s="67">
        <v>0.04</v>
      </c>
      <c r="F832" s="67">
        <v>0.224</v>
      </c>
      <c r="G832" s="67">
        <v>0.504</v>
      </c>
      <c r="H832" s="67">
        <v>0.23200000000000001</v>
      </c>
      <c r="I832" s="67">
        <v>0.73599999999999999</v>
      </c>
      <c r="K832" s="53">
        <v>125</v>
      </c>
      <c r="L832" s="68">
        <v>0.47199999999999998</v>
      </c>
      <c r="M832" s="68">
        <v>0.28000000000000003</v>
      </c>
      <c r="N832" s="68">
        <v>0.184</v>
      </c>
      <c r="O832" s="68">
        <v>6.4000000000000001E-2</v>
      </c>
      <c r="P832" s="75">
        <v>0.248</v>
      </c>
      <c r="R832" s="47">
        <v>125</v>
      </c>
      <c r="S832" s="69">
        <v>0.56799999999999995</v>
      </c>
      <c r="T832" s="69">
        <v>0.216</v>
      </c>
      <c r="U832" s="69">
        <v>0.12</v>
      </c>
      <c r="V832" s="69">
        <v>9.6000000000000002E-2</v>
      </c>
      <c r="W832" s="76">
        <v>0.216</v>
      </c>
      <c r="Y832" s="46">
        <v>125</v>
      </c>
      <c r="Z832" s="70">
        <v>0.42399999999999999</v>
      </c>
      <c r="AA832" s="70">
        <v>0.36799999999999999</v>
      </c>
      <c r="AB832" s="70">
        <v>0.152</v>
      </c>
      <c r="AC832" s="70">
        <v>5.6000000000000001E-2</v>
      </c>
      <c r="AD832" s="77">
        <v>0.20799999999999999</v>
      </c>
      <c r="AF832" s="34">
        <v>125</v>
      </c>
      <c r="AG832" s="112">
        <v>0.44800000000000001</v>
      </c>
      <c r="AH832" s="112">
        <v>0.27200000000000002</v>
      </c>
      <c r="AI832" s="112">
        <v>0.192</v>
      </c>
      <c r="AJ832" s="112">
        <v>8.7999999999999995E-2</v>
      </c>
      <c r="AK832" s="78">
        <v>0.28000000000000003</v>
      </c>
      <c r="AL832" s="4"/>
      <c r="AM832" s="30">
        <v>125</v>
      </c>
      <c r="AN832" s="114">
        <v>5.6000000000000001E-2</v>
      </c>
    </row>
    <row r="833" spans="1:40" x14ac:dyDescent="0.55000000000000004">
      <c r="A833" s="74" t="s">
        <v>677</v>
      </c>
      <c r="B833" s="106">
        <v>203000</v>
      </c>
      <c r="C833">
        <v>8</v>
      </c>
      <c r="D833" s="79">
        <v>147</v>
      </c>
      <c r="E833" s="67">
        <v>0.20408163265306123</v>
      </c>
      <c r="F833" s="67">
        <v>0.19727891156462585</v>
      </c>
      <c r="G833" s="67">
        <v>0.30612244897959184</v>
      </c>
      <c r="H833" s="67">
        <v>0.29251700680272108</v>
      </c>
      <c r="I833" s="67">
        <v>0.59863945578231292</v>
      </c>
      <c r="K833" s="53">
        <v>147</v>
      </c>
      <c r="L833" s="68">
        <v>0.51020408163265307</v>
      </c>
      <c r="M833" s="68">
        <v>0.25170068027210885</v>
      </c>
      <c r="N833" s="68">
        <v>0.12925170068027211</v>
      </c>
      <c r="O833" s="68">
        <v>0.10884353741496598</v>
      </c>
      <c r="P833" s="75">
        <v>0.23809523809523808</v>
      </c>
      <c r="R833" s="47">
        <v>147</v>
      </c>
      <c r="S833" s="69">
        <v>0.55102040816326525</v>
      </c>
      <c r="T833" s="69">
        <v>0.21088435374149661</v>
      </c>
      <c r="U833" s="69">
        <v>0.10884353741496598</v>
      </c>
      <c r="V833" s="69">
        <v>0.12925170068027211</v>
      </c>
      <c r="W833" s="76">
        <v>0.23809523809523808</v>
      </c>
      <c r="Y833" s="46">
        <v>147</v>
      </c>
      <c r="Z833" s="70">
        <v>0.33333333333333331</v>
      </c>
      <c r="AA833" s="70">
        <v>0.27210884353741499</v>
      </c>
      <c r="AB833" s="70">
        <v>0.23129251700680273</v>
      </c>
      <c r="AC833" s="70">
        <v>0.16326530612244897</v>
      </c>
      <c r="AD833" s="77">
        <v>0.39455782312925169</v>
      </c>
      <c r="AF833" s="34">
        <v>147</v>
      </c>
      <c r="AG833" s="112">
        <v>0.48979591836734693</v>
      </c>
      <c r="AH833" s="112">
        <v>0.20408163265306123</v>
      </c>
      <c r="AI833" s="112">
        <v>0.18367346938775511</v>
      </c>
      <c r="AJ833" s="112">
        <v>0.12244897959183673</v>
      </c>
      <c r="AK833" s="78">
        <v>0.30612244897959184</v>
      </c>
      <c r="AL833" s="4"/>
      <c r="AM833" s="30">
        <v>147</v>
      </c>
      <c r="AN833" s="114">
        <v>9.5238095238095233E-2</v>
      </c>
    </row>
    <row r="834" spans="1:40" x14ac:dyDescent="0.55000000000000004">
      <c r="A834" s="74" t="s">
        <v>677</v>
      </c>
      <c r="B834" s="106">
        <v>203000</v>
      </c>
      <c r="C834">
        <v>9</v>
      </c>
      <c r="D834" s="79">
        <v>128</v>
      </c>
      <c r="E834" s="67">
        <v>0.28125</v>
      </c>
      <c r="F834" s="67">
        <v>0.21875</v>
      </c>
      <c r="G834" s="67">
        <v>0.234375</v>
      </c>
      <c r="H834" s="67">
        <v>0.265625</v>
      </c>
      <c r="I834" s="67">
        <v>0.5</v>
      </c>
      <c r="K834" s="53">
        <v>128</v>
      </c>
      <c r="L834" s="68">
        <v>0.5703125</v>
      </c>
      <c r="M834" s="68">
        <v>0.234375</v>
      </c>
      <c r="N834" s="68">
        <v>0.1484375</v>
      </c>
      <c r="O834" s="68">
        <v>4.6875E-2</v>
      </c>
      <c r="P834" s="75">
        <v>0.1953125</v>
      </c>
      <c r="R834" s="47">
        <v>128</v>
      </c>
      <c r="S834" s="69">
        <v>0.5</v>
      </c>
      <c r="T834" s="69">
        <v>0.1875</v>
      </c>
      <c r="U834" s="69">
        <v>0.21875</v>
      </c>
      <c r="V834" s="69">
        <v>9.375E-2</v>
      </c>
      <c r="W834" s="76">
        <v>0.3125</v>
      </c>
      <c r="Y834" s="46">
        <v>128</v>
      </c>
      <c r="Z834" s="70">
        <v>0.390625</v>
      </c>
      <c r="AA834" s="70">
        <v>0.3046875</v>
      </c>
      <c r="AB834" s="70">
        <v>0.203125</v>
      </c>
      <c r="AC834" s="70">
        <v>0.1015625</v>
      </c>
      <c r="AD834" s="77">
        <v>0.3046875</v>
      </c>
      <c r="AF834" s="34">
        <v>128</v>
      </c>
      <c r="AG834" s="112">
        <v>0.3984375</v>
      </c>
      <c r="AH834" s="112">
        <v>0.2421875</v>
      </c>
      <c r="AI834" s="112">
        <v>0.1796875</v>
      </c>
      <c r="AJ834" s="112">
        <v>0.1796875</v>
      </c>
      <c r="AK834" s="78">
        <v>0.359375</v>
      </c>
      <c r="AL834" s="4"/>
      <c r="AM834" s="30">
        <v>128</v>
      </c>
      <c r="AN834" s="114">
        <v>4.6875E-2</v>
      </c>
    </row>
    <row r="835" spans="1:40" x14ac:dyDescent="0.55000000000000004">
      <c r="A835" s="74" t="s">
        <v>677</v>
      </c>
      <c r="B835" s="106">
        <v>203000</v>
      </c>
      <c r="C835">
        <v>10</v>
      </c>
      <c r="D835" s="79">
        <v>113</v>
      </c>
      <c r="E835" s="67">
        <v>0.36283185840707965</v>
      </c>
      <c r="F835" s="67">
        <v>0.20353982300884957</v>
      </c>
      <c r="G835" s="67">
        <v>0.23893805309734514</v>
      </c>
      <c r="H835" s="67">
        <v>0.19469026548672566</v>
      </c>
      <c r="I835" s="67">
        <v>0.4336283185840708</v>
      </c>
      <c r="K835" s="53">
        <v>113</v>
      </c>
      <c r="L835" s="68">
        <v>0.69026548672566368</v>
      </c>
      <c r="M835" s="68">
        <v>0.18584070796460178</v>
      </c>
      <c r="N835" s="68">
        <v>0.11504424778761062</v>
      </c>
      <c r="O835" s="68">
        <v>8.8495575221238937E-3</v>
      </c>
      <c r="P835" s="75">
        <v>0.12389380530973451</v>
      </c>
      <c r="R835" s="47">
        <v>113</v>
      </c>
      <c r="S835" s="69">
        <v>0.61061946902654862</v>
      </c>
      <c r="T835" s="69">
        <v>0.23008849557522124</v>
      </c>
      <c r="U835" s="69">
        <v>7.0796460176991149E-2</v>
      </c>
      <c r="V835" s="69">
        <v>8.8495575221238937E-2</v>
      </c>
      <c r="W835" s="76">
        <v>0.15929203539823009</v>
      </c>
      <c r="Y835" s="46">
        <v>113</v>
      </c>
      <c r="Z835" s="70">
        <v>0.59292035398230092</v>
      </c>
      <c r="AA835" s="70">
        <v>0.17699115044247787</v>
      </c>
      <c r="AB835" s="70">
        <v>0.17699115044247787</v>
      </c>
      <c r="AC835" s="70">
        <v>5.3097345132743362E-2</v>
      </c>
      <c r="AD835" s="77">
        <v>0.23008849557522124</v>
      </c>
      <c r="AF835" s="34">
        <v>113</v>
      </c>
      <c r="AG835" s="112">
        <v>0.59292035398230092</v>
      </c>
      <c r="AH835" s="112">
        <v>0.15044247787610621</v>
      </c>
      <c r="AI835" s="112">
        <v>0.15044247787610621</v>
      </c>
      <c r="AJ835" s="112">
        <v>0.10619469026548672</v>
      </c>
      <c r="AK835" s="78">
        <v>0.25663716814159293</v>
      </c>
      <c r="AL835" s="4"/>
      <c r="AM835" s="30">
        <v>113</v>
      </c>
      <c r="AN835" s="114">
        <v>3.5398230088495575E-2</v>
      </c>
    </row>
    <row r="836" spans="1:40" x14ac:dyDescent="0.55000000000000004">
      <c r="A836" s="74" t="s">
        <v>682</v>
      </c>
      <c r="B836" s="106">
        <v>701000</v>
      </c>
      <c r="C836">
        <v>3</v>
      </c>
      <c r="D836" s="79">
        <v>26</v>
      </c>
      <c r="E836" s="67">
        <v>0.11538461538461539</v>
      </c>
      <c r="F836" s="67">
        <v>0.26923076923076922</v>
      </c>
      <c r="G836" s="67">
        <v>0.30769230769230771</v>
      </c>
      <c r="H836" s="67">
        <v>0.30769230769230771</v>
      </c>
      <c r="I836" s="67">
        <v>0.61538461538461542</v>
      </c>
      <c r="K836" s="53">
        <v>26</v>
      </c>
      <c r="L836" s="68">
        <v>0.30769230769230771</v>
      </c>
      <c r="M836" s="68">
        <v>0.34615384615384615</v>
      </c>
      <c r="N836" s="68">
        <v>0.30769230769230771</v>
      </c>
      <c r="O836" s="68">
        <v>3.8461538461538464E-2</v>
      </c>
      <c r="P836" s="75">
        <v>0.34615384615384615</v>
      </c>
      <c r="R836" s="47">
        <v>26</v>
      </c>
      <c r="S836" s="69">
        <v>0.46153846153846156</v>
      </c>
      <c r="T836" s="69">
        <v>0.30769230769230771</v>
      </c>
      <c r="U836" s="69">
        <v>7.6923076923076927E-2</v>
      </c>
      <c r="V836" s="69">
        <v>0.15384615384615385</v>
      </c>
      <c r="W836" s="76">
        <v>0.23076923076923078</v>
      </c>
      <c r="Y836" s="46">
        <v>26</v>
      </c>
      <c r="Z836" s="70">
        <v>0.46153846153846156</v>
      </c>
      <c r="AA836" s="70">
        <v>0.30769230769230771</v>
      </c>
      <c r="AB836" s="70">
        <v>0.15384615384615385</v>
      </c>
      <c r="AC836" s="70">
        <v>7.6923076923076927E-2</v>
      </c>
      <c r="AD836" s="77">
        <v>0.23076923076923078</v>
      </c>
      <c r="AF836" s="34">
        <v>26</v>
      </c>
      <c r="AG836" s="112">
        <v>0.57692307692307687</v>
      </c>
      <c r="AH836" s="112">
        <v>0.15384615384615385</v>
      </c>
      <c r="AI836" s="112">
        <v>0.19230769230769232</v>
      </c>
      <c r="AJ836" s="112">
        <v>7.6923076923076927E-2</v>
      </c>
      <c r="AK836" s="78">
        <v>0.26923076923076927</v>
      </c>
      <c r="AL836" s="4"/>
      <c r="AM836" s="30">
        <v>26</v>
      </c>
      <c r="AN836" s="114">
        <v>3.8461538461538464E-2</v>
      </c>
    </row>
    <row r="837" spans="1:40" x14ac:dyDescent="0.55000000000000004">
      <c r="A837" s="74" t="s">
        <v>682</v>
      </c>
      <c r="B837" s="106">
        <v>701000</v>
      </c>
      <c r="C837">
        <v>4</v>
      </c>
      <c r="D837" s="79">
        <v>38</v>
      </c>
      <c r="E837" s="67">
        <v>0.10526315789473684</v>
      </c>
      <c r="F837" s="67">
        <v>0.42105263157894735</v>
      </c>
      <c r="G837" s="67">
        <v>0.26315789473684209</v>
      </c>
      <c r="H837" s="67">
        <v>0.21052631578947367</v>
      </c>
      <c r="I837" s="67">
        <v>0.47368421052631576</v>
      </c>
      <c r="K837" s="53">
        <v>38</v>
      </c>
      <c r="L837" s="68">
        <v>0.31578947368421051</v>
      </c>
      <c r="M837" s="68">
        <v>0.5</v>
      </c>
      <c r="N837" s="68">
        <v>0.15789473684210525</v>
      </c>
      <c r="O837" s="68">
        <v>2.6315789473684209E-2</v>
      </c>
      <c r="P837" s="75">
        <v>0.18421052631578946</v>
      </c>
      <c r="R837" s="47">
        <v>38</v>
      </c>
      <c r="S837" s="69">
        <v>0.42105263157894735</v>
      </c>
      <c r="T837" s="69">
        <v>0.26315789473684209</v>
      </c>
      <c r="U837" s="69">
        <v>0.26315789473684209</v>
      </c>
      <c r="V837" s="69">
        <v>5.2631578947368418E-2</v>
      </c>
      <c r="W837" s="76">
        <v>0.31578947368421051</v>
      </c>
      <c r="Y837" s="46">
        <v>38</v>
      </c>
      <c r="Z837" s="70">
        <v>0.36842105263157893</v>
      </c>
      <c r="AA837" s="70">
        <v>0.31578947368421051</v>
      </c>
      <c r="AB837" s="70">
        <v>0.23684210526315788</v>
      </c>
      <c r="AC837" s="70">
        <v>7.8947368421052627E-2</v>
      </c>
      <c r="AD837" s="77">
        <v>0.31578947368421051</v>
      </c>
      <c r="AF837" s="34">
        <v>38</v>
      </c>
      <c r="AG837" s="112">
        <v>0.57894736842105265</v>
      </c>
      <c r="AH837" s="112">
        <v>0.18421052631578946</v>
      </c>
      <c r="AI837" s="112">
        <v>0.18421052631578946</v>
      </c>
      <c r="AJ837" s="112">
        <v>5.2631578947368418E-2</v>
      </c>
      <c r="AK837" s="78">
        <v>0.23684210526315788</v>
      </c>
      <c r="AL837" s="4"/>
      <c r="AM837" s="30">
        <v>38</v>
      </c>
      <c r="AN837" s="114">
        <v>7.8947368421052627E-2</v>
      </c>
    </row>
    <row r="838" spans="1:40" x14ac:dyDescent="0.55000000000000004">
      <c r="A838" s="74" t="s">
        <v>682</v>
      </c>
      <c r="B838" s="106">
        <v>701000</v>
      </c>
      <c r="C838">
        <v>5</v>
      </c>
      <c r="D838" s="79">
        <v>39</v>
      </c>
      <c r="E838" s="67">
        <v>7.6923076923076927E-2</v>
      </c>
      <c r="F838" s="67">
        <v>0.25641025641025639</v>
      </c>
      <c r="G838" s="67">
        <v>0.38461538461538464</v>
      </c>
      <c r="H838" s="67">
        <v>0.28205128205128205</v>
      </c>
      <c r="I838" s="67">
        <v>0.66666666666666674</v>
      </c>
      <c r="K838" s="53">
        <v>39</v>
      </c>
      <c r="L838" s="68">
        <v>0.25641025641025639</v>
      </c>
      <c r="M838" s="68">
        <v>0.48717948717948717</v>
      </c>
      <c r="N838" s="68">
        <v>0.23076923076923078</v>
      </c>
      <c r="O838" s="68">
        <v>2.564102564102564E-2</v>
      </c>
      <c r="P838" s="75">
        <v>0.25641025641025644</v>
      </c>
      <c r="R838" s="47">
        <v>39</v>
      </c>
      <c r="S838" s="69">
        <v>0.38461538461538464</v>
      </c>
      <c r="T838" s="69">
        <v>0.30769230769230771</v>
      </c>
      <c r="U838" s="69">
        <v>0.25641025641025639</v>
      </c>
      <c r="V838" s="69">
        <v>5.128205128205128E-2</v>
      </c>
      <c r="W838" s="76">
        <v>0.30769230769230765</v>
      </c>
      <c r="Y838" s="46">
        <v>39</v>
      </c>
      <c r="Z838" s="70">
        <v>0.41025641025641024</v>
      </c>
      <c r="AA838" s="70">
        <v>0.30769230769230771</v>
      </c>
      <c r="AB838" s="70">
        <v>0.17948717948717949</v>
      </c>
      <c r="AC838" s="70">
        <v>0.10256410256410256</v>
      </c>
      <c r="AD838" s="77">
        <v>0.28205128205128205</v>
      </c>
      <c r="AF838" s="34">
        <v>39</v>
      </c>
      <c r="AG838" s="112">
        <v>0.4358974358974359</v>
      </c>
      <c r="AH838" s="112">
        <v>0.17948717948717949</v>
      </c>
      <c r="AI838" s="112">
        <v>0.30769230769230771</v>
      </c>
      <c r="AJ838" s="112">
        <v>7.6923076923076927E-2</v>
      </c>
      <c r="AK838" s="78">
        <v>0.38461538461538464</v>
      </c>
      <c r="AL838" s="4"/>
      <c r="AM838" s="30">
        <v>39</v>
      </c>
      <c r="AN838" s="114">
        <v>2.564102564102564E-2</v>
      </c>
    </row>
    <row r="839" spans="1:40" x14ac:dyDescent="0.55000000000000004">
      <c r="A839" s="74" t="s">
        <v>682</v>
      </c>
      <c r="B839" s="106">
        <v>701000</v>
      </c>
      <c r="C839">
        <v>6</v>
      </c>
      <c r="D839" s="79">
        <v>45</v>
      </c>
      <c r="E839" s="67">
        <v>6.6666666666666666E-2</v>
      </c>
      <c r="F839" s="67">
        <v>0.31111111111111112</v>
      </c>
      <c r="G839" s="67">
        <v>0.4</v>
      </c>
      <c r="H839" s="67">
        <v>0.22222222222222221</v>
      </c>
      <c r="I839" s="67">
        <v>0.62222222222222223</v>
      </c>
      <c r="K839" s="53">
        <v>45</v>
      </c>
      <c r="L839" s="68">
        <v>0.17777777777777778</v>
      </c>
      <c r="M839" s="68">
        <v>0.51111111111111107</v>
      </c>
      <c r="N839" s="68">
        <v>0.24444444444444444</v>
      </c>
      <c r="O839" s="68">
        <v>6.6666666666666666E-2</v>
      </c>
      <c r="P839" s="75">
        <v>0.31111111111111112</v>
      </c>
      <c r="R839" s="47">
        <v>45</v>
      </c>
      <c r="S839" s="69">
        <v>0.46666666666666667</v>
      </c>
      <c r="T839" s="69">
        <v>0.24444444444444444</v>
      </c>
      <c r="U839" s="69">
        <v>0.17777777777777778</v>
      </c>
      <c r="V839" s="69">
        <v>0.1111111111111111</v>
      </c>
      <c r="W839" s="76">
        <v>0.28888888888888886</v>
      </c>
      <c r="Y839" s="46">
        <v>45</v>
      </c>
      <c r="Z839" s="70">
        <v>0.37777777777777777</v>
      </c>
      <c r="AA839" s="70">
        <v>0.31111111111111112</v>
      </c>
      <c r="AB839" s="70">
        <v>0.15555555555555556</v>
      </c>
      <c r="AC839" s="70">
        <v>0.15555555555555556</v>
      </c>
      <c r="AD839" s="77">
        <v>0.31111111111111112</v>
      </c>
      <c r="AF839" s="34">
        <v>45</v>
      </c>
      <c r="AG839" s="112">
        <v>0.4</v>
      </c>
      <c r="AH839" s="112">
        <v>0.31111111111111112</v>
      </c>
      <c r="AI839" s="112">
        <v>0.15555555555555556</v>
      </c>
      <c r="AJ839" s="112">
        <v>0.13333333333333333</v>
      </c>
      <c r="AK839" s="78">
        <v>0.28888888888888886</v>
      </c>
      <c r="AL839" s="4"/>
      <c r="AM839" s="30">
        <v>45</v>
      </c>
      <c r="AN839" s="114">
        <v>6.6666666666666666E-2</v>
      </c>
    </row>
    <row r="840" spans="1:40" x14ac:dyDescent="0.55000000000000004">
      <c r="A840" s="74" t="s">
        <v>682</v>
      </c>
      <c r="B840" s="106">
        <v>701000</v>
      </c>
      <c r="C840">
        <v>7</v>
      </c>
      <c r="D840" s="79">
        <v>41</v>
      </c>
      <c r="E840" s="67">
        <v>0.17073170731707318</v>
      </c>
      <c r="F840" s="67">
        <v>0.29268292682926828</v>
      </c>
      <c r="G840" s="67">
        <v>0.34146341463414637</v>
      </c>
      <c r="H840" s="67">
        <v>0.1951219512195122</v>
      </c>
      <c r="I840" s="67">
        <v>0.53658536585365857</v>
      </c>
      <c r="K840" s="53">
        <v>41</v>
      </c>
      <c r="L840" s="68">
        <v>0.56097560975609762</v>
      </c>
      <c r="M840" s="68">
        <v>0.26829268292682928</v>
      </c>
      <c r="N840" s="68">
        <v>0.14634146341463414</v>
      </c>
      <c r="O840" s="68">
        <v>2.4390243902439025E-2</v>
      </c>
      <c r="P840" s="75">
        <v>0.17073170731707316</v>
      </c>
      <c r="R840" s="47">
        <v>41</v>
      </c>
      <c r="S840" s="69">
        <v>0.65853658536585369</v>
      </c>
      <c r="T840" s="69">
        <v>0.21951219512195122</v>
      </c>
      <c r="U840" s="69">
        <v>4.878048780487805E-2</v>
      </c>
      <c r="V840" s="69">
        <v>7.3170731707317069E-2</v>
      </c>
      <c r="W840" s="76">
        <v>0.12195121951219512</v>
      </c>
      <c r="Y840" s="46">
        <v>41</v>
      </c>
      <c r="Z840" s="70">
        <v>0.58536585365853655</v>
      </c>
      <c r="AA840" s="70">
        <v>0.31707317073170732</v>
      </c>
      <c r="AB840" s="70">
        <v>4.878048780487805E-2</v>
      </c>
      <c r="AC840" s="70">
        <v>4.878048780487805E-2</v>
      </c>
      <c r="AD840" s="77">
        <v>9.7560975609756101E-2</v>
      </c>
      <c r="AF840" s="34">
        <v>41</v>
      </c>
      <c r="AG840" s="112">
        <v>0.63414634146341464</v>
      </c>
      <c r="AH840" s="112">
        <v>0.24390243902439024</v>
      </c>
      <c r="AI840" s="112">
        <v>7.3170731707317069E-2</v>
      </c>
      <c r="AJ840" s="112">
        <v>4.878048780487805E-2</v>
      </c>
      <c r="AK840" s="78">
        <v>0.12195121951219512</v>
      </c>
      <c r="AL840" s="4"/>
      <c r="AM840" s="30">
        <v>41</v>
      </c>
      <c r="AN840" s="114">
        <v>2.4390243902439025E-2</v>
      </c>
    </row>
    <row r="841" spans="1:40" x14ac:dyDescent="0.55000000000000004">
      <c r="A841" s="74" t="s">
        <v>682</v>
      </c>
      <c r="B841" s="106">
        <v>701000</v>
      </c>
      <c r="C841">
        <v>8</v>
      </c>
      <c r="D841" s="79">
        <v>48</v>
      </c>
      <c r="E841" s="67">
        <v>0.22916666666666666</v>
      </c>
      <c r="F841" s="67">
        <v>0.29166666666666669</v>
      </c>
      <c r="G841" s="67">
        <v>0.27083333333333331</v>
      </c>
      <c r="H841" s="67">
        <v>0.20833333333333334</v>
      </c>
      <c r="I841" s="67">
        <v>0.47916666666666663</v>
      </c>
      <c r="K841" s="53">
        <v>47</v>
      </c>
      <c r="L841" s="68">
        <v>0.51063829787234039</v>
      </c>
      <c r="M841" s="68">
        <v>0.31914893617021278</v>
      </c>
      <c r="N841" s="68">
        <v>0.10638297872340426</v>
      </c>
      <c r="O841" s="68">
        <v>6.3829787234042548E-2</v>
      </c>
      <c r="P841" s="75">
        <v>0.1702127659574468</v>
      </c>
      <c r="R841" s="47">
        <v>48</v>
      </c>
      <c r="S841" s="69">
        <v>0.72916666666666663</v>
      </c>
      <c r="T841" s="69">
        <v>0.10416666666666667</v>
      </c>
      <c r="U841" s="69">
        <v>0.10416666666666667</v>
      </c>
      <c r="V841" s="69">
        <v>6.25E-2</v>
      </c>
      <c r="W841" s="76">
        <v>0.16666666666666669</v>
      </c>
      <c r="Y841" s="46">
        <v>48</v>
      </c>
      <c r="Z841" s="70">
        <v>0.41666666666666669</v>
      </c>
      <c r="AA841" s="70">
        <v>0.29166666666666669</v>
      </c>
      <c r="AB841" s="70">
        <v>0.16666666666666666</v>
      </c>
      <c r="AC841" s="70">
        <v>0.125</v>
      </c>
      <c r="AD841" s="77">
        <v>0.29166666666666663</v>
      </c>
      <c r="AF841" s="34">
        <v>48</v>
      </c>
      <c r="AG841" s="112">
        <v>0.58333333333333337</v>
      </c>
      <c r="AH841" s="112">
        <v>0.125</v>
      </c>
      <c r="AI841" s="112">
        <v>0.22916666666666666</v>
      </c>
      <c r="AJ841" s="112">
        <v>6.25E-2</v>
      </c>
      <c r="AK841" s="78">
        <v>0.29166666666666663</v>
      </c>
      <c r="AL841" s="4"/>
      <c r="AM841" s="30">
        <v>47</v>
      </c>
      <c r="AN841" s="114">
        <v>0</v>
      </c>
    </row>
    <row r="842" spans="1:40" x14ac:dyDescent="0.55000000000000004">
      <c r="A842" s="74" t="s">
        <v>682</v>
      </c>
      <c r="B842" s="106">
        <v>701000</v>
      </c>
      <c r="C842">
        <v>9</v>
      </c>
      <c r="D842" s="79">
        <v>38</v>
      </c>
      <c r="E842" s="67">
        <v>0.26315789473684209</v>
      </c>
      <c r="F842" s="67">
        <v>0.31578947368421051</v>
      </c>
      <c r="G842" s="67">
        <v>0.15789473684210525</v>
      </c>
      <c r="H842" s="67">
        <v>0.26315789473684209</v>
      </c>
      <c r="I842" s="67">
        <v>0.42105263157894735</v>
      </c>
      <c r="K842" s="53">
        <v>38</v>
      </c>
      <c r="L842" s="68">
        <v>0.47368421052631576</v>
      </c>
      <c r="M842" s="68">
        <v>0.36842105263157893</v>
      </c>
      <c r="N842" s="68">
        <v>0.13157894736842105</v>
      </c>
      <c r="O842" s="68">
        <v>2.6315789473684209E-2</v>
      </c>
      <c r="P842" s="75">
        <v>0.15789473684210525</v>
      </c>
      <c r="R842" s="47">
        <v>38</v>
      </c>
      <c r="S842" s="69">
        <v>0.60526315789473684</v>
      </c>
      <c r="T842" s="69">
        <v>7.8947368421052627E-2</v>
      </c>
      <c r="U842" s="69">
        <v>0.28947368421052633</v>
      </c>
      <c r="V842" s="69">
        <v>2.6315789473684209E-2</v>
      </c>
      <c r="W842" s="76">
        <v>0.31578947368421051</v>
      </c>
      <c r="Y842" s="46">
        <v>38</v>
      </c>
      <c r="Z842" s="70">
        <v>0.5</v>
      </c>
      <c r="AA842" s="70">
        <v>0.26315789473684209</v>
      </c>
      <c r="AB842" s="70">
        <v>0.21052631578947367</v>
      </c>
      <c r="AC842" s="70">
        <v>2.6315789473684209E-2</v>
      </c>
      <c r="AD842" s="77">
        <v>0.23684210526315788</v>
      </c>
      <c r="AF842" s="34">
        <v>38</v>
      </c>
      <c r="AG842" s="112">
        <v>0.52631578947368418</v>
      </c>
      <c r="AH842" s="112">
        <v>0.21052631578947367</v>
      </c>
      <c r="AI842" s="112">
        <v>0.21052631578947367</v>
      </c>
      <c r="AJ842" s="112">
        <v>5.2631578947368418E-2</v>
      </c>
      <c r="AK842" s="78">
        <v>0.26315789473684209</v>
      </c>
      <c r="AL842" s="4"/>
      <c r="AM842" s="30">
        <v>38</v>
      </c>
      <c r="AN842" s="114">
        <v>2.6315789473684209E-2</v>
      </c>
    </row>
    <row r="843" spans="1:40" x14ac:dyDescent="0.55000000000000004">
      <c r="A843" s="74" t="s">
        <v>682</v>
      </c>
      <c r="B843" s="106">
        <v>701000</v>
      </c>
      <c r="C843">
        <v>10</v>
      </c>
      <c r="D843" s="79">
        <v>36</v>
      </c>
      <c r="E843" s="67">
        <v>0.30555555555555558</v>
      </c>
      <c r="F843" s="67">
        <v>0.30555555555555558</v>
      </c>
      <c r="G843" s="67">
        <v>0.22222222222222221</v>
      </c>
      <c r="H843" s="67">
        <v>0.16666666666666666</v>
      </c>
      <c r="I843" s="67">
        <v>0.38888888888888884</v>
      </c>
      <c r="K843" s="53">
        <v>36</v>
      </c>
      <c r="L843" s="68">
        <v>0.75</v>
      </c>
      <c r="M843" s="68">
        <v>0.19444444444444445</v>
      </c>
      <c r="N843" s="68">
        <v>5.5555555555555552E-2</v>
      </c>
      <c r="O843" s="68">
        <v>0</v>
      </c>
      <c r="P843" s="75">
        <v>5.5555555555555552E-2</v>
      </c>
      <c r="R843" s="47">
        <v>36</v>
      </c>
      <c r="S843" s="69">
        <v>0.75</v>
      </c>
      <c r="T843" s="69">
        <v>8.3333333333333329E-2</v>
      </c>
      <c r="U843" s="69">
        <v>0.16666666666666666</v>
      </c>
      <c r="V843" s="69">
        <v>0</v>
      </c>
      <c r="W843" s="76">
        <v>0.16666666666666666</v>
      </c>
      <c r="Y843" s="46">
        <v>35</v>
      </c>
      <c r="Z843" s="70">
        <v>0.5714285714285714</v>
      </c>
      <c r="AA843" s="70">
        <v>0.34285714285714286</v>
      </c>
      <c r="AB843" s="70">
        <v>8.5714285714285715E-2</v>
      </c>
      <c r="AC843" s="70">
        <v>0</v>
      </c>
      <c r="AD843" s="77">
        <v>8.5714285714285715E-2</v>
      </c>
      <c r="AF843" s="34">
        <v>35</v>
      </c>
      <c r="AG843" s="112">
        <v>0.6</v>
      </c>
      <c r="AH843" s="112">
        <v>0.2857142857142857</v>
      </c>
      <c r="AI843" s="112">
        <v>8.5714285714285715E-2</v>
      </c>
      <c r="AJ843" s="112">
        <v>2.8571428571428571E-2</v>
      </c>
      <c r="AK843" s="78">
        <v>0.11428571428571428</v>
      </c>
      <c r="AL843" s="4"/>
      <c r="AM843" s="30">
        <v>36</v>
      </c>
      <c r="AN843" s="114">
        <v>0</v>
      </c>
    </row>
    <row r="844" spans="1:40" x14ac:dyDescent="0.55000000000000004">
      <c r="A844" s="74" t="s">
        <v>685</v>
      </c>
      <c r="B844" s="106">
        <v>5205000</v>
      </c>
      <c r="C844">
        <v>3</v>
      </c>
      <c r="D844" s="79">
        <v>75</v>
      </c>
      <c r="E844" s="67">
        <v>0.08</v>
      </c>
      <c r="F844" s="67">
        <v>0.38666666666666666</v>
      </c>
      <c r="G844" s="67">
        <v>0.30666666666666664</v>
      </c>
      <c r="H844" s="67">
        <v>0.22666666666666666</v>
      </c>
      <c r="I844" s="67">
        <v>0.53333333333333333</v>
      </c>
      <c r="K844" s="53">
        <v>75</v>
      </c>
      <c r="L844" s="68">
        <v>0.28000000000000003</v>
      </c>
      <c r="M844" s="68">
        <v>0.34666666666666668</v>
      </c>
      <c r="N844" s="68">
        <v>0.22666666666666666</v>
      </c>
      <c r="O844" s="68">
        <v>0.14666666666666667</v>
      </c>
      <c r="P844" s="75">
        <v>0.37333333333333329</v>
      </c>
      <c r="R844" s="47">
        <v>75</v>
      </c>
      <c r="S844" s="69">
        <v>0.44</v>
      </c>
      <c r="T844" s="69">
        <v>0.24</v>
      </c>
      <c r="U844" s="69">
        <v>0.16</v>
      </c>
      <c r="V844" s="69">
        <v>0.16</v>
      </c>
      <c r="W844" s="76">
        <v>0.32</v>
      </c>
      <c r="Y844" s="46">
        <v>75</v>
      </c>
      <c r="Z844" s="70">
        <v>0.52</v>
      </c>
      <c r="AA844" s="70">
        <v>0.17333333333333334</v>
      </c>
      <c r="AB844" s="70">
        <v>0.21333333333333335</v>
      </c>
      <c r="AC844" s="70">
        <v>9.3333333333333338E-2</v>
      </c>
      <c r="AD844" s="77">
        <v>0.3066666666666667</v>
      </c>
      <c r="AF844" s="34">
        <v>75</v>
      </c>
      <c r="AG844" s="112">
        <v>0.57333333333333336</v>
      </c>
      <c r="AH844" s="112">
        <v>0.24</v>
      </c>
      <c r="AI844" s="112">
        <v>0.10666666666666667</v>
      </c>
      <c r="AJ844" s="112">
        <v>0.08</v>
      </c>
      <c r="AK844" s="78">
        <v>0.18666666666666668</v>
      </c>
      <c r="AL844" s="4"/>
      <c r="AM844" s="30">
        <v>75</v>
      </c>
      <c r="AN844" s="114">
        <v>0.13333333333333333</v>
      </c>
    </row>
    <row r="845" spans="1:40" x14ac:dyDescent="0.55000000000000004">
      <c r="A845" s="74" t="s">
        <v>685</v>
      </c>
      <c r="B845" s="106">
        <v>5205000</v>
      </c>
      <c r="C845">
        <v>4</v>
      </c>
      <c r="D845" s="79">
        <v>63</v>
      </c>
      <c r="E845" s="67">
        <v>9.5238095238095233E-2</v>
      </c>
      <c r="F845" s="67">
        <v>0.14285714285714285</v>
      </c>
      <c r="G845" s="67">
        <v>0.30158730158730157</v>
      </c>
      <c r="H845" s="67">
        <v>0.46031746031746029</v>
      </c>
      <c r="I845" s="67">
        <v>0.76190476190476186</v>
      </c>
      <c r="K845" s="53">
        <v>63</v>
      </c>
      <c r="L845" s="68">
        <v>0.12698412698412698</v>
      </c>
      <c r="M845" s="68">
        <v>0.46031746031746029</v>
      </c>
      <c r="N845" s="68">
        <v>0.30158730158730157</v>
      </c>
      <c r="O845" s="68">
        <v>0.1111111111111111</v>
      </c>
      <c r="P845" s="75">
        <v>0.41269841269841268</v>
      </c>
      <c r="R845" s="47">
        <v>63</v>
      </c>
      <c r="S845" s="69">
        <v>0.30158730158730157</v>
      </c>
      <c r="T845" s="69">
        <v>0.23809523809523808</v>
      </c>
      <c r="U845" s="69">
        <v>0.30158730158730157</v>
      </c>
      <c r="V845" s="69">
        <v>0.15873015873015872</v>
      </c>
      <c r="W845" s="76">
        <v>0.46031746031746029</v>
      </c>
      <c r="Y845" s="46">
        <v>63</v>
      </c>
      <c r="Z845" s="70">
        <v>0.2857142857142857</v>
      </c>
      <c r="AA845" s="70">
        <v>0.19047619047619047</v>
      </c>
      <c r="AB845" s="70">
        <v>0.34920634920634919</v>
      </c>
      <c r="AC845" s="70">
        <v>0.17460317460317459</v>
      </c>
      <c r="AD845" s="77">
        <v>0.52380952380952372</v>
      </c>
      <c r="AF845" s="34">
        <v>63</v>
      </c>
      <c r="AG845" s="112">
        <v>0.2857142857142857</v>
      </c>
      <c r="AH845" s="112">
        <v>0.22222222222222221</v>
      </c>
      <c r="AI845" s="112">
        <v>0.22222222222222221</v>
      </c>
      <c r="AJ845" s="112">
        <v>0.26984126984126983</v>
      </c>
      <c r="AK845" s="78">
        <v>0.49206349206349204</v>
      </c>
      <c r="AL845" s="4"/>
      <c r="AM845" s="30">
        <v>63</v>
      </c>
      <c r="AN845" s="114">
        <v>0.19047619047619047</v>
      </c>
    </row>
    <row r="846" spans="1:40" x14ac:dyDescent="0.55000000000000004">
      <c r="A846" s="74" t="s">
        <v>685</v>
      </c>
      <c r="B846" s="106">
        <v>5205000</v>
      </c>
      <c r="C846">
        <v>5</v>
      </c>
      <c r="D846" s="79">
        <v>53</v>
      </c>
      <c r="E846" s="67">
        <v>9.4339622641509441E-2</v>
      </c>
      <c r="F846" s="67">
        <v>0.13207547169811321</v>
      </c>
      <c r="G846" s="67">
        <v>0.43396226415094341</v>
      </c>
      <c r="H846" s="67">
        <v>0.33962264150943394</v>
      </c>
      <c r="I846" s="67">
        <v>0.77358490566037741</v>
      </c>
      <c r="K846" s="53">
        <v>53</v>
      </c>
      <c r="L846" s="68">
        <v>0.18867924528301888</v>
      </c>
      <c r="M846" s="68">
        <v>0.47169811320754718</v>
      </c>
      <c r="N846" s="68">
        <v>0.28301886792452829</v>
      </c>
      <c r="O846" s="68">
        <v>5.6603773584905662E-2</v>
      </c>
      <c r="P846" s="75">
        <v>0.33962264150943394</v>
      </c>
      <c r="R846" s="47">
        <v>53</v>
      </c>
      <c r="S846" s="69">
        <v>0.30188679245283018</v>
      </c>
      <c r="T846" s="69">
        <v>0.33962264150943394</v>
      </c>
      <c r="U846" s="69">
        <v>0.26415094339622641</v>
      </c>
      <c r="V846" s="69">
        <v>9.4339622641509441E-2</v>
      </c>
      <c r="W846" s="76">
        <v>0.35849056603773588</v>
      </c>
      <c r="Y846" s="46">
        <v>53</v>
      </c>
      <c r="Z846" s="70">
        <v>0.35849056603773582</v>
      </c>
      <c r="AA846" s="70">
        <v>0.32075471698113206</v>
      </c>
      <c r="AB846" s="70">
        <v>0.15094339622641509</v>
      </c>
      <c r="AC846" s="70">
        <v>0.16981132075471697</v>
      </c>
      <c r="AD846" s="77">
        <v>0.32075471698113206</v>
      </c>
      <c r="AF846" s="34">
        <v>53</v>
      </c>
      <c r="AG846" s="112">
        <v>0.33962264150943394</v>
      </c>
      <c r="AH846" s="112">
        <v>0.28301886792452829</v>
      </c>
      <c r="AI846" s="112">
        <v>0.26415094339622641</v>
      </c>
      <c r="AJ846" s="112">
        <v>0.11320754716981132</v>
      </c>
      <c r="AK846" s="78">
        <v>0.37735849056603776</v>
      </c>
      <c r="AL846" s="4"/>
      <c r="AM846" s="30">
        <v>53</v>
      </c>
      <c r="AN846" s="114">
        <v>9.4339622641509441E-2</v>
      </c>
    </row>
    <row r="847" spans="1:40" x14ac:dyDescent="0.55000000000000004">
      <c r="A847" s="74" t="s">
        <v>685</v>
      </c>
      <c r="B847" s="106">
        <v>5205000</v>
      </c>
      <c r="C847">
        <v>6</v>
      </c>
      <c r="D847" s="79">
        <v>70</v>
      </c>
      <c r="E847" s="67">
        <v>5.7142857142857141E-2</v>
      </c>
      <c r="F847" s="67">
        <v>0.14285714285714285</v>
      </c>
      <c r="G847" s="67">
        <v>0.35714285714285715</v>
      </c>
      <c r="H847" s="67">
        <v>0.44285714285714284</v>
      </c>
      <c r="I847" s="67">
        <v>0.8</v>
      </c>
      <c r="K847" s="53">
        <v>70</v>
      </c>
      <c r="L847" s="68">
        <v>7.1428571428571425E-2</v>
      </c>
      <c r="M847" s="68">
        <v>0.25714285714285712</v>
      </c>
      <c r="N847" s="68">
        <v>0.51428571428571423</v>
      </c>
      <c r="O847" s="68">
        <v>0.15714285714285714</v>
      </c>
      <c r="P847" s="75">
        <v>0.67142857142857137</v>
      </c>
      <c r="R847" s="47">
        <v>70</v>
      </c>
      <c r="S847" s="69">
        <v>0.25714285714285712</v>
      </c>
      <c r="T847" s="69">
        <v>0.2</v>
      </c>
      <c r="U847" s="69">
        <v>0.34285714285714286</v>
      </c>
      <c r="V847" s="69">
        <v>0.2</v>
      </c>
      <c r="W847" s="76">
        <v>0.54285714285714293</v>
      </c>
      <c r="Y847" s="46">
        <v>70</v>
      </c>
      <c r="Z847" s="70">
        <v>0.22857142857142856</v>
      </c>
      <c r="AA847" s="70">
        <v>0.25714285714285712</v>
      </c>
      <c r="AB847" s="70">
        <v>0.3</v>
      </c>
      <c r="AC847" s="70">
        <v>0.21428571428571427</v>
      </c>
      <c r="AD847" s="77">
        <v>0.51428571428571423</v>
      </c>
      <c r="AF847" s="34">
        <v>70</v>
      </c>
      <c r="AG847" s="112">
        <v>0.24285714285714285</v>
      </c>
      <c r="AH847" s="112">
        <v>0.17142857142857143</v>
      </c>
      <c r="AI847" s="112">
        <v>0.3</v>
      </c>
      <c r="AJ847" s="112">
        <v>0.2857142857142857</v>
      </c>
      <c r="AK847" s="78">
        <v>0.58571428571428563</v>
      </c>
      <c r="AL847" s="4"/>
      <c r="AM847" s="30">
        <v>70</v>
      </c>
      <c r="AN847" s="114">
        <v>0.11428571428571428</v>
      </c>
    </row>
    <row r="848" spans="1:40" x14ac:dyDescent="0.55000000000000004">
      <c r="A848" s="74" t="s">
        <v>685</v>
      </c>
      <c r="B848" s="106">
        <v>5205000</v>
      </c>
      <c r="C848">
        <v>7</v>
      </c>
      <c r="D848" s="79">
        <v>77</v>
      </c>
      <c r="E848" s="67">
        <v>2.5974025974025976E-2</v>
      </c>
      <c r="F848" s="67">
        <v>0.11688311688311688</v>
      </c>
      <c r="G848" s="67">
        <v>0.32467532467532467</v>
      </c>
      <c r="H848" s="67">
        <v>0.53246753246753242</v>
      </c>
      <c r="I848" s="67">
        <v>0.8571428571428571</v>
      </c>
      <c r="K848" s="53">
        <v>77</v>
      </c>
      <c r="L848" s="68">
        <v>0.22077922077922077</v>
      </c>
      <c r="M848" s="68">
        <v>0.41558441558441561</v>
      </c>
      <c r="N848" s="68">
        <v>0.27272727272727271</v>
      </c>
      <c r="O848" s="68">
        <v>9.0909090909090912E-2</v>
      </c>
      <c r="P848" s="75">
        <v>0.36363636363636365</v>
      </c>
      <c r="R848" s="47">
        <v>77</v>
      </c>
      <c r="S848" s="69">
        <v>0.35064935064935066</v>
      </c>
      <c r="T848" s="69">
        <v>0.22077922077922077</v>
      </c>
      <c r="U848" s="69">
        <v>0.19480519480519481</v>
      </c>
      <c r="V848" s="69">
        <v>0.23376623376623376</v>
      </c>
      <c r="W848" s="76">
        <v>0.4285714285714286</v>
      </c>
      <c r="Y848" s="46">
        <v>77</v>
      </c>
      <c r="Z848" s="70">
        <v>0.27272727272727271</v>
      </c>
      <c r="AA848" s="70">
        <v>0.31168831168831168</v>
      </c>
      <c r="AB848" s="70">
        <v>0.33766233766233766</v>
      </c>
      <c r="AC848" s="70">
        <v>7.792207792207792E-2</v>
      </c>
      <c r="AD848" s="77">
        <v>0.41558441558441561</v>
      </c>
      <c r="AF848" s="34">
        <v>77</v>
      </c>
      <c r="AG848" s="112">
        <v>0.22077922077922077</v>
      </c>
      <c r="AH848" s="112">
        <v>0.20779220779220781</v>
      </c>
      <c r="AI848" s="112">
        <v>0.38961038961038963</v>
      </c>
      <c r="AJ848" s="112">
        <v>0.18181818181818182</v>
      </c>
      <c r="AK848" s="78">
        <v>0.5714285714285714</v>
      </c>
      <c r="AL848" s="4"/>
      <c r="AM848" s="30">
        <v>77</v>
      </c>
      <c r="AN848" s="114">
        <v>7.792207792207792E-2</v>
      </c>
    </row>
    <row r="849" spans="1:40" x14ac:dyDescent="0.55000000000000004">
      <c r="A849" s="74" t="s">
        <v>685</v>
      </c>
      <c r="B849" s="106">
        <v>5205000</v>
      </c>
      <c r="C849">
        <v>8</v>
      </c>
      <c r="D849" s="79">
        <v>79</v>
      </c>
      <c r="E849" s="67">
        <v>8.8607594936708861E-2</v>
      </c>
      <c r="F849" s="67">
        <v>0.17721518987341772</v>
      </c>
      <c r="G849" s="67">
        <v>0.25316455696202533</v>
      </c>
      <c r="H849" s="67">
        <v>0.48101265822784811</v>
      </c>
      <c r="I849" s="67">
        <v>0.73417721518987344</v>
      </c>
      <c r="K849" s="53">
        <v>79</v>
      </c>
      <c r="L849" s="68">
        <v>0.36708860759493672</v>
      </c>
      <c r="M849" s="68">
        <v>0.31645569620253167</v>
      </c>
      <c r="N849" s="68">
        <v>0.189873417721519</v>
      </c>
      <c r="O849" s="68">
        <v>0.12658227848101267</v>
      </c>
      <c r="P849" s="75">
        <v>0.31645569620253167</v>
      </c>
      <c r="R849" s="47">
        <v>79</v>
      </c>
      <c r="S849" s="69">
        <v>0.44303797468354428</v>
      </c>
      <c r="T849" s="69">
        <v>0.20253164556962025</v>
      </c>
      <c r="U849" s="69">
        <v>0.21518987341772153</v>
      </c>
      <c r="V849" s="69">
        <v>0.13924050632911392</v>
      </c>
      <c r="W849" s="76">
        <v>0.35443037974683544</v>
      </c>
      <c r="Y849" s="46">
        <v>79</v>
      </c>
      <c r="Z849" s="70">
        <v>0.22784810126582278</v>
      </c>
      <c r="AA849" s="70">
        <v>0.26582278481012656</v>
      </c>
      <c r="AB849" s="70">
        <v>0.32911392405063289</v>
      </c>
      <c r="AC849" s="70">
        <v>0.17721518987341772</v>
      </c>
      <c r="AD849" s="77">
        <v>0.50632911392405067</v>
      </c>
      <c r="AF849" s="34">
        <v>79</v>
      </c>
      <c r="AG849" s="112">
        <v>0.30379746835443039</v>
      </c>
      <c r="AH849" s="112">
        <v>0.189873417721519</v>
      </c>
      <c r="AI849" s="112">
        <v>0.27848101265822783</v>
      </c>
      <c r="AJ849" s="112">
        <v>0.22784810126582278</v>
      </c>
      <c r="AK849" s="78">
        <v>0.50632911392405067</v>
      </c>
      <c r="AL849" s="4"/>
      <c r="AM849" s="30">
        <v>79</v>
      </c>
      <c r="AN849" s="114">
        <v>8.8607594936708861E-2</v>
      </c>
    </row>
    <row r="850" spans="1:40" x14ac:dyDescent="0.55000000000000004">
      <c r="A850" s="74" t="s">
        <v>685</v>
      </c>
      <c r="B850" s="106">
        <v>5205000</v>
      </c>
      <c r="C850">
        <v>9</v>
      </c>
      <c r="D850" s="79">
        <v>83</v>
      </c>
      <c r="E850" s="67">
        <v>0.15662650602409639</v>
      </c>
      <c r="F850" s="67">
        <v>0.25301204819277107</v>
      </c>
      <c r="G850" s="67">
        <v>0.26506024096385544</v>
      </c>
      <c r="H850" s="67">
        <v>0.3253012048192771</v>
      </c>
      <c r="I850" s="67">
        <v>0.59036144578313254</v>
      </c>
      <c r="K850" s="53">
        <v>83</v>
      </c>
      <c r="L850" s="68">
        <v>0.53012048192771088</v>
      </c>
      <c r="M850" s="68">
        <v>0.2289156626506024</v>
      </c>
      <c r="N850" s="68">
        <v>0.16867469879518071</v>
      </c>
      <c r="O850" s="68">
        <v>7.2289156626506021E-2</v>
      </c>
      <c r="P850" s="75">
        <v>0.24096385542168675</v>
      </c>
      <c r="R850" s="47">
        <v>83</v>
      </c>
      <c r="S850" s="69">
        <v>0.49397590361445781</v>
      </c>
      <c r="T850" s="69">
        <v>0.21686746987951808</v>
      </c>
      <c r="U850" s="69">
        <v>0.24096385542168675</v>
      </c>
      <c r="V850" s="69">
        <v>4.8192771084337352E-2</v>
      </c>
      <c r="W850" s="76">
        <v>0.28915662650602408</v>
      </c>
      <c r="Y850" s="46">
        <v>83</v>
      </c>
      <c r="Z850" s="70">
        <v>0.42168674698795183</v>
      </c>
      <c r="AA850" s="70">
        <v>0.24096385542168675</v>
      </c>
      <c r="AB850" s="70">
        <v>0.24096385542168675</v>
      </c>
      <c r="AC850" s="70">
        <v>9.6385542168674704E-2</v>
      </c>
      <c r="AD850" s="77">
        <v>0.33734939759036142</v>
      </c>
      <c r="AF850" s="34">
        <v>83</v>
      </c>
      <c r="AG850" s="112">
        <v>0.38554216867469882</v>
      </c>
      <c r="AH850" s="112">
        <v>0.2289156626506024</v>
      </c>
      <c r="AI850" s="112">
        <v>0.2289156626506024</v>
      </c>
      <c r="AJ850" s="112">
        <v>0.15662650602409639</v>
      </c>
      <c r="AK850" s="78">
        <v>0.38554216867469882</v>
      </c>
      <c r="AL850" s="4"/>
      <c r="AM850" s="30">
        <v>83</v>
      </c>
      <c r="AN850" s="114">
        <v>6.0240963855421686E-2</v>
      </c>
    </row>
    <row r="851" spans="1:40" x14ac:dyDescent="0.55000000000000004">
      <c r="A851" s="74" t="s">
        <v>685</v>
      </c>
      <c r="B851" s="106">
        <v>5205000</v>
      </c>
      <c r="C851">
        <v>10</v>
      </c>
      <c r="D851" s="79">
        <v>64</v>
      </c>
      <c r="E851" s="67">
        <v>0.21875</v>
      </c>
      <c r="F851" s="67">
        <v>0.3125</v>
      </c>
      <c r="G851" s="67">
        <v>0.1875</v>
      </c>
      <c r="H851" s="67">
        <v>0.28125</v>
      </c>
      <c r="I851" s="67">
        <v>0.46875</v>
      </c>
      <c r="K851" s="53">
        <v>64</v>
      </c>
      <c r="L851" s="68">
        <v>0.71875</v>
      </c>
      <c r="M851" s="68">
        <v>0.15625</v>
      </c>
      <c r="N851" s="68">
        <v>0.125</v>
      </c>
      <c r="O851" s="68">
        <v>0</v>
      </c>
      <c r="P851" s="75">
        <v>0.125</v>
      </c>
      <c r="R851" s="47">
        <v>64</v>
      </c>
      <c r="S851" s="69">
        <v>0.46875</v>
      </c>
      <c r="T851" s="69">
        <v>0.359375</v>
      </c>
      <c r="U851" s="69">
        <v>0.109375</v>
      </c>
      <c r="V851" s="69">
        <v>6.25E-2</v>
      </c>
      <c r="W851" s="76">
        <v>0.171875</v>
      </c>
      <c r="Y851" s="46">
        <v>64</v>
      </c>
      <c r="Z851" s="70">
        <v>0.5</v>
      </c>
      <c r="AA851" s="70">
        <v>0.21875</v>
      </c>
      <c r="AB851" s="70">
        <v>0.234375</v>
      </c>
      <c r="AC851" s="70">
        <v>4.6875E-2</v>
      </c>
      <c r="AD851" s="77">
        <v>0.28125</v>
      </c>
      <c r="AF851" s="34">
        <v>64</v>
      </c>
      <c r="AG851" s="112">
        <v>0.546875</v>
      </c>
      <c r="AH851" s="112">
        <v>0.15625</v>
      </c>
      <c r="AI851" s="112">
        <v>0.109375</v>
      </c>
      <c r="AJ851" s="112">
        <v>0.1875</v>
      </c>
      <c r="AK851" s="78">
        <v>0.296875</v>
      </c>
      <c r="AL851" s="4"/>
      <c r="AM851" s="30">
        <v>64</v>
      </c>
      <c r="AN851" s="114">
        <v>4.6875E-2</v>
      </c>
    </row>
    <row r="852" spans="1:40" x14ac:dyDescent="0.55000000000000004">
      <c r="A852" s="74" t="s">
        <v>689</v>
      </c>
      <c r="B852" s="106">
        <v>6304000</v>
      </c>
      <c r="C852">
        <v>3</v>
      </c>
      <c r="D852" s="79">
        <v>86</v>
      </c>
      <c r="E852" s="67">
        <v>3.4883720930232558E-2</v>
      </c>
      <c r="F852" s="67">
        <v>0.22093023255813954</v>
      </c>
      <c r="G852" s="67">
        <v>0.20930232558139536</v>
      </c>
      <c r="H852" s="67">
        <v>0.53488372093023251</v>
      </c>
      <c r="I852" s="67">
        <v>0.7441860465116279</v>
      </c>
      <c r="K852" s="53">
        <v>86</v>
      </c>
      <c r="L852" s="68">
        <v>0.16279069767441862</v>
      </c>
      <c r="M852" s="68">
        <v>0.33720930232558138</v>
      </c>
      <c r="N852" s="68">
        <v>0.33720930232558138</v>
      </c>
      <c r="O852" s="68">
        <v>0.16279069767441862</v>
      </c>
      <c r="P852" s="75">
        <v>0.5</v>
      </c>
      <c r="R852" s="47">
        <v>86</v>
      </c>
      <c r="S852" s="69">
        <v>0.36046511627906974</v>
      </c>
      <c r="T852" s="69">
        <v>0.19767441860465115</v>
      </c>
      <c r="U852" s="69">
        <v>0.23255813953488372</v>
      </c>
      <c r="V852" s="69">
        <v>0.20930232558139536</v>
      </c>
      <c r="W852" s="76">
        <v>0.44186046511627908</v>
      </c>
      <c r="Y852" s="46">
        <v>86</v>
      </c>
      <c r="Z852" s="70">
        <v>0.38372093023255816</v>
      </c>
      <c r="AA852" s="70">
        <v>0.18604651162790697</v>
      </c>
      <c r="AB852" s="70">
        <v>0.2441860465116279</v>
      </c>
      <c r="AC852" s="70">
        <v>0.18604651162790697</v>
      </c>
      <c r="AD852" s="77">
        <v>0.43023255813953487</v>
      </c>
      <c r="AF852" s="34">
        <v>86</v>
      </c>
      <c r="AG852" s="112">
        <v>0.39534883720930231</v>
      </c>
      <c r="AH852" s="112">
        <v>0.18604651162790697</v>
      </c>
      <c r="AI852" s="112">
        <v>0.18604651162790697</v>
      </c>
      <c r="AJ852" s="112">
        <v>0.23255813953488372</v>
      </c>
      <c r="AK852" s="78">
        <v>0.41860465116279066</v>
      </c>
      <c r="AL852" s="4"/>
      <c r="AM852" s="30">
        <v>86</v>
      </c>
      <c r="AN852" s="114">
        <v>0.16279069767441862</v>
      </c>
    </row>
    <row r="853" spans="1:40" x14ac:dyDescent="0.55000000000000004">
      <c r="A853" s="74" t="s">
        <v>689</v>
      </c>
      <c r="B853" s="106">
        <v>6304000</v>
      </c>
      <c r="C853">
        <v>4</v>
      </c>
      <c r="D853" s="79">
        <v>81</v>
      </c>
      <c r="E853" s="67">
        <v>4.9382716049382713E-2</v>
      </c>
      <c r="F853" s="67">
        <v>8.6419753086419748E-2</v>
      </c>
      <c r="G853" s="67">
        <v>0.38271604938271603</v>
      </c>
      <c r="H853" s="67">
        <v>0.48148148148148145</v>
      </c>
      <c r="I853" s="67">
        <v>0.86419753086419748</v>
      </c>
      <c r="K853" s="53">
        <v>81</v>
      </c>
      <c r="L853" s="68">
        <v>6.1728395061728392E-2</v>
      </c>
      <c r="M853" s="68">
        <v>0.2839506172839506</v>
      </c>
      <c r="N853" s="68">
        <v>0.51851851851851849</v>
      </c>
      <c r="O853" s="68">
        <v>0.13580246913580246</v>
      </c>
      <c r="P853" s="75">
        <v>0.65432098765432101</v>
      </c>
      <c r="R853" s="47">
        <v>81</v>
      </c>
      <c r="S853" s="69">
        <v>0.18518518518518517</v>
      </c>
      <c r="T853" s="69">
        <v>0.19753086419753085</v>
      </c>
      <c r="U853" s="69">
        <v>0.37037037037037035</v>
      </c>
      <c r="V853" s="69">
        <v>0.24691358024691357</v>
      </c>
      <c r="W853" s="76">
        <v>0.61728395061728392</v>
      </c>
      <c r="Y853" s="46">
        <v>81</v>
      </c>
      <c r="Z853" s="70">
        <v>0.24691358024691357</v>
      </c>
      <c r="AA853" s="70">
        <v>0.1728395061728395</v>
      </c>
      <c r="AB853" s="70">
        <v>0.34567901234567899</v>
      </c>
      <c r="AC853" s="70">
        <v>0.23456790123456789</v>
      </c>
      <c r="AD853" s="77">
        <v>0.58024691358024683</v>
      </c>
      <c r="AF853" s="34">
        <v>81</v>
      </c>
      <c r="AG853" s="112">
        <v>0.29629629629629628</v>
      </c>
      <c r="AH853" s="112">
        <v>0.19753086419753085</v>
      </c>
      <c r="AI853" s="112">
        <v>0.33333333333333331</v>
      </c>
      <c r="AJ853" s="112">
        <v>0.1728395061728395</v>
      </c>
      <c r="AK853" s="78">
        <v>0.50617283950617287</v>
      </c>
      <c r="AL853" s="4"/>
      <c r="AM853" s="30">
        <v>81</v>
      </c>
      <c r="AN853" s="114">
        <v>0.27160493827160492</v>
      </c>
    </row>
    <row r="854" spans="1:40" x14ac:dyDescent="0.55000000000000004">
      <c r="A854" s="74" t="s">
        <v>689</v>
      </c>
      <c r="B854" s="106">
        <v>6304000</v>
      </c>
      <c r="C854">
        <v>5</v>
      </c>
      <c r="D854" s="79">
        <v>85</v>
      </c>
      <c r="E854" s="67">
        <v>3.5294117647058823E-2</v>
      </c>
      <c r="F854" s="67">
        <v>0.10588235294117647</v>
      </c>
      <c r="G854" s="67">
        <v>0.42352941176470588</v>
      </c>
      <c r="H854" s="67">
        <v>0.43529411764705883</v>
      </c>
      <c r="I854" s="67">
        <v>0.85882352941176476</v>
      </c>
      <c r="K854" s="53">
        <v>85</v>
      </c>
      <c r="L854" s="68">
        <v>0.12941176470588237</v>
      </c>
      <c r="M854" s="68">
        <v>0.47058823529411764</v>
      </c>
      <c r="N854" s="68">
        <v>0.32941176470588235</v>
      </c>
      <c r="O854" s="68">
        <v>7.0588235294117646E-2</v>
      </c>
      <c r="P854" s="75">
        <v>0.4</v>
      </c>
      <c r="R854" s="47">
        <v>85</v>
      </c>
      <c r="S854" s="69">
        <v>0.23529411764705882</v>
      </c>
      <c r="T854" s="69">
        <v>0.3411764705882353</v>
      </c>
      <c r="U854" s="69">
        <v>0.31764705882352939</v>
      </c>
      <c r="V854" s="69">
        <v>0.10588235294117647</v>
      </c>
      <c r="W854" s="76">
        <v>0.42352941176470588</v>
      </c>
      <c r="Y854" s="46">
        <v>85</v>
      </c>
      <c r="Z854" s="70">
        <v>0.30588235294117649</v>
      </c>
      <c r="AA854" s="70">
        <v>0.29411764705882354</v>
      </c>
      <c r="AB854" s="70">
        <v>0.31764705882352939</v>
      </c>
      <c r="AC854" s="70">
        <v>8.2352941176470587E-2</v>
      </c>
      <c r="AD854" s="77">
        <v>0.39999999999999997</v>
      </c>
      <c r="AF854" s="34">
        <v>85</v>
      </c>
      <c r="AG854" s="112">
        <v>0.25882352941176473</v>
      </c>
      <c r="AH854" s="112">
        <v>0.25882352941176473</v>
      </c>
      <c r="AI854" s="112">
        <v>0.32941176470588235</v>
      </c>
      <c r="AJ854" s="112">
        <v>0.15294117647058825</v>
      </c>
      <c r="AK854" s="78">
        <v>0.4823529411764706</v>
      </c>
      <c r="AL854" s="4"/>
      <c r="AM854" s="30">
        <v>85</v>
      </c>
      <c r="AN854" s="114">
        <v>0.10588235294117647</v>
      </c>
    </row>
    <row r="855" spans="1:40" x14ac:dyDescent="0.55000000000000004">
      <c r="A855" s="74" t="s">
        <v>689</v>
      </c>
      <c r="B855" s="106">
        <v>6304000</v>
      </c>
      <c r="C855">
        <v>6</v>
      </c>
      <c r="D855" s="79">
        <v>95</v>
      </c>
      <c r="E855" s="67">
        <v>6.3157894736842107E-2</v>
      </c>
      <c r="F855" s="67">
        <v>0.18947368421052632</v>
      </c>
      <c r="G855" s="67">
        <v>0.25263157894736843</v>
      </c>
      <c r="H855" s="67">
        <v>0.49473684210526314</v>
      </c>
      <c r="I855" s="67">
        <v>0.74736842105263157</v>
      </c>
      <c r="K855" s="53">
        <v>95</v>
      </c>
      <c r="L855" s="68">
        <v>0.16842105263157894</v>
      </c>
      <c r="M855" s="68">
        <v>0.23157894736842105</v>
      </c>
      <c r="N855" s="68">
        <v>0.37894736842105264</v>
      </c>
      <c r="O855" s="68">
        <v>0.22105263157894736</v>
      </c>
      <c r="P855" s="75">
        <v>0.6</v>
      </c>
      <c r="R855" s="47">
        <v>95</v>
      </c>
      <c r="S855" s="69">
        <v>0.26315789473684209</v>
      </c>
      <c r="T855" s="69">
        <v>0.24210526315789474</v>
      </c>
      <c r="U855" s="69">
        <v>0.30526315789473685</v>
      </c>
      <c r="V855" s="69">
        <v>0.18947368421052632</v>
      </c>
      <c r="W855" s="76">
        <v>0.49473684210526314</v>
      </c>
      <c r="Y855" s="46">
        <v>95</v>
      </c>
      <c r="Z855" s="70">
        <v>0.36842105263157893</v>
      </c>
      <c r="AA855" s="70">
        <v>0.18947368421052632</v>
      </c>
      <c r="AB855" s="70">
        <v>0.23157894736842105</v>
      </c>
      <c r="AC855" s="70">
        <v>0.21052631578947367</v>
      </c>
      <c r="AD855" s="77">
        <v>0.44210526315789472</v>
      </c>
      <c r="AF855" s="34">
        <v>95</v>
      </c>
      <c r="AG855" s="112">
        <v>0.26315789473684209</v>
      </c>
      <c r="AH855" s="112">
        <v>0.2</v>
      </c>
      <c r="AI855" s="112">
        <v>0.23157894736842105</v>
      </c>
      <c r="AJ855" s="112">
        <v>0.30526315789473685</v>
      </c>
      <c r="AK855" s="78">
        <v>0.5368421052631579</v>
      </c>
      <c r="AL855" s="4"/>
      <c r="AM855" s="30">
        <v>95</v>
      </c>
      <c r="AN855" s="114">
        <v>0.18947368421052632</v>
      </c>
    </row>
    <row r="856" spans="1:40" x14ac:dyDescent="0.55000000000000004">
      <c r="A856" s="74" t="s">
        <v>689</v>
      </c>
      <c r="B856" s="106">
        <v>6304000</v>
      </c>
      <c r="C856">
        <v>7</v>
      </c>
      <c r="D856" s="79">
        <v>100</v>
      </c>
      <c r="E856" s="67">
        <v>0.03</v>
      </c>
      <c r="F856" s="67">
        <v>0.13</v>
      </c>
      <c r="G856" s="67">
        <v>0.35</v>
      </c>
      <c r="H856" s="67">
        <v>0.49</v>
      </c>
      <c r="I856" s="67">
        <v>0.84</v>
      </c>
      <c r="K856" s="53">
        <v>100</v>
      </c>
      <c r="L856" s="68">
        <v>0.28999999999999998</v>
      </c>
      <c r="M856" s="68">
        <v>0.45</v>
      </c>
      <c r="N856" s="68">
        <v>0.19</v>
      </c>
      <c r="O856" s="68">
        <v>7.0000000000000007E-2</v>
      </c>
      <c r="P856" s="75">
        <v>0.26</v>
      </c>
      <c r="R856" s="47">
        <v>100</v>
      </c>
      <c r="S856" s="69">
        <v>0.44</v>
      </c>
      <c r="T856" s="69">
        <v>0.22</v>
      </c>
      <c r="U856" s="69">
        <v>0.22</v>
      </c>
      <c r="V856" s="69">
        <v>0.12</v>
      </c>
      <c r="W856" s="76">
        <v>0.33999999999999997</v>
      </c>
      <c r="Y856" s="46">
        <v>100</v>
      </c>
      <c r="Z856" s="70">
        <v>0.42</v>
      </c>
      <c r="AA856" s="70">
        <v>0.32</v>
      </c>
      <c r="AB856" s="70">
        <v>0.22</v>
      </c>
      <c r="AC856" s="70">
        <v>0.04</v>
      </c>
      <c r="AD856" s="77">
        <v>0.26</v>
      </c>
      <c r="AF856" s="34">
        <v>100</v>
      </c>
      <c r="AG856" s="112">
        <v>0.42</v>
      </c>
      <c r="AH856" s="112">
        <v>0.25</v>
      </c>
      <c r="AI856" s="112">
        <v>0.25</v>
      </c>
      <c r="AJ856" s="112">
        <v>0.08</v>
      </c>
      <c r="AK856" s="78">
        <v>0.33</v>
      </c>
      <c r="AL856" s="4"/>
      <c r="AM856" s="30">
        <v>100</v>
      </c>
      <c r="AN856" s="114">
        <v>0.06</v>
      </c>
    </row>
    <row r="857" spans="1:40" x14ac:dyDescent="0.55000000000000004">
      <c r="A857" s="74" t="s">
        <v>689</v>
      </c>
      <c r="B857" s="106">
        <v>6304000</v>
      </c>
      <c r="C857">
        <v>8</v>
      </c>
      <c r="D857" s="79">
        <v>106</v>
      </c>
      <c r="E857" s="67">
        <v>9.4339622641509441E-2</v>
      </c>
      <c r="F857" s="67">
        <v>0.16037735849056603</v>
      </c>
      <c r="G857" s="67">
        <v>0.26415094339622641</v>
      </c>
      <c r="H857" s="67">
        <v>0.48113207547169812</v>
      </c>
      <c r="I857" s="67">
        <v>0.74528301886792447</v>
      </c>
      <c r="K857" s="53">
        <v>106</v>
      </c>
      <c r="L857" s="68">
        <v>0.36792452830188677</v>
      </c>
      <c r="M857" s="68">
        <v>0.29245283018867924</v>
      </c>
      <c r="N857" s="68">
        <v>0.30188679245283018</v>
      </c>
      <c r="O857" s="68">
        <v>3.7735849056603772E-2</v>
      </c>
      <c r="P857" s="75">
        <v>0.33962264150943394</v>
      </c>
      <c r="R857" s="47">
        <v>106</v>
      </c>
      <c r="S857" s="69">
        <v>0.43396226415094341</v>
      </c>
      <c r="T857" s="69">
        <v>0.26415094339622641</v>
      </c>
      <c r="U857" s="69">
        <v>0.18867924528301888</v>
      </c>
      <c r="V857" s="69">
        <v>0.11320754716981132</v>
      </c>
      <c r="W857" s="76">
        <v>0.30188679245283023</v>
      </c>
      <c r="Y857" s="46">
        <v>106</v>
      </c>
      <c r="Z857" s="70">
        <v>0.25471698113207547</v>
      </c>
      <c r="AA857" s="70">
        <v>0.26415094339622641</v>
      </c>
      <c r="AB857" s="70">
        <v>0.29245283018867924</v>
      </c>
      <c r="AC857" s="70">
        <v>0.18867924528301888</v>
      </c>
      <c r="AD857" s="77">
        <v>0.48113207547169812</v>
      </c>
      <c r="AF857" s="34">
        <v>106</v>
      </c>
      <c r="AG857" s="112">
        <v>0.330188679245283</v>
      </c>
      <c r="AH857" s="112">
        <v>0.21698113207547171</v>
      </c>
      <c r="AI857" s="112">
        <v>0.22641509433962265</v>
      </c>
      <c r="AJ857" s="112">
        <v>0.22641509433962265</v>
      </c>
      <c r="AK857" s="78">
        <v>0.45283018867924529</v>
      </c>
      <c r="AL857" s="4"/>
      <c r="AM857" s="30">
        <v>106</v>
      </c>
      <c r="AN857" s="114">
        <v>3.7735849056603772E-2</v>
      </c>
    </row>
    <row r="858" spans="1:40" x14ac:dyDescent="0.55000000000000004">
      <c r="A858" s="74" t="s">
        <v>689</v>
      </c>
      <c r="B858" s="106">
        <v>6304000</v>
      </c>
      <c r="C858">
        <v>9</v>
      </c>
      <c r="D858" s="79">
        <v>95</v>
      </c>
      <c r="E858" s="67">
        <v>0.11578947368421053</v>
      </c>
      <c r="F858" s="67">
        <v>0.28421052631578947</v>
      </c>
      <c r="G858" s="67">
        <v>0.25263157894736843</v>
      </c>
      <c r="H858" s="67">
        <v>0.3473684210526316</v>
      </c>
      <c r="I858" s="67">
        <v>0.60000000000000009</v>
      </c>
      <c r="K858" s="53">
        <v>95</v>
      </c>
      <c r="L858" s="68">
        <v>0.49473684210526314</v>
      </c>
      <c r="M858" s="68">
        <v>0.22105263157894736</v>
      </c>
      <c r="N858" s="68">
        <v>0.21052631578947367</v>
      </c>
      <c r="O858" s="68">
        <v>7.3684210526315783E-2</v>
      </c>
      <c r="P858" s="75">
        <v>0.28421052631578947</v>
      </c>
      <c r="R858" s="47">
        <v>95</v>
      </c>
      <c r="S858" s="69">
        <v>0.41052631578947368</v>
      </c>
      <c r="T858" s="69">
        <v>0.18947368421052632</v>
      </c>
      <c r="U858" s="69">
        <v>0.29473684210526313</v>
      </c>
      <c r="V858" s="69">
        <v>0.10526315789473684</v>
      </c>
      <c r="W858" s="76">
        <v>0.39999999999999997</v>
      </c>
      <c r="Y858" s="46">
        <v>95</v>
      </c>
      <c r="Z858" s="70">
        <v>0.33684210526315789</v>
      </c>
      <c r="AA858" s="70">
        <v>0.29473684210526313</v>
      </c>
      <c r="AB858" s="70">
        <v>0.23157894736842105</v>
      </c>
      <c r="AC858" s="70">
        <v>0.1368421052631579</v>
      </c>
      <c r="AD858" s="77">
        <v>0.36842105263157898</v>
      </c>
      <c r="AF858" s="34">
        <v>95</v>
      </c>
      <c r="AG858" s="112">
        <v>0.36842105263157893</v>
      </c>
      <c r="AH858" s="112">
        <v>0.24210526315789474</v>
      </c>
      <c r="AI858" s="112">
        <v>0.2</v>
      </c>
      <c r="AJ858" s="112">
        <v>0.18947368421052632</v>
      </c>
      <c r="AK858" s="78">
        <v>0.38947368421052631</v>
      </c>
      <c r="AL858" s="4"/>
      <c r="AM858" s="30">
        <v>95</v>
      </c>
      <c r="AN858" s="114">
        <v>8.4210526315789472E-2</v>
      </c>
    </row>
    <row r="859" spans="1:40" x14ac:dyDescent="0.55000000000000004">
      <c r="A859" s="74" t="s">
        <v>689</v>
      </c>
      <c r="B859" s="106">
        <v>6304000</v>
      </c>
      <c r="C859">
        <v>10</v>
      </c>
      <c r="D859" s="79">
        <v>100</v>
      </c>
      <c r="E859" s="67">
        <v>0.23</v>
      </c>
      <c r="F859" s="67">
        <v>0.23</v>
      </c>
      <c r="G859" s="67">
        <v>0.27</v>
      </c>
      <c r="H859" s="67">
        <v>0.27</v>
      </c>
      <c r="I859" s="67">
        <v>0.54</v>
      </c>
      <c r="K859" s="53">
        <v>101</v>
      </c>
      <c r="L859" s="68">
        <v>0.64356435643564358</v>
      </c>
      <c r="M859" s="68">
        <v>0.16831683168316833</v>
      </c>
      <c r="N859" s="68">
        <v>0.15841584158415842</v>
      </c>
      <c r="O859" s="68">
        <v>2.9702970297029702E-2</v>
      </c>
      <c r="P859" s="75">
        <v>0.18811881188118812</v>
      </c>
      <c r="R859" s="47">
        <v>101</v>
      </c>
      <c r="S859" s="69">
        <v>0.54455445544554459</v>
      </c>
      <c r="T859" s="69">
        <v>0.24752475247524752</v>
      </c>
      <c r="U859" s="69">
        <v>0.10891089108910891</v>
      </c>
      <c r="V859" s="69">
        <v>9.9009900990099015E-2</v>
      </c>
      <c r="W859" s="76">
        <v>0.20792079207920794</v>
      </c>
      <c r="Y859" s="46">
        <v>101</v>
      </c>
      <c r="Z859" s="70">
        <v>0.51485148514851486</v>
      </c>
      <c r="AA859" s="70">
        <v>0.32673267326732675</v>
      </c>
      <c r="AB859" s="70">
        <v>0.11881188118811881</v>
      </c>
      <c r="AC859" s="70">
        <v>3.9603960396039604E-2</v>
      </c>
      <c r="AD859" s="77">
        <v>0.15841584158415842</v>
      </c>
      <c r="AF859" s="34">
        <v>100</v>
      </c>
      <c r="AG859" s="112">
        <v>0.55000000000000004</v>
      </c>
      <c r="AH859" s="112">
        <v>0.18</v>
      </c>
      <c r="AI859" s="112">
        <v>0.16</v>
      </c>
      <c r="AJ859" s="112">
        <v>0.11</v>
      </c>
      <c r="AK859" s="78">
        <v>0.27</v>
      </c>
      <c r="AL859" s="4"/>
      <c r="AM859" s="30">
        <v>101</v>
      </c>
      <c r="AN859" s="114">
        <v>7.9207920792079209E-2</v>
      </c>
    </row>
    <row r="860" spans="1:40" x14ac:dyDescent="0.55000000000000004">
      <c r="A860" s="74" t="s">
        <v>693</v>
      </c>
      <c r="B860" s="106">
        <v>5602000</v>
      </c>
      <c r="C860">
        <v>3</v>
      </c>
      <c r="D860" s="79">
        <v>77</v>
      </c>
      <c r="E860" s="67">
        <v>2.5974025974025976E-2</v>
      </c>
      <c r="F860" s="67">
        <v>0.2857142857142857</v>
      </c>
      <c r="G860" s="67">
        <v>0.36363636363636365</v>
      </c>
      <c r="H860" s="67">
        <v>0.32467532467532467</v>
      </c>
      <c r="I860" s="67">
        <v>0.68831168831168832</v>
      </c>
      <c r="K860" s="53">
        <v>77</v>
      </c>
      <c r="L860" s="68">
        <v>0.2857142857142857</v>
      </c>
      <c r="M860" s="68">
        <v>0.25974025974025972</v>
      </c>
      <c r="N860" s="68">
        <v>0.2857142857142857</v>
      </c>
      <c r="O860" s="68">
        <v>0.16883116883116883</v>
      </c>
      <c r="P860" s="75">
        <v>0.45454545454545453</v>
      </c>
      <c r="R860" s="47">
        <v>77</v>
      </c>
      <c r="S860" s="69">
        <v>0.54545454545454541</v>
      </c>
      <c r="T860" s="69">
        <v>0.14285714285714285</v>
      </c>
      <c r="U860" s="69">
        <v>0.12987012987012986</v>
      </c>
      <c r="V860" s="69">
        <v>0.18181818181818182</v>
      </c>
      <c r="W860" s="76">
        <v>0.31168831168831168</v>
      </c>
      <c r="Y860" s="46">
        <v>77</v>
      </c>
      <c r="Z860" s="70">
        <v>0.4935064935064935</v>
      </c>
      <c r="AA860" s="70">
        <v>0.20779220779220781</v>
      </c>
      <c r="AB860" s="70">
        <v>0.22077922077922077</v>
      </c>
      <c r="AC860" s="70">
        <v>7.792207792207792E-2</v>
      </c>
      <c r="AD860" s="77">
        <v>0.29870129870129869</v>
      </c>
      <c r="AF860" s="34">
        <v>77</v>
      </c>
      <c r="AG860" s="112">
        <v>0.51948051948051943</v>
      </c>
      <c r="AH860" s="112">
        <v>0.22077922077922077</v>
      </c>
      <c r="AI860" s="112">
        <v>0.12987012987012986</v>
      </c>
      <c r="AJ860" s="112">
        <v>0.12987012987012986</v>
      </c>
      <c r="AK860" s="78">
        <v>0.25974025974025972</v>
      </c>
      <c r="AL860" s="4"/>
      <c r="AM860" s="30">
        <v>77</v>
      </c>
      <c r="AN860" s="114">
        <v>0.15584415584415584</v>
      </c>
    </row>
    <row r="861" spans="1:40" x14ac:dyDescent="0.55000000000000004">
      <c r="A861" s="74" t="s">
        <v>693</v>
      </c>
      <c r="B861" s="106">
        <v>5602000</v>
      </c>
      <c r="C861">
        <v>4</v>
      </c>
      <c r="D861" s="79">
        <v>75</v>
      </c>
      <c r="E861" s="67">
        <v>0.10666666666666667</v>
      </c>
      <c r="F861" s="67">
        <v>0.17333333333333334</v>
      </c>
      <c r="G861" s="67">
        <v>0.28000000000000003</v>
      </c>
      <c r="H861" s="67">
        <v>0.44</v>
      </c>
      <c r="I861" s="67">
        <v>0.72</v>
      </c>
      <c r="K861" s="53">
        <v>75</v>
      </c>
      <c r="L861" s="68">
        <v>0.10666666666666667</v>
      </c>
      <c r="M861" s="68">
        <v>0.48</v>
      </c>
      <c r="N861" s="68">
        <v>0.32</v>
      </c>
      <c r="O861" s="68">
        <v>9.3333333333333338E-2</v>
      </c>
      <c r="P861" s="75">
        <v>0.41333333333333333</v>
      </c>
      <c r="R861" s="47">
        <v>75</v>
      </c>
      <c r="S861" s="69">
        <v>0.29333333333333333</v>
      </c>
      <c r="T861" s="69">
        <v>0.24</v>
      </c>
      <c r="U861" s="69">
        <v>0.26666666666666666</v>
      </c>
      <c r="V861" s="69">
        <v>0.2</v>
      </c>
      <c r="W861" s="76">
        <v>0.46666666666666667</v>
      </c>
      <c r="Y861" s="46">
        <v>75</v>
      </c>
      <c r="Z861" s="70">
        <v>0.28000000000000003</v>
      </c>
      <c r="AA861" s="70">
        <v>0.18666666666666668</v>
      </c>
      <c r="AB861" s="70">
        <v>0.30666666666666664</v>
      </c>
      <c r="AC861" s="70">
        <v>0.22666666666666666</v>
      </c>
      <c r="AD861" s="77">
        <v>0.53333333333333333</v>
      </c>
      <c r="AF861" s="34">
        <v>75</v>
      </c>
      <c r="AG861" s="112">
        <v>0.38666666666666666</v>
      </c>
      <c r="AH861" s="112">
        <v>0.16</v>
      </c>
      <c r="AI861" s="112">
        <v>0.17333333333333334</v>
      </c>
      <c r="AJ861" s="112">
        <v>0.28000000000000003</v>
      </c>
      <c r="AK861" s="78">
        <v>0.45333333333333337</v>
      </c>
      <c r="AL861" s="4"/>
      <c r="AM861" s="30">
        <v>75</v>
      </c>
      <c r="AN861" s="114">
        <v>0.2</v>
      </c>
    </row>
    <row r="862" spans="1:40" x14ac:dyDescent="0.55000000000000004">
      <c r="A862" s="74" t="s">
        <v>693</v>
      </c>
      <c r="B862" s="106">
        <v>5602000</v>
      </c>
      <c r="C862">
        <v>5</v>
      </c>
      <c r="D862" s="79">
        <v>93</v>
      </c>
      <c r="E862" s="67">
        <v>0.13978494623655913</v>
      </c>
      <c r="F862" s="67">
        <v>0.32258064516129031</v>
      </c>
      <c r="G862" s="67">
        <v>0.33333333333333331</v>
      </c>
      <c r="H862" s="67">
        <v>0.20430107526881722</v>
      </c>
      <c r="I862" s="67">
        <v>0.5376344086021505</v>
      </c>
      <c r="K862" s="53">
        <v>93</v>
      </c>
      <c r="L862" s="68">
        <v>0.19354838709677419</v>
      </c>
      <c r="M862" s="68">
        <v>0.54838709677419351</v>
      </c>
      <c r="N862" s="68">
        <v>0.21505376344086022</v>
      </c>
      <c r="O862" s="68">
        <v>4.3010752688172046E-2</v>
      </c>
      <c r="P862" s="75">
        <v>0.25806451612903225</v>
      </c>
      <c r="R862" s="47">
        <v>93</v>
      </c>
      <c r="S862" s="69">
        <v>0.46236559139784944</v>
      </c>
      <c r="T862" s="69">
        <v>0.29032258064516131</v>
      </c>
      <c r="U862" s="69">
        <v>0.19354838709677419</v>
      </c>
      <c r="V862" s="69">
        <v>5.3763440860215055E-2</v>
      </c>
      <c r="W862" s="76">
        <v>0.24731182795698925</v>
      </c>
      <c r="Y862" s="46">
        <v>93</v>
      </c>
      <c r="Z862" s="70">
        <v>0.4731182795698925</v>
      </c>
      <c r="AA862" s="70">
        <v>0.24731182795698925</v>
      </c>
      <c r="AB862" s="70">
        <v>0.18279569892473119</v>
      </c>
      <c r="AC862" s="70">
        <v>9.6774193548387094E-2</v>
      </c>
      <c r="AD862" s="77">
        <v>0.27956989247311825</v>
      </c>
      <c r="AF862" s="34">
        <v>93</v>
      </c>
      <c r="AG862" s="112">
        <v>0.54838709677419351</v>
      </c>
      <c r="AH862" s="112">
        <v>0.16129032258064516</v>
      </c>
      <c r="AI862" s="112">
        <v>0.18279569892473119</v>
      </c>
      <c r="AJ862" s="112">
        <v>0.10752688172043011</v>
      </c>
      <c r="AK862" s="78">
        <v>0.29032258064516131</v>
      </c>
      <c r="AL862" s="4"/>
      <c r="AM862" s="30">
        <v>93</v>
      </c>
      <c r="AN862" s="114">
        <v>5.3763440860215055E-2</v>
      </c>
    </row>
    <row r="863" spans="1:40" x14ac:dyDescent="0.55000000000000004">
      <c r="A863" s="74" t="s">
        <v>693</v>
      </c>
      <c r="B863" s="106">
        <v>5602000</v>
      </c>
      <c r="C863">
        <v>6</v>
      </c>
      <c r="D863" s="79">
        <v>93</v>
      </c>
      <c r="E863" s="67">
        <v>5.3763440860215055E-2</v>
      </c>
      <c r="F863" s="67">
        <v>0.16129032258064516</v>
      </c>
      <c r="G863" s="67">
        <v>0.32258064516129031</v>
      </c>
      <c r="H863" s="67">
        <v>0.46236559139784944</v>
      </c>
      <c r="I863" s="67">
        <v>0.78494623655913975</v>
      </c>
      <c r="K863" s="53">
        <v>93</v>
      </c>
      <c r="L863" s="68">
        <v>0.10752688172043011</v>
      </c>
      <c r="M863" s="68">
        <v>0.39784946236559138</v>
      </c>
      <c r="N863" s="68">
        <v>0.36559139784946237</v>
      </c>
      <c r="O863" s="68">
        <v>0.12903225806451613</v>
      </c>
      <c r="P863" s="75">
        <v>0.4946236559139785</v>
      </c>
      <c r="R863" s="47">
        <v>93</v>
      </c>
      <c r="S863" s="69">
        <v>0.41935483870967744</v>
      </c>
      <c r="T863" s="69">
        <v>0.25806451612903225</v>
      </c>
      <c r="U863" s="69">
        <v>0.22580645161290322</v>
      </c>
      <c r="V863" s="69">
        <v>9.6774193548387094E-2</v>
      </c>
      <c r="W863" s="76">
        <v>0.32258064516129031</v>
      </c>
      <c r="Y863" s="46">
        <v>93</v>
      </c>
      <c r="Z863" s="70">
        <v>0.33333333333333331</v>
      </c>
      <c r="AA863" s="70">
        <v>0.24731182795698925</v>
      </c>
      <c r="AB863" s="70">
        <v>0.21505376344086022</v>
      </c>
      <c r="AC863" s="70">
        <v>0.20430107526881722</v>
      </c>
      <c r="AD863" s="77">
        <v>0.41935483870967744</v>
      </c>
      <c r="AF863" s="34">
        <v>93</v>
      </c>
      <c r="AG863" s="112">
        <v>0.26881720430107525</v>
      </c>
      <c r="AH863" s="112">
        <v>0.25806451612903225</v>
      </c>
      <c r="AI863" s="112">
        <v>0.21505376344086022</v>
      </c>
      <c r="AJ863" s="112">
        <v>0.25806451612903225</v>
      </c>
      <c r="AK863" s="78">
        <v>0.4731182795698925</v>
      </c>
      <c r="AL863" s="4"/>
      <c r="AM863" s="30">
        <v>93</v>
      </c>
      <c r="AN863" s="114">
        <v>7.5268817204301078E-2</v>
      </c>
    </row>
    <row r="864" spans="1:40" x14ac:dyDescent="0.55000000000000004">
      <c r="A864" s="74" t="s">
        <v>693</v>
      </c>
      <c r="B864" s="106">
        <v>5602000</v>
      </c>
      <c r="C864">
        <v>7</v>
      </c>
      <c r="D864" s="79">
        <v>81</v>
      </c>
      <c r="E864" s="67">
        <v>7.407407407407407E-2</v>
      </c>
      <c r="F864" s="67">
        <v>0.13580246913580246</v>
      </c>
      <c r="G864" s="67">
        <v>0.43209876543209874</v>
      </c>
      <c r="H864" s="67">
        <v>0.35802469135802467</v>
      </c>
      <c r="I864" s="67">
        <v>0.79012345679012341</v>
      </c>
      <c r="K864" s="53">
        <v>81</v>
      </c>
      <c r="L864" s="68">
        <v>0.41975308641975306</v>
      </c>
      <c r="M864" s="68">
        <v>0.33333333333333331</v>
      </c>
      <c r="N864" s="68">
        <v>0.14814814814814814</v>
      </c>
      <c r="O864" s="68">
        <v>9.8765432098765427E-2</v>
      </c>
      <c r="P864" s="75">
        <v>0.24691358024691357</v>
      </c>
      <c r="R864" s="47">
        <v>81</v>
      </c>
      <c r="S864" s="69">
        <v>0.40740740740740738</v>
      </c>
      <c r="T864" s="69">
        <v>0.29629629629629628</v>
      </c>
      <c r="U864" s="69">
        <v>0.19753086419753085</v>
      </c>
      <c r="V864" s="69">
        <v>9.8765432098765427E-2</v>
      </c>
      <c r="W864" s="76">
        <v>0.29629629629629628</v>
      </c>
      <c r="Y864" s="46">
        <v>81</v>
      </c>
      <c r="Z864" s="70">
        <v>0.32098765432098764</v>
      </c>
      <c r="AA864" s="70">
        <v>0.38271604938271603</v>
      </c>
      <c r="AB864" s="70">
        <v>0.23456790123456789</v>
      </c>
      <c r="AC864" s="70">
        <v>6.1728395061728392E-2</v>
      </c>
      <c r="AD864" s="77">
        <v>0.29629629629629628</v>
      </c>
      <c r="AF864" s="34">
        <v>80</v>
      </c>
      <c r="AG864" s="112">
        <v>0.36249999999999999</v>
      </c>
      <c r="AH864" s="112">
        <v>0.375</v>
      </c>
      <c r="AI864" s="112">
        <v>8.7499999999999994E-2</v>
      </c>
      <c r="AJ864" s="112">
        <v>0.17499999999999999</v>
      </c>
      <c r="AK864" s="78">
        <v>0.26249999999999996</v>
      </c>
      <c r="AL864" s="4"/>
      <c r="AM864" s="30">
        <v>81</v>
      </c>
      <c r="AN864" s="114">
        <v>7.407407407407407E-2</v>
      </c>
    </row>
    <row r="865" spans="1:40" x14ac:dyDescent="0.55000000000000004">
      <c r="A865" s="74" t="s">
        <v>693</v>
      </c>
      <c r="B865" s="106">
        <v>5602000</v>
      </c>
      <c r="C865">
        <v>8</v>
      </c>
      <c r="D865" s="79">
        <v>86</v>
      </c>
      <c r="E865" s="67">
        <v>0.13953488372093023</v>
      </c>
      <c r="F865" s="67">
        <v>0.20930232558139536</v>
      </c>
      <c r="G865" s="67">
        <v>0.32558139534883723</v>
      </c>
      <c r="H865" s="67">
        <v>0.32558139534883723</v>
      </c>
      <c r="I865" s="67">
        <v>0.65116279069767447</v>
      </c>
      <c r="K865" s="53">
        <v>86</v>
      </c>
      <c r="L865" s="68">
        <v>0.31395348837209303</v>
      </c>
      <c r="M865" s="68">
        <v>0.37209302325581395</v>
      </c>
      <c r="N865" s="68">
        <v>0.2558139534883721</v>
      </c>
      <c r="O865" s="68">
        <v>5.8139534883720929E-2</v>
      </c>
      <c r="P865" s="75">
        <v>0.31395348837209303</v>
      </c>
      <c r="R865" s="47">
        <v>86</v>
      </c>
      <c r="S865" s="69">
        <v>0.47674418604651164</v>
      </c>
      <c r="T865" s="69">
        <v>0.2441860465116279</v>
      </c>
      <c r="U865" s="69">
        <v>0.22093023255813954</v>
      </c>
      <c r="V865" s="69">
        <v>5.8139534883720929E-2</v>
      </c>
      <c r="W865" s="76">
        <v>0.27906976744186046</v>
      </c>
      <c r="Y865" s="46">
        <v>86</v>
      </c>
      <c r="Z865" s="70">
        <v>0.29069767441860467</v>
      </c>
      <c r="AA865" s="70">
        <v>0.31395348837209303</v>
      </c>
      <c r="AB865" s="70">
        <v>0.26744186046511625</v>
      </c>
      <c r="AC865" s="70">
        <v>0.12790697674418605</v>
      </c>
      <c r="AD865" s="77">
        <v>0.39534883720930231</v>
      </c>
      <c r="AF865" s="34">
        <v>86</v>
      </c>
      <c r="AG865" s="112">
        <v>0.38372093023255816</v>
      </c>
      <c r="AH865" s="112">
        <v>0.2441860465116279</v>
      </c>
      <c r="AI865" s="112">
        <v>0.22093023255813954</v>
      </c>
      <c r="AJ865" s="112">
        <v>0.15116279069767441</v>
      </c>
      <c r="AK865" s="78">
        <v>0.37209302325581395</v>
      </c>
      <c r="AL865" s="4"/>
      <c r="AM865" s="30">
        <v>86</v>
      </c>
      <c r="AN865" s="114">
        <v>2.3255813953488372E-2</v>
      </c>
    </row>
    <row r="866" spans="1:40" x14ac:dyDescent="0.55000000000000004">
      <c r="A866" s="74" t="s">
        <v>693</v>
      </c>
      <c r="B866" s="106">
        <v>5602000</v>
      </c>
      <c r="C866">
        <v>9</v>
      </c>
      <c r="D866" s="79">
        <v>85</v>
      </c>
      <c r="E866" s="67">
        <v>0.28235294117647058</v>
      </c>
      <c r="F866" s="67">
        <v>0.22352941176470589</v>
      </c>
      <c r="G866" s="67">
        <v>0.23529411764705882</v>
      </c>
      <c r="H866" s="67">
        <v>0.25882352941176473</v>
      </c>
      <c r="I866" s="67">
        <v>0.49411764705882355</v>
      </c>
      <c r="K866" s="53">
        <v>85</v>
      </c>
      <c r="L866" s="68">
        <v>0.6</v>
      </c>
      <c r="M866" s="68">
        <v>0.2</v>
      </c>
      <c r="N866" s="68">
        <v>0.16470588235294117</v>
      </c>
      <c r="O866" s="68">
        <v>3.5294117647058823E-2</v>
      </c>
      <c r="P866" s="75">
        <v>0.2</v>
      </c>
      <c r="R866" s="47">
        <v>85</v>
      </c>
      <c r="S866" s="69">
        <v>0.55294117647058827</v>
      </c>
      <c r="T866" s="69">
        <v>0.21176470588235294</v>
      </c>
      <c r="U866" s="69">
        <v>0.16470588235294117</v>
      </c>
      <c r="V866" s="69">
        <v>7.0588235294117646E-2</v>
      </c>
      <c r="W866" s="76">
        <v>0.23529411764705882</v>
      </c>
      <c r="Y866" s="46">
        <v>85</v>
      </c>
      <c r="Z866" s="70">
        <v>0.50588235294117645</v>
      </c>
      <c r="AA866" s="70">
        <v>0.24705882352941178</v>
      </c>
      <c r="AB866" s="70">
        <v>0.15294117647058825</v>
      </c>
      <c r="AC866" s="70">
        <v>9.4117647058823528E-2</v>
      </c>
      <c r="AD866" s="77">
        <v>0.24705882352941178</v>
      </c>
      <c r="AF866" s="34">
        <v>85</v>
      </c>
      <c r="AG866" s="112">
        <v>0.49411764705882355</v>
      </c>
      <c r="AH866" s="112">
        <v>0.18823529411764706</v>
      </c>
      <c r="AI866" s="112">
        <v>0.17647058823529413</v>
      </c>
      <c r="AJ866" s="112">
        <v>0.14117647058823529</v>
      </c>
      <c r="AK866" s="78">
        <v>0.31764705882352939</v>
      </c>
      <c r="AL866" s="4"/>
      <c r="AM866" s="30">
        <v>85</v>
      </c>
      <c r="AN866" s="114">
        <v>5.8823529411764705E-2</v>
      </c>
    </row>
    <row r="867" spans="1:40" x14ac:dyDescent="0.55000000000000004">
      <c r="A867" s="74" t="s">
        <v>693</v>
      </c>
      <c r="B867" s="106">
        <v>5602000</v>
      </c>
      <c r="C867">
        <v>10</v>
      </c>
      <c r="D867" s="79">
        <v>82</v>
      </c>
      <c r="E867" s="67">
        <v>0.34146341463414637</v>
      </c>
      <c r="F867" s="67">
        <v>0.1951219512195122</v>
      </c>
      <c r="G867" s="67">
        <v>0.21951219512195122</v>
      </c>
      <c r="H867" s="67">
        <v>0.24390243902439024</v>
      </c>
      <c r="I867" s="67">
        <v>0.46341463414634143</v>
      </c>
      <c r="K867" s="53">
        <v>82</v>
      </c>
      <c r="L867" s="68">
        <v>0.57317073170731703</v>
      </c>
      <c r="M867" s="68">
        <v>0.28048780487804881</v>
      </c>
      <c r="N867" s="68">
        <v>0.12195121951219512</v>
      </c>
      <c r="O867" s="68">
        <v>2.4390243902439025E-2</v>
      </c>
      <c r="P867" s="75">
        <v>0.14634146341463414</v>
      </c>
      <c r="R867" s="47">
        <v>82</v>
      </c>
      <c r="S867" s="69">
        <v>0.56097560975609762</v>
      </c>
      <c r="T867" s="69">
        <v>0.23170731707317074</v>
      </c>
      <c r="U867" s="69">
        <v>0.12195121951219512</v>
      </c>
      <c r="V867" s="69">
        <v>8.5365853658536592E-2</v>
      </c>
      <c r="W867" s="76">
        <v>0.20731707317073172</v>
      </c>
      <c r="Y867" s="46">
        <v>82</v>
      </c>
      <c r="Z867" s="70">
        <v>0.54878048780487809</v>
      </c>
      <c r="AA867" s="70">
        <v>0.23170731707317074</v>
      </c>
      <c r="AB867" s="70">
        <v>0.17073170731707318</v>
      </c>
      <c r="AC867" s="70">
        <v>4.878048780487805E-2</v>
      </c>
      <c r="AD867" s="77">
        <v>0.21951219512195125</v>
      </c>
      <c r="AF867" s="34">
        <v>82</v>
      </c>
      <c r="AG867" s="112">
        <v>0.56097560975609762</v>
      </c>
      <c r="AH867" s="112">
        <v>9.7560975609756101E-2</v>
      </c>
      <c r="AI867" s="112">
        <v>0.21951219512195122</v>
      </c>
      <c r="AJ867" s="112">
        <v>0.12195121951219512</v>
      </c>
      <c r="AK867" s="78">
        <v>0.34146341463414631</v>
      </c>
      <c r="AL867" s="4"/>
      <c r="AM867" s="30">
        <v>82</v>
      </c>
      <c r="AN867" s="114">
        <v>8.5365853658536592E-2</v>
      </c>
    </row>
    <row r="868" spans="1:40" x14ac:dyDescent="0.55000000000000004">
      <c r="A868" s="74" t="s">
        <v>698</v>
      </c>
      <c r="B868" s="106">
        <v>503000</v>
      </c>
      <c r="C868">
        <v>3</v>
      </c>
      <c r="D868" s="79">
        <v>213</v>
      </c>
      <c r="E868" s="67">
        <v>4.6948356807511735E-2</v>
      </c>
      <c r="F868" s="67">
        <v>0.23474178403755869</v>
      </c>
      <c r="G868" s="67">
        <v>0.27699530516431925</v>
      </c>
      <c r="H868" s="67">
        <v>0.44131455399061031</v>
      </c>
      <c r="I868" s="67">
        <v>0.71830985915492951</v>
      </c>
      <c r="K868" s="53">
        <v>213</v>
      </c>
      <c r="L868" s="68">
        <v>0.13145539906103287</v>
      </c>
      <c r="M868" s="68">
        <v>0.31455399061032863</v>
      </c>
      <c r="N868" s="68">
        <v>0.36150234741784038</v>
      </c>
      <c r="O868" s="68">
        <v>0.19248826291079812</v>
      </c>
      <c r="P868" s="75">
        <v>0.5539906103286385</v>
      </c>
      <c r="R868" s="47">
        <v>213</v>
      </c>
      <c r="S868" s="69">
        <v>0.36150234741784038</v>
      </c>
      <c r="T868" s="69">
        <v>0.215962441314554</v>
      </c>
      <c r="U868" s="69">
        <v>0.22535211267605634</v>
      </c>
      <c r="V868" s="69">
        <v>0.19718309859154928</v>
      </c>
      <c r="W868" s="76">
        <v>0.42253521126760563</v>
      </c>
      <c r="Y868" s="46">
        <v>213</v>
      </c>
      <c r="Z868" s="70">
        <v>0.34272300469483569</v>
      </c>
      <c r="AA868" s="70">
        <v>0.24882629107981222</v>
      </c>
      <c r="AB868" s="70">
        <v>0.25821596244131456</v>
      </c>
      <c r="AC868" s="70">
        <v>0.15023474178403756</v>
      </c>
      <c r="AD868" s="77">
        <v>0.40845070422535212</v>
      </c>
      <c r="AF868" s="34">
        <v>213</v>
      </c>
      <c r="AG868" s="112">
        <v>0.38497652582159625</v>
      </c>
      <c r="AH868" s="112">
        <v>0.21126760563380281</v>
      </c>
      <c r="AI868" s="112">
        <v>0.19248826291079812</v>
      </c>
      <c r="AJ868" s="112">
        <v>0.21126760563380281</v>
      </c>
      <c r="AK868" s="78">
        <v>0.40375586854460094</v>
      </c>
      <c r="AL868" s="4"/>
      <c r="AM868" s="30">
        <v>213</v>
      </c>
      <c r="AN868" s="114">
        <v>0.15962441314553991</v>
      </c>
    </row>
    <row r="869" spans="1:40" x14ac:dyDescent="0.55000000000000004">
      <c r="A869" s="74" t="s">
        <v>698</v>
      </c>
      <c r="B869" s="106">
        <v>503000</v>
      </c>
      <c r="C869">
        <v>4</v>
      </c>
      <c r="D869" s="79">
        <v>195</v>
      </c>
      <c r="E869" s="67">
        <v>8.7179487179487175E-2</v>
      </c>
      <c r="F869" s="67">
        <v>0.14358974358974358</v>
      </c>
      <c r="G869" s="67">
        <v>0.29230769230769232</v>
      </c>
      <c r="H869" s="67">
        <v>0.47692307692307695</v>
      </c>
      <c r="I869" s="67">
        <v>0.76923076923076927</v>
      </c>
      <c r="K869" s="53">
        <v>195</v>
      </c>
      <c r="L869" s="68">
        <v>8.7179487179487175E-2</v>
      </c>
      <c r="M869" s="68">
        <v>0.26153846153846155</v>
      </c>
      <c r="N869" s="68">
        <v>0.39487179487179486</v>
      </c>
      <c r="O869" s="68">
        <v>0.25641025641025639</v>
      </c>
      <c r="P869" s="75">
        <v>0.65128205128205119</v>
      </c>
      <c r="R869" s="47">
        <v>195</v>
      </c>
      <c r="S869" s="69">
        <v>0.26153846153846155</v>
      </c>
      <c r="T869" s="69">
        <v>0.26153846153846155</v>
      </c>
      <c r="U869" s="69">
        <v>0.27179487179487177</v>
      </c>
      <c r="V869" s="69">
        <v>0.20512820512820512</v>
      </c>
      <c r="W869" s="76">
        <v>0.47692307692307689</v>
      </c>
      <c r="Y869" s="46">
        <v>195</v>
      </c>
      <c r="Z869" s="70">
        <v>0.21025641025641026</v>
      </c>
      <c r="AA869" s="70">
        <v>0.2153846153846154</v>
      </c>
      <c r="AB869" s="70">
        <v>0.27692307692307694</v>
      </c>
      <c r="AC869" s="70">
        <v>0.29743589743589743</v>
      </c>
      <c r="AD869" s="77">
        <v>0.57435897435897432</v>
      </c>
      <c r="AF869" s="34">
        <v>195</v>
      </c>
      <c r="AG869" s="112">
        <v>0.28205128205128205</v>
      </c>
      <c r="AH869" s="112">
        <v>0.16923076923076924</v>
      </c>
      <c r="AI869" s="112">
        <v>0.22051282051282051</v>
      </c>
      <c r="AJ869" s="112">
        <v>0.3282051282051282</v>
      </c>
      <c r="AK869" s="78">
        <v>0.54871794871794877</v>
      </c>
      <c r="AL869" s="4"/>
      <c r="AM869" s="30">
        <v>195</v>
      </c>
      <c r="AN869" s="114">
        <v>0.26666666666666666</v>
      </c>
    </row>
    <row r="870" spans="1:40" x14ac:dyDescent="0.55000000000000004">
      <c r="A870" s="74" t="s">
        <v>698</v>
      </c>
      <c r="B870" s="106">
        <v>503000</v>
      </c>
      <c r="C870">
        <v>5</v>
      </c>
      <c r="D870" s="79">
        <v>188</v>
      </c>
      <c r="E870" s="67">
        <v>6.9148936170212769E-2</v>
      </c>
      <c r="F870" s="67">
        <v>0.10638297872340426</v>
      </c>
      <c r="G870" s="67">
        <v>0.27127659574468083</v>
      </c>
      <c r="H870" s="67">
        <v>0.55319148936170215</v>
      </c>
      <c r="I870" s="67">
        <v>0.82446808510638303</v>
      </c>
      <c r="K870" s="53">
        <v>188</v>
      </c>
      <c r="L870" s="68">
        <v>0.10106382978723404</v>
      </c>
      <c r="M870" s="68">
        <v>0.36170212765957449</v>
      </c>
      <c r="N870" s="68">
        <v>0.43617021276595747</v>
      </c>
      <c r="O870" s="68">
        <v>0.10106382978723404</v>
      </c>
      <c r="P870" s="75">
        <v>0.53723404255319152</v>
      </c>
      <c r="R870" s="47">
        <v>188</v>
      </c>
      <c r="S870" s="69">
        <v>0.24468085106382978</v>
      </c>
      <c r="T870" s="69">
        <v>0.25531914893617019</v>
      </c>
      <c r="U870" s="69">
        <v>0.31914893617021278</v>
      </c>
      <c r="V870" s="69">
        <v>0.18085106382978725</v>
      </c>
      <c r="W870" s="76">
        <v>0.5</v>
      </c>
      <c r="Y870" s="46">
        <v>188</v>
      </c>
      <c r="Z870" s="70">
        <v>0.20212765957446807</v>
      </c>
      <c r="AA870" s="70">
        <v>0.30319148936170215</v>
      </c>
      <c r="AB870" s="70">
        <v>0.21808510638297873</v>
      </c>
      <c r="AC870" s="70">
        <v>0.27659574468085107</v>
      </c>
      <c r="AD870" s="77">
        <v>0.49468085106382981</v>
      </c>
      <c r="AF870" s="34">
        <v>188</v>
      </c>
      <c r="AG870" s="112">
        <v>0.22872340425531915</v>
      </c>
      <c r="AH870" s="112">
        <v>0.26063829787234044</v>
      </c>
      <c r="AI870" s="112">
        <v>0.25</v>
      </c>
      <c r="AJ870" s="112">
        <v>0.26063829787234044</v>
      </c>
      <c r="AK870" s="78">
        <v>0.5106382978723405</v>
      </c>
      <c r="AL870" s="4"/>
      <c r="AM870" s="30">
        <v>188</v>
      </c>
      <c r="AN870" s="114">
        <v>0.17553191489361702</v>
      </c>
    </row>
    <row r="871" spans="1:40" x14ac:dyDescent="0.55000000000000004">
      <c r="A871" s="74" t="s">
        <v>698</v>
      </c>
      <c r="B871" s="106">
        <v>503000</v>
      </c>
      <c r="C871">
        <v>6</v>
      </c>
      <c r="D871" s="79">
        <v>200</v>
      </c>
      <c r="E871" s="67">
        <v>0.03</v>
      </c>
      <c r="F871" s="67">
        <v>0.14499999999999999</v>
      </c>
      <c r="G871" s="67">
        <v>0.3</v>
      </c>
      <c r="H871" s="67">
        <v>0.52500000000000002</v>
      </c>
      <c r="I871" s="67">
        <v>0.82499999999999996</v>
      </c>
      <c r="K871" s="53">
        <v>200</v>
      </c>
      <c r="L871" s="68">
        <v>0.14499999999999999</v>
      </c>
      <c r="M871" s="68">
        <v>0.25</v>
      </c>
      <c r="N871" s="68">
        <v>0.44500000000000001</v>
      </c>
      <c r="O871" s="68">
        <v>0.16</v>
      </c>
      <c r="P871" s="75">
        <v>0.60499999999999998</v>
      </c>
      <c r="R871" s="47">
        <v>200</v>
      </c>
      <c r="S871" s="69">
        <v>0.245</v>
      </c>
      <c r="T871" s="69">
        <v>0.14499999999999999</v>
      </c>
      <c r="U871" s="69">
        <v>0.34499999999999997</v>
      </c>
      <c r="V871" s="69">
        <v>0.26500000000000001</v>
      </c>
      <c r="W871" s="76">
        <v>0.61</v>
      </c>
      <c r="Y871" s="46">
        <v>200</v>
      </c>
      <c r="Z871" s="70">
        <v>0.24</v>
      </c>
      <c r="AA871" s="70">
        <v>0.17499999999999999</v>
      </c>
      <c r="AB871" s="70">
        <v>0.27</v>
      </c>
      <c r="AC871" s="70">
        <v>0.315</v>
      </c>
      <c r="AD871" s="77">
        <v>0.58499999999999996</v>
      </c>
      <c r="AF871" s="34">
        <v>200</v>
      </c>
      <c r="AG871" s="112">
        <v>0.22500000000000001</v>
      </c>
      <c r="AH871" s="112">
        <v>0.22</v>
      </c>
      <c r="AI871" s="112">
        <v>0.22</v>
      </c>
      <c r="AJ871" s="112">
        <v>0.33500000000000002</v>
      </c>
      <c r="AK871" s="78">
        <v>0.55500000000000005</v>
      </c>
      <c r="AL871" s="4"/>
      <c r="AM871" s="30">
        <v>200</v>
      </c>
      <c r="AN871" s="114">
        <v>0.18</v>
      </c>
    </row>
    <row r="872" spans="1:40" x14ac:dyDescent="0.55000000000000004">
      <c r="A872" s="74" t="s">
        <v>698</v>
      </c>
      <c r="B872" s="106">
        <v>503000</v>
      </c>
      <c r="C872">
        <v>7</v>
      </c>
      <c r="D872" s="79">
        <v>216</v>
      </c>
      <c r="E872" s="67">
        <v>2.3148148148148147E-2</v>
      </c>
      <c r="F872" s="67">
        <v>0.1111111111111111</v>
      </c>
      <c r="G872" s="67">
        <v>0.2361111111111111</v>
      </c>
      <c r="H872" s="67">
        <v>0.62962962962962965</v>
      </c>
      <c r="I872" s="67">
        <v>0.8657407407407407</v>
      </c>
      <c r="K872" s="53">
        <v>216</v>
      </c>
      <c r="L872" s="68">
        <v>0.125</v>
      </c>
      <c r="M872" s="68">
        <v>0.21759259259259259</v>
      </c>
      <c r="N872" s="68">
        <v>0.29166666666666669</v>
      </c>
      <c r="O872" s="68">
        <v>0.36574074074074076</v>
      </c>
      <c r="P872" s="75">
        <v>0.65740740740740744</v>
      </c>
      <c r="R872" s="47">
        <v>216</v>
      </c>
      <c r="S872" s="69">
        <v>0.21759259259259259</v>
      </c>
      <c r="T872" s="69">
        <v>0.19444444444444445</v>
      </c>
      <c r="U872" s="69">
        <v>0.28703703703703703</v>
      </c>
      <c r="V872" s="69">
        <v>0.30092592592592593</v>
      </c>
      <c r="W872" s="76">
        <v>0.58796296296296302</v>
      </c>
      <c r="Y872" s="46">
        <v>216</v>
      </c>
      <c r="Z872" s="70">
        <v>0.20370370370370369</v>
      </c>
      <c r="AA872" s="70">
        <v>0.27777777777777779</v>
      </c>
      <c r="AB872" s="70">
        <v>0.34722222222222221</v>
      </c>
      <c r="AC872" s="70">
        <v>0.17129629629629631</v>
      </c>
      <c r="AD872" s="77">
        <v>0.51851851851851849</v>
      </c>
      <c r="AF872" s="34">
        <v>216</v>
      </c>
      <c r="AG872" s="112">
        <v>0.20833333333333334</v>
      </c>
      <c r="AH872" s="112">
        <v>0.18518518518518517</v>
      </c>
      <c r="AI872" s="112">
        <v>0.28240740740740738</v>
      </c>
      <c r="AJ872" s="112">
        <v>0.32407407407407407</v>
      </c>
      <c r="AK872" s="78">
        <v>0.6064814814814814</v>
      </c>
      <c r="AL872" s="4"/>
      <c r="AM872" s="30">
        <v>216</v>
      </c>
      <c r="AN872" s="114">
        <v>0.27777777777777779</v>
      </c>
    </row>
    <row r="873" spans="1:40" x14ac:dyDescent="0.55000000000000004">
      <c r="A873" s="74" t="s">
        <v>698</v>
      </c>
      <c r="B873" s="106">
        <v>503000</v>
      </c>
      <c r="C873">
        <v>8</v>
      </c>
      <c r="D873" s="79">
        <v>200</v>
      </c>
      <c r="E873" s="67">
        <v>6.5000000000000002E-2</v>
      </c>
      <c r="F873" s="67">
        <v>0.05</v>
      </c>
      <c r="G873" s="67">
        <v>0.25</v>
      </c>
      <c r="H873" s="67">
        <v>0.63500000000000001</v>
      </c>
      <c r="I873" s="67">
        <v>0.88500000000000001</v>
      </c>
      <c r="K873" s="53">
        <v>200</v>
      </c>
      <c r="L873" s="68">
        <v>0.23499999999999999</v>
      </c>
      <c r="M873" s="68">
        <v>0.26500000000000001</v>
      </c>
      <c r="N873" s="68">
        <v>0.25</v>
      </c>
      <c r="O873" s="68">
        <v>0.25</v>
      </c>
      <c r="P873" s="75">
        <v>0.5</v>
      </c>
      <c r="R873" s="47">
        <v>200</v>
      </c>
      <c r="S873" s="69">
        <v>0.255</v>
      </c>
      <c r="T873" s="69">
        <v>0.2</v>
      </c>
      <c r="U873" s="69">
        <v>0.245</v>
      </c>
      <c r="V873" s="69">
        <v>0.3</v>
      </c>
      <c r="W873" s="76">
        <v>0.54499999999999993</v>
      </c>
      <c r="Y873" s="46">
        <v>200</v>
      </c>
      <c r="Z873" s="70">
        <v>0.1</v>
      </c>
      <c r="AA873" s="70">
        <v>0.24</v>
      </c>
      <c r="AB873" s="70">
        <v>0.35499999999999998</v>
      </c>
      <c r="AC873" s="70">
        <v>0.30499999999999999</v>
      </c>
      <c r="AD873" s="77">
        <v>0.65999999999999992</v>
      </c>
      <c r="AF873" s="34">
        <v>200</v>
      </c>
      <c r="AG873" s="112">
        <v>0.14000000000000001</v>
      </c>
      <c r="AH873" s="112">
        <v>0.19</v>
      </c>
      <c r="AI873" s="112">
        <v>0.245</v>
      </c>
      <c r="AJ873" s="112">
        <v>0.42499999999999999</v>
      </c>
      <c r="AK873" s="78">
        <v>0.66999999999999993</v>
      </c>
      <c r="AL873" s="4"/>
      <c r="AM873" s="30">
        <v>200</v>
      </c>
      <c r="AN873" s="114">
        <v>0.20499999999999999</v>
      </c>
    </row>
    <row r="874" spans="1:40" x14ac:dyDescent="0.55000000000000004">
      <c r="A874" s="74" t="s">
        <v>698</v>
      </c>
      <c r="B874" s="106">
        <v>503000</v>
      </c>
      <c r="C874">
        <v>9</v>
      </c>
      <c r="D874" s="79">
        <v>195</v>
      </c>
      <c r="E874" s="67">
        <v>0.14871794871794872</v>
      </c>
      <c r="F874" s="67">
        <v>0.24102564102564103</v>
      </c>
      <c r="G874" s="67">
        <v>0.23589743589743589</v>
      </c>
      <c r="H874" s="67">
        <v>0.37435897435897436</v>
      </c>
      <c r="I874" s="67">
        <v>0.61025641025641031</v>
      </c>
      <c r="K874" s="53">
        <v>195</v>
      </c>
      <c r="L874" s="68">
        <v>0.47692307692307695</v>
      </c>
      <c r="M874" s="68">
        <v>0.19487179487179487</v>
      </c>
      <c r="N874" s="68">
        <v>0.22051282051282051</v>
      </c>
      <c r="O874" s="68">
        <v>0.1076923076923077</v>
      </c>
      <c r="P874" s="75">
        <v>0.3282051282051282</v>
      </c>
      <c r="R874" s="47">
        <v>195</v>
      </c>
      <c r="S874" s="69">
        <v>0.42564102564102563</v>
      </c>
      <c r="T874" s="69">
        <v>0.22564102564102564</v>
      </c>
      <c r="U874" s="69">
        <v>0.22564102564102564</v>
      </c>
      <c r="V874" s="69">
        <v>0.12307692307692308</v>
      </c>
      <c r="W874" s="76">
        <v>0.3487179487179487</v>
      </c>
      <c r="Y874" s="46">
        <v>195</v>
      </c>
      <c r="Z874" s="70">
        <v>0.42564102564102563</v>
      </c>
      <c r="AA874" s="70">
        <v>0.25128205128205128</v>
      </c>
      <c r="AB874" s="70">
        <v>0.21025641025641026</v>
      </c>
      <c r="AC874" s="70">
        <v>0.11282051282051282</v>
      </c>
      <c r="AD874" s="77">
        <v>0.32307692307692309</v>
      </c>
      <c r="AF874" s="34">
        <v>195</v>
      </c>
      <c r="AG874" s="112">
        <v>0.43076923076923079</v>
      </c>
      <c r="AH874" s="112">
        <v>0.14871794871794872</v>
      </c>
      <c r="AI874" s="112">
        <v>0.22051282051282051</v>
      </c>
      <c r="AJ874" s="112">
        <v>0.2</v>
      </c>
      <c r="AK874" s="78">
        <v>0.42051282051282052</v>
      </c>
      <c r="AL874" s="4"/>
      <c r="AM874" s="30">
        <v>195</v>
      </c>
      <c r="AN874" s="114">
        <v>0.11282051282051282</v>
      </c>
    </row>
    <row r="875" spans="1:40" x14ac:dyDescent="0.55000000000000004">
      <c r="A875" s="74" t="s">
        <v>698</v>
      </c>
      <c r="B875" s="106">
        <v>503000</v>
      </c>
      <c r="C875">
        <v>10</v>
      </c>
      <c r="D875" s="79">
        <v>199</v>
      </c>
      <c r="E875" s="67">
        <v>9.0452261306532666E-2</v>
      </c>
      <c r="F875" s="67">
        <v>0.135678391959799</v>
      </c>
      <c r="G875" s="67">
        <v>0.19597989949748743</v>
      </c>
      <c r="H875" s="67">
        <v>0.57788944723618085</v>
      </c>
      <c r="I875" s="67">
        <v>0.77386934673366825</v>
      </c>
      <c r="K875" s="53">
        <v>199</v>
      </c>
      <c r="L875" s="68">
        <v>0.3165829145728643</v>
      </c>
      <c r="M875" s="68">
        <v>0.23115577889447236</v>
      </c>
      <c r="N875" s="68">
        <v>0.31155778894472363</v>
      </c>
      <c r="O875" s="68">
        <v>0.1407035175879397</v>
      </c>
      <c r="P875" s="75">
        <v>0.45226130653266333</v>
      </c>
      <c r="R875" s="47">
        <v>199</v>
      </c>
      <c r="S875" s="69">
        <v>0.27638190954773867</v>
      </c>
      <c r="T875" s="69">
        <v>0.25628140703517588</v>
      </c>
      <c r="U875" s="69">
        <v>0.25628140703517588</v>
      </c>
      <c r="V875" s="69">
        <v>0.21105527638190955</v>
      </c>
      <c r="W875" s="76">
        <v>0.46733668341708545</v>
      </c>
      <c r="Y875" s="46">
        <v>199</v>
      </c>
      <c r="Z875" s="70">
        <v>0.25125628140703515</v>
      </c>
      <c r="AA875" s="70">
        <v>0.32160804020100503</v>
      </c>
      <c r="AB875" s="70">
        <v>0.31155778894472363</v>
      </c>
      <c r="AC875" s="70">
        <v>0.11557788944723618</v>
      </c>
      <c r="AD875" s="77">
        <v>0.42713567839195982</v>
      </c>
      <c r="AF875" s="34">
        <v>199</v>
      </c>
      <c r="AG875" s="112">
        <v>0.2613065326633166</v>
      </c>
      <c r="AH875" s="112">
        <v>0.12562814070351758</v>
      </c>
      <c r="AI875" s="112">
        <v>0.29145728643216079</v>
      </c>
      <c r="AJ875" s="112">
        <v>0.32160804020100503</v>
      </c>
      <c r="AK875" s="78">
        <v>0.61306532663316582</v>
      </c>
      <c r="AL875" s="4"/>
      <c r="AM875" s="30">
        <v>199</v>
      </c>
      <c r="AN875" s="114">
        <v>0.22110552763819097</v>
      </c>
    </row>
    <row r="876" spans="1:40" x14ac:dyDescent="0.55000000000000004">
      <c r="A876" s="74" t="s">
        <v>703</v>
      </c>
      <c r="B876" s="106">
        <v>5903000</v>
      </c>
      <c r="C876">
        <v>3</v>
      </c>
      <c r="D876" s="79">
        <v>33</v>
      </c>
      <c r="E876" s="67">
        <v>3.0303030303030304E-2</v>
      </c>
      <c r="F876" s="67">
        <v>0.39393939393939392</v>
      </c>
      <c r="G876" s="67">
        <v>0.24242424242424243</v>
      </c>
      <c r="H876" s="67">
        <v>0.33333333333333331</v>
      </c>
      <c r="I876" s="67">
        <v>0.57575757575757569</v>
      </c>
      <c r="K876" s="53">
        <v>33</v>
      </c>
      <c r="L876" s="68">
        <v>0.24242424242424243</v>
      </c>
      <c r="M876" s="68">
        <v>0.36363636363636365</v>
      </c>
      <c r="N876" s="68">
        <v>0.21212121212121213</v>
      </c>
      <c r="O876" s="68">
        <v>0.18181818181818182</v>
      </c>
      <c r="P876" s="75">
        <v>0.39393939393939392</v>
      </c>
      <c r="R876" s="47">
        <v>33</v>
      </c>
      <c r="S876" s="69">
        <v>0.60606060606060608</v>
      </c>
      <c r="T876" s="69">
        <v>0.12121212121212122</v>
      </c>
      <c r="U876" s="69">
        <v>0</v>
      </c>
      <c r="V876" s="69">
        <v>0.27272727272727271</v>
      </c>
      <c r="W876" s="76">
        <v>0.27272727272727271</v>
      </c>
      <c r="Y876" s="46">
        <v>33</v>
      </c>
      <c r="Z876" s="70">
        <v>0.51515151515151514</v>
      </c>
      <c r="AA876" s="70">
        <v>0.21212121212121213</v>
      </c>
      <c r="AB876" s="70">
        <v>0.18181818181818182</v>
      </c>
      <c r="AC876" s="70">
        <v>9.0909090909090912E-2</v>
      </c>
      <c r="AD876" s="77">
        <v>0.27272727272727271</v>
      </c>
      <c r="AF876" s="34">
        <v>33</v>
      </c>
      <c r="AG876" s="112">
        <v>0.63636363636363635</v>
      </c>
      <c r="AH876" s="112">
        <v>0.15151515151515152</v>
      </c>
      <c r="AI876" s="112">
        <v>9.0909090909090912E-2</v>
      </c>
      <c r="AJ876" s="112">
        <v>0.12121212121212122</v>
      </c>
      <c r="AK876" s="78">
        <v>0.21212121212121213</v>
      </c>
      <c r="AL876" s="4"/>
      <c r="AM876" s="30">
        <v>33</v>
      </c>
      <c r="AN876" s="114">
        <v>0.21212121212121213</v>
      </c>
    </row>
    <row r="877" spans="1:40" x14ac:dyDescent="0.55000000000000004">
      <c r="A877" s="74" t="s">
        <v>703</v>
      </c>
      <c r="B877" s="106">
        <v>5903000</v>
      </c>
      <c r="C877">
        <v>4</v>
      </c>
      <c r="D877" s="79">
        <v>29</v>
      </c>
      <c r="E877" s="67">
        <v>0.17241379310344829</v>
      </c>
      <c r="F877" s="67">
        <v>0.31034482758620691</v>
      </c>
      <c r="G877" s="67">
        <v>0.27586206896551724</v>
      </c>
      <c r="H877" s="67">
        <v>0.2413793103448276</v>
      </c>
      <c r="I877" s="67">
        <v>0.51724137931034486</v>
      </c>
      <c r="K877" s="53">
        <v>29</v>
      </c>
      <c r="L877" s="68">
        <v>0.13793103448275862</v>
      </c>
      <c r="M877" s="68">
        <v>0.68965517241379315</v>
      </c>
      <c r="N877" s="68">
        <v>0.17241379310344829</v>
      </c>
      <c r="O877" s="68">
        <v>0</v>
      </c>
      <c r="P877" s="75">
        <v>0.17241379310344829</v>
      </c>
      <c r="R877" s="47">
        <v>29</v>
      </c>
      <c r="S877" s="69">
        <v>0.44827586206896552</v>
      </c>
      <c r="T877" s="69">
        <v>0.20689655172413793</v>
      </c>
      <c r="U877" s="69">
        <v>0.31034482758620691</v>
      </c>
      <c r="V877" s="69">
        <v>3.4482758620689655E-2</v>
      </c>
      <c r="W877" s="76">
        <v>0.34482758620689657</v>
      </c>
      <c r="Y877" s="46">
        <v>29</v>
      </c>
      <c r="Z877" s="70">
        <v>0.44827586206896552</v>
      </c>
      <c r="AA877" s="70">
        <v>0.31034482758620691</v>
      </c>
      <c r="AB877" s="70">
        <v>0.20689655172413793</v>
      </c>
      <c r="AC877" s="70">
        <v>3.4482758620689655E-2</v>
      </c>
      <c r="AD877" s="77">
        <v>0.24137931034482757</v>
      </c>
      <c r="AF877" s="34">
        <v>29</v>
      </c>
      <c r="AG877" s="112">
        <v>0.65517241379310343</v>
      </c>
      <c r="AH877" s="112">
        <v>0.20689655172413793</v>
      </c>
      <c r="AI877" s="112">
        <v>6.8965517241379309E-2</v>
      </c>
      <c r="AJ877" s="112">
        <v>6.8965517241379309E-2</v>
      </c>
      <c r="AK877" s="78">
        <v>0.13793103448275862</v>
      </c>
      <c r="AL877" s="4"/>
      <c r="AM877" s="30">
        <v>29</v>
      </c>
      <c r="AN877" s="114">
        <v>3.4482758620689655E-2</v>
      </c>
    </row>
    <row r="878" spans="1:40" x14ac:dyDescent="0.55000000000000004">
      <c r="A878" s="74" t="s">
        <v>703</v>
      </c>
      <c r="B878" s="106">
        <v>5903000</v>
      </c>
      <c r="C878">
        <v>5</v>
      </c>
      <c r="D878" s="79">
        <v>47</v>
      </c>
      <c r="E878" s="67">
        <v>2.1276595744680851E-2</v>
      </c>
      <c r="F878" s="67">
        <v>0.19148936170212766</v>
      </c>
      <c r="G878" s="67">
        <v>0.42553191489361702</v>
      </c>
      <c r="H878" s="67">
        <v>0.36170212765957449</v>
      </c>
      <c r="I878" s="67">
        <v>0.78723404255319152</v>
      </c>
      <c r="K878" s="53">
        <v>47</v>
      </c>
      <c r="L878" s="68">
        <v>0.1702127659574468</v>
      </c>
      <c r="M878" s="68">
        <v>0.5957446808510638</v>
      </c>
      <c r="N878" s="68">
        <v>0.23404255319148937</v>
      </c>
      <c r="O878" s="68">
        <v>0</v>
      </c>
      <c r="P878" s="75">
        <v>0.23404255319148937</v>
      </c>
      <c r="R878" s="47">
        <v>47</v>
      </c>
      <c r="S878" s="69">
        <v>0.42553191489361702</v>
      </c>
      <c r="T878" s="69">
        <v>0.36170212765957449</v>
      </c>
      <c r="U878" s="69">
        <v>0.21276595744680851</v>
      </c>
      <c r="V878" s="69">
        <v>0</v>
      </c>
      <c r="W878" s="76">
        <v>0.21276595744680851</v>
      </c>
      <c r="Y878" s="46">
        <v>47</v>
      </c>
      <c r="Z878" s="70">
        <v>0.44680851063829785</v>
      </c>
      <c r="AA878" s="70">
        <v>0.2978723404255319</v>
      </c>
      <c r="AB878" s="70">
        <v>0.19148936170212766</v>
      </c>
      <c r="AC878" s="70">
        <v>6.3829787234042548E-2</v>
      </c>
      <c r="AD878" s="77">
        <v>0.25531914893617019</v>
      </c>
      <c r="AF878" s="34">
        <v>47</v>
      </c>
      <c r="AG878" s="112">
        <v>0.38297872340425532</v>
      </c>
      <c r="AH878" s="112">
        <v>0.27659574468085107</v>
      </c>
      <c r="AI878" s="112">
        <v>0.23404255319148937</v>
      </c>
      <c r="AJ878" s="112">
        <v>0.10638297872340426</v>
      </c>
      <c r="AK878" s="78">
        <v>0.34042553191489361</v>
      </c>
      <c r="AL878" s="4"/>
      <c r="AM878" s="30">
        <v>47</v>
      </c>
      <c r="AN878" s="114">
        <v>0</v>
      </c>
    </row>
    <row r="879" spans="1:40" x14ac:dyDescent="0.55000000000000004">
      <c r="A879" s="74" t="s">
        <v>703</v>
      </c>
      <c r="B879" s="106">
        <v>5903000</v>
      </c>
      <c r="C879">
        <v>6</v>
      </c>
      <c r="D879" s="79">
        <v>50</v>
      </c>
      <c r="E879" s="67">
        <v>0</v>
      </c>
      <c r="F879" s="67">
        <v>0.26</v>
      </c>
      <c r="G879" s="67">
        <v>0.4</v>
      </c>
      <c r="H879" s="67">
        <v>0.34</v>
      </c>
      <c r="I879" s="67">
        <v>0.74</v>
      </c>
      <c r="K879" s="53">
        <v>50</v>
      </c>
      <c r="L879" s="68">
        <v>0.16</v>
      </c>
      <c r="M879" s="68">
        <v>0.48</v>
      </c>
      <c r="N879" s="68">
        <v>0.34</v>
      </c>
      <c r="O879" s="68">
        <v>0.02</v>
      </c>
      <c r="P879" s="75">
        <v>0.36000000000000004</v>
      </c>
      <c r="R879" s="47">
        <v>50</v>
      </c>
      <c r="S879" s="69">
        <v>0.42</v>
      </c>
      <c r="T879" s="69">
        <v>0.4</v>
      </c>
      <c r="U879" s="69">
        <v>0.14000000000000001</v>
      </c>
      <c r="V879" s="69">
        <v>0.04</v>
      </c>
      <c r="W879" s="76">
        <v>0.18000000000000002</v>
      </c>
      <c r="Y879" s="46">
        <v>50</v>
      </c>
      <c r="Z879" s="70">
        <v>0.44</v>
      </c>
      <c r="AA879" s="70">
        <v>0.32</v>
      </c>
      <c r="AB879" s="70">
        <v>0.14000000000000001</v>
      </c>
      <c r="AC879" s="70">
        <v>0.1</v>
      </c>
      <c r="AD879" s="77">
        <v>0.24000000000000002</v>
      </c>
      <c r="AF879" s="34">
        <v>50</v>
      </c>
      <c r="AG879" s="112">
        <v>0.46</v>
      </c>
      <c r="AH879" s="112">
        <v>0.28000000000000003</v>
      </c>
      <c r="AI879" s="112">
        <v>0.1</v>
      </c>
      <c r="AJ879" s="112">
        <v>0.16</v>
      </c>
      <c r="AK879" s="78">
        <v>0.26</v>
      </c>
      <c r="AL879" s="4"/>
      <c r="AM879" s="30">
        <v>50</v>
      </c>
      <c r="AN879" s="114">
        <v>0.02</v>
      </c>
    </row>
    <row r="880" spans="1:40" x14ac:dyDescent="0.55000000000000004">
      <c r="A880" s="74" t="s">
        <v>703</v>
      </c>
      <c r="B880" s="106">
        <v>5903000</v>
      </c>
      <c r="C880">
        <v>7</v>
      </c>
      <c r="D880" s="79">
        <v>40</v>
      </c>
      <c r="E880" s="67">
        <v>2.5000000000000001E-2</v>
      </c>
      <c r="F880" s="67">
        <v>0.3</v>
      </c>
      <c r="G880" s="67">
        <v>0.375</v>
      </c>
      <c r="H880" s="67">
        <v>0.3</v>
      </c>
      <c r="I880" s="67">
        <v>0.67500000000000004</v>
      </c>
      <c r="K880" s="53">
        <v>40</v>
      </c>
      <c r="L880" s="68">
        <v>0.375</v>
      </c>
      <c r="M880" s="68">
        <v>0.45</v>
      </c>
      <c r="N880" s="68">
        <v>0.125</v>
      </c>
      <c r="O880" s="68">
        <v>0.05</v>
      </c>
      <c r="P880" s="75">
        <v>0.17499999999999999</v>
      </c>
      <c r="R880" s="47">
        <v>40</v>
      </c>
      <c r="S880" s="69">
        <v>0.52500000000000002</v>
      </c>
      <c r="T880" s="69">
        <v>0.15</v>
      </c>
      <c r="U880" s="69">
        <v>0.17499999999999999</v>
      </c>
      <c r="V880" s="69">
        <v>0.15</v>
      </c>
      <c r="W880" s="76">
        <v>0.32499999999999996</v>
      </c>
      <c r="Y880" s="46">
        <v>40</v>
      </c>
      <c r="Z880" s="70">
        <v>0.47499999999999998</v>
      </c>
      <c r="AA880" s="70">
        <v>0.27500000000000002</v>
      </c>
      <c r="AB880" s="70">
        <v>0.2</v>
      </c>
      <c r="AC880" s="70">
        <v>0.05</v>
      </c>
      <c r="AD880" s="77">
        <v>0.25</v>
      </c>
      <c r="AF880" s="34">
        <v>40</v>
      </c>
      <c r="AG880" s="112">
        <v>0.52500000000000002</v>
      </c>
      <c r="AH880" s="112">
        <v>0.22500000000000001</v>
      </c>
      <c r="AI880" s="112">
        <v>0.2</v>
      </c>
      <c r="AJ880" s="112">
        <v>0.05</v>
      </c>
      <c r="AK880" s="78">
        <v>0.25</v>
      </c>
      <c r="AL880" s="4"/>
      <c r="AM880" s="30">
        <v>40</v>
      </c>
      <c r="AN880" s="114">
        <v>2.5000000000000001E-2</v>
      </c>
    </row>
    <row r="881" spans="1:40" x14ac:dyDescent="0.55000000000000004">
      <c r="A881" s="74" t="s">
        <v>703</v>
      </c>
      <c r="B881" s="106">
        <v>5903000</v>
      </c>
      <c r="C881">
        <v>8</v>
      </c>
      <c r="D881" s="79">
        <v>47</v>
      </c>
      <c r="E881" s="67">
        <v>0.10638297872340426</v>
      </c>
      <c r="F881" s="67">
        <v>0.10638297872340426</v>
      </c>
      <c r="G881" s="67">
        <v>0.36170212765957449</v>
      </c>
      <c r="H881" s="67">
        <v>0.42553191489361702</v>
      </c>
      <c r="I881" s="67">
        <v>0.78723404255319152</v>
      </c>
      <c r="K881" s="53">
        <v>47</v>
      </c>
      <c r="L881" s="68">
        <v>0.48936170212765956</v>
      </c>
      <c r="M881" s="68">
        <v>0.19148936170212766</v>
      </c>
      <c r="N881" s="68">
        <v>0.27659574468085107</v>
      </c>
      <c r="O881" s="68">
        <v>4.2553191489361701E-2</v>
      </c>
      <c r="P881" s="75">
        <v>0.31914893617021278</v>
      </c>
      <c r="R881" s="47">
        <v>47</v>
      </c>
      <c r="S881" s="69">
        <v>0.51063829787234039</v>
      </c>
      <c r="T881" s="69">
        <v>0.23404255319148937</v>
      </c>
      <c r="U881" s="69">
        <v>0.1702127659574468</v>
      </c>
      <c r="V881" s="69">
        <v>8.5106382978723402E-2</v>
      </c>
      <c r="W881" s="76">
        <v>0.25531914893617019</v>
      </c>
      <c r="Y881" s="46">
        <v>47</v>
      </c>
      <c r="Z881" s="70">
        <v>0.27659574468085107</v>
      </c>
      <c r="AA881" s="70">
        <v>0.27659574468085107</v>
      </c>
      <c r="AB881" s="70">
        <v>0.21276595744680851</v>
      </c>
      <c r="AC881" s="70">
        <v>0.23404255319148937</v>
      </c>
      <c r="AD881" s="77">
        <v>0.44680851063829785</v>
      </c>
      <c r="AF881" s="34">
        <v>47</v>
      </c>
      <c r="AG881" s="112">
        <v>0.31914893617021278</v>
      </c>
      <c r="AH881" s="112">
        <v>0.27659574468085107</v>
      </c>
      <c r="AI881" s="112">
        <v>0.21276595744680851</v>
      </c>
      <c r="AJ881" s="112">
        <v>0.19148936170212766</v>
      </c>
      <c r="AK881" s="78">
        <v>0.4042553191489362</v>
      </c>
      <c r="AL881" s="4"/>
      <c r="AM881" s="30">
        <v>47</v>
      </c>
      <c r="AN881" s="114">
        <v>4.2553191489361701E-2</v>
      </c>
    </row>
    <row r="882" spans="1:40" x14ac:dyDescent="0.55000000000000004">
      <c r="A882" s="74" t="s">
        <v>703</v>
      </c>
      <c r="B882" s="106">
        <v>5903000</v>
      </c>
      <c r="C882">
        <v>9</v>
      </c>
      <c r="D882" s="79">
        <v>41</v>
      </c>
      <c r="E882" s="67">
        <v>0.14634146341463414</v>
      </c>
      <c r="F882" s="67">
        <v>0.41463414634146339</v>
      </c>
      <c r="G882" s="67">
        <v>0.24390243902439024</v>
      </c>
      <c r="H882" s="67">
        <v>0.1951219512195122</v>
      </c>
      <c r="I882" s="67">
        <v>0.43902439024390244</v>
      </c>
      <c r="K882" s="53">
        <v>41</v>
      </c>
      <c r="L882" s="68">
        <v>0.48780487804878048</v>
      </c>
      <c r="M882" s="68">
        <v>0.34146341463414637</v>
      </c>
      <c r="N882" s="68">
        <v>0.12195121951219512</v>
      </c>
      <c r="O882" s="68">
        <v>4.878048780487805E-2</v>
      </c>
      <c r="P882" s="75">
        <v>0.17073170731707316</v>
      </c>
      <c r="R882" s="47">
        <v>41</v>
      </c>
      <c r="S882" s="69">
        <v>0.51219512195121952</v>
      </c>
      <c r="T882" s="69">
        <v>0.26829268292682928</v>
      </c>
      <c r="U882" s="69">
        <v>0.14634146341463414</v>
      </c>
      <c r="V882" s="69">
        <v>7.3170731707317069E-2</v>
      </c>
      <c r="W882" s="76">
        <v>0.21951219512195119</v>
      </c>
      <c r="Y882" s="46">
        <v>41</v>
      </c>
      <c r="Z882" s="70">
        <v>0.41463414634146339</v>
      </c>
      <c r="AA882" s="70">
        <v>0.31707317073170732</v>
      </c>
      <c r="AB882" s="70">
        <v>0.12195121951219512</v>
      </c>
      <c r="AC882" s="70">
        <v>0.14634146341463414</v>
      </c>
      <c r="AD882" s="77">
        <v>0.26829268292682928</v>
      </c>
      <c r="AF882" s="34">
        <v>41</v>
      </c>
      <c r="AG882" s="112">
        <v>0.43902439024390244</v>
      </c>
      <c r="AH882" s="112">
        <v>0.1951219512195122</v>
      </c>
      <c r="AI882" s="112">
        <v>0.21951219512195122</v>
      </c>
      <c r="AJ882" s="112">
        <v>0.14634146341463414</v>
      </c>
      <c r="AK882" s="78">
        <v>0.36585365853658536</v>
      </c>
      <c r="AL882" s="4"/>
      <c r="AM882" s="30">
        <v>41</v>
      </c>
      <c r="AN882" s="114">
        <v>4.878048780487805E-2</v>
      </c>
    </row>
    <row r="883" spans="1:40" x14ac:dyDescent="0.55000000000000004">
      <c r="A883" s="74" t="s">
        <v>703</v>
      </c>
      <c r="B883" s="106">
        <v>5903000</v>
      </c>
      <c r="C883">
        <v>10</v>
      </c>
      <c r="D883" s="79">
        <v>44</v>
      </c>
      <c r="E883" s="67">
        <v>0.27272727272727271</v>
      </c>
      <c r="F883" s="67">
        <v>0.20454545454545456</v>
      </c>
      <c r="G883" s="67">
        <v>0.20454545454545456</v>
      </c>
      <c r="H883" s="67">
        <v>0.31818181818181818</v>
      </c>
      <c r="I883" s="67">
        <v>0.52272727272727271</v>
      </c>
      <c r="K883" s="53">
        <v>44</v>
      </c>
      <c r="L883" s="68">
        <v>0.68181818181818177</v>
      </c>
      <c r="M883" s="68">
        <v>0.18181818181818182</v>
      </c>
      <c r="N883" s="68">
        <v>9.0909090909090912E-2</v>
      </c>
      <c r="O883" s="68">
        <v>4.5454545454545456E-2</v>
      </c>
      <c r="P883" s="75">
        <v>0.13636363636363635</v>
      </c>
      <c r="R883" s="47">
        <v>44</v>
      </c>
      <c r="S883" s="69">
        <v>0.56818181818181823</v>
      </c>
      <c r="T883" s="69">
        <v>0.22727272727272727</v>
      </c>
      <c r="U883" s="69">
        <v>6.8181818181818177E-2</v>
      </c>
      <c r="V883" s="69">
        <v>0.13636363636363635</v>
      </c>
      <c r="W883" s="76">
        <v>0.20454545454545453</v>
      </c>
      <c r="Y883" s="46">
        <v>44</v>
      </c>
      <c r="Z883" s="70">
        <v>0.45454545454545453</v>
      </c>
      <c r="AA883" s="70">
        <v>0.27272727272727271</v>
      </c>
      <c r="AB883" s="70">
        <v>0.20454545454545456</v>
      </c>
      <c r="AC883" s="70">
        <v>6.8181818181818177E-2</v>
      </c>
      <c r="AD883" s="77">
        <v>0.27272727272727271</v>
      </c>
      <c r="AF883" s="34">
        <v>44</v>
      </c>
      <c r="AG883" s="112">
        <v>0.59090909090909094</v>
      </c>
      <c r="AH883" s="112">
        <v>0.13636363636363635</v>
      </c>
      <c r="AI883" s="112">
        <v>0.15909090909090909</v>
      </c>
      <c r="AJ883" s="112">
        <v>0.11363636363636363</v>
      </c>
      <c r="AK883" s="78">
        <v>0.27272727272727271</v>
      </c>
      <c r="AL883" s="4"/>
      <c r="AM883" s="30">
        <v>44</v>
      </c>
      <c r="AN883" s="114">
        <v>9.0909090909090912E-2</v>
      </c>
    </row>
    <row r="884" spans="1:40" x14ac:dyDescent="0.55000000000000004">
      <c r="A884" s="74" t="s">
        <v>706</v>
      </c>
      <c r="B884" s="106">
        <v>1202000</v>
      </c>
      <c r="C884">
        <v>3</v>
      </c>
      <c r="D884" s="79">
        <v>99</v>
      </c>
      <c r="E884" s="67">
        <v>5.0505050505050504E-2</v>
      </c>
      <c r="F884" s="67">
        <v>0.33333333333333331</v>
      </c>
      <c r="G884" s="67">
        <v>0.13131313131313133</v>
      </c>
      <c r="H884" s="67">
        <v>0.48484848484848486</v>
      </c>
      <c r="I884" s="67">
        <v>0.61616161616161613</v>
      </c>
      <c r="K884" s="53">
        <v>99</v>
      </c>
      <c r="L884" s="68">
        <v>0.20202020202020202</v>
      </c>
      <c r="M884" s="68">
        <v>0.16161616161616163</v>
      </c>
      <c r="N884" s="68">
        <v>0.42424242424242425</v>
      </c>
      <c r="O884" s="68">
        <v>0.21212121212121213</v>
      </c>
      <c r="P884" s="75">
        <v>0.63636363636363635</v>
      </c>
      <c r="R884" s="47">
        <v>99</v>
      </c>
      <c r="S884" s="69">
        <v>0.44444444444444442</v>
      </c>
      <c r="T884" s="69">
        <v>0.14141414141414141</v>
      </c>
      <c r="U884" s="69">
        <v>0.20202020202020202</v>
      </c>
      <c r="V884" s="69">
        <v>0.21212121212121213</v>
      </c>
      <c r="W884" s="76">
        <v>0.41414141414141414</v>
      </c>
      <c r="Y884" s="46">
        <v>99</v>
      </c>
      <c r="Z884" s="70">
        <v>0.37373737373737376</v>
      </c>
      <c r="AA884" s="70">
        <v>0.17171717171717171</v>
      </c>
      <c r="AB884" s="70">
        <v>0.27272727272727271</v>
      </c>
      <c r="AC884" s="70">
        <v>0.18181818181818182</v>
      </c>
      <c r="AD884" s="77">
        <v>0.45454545454545453</v>
      </c>
      <c r="AF884" s="34">
        <v>99</v>
      </c>
      <c r="AG884" s="112">
        <v>0.38383838383838381</v>
      </c>
      <c r="AH884" s="112">
        <v>0.20202020202020202</v>
      </c>
      <c r="AI884" s="112">
        <v>0.19191919191919191</v>
      </c>
      <c r="AJ884" s="112">
        <v>0.22222222222222221</v>
      </c>
      <c r="AK884" s="78">
        <v>0.41414141414141414</v>
      </c>
      <c r="AL884" s="4"/>
      <c r="AM884" s="30">
        <v>99</v>
      </c>
      <c r="AN884" s="114">
        <v>0.17171717171717171</v>
      </c>
    </row>
    <row r="885" spans="1:40" x14ac:dyDescent="0.55000000000000004">
      <c r="A885" s="74" t="s">
        <v>706</v>
      </c>
      <c r="B885" s="106">
        <v>1202000</v>
      </c>
      <c r="C885">
        <v>4</v>
      </c>
      <c r="D885" s="79">
        <v>119</v>
      </c>
      <c r="E885" s="67">
        <v>6.7226890756302518E-2</v>
      </c>
      <c r="F885" s="67">
        <v>0.20168067226890757</v>
      </c>
      <c r="G885" s="67">
        <v>0.25210084033613445</v>
      </c>
      <c r="H885" s="67">
        <v>0.47899159663865548</v>
      </c>
      <c r="I885" s="67">
        <v>0.73109243697478998</v>
      </c>
      <c r="K885" s="53">
        <v>119</v>
      </c>
      <c r="L885" s="68">
        <v>7.5630252100840331E-2</v>
      </c>
      <c r="M885" s="68">
        <v>0.36134453781512604</v>
      </c>
      <c r="N885" s="68">
        <v>0.36134453781512604</v>
      </c>
      <c r="O885" s="68">
        <v>0.20168067226890757</v>
      </c>
      <c r="P885" s="75">
        <v>0.56302521008403361</v>
      </c>
      <c r="R885" s="47">
        <v>119</v>
      </c>
      <c r="S885" s="69">
        <v>0.26890756302521007</v>
      </c>
      <c r="T885" s="69">
        <v>0.29411764705882354</v>
      </c>
      <c r="U885" s="69">
        <v>0.25210084033613445</v>
      </c>
      <c r="V885" s="69">
        <v>0.18487394957983194</v>
      </c>
      <c r="W885" s="76">
        <v>0.43697478991596639</v>
      </c>
      <c r="Y885" s="46">
        <v>119</v>
      </c>
      <c r="Z885" s="70">
        <v>0.22689075630252101</v>
      </c>
      <c r="AA885" s="70">
        <v>0.24369747899159663</v>
      </c>
      <c r="AB885" s="70">
        <v>0.33613445378151263</v>
      </c>
      <c r="AC885" s="70">
        <v>0.19327731092436976</v>
      </c>
      <c r="AD885" s="77">
        <v>0.52941176470588236</v>
      </c>
      <c r="AF885" s="34">
        <v>119</v>
      </c>
      <c r="AG885" s="112">
        <v>0.29411764705882354</v>
      </c>
      <c r="AH885" s="112">
        <v>0.20168067226890757</v>
      </c>
      <c r="AI885" s="112">
        <v>0.29411764705882354</v>
      </c>
      <c r="AJ885" s="112">
        <v>0.21008403361344538</v>
      </c>
      <c r="AK885" s="78">
        <v>0.50420168067226889</v>
      </c>
      <c r="AL885" s="4"/>
      <c r="AM885" s="30">
        <v>119</v>
      </c>
      <c r="AN885" s="114">
        <v>0.24369747899159663</v>
      </c>
    </row>
    <row r="886" spans="1:40" x14ac:dyDescent="0.55000000000000004">
      <c r="A886" s="74" t="s">
        <v>706</v>
      </c>
      <c r="B886" s="106">
        <v>1202000</v>
      </c>
      <c r="C886">
        <v>5</v>
      </c>
      <c r="D886" s="79">
        <v>138</v>
      </c>
      <c r="E886" s="67">
        <v>8.6956521739130432E-2</v>
      </c>
      <c r="F886" s="67">
        <v>0.20289855072463769</v>
      </c>
      <c r="G886" s="67">
        <v>0.39130434782608697</v>
      </c>
      <c r="H886" s="67">
        <v>0.3188405797101449</v>
      </c>
      <c r="I886" s="67">
        <v>0.71014492753623193</v>
      </c>
      <c r="K886" s="53">
        <v>137</v>
      </c>
      <c r="L886" s="68">
        <v>0.21167883211678831</v>
      </c>
      <c r="M886" s="68">
        <v>0.47445255474452552</v>
      </c>
      <c r="N886" s="68">
        <v>0.29197080291970801</v>
      </c>
      <c r="O886" s="68">
        <v>2.1897810218978103E-2</v>
      </c>
      <c r="P886" s="75">
        <v>0.31386861313868608</v>
      </c>
      <c r="R886" s="47">
        <v>137</v>
      </c>
      <c r="S886" s="69">
        <v>0.33576642335766421</v>
      </c>
      <c r="T886" s="69">
        <v>0.30656934306569344</v>
      </c>
      <c r="U886" s="69">
        <v>0.21897810218978103</v>
      </c>
      <c r="V886" s="69">
        <v>0.13868613138686131</v>
      </c>
      <c r="W886" s="76">
        <v>0.35766423357664234</v>
      </c>
      <c r="Y886" s="46">
        <v>138</v>
      </c>
      <c r="Z886" s="70">
        <v>0.36231884057971014</v>
      </c>
      <c r="AA886" s="70">
        <v>0.25362318840579712</v>
      </c>
      <c r="AB886" s="70">
        <v>0.21739130434782608</v>
      </c>
      <c r="AC886" s="70">
        <v>0.16666666666666666</v>
      </c>
      <c r="AD886" s="77">
        <v>0.38405797101449274</v>
      </c>
      <c r="AF886" s="34">
        <v>137</v>
      </c>
      <c r="AG886" s="112">
        <v>0.41605839416058393</v>
      </c>
      <c r="AH886" s="112">
        <v>0.27007299270072993</v>
      </c>
      <c r="AI886" s="112">
        <v>0.18978102189781021</v>
      </c>
      <c r="AJ886" s="112">
        <v>0.12408759124087591</v>
      </c>
      <c r="AK886" s="78">
        <v>0.31386861313868614</v>
      </c>
      <c r="AL886" s="4"/>
      <c r="AM886" s="30">
        <v>137</v>
      </c>
      <c r="AN886" s="114">
        <v>9.4890510948905105E-2</v>
      </c>
    </row>
    <row r="887" spans="1:40" x14ac:dyDescent="0.55000000000000004">
      <c r="A887" s="74" t="s">
        <v>706</v>
      </c>
      <c r="B887" s="106">
        <v>1202000</v>
      </c>
      <c r="C887">
        <v>6</v>
      </c>
      <c r="D887" s="79">
        <v>110</v>
      </c>
      <c r="E887" s="67">
        <v>1.8181818181818181E-2</v>
      </c>
      <c r="F887" s="67">
        <v>0.16363636363636364</v>
      </c>
      <c r="G887" s="67">
        <v>0.31818181818181818</v>
      </c>
      <c r="H887" s="67">
        <v>0.5</v>
      </c>
      <c r="I887" s="67">
        <v>0.81818181818181812</v>
      </c>
      <c r="K887" s="53">
        <v>110</v>
      </c>
      <c r="L887" s="68">
        <v>0.1</v>
      </c>
      <c r="M887" s="68">
        <v>0.23636363636363636</v>
      </c>
      <c r="N887" s="68">
        <v>0.49090909090909091</v>
      </c>
      <c r="O887" s="68">
        <v>0.17272727272727273</v>
      </c>
      <c r="P887" s="75">
        <v>0.66363636363636358</v>
      </c>
      <c r="R887" s="47">
        <v>110</v>
      </c>
      <c r="S887" s="69">
        <v>0.21818181818181817</v>
      </c>
      <c r="T887" s="69">
        <v>0.17272727272727273</v>
      </c>
      <c r="U887" s="69">
        <v>0.33636363636363636</v>
      </c>
      <c r="V887" s="69">
        <v>0.27272727272727271</v>
      </c>
      <c r="W887" s="76">
        <v>0.60909090909090913</v>
      </c>
      <c r="Y887" s="46">
        <v>110</v>
      </c>
      <c r="Z887" s="70">
        <v>0.23636363636363636</v>
      </c>
      <c r="AA887" s="70">
        <v>0.2</v>
      </c>
      <c r="AB887" s="70">
        <v>0.31818181818181818</v>
      </c>
      <c r="AC887" s="70">
        <v>0.24545454545454545</v>
      </c>
      <c r="AD887" s="77">
        <v>0.5636363636363636</v>
      </c>
      <c r="AF887" s="34">
        <v>110</v>
      </c>
      <c r="AG887" s="112">
        <v>0.20909090909090908</v>
      </c>
      <c r="AH887" s="112">
        <v>0.17272727272727273</v>
      </c>
      <c r="AI887" s="112">
        <v>0.3</v>
      </c>
      <c r="AJ887" s="112">
        <v>0.31818181818181818</v>
      </c>
      <c r="AK887" s="78">
        <v>0.61818181818181817</v>
      </c>
      <c r="AL887" s="4"/>
      <c r="AM887" s="30">
        <v>110</v>
      </c>
      <c r="AN887" s="114">
        <v>0.15454545454545454</v>
      </c>
    </row>
    <row r="888" spans="1:40" x14ac:dyDescent="0.55000000000000004">
      <c r="A888" s="74" t="s">
        <v>706</v>
      </c>
      <c r="B888" s="106">
        <v>1202000</v>
      </c>
      <c r="C888">
        <v>7</v>
      </c>
      <c r="D888" s="79">
        <v>132</v>
      </c>
      <c r="E888" s="67">
        <v>3.0303030303030304E-2</v>
      </c>
      <c r="F888" s="67">
        <v>0.11363636363636363</v>
      </c>
      <c r="G888" s="67">
        <v>0.32575757575757575</v>
      </c>
      <c r="H888" s="67">
        <v>0.53030303030303028</v>
      </c>
      <c r="I888" s="67">
        <v>0.85606060606060597</v>
      </c>
      <c r="K888" s="53">
        <v>132</v>
      </c>
      <c r="L888" s="68">
        <v>0.2196969696969697</v>
      </c>
      <c r="M888" s="68">
        <v>0.2196969696969697</v>
      </c>
      <c r="N888" s="68">
        <v>0.31818181818181818</v>
      </c>
      <c r="O888" s="68">
        <v>0.24242424242424243</v>
      </c>
      <c r="P888" s="75">
        <v>0.56060606060606055</v>
      </c>
      <c r="R888" s="47">
        <v>132</v>
      </c>
      <c r="S888" s="69">
        <v>0.32575757575757575</v>
      </c>
      <c r="T888" s="69">
        <v>0.19696969696969696</v>
      </c>
      <c r="U888" s="69">
        <v>0.23484848484848486</v>
      </c>
      <c r="V888" s="69">
        <v>0.24242424242424243</v>
      </c>
      <c r="W888" s="76">
        <v>0.47727272727272729</v>
      </c>
      <c r="Y888" s="46">
        <v>132</v>
      </c>
      <c r="Z888" s="70">
        <v>0.25757575757575757</v>
      </c>
      <c r="AA888" s="70">
        <v>0.2878787878787879</v>
      </c>
      <c r="AB888" s="70">
        <v>0.32575757575757575</v>
      </c>
      <c r="AC888" s="70">
        <v>0.12878787878787878</v>
      </c>
      <c r="AD888" s="77">
        <v>0.45454545454545453</v>
      </c>
      <c r="AF888" s="34">
        <v>132</v>
      </c>
      <c r="AG888" s="112">
        <v>0.25</v>
      </c>
      <c r="AH888" s="112">
        <v>0.20454545454545456</v>
      </c>
      <c r="AI888" s="112">
        <v>0.25</v>
      </c>
      <c r="AJ888" s="112">
        <v>0.29545454545454547</v>
      </c>
      <c r="AK888" s="78">
        <v>0.54545454545454541</v>
      </c>
      <c r="AL888" s="4"/>
      <c r="AM888" s="30">
        <v>132</v>
      </c>
      <c r="AN888" s="114">
        <v>0.15151515151515152</v>
      </c>
    </row>
    <row r="889" spans="1:40" x14ac:dyDescent="0.55000000000000004">
      <c r="A889" s="74" t="s">
        <v>706</v>
      </c>
      <c r="B889" s="106">
        <v>1202000</v>
      </c>
      <c r="C889">
        <v>8</v>
      </c>
      <c r="D889" s="79">
        <v>125</v>
      </c>
      <c r="E889" s="67">
        <v>6.4000000000000001E-2</v>
      </c>
      <c r="F889" s="67">
        <v>0.152</v>
      </c>
      <c r="G889" s="67">
        <v>0.28799999999999998</v>
      </c>
      <c r="H889" s="67">
        <v>0.496</v>
      </c>
      <c r="I889" s="67">
        <v>0.78400000000000003</v>
      </c>
      <c r="K889" s="53">
        <v>125</v>
      </c>
      <c r="L889" s="68">
        <v>0.17599999999999999</v>
      </c>
      <c r="M889" s="68">
        <v>0.23200000000000001</v>
      </c>
      <c r="N889" s="68">
        <v>0.312</v>
      </c>
      <c r="O889" s="68">
        <v>0.28000000000000003</v>
      </c>
      <c r="P889" s="75">
        <v>0.59200000000000008</v>
      </c>
      <c r="R889" s="47">
        <v>124</v>
      </c>
      <c r="S889" s="69">
        <v>0.29838709677419356</v>
      </c>
      <c r="T889" s="69">
        <v>0.19354838709677419</v>
      </c>
      <c r="U889" s="69">
        <v>0.29032258064516131</v>
      </c>
      <c r="V889" s="69">
        <v>0.21774193548387097</v>
      </c>
      <c r="W889" s="76">
        <v>0.50806451612903225</v>
      </c>
      <c r="Y889" s="46">
        <v>125</v>
      </c>
      <c r="Z889" s="70">
        <v>0.128</v>
      </c>
      <c r="AA889" s="70">
        <v>0.27200000000000002</v>
      </c>
      <c r="AB889" s="70">
        <v>0.32800000000000001</v>
      </c>
      <c r="AC889" s="70">
        <v>0.27200000000000002</v>
      </c>
      <c r="AD889" s="77">
        <v>0.60000000000000009</v>
      </c>
      <c r="AF889" s="34">
        <v>125</v>
      </c>
      <c r="AG889" s="112">
        <v>0.20799999999999999</v>
      </c>
      <c r="AH889" s="112">
        <v>0.20799999999999999</v>
      </c>
      <c r="AI889" s="112">
        <v>0.29599999999999999</v>
      </c>
      <c r="AJ889" s="112">
        <v>0.28799999999999998</v>
      </c>
      <c r="AK889" s="78">
        <v>0.58399999999999996</v>
      </c>
      <c r="AL889" s="4"/>
      <c r="AM889" s="30">
        <v>124</v>
      </c>
      <c r="AN889" s="114">
        <v>0.19354838709677419</v>
      </c>
    </row>
    <row r="890" spans="1:40" x14ac:dyDescent="0.55000000000000004">
      <c r="A890" s="74" t="s">
        <v>706</v>
      </c>
      <c r="B890" s="106">
        <v>1202000</v>
      </c>
      <c r="C890">
        <v>9</v>
      </c>
      <c r="D890" s="79">
        <v>112</v>
      </c>
      <c r="E890" s="67">
        <v>0.16964285714285715</v>
      </c>
      <c r="F890" s="67">
        <v>0.14285714285714285</v>
      </c>
      <c r="G890" s="67">
        <v>0.33035714285714285</v>
      </c>
      <c r="H890" s="67">
        <v>0.35714285714285715</v>
      </c>
      <c r="I890" s="67">
        <v>0.6875</v>
      </c>
      <c r="K890" s="53">
        <v>112</v>
      </c>
      <c r="L890" s="68">
        <v>0.38392857142857145</v>
      </c>
      <c r="M890" s="68">
        <v>0.16964285714285715</v>
      </c>
      <c r="N890" s="68">
        <v>0.23214285714285715</v>
      </c>
      <c r="O890" s="68">
        <v>0.21428571428571427</v>
      </c>
      <c r="P890" s="75">
        <v>0.4464285714285714</v>
      </c>
      <c r="R890" s="47">
        <v>113</v>
      </c>
      <c r="S890" s="69">
        <v>0.30088495575221241</v>
      </c>
      <c r="T890" s="69">
        <v>0.20353982300884957</v>
      </c>
      <c r="U890" s="69">
        <v>0.27433628318584069</v>
      </c>
      <c r="V890" s="69">
        <v>0.22123893805309736</v>
      </c>
      <c r="W890" s="76">
        <v>0.49557522123893805</v>
      </c>
      <c r="Y890" s="46">
        <v>113</v>
      </c>
      <c r="Z890" s="70">
        <v>0.31858407079646017</v>
      </c>
      <c r="AA890" s="70">
        <v>0.23008849557522124</v>
      </c>
      <c r="AB890" s="70">
        <v>0.23893805309734514</v>
      </c>
      <c r="AC890" s="70">
        <v>0.21238938053097345</v>
      </c>
      <c r="AD890" s="77">
        <v>0.45132743362831862</v>
      </c>
      <c r="AF890" s="34">
        <v>112</v>
      </c>
      <c r="AG890" s="112">
        <v>0.30357142857142855</v>
      </c>
      <c r="AH890" s="112">
        <v>0.20535714285714285</v>
      </c>
      <c r="AI890" s="112">
        <v>0.22321428571428573</v>
      </c>
      <c r="AJ890" s="112">
        <v>0.26785714285714285</v>
      </c>
      <c r="AK890" s="78">
        <v>0.4910714285714286</v>
      </c>
      <c r="AL890" s="4"/>
      <c r="AM890" s="30">
        <v>112</v>
      </c>
      <c r="AN890" s="114">
        <v>0.25892857142857145</v>
      </c>
    </row>
    <row r="891" spans="1:40" x14ac:dyDescent="0.55000000000000004">
      <c r="A891" s="74" t="s">
        <v>706</v>
      </c>
      <c r="B891" s="106">
        <v>1202000</v>
      </c>
      <c r="C891">
        <v>10</v>
      </c>
      <c r="D891" s="79">
        <v>106</v>
      </c>
      <c r="E891" s="67">
        <v>0.18867924528301888</v>
      </c>
      <c r="F891" s="67">
        <v>0.17924528301886791</v>
      </c>
      <c r="G891" s="67">
        <v>0.21698113207547171</v>
      </c>
      <c r="H891" s="67">
        <v>0.41509433962264153</v>
      </c>
      <c r="I891" s="67">
        <v>0.63207547169811318</v>
      </c>
      <c r="K891" s="53">
        <v>108</v>
      </c>
      <c r="L891" s="68">
        <v>0.48148148148148145</v>
      </c>
      <c r="M891" s="68">
        <v>0.22222222222222221</v>
      </c>
      <c r="N891" s="68">
        <v>0.20370370370370369</v>
      </c>
      <c r="O891" s="68">
        <v>9.2592592592592587E-2</v>
      </c>
      <c r="P891" s="75">
        <v>0.29629629629629628</v>
      </c>
      <c r="R891" s="47">
        <v>107</v>
      </c>
      <c r="S891" s="69">
        <v>0.40186915887850466</v>
      </c>
      <c r="T891" s="69">
        <v>0.19626168224299065</v>
      </c>
      <c r="U891" s="69">
        <v>0.23364485981308411</v>
      </c>
      <c r="V891" s="69">
        <v>0.16822429906542055</v>
      </c>
      <c r="W891" s="76">
        <v>0.40186915887850466</v>
      </c>
      <c r="Y891" s="46">
        <v>106</v>
      </c>
      <c r="Z891" s="70">
        <v>0.37735849056603776</v>
      </c>
      <c r="AA891" s="70">
        <v>0.18867924528301888</v>
      </c>
      <c r="AB891" s="70">
        <v>0.29245283018867924</v>
      </c>
      <c r="AC891" s="70">
        <v>0.14150943396226415</v>
      </c>
      <c r="AD891" s="77">
        <v>0.43396226415094341</v>
      </c>
      <c r="AF891" s="34">
        <v>105</v>
      </c>
      <c r="AG891" s="112">
        <v>0.37142857142857144</v>
      </c>
      <c r="AH891" s="112">
        <v>0.14285714285714285</v>
      </c>
      <c r="AI891" s="112">
        <v>0.2</v>
      </c>
      <c r="AJ891" s="112">
        <v>0.2857142857142857</v>
      </c>
      <c r="AK891" s="78">
        <v>0.48571428571428571</v>
      </c>
      <c r="AL891" s="4"/>
      <c r="AM891" s="30">
        <v>106</v>
      </c>
      <c r="AN891" s="114">
        <v>0.15094339622641509</v>
      </c>
    </row>
    <row r="892" spans="1:40" x14ac:dyDescent="0.55000000000000004">
      <c r="A892" s="74" t="s">
        <v>710</v>
      </c>
      <c r="B892" s="106">
        <v>5803000</v>
      </c>
      <c r="C892">
        <v>3</v>
      </c>
      <c r="D892" s="79">
        <v>36</v>
      </c>
      <c r="E892" s="67">
        <v>5.5555555555555552E-2</v>
      </c>
      <c r="F892" s="67">
        <v>0.30555555555555558</v>
      </c>
      <c r="G892" s="67">
        <v>0.16666666666666666</v>
      </c>
      <c r="H892" s="67">
        <v>0.47222222222222221</v>
      </c>
      <c r="I892" s="67">
        <v>0.63888888888888884</v>
      </c>
      <c r="K892" s="53">
        <v>36</v>
      </c>
      <c r="L892" s="68">
        <v>0.1388888888888889</v>
      </c>
      <c r="M892" s="68">
        <v>0.30555555555555558</v>
      </c>
      <c r="N892" s="68">
        <v>0.41666666666666669</v>
      </c>
      <c r="O892" s="68">
        <v>0.1388888888888889</v>
      </c>
      <c r="P892" s="75">
        <v>0.55555555555555558</v>
      </c>
      <c r="R892" s="47">
        <v>36</v>
      </c>
      <c r="S892" s="69">
        <v>0.41666666666666669</v>
      </c>
      <c r="T892" s="69">
        <v>0.25</v>
      </c>
      <c r="U892" s="69">
        <v>0.1111111111111111</v>
      </c>
      <c r="V892" s="69">
        <v>0.22222222222222221</v>
      </c>
      <c r="W892" s="76">
        <v>0.33333333333333331</v>
      </c>
      <c r="Y892" s="46">
        <v>36</v>
      </c>
      <c r="Z892" s="70">
        <v>0.41666666666666669</v>
      </c>
      <c r="AA892" s="70">
        <v>0.19444444444444445</v>
      </c>
      <c r="AB892" s="70">
        <v>0.25</v>
      </c>
      <c r="AC892" s="70">
        <v>0.1388888888888889</v>
      </c>
      <c r="AD892" s="77">
        <v>0.3888888888888889</v>
      </c>
      <c r="AF892" s="34">
        <v>36</v>
      </c>
      <c r="AG892" s="112">
        <v>0.5</v>
      </c>
      <c r="AH892" s="112">
        <v>0.1388888888888889</v>
      </c>
      <c r="AI892" s="112">
        <v>0.16666666666666666</v>
      </c>
      <c r="AJ892" s="112">
        <v>0.19444444444444445</v>
      </c>
      <c r="AK892" s="78">
        <v>0.3611111111111111</v>
      </c>
      <c r="AL892" s="4"/>
      <c r="AM892" s="30">
        <v>36</v>
      </c>
      <c r="AN892" s="114">
        <v>0.1388888888888889</v>
      </c>
    </row>
    <row r="893" spans="1:40" x14ac:dyDescent="0.55000000000000004">
      <c r="A893" s="74" t="s">
        <v>710</v>
      </c>
      <c r="B893" s="106">
        <v>5803000</v>
      </c>
      <c r="C893">
        <v>4</v>
      </c>
      <c r="D893" s="79">
        <v>46</v>
      </c>
      <c r="E893" s="67">
        <v>8.6956521739130432E-2</v>
      </c>
      <c r="F893" s="67">
        <v>0.2391304347826087</v>
      </c>
      <c r="G893" s="67">
        <v>0.34782608695652173</v>
      </c>
      <c r="H893" s="67">
        <v>0.32608695652173914</v>
      </c>
      <c r="I893" s="67">
        <v>0.67391304347826086</v>
      </c>
      <c r="K893" s="53">
        <v>46</v>
      </c>
      <c r="L893" s="68">
        <v>0.17391304347826086</v>
      </c>
      <c r="M893" s="68">
        <v>0.32608695652173914</v>
      </c>
      <c r="N893" s="68">
        <v>0.47826086956521741</v>
      </c>
      <c r="O893" s="68">
        <v>2.1739130434782608E-2</v>
      </c>
      <c r="P893" s="75">
        <v>0.5</v>
      </c>
      <c r="R893" s="47">
        <v>46</v>
      </c>
      <c r="S893" s="69">
        <v>0.34782608695652173</v>
      </c>
      <c r="T893" s="69">
        <v>0.34782608695652173</v>
      </c>
      <c r="U893" s="69">
        <v>0.2608695652173913</v>
      </c>
      <c r="V893" s="69">
        <v>4.3478260869565216E-2</v>
      </c>
      <c r="W893" s="76">
        <v>0.30434782608695654</v>
      </c>
      <c r="Y893" s="46">
        <v>46</v>
      </c>
      <c r="Z893" s="70">
        <v>0.30434782608695654</v>
      </c>
      <c r="AA893" s="70">
        <v>0.32608695652173914</v>
      </c>
      <c r="AB893" s="70">
        <v>0.19565217391304349</v>
      </c>
      <c r="AC893" s="70">
        <v>0.17391304347826086</v>
      </c>
      <c r="AD893" s="77">
        <v>0.36956521739130432</v>
      </c>
      <c r="AF893" s="34">
        <v>46</v>
      </c>
      <c r="AG893" s="112">
        <v>0.5</v>
      </c>
      <c r="AH893" s="112">
        <v>0.19565217391304349</v>
      </c>
      <c r="AI893" s="112">
        <v>0.13043478260869565</v>
      </c>
      <c r="AJ893" s="112">
        <v>0.17391304347826086</v>
      </c>
      <c r="AK893" s="78">
        <v>0.30434782608695654</v>
      </c>
      <c r="AL893" s="4"/>
      <c r="AM893" s="30">
        <v>46</v>
      </c>
      <c r="AN893" s="114">
        <v>8.6956521739130432E-2</v>
      </c>
    </row>
    <row r="894" spans="1:40" x14ac:dyDescent="0.55000000000000004">
      <c r="A894" s="74" t="s">
        <v>710</v>
      </c>
      <c r="B894" s="106">
        <v>5803000</v>
      </c>
      <c r="C894">
        <v>5</v>
      </c>
      <c r="D894" s="79">
        <v>57</v>
      </c>
      <c r="E894" s="67">
        <v>5.2631578947368418E-2</v>
      </c>
      <c r="F894" s="67">
        <v>0.24561403508771928</v>
      </c>
      <c r="G894" s="67">
        <v>0.38596491228070173</v>
      </c>
      <c r="H894" s="67">
        <v>0.31578947368421051</v>
      </c>
      <c r="I894" s="67">
        <v>0.70175438596491224</v>
      </c>
      <c r="K894" s="53">
        <v>57</v>
      </c>
      <c r="L894" s="68">
        <v>0.21052631578947367</v>
      </c>
      <c r="M894" s="68">
        <v>0.57894736842105265</v>
      </c>
      <c r="N894" s="68">
        <v>0.19298245614035087</v>
      </c>
      <c r="O894" s="68">
        <v>1.7543859649122806E-2</v>
      </c>
      <c r="P894" s="75">
        <v>0.21052631578947367</v>
      </c>
      <c r="R894" s="47">
        <v>57</v>
      </c>
      <c r="S894" s="69">
        <v>0.42105263157894735</v>
      </c>
      <c r="T894" s="69">
        <v>0.17543859649122806</v>
      </c>
      <c r="U894" s="69">
        <v>0.2807017543859649</v>
      </c>
      <c r="V894" s="69">
        <v>0.12280701754385964</v>
      </c>
      <c r="W894" s="76">
        <v>0.40350877192982454</v>
      </c>
      <c r="Y894" s="46">
        <v>57</v>
      </c>
      <c r="Z894" s="70">
        <v>0.47368421052631576</v>
      </c>
      <c r="AA894" s="70">
        <v>0.22807017543859648</v>
      </c>
      <c r="AB894" s="70">
        <v>0.24561403508771928</v>
      </c>
      <c r="AC894" s="70">
        <v>5.2631578947368418E-2</v>
      </c>
      <c r="AD894" s="77">
        <v>0.2982456140350877</v>
      </c>
      <c r="AF894" s="34">
        <v>57</v>
      </c>
      <c r="AG894" s="112">
        <v>0.47368421052631576</v>
      </c>
      <c r="AH894" s="112">
        <v>0.22807017543859648</v>
      </c>
      <c r="AI894" s="112">
        <v>0.21052631578947367</v>
      </c>
      <c r="AJ894" s="112">
        <v>8.771929824561403E-2</v>
      </c>
      <c r="AK894" s="78">
        <v>0.2982456140350877</v>
      </c>
      <c r="AL894" s="4"/>
      <c r="AM894" s="30">
        <v>57</v>
      </c>
      <c r="AN894" s="114">
        <v>3.5087719298245612E-2</v>
      </c>
    </row>
    <row r="895" spans="1:40" x14ac:dyDescent="0.55000000000000004">
      <c r="A895" s="74" t="s">
        <v>710</v>
      </c>
      <c r="B895" s="106">
        <v>5803000</v>
      </c>
      <c r="C895">
        <v>6</v>
      </c>
      <c r="D895" s="79">
        <v>54</v>
      </c>
      <c r="E895" s="67">
        <v>9.2592592592592587E-2</v>
      </c>
      <c r="F895" s="67">
        <v>0.14814814814814814</v>
      </c>
      <c r="G895" s="67">
        <v>0.44444444444444442</v>
      </c>
      <c r="H895" s="67">
        <v>0.31481481481481483</v>
      </c>
      <c r="I895" s="67">
        <v>0.7592592592592593</v>
      </c>
      <c r="K895" s="53">
        <v>54</v>
      </c>
      <c r="L895" s="68">
        <v>0.14814814814814814</v>
      </c>
      <c r="M895" s="68">
        <v>0.40740740740740738</v>
      </c>
      <c r="N895" s="68">
        <v>0.40740740740740738</v>
      </c>
      <c r="O895" s="68">
        <v>3.7037037037037035E-2</v>
      </c>
      <c r="P895" s="75">
        <v>0.44444444444444442</v>
      </c>
      <c r="R895" s="47">
        <v>54</v>
      </c>
      <c r="S895" s="69">
        <v>0.40740740740740738</v>
      </c>
      <c r="T895" s="69">
        <v>0.29629629629629628</v>
      </c>
      <c r="U895" s="69">
        <v>0.20370370370370369</v>
      </c>
      <c r="V895" s="69">
        <v>9.2592592592592587E-2</v>
      </c>
      <c r="W895" s="76">
        <v>0.29629629629629628</v>
      </c>
      <c r="Y895" s="46">
        <v>54</v>
      </c>
      <c r="Z895" s="70">
        <v>0.44444444444444442</v>
      </c>
      <c r="AA895" s="70">
        <v>0.35185185185185186</v>
      </c>
      <c r="AB895" s="70">
        <v>0.1111111111111111</v>
      </c>
      <c r="AC895" s="70">
        <v>9.2592592592592587E-2</v>
      </c>
      <c r="AD895" s="77">
        <v>0.20370370370370369</v>
      </c>
      <c r="AF895" s="34">
        <v>54</v>
      </c>
      <c r="AG895" s="112">
        <v>0.55555555555555558</v>
      </c>
      <c r="AH895" s="112">
        <v>0.20370370370370369</v>
      </c>
      <c r="AI895" s="112">
        <v>9.2592592592592587E-2</v>
      </c>
      <c r="AJ895" s="112">
        <v>0.14814814814814814</v>
      </c>
      <c r="AK895" s="78">
        <v>0.24074074074074073</v>
      </c>
      <c r="AL895" s="4"/>
      <c r="AM895" s="30">
        <v>54</v>
      </c>
      <c r="AN895" s="114">
        <v>1.8518518518518517E-2</v>
      </c>
    </row>
    <row r="896" spans="1:40" x14ac:dyDescent="0.55000000000000004">
      <c r="A896" s="74" t="s">
        <v>710</v>
      </c>
      <c r="B896" s="106">
        <v>5803000</v>
      </c>
      <c r="C896">
        <v>7</v>
      </c>
      <c r="D896" s="79">
        <v>47</v>
      </c>
      <c r="E896" s="67">
        <v>0</v>
      </c>
      <c r="F896" s="67">
        <v>0.1702127659574468</v>
      </c>
      <c r="G896" s="67">
        <v>0.42553191489361702</v>
      </c>
      <c r="H896" s="67">
        <v>0.40425531914893614</v>
      </c>
      <c r="I896" s="67">
        <v>0.82978723404255317</v>
      </c>
      <c r="K896" s="53">
        <v>47</v>
      </c>
      <c r="L896" s="68">
        <v>0.36170212765957449</v>
      </c>
      <c r="M896" s="68">
        <v>0.36170212765957449</v>
      </c>
      <c r="N896" s="68">
        <v>0.1702127659574468</v>
      </c>
      <c r="O896" s="68">
        <v>0.10638297872340426</v>
      </c>
      <c r="P896" s="75">
        <v>0.27659574468085107</v>
      </c>
      <c r="R896" s="47">
        <v>47</v>
      </c>
      <c r="S896" s="69">
        <v>0.42553191489361702</v>
      </c>
      <c r="T896" s="69">
        <v>0.27659574468085107</v>
      </c>
      <c r="U896" s="69">
        <v>0.1702127659574468</v>
      </c>
      <c r="V896" s="69">
        <v>0.1276595744680851</v>
      </c>
      <c r="W896" s="76">
        <v>0.2978723404255319</v>
      </c>
      <c r="Y896" s="46">
        <v>47</v>
      </c>
      <c r="Z896" s="70">
        <v>0.46808510638297873</v>
      </c>
      <c r="AA896" s="70">
        <v>0.31914893617021278</v>
      </c>
      <c r="AB896" s="70">
        <v>0.1276595744680851</v>
      </c>
      <c r="AC896" s="70">
        <v>8.5106382978723402E-2</v>
      </c>
      <c r="AD896" s="77">
        <v>0.21276595744680848</v>
      </c>
      <c r="AF896" s="34">
        <v>47</v>
      </c>
      <c r="AG896" s="112">
        <v>0.46808510638297873</v>
      </c>
      <c r="AH896" s="112">
        <v>0.2978723404255319</v>
      </c>
      <c r="AI896" s="112">
        <v>8.5106382978723402E-2</v>
      </c>
      <c r="AJ896" s="112">
        <v>0.14893617021276595</v>
      </c>
      <c r="AK896" s="78">
        <v>0.23404255319148937</v>
      </c>
      <c r="AL896" s="4"/>
      <c r="AM896" s="30">
        <v>47</v>
      </c>
      <c r="AN896" s="114">
        <v>0.10638297872340426</v>
      </c>
    </row>
    <row r="897" spans="1:40" x14ac:dyDescent="0.55000000000000004">
      <c r="A897" s="74" t="s">
        <v>710</v>
      </c>
      <c r="B897" s="106">
        <v>5803000</v>
      </c>
      <c r="C897">
        <v>8</v>
      </c>
      <c r="D897" s="79">
        <v>50</v>
      </c>
      <c r="E897" s="67">
        <v>0.18</v>
      </c>
      <c r="F897" s="67">
        <v>0.24</v>
      </c>
      <c r="G897" s="67">
        <v>0.28000000000000003</v>
      </c>
      <c r="H897" s="67">
        <v>0.3</v>
      </c>
      <c r="I897" s="67">
        <v>0.58000000000000007</v>
      </c>
      <c r="K897" s="53">
        <v>50</v>
      </c>
      <c r="L897" s="68">
        <v>0.46</v>
      </c>
      <c r="M897" s="68">
        <v>0.3</v>
      </c>
      <c r="N897" s="68">
        <v>0.18</v>
      </c>
      <c r="O897" s="68">
        <v>0.06</v>
      </c>
      <c r="P897" s="75">
        <v>0.24</v>
      </c>
      <c r="R897" s="47">
        <v>50</v>
      </c>
      <c r="S897" s="69">
        <v>0.52</v>
      </c>
      <c r="T897" s="69">
        <v>0.18</v>
      </c>
      <c r="U897" s="69">
        <v>0.24</v>
      </c>
      <c r="V897" s="69">
        <v>0.06</v>
      </c>
      <c r="W897" s="76">
        <v>0.3</v>
      </c>
      <c r="Y897" s="46">
        <v>50</v>
      </c>
      <c r="Z897" s="70">
        <v>0.32</v>
      </c>
      <c r="AA897" s="70">
        <v>0.28000000000000003</v>
      </c>
      <c r="AB897" s="70">
        <v>0.24</v>
      </c>
      <c r="AC897" s="70">
        <v>0.16</v>
      </c>
      <c r="AD897" s="77">
        <v>0.4</v>
      </c>
      <c r="AF897" s="34">
        <v>50</v>
      </c>
      <c r="AG897" s="112">
        <v>0.48</v>
      </c>
      <c r="AH897" s="112">
        <v>0.28000000000000003</v>
      </c>
      <c r="AI897" s="112">
        <v>0.08</v>
      </c>
      <c r="AJ897" s="112">
        <v>0.16</v>
      </c>
      <c r="AK897" s="78">
        <v>0.24</v>
      </c>
      <c r="AL897" s="4"/>
      <c r="AM897" s="30">
        <v>50</v>
      </c>
      <c r="AN897" s="114">
        <v>0.06</v>
      </c>
    </row>
    <row r="898" spans="1:40" x14ac:dyDescent="0.55000000000000004">
      <c r="A898" s="74" t="s">
        <v>710</v>
      </c>
      <c r="B898" s="106">
        <v>5803000</v>
      </c>
      <c r="C898">
        <v>9</v>
      </c>
      <c r="D898" s="79">
        <v>48</v>
      </c>
      <c r="E898" s="67">
        <v>0.20833333333333334</v>
      </c>
      <c r="F898" s="67">
        <v>0.25</v>
      </c>
      <c r="G898" s="67">
        <v>0.22916666666666666</v>
      </c>
      <c r="H898" s="67">
        <v>0.3125</v>
      </c>
      <c r="I898" s="67">
        <v>0.54166666666666663</v>
      </c>
      <c r="K898" s="53">
        <v>48</v>
      </c>
      <c r="L898" s="68">
        <v>0.47916666666666669</v>
      </c>
      <c r="M898" s="68">
        <v>0.3125</v>
      </c>
      <c r="N898" s="68">
        <v>0.1875</v>
      </c>
      <c r="O898" s="68">
        <v>2.0833333333333332E-2</v>
      </c>
      <c r="P898" s="75">
        <v>0.20833333333333334</v>
      </c>
      <c r="R898" s="47">
        <v>48</v>
      </c>
      <c r="S898" s="69">
        <v>0.41666666666666669</v>
      </c>
      <c r="T898" s="69">
        <v>0.35416666666666669</v>
      </c>
      <c r="U898" s="69">
        <v>0.14583333333333334</v>
      </c>
      <c r="V898" s="69">
        <v>8.3333333333333329E-2</v>
      </c>
      <c r="W898" s="76">
        <v>0.22916666666666669</v>
      </c>
      <c r="Y898" s="46">
        <v>48</v>
      </c>
      <c r="Z898" s="70">
        <v>0.375</v>
      </c>
      <c r="AA898" s="70">
        <v>0.3125</v>
      </c>
      <c r="AB898" s="70">
        <v>0.1875</v>
      </c>
      <c r="AC898" s="70">
        <v>0.125</v>
      </c>
      <c r="AD898" s="77">
        <v>0.3125</v>
      </c>
      <c r="AF898" s="34">
        <v>48</v>
      </c>
      <c r="AG898" s="112">
        <v>0.375</v>
      </c>
      <c r="AH898" s="112">
        <v>0.25</v>
      </c>
      <c r="AI898" s="112">
        <v>0.20833333333333334</v>
      </c>
      <c r="AJ898" s="112">
        <v>0.16666666666666666</v>
      </c>
      <c r="AK898" s="78">
        <v>0.375</v>
      </c>
      <c r="AL898" s="4"/>
      <c r="AM898" s="30">
        <v>48</v>
      </c>
      <c r="AN898" s="114">
        <v>4.1666666666666664E-2</v>
      </c>
    </row>
    <row r="899" spans="1:40" x14ac:dyDescent="0.55000000000000004">
      <c r="A899" s="74" t="s">
        <v>710</v>
      </c>
      <c r="B899" s="106">
        <v>5803000</v>
      </c>
      <c r="C899">
        <v>10</v>
      </c>
      <c r="D899" s="79">
        <v>45</v>
      </c>
      <c r="E899" s="67">
        <v>0.28888888888888886</v>
      </c>
      <c r="F899" s="67">
        <v>0.1111111111111111</v>
      </c>
      <c r="G899" s="67">
        <v>0.33333333333333331</v>
      </c>
      <c r="H899" s="67">
        <v>0.26666666666666666</v>
      </c>
      <c r="I899" s="67">
        <v>0.6</v>
      </c>
      <c r="K899" s="53">
        <v>45</v>
      </c>
      <c r="L899" s="68">
        <v>0.75555555555555554</v>
      </c>
      <c r="M899" s="68">
        <v>0.13333333333333333</v>
      </c>
      <c r="N899" s="68">
        <v>6.6666666666666666E-2</v>
      </c>
      <c r="O899" s="68">
        <v>4.4444444444444446E-2</v>
      </c>
      <c r="P899" s="75">
        <v>0.1111111111111111</v>
      </c>
      <c r="R899" s="47">
        <v>45</v>
      </c>
      <c r="S899" s="69">
        <v>0.6</v>
      </c>
      <c r="T899" s="69">
        <v>0.28888888888888886</v>
      </c>
      <c r="U899" s="69">
        <v>4.4444444444444446E-2</v>
      </c>
      <c r="V899" s="69">
        <v>6.6666666666666666E-2</v>
      </c>
      <c r="W899" s="76">
        <v>0.1111111111111111</v>
      </c>
      <c r="Y899" s="46">
        <v>45</v>
      </c>
      <c r="Z899" s="70">
        <v>0.53333333333333333</v>
      </c>
      <c r="AA899" s="70">
        <v>0.26666666666666666</v>
      </c>
      <c r="AB899" s="70">
        <v>0.13333333333333333</v>
      </c>
      <c r="AC899" s="70">
        <v>6.6666666666666666E-2</v>
      </c>
      <c r="AD899" s="77">
        <v>0.2</v>
      </c>
      <c r="AF899" s="34">
        <v>45</v>
      </c>
      <c r="AG899" s="112">
        <v>0.48888888888888887</v>
      </c>
      <c r="AH899" s="112">
        <v>0.26666666666666666</v>
      </c>
      <c r="AI899" s="112">
        <v>0.13333333333333333</v>
      </c>
      <c r="AJ899" s="112">
        <v>0.1111111111111111</v>
      </c>
      <c r="AK899" s="78">
        <v>0.24444444444444444</v>
      </c>
      <c r="AL899" s="4"/>
      <c r="AM899" s="30">
        <v>45</v>
      </c>
      <c r="AN899" s="114">
        <v>6.6666666666666666E-2</v>
      </c>
    </row>
    <row r="900" spans="1:40" x14ac:dyDescent="0.55000000000000004">
      <c r="A900" s="74" t="s">
        <v>713</v>
      </c>
      <c r="B900" s="106">
        <v>5403000</v>
      </c>
      <c r="C900">
        <v>3</v>
      </c>
      <c r="D900" s="79">
        <v>68</v>
      </c>
      <c r="E900" s="67">
        <v>0.10294117647058823</v>
      </c>
      <c r="F900" s="67">
        <v>0.41176470588235292</v>
      </c>
      <c r="G900" s="67">
        <v>0.29411764705882354</v>
      </c>
      <c r="H900" s="67">
        <v>0.19117647058823528</v>
      </c>
      <c r="I900" s="67">
        <v>0.48529411764705882</v>
      </c>
      <c r="K900" s="53">
        <v>68</v>
      </c>
      <c r="L900" s="68">
        <v>0.48529411764705882</v>
      </c>
      <c r="M900" s="68">
        <v>0.30882352941176472</v>
      </c>
      <c r="N900" s="68">
        <v>0.16176470588235295</v>
      </c>
      <c r="O900" s="68">
        <v>4.4117647058823532E-2</v>
      </c>
      <c r="P900" s="75">
        <v>0.20588235294117649</v>
      </c>
      <c r="R900" s="47">
        <v>68</v>
      </c>
      <c r="S900" s="69">
        <v>0.73529411764705888</v>
      </c>
      <c r="T900" s="69">
        <v>7.3529411764705885E-2</v>
      </c>
      <c r="U900" s="69">
        <v>0.14705882352941177</v>
      </c>
      <c r="V900" s="69">
        <v>4.4117647058823532E-2</v>
      </c>
      <c r="W900" s="76">
        <v>0.19117647058823531</v>
      </c>
      <c r="Y900" s="46">
        <v>68</v>
      </c>
      <c r="Z900" s="70">
        <v>0.61764705882352944</v>
      </c>
      <c r="AA900" s="70">
        <v>0.17647058823529413</v>
      </c>
      <c r="AB900" s="70">
        <v>0.16176470588235295</v>
      </c>
      <c r="AC900" s="70">
        <v>4.4117647058823532E-2</v>
      </c>
      <c r="AD900" s="77">
        <v>0.20588235294117649</v>
      </c>
      <c r="AF900" s="34">
        <v>68</v>
      </c>
      <c r="AG900" s="112">
        <v>0.67647058823529416</v>
      </c>
      <c r="AH900" s="112">
        <v>0.10294117647058823</v>
      </c>
      <c r="AI900" s="112">
        <v>0.11764705882352941</v>
      </c>
      <c r="AJ900" s="112">
        <v>0.10294117647058823</v>
      </c>
      <c r="AK900" s="78">
        <v>0.22058823529411764</v>
      </c>
      <c r="AL900" s="4"/>
      <c r="AM900" s="30">
        <v>68</v>
      </c>
      <c r="AN900" s="114">
        <v>2.9411764705882353E-2</v>
      </c>
    </row>
    <row r="901" spans="1:40" x14ac:dyDescent="0.55000000000000004">
      <c r="A901" s="74" t="s">
        <v>713</v>
      </c>
      <c r="B901" s="106">
        <v>5403000</v>
      </c>
      <c r="C901">
        <v>4</v>
      </c>
      <c r="D901" s="79">
        <v>79</v>
      </c>
      <c r="E901" s="67">
        <v>0.12658227848101267</v>
      </c>
      <c r="F901" s="67">
        <v>0.30379746835443039</v>
      </c>
      <c r="G901" s="67">
        <v>0.24050632911392406</v>
      </c>
      <c r="H901" s="67">
        <v>0.32911392405063289</v>
      </c>
      <c r="I901" s="67">
        <v>0.56962025316455689</v>
      </c>
      <c r="K901" s="53">
        <v>79</v>
      </c>
      <c r="L901" s="68">
        <v>0.39240506329113922</v>
      </c>
      <c r="M901" s="68">
        <v>0.39240506329113922</v>
      </c>
      <c r="N901" s="68">
        <v>0.17721518987341772</v>
      </c>
      <c r="O901" s="68">
        <v>3.7974683544303799E-2</v>
      </c>
      <c r="P901" s="75">
        <v>0.21518987341772153</v>
      </c>
      <c r="R901" s="47">
        <v>79</v>
      </c>
      <c r="S901" s="69">
        <v>0.51898734177215189</v>
      </c>
      <c r="T901" s="69">
        <v>0.20253164556962025</v>
      </c>
      <c r="U901" s="69">
        <v>0.12658227848101267</v>
      </c>
      <c r="V901" s="69">
        <v>0.15189873417721519</v>
      </c>
      <c r="W901" s="76">
        <v>0.27848101265822789</v>
      </c>
      <c r="Y901" s="46">
        <v>80</v>
      </c>
      <c r="Z901" s="70">
        <v>0.3125</v>
      </c>
      <c r="AA901" s="70">
        <v>0.32500000000000001</v>
      </c>
      <c r="AB901" s="70">
        <v>0.26250000000000001</v>
      </c>
      <c r="AC901" s="70">
        <v>0.1</v>
      </c>
      <c r="AD901" s="77">
        <v>0.36250000000000004</v>
      </c>
      <c r="AF901" s="34">
        <v>79</v>
      </c>
      <c r="AG901" s="112">
        <v>0.51898734177215189</v>
      </c>
      <c r="AH901" s="112">
        <v>0.15189873417721519</v>
      </c>
      <c r="AI901" s="112">
        <v>0.17721518987341772</v>
      </c>
      <c r="AJ901" s="112">
        <v>0.15189873417721519</v>
      </c>
      <c r="AK901" s="78">
        <v>0.32911392405063289</v>
      </c>
      <c r="AL901" s="4"/>
      <c r="AM901" s="30">
        <v>79</v>
      </c>
      <c r="AN901" s="114">
        <v>0.11392405063291139</v>
      </c>
    </row>
    <row r="902" spans="1:40" x14ac:dyDescent="0.55000000000000004">
      <c r="A902" s="74" t="s">
        <v>713</v>
      </c>
      <c r="B902" s="106">
        <v>5403000</v>
      </c>
      <c r="C902">
        <v>5</v>
      </c>
      <c r="D902" s="79">
        <v>81</v>
      </c>
      <c r="E902" s="67">
        <v>9.8765432098765427E-2</v>
      </c>
      <c r="F902" s="67">
        <v>0.30864197530864196</v>
      </c>
      <c r="G902" s="67">
        <v>0.41975308641975306</v>
      </c>
      <c r="H902" s="67">
        <v>0.1728395061728395</v>
      </c>
      <c r="I902" s="67">
        <v>0.59259259259259256</v>
      </c>
      <c r="K902" s="53">
        <v>81</v>
      </c>
      <c r="L902" s="68">
        <v>0.40740740740740738</v>
      </c>
      <c r="M902" s="68">
        <v>0.55555555555555558</v>
      </c>
      <c r="N902" s="68">
        <v>3.7037037037037035E-2</v>
      </c>
      <c r="O902" s="68">
        <v>0</v>
      </c>
      <c r="P902" s="75">
        <v>3.7037037037037035E-2</v>
      </c>
      <c r="R902" s="47">
        <v>81</v>
      </c>
      <c r="S902" s="69">
        <v>0.67901234567901236</v>
      </c>
      <c r="T902" s="69">
        <v>0.22222222222222221</v>
      </c>
      <c r="U902" s="69">
        <v>8.6419753086419748E-2</v>
      </c>
      <c r="V902" s="69">
        <v>1.2345679012345678E-2</v>
      </c>
      <c r="W902" s="76">
        <v>9.8765432098765427E-2</v>
      </c>
      <c r="Y902" s="46">
        <v>82</v>
      </c>
      <c r="Z902" s="70">
        <v>0.58536585365853655</v>
      </c>
      <c r="AA902" s="70">
        <v>0.25609756097560976</v>
      </c>
      <c r="AB902" s="70">
        <v>0.12195121951219512</v>
      </c>
      <c r="AC902" s="70">
        <v>3.6585365853658534E-2</v>
      </c>
      <c r="AD902" s="77">
        <v>0.15853658536585366</v>
      </c>
      <c r="AF902" s="34">
        <v>81</v>
      </c>
      <c r="AG902" s="112">
        <v>0.61728395061728392</v>
      </c>
      <c r="AH902" s="112">
        <v>0.24691358024691357</v>
      </c>
      <c r="AI902" s="112">
        <v>0.1111111111111111</v>
      </c>
      <c r="AJ902" s="112">
        <v>2.4691358024691357E-2</v>
      </c>
      <c r="AK902" s="78">
        <v>0.13580246913580246</v>
      </c>
      <c r="AL902" s="4"/>
      <c r="AM902" s="30">
        <v>81</v>
      </c>
      <c r="AN902" s="114">
        <v>0</v>
      </c>
    </row>
    <row r="903" spans="1:40" x14ac:dyDescent="0.55000000000000004">
      <c r="A903" s="74" t="s">
        <v>713</v>
      </c>
      <c r="B903" s="106">
        <v>5403000</v>
      </c>
      <c r="C903">
        <v>6</v>
      </c>
      <c r="D903" s="79">
        <v>77</v>
      </c>
      <c r="E903" s="67">
        <v>0.15584415584415584</v>
      </c>
      <c r="F903" s="67">
        <v>0.35064935064935066</v>
      </c>
      <c r="G903" s="67">
        <v>0.2857142857142857</v>
      </c>
      <c r="H903" s="67">
        <v>0.20779220779220781</v>
      </c>
      <c r="I903" s="67">
        <v>0.4935064935064935</v>
      </c>
      <c r="K903" s="53">
        <v>79</v>
      </c>
      <c r="L903" s="68">
        <v>0.48101265822784811</v>
      </c>
      <c r="M903" s="68">
        <v>0.36708860759493672</v>
      </c>
      <c r="N903" s="68">
        <v>0.15189873417721519</v>
      </c>
      <c r="O903" s="68">
        <v>0</v>
      </c>
      <c r="P903" s="75">
        <v>0.15189873417721519</v>
      </c>
      <c r="R903" s="47">
        <v>78</v>
      </c>
      <c r="S903" s="69">
        <v>0.71794871794871795</v>
      </c>
      <c r="T903" s="69">
        <v>0.16666666666666666</v>
      </c>
      <c r="U903" s="69">
        <v>0.10256410256410256</v>
      </c>
      <c r="V903" s="69">
        <v>1.282051282051282E-2</v>
      </c>
      <c r="W903" s="76">
        <v>0.11538461538461538</v>
      </c>
      <c r="Y903" s="46">
        <v>80</v>
      </c>
      <c r="Z903" s="70">
        <v>0.65</v>
      </c>
      <c r="AA903" s="70">
        <v>0.21249999999999999</v>
      </c>
      <c r="AB903" s="70">
        <v>8.7499999999999994E-2</v>
      </c>
      <c r="AC903" s="70">
        <v>0.05</v>
      </c>
      <c r="AD903" s="77">
        <v>0.13750000000000001</v>
      </c>
      <c r="AF903" s="34">
        <v>77</v>
      </c>
      <c r="AG903" s="112">
        <v>0.70129870129870131</v>
      </c>
      <c r="AH903" s="112">
        <v>0.12987012987012986</v>
      </c>
      <c r="AI903" s="112">
        <v>0.11688311688311688</v>
      </c>
      <c r="AJ903" s="112">
        <v>5.1948051948051951E-2</v>
      </c>
      <c r="AK903" s="78">
        <v>0.16883116883116883</v>
      </c>
      <c r="AL903" s="4"/>
      <c r="AM903" s="30">
        <v>77</v>
      </c>
      <c r="AN903" s="114">
        <v>0</v>
      </c>
    </row>
    <row r="904" spans="1:40" x14ac:dyDescent="0.55000000000000004">
      <c r="A904" s="74" t="s">
        <v>713</v>
      </c>
      <c r="B904" s="106">
        <v>5403000</v>
      </c>
      <c r="C904">
        <v>7</v>
      </c>
      <c r="D904" s="79">
        <v>90</v>
      </c>
      <c r="E904" s="67">
        <v>7.7777777777777779E-2</v>
      </c>
      <c r="F904" s="67">
        <v>0.31111111111111112</v>
      </c>
      <c r="G904" s="67">
        <v>0.4</v>
      </c>
      <c r="H904" s="67">
        <v>0.21111111111111111</v>
      </c>
      <c r="I904" s="67">
        <v>0.61111111111111116</v>
      </c>
      <c r="K904" s="53">
        <v>88</v>
      </c>
      <c r="L904" s="68">
        <v>0.68181818181818177</v>
      </c>
      <c r="M904" s="68">
        <v>0.25</v>
      </c>
      <c r="N904" s="68">
        <v>5.6818181818181816E-2</v>
      </c>
      <c r="O904" s="68">
        <v>1.1363636363636364E-2</v>
      </c>
      <c r="P904" s="75">
        <v>6.8181818181818177E-2</v>
      </c>
      <c r="R904" s="47">
        <v>89</v>
      </c>
      <c r="S904" s="69">
        <v>0.6966292134831461</v>
      </c>
      <c r="T904" s="69">
        <v>0.20224719101123595</v>
      </c>
      <c r="U904" s="69">
        <v>8.98876404494382E-2</v>
      </c>
      <c r="V904" s="69">
        <v>1.1235955056179775E-2</v>
      </c>
      <c r="W904" s="76">
        <v>0.10112359550561797</v>
      </c>
      <c r="Y904" s="46">
        <v>90</v>
      </c>
      <c r="Z904" s="70">
        <v>0.66666666666666663</v>
      </c>
      <c r="AA904" s="70">
        <v>0.16666666666666666</v>
      </c>
      <c r="AB904" s="70">
        <v>0.14444444444444443</v>
      </c>
      <c r="AC904" s="70">
        <v>2.2222222222222223E-2</v>
      </c>
      <c r="AD904" s="77">
        <v>0.16666666666666666</v>
      </c>
      <c r="AF904" s="34">
        <v>90</v>
      </c>
      <c r="AG904" s="112">
        <v>0.7</v>
      </c>
      <c r="AH904" s="112">
        <v>0.1111111111111111</v>
      </c>
      <c r="AI904" s="112">
        <v>0.13333333333333333</v>
      </c>
      <c r="AJ904" s="112">
        <v>5.5555555555555552E-2</v>
      </c>
      <c r="AK904" s="78">
        <v>0.18888888888888888</v>
      </c>
      <c r="AL904" s="4"/>
      <c r="AM904" s="30">
        <v>88</v>
      </c>
      <c r="AN904" s="114">
        <v>1.1363636363636364E-2</v>
      </c>
    </row>
    <row r="905" spans="1:40" x14ac:dyDescent="0.55000000000000004">
      <c r="A905" s="74" t="s">
        <v>713</v>
      </c>
      <c r="B905" s="106">
        <v>5403000</v>
      </c>
      <c r="C905">
        <v>8</v>
      </c>
      <c r="D905" s="79">
        <v>92</v>
      </c>
      <c r="E905" s="67">
        <v>0.27173913043478259</v>
      </c>
      <c r="F905" s="67">
        <v>0.27173913043478259</v>
      </c>
      <c r="G905" s="67">
        <v>0.27173913043478259</v>
      </c>
      <c r="H905" s="67">
        <v>0.18478260869565216</v>
      </c>
      <c r="I905" s="67">
        <v>0.45652173913043476</v>
      </c>
      <c r="K905" s="53">
        <v>91</v>
      </c>
      <c r="L905" s="68">
        <v>0.78021978021978022</v>
      </c>
      <c r="M905" s="68">
        <v>0.17582417582417584</v>
      </c>
      <c r="N905" s="68">
        <v>3.2967032967032968E-2</v>
      </c>
      <c r="O905" s="68">
        <v>1.098901098901099E-2</v>
      </c>
      <c r="P905" s="75">
        <v>4.3956043956043959E-2</v>
      </c>
      <c r="R905" s="47">
        <v>92</v>
      </c>
      <c r="S905" s="69">
        <v>0.72826086956521741</v>
      </c>
      <c r="T905" s="69">
        <v>0.15217391304347827</v>
      </c>
      <c r="U905" s="69">
        <v>0.10869565217391304</v>
      </c>
      <c r="V905" s="69">
        <v>1.0869565217391304E-2</v>
      </c>
      <c r="W905" s="76">
        <v>0.11956521739130435</v>
      </c>
      <c r="Y905" s="46">
        <v>91</v>
      </c>
      <c r="Z905" s="70">
        <v>0.46153846153846156</v>
      </c>
      <c r="AA905" s="70">
        <v>0.30769230769230771</v>
      </c>
      <c r="AB905" s="70">
        <v>0.18681318681318682</v>
      </c>
      <c r="AC905" s="70">
        <v>4.3956043956043959E-2</v>
      </c>
      <c r="AD905" s="77">
        <v>0.23076923076923078</v>
      </c>
      <c r="AF905" s="34">
        <v>91</v>
      </c>
      <c r="AG905" s="112">
        <v>0.67032967032967028</v>
      </c>
      <c r="AH905" s="112">
        <v>0.19780219780219779</v>
      </c>
      <c r="AI905" s="112">
        <v>0.10989010989010989</v>
      </c>
      <c r="AJ905" s="112">
        <v>2.197802197802198E-2</v>
      </c>
      <c r="AK905" s="78">
        <v>0.13186813186813187</v>
      </c>
      <c r="AL905" s="4"/>
      <c r="AM905" s="30">
        <v>91</v>
      </c>
      <c r="AN905" s="114">
        <v>1.098901098901099E-2</v>
      </c>
    </row>
    <row r="906" spans="1:40" x14ac:dyDescent="0.55000000000000004">
      <c r="A906" s="74" t="s">
        <v>713</v>
      </c>
      <c r="B906" s="106">
        <v>5403000</v>
      </c>
      <c r="C906">
        <v>9</v>
      </c>
      <c r="D906" s="79">
        <v>80</v>
      </c>
      <c r="E906" s="67">
        <v>0.4375</v>
      </c>
      <c r="F906" s="67">
        <v>0.26250000000000001</v>
      </c>
      <c r="G906" s="67">
        <v>0.28749999999999998</v>
      </c>
      <c r="H906" s="67">
        <v>1.2500000000000001E-2</v>
      </c>
      <c r="I906" s="67">
        <v>0.3</v>
      </c>
      <c r="K906" s="53">
        <v>79</v>
      </c>
      <c r="L906" s="68">
        <v>0.91139240506329111</v>
      </c>
      <c r="M906" s="68">
        <v>6.3291139240506333E-2</v>
      </c>
      <c r="N906" s="68">
        <v>2.5316455696202531E-2</v>
      </c>
      <c r="O906" s="68">
        <v>0</v>
      </c>
      <c r="P906" s="75">
        <v>2.5316455696202531E-2</v>
      </c>
      <c r="R906" s="47">
        <v>80</v>
      </c>
      <c r="S906" s="69">
        <v>0.77500000000000002</v>
      </c>
      <c r="T906" s="69">
        <v>0.22500000000000001</v>
      </c>
      <c r="U906" s="69">
        <v>0</v>
      </c>
      <c r="V906" s="69">
        <v>0</v>
      </c>
      <c r="W906" s="76">
        <v>0</v>
      </c>
      <c r="Y906" s="46">
        <v>80</v>
      </c>
      <c r="Z906" s="70">
        <v>0.63749999999999996</v>
      </c>
      <c r="AA906" s="70">
        <v>0.25</v>
      </c>
      <c r="AB906" s="70">
        <v>8.7499999999999994E-2</v>
      </c>
      <c r="AC906" s="70">
        <v>2.5000000000000001E-2</v>
      </c>
      <c r="AD906" s="77">
        <v>0.11249999999999999</v>
      </c>
      <c r="AF906" s="34">
        <v>79</v>
      </c>
      <c r="AG906" s="112">
        <v>0.74683544303797467</v>
      </c>
      <c r="AH906" s="112">
        <v>0.20253164556962025</v>
      </c>
      <c r="AI906" s="112">
        <v>3.7974683544303799E-2</v>
      </c>
      <c r="AJ906" s="112">
        <v>1.2658227848101266E-2</v>
      </c>
      <c r="AK906" s="78">
        <v>5.0632911392405063E-2</v>
      </c>
      <c r="AL906" s="4"/>
      <c r="AM906" s="30">
        <v>79</v>
      </c>
      <c r="AN906" s="114">
        <v>0</v>
      </c>
    </row>
    <row r="907" spans="1:40" x14ac:dyDescent="0.55000000000000004">
      <c r="A907" s="74" t="s">
        <v>713</v>
      </c>
      <c r="B907" s="106">
        <v>5403000</v>
      </c>
      <c r="C907">
        <v>10</v>
      </c>
      <c r="D907" s="79">
        <v>84</v>
      </c>
      <c r="E907" s="67">
        <v>0.34523809523809523</v>
      </c>
      <c r="F907" s="67">
        <v>0.34523809523809523</v>
      </c>
      <c r="G907" s="67">
        <v>0.21428571428571427</v>
      </c>
      <c r="H907" s="67">
        <v>9.5238095238095233E-2</v>
      </c>
      <c r="I907" s="67">
        <v>0.30952380952380953</v>
      </c>
      <c r="K907" s="53">
        <v>84</v>
      </c>
      <c r="L907" s="68">
        <v>0.8928571428571429</v>
      </c>
      <c r="M907" s="68">
        <v>8.3333333333333329E-2</v>
      </c>
      <c r="N907" s="68">
        <v>2.3809523809523808E-2</v>
      </c>
      <c r="O907" s="68">
        <v>0</v>
      </c>
      <c r="P907" s="75">
        <v>2.3809523809523808E-2</v>
      </c>
      <c r="R907" s="47">
        <v>84</v>
      </c>
      <c r="S907" s="69">
        <v>0.7142857142857143</v>
      </c>
      <c r="T907" s="69">
        <v>0.20238095238095238</v>
      </c>
      <c r="U907" s="69">
        <v>7.1428571428571425E-2</v>
      </c>
      <c r="V907" s="69">
        <v>1.1904761904761904E-2</v>
      </c>
      <c r="W907" s="76">
        <v>8.3333333333333329E-2</v>
      </c>
      <c r="Y907" s="46">
        <v>83</v>
      </c>
      <c r="Z907" s="70">
        <v>0.66265060240963858</v>
      </c>
      <c r="AA907" s="70">
        <v>0.2289156626506024</v>
      </c>
      <c r="AB907" s="70">
        <v>9.6385542168674704E-2</v>
      </c>
      <c r="AC907" s="70">
        <v>1.2048192771084338E-2</v>
      </c>
      <c r="AD907" s="77">
        <v>0.10843373493975904</v>
      </c>
      <c r="AF907" s="34">
        <v>82</v>
      </c>
      <c r="AG907" s="112">
        <v>0.69512195121951215</v>
      </c>
      <c r="AH907" s="112">
        <v>0.15853658536585366</v>
      </c>
      <c r="AI907" s="112">
        <v>0.10975609756097561</v>
      </c>
      <c r="AJ907" s="112">
        <v>3.6585365853658534E-2</v>
      </c>
      <c r="AK907" s="78">
        <v>0.14634146341463414</v>
      </c>
      <c r="AL907" s="4"/>
      <c r="AM907" s="30">
        <v>83</v>
      </c>
      <c r="AN907" s="114">
        <v>1.2048192771084338E-2</v>
      </c>
    </row>
    <row r="908" spans="1:40" x14ac:dyDescent="0.55000000000000004">
      <c r="A908" s="74" t="s">
        <v>716</v>
      </c>
      <c r="B908" s="106">
        <v>601000</v>
      </c>
      <c r="C908">
        <v>3</v>
      </c>
      <c r="D908" s="79">
        <v>27</v>
      </c>
      <c r="E908" s="67">
        <v>0.1111111111111111</v>
      </c>
      <c r="F908" s="67">
        <v>0.29629629629629628</v>
      </c>
      <c r="G908" s="67">
        <v>0.22222222222222221</v>
      </c>
      <c r="H908" s="67">
        <v>0.37037037037037035</v>
      </c>
      <c r="I908" s="67">
        <v>0.59259259259259256</v>
      </c>
      <c r="K908" s="53">
        <v>27</v>
      </c>
      <c r="L908" s="68">
        <v>0.33333333333333331</v>
      </c>
      <c r="M908" s="68">
        <v>0.25925925925925924</v>
      </c>
      <c r="N908" s="68">
        <v>0.29629629629629628</v>
      </c>
      <c r="O908" s="68">
        <v>0.1111111111111111</v>
      </c>
      <c r="P908" s="75">
        <v>0.40740740740740738</v>
      </c>
      <c r="R908" s="47">
        <v>27</v>
      </c>
      <c r="S908" s="69">
        <v>0.51851851851851849</v>
      </c>
      <c r="T908" s="69">
        <v>0.14814814814814814</v>
      </c>
      <c r="U908" s="69">
        <v>0.18518518518518517</v>
      </c>
      <c r="V908" s="69">
        <v>0.14814814814814814</v>
      </c>
      <c r="W908" s="76">
        <v>0.33333333333333331</v>
      </c>
      <c r="Y908" s="46">
        <v>27</v>
      </c>
      <c r="Z908" s="70">
        <v>0.48148148148148145</v>
      </c>
      <c r="AA908" s="70">
        <v>0.22222222222222221</v>
      </c>
      <c r="AB908" s="70">
        <v>0.25925925925925924</v>
      </c>
      <c r="AC908" s="70">
        <v>3.7037037037037035E-2</v>
      </c>
      <c r="AD908" s="77">
        <v>0.29629629629629628</v>
      </c>
      <c r="AF908" s="34">
        <v>27</v>
      </c>
      <c r="AG908" s="112">
        <v>0.51851851851851849</v>
      </c>
      <c r="AH908" s="112">
        <v>0.14814814814814814</v>
      </c>
      <c r="AI908" s="112">
        <v>0.18518518518518517</v>
      </c>
      <c r="AJ908" s="112">
        <v>0.14814814814814814</v>
      </c>
      <c r="AK908" s="78">
        <v>0.33333333333333331</v>
      </c>
      <c r="AL908" s="4"/>
      <c r="AM908" s="30">
        <v>27</v>
      </c>
      <c r="AN908" s="114">
        <v>7.407407407407407E-2</v>
      </c>
    </row>
    <row r="909" spans="1:40" x14ac:dyDescent="0.55000000000000004">
      <c r="A909" s="74" t="s">
        <v>716</v>
      </c>
      <c r="B909" s="106">
        <v>601000</v>
      </c>
      <c r="C909">
        <v>4</v>
      </c>
      <c r="D909" s="79">
        <v>26</v>
      </c>
      <c r="E909" s="67">
        <v>0.26923076923076922</v>
      </c>
      <c r="F909" s="67">
        <v>0.34615384615384615</v>
      </c>
      <c r="G909" s="67">
        <v>0.26923076923076922</v>
      </c>
      <c r="H909" s="67">
        <v>0.11538461538461539</v>
      </c>
      <c r="I909" s="67">
        <v>0.38461538461538458</v>
      </c>
      <c r="K909" s="53">
        <v>26</v>
      </c>
      <c r="L909" s="68">
        <v>7.6923076923076927E-2</v>
      </c>
      <c r="M909" s="68">
        <v>0.5</v>
      </c>
      <c r="N909" s="68">
        <v>0.34615384615384615</v>
      </c>
      <c r="O909" s="68">
        <v>7.6923076923076927E-2</v>
      </c>
      <c r="P909" s="75">
        <v>0.42307692307692307</v>
      </c>
      <c r="R909" s="47">
        <v>26</v>
      </c>
      <c r="S909" s="69">
        <v>0.61538461538461542</v>
      </c>
      <c r="T909" s="69">
        <v>0.11538461538461539</v>
      </c>
      <c r="U909" s="69">
        <v>0.19230769230769232</v>
      </c>
      <c r="V909" s="69">
        <v>7.6923076923076927E-2</v>
      </c>
      <c r="W909" s="76">
        <v>0.26923076923076927</v>
      </c>
      <c r="Y909" s="46">
        <v>26</v>
      </c>
      <c r="Z909" s="70">
        <v>0.46153846153846156</v>
      </c>
      <c r="AA909" s="70">
        <v>0.26923076923076922</v>
      </c>
      <c r="AB909" s="70">
        <v>0.23076923076923078</v>
      </c>
      <c r="AC909" s="70">
        <v>3.8461538461538464E-2</v>
      </c>
      <c r="AD909" s="77">
        <v>0.26923076923076927</v>
      </c>
      <c r="AF909" s="34">
        <v>26</v>
      </c>
      <c r="AG909" s="112">
        <v>0.65384615384615385</v>
      </c>
      <c r="AH909" s="112">
        <v>0.15384615384615385</v>
      </c>
      <c r="AI909" s="112">
        <v>0.11538461538461539</v>
      </c>
      <c r="AJ909" s="112">
        <v>7.6923076923076927E-2</v>
      </c>
      <c r="AK909" s="78">
        <v>0.19230769230769232</v>
      </c>
      <c r="AL909" s="4"/>
      <c r="AM909" s="30">
        <v>26</v>
      </c>
      <c r="AN909" s="114">
        <v>7.6923076923076927E-2</v>
      </c>
    </row>
    <row r="910" spans="1:40" x14ac:dyDescent="0.55000000000000004">
      <c r="A910" s="74" t="s">
        <v>716</v>
      </c>
      <c r="B910" s="106">
        <v>601000</v>
      </c>
      <c r="C910">
        <v>5</v>
      </c>
      <c r="D910" s="79">
        <v>33</v>
      </c>
      <c r="E910" s="67">
        <v>3.0303030303030304E-2</v>
      </c>
      <c r="F910" s="67">
        <v>0.30303030303030304</v>
      </c>
      <c r="G910" s="67">
        <v>0.39393939393939392</v>
      </c>
      <c r="H910" s="67">
        <v>0.27272727272727271</v>
      </c>
      <c r="I910" s="67">
        <v>0.66666666666666663</v>
      </c>
      <c r="K910" s="53">
        <v>33</v>
      </c>
      <c r="L910" s="68">
        <v>0.18181818181818182</v>
      </c>
      <c r="M910" s="68">
        <v>0.51515151515151514</v>
      </c>
      <c r="N910" s="68">
        <v>0.30303030303030304</v>
      </c>
      <c r="O910" s="68">
        <v>0</v>
      </c>
      <c r="P910" s="75">
        <v>0.30303030303030304</v>
      </c>
      <c r="R910" s="47">
        <v>33</v>
      </c>
      <c r="S910" s="69">
        <v>0.45454545454545453</v>
      </c>
      <c r="T910" s="69">
        <v>0.27272727272727271</v>
      </c>
      <c r="U910" s="69">
        <v>0.21212121212121213</v>
      </c>
      <c r="V910" s="69">
        <v>6.0606060606060608E-2</v>
      </c>
      <c r="W910" s="76">
        <v>0.27272727272727271</v>
      </c>
      <c r="Y910" s="46">
        <v>33</v>
      </c>
      <c r="Z910" s="70">
        <v>0.42424242424242425</v>
      </c>
      <c r="AA910" s="70">
        <v>0.33333333333333331</v>
      </c>
      <c r="AB910" s="70">
        <v>0.18181818181818182</v>
      </c>
      <c r="AC910" s="70">
        <v>6.0606060606060608E-2</v>
      </c>
      <c r="AD910" s="77">
        <v>0.24242424242424243</v>
      </c>
      <c r="AF910" s="34">
        <v>33</v>
      </c>
      <c r="AG910" s="112">
        <v>0.36363636363636365</v>
      </c>
      <c r="AH910" s="112">
        <v>0.39393939393939392</v>
      </c>
      <c r="AI910" s="112">
        <v>0.12121212121212122</v>
      </c>
      <c r="AJ910" s="112">
        <v>0.12121212121212122</v>
      </c>
      <c r="AK910" s="78">
        <v>0.24242424242424243</v>
      </c>
      <c r="AL910" s="4"/>
      <c r="AM910" s="30">
        <v>33</v>
      </c>
      <c r="AN910" s="114">
        <v>3.0303030303030304E-2</v>
      </c>
    </row>
    <row r="911" spans="1:40" x14ac:dyDescent="0.55000000000000004">
      <c r="A911" s="74" t="s">
        <v>716</v>
      </c>
      <c r="B911" s="106">
        <v>601000</v>
      </c>
      <c r="C911">
        <v>6</v>
      </c>
      <c r="D911" s="79">
        <v>37</v>
      </c>
      <c r="E911" s="67">
        <v>8.1081081081081086E-2</v>
      </c>
      <c r="F911" s="67">
        <v>0.29729729729729731</v>
      </c>
      <c r="G911" s="67">
        <v>0.45945945945945948</v>
      </c>
      <c r="H911" s="67">
        <v>0.16216216216216217</v>
      </c>
      <c r="I911" s="67">
        <v>0.62162162162162171</v>
      </c>
      <c r="K911" s="53">
        <v>37</v>
      </c>
      <c r="L911" s="68">
        <v>0.13513513513513514</v>
      </c>
      <c r="M911" s="68">
        <v>0.45945945945945948</v>
      </c>
      <c r="N911" s="68">
        <v>0.3783783783783784</v>
      </c>
      <c r="O911" s="68">
        <v>2.7027027027027029E-2</v>
      </c>
      <c r="P911" s="75">
        <v>0.40540540540540543</v>
      </c>
      <c r="R911" s="47">
        <v>37</v>
      </c>
      <c r="S911" s="69">
        <v>0.48648648648648651</v>
      </c>
      <c r="T911" s="69">
        <v>0.1891891891891892</v>
      </c>
      <c r="U911" s="69">
        <v>0.24324324324324326</v>
      </c>
      <c r="V911" s="69">
        <v>8.1081081081081086E-2</v>
      </c>
      <c r="W911" s="76">
        <v>0.32432432432432434</v>
      </c>
      <c r="Y911" s="46">
        <v>37</v>
      </c>
      <c r="Z911" s="70">
        <v>0.54054054054054057</v>
      </c>
      <c r="AA911" s="70">
        <v>0.27027027027027029</v>
      </c>
      <c r="AB911" s="70">
        <v>0.10810810810810811</v>
      </c>
      <c r="AC911" s="70">
        <v>8.1081081081081086E-2</v>
      </c>
      <c r="AD911" s="77">
        <v>0.1891891891891892</v>
      </c>
      <c r="AF911" s="34">
        <v>37</v>
      </c>
      <c r="AG911" s="112">
        <v>0.43243243243243246</v>
      </c>
      <c r="AH911" s="112">
        <v>0.35135135135135137</v>
      </c>
      <c r="AI911" s="112">
        <v>0.13513513513513514</v>
      </c>
      <c r="AJ911" s="112">
        <v>8.1081081081081086E-2</v>
      </c>
      <c r="AK911" s="78">
        <v>0.21621621621621623</v>
      </c>
      <c r="AL911" s="4"/>
      <c r="AM911" s="30">
        <v>37</v>
      </c>
      <c r="AN911" s="114">
        <v>2.7027027027027029E-2</v>
      </c>
    </row>
    <row r="912" spans="1:40" x14ac:dyDescent="0.55000000000000004">
      <c r="A912" s="74" t="s">
        <v>716</v>
      </c>
      <c r="B912" s="106">
        <v>601000</v>
      </c>
      <c r="C912">
        <v>7</v>
      </c>
      <c r="D912" s="79">
        <v>36</v>
      </c>
      <c r="E912" s="67">
        <v>0.1111111111111111</v>
      </c>
      <c r="F912" s="67">
        <v>0.1111111111111111</v>
      </c>
      <c r="G912" s="67">
        <v>0.41666666666666669</v>
      </c>
      <c r="H912" s="67">
        <v>0.3611111111111111</v>
      </c>
      <c r="I912" s="67">
        <v>0.77777777777777779</v>
      </c>
      <c r="K912" s="53">
        <v>36</v>
      </c>
      <c r="L912" s="68">
        <v>0.33333333333333331</v>
      </c>
      <c r="M912" s="68">
        <v>0.41666666666666669</v>
      </c>
      <c r="N912" s="68">
        <v>0.22222222222222221</v>
      </c>
      <c r="O912" s="68">
        <v>2.7777777777777776E-2</v>
      </c>
      <c r="P912" s="75">
        <v>0.25</v>
      </c>
      <c r="R912" s="47">
        <v>36</v>
      </c>
      <c r="S912" s="69">
        <v>0.52777777777777779</v>
      </c>
      <c r="T912" s="69">
        <v>0.25</v>
      </c>
      <c r="U912" s="69">
        <v>0.16666666666666666</v>
      </c>
      <c r="V912" s="69">
        <v>5.5555555555555552E-2</v>
      </c>
      <c r="W912" s="76">
        <v>0.22222222222222221</v>
      </c>
      <c r="Y912" s="46">
        <v>36</v>
      </c>
      <c r="Z912" s="70">
        <v>0.3888888888888889</v>
      </c>
      <c r="AA912" s="70">
        <v>0.44444444444444442</v>
      </c>
      <c r="AB912" s="70">
        <v>0.1388888888888889</v>
      </c>
      <c r="AC912" s="70">
        <v>2.7777777777777776E-2</v>
      </c>
      <c r="AD912" s="77">
        <v>0.16666666666666669</v>
      </c>
      <c r="AF912" s="34">
        <v>36</v>
      </c>
      <c r="AG912" s="112">
        <v>0.3888888888888889</v>
      </c>
      <c r="AH912" s="112">
        <v>0.3611111111111111</v>
      </c>
      <c r="AI912" s="112">
        <v>0.1388888888888889</v>
      </c>
      <c r="AJ912" s="112">
        <v>0.1111111111111111</v>
      </c>
      <c r="AK912" s="78">
        <v>0.25</v>
      </c>
      <c r="AL912" s="4"/>
      <c r="AM912" s="30">
        <v>36</v>
      </c>
      <c r="AN912" s="114">
        <v>2.7777777777777776E-2</v>
      </c>
    </row>
    <row r="913" spans="1:40" x14ac:dyDescent="0.55000000000000004">
      <c r="A913" s="74" t="s">
        <v>716</v>
      </c>
      <c r="B913" s="106">
        <v>601000</v>
      </c>
      <c r="C913">
        <v>8</v>
      </c>
      <c r="D913" s="79">
        <v>43</v>
      </c>
      <c r="E913" s="67">
        <v>0.11627906976744186</v>
      </c>
      <c r="F913" s="67">
        <v>0.16279069767441862</v>
      </c>
      <c r="G913" s="67">
        <v>0.41860465116279072</v>
      </c>
      <c r="H913" s="67">
        <v>0.30232558139534882</v>
      </c>
      <c r="I913" s="67">
        <v>0.72093023255813948</v>
      </c>
      <c r="K913" s="53">
        <v>43</v>
      </c>
      <c r="L913" s="68">
        <v>0.30232558139534882</v>
      </c>
      <c r="M913" s="68">
        <v>0.39534883720930231</v>
      </c>
      <c r="N913" s="68">
        <v>0.2558139534883721</v>
      </c>
      <c r="O913" s="68">
        <v>4.6511627906976744E-2</v>
      </c>
      <c r="P913" s="75">
        <v>0.30232558139534882</v>
      </c>
      <c r="R913" s="47">
        <v>43</v>
      </c>
      <c r="S913" s="69">
        <v>0.48837209302325579</v>
      </c>
      <c r="T913" s="69">
        <v>0.2558139534883721</v>
      </c>
      <c r="U913" s="69">
        <v>0.20930232558139536</v>
      </c>
      <c r="V913" s="69">
        <v>4.6511627906976744E-2</v>
      </c>
      <c r="W913" s="76">
        <v>0.2558139534883721</v>
      </c>
      <c r="Y913" s="46">
        <v>43</v>
      </c>
      <c r="Z913" s="70">
        <v>0.30232558139534882</v>
      </c>
      <c r="AA913" s="70">
        <v>0.30232558139534882</v>
      </c>
      <c r="AB913" s="70">
        <v>0.32558139534883723</v>
      </c>
      <c r="AC913" s="70">
        <v>6.9767441860465115E-2</v>
      </c>
      <c r="AD913" s="77">
        <v>0.39534883720930236</v>
      </c>
      <c r="AF913" s="34">
        <v>43</v>
      </c>
      <c r="AG913" s="112">
        <v>0.53488372093023251</v>
      </c>
      <c r="AH913" s="112">
        <v>0.20930232558139536</v>
      </c>
      <c r="AI913" s="112">
        <v>0.16279069767441862</v>
      </c>
      <c r="AJ913" s="112">
        <v>9.3023255813953487E-2</v>
      </c>
      <c r="AK913" s="78">
        <v>0.2558139534883721</v>
      </c>
      <c r="AL913" s="4"/>
      <c r="AM913" s="30">
        <v>43</v>
      </c>
      <c r="AN913" s="114">
        <v>0</v>
      </c>
    </row>
    <row r="914" spans="1:40" x14ac:dyDescent="0.55000000000000004">
      <c r="A914" s="74" t="s">
        <v>716</v>
      </c>
      <c r="B914" s="106">
        <v>601000</v>
      </c>
      <c r="C914">
        <v>9</v>
      </c>
      <c r="D914" s="79">
        <v>33</v>
      </c>
      <c r="E914" s="67">
        <v>0.51515151515151514</v>
      </c>
      <c r="F914" s="67">
        <v>0.18181818181818182</v>
      </c>
      <c r="G914" s="67">
        <v>9.0909090909090912E-2</v>
      </c>
      <c r="H914" s="67">
        <v>0.21212121212121213</v>
      </c>
      <c r="I914" s="67">
        <v>0.30303030303030304</v>
      </c>
      <c r="K914" s="53">
        <v>33</v>
      </c>
      <c r="L914" s="68">
        <v>0.75757575757575757</v>
      </c>
      <c r="M914" s="68">
        <v>0.15151515151515152</v>
      </c>
      <c r="N914" s="68">
        <v>9.0909090909090912E-2</v>
      </c>
      <c r="O914" s="68">
        <v>0</v>
      </c>
      <c r="P914" s="75">
        <v>9.0909090909090912E-2</v>
      </c>
      <c r="R914" s="47">
        <v>33</v>
      </c>
      <c r="S914" s="69">
        <v>0.72727272727272729</v>
      </c>
      <c r="T914" s="69">
        <v>9.0909090909090912E-2</v>
      </c>
      <c r="U914" s="69">
        <v>0.12121212121212122</v>
      </c>
      <c r="V914" s="69">
        <v>6.0606060606060608E-2</v>
      </c>
      <c r="W914" s="76">
        <v>0.18181818181818182</v>
      </c>
      <c r="Y914" s="46">
        <v>33</v>
      </c>
      <c r="Z914" s="70">
        <v>0.5757575757575758</v>
      </c>
      <c r="AA914" s="70">
        <v>0.18181818181818182</v>
      </c>
      <c r="AB914" s="70">
        <v>0.15151515151515152</v>
      </c>
      <c r="AC914" s="70">
        <v>9.0909090909090912E-2</v>
      </c>
      <c r="AD914" s="77">
        <v>0.24242424242424243</v>
      </c>
      <c r="AF914" s="34">
        <v>33</v>
      </c>
      <c r="AG914" s="112">
        <v>0.72727272727272729</v>
      </c>
      <c r="AH914" s="112">
        <v>0</v>
      </c>
      <c r="AI914" s="112">
        <v>0.12121212121212122</v>
      </c>
      <c r="AJ914" s="112">
        <v>0.15151515151515152</v>
      </c>
      <c r="AK914" s="78">
        <v>0.27272727272727271</v>
      </c>
      <c r="AL914" s="4"/>
      <c r="AM914" s="30">
        <v>33</v>
      </c>
      <c r="AN914" s="114">
        <v>3.0303030303030304E-2</v>
      </c>
    </row>
    <row r="915" spans="1:40" x14ac:dyDescent="0.55000000000000004">
      <c r="A915" s="74" t="s">
        <v>716</v>
      </c>
      <c r="B915" s="106">
        <v>601000</v>
      </c>
      <c r="C915">
        <v>10</v>
      </c>
      <c r="D915" s="79">
        <v>36</v>
      </c>
      <c r="E915" s="67">
        <v>0.33333333333333331</v>
      </c>
      <c r="F915" s="67">
        <v>0.27777777777777779</v>
      </c>
      <c r="G915" s="67">
        <v>0.19444444444444445</v>
      </c>
      <c r="H915" s="67">
        <v>0.19444444444444445</v>
      </c>
      <c r="I915" s="67">
        <v>0.3888888888888889</v>
      </c>
      <c r="K915" s="53">
        <v>36</v>
      </c>
      <c r="L915" s="68">
        <v>0.77777777777777779</v>
      </c>
      <c r="M915" s="68">
        <v>0.1111111111111111</v>
      </c>
      <c r="N915" s="68">
        <v>0.1111111111111111</v>
      </c>
      <c r="O915" s="68">
        <v>0</v>
      </c>
      <c r="P915" s="75">
        <v>0.1111111111111111</v>
      </c>
      <c r="R915" s="47">
        <v>36</v>
      </c>
      <c r="S915" s="69">
        <v>0.63888888888888884</v>
      </c>
      <c r="T915" s="69">
        <v>0.27777777777777779</v>
      </c>
      <c r="U915" s="69">
        <v>8.3333333333333329E-2</v>
      </c>
      <c r="V915" s="69">
        <v>0</v>
      </c>
      <c r="W915" s="76">
        <v>8.3333333333333329E-2</v>
      </c>
      <c r="Y915" s="46">
        <v>36</v>
      </c>
      <c r="Z915" s="70">
        <v>0.58333333333333337</v>
      </c>
      <c r="AA915" s="70">
        <v>0.30555555555555558</v>
      </c>
      <c r="AB915" s="70">
        <v>0.1111111111111111</v>
      </c>
      <c r="AC915" s="70">
        <v>0</v>
      </c>
      <c r="AD915" s="77">
        <v>0.1111111111111111</v>
      </c>
      <c r="AF915" s="34">
        <v>36</v>
      </c>
      <c r="AG915" s="112">
        <v>0.58333333333333337</v>
      </c>
      <c r="AH915" s="112">
        <v>0.22222222222222221</v>
      </c>
      <c r="AI915" s="112">
        <v>0.1388888888888889</v>
      </c>
      <c r="AJ915" s="112">
        <v>5.5555555555555552E-2</v>
      </c>
      <c r="AK915" s="78">
        <v>0.19444444444444445</v>
      </c>
      <c r="AL915" s="4"/>
      <c r="AM915" s="30">
        <v>36</v>
      </c>
      <c r="AN915" s="114">
        <v>0</v>
      </c>
    </row>
    <row r="916" spans="1:40" x14ac:dyDescent="0.55000000000000004">
      <c r="A916" s="74" t="s">
        <v>719</v>
      </c>
      <c r="B916" s="106">
        <v>6804000</v>
      </c>
      <c r="C916">
        <v>3</v>
      </c>
      <c r="D916" s="79">
        <v>119</v>
      </c>
      <c r="E916" s="67">
        <v>5.0420168067226892E-2</v>
      </c>
      <c r="F916" s="67">
        <v>0.30252100840336132</v>
      </c>
      <c r="G916" s="67">
        <v>0.26050420168067229</v>
      </c>
      <c r="H916" s="67">
        <v>0.38655462184873951</v>
      </c>
      <c r="I916" s="67">
        <v>0.6470588235294118</v>
      </c>
      <c r="K916" s="53">
        <v>119</v>
      </c>
      <c r="L916" s="68">
        <v>0.15966386554621848</v>
      </c>
      <c r="M916" s="68">
        <v>0.25210084033613445</v>
      </c>
      <c r="N916" s="68">
        <v>0.33613445378151263</v>
      </c>
      <c r="O916" s="68">
        <v>0.25210084033613445</v>
      </c>
      <c r="P916" s="75">
        <v>0.58823529411764708</v>
      </c>
      <c r="R916" s="47">
        <v>119</v>
      </c>
      <c r="S916" s="69">
        <v>0.46218487394957986</v>
      </c>
      <c r="T916" s="69">
        <v>0.18487394957983194</v>
      </c>
      <c r="U916" s="69">
        <v>0.10084033613445378</v>
      </c>
      <c r="V916" s="69">
        <v>0.25210084033613445</v>
      </c>
      <c r="W916" s="76">
        <v>0.3529411764705882</v>
      </c>
      <c r="Y916" s="46">
        <v>119</v>
      </c>
      <c r="Z916" s="70">
        <v>0.36974789915966388</v>
      </c>
      <c r="AA916" s="70">
        <v>0.2857142857142857</v>
      </c>
      <c r="AB916" s="70">
        <v>0.17647058823529413</v>
      </c>
      <c r="AC916" s="70">
        <v>0.16806722689075632</v>
      </c>
      <c r="AD916" s="77">
        <v>0.34453781512605042</v>
      </c>
      <c r="AF916" s="34">
        <v>119</v>
      </c>
      <c r="AG916" s="112">
        <v>0.41176470588235292</v>
      </c>
      <c r="AH916" s="112">
        <v>0.26050420168067229</v>
      </c>
      <c r="AI916" s="112">
        <v>0.11764705882352941</v>
      </c>
      <c r="AJ916" s="112">
        <v>0.21008403361344538</v>
      </c>
      <c r="AK916" s="78">
        <v>0.32773109243697479</v>
      </c>
      <c r="AL916" s="4"/>
      <c r="AM916" s="30">
        <v>119</v>
      </c>
      <c r="AN916" s="114">
        <v>0.24369747899159663</v>
      </c>
    </row>
    <row r="917" spans="1:40" x14ac:dyDescent="0.55000000000000004">
      <c r="A917" s="74" t="s">
        <v>719</v>
      </c>
      <c r="B917" s="106">
        <v>6804000</v>
      </c>
      <c r="C917">
        <v>4</v>
      </c>
      <c r="D917" s="79">
        <v>110</v>
      </c>
      <c r="E917" s="67">
        <v>8.1818181818181818E-2</v>
      </c>
      <c r="F917" s="67">
        <v>0.2</v>
      </c>
      <c r="G917" s="67">
        <v>0.32727272727272727</v>
      </c>
      <c r="H917" s="67">
        <v>0.39090909090909093</v>
      </c>
      <c r="I917" s="67">
        <v>0.71818181818181825</v>
      </c>
      <c r="K917" s="53">
        <v>110</v>
      </c>
      <c r="L917" s="68">
        <v>0.11818181818181818</v>
      </c>
      <c r="M917" s="68">
        <v>0.30909090909090908</v>
      </c>
      <c r="N917" s="68">
        <v>0.45454545454545453</v>
      </c>
      <c r="O917" s="68">
        <v>0.11818181818181818</v>
      </c>
      <c r="P917" s="75">
        <v>0.57272727272727275</v>
      </c>
      <c r="R917" s="47">
        <v>110</v>
      </c>
      <c r="S917" s="69">
        <v>0.37272727272727274</v>
      </c>
      <c r="T917" s="69">
        <v>0.2</v>
      </c>
      <c r="U917" s="69">
        <v>0.24545454545454545</v>
      </c>
      <c r="V917" s="69">
        <v>0.18181818181818182</v>
      </c>
      <c r="W917" s="76">
        <v>0.42727272727272725</v>
      </c>
      <c r="Y917" s="46">
        <v>110</v>
      </c>
      <c r="Z917" s="70">
        <v>0.25454545454545452</v>
      </c>
      <c r="AA917" s="70">
        <v>0.26363636363636361</v>
      </c>
      <c r="AB917" s="70">
        <v>0.29090909090909089</v>
      </c>
      <c r="AC917" s="70">
        <v>0.19090909090909092</v>
      </c>
      <c r="AD917" s="77">
        <v>0.48181818181818181</v>
      </c>
      <c r="AF917" s="34">
        <v>110</v>
      </c>
      <c r="AG917" s="112">
        <v>0.32727272727272727</v>
      </c>
      <c r="AH917" s="112">
        <v>0.18181818181818182</v>
      </c>
      <c r="AI917" s="112">
        <v>0.23636363636363636</v>
      </c>
      <c r="AJ917" s="112">
        <v>0.25454545454545452</v>
      </c>
      <c r="AK917" s="78">
        <v>0.49090909090909085</v>
      </c>
      <c r="AL917" s="4"/>
      <c r="AM917" s="30">
        <v>110</v>
      </c>
      <c r="AN917" s="114">
        <v>0.17272727272727273</v>
      </c>
    </row>
    <row r="918" spans="1:40" x14ac:dyDescent="0.55000000000000004">
      <c r="A918" s="74" t="s">
        <v>719</v>
      </c>
      <c r="B918" s="106">
        <v>6804000</v>
      </c>
      <c r="C918">
        <v>5</v>
      </c>
      <c r="D918" s="79">
        <v>114</v>
      </c>
      <c r="E918" s="67">
        <v>7.8947368421052627E-2</v>
      </c>
      <c r="F918" s="67">
        <v>0.25438596491228072</v>
      </c>
      <c r="G918" s="67">
        <v>0.40350877192982454</v>
      </c>
      <c r="H918" s="67">
        <v>0.26315789473684209</v>
      </c>
      <c r="I918" s="67">
        <v>0.66666666666666663</v>
      </c>
      <c r="K918" s="53">
        <v>114</v>
      </c>
      <c r="L918" s="68">
        <v>0.13157894736842105</v>
      </c>
      <c r="M918" s="68">
        <v>0.41228070175438597</v>
      </c>
      <c r="N918" s="68">
        <v>0.37719298245614036</v>
      </c>
      <c r="O918" s="68">
        <v>7.8947368421052627E-2</v>
      </c>
      <c r="P918" s="75">
        <v>0.45614035087719296</v>
      </c>
      <c r="R918" s="47">
        <v>114</v>
      </c>
      <c r="S918" s="69">
        <v>0.31578947368421051</v>
      </c>
      <c r="T918" s="69">
        <v>0.26315789473684209</v>
      </c>
      <c r="U918" s="69">
        <v>0.30701754385964913</v>
      </c>
      <c r="V918" s="69">
        <v>0.11403508771929824</v>
      </c>
      <c r="W918" s="76">
        <v>0.42105263157894735</v>
      </c>
      <c r="Y918" s="46">
        <v>114</v>
      </c>
      <c r="Z918" s="70">
        <v>0.38596491228070173</v>
      </c>
      <c r="AA918" s="70">
        <v>0.25438596491228072</v>
      </c>
      <c r="AB918" s="70">
        <v>0.21929824561403508</v>
      </c>
      <c r="AC918" s="70">
        <v>0.14035087719298245</v>
      </c>
      <c r="AD918" s="77">
        <v>0.35964912280701755</v>
      </c>
      <c r="AF918" s="34">
        <v>114</v>
      </c>
      <c r="AG918" s="112">
        <v>0.43859649122807015</v>
      </c>
      <c r="AH918" s="112">
        <v>0.23684210526315788</v>
      </c>
      <c r="AI918" s="112">
        <v>0.23684210526315788</v>
      </c>
      <c r="AJ918" s="112">
        <v>8.771929824561403E-2</v>
      </c>
      <c r="AK918" s="78">
        <v>0.32456140350877194</v>
      </c>
      <c r="AL918" s="4"/>
      <c r="AM918" s="30">
        <v>114</v>
      </c>
      <c r="AN918" s="114">
        <v>0.14912280701754385</v>
      </c>
    </row>
    <row r="919" spans="1:40" x14ac:dyDescent="0.55000000000000004">
      <c r="A919" s="74" t="s">
        <v>719</v>
      </c>
      <c r="B919" s="106">
        <v>6804000</v>
      </c>
      <c r="C919">
        <v>6</v>
      </c>
      <c r="D919" s="79">
        <v>130</v>
      </c>
      <c r="E919" s="67">
        <v>5.3846153846153849E-2</v>
      </c>
      <c r="F919" s="67">
        <v>0.23846153846153847</v>
      </c>
      <c r="G919" s="67">
        <v>0.26923076923076922</v>
      </c>
      <c r="H919" s="67">
        <v>0.43846153846153846</v>
      </c>
      <c r="I919" s="67">
        <v>0.70769230769230762</v>
      </c>
      <c r="K919" s="53">
        <v>130</v>
      </c>
      <c r="L919" s="68">
        <v>0.2153846153846154</v>
      </c>
      <c r="M919" s="68">
        <v>0.26923076923076922</v>
      </c>
      <c r="N919" s="68">
        <v>0.33846153846153848</v>
      </c>
      <c r="O919" s="68">
        <v>0.17692307692307693</v>
      </c>
      <c r="P919" s="75">
        <v>0.51538461538461544</v>
      </c>
      <c r="R919" s="47">
        <v>130</v>
      </c>
      <c r="S919" s="69">
        <v>0.35384615384615387</v>
      </c>
      <c r="T919" s="69">
        <v>0.25384615384615383</v>
      </c>
      <c r="U919" s="69">
        <v>0.22307692307692309</v>
      </c>
      <c r="V919" s="69">
        <v>0.16923076923076924</v>
      </c>
      <c r="W919" s="76">
        <v>0.39230769230769236</v>
      </c>
      <c r="Y919" s="46">
        <v>130</v>
      </c>
      <c r="Z919" s="70">
        <v>0.34615384615384615</v>
      </c>
      <c r="AA919" s="70">
        <v>0.2153846153846154</v>
      </c>
      <c r="AB919" s="70">
        <v>0.2076923076923077</v>
      </c>
      <c r="AC919" s="70">
        <v>0.23076923076923078</v>
      </c>
      <c r="AD919" s="77">
        <v>0.43846153846153846</v>
      </c>
      <c r="AF919" s="34">
        <v>130</v>
      </c>
      <c r="AG919" s="112">
        <v>0.43846153846153846</v>
      </c>
      <c r="AH919" s="112">
        <v>0.19230769230769232</v>
      </c>
      <c r="AI919" s="112">
        <v>0.16153846153846155</v>
      </c>
      <c r="AJ919" s="112">
        <v>0.2076923076923077</v>
      </c>
      <c r="AK919" s="78">
        <v>0.36923076923076925</v>
      </c>
      <c r="AL919" s="4"/>
      <c r="AM919" s="30">
        <v>130</v>
      </c>
      <c r="AN919" s="114">
        <v>0.14615384615384616</v>
      </c>
    </row>
    <row r="920" spans="1:40" x14ac:dyDescent="0.55000000000000004">
      <c r="A920" s="74" t="s">
        <v>719</v>
      </c>
      <c r="B920" s="106">
        <v>6804000</v>
      </c>
      <c r="C920">
        <v>7</v>
      </c>
      <c r="D920" s="79">
        <v>130</v>
      </c>
      <c r="E920" s="67">
        <v>6.1538461538461542E-2</v>
      </c>
      <c r="F920" s="67">
        <v>0.27692307692307694</v>
      </c>
      <c r="G920" s="67">
        <v>0.25384615384615383</v>
      </c>
      <c r="H920" s="67">
        <v>0.40769230769230769</v>
      </c>
      <c r="I920" s="67">
        <v>0.66153846153846152</v>
      </c>
      <c r="K920" s="53">
        <v>130</v>
      </c>
      <c r="L920" s="68">
        <v>0.36923076923076925</v>
      </c>
      <c r="M920" s="68">
        <v>0.37692307692307692</v>
      </c>
      <c r="N920" s="68">
        <v>0.13846153846153847</v>
      </c>
      <c r="O920" s="68">
        <v>0.11538461538461539</v>
      </c>
      <c r="P920" s="75">
        <v>0.25384615384615383</v>
      </c>
      <c r="R920" s="47">
        <v>130</v>
      </c>
      <c r="S920" s="69">
        <v>0.40769230769230769</v>
      </c>
      <c r="T920" s="69">
        <v>0.2153846153846154</v>
      </c>
      <c r="U920" s="69">
        <v>0.16923076923076924</v>
      </c>
      <c r="V920" s="69">
        <v>0.2076923076923077</v>
      </c>
      <c r="W920" s="76">
        <v>0.37692307692307692</v>
      </c>
      <c r="Y920" s="46">
        <v>130</v>
      </c>
      <c r="Z920" s="70">
        <v>0.40769230769230769</v>
      </c>
      <c r="AA920" s="70">
        <v>0.25384615384615383</v>
      </c>
      <c r="AB920" s="70">
        <v>0.23846153846153847</v>
      </c>
      <c r="AC920" s="70">
        <v>0.1</v>
      </c>
      <c r="AD920" s="77">
        <v>0.33846153846153848</v>
      </c>
      <c r="AF920" s="34">
        <v>130</v>
      </c>
      <c r="AG920" s="112">
        <v>0.46153846153846156</v>
      </c>
      <c r="AH920" s="112">
        <v>0.15384615384615385</v>
      </c>
      <c r="AI920" s="112">
        <v>0.22307692307692309</v>
      </c>
      <c r="AJ920" s="112">
        <v>0.16153846153846155</v>
      </c>
      <c r="AK920" s="78">
        <v>0.38461538461538464</v>
      </c>
      <c r="AL920" s="4"/>
      <c r="AM920" s="30">
        <v>130</v>
      </c>
      <c r="AN920" s="114">
        <v>0.13076923076923078</v>
      </c>
    </row>
    <row r="921" spans="1:40" x14ac:dyDescent="0.55000000000000004">
      <c r="A921" s="74" t="s">
        <v>719</v>
      </c>
      <c r="B921" s="106">
        <v>6804000</v>
      </c>
      <c r="C921">
        <v>8</v>
      </c>
      <c r="D921" s="79">
        <v>121</v>
      </c>
      <c r="E921" s="67">
        <v>0.14049586776859505</v>
      </c>
      <c r="F921" s="67">
        <v>0.17355371900826447</v>
      </c>
      <c r="G921" s="67">
        <v>0.28925619834710742</v>
      </c>
      <c r="H921" s="67">
        <v>0.39669421487603307</v>
      </c>
      <c r="I921" s="67">
        <v>0.68595041322314043</v>
      </c>
      <c r="K921" s="53">
        <v>121</v>
      </c>
      <c r="L921" s="68">
        <v>0.2975206611570248</v>
      </c>
      <c r="M921" s="68">
        <v>0.28099173553719009</v>
      </c>
      <c r="N921" s="68">
        <v>0.23966942148760331</v>
      </c>
      <c r="O921" s="68">
        <v>0.18181818181818182</v>
      </c>
      <c r="P921" s="75">
        <v>0.42148760330578516</v>
      </c>
      <c r="R921" s="47">
        <v>121</v>
      </c>
      <c r="S921" s="69">
        <v>0.41322314049586778</v>
      </c>
      <c r="T921" s="69">
        <v>0.19834710743801653</v>
      </c>
      <c r="U921" s="69">
        <v>0.19834710743801653</v>
      </c>
      <c r="V921" s="69">
        <v>0.19008264462809918</v>
      </c>
      <c r="W921" s="76">
        <v>0.38842975206611574</v>
      </c>
      <c r="Y921" s="46">
        <v>121</v>
      </c>
      <c r="Z921" s="70">
        <v>0.30578512396694213</v>
      </c>
      <c r="AA921" s="70">
        <v>0.24793388429752067</v>
      </c>
      <c r="AB921" s="70">
        <v>0.28925619834710742</v>
      </c>
      <c r="AC921" s="70">
        <v>0.15702479338842976</v>
      </c>
      <c r="AD921" s="77">
        <v>0.44628099173553715</v>
      </c>
      <c r="AF921" s="34">
        <v>121</v>
      </c>
      <c r="AG921" s="112">
        <v>0.41322314049586778</v>
      </c>
      <c r="AH921" s="112">
        <v>0.21487603305785125</v>
      </c>
      <c r="AI921" s="112">
        <v>0.16528925619834711</v>
      </c>
      <c r="AJ921" s="112">
        <v>0.20661157024793389</v>
      </c>
      <c r="AK921" s="78">
        <v>0.37190082644628097</v>
      </c>
      <c r="AL921" s="4"/>
      <c r="AM921" s="30">
        <v>121</v>
      </c>
      <c r="AN921" s="114">
        <v>0.12396694214876033</v>
      </c>
    </row>
    <row r="922" spans="1:40" x14ac:dyDescent="0.55000000000000004">
      <c r="A922" s="74" t="s">
        <v>719</v>
      </c>
      <c r="B922" s="106">
        <v>6804000</v>
      </c>
      <c r="C922">
        <v>9</v>
      </c>
      <c r="D922" s="79">
        <v>120</v>
      </c>
      <c r="E922" s="67">
        <v>0.17499999999999999</v>
      </c>
      <c r="F922" s="67">
        <v>0.21666666666666667</v>
      </c>
      <c r="G922" s="67">
        <v>0.25</v>
      </c>
      <c r="H922" s="67">
        <v>0.35833333333333334</v>
      </c>
      <c r="I922" s="67">
        <v>0.60833333333333339</v>
      </c>
      <c r="K922" s="53">
        <v>120</v>
      </c>
      <c r="L922" s="68">
        <v>0.43333333333333335</v>
      </c>
      <c r="M922" s="68">
        <v>0.18333333333333332</v>
      </c>
      <c r="N922" s="68">
        <v>0.22500000000000001</v>
      </c>
      <c r="O922" s="68">
        <v>0.15833333333333333</v>
      </c>
      <c r="P922" s="75">
        <v>0.3833333333333333</v>
      </c>
      <c r="R922" s="47">
        <v>120</v>
      </c>
      <c r="S922" s="69">
        <v>0.375</v>
      </c>
      <c r="T922" s="69">
        <v>0.20833333333333334</v>
      </c>
      <c r="U922" s="69">
        <v>0.19166666666666668</v>
      </c>
      <c r="V922" s="69">
        <v>0.22500000000000001</v>
      </c>
      <c r="W922" s="76">
        <v>0.41666666666666669</v>
      </c>
      <c r="Y922" s="46">
        <v>120</v>
      </c>
      <c r="Z922" s="70">
        <v>0.29166666666666669</v>
      </c>
      <c r="AA922" s="70">
        <v>0.28333333333333333</v>
      </c>
      <c r="AB922" s="70">
        <v>0.2</v>
      </c>
      <c r="AC922" s="70">
        <v>0.22500000000000001</v>
      </c>
      <c r="AD922" s="77">
        <v>0.42500000000000004</v>
      </c>
      <c r="AF922" s="34">
        <v>120</v>
      </c>
      <c r="AG922" s="112">
        <v>0.3</v>
      </c>
      <c r="AH922" s="112">
        <v>0.19166666666666668</v>
      </c>
      <c r="AI922" s="112">
        <v>0.21666666666666667</v>
      </c>
      <c r="AJ922" s="112">
        <v>0.29166666666666669</v>
      </c>
      <c r="AK922" s="78">
        <v>0.5083333333333333</v>
      </c>
      <c r="AL922" s="4"/>
      <c r="AM922" s="30">
        <v>120</v>
      </c>
      <c r="AN922" s="114">
        <v>0.17499999999999999</v>
      </c>
    </row>
    <row r="923" spans="1:40" x14ac:dyDescent="0.55000000000000004">
      <c r="A923" s="74" t="s">
        <v>719</v>
      </c>
      <c r="B923" s="106">
        <v>6804000</v>
      </c>
      <c r="C923">
        <v>10</v>
      </c>
      <c r="D923" s="79">
        <v>120</v>
      </c>
      <c r="E923" s="67">
        <v>0.30833333333333335</v>
      </c>
      <c r="F923" s="67">
        <v>0.18333333333333332</v>
      </c>
      <c r="G923" s="67">
        <v>0.22500000000000001</v>
      </c>
      <c r="H923" s="67">
        <v>0.28333333333333333</v>
      </c>
      <c r="I923" s="67">
        <v>0.5083333333333333</v>
      </c>
      <c r="K923" s="53">
        <v>120</v>
      </c>
      <c r="L923" s="68">
        <v>0.52500000000000002</v>
      </c>
      <c r="M923" s="68">
        <v>0.24166666666666667</v>
      </c>
      <c r="N923" s="68">
        <v>0.16666666666666666</v>
      </c>
      <c r="O923" s="68">
        <v>6.6666666666666666E-2</v>
      </c>
      <c r="P923" s="75">
        <v>0.23333333333333334</v>
      </c>
      <c r="R923" s="47">
        <v>120</v>
      </c>
      <c r="S923" s="69">
        <v>0.48333333333333334</v>
      </c>
      <c r="T923" s="69">
        <v>0.18333333333333332</v>
      </c>
      <c r="U923" s="69">
        <v>0.18333333333333332</v>
      </c>
      <c r="V923" s="69">
        <v>0.15</v>
      </c>
      <c r="W923" s="76">
        <v>0.33333333333333331</v>
      </c>
      <c r="Y923" s="46">
        <v>120</v>
      </c>
      <c r="Z923" s="70">
        <v>0.42499999999999999</v>
      </c>
      <c r="AA923" s="70">
        <v>0.25</v>
      </c>
      <c r="AB923" s="70">
        <v>0.21666666666666667</v>
      </c>
      <c r="AC923" s="70">
        <v>0.10833333333333334</v>
      </c>
      <c r="AD923" s="77">
        <v>0.32500000000000001</v>
      </c>
      <c r="AF923" s="34">
        <v>120</v>
      </c>
      <c r="AG923" s="112">
        <v>0.45</v>
      </c>
      <c r="AH923" s="112">
        <v>0.18333333333333332</v>
      </c>
      <c r="AI923" s="112">
        <v>0.17499999999999999</v>
      </c>
      <c r="AJ923" s="112">
        <v>0.19166666666666668</v>
      </c>
      <c r="AK923" s="78">
        <v>0.3666666666666667</v>
      </c>
      <c r="AL923" s="4"/>
      <c r="AM923" s="30">
        <v>120</v>
      </c>
      <c r="AN923" s="114">
        <v>0.10833333333333334</v>
      </c>
    </row>
    <row r="924" spans="1:40" x14ac:dyDescent="0.55000000000000004">
      <c r="A924" s="74" t="s">
        <v>723</v>
      </c>
      <c r="B924" s="106">
        <v>3809000</v>
      </c>
      <c r="C924">
        <v>3</v>
      </c>
      <c r="D924" s="79">
        <v>29</v>
      </c>
      <c r="E924" s="67">
        <v>0.10344827586206896</v>
      </c>
      <c r="F924" s="67">
        <v>0.13793103448275862</v>
      </c>
      <c r="G924" s="67">
        <v>0.37931034482758619</v>
      </c>
      <c r="H924" s="67">
        <v>0.37931034482758619</v>
      </c>
      <c r="I924" s="67">
        <v>0.75862068965517238</v>
      </c>
      <c r="K924" s="53">
        <v>29</v>
      </c>
      <c r="L924" s="68">
        <v>0.10344827586206896</v>
      </c>
      <c r="M924" s="68">
        <v>0.27586206896551724</v>
      </c>
      <c r="N924" s="68">
        <v>0.44827586206896552</v>
      </c>
      <c r="O924" s="68">
        <v>0.17241379310344829</v>
      </c>
      <c r="P924" s="75">
        <v>0.62068965517241381</v>
      </c>
      <c r="R924" s="47">
        <v>29</v>
      </c>
      <c r="S924" s="69">
        <v>0.31034482758620691</v>
      </c>
      <c r="T924" s="69">
        <v>0.20689655172413793</v>
      </c>
      <c r="U924" s="69">
        <v>0.2413793103448276</v>
      </c>
      <c r="V924" s="69">
        <v>0.2413793103448276</v>
      </c>
      <c r="W924" s="76">
        <v>0.48275862068965519</v>
      </c>
      <c r="Y924" s="46">
        <v>29</v>
      </c>
      <c r="Z924" s="70">
        <v>0.41379310344827586</v>
      </c>
      <c r="AA924" s="70">
        <v>0.20689655172413793</v>
      </c>
      <c r="AB924" s="70">
        <v>0.2413793103448276</v>
      </c>
      <c r="AC924" s="70">
        <v>0.13793103448275862</v>
      </c>
      <c r="AD924" s="77">
        <v>0.37931034482758619</v>
      </c>
      <c r="AF924" s="34">
        <v>29</v>
      </c>
      <c r="AG924" s="112">
        <v>0.41379310344827586</v>
      </c>
      <c r="AH924" s="112">
        <v>0.34482758620689657</v>
      </c>
      <c r="AI924" s="112">
        <v>6.8965517241379309E-2</v>
      </c>
      <c r="AJ924" s="112">
        <v>0.17241379310344829</v>
      </c>
      <c r="AK924" s="78">
        <v>0.2413793103448276</v>
      </c>
      <c r="AL924" s="4"/>
      <c r="AM924" s="30">
        <v>29</v>
      </c>
      <c r="AN924" s="114">
        <v>0.20689655172413793</v>
      </c>
    </row>
    <row r="925" spans="1:40" x14ac:dyDescent="0.55000000000000004">
      <c r="A925" s="74" t="s">
        <v>723</v>
      </c>
      <c r="B925" s="106">
        <v>3809000</v>
      </c>
      <c r="C925">
        <v>4</v>
      </c>
      <c r="D925" s="79">
        <v>31</v>
      </c>
      <c r="E925" s="67">
        <v>3.2258064516129031E-2</v>
      </c>
      <c r="F925" s="67">
        <v>0.29032258064516131</v>
      </c>
      <c r="G925" s="67">
        <v>0.25806451612903225</v>
      </c>
      <c r="H925" s="67">
        <v>0.41935483870967744</v>
      </c>
      <c r="I925" s="67">
        <v>0.67741935483870974</v>
      </c>
      <c r="K925" s="53">
        <v>31</v>
      </c>
      <c r="L925" s="68">
        <v>6.4516129032258063E-2</v>
      </c>
      <c r="M925" s="68">
        <v>0.29032258064516131</v>
      </c>
      <c r="N925" s="68">
        <v>0.58064516129032262</v>
      </c>
      <c r="O925" s="68">
        <v>6.4516129032258063E-2</v>
      </c>
      <c r="P925" s="75">
        <v>0.64516129032258074</v>
      </c>
      <c r="R925" s="47">
        <v>31</v>
      </c>
      <c r="S925" s="69">
        <v>0.25806451612903225</v>
      </c>
      <c r="T925" s="69">
        <v>0.29032258064516131</v>
      </c>
      <c r="U925" s="69">
        <v>0.35483870967741937</v>
      </c>
      <c r="V925" s="69">
        <v>9.6774193548387094E-2</v>
      </c>
      <c r="W925" s="76">
        <v>0.45161290322580649</v>
      </c>
      <c r="Y925" s="46">
        <v>31</v>
      </c>
      <c r="Z925" s="70">
        <v>0.22580645161290322</v>
      </c>
      <c r="AA925" s="70">
        <v>0.35483870967741937</v>
      </c>
      <c r="AB925" s="70">
        <v>0.25806451612903225</v>
      </c>
      <c r="AC925" s="70">
        <v>0.16129032258064516</v>
      </c>
      <c r="AD925" s="77">
        <v>0.41935483870967738</v>
      </c>
      <c r="AF925" s="34">
        <v>31</v>
      </c>
      <c r="AG925" s="112">
        <v>0.29032258064516131</v>
      </c>
      <c r="AH925" s="112">
        <v>0.29032258064516131</v>
      </c>
      <c r="AI925" s="112">
        <v>0.29032258064516131</v>
      </c>
      <c r="AJ925" s="112">
        <v>0.12903225806451613</v>
      </c>
      <c r="AK925" s="78">
        <v>0.41935483870967744</v>
      </c>
      <c r="AL925" s="4"/>
      <c r="AM925" s="30">
        <v>31</v>
      </c>
      <c r="AN925" s="114">
        <v>0.16129032258064516</v>
      </c>
    </row>
    <row r="926" spans="1:40" x14ac:dyDescent="0.55000000000000004">
      <c r="A926" s="74" t="s">
        <v>723</v>
      </c>
      <c r="B926" s="106">
        <v>3809000</v>
      </c>
      <c r="C926">
        <v>5</v>
      </c>
      <c r="D926" s="79">
        <v>31</v>
      </c>
      <c r="E926" s="67">
        <v>9.6774193548387094E-2</v>
      </c>
      <c r="F926" s="67">
        <v>0.25806451612903225</v>
      </c>
      <c r="G926" s="67">
        <v>0.25806451612903225</v>
      </c>
      <c r="H926" s="67">
        <v>0.38709677419354838</v>
      </c>
      <c r="I926" s="67">
        <v>0.64516129032258063</v>
      </c>
      <c r="K926" s="53">
        <v>31</v>
      </c>
      <c r="L926" s="68">
        <v>9.6774193548387094E-2</v>
      </c>
      <c r="M926" s="68">
        <v>0.29032258064516131</v>
      </c>
      <c r="N926" s="68">
        <v>0.58064516129032262</v>
      </c>
      <c r="O926" s="68">
        <v>3.2258064516129031E-2</v>
      </c>
      <c r="P926" s="75">
        <v>0.61290322580645162</v>
      </c>
      <c r="R926" s="47">
        <v>31</v>
      </c>
      <c r="S926" s="69">
        <v>0.32258064516129031</v>
      </c>
      <c r="T926" s="69">
        <v>0.32258064516129031</v>
      </c>
      <c r="U926" s="69">
        <v>0.29032258064516131</v>
      </c>
      <c r="V926" s="69">
        <v>6.4516129032258063E-2</v>
      </c>
      <c r="W926" s="76">
        <v>0.35483870967741937</v>
      </c>
      <c r="Y926" s="46">
        <v>31</v>
      </c>
      <c r="Z926" s="70">
        <v>0.35483870967741937</v>
      </c>
      <c r="AA926" s="70">
        <v>0.22580645161290322</v>
      </c>
      <c r="AB926" s="70">
        <v>0.25806451612903225</v>
      </c>
      <c r="AC926" s="70">
        <v>0.16129032258064516</v>
      </c>
      <c r="AD926" s="77">
        <v>0.41935483870967738</v>
      </c>
      <c r="AF926" s="34">
        <v>31</v>
      </c>
      <c r="AG926" s="112">
        <v>0.35483870967741937</v>
      </c>
      <c r="AH926" s="112">
        <v>0.16129032258064516</v>
      </c>
      <c r="AI926" s="112">
        <v>0.25806451612903225</v>
      </c>
      <c r="AJ926" s="112">
        <v>0.22580645161290322</v>
      </c>
      <c r="AK926" s="78">
        <v>0.4838709677419355</v>
      </c>
      <c r="AL926" s="4"/>
      <c r="AM926" s="30">
        <v>31</v>
      </c>
      <c r="AN926" s="114">
        <v>9.6774193548387094E-2</v>
      </c>
    </row>
    <row r="927" spans="1:40" x14ac:dyDescent="0.55000000000000004">
      <c r="A927" s="74" t="s">
        <v>723</v>
      </c>
      <c r="B927" s="106">
        <v>3809000</v>
      </c>
      <c r="C927">
        <v>6</v>
      </c>
      <c r="D927" s="79">
        <v>30</v>
      </c>
      <c r="E927" s="67">
        <v>3.3333333333333333E-2</v>
      </c>
      <c r="F927" s="67">
        <v>6.6666666666666666E-2</v>
      </c>
      <c r="G927" s="67">
        <v>0.23333333333333334</v>
      </c>
      <c r="H927" s="67">
        <v>0.66666666666666663</v>
      </c>
      <c r="I927" s="67">
        <v>0.89999999999999991</v>
      </c>
      <c r="K927" s="53">
        <v>30</v>
      </c>
      <c r="L927" s="68">
        <v>0</v>
      </c>
      <c r="M927" s="68">
        <v>0.2</v>
      </c>
      <c r="N927" s="68">
        <v>0.5</v>
      </c>
      <c r="O927" s="68">
        <v>0.3</v>
      </c>
      <c r="P927" s="75">
        <v>0.8</v>
      </c>
      <c r="R927" s="47">
        <v>30</v>
      </c>
      <c r="S927" s="69">
        <v>0.13333333333333333</v>
      </c>
      <c r="T927" s="69">
        <v>0.26666666666666666</v>
      </c>
      <c r="U927" s="69">
        <v>0.26666666666666666</v>
      </c>
      <c r="V927" s="69">
        <v>0.33333333333333331</v>
      </c>
      <c r="W927" s="76">
        <v>0.6</v>
      </c>
      <c r="Y927" s="46">
        <v>30</v>
      </c>
      <c r="Z927" s="70">
        <v>0.2</v>
      </c>
      <c r="AA927" s="70">
        <v>0.23333333333333334</v>
      </c>
      <c r="AB927" s="70">
        <v>0.2</v>
      </c>
      <c r="AC927" s="70">
        <v>0.36666666666666664</v>
      </c>
      <c r="AD927" s="77">
        <v>0.56666666666666665</v>
      </c>
      <c r="AF927" s="34">
        <v>30</v>
      </c>
      <c r="AG927" s="112">
        <v>0.13333333333333333</v>
      </c>
      <c r="AH927" s="112">
        <v>0.23333333333333334</v>
      </c>
      <c r="AI927" s="112">
        <v>0.3</v>
      </c>
      <c r="AJ927" s="112">
        <v>0.33333333333333331</v>
      </c>
      <c r="AK927" s="78">
        <v>0.6333333333333333</v>
      </c>
      <c r="AL927" s="4"/>
      <c r="AM927" s="30">
        <v>30</v>
      </c>
      <c r="AN927" s="114">
        <v>0.23333333333333334</v>
      </c>
    </row>
    <row r="928" spans="1:40" x14ac:dyDescent="0.55000000000000004">
      <c r="A928" s="74" t="s">
        <v>723</v>
      </c>
      <c r="B928" s="106">
        <v>3809000</v>
      </c>
      <c r="C928">
        <v>7</v>
      </c>
      <c r="D928" s="79">
        <v>29</v>
      </c>
      <c r="E928" s="67">
        <v>3.4482758620689655E-2</v>
      </c>
      <c r="F928" s="67">
        <v>0.17241379310344829</v>
      </c>
      <c r="G928" s="67">
        <v>0.27586206896551724</v>
      </c>
      <c r="H928" s="67">
        <v>0.51724137931034486</v>
      </c>
      <c r="I928" s="67">
        <v>0.7931034482758621</v>
      </c>
      <c r="K928" s="53">
        <v>29</v>
      </c>
      <c r="L928" s="68">
        <v>0.37931034482758619</v>
      </c>
      <c r="M928" s="68">
        <v>0.20689655172413793</v>
      </c>
      <c r="N928" s="68">
        <v>0.2413793103448276</v>
      </c>
      <c r="O928" s="68">
        <v>0.17241379310344829</v>
      </c>
      <c r="P928" s="75">
        <v>0.41379310344827591</v>
      </c>
      <c r="R928" s="47">
        <v>29</v>
      </c>
      <c r="S928" s="69">
        <v>0.48275862068965519</v>
      </c>
      <c r="T928" s="69">
        <v>0.13793103448275862</v>
      </c>
      <c r="U928" s="69">
        <v>0.2413793103448276</v>
      </c>
      <c r="V928" s="69">
        <v>0.13793103448275862</v>
      </c>
      <c r="W928" s="76">
        <v>0.37931034482758619</v>
      </c>
      <c r="Y928" s="46">
        <v>29</v>
      </c>
      <c r="Z928" s="70">
        <v>0.37931034482758619</v>
      </c>
      <c r="AA928" s="70">
        <v>0.31034482758620691</v>
      </c>
      <c r="AB928" s="70">
        <v>0.13793103448275862</v>
      </c>
      <c r="AC928" s="70">
        <v>0.17241379310344829</v>
      </c>
      <c r="AD928" s="77">
        <v>0.31034482758620691</v>
      </c>
      <c r="AF928" s="34">
        <v>29</v>
      </c>
      <c r="AG928" s="112">
        <v>0.37931034482758619</v>
      </c>
      <c r="AH928" s="112">
        <v>0.13793103448275862</v>
      </c>
      <c r="AI928" s="112">
        <v>0.27586206896551724</v>
      </c>
      <c r="AJ928" s="112">
        <v>0.20689655172413793</v>
      </c>
      <c r="AK928" s="78">
        <v>0.48275862068965514</v>
      </c>
      <c r="AL928" s="4"/>
      <c r="AM928" s="30">
        <v>29</v>
      </c>
      <c r="AN928" s="114">
        <v>0.13793103448275862</v>
      </c>
    </row>
    <row r="929" spans="1:40" x14ac:dyDescent="0.55000000000000004">
      <c r="A929" s="74" t="s">
        <v>723</v>
      </c>
      <c r="B929" s="106">
        <v>3809000</v>
      </c>
      <c r="C929">
        <v>8</v>
      </c>
      <c r="D929" s="79">
        <v>32</v>
      </c>
      <c r="E929" s="67">
        <v>0.125</v>
      </c>
      <c r="F929" s="67">
        <v>0.125</v>
      </c>
      <c r="G929" s="67">
        <v>0.1875</v>
      </c>
      <c r="H929" s="67">
        <v>0.5625</v>
      </c>
      <c r="I929" s="67">
        <v>0.75</v>
      </c>
      <c r="K929" s="53">
        <v>32</v>
      </c>
      <c r="L929" s="68">
        <v>0.40625</v>
      </c>
      <c r="M929" s="68">
        <v>0.1875</v>
      </c>
      <c r="N929" s="68">
        <v>0.21875</v>
      </c>
      <c r="O929" s="68">
        <v>0.1875</v>
      </c>
      <c r="P929" s="75">
        <v>0.40625</v>
      </c>
      <c r="R929" s="47">
        <v>32</v>
      </c>
      <c r="S929" s="69">
        <v>0.34375</v>
      </c>
      <c r="T929" s="69">
        <v>0.21875</v>
      </c>
      <c r="U929" s="69">
        <v>0.125</v>
      </c>
      <c r="V929" s="69">
        <v>0.3125</v>
      </c>
      <c r="W929" s="76">
        <v>0.4375</v>
      </c>
      <c r="Y929" s="46">
        <v>32</v>
      </c>
      <c r="Z929" s="70">
        <v>0.25</v>
      </c>
      <c r="AA929" s="70">
        <v>0.125</v>
      </c>
      <c r="AB929" s="70">
        <v>0.28125</v>
      </c>
      <c r="AC929" s="70">
        <v>0.34375</v>
      </c>
      <c r="AD929" s="77">
        <v>0.625</v>
      </c>
      <c r="AF929" s="34">
        <v>32</v>
      </c>
      <c r="AG929" s="112">
        <v>0.3125</v>
      </c>
      <c r="AH929" s="112">
        <v>0.125</v>
      </c>
      <c r="AI929" s="112">
        <v>0.1875</v>
      </c>
      <c r="AJ929" s="112">
        <v>0.375</v>
      </c>
      <c r="AK929" s="78">
        <v>0.5625</v>
      </c>
      <c r="AL929" s="4"/>
      <c r="AM929" s="30">
        <v>32</v>
      </c>
      <c r="AN929" s="114">
        <v>0.1875</v>
      </c>
    </row>
    <row r="930" spans="1:40" x14ac:dyDescent="0.55000000000000004">
      <c r="A930" s="74" t="s">
        <v>723</v>
      </c>
      <c r="B930" s="106">
        <v>3809000</v>
      </c>
      <c r="C930">
        <v>9</v>
      </c>
      <c r="D930" s="79">
        <v>31</v>
      </c>
      <c r="E930" s="67">
        <v>9.6774193548387094E-2</v>
      </c>
      <c r="F930" s="67">
        <v>0.12903225806451613</v>
      </c>
      <c r="G930" s="67">
        <v>0.22580645161290322</v>
      </c>
      <c r="H930" s="67">
        <v>0.54838709677419351</v>
      </c>
      <c r="I930" s="67">
        <v>0.77419354838709675</v>
      </c>
      <c r="K930" s="53">
        <v>31</v>
      </c>
      <c r="L930" s="68">
        <v>0.5161290322580645</v>
      </c>
      <c r="M930" s="68">
        <v>0.19354838709677419</v>
      </c>
      <c r="N930" s="68">
        <v>0.22580645161290322</v>
      </c>
      <c r="O930" s="68">
        <v>6.4516129032258063E-2</v>
      </c>
      <c r="P930" s="75">
        <v>0.29032258064516125</v>
      </c>
      <c r="R930" s="47">
        <v>31</v>
      </c>
      <c r="S930" s="69">
        <v>0.32258064516129031</v>
      </c>
      <c r="T930" s="69">
        <v>0.35483870967741937</v>
      </c>
      <c r="U930" s="69">
        <v>0.29032258064516131</v>
      </c>
      <c r="V930" s="69">
        <v>3.2258064516129031E-2</v>
      </c>
      <c r="W930" s="76">
        <v>0.32258064516129037</v>
      </c>
      <c r="Y930" s="46">
        <v>31</v>
      </c>
      <c r="Z930" s="70">
        <v>0.29032258064516131</v>
      </c>
      <c r="AA930" s="70">
        <v>0.25806451612903225</v>
      </c>
      <c r="AB930" s="70">
        <v>0.22580645161290322</v>
      </c>
      <c r="AC930" s="70">
        <v>0.22580645161290322</v>
      </c>
      <c r="AD930" s="77">
        <v>0.45161290322580644</v>
      </c>
      <c r="AF930" s="34">
        <v>31</v>
      </c>
      <c r="AG930" s="112">
        <v>0.29032258064516131</v>
      </c>
      <c r="AH930" s="112">
        <v>9.6774193548387094E-2</v>
      </c>
      <c r="AI930" s="112">
        <v>0.16129032258064516</v>
      </c>
      <c r="AJ930" s="112">
        <v>0.45161290322580644</v>
      </c>
      <c r="AK930" s="78">
        <v>0.61290322580645162</v>
      </c>
      <c r="AL930" s="4"/>
      <c r="AM930" s="30">
        <v>31</v>
      </c>
      <c r="AN930" s="114">
        <v>6.4516129032258063E-2</v>
      </c>
    </row>
    <row r="931" spans="1:40" x14ac:dyDescent="0.55000000000000004">
      <c r="A931" s="74" t="s">
        <v>723</v>
      </c>
      <c r="B931" s="106">
        <v>3809000</v>
      </c>
      <c r="C931">
        <v>10</v>
      </c>
      <c r="D931" s="79">
        <v>31</v>
      </c>
      <c r="E931" s="67">
        <v>0.32258064516129031</v>
      </c>
      <c r="F931" s="67">
        <v>9.6774193548387094E-2</v>
      </c>
      <c r="G931" s="67">
        <v>0.32258064516129031</v>
      </c>
      <c r="H931" s="67">
        <v>0.25806451612903225</v>
      </c>
      <c r="I931" s="67">
        <v>0.58064516129032251</v>
      </c>
      <c r="K931" s="53">
        <v>31</v>
      </c>
      <c r="L931" s="68">
        <v>0.74193548387096775</v>
      </c>
      <c r="M931" s="68">
        <v>0.22580645161290322</v>
      </c>
      <c r="N931" s="68">
        <v>3.2258064516129031E-2</v>
      </c>
      <c r="O931" s="68">
        <v>0</v>
      </c>
      <c r="P931" s="75">
        <v>3.2258064516129031E-2</v>
      </c>
      <c r="R931" s="47">
        <v>31</v>
      </c>
      <c r="S931" s="69">
        <v>0.5161290322580645</v>
      </c>
      <c r="T931" s="69">
        <v>0.29032258064516131</v>
      </c>
      <c r="U931" s="69">
        <v>9.6774193548387094E-2</v>
      </c>
      <c r="V931" s="69">
        <v>9.6774193548387094E-2</v>
      </c>
      <c r="W931" s="76">
        <v>0.19354838709677419</v>
      </c>
      <c r="Y931" s="46">
        <v>31</v>
      </c>
      <c r="Z931" s="70">
        <v>0.54838709677419351</v>
      </c>
      <c r="AA931" s="70">
        <v>0.19354838709677419</v>
      </c>
      <c r="AB931" s="70">
        <v>0.22580645161290322</v>
      </c>
      <c r="AC931" s="70">
        <v>3.2258064516129031E-2</v>
      </c>
      <c r="AD931" s="77">
        <v>0.25806451612903225</v>
      </c>
      <c r="AF931" s="34">
        <v>31</v>
      </c>
      <c r="AG931" s="112">
        <v>0.61290322580645162</v>
      </c>
      <c r="AH931" s="112">
        <v>0.12903225806451613</v>
      </c>
      <c r="AI931" s="112">
        <v>6.4516129032258063E-2</v>
      </c>
      <c r="AJ931" s="112">
        <v>0.19354838709677419</v>
      </c>
      <c r="AK931" s="78">
        <v>0.25806451612903225</v>
      </c>
      <c r="AL931" s="4"/>
      <c r="AM931" s="30">
        <v>31</v>
      </c>
      <c r="AN931" s="114">
        <v>0</v>
      </c>
    </row>
    <row r="932" spans="1:40" x14ac:dyDescent="0.55000000000000004">
      <c r="A932" s="74" t="s">
        <v>726</v>
      </c>
      <c r="B932" s="106">
        <v>445700</v>
      </c>
      <c r="C932">
        <v>3</v>
      </c>
      <c r="D932" s="79">
        <v>10</v>
      </c>
      <c r="E932" s="67">
        <v>0.2</v>
      </c>
      <c r="F932" s="67">
        <v>0.4</v>
      </c>
      <c r="G932" s="67">
        <v>0.3</v>
      </c>
      <c r="H932" s="67">
        <v>0.1</v>
      </c>
      <c r="I932" s="67">
        <v>0.4</v>
      </c>
      <c r="K932" s="53">
        <v>10</v>
      </c>
      <c r="L932" s="68">
        <v>0.5</v>
      </c>
      <c r="M932" s="68">
        <v>0.5</v>
      </c>
      <c r="N932" s="68">
        <v>0</v>
      </c>
      <c r="O932" s="68">
        <v>0</v>
      </c>
      <c r="P932" s="75">
        <v>0</v>
      </c>
      <c r="R932" s="47">
        <v>8</v>
      </c>
      <c r="S932" s="193" t="s">
        <v>1402</v>
      </c>
      <c r="T932" s="193" t="s">
        <v>1402</v>
      </c>
      <c r="U932" s="193" t="s">
        <v>1402</v>
      </c>
      <c r="V932" s="193" t="s">
        <v>1402</v>
      </c>
      <c r="W932" s="193" t="s">
        <v>1402</v>
      </c>
      <c r="Y932" s="46">
        <v>10</v>
      </c>
      <c r="Z932" s="70">
        <v>0.9</v>
      </c>
      <c r="AA932" s="70">
        <v>0</v>
      </c>
      <c r="AB932" s="70">
        <v>0.1</v>
      </c>
      <c r="AC932" s="70">
        <v>0</v>
      </c>
      <c r="AD932" s="77">
        <v>0.1</v>
      </c>
      <c r="AF932" s="34">
        <v>10</v>
      </c>
      <c r="AG932" s="112">
        <v>1</v>
      </c>
      <c r="AH932" s="112">
        <v>0</v>
      </c>
      <c r="AI932" s="112">
        <v>0</v>
      </c>
      <c r="AJ932" s="112">
        <v>0</v>
      </c>
      <c r="AK932" s="78">
        <v>0</v>
      </c>
      <c r="AL932" s="4"/>
      <c r="AM932" s="30">
        <v>8</v>
      </c>
      <c r="AN932" s="114" t="s">
        <v>1402</v>
      </c>
    </row>
    <row r="933" spans="1:40" x14ac:dyDescent="0.55000000000000004">
      <c r="A933" s="74" t="s">
        <v>728</v>
      </c>
      <c r="B933" s="106">
        <v>2903000</v>
      </c>
      <c r="C933">
        <v>3</v>
      </c>
      <c r="D933" s="79">
        <v>187</v>
      </c>
      <c r="E933" s="67">
        <v>0.1497326203208556</v>
      </c>
      <c r="F933" s="67">
        <v>0.5133689839572193</v>
      </c>
      <c r="G933" s="67">
        <v>0.22459893048128343</v>
      </c>
      <c r="H933" s="67">
        <v>0.11229946524064172</v>
      </c>
      <c r="I933" s="67">
        <v>0.33689839572192515</v>
      </c>
      <c r="K933" s="53">
        <v>187</v>
      </c>
      <c r="L933" s="68">
        <v>0.50802139037433158</v>
      </c>
      <c r="M933" s="68">
        <v>0.34759358288770054</v>
      </c>
      <c r="N933" s="68">
        <v>0.13368983957219252</v>
      </c>
      <c r="O933" s="68">
        <v>1.06951871657754E-2</v>
      </c>
      <c r="P933" s="75">
        <v>0.14438502673796791</v>
      </c>
      <c r="R933" s="47">
        <v>187</v>
      </c>
      <c r="S933" s="69">
        <v>0.78074866310160429</v>
      </c>
      <c r="T933" s="69">
        <v>0.13903743315508021</v>
      </c>
      <c r="U933" s="69">
        <v>3.7433155080213901E-2</v>
      </c>
      <c r="V933" s="69">
        <v>4.2780748663101602E-2</v>
      </c>
      <c r="W933" s="76">
        <v>8.0213903743315496E-2</v>
      </c>
      <c r="Y933" s="46">
        <v>187</v>
      </c>
      <c r="Z933" s="70">
        <v>0.78074866310160429</v>
      </c>
      <c r="AA933" s="70">
        <v>0.12299465240641712</v>
      </c>
      <c r="AB933" s="70">
        <v>7.4866310160427801E-2</v>
      </c>
      <c r="AC933" s="70">
        <v>2.1390374331550801E-2</v>
      </c>
      <c r="AD933" s="77">
        <v>9.6256684491978606E-2</v>
      </c>
      <c r="AF933" s="34">
        <v>187</v>
      </c>
      <c r="AG933" s="112">
        <v>0.81818181818181823</v>
      </c>
      <c r="AH933" s="112">
        <v>0.10160427807486631</v>
      </c>
      <c r="AI933" s="112">
        <v>4.8128342245989303E-2</v>
      </c>
      <c r="AJ933" s="112">
        <v>3.2085561497326207E-2</v>
      </c>
      <c r="AK933" s="78">
        <v>8.0213903743315509E-2</v>
      </c>
      <c r="AL933" s="4"/>
      <c r="AM933" s="30">
        <v>187</v>
      </c>
      <c r="AN933" s="114">
        <v>1.6042780748663103E-2</v>
      </c>
    </row>
    <row r="934" spans="1:40" x14ac:dyDescent="0.55000000000000004">
      <c r="A934" s="74" t="s">
        <v>728</v>
      </c>
      <c r="B934" s="106">
        <v>2903000</v>
      </c>
      <c r="C934">
        <v>4</v>
      </c>
      <c r="D934" s="79">
        <v>147</v>
      </c>
      <c r="E934" s="67">
        <v>0.2857142857142857</v>
      </c>
      <c r="F934" s="67">
        <v>0.29931972789115646</v>
      </c>
      <c r="G934" s="67">
        <v>0.29251700680272108</v>
      </c>
      <c r="H934" s="67">
        <v>0.12244897959183673</v>
      </c>
      <c r="I934" s="67">
        <v>0.41496598639455784</v>
      </c>
      <c r="K934" s="53">
        <v>147</v>
      </c>
      <c r="L934" s="68">
        <v>0.30612244897959184</v>
      </c>
      <c r="M934" s="68">
        <v>0.56462585034013602</v>
      </c>
      <c r="N934" s="68">
        <v>0.10884353741496598</v>
      </c>
      <c r="O934" s="68">
        <v>2.0408163265306121E-2</v>
      </c>
      <c r="P934" s="75">
        <v>0.12925170068027211</v>
      </c>
      <c r="R934" s="47">
        <v>147</v>
      </c>
      <c r="S934" s="69">
        <v>0.62585034013605445</v>
      </c>
      <c r="T934" s="69">
        <v>0.19727891156462585</v>
      </c>
      <c r="U934" s="69">
        <v>0.12244897959183673</v>
      </c>
      <c r="V934" s="69">
        <v>5.4421768707482991E-2</v>
      </c>
      <c r="W934" s="76">
        <v>0.17687074829931973</v>
      </c>
      <c r="Y934" s="46">
        <v>147</v>
      </c>
      <c r="Z934" s="70">
        <v>0.50340136054421769</v>
      </c>
      <c r="AA934" s="70">
        <v>0.25850340136054423</v>
      </c>
      <c r="AB934" s="70">
        <v>0.16326530612244897</v>
      </c>
      <c r="AC934" s="70">
        <v>7.4829931972789115E-2</v>
      </c>
      <c r="AD934" s="77">
        <v>0.23809523809523808</v>
      </c>
      <c r="AF934" s="34">
        <v>147</v>
      </c>
      <c r="AG934" s="112">
        <v>0.61224489795918369</v>
      </c>
      <c r="AH934" s="112">
        <v>0.20408163265306123</v>
      </c>
      <c r="AI934" s="112">
        <v>0.10884353741496598</v>
      </c>
      <c r="AJ934" s="112">
        <v>7.4829931972789115E-2</v>
      </c>
      <c r="AK934" s="78">
        <v>0.18367346938775508</v>
      </c>
      <c r="AL934" s="4"/>
      <c r="AM934" s="30">
        <v>147</v>
      </c>
      <c r="AN934" s="114">
        <v>4.7619047619047616E-2</v>
      </c>
    </row>
    <row r="935" spans="1:40" x14ac:dyDescent="0.55000000000000004">
      <c r="A935" s="74" t="s">
        <v>728</v>
      </c>
      <c r="B935" s="106">
        <v>2903000</v>
      </c>
      <c r="C935">
        <v>5</v>
      </c>
      <c r="D935" s="79">
        <v>164</v>
      </c>
      <c r="E935" s="67">
        <v>0.10365853658536585</v>
      </c>
      <c r="F935" s="67">
        <v>0.33536585365853661</v>
      </c>
      <c r="G935" s="67">
        <v>0.41463414634146339</v>
      </c>
      <c r="H935" s="67">
        <v>0.14634146341463414</v>
      </c>
      <c r="I935" s="67">
        <v>0.5609756097560975</v>
      </c>
      <c r="K935" s="53">
        <v>164</v>
      </c>
      <c r="L935" s="68">
        <v>0.28048780487804881</v>
      </c>
      <c r="M935" s="68">
        <v>0.62195121951219512</v>
      </c>
      <c r="N935" s="68">
        <v>9.1463414634146339E-2</v>
      </c>
      <c r="O935" s="68">
        <v>6.0975609756097563E-3</v>
      </c>
      <c r="P935" s="75">
        <v>9.7560975609756101E-2</v>
      </c>
      <c r="R935" s="47">
        <v>165</v>
      </c>
      <c r="S935" s="69">
        <v>0.48484848484848486</v>
      </c>
      <c r="T935" s="69">
        <v>0.3575757575757576</v>
      </c>
      <c r="U935" s="69">
        <v>0.13333333333333333</v>
      </c>
      <c r="V935" s="69">
        <v>2.4242424242424242E-2</v>
      </c>
      <c r="W935" s="76">
        <v>0.15757575757575756</v>
      </c>
      <c r="Y935" s="46">
        <v>163</v>
      </c>
      <c r="Z935" s="70">
        <v>0.6073619631901841</v>
      </c>
      <c r="AA935" s="70">
        <v>0.19631901840490798</v>
      </c>
      <c r="AB935" s="70">
        <v>0.14723926380368099</v>
      </c>
      <c r="AC935" s="70">
        <v>4.9079754601226995E-2</v>
      </c>
      <c r="AD935" s="77">
        <v>0.19631901840490798</v>
      </c>
      <c r="AF935" s="34">
        <v>163</v>
      </c>
      <c r="AG935" s="112">
        <v>0.53987730061349692</v>
      </c>
      <c r="AH935" s="112">
        <v>0.25766871165644173</v>
      </c>
      <c r="AI935" s="112">
        <v>0.1165644171779141</v>
      </c>
      <c r="AJ935" s="112">
        <v>8.5889570552147243E-2</v>
      </c>
      <c r="AK935" s="78">
        <v>0.20245398773006135</v>
      </c>
      <c r="AL935" s="4"/>
      <c r="AM935" s="30">
        <v>164</v>
      </c>
      <c r="AN935" s="114">
        <v>1.2195121951219513E-2</v>
      </c>
    </row>
    <row r="936" spans="1:40" x14ac:dyDescent="0.55000000000000004">
      <c r="A936" s="74" t="s">
        <v>728</v>
      </c>
      <c r="B936" s="106">
        <v>2903000</v>
      </c>
      <c r="C936">
        <v>6</v>
      </c>
      <c r="D936" s="79">
        <v>178</v>
      </c>
      <c r="E936" s="67">
        <v>7.8651685393258425E-2</v>
      </c>
      <c r="F936" s="67">
        <v>0.33146067415730335</v>
      </c>
      <c r="G936" s="67">
        <v>0.3707865168539326</v>
      </c>
      <c r="H936" s="67">
        <v>0.21910112359550563</v>
      </c>
      <c r="I936" s="67">
        <v>0.5898876404494382</v>
      </c>
      <c r="K936" s="53">
        <v>178</v>
      </c>
      <c r="L936" s="68">
        <v>0.29775280898876405</v>
      </c>
      <c r="M936" s="68">
        <v>0.4887640449438202</v>
      </c>
      <c r="N936" s="68">
        <v>0.1797752808988764</v>
      </c>
      <c r="O936" s="68">
        <v>3.3707865168539325E-2</v>
      </c>
      <c r="P936" s="75">
        <v>0.21348314606741572</v>
      </c>
      <c r="R936" s="47">
        <v>178</v>
      </c>
      <c r="S936" s="69">
        <v>0.5112359550561798</v>
      </c>
      <c r="T936" s="69">
        <v>0.25842696629213485</v>
      </c>
      <c r="U936" s="69">
        <v>0.16292134831460675</v>
      </c>
      <c r="V936" s="69">
        <v>6.741573033707865E-2</v>
      </c>
      <c r="W936" s="76">
        <v>0.2303370786516854</v>
      </c>
      <c r="Y936" s="46">
        <v>178</v>
      </c>
      <c r="Z936" s="70">
        <v>0.43820224719101125</v>
      </c>
      <c r="AA936" s="70">
        <v>0.30337078651685395</v>
      </c>
      <c r="AB936" s="70">
        <v>0.16292134831460675</v>
      </c>
      <c r="AC936" s="70">
        <v>9.5505617977528087E-2</v>
      </c>
      <c r="AD936" s="77">
        <v>0.25842696629213485</v>
      </c>
      <c r="AF936" s="34">
        <v>178</v>
      </c>
      <c r="AG936" s="112">
        <v>0.4438202247191011</v>
      </c>
      <c r="AH936" s="112">
        <v>0.28651685393258425</v>
      </c>
      <c r="AI936" s="112">
        <v>0.1797752808988764</v>
      </c>
      <c r="AJ936" s="112">
        <v>8.98876404494382E-2</v>
      </c>
      <c r="AK936" s="78">
        <v>0.2696629213483146</v>
      </c>
      <c r="AL936" s="4"/>
      <c r="AM936" s="30">
        <v>178</v>
      </c>
      <c r="AN936" s="114">
        <v>2.8089887640449437E-2</v>
      </c>
    </row>
    <row r="937" spans="1:40" x14ac:dyDescent="0.55000000000000004">
      <c r="A937" s="74" t="s">
        <v>728</v>
      </c>
      <c r="B937" s="106">
        <v>2903000</v>
      </c>
      <c r="C937">
        <v>7</v>
      </c>
      <c r="D937" s="79">
        <v>162</v>
      </c>
      <c r="E937" s="67">
        <v>4.9382716049382713E-2</v>
      </c>
      <c r="F937" s="67">
        <v>0.25925925925925924</v>
      </c>
      <c r="G937" s="67">
        <v>0.41975308641975306</v>
      </c>
      <c r="H937" s="67">
        <v>0.27160493827160492</v>
      </c>
      <c r="I937" s="67">
        <v>0.69135802469135799</v>
      </c>
      <c r="K937" s="53">
        <v>162</v>
      </c>
      <c r="L937" s="68">
        <v>0.50617283950617287</v>
      </c>
      <c r="M937" s="68">
        <v>0.29012345679012347</v>
      </c>
      <c r="N937" s="68">
        <v>0.14814814814814814</v>
      </c>
      <c r="O937" s="68">
        <v>5.5555555555555552E-2</v>
      </c>
      <c r="P937" s="75">
        <v>0.20370370370370369</v>
      </c>
      <c r="R937" s="47">
        <v>162</v>
      </c>
      <c r="S937" s="69">
        <v>0.46296296296296297</v>
      </c>
      <c r="T937" s="69">
        <v>0.27160493827160492</v>
      </c>
      <c r="U937" s="69">
        <v>0.19753086419753085</v>
      </c>
      <c r="V937" s="69">
        <v>6.7901234567901231E-2</v>
      </c>
      <c r="W937" s="76">
        <v>0.26543209876543206</v>
      </c>
      <c r="Y937" s="46">
        <v>162</v>
      </c>
      <c r="Z937" s="70">
        <v>0.3888888888888889</v>
      </c>
      <c r="AA937" s="70">
        <v>0.39506172839506171</v>
      </c>
      <c r="AB937" s="70">
        <v>0.16666666666666666</v>
      </c>
      <c r="AC937" s="70">
        <v>4.9382716049382713E-2</v>
      </c>
      <c r="AD937" s="77">
        <v>0.21604938271604937</v>
      </c>
      <c r="AF937" s="34">
        <v>162</v>
      </c>
      <c r="AG937" s="112">
        <v>0.42592592592592593</v>
      </c>
      <c r="AH937" s="112">
        <v>0.30864197530864196</v>
      </c>
      <c r="AI937" s="112">
        <v>0.1419753086419753</v>
      </c>
      <c r="AJ937" s="112">
        <v>0.12345679012345678</v>
      </c>
      <c r="AK937" s="78">
        <v>0.26543209876543206</v>
      </c>
      <c r="AL937" s="4"/>
      <c r="AM937" s="30">
        <v>162</v>
      </c>
      <c r="AN937" s="114">
        <v>3.7037037037037035E-2</v>
      </c>
    </row>
    <row r="938" spans="1:40" x14ac:dyDescent="0.55000000000000004">
      <c r="A938" s="74" t="s">
        <v>728</v>
      </c>
      <c r="B938" s="106">
        <v>2903000</v>
      </c>
      <c r="C938">
        <v>8</v>
      </c>
      <c r="D938" s="79">
        <v>184</v>
      </c>
      <c r="E938" s="67">
        <v>0.21195652173913043</v>
      </c>
      <c r="F938" s="67">
        <v>0.25543478260869568</v>
      </c>
      <c r="G938" s="67">
        <v>0.28260869565217389</v>
      </c>
      <c r="H938" s="67">
        <v>0.25</v>
      </c>
      <c r="I938" s="67">
        <v>0.53260869565217384</v>
      </c>
      <c r="K938" s="53">
        <v>185</v>
      </c>
      <c r="L938" s="68">
        <v>0.57837837837837835</v>
      </c>
      <c r="M938" s="68">
        <v>0.2810810810810811</v>
      </c>
      <c r="N938" s="68">
        <v>0.10810810810810811</v>
      </c>
      <c r="O938" s="68">
        <v>3.2432432432432434E-2</v>
      </c>
      <c r="P938" s="75">
        <v>0.14054054054054055</v>
      </c>
      <c r="R938" s="47">
        <v>185</v>
      </c>
      <c r="S938" s="69">
        <v>0.63243243243243241</v>
      </c>
      <c r="T938" s="69">
        <v>0.2</v>
      </c>
      <c r="U938" s="69">
        <v>0.11891891891891893</v>
      </c>
      <c r="V938" s="69">
        <v>4.8648648648648651E-2</v>
      </c>
      <c r="W938" s="76">
        <v>0.16756756756756758</v>
      </c>
      <c r="Y938" s="46">
        <v>185</v>
      </c>
      <c r="Z938" s="70">
        <v>0.35675675675675678</v>
      </c>
      <c r="AA938" s="70">
        <v>0.30810810810810813</v>
      </c>
      <c r="AB938" s="70">
        <v>0.23243243243243245</v>
      </c>
      <c r="AC938" s="70">
        <v>0.10270270270270271</v>
      </c>
      <c r="AD938" s="77">
        <v>0.33513513513513515</v>
      </c>
      <c r="AF938" s="34">
        <v>184</v>
      </c>
      <c r="AG938" s="112">
        <v>0.5</v>
      </c>
      <c r="AH938" s="112">
        <v>0.25</v>
      </c>
      <c r="AI938" s="112">
        <v>0.14673913043478262</v>
      </c>
      <c r="AJ938" s="112">
        <v>0.10326086956521739</v>
      </c>
      <c r="AK938" s="78">
        <v>0.25</v>
      </c>
      <c r="AL938" s="4"/>
      <c r="AM938" s="30">
        <v>185</v>
      </c>
      <c r="AN938" s="114">
        <v>2.1621621621621623E-2</v>
      </c>
    </row>
    <row r="939" spans="1:40" x14ac:dyDescent="0.55000000000000004">
      <c r="A939" s="74" t="s">
        <v>728</v>
      </c>
      <c r="B939" s="106">
        <v>2903000</v>
      </c>
      <c r="C939">
        <v>9</v>
      </c>
      <c r="D939" s="79">
        <v>171</v>
      </c>
      <c r="E939" s="67">
        <v>0.35672514619883039</v>
      </c>
      <c r="F939" s="67">
        <v>0.25730994152046782</v>
      </c>
      <c r="G939" s="67">
        <v>0.22807017543859648</v>
      </c>
      <c r="H939" s="67">
        <v>0.15789473684210525</v>
      </c>
      <c r="I939" s="67">
        <v>0.38596491228070173</v>
      </c>
      <c r="K939" s="53">
        <v>170</v>
      </c>
      <c r="L939" s="68">
        <v>0.75294117647058822</v>
      </c>
      <c r="M939" s="68">
        <v>0.18235294117647058</v>
      </c>
      <c r="N939" s="68">
        <v>3.5294117647058823E-2</v>
      </c>
      <c r="O939" s="68">
        <v>2.9411764705882353E-2</v>
      </c>
      <c r="P939" s="75">
        <v>6.4705882352941169E-2</v>
      </c>
      <c r="R939" s="47">
        <v>170</v>
      </c>
      <c r="S939" s="69">
        <v>0.77058823529411768</v>
      </c>
      <c r="T939" s="69">
        <v>0.11764705882352941</v>
      </c>
      <c r="U939" s="69">
        <v>7.0588235294117646E-2</v>
      </c>
      <c r="V939" s="69">
        <v>4.1176470588235294E-2</v>
      </c>
      <c r="W939" s="76">
        <v>0.11176470588235293</v>
      </c>
      <c r="Y939" s="46">
        <v>170</v>
      </c>
      <c r="Z939" s="70">
        <v>0.56470588235294117</v>
      </c>
      <c r="AA939" s="70">
        <v>0.2411764705882353</v>
      </c>
      <c r="AB939" s="70">
        <v>0.10588235294117647</v>
      </c>
      <c r="AC939" s="70">
        <v>8.8235294117647065E-2</v>
      </c>
      <c r="AD939" s="77">
        <v>0.19411764705882353</v>
      </c>
      <c r="AF939" s="34">
        <v>170</v>
      </c>
      <c r="AG939" s="112">
        <v>0.59411764705882353</v>
      </c>
      <c r="AH939" s="112">
        <v>0.21764705882352942</v>
      </c>
      <c r="AI939" s="112">
        <v>8.8235294117647065E-2</v>
      </c>
      <c r="AJ939" s="112">
        <v>0.1</v>
      </c>
      <c r="AK939" s="78">
        <v>0.18823529411764706</v>
      </c>
      <c r="AL939" s="4"/>
      <c r="AM939" s="30">
        <v>170</v>
      </c>
      <c r="AN939" s="114">
        <v>4.1176470588235294E-2</v>
      </c>
    </row>
    <row r="940" spans="1:40" x14ac:dyDescent="0.55000000000000004">
      <c r="A940" s="74" t="s">
        <v>728</v>
      </c>
      <c r="B940" s="106">
        <v>2903000</v>
      </c>
      <c r="C940">
        <v>10</v>
      </c>
      <c r="D940" s="79">
        <v>141</v>
      </c>
      <c r="E940" s="67">
        <v>0.28368794326241137</v>
      </c>
      <c r="F940" s="67">
        <v>0.26241134751773049</v>
      </c>
      <c r="G940" s="67">
        <v>0.22695035460992907</v>
      </c>
      <c r="H940" s="67">
        <v>0.22695035460992907</v>
      </c>
      <c r="I940" s="67">
        <v>0.45390070921985815</v>
      </c>
      <c r="K940" s="53">
        <v>141</v>
      </c>
      <c r="L940" s="68">
        <v>0.78723404255319152</v>
      </c>
      <c r="M940" s="68">
        <v>0.14184397163120568</v>
      </c>
      <c r="N940" s="68">
        <v>6.3829787234042548E-2</v>
      </c>
      <c r="O940" s="68">
        <v>7.0921985815602835E-3</v>
      </c>
      <c r="P940" s="75">
        <v>7.0921985815602828E-2</v>
      </c>
      <c r="R940" s="47">
        <v>140</v>
      </c>
      <c r="S940" s="69">
        <v>0.67142857142857137</v>
      </c>
      <c r="T940" s="69">
        <v>0.22857142857142856</v>
      </c>
      <c r="U940" s="69">
        <v>4.2857142857142858E-2</v>
      </c>
      <c r="V940" s="69">
        <v>5.7142857142857141E-2</v>
      </c>
      <c r="W940" s="76">
        <v>0.1</v>
      </c>
      <c r="Y940" s="46">
        <v>141</v>
      </c>
      <c r="Z940" s="70">
        <v>0.54609929078014185</v>
      </c>
      <c r="AA940" s="70">
        <v>0.2978723404255319</v>
      </c>
      <c r="AB940" s="70">
        <v>0.1276595744680851</v>
      </c>
      <c r="AC940" s="70">
        <v>2.8368794326241134E-2</v>
      </c>
      <c r="AD940" s="77">
        <v>0.15602836879432624</v>
      </c>
      <c r="AF940" s="34">
        <v>140</v>
      </c>
      <c r="AG940" s="112">
        <v>0.52857142857142858</v>
      </c>
      <c r="AH940" s="112">
        <v>0.20714285714285716</v>
      </c>
      <c r="AI940" s="112">
        <v>0.15714285714285714</v>
      </c>
      <c r="AJ940" s="112">
        <v>0.10714285714285714</v>
      </c>
      <c r="AK940" s="78">
        <v>0.26428571428571429</v>
      </c>
      <c r="AL940" s="4"/>
      <c r="AM940" s="30">
        <v>140</v>
      </c>
      <c r="AN940" s="114">
        <v>3.5714285714285712E-2</v>
      </c>
    </row>
    <row r="941" spans="1:40" x14ac:dyDescent="0.55000000000000004">
      <c r="A941" s="74" t="s">
        <v>735</v>
      </c>
      <c r="B941" s="106">
        <v>6703000</v>
      </c>
      <c r="C941">
        <v>3</v>
      </c>
      <c r="D941" s="79">
        <v>67</v>
      </c>
      <c r="E941" s="67">
        <v>1.4925373134328358E-2</v>
      </c>
      <c r="F941" s="67">
        <v>0.28358208955223879</v>
      </c>
      <c r="G941" s="67">
        <v>0.2537313432835821</v>
      </c>
      <c r="H941" s="67">
        <v>0.44776119402985076</v>
      </c>
      <c r="I941" s="67">
        <v>0.70149253731343286</v>
      </c>
      <c r="K941" s="53">
        <v>67</v>
      </c>
      <c r="L941" s="68">
        <v>0.11940298507462686</v>
      </c>
      <c r="M941" s="68">
        <v>0.28358208955223879</v>
      </c>
      <c r="N941" s="68">
        <v>0.38805970149253732</v>
      </c>
      <c r="O941" s="68">
        <v>0.20895522388059701</v>
      </c>
      <c r="P941" s="75">
        <v>0.59701492537313428</v>
      </c>
      <c r="R941" s="47">
        <v>67</v>
      </c>
      <c r="S941" s="69">
        <v>0.40298507462686567</v>
      </c>
      <c r="T941" s="69">
        <v>0.20895522388059701</v>
      </c>
      <c r="U941" s="69">
        <v>0.19402985074626866</v>
      </c>
      <c r="V941" s="69">
        <v>0.19402985074626866</v>
      </c>
      <c r="W941" s="76">
        <v>0.38805970149253732</v>
      </c>
      <c r="Y941" s="46">
        <v>67</v>
      </c>
      <c r="Z941" s="70">
        <v>0.41791044776119401</v>
      </c>
      <c r="AA941" s="70">
        <v>0.2537313432835821</v>
      </c>
      <c r="AB941" s="70">
        <v>0.20895522388059701</v>
      </c>
      <c r="AC941" s="70">
        <v>0.11940298507462686</v>
      </c>
      <c r="AD941" s="77">
        <v>0.32835820895522388</v>
      </c>
      <c r="AF941" s="34">
        <v>67</v>
      </c>
      <c r="AG941" s="112">
        <v>0.47761194029850745</v>
      </c>
      <c r="AH941" s="112">
        <v>0.17910447761194029</v>
      </c>
      <c r="AI941" s="112">
        <v>0.17910447761194029</v>
      </c>
      <c r="AJ941" s="112">
        <v>0.16417910447761194</v>
      </c>
      <c r="AK941" s="78">
        <v>0.34328358208955223</v>
      </c>
      <c r="AL941" s="4"/>
      <c r="AM941" s="30">
        <v>67</v>
      </c>
      <c r="AN941" s="114">
        <v>0.16417910447761194</v>
      </c>
    </row>
    <row r="942" spans="1:40" x14ac:dyDescent="0.55000000000000004">
      <c r="A942" s="74" t="s">
        <v>735</v>
      </c>
      <c r="B942" s="106">
        <v>6703000</v>
      </c>
      <c r="C942">
        <v>4</v>
      </c>
      <c r="D942" s="79">
        <v>64</v>
      </c>
      <c r="E942" s="67">
        <v>0.109375</v>
      </c>
      <c r="F942" s="67">
        <v>0.328125</v>
      </c>
      <c r="G942" s="67">
        <v>0.25</v>
      </c>
      <c r="H942" s="67">
        <v>0.3125</v>
      </c>
      <c r="I942" s="67">
        <v>0.5625</v>
      </c>
      <c r="K942" s="53">
        <v>64</v>
      </c>
      <c r="L942" s="68">
        <v>0.171875</v>
      </c>
      <c r="M942" s="68">
        <v>0.484375</v>
      </c>
      <c r="N942" s="68">
        <v>0.3125</v>
      </c>
      <c r="O942" s="68">
        <v>3.125E-2</v>
      </c>
      <c r="P942" s="75">
        <v>0.34375</v>
      </c>
      <c r="R942" s="47">
        <v>64</v>
      </c>
      <c r="S942" s="69">
        <v>0.40625</v>
      </c>
      <c r="T942" s="69">
        <v>0.265625</v>
      </c>
      <c r="U942" s="69">
        <v>0.296875</v>
      </c>
      <c r="V942" s="69">
        <v>3.125E-2</v>
      </c>
      <c r="W942" s="76">
        <v>0.328125</v>
      </c>
      <c r="Y942" s="46">
        <v>64</v>
      </c>
      <c r="Z942" s="70">
        <v>0.3125</v>
      </c>
      <c r="AA942" s="70">
        <v>0.296875</v>
      </c>
      <c r="AB942" s="70">
        <v>0.203125</v>
      </c>
      <c r="AC942" s="70">
        <v>0.1875</v>
      </c>
      <c r="AD942" s="77">
        <v>0.390625</v>
      </c>
      <c r="AF942" s="34">
        <v>64</v>
      </c>
      <c r="AG942" s="112">
        <v>0.4375</v>
      </c>
      <c r="AH942" s="112">
        <v>0.21875</v>
      </c>
      <c r="AI942" s="112">
        <v>0.15625</v>
      </c>
      <c r="AJ942" s="112">
        <v>0.1875</v>
      </c>
      <c r="AK942" s="78">
        <v>0.34375</v>
      </c>
      <c r="AL942" s="4"/>
      <c r="AM942" s="30">
        <v>64</v>
      </c>
      <c r="AN942" s="114">
        <v>3.125E-2</v>
      </c>
    </row>
    <row r="943" spans="1:40" x14ac:dyDescent="0.55000000000000004">
      <c r="A943" s="74" t="s">
        <v>735</v>
      </c>
      <c r="B943" s="106">
        <v>6703000</v>
      </c>
      <c r="C943">
        <v>5</v>
      </c>
      <c r="D943" s="79">
        <v>55</v>
      </c>
      <c r="E943" s="67">
        <v>5.4545454545454543E-2</v>
      </c>
      <c r="F943" s="67">
        <v>0.18181818181818182</v>
      </c>
      <c r="G943" s="67">
        <v>0.47272727272727272</v>
      </c>
      <c r="H943" s="67">
        <v>0.29090909090909089</v>
      </c>
      <c r="I943" s="67">
        <v>0.76363636363636367</v>
      </c>
      <c r="K943" s="53">
        <v>55</v>
      </c>
      <c r="L943" s="68">
        <v>0.2</v>
      </c>
      <c r="M943" s="68">
        <v>0.49090909090909091</v>
      </c>
      <c r="N943" s="68">
        <v>0.27272727272727271</v>
      </c>
      <c r="O943" s="68">
        <v>3.6363636363636362E-2</v>
      </c>
      <c r="P943" s="75">
        <v>0.30909090909090908</v>
      </c>
      <c r="R943" s="47">
        <v>55</v>
      </c>
      <c r="S943" s="69">
        <v>0.34545454545454546</v>
      </c>
      <c r="T943" s="69">
        <v>0.38181818181818183</v>
      </c>
      <c r="U943" s="69">
        <v>0.21818181818181817</v>
      </c>
      <c r="V943" s="69">
        <v>5.4545454545454543E-2</v>
      </c>
      <c r="W943" s="76">
        <v>0.27272727272727271</v>
      </c>
      <c r="Y943" s="46">
        <v>55</v>
      </c>
      <c r="Z943" s="70">
        <v>0.38181818181818183</v>
      </c>
      <c r="AA943" s="70">
        <v>0.25454545454545452</v>
      </c>
      <c r="AB943" s="70">
        <v>0.25454545454545452</v>
      </c>
      <c r="AC943" s="70">
        <v>0.10909090909090909</v>
      </c>
      <c r="AD943" s="77">
        <v>0.36363636363636359</v>
      </c>
      <c r="AF943" s="34">
        <v>55</v>
      </c>
      <c r="AG943" s="112">
        <v>0.32727272727272727</v>
      </c>
      <c r="AH943" s="112">
        <v>0.30909090909090908</v>
      </c>
      <c r="AI943" s="112">
        <v>0.27272727272727271</v>
      </c>
      <c r="AJ943" s="112">
        <v>9.0909090909090912E-2</v>
      </c>
      <c r="AK943" s="78">
        <v>0.36363636363636365</v>
      </c>
      <c r="AL943" s="4"/>
      <c r="AM943" s="30">
        <v>55</v>
      </c>
      <c r="AN943" s="114">
        <v>5.4545454545454543E-2</v>
      </c>
    </row>
    <row r="944" spans="1:40" x14ac:dyDescent="0.55000000000000004">
      <c r="A944" s="74" t="s">
        <v>735</v>
      </c>
      <c r="B944" s="106">
        <v>6703000</v>
      </c>
      <c r="C944">
        <v>6</v>
      </c>
      <c r="D944" s="79">
        <v>50</v>
      </c>
      <c r="E944" s="67">
        <v>0.02</v>
      </c>
      <c r="F944" s="67">
        <v>0.22</v>
      </c>
      <c r="G944" s="67">
        <v>0.36</v>
      </c>
      <c r="H944" s="67">
        <v>0.4</v>
      </c>
      <c r="I944" s="67">
        <v>0.76</v>
      </c>
      <c r="K944" s="53">
        <v>50</v>
      </c>
      <c r="L944" s="68">
        <v>0.06</v>
      </c>
      <c r="M944" s="68">
        <v>0.32</v>
      </c>
      <c r="N944" s="68">
        <v>0.46</v>
      </c>
      <c r="O944" s="68">
        <v>0.16</v>
      </c>
      <c r="P944" s="75">
        <v>0.62</v>
      </c>
      <c r="R944" s="47">
        <v>50</v>
      </c>
      <c r="S944" s="69">
        <v>0.24</v>
      </c>
      <c r="T944" s="69">
        <v>0.22</v>
      </c>
      <c r="U944" s="69">
        <v>0.44</v>
      </c>
      <c r="V944" s="69">
        <v>0.1</v>
      </c>
      <c r="W944" s="76">
        <v>0.54</v>
      </c>
      <c r="Y944" s="46">
        <v>50</v>
      </c>
      <c r="Z944" s="70">
        <v>0.32</v>
      </c>
      <c r="AA944" s="70">
        <v>0.22</v>
      </c>
      <c r="AB944" s="70">
        <v>0.24</v>
      </c>
      <c r="AC944" s="70">
        <v>0.22</v>
      </c>
      <c r="AD944" s="77">
        <v>0.45999999999999996</v>
      </c>
      <c r="AF944" s="34">
        <v>50</v>
      </c>
      <c r="AG944" s="112">
        <v>0.28000000000000003</v>
      </c>
      <c r="AH944" s="112">
        <v>0.34</v>
      </c>
      <c r="AI944" s="112">
        <v>0.28000000000000003</v>
      </c>
      <c r="AJ944" s="112">
        <v>0.1</v>
      </c>
      <c r="AK944" s="78">
        <v>0.38</v>
      </c>
      <c r="AL944" s="4"/>
      <c r="AM944" s="30">
        <v>50</v>
      </c>
      <c r="AN944" s="114">
        <v>0.1</v>
      </c>
    </row>
    <row r="945" spans="1:40" x14ac:dyDescent="0.55000000000000004">
      <c r="A945" s="74" t="s">
        <v>735</v>
      </c>
      <c r="B945" s="106">
        <v>6703000</v>
      </c>
      <c r="C945">
        <v>7</v>
      </c>
      <c r="D945" s="79">
        <v>66</v>
      </c>
      <c r="E945" s="67">
        <v>3.0303030303030304E-2</v>
      </c>
      <c r="F945" s="67">
        <v>0.22727272727272727</v>
      </c>
      <c r="G945" s="67">
        <v>0.33333333333333331</v>
      </c>
      <c r="H945" s="67">
        <v>0.40909090909090912</v>
      </c>
      <c r="I945" s="67">
        <v>0.74242424242424243</v>
      </c>
      <c r="K945" s="53">
        <v>66</v>
      </c>
      <c r="L945" s="68">
        <v>0.19696969696969696</v>
      </c>
      <c r="M945" s="68">
        <v>0.22727272727272727</v>
      </c>
      <c r="N945" s="68">
        <v>0.31818181818181818</v>
      </c>
      <c r="O945" s="68">
        <v>0.25757575757575757</v>
      </c>
      <c r="P945" s="75">
        <v>0.57575757575757569</v>
      </c>
      <c r="R945" s="47">
        <v>66</v>
      </c>
      <c r="S945" s="69">
        <v>0.27272727272727271</v>
      </c>
      <c r="T945" s="69">
        <v>0.30303030303030304</v>
      </c>
      <c r="U945" s="69">
        <v>0.19696969696969696</v>
      </c>
      <c r="V945" s="69">
        <v>0.22727272727272727</v>
      </c>
      <c r="W945" s="76">
        <v>0.4242424242424242</v>
      </c>
      <c r="Y945" s="46">
        <v>66</v>
      </c>
      <c r="Z945" s="70">
        <v>0.33333333333333331</v>
      </c>
      <c r="AA945" s="70">
        <v>0.24242424242424243</v>
      </c>
      <c r="AB945" s="70">
        <v>0.30303030303030304</v>
      </c>
      <c r="AC945" s="70">
        <v>0.12121212121212122</v>
      </c>
      <c r="AD945" s="77">
        <v>0.42424242424242425</v>
      </c>
      <c r="AF945" s="34">
        <v>66</v>
      </c>
      <c r="AG945" s="112">
        <v>0.40909090909090912</v>
      </c>
      <c r="AH945" s="112">
        <v>0.18181818181818182</v>
      </c>
      <c r="AI945" s="112">
        <v>0.27272727272727271</v>
      </c>
      <c r="AJ945" s="112">
        <v>0.13636363636363635</v>
      </c>
      <c r="AK945" s="78">
        <v>0.40909090909090906</v>
      </c>
      <c r="AL945" s="4"/>
      <c r="AM945" s="30">
        <v>66</v>
      </c>
      <c r="AN945" s="114">
        <v>0.15151515151515152</v>
      </c>
    </row>
    <row r="946" spans="1:40" x14ac:dyDescent="0.55000000000000004">
      <c r="A946" s="74" t="s">
        <v>735</v>
      </c>
      <c r="B946" s="106">
        <v>6703000</v>
      </c>
      <c r="C946">
        <v>8</v>
      </c>
      <c r="D946" s="79">
        <v>59</v>
      </c>
      <c r="E946" s="67">
        <v>5.0847457627118647E-2</v>
      </c>
      <c r="F946" s="67">
        <v>0.28813559322033899</v>
      </c>
      <c r="G946" s="67">
        <v>0.3728813559322034</v>
      </c>
      <c r="H946" s="67">
        <v>0.28813559322033899</v>
      </c>
      <c r="I946" s="67">
        <v>0.66101694915254239</v>
      </c>
      <c r="K946" s="53">
        <v>59</v>
      </c>
      <c r="L946" s="68">
        <v>0.25423728813559321</v>
      </c>
      <c r="M946" s="68">
        <v>0.25423728813559321</v>
      </c>
      <c r="N946" s="68">
        <v>0.30508474576271188</v>
      </c>
      <c r="O946" s="68">
        <v>0.1864406779661017</v>
      </c>
      <c r="P946" s="75">
        <v>0.49152542372881358</v>
      </c>
      <c r="R946" s="47">
        <v>59</v>
      </c>
      <c r="S946" s="69">
        <v>0.30508474576271188</v>
      </c>
      <c r="T946" s="69">
        <v>0.33898305084745761</v>
      </c>
      <c r="U946" s="69">
        <v>0.23728813559322035</v>
      </c>
      <c r="V946" s="69">
        <v>0.11864406779661017</v>
      </c>
      <c r="W946" s="76">
        <v>0.3559322033898305</v>
      </c>
      <c r="Y946" s="46">
        <v>59</v>
      </c>
      <c r="Z946" s="70">
        <v>0.23728813559322035</v>
      </c>
      <c r="AA946" s="70">
        <v>0.33898305084745761</v>
      </c>
      <c r="AB946" s="70">
        <v>0.2711864406779661</v>
      </c>
      <c r="AC946" s="70">
        <v>0.15254237288135594</v>
      </c>
      <c r="AD946" s="77">
        <v>0.42372881355932202</v>
      </c>
      <c r="AF946" s="34">
        <v>59</v>
      </c>
      <c r="AG946" s="112">
        <v>0.44067796610169491</v>
      </c>
      <c r="AH946" s="112">
        <v>0.2711864406779661</v>
      </c>
      <c r="AI946" s="112">
        <v>0.25423728813559321</v>
      </c>
      <c r="AJ946" s="112">
        <v>3.3898305084745763E-2</v>
      </c>
      <c r="AK946" s="78">
        <v>0.28813559322033899</v>
      </c>
      <c r="AL946" s="4"/>
      <c r="AM946" s="30">
        <v>59</v>
      </c>
      <c r="AN946" s="114">
        <v>6.7796610169491525E-2</v>
      </c>
    </row>
    <row r="947" spans="1:40" x14ac:dyDescent="0.55000000000000004">
      <c r="A947" s="74" t="s">
        <v>735</v>
      </c>
      <c r="B947" s="106">
        <v>6703000</v>
      </c>
      <c r="C947">
        <v>9</v>
      </c>
      <c r="D947" s="79">
        <v>64</v>
      </c>
      <c r="E947" s="67">
        <v>0.234375</v>
      </c>
      <c r="F947" s="67">
        <v>0.265625</v>
      </c>
      <c r="G947" s="67">
        <v>0.234375</v>
      </c>
      <c r="H947" s="67">
        <v>0.265625</v>
      </c>
      <c r="I947" s="67">
        <v>0.5</v>
      </c>
      <c r="K947" s="53">
        <v>64</v>
      </c>
      <c r="L947" s="68">
        <v>0.453125</v>
      </c>
      <c r="M947" s="68">
        <v>0.34375</v>
      </c>
      <c r="N947" s="68">
        <v>9.375E-2</v>
      </c>
      <c r="O947" s="68">
        <v>0.109375</v>
      </c>
      <c r="P947" s="75">
        <v>0.203125</v>
      </c>
      <c r="R947" s="47">
        <v>64</v>
      </c>
      <c r="S947" s="69">
        <v>0.453125</v>
      </c>
      <c r="T947" s="69">
        <v>0.203125</v>
      </c>
      <c r="U947" s="69">
        <v>0.28125</v>
      </c>
      <c r="V947" s="69">
        <v>6.25E-2</v>
      </c>
      <c r="W947" s="76">
        <v>0.34375</v>
      </c>
      <c r="Y947" s="46">
        <v>64</v>
      </c>
      <c r="Z947" s="70">
        <v>0.375</v>
      </c>
      <c r="AA947" s="70">
        <v>0.28125</v>
      </c>
      <c r="AB947" s="70">
        <v>0.109375</v>
      </c>
      <c r="AC947" s="70">
        <v>0.234375</v>
      </c>
      <c r="AD947" s="77">
        <v>0.34375</v>
      </c>
      <c r="AF947" s="34">
        <v>64</v>
      </c>
      <c r="AG947" s="112">
        <v>0.453125</v>
      </c>
      <c r="AH947" s="112">
        <v>0.21875</v>
      </c>
      <c r="AI947" s="112">
        <v>0.15625</v>
      </c>
      <c r="AJ947" s="112">
        <v>0.171875</v>
      </c>
      <c r="AK947" s="78">
        <v>0.328125</v>
      </c>
      <c r="AL947" s="4"/>
      <c r="AM947" s="30">
        <v>64</v>
      </c>
      <c r="AN947" s="114">
        <v>7.8125E-2</v>
      </c>
    </row>
    <row r="948" spans="1:40" x14ac:dyDescent="0.55000000000000004">
      <c r="A948" s="74" t="s">
        <v>735</v>
      </c>
      <c r="B948" s="106">
        <v>6703000</v>
      </c>
      <c r="C948">
        <v>10</v>
      </c>
      <c r="D948" s="79">
        <v>43</v>
      </c>
      <c r="E948" s="67">
        <v>0.23255813953488372</v>
      </c>
      <c r="F948" s="67">
        <v>0.20930232558139536</v>
      </c>
      <c r="G948" s="67">
        <v>0.37209302325581395</v>
      </c>
      <c r="H948" s="67">
        <v>0.18604651162790697</v>
      </c>
      <c r="I948" s="67">
        <v>0.55813953488372092</v>
      </c>
      <c r="K948" s="53">
        <v>43</v>
      </c>
      <c r="L948" s="68">
        <v>0.60465116279069764</v>
      </c>
      <c r="M948" s="68">
        <v>0.27906976744186046</v>
      </c>
      <c r="N948" s="68">
        <v>9.3023255813953487E-2</v>
      </c>
      <c r="O948" s="68">
        <v>2.3255813953488372E-2</v>
      </c>
      <c r="P948" s="75">
        <v>0.11627906976744186</v>
      </c>
      <c r="R948" s="47">
        <v>43</v>
      </c>
      <c r="S948" s="69">
        <v>0.39534883720930231</v>
      </c>
      <c r="T948" s="69">
        <v>0.27906976744186046</v>
      </c>
      <c r="U948" s="69">
        <v>0.27906976744186046</v>
      </c>
      <c r="V948" s="69">
        <v>4.6511627906976744E-2</v>
      </c>
      <c r="W948" s="76">
        <v>0.32558139534883723</v>
      </c>
      <c r="Y948" s="46">
        <v>43</v>
      </c>
      <c r="Z948" s="70">
        <v>0.27906976744186046</v>
      </c>
      <c r="AA948" s="70">
        <v>0.46511627906976744</v>
      </c>
      <c r="AB948" s="70">
        <v>0.16279069767441862</v>
      </c>
      <c r="AC948" s="70">
        <v>9.3023255813953487E-2</v>
      </c>
      <c r="AD948" s="77">
        <v>0.2558139534883721</v>
      </c>
      <c r="AF948" s="34">
        <v>43</v>
      </c>
      <c r="AG948" s="112">
        <v>0.39534883720930231</v>
      </c>
      <c r="AH948" s="112">
        <v>0.2558139534883721</v>
      </c>
      <c r="AI948" s="112">
        <v>0.23255813953488372</v>
      </c>
      <c r="AJ948" s="112">
        <v>0.11627906976744186</v>
      </c>
      <c r="AK948" s="78">
        <v>0.34883720930232559</v>
      </c>
      <c r="AL948" s="4"/>
      <c r="AM948" s="30">
        <v>43</v>
      </c>
      <c r="AN948" s="114">
        <v>4.6511627906976744E-2</v>
      </c>
    </row>
    <row r="949" spans="1:40" x14ac:dyDescent="0.55000000000000004">
      <c r="A949" s="74" t="s">
        <v>738</v>
      </c>
      <c r="B949" s="106">
        <v>2603000</v>
      </c>
      <c r="C949">
        <v>3</v>
      </c>
      <c r="D949" s="79">
        <v>311</v>
      </c>
      <c r="E949" s="67">
        <v>9.3247588424437297E-2</v>
      </c>
      <c r="F949" s="67">
        <v>0.40836012861736337</v>
      </c>
      <c r="G949" s="67">
        <v>0.27009646302250806</v>
      </c>
      <c r="H949" s="67">
        <v>0.22829581993569131</v>
      </c>
      <c r="I949" s="67">
        <v>0.49839228295819937</v>
      </c>
      <c r="K949" s="53">
        <v>311</v>
      </c>
      <c r="L949" s="68">
        <v>0.31832797427652731</v>
      </c>
      <c r="M949" s="68">
        <v>0.34726688102893893</v>
      </c>
      <c r="N949" s="68">
        <v>0.24758842443729903</v>
      </c>
      <c r="O949" s="68">
        <v>8.6816720257234734E-2</v>
      </c>
      <c r="P949" s="75">
        <v>0.33440514469453375</v>
      </c>
      <c r="R949" s="47">
        <v>310</v>
      </c>
      <c r="S949" s="69">
        <v>0.6225806451612903</v>
      </c>
      <c r="T949" s="69">
        <v>0.15483870967741936</v>
      </c>
      <c r="U949" s="69">
        <v>0.11935483870967742</v>
      </c>
      <c r="V949" s="69">
        <v>0.1032258064516129</v>
      </c>
      <c r="W949" s="76">
        <v>0.22258064516129034</v>
      </c>
      <c r="Y949" s="46">
        <v>311</v>
      </c>
      <c r="Z949" s="70">
        <v>0.58520900321543412</v>
      </c>
      <c r="AA949" s="70">
        <v>0.21221864951768488</v>
      </c>
      <c r="AB949" s="70">
        <v>0.12861736334405144</v>
      </c>
      <c r="AC949" s="70">
        <v>7.3954983922829579E-2</v>
      </c>
      <c r="AD949" s="77">
        <v>0.202572347266881</v>
      </c>
      <c r="AF949" s="34">
        <v>311</v>
      </c>
      <c r="AG949" s="112">
        <v>0.61736334405144699</v>
      </c>
      <c r="AH949" s="112">
        <v>0.17041800643086816</v>
      </c>
      <c r="AI949" s="112">
        <v>0.11254019292604502</v>
      </c>
      <c r="AJ949" s="112">
        <v>9.9678456591639875E-2</v>
      </c>
      <c r="AK949" s="78">
        <v>0.21221864951768488</v>
      </c>
      <c r="AL949" s="4"/>
      <c r="AM949" s="30">
        <v>310</v>
      </c>
      <c r="AN949" s="114">
        <v>7.7419354838709681E-2</v>
      </c>
    </row>
    <row r="950" spans="1:40" x14ac:dyDescent="0.55000000000000004">
      <c r="A950" s="74" t="s">
        <v>738</v>
      </c>
      <c r="B950" s="106">
        <v>2603000</v>
      </c>
      <c r="C950">
        <v>4</v>
      </c>
      <c r="D950" s="79">
        <v>286</v>
      </c>
      <c r="E950" s="67">
        <v>0.17132867132867133</v>
      </c>
      <c r="F950" s="67">
        <v>0.26573426573426573</v>
      </c>
      <c r="G950" s="67">
        <v>0.35314685314685312</v>
      </c>
      <c r="H950" s="67">
        <v>0.20979020979020979</v>
      </c>
      <c r="I950" s="67">
        <v>0.56293706293706292</v>
      </c>
      <c r="K950" s="53">
        <v>286</v>
      </c>
      <c r="L950" s="68">
        <v>0.21328671328671328</v>
      </c>
      <c r="M950" s="68">
        <v>0.53146853146853146</v>
      </c>
      <c r="N950" s="68">
        <v>0.2062937062937063</v>
      </c>
      <c r="O950" s="68">
        <v>4.8951048951048952E-2</v>
      </c>
      <c r="P950" s="75">
        <v>0.25524475524475526</v>
      </c>
      <c r="R950" s="47">
        <v>286</v>
      </c>
      <c r="S950" s="69">
        <v>0.49300699300699302</v>
      </c>
      <c r="T950" s="69">
        <v>0.25524475524475526</v>
      </c>
      <c r="U950" s="69">
        <v>0.18531468531468531</v>
      </c>
      <c r="V950" s="69">
        <v>6.6433566433566432E-2</v>
      </c>
      <c r="W950" s="76">
        <v>0.25174825174825177</v>
      </c>
      <c r="Y950" s="46">
        <v>286</v>
      </c>
      <c r="Z950" s="70">
        <v>0.44405594405594406</v>
      </c>
      <c r="AA950" s="70">
        <v>0.29020979020979021</v>
      </c>
      <c r="AB950" s="70">
        <v>0.16433566433566432</v>
      </c>
      <c r="AC950" s="70">
        <v>0.10139860139860139</v>
      </c>
      <c r="AD950" s="77">
        <v>0.26573426573426573</v>
      </c>
      <c r="AF950" s="34">
        <v>286</v>
      </c>
      <c r="AG950" s="112">
        <v>0.6048951048951049</v>
      </c>
      <c r="AH950" s="112">
        <v>0.16083916083916083</v>
      </c>
      <c r="AI950" s="112">
        <v>0.15034965034965034</v>
      </c>
      <c r="AJ950" s="112">
        <v>8.3916083916083919E-2</v>
      </c>
      <c r="AK950" s="78">
        <v>0.23426573426573427</v>
      </c>
      <c r="AL950" s="4"/>
      <c r="AM950" s="30">
        <v>286</v>
      </c>
      <c r="AN950" s="114">
        <v>5.944055944055944E-2</v>
      </c>
    </row>
    <row r="951" spans="1:40" x14ac:dyDescent="0.55000000000000004">
      <c r="A951" s="74" t="s">
        <v>738</v>
      </c>
      <c r="B951" s="106">
        <v>2603000</v>
      </c>
      <c r="C951">
        <v>5</v>
      </c>
      <c r="D951" s="79">
        <v>275</v>
      </c>
      <c r="E951" s="67">
        <v>9.0909090909090912E-2</v>
      </c>
      <c r="F951" s="67">
        <v>0.29090909090909089</v>
      </c>
      <c r="G951" s="67">
        <v>0.4</v>
      </c>
      <c r="H951" s="67">
        <v>0.21818181818181817</v>
      </c>
      <c r="I951" s="67">
        <v>0.61818181818181817</v>
      </c>
      <c r="K951" s="53">
        <v>275</v>
      </c>
      <c r="L951" s="68">
        <v>0.25454545454545452</v>
      </c>
      <c r="M951" s="68">
        <v>0.48363636363636364</v>
      </c>
      <c r="N951" s="68">
        <v>0.24363636363636362</v>
      </c>
      <c r="O951" s="68">
        <v>1.8181818181818181E-2</v>
      </c>
      <c r="P951" s="75">
        <v>0.26181818181818178</v>
      </c>
      <c r="R951" s="47">
        <v>275</v>
      </c>
      <c r="S951" s="69">
        <v>0.46545454545454545</v>
      </c>
      <c r="T951" s="69">
        <v>0.28727272727272729</v>
      </c>
      <c r="U951" s="69">
        <v>0.17454545454545456</v>
      </c>
      <c r="V951" s="69">
        <v>7.2727272727272724E-2</v>
      </c>
      <c r="W951" s="76">
        <v>0.24727272727272728</v>
      </c>
      <c r="Y951" s="46">
        <v>275</v>
      </c>
      <c r="Z951" s="70">
        <v>0.49454545454545457</v>
      </c>
      <c r="AA951" s="70">
        <v>0.20727272727272728</v>
      </c>
      <c r="AB951" s="70">
        <v>0.19636363636363635</v>
      </c>
      <c r="AC951" s="70">
        <v>0.10181818181818182</v>
      </c>
      <c r="AD951" s="77">
        <v>0.29818181818181816</v>
      </c>
      <c r="AF951" s="34">
        <v>275</v>
      </c>
      <c r="AG951" s="112">
        <v>0.53818181818181821</v>
      </c>
      <c r="AH951" s="112">
        <v>0.22545454545454546</v>
      </c>
      <c r="AI951" s="112">
        <v>0.15636363636363637</v>
      </c>
      <c r="AJ951" s="112">
        <v>0.08</v>
      </c>
      <c r="AK951" s="78">
        <v>0.23636363636363639</v>
      </c>
      <c r="AL951" s="4"/>
      <c r="AM951" s="30">
        <v>275</v>
      </c>
      <c r="AN951" s="114">
        <v>6.1818181818181821E-2</v>
      </c>
    </row>
    <row r="952" spans="1:40" x14ac:dyDescent="0.55000000000000004">
      <c r="A952" s="74" t="s">
        <v>738</v>
      </c>
      <c r="B952" s="106">
        <v>2603000</v>
      </c>
      <c r="C952">
        <v>6</v>
      </c>
      <c r="D952" s="79">
        <v>288</v>
      </c>
      <c r="E952" s="67">
        <v>0.1076388888888889</v>
      </c>
      <c r="F952" s="67">
        <v>0.30208333333333331</v>
      </c>
      <c r="G952" s="67">
        <v>0.35416666666666669</v>
      </c>
      <c r="H952" s="67">
        <v>0.2361111111111111</v>
      </c>
      <c r="I952" s="67">
        <v>0.59027777777777779</v>
      </c>
      <c r="K952" s="53">
        <v>288</v>
      </c>
      <c r="L952" s="68">
        <v>0.28472222222222221</v>
      </c>
      <c r="M952" s="68">
        <v>0.43402777777777779</v>
      </c>
      <c r="N952" s="68">
        <v>0.2326388888888889</v>
      </c>
      <c r="O952" s="68">
        <v>4.8611111111111112E-2</v>
      </c>
      <c r="P952" s="75">
        <v>0.28125</v>
      </c>
      <c r="R952" s="47">
        <v>288</v>
      </c>
      <c r="S952" s="69">
        <v>0.54166666666666663</v>
      </c>
      <c r="T952" s="69">
        <v>0.1701388888888889</v>
      </c>
      <c r="U952" s="69">
        <v>0.19791666666666666</v>
      </c>
      <c r="V952" s="69">
        <v>9.0277777777777776E-2</v>
      </c>
      <c r="W952" s="76">
        <v>0.28819444444444442</v>
      </c>
      <c r="Y952" s="46">
        <v>288</v>
      </c>
      <c r="Z952" s="70">
        <v>0.52083333333333337</v>
      </c>
      <c r="AA952" s="70">
        <v>0.22569444444444445</v>
      </c>
      <c r="AB952" s="70">
        <v>0.14930555555555555</v>
      </c>
      <c r="AC952" s="70">
        <v>0.10416666666666667</v>
      </c>
      <c r="AD952" s="77">
        <v>0.25347222222222221</v>
      </c>
      <c r="AF952" s="34">
        <v>288</v>
      </c>
      <c r="AG952" s="112">
        <v>0.52777777777777779</v>
      </c>
      <c r="AH952" s="112">
        <v>0.22916666666666666</v>
      </c>
      <c r="AI952" s="112">
        <v>0.13194444444444445</v>
      </c>
      <c r="AJ952" s="112">
        <v>0.1111111111111111</v>
      </c>
      <c r="AK952" s="78">
        <v>0.24305555555555555</v>
      </c>
      <c r="AL952" s="4"/>
      <c r="AM952" s="30">
        <v>288</v>
      </c>
      <c r="AN952" s="114">
        <v>6.5972222222222224E-2</v>
      </c>
    </row>
    <row r="953" spans="1:40" x14ac:dyDescent="0.55000000000000004">
      <c r="A953" s="74" t="s">
        <v>738</v>
      </c>
      <c r="B953" s="106">
        <v>2603000</v>
      </c>
      <c r="C953">
        <v>7</v>
      </c>
      <c r="D953" s="79">
        <v>270</v>
      </c>
      <c r="E953" s="67">
        <v>3.7037037037037035E-2</v>
      </c>
      <c r="F953" s="67">
        <v>0.22222222222222221</v>
      </c>
      <c r="G953" s="67">
        <v>0.38148148148148148</v>
      </c>
      <c r="H953" s="67">
        <v>0.35925925925925928</v>
      </c>
      <c r="I953" s="67">
        <v>0.7407407407407407</v>
      </c>
      <c r="K953" s="53">
        <v>271</v>
      </c>
      <c r="L953" s="68">
        <v>0.39483394833948338</v>
      </c>
      <c r="M953" s="68">
        <v>0.35055350553505538</v>
      </c>
      <c r="N953" s="68">
        <v>0.17343173431734318</v>
      </c>
      <c r="O953" s="68">
        <v>8.1180811808118078E-2</v>
      </c>
      <c r="P953" s="75">
        <v>0.25461254612546125</v>
      </c>
      <c r="R953" s="47">
        <v>270</v>
      </c>
      <c r="S953" s="69">
        <v>0.45925925925925926</v>
      </c>
      <c r="T953" s="69">
        <v>0.21111111111111111</v>
      </c>
      <c r="U953" s="69">
        <v>0.18518518518518517</v>
      </c>
      <c r="V953" s="69">
        <v>0.14444444444444443</v>
      </c>
      <c r="W953" s="76">
        <v>0.32962962962962961</v>
      </c>
      <c r="Y953" s="46">
        <v>270</v>
      </c>
      <c r="Z953" s="70">
        <v>0.42592592592592593</v>
      </c>
      <c r="AA953" s="70">
        <v>0.30740740740740741</v>
      </c>
      <c r="AB953" s="70">
        <v>0.19259259259259259</v>
      </c>
      <c r="AC953" s="70">
        <v>7.407407407407407E-2</v>
      </c>
      <c r="AD953" s="77">
        <v>0.26666666666666666</v>
      </c>
      <c r="AF953" s="34">
        <v>269</v>
      </c>
      <c r="AG953" s="112">
        <v>0.44609665427509293</v>
      </c>
      <c r="AH953" s="112">
        <v>0.27881040892193309</v>
      </c>
      <c r="AI953" s="112">
        <v>0.14869888475836432</v>
      </c>
      <c r="AJ953" s="112">
        <v>0.12639405204460966</v>
      </c>
      <c r="AK953" s="78">
        <v>0.27509293680297398</v>
      </c>
      <c r="AL953" s="4"/>
      <c r="AM953" s="30">
        <v>270</v>
      </c>
      <c r="AN953" s="114">
        <v>7.7777777777777779E-2</v>
      </c>
    </row>
    <row r="954" spans="1:40" x14ac:dyDescent="0.55000000000000004">
      <c r="A954" s="74" t="s">
        <v>738</v>
      </c>
      <c r="B954" s="106">
        <v>2603000</v>
      </c>
      <c r="C954">
        <v>8</v>
      </c>
      <c r="D954" s="79">
        <v>258</v>
      </c>
      <c r="E954" s="67">
        <v>0.17054263565891473</v>
      </c>
      <c r="F954" s="67">
        <v>0.22480620155038761</v>
      </c>
      <c r="G954" s="67">
        <v>0.31007751937984496</v>
      </c>
      <c r="H954" s="67">
        <v>0.29457364341085274</v>
      </c>
      <c r="I954" s="67">
        <v>0.60465116279069764</v>
      </c>
      <c r="K954" s="53">
        <v>259</v>
      </c>
      <c r="L954" s="68">
        <v>0.47104247104247104</v>
      </c>
      <c r="M954" s="68">
        <v>0.34749034749034752</v>
      </c>
      <c r="N954" s="68">
        <v>0.14285714285714285</v>
      </c>
      <c r="O954" s="68">
        <v>3.8610038610038609E-2</v>
      </c>
      <c r="P954" s="75">
        <v>0.18146718146718147</v>
      </c>
      <c r="R954" s="47">
        <v>258</v>
      </c>
      <c r="S954" s="69">
        <v>0.51937984496124034</v>
      </c>
      <c r="T954" s="69">
        <v>0.20930232558139536</v>
      </c>
      <c r="U954" s="69">
        <v>0.17054263565891473</v>
      </c>
      <c r="V954" s="69">
        <v>0.10077519379844961</v>
      </c>
      <c r="W954" s="76">
        <v>0.27131782945736432</v>
      </c>
      <c r="Y954" s="46">
        <v>259</v>
      </c>
      <c r="Z954" s="70">
        <v>0.35135135135135137</v>
      </c>
      <c r="AA954" s="70">
        <v>0.29729729729729731</v>
      </c>
      <c r="AB954" s="70">
        <v>0.23166023166023167</v>
      </c>
      <c r="AC954" s="70">
        <v>0.11969111969111969</v>
      </c>
      <c r="AD954" s="77">
        <v>0.35135135135135137</v>
      </c>
      <c r="AF954" s="34">
        <v>258</v>
      </c>
      <c r="AG954" s="112">
        <v>0.51550387596899228</v>
      </c>
      <c r="AH954" s="112">
        <v>0.17829457364341086</v>
      </c>
      <c r="AI954" s="112">
        <v>0.17829457364341086</v>
      </c>
      <c r="AJ954" s="112">
        <v>0.12790697674418605</v>
      </c>
      <c r="AK954" s="78">
        <v>0.30620155038759689</v>
      </c>
      <c r="AL954" s="4"/>
      <c r="AM954" s="30">
        <v>258</v>
      </c>
      <c r="AN954" s="114">
        <v>4.6511627906976744E-2</v>
      </c>
    </row>
    <row r="955" spans="1:40" x14ac:dyDescent="0.55000000000000004">
      <c r="A955" s="74" t="s">
        <v>738</v>
      </c>
      <c r="B955" s="106">
        <v>2603000</v>
      </c>
      <c r="C955">
        <v>9</v>
      </c>
      <c r="D955" s="79">
        <v>221</v>
      </c>
      <c r="E955" s="67">
        <v>0.2669683257918552</v>
      </c>
      <c r="F955" s="67">
        <v>0.25339366515837103</v>
      </c>
      <c r="G955" s="67">
        <v>0.22171945701357465</v>
      </c>
      <c r="H955" s="67">
        <v>0.25791855203619912</v>
      </c>
      <c r="I955" s="67">
        <v>0.47963800904977377</v>
      </c>
      <c r="K955" s="53">
        <v>220</v>
      </c>
      <c r="L955" s="68">
        <v>0.69545454545454544</v>
      </c>
      <c r="M955" s="68">
        <v>0.15909090909090909</v>
      </c>
      <c r="N955" s="68">
        <v>8.1818181818181818E-2</v>
      </c>
      <c r="O955" s="68">
        <v>6.363636363636363E-2</v>
      </c>
      <c r="P955" s="75">
        <v>0.14545454545454545</v>
      </c>
      <c r="R955" s="47">
        <v>221</v>
      </c>
      <c r="S955" s="69">
        <v>0.54751131221719462</v>
      </c>
      <c r="T955" s="69">
        <v>0.21719457013574661</v>
      </c>
      <c r="U955" s="69">
        <v>0.16289592760180996</v>
      </c>
      <c r="V955" s="69">
        <v>7.2398190045248875E-2</v>
      </c>
      <c r="W955" s="76">
        <v>0.23529411764705882</v>
      </c>
      <c r="Y955" s="46">
        <v>220</v>
      </c>
      <c r="Z955" s="70">
        <v>0.39090909090909093</v>
      </c>
      <c r="AA955" s="70">
        <v>0.34545454545454546</v>
      </c>
      <c r="AB955" s="70">
        <v>0.15454545454545454</v>
      </c>
      <c r="AC955" s="70">
        <v>0.10909090909090909</v>
      </c>
      <c r="AD955" s="77">
        <v>0.26363636363636361</v>
      </c>
      <c r="AF955" s="34">
        <v>220</v>
      </c>
      <c r="AG955" s="112">
        <v>0.5</v>
      </c>
      <c r="AH955" s="112">
        <v>0.18181818181818182</v>
      </c>
      <c r="AI955" s="112">
        <v>0.19545454545454546</v>
      </c>
      <c r="AJ955" s="112">
        <v>0.12272727272727273</v>
      </c>
      <c r="AK955" s="78">
        <v>0.31818181818181818</v>
      </c>
      <c r="AL955" s="4"/>
      <c r="AM955" s="30">
        <v>220</v>
      </c>
      <c r="AN955" s="114">
        <v>5.909090909090909E-2</v>
      </c>
    </row>
    <row r="956" spans="1:40" x14ac:dyDescent="0.55000000000000004">
      <c r="A956" s="74" t="s">
        <v>738</v>
      </c>
      <c r="B956" s="106">
        <v>2603000</v>
      </c>
      <c r="C956">
        <v>10</v>
      </c>
      <c r="D956" s="79">
        <v>231</v>
      </c>
      <c r="E956" s="67">
        <v>0.31168831168831168</v>
      </c>
      <c r="F956" s="67">
        <v>0.23809523809523808</v>
      </c>
      <c r="G956" s="67">
        <v>0.20779220779220781</v>
      </c>
      <c r="H956" s="67">
        <v>0.24242424242424243</v>
      </c>
      <c r="I956" s="67">
        <v>0.45021645021645024</v>
      </c>
      <c r="K956" s="53">
        <v>231</v>
      </c>
      <c r="L956" s="68">
        <v>0.72727272727272729</v>
      </c>
      <c r="M956" s="68">
        <v>0.15151515151515152</v>
      </c>
      <c r="N956" s="68">
        <v>0.1038961038961039</v>
      </c>
      <c r="O956" s="68">
        <v>1.7316017316017316E-2</v>
      </c>
      <c r="P956" s="75">
        <v>0.12121212121212122</v>
      </c>
      <c r="R956" s="47">
        <v>231</v>
      </c>
      <c r="S956" s="69">
        <v>0.59307359307359309</v>
      </c>
      <c r="T956" s="69">
        <v>0.19480519480519481</v>
      </c>
      <c r="U956" s="69">
        <v>0.12987012987012986</v>
      </c>
      <c r="V956" s="69">
        <v>8.2251082251082255E-2</v>
      </c>
      <c r="W956" s="76">
        <v>0.2121212121212121</v>
      </c>
      <c r="Y956" s="46">
        <v>231</v>
      </c>
      <c r="Z956" s="70">
        <v>0.54545454545454541</v>
      </c>
      <c r="AA956" s="70">
        <v>0.20346320346320346</v>
      </c>
      <c r="AB956" s="70">
        <v>0.19480519480519481</v>
      </c>
      <c r="AC956" s="70">
        <v>5.627705627705628E-2</v>
      </c>
      <c r="AD956" s="77">
        <v>0.25108225108225107</v>
      </c>
      <c r="AF956" s="34">
        <v>231</v>
      </c>
      <c r="AG956" s="112">
        <v>0.59740259740259738</v>
      </c>
      <c r="AH956" s="112">
        <v>0.15151515151515152</v>
      </c>
      <c r="AI956" s="112">
        <v>0.11688311688311688</v>
      </c>
      <c r="AJ956" s="112">
        <v>0.13419913419913421</v>
      </c>
      <c r="AK956" s="78">
        <v>0.25108225108225107</v>
      </c>
      <c r="AL956" s="4"/>
      <c r="AM956" s="30">
        <v>231</v>
      </c>
      <c r="AN956" s="114">
        <v>5.1948051948051951E-2</v>
      </c>
    </row>
    <row r="957" spans="1:40" x14ac:dyDescent="0.55000000000000004">
      <c r="A957" s="74" t="s">
        <v>745</v>
      </c>
      <c r="B957" s="106">
        <v>3804000</v>
      </c>
      <c r="C957">
        <v>3</v>
      </c>
      <c r="D957" s="79">
        <v>58</v>
      </c>
      <c r="E957" s="67">
        <v>5.1724137931034482E-2</v>
      </c>
      <c r="F957" s="67">
        <v>0.32758620689655171</v>
      </c>
      <c r="G957" s="67">
        <v>0.36206896551724138</v>
      </c>
      <c r="H957" s="67">
        <v>0.25862068965517243</v>
      </c>
      <c r="I957" s="67">
        <v>0.62068965517241381</v>
      </c>
      <c r="K957" s="53">
        <v>58</v>
      </c>
      <c r="L957" s="68">
        <v>0.25862068965517243</v>
      </c>
      <c r="M957" s="68">
        <v>0.29310344827586204</v>
      </c>
      <c r="N957" s="68">
        <v>0.39655172413793105</v>
      </c>
      <c r="O957" s="68">
        <v>5.1724137931034482E-2</v>
      </c>
      <c r="P957" s="75">
        <v>0.44827586206896552</v>
      </c>
      <c r="R957" s="47">
        <v>58</v>
      </c>
      <c r="S957" s="69">
        <v>0.46551724137931033</v>
      </c>
      <c r="T957" s="69">
        <v>0.25862068965517243</v>
      </c>
      <c r="U957" s="69">
        <v>0.15517241379310345</v>
      </c>
      <c r="V957" s="69">
        <v>0.1206896551724138</v>
      </c>
      <c r="W957" s="76">
        <v>0.27586206896551724</v>
      </c>
      <c r="Y957" s="46">
        <v>58</v>
      </c>
      <c r="Z957" s="70">
        <v>0.41379310344827586</v>
      </c>
      <c r="AA957" s="70">
        <v>0.32758620689655171</v>
      </c>
      <c r="AB957" s="70">
        <v>0.2413793103448276</v>
      </c>
      <c r="AC957" s="70">
        <v>1.7241379310344827E-2</v>
      </c>
      <c r="AD957" s="77">
        <v>0.25862068965517243</v>
      </c>
      <c r="AF957" s="34">
        <v>58</v>
      </c>
      <c r="AG957" s="112">
        <v>0.67241379310344829</v>
      </c>
      <c r="AH957" s="112">
        <v>0.17241379310344829</v>
      </c>
      <c r="AI957" s="112">
        <v>0.15517241379310345</v>
      </c>
      <c r="AJ957" s="112">
        <v>0</v>
      </c>
      <c r="AK957" s="78">
        <v>0.15517241379310345</v>
      </c>
      <c r="AL957" s="4"/>
      <c r="AM957" s="30">
        <v>58</v>
      </c>
      <c r="AN957" s="114">
        <v>8.6206896551724144E-2</v>
      </c>
    </row>
    <row r="958" spans="1:40" x14ac:dyDescent="0.55000000000000004">
      <c r="A958" s="74" t="s">
        <v>745</v>
      </c>
      <c r="B958" s="106">
        <v>3804000</v>
      </c>
      <c r="C958">
        <v>4</v>
      </c>
      <c r="D958" s="79">
        <v>54</v>
      </c>
      <c r="E958" s="67">
        <v>3.7037037037037035E-2</v>
      </c>
      <c r="F958" s="67">
        <v>0.31481481481481483</v>
      </c>
      <c r="G958" s="67">
        <v>0.27777777777777779</v>
      </c>
      <c r="H958" s="67">
        <v>0.37037037037037035</v>
      </c>
      <c r="I958" s="67">
        <v>0.64814814814814814</v>
      </c>
      <c r="K958" s="53">
        <v>54</v>
      </c>
      <c r="L958" s="68">
        <v>7.407407407407407E-2</v>
      </c>
      <c r="M958" s="68">
        <v>0.37037037037037035</v>
      </c>
      <c r="N958" s="68">
        <v>0.44444444444444442</v>
      </c>
      <c r="O958" s="68">
        <v>0.1111111111111111</v>
      </c>
      <c r="P958" s="75">
        <v>0.55555555555555558</v>
      </c>
      <c r="R958" s="47">
        <v>54</v>
      </c>
      <c r="S958" s="69">
        <v>0.5</v>
      </c>
      <c r="T958" s="69">
        <v>0.33333333333333331</v>
      </c>
      <c r="U958" s="69">
        <v>0.14814814814814814</v>
      </c>
      <c r="V958" s="69">
        <v>1.8518518518518517E-2</v>
      </c>
      <c r="W958" s="76">
        <v>0.16666666666666666</v>
      </c>
      <c r="Y958" s="46">
        <v>54</v>
      </c>
      <c r="Z958" s="70">
        <v>0.40740740740740738</v>
      </c>
      <c r="AA958" s="70">
        <v>0.16666666666666666</v>
      </c>
      <c r="AB958" s="70">
        <v>0.37037037037037035</v>
      </c>
      <c r="AC958" s="70">
        <v>5.5555555555555552E-2</v>
      </c>
      <c r="AD958" s="77">
        <v>0.42592592592592593</v>
      </c>
      <c r="AF958" s="34">
        <v>54</v>
      </c>
      <c r="AG958" s="112">
        <v>0.57407407407407407</v>
      </c>
      <c r="AH958" s="112">
        <v>0.16666666666666666</v>
      </c>
      <c r="AI958" s="112">
        <v>0.24074074074074073</v>
      </c>
      <c r="AJ958" s="112">
        <v>1.8518518518518517E-2</v>
      </c>
      <c r="AK958" s="78">
        <v>0.25925925925925924</v>
      </c>
      <c r="AL958" s="4"/>
      <c r="AM958" s="30">
        <v>54</v>
      </c>
      <c r="AN958" s="114">
        <v>7.407407407407407E-2</v>
      </c>
    </row>
    <row r="959" spans="1:40" x14ac:dyDescent="0.55000000000000004">
      <c r="A959" s="74" t="s">
        <v>745</v>
      </c>
      <c r="B959" s="106">
        <v>3804000</v>
      </c>
      <c r="C959">
        <v>5</v>
      </c>
      <c r="D959" s="79">
        <v>49</v>
      </c>
      <c r="E959" s="67">
        <v>8.1632653061224483E-2</v>
      </c>
      <c r="F959" s="67">
        <v>0.16326530612244897</v>
      </c>
      <c r="G959" s="67">
        <v>0.42857142857142855</v>
      </c>
      <c r="H959" s="67">
        <v>0.32653061224489793</v>
      </c>
      <c r="I959" s="67">
        <v>0.75510204081632648</v>
      </c>
      <c r="K959" s="53">
        <v>49</v>
      </c>
      <c r="L959" s="68">
        <v>0.26530612244897961</v>
      </c>
      <c r="M959" s="68">
        <v>0.40816326530612246</v>
      </c>
      <c r="N959" s="68">
        <v>0.30612244897959184</v>
      </c>
      <c r="O959" s="68">
        <v>2.0408163265306121E-2</v>
      </c>
      <c r="P959" s="75">
        <v>0.32653061224489799</v>
      </c>
      <c r="R959" s="47">
        <v>49</v>
      </c>
      <c r="S959" s="69">
        <v>0.34693877551020408</v>
      </c>
      <c r="T959" s="69">
        <v>0.30612244897959184</v>
      </c>
      <c r="U959" s="69">
        <v>0.24489795918367346</v>
      </c>
      <c r="V959" s="69">
        <v>0.10204081632653061</v>
      </c>
      <c r="W959" s="76">
        <v>0.34693877551020408</v>
      </c>
      <c r="Y959" s="46">
        <v>49</v>
      </c>
      <c r="Z959" s="70">
        <v>0.36734693877551022</v>
      </c>
      <c r="AA959" s="70">
        <v>0.34693877551020408</v>
      </c>
      <c r="AB959" s="70">
        <v>0.14285714285714285</v>
      </c>
      <c r="AC959" s="70">
        <v>0.14285714285714285</v>
      </c>
      <c r="AD959" s="77">
        <v>0.2857142857142857</v>
      </c>
      <c r="AF959" s="34">
        <v>49</v>
      </c>
      <c r="AG959" s="112">
        <v>0.36734693877551022</v>
      </c>
      <c r="AH959" s="112">
        <v>0.32653061224489793</v>
      </c>
      <c r="AI959" s="112">
        <v>0.22448979591836735</v>
      </c>
      <c r="AJ959" s="112">
        <v>8.1632653061224483E-2</v>
      </c>
      <c r="AK959" s="78">
        <v>0.30612244897959184</v>
      </c>
      <c r="AL959" s="4"/>
      <c r="AM959" s="30">
        <v>49</v>
      </c>
      <c r="AN959" s="114">
        <v>0.12244897959183673</v>
      </c>
    </row>
    <row r="960" spans="1:40" x14ac:dyDescent="0.55000000000000004">
      <c r="A960" s="74" t="s">
        <v>745</v>
      </c>
      <c r="B960" s="106">
        <v>3804000</v>
      </c>
      <c r="C960">
        <v>6</v>
      </c>
      <c r="D960" s="79">
        <v>55</v>
      </c>
      <c r="E960" s="67">
        <v>0</v>
      </c>
      <c r="F960" s="67">
        <v>0.10909090909090909</v>
      </c>
      <c r="G960" s="67">
        <v>0.47272727272727272</v>
      </c>
      <c r="H960" s="67">
        <v>0.41818181818181815</v>
      </c>
      <c r="I960" s="67">
        <v>0.89090909090909087</v>
      </c>
      <c r="K960" s="53">
        <v>55</v>
      </c>
      <c r="L960" s="68">
        <v>9.0909090909090912E-2</v>
      </c>
      <c r="M960" s="68">
        <v>0.47272727272727272</v>
      </c>
      <c r="N960" s="68">
        <v>0.41818181818181815</v>
      </c>
      <c r="O960" s="68">
        <v>1.8181818181818181E-2</v>
      </c>
      <c r="P960" s="75">
        <v>0.43636363636363634</v>
      </c>
      <c r="R960" s="47">
        <v>55</v>
      </c>
      <c r="S960" s="69">
        <v>0.27272727272727271</v>
      </c>
      <c r="T960" s="69">
        <v>0.27272727272727271</v>
      </c>
      <c r="U960" s="69">
        <v>0.29090909090909089</v>
      </c>
      <c r="V960" s="69">
        <v>0.16363636363636364</v>
      </c>
      <c r="W960" s="76">
        <v>0.45454545454545453</v>
      </c>
      <c r="Y960" s="46">
        <v>55</v>
      </c>
      <c r="Z960" s="70">
        <v>0.21818181818181817</v>
      </c>
      <c r="AA960" s="70">
        <v>0.29090909090909089</v>
      </c>
      <c r="AB960" s="70">
        <v>0.30909090909090908</v>
      </c>
      <c r="AC960" s="70">
        <v>0.18181818181818182</v>
      </c>
      <c r="AD960" s="77">
        <v>0.49090909090909091</v>
      </c>
      <c r="AF960" s="34">
        <v>55</v>
      </c>
      <c r="AG960" s="112">
        <v>0.23636363636363636</v>
      </c>
      <c r="AH960" s="112">
        <v>0.32727272727272727</v>
      </c>
      <c r="AI960" s="112">
        <v>0.21818181818181817</v>
      </c>
      <c r="AJ960" s="112">
        <v>0.21818181818181817</v>
      </c>
      <c r="AK960" s="78">
        <v>0.43636363636363634</v>
      </c>
      <c r="AL960" s="4"/>
      <c r="AM960" s="30">
        <v>55</v>
      </c>
      <c r="AN960" s="114">
        <v>5.4545454545454543E-2</v>
      </c>
    </row>
    <row r="961" spans="1:40" x14ac:dyDescent="0.55000000000000004">
      <c r="A961" s="74" t="s">
        <v>745</v>
      </c>
      <c r="B961" s="106">
        <v>3804000</v>
      </c>
      <c r="C961">
        <v>7</v>
      </c>
      <c r="D961" s="79">
        <v>62</v>
      </c>
      <c r="E961" s="67">
        <v>4.8387096774193547E-2</v>
      </c>
      <c r="F961" s="67">
        <v>0.19354838709677419</v>
      </c>
      <c r="G961" s="67">
        <v>0.41935483870967744</v>
      </c>
      <c r="H961" s="67">
        <v>0.33870967741935482</v>
      </c>
      <c r="I961" s="67">
        <v>0.75806451612903225</v>
      </c>
      <c r="K961" s="53">
        <v>61</v>
      </c>
      <c r="L961" s="68">
        <v>0.4098360655737705</v>
      </c>
      <c r="M961" s="68">
        <v>0.37704918032786883</v>
      </c>
      <c r="N961" s="68">
        <v>0.14754098360655737</v>
      </c>
      <c r="O961" s="68">
        <v>6.5573770491803282E-2</v>
      </c>
      <c r="P961" s="75">
        <v>0.21311475409836067</v>
      </c>
      <c r="R961" s="47">
        <v>62</v>
      </c>
      <c r="S961" s="69">
        <v>0.40322580645161288</v>
      </c>
      <c r="T961" s="69">
        <v>0.38709677419354838</v>
      </c>
      <c r="U961" s="69">
        <v>0.14516129032258066</v>
      </c>
      <c r="V961" s="69">
        <v>6.4516129032258063E-2</v>
      </c>
      <c r="W961" s="76">
        <v>0.20967741935483872</v>
      </c>
      <c r="Y961" s="46">
        <v>61</v>
      </c>
      <c r="Z961" s="70">
        <v>0.42622950819672129</v>
      </c>
      <c r="AA961" s="70">
        <v>0.34426229508196721</v>
      </c>
      <c r="AB961" s="70">
        <v>0.19672131147540983</v>
      </c>
      <c r="AC961" s="70">
        <v>3.2786885245901641E-2</v>
      </c>
      <c r="AD961" s="77">
        <v>0.22950819672131148</v>
      </c>
      <c r="AF961" s="34">
        <v>61</v>
      </c>
      <c r="AG961" s="112">
        <v>0.49180327868852458</v>
      </c>
      <c r="AH961" s="112">
        <v>0.26229508196721313</v>
      </c>
      <c r="AI961" s="112">
        <v>0.16393442622950818</v>
      </c>
      <c r="AJ961" s="112">
        <v>8.1967213114754092E-2</v>
      </c>
      <c r="AK961" s="78">
        <v>0.24590163934426229</v>
      </c>
      <c r="AL961" s="4"/>
      <c r="AM961" s="30">
        <v>61</v>
      </c>
      <c r="AN961" s="114">
        <v>3.2786885245901641E-2</v>
      </c>
    </row>
    <row r="962" spans="1:40" x14ac:dyDescent="0.55000000000000004">
      <c r="A962" s="74" t="s">
        <v>745</v>
      </c>
      <c r="B962" s="106">
        <v>3804000</v>
      </c>
      <c r="C962">
        <v>8</v>
      </c>
      <c r="D962" s="79">
        <v>66</v>
      </c>
      <c r="E962" s="67">
        <v>0.19696969696969696</v>
      </c>
      <c r="F962" s="67">
        <v>0.10606060606060606</v>
      </c>
      <c r="G962" s="67">
        <v>0.21212121212121213</v>
      </c>
      <c r="H962" s="67">
        <v>0.48484848484848486</v>
      </c>
      <c r="I962" s="67">
        <v>0.69696969696969702</v>
      </c>
      <c r="K962" s="53">
        <v>66</v>
      </c>
      <c r="L962" s="68">
        <v>0.43939393939393939</v>
      </c>
      <c r="M962" s="68">
        <v>0.25757575757575757</v>
      </c>
      <c r="N962" s="68">
        <v>0.19696969696969696</v>
      </c>
      <c r="O962" s="68">
        <v>0.10606060606060606</v>
      </c>
      <c r="P962" s="75">
        <v>0.30303030303030304</v>
      </c>
      <c r="R962" s="47">
        <v>66</v>
      </c>
      <c r="S962" s="69">
        <v>0.48484848484848486</v>
      </c>
      <c r="T962" s="69">
        <v>0.24242424242424243</v>
      </c>
      <c r="U962" s="69">
        <v>0.18181818181818182</v>
      </c>
      <c r="V962" s="69">
        <v>9.0909090909090912E-2</v>
      </c>
      <c r="W962" s="76">
        <v>0.27272727272727271</v>
      </c>
      <c r="Y962" s="46">
        <v>66</v>
      </c>
      <c r="Z962" s="70">
        <v>0.24242424242424243</v>
      </c>
      <c r="AA962" s="70">
        <v>0.27272727272727271</v>
      </c>
      <c r="AB962" s="70">
        <v>0.34848484848484851</v>
      </c>
      <c r="AC962" s="70">
        <v>0.13636363636363635</v>
      </c>
      <c r="AD962" s="77">
        <v>0.48484848484848486</v>
      </c>
      <c r="AF962" s="34">
        <v>66</v>
      </c>
      <c r="AG962" s="112">
        <v>0.40909090909090912</v>
      </c>
      <c r="AH962" s="112">
        <v>0.15151515151515152</v>
      </c>
      <c r="AI962" s="112">
        <v>0.27272727272727271</v>
      </c>
      <c r="AJ962" s="112">
        <v>0.16666666666666666</v>
      </c>
      <c r="AK962" s="78">
        <v>0.43939393939393934</v>
      </c>
      <c r="AL962" s="4"/>
      <c r="AM962" s="30">
        <v>66</v>
      </c>
      <c r="AN962" s="114">
        <v>4.5454545454545456E-2</v>
      </c>
    </row>
    <row r="963" spans="1:40" x14ac:dyDescent="0.55000000000000004">
      <c r="A963" s="74" t="s">
        <v>745</v>
      </c>
      <c r="B963" s="106">
        <v>3804000</v>
      </c>
      <c r="C963">
        <v>9</v>
      </c>
      <c r="D963" s="79">
        <v>57</v>
      </c>
      <c r="E963" s="67">
        <v>0.19298245614035087</v>
      </c>
      <c r="F963" s="67">
        <v>0.2807017543859649</v>
      </c>
      <c r="G963" s="67">
        <v>0.2982456140350877</v>
      </c>
      <c r="H963" s="67">
        <v>0.22807017543859648</v>
      </c>
      <c r="I963" s="67">
        <v>0.52631578947368418</v>
      </c>
      <c r="K963" s="53">
        <v>57</v>
      </c>
      <c r="L963" s="68">
        <v>0.68421052631578949</v>
      </c>
      <c r="M963" s="68">
        <v>0.15789473684210525</v>
      </c>
      <c r="N963" s="68">
        <v>0.10526315789473684</v>
      </c>
      <c r="O963" s="68">
        <v>5.2631578947368418E-2</v>
      </c>
      <c r="P963" s="75">
        <v>0.15789473684210525</v>
      </c>
      <c r="R963" s="47">
        <v>57</v>
      </c>
      <c r="S963" s="69">
        <v>0.50877192982456143</v>
      </c>
      <c r="T963" s="69">
        <v>0.2982456140350877</v>
      </c>
      <c r="U963" s="69">
        <v>0.10526315789473684</v>
      </c>
      <c r="V963" s="69">
        <v>8.771929824561403E-2</v>
      </c>
      <c r="W963" s="76">
        <v>0.19298245614035087</v>
      </c>
      <c r="Y963" s="46">
        <v>57</v>
      </c>
      <c r="Z963" s="70">
        <v>0.36842105263157893</v>
      </c>
      <c r="AA963" s="70">
        <v>0.36842105263157893</v>
      </c>
      <c r="AB963" s="70">
        <v>0.15789473684210525</v>
      </c>
      <c r="AC963" s="70">
        <v>0.10526315789473684</v>
      </c>
      <c r="AD963" s="77">
        <v>0.26315789473684209</v>
      </c>
      <c r="AF963" s="34">
        <v>57</v>
      </c>
      <c r="AG963" s="112">
        <v>0.54385964912280704</v>
      </c>
      <c r="AH963" s="112">
        <v>0.15789473684210525</v>
      </c>
      <c r="AI963" s="112">
        <v>0.21052631578947367</v>
      </c>
      <c r="AJ963" s="112">
        <v>8.771929824561403E-2</v>
      </c>
      <c r="AK963" s="78">
        <v>0.2982456140350877</v>
      </c>
      <c r="AL963" s="4"/>
      <c r="AM963" s="30">
        <v>57</v>
      </c>
      <c r="AN963" s="114">
        <v>8.771929824561403E-2</v>
      </c>
    </row>
    <row r="964" spans="1:40" x14ac:dyDescent="0.55000000000000004">
      <c r="A964" s="74" t="s">
        <v>745</v>
      </c>
      <c r="B964" s="106">
        <v>3804000</v>
      </c>
      <c r="C964">
        <v>10</v>
      </c>
      <c r="D964" s="79">
        <v>67</v>
      </c>
      <c r="E964" s="67">
        <v>0.29850746268656714</v>
      </c>
      <c r="F964" s="67">
        <v>0.20895522388059701</v>
      </c>
      <c r="G964" s="67">
        <v>0.23880597014925373</v>
      </c>
      <c r="H964" s="67">
        <v>0.2537313432835821</v>
      </c>
      <c r="I964" s="67">
        <v>0.4925373134328358</v>
      </c>
      <c r="K964" s="53">
        <v>67</v>
      </c>
      <c r="L964" s="68">
        <v>0.73134328358208955</v>
      </c>
      <c r="M964" s="68">
        <v>0.19402985074626866</v>
      </c>
      <c r="N964" s="68">
        <v>5.9701492537313432E-2</v>
      </c>
      <c r="O964" s="68">
        <v>1.4925373134328358E-2</v>
      </c>
      <c r="P964" s="75">
        <v>7.4626865671641784E-2</v>
      </c>
      <c r="R964" s="47">
        <v>67</v>
      </c>
      <c r="S964" s="69">
        <v>0.55223880597014929</v>
      </c>
      <c r="T964" s="69">
        <v>0.2537313432835821</v>
      </c>
      <c r="U964" s="69">
        <v>0.11940298507462686</v>
      </c>
      <c r="V964" s="69">
        <v>7.4626865671641784E-2</v>
      </c>
      <c r="W964" s="76">
        <v>0.19402985074626866</v>
      </c>
      <c r="Y964" s="46">
        <v>67</v>
      </c>
      <c r="Z964" s="70">
        <v>0.4925373134328358</v>
      </c>
      <c r="AA964" s="70">
        <v>0.23880597014925373</v>
      </c>
      <c r="AB964" s="70">
        <v>0.19402985074626866</v>
      </c>
      <c r="AC964" s="70">
        <v>7.4626865671641784E-2</v>
      </c>
      <c r="AD964" s="77">
        <v>0.26865671641791045</v>
      </c>
      <c r="AF964" s="34">
        <v>67</v>
      </c>
      <c r="AG964" s="112">
        <v>0.53731343283582089</v>
      </c>
      <c r="AH964" s="112">
        <v>0.17910447761194029</v>
      </c>
      <c r="AI964" s="112">
        <v>0.19402985074626866</v>
      </c>
      <c r="AJ964" s="112">
        <v>8.9552238805970144E-2</v>
      </c>
      <c r="AK964" s="78">
        <v>0.28358208955223879</v>
      </c>
      <c r="AL964" s="4"/>
      <c r="AM964" s="30">
        <v>67</v>
      </c>
      <c r="AN964" s="114">
        <v>2.9850746268656716E-2</v>
      </c>
    </row>
    <row r="965" spans="1:40" x14ac:dyDescent="0.55000000000000004">
      <c r="A965" s="74" t="s">
        <v>748</v>
      </c>
      <c r="B965" s="106">
        <v>4401000</v>
      </c>
      <c r="C965">
        <v>3</v>
      </c>
      <c r="D965" s="79">
        <v>176</v>
      </c>
      <c r="E965" s="67">
        <v>0.10227272727272728</v>
      </c>
      <c r="F965" s="67">
        <v>0.45454545454545453</v>
      </c>
      <c r="G965" s="67">
        <v>0.20454545454545456</v>
      </c>
      <c r="H965" s="67">
        <v>0.23863636363636365</v>
      </c>
      <c r="I965" s="67">
        <v>0.44318181818181823</v>
      </c>
      <c r="K965" s="53">
        <v>174</v>
      </c>
      <c r="L965" s="68">
        <v>0.31609195402298851</v>
      </c>
      <c r="M965" s="68">
        <v>0.36781609195402298</v>
      </c>
      <c r="N965" s="68">
        <v>0.19540229885057472</v>
      </c>
      <c r="O965" s="68">
        <v>0.1206896551724138</v>
      </c>
      <c r="P965" s="75">
        <v>0.31609195402298851</v>
      </c>
      <c r="R965" s="47">
        <v>173</v>
      </c>
      <c r="S965" s="69">
        <v>0.59537572254335258</v>
      </c>
      <c r="T965" s="69">
        <v>0.1791907514450867</v>
      </c>
      <c r="U965" s="69">
        <v>0.13294797687861271</v>
      </c>
      <c r="V965" s="69">
        <v>9.2485549132947972E-2</v>
      </c>
      <c r="W965" s="76">
        <v>0.22543352601156069</v>
      </c>
      <c r="Y965" s="46">
        <v>175</v>
      </c>
      <c r="Z965" s="70">
        <v>0.56000000000000005</v>
      </c>
      <c r="AA965" s="70">
        <v>0.22857142857142856</v>
      </c>
      <c r="AB965" s="70">
        <v>0.13714285714285715</v>
      </c>
      <c r="AC965" s="70">
        <v>7.4285714285714288E-2</v>
      </c>
      <c r="AD965" s="77">
        <v>0.21142857142857144</v>
      </c>
      <c r="AF965" s="34">
        <v>173</v>
      </c>
      <c r="AG965" s="112">
        <v>0.71098265895953761</v>
      </c>
      <c r="AH965" s="112">
        <v>0.15028901734104047</v>
      </c>
      <c r="AI965" s="112">
        <v>8.6705202312138727E-2</v>
      </c>
      <c r="AJ965" s="112">
        <v>5.2023121387283239E-2</v>
      </c>
      <c r="AK965" s="78">
        <v>0.13872832369942195</v>
      </c>
      <c r="AL965" s="4"/>
      <c r="AM965" s="30">
        <v>173</v>
      </c>
      <c r="AN965" s="114">
        <v>8.0924855491329481E-2</v>
      </c>
    </row>
    <row r="966" spans="1:40" x14ac:dyDescent="0.55000000000000004">
      <c r="A966" s="74" t="s">
        <v>748</v>
      </c>
      <c r="B966" s="106">
        <v>4401000</v>
      </c>
      <c r="C966">
        <v>4</v>
      </c>
      <c r="D966" s="79">
        <v>174</v>
      </c>
      <c r="E966" s="67">
        <v>0.17241379310344829</v>
      </c>
      <c r="F966" s="67">
        <v>0.22413793103448276</v>
      </c>
      <c r="G966" s="67">
        <v>0.35057471264367818</v>
      </c>
      <c r="H966" s="67">
        <v>0.25287356321839083</v>
      </c>
      <c r="I966" s="67">
        <v>0.60344827586206895</v>
      </c>
      <c r="K966" s="53">
        <v>174</v>
      </c>
      <c r="L966" s="68">
        <v>0.20114942528735633</v>
      </c>
      <c r="M966" s="68">
        <v>0.40804597701149425</v>
      </c>
      <c r="N966" s="68">
        <v>0.35057471264367818</v>
      </c>
      <c r="O966" s="68">
        <v>4.0229885057471264E-2</v>
      </c>
      <c r="P966" s="75">
        <v>0.39080459770114945</v>
      </c>
      <c r="R966" s="47">
        <v>174</v>
      </c>
      <c r="S966" s="69">
        <v>0.45977011494252873</v>
      </c>
      <c r="T966" s="69">
        <v>0.2471264367816092</v>
      </c>
      <c r="U966" s="69">
        <v>0.22988505747126436</v>
      </c>
      <c r="V966" s="69">
        <v>6.3218390804597707E-2</v>
      </c>
      <c r="W966" s="76">
        <v>0.2931034482758621</v>
      </c>
      <c r="Y966" s="46">
        <v>174</v>
      </c>
      <c r="Z966" s="70">
        <v>0.43103448275862066</v>
      </c>
      <c r="AA966" s="70">
        <v>0.27011494252873564</v>
      </c>
      <c r="AB966" s="70">
        <v>0.21839080459770116</v>
      </c>
      <c r="AC966" s="70">
        <v>8.0459770114942528E-2</v>
      </c>
      <c r="AD966" s="77">
        <v>0.2988505747126437</v>
      </c>
      <c r="AF966" s="34">
        <v>174</v>
      </c>
      <c r="AG966" s="112">
        <v>0.52873563218390807</v>
      </c>
      <c r="AH966" s="112">
        <v>0.26436781609195403</v>
      </c>
      <c r="AI966" s="112">
        <v>0.15517241379310345</v>
      </c>
      <c r="AJ966" s="112">
        <v>5.1724137931034482E-2</v>
      </c>
      <c r="AK966" s="78">
        <v>0.20689655172413793</v>
      </c>
      <c r="AL966" s="4"/>
      <c r="AM966" s="30">
        <v>174</v>
      </c>
      <c r="AN966" s="114">
        <v>8.0459770114942528E-2</v>
      </c>
    </row>
    <row r="967" spans="1:40" x14ac:dyDescent="0.55000000000000004">
      <c r="A967" s="74" t="s">
        <v>748</v>
      </c>
      <c r="B967" s="106">
        <v>4401000</v>
      </c>
      <c r="C967">
        <v>5</v>
      </c>
      <c r="D967" s="79">
        <v>200</v>
      </c>
      <c r="E967" s="67">
        <v>0.125</v>
      </c>
      <c r="F967" s="67">
        <v>0.28499999999999998</v>
      </c>
      <c r="G967" s="67">
        <v>0.39</v>
      </c>
      <c r="H967" s="67">
        <v>0.2</v>
      </c>
      <c r="I967" s="67">
        <v>0.59000000000000008</v>
      </c>
      <c r="K967" s="53">
        <v>200</v>
      </c>
      <c r="L967" s="68">
        <v>0.17</v>
      </c>
      <c r="M967" s="68">
        <v>0.495</v>
      </c>
      <c r="N967" s="68">
        <v>0.315</v>
      </c>
      <c r="O967" s="68">
        <v>0.02</v>
      </c>
      <c r="P967" s="75">
        <v>0.33500000000000002</v>
      </c>
      <c r="R967" s="47">
        <v>200</v>
      </c>
      <c r="S967" s="69">
        <v>0.45</v>
      </c>
      <c r="T967" s="69">
        <v>0.28499999999999998</v>
      </c>
      <c r="U967" s="69">
        <v>0.22500000000000001</v>
      </c>
      <c r="V967" s="69">
        <v>0.04</v>
      </c>
      <c r="W967" s="76">
        <v>0.26500000000000001</v>
      </c>
      <c r="Y967" s="46">
        <v>200</v>
      </c>
      <c r="Z967" s="70">
        <v>0.505</v>
      </c>
      <c r="AA967" s="70">
        <v>0.245</v>
      </c>
      <c r="AB967" s="70">
        <v>0.18</v>
      </c>
      <c r="AC967" s="70">
        <v>7.0000000000000007E-2</v>
      </c>
      <c r="AD967" s="77">
        <v>0.25</v>
      </c>
      <c r="AF967" s="34">
        <v>200</v>
      </c>
      <c r="AG967" s="112">
        <v>0.54500000000000004</v>
      </c>
      <c r="AH967" s="112">
        <v>0.22</v>
      </c>
      <c r="AI967" s="112">
        <v>0.2</v>
      </c>
      <c r="AJ967" s="112">
        <v>3.5000000000000003E-2</v>
      </c>
      <c r="AK967" s="78">
        <v>0.23500000000000001</v>
      </c>
      <c r="AL967" s="4"/>
      <c r="AM967" s="30">
        <v>200</v>
      </c>
      <c r="AN967" s="114">
        <v>0.04</v>
      </c>
    </row>
    <row r="968" spans="1:40" x14ac:dyDescent="0.55000000000000004">
      <c r="A968" s="74" t="s">
        <v>748</v>
      </c>
      <c r="B968" s="106">
        <v>4401000</v>
      </c>
      <c r="C968">
        <v>6</v>
      </c>
      <c r="D968" s="79">
        <v>144</v>
      </c>
      <c r="E968" s="67">
        <v>7.6388888888888895E-2</v>
      </c>
      <c r="F968" s="67">
        <v>0.27777777777777779</v>
      </c>
      <c r="G968" s="67">
        <v>0.3263888888888889</v>
      </c>
      <c r="H968" s="67">
        <v>0.31944444444444442</v>
      </c>
      <c r="I968" s="67">
        <v>0.64583333333333326</v>
      </c>
      <c r="K968" s="53">
        <v>143</v>
      </c>
      <c r="L968" s="68">
        <v>0.14685314685314685</v>
      </c>
      <c r="M968" s="68">
        <v>0.31468531468531469</v>
      </c>
      <c r="N968" s="68">
        <v>0.38461538461538464</v>
      </c>
      <c r="O968" s="68">
        <v>0.15384615384615385</v>
      </c>
      <c r="P968" s="75">
        <v>0.53846153846153855</v>
      </c>
      <c r="R968" s="47">
        <v>144</v>
      </c>
      <c r="S968" s="69">
        <v>0.3888888888888889</v>
      </c>
      <c r="T968" s="69">
        <v>0.20833333333333334</v>
      </c>
      <c r="U968" s="69">
        <v>0.25</v>
      </c>
      <c r="V968" s="69">
        <v>0.15277777777777779</v>
      </c>
      <c r="W968" s="76">
        <v>0.40277777777777779</v>
      </c>
      <c r="Y968" s="46">
        <v>144</v>
      </c>
      <c r="Z968" s="70">
        <v>0.3611111111111111</v>
      </c>
      <c r="AA968" s="70">
        <v>0.2986111111111111</v>
      </c>
      <c r="AB968" s="70">
        <v>0.19444444444444445</v>
      </c>
      <c r="AC968" s="70">
        <v>0.14583333333333334</v>
      </c>
      <c r="AD968" s="77">
        <v>0.34027777777777779</v>
      </c>
      <c r="AF968" s="34">
        <v>144</v>
      </c>
      <c r="AG968" s="112">
        <v>0.40277777777777779</v>
      </c>
      <c r="AH968" s="112">
        <v>0.24305555555555555</v>
      </c>
      <c r="AI968" s="112">
        <v>0.22222222222222221</v>
      </c>
      <c r="AJ968" s="112">
        <v>0.13194444444444445</v>
      </c>
      <c r="AK968" s="78">
        <v>0.35416666666666663</v>
      </c>
      <c r="AL968" s="4"/>
      <c r="AM968" s="30">
        <v>143</v>
      </c>
      <c r="AN968" s="114">
        <v>0.12587412587412589</v>
      </c>
    </row>
    <row r="969" spans="1:40" x14ac:dyDescent="0.55000000000000004">
      <c r="A969" s="74" t="s">
        <v>748</v>
      </c>
      <c r="B969" s="106">
        <v>4401000</v>
      </c>
      <c r="C969">
        <v>7</v>
      </c>
      <c r="D969" s="79">
        <v>169</v>
      </c>
      <c r="E969" s="67">
        <v>5.9171597633136092E-2</v>
      </c>
      <c r="F969" s="67">
        <v>0.14792899408284024</v>
      </c>
      <c r="G969" s="67">
        <v>0.40236686390532544</v>
      </c>
      <c r="H969" s="67">
        <v>0.39053254437869822</v>
      </c>
      <c r="I969" s="67">
        <v>0.79289940828402372</v>
      </c>
      <c r="K969" s="53">
        <v>170</v>
      </c>
      <c r="L969" s="68">
        <v>0.30588235294117649</v>
      </c>
      <c r="M969" s="68">
        <v>0.26470588235294118</v>
      </c>
      <c r="N969" s="68">
        <v>0.21764705882352942</v>
      </c>
      <c r="O969" s="68">
        <v>0.21176470588235294</v>
      </c>
      <c r="P969" s="75">
        <v>0.42941176470588238</v>
      </c>
      <c r="R969" s="47">
        <v>170</v>
      </c>
      <c r="S969" s="69">
        <v>0.35882352941176471</v>
      </c>
      <c r="T969" s="69">
        <v>0.27058823529411763</v>
      </c>
      <c r="U969" s="69">
        <v>0.17647058823529413</v>
      </c>
      <c r="V969" s="69">
        <v>0.19411764705882353</v>
      </c>
      <c r="W969" s="76">
        <v>0.37058823529411766</v>
      </c>
      <c r="Y969" s="46">
        <v>170</v>
      </c>
      <c r="Z969" s="70">
        <v>0.35882352941176471</v>
      </c>
      <c r="AA969" s="70">
        <v>0.29411764705882354</v>
      </c>
      <c r="AB969" s="70">
        <v>0.22352941176470589</v>
      </c>
      <c r="AC969" s="70">
        <v>0.12352941176470589</v>
      </c>
      <c r="AD969" s="77">
        <v>0.34705882352941175</v>
      </c>
      <c r="AF969" s="34">
        <v>168</v>
      </c>
      <c r="AG969" s="112">
        <v>0.36904761904761907</v>
      </c>
      <c r="AH969" s="112">
        <v>0.23214285714285715</v>
      </c>
      <c r="AI969" s="112">
        <v>0.19047619047619047</v>
      </c>
      <c r="AJ969" s="112">
        <v>0.20833333333333334</v>
      </c>
      <c r="AK969" s="78">
        <v>0.39880952380952384</v>
      </c>
      <c r="AL969" s="4"/>
      <c r="AM969" s="30">
        <v>170</v>
      </c>
      <c r="AN969" s="114">
        <v>0.17058823529411765</v>
      </c>
    </row>
    <row r="970" spans="1:40" x14ac:dyDescent="0.55000000000000004">
      <c r="A970" s="74" t="s">
        <v>748</v>
      </c>
      <c r="B970" s="106">
        <v>4401000</v>
      </c>
      <c r="C970">
        <v>8</v>
      </c>
      <c r="D970" s="79">
        <v>201</v>
      </c>
      <c r="E970" s="67">
        <v>0.13432835820895522</v>
      </c>
      <c r="F970" s="67">
        <v>0.13930348258706468</v>
      </c>
      <c r="G970" s="67">
        <v>0.30348258706467662</v>
      </c>
      <c r="H970" s="67">
        <v>0.4228855721393035</v>
      </c>
      <c r="I970" s="67">
        <v>0.72636815920398012</v>
      </c>
      <c r="K970" s="53">
        <v>202</v>
      </c>
      <c r="L970" s="68">
        <v>0.25247524752475248</v>
      </c>
      <c r="M970" s="68">
        <v>0.31188118811881188</v>
      </c>
      <c r="N970" s="68">
        <v>0.25742574257425743</v>
      </c>
      <c r="O970" s="68">
        <v>0.17821782178217821</v>
      </c>
      <c r="P970" s="75">
        <v>0.43564356435643564</v>
      </c>
      <c r="R970" s="47">
        <v>201</v>
      </c>
      <c r="S970" s="69">
        <v>0.35323383084577115</v>
      </c>
      <c r="T970" s="69">
        <v>0.24875621890547264</v>
      </c>
      <c r="U970" s="69">
        <v>0.22885572139303484</v>
      </c>
      <c r="V970" s="69">
        <v>0.1691542288557214</v>
      </c>
      <c r="W970" s="76">
        <v>0.39800995024875624</v>
      </c>
      <c r="Y970" s="46">
        <v>202</v>
      </c>
      <c r="Z970" s="70">
        <v>0.24257425742574257</v>
      </c>
      <c r="AA970" s="70">
        <v>0.27722772277227725</v>
      </c>
      <c r="AB970" s="70">
        <v>0.26732673267326734</v>
      </c>
      <c r="AC970" s="70">
        <v>0.21287128712871287</v>
      </c>
      <c r="AD970" s="77">
        <v>0.48019801980198018</v>
      </c>
      <c r="AF970" s="34">
        <v>201</v>
      </c>
      <c r="AG970" s="112">
        <v>0.36318407960199006</v>
      </c>
      <c r="AH970" s="112">
        <v>0.19900497512437812</v>
      </c>
      <c r="AI970" s="112">
        <v>0.20895522388059701</v>
      </c>
      <c r="AJ970" s="112">
        <v>0.22885572139303484</v>
      </c>
      <c r="AK970" s="78">
        <v>0.43781094527363185</v>
      </c>
      <c r="AL970" s="4"/>
      <c r="AM970" s="30">
        <v>201</v>
      </c>
      <c r="AN970" s="114">
        <v>0.14427860696517414</v>
      </c>
    </row>
    <row r="971" spans="1:40" x14ac:dyDescent="0.55000000000000004">
      <c r="A971" s="74" t="s">
        <v>748</v>
      </c>
      <c r="B971" s="106">
        <v>4401000</v>
      </c>
      <c r="C971">
        <v>9</v>
      </c>
      <c r="D971" s="79">
        <v>169</v>
      </c>
      <c r="E971" s="67">
        <v>0.17159763313609466</v>
      </c>
      <c r="F971" s="67">
        <v>0.32544378698224852</v>
      </c>
      <c r="G971" s="67">
        <v>0.27218934911242604</v>
      </c>
      <c r="H971" s="67">
        <v>0.23076923076923078</v>
      </c>
      <c r="I971" s="67">
        <v>0.50295857988165682</v>
      </c>
      <c r="K971" s="53">
        <v>168</v>
      </c>
      <c r="L971" s="68">
        <v>0.54761904761904767</v>
      </c>
      <c r="M971" s="68">
        <v>0.26785714285714285</v>
      </c>
      <c r="N971" s="68">
        <v>0.14285714285714285</v>
      </c>
      <c r="O971" s="68">
        <v>4.1666666666666664E-2</v>
      </c>
      <c r="P971" s="75">
        <v>0.18452380952380951</v>
      </c>
      <c r="R971" s="47">
        <v>168</v>
      </c>
      <c r="S971" s="69">
        <v>0.45833333333333331</v>
      </c>
      <c r="T971" s="69">
        <v>0.25595238095238093</v>
      </c>
      <c r="U971" s="69">
        <v>0.22023809523809523</v>
      </c>
      <c r="V971" s="69">
        <v>6.5476190476190479E-2</v>
      </c>
      <c r="W971" s="76">
        <v>0.2857142857142857</v>
      </c>
      <c r="Y971" s="46">
        <v>169</v>
      </c>
      <c r="Z971" s="70">
        <v>0.35502958579881655</v>
      </c>
      <c r="AA971" s="70">
        <v>0.35502958579881655</v>
      </c>
      <c r="AB971" s="70">
        <v>0.1242603550295858</v>
      </c>
      <c r="AC971" s="70">
        <v>0.16568047337278108</v>
      </c>
      <c r="AD971" s="77">
        <v>0.2899408284023669</v>
      </c>
      <c r="AF971" s="34">
        <v>167</v>
      </c>
      <c r="AG971" s="112">
        <v>0.47305389221556887</v>
      </c>
      <c r="AH971" s="112">
        <v>0.21556886227544911</v>
      </c>
      <c r="AI971" s="112">
        <v>0.15568862275449102</v>
      </c>
      <c r="AJ971" s="112">
        <v>0.15568862275449102</v>
      </c>
      <c r="AK971" s="78">
        <v>0.31137724550898205</v>
      </c>
      <c r="AL971" s="4"/>
      <c r="AM971" s="30">
        <v>167</v>
      </c>
      <c r="AN971" s="114">
        <v>3.5928143712574849E-2</v>
      </c>
    </row>
    <row r="972" spans="1:40" x14ac:dyDescent="0.55000000000000004">
      <c r="A972" s="74" t="s">
        <v>748</v>
      </c>
      <c r="B972" s="106">
        <v>4401000</v>
      </c>
      <c r="C972">
        <v>10</v>
      </c>
      <c r="D972" s="79">
        <v>159</v>
      </c>
      <c r="E972" s="67">
        <v>0.3081761006289308</v>
      </c>
      <c r="F972" s="67">
        <v>0.26415094339622641</v>
      </c>
      <c r="G972" s="67">
        <v>0.22641509433962265</v>
      </c>
      <c r="H972" s="67">
        <v>0.20125786163522014</v>
      </c>
      <c r="I972" s="67">
        <v>0.42767295597484278</v>
      </c>
      <c r="K972" s="53">
        <v>160</v>
      </c>
      <c r="L972" s="68">
        <v>0.70625000000000004</v>
      </c>
      <c r="M972" s="68">
        <v>0.14374999999999999</v>
      </c>
      <c r="N972" s="68">
        <v>0.1125</v>
      </c>
      <c r="O972" s="68">
        <v>3.7499999999999999E-2</v>
      </c>
      <c r="P972" s="75">
        <v>0.15</v>
      </c>
      <c r="R972" s="47">
        <v>158</v>
      </c>
      <c r="S972" s="69">
        <v>0.569620253164557</v>
      </c>
      <c r="T972" s="69">
        <v>0.24050632911392406</v>
      </c>
      <c r="U972" s="69">
        <v>0.12658227848101267</v>
      </c>
      <c r="V972" s="69">
        <v>6.3291139240506333E-2</v>
      </c>
      <c r="W972" s="76">
        <v>0.189873417721519</v>
      </c>
      <c r="Y972" s="46">
        <v>160</v>
      </c>
      <c r="Z972" s="70">
        <v>0.58125000000000004</v>
      </c>
      <c r="AA972" s="70">
        <v>0.2</v>
      </c>
      <c r="AB972" s="70">
        <v>0.16875000000000001</v>
      </c>
      <c r="AC972" s="70">
        <v>0.05</v>
      </c>
      <c r="AD972" s="77">
        <v>0.21875</v>
      </c>
      <c r="AF972" s="34">
        <v>157</v>
      </c>
      <c r="AG972" s="112">
        <v>0.61783439490445857</v>
      </c>
      <c r="AH972" s="112">
        <v>0.14012738853503184</v>
      </c>
      <c r="AI972" s="112">
        <v>0.12738853503184713</v>
      </c>
      <c r="AJ972" s="112">
        <v>0.11464968152866242</v>
      </c>
      <c r="AK972" s="78">
        <v>0.24203821656050956</v>
      </c>
      <c r="AL972" s="4"/>
      <c r="AM972" s="30">
        <v>158</v>
      </c>
      <c r="AN972" s="114">
        <v>5.0632911392405063E-2</v>
      </c>
    </row>
    <row r="973" spans="1:40" x14ac:dyDescent="0.55000000000000004">
      <c r="A973" s="74" t="s">
        <v>754</v>
      </c>
      <c r="B973" s="106">
        <v>3840700</v>
      </c>
      <c r="C973">
        <v>3</v>
      </c>
      <c r="D973" s="79">
        <v>9</v>
      </c>
      <c r="E973" s="191" t="s">
        <v>1402</v>
      </c>
      <c r="F973" s="191" t="s">
        <v>1402</v>
      </c>
      <c r="G973" s="191" t="s">
        <v>1402</v>
      </c>
      <c r="H973" s="191" t="s">
        <v>1402</v>
      </c>
      <c r="I973" s="191" t="s">
        <v>1402</v>
      </c>
      <c r="K973" s="53">
        <v>9</v>
      </c>
      <c r="L973" s="192" t="s">
        <v>1402</v>
      </c>
      <c r="M973" s="192" t="s">
        <v>1402</v>
      </c>
      <c r="N973" s="192" t="s">
        <v>1402</v>
      </c>
      <c r="O973" s="192" t="s">
        <v>1402</v>
      </c>
      <c r="P973" s="192" t="s">
        <v>1402</v>
      </c>
      <c r="R973" s="47">
        <v>9</v>
      </c>
      <c r="S973" s="193" t="s">
        <v>1402</v>
      </c>
      <c r="T973" s="193" t="s">
        <v>1402</v>
      </c>
      <c r="U973" s="193" t="s">
        <v>1402</v>
      </c>
      <c r="V973" s="193" t="s">
        <v>1402</v>
      </c>
      <c r="W973" s="193" t="s">
        <v>1402</v>
      </c>
      <c r="Y973" s="46">
        <v>9</v>
      </c>
      <c r="Z973" s="194" t="s">
        <v>1402</v>
      </c>
      <c r="AA973" s="194" t="s">
        <v>1402</v>
      </c>
      <c r="AB973" s="194" t="s">
        <v>1402</v>
      </c>
      <c r="AC973" s="194" t="s">
        <v>1402</v>
      </c>
      <c r="AD973" s="194" t="s">
        <v>1402</v>
      </c>
      <c r="AF973" s="34">
        <v>9</v>
      </c>
      <c r="AG973" s="112" t="s">
        <v>1402</v>
      </c>
      <c r="AH973" s="112" t="s">
        <v>1402</v>
      </c>
      <c r="AI973" s="112" t="s">
        <v>1402</v>
      </c>
      <c r="AJ973" s="112" t="s">
        <v>1402</v>
      </c>
      <c r="AK973" s="112" t="s">
        <v>1402</v>
      </c>
      <c r="AL973" s="4"/>
      <c r="AM973" s="30">
        <v>9</v>
      </c>
      <c r="AN973" s="114" t="s">
        <v>1402</v>
      </c>
    </row>
    <row r="974" spans="1:40" x14ac:dyDescent="0.55000000000000004">
      <c r="A974" s="74" t="s">
        <v>754</v>
      </c>
      <c r="B974" s="106">
        <v>3840700</v>
      </c>
      <c r="C974">
        <v>4</v>
      </c>
      <c r="D974" s="79">
        <v>10</v>
      </c>
      <c r="E974" s="67">
        <v>0</v>
      </c>
      <c r="F974" s="67">
        <v>0.2</v>
      </c>
      <c r="G974" s="67">
        <v>0.4</v>
      </c>
      <c r="H974" s="67">
        <v>0.4</v>
      </c>
      <c r="I974" s="67">
        <v>0.8</v>
      </c>
      <c r="K974" s="53">
        <v>10</v>
      </c>
      <c r="L974" s="68">
        <v>0.2</v>
      </c>
      <c r="M974" s="68">
        <v>0.5</v>
      </c>
      <c r="N974" s="68">
        <v>0.2</v>
      </c>
      <c r="O974" s="68">
        <v>0.1</v>
      </c>
      <c r="P974" s="75">
        <v>0.30000000000000004</v>
      </c>
      <c r="R974" s="47">
        <v>10</v>
      </c>
      <c r="S974" s="69">
        <v>0.4</v>
      </c>
      <c r="T974" s="69">
        <v>0.3</v>
      </c>
      <c r="U974" s="69">
        <v>0.2</v>
      </c>
      <c r="V974" s="69">
        <v>0.1</v>
      </c>
      <c r="W974" s="76">
        <v>0.30000000000000004</v>
      </c>
      <c r="Y974" s="46">
        <v>10</v>
      </c>
      <c r="Z974" s="70">
        <v>0.5</v>
      </c>
      <c r="AA974" s="70">
        <v>0.2</v>
      </c>
      <c r="AB974" s="70">
        <v>0.2</v>
      </c>
      <c r="AC974" s="70">
        <v>0.1</v>
      </c>
      <c r="AD974" s="77">
        <v>0.30000000000000004</v>
      </c>
      <c r="AF974" s="34">
        <v>10</v>
      </c>
      <c r="AG974" s="112">
        <v>0.5</v>
      </c>
      <c r="AH974" s="112">
        <v>0.1</v>
      </c>
      <c r="AI974" s="112">
        <v>0.4</v>
      </c>
      <c r="AJ974" s="112">
        <v>0</v>
      </c>
      <c r="AK974" s="78">
        <v>0.4</v>
      </c>
      <c r="AL974" s="4"/>
      <c r="AM974" s="30">
        <v>10</v>
      </c>
      <c r="AN974" s="114">
        <v>0.1</v>
      </c>
    </row>
    <row r="975" spans="1:40" x14ac:dyDescent="0.55000000000000004">
      <c r="A975" s="74" t="s">
        <v>754</v>
      </c>
      <c r="B975" s="106">
        <v>3840700</v>
      </c>
      <c r="C975">
        <v>5</v>
      </c>
      <c r="D975" s="79">
        <v>4</v>
      </c>
      <c r="E975" s="191" t="s">
        <v>1402</v>
      </c>
      <c r="F975" s="191" t="s">
        <v>1402</v>
      </c>
      <c r="G975" s="191" t="s">
        <v>1402</v>
      </c>
      <c r="H975" s="191" t="s">
        <v>1402</v>
      </c>
      <c r="I975" s="191" t="s">
        <v>1402</v>
      </c>
      <c r="K975" s="53">
        <v>4</v>
      </c>
      <c r="L975" s="192" t="s">
        <v>1402</v>
      </c>
      <c r="M975" s="192" t="s">
        <v>1402</v>
      </c>
      <c r="N975" s="192" t="s">
        <v>1402</v>
      </c>
      <c r="O975" s="192" t="s">
        <v>1402</v>
      </c>
      <c r="P975" s="192" t="s">
        <v>1402</v>
      </c>
      <c r="R975" s="47">
        <v>4</v>
      </c>
      <c r="S975" s="193" t="s">
        <v>1402</v>
      </c>
      <c r="T975" s="193" t="s">
        <v>1402</v>
      </c>
      <c r="U975" s="193" t="s">
        <v>1402</v>
      </c>
      <c r="V975" s="193" t="s">
        <v>1402</v>
      </c>
      <c r="W975" s="193" t="s">
        <v>1402</v>
      </c>
      <c r="Y975" s="46">
        <v>4</v>
      </c>
      <c r="Z975" s="194" t="s">
        <v>1402</v>
      </c>
      <c r="AA975" s="194" t="s">
        <v>1402</v>
      </c>
      <c r="AB975" s="194" t="s">
        <v>1402</v>
      </c>
      <c r="AC975" s="194" t="s">
        <v>1402</v>
      </c>
      <c r="AD975" s="194" t="s">
        <v>1402</v>
      </c>
      <c r="AF975" s="34">
        <v>4</v>
      </c>
      <c r="AG975" s="112" t="s">
        <v>1402</v>
      </c>
      <c r="AH975" s="112" t="s">
        <v>1402</v>
      </c>
      <c r="AI975" s="112" t="s">
        <v>1402</v>
      </c>
      <c r="AJ975" s="112" t="s">
        <v>1402</v>
      </c>
      <c r="AK975" s="112" t="s">
        <v>1402</v>
      </c>
      <c r="AL975" s="4"/>
      <c r="AM975" s="30">
        <v>4</v>
      </c>
      <c r="AN975" s="114" t="s">
        <v>1402</v>
      </c>
    </row>
    <row r="976" spans="1:40" x14ac:dyDescent="0.55000000000000004">
      <c r="A976" s="74" t="s">
        <v>754</v>
      </c>
      <c r="B976" s="106">
        <v>3840700</v>
      </c>
      <c r="C976">
        <v>6</v>
      </c>
      <c r="D976" s="79">
        <v>4</v>
      </c>
      <c r="E976" s="191" t="s">
        <v>1402</v>
      </c>
      <c r="F976" s="191" t="s">
        <v>1402</v>
      </c>
      <c r="G976" s="191" t="s">
        <v>1402</v>
      </c>
      <c r="H976" s="191" t="s">
        <v>1402</v>
      </c>
      <c r="I976" s="191" t="s">
        <v>1402</v>
      </c>
      <c r="K976" s="53">
        <v>4</v>
      </c>
      <c r="L976" s="192" t="s">
        <v>1402</v>
      </c>
      <c r="M976" s="192" t="s">
        <v>1402</v>
      </c>
      <c r="N976" s="192" t="s">
        <v>1402</v>
      </c>
      <c r="O976" s="192" t="s">
        <v>1402</v>
      </c>
      <c r="P976" s="192" t="s">
        <v>1402</v>
      </c>
      <c r="R976" s="47">
        <v>4</v>
      </c>
      <c r="S976" s="193" t="s">
        <v>1402</v>
      </c>
      <c r="T976" s="193" t="s">
        <v>1402</v>
      </c>
      <c r="U976" s="193" t="s">
        <v>1402</v>
      </c>
      <c r="V976" s="193" t="s">
        <v>1402</v>
      </c>
      <c r="W976" s="193" t="s">
        <v>1402</v>
      </c>
      <c r="Y976" s="46">
        <v>4</v>
      </c>
      <c r="Z976" s="194" t="s">
        <v>1402</v>
      </c>
      <c r="AA976" s="194" t="s">
        <v>1402</v>
      </c>
      <c r="AB976" s="194" t="s">
        <v>1402</v>
      </c>
      <c r="AC976" s="194" t="s">
        <v>1402</v>
      </c>
      <c r="AD976" s="194" t="s">
        <v>1402</v>
      </c>
      <c r="AF976" s="34">
        <v>4</v>
      </c>
      <c r="AG976" s="112" t="s">
        <v>1402</v>
      </c>
      <c r="AH976" s="112" t="s">
        <v>1402</v>
      </c>
      <c r="AI976" s="112" t="s">
        <v>1402</v>
      </c>
      <c r="AJ976" s="112" t="s">
        <v>1402</v>
      </c>
      <c r="AK976" s="112" t="s">
        <v>1402</v>
      </c>
      <c r="AL976" s="4"/>
      <c r="AM976" s="30">
        <v>4</v>
      </c>
      <c r="AN976" s="114" t="s">
        <v>1402</v>
      </c>
    </row>
    <row r="977" spans="1:40" x14ac:dyDescent="0.55000000000000004">
      <c r="A977" s="74" t="s">
        <v>754</v>
      </c>
      <c r="B977" s="106">
        <v>3840700</v>
      </c>
      <c r="C977">
        <v>7</v>
      </c>
      <c r="D977" s="79">
        <v>6</v>
      </c>
      <c r="E977" s="191" t="s">
        <v>1402</v>
      </c>
      <c r="F977" s="191" t="s">
        <v>1402</v>
      </c>
      <c r="G977" s="191" t="s">
        <v>1402</v>
      </c>
      <c r="H977" s="191" t="s">
        <v>1402</v>
      </c>
      <c r="I977" s="191" t="s">
        <v>1402</v>
      </c>
      <c r="K977" s="53">
        <v>6</v>
      </c>
      <c r="L977" s="192" t="s">
        <v>1402</v>
      </c>
      <c r="M977" s="192" t="s">
        <v>1402</v>
      </c>
      <c r="N977" s="192" t="s">
        <v>1402</v>
      </c>
      <c r="O977" s="192" t="s">
        <v>1402</v>
      </c>
      <c r="P977" s="192" t="s">
        <v>1402</v>
      </c>
      <c r="R977" s="47">
        <v>6</v>
      </c>
      <c r="S977" s="193" t="s">
        <v>1402</v>
      </c>
      <c r="T977" s="193" t="s">
        <v>1402</v>
      </c>
      <c r="U977" s="193" t="s">
        <v>1402</v>
      </c>
      <c r="V977" s="193" t="s">
        <v>1402</v>
      </c>
      <c r="W977" s="193" t="s">
        <v>1402</v>
      </c>
      <c r="Y977" s="46">
        <v>6</v>
      </c>
      <c r="Z977" s="194" t="s">
        <v>1402</v>
      </c>
      <c r="AA977" s="194" t="s">
        <v>1402</v>
      </c>
      <c r="AB977" s="194" t="s">
        <v>1402</v>
      </c>
      <c r="AC977" s="194" t="s">
        <v>1402</v>
      </c>
      <c r="AD977" s="194" t="s">
        <v>1402</v>
      </c>
      <c r="AF977" s="34">
        <v>6</v>
      </c>
      <c r="AG977" s="112" t="s">
        <v>1402</v>
      </c>
      <c r="AH977" s="112" t="s">
        <v>1402</v>
      </c>
      <c r="AI977" s="112" t="s">
        <v>1402</v>
      </c>
      <c r="AJ977" s="112" t="s">
        <v>1402</v>
      </c>
      <c r="AK977" s="112" t="s">
        <v>1402</v>
      </c>
      <c r="AL977" s="4"/>
      <c r="AM977" s="30">
        <v>6</v>
      </c>
      <c r="AN977" s="114" t="s">
        <v>1402</v>
      </c>
    </row>
    <row r="978" spans="1:40" x14ac:dyDescent="0.55000000000000004">
      <c r="A978" s="74" t="s">
        <v>754</v>
      </c>
      <c r="B978" s="106">
        <v>3840700</v>
      </c>
      <c r="C978">
        <v>8</v>
      </c>
      <c r="D978" s="79">
        <v>10</v>
      </c>
      <c r="E978" s="67">
        <v>0.1</v>
      </c>
      <c r="F978" s="67">
        <v>0.3</v>
      </c>
      <c r="G978" s="67">
        <v>0.1</v>
      </c>
      <c r="H978" s="67">
        <v>0.5</v>
      </c>
      <c r="I978" s="67">
        <v>0.6</v>
      </c>
      <c r="K978" s="53">
        <v>10</v>
      </c>
      <c r="L978" s="68">
        <v>0.4</v>
      </c>
      <c r="M978" s="68">
        <v>0.2</v>
      </c>
      <c r="N978" s="68">
        <v>0.4</v>
      </c>
      <c r="O978" s="68">
        <v>0</v>
      </c>
      <c r="P978" s="75">
        <v>0.4</v>
      </c>
      <c r="R978" s="47">
        <v>10</v>
      </c>
      <c r="S978" s="69">
        <v>0.5</v>
      </c>
      <c r="T978" s="69">
        <v>0</v>
      </c>
      <c r="U978" s="69">
        <v>0.3</v>
      </c>
      <c r="V978" s="69">
        <v>0.2</v>
      </c>
      <c r="W978" s="76">
        <v>0.5</v>
      </c>
      <c r="Y978" s="46">
        <v>10</v>
      </c>
      <c r="Z978" s="70">
        <v>0.1</v>
      </c>
      <c r="AA978" s="70">
        <v>0.2</v>
      </c>
      <c r="AB978" s="70">
        <v>0.3</v>
      </c>
      <c r="AC978" s="70">
        <v>0.4</v>
      </c>
      <c r="AD978" s="77">
        <v>0.7</v>
      </c>
      <c r="AF978" s="34">
        <v>10</v>
      </c>
      <c r="AG978" s="112">
        <v>0.2</v>
      </c>
      <c r="AH978" s="112">
        <v>0.2</v>
      </c>
      <c r="AI978" s="112">
        <v>0.3</v>
      </c>
      <c r="AJ978" s="112">
        <v>0.3</v>
      </c>
      <c r="AK978" s="78">
        <v>0.6</v>
      </c>
      <c r="AL978" s="4"/>
      <c r="AM978" s="30">
        <v>10</v>
      </c>
      <c r="AN978" s="114">
        <v>0</v>
      </c>
    </row>
    <row r="979" spans="1:40" x14ac:dyDescent="0.55000000000000004">
      <c r="A979" s="74" t="s">
        <v>756</v>
      </c>
      <c r="B979" s="106">
        <v>3306000</v>
      </c>
      <c r="C979">
        <v>3</v>
      </c>
      <c r="D979" s="79">
        <v>36</v>
      </c>
      <c r="E979" s="67">
        <v>5.5555555555555552E-2</v>
      </c>
      <c r="F979" s="67">
        <v>0.33333333333333331</v>
      </c>
      <c r="G979" s="67">
        <v>0.33333333333333331</v>
      </c>
      <c r="H979" s="67">
        <v>0.27777777777777779</v>
      </c>
      <c r="I979" s="67">
        <v>0.61111111111111116</v>
      </c>
      <c r="K979" s="53">
        <v>36</v>
      </c>
      <c r="L979" s="68">
        <v>0.27777777777777779</v>
      </c>
      <c r="M979" s="68">
        <v>0.3611111111111111</v>
      </c>
      <c r="N979" s="68">
        <v>0.25</v>
      </c>
      <c r="O979" s="68">
        <v>0.1111111111111111</v>
      </c>
      <c r="P979" s="75">
        <v>0.3611111111111111</v>
      </c>
      <c r="R979" s="47">
        <v>36</v>
      </c>
      <c r="S979" s="69">
        <v>0.44444444444444442</v>
      </c>
      <c r="T979" s="69">
        <v>0.27777777777777779</v>
      </c>
      <c r="U979" s="69">
        <v>0.1111111111111111</v>
      </c>
      <c r="V979" s="69">
        <v>0.16666666666666666</v>
      </c>
      <c r="W979" s="76">
        <v>0.27777777777777779</v>
      </c>
      <c r="Y979" s="46">
        <v>36</v>
      </c>
      <c r="Z979" s="70">
        <v>0.55555555555555558</v>
      </c>
      <c r="AA979" s="70">
        <v>0.22222222222222221</v>
      </c>
      <c r="AB979" s="70">
        <v>0.1388888888888889</v>
      </c>
      <c r="AC979" s="70">
        <v>8.3333333333333329E-2</v>
      </c>
      <c r="AD979" s="77">
        <v>0.22222222222222221</v>
      </c>
      <c r="AF979" s="34">
        <v>36</v>
      </c>
      <c r="AG979" s="112">
        <v>0.47222222222222221</v>
      </c>
      <c r="AH979" s="112">
        <v>0.33333333333333331</v>
      </c>
      <c r="AI979" s="112">
        <v>5.5555555555555552E-2</v>
      </c>
      <c r="AJ979" s="112">
        <v>0.1388888888888889</v>
      </c>
      <c r="AK979" s="78">
        <v>0.19444444444444445</v>
      </c>
      <c r="AL979" s="4"/>
      <c r="AM979" s="30">
        <v>36</v>
      </c>
      <c r="AN979" s="114">
        <v>0.1388888888888889</v>
      </c>
    </row>
    <row r="980" spans="1:40" x14ac:dyDescent="0.55000000000000004">
      <c r="A980" s="74" t="s">
        <v>756</v>
      </c>
      <c r="B980" s="106">
        <v>3306000</v>
      </c>
      <c r="C980">
        <v>4</v>
      </c>
      <c r="D980" s="79">
        <v>42</v>
      </c>
      <c r="E980" s="67">
        <v>0.19047619047619047</v>
      </c>
      <c r="F980" s="67">
        <v>0.21428571428571427</v>
      </c>
      <c r="G980" s="67">
        <v>0.21428571428571427</v>
      </c>
      <c r="H980" s="67">
        <v>0.38095238095238093</v>
      </c>
      <c r="I980" s="67">
        <v>0.59523809523809523</v>
      </c>
      <c r="K980" s="53">
        <v>42</v>
      </c>
      <c r="L980" s="68">
        <v>0.11904761904761904</v>
      </c>
      <c r="M980" s="68">
        <v>0.38095238095238093</v>
      </c>
      <c r="N980" s="68">
        <v>0.40476190476190477</v>
      </c>
      <c r="O980" s="68">
        <v>9.5238095238095233E-2</v>
      </c>
      <c r="P980" s="75">
        <v>0.5</v>
      </c>
      <c r="R980" s="47">
        <v>42</v>
      </c>
      <c r="S980" s="69">
        <v>0.35714285714285715</v>
      </c>
      <c r="T980" s="69">
        <v>0.19047619047619047</v>
      </c>
      <c r="U980" s="69">
        <v>0.33333333333333331</v>
      </c>
      <c r="V980" s="69">
        <v>0.11904761904761904</v>
      </c>
      <c r="W980" s="76">
        <v>0.45238095238095233</v>
      </c>
      <c r="Y980" s="46">
        <v>42</v>
      </c>
      <c r="Z980" s="70">
        <v>0.40476190476190477</v>
      </c>
      <c r="AA980" s="70">
        <v>0.21428571428571427</v>
      </c>
      <c r="AB980" s="70">
        <v>0.21428571428571427</v>
      </c>
      <c r="AC980" s="70">
        <v>0.16666666666666666</v>
      </c>
      <c r="AD980" s="77">
        <v>0.38095238095238093</v>
      </c>
      <c r="AF980" s="34">
        <v>42</v>
      </c>
      <c r="AG980" s="112">
        <v>0.52380952380952384</v>
      </c>
      <c r="AH980" s="112">
        <v>0.14285714285714285</v>
      </c>
      <c r="AI980" s="112">
        <v>0.19047619047619047</v>
      </c>
      <c r="AJ980" s="112">
        <v>0.14285714285714285</v>
      </c>
      <c r="AK980" s="78">
        <v>0.33333333333333331</v>
      </c>
      <c r="AL980" s="4"/>
      <c r="AM980" s="30">
        <v>42</v>
      </c>
      <c r="AN980" s="114">
        <v>0.14285714285714285</v>
      </c>
    </row>
    <row r="981" spans="1:40" x14ac:dyDescent="0.55000000000000004">
      <c r="A981" s="74" t="s">
        <v>756</v>
      </c>
      <c r="B981" s="106">
        <v>3306000</v>
      </c>
      <c r="C981">
        <v>5</v>
      </c>
      <c r="D981" s="79">
        <v>36</v>
      </c>
      <c r="E981" s="67">
        <v>8.3333333333333329E-2</v>
      </c>
      <c r="F981" s="67">
        <v>0.16666666666666666</v>
      </c>
      <c r="G981" s="67">
        <v>0.30555555555555558</v>
      </c>
      <c r="H981" s="67">
        <v>0.44444444444444442</v>
      </c>
      <c r="I981" s="67">
        <v>0.75</v>
      </c>
      <c r="K981" s="53">
        <v>36</v>
      </c>
      <c r="L981" s="68">
        <v>0.19444444444444445</v>
      </c>
      <c r="M981" s="68">
        <v>0.5</v>
      </c>
      <c r="N981" s="68">
        <v>0.30555555555555558</v>
      </c>
      <c r="O981" s="68">
        <v>0</v>
      </c>
      <c r="P981" s="75">
        <v>0.30555555555555558</v>
      </c>
      <c r="R981" s="47">
        <v>36</v>
      </c>
      <c r="S981" s="69">
        <v>0.30555555555555558</v>
      </c>
      <c r="T981" s="69">
        <v>0.27777777777777779</v>
      </c>
      <c r="U981" s="69">
        <v>0.27777777777777779</v>
      </c>
      <c r="V981" s="69">
        <v>0.1388888888888889</v>
      </c>
      <c r="W981" s="76">
        <v>0.41666666666666669</v>
      </c>
      <c r="Y981" s="46">
        <v>36</v>
      </c>
      <c r="Z981" s="70">
        <v>0.44444444444444442</v>
      </c>
      <c r="AA981" s="70">
        <v>0.19444444444444445</v>
      </c>
      <c r="AB981" s="70">
        <v>0.25</v>
      </c>
      <c r="AC981" s="70">
        <v>0.1111111111111111</v>
      </c>
      <c r="AD981" s="77">
        <v>0.3611111111111111</v>
      </c>
      <c r="AF981" s="34">
        <v>36</v>
      </c>
      <c r="AG981" s="112">
        <v>0.33333333333333331</v>
      </c>
      <c r="AH981" s="112">
        <v>0.33333333333333331</v>
      </c>
      <c r="AI981" s="112">
        <v>0.22222222222222221</v>
      </c>
      <c r="AJ981" s="112">
        <v>0.1111111111111111</v>
      </c>
      <c r="AK981" s="78">
        <v>0.33333333333333331</v>
      </c>
      <c r="AL981" s="4"/>
      <c r="AM981" s="30">
        <v>36</v>
      </c>
      <c r="AN981" s="114">
        <v>8.3333333333333329E-2</v>
      </c>
    </row>
    <row r="982" spans="1:40" x14ac:dyDescent="0.55000000000000004">
      <c r="A982" s="74" t="s">
        <v>756</v>
      </c>
      <c r="B982" s="106">
        <v>3306000</v>
      </c>
      <c r="C982">
        <v>6</v>
      </c>
      <c r="D982" s="79">
        <v>39</v>
      </c>
      <c r="E982" s="67">
        <v>5.128205128205128E-2</v>
      </c>
      <c r="F982" s="67">
        <v>0.30769230769230771</v>
      </c>
      <c r="G982" s="67">
        <v>0.48717948717948717</v>
      </c>
      <c r="H982" s="67">
        <v>0.15384615384615385</v>
      </c>
      <c r="I982" s="67">
        <v>0.64102564102564097</v>
      </c>
      <c r="K982" s="53">
        <v>39</v>
      </c>
      <c r="L982" s="68">
        <v>0.35897435897435898</v>
      </c>
      <c r="M982" s="68">
        <v>0.41025641025641024</v>
      </c>
      <c r="N982" s="68">
        <v>0.20512820512820512</v>
      </c>
      <c r="O982" s="68">
        <v>2.564102564102564E-2</v>
      </c>
      <c r="P982" s="75">
        <v>0.23076923076923075</v>
      </c>
      <c r="R982" s="47">
        <v>39</v>
      </c>
      <c r="S982" s="69">
        <v>0.5641025641025641</v>
      </c>
      <c r="T982" s="69">
        <v>0.30769230769230771</v>
      </c>
      <c r="U982" s="69">
        <v>0.10256410256410256</v>
      </c>
      <c r="V982" s="69">
        <v>2.564102564102564E-2</v>
      </c>
      <c r="W982" s="76">
        <v>0.12820512820512819</v>
      </c>
      <c r="Y982" s="46">
        <v>39</v>
      </c>
      <c r="Z982" s="70">
        <v>0.58974358974358976</v>
      </c>
      <c r="AA982" s="70">
        <v>0.23076923076923078</v>
      </c>
      <c r="AB982" s="70">
        <v>0.12820512820512819</v>
      </c>
      <c r="AC982" s="70">
        <v>5.128205128205128E-2</v>
      </c>
      <c r="AD982" s="77">
        <v>0.17948717948717946</v>
      </c>
      <c r="AF982" s="34">
        <v>39</v>
      </c>
      <c r="AG982" s="112">
        <v>0.48717948717948717</v>
      </c>
      <c r="AH982" s="112">
        <v>0.38461538461538464</v>
      </c>
      <c r="AI982" s="112">
        <v>0.10256410256410256</v>
      </c>
      <c r="AJ982" s="112">
        <v>2.564102564102564E-2</v>
      </c>
      <c r="AK982" s="78">
        <v>0.12820512820512819</v>
      </c>
      <c r="AL982" s="4"/>
      <c r="AM982" s="30">
        <v>39</v>
      </c>
      <c r="AN982" s="114">
        <v>0</v>
      </c>
    </row>
    <row r="983" spans="1:40" x14ac:dyDescent="0.55000000000000004">
      <c r="A983" s="74" t="s">
        <v>756</v>
      </c>
      <c r="B983" s="106">
        <v>3306000</v>
      </c>
      <c r="C983">
        <v>7</v>
      </c>
      <c r="D983" s="79">
        <v>38</v>
      </c>
      <c r="E983" s="67">
        <v>5.2631578947368418E-2</v>
      </c>
      <c r="F983" s="67">
        <v>0.23684210526315788</v>
      </c>
      <c r="G983" s="67">
        <v>0.42105263157894735</v>
      </c>
      <c r="H983" s="67">
        <v>0.28947368421052633</v>
      </c>
      <c r="I983" s="67">
        <v>0.71052631578947367</v>
      </c>
      <c r="K983" s="53">
        <v>37</v>
      </c>
      <c r="L983" s="68">
        <v>0.45945945945945948</v>
      </c>
      <c r="M983" s="68">
        <v>0.3783783783783784</v>
      </c>
      <c r="N983" s="68">
        <v>0.10810810810810811</v>
      </c>
      <c r="O983" s="68">
        <v>5.4054054054054057E-2</v>
      </c>
      <c r="P983" s="75">
        <v>0.16216216216216217</v>
      </c>
      <c r="R983" s="47">
        <v>37</v>
      </c>
      <c r="S983" s="69">
        <v>0.54054054054054057</v>
      </c>
      <c r="T983" s="69">
        <v>0.21621621621621623</v>
      </c>
      <c r="U983" s="69">
        <v>0.13513513513513514</v>
      </c>
      <c r="V983" s="69">
        <v>0.10810810810810811</v>
      </c>
      <c r="W983" s="76">
        <v>0.24324324324324326</v>
      </c>
      <c r="Y983" s="46">
        <v>38</v>
      </c>
      <c r="Z983" s="70">
        <v>0.5</v>
      </c>
      <c r="AA983" s="70">
        <v>0.26315789473684209</v>
      </c>
      <c r="AB983" s="70">
        <v>0.18421052631578946</v>
      </c>
      <c r="AC983" s="70">
        <v>5.2631578947368418E-2</v>
      </c>
      <c r="AD983" s="77">
        <v>0.23684210526315788</v>
      </c>
      <c r="AF983" s="34">
        <v>38</v>
      </c>
      <c r="AG983" s="112">
        <v>0.60526315789473684</v>
      </c>
      <c r="AH983" s="112">
        <v>0.21052631578947367</v>
      </c>
      <c r="AI983" s="112">
        <v>0.10526315789473684</v>
      </c>
      <c r="AJ983" s="112">
        <v>7.8947368421052627E-2</v>
      </c>
      <c r="AK983" s="78">
        <v>0.18421052631578946</v>
      </c>
      <c r="AL983" s="4"/>
      <c r="AM983" s="30">
        <v>37</v>
      </c>
      <c r="AN983" s="114">
        <v>5.4054054054054057E-2</v>
      </c>
    </row>
    <row r="984" spans="1:40" x14ac:dyDescent="0.55000000000000004">
      <c r="A984" s="74" t="s">
        <v>756</v>
      </c>
      <c r="B984" s="106">
        <v>3306000</v>
      </c>
      <c r="C984">
        <v>8</v>
      </c>
      <c r="D984" s="79">
        <v>52</v>
      </c>
      <c r="E984" s="67">
        <v>0.17307692307692307</v>
      </c>
      <c r="F984" s="67">
        <v>0.19230769230769232</v>
      </c>
      <c r="G984" s="67">
        <v>0.17307692307692307</v>
      </c>
      <c r="H984" s="67">
        <v>0.46153846153846156</v>
      </c>
      <c r="I984" s="67">
        <v>0.63461538461538458</v>
      </c>
      <c r="K984" s="53">
        <v>52</v>
      </c>
      <c r="L984" s="68">
        <v>0.34615384615384615</v>
      </c>
      <c r="M984" s="68">
        <v>0.34615384615384615</v>
      </c>
      <c r="N984" s="68">
        <v>0.21153846153846154</v>
      </c>
      <c r="O984" s="68">
        <v>9.6153846153846159E-2</v>
      </c>
      <c r="P984" s="75">
        <v>0.30769230769230771</v>
      </c>
      <c r="R984" s="47">
        <v>52</v>
      </c>
      <c r="S984" s="69">
        <v>0.44230769230769229</v>
      </c>
      <c r="T984" s="69">
        <v>0.15384615384615385</v>
      </c>
      <c r="U984" s="69">
        <v>0.25</v>
      </c>
      <c r="V984" s="69">
        <v>0.15384615384615385</v>
      </c>
      <c r="W984" s="76">
        <v>0.40384615384615385</v>
      </c>
      <c r="Y984" s="46">
        <v>52</v>
      </c>
      <c r="Z984" s="70">
        <v>0.32692307692307693</v>
      </c>
      <c r="AA984" s="70">
        <v>0.15384615384615385</v>
      </c>
      <c r="AB984" s="70">
        <v>0.32692307692307693</v>
      </c>
      <c r="AC984" s="70">
        <v>0.19230769230769232</v>
      </c>
      <c r="AD984" s="77">
        <v>0.51923076923076927</v>
      </c>
      <c r="AF984" s="34">
        <v>52</v>
      </c>
      <c r="AG984" s="112">
        <v>0.40384615384615385</v>
      </c>
      <c r="AH984" s="112">
        <v>0.19230769230769232</v>
      </c>
      <c r="AI984" s="112">
        <v>0.11538461538461539</v>
      </c>
      <c r="AJ984" s="112">
        <v>0.28846153846153844</v>
      </c>
      <c r="AK984" s="78">
        <v>0.40384615384615385</v>
      </c>
      <c r="AL984" s="4"/>
      <c r="AM984" s="30">
        <v>52</v>
      </c>
      <c r="AN984" s="114">
        <v>9.6153846153846159E-2</v>
      </c>
    </row>
    <row r="985" spans="1:40" x14ac:dyDescent="0.55000000000000004">
      <c r="A985" s="74" t="s">
        <v>756</v>
      </c>
      <c r="B985" s="106">
        <v>3306000</v>
      </c>
      <c r="C985">
        <v>9</v>
      </c>
      <c r="D985" s="79">
        <v>41</v>
      </c>
      <c r="E985" s="67">
        <v>0.1951219512195122</v>
      </c>
      <c r="F985" s="67">
        <v>0.21951219512195122</v>
      </c>
      <c r="G985" s="67">
        <v>0.29268292682926828</v>
      </c>
      <c r="H985" s="67">
        <v>0.29268292682926828</v>
      </c>
      <c r="I985" s="67">
        <v>0.58536585365853655</v>
      </c>
      <c r="K985" s="53">
        <v>41</v>
      </c>
      <c r="L985" s="68">
        <v>0.73170731707317072</v>
      </c>
      <c r="M985" s="68">
        <v>0.17073170731707318</v>
      </c>
      <c r="N985" s="68">
        <v>9.7560975609756101E-2</v>
      </c>
      <c r="O985" s="68">
        <v>0</v>
      </c>
      <c r="P985" s="75">
        <v>9.7560975609756101E-2</v>
      </c>
      <c r="R985" s="47">
        <v>41</v>
      </c>
      <c r="S985" s="69">
        <v>0.58536585365853655</v>
      </c>
      <c r="T985" s="69">
        <v>0.1951219512195122</v>
      </c>
      <c r="U985" s="69">
        <v>0.14634146341463414</v>
      </c>
      <c r="V985" s="69">
        <v>7.3170731707317069E-2</v>
      </c>
      <c r="W985" s="76">
        <v>0.21951219512195119</v>
      </c>
      <c r="Y985" s="46">
        <v>41</v>
      </c>
      <c r="Z985" s="70">
        <v>0.48780487804878048</v>
      </c>
      <c r="AA985" s="70">
        <v>0.29268292682926828</v>
      </c>
      <c r="AB985" s="70">
        <v>0.14634146341463414</v>
      </c>
      <c r="AC985" s="70">
        <v>7.3170731707317069E-2</v>
      </c>
      <c r="AD985" s="77">
        <v>0.21951219512195119</v>
      </c>
      <c r="AF985" s="34">
        <v>41</v>
      </c>
      <c r="AG985" s="112">
        <v>0.48780487804878048</v>
      </c>
      <c r="AH985" s="112">
        <v>0.1951219512195122</v>
      </c>
      <c r="AI985" s="112">
        <v>0.17073170731707318</v>
      </c>
      <c r="AJ985" s="112">
        <v>0.14634146341463414</v>
      </c>
      <c r="AK985" s="78">
        <v>0.31707317073170732</v>
      </c>
      <c r="AL985" s="4"/>
      <c r="AM985" s="30">
        <v>41</v>
      </c>
      <c r="AN985" s="114">
        <v>2.4390243902439025E-2</v>
      </c>
    </row>
    <row r="986" spans="1:40" x14ac:dyDescent="0.55000000000000004">
      <c r="A986" s="74" t="s">
        <v>756</v>
      </c>
      <c r="B986" s="106">
        <v>3306000</v>
      </c>
      <c r="C986">
        <v>10</v>
      </c>
      <c r="D986" s="79">
        <v>39</v>
      </c>
      <c r="E986" s="67">
        <v>0.28205128205128205</v>
      </c>
      <c r="F986" s="67">
        <v>0.17948717948717949</v>
      </c>
      <c r="G986" s="67">
        <v>0.25641025641025639</v>
      </c>
      <c r="H986" s="67">
        <v>0.28205128205128205</v>
      </c>
      <c r="I986" s="67">
        <v>0.53846153846153844</v>
      </c>
      <c r="K986" s="53">
        <v>39</v>
      </c>
      <c r="L986" s="68">
        <v>0.61538461538461542</v>
      </c>
      <c r="M986" s="68">
        <v>0.17948717948717949</v>
      </c>
      <c r="N986" s="68">
        <v>0.17948717948717949</v>
      </c>
      <c r="O986" s="68">
        <v>2.564102564102564E-2</v>
      </c>
      <c r="P986" s="75">
        <v>0.20512820512820512</v>
      </c>
      <c r="R986" s="47">
        <v>39</v>
      </c>
      <c r="S986" s="69">
        <v>0.46153846153846156</v>
      </c>
      <c r="T986" s="69">
        <v>0.23076923076923078</v>
      </c>
      <c r="U986" s="69">
        <v>0.12820512820512819</v>
      </c>
      <c r="V986" s="69">
        <v>0.17948717948717949</v>
      </c>
      <c r="W986" s="76">
        <v>0.30769230769230771</v>
      </c>
      <c r="Y986" s="46">
        <v>39</v>
      </c>
      <c r="Z986" s="70">
        <v>0.53846153846153844</v>
      </c>
      <c r="AA986" s="70">
        <v>0.17948717948717949</v>
      </c>
      <c r="AB986" s="70">
        <v>0.12820512820512819</v>
      </c>
      <c r="AC986" s="70">
        <v>0.15384615384615385</v>
      </c>
      <c r="AD986" s="77">
        <v>0.28205128205128205</v>
      </c>
      <c r="AF986" s="34">
        <v>39</v>
      </c>
      <c r="AG986" s="112">
        <v>0.53846153846153844</v>
      </c>
      <c r="AH986" s="112">
        <v>0.10256410256410256</v>
      </c>
      <c r="AI986" s="112">
        <v>0.15384615384615385</v>
      </c>
      <c r="AJ986" s="112">
        <v>0.20512820512820512</v>
      </c>
      <c r="AK986" s="78">
        <v>0.35897435897435898</v>
      </c>
      <c r="AL986" s="4"/>
      <c r="AM986" s="30">
        <v>39</v>
      </c>
      <c r="AN986" s="114">
        <v>0.17948717948717949</v>
      </c>
    </row>
    <row r="987" spans="1:40" x14ac:dyDescent="0.55000000000000004">
      <c r="A987" s="74" t="s">
        <v>760</v>
      </c>
      <c r="B987" s="106">
        <v>3405000</v>
      </c>
      <c r="C987">
        <v>3</v>
      </c>
      <c r="D987" s="79">
        <v>67</v>
      </c>
      <c r="E987" s="67">
        <v>0</v>
      </c>
      <c r="F987" s="67">
        <v>0.20895522388059701</v>
      </c>
      <c r="G987" s="67">
        <v>0.34328358208955223</v>
      </c>
      <c r="H987" s="67">
        <v>0.44776119402985076</v>
      </c>
      <c r="I987" s="67">
        <v>0.79104477611940305</v>
      </c>
      <c r="K987" s="53">
        <v>67</v>
      </c>
      <c r="L987" s="68">
        <v>8.9552238805970144E-2</v>
      </c>
      <c r="M987" s="68">
        <v>0.13432835820895522</v>
      </c>
      <c r="N987" s="68">
        <v>0.46268656716417911</v>
      </c>
      <c r="O987" s="68">
        <v>0.31343283582089554</v>
      </c>
      <c r="P987" s="75">
        <v>0.77611940298507465</v>
      </c>
      <c r="R987" s="47">
        <v>67</v>
      </c>
      <c r="S987" s="69">
        <v>0.37313432835820898</v>
      </c>
      <c r="T987" s="69">
        <v>0.19402985074626866</v>
      </c>
      <c r="U987" s="69">
        <v>0.22388059701492538</v>
      </c>
      <c r="V987" s="69">
        <v>0.20895522388059701</v>
      </c>
      <c r="W987" s="76">
        <v>0.43283582089552242</v>
      </c>
      <c r="Y987" s="46">
        <v>67</v>
      </c>
      <c r="Z987" s="70">
        <v>0.26865671641791045</v>
      </c>
      <c r="AA987" s="70">
        <v>0.40298507462686567</v>
      </c>
      <c r="AB987" s="70">
        <v>0.20895522388059701</v>
      </c>
      <c r="AC987" s="70">
        <v>0.11940298507462686</v>
      </c>
      <c r="AD987" s="77">
        <v>0.32835820895522388</v>
      </c>
      <c r="AF987" s="34">
        <v>67</v>
      </c>
      <c r="AG987" s="112">
        <v>0.32835820895522388</v>
      </c>
      <c r="AH987" s="112">
        <v>0.29850746268656714</v>
      </c>
      <c r="AI987" s="112">
        <v>0.23880597014925373</v>
      </c>
      <c r="AJ987" s="112">
        <v>0.13432835820895522</v>
      </c>
      <c r="AK987" s="78">
        <v>0.37313432835820892</v>
      </c>
      <c r="AL987" s="4"/>
      <c r="AM987" s="30">
        <v>67</v>
      </c>
      <c r="AN987" s="114">
        <v>0.17910447761194029</v>
      </c>
    </row>
    <row r="988" spans="1:40" x14ac:dyDescent="0.55000000000000004">
      <c r="A988" s="74" t="s">
        <v>760</v>
      </c>
      <c r="B988" s="106">
        <v>3405000</v>
      </c>
      <c r="C988">
        <v>4</v>
      </c>
      <c r="D988" s="79">
        <v>59</v>
      </c>
      <c r="E988" s="67">
        <v>3.3898305084745763E-2</v>
      </c>
      <c r="F988" s="67">
        <v>0.25423728813559321</v>
      </c>
      <c r="G988" s="67">
        <v>0.33898305084745761</v>
      </c>
      <c r="H988" s="67">
        <v>0.3728813559322034</v>
      </c>
      <c r="I988" s="67">
        <v>0.71186440677966101</v>
      </c>
      <c r="K988" s="53">
        <v>59</v>
      </c>
      <c r="L988" s="68">
        <v>6.7796610169491525E-2</v>
      </c>
      <c r="M988" s="68">
        <v>0.28813559322033899</v>
      </c>
      <c r="N988" s="68">
        <v>0.47457627118644069</v>
      </c>
      <c r="O988" s="68">
        <v>0.16949152542372881</v>
      </c>
      <c r="P988" s="75">
        <v>0.64406779661016955</v>
      </c>
      <c r="R988" s="47">
        <v>59</v>
      </c>
      <c r="S988" s="69">
        <v>0.23728813559322035</v>
      </c>
      <c r="T988" s="69">
        <v>0.30508474576271188</v>
      </c>
      <c r="U988" s="69">
        <v>0.3728813559322034</v>
      </c>
      <c r="V988" s="69">
        <v>8.4745762711864403E-2</v>
      </c>
      <c r="W988" s="76">
        <v>0.4576271186440678</v>
      </c>
      <c r="Y988" s="46">
        <v>59</v>
      </c>
      <c r="Z988" s="70">
        <v>0.30508474576271188</v>
      </c>
      <c r="AA988" s="70">
        <v>0.22033898305084745</v>
      </c>
      <c r="AB988" s="70">
        <v>0.32203389830508472</v>
      </c>
      <c r="AC988" s="70">
        <v>0.15254237288135594</v>
      </c>
      <c r="AD988" s="77">
        <v>0.47457627118644063</v>
      </c>
      <c r="AF988" s="34">
        <v>59</v>
      </c>
      <c r="AG988" s="112">
        <v>0.42372881355932202</v>
      </c>
      <c r="AH988" s="112">
        <v>0.23728813559322035</v>
      </c>
      <c r="AI988" s="112">
        <v>0.25423728813559321</v>
      </c>
      <c r="AJ988" s="112">
        <v>8.4745762711864403E-2</v>
      </c>
      <c r="AK988" s="78">
        <v>0.33898305084745761</v>
      </c>
      <c r="AL988" s="4"/>
      <c r="AM988" s="30">
        <v>59</v>
      </c>
      <c r="AN988" s="114">
        <v>0.13559322033898305</v>
      </c>
    </row>
    <row r="989" spans="1:40" x14ac:dyDescent="0.55000000000000004">
      <c r="A989" s="74" t="s">
        <v>760</v>
      </c>
      <c r="B989" s="106">
        <v>3405000</v>
      </c>
      <c r="C989">
        <v>5</v>
      </c>
      <c r="D989" s="79">
        <v>60</v>
      </c>
      <c r="E989" s="67">
        <v>8.3333333333333329E-2</v>
      </c>
      <c r="F989" s="67">
        <v>0.15</v>
      </c>
      <c r="G989" s="67">
        <v>0.38333333333333336</v>
      </c>
      <c r="H989" s="67">
        <v>0.38333333333333336</v>
      </c>
      <c r="I989" s="67">
        <v>0.76666666666666672</v>
      </c>
      <c r="K989" s="53">
        <v>60</v>
      </c>
      <c r="L989" s="68">
        <v>8.3333333333333329E-2</v>
      </c>
      <c r="M989" s="68">
        <v>0.41666666666666669</v>
      </c>
      <c r="N989" s="68">
        <v>0.41666666666666669</v>
      </c>
      <c r="O989" s="68">
        <v>8.3333333333333329E-2</v>
      </c>
      <c r="P989" s="75">
        <v>0.5</v>
      </c>
      <c r="R989" s="47">
        <v>60</v>
      </c>
      <c r="S989" s="69">
        <v>0.25</v>
      </c>
      <c r="T989" s="69">
        <v>0.36666666666666664</v>
      </c>
      <c r="U989" s="69">
        <v>0.25</v>
      </c>
      <c r="V989" s="69">
        <v>0.13333333333333333</v>
      </c>
      <c r="W989" s="76">
        <v>0.3833333333333333</v>
      </c>
      <c r="Y989" s="46">
        <v>60</v>
      </c>
      <c r="Z989" s="70">
        <v>0.26666666666666666</v>
      </c>
      <c r="AA989" s="70">
        <v>0.28333333333333333</v>
      </c>
      <c r="AB989" s="70">
        <v>0.31666666666666665</v>
      </c>
      <c r="AC989" s="70">
        <v>0.13333333333333333</v>
      </c>
      <c r="AD989" s="77">
        <v>0.44999999999999996</v>
      </c>
      <c r="AF989" s="34">
        <v>60</v>
      </c>
      <c r="AG989" s="112">
        <v>0.33333333333333331</v>
      </c>
      <c r="AH989" s="112">
        <v>0.31666666666666665</v>
      </c>
      <c r="AI989" s="112">
        <v>0.2</v>
      </c>
      <c r="AJ989" s="112">
        <v>0.15</v>
      </c>
      <c r="AK989" s="78">
        <v>0.35</v>
      </c>
      <c r="AL989" s="4"/>
      <c r="AM989" s="30">
        <v>60</v>
      </c>
      <c r="AN989" s="114">
        <v>0.11666666666666667</v>
      </c>
    </row>
    <row r="990" spans="1:40" x14ac:dyDescent="0.55000000000000004">
      <c r="A990" s="74" t="s">
        <v>760</v>
      </c>
      <c r="B990" s="106">
        <v>3405000</v>
      </c>
      <c r="C990">
        <v>6</v>
      </c>
      <c r="D990" s="79">
        <v>66</v>
      </c>
      <c r="E990" s="67">
        <v>6.0606060606060608E-2</v>
      </c>
      <c r="F990" s="67">
        <v>0.19696969696969696</v>
      </c>
      <c r="G990" s="67">
        <v>0.36363636363636365</v>
      </c>
      <c r="H990" s="67">
        <v>0.37878787878787878</v>
      </c>
      <c r="I990" s="67">
        <v>0.74242424242424243</v>
      </c>
      <c r="K990" s="53">
        <v>66</v>
      </c>
      <c r="L990" s="68">
        <v>6.0606060606060608E-2</v>
      </c>
      <c r="M990" s="68">
        <v>0.19696969696969696</v>
      </c>
      <c r="N990" s="68">
        <v>0.45454545454545453</v>
      </c>
      <c r="O990" s="68">
        <v>0.2878787878787879</v>
      </c>
      <c r="P990" s="75">
        <v>0.74242424242424243</v>
      </c>
      <c r="R990" s="47">
        <v>66</v>
      </c>
      <c r="S990" s="69">
        <v>0.31818181818181818</v>
      </c>
      <c r="T990" s="69">
        <v>0.22727272727272727</v>
      </c>
      <c r="U990" s="69">
        <v>0.25757575757575757</v>
      </c>
      <c r="V990" s="69">
        <v>0.19696969696969696</v>
      </c>
      <c r="W990" s="76">
        <v>0.45454545454545453</v>
      </c>
      <c r="Y990" s="46">
        <v>66</v>
      </c>
      <c r="Z990" s="70">
        <v>0.36363636363636365</v>
      </c>
      <c r="AA990" s="70">
        <v>0.24242424242424243</v>
      </c>
      <c r="AB990" s="70">
        <v>0.21212121212121213</v>
      </c>
      <c r="AC990" s="70">
        <v>0.18181818181818182</v>
      </c>
      <c r="AD990" s="77">
        <v>0.39393939393939392</v>
      </c>
      <c r="AF990" s="34">
        <v>66</v>
      </c>
      <c r="AG990" s="112">
        <v>0.25757575757575757</v>
      </c>
      <c r="AH990" s="112">
        <v>0.31818181818181818</v>
      </c>
      <c r="AI990" s="112">
        <v>0.19696969696969696</v>
      </c>
      <c r="AJ990" s="112">
        <v>0.22727272727272727</v>
      </c>
      <c r="AK990" s="78">
        <v>0.4242424242424242</v>
      </c>
      <c r="AL990" s="4"/>
      <c r="AM990" s="30">
        <v>66</v>
      </c>
      <c r="AN990" s="114">
        <v>0.22727272727272727</v>
      </c>
    </row>
    <row r="991" spans="1:40" x14ac:dyDescent="0.55000000000000004">
      <c r="A991" s="74" t="s">
        <v>760</v>
      </c>
      <c r="B991" s="106">
        <v>3405000</v>
      </c>
      <c r="C991">
        <v>7</v>
      </c>
      <c r="D991" s="79">
        <v>65</v>
      </c>
      <c r="E991" s="67">
        <v>4.6153846153846156E-2</v>
      </c>
      <c r="F991" s="67">
        <v>0.2</v>
      </c>
      <c r="G991" s="67">
        <v>0.23076923076923078</v>
      </c>
      <c r="H991" s="67">
        <v>0.52307692307692311</v>
      </c>
      <c r="I991" s="67">
        <v>0.75384615384615383</v>
      </c>
      <c r="K991" s="53">
        <v>65</v>
      </c>
      <c r="L991" s="68">
        <v>0.13846153846153847</v>
      </c>
      <c r="M991" s="68">
        <v>0.27692307692307694</v>
      </c>
      <c r="N991" s="68">
        <v>0.16923076923076924</v>
      </c>
      <c r="O991" s="68">
        <v>0.41538461538461541</v>
      </c>
      <c r="P991" s="75">
        <v>0.58461538461538465</v>
      </c>
      <c r="R991" s="47">
        <v>65</v>
      </c>
      <c r="S991" s="69">
        <v>0.29230769230769232</v>
      </c>
      <c r="T991" s="69">
        <v>0.23076923076923078</v>
      </c>
      <c r="U991" s="69">
        <v>0.24615384615384617</v>
      </c>
      <c r="V991" s="69">
        <v>0.23076923076923078</v>
      </c>
      <c r="W991" s="76">
        <v>0.47692307692307695</v>
      </c>
      <c r="Y991" s="46">
        <v>65</v>
      </c>
      <c r="Z991" s="70">
        <v>0.32307692307692309</v>
      </c>
      <c r="AA991" s="70">
        <v>0.23076923076923078</v>
      </c>
      <c r="AB991" s="70">
        <v>0.23076923076923078</v>
      </c>
      <c r="AC991" s="70">
        <v>0.2153846153846154</v>
      </c>
      <c r="AD991" s="77">
        <v>0.44615384615384618</v>
      </c>
      <c r="AF991" s="34">
        <v>65</v>
      </c>
      <c r="AG991" s="112">
        <v>0.35384615384615387</v>
      </c>
      <c r="AH991" s="112">
        <v>0.18461538461538463</v>
      </c>
      <c r="AI991" s="112">
        <v>0.2153846153846154</v>
      </c>
      <c r="AJ991" s="112">
        <v>0.24615384615384617</v>
      </c>
      <c r="AK991" s="78">
        <v>0.46153846153846156</v>
      </c>
      <c r="AL991" s="4"/>
      <c r="AM991" s="30">
        <v>65</v>
      </c>
      <c r="AN991" s="114">
        <v>0.24615384615384617</v>
      </c>
    </row>
    <row r="992" spans="1:40" x14ac:dyDescent="0.55000000000000004">
      <c r="A992" s="74" t="s">
        <v>760</v>
      </c>
      <c r="B992" s="106">
        <v>3405000</v>
      </c>
      <c r="C992">
        <v>8</v>
      </c>
      <c r="D992" s="79">
        <v>54</v>
      </c>
      <c r="E992" s="67">
        <v>7.407407407407407E-2</v>
      </c>
      <c r="F992" s="67">
        <v>5.5555555555555552E-2</v>
      </c>
      <c r="G992" s="67">
        <v>0.16666666666666666</v>
      </c>
      <c r="H992" s="67">
        <v>0.70370370370370372</v>
      </c>
      <c r="I992" s="67">
        <v>0.87037037037037035</v>
      </c>
      <c r="K992" s="53">
        <v>54</v>
      </c>
      <c r="L992" s="68">
        <v>0.24074074074074073</v>
      </c>
      <c r="M992" s="68">
        <v>0.18518518518518517</v>
      </c>
      <c r="N992" s="68">
        <v>0.25925925925925924</v>
      </c>
      <c r="O992" s="68">
        <v>0.31481481481481483</v>
      </c>
      <c r="P992" s="75">
        <v>0.57407407407407407</v>
      </c>
      <c r="R992" s="47">
        <v>54</v>
      </c>
      <c r="S992" s="69">
        <v>0.31481481481481483</v>
      </c>
      <c r="T992" s="69">
        <v>0.25925925925925924</v>
      </c>
      <c r="U992" s="69">
        <v>0.20370370370370369</v>
      </c>
      <c r="V992" s="69">
        <v>0.22222222222222221</v>
      </c>
      <c r="W992" s="76">
        <v>0.42592592592592593</v>
      </c>
      <c r="Y992" s="46">
        <v>54</v>
      </c>
      <c r="Z992" s="70">
        <v>0.14814814814814814</v>
      </c>
      <c r="AA992" s="70">
        <v>0.18518518518518517</v>
      </c>
      <c r="AB992" s="70">
        <v>0.35185185185185186</v>
      </c>
      <c r="AC992" s="70">
        <v>0.31481481481481483</v>
      </c>
      <c r="AD992" s="77">
        <v>0.66666666666666674</v>
      </c>
      <c r="AF992" s="34">
        <v>54</v>
      </c>
      <c r="AG992" s="112">
        <v>0.14814814814814814</v>
      </c>
      <c r="AH992" s="112">
        <v>0.16666666666666666</v>
      </c>
      <c r="AI992" s="112">
        <v>0.29629629629629628</v>
      </c>
      <c r="AJ992" s="112">
        <v>0.3888888888888889</v>
      </c>
      <c r="AK992" s="78">
        <v>0.68518518518518512</v>
      </c>
      <c r="AL992" s="4"/>
      <c r="AM992" s="30">
        <v>54</v>
      </c>
      <c r="AN992" s="114">
        <v>0.16666666666666666</v>
      </c>
    </row>
    <row r="993" spans="1:40" x14ac:dyDescent="0.55000000000000004">
      <c r="A993" s="74" t="s">
        <v>760</v>
      </c>
      <c r="B993" s="106">
        <v>3405000</v>
      </c>
      <c r="C993">
        <v>9</v>
      </c>
      <c r="D993" s="79">
        <v>59</v>
      </c>
      <c r="E993" s="67">
        <v>0.1864406779661017</v>
      </c>
      <c r="F993" s="67">
        <v>0.13559322033898305</v>
      </c>
      <c r="G993" s="67">
        <v>0.25423728813559321</v>
      </c>
      <c r="H993" s="67">
        <v>0.42372881355932202</v>
      </c>
      <c r="I993" s="67">
        <v>0.67796610169491522</v>
      </c>
      <c r="K993" s="53">
        <v>59</v>
      </c>
      <c r="L993" s="68">
        <v>0.33898305084745761</v>
      </c>
      <c r="M993" s="68">
        <v>0.32203389830508472</v>
      </c>
      <c r="N993" s="68">
        <v>0.25423728813559321</v>
      </c>
      <c r="O993" s="68">
        <v>8.4745762711864403E-2</v>
      </c>
      <c r="P993" s="75">
        <v>0.33898305084745761</v>
      </c>
      <c r="R993" s="47">
        <v>59</v>
      </c>
      <c r="S993" s="69">
        <v>0.44067796610169491</v>
      </c>
      <c r="T993" s="69">
        <v>0.22033898305084745</v>
      </c>
      <c r="U993" s="69">
        <v>0.28813559322033899</v>
      </c>
      <c r="V993" s="69">
        <v>5.0847457627118647E-2</v>
      </c>
      <c r="W993" s="76">
        <v>0.33898305084745761</v>
      </c>
      <c r="Y993" s="46">
        <v>59</v>
      </c>
      <c r="Z993" s="70">
        <v>0.32203389830508472</v>
      </c>
      <c r="AA993" s="70">
        <v>0.32203389830508472</v>
      </c>
      <c r="AB993" s="70">
        <v>0.25423728813559321</v>
      </c>
      <c r="AC993" s="70">
        <v>0.10169491525423729</v>
      </c>
      <c r="AD993" s="77">
        <v>0.3559322033898305</v>
      </c>
      <c r="AF993" s="34">
        <v>59</v>
      </c>
      <c r="AG993" s="112">
        <v>0.2711864406779661</v>
      </c>
      <c r="AH993" s="112">
        <v>0.2711864406779661</v>
      </c>
      <c r="AI993" s="112">
        <v>0.22033898305084745</v>
      </c>
      <c r="AJ993" s="112">
        <v>0.23728813559322035</v>
      </c>
      <c r="AK993" s="78">
        <v>0.4576271186440678</v>
      </c>
      <c r="AL993" s="4"/>
      <c r="AM993" s="30">
        <v>59</v>
      </c>
      <c r="AN993" s="114">
        <v>5.0847457627118647E-2</v>
      </c>
    </row>
    <row r="994" spans="1:40" x14ac:dyDescent="0.55000000000000004">
      <c r="A994" s="74" t="s">
        <v>760</v>
      </c>
      <c r="B994" s="106">
        <v>3405000</v>
      </c>
      <c r="C994">
        <v>10</v>
      </c>
      <c r="D994" s="79">
        <v>67</v>
      </c>
      <c r="E994" s="67">
        <v>0.28358208955223879</v>
      </c>
      <c r="F994" s="67">
        <v>8.9552238805970144E-2</v>
      </c>
      <c r="G994" s="67">
        <v>0.13432835820895522</v>
      </c>
      <c r="H994" s="67">
        <v>0.4925373134328358</v>
      </c>
      <c r="I994" s="67">
        <v>0.62686567164179108</v>
      </c>
      <c r="K994" s="53">
        <v>67</v>
      </c>
      <c r="L994" s="68">
        <v>0.4925373134328358</v>
      </c>
      <c r="M994" s="68">
        <v>0.17910447761194029</v>
      </c>
      <c r="N994" s="68">
        <v>0.2537313432835821</v>
      </c>
      <c r="O994" s="68">
        <v>7.4626865671641784E-2</v>
      </c>
      <c r="P994" s="75">
        <v>0.32835820895522388</v>
      </c>
      <c r="R994" s="47">
        <v>67</v>
      </c>
      <c r="S994" s="69">
        <v>0.47761194029850745</v>
      </c>
      <c r="T994" s="69">
        <v>0.14925373134328357</v>
      </c>
      <c r="U994" s="69">
        <v>0.19402985074626866</v>
      </c>
      <c r="V994" s="69">
        <v>0.17910447761194029</v>
      </c>
      <c r="W994" s="76">
        <v>0.37313432835820892</v>
      </c>
      <c r="Y994" s="46">
        <v>67</v>
      </c>
      <c r="Z994" s="70">
        <v>0.41791044776119401</v>
      </c>
      <c r="AA994" s="70">
        <v>0.1044776119402985</v>
      </c>
      <c r="AB994" s="70">
        <v>0.37313432835820898</v>
      </c>
      <c r="AC994" s="70">
        <v>0.1044776119402985</v>
      </c>
      <c r="AD994" s="77">
        <v>0.47761194029850751</v>
      </c>
      <c r="AF994" s="34">
        <v>67</v>
      </c>
      <c r="AG994" s="112">
        <v>0.34328358208955223</v>
      </c>
      <c r="AH994" s="112">
        <v>0.17910447761194029</v>
      </c>
      <c r="AI994" s="112">
        <v>0.13432835820895522</v>
      </c>
      <c r="AJ994" s="112">
        <v>0.34328358208955223</v>
      </c>
      <c r="AK994" s="78">
        <v>0.47761194029850745</v>
      </c>
      <c r="AL994" s="4"/>
      <c r="AM994" s="30">
        <v>67</v>
      </c>
      <c r="AN994" s="114">
        <v>0.17910447761194029</v>
      </c>
    </row>
    <row r="995" spans="1:40" x14ac:dyDescent="0.55000000000000004">
      <c r="A995" s="74" t="s">
        <v>764</v>
      </c>
      <c r="B995" s="106">
        <v>6050700</v>
      </c>
      <c r="C995">
        <v>3</v>
      </c>
      <c r="D995" s="79">
        <v>54</v>
      </c>
      <c r="E995" s="67">
        <v>3.7037037037037035E-2</v>
      </c>
      <c r="F995" s="67">
        <v>0.51851851851851849</v>
      </c>
      <c r="G995" s="67">
        <v>0.31481481481481483</v>
      </c>
      <c r="H995" s="67">
        <v>0.12962962962962962</v>
      </c>
      <c r="I995" s="67">
        <v>0.44444444444444442</v>
      </c>
      <c r="K995" s="53">
        <v>52</v>
      </c>
      <c r="L995" s="68">
        <v>0.55769230769230771</v>
      </c>
      <c r="M995" s="68">
        <v>0.25</v>
      </c>
      <c r="N995" s="68">
        <v>0.17307692307692307</v>
      </c>
      <c r="O995" s="68">
        <v>1.9230769230769232E-2</v>
      </c>
      <c r="P995" s="75">
        <v>0.19230769230769229</v>
      </c>
      <c r="R995" s="47">
        <v>52</v>
      </c>
      <c r="S995" s="69">
        <v>0.69230769230769229</v>
      </c>
      <c r="T995" s="69">
        <v>0.17307692307692307</v>
      </c>
      <c r="U995" s="69">
        <v>5.7692307692307696E-2</v>
      </c>
      <c r="V995" s="69">
        <v>7.6923076923076927E-2</v>
      </c>
      <c r="W995" s="76">
        <v>0.13461538461538464</v>
      </c>
      <c r="Y995" s="46">
        <v>54</v>
      </c>
      <c r="Z995" s="70">
        <v>0.61111111111111116</v>
      </c>
      <c r="AA995" s="70">
        <v>0.24074074074074073</v>
      </c>
      <c r="AB995" s="70">
        <v>9.2592592592592587E-2</v>
      </c>
      <c r="AC995" s="70">
        <v>5.5555555555555552E-2</v>
      </c>
      <c r="AD995" s="77">
        <v>0.14814814814814814</v>
      </c>
      <c r="AF995" s="34">
        <v>54</v>
      </c>
      <c r="AG995" s="112">
        <v>0.77777777777777779</v>
      </c>
      <c r="AH995" s="112">
        <v>9.2592592592592587E-2</v>
      </c>
      <c r="AI995" s="112">
        <v>9.2592592592592587E-2</v>
      </c>
      <c r="AJ995" s="112">
        <v>3.7037037037037035E-2</v>
      </c>
      <c r="AK995" s="78">
        <v>0.12962962962962962</v>
      </c>
      <c r="AL995" s="4"/>
      <c r="AM995" s="30">
        <v>52</v>
      </c>
      <c r="AN995" s="114">
        <v>3.8461538461538464E-2</v>
      </c>
    </row>
    <row r="996" spans="1:40" x14ac:dyDescent="0.55000000000000004">
      <c r="A996" s="74" t="s">
        <v>764</v>
      </c>
      <c r="B996" s="106">
        <v>6050700</v>
      </c>
      <c r="C996">
        <v>4</v>
      </c>
      <c r="D996" s="79">
        <v>47</v>
      </c>
      <c r="E996" s="67">
        <v>0.1276595744680851</v>
      </c>
      <c r="F996" s="67">
        <v>0.51063829787234039</v>
      </c>
      <c r="G996" s="67">
        <v>0.21276595744680851</v>
      </c>
      <c r="H996" s="67">
        <v>0.14893617021276595</v>
      </c>
      <c r="I996" s="67">
        <v>0.36170212765957444</v>
      </c>
      <c r="K996" s="53">
        <v>48</v>
      </c>
      <c r="L996" s="68">
        <v>0.35416666666666669</v>
      </c>
      <c r="M996" s="68">
        <v>0.5625</v>
      </c>
      <c r="N996" s="68">
        <v>8.3333333333333329E-2</v>
      </c>
      <c r="O996" s="68">
        <v>0</v>
      </c>
      <c r="P996" s="75">
        <v>8.3333333333333329E-2</v>
      </c>
      <c r="R996" s="47">
        <v>48</v>
      </c>
      <c r="S996" s="69">
        <v>0.72916666666666663</v>
      </c>
      <c r="T996" s="69">
        <v>0.1875</v>
      </c>
      <c r="U996" s="69">
        <v>4.1666666666666664E-2</v>
      </c>
      <c r="V996" s="69">
        <v>4.1666666666666664E-2</v>
      </c>
      <c r="W996" s="76">
        <v>8.3333333333333329E-2</v>
      </c>
      <c r="Y996" s="46">
        <v>47</v>
      </c>
      <c r="Z996" s="70">
        <v>0.53191489361702127</v>
      </c>
      <c r="AA996" s="70">
        <v>0.31914893617021278</v>
      </c>
      <c r="AB996" s="70">
        <v>2.1276595744680851E-2</v>
      </c>
      <c r="AC996" s="70">
        <v>0.1276595744680851</v>
      </c>
      <c r="AD996" s="77">
        <v>0.14893617021276595</v>
      </c>
      <c r="AF996" s="34">
        <v>47</v>
      </c>
      <c r="AG996" s="112">
        <v>0.76595744680851063</v>
      </c>
      <c r="AH996" s="112">
        <v>0.1276595744680851</v>
      </c>
      <c r="AI996" s="112">
        <v>4.2553191489361701E-2</v>
      </c>
      <c r="AJ996" s="112">
        <v>6.3829787234042548E-2</v>
      </c>
      <c r="AK996" s="78">
        <v>0.10638297872340424</v>
      </c>
      <c r="AL996" s="4"/>
      <c r="AM996" s="30">
        <v>48</v>
      </c>
      <c r="AN996" s="114">
        <v>2.0833333333333332E-2</v>
      </c>
    </row>
    <row r="997" spans="1:40" x14ac:dyDescent="0.55000000000000004">
      <c r="A997" s="74" t="s">
        <v>764</v>
      </c>
      <c r="B997" s="106">
        <v>6050700</v>
      </c>
      <c r="C997">
        <v>5</v>
      </c>
      <c r="D997" s="79">
        <v>55</v>
      </c>
      <c r="E997" s="67">
        <v>3.6363636363636362E-2</v>
      </c>
      <c r="F997" s="67">
        <v>0.34545454545454546</v>
      </c>
      <c r="G997" s="67">
        <v>0.34545454545454546</v>
      </c>
      <c r="H997" s="67">
        <v>0.27272727272727271</v>
      </c>
      <c r="I997" s="67">
        <v>0.61818181818181817</v>
      </c>
      <c r="K997" s="53">
        <v>55</v>
      </c>
      <c r="L997" s="68">
        <v>0.41818181818181815</v>
      </c>
      <c r="M997" s="68">
        <v>0.52727272727272723</v>
      </c>
      <c r="N997" s="68">
        <v>5.4545454545454543E-2</v>
      </c>
      <c r="O997" s="68">
        <v>0</v>
      </c>
      <c r="P997" s="75">
        <v>5.4545454545454543E-2</v>
      </c>
      <c r="R997" s="47">
        <v>55</v>
      </c>
      <c r="S997" s="69">
        <v>0.70909090909090911</v>
      </c>
      <c r="T997" s="69">
        <v>0.14545454545454545</v>
      </c>
      <c r="U997" s="69">
        <v>7.2727272727272724E-2</v>
      </c>
      <c r="V997" s="69">
        <v>7.2727272727272724E-2</v>
      </c>
      <c r="W997" s="76">
        <v>0.14545454545454545</v>
      </c>
      <c r="Y997" s="46">
        <v>55</v>
      </c>
      <c r="Z997" s="70">
        <v>0.61818181818181817</v>
      </c>
      <c r="AA997" s="70">
        <v>0.14545454545454545</v>
      </c>
      <c r="AB997" s="70">
        <v>0.16363636363636364</v>
      </c>
      <c r="AC997" s="70">
        <v>7.2727272727272724E-2</v>
      </c>
      <c r="AD997" s="77">
        <v>0.23636363636363636</v>
      </c>
      <c r="AF997" s="34">
        <v>55</v>
      </c>
      <c r="AG997" s="112">
        <v>0.50909090909090904</v>
      </c>
      <c r="AH997" s="112">
        <v>0.25454545454545452</v>
      </c>
      <c r="AI997" s="112">
        <v>0.12727272727272726</v>
      </c>
      <c r="AJ997" s="112">
        <v>0.10909090909090909</v>
      </c>
      <c r="AK997" s="78">
        <v>0.23636363636363633</v>
      </c>
      <c r="AL997" s="4"/>
      <c r="AM997" s="30">
        <v>55</v>
      </c>
      <c r="AN997" s="114">
        <v>0</v>
      </c>
    </row>
    <row r="998" spans="1:40" x14ac:dyDescent="0.55000000000000004">
      <c r="A998" s="74" t="s">
        <v>764</v>
      </c>
      <c r="B998" s="106">
        <v>6050700</v>
      </c>
      <c r="C998">
        <v>6</v>
      </c>
      <c r="D998" s="79">
        <v>93</v>
      </c>
      <c r="E998" s="67">
        <v>7.5268817204301078E-2</v>
      </c>
      <c r="F998" s="67">
        <v>0.26881720430107525</v>
      </c>
      <c r="G998" s="67">
        <v>0.32258064516129031</v>
      </c>
      <c r="H998" s="67">
        <v>0.33333333333333331</v>
      </c>
      <c r="I998" s="67">
        <v>0.65591397849462363</v>
      </c>
      <c r="K998" s="53">
        <v>94</v>
      </c>
      <c r="L998" s="68">
        <v>0.27659574468085107</v>
      </c>
      <c r="M998" s="68">
        <v>0.46808510638297873</v>
      </c>
      <c r="N998" s="68">
        <v>0.21276595744680851</v>
      </c>
      <c r="O998" s="68">
        <v>4.2553191489361701E-2</v>
      </c>
      <c r="P998" s="75">
        <v>0.25531914893617019</v>
      </c>
      <c r="R998" s="47">
        <v>94</v>
      </c>
      <c r="S998" s="69">
        <v>0.54255319148936165</v>
      </c>
      <c r="T998" s="69">
        <v>0.20212765957446807</v>
      </c>
      <c r="U998" s="69">
        <v>0.18085106382978725</v>
      </c>
      <c r="V998" s="69">
        <v>7.4468085106382975E-2</v>
      </c>
      <c r="W998" s="76">
        <v>0.25531914893617025</v>
      </c>
      <c r="Y998" s="46">
        <v>93</v>
      </c>
      <c r="Z998" s="70">
        <v>0.46236559139784944</v>
      </c>
      <c r="AA998" s="70">
        <v>0.21505376344086022</v>
      </c>
      <c r="AB998" s="70">
        <v>0.20430107526881722</v>
      </c>
      <c r="AC998" s="70">
        <v>0.11827956989247312</v>
      </c>
      <c r="AD998" s="77">
        <v>0.32258064516129037</v>
      </c>
      <c r="AF998" s="34">
        <v>93</v>
      </c>
      <c r="AG998" s="112">
        <v>0.44086021505376344</v>
      </c>
      <c r="AH998" s="112">
        <v>0.22580645161290322</v>
      </c>
      <c r="AI998" s="112">
        <v>0.21505376344086022</v>
      </c>
      <c r="AJ998" s="112">
        <v>0.11827956989247312</v>
      </c>
      <c r="AK998" s="78">
        <v>0.33333333333333337</v>
      </c>
      <c r="AL998" s="4"/>
      <c r="AM998" s="30">
        <v>94</v>
      </c>
      <c r="AN998" s="114">
        <v>5.3191489361702128E-2</v>
      </c>
    </row>
    <row r="999" spans="1:40" x14ac:dyDescent="0.55000000000000004">
      <c r="A999" s="74" t="s">
        <v>764</v>
      </c>
      <c r="B999" s="106">
        <v>6050700</v>
      </c>
      <c r="C999">
        <v>7</v>
      </c>
      <c r="D999" s="79">
        <v>80</v>
      </c>
      <c r="E999" s="67">
        <v>7.4999999999999997E-2</v>
      </c>
      <c r="F999" s="67">
        <v>0.2</v>
      </c>
      <c r="G999" s="67">
        <v>0.4</v>
      </c>
      <c r="H999" s="67">
        <v>0.32500000000000001</v>
      </c>
      <c r="I999" s="67">
        <v>0.72500000000000009</v>
      </c>
      <c r="K999" s="53">
        <v>80</v>
      </c>
      <c r="L999" s="68">
        <v>0.5</v>
      </c>
      <c r="M999" s="68">
        <v>0.27500000000000002</v>
      </c>
      <c r="N999" s="68">
        <v>0.15</v>
      </c>
      <c r="O999" s="68">
        <v>7.4999999999999997E-2</v>
      </c>
      <c r="P999" s="75">
        <v>0.22499999999999998</v>
      </c>
      <c r="R999" s="47">
        <v>80</v>
      </c>
      <c r="S999" s="69">
        <v>0.48749999999999999</v>
      </c>
      <c r="T999" s="69">
        <v>0.27500000000000002</v>
      </c>
      <c r="U999" s="69">
        <v>8.7499999999999994E-2</v>
      </c>
      <c r="V999" s="69">
        <v>0.15</v>
      </c>
      <c r="W999" s="76">
        <v>0.23749999999999999</v>
      </c>
      <c r="Y999" s="46">
        <v>80</v>
      </c>
      <c r="Z999" s="70">
        <v>0.46250000000000002</v>
      </c>
      <c r="AA999" s="70">
        <v>0.25</v>
      </c>
      <c r="AB999" s="70">
        <v>0.1875</v>
      </c>
      <c r="AC999" s="70">
        <v>0.1</v>
      </c>
      <c r="AD999" s="77">
        <v>0.28749999999999998</v>
      </c>
      <c r="AF999" s="34">
        <v>80</v>
      </c>
      <c r="AG999" s="112">
        <v>0.51249999999999996</v>
      </c>
      <c r="AH999" s="112">
        <v>0.17499999999999999</v>
      </c>
      <c r="AI999" s="112">
        <v>0.16250000000000001</v>
      </c>
      <c r="AJ999" s="112">
        <v>0.15</v>
      </c>
      <c r="AK999" s="78">
        <v>0.3125</v>
      </c>
      <c r="AL999" s="4"/>
      <c r="AM999" s="30">
        <v>80</v>
      </c>
      <c r="AN999" s="114">
        <v>8.7499999999999994E-2</v>
      </c>
    </row>
    <row r="1000" spans="1:40" x14ac:dyDescent="0.55000000000000004">
      <c r="A1000" s="74" t="s">
        <v>764</v>
      </c>
      <c r="B1000" s="106">
        <v>6050700</v>
      </c>
      <c r="C1000">
        <v>8</v>
      </c>
      <c r="D1000" s="79">
        <v>83</v>
      </c>
      <c r="E1000" s="67">
        <v>0.15662650602409639</v>
      </c>
      <c r="F1000" s="67">
        <v>0.18072289156626506</v>
      </c>
      <c r="G1000" s="67">
        <v>0.3253012048192771</v>
      </c>
      <c r="H1000" s="67">
        <v>0.33734939759036142</v>
      </c>
      <c r="I1000" s="67">
        <v>0.66265060240963858</v>
      </c>
      <c r="K1000" s="53">
        <v>83</v>
      </c>
      <c r="L1000" s="68">
        <v>0.59036144578313254</v>
      </c>
      <c r="M1000" s="68">
        <v>0.19277108433734941</v>
      </c>
      <c r="N1000" s="68">
        <v>0.10843373493975904</v>
      </c>
      <c r="O1000" s="68">
        <v>0.10843373493975904</v>
      </c>
      <c r="P1000" s="75">
        <v>0.21686746987951808</v>
      </c>
      <c r="R1000" s="47">
        <v>83</v>
      </c>
      <c r="S1000" s="69">
        <v>0.54216867469879515</v>
      </c>
      <c r="T1000" s="69">
        <v>0.19277108433734941</v>
      </c>
      <c r="U1000" s="69">
        <v>0.16867469879518071</v>
      </c>
      <c r="V1000" s="69">
        <v>9.6385542168674704E-2</v>
      </c>
      <c r="W1000" s="76">
        <v>0.26506024096385539</v>
      </c>
      <c r="Y1000" s="46">
        <v>83</v>
      </c>
      <c r="Z1000" s="70">
        <v>0.30120481927710846</v>
      </c>
      <c r="AA1000" s="70">
        <v>0.30120481927710846</v>
      </c>
      <c r="AB1000" s="70">
        <v>0.21686746987951808</v>
      </c>
      <c r="AC1000" s="70">
        <v>0.18072289156626506</v>
      </c>
      <c r="AD1000" s="77">
        <v>0.39759036144578314</v>
      </c>
      <c r="AF1000" s="34">
        <v>83</v>
      </c>
      <c r="AG1000" s="112">
        <v>0.44578313253012047</v>
      </c>
      <c r="AH1000" s="112">
        <v>0.21686746987951808</v>
      </c>
      <c r="AI1000" s="112">
        <v>0.14457831325301204</v>
      </c>
      <c r="AJ1000" s="112">
        <v>0.19277108433734941</v>
      </c>
      <c r="AK1000" s="78">
        <v>0.33734939759036142</v>
      </c>
      <c r="AL1000" s="4"/>
      <c r="AM1000" s="30">
        <v>83</v>
      </c>
      <c r="AN1000" s="114">
        <v>9.6385542168674704E-2</v>
      </c>
    </row>
    <row r="1001" spans="1:40" x14ac:dyDescent="0.55000000000000004">
      <c r="A1001" s="74" t="s">
        <v>764</v>
      </c>
      <c r="B1001" s="106">
        <v>6050700</v>
      </c>
      <c r="C1001">
        <v>9</v>
      </c>
      <c r="D1001" s="79">
        <v>55</v>
      </c>
      <c r="E1001" s="67">
        <v>0.47272727272727272</v>
      </c>
      <c r="F1001" s="67">
        <v>0.27272727272727271</v>
      </c>
      <c r="G1001" s="67">
        <v>0.16363636363636364</v>
      </c>
      <c r="H1001" s="67">
        <v>9.0909090909090912E-2</v>
      </c>
      <c r="I1001" s="67">
        <v>0.25454545454545452</v>
      </c>
      <c r="K1001" s="53">
        <v>56</v>
      </c>
      <c r="L1001" s="68">
        <v>0.8571428571428571</v>
      </c>
      <c r="M1001" s="68">
        <v>0.125</v>
      </c>
      <c r="N1001" s="68">
        <v>0</v>
      </c>
      <c r="O1001" s="68">
        <v>1.7857142857142856E-2</v>
      </c>
      <c r="P1001" s="75">
        <v>1.7857142857142856E-2</v>
      </c>
      <c r="R1001" s="47">
        <v>55</v>
      </c>
      <c r="S1001" s="69">
        <v>0.8</v>
      </c>
      <c r="T1001" s="69">
        <v>0.10909090909090909</v>
      </c>
      <c r="U1001" s="69">
        <v>5.4545454545454543E-2</v>
      </c>
      <c r="V1001" s="69">
        <v>3.6363636363636362E-2</v>
      </c>
      <c r="W1001" s="76">
        <v>9.0909090909090912E-2</v>
      </c>
      <c r="Y1001" s="46">
        <v>55</v>
      </c>
      <c r="Z1001" s="70">
        <v>0.65454545454545454</v>
      </c>
      <c r="AA1001" s="70">
        <v>0.2</v>
      </c>
      <c r="AB1001" s="70">
        <v>0.12727272727272726</v>
      </c>
      <c r="AC1001" s="70">
        <v>1.8181818181818181E-2</v>
      </c>
      <c r="AD1001" s="77">
        <v>0.14545454545454545</v>
      </c>
      <c r="AF1001" s="34">
        <v>54</v>
      </c>
      <c r="AG1001" s="112">
        <v>0.7592592592592593</v>
      </c>
      <c r="AH1001" s="112">
        <v>0.12962962962962962</v>
      </c>
      <c r="AI1001" s="112">
        <v>7.407407407407407E-2</v>
      </c>
      <c r="AJ1001" s="112">
        <v>3.7037037037037035E-2</v>
      </c>
      <c r="AK1001" s="78">
        <v>0.1111111111111111</v>
      </c>
      <c r="AL1001" s="4"/>
      <c r="AM1001" s="30">
        <v>55</v>
      </c>
      <c r="AN1001" s="114">
        <v>1.8181818181818181E-2</v>
      </c>
    </row>
    <row r="1002" spans="1:40" x14ac:dyDescent="0.55000000000000004">
      <c r="A1002" s="74" t="s">
        <v>764</v>
      </c>
      <c r="B1002" s="106">
        <v>6050700</v>
      </c>
      <c r="C1002">
        <v>10</v>
      </c>
      <c r="D1002" s="79">
        <v>39</v>
      </c>
      <c r="E1002" s="67">
        <v>0.28205128205128205</v>
      </c>
      <c r="F1002" s="67">
        <v>0.28205128205128205</v>
      </c>
      <c r="G1002" s="67">
        <v>0.17948717948717949</v>
      </c>
      <c r="H1002" s="67">
        <v>0.25641025641025639</v>
      </c>
      <c r="I1002" s="67">
        <v>0.4358974358974359</v>
      </c>
      <c r="K1002" s="53">
        <v>39</v>
      </c>
      <c r="L1002" s="68">
        <v>0.87179487179487181</v>
      </c>
      <c r="M1002" s="68">
        <v>2.564102564102564E-2</v>
      </c>
      <c r="N1002" s="68">
        <v>7.6923076923076927E-2</v>
      </c>
      <c r="O1002" s="68">
        <v>2.564102564102564E-2</v>
      </c>
      <c r="P1002" s="75">
        <v>0.10256410256410256</v>
      </c>
      <c r="R1002" s="47">
        <v>39</v>
      </c>
      <c r="S1002" s="69">
        <v>0.76923076923076927</v>
      </c>
      <c r="T1002" s="69">
        <v>0.15384615384615385</v>
      </c>
      <c r="U1002" s="69">
        <v>2.564102564102564E-2</v>
      </c>
      <c r="V1002" s="69">
        <v>5.128205128205128E-2</v>
      </c>
      <c r="W1002" s="76">
        <v>7.6923076923076927E-2</v>
      </c>
      <c r="Y1002" s="46">
        <v>39</v>
      </c>
      <c r="Z1002" s="70">
        <v>0.64102564102564108</v>
      </c>
      <c r="AA1002" s="70">
        <v>0.10256410256410256</v>
      </c>
      <c r="AB1002" s="70">
        <v>0.17948717948717949</v>
      </c>
      <c r="AC1002" s="70">
        <v>7.6923076923076927E-2</v>
      </c>
      <c r="AD1002" s="77">
        <v>0.25641025641025639</v>
      </c>
      <c r="AF1002" s="34">
        <v>38</v>
      </c>
      <c r="AG1002" s="112">
        <v>0.63157894736842102</v>
      </c>
      <c r="AH1002" s="112">
        <v>0.10526315789473684</v>
      </c>
      <c r="AI1002" s="112">
        <v>0.15789473684210525</v>
      </c>
      <c r="AJ1002" s="112">
        <v>0.10526315789473684</v>
      </c>
      <c r="AK1002" s="78">
        <v>0.26315789473684209</v>
      </c>
      <c r="AL1002" s="4"/>
      <c r="AM1002" s="30">
        <v>39</v>
      </c>
      <c r="AN1002" s="114">
        <v>7.6923076923076927E-2</v>
      </c>
    </row>
    <row r="1003" spans="1:40" x14ac:dyDescent="0.55000000000000004">
      <c r="A1003" s="74" t="s">
        <v>768</v>
      </c>
      <c r="B1003" s="106">
        <v>6004000</v>
      </c>
      <c r="C1003">
        <v>3</v>
      </c>
      <c r="D1003" s="79">
        <v>296</v>
      </c>
      <c r="E1003" s="67">
        <v>0.11148648648648649</v>
      </c>
      <c r="F1003" s="67">
        <v>0.45270270270270269</v>
      </c>
      <c r="G1003" s="67">
        <v>0.25675675675675674</v>
      </c>
      <c r="H1003" s="67">
        <v>0.17905405405405406</v>
      </c>
      <c r="I1003" s="67">
        <v>0.4358108108108108</v>
      </c>
      <c r="K1003" s="53">
        <v>297</v>
      </c>
      <c r="L1003" s="68">
        <v>0.39393939393939392</v>
      </c>
      <c r="M1003" s="68">
        <v>0.28282828282828282</v>
      </c>
      <c r="N1003" s="68">
        <v>0.2356902356902357</v>
      </c>
      <c r="O1003" s="68">
        <v>8.7542087542087546E-2</v>
      </c>
      <c r="P1003" s="75">
        <v>0.32323232323232326</v>
      </c>
      <c r="R1003" s="47">
        <v>295</v>
      </c>
      <c r="S1003" s="69">
        <v>0.7220338983050848</v>
      </c>
      <c r="T1003" s="69">
        <v>9.8305084745762716E-2</v>
      </c>
      <c r="U1003" s="69">
        <v>0.10847457627118644</v>
      </c>
      <c r="V1003" s="69">
        <v>7.1186440677966104E-2</v>
      </c>
      <c r="W1003" s="76">
        <v>0.17966101694915254</v>
      </c>
      <c r="Y1003" s="46">
        <v>297</v>
      </c>
      <c r="Z1003" s="70">
        <v>0.63973063973063971</v>
      </c>
      <c r="AA1003" s="70">
        <v>0.16498316498316498</v>
      </c>
      <c r="AB1003" s="70">
        <v>0.14814814814814814</v>
      </c>
      <c r="AC1003" s="70">
        <v>4.7138047138047139E-2</v>
      </c>
      <c r="AD1003" s="77">
        <v>0.19528619528619529</v>
      </c>
      <c r="AF1003" s="34">
        <v>296</v>
      </c>
      <c r="AG1003" s="112">
        <v>0.69594594594594594</v>
      </c>
      <c r="AH1003" s="112">
        <v>0.15202702702702703</v>
      </c>
      <c r="AI1003" s="112">
        <v>8.7837837837837843E-2</v>
      </c>
      <c r="AJ1003" s="112">
        <v>6.4189189189189186E-2</v>
      </c>
      <c r="AK1003" s="78">
        <v>0.15202702702702703</v>
      </c>
      <c r="AL1003" s="4"/>
      <c r="AM1003" s="30">
        <v>295</v>
      </c>
      <c r="AN1003" s="114">
        <v>6.4406779661016947E-2</v>
      </c>
    </row>
    <row r="1004" spans="1:40" x14ac:dyDescent="0.55000000000000004">
      <c r="A1004" s="74" t="s">
        <v>768</v>
      </c>
      <c r="B1004" s="106">
        <v>6004000</v>
      </c>
      <c r="C1004">
        <v>4</v>
      </c>
      <c r="D1004" s="79">
        <v>295</v>
      </c>
      <c r="E1004" s="67">
        <v>0.2</v>
      </c>
      <c r="F1004" s="67">
        <v>0.34576271186440677</v>
      </c>
      <c r="G1004" s="67">
        <v>0.29830508474576273</v>
      </c>
      <c r="H1004" s="67">
        <v>0.15593220338983052</v>
      </c>
      <c r="I1004" s="67">
        <v>0.45423728813559328</v>
      </c>
      <c r="K1004" s="53">
        <v>295</v>
      </c>
      <c r="L1004" s="68">
        <v>0.25762711864406779</v>
      </c>
      <c r="M1004" s="68">
        <v>0.46779661016949153</v>
      </c>
      <c r="N1004" s="68">
        <v>0.23728813559322035</v>
      </c>
      <c r="O1004" s="68">
        <v>3.7288135593220341E-2</v>
      </c>
      <c r="P1004" s="75">
        <v>0.27457627118644068</v>
      </c>
      <c r="R1004" s="47">
        <v>295</v>
      </c>
      <c r="S1004" s="69">
        <v>0.61694915254237293</v>
      </c>
      <c r="T1004" s="69">
        <v>0.14576271186440679</v>
      </c>
      <c r="U1004" s="69">
        <v>0.15932203389830507</v>
      </c>
      <c r="V1004" s="69">
        <v>7.796610169491526E-2</v>
      </c>
      <c r="W1004" s="76">
        <v>0.23728813559322032</v>
      </c>
      <c r="Y1004" s="46">
        <v>295</v>
      </c>
      <c r="Z1004" s="70">
        <v>0.46779661016949153</v>
      </c>
      <c r="AA1004" s="70">
        <v>0.26440677966101694</v>
      </c>
      <c r="AB1004" s="70">
        <v>0.18305084745762712</v>
      </c>
      <c r="AC1004" s="70">
        <v>8.4745762711864403E-2</v>
      </c>
      <c r="AD1004" s="77">
        <v>0.26779661016949152</v>
      </c>
      <c r="AF1004" s="34">
        <v>295</v>
      </c>
      <c r="AG1004" s="112">
        <v>0.6508474576271186</v>
      </c>
      <c r="AH1004" s="112">
        <v>0.13559322033898305</v>
      </c>
      <c r="AI1004" s="112">
        <v>0.13559322033898305</v>
      </c>
      <c r="AJ1004" s="112">
        <v>7.796610169491526E-2</v>
      </c>
      <c r="AK1004" s="78">
        <v>0.21355932203389832</v>
      </c>
      <c r="AL1004" s="4"/>
      <c r="AM1004" s="30">
        <v>295</v>
      </c>
      <c r="AN1004" s="114">
        <v>8.4745762711864403E-2</v>
      </c>
    </row>
    <row r="1005" spans="1:40" x14ac:dyDescent="0.55000000000000004">
      <c r="A1005" s="74" t="s">
        <v>768</v>
      </c>
      <c r="B1005" s="106">
        <v>6004000</v>
      </c>
      <c r="C1005">
        <v>5</v>
      </c>
      <c r="D1005" s="79">
        <v>291</v>
      </c>
      <c r="E1005" s="67">
        <v>9.9656357388316158E-2</v>
      </c>
      <c r="F1005" s="67">
        <v>0.30584192439862545</v>
      </c>
      <c r="G1005" s="67">
        <v>0.3951890034364261</v>
      </c>
      <c r="H1005" s="67">
        <v>0.19931271477663232</v>
      </c>
      <c r="I1005" s="67">
        <v>0.59450171821305842</v>
      </c>
      <c r="K1005" s="53">
        <v>291</v>
      </c>
      <c r="L1005" s="68">
        <v>0.27835051546391754</v>
      </c>
      <c r="M1005" s="68">
        <v>0.54982817869415812</v>
      </c>
      <c r="N1005" s="68">
        <v>0.16838487972508592</v>
      </c>
      <c r="O1005" s="68">
        <v>3.4364261168384879E-3</v>
      </c>
      <c r="P1005" s="75">
        <v>0.1718213058419244</v>
      </c>
      <c r="R1005" s="47">
        <v>291</v>
      </c>
      <c r="S1005" s="69">
        <v>0.53608247422680411</v>
      </c>
      <c r="T1005" s="69">
        <v>0.26460481099656358</v>
      </c>
      <c r="U1005" s="69">
        <v>0.15120274914089346</v>
      </c>
      <c r="V1005" s="69">
        <v>4.8109965635738834E-2</v>
      </c>
      <c r="W1005" s="76">
        <v>0.19931271477663229</v>
      </c>
      <c r="Y1005" s="46">
        <v>291</v>
      </c>
      <c r="Z1005" s="70">
        <v>0.5532646048109966</v>
      </c>
      <c r="AA1005" s="70">
        <v>0.21649484536082475</v>
      </c>
      <c r="AB1005" s="70">
        <v>0.15120274914089346</v>
      </c>
      <c r="AC1005" s="70">
        <v>7.903780068728522E-2</v>
      </c>
      <c r="AD1005" s="77">
        <v>0.23024054982817868</v>
      </c>
      <c r="AF1005" s="34">
        <v>291</v>
      </c>
      <c r="AG1005" s="112">
        <v>0.58419243986254299</v>
      </c>
      <c r="AH1005" s="112">
        <v>0.19931271477663232</v>
      </c>
      <c r="AI1005" s="112">
        <v>0.14432989690721648</v>
      </c>
      <c r="AJ1005" s="112">
        <v>7.2164948453608241E-2</v>
      </c>
      <c r="AK1005" s="78">
        <v>0.21649484536082472</v>
      </c>
      <c r="AL1005" s="4"/>
      <c r="AM1005" s="30">
        <v>291</v>
      </c>
      <c r="AN1005" s="114">
        <v>1.3745704467353952E-2</v>
      </c>
    </row>
    <row r="1006" spans="1:40" x14ac:dyDescent="0.55000000000000004">
      <c r="A1006" s="74" t="s">
        <v>768</v>
      </c>
      <c r="B1006" s="106">
        <v>6004000</v>
      </c>
      <c r="C1006">
        <v>6</v>
      </c>
      <c r="D1006" s="79">
        <v>259</v>
      </c>
      <c r="E1006" s="67">
        <v>0.16988416988416988</v>
      </c>
      <c r="F1006" s="67">
        <v>0.37065637065637064</v>
      </c>
      <c r="G1006" s="67">
        <v>0.27799227799227799</v>
      </c>
      <c r="H1006" s="67">
        <v>0.18146718146718147</v>
      </c>
      <c r="I1006" s="67">
        <v>0.45945945945945943</v>
      </c>
      <c r="K1006" s="53">
        <v>255</v>
      </c>
      <c r="L1006" s="68">
        <v>0.4</v>
      </c>
      <c r="M1006" s="68">
        <v>0.46274509803921571</v>
      </c>
      <c r="N1006" s="68">
        <v>0.11764705882352941</v>
      </c>
      <c r="O1006" s="68">
        <v>1.9607843137254902E-2</v>
      </c>
      <c r="P1006" s="75">
        <v>0.13725490196078433</v>
      </c>
      <c r="R1006" s="47">
        <v>252</v>
      </c>
      <c r="S1006" s="69">
        <v>0.63888888888888884</v>
      </c>
      <c r="T1006" s="69">
        <v>0.19047619047619047</v>
      </c>
      <c r="U1006" s="69">
        <v>0.13492063492063491</v>
      </c>
      <c r="V1006" s="69">
        <v>3.5714285714285712E-2</v>
      </c>
      <c r="W1006" s="76">
        <v>0.17063492063492064</v>
      </c>
      <c r="Y1006" s="46">
        <v>261</v>
      </c>
      <c r="Z1006" s="70">
        <v>0.62068965517241381</v>
      </c>
      <c r="AA1006" s="70">
        <v>0.20689655172413793</v>
      </c>
      <c r="AB1006" s="70">
        <v>0.10727969348659004</v>
      </c>
      <c r="AC1006" s="70">
        <v>6.5134099616858232E-2</v>
      </c>
      <c r="AD1006" s="77">
        <v>0.17241379310344829</v>
      </c>
      <c r="AF1006" s="34">
        <v>256</v>
      </c>
      <c r="AG1006" s="112">
        <v>0.703125</v>
      </c>
      <c r="AH1006" s="112">
        <v>0.12109375</v>
      </c>
      <c r="AI1006" s="112">
        <v>0.1328125</v>
      </c>
      <c r="AJ1006" s="112">
        <v>4.296875E-2</v>
      </c>
      <c r="AK1006" s="78">
        <v>0.17578125</v>
      </c>
      <c r="AL1006" s="4"/>
      <c r="AM1006" s="30">
        <v>250</v>
      </c>
      <c r="AN1006" s="114">
        <v>0.02</v>
      </c>
    </row>
    <row r="1007" spans="1:40" x14ac:dyDescent="0.55000000000000004">
      <c r="A1007" s="74" t="s">
        <v>768</v>
      </c>
      <c r="B1007" s="106">
        <v>6004000</v>
      </c>
      <c r="C1007">
        <v>7</v>
      </c>
      <c r="D1007" s="79">
        <v>222</v>
      </c>
      <c r="E1007" s="67">
        <v>9.0090090090090086E-2</v>
      </c>
      <c r="F1007" s="67">
        <v>0.30630630630630629</v>
      </c>
      <c r="G1007" s="67">
        <v>0.34684684684684686</v>
      </c>
      <c r="H1007" s="67">
        <v>0.25675675675675674</v>
      </c>
      <c r="I1007" s="67">
        <v>0.60360360360360366</v>
      </c>
      <c r="K1007" s="53">
        <v>221</v>
      </c>
      <c r="L1007" s="68">
        <v>0.52488687782805432</v>
      </c>
      <c r="M1007" s="68">
        <v>0.29411764705882354</v>
      </c>
      <c r="N1007" s="68">
        <v>0.14932126696832579</v>
      </c>
      <c r="O1007" s="68">
        <v>3.1674208144796379E-2</v>
      </c>
      <c r="P1007" s="75">
        <v>0.18099547511312217</v>
      </c>
      <c r="R1007" s="47">
        <v>221</v>
      </c>
      <c r="S1007" s="69">
        <v>0.61085972850678738</v>
      </c>
      <c r="T1007" s="69">
        <v>0.18552036199095023</v>
      </c>
      <c r="U1007" s="69">
        <v>0.13574660633484162</v>
      </c>
      <c r="V1007" s="69">
        <v>6.7873303167420809E-2</v>
      </c>
      <c r="W1007" s="76">
        <v>0.20361990950226244</v>
      </c>
      <c r="Y1007" s="46">
        <v>219</v>
      </c>
      <c r="Z1007" s="70">
        <v>0.58447488584474883</v>
      </c>
      <c r="AA1007" s="70">
        <v>0.23744292237442921</v>
      </c>
      <c r="AB1007" s="70">
        <v>0.16438356164383561</v>
      </c>
      <c r="AC1007" s="70">
        <v>1.3698630136986301E-2</v>
      </c>
      <c r="AD1007" s="77">
        <v>0.17808219178082191</v>
      </c>
      <c r="AF1007" s="34">
        <v>218</v>
      </c>
      <c r="AG1007" s="112">
        <v>0.61926605504587151</v>
      </c>
      <c r="AH1007" s="112">
        <v>0.17889908256880735</v>
      </c>
      <c r="AI1007" s="112">
        <v>0.16055045871559634</v>
      </c>
      <c r="AJ1007" s="112">
        <v>4.1284403669724773E-2</v>
      </c>
      <c r="AK1007" s="78">
        <v>0.20183486238532111</v>
      </c>
      <c r="AL1007" s="4"/>
      <c r="AM1007" s="30">
        <v>218</v>
      </c>
      <c r="AN1007" s="114">
        <v>2.2935779816513763E-2</v>
      </c>
    </row>
    <row r="1008" spans="1:40" x14ac:dyDescent="0.55000000000000004">
      <c r="A1008" s="74" t="s">
        <v>768</v>
      </c>
      <c r="B1008" s="106">
        <v>6004000</v>
      </c>
      <c r="C1008">
        <v>8</v>
      </c>
      <c r="D1008" s="79">
        <v>258</v>
      </c>
      <c r="E1008" s="67">
        <v>0.22093023255813954</v>
      </c>
      <c r="F1008" s="67">
        <v>0.21705426356589147</v>
      </c>
      <c r="G1008" s="67">
        <v>0.30620155038759689</v>
      </c>
      <c r="H1008" s="67">
        <v>0.2558139534883721</v>
      </c>
      <c r="I1008" s="67">
        <v>0.56201550387596899</v>
      </c>
      <c r="K1008" s="53">
        <v>265</v>
      </c>
      <c r="L1008" s="68">
        <v>0.56603773584905659</v>
      </c>
      <c r="M1008" s="68">
        <v>0.27169811320754716</v>
      </c>
      <c r="N1008" s="68">
        <v>0.12830188679245283</v>
      </c>
      <c r="O1008" s="68">
        <v>3.3962264150943396E-2</v>
      </c>
      <c r="P1008" s="75">
        <v>0.16226415094339622</v>
      </c>
      <c r="R1008" s="47">
        <v>263</v>
      </c>
      <c r="S1008" s="69">
        <v>0.63878326996197721</v>
      </c>
      <c r="T1008" s="69">
        <v>0.16730038022813687</v>
      </c>
      <c r="U1008" s="69">
        <v>0.12927756653992395</v>
      </c>
      <c r="V1008" s="69">
        <v>6.4638783269961975E-2</v>
      </c>
      <c r="W1008" s="76">
        <v>0.19391634980988592</v>
      </c>
      <c r="Y1008" s="46">
        <v>261</v>
      </c>
      <c r="Z1008" s="70">
        <v>0.45593869731800768</v>
      </c>
      <c r="AA1008" s="70">
        <v>0.25670498084291188</v>
      </c>
      <c r="AB1008" s="70">
        <v>0.22222222222222221</v>
      </c>
      <c r="AC1008" s="70">
        <v>6.5134099616858232E-2</v>
      </c>
      <c r="AD1008" s="77">
        <v>0.28735632183908044</v>
      </c>
      <c r="AF1008" s="34">
        <v>253</v>
      </c>
      <c r="AG1008" s="112">
        <v>0.5810276679841897</v>
      </c>
      <c r="AH1008" s="112">
        <v>0.16996047430830039</v>
      </c>
      <c r="AI1008" s="112">
        <v>0.16996047430830039</v>
      </c>
      <c r="AJ1008" s="112">
        <v>7.9051383399209488E-2</v>
      </c>
      <c r="AK1008" s="78">
        <v>0.24901185770750989</v>
      </c>
      <c r="AL1008" s="4"/>
      <c r="AM1008" s="30">
        <v>263</v>
      </c>
      <c r="AN1008" s="114">
        <v>2.2813688212927757E-2</v>
      </c>
    </row>
    <row r="1009" spans="1:40" x14ac:dyDescent="0.55000000000000004">
      <c r="A1009" s="74" t="s">
        <v>768</v>
      </c>
      <c r="B1009" s="106">
        <v>6004000</v>
      </c>
      <c r="C1009">
        <v>9</v>
      </c>
      <c r="D1009" s="79">
        <v>245</v>
      </c>
      <c r="E1009" s="67">
        <v>0.42448979591836733</v>
      </c>
      <c r="F1009" s="67">
        <v>0.26122448979591839</v>
      </c>
      <c r="G1009" s="67">
        <v>0.17959183673469387</v>
      </c>
      <c r="H1009" s="67">
        <v>0.13469387755102041</v>
      </c>
      <c r="I1009" s="67">
        <v>0.31428571428571428</v>
      </c>
      <c r="K1009" s="53">
        <v>245</v>
      </c>
      <c r="L1009" s="68">
        <v>0.70612244897959187</v>
      </c>
      <c r="M1009" s="68">
        <v>0.17142857142857143</v>
      </c>
      <c r="N1009" s="68">
        <v>8.9795918367346933E-2</v>
      </c>
      <c r="O1009" s="68">
        <v>3.2653061224489799E-2</v>
      </c>
      <c r="P1009" s="75">
        <v>0.12244897959183673</v>
      </c>
      <c r="R1009" s="47">
        <v>243</v>
      </c>
      <c r="S1009" s="69">
        <v>0.73662551440329216</v>
      </c>
      <c r="T1009" s="69">
        <v>0.14814814814814814</v>
      </c>
      <c r="U1009" s="69">
        <v>8.2304526748971193E-2</v>
      </c>
      <c r="V1009" s="69">
        <v>3.292181069958848E-2</v>
      </c>
      <c r="W1009" s="76">
        <v>0.11522633744855967</v>
      </c>
      <c r="Y1009" s="46">
        <v>244</v>
      </c>
      <c r="Z1009" s="70">
        <v>0.59836065573770492</v>
      </c>
      <c r="AA1009" s="70">
        <v>0.20901639344262296</v>
      </c>
      <c r="AB1009" s="70">
        <v>0.14754098360655737</v>
      </c>
      <c r="AC1009" s="70">
        <v>4.5081967213114756E-2</v>
      </c>
      <c r="AD1009" s="77">
        <v>0.19262295081967212</v>
      </c>
      <c r="AF1009" s="34">
        <v>243</v>
      </c>
      <c r="AG1009" s="112">
        <v>0.67078189300411528</v>
      </c>
      <c r="AH1009" s="112">
        <v>0.13168724279835392</v>
      </c>
      <c r="AI1009" s="112">
        <v>0.11934156378600823</v>
      </c>
      <c r="AJ1009" s="112">
        <v>7.8189300411522639E-2</v>
      </c>
      <c r="AK1009" s="78">
        <v>0.19753086419753085</v>
      </c>
      <c r="AL1009" s="4"/>
      <c r="AM1009" s="30">
        <v>242</v>
      </c>
      <c r="AN1009" s="114">
        <v>2.8925619834710745E-2</v>
      </c>
    </row>
    <row r="1010" spans="1:40" x14ac:dyDescent="0.55000000000000004">
      <c r="A1010" s="74" t="s">
        <v>768</v>
      </c>
      <c r="B1010" s="106">
        <v>6004000</v>
      </c>
      <c r="C1010">
        <v>10</v>
      </c>
      <c r="D1010" s="79">
        <v>268</v>
      </c>
      <c r="E1010" s="67">
        <v>0.40298507462686567</v>
      </c>
      <c r="F1010" s="67">
        <v>0.2462686567164179</v>
      </c>
      <c r="G1010" s="67">
        <v>0.20149253731343283</v>
      </c>
      <c r="H1010" s="67">
        <v>0.14925373134328357</v>
      </c>
      <c r="I1010" s="67">
        <v>0.35074626865671643</v>
      </c>
      <c r="K1010" s="53">
        <v>266</v>
      </c>
      <c r="L1010" s="68">
        <v>0.77819548872180455</v>
      </c>
      <c r="M1010" s="68">
        <v>0.15037593984962405</v>
      </c>
      <c r="N1010" s="68">
        <v>4.5112781954887216E-2</v>
      </c>
      <c r="O1010" s="68">
        <v>2.6315789473684209E-2</v>
      </c>
      <c r="P1010" s="75">
        <v>7.1428571428571425E-2</v>
      </c>
      <c r="R1010" s="47">
        <v>266</v>
      </c>
      <c r="S1010" s="69">
        <v>0.72556390977443608</v>
      </c>
      <c r="T1010" s="69">
        <v>0.15037593984962405</v>
      </c>
      <c r="U1010" s="69">
        <v>9.0225563909774431E-2</v>
      </c>
      <c r="V1010" s="69">
        <v>3.3834586466165412E-2</v>
      </c>
      <c r="W1010" s="76">
        <v>0.12406015037593984</v>
      </c>
      <c r="Y1010" s="46">
        <v>266</v>
      </c>
      <c r="Z1010" s="70">
        <v>0.6428571428571429</v>
      </c>
      <c r="AA1010" s="70">
        <v>0.22932330827067668</v>
      </c>
      <c r="AB1010" s="70">
        <v>9.7744360902255634E-2</v>
      </c>
      <c r="AC1010" s="70">
        <v>3.007518796992481E-2</v>
      </c>
      <c r="AD1010" s="77">
        <v>0.12781954887218044</v>
      </c>
      <c r="AF1010" s="34">
        <v>263</v>
      </c>
      <c r="AG1010" s="112">
        <v>0.6730038022813688</v>
      </c>
      <c r="AH1010" s="112">
        <v>0.14828897338403041</v>
      </c>
      <c r="AI1010" s="112">
        <v>0.10646387832699619</v>
      </c>
      <c r="AJ1010" s="112">
        <v>7.2243346007604556E-2</v>
      </c>
      <c r="AK1010" s="78">
        <v>0.17870722433460073</v>
      </c>
      <c r="AL1010" s="4"/>
      <c r="AM1010" s="30">
        <v>263</v>
      </c>
      <c r="AN1010" s="114">
        <v>3.4220532319391636E-2</v>
      </c>
    </row>
    <row r="1011" spans="1:40" x14ac:dyDescent="0.55000000000000004">
      <c r="A1011" s="74" t="s">
        <v>776</v>
      </c>
      <c r="B1011" s="106">
        <v>5102000</v>
      </c>
      <c r="C1011">
        <v>3</v>
      </c>
      <c r="D1011" s="79">
        <v>55</v>
      </c>
      <c r="E1011" s="67">
        <v>7.2727272727272724E-2</v>
      </c>
      <c r="F1011" s="67">
        <v>0.21818181818181817</v>
      </c>
      <c r="G1011" s="67">
        <v>0.29090909090909089</v>
      </c>
      <c r="H1011" s="67">
        <v>0.41818181818181815</v>
      </c>
      <c r="I1011" s="67">
        <v>0.70909090909090899</v>
      </c>
      <c r="K1011" s="53">
        <v>55</v>
      </c>
      <c r="L1011" s="68">
        <v>0.21818181818181817</v>
      </c>
      <c r="M1011" s="68">
        <v>0.21818181818181817</v>
      </c>
      <c r="N1011" s="68">
        <v>0.30909090909090908</v>
      </c>
      <c r="O1011" s="68">
        <v>0.25454545454545452</v>
      </c>
      <c r="P1011" s="75">
        <v>0.5636363636363636</v>
      </c>
      <c r="R1011" s="47">
        <v>55</v>
      </c>
      <c r="S1011" s="69">
        <v>0.36363636363636365</v>
      </c>
      <c r="T1011" s="69">
        <v>0.2</v>
      </c>
      <c r="U1011" s="69">
        <v>0.25454545454545452</v>
      </c>
      <c r="V1011" s="69">
        <v>0.18181818181818182</v>
      </c>
      <c r="W1011" s="76">
        <v>0.43636363636363634</v>
      </c>
      <c r="Y1011" s="46">
        <v>55</v>
      </c>
      <c r="Z1011" s="70">
        <v>0.41818181818181815</v>
      </c>
      <c r="AA1011" s="70">
        <v>0.21818181818181817</v>
      </c>
      <c r="AB1011" s="70">
        <v>0.23636363636363636</v>
      </c>
      <c r="AC1011" s="70">
        <v>0.12727272727272726</v>
      </c>
      <c r="AD1011" s="77">
        <v>0.36363636363636365</v>
      </c>
      <c r="AF1011" s="34">
        <v>55</v>
      </c>
      <c r="AG1011" s="112">
        <v>0.47272727272727272</v>
      </c>
      <c r="AH1011" s="112">
        <v>0.10909090909090909</v>
      </c>
      <c r="AI1011" s="112">
        <v>0.2</v>
      </c>
      <c r="AJ1011" s="112">
        <v>0.21818181818181817</v>
      </c>
      <c r="AK1011" s="78">
        <v>0.41818181818181821</v>
      </c>
      <c r="AL1011" s="4"/>
      <c r="AM1011" s="30">
        <v>55</v>
      </c>
      <c r="AN1011" s="114">
        <v>0.18181818181818182</v>
      </c>
    </row>
    <row r="1012" spans="1:40" x14ac:dyDescent="0.55000000000000004">
      <c r="A1012" s="74" t="s">
        <v>776</v>
      </c>
      <c r="B1012" s="106">
        <v>5102000</v>
      </c>
      <c r="C1012">
        <v>4</v>
      </c>
      <c r="D1012" s="79">
        <v>49</v>
      </c>
      <c r="E1012" s="67">
        <v>8.1632653061224483E-2</v>
      </c>
      <c r="F1012" s="67">
        <v>0.30612244897959184</v>
      </c>
      <c r="G1012" s="67">
        <v>0.34693877551020408</v>
      </c>
      <c r="H1012" s="67">
        <v>0.26530612244897961</v>
      </c>
      <c r="I1012" s="67">
        <v>0.61224489795918369</v>
      </c>
      <c r="K1012" s="53">
        <v>49</v>
      </c>
      <c r="L1012" s="68">
        <v>8.1632653061224483E-2</v>
      </c>
      <c r="M1012" s="68">
        <v>0.46938775510204084</v>
      </c>
      <c r="N1012" s="68">
        <v>0.38775510204081631</v>
      </c>
      <c r="O1012" s="68">
        <v>6.1224489795918366E-2</v>
      </c>
      <c r="P1012" s="75">
        <v>0.44897959183673469</v>
      </c>
      <c r="R1012" s="47">
        <v>49</v>
      </c>
      <c r="S1012" s="69">
        <v>0.36734693877551022</v>
      </c>
      <c r="T1012" s="69">
        <v>0.30612244897959184</v>
      </c>
      <c r="U1012" s="69">
        <v>0.24489795918367346</v>
      </c>
      <c r="V1012" s="69">
        <v>8.1632653061224483E-2</v>
      </c>
      <c r="W1012" s="76">
        <v>0.32653061224489793</v>
      </c>
      <c r="Y1012" s="46">
        <v>49</v>
      </c>
      <c r="Z1012" s="70">
        <v>0.26530612244897961</v>
      </c>
      <c r="AA1012" s="70">
        <v>0.42857142857142855</v>
      </c>
      <c r="AB1012" s="70">
        <v>0.20408163265306123</v>
      </c>
      <c r="AC1012" s="70">
        <v>0.10204081632653061</v>
      </c>
      <c r="AD1012" s="77">
        <v>0.30612244897959184</v>
      </c>
      <c r="AF1012" s="34">
        <v>49</v>
      </c>
      <c r="AG1012" s="112">
        <v>0.42857142857142855</v>
      </c>
      <c r="AH1012" s="112">
        <v>0.38775510204081631</v>
      </c>
      <c r="AI1012" s="112">
        <v>8.1632653061224483E-2</v>
      </c>
      <c r="AJ1012" s="112">
        <v>0.10204081632653061</v>
      </c>
      <c r="AK1012" s="78">
        <v>0.18367346938775508</v>
      </c>
      <c r="AL1012" s="4"/>
      <c r="AM1012" s="30">
        <v>49</v>
      </c>
      <c r="AN1012" s="114">
        <v>0.10204081632653061</v>
      </c>
    </row>
    <row r="1013" spans="1:40" x14ac:dyDescent="0.55000000000000004">
      <c r="A1013" s="74" t="s">
        <v>776</v>
      </c>
      <c r="B1013" s="106">
        <v>5102000</v>
      </c>
      <c r="C1013">
        <v>5</v>
      </c>
      <c r="D1013" s="79">
        <v>45</v>
      </c>
      <c r="E1013" s="67">
        <v>0.1111111111111111</v>
      </c>
      <c r="F1013" s="67">
        <v>0.22222222222222221</v>
      </c>
      <c r="G1013" s="67">
        <v>0.44444444444444442</v>
      </c>
      <c r="H1013" s="67">
        <v>0.22222222222222221</v>
      </c>
      <c r="I1013" s="67">
        <v>0.66666666666666663</v>
      </c>
      <c r="K1013" s="53">
        <v>45</v>
      </c>
      <c r="L1013" s="68">
        <v>6.6666666666666666E-2</v>
      </c>
      <c r="M1013" s="68">
        <v>0.57777777777777772</v>
      </c>
      <c r="N1013" s="68">
        <v>0.35555555555555557</v>
      </c>
      <c r="O1013" s="68">
        <v>0</v>
      </c>
      <c r="P1013" s="75">
        <v>0.35555555555555557</v>
      </c>
      <c r="R1013" s="47">
        <v>45</v>
      </c>
      <c r="S1013" s="69">
        <v>0.33333333333333331</v>
      </c>
      <c r="T1013" s="69">
        <v>0.35555555555555557</v>
      </c>
      <c r="U1013" s="69">
        <v>0.22222222222222221</v>
      </c>
      <c r="V1013" s="69">
        <v>8.8888888888888892E-2</v>
      </c>
      <c r="W1013" s="76">
        <v>0.31111111111111112</v>
      </c>
      <c r="Y1013" s="46">
        <v>46</v>
      </c>
      <c r="Z1013" s="70">
        <v>0.41304347826086957</v>
      </c>
      <c r="AA1013" s="70">
        <v>0.21739130434782608</v>
      </c>
      <c r="AB1013" s="70">
        <v>0.19565217391304349</v>
      </c>
      <c r="AC1013" s="70">
        <v>0.17391304347826086</v>
      </c>
      <c r="AD1013" s="77">
        <v>0.36956521739130432</v>
      </c>
      <c r="AF1013" s="34">
        <v>45</v>
      </c>
      <c r="AG1013" s="112">
        <v>0.42222222222222222</v>
      </c>
      <c r="AH1013" s="112">
        <v>0.24444444444444444</v>
      </c>
      <c r="AI1013" s="112">
        <v>0.15555555555555556</v>
      </c>
      <c r="AJ1013" s="112">
        <v>0.17777777777777778</v>
      </c>
      <c r="AK1013" s="78">
        <v>0.33333333333333337</v>
      </c>
      <c r="AL1013" s="4"/>
      <c r="AM1013" s="30">
        <v>45</v>
      </c>
      <c r="AN1013" s="114">
        <v>6.6666666666666666E-2</v>
      </c>
    </row>
    <row r="1014" spans="1:40" x14ac:dyDescent="0.55000000000000004">
      <c r="A1014" s="74" t="s">
        <v>776</v>
      </c>
      <c r="B1014" s="106">
        <v>5102000</v>
      </c>
      <c r="C1014">
        <v>6</v>
      </c>
      <c r="D1014" s="79">
        <v>50</v>
      </c>
      <c r="E1014" s="67">
        <v>0.04</v>
      </c>
      <c r="F1014" s="67">
        <v>0.28000000000000003</v>
      </c>
      <c r="G1014" s="67">
        <v>0.3</v>
      </c>
      <c r="H1014" s="67">
        <v>0.38</v>
      </c>
      <c r="I1014" s="67">
        <v>0.67999999999999994</v>
      </c>
      <c r="K1014" s="53">
        <v>50</v>
      </c>
      <c r="L1014" s="68">
        <v>0.14000000000000001</v>
      </c>
      <c r="M1014" s="68">
        <v>0.5</v>
      </c>
      <c r="N1014" s="68">
        <v>0.26</v>
      </c>
      <c r="O1014" s="68">
        <v>0.1</v>
      </c>
      <c r="P1014" s="75">
        <v>0.36</v>
      </c>
      <c r="R1014" s="47">
        <v>50</v>
      </c>
      <c r="S1014" s="69">
        <v>0.36</v>
      </c>
      <c r="T1014" s="69">
        <v>0.24</v>
      </c>
      <c r="U1014" s="69">
        <v>0.22</v>
      </c>
      <c r="V1014" s="69">
        <v>0.18</v>
      </c>
      <c r="W1014" s="76">
        <v>0.4</v>
      </c>
      <c r="Y1014" s="46">
        <v>50</v>
      </c>
      <c r="Z1014" s="70">
        <v>0.4</v>
      </c>
      <c r="AA1014" s="70">
        <v>0.22</v>
      </c>
      <c r="AB1014" s="70">
        <v>0.22</v>
      </c>
      <c r="AC1014" s="70">
        <v>0.16</v>
      </c>
      <c r="AD1014" s="77">
        <v>0.38</v>
      </c>
      <c r="AF1014" s="34">
        <v>50</v>
      </c>
      <c r="AG1014" s="112">
        <v>0.46</v>
      </c>
      <c r="AH1014" s="112">
        <v>0.12</v>
      </c>
      <c r="AI1014" s="112">
        <v>0.24</v>
      </c>
      <c r="AJ1014" s="112">
        <v>0.18</v>
      </c>
      <c r="AK1014" s="78">
        <v>0.42</v>
      </c>
      <c r="AL1014" s="4"/>
      <c r="AM1014" s="30">
        <v>50</v>
      </c>
      <c r="AN1014" s="114">
        <v>0.12</v>
      </c>
    </row>
    <row r="1015" spans="1:40" x14ac:dyDescent="0.55000000000000004">
      <c r="A1015" s="74" t="s">
        <v>776</v>
      </c>
      <c r="B1015" s="106">
        <v>5102000</v>
      </c>
      <c r="C1015">
        <v>7</v>
      </c>
      <c r="D1015" s="79">
        <v>56</v>
      </c>
      <c r="E1015" s="67">
        <v>1.7857142857142856E-2</v>
      </c>
      <c r="F1015" s="67">
        <v>0.17857142857142858</v>
      </c>
      <c r="G1015" s="67">
        <v>0.35714285714285715</v>
      </c>
      <c r="H1015" s="67">
        <v>0.44642857142857145</v>
      </c>
      <c r="I1015" s="67">
        <v>0.8035714285714286</v>
      </c>
      <c r="K1015" s="53">
        <v>56</v>
      </c>
      <c r="L1015" s="68">
        <v>0.26785714285714285</v>
      </c>
      <c r="M1015" s="68">
        <v>0.35714285714285715</v>
      </c>
      <c r="N1015" s="68">
        <v>0.2857142857142857</v>
      </c>
      <c r="O1015" s="68">
        <v>8.9285714285714288E-2</v>
      </c>
      <c r="P1015" s="75">
        <v>0.375</v>
      </c>
      <c r="R1015" s="47">
        <v>56</v>
      </c>
      <c r="S1015" s="69">
        <v>0.32142857142857145</v>
      </c>
      <c r="T1015" s="69">
        <v>0.25</v>
      </c>
      <c r="U1015" s="69">
        <v>0.32142857142857145</v>
      </c>
      <c r="V1015" s="69">
        <v>0.10714285714285714</v>
      </c>
      <c r="W1015" s="76">
        <v>0.4285714285714286</v>
      </c>
      <c r="Y1015" s="46">
        <v>56</v>
      </c>
      <c r="Z1015" s="70">
        <v>0.35714285714285715</v>
      </c>
      <c r="AA1015" s="70">
        <v>0.23214285714285715</v>
      </c>
      <c r="AB1015" s="70">
        <v>0.3392857142857143</v>
      </c>
      <c r="AC1015" s="70">
        <v>7.1428571428571425E-2</v>
      </c>
      <c r="AD1015" s="77">
        <v>0.4107142857142857</v>
      </c>
      <c r="AF1015" s="34">
        <v>56</v>
      </c>
      <c r="AG1015" s="112">
        <v>0.30357142857142855</v>
      </c>
      <c r="AH1015" s="112">
        <v>0.26785714285714285</v>
      </c>
      <c r="AI1015" s="112">
        <v>0.26785714285714285</v>
      </c>
      <c r="AJ1015" s="112">
        <v>0.16071428571428573</v>
      </c>
      <c r="AK1015" s="78">
        <v>0.4285714285714286</v>
      </c>
      <c r="AL1015" s="4"/>
      <c r="AM1015" s="30">
        <v>56</v>
      </c>
      <c r="AN1015" s="114">
        <v>7.1428571428571425E-2</v>
      </c>
    </row>
    <row r="1016" spans="1:40" x14ac:dyDescent="0.55000000000000004">
      <c r="A1016" s="74" t="s">
        <v>776</v>
      </c>
      <c r="B1016" s="106">
        <v>5102000</v>
      </c>
      <c r="C1016">
        <v>8</v>
      </c>
      <c r="D1016" s="79">
        <v>62</v>
      </c>
      <c r="E1016" s="67">
        <v>0.11290322580645161</v>
      </c>
      <c r="F1016" s="67">
        <v>0.19354838709677419</v>
      </c>
      <c r="G1016" s="67">
        <v>0.24193548387096775</v>
      </c>
      <c r="H1016" s="67">
        <v>0.45161290322580644</v>
      </c>
      <c r="I1016" s="67">
        <v>0.69354838709677424</v>
      </c>
      <c r="K1016" s="53">
        <v>62</v>
      </c>
      <c r="L1016" s="68">
        <v>0.33870967741935482</v>
      </c>
      <c r="M1016" s="68">
        <v>0.30645161290322581</v>
      </c>
      <c r="N1016" s="68">
        <v>0.19354838709677419</v>
      </c>
      <c r="O1016" s="68">
        <v>0.16129032258064516</v>
      </c>
      <c r="P1016" s="75">
        <v>0.35483870967741937</v>
      </c>
      <c r="R1016" s="47">
        <v>62</v>
      </c>
      <c r="S1016" s="69">
        <v>0.30645161290322581</v>
      </c>
      <c r="T1016" s="69">
        <v>0.30645161290322581</v>
      </c>
      <c r="U1016" s="69">
        <v>0.17741935483870969</v>
      </c>
      <c r="V1016" s="69">
        <v>0.20967741935483872</v>
      </c>
      <c r="W1016" s="76">
        <v>0.38709677419354838</v>
      </c>
      <c r="Y1016" s="46">
        <v>62</v>
      </c>
      <c r="Z1016" s="70">
        <v>0.25806451612903225</v>
      </c>
      <c r="AA1016" s="70">
        <v>0.19354838709677419</v>
      </c>
      <c r="AB1016" s="70">
        <v>0.40322580645161288</v>
      </c>
      <c r="AC1016" s="70">
        <v>0.14516129032258066</v>
      </c>
      <c r="AD1016" s="77">
        <v>0.54838709677419351</v>
      </c>
      <c r="AF1016" s="34">
        <v>62</v>
      </c>
      <c r="AG1016" s="112">
        <v>0.33870967741935482</v>
      </c>
      <c r="AH1016" s="112">
        <v>0.22580645161290322</v>
      </c>
      <c r="AI1016" s="112">
        <v>0.17741935483870969</v>
      </c>
      <c r="AJ1016" s="112">
        <v>0.25806451612903225</v>
      </c>
      <c r="AK1016" s="78">
        <v>0.43548387096774194</v>
      </c>
      <c r="AL1016" s="4"/>
      <c r="AM1016" s="30">
        <v>62</v>
      </c>
      <c r="AN1016" s="114">
        <v>0.16129032258064516</v>
      </c>
    </row>
    <row r="1017" spans="1:40" x14ac:dyDescent="0.55000000000000004">
      <c r="A1017" s="74" t="s">
        <v>776</v>
      </c>
      <c r="B1017" s="106">
        <v>5102000</v>
      </c>
      <c r="C1017">
        <v>9</v>
      </c>
      <c r="D1017" s="79">
        <v>65</v>
      </c>
      <c r="E1017" s="67">
        <v>0.15384615384615385</v>
      </c>
      <c r="F1017" s="67">
        <v>0.29230769230769232</v>
      </c>
      <c r="G1017" s="67">
        <v>0.2</v>
      </c>
      <c r="H1017" s="67">
        <v>0.35384615384615387</v>
      </c>
      <c r="I1017" s="67">
        <v>0.55384615384615388</v>
      </c>
      <c r="K1017" s="53">
        <v>65</v>
      </c>
      <c r="L1017" s="68">
        <v>0.6</v>
      </c>
      <c r="M1017" s="68">
        <v>0.23076923076923078</v>
      </c>
      <c r="N1017" s="68">
        <v>9.2307692307692313E-2</v>
      </c>
      <c r="O1017" s="68">
        <v>7.6923076923076927E-2</v>
      </c>
      <c r="P1017" s="75">
        <v>0.16923076923076924</v>
      </c>
      <c r="R1017" s="47">
        <v>65</v>
      </c>
      <c r="S1017" s="69">
        <v>0.36923076923076925</v>
      </c>
      <c r="T1017" s="69">
        <v>0.33846153846153848</v>
      </c>
      <c r="U1017" s="69">
        <v>0.15384615384615385</v>
      </c>
      <c r="V1017" s="69">
        <v>0.13846153846153847</v>
      </c>
      <c r="W1017" s="76">
        <v>0.29230769230769232</v>
      </c>
      <c r="Y1017" s="46">
        <v>65</v>
      </c>
      <c r="Z1017" s="70">
        <v>0.35384615384615387</v>
      </c>
      <c r="AA1017" s="70">
        <v>0.26153846153846155</v>
      </c>
      <c r="AB1017" s="70">
        <v>0.2153846153846154</v>
      </c>
      <c r="AC1017" s="70">
        <v>0.16923076923076924</v>
      </c>
      <c r="AD1017" s="77">
        <v>0.38461538461538464</v>
      </c>
      <c r="AF1017" s="34">
        <v>65</v>
      </c>
      <c r="AG1017" s="112">
        <v>0.41538461538461541</v>
      </c>
      <c r="AH1017" s="112">
        <v>0.1076923076923077</v>
      </c>
      <c r="AI1017" s="112">
        <v>0.23076923076923078</v>
      </c>
      <c r="AJ1017" s="112">
        <v>0.24615384615384617</v>
      </c>
      <c r="AK1017" s="78">
        <v>0.47692307692307695</v>
      </c>
      <c r="AL1017" s="4"/>
      <c r="AM1017" s="30">
        <v>65</v>
      </c>
      <c r="AN1017" s="114">
        <v>9.2307692307692313E-2</v>
      </c>
    </row>
    <row r="1018" spans="1:40" x14ac:dyDescent="0.55000000000000004">
      <c r="A1018" s="74" t="s">
        <v>776</v>
      </c>
      <c r="B1018" s="106">
        <v>5102000</v>
      </c>
      <c r="C1018">
        <v>10</v>
      </c>
      <c r="D1018" s="79">
        <v>67</v>
      </c>
      <c r="E1018" s="67">
        <v>0.23880597014925373</v>
      </c>
      <c r="F1018" s="67">
        <v>0.17910447761194029</v>
      </c>
      <c r="G1018" s="67">
        <v>0.31343283582089554</v>
      </c>
      <c r="H1018" s="67">
        <v>0.26865671641791045</v>
      </c>
      <c r="I1018" s="67">
        <v>0.58208955223880599</v>
      </c>
      <c r="K1018" s="53">
        <v>67</v>
      </c>
      <c r="L1018" s="68">
        <v>0.61194029850746268</v>
      </c>
      <c r="M1018" s="68">
        <v>0.28358208955223879</v>
      </c>
      <c r="N1018" s="68">
        <v>0.1044776119402985</v>
      </c>
      <c r="O1018" s="68">
        <v>0</v>
      </c>
      <c r="P1018" s="75">
        <v>0.1044776119402985</v>
      </c>
      <c r="R1018" s="47">
        <v>67</v>
      </c>
      <c r="S1018" s="69">
        <v>0.5074626865671642</v>
      </c>
      <c r="T1018" s="69">
        <v>0.28358208955223879</v>
      </c>
      <c r="U1018" s="69">
        <v>0.16417910447761194</v>
      </c>
      <c r="V1018" s="69">
        <v>4.4776119402985072E-2</v>
      </c>
      <c r="W1018" s="76">
        <v>0.20895522388059701</v>
      </c>
      <c r="Y1018" s="46">
        <v>67</v>
      </c>
      <c r="Z1018" s="70">
        <v>0.38805970149253732</v>
      </c>
      <c r="AA1018" s="70">
        <v>0.28358208955223879</v>
      </c>
      <c r="AB1018" s="70">
        <v>0.2537313432835821</v>
      </c>
      <c r="AC1018" s="70">
        <v>7.4626865671641784E-2</v>
      </c>
      <c r="AD1018" s="77">
        <v>0.32835820895522388</v>
      </c>
      <c r="AF1018" s="34">
        <v>67</v>
      </c>
      <c r="AG1018" s="112">
        <v>0.40298507462686567</v>
      </c>
      <c r="AH1018" s="112">
        <v>0.22388059701492538</v>
      </c>
      <c r="AI1018" s="112">
        <v>0.19402985074626866</v>
      </c>
      <c r="AJ1018" s="112">
        <v>0.17910447761194029</v>
      </c>
      <c r="AK1018" s="78">
        <v>0.37313432835820892</v>
      </c>
      <c r="AL1018" s="4"/>
      <c r="AM1018" s="30">
        <v>67</v>
      </c>
      <c r="AN1018" s="114">
        <v>1.4925373134328358E-2</v>
      </c>
    </row>
    <row r="1019" spans="1:40" x14ac:dyDescent="0.55000000000000004">
      <c r="A1019" s="74" t="s">
        <v>783</v>
      </c>
      <c r="B1019" s="106">
        <v>2604000</v>
      </c>
      <c r="C1019">
        <v>3</v>
      </c>
      <c r="D1019" s="79">
        <v>55</v>
      </c>
      <c r="E1019" s="67">
        <v>1.8181818181818181E-2</v>
      </c>
      <c r="F1019" s="67">
        <v>0.23636363636363636</v>
      </c>
      <c r="G1019" s="67">
        <v>0.29090909090909089</v>
      </c>
      <c r="H1019" s="67">
        <v>0.45454545454545453</v>
      </c>
      <c r="I1019" s="67">
        <v>0.74545454545454537</v>
      </c>
      <c r="K1019" s="53">
        <v>55</v>
      </c>
      <c r="L1019" s="68">
        <v>0.10909090909090909</v>
      </c>
      <c r="M1019" s="68">
        <v>0.14545454545454545</v>
      </c>
      <c r="N1019" s="68">
        <v>0.43636363636363634</v>
      </c>
      <c r="O1019" s="68">
        <v>0.30909090909090908</v>
      </c>
      <c r="P1019" s="75">
        <v>0.74545454545454537</v>
      </c>
      <c r="R1019" s="47">
        <v>55</v>
      </c>
      <c r="S1019" s="69">
        <v>0.29090909090909089</v>
      </c>
      <c r="T1019" s="69">
        <v>0.18181818181818182</v>
      </c>
      <c r="U1019" s="69">
        <v>0.18181818181818182</v>
      </c>
      <c r="V1019" s="69">
        <v>0.34545454545454546</v>
      </c>
      <c r="W1019" s="76">
        <v>0.52727272727272734</v>
      </c>
      <c r="Y1019" s="46">
        <v>55</v>
      </c>
      <c r="Z1019" s="70">
        <v>0.25454545454545452</v>
      </c>
      <c r="AA1019" s="70">
        <v>0.21818181818181817</v>
      </c>
      <c r="AB1019" s="70">
        <v>0.29090909090909089</v>
      </c>
      <c r="AC1019" s="70">
        <v>0.23636363636363636</v>
      </c>
      <c r="AD1019" s="77">
        <v>0.52727272727272723</v>
      </c>
      <c r="AF1019" s="34">
        <v>55</v>
      </c>
      <c r="AG1019" s="112">
        <v>0.29090909090909089</v>
      </c>
      <c r="AH1019" s="112">
        <v>0.23636363636363636</v>
      </c>
      <c r="AI1019" s="112">
        <v>0.18181818181818182</v>
      </c>
      <c r="AJ1019" s="112">
        <v>0.29090909090909089</v>
      </c>
      <c r="AK1019" s="78">
        <v>0.47272727272727272</v>
      </c>
      <c r="AL1019" s="4"/>
      <c r="AM1019" s="30">
        <v>55</v>
      </c>
      <c r="AN1019" s="114">
        <v>0.30909090909090908</v>
      </c>
    </row>
    <row r="1020" spans="1:40" x14ac:dyDescent="0.55000000000000004">
      <c r="A1020" s="74" t="s">
        <v>783</v>
      </c>
      <c r="B1020" s="106">
        <v>2604000</v>
      </c>
      <c r="C1020">
        <v>4</v>
      </c>
      <c r="D1020" s="79">
        <v>57</v>
      </c>
      <c r="E1020" s="67">
        <v>0.14035087719298245</v>
      </c>
      <c r="F1020" s="67">
        <v>0.21052631578947367</v>
      </c>
      <c r="G1020" s="67">
        <v>0.36842105263157893</v>
      </c>
      <c r="H1020" s="67">
        <v>0.2807017543859649</v>
      </c>
      <c r="I1020" s="67">
        <v>0.64912280701754388</v>
      </c>
      <c r="K1020" s="53">
        <v>57</v>
      </c>
      <c r="L1020" s="68">
        <v>0.17543859649122806</v>
      </c>
      <c r="M1020" s="68">
        <v>0.2807017543859649</v>
      </c>
      <c r="N1020" s="68">
        <v>0.43859649122807015</v>
      </c>
      <c r="O1020" s="68">
        <v>0.10526315789473684</v>
      </c>
      <c r="P1020" s="75">
        <v>0.54385964912280693</v>
      </c>
      <c r="R1020" s="47">
        <v>57</v>
      </c>
      <c r="S1020" s="69">
        <v>0.33333333333333331</v>
      </c>
      <c r="T1020" s="69">
        <v>0.17543859649122806</v>
      </c>
      <c r="U1020" s="69">
        <v>0.33333333333333331</v>
      </c>
      <c r="V1020" s="69">
        <v>0.15789473684210525</v>
      </c>
      <c r="W1020" s="76">
        <v>0.49122807017543857</v>
      </c>
      <c r="Y1020" s="46">
        <v>57</v>
      </c>
      <c r="Z1020" s="70">
        <v>0.35087719298245612</v>
      </c>
      <c r="AA1020" s="70">
        <v>0.19298245614035087</v>
      </c>
      <c r="AB1020" s="70">
        <v>0.26315789473684209</v>
      </c>
      <c r="AC1020" s="70">
        <v>0.19298245614035087</v>
      </c>
      <c r="AD1020" s="77">
        <v>0.45614035087719296</v>
      </c>
      <c r="AF1020" s="34">
        <v>57</v>
      </c>
      <c r="AG1020" s="112">
        <v>0.42105263157894735</v>
      </c>
      <c r="AH1020" s="112">
        <v>0.22807017543859648</v>
      </c>
      <c r="AI1020" s="112">
        <v>0.15789473684210525</v>
      </c>
      <c r="AJ1020" s="112">
        <v>0.19298245614035087</v>
      </c>
      <c r="AK1020" s="78">
        <v>0.35087719298245612</v>
      </c>
      <c r="AL1020" s="4"/>
      <c r="AM1020" s="30">
        <v>57</v>
      </c>
      <c r="AN1020" s="114">
        <v>0.24561403508771928</v>
      </c>
    </row>
    <row r="1021" spans="1:40" x14ac:dyDescent="0.55000000000000004">
      <c r="A1021" s="74" t="s">
        <v>783</v>
      </c>
      <c r="B1021" s="106">
        <v>2604000</v>
      </c>
      <c r="C1021">
        <v>5</v>
      </c>
      <c r="D1021" s="79">
        <v>64</v>
      </c>
      <c r="E1021" s="67">
        <v>3.125E-2</v>
      </c>
      <c r="F1021" s="67">
        <v>9.375E-2</v>
      </c>
      <c r="G1021" s="67">
        <v>0.515625</v>
      </c>
      <c r="H1021" s="67">
        <v>0.359375</v>
      </c>
      <c r="I1021" s="67">
        <v>0.875</v>
      </c>
      <c r="K1021" s="53">
        <v>64</v>
      </c>
      <c r="L1021" s="68">
        <v>4.6875E-2</v>
      </c>
      <c r="M1021" s="68">
        <v>0.453125</v>
      </c>
      <c r="N1021" s="68">
        <v>0.4375</v>
      </c>
      <c r="O1021" s="68">
        <v>6.25E-2</v>
      </c>
      <c r="P1021" s="75">
        <v>0.5</v>
      </c>
      <c r="R1021" s="47">
        <v>64</v>
      </c>
      <c r="S1021" s="69">
        <v>0.234375</v>
      </c>
      <c r="T1021" s="69">
        <v>0.3125</v>
      </c>
      <c r="U1021" s="69">
        <v>0.34375</v>
      </c>
      <c r="V1021" s="69">
        <v>0.109375</v>
      </c>
      <c r="W1021" s="76">
        <v>0.453125</v>
      </c>
      <c r="Y1021" s="46">
        <v>64</v>
      </c>
      <c r="Z1021" s="70">
        <v>0.25</v>
      </c>
      <c r="AA1021" s="70">
        <v>0.140625</v>
      </c>
      <c r="AB1021" s="70">
        <v>0.4375</v>
      </c>
      <c r="AC1021" s="70">
        <v>0.171875</v>
      </c>
      <c r="AD1021" s="77">
        <v>0.609375</v>
      </c>
      <c r="AF1021" s="34">
        <v>64</v>
      </c>
      <c r="AG1021" s="112">
        <v>0.234375</v>
      </c>
      <c r="AH1021" s="112">
        <v>0.328125</v>
      </c>
      <c r="AI1021" s="112">
        <v>0.328125</v>
      </c>
      <c r="AJ1021" s="112">
        <v>0.109375</v>
      </c>
      <c r="AK1021" s="78">
        <v>0.4375</v>
      </c>
      <c r="AL1021" s="4"/>
      <c r="AM1021" s="30">
        <v>64</v>
      </c>
      <c r="AN1021" s="114">
        <v>0.125</v>
      </c>
    </row>
    <row r="1022" spans="1:40" x14ac:dyDescent="0.55000000000000004">
      <c r="A1022" s="74" t="s">
        <v>783</v>
      </c>
      <c r="B1022" s="106">
        <v>2604000</v>
      </c>
      <c r="C1022">
        <v>6</v>
      </c>
      <c r="D1022" s="79">
        <v>76</v>
      </c>
      <c r="E1022" s="67">
        <v>3.9473684210526314E-2</v>
      </c>
      <c r="F1022" s="67">
        <v>0.13157894736842105</v>
      </c>
      <c r="G1022" s="67">
        <v>0.36842105263157893</v>
      </c>
      <c r="H1022" s="67">
        <v>0.46052631578947367</v>
      </c>
      <c r="I1022" s="67">
        <v>0.82894736842105265</v>
      </c>
      <c r="K1022" s="53">
        <v>76</v>
      </c>
      <c r="L1022" s="68">
        <v>0.13157894736842105</v>
      </c>
      <c r="M1022" s="68">
        <v>0.40789473684210525</v>
      </c>
      <c r="N1022" s="68">
        <v>0.38157894736842107</v>
      </c>
      <c r="O1022" s="68">
        <v>7.8947368421052627E-2</v>
      </c>
      <c r="P1022" s="75">
        <v>0.46052631578947367</v>
      </c>
      <c r="R1022" s="47">
        <v>76</v>
      </c>
      <c r="S1022" s="69">
        <v>0.25</v>
      </c>
      <c r="T1022" s="69">
        <v>0.18421052631578946</v>
      </c>
      <c r="U1022" s="69">
        <v>0.34210526315789475</v>
      </c>
      <c r="V1022" s="69">
        <v>0.22368421052631579</v>
      </c>
      <c r="W1022" s="76">
        <v>0.56578947368421051</v>
      </c>
      <c r="Y1022" s="46">
        <v>76</v>
      </c>
      <c r="Z1022" s="70">
        <v>0.38157894736842107</v>
      </c>
      <c r="AA1022" s="70">
        <v>0.21052631578947367</v>
      </c>
      <c r="AB1022" s="70">
        <v>0.26315789473684209</v>
      </c>
      <c r="AC1022" s="70">
        <v>0.14473684210526316</v>
      </c>
      <c r="AD1022" s="77">
        <v>0.40789473684210525</v>
      </c>
      <c r="AF1022" s="34">
        <v>76</v>
      </c>
      <c r="AG1022" s="112">
        <v>0.30263157894736842</v>
      </c>
      <c r="AH1022" s="112">
        <v>0.25</v>
      </c>
      <c r="AI1022" s="112">
        <v>0.25</v>
      </c>
      <c r="AJ1022" s="112">
        <v>0.19736842105263158</v>
      </c>
      <c r="AK1022" s="78">
        <v>0.44736842105263158</v>
      </c>
      <c r="AL1022" s="4"/>
      <c r="AM1022" s="30">
        <v>76</v>
      </c>
      <c r="AN1022" s="114">
        <v>7.8947368421052627E-2</v>
      </c>
    </row>
    <row r="1023" spans="1:40" x14ac:dyDescent="0.55000000000000004">
      <c r="A1023" s="74" t="s">
        <v>783</v>
      </c>
      <c r="B1023" s="106">
        <v>2604000</v>
      </c>
      <c r="C1023">
        <v>7</v>
      </c>
      <c r="D1023" s="79">
        <v>62</v>
      </c>
      <c r="E1023" s="67">
        <v>3.2258064516129031E-2</v>
      </c>
      <c r="F1023" s="67">
        <v>0.16129032258064516</v>
      </c>
      <c r="G1023" s="67">
        <v>0.27419354838709675</v>
      </c>
      <c r="H1023" s="67">
        <v>0.532258064516129</v>
      </c>
      <c r="I1023" s="67">
        <v>0.80645161290322576</v>
      </c>
      <c r="K1023" s="53">
        <v>62</v>
      </c>
      <c r="L1023" s="68">
        <v>0.29032258064516131</v>
      </c>
      <c r="M1023" s="68">
        <v>0.29032258064516131</v>
      </c>
      <c r="N1023" s="68">
        <v>0.29032258064516131</v>
      </c>
      <c r="O1023" s="68">
        <v>0.12903225806451613</v>
      </c>
      <c r="P1023" s="75">
        <v>0.41935483870967744</v>
      </c>
      <c r="R1023" s="47">
        <v>62</v>
      </c>
      <c r="S1023" s="69">
        <v>0.33870967741935482</v>
      </c>
      <c r="T1023" s="69">
        <v>0.19354838709677419</v>
      </c>
      <c r="U1023" s="69">
        <v>0.17741935483870969</v>
      </c>
      <c r="V1023" s="69">
        <v>0.29032258064516131</v>
      </c>
      <c r="W1023" s="76">
        <v>0.467741935483871</v>
      </c>
      <c r="Y1023" s="46">
        <v>62</v>
      </c>
      <c r="Z1023" s="70">
        <v>0.29032258064516131</v>
      </c>
      <c r="AA1023" s="70">
        <v>0.32258064516129031</v>
      </c>
      <c r="AB1023" s="70">
        <v>0.25806451612903225</v>
      </c>
      <c r="AC1023" s="70">
        <v>0.12903225806451613</v>
      </c>
      <c r="AD1023" s="77">
        <v>0.38709677419354838</v>
      </c>
      <c r="AF1023" s="34">
        <v>62</v>
      </c>
      <c r="AG1023" s="112">
        <v>0.33870967741935482</v>
      </c>
      <c r="AH1023" s="112">
        <v>0.12903225806451613</v>
      </c>
      <c r="AI1023" s="112">
        <v>0.24193548387096775</v>
      </c>
      <c r="AJ1023" s="112">
        <v>0.29032258064516131</v>
      </c>
      <c r="AK1023" s="78">
        <v>0.532258064516129</v>
      </c>
      <c r="AL1023" s="4"/>
      <c r="AM1023" s="30">
        <v>62</v>
      </c>
      <c r="AN1023" s="114">
        <v>0.12903225806451613</v>
      </c>
    </row>
    <row r="1024" spans="1:40" x14ac:dyDescent="0.55000000000000004">
      <c r="A1024" s="74" t="s">
        <v>783</v>
      </c>
      <c r="B1024" s="106">
        <v>2604000</v>
      </c>
      <c r="C1024">
        <v>8</v>
      </c>
      <c r="D1024" s="79">
        <v>67</v>
      </c>
      <c r="E1024" s="67">
        <v>0.16417910447761194</v>
      </c>
      <c r="F1024" s="67">
        <v>0.1044776119402985</v>
      </c>
      <c r="G1024" s="67">
        <v>0.31343283582089554</v>
      </c>
      <c r="H1024" s="67">
        <v>0.41791044776119401</v>
      </c>
      <c r="I1024" s="67">
        <v>0.73134328358208955</v>
      </c>
      <c r="K1024" s="53">
        <v>67</v>
      </c>
      <c r="L1024" s="68">
        <v>0.37313432835820898</v>
      </c>
      <c r="M1024" s="68">
        <v>0.38805970149253732</v>
      </c>
      <c r="N1024" s="68">
        <v>0.19402985074626866</v>
      </c>
      <c r="O1024" s="68">
        <v>4.4776119402985072E-2</v>
      </c>
      <c r="P1024" s="75">
        <v>0.23880597014925373</v>
      </c>
      <c r="R1024" s="47">
        <v>67</v>
      </c>
      <c r="S1024" s="69">
        <v>0.37313432835820898</v>
      </c>
      <c r="T1024" s="69">
        <v>0.2537313432835821</v>
      </c>
      <c r="U1024" s="69">
        <v>0.19402985074626866</v>
      </c>
      <c r="V1024" s="69">
        <v>0.17910447761194029</v>
      </c>
      <c r="W1024" s="76">
        <v>0.37313432835820892</v>
      </c>
      <c r="Y1024" s="46">
        <v>67</v>
      </c>
      <c r="Z1024" s="70">
        <v>0.23880597014925373</v>
      </c>
      <c r="AA1024" s="70">
        <v>0.23880597014925373</v>
      </c>
      <c r="AB1024" s="70">
        <v>0.34328358208955223</v>
      </c>
      <c r="AC1024" s="70">
        <v>0.17910447761194029</v>
      </c>
      <c r="AD1024" s="77">
        <v>0.52238805970149249</v>
      </c>
      <c r="AF1024" s="34">
        <v>67</v>
      </c>
      <c r="AG1024" s="112">
        <v>0.28358208955223879</v>
      </c>
      <c r="AH1024" s="112">
        <v>0.2537313432835821</v>
      </c>
      <c r="AI1024" s="112">
        <v>0.20895522388059701</v>
      </c>
      <c r="AJ1024" s="112">
        <v>0.2537313432835821</v>
      </c>
      <c r="AK1024" s="78">
        <v>0.46268656716417911</v>
      </c>
      <c r="AL1024" s="4"/>
      <c r="AM1024" s="30">
        <v>67</v>
      </c>
      <c r="AN1024" s="114">
        <v>5.9701492537313432E-2</v>
      </c>
    </row>
    <row r="1025" spans="1:40" x14ac:dyDescent="0.55000000000000004">
      <c r="A1025" s="74" t="s">
        <v>783</v>
      </c>
      <c r="B1025" s="106">
        <v>2604000</v>
      </c>
      <c r="C1025">
        <v>9</v>
      </c>
      <c r="D1025" s="79">
        <v>67</v>
      </c>
      <c r="E1025" s="67">
        <v>0.19402985074626866</v>
      </c>
      <c r="F1025" s="67">
        <v>0.20895522388059701</v>
      </c>
      <c r="G1025" s="67">
        <v>0.23880597014925373</v>
      </c>
      <c r="H1025" s="67">
        <v>0.35820895522388058</v>
      </c>
      <c r="I1025" s="67">
        <v>0.59701492537313428</v>
      </c>
      <c r="K1025" s="53">
        <v>67</v>
      </c>
      <c r="L1025" s="68">
        <v>0.56716417910447758</v>
      </c>
      <c r="M1025" s="68">
        <v>0.20895522388059701</v>
      </c>
      <c r="N1025" s="68">
        <v>0.20895522388059701</v>
      </c>
      <c r="O1025" s="68">
        <v>1.4925373134328358E-2</v>
      </c>
      <c r="P1025" s="75">
        <v>0.22388059701492535</v>
      </c>
      <c r="R1025" s="47">
        <v>67</v>
      </c>
      <c r="S1025" s="69">
        <v>0.53731343283582089</v>
      </c>
      <c r="T1025" s="69">
        <v>0.20895522388059701</v>
      </c>
      <c r="U1025" s="69">
        <v>0.19402985074626866</v>
      </c>
      <c r="V1025" s="69">
        <v>5.9701492537313432E-2</v>
      </c>
      <c r="W1025" s="76">
        <v>0.2537313432835821</v>
      </c>
      <c r="Y1025" s="46">
        <v>67</v>
      </c>
      <c r="Z1025" s="70">
        <v>0.41791044776119401</v>
      </c>
      <c r="AA1025" s="70">
        <v>0.31343283582089554</v>
      </c>
      <c r="AB1025" s="70">
        <v>0.13432835820895522</v>
      </c>
      <c r="AC1025" s="70">
        <v>0.13432835820895522</v>
      </c>
      <c r="AD1025" s="77">
        <v>0.26865671641791045</v>
      </c>
      <c r="AF1025" s="34">
        <v>67</v>
      </c>
      <c r="AG1025" s="112">
        <v>0.38805970149253732</v>
      </c>
      <c r="AH1025" s="112">
        <v>0.22388059701492538</v>
      </c>
      <c r="AI1025" s="112">
        <v>0.14925373134328357</v>
      </c>
      <c r="AJ1025" s="112">
        <v>0.23880597014925373</v>
      </c>
      <c r="AK1025" s="78">
        <v>0.38805970149253732</v>
      </c>
      <c r="AL1025" s="4"/>
      <c r="AM1025" s="30">
        <v>67</v>
      </c>
      <c r="AN1025" s="114">
        <v>2.9850746268656716E-2</v>
      </c>
    </row>
    <row r="1026" spans="1:40" x14ac:dyDescent="0.55000000000000004">
      <c r="A1026" s="74" t="s">
        <v>783</v>
      </c>
      <c r="B1026" s="106">
        <v>2604000</v>
      </c>
      <c r="C1026">
        <v>10</v>
      </c>
      <c r="D1026" s="79">
        <v>66</v>
      </c>
      <c r="E1026" s="67">
        <v>0.24242424242424243</v>
      </c>
      <c r="F1026" s="67">
        <v>0.19696969696969696</v>
      </c>
      <c r="G1026" s="67">
        <v>0.24242424242424243</v>
      </c>
      <c r="H1026" s="67">
        <v>0.31818181818181818</v>
      </c>
      <c r="I1026" s="67">
        <v>0.56060606060606055</v>
      </c>
      <c r="K1026" s="53">
        <v>66</v>
      </c>
      <c r="L1026" s="68">
        <v>0.62121212121212122</v>
      </c>
      <c r="M1026" s="68">
        <v>0.24242424242424243</v>
      </c>
      <c r="N1026" s="68">
        <v>0.10606060606060606</v>
      </c>
      <c r="O1026" s="68">
        <v>3.0303030303030304E-2</v>
      </c>
      <c r="P1026" s="75">
        <v>0.13636363636363635</v>
      </c>
      <c r="R1026" s="47">
        <v>66</v>
      </c>
      <c r="S1026" s="69">
        <v>0.43939393939393939</v>
      </c>
      <c r="T1026" s="69">
        <v>0.27272727272727271</v>
      </c>
      <c r="U1026" s="69">
        <v>0.21212121212121213</v>
      </c>
      <c r="V1026" s="69">
        <v>7.575757575757576E-2</v>
      </c>
      <c r="W1026" s="76">
        <v>0.2878787878787879</v>
      </c>
      <c r="Y1026" s="46">
        <v>66</v>
      </c>
      <c r="Z1026" s="70">
        <v>0.42424242424242425</v>
      </c>
      <c r="AA1026" s="70">
        <v>0.27272727272727271</v>
      </c>
      <c r="AB1026" s="70">
        <v>0.21212121212121213</v>
      </c>
      <c r="AC1026" s="70">
        <v>9.0909090909090912E-2</v>
      </c>
      <c r="AD1026" s="77">
        <v>0.30303030303030304</v>
      </c>
      <c r="AF1026" s="34">
        <v>66</v>
      </c>
      <c r="AG1026" s="112">
        <v>0.45454545454545453</v>
      </c>
      <c r="AH1026" s="112">
        <v>0.19696969696969696</v>
      </c>
      <c r="AI1026" s="112">
        <v>0.13636363636363635</v>
      </c>
      <c r="AJ1026" s="112">
        <v>0.21212121212121213</v>
      </c>
      <c r="AK1026" s="78">
        <v>0.34848484848484851</v>
      </c>
      <c r="AL1026" s="4"/>
      <c r="AM1026" s="30">
        <v>66</v>
      </c>
      <c r="AN1026" s="114">
        <v>4.5454545454545456E-2</v>
      </c>
    </row>
    <row r="1027" spans="1:40" x14ac:dyDescent="0.55000000000000004">
      <c r="A1027" s="74" t="s">
        <v>787</v>
      </c>
      <c r="B1027" s="106">
        <v>1608000</v>
      </c>
      <c r="C1027">
        <v>3</v>
      </c>
      <c r="D1027" s="79">
        <v>494</v>
      </c>
      <c r="E1027" s="67">
        <v>9.9190283400809723E-2</v>
      </c>
      <c r="F1027" s="67">
        <v>0.40080971659919029</v>
      </c>
      <c r="G1027" s="67">
        <v>0.24696356275303644</v>
      </c>
      <c r="H1027" s="67">
        <v>0.25303643724696356</v>
      </c>
      <c r="I1027" s="67">
        <v>0.5</v>
      </c>
      <c r="K1027" s="53">
        <v>494</v>
      </c>
      <c r="L1027" s="68">
        <v>0.32995951417004049</v>
      </c>
      <c r="M1027" s="68">
        <v>0.26518218623481782</v>
      </c>
      <c r="N1027" s="68">
        <v>0.2793522267206478</v>
      </c>
      <c r="O1027" s="68">
        <v>0.12550607287449392</v>
      </c>
      <c r="P1027" s="75">
        <v>0.40485829959514175</v>
      </c>
      <c r="R1027" s="47">
        <v>494</v>
      </c>
      <c r="S1027" s="69">
        <v>0.62753036437246967</v>
      </c>
      <c r="T1027" s="69">
        <v>0.15587044534412955</v>
      </c>
      <c r="U1027" s="69">
        <v>0.10728744939271255</v>
      </c>
      <c r="V1027" s="69">
        <v>0.10931174089068826</v>
      </c>
      <c r="W1027" s="76">
        <v>0.2165991902834008</v>
      </c>
      <c r="Y1027" s="46">
        <v>494</v>
      </c>
      <c r="Z1027" s="70">
        <v>0.53238866396761131</v>
      </c>
      <c r="AA1027" s="70">
        <v>0.2125506072874494</v>
      </c>
      <c r="AB1027" s="70">
        <v>0.15384615384615385</v>
      </c>
      <c r="AC1027" s="70">
        <v>0.10121457489878542</v>
      </c>
      <c r="AD1027" s="77">
        <v>0.25506072874493929</v>
      </c>
      <c r="AF1027" s="34">
        <v>494</v>
      </c>
      <c r="AG1027" s="112">
        <v>0.56072874493927127</v>
      </c>
      <c r="AH1027" s="112">
        <v>0.17813765182186234</v>
      </c>
      <c r="AI1027" s="112">
        <v>0.13562753036437247</v>
      </c>
      <c r="AJ1027" s="112">
        <v>0.12550607287449392</v>
      </c>
      <c r="AK1027" s="78">
        <v>0.26113360323886636</v>
      </c>
      <c r="AL1027" s="4"/>
      <c r="AM1027" s="30">
        <v>494</v>
      </c>
      <c r="AN1027" s="114">
        <v>8.7044534412955468E-2</v>
      </c>
    </row>
    <row r="1028" spans="1:40" x14ac:dyDescent="0.55000000000000004">
      <c r="A1028" s="74" t="s">
        <v>787</v>
      </c>
      <c r="B1028" s="106">
        <v>1608000</v>
      </c>
      <c r="C1028">
        <v>4</v>
      </c>
      <c r="D1028" s="79">
        <v>501</v>
      </c>
      <c r="E1028" s="67">
        <v>0.18163672654690619</v>
      </c>
      <c r="F1028" s="67">
        <v>0.33932135728542911</v>
      </c>
      <c r="G1028" s="67">
        <v>0.26147704590818366</v>
      </c>
      <c r="H1028" s="67">
        <v>0.21756487025948104</v>
      </c>
      <c r="I1028" s="67">
        <v>0.47904191616766467</v>
      </c>
      <c r="K1028" s="53">
        <v>502</v>
      </c>
      <c r="L1028" s="68">
        <v>0.24302788844621515</v>
      </c>
      <c r="M1028" s="68">
        <v>0.42231075697211157</v>
      </c>
      <c r="N1028" s="68">
        <v>0.27290836653386452</v>
      </c>
      <c r="O1028" s="68">
        <v>6.1752988047808766E-2</v>
      </c>
      <c r="P1028" s="75">
        <v>0.33466135458167329</v>
      </c>
      <c r="R1028" s="47">
        <v>502</v>
      </c>
      <c r="S1028" s="69">
        <v>0.54581673306772904</v>
      </c>
      <c r="T1028" s="69">
        <v>0.18924302788844621</v>
      </c>
      <c r="U1028" s="69">
        <v>0.17131474103585656</v>
      </c>
      <c r="V1028" s="69">
        <v>9.3625498007968128E-2</v>
      </c>
      <c r="W1028" s="76">
        <v>0.26494023904382469</v>
      </c>
      <c r="Y1028" s="46">
        <v>502</v>
      </c>
      <c r="Z1028" s="70">
        <v>0.44023904382470119</v>
      </c>
      <c r="AA1028" s="70">
        <v>0.2450199203187251</v>
      </c>
      <c r="AB1028" s="70">
        <v>0.1693227091633466</v>
      </c>
      <c r="AC1028" s="70">
        <v>0.1454183266932271</v>
      </c>
      <c r="AD1028" s="77">
        <v>0.3147410358565737</v>
      </c>
      <c r="AF1028" s="34">
        <v>501</v>
      </c>
      <c r="AG1028" s="112">
        <v>0.56886227544910184</v>
      </c>
      <c r="AH1028" s="112">
        <v>0.16367265469061876</v>
      </c>
      <c r="AI1028" s="112">
        <v>0.12574850299401197</v>
      </c>
      <c r="AJ1028" s="112">
        <v>0.14171656686626746</v>
      </c>
      <c r="AK1028" s="78">
        <v>0.2674650698602794</v>
      </c>
      <c r="AL1028" s="4"/>
      <c r="AM1028" s="30">
        <v>502</v>
      </c>
      <c r="AN1028" s="114">
        <v>0.10159362549800798</v>
      </c>
    </row>
    <row r="1029" spans="1:40" x14ac:dyDescent="0.55000000000000004">
      <c r="A1029" s="74" t="s">
        <v>787</v>
      </c>
      <c r="B1029" s="106">
        <v>1608000</v>
      </c>
      <c r="C1029">
        <v>5</v>
      </c>
      <c r="D1029" s="79">
        <v>473</v>
      </c>
      <c r="E1029" s="67">
        <v>0.11205073995771671</v>
      </c>
      <c r="F1029" s="67">
        <v>0.27484143763213531</v>
      </c>
      <c r="G1029" s="67">
        <v>0.386892177589852</v>
      </c>
      <c r="H1029" s="67">
        <v>0.22621564482029599</v>
      </c>
      <c r="I1029" s="67">
        <v>0.61310782241014805</v>
      </c>
      <c r="K1029" s="53">
        <v>473</v>
      </c>
      <c r="L1029" s="68">
        <v>0.22621564482029599</v>
      </c>
      <c r="M1029" s="68">
        <v>0.47780126849894294</v>
      </c>
      <c r="N1029" s="68">
        <v>0.26004228329809725</v>
      </c>
      <c r="O1029" s="68">
        <v>3.5940803382663845E-2</v>
      </c>
      <c r="P1029" s="75">
        <v>0.29598308668076112</v>
      </c>
      <c r="R1029" s="47">
        <v>473</v>
      </c>
      <c r="S1029" s="69">
        <v>0.54545454545454541</v>
      </c>
      <c r="T1029" s="69">
        <v>0.22621564482029599</v>
      </c>
      <c r="U1029" s="69">
        <v>0.1839323467230444</v>
      </c>
      <c r="V1029" s="69">
        <v>4.4397463002114168E-2</v>
      </c>
      <c r="W1029" s="76">
        <v>0.22832980972515857</v>
      </c>
      <c r="Y1029" s="46">
        <v>473</v>
      </c>
      <c r="Z1029" s="70">
        <v>0.5158562367864693</v>
      </c>
      <c r="AA1029" s="70">
        <v>0.20930232558139536</v>
      </c>
      <c r="AB1029" s="70">
        <v>0.16913319238900634</v>
      </c>
      <c r="AC1029" s="70">
        <v>0.10570824524312897</v>
      </c>
      <c r="AD1029" s="77">
        <v>0.27484143763213531</v>
      </c>
      <c r="AF1029" s="34">
        <v>473</v>
      </c>
      <c r="AG1029" s="112">
        <v>0.49471458773784355</v>
      </c>
      <c r="AH1029" s="112">
        <v>0.24312896405919662</v>
      </c>
      <c r="AI1029" s="112">
        <v>0.16067653276955601</v>
      </c>
      <c r="AJ1029" s="112">
        <v>0.1014799154334038</v>
      </c>
      <c r="AK1029" s="78">
        <v>0.2621564482029598</v>
      </c>
      <c r="AL1029" s="4"/>
      <c r="AM1029" s="30">
        <v>473</v>
      </c>
      <c r="AN1029" s="114">
        <v>4.8625792811839326E-2</v>
      </c>
    </row>
    <row r="1030" spans="1:40" x14ac:dyDescent="0.55000000000000004">
      <c r="A1030" s="74" t="s">
        <v>787</v>
      </c>
      <c r="B1030" s="106">
        <v>1608000</v>
      </c>
      <c r="C1030">
        <v>6</v>
      </c>
      <c r="D1030" s="79">
        <v>490</v>
      </c>
      <c r="E1030" s="67">
        <v>0.10816326530612246</v>
      </c>
      <c r="F1030" s="67">
        <v>0.28367346938775512</v>
      </c>
      <c r="G1030" s="67">
        <v>0.28367346938775512</v>
      </c>
      <c r="H1030" s="67">
        <v>0.32448979591836735</v>
      </c>
      <c r="I1030" s="67">
        <v>0.60816326530612241</v>
      </c>
      <c r="K1030" s="53">
        <v>490</v>
      </c>
      <c r="L1030" s="68">
        <v>0.22448979591836735</v>
      </c>
      <c r="M1030" s="68">
        <v>0.42653061224489797</v>
      </c>
      <c r="N1030" s="68">
        <v>0.2795918367346939</v>
      </c>
      <c r="O1030" s="68">
        <v>6.9387755102040816E-2</v>
      </c>
      <c r="P1030" s="75">
        <v>0.34897959183673471</v>
      </c>
      <c r="R1030" s="47">
        <v>490</v>
      </c>
      <c r="S1030" s="69">
        <v>0.50816326530612244</v>
      </c>
      <c r="T1030" s="69">
        <v>0.19795918367346937</v>
      </c>
      <c r="U1030" s="69">
        <v>0.18571428571428572</v>
      </c>
      <c r="V1030" s="69">
        <v>0.10816326530612246</v>
      </c>
      <c r="W1030" s="76">
        <v>0.29387755102040819</v>
      </c>
      <c r="Y1030" s="46">
        <v>490</v>
      </c>
      <c r="Z1030" s="70">
        <v>0.49183673469387756</v>
      </c>
      <c r="AA1030" s="70">
        <v>0.21020408163265306</v>
      </c>
      <c r="AB1030" s="70">
        <v>0.15714285714285714</v>
      </c>
      <c r="AC1030" s="70">
        <v>0.14081632653061224</v>
      </c>
      <c r="AD1030" s="77">
        <v>0.29795918367346941</v>
      </c>
      <c r="AF1030" s="34">
        <v>489</v>
      </c>
      <c r="AG1030" s="112">
        <v>0.43149284253578735</v>
      </c>
      <c r="AH1030" s="112">
        <v>0.27198364008179959</v>
      </c>
      <c r="AI1030" s="112">
        <v>0.13701431492842536</v>
      </c>
      <c r="AJ1030" s="112">
        <v>0.15950920245398773</v>
      </c>
      <c r="AK1030" s="78">
        <v>0.29652351738241312</v>
      </c>
      <c r="AL1030" s="4"/>
      <c r="AM1030" s="30">
        <v>490</v>
      </c>
      <c r="AN1030" s="114">
        <v>5.7142857142857141E-2</v>
      </c>
    </row>
    <row r="1031" spans="1:40" x14ac:dyDescent="0.55000000000000004">
      <c r="A1031" s="74" t="s">
        <v>787</v>
      </c>
      <c r="B1031" s="106">
        <v>1608000</v>
      </c>
      <c r="C1031">
        <v>7</v>
      </c>
      <c r="D1031" s="79">
        <v>521</v>
      </c>
      <c r="E1031" s="67">
        <v>0.1017274472168906</v>
      </c>
      <c r="F1031" s="67">
        <v>0.24952015355086371</v>
      </c>
      <c r="G1031" s="67">
        <v>0.37044145873320539</v>
      </c>
      <c r="H1031" s="67">
        <v>0.27831094049904032</v>
      </c>
      <c r="I1031" s="67">
        <v>0.6487523992322457</v>
      </c>
      <c r="K1031" s="53">
        <v>521</v>
      </c>
      <c r="L1031" s="68">
        <v>0.44721689059500958</v>
      </c>
      <c r="M1031" s="68">
        <v>0.28982725527831094</v>
      </c>
      <c r="N1031" s="68">
        <v>0.15355086372360843</v>
      </c>
      <c r="O1031" s="68">
        <v>0.10940499040307101</v>
      </c>
      <c r="P1031" s="75">
        <v>0.26295585412667943</v>
      </c>
      <c r="R1031" s="47">
        <v>522</v>
      </c>
      <c r="S1031" s="69">
        <v>0.54406130268199238</v>
      </c>
      <c r="T1031" s="69">
        <v>0.19923371647509577</v>
      </c>
      <c r="U1031" s="69">
        <v>0.16475095785440613</v>
      </c>
      <c r="V1031" s="69">
        <v>9.1954022988505746E-2</v>
      </c>
      <c r="W1031" s="76">
        <v>0.25670498084291188</v>
      </c>
      <c r="Y1031" s="46">
        <v>521</v>
      </c>
      <c r="Z1031" s="70">
        <v>0.50095969289827258</v>
      </c>
      <c r="AA1031" s="70">
        <v>0.23800383877159309</v>
      </c>
      <c r="AB1031" s="70">
        <v>0.19577735124760076</v>
      </c>
      <c r="AC1031" s="70">
        <v>6.5259117082533583E-2</v>
      </c>
      <c r="AD1031" s="77">
        <v>0.26103646833013433</v>
      </c>
      <c r="AF1031" s="34">
        <v>520</v>
      </c>
      <c r="AG1031" s="112">
        <v>0.56153846153846154</v>
      </c>
      <c r="AH1031" s="112">
        <v>0.18076923076923077</v>
      </c>
      <c r="AI1031" s="112">
        <v>0.13269230769230769</v>
      </c>
      <c r="AJ1031" s="112">
        <v>0.125</v>
      </c>
      <c r="AK1031" s="78">
        <v>0.25769230769230766</v>
      </c>
      <c r="AL1031" s="4"/>
      <c r="AM1031" s="30">
        <v>521</v>
      </c>
      <c r="AN1031" s="114">
        <v>7.6775431861804216E-2</v>
      </c>
    </row>
    <row r="1032" spans="1:40" x14ac:dyDescent="0.55000000000000004">
      <c r="A1032" s="74" t="s">
        <v>787</v>
      </c>
      <c r="B1032" s="106">
        <v>1608000</v>
      </c>
      <c r="C1032">
        <v>8</v>
      </c>
      <c r="D1032" s="79">
        <v>501</v>
      </c>
      <c r="E1032" s="67">
        <v>0.20558882235528941</v>
      </c>
      <c r="F1032" s="67">
        <v>0.18762475049900199</v>
      </c>
      <c r="G1032" s="67">
        <v>0.26147704590818366</v>
      </c>
      <c r="H1032" s="67">
        <v>0.34530938123752497</v>
      </c>
      <c r="I1032" s="67">
        <v>0.60678642714570863</v>
      </c>
      <c r="K1032" s="53">
        <v>502</v>
      </c>
      <c r="L1032" s="68">
        <v>0.48207171314741037</v>
      </c>
      <c r="M1032" s="68">
        <v>0.27689243027888444</v>
      </c>
      <c r="N1032" s="68">
        <v>0.18127490039840638</v>
      </c>
      <c r="O1032" s="68">
        <v>5.9760956175298807E-2</v>
      </c>
      <c r="P1032" s="75">
        <v>0.24103585657370519</v>
      </c>
      <c r="R1032" s="47">
        <v>500</v>
      </c>
      <c r="S1032" s="69">
        <v>0.55400000000000005</v>
      </c>
      <c r="T1032" s="69">
        <v>0.17399999999999999</v>
      </c>
      <c r="U1032" s="69">
        <v>0.13200000000000001</v>
      </c>
      <c r="V1032" s="69">
        <v>0.14000000000000001</v>
      </c>
      <c r="W1032" s="76">
        <v>0.27200000000000002</v>
      </c>
      <c r="Y1032" s="46">
        <v>500</v>
      </c>
      <c r="Z1032" s="70">
        <v>0.32200000000000001</v>
      </c>
      <c r="AA1032" s="70">
        <v>0.23400000000000001</v>
      </c>
      <c r="AB1032" s="70">
        <v>0.26</v>
      </c>
      <c r="AC1032" s="70">
        <v>0.184</v>
      </c>
      <c r="AD1032" s="77">
        <v>0.44400000000000001</v>
      </c>
      <c r="AF1032" s="34">
        <v>499</v>
      </c>
      <c r="AG1032" s="112">
        <v>0.47695390781563124</v>
      </c>
      <c r="AH1032" s="112">
        <v>0.18837675350701402</v>
      </c>
      <c r="AI1032" s="112">
        <v>0.18036072144288579</v>
      </c>
      <c r="AJ1032" s="112">
        <v>0.15430861723446893</v>
      </c>
      <c r="AK1032" s="78">
        <v>0.33466933867735471</v>
      </c>
      <c r="AL1032" s="4"/>
      <c r="AM1032" s="30">
        <v>500</v>
      </c>
      <c r="AN1032" s="114">
        <v>5.8000000000000003E-2</v>
      </c>
    </row>
    <row r="1033" spans="1:40" x14ac:dyDescent="0.55000000000000004">
      <c r="A1033" s="74" t="s">
        <v>787</v>
      </c>
      <c r="B1033" s="106">
        <v>1608000</v>
      </c>
      <c r="C1033">
        <v>9</v>
      </c>
      <c r="D1033" s="79">
        <v>435</v>
      </c>
      <c r="E1033" s="67">
        <v>0.31264367816091954</v>
      </c>
      <c r="F1033" s="67">
        <v>0.2160919540229885</v>
      </c>
      <c r="G1033" s="67">
        <v>0.23678160919540231</v>
      </c>
      <c r="H1033" s="67">
        <v>0.23448275862068965</v>
      </c>
      <c r="I1033" s="67">
        <v>0.47126436781609193</v>
      </c>
      <c r="K1033" s="53">
        <v>433</v>
      </c>
      <c r="L1033" s="68">
        <v>0.6374133949191686</v>
      </c>
      <c r="M1033" s="68">
        <v>0.15473441108545036</v>
      </c>
      <c r="N1033" s="68">
        <v>0.12702078521939955</v>
      </c>
      <c r="O1033" s="68">
        <v>8.0831408775981523E-2</v>
      </c>
      <c r="P1033" s="75">
        <v>0.20785219399538107</v>
      </c>
      <c r="R1033" s="47">
        <v>436</v>
      </c>
      <c r="S1033" s="69">
        <v>0.51834862385321101</v>
      </c>
      <c r="T1033" s="69">
        <v>0.20183486238532111</v>
      </c>
      <c r="U1033" s="69">
        <v>0.15825688073394495</v>
      </c>
      <c r="V1033" s="69">
        <v>0.12155963302752294</v>
      </c>
      <c r="W1033" s="76">
        <v>0.27981651376146788</v>
      </c>
      <c r="Y1033" s="46">
        <v>433</v>
      </c>
      <c r="Z1033" s="70">
        <v>0.43648960739030024</v>
      </c>
      <c r="AA1033" s="70">
        <v>0.22863741339491916</v>
      </c>
      <c r="AB1033" s="70">
        <v>0.14780600461893764</v>
      </c>
      <c r="AC1033" s="70">
        <v>0.18706697459584296</v>
      </c>
      <c r="AD1033" s="77">
        <v>0.3348729792147806</v>
      </c>
      <c r="AF1033" s="34">
        <v>432</v>
      </c>
      <c r="AG1033" s="112">
        <v>0.48842592592592593</v>
      </c>
      <c r="AH1033" s="112">
        <v>0.16898148148148148</v>
      </c>
      <c r="AI1033" s="112">
        <v>0.16435185185185186</v>
      </c>
      <c r="AJ1033" s="112">
        <v>0.17824074074074073</v>
      </c>
      <c r="AK1033" s="78">
        <v>0.34259259259259256</v>
      </c>
      <c r="AL1033" s="4"/>
      <c r="AM1033" s="30">
        <v>433</v>
      </c>
      <c r="AN1033" s="114">
        <v>9.9307159353348731E-2</v>
      </c>
    </row>
    <row r="1034" spans="1:40" x14ac:dyDescent="0.55000000000000004">
      <c r="A1034" s="74" t="s">
        <v>787</v>
      </c>
      <c r="B1034" s="106">
        <v>1608000</v>
      </c>
      <c r="C1034">
        <v>10</v>
      </c>
      <c r="D1034" s="79">
        <v>435</v>
      </c>
      <c r="E1034" s="67">
        <v>0.36781609195402298</v>
      </c>
      <c r="F1034" s="67">
        <v>0.2045977011494253</v>
      </c>
      <c r="G1034" s="67">
        <v>0.18850574712643678</v>
      </c>
      <c r="H1034" s="67">
        <v>0.23908045977011494</v>
      </c>
      <c r="I1034" s="67">
        <v>0.42758620689655169</v>
      </c>
      <c r="K1034" s="53">
        <v>434</v>
      </c>
      <c r="L1034" s="68">
        <v>0.65207373271889402</v>
      </c>
      <c r="M1034" s="68">
        <v>0.1889400921658986</v>
      </c>
      <c r="N1034" s="68">
        <v>0.11059907834101383</v>
      </c>
      <c r="O1034" s="68">
        <v>4.8387096774193547E-2</v>
      </c>
      <c r="P1034" s="75">
        <v>0.15898617511520738</v>
      </c>
      <c r="R1034" s="47">
        <v>430</v>
      </c>
      <c r="S1034" s="69">
        <v>0.6</v>
      </c>
      <c r="T1034" s="69">
        <v>0.16046511627906976</v>
      </c>
      <c r="U1034" s="69">
        <v>0.14418604651162792</v>
      </c>
      <c r="V1034" s="69">
        <v>9.5348837209302331E-2</v>
      </c>
      <c r="W1034" s="76">
        <v>0.23953488372093024</v>
      </c>
      <c r="Y1034" s="46">
        <v>430</v>
      </c>
      <c r="Z1034" s="70">
        <v>0.51162790697674421</v>
      </c>
      <c r="AA1034" s="70">
        <v>0.2069767441860465</v>
      </c>
      <c r="AB1034" s="70">
        <v>0.19767441860465115</v>
      </c>
      <c r="AC1034" s="70">
        <v>8.3720930232558138E-2</v>
      </c>
      <c r="AD1034" s="77">
        <v>0.28139534883720929</v>
      </c>
      <c r="AF1034" s="34">
        <v>428</v>
      </c>
      <c r="AG1034" s="112">
        <v>0.54439252336448596</v>
      </c>
      <c r="AH1034" s="112">
        <v>0.1822429906542056</v>
      </c>
      <c r="AI1034" s="112">
        <v>0.1191588785046729</v>
      </c>
      <c r="AJ1034" s="112">
        <v>0.1542056074766355</v>
      </c>
      <c r="AK1034" s="78">
        <v>0.27336448598130841</v>
      </c>
      <c r="AL1034" s="4"/>
      <c r="AM1034" s="30">
        <v>428</v>
      </c>
      <c r="AN1034" s="114">
        <v>9.5794392523364483E-2</v>
      </c>
    </row>
    <row r="1035" spans="1:40" x14ac:dyDescent="0.55000000000000004">
      <c r="A1035" s="74" t="s">
        <v>796</v>
      </c>
      <c r="B1035" s="106">
        <v>7003000</v>
      </c>
      <c r="C1035">
        <v>3</v>
      </c>
      <c r="D1035" s="79">
        <v>61</v>
      </c>
      <c r="E1035" s="67">
        <v>0.13114754098360656</v>
      </c>
      <c r="F1035" s="67">
        <v>0.47540983606557374</v>
      </c>
      <c r="G1035" s="67">
        <v>0.14754098360655737</v>
      </c>
      <c r="H1035" s="67">
        <v>0.24590163934426229</v>
      </c>
      <c r="I1035" s="67">
        <v>0.39344262295081966</v>
      </c>
      <c r="K1035" s="53">
        <v>61</v>
      </c>
      <c r="L1035" s="68">
        <v>0.34426229508196721</v>
      </c>
      <c r="M1035" s="68">
        <v>0.26229508196721313</v>
      </c>
      <c r="N1035" s="68">
        <v>0.36065573770491804</v>
      </c>
      <c r="O1035" s="68">
        <v>3.2786885245901641E-2</v>
      </c>
      <c r="P1035" s="75">
        <v>0.39344262295081966</v>
      </c>
      <c r="R1035" s="47">
        <v>61</v>
      </c>
      <c r="S1035" s="69">
        <v>0.68852459016393441</v>
      </c>
      <c r="T1035" s="69">
        <v>6.5573770491803282E-2</v>
      </c>
      <c r="U1035" s="69">
        <v>0.13114754098360656</v>
      </c>
      <c r="V1035" s="69">
        <v>0.11475409836065574</v>
      </c>
      <c r="W1035" s="76">
        <v>0.24590163934426229</v>
      </c>
      <c r="Y1035" s="46">
        <v>61</v>
      </c>
      <c r="Z1035" s="70">
        <v>0.57377049180327866</v>
      </c>
      <c r="AA1035" s="70">
        <v>0.18032786885245902</v>
      </c>
      <c r="AB1035" s="70">
        <v>0.19672131147540983</v>
      </c>
      <c r="AC1035" s="70">
        <v>4.9180327868852458E-2</v>
      </c>
      <c r="AD1035" s="77">
        <v>0.24590163934426229</v>
      </c>
      <c r="AF1035" s="34">
        <v>61</v>
      </c>
      <c r="AG1035" s="112">
        <v>0.63934426229508201</v>
      </c>
      <c r="AH1035" s="112">
        <v>0.16393442622950818</v>
      </c>
      <c r="AI1035" s="112">
        <v>0.18032786885245902</v>
      </c>
      <c r="AJ1035" s="112">
        <v>1.6393442622950821E-2</v>
      </c>
      <c r="AK1035" s="78">
        <v>0.19672131147540983</v>
      </c>
      <c r="AL1035" s="4"/>
      <c r="AM1035" s="30">
        <v>61</v>
      </c>
      <c r="AN1035" s="114">
        <v>3.2786885245901641E-2</v>
      </c>
    </row>
    <row r="1036" spans="1:40" x14ac:dyDescent="0.55000000000000004">
      <c r="A1036" s="74" t="s">
        <v>796</v>
      </c>
      <c r="B1036" s="106">
        <v>7003000</v>
      </c>
      <c r="C1036">
        <v>4</v>
      </c>
      <c r="D1036" s="79">
        <v>46</v>
      </c>
      <c r="E1036" s="67">
        <v>8.6956521739130432E-2</v>
      </c>
      <c r="F1036" s="67">
        <v>0.32608695652173914</v>
      </c>
      <c r="G1036" s="67">
        <v>0.36956521739130432</v>
      </c>
      <c r="H1036" s="67">
        <v>0.21739130434782608</v>
      </c>
      <c r="I1036" s="67">
        <v>0.58695652173913038</v>
      </c>
      <c r="K1036" s="53">
        <v>46</v>
      </c>
      <c r="L1036" s="68">
        <v>0.19565217391304349</v>
      </c>
      <c r="M1036" s="68">
        <v>0.54347826086956519</v>
      </c>
      <c r="N1036" s="68">
        <v>0.19565217391304349</v>
      </c>
      <c r="O1036" s="68">
        <v>6.5217391304347824E-2</v>
      </c>
      <c r="P1036" s="75">
        <v>0.2608695652173913</v>
      </c>
      <c r="R1036" s="47">
        <v>46</v>
      </c>
      <c r="S1036" s="69">
        <v>0.47826086956521741</v>
      </c>
      <c r="T1036" s="69">
        <v>0.28260869565217389</v>
      </c>
      <c r="U1036" s="69">
        <v>0.13043478260869565</v>
      </c>
      <c r="V1036" s="69">
        <v>0.10869565217391304</v>
      </c>
      <c r="W1036" s="76">
        <v>0.2391304347826087</v>
      </c>
      <c r="Y1036" s="46">
        <v>46</v>
      </c>
      <c r="Z1036" s="70">
        <v>0.54347826086956519</v>
      </c>
      <c r="AA1036" s="70">
        <v>0.15217391304347827</v>
      </c>
      <c r="AB1036" s="70">
        <v>0.17391304347826086</v>
      </c>
      <c r="AC1036" s="70">
        <v>0.13043478260869565</v>
      </c>
      <c r="AD1036" s="77">
        <v>0.30434782608695654</v>
      </c>
      <c r="AF1036" s="34">
        <v>46</v>
      </c>
      <c r="AG1036" s="112">
        <v>0.60869565217391308</v>
      </c>
      <c r="AH1036" s="112">
        <v>0.17391304347826086</v>
      </c>
      <c r="AI1036" s="112">
        <v>0.13043478260869565</v>
      </c>
      <c r="AJ1036" s="112">
        <v>8.6956521739130432E-2</v>
      </c>
      <c r="AK1036" s="78">
        <v>0.21739130434782608</v>
      </c>
      <c r="AL1036" s="4"/>
      <c r="AM1036" s="30">
        <v>46</v>
      </c>
      <c r="AN1036" s="114">
        <v>0.10869565217391304</v>
      </c>
    </row>
    <row r="1037" spans="1:40" x14ac:dyDescent="0.55000000000000004">
      <c r="A1037" s="74" t="s">
        <v>796</v>
      </c>
      <c r="B1037" s="106">
        <v>7003000</v>
      </c>
      <c r="C1037">
        <v>5</v>
      </c>
      <c r="D1037" s="79">
        <v>50</v>
      </c>
      <c r="E1037" s="67">
        <v>0.24</v>
      </c>
      <c r="F1037" s="67">
        <v>0.3</v>
      </c>
      <c r="G1037" s="67">
        <v>0.36</v>
      </c>
      <c r="H1037" s="67">
        <v>0.1</v>
      </c>
      <c r="I1037" s="67">
        <v>0.45999999999999996</v>
      </c>
      <c r="K1037" s="53">
        <v>50</v>
      </c>
      <c r="L1037" s="68">
        <v>0.4</v>
      </c>
      <c r="M1037" s="68">
        <v>0.5</v>
      </c>
      <c r="N1037" s="68">
        <v>0.1</v>
      </c>
      <c r="O1037" s="68">
        <v>0</v>
      </c>
      <c r="P1037" s="75">
        <v>0.1</v>
      </c>
      <c r="R1037" s="47">
        <v>50</v>
      </c>
      <c r="S1037" s="69">
        <v>0.68</v>
      </c>
      <c r="T1037" s="69">
        <v>0.18</v>
      </c>
      <c r="U1037" s="69">
        <v>0.08</v>
      </c>
      <c r="V1037" s="69">
        <v>0.06</v>
      </c>
      <c r="W1037" s="76">
        <v>0.14000000000000001</v>
      </c>
      <c r="Y1037" s="46">
        <v>50</v>
      </c>
      <c r="Z1037" s="70">
        <v>0.7</v>
      </c>
      <c r="AA1037" s="70">
        <v>0.22</v>
      </c>
      <c r="AB1037" s="70">
        <v>0.08</v>
      </c>
      <c r="AC1037" s="70">
        <v>0</v>
      </c>
      <c r="AD1037" s="77">
        <v>0.08</v>
      </c>
      <c r="AF1037" s="34">
        <v>50</v>
      </c>
      <c r="AG1037" s="112">
        <v>0.82</v>
      </c>
      <c r="AH1037" s="112">
        <v>0.1</v>
      </c>
      <c r="AI1037" s="112">
        <v>0.08</v>
      </c>
      <c r="AJ1037" s="112">
        <v>0</v>
      </c>
      <c r="AK1037" s="78">
        <v>0.08</v>
      </c>
      <c r="AL1037" s="4"/>
      <c r="AM1037" s="30">
        <v>50</v>
      </c>
      <c r="AN1037" s="114">
        <v>0</v>
      </c>
    </row>
    <row r="1038" spans="1:40" x14ac:dyDescent="0.55000000000000004">
      <c r="A1038" s="74" t="s">
        <v>796</v>
      </c>
      <c r="B1038" s="106">
        <v>7003000</v>
      </c>
      <c r="C1038">
        <v>6</v>
      </c>
      <c r="D1038" s="79">
        <v>53</v>
      </c>
      <c r="E1038" s="67">
        <v>0.11320754716981132</v>
      </c>
      <c r="F1038" s="67">
        <v>0.35849056603773582</v>
      </c>
      <c r="G1038" s="67">
        <v>0.28301886792452829</v>
      </c>
      <c r="H1038" s="67">
        <v>0.24528301886792453</v>
      </c>
      <c r="I1038" s="67">
        <v>0.52830188679245282</v>
      </c>
      <c r="K1038" s="53">
        <v>53</v>
      </c>
      <c r="L1038" s="68">
        <v>0.24528301886792453</v>
      </c>
      <c r="M1038" s="68">
        <v>0.67924528301886788</v>
      </c>
      <c r="N1038" s="68">
        <v>7.5471698113207544E-2</v>
      </c>
      <c r="O1038" s="68">
        <v>0</v>
      </c>
      <c r="P1038" s="75">
        <v>7.5471698113207544E-2</v>
      </c>
      <c r="R1038" s="47">
        <v>53</v>
      </c>
      <c r="S1038" s="69">
        <v>0.62264150943396224</v>
      </c>
      <c r="T1038" s="69">
        <v>0.20754716981132076</v>
      </c>
      <c r="U1038" s="69">
        <v>0.16981132075471697</v>
      </c>
      <c r="V1038" s="69">
        <v>0</v>
      </c>
      <c r="W1038" s="76">
        <v>0.16981132075471697</v>
      </c>
      <c r="Y1038" s="46">
        <v>53</v>
      </c>
      <c r="Z1038" s="70">
        <v>0.60377358490566035</v>
      </c>
      <c r="AA1038" s="70">
        <v>0.26415094339622641</v>
      </c>
      <c r="AB1038" s="70">
        <v>7.5471698113207544E-2</v>
      </c>
      <c r="AC1038" s="70">
        <v>5.6603773584905662E-2</v>
      </c>
      <c r="AD1038" s="77">
        <v>0.13207547169811321</v>
      </c>
      <c r="AF1038" s="34">
        <v>53</v>
      </c>
      <c r="AG1038" s="112">
        <v>0.49056603773584906</v>
      </c>
      <c r="AH1038" s="112">
        <v>0.32075471698113206</v>
      </c>
      <c r="AI1038" s="112">
        <v>0.15094339622641509</v>
      </c>
      <c r="AJ1038" s="112">
        <v>3.7735849056603772E-2</v>
      </c>
      <c r="AK1038" s="78">
        <v>0.18867924528301885</v>
      </c>
      <c r="AL1038" s="4"/>
      <c r="AM1038" s="30">
        <v>53</v>
      </c>
      <c r="AN1038" s="114">
        <v>0</v>
      </c>
    </row>
    <row r="1039" spans="1:40" x14ac:dyDescent="0.55000000000000004">
      <c r="A1039" s="74" t="s">
        <v>796</v>
      </c>
      <c r="B1039" s="106">
        <v>7003000</v>
      </c>
      <c r="C1039">
        <v>7</v>
      </c>
      <c r="D1039" s="79">
        <v>66</v>
      </c>
      <c r="E1039" s="67">
        <v>3.0303030303030304E-2</v>
      </c>
      <c r="F1039" s="67">
        <v>0.27272727272727271</v>
      </c>
      <c r="G1039" s="67">
        <v>0.39393939393939392</v>
      </c>
      <c r="H1039" s="67">
        <v>0.30303030303030304</v>
      </c>
      <c r="I1039" s="67">
        <v>0.69696969696969702</v>
      </c>
      <c r="K1039" s="53">
        <v>66</v>
      </c>
      <c r="L1039" s="68">
        <v>0.45454545454545453</v>
      </c>
      <c r="M1039" s="68">
        <v>0.33333333333333331</v>
      </c>
      <c r="N1039" s="68">
        <v>0.15151515151515152</v>
      </c>
      <c r="O1039" s="68">
        <v>6.0606060606060608E-2</v>
      </c>
      <c r="P1039" s="75">
        <v>0.21212121212121213</v>
      </c>
      <c r="R1039" s="47">
        <v>66</v>
      </c>
      <c r="S1039" s="69">
        <v>0.51515151515151514</v>
      </c>
      <c r="T1039" s="69">
        <v>0.19696969696969696</v>
      </c>
      <c r="U1039" s="69">
        <v>0.15151515151515152</v>
      </c>
      <c r="V1039" s="69">
        <v>0.13636363636363635</v>
      </c>
      <c r="W1039" s="76">
        <v>0.28787878787878785</v>
      </c>
      <c r="Y1039" s="46">
        <v>66</v>
      </c>
      <c r="Z1039" s="70">
        <v>0.42424242424242425</v>
      </c>
      <c r="AA1039" s="70">
        <v>0.27272727272727271</v>
      </c>
      <c r="AB1039" s="70">
        <v>0.21212121212121213</v>
      </c>
      <c r="AC1039" s="70">
        <v>9.0909090909090912E-2</v>
      </c>
      <c r="AD1039" s="77">
        <v>0.30303030303030304</v>
      </c>
      <c r="AF1039" s="34">
        <v>66</v>
      </c>
      <c r="AG1039" s="112">
        <v>0.45454545454545453</v>
      </c>
      <c r="AH1039" s="112">
        <v>0.18181818181818182</v>
      </c>
      <c r="AI1039" s="112">
        <v>0.19696969696969696</v>
      </c>
      <c r="AJ1039" s="112">
        <v>0.16666666666666666</v>
      </c>
      <c r="AK1039" s="78">
        <v>0.36363636363636365</v>
      </c>
      <c r="AL1039" s="4"/>
      <c r="AM1039" s="30">
        <v>66</v>
      </c>
      <c r="AN1039" s="114">
        <v>7.575757575757576E-2</v>
      </c>
    </row>
    <row r="1040" spans="1:40" x14ac:dyDescent="0.55000000000000004">
      <c r="A1040" s="74" t="s">
        <v>796</v>
      </c>
      <c r="B1040" s="106">
        <v>7003000</v>
      </c>
      <c r="C1040">
        <v>8</v>
      </c>
      <c r="D1040" s="79">
        <v>47</v>
      </c>
      <c r="E1040" s="67">
        <v>0.1702127659574468</v>
      </c>
      <c r="F1040" s="67">
        <v>8.5106382978723402E-2</v>
      </c>
      <c r="G1040" s="67">
        <v>0.42553191489361702</v>
      </c>
      <c r="H1040" s="67">
        <v>0.31914893617021278</v>
      </c>
      <c r="I1040" s="67">
        <v>0.74468085106382986</v>
      </c>
      <c r="K1040" s="53">
        <v>47</v>
      </c>
      <c r="L1040" s="68">
        <v>0.55319148936170215</v>
      </c>
      <c r="M1040" s="68">
        <v>0.25531914893617019</v>
      </c>
      <c r="N1040" s="68">
        <v>0.1276595744680851</v>
      </c>
      <c r="O1040" s="68">
        <v>6.3829787234042548E-2</v>
      </c>
      <c r="P1040" s="75">
        <v>0.19148936170212766</v>
      </c>
      <c r="R1040" s="47">
        <v>47</v>
      </c>
      <c r="S1040" s="69">
        <v>0.55319148936170215</v>
      </c>
      <c r="T1040" s="69">
        <v>0.21276595744680851</v>
      </c>
      <c r="U1040" s="69">
        <v>0.1276595744680851</v>
      </c>
      <c r="V1040" s="69">
        <v>0.10638297872340426</v>
      </c>
      <c r="W1040" s="76">
        <v>0.23404255319148937</v>
      </c>
      <c r="Y1040" s="46">
        <v>47</v>
      </c>
      <c r="Z1040" s="70">
        <v>0.27659574468085107</v>
      </c>
      <c r="AA1040" s="70">
        <v>0.34042553191489361</v>
      </c>
      <c r="AB1040" s="70">
        <v>0.27659574468085107</v>
      </c>
      <c r="AC1040" s="70">
        <v>0.10638297872340426</v>
      </c>
      <c r="AD1040" s="77">
        <v>0.38297872340425532</v>
      </c>
      <c r="AF1040" s="34">
        <v>47</v>
      </c>
      <c r="AG1040" s="112">
        <v>0.34042553191489361</v>
      </c>
      <c r="AH1040" s="112">
        <v>0.2978723404255319</v>
      </c>
      <c r="AI1040" s="112">
        <v>0.23404255319148937</v>
      </c>
      <c r="AJ1040" s="112">
        <v>0.1276595744680851</v>
      </c>
      <c r="AK1040" s="78">
        <v>0.36170212765957444</v>
      </c>
      <c r="AL1040" s="4"/>
      <c r="AM1040" s="30">
        <v>47</v>
      </c>
      <c r="AN1040" s="114">
        <v>6.3829787234042548E-2</v>
      </c>
    </row>
    <row r="1041" spans="1:40" x14ac:dyDescent="0.55000000000000004">
      <c r="A1041" s="74" t="s">
        <v>796</v>
      </c>
      <c r="B1041" s="106">
        <v>7003000</v>
      </c>
      <c r="C1041">
        <v>9</v>
      </c>
      <c r="D1041" s="79">
        <v>57</v>
      </c>
      <c r="E1041" s="67">
        <v>0.31578947368421051</v>
      </c>
      <c r="F1041" s="67">
        <v>0.31578947368421051</v>
      </c>
      <c r="G1041" s="67">
        <v>0.19298245614035087</v>
      </c>
      <c r="H1041" s="67">
        <v>0.17543859649122806</v>
      </c>
      <c r="I1041" s="67">
        <v>0.36842105263157893</v>
      </c>
      <c r="K1041" s="53">
        <v>57</v>
      </c>
      <c r="L1041" s="68">
        <v>0.82456140350877194</v>
      </c>
      <c r="M1041" s="68">
        <v>0.10526315789473684</v>
      </c>
      <c r="N1041" s="68">
        <v>5.2631578947368418E-2</v>
      </c>
      <c r="O1041" s="68">
        <v>1.7543859649122806E-2</v>
      </c>
      <c r="P1041" s="75">
        <v>7.0175438596491224E-2</v>
      </c>
      <c r="R1041" s="47">
        <v>57</v>
      </c>
      <c r="S1041" s="69">
        <v>0.66666666666666663</v>
      </c>
      <c r="T1041" s="69">
        <v>0.12280701754385964</v>
      </c>
      <c r="U1041" s="69">
        <v>0.17543859649122806</v>
      </c>
      <c r="V1041" s="69">
        <v>3.5087719298245612E-2</v>
      </c>
      <c r="W1041" s="76">
        <v>0.21052631578947367</v>
      </c>
      <c r="Y1041" s="46">
        <v>57</v>
      </c>
      <c r="Z1041" s="70">
        <v>0.52631578947368418</v>
      </c>
      <c r="AA1041" s="70">
        <v>0.21052631578947367</v>
      </c>
      <c r="AB1041" s="70">
        <v>0.15789473684210525</v>
      </c>
      <c r="AC1041" s="70">
        <v>0.10526315789473684</v>
      </c>
      <c r="AD1041" s="77">
        <v>0.26315789473684209</v>
      </c>
      <c r="AF1041" s="34">
        <v>57</v>
      </c>
      <c r="AG1041" s="112">
        <v>0.61403508771929827</v>
      </c>
      <c r="AH1041" s="112">
        <v>0.17543859649122806</v>
      </c>
      <c r="AI1041" s="112">
        <v>8.771929824561403E-2</v>
      </c>
      <c r="AJ1041" s="112">
        <v>0.12280701754385964</v>
      </c>
      <c r="AK1041" s="78">
        <v>0.21052631578947367</v>
      </c>
      <c r="AL1041" s="4"/>
      <c r="AM1041" s="30">
        <v>57</v>
      </c>
      <c r="AN1041" s="114">
        <v>0</v>
      </c>
    </row>
    <row r="1042" spans="1:40" x14ac:dyDescent="0.55000000000000004">
      <c r="A1042" s="74" t="s">
        <v>796</v>
      </c>
      <c r="B1042" s="106">
        <v>7003000</v>
      </c>
      <c r="C1042">
        <v>10</v>
      </c>
      <c r="D1042" s="79">
        <v>46</v>
      </c>
      <c r="E1042" s="67">
        <v>0.19565217391304349</v>
      </c>
      <c r="F1042" s="67">
        <v>0.28260869565217389</v>
      </c>
      <c r="G1042" s="67">
        <v>0.32608695652173914</v>
      </c>
      <c r="H1042" s="67">
        <v>0.19565217391304349</v>
      </c>
      <c r="I1042" s="67">
        <v>0.52173913043478259</v>
      </c>
      <c r="K1042" s="53">
        <v>46</v>
      </c>
      <c r="L1042" s="68">
        <v>0.80434782608695654</v>
      </c>
      <c r="M1042" s="68">
        <v>0.13043478260869565</v>
      </c>
      <c r="N1042" s="68">
        <v>6.5217391304347824E-2</v>
      </c>
      <c r="O1042" s="68">
        <v>0</v>
      </c>
      <c r="P1042" s="75">
        <v>6.5217391304347824E-2</v>
      </c>
      <c r="R1042" s="47">
        <v>46</v>
      </c>
      <c r="S1042" s="69">
        <v>0.52173913043478259</v>
      </c>
      <c r="T1042" s="69">
        <v>0.32608695652173914</v>
      </c>
      <c r="U1042" s="69">
        <v>0.10869565217391304</v>
      </c>
      <c r="V1042" s="69">
        <v>4.3478260869565216E-2</v>
      </c>
      <c r="W1042" s="76">
        <v>0.15217391304347827</v>
      </c>
      <c r="Y1042" s="46">
        <v>46</v>
      </c>
      <c r="Z1042" s="70">
        <v>0.39130434782608697</v>
      </c>
      <c r="AA1042" s="70">
        <v>0.41304347826086957</v>
      </c>
      <c r="AB1042" s="70">
        <v>0.17391304347826086</v>
      </c>
      <c r="AC1042" s="70">
        <v>2.1739130434782608E-2</v>
      </c>
      <c r="AD1042" s="77">
        <v>0.19565217391304346</v>
      </c>
      <c r="AF1042" s="34">
        <v>46</v>
      </c>
      <c r="AG1042" s="112">
        <v>0.5</v>
      </c>
      <c r="AH1042" s="112">
        <v>0.30434782608695654</v>
      </c>
      <c r="AI1042" s="112">
        <v>0.17391304347826086</v>
      </c>
      <c r="AJ1042" s="112">
        <v>2.1739130434782608E-2</v>
      </c>
      <c r="AK1042" s="78">
        <v>0.19565217391304346</v>
      </c>
      <c r="AL1042" s="4"/>
      <c r="AM1042" s="30">
        <v>46</v>
      </c>
      <c r="AN1042" s="114">
        <v>4.3478260869565216E-2</v>
      </c>
    </row>
    <row r="1043" spans="1:40" x14ac:dyDescent="0.55000000000000004">
      <c r="A1043" s="74" t="s">
        <v>799</v>
      </c>
      <c r="B1043" s="106">
        <v>5440700</v>
      </c>
      <c r="C1043">
        <v>3</v>
      </c>
      <c r="D1043" s="79">
        <v>78</v>
      </c>
      <c r="E1043" s="67">
        <v>0.11538461538461539</v>
      </c>
      <c r="F1043" s="67">
        <v>0.42307692307692307</v>
      </c>
      <c r="G1043" s="67">
        <v>0.26923076923076922</v>
      </c>
      <c r="H1043" s="67">
        <v>0.19230769230769232</v>
      </c>
      <c r="I1043" s="67">
        <v>0.46153846153846156</v>
      </c>
      <c r="K1043" s="53">
        <v>78</v>
      </c>
      <c r="L1043" s="68">
        <v>0.41025641025641024</v>
      </c>
      <c r="M1043" s="68">
        <v>0.41025641025641024</v>
      </c>
      <c r="N1043" s="68">
        <v>0.12820512820512819</v>
      </c>
      <c r="O1043" s="68">
        <v>5.128205128205128E-2</v>
      </c>
      <c r="P1043" s="75">
        <v>0.17948717948717946</v>
      </c>
      <c r="R1043" s="47">
        <v>77</v>
      </c>
      <c r="S1043" s="69">
        <v>0.70129870129870131</v>
      </c>
      <c r="T1043" s="69">
        <v>0.11688311688311688</v>
      </c>
      <c r="U1043" s="69">
        <v>0.11688311688311688</v>
      </c>
      <c r="V1043" s="69">
        <v>6.4935064935064929E-2</v>
      </c>
      <c r="W1043" s="76">
        <v>0.18181818181818182</v>
      </c>
      <c r="Y1043" s="46">
        <v>78</v>
      </c>
      <c r="Z1043" s="70">
        <v>0.64102564102564108</v>
      </c>
      <c r="AA1043" s="70">
        <v>0.19230769230769232</v>
      </c>
      <c r="AB1043" s="70">
        <v>7.6923076923076927E-2</v>
      </c>
      <c r="AC1043" s="70">
        <v>8.9743589743589744E-2</v>
      </c>
      <c r="AD1043" s="77">
        <v>0.16666666666666669</v>
      </c>
      <c r="AF1043" s="34">
        <v>77</v>
      </c>
      <c r="AG1043" s="112">
        <v>0.75324675324675328</v>
      </c>
      <c r="AH1043" s="112">
        <v>9.0909090909090912E-2</v>
      </c>
      <c r="AI1043" s="112">
        <v>9.0909090909090912E-2</v>
      </c>
      <c r="AJ1043" s="112">
        <v>6.4935064935064929E-2</v>
      </c>
      <c r="AK1043" s="78">
        <v>0.15584415584415584</v>
      </c>
      <c r="AL1043" s="4"/>
      <c r="AM1043" s="30">
        <v>77</v>
      </c>
      <c r="AN1043" s="114">
        <v>6.4935064935064929E-2</v>
      </c>
    </row>
    <row r="1044" spans="1:40" x14ac:dyDescent="0.55000000000000004">
      <c r="A1044" s="74" t="s">
        <v>799</v>
      </c>
      <c r="B1044" s="106">
        <v>5440700</v>
      </c>
      <c r="C1044">
        <v>4</v>
      </c>
      <c r="D1044" s="79">
        <v>76</v>
      </c>
      <c r="E1044" s="67">
        <v>0.21052631578947367</v>
      </c>
      <c r="F1044" s="67">
        <v>0.31578947368421051</v>
      </c>
      <c r="G1044" s="67">
        <v>0.35526315789473684</v>
      </c>
      <c r="H1044" s="67">
        <v>0.11842105263157894</v>
      </c>
      <c r="I1044" s="67">
        <v>0.47368421052631576</v>
      </c>
      <c r="K1044" s="53">
        <v>73</v>
      </c>
      <c r="L1044" s="68">
        <v>0.32876712328767121</v>
      </c>
      <c r="M1044" s="68">
        <v>0.58904109589041098</v>
      </c>
      <c r="N1044" s="68">
        <v>8.2191780821917804E-2</v>
      </c>
      <c r="O1044" s="68">
        <v>0</v>
      </c>
      <c r="P1044" s="75">
        <v>8.2191780821917804E-2</v>
      </c>
      <c r="R1044" s="47">
        <v>75</v>
      </c>
      <c r="S1044" s="69">
        <v>0.68</v>
      </c>
      <c r="T1044" s="69">
        <v>0.2</v>
      </c>
      <c r="U1044" s="69">
        <v>0.10666666666666667</v>
      </c>
      <c r="V1044" s="69">
        <v>1.3333333333333334E-2</v>
      </c>
      <c r="W1044" s="76">
        <v>0.12000000000000001</v>
      </c>
      <c r="Y1044" s="46">
        <v>76</v>
      </c>
      <c r="Z1044" s="70">
        <v>0.52631578947368418</v>
      </c>
      <c r="AA1044" s="70">
        <v>0.22368421052631579</v>
      </c>
      <c r="AB1044" s="70">
        <v>0.21052631578947367</v>
      </c>
      <c r="AC1044" s="70">
        <v>3.9473684210526314E-2</v>
      </c>
      <c r="AD1044" s="77">
        <v>0.25</v>
      </c>
      <c r="AF1044" s="34">
        <v>76</v>
      </c>
      <c r="AG1044" s="112">
        <v>0.64473684210526316</v>
      </c>
      <c r="AH1044" s="112">
        <v>0.27631578947368424</v>
      </c>
      <c r="AI1044" s="112">
        <v>3.9473684210526314E-2</v>
      </c>
      <c r="AJ1044" s="112">
        <v>3.9473684210526314E-2</v>
      </c>
      <c r="AK1044" s="78">
        <v>7.8947368421052627E-2</v>
      </c>
      <c r="AL1044" s="4"/>
      <c r="AM1044" s="30">
        <v>73</v>
      </c>
      <c r="AN1044" s="114">
        <v>0</v>
      </c>
    </row>
    <row r="1045" spans="1:40" x14ac:dyDescent="0.55000000000000004">
      <c r="A1045" s="74" t="s">
        <v>799</v>
      </c>
      <c r="B1045" s="106">
        <v>5440700</v>
      </c>
      <c r="C1045">
        <v>5</v>
      </c>
      <c r="D1045" s="79">
        <v>75</v>
      </c>
      <c r="E1045" s="67">
        <v>6.6666666666666666E-2</v>
      </c>
      <c r="F1045" s="67">
        <v>0.36</v>
      </c>
      <c r="G1045" s="67">
        <v>0.34666666666666668</v>
      </c>
      <c r="H1045" s="67">
        <v>0.22666666666666666</v>
      </c>
      <c r="I1045" s="67">
        <v>0.57333333333333336</v>
      </c>
      <c r="K1045" s="53">
        <v>76</v>
      </c>
      <c r="L1045" s="68">
        <v>0.36842105263157893</v>
      </c>
      <c r="M1045" s="68">
        <v>0.53947368421052633</v>
      </c>
      <c r="N1045" s="68">
        <v>9.2105263157894732E-2</v>
      </c>
      <c r="O1045" s="68">
        <v>0</v>
      </c>
      <c r="P1045" s="75">
        <v>9.2105263157894732E-2</v>
      </c>
      <c r="R1045" s="47">
        <v>77</v>
      </c>
      <c r="S1045" s="69">
        <v>0.59740259740259738</v>
      </c>
      <c r="T1045" s="69">
        <v>0.22077922077922077</v>
      </c>
      <c r="U1045" s="69">
        <v>0.15584415584415584</v>
      </c>
      <c r="V1045" s="69">
        <v>2.5974025974025976E-2</v>
      </c>
      <c r="W1045" s="76">
        <v>0.18181818181818182</v>
      </c>
      <c r="Y1045" s="46">
        <v>76</v>
      </c>
      <c r="Z1045" s="70">
        <v>0.52631578947368418</v>
      </c>
      <c r="AA1045" s="70">
        <v>0.26315789473684209</v>
      </c>
      <c r="AB1045" s="70">
        <v>0.14473684210526316</v>
      </c>
      <c r="AC1045" s="70">
        <v>6.5789473684210523E-2</v>
      </c>
      <c r="AD1045" s="77">
        <v>0.21052631578947367</v>
      </c>
      <c r="AF1045" s="34">
        <v>75</v>
      </c>
      <c r="AG1045" s="112">
        <v>0.57333333333333336</v>
      </c>
      <c r="AH1045" s="112">
        <v>0.22666666666666666</v>
      </c>
      <c r="AI1045" s="112">
        <v>0.14666666666666667</v>
      </c>
      <c r="AJ1045" s="112">
        <v>5.3333333333333337E-2</v>
      </c>
      <c r="AK1045" s="78">
        <v>0.2</v>
      </c>
      <c r="AL1045" s="4"/>
      <c r="AM1045" s="30">
        <v>76</v>
      </c>
      <c r="AN1045" s="114">
        <v>0</v>
      </c>
    </row>
    <row r="1046" spans="1:40" x14ac:dyDescent="0.55000000000000004">
      <c r="A1046" s="74" t="s">
        <v>799</v>
      </c>
      <c r="B1046" s="106">
        <v>5440700</v>
      </c>
      <c r="C1046">
        <v>6</v>
      </c>
      <c r="D1046" s="79">
        <v>89</v>
      </c>
      <c r="E1046" s="67">
        <v>0.14606741573033707</v>
      </c>
      <c r="F1046" s="67">
        <v>0.449438202247191</v>
      </c>
      <c r="G1046" s="67">
        <v>0.24719101123595505</v>
      </c>
      <c r="H1046" s="67">
        <v>0.15730337078651685</v>
      </c>
      <c r="I1046" s="67">
        <v>0.4044943820224719</v>
      </c>
      <c r="K1046" s="53">
        <v>86</v>
      </c>
      <c r="L1046" s="68">
        <v>0.39534883720930231</v>
      </c>
      <c r="M1046" s="68">
        <v>0.48837209302325579</v>
      </c>
      <c r="N1046" s="68">
        <v>0.11627906976744186</v>
      </c>
      <c r="O1046" s="68">
        <v>0</v>
      </c>
      <c r="P1046" s="75">
        <v>0.11627906976744186</v>
      </c>
      <c r="R1046" s="47">
        <v>89</v>
      </c>
      <c r="S1046" s="69">
        <v>0.7528089887640449</v>
      </c>
      <c r="T1046" s="69">
        <v>0.14606741573033707</v>
      </c>
      <c r="U1046" s="69">
        <v>8.98876404494382E-2</v>
      </c>
      <c r="V1046" s="69">
        <v>1.1235955056179775E-2</v>
      </c>
      <c r="W1046" s="76">
        <v>0.10112359550561797</v>
      </c>
      <c r="Y1046" s="46">
        <v>88</v>
      </c>
      <c r="Z1046" s="70">
        <v>0.76136363636363635</v>
      </c>
      <c r="AA1046" s="70">
        <v>0.15909090909090909</v>
      </c>
      <c r="AB1046" s="70">
        <v>5.6818181818181816E-2</v>
      </c>
      <c r="AC1046" s="70">
        <v>2.2727272727272728E-2</v>
      </c>
      <c r="AD1046" s="77">
        <v>7.9545454545454544E-2</v>
      </c>
      <c r="AF1046" s="34">
        <v>86</v>
      </c>
      <c r="AG1046" s="112">
        <v>0.80232558139534882</v>
      </c>
      <c r="AH1046" s="112">
        <v>0.13953488372093023</v>
      </c>
      <c r="AI1046" s="112">
        <v>3.4883720930232558E-2</v>
      </c>
      <c r="AJ1046" s="112">
        <v>2.3255813953488372E-2</v>
      </c>
      <c r="AK1046" s="78">
        <v>5.8139534883720929E-2</v>
      </c>
      <c r="AL1046" s="4"/>
      <c r="AM1046" s="30">
        <v>86</v>
      </c>
      <c r="AN1046" s="114">
        <v>1.1627906976744186E-2</v>
      </c>
    </row>
    <row r="1047" spans="1:40" x14ac:dyDescent="0.55000000000000004">
      <c r="A1047" s="74" t="s">
        <v>799</v>
      </c>
      <c r="B1047" s="106">
        <v>5440700</v>
      </c>
      <c r="C1047">
        <v>7</v>
      </c>
      <c r="D1047" s="79">
        <v>95</v>
      </c>
      <c r="E1047" s="67">
        <v>8.4210526315789472E-2</v>
      </c>
      <c r="F1047" s="67">
        <v>0.26315789473684209</v>
      </c>
      <c r="G1047" s="67">
        <v>0.35789473684210527</v>
      </c>
      <c r="H1047" s="67">
        <v>0.29473684210526313</v>
      </c>
      <c r="I1047" s="67">
        <v>0.65263157894736845</v>
      </c>
      <c r="K1047" s="53">
        <v>95</v>
      </c>
      <c r="L1047" s="68">
        <v>0.55789473684210522</v>
      </c>
      <c r="M1047" s="68">
        <v>0.28421052631578947</v>
      </c>
      <c r="N1047" s="68">
        <v>0.14736842105263157</v>
      </c>
      <c r="O1047" s="68">
        <v>1.0526315789473684E-2</v>
      </c>
      <c r="P1047" s="75">
        <v>0.15789473684210525</v>
      </c>
      <c r="R1047" s="47">
        <v>95</v>
      </c>
      <c r="S1047" s="69">
        <v>0.61052631578947369</v>
      </c>
      <c r="T1047" s="69">
        <v>0.23157894736842105</v>
      </c>
      <c r="U1047" s="69">
        <v>0.10526315789473684</v>
      </c>
      <c r="V1047" s="69">
        <v>5.2631578947368418E-2</v>
      </c>
      <c r="W1047" s="76">
        <v>0.15789473684210525</v>
      </c>
      <c r="Y1047" s="46">
        <v>95</v>
      </c>
      <c r="Z1047" s="70">
        <v>0.54736842105263162</v>
      </c>
      <c r="AA1047" s="70">
        <v>0.28421052631578947</v>
      </c>
      <c r="AB1047" s="70">
        <v>0.1368421052631579</v>
      </c>
      <c r="AC1047" s="70">
        <v>3.1578947368421054E-2</v>
      </c>
      <c r="AD1047" s="77">
        <v>0.16842105263157897</v>
      </c>
      <c r="AF1047" s="34">
        <v>95</v>
      </c>
      <c r="AG1047" s="112">
        <v>0.51578947368421058</v>
      </c>
      <c r="AH1047" s="112">
        <v>0.18947368421052632</v>
      </c>
      <c r="AI1047" s="112">
        <v>0.23157894736842105</v>
      </c>
      <c r="AJ1047" s="112">
        <v>6.3157894736842107E-2</v>
      </c>
      <c r="AK1047" s="78">
        <v>0.29473684210526319</v>
      </c>
      <c r="AL1047" s="4"/>
      <c r="AM1047" s="30">
        <v>95</v>
      </c>
      <c r="AN1047" s="114">
        <v>2.1052631578947368E-2</v>
      </c>
    </row>
    <row r="1048" spans="1:40" x14ac:dyDescent="0.55000000000000004">
      <c r="A1048" s="74" t="s">
        <v>799</v>
      </c>
      <c r="B1048" s="106">
        <v>5440700</v>
      </c>
      <c r="C1048">
        <v>8</v>
      </c>
      <c r="D1048" s="79">
        <v>88</v>
      </c>
      <c r="E1048" s="67">
        <v>0.18181818181818182</v>
      </c>
      <c r="F1048" s="67">
        <v>0.28409090909090912</v>
      </c>
      <c r="G1048" s="67">
        <v>0.26136363636363635</v>
      </c>
      <c r="H1048" s="67">
        <v>0.27272727272727271</v>
      </c>
      <c r="I1048" s="67">
        <v>0.53409090909090906</v>
      </c>
      <c r="K1048" s="53">
        <v>88</v>
      </c>
      <c r="L1048" s="68">
        <v>0.64772727272727271</v>
      </c>
      <c r="M1048" s="68">
        <v>0.23863636363636365</v>
      </c>
      <c r="N1048" s="68">
        <v>0.11363636363636363</v>
      </c>
      <c r="O1048" s="68">
        <v>0</v>
      </c>
      <c r="P1048" s="75">
        <v>0.11363636363636363</v>
      </c>
      <c r="R1048" s="47">
        <v>88</v>
      </c>
      <c r="S1048" s="69">
        <v>0.70454545454545459</v>
      </c>
      <c r="T1048" s="69">
        <v>0.14772727272727273</v>
      </c>
      <c r="U1048" s="69">
        <v>0.11363636363636363</v>
      </c>
      <c r="V1048" s="69">
        <v>3.4090909090909088E-2</v>
      </c>
      <c r="W1048" s="76">
        <v>0.14772727272727271</v>
      </c>
      <c r="Y1048" s="46">
        <v>88</v>
      </c>
      <c r="Z1048" s="70">
        <v>0.47727272727272729</v>
      </c>
      <c r="AA1048" s="70">
        <v>0.29545454545454547</v>
      </c>
      <c r="AB1048" s="70">
        <v>0.19318181818181818</v>
      </c>
      <c r="AC1048" s="70">
        <v>3.4090909090909088E-2</v>
      </c>
      <c r="AD1048" s="77">
        <v>0.22727272727272727</v>
      </c>
      <c r="AF1048" s="34">
        <v>88</v>
      </c>
      <c r="AG1048" s="112">
        <v>0.52272727272727271</v>
      </c>
      <c r="AH1048" s="112">
        <v>0.25</v>
      </c>
      <c r="AI1048" s="112">
        <v>0.15909090909090909</v>
      </c>
      <c r="AJ1048" s="112">
        <v>6.8181818181818177E-2</v>
      </c>
      <c r="AK1048" s="78">
        <v>0.22727272727272727</v>
      </c>
      <c r="AL1048" s="4"/>
      <c r="AM1048" s="30">
        <v>88</v>
      </c>
      <c r="AN1048" s="114">
        <v>0</v>
      </c>
    </row>
    <row r="1049" spans="1:40" x14ac:dyDescent="0.55000000000000004">
      <c r="A1049" s="74" t="s">
        <v>799</v>
      </c>
      <c r="B1049" s="106">
        <v>5440700</v>
      </c>
      <c r="C1049">
        <v>9</v>
      </c>
      <c r="D1049" s="79">
        <v>65</v>
      </c>
      <c r="E1049" s="67">
        <v>0.36923076923076925</v>
      </c>
      <c r="F1049" s="67">
        <v>0.23076923076923078</v>
      </c>
      <c r="G1049" s="67">
        <v>0.2153846153846154</v>
      </c>
      <c r="H1049" s="67">
        <v>0.18461538461538463</v>
      </c>
      <c r="I1049" s="67">
        <v>0.4</v>
      </c>
      <c r="K1049" s="53">
        <v>65</v>
      </c>
      <c r="L1049" s="68">
        <v>0.72307692307692306</v>
      </c>
      <c r="M1049" s="68">
        <v>0.18461538461538463</v>
      </c>
      <c r="N1049" s="68">
        <v>7.6923076923076927E-2</v>
      </c>
      <c r="O1049" s="68">
        <v>1.5384615384615385E-2</v>
      </c>
      <c r="P1049" s="75">
        <v>9.2307692307692313E-2</v>
      </c>
      <c r="R1049" s="47">
        <v>65</v>
      </c>
      <c r="S1049" s="69">
        <v>0.72307692307692306</v>
      </c>
      <c r="T1049" s="69">
        <v>9.2307692307692313E-2</v>
      </c>
      <c r="U1049" s="69">
        <v>0.13846153846153847</v>
      </c>
      <c r="V1049" s="69">
        <v>4.6153846153846156E-2</v>
      </c>
      <c r="W1049" s="76">
        <v>0.18461538461538463</v>
      </c>
      <c r="Y1049" s="46">
        <v>65</v>
      </c>
      <c r="Z1049" s="70">
        <v>0.47692307692307695</v>
      </c>
      <c r="AA1049" s="70">
        <v>0.30769230769230771</v>
      </c>
      <c r="AB1049" s="70">
        <v>0.13846153846153847</v>
      </c>
      <c r="AC1049" s="70">
        <v>7.6923076923076927E-2</v>
      </c>
      <c r="AD1049" s="77">
        <v>0.2153846153846154</v>
      </c>
      <c r="AF1049" s="34">
        <v>65</v>
      </c>
      <c r="AG1049" s="112">
        <v>0.58461538461538465</v>
      </c>
      <c r="AH1049" s="112">
        <v>0.2</v>
      </c>
      <c r="AI1049" s="112">
        <v>0.12307692307692308</v>
      </c>
      <c r="AJ1049" s="112">
        <v>9.2307692307692313E-2</v>
      </c>
      <c r="AK1049" s="78">
        <v>0.2153846153846154</v>
      </c>
      <c r="AL1049" s="4"/>
      <c r="AM1049" s="30">
        <v>65</v>
      </c>
      <c r="AN1049" s="114">
        <v>4.6153846153846156E-2</v>
      </c>
    </row>
    <row r="1050" spans="1:40" x14ac:dyDescent="0.55000000000000004">
      <c r="A1050" s="74" t="s">
        <v>799</v>
      </c>
      <c r="B1050" s="106">
        <v>5440700</v>
      </c>
      <c r="C1050">
        <v>10</v>
      </c>
      <c r="D1050" s="79">
        <v>64</v>
      </c>
      <c r="E1050" s="67">
        <v>0.34375</v>
      </c>
      <c r="F1050" s="67">
        <v>0.171875</v>
      </c>
      <c r="G1050" s="67">
        <v>0.21875</v>
      </c>
      <c r="H1050" s="67">
        <v>0.265625</v>
      </c>
      <c r="I1050" s="67">
        <v>0.484375</v>
      </c>
      <c r="K1050" s="53">
        <v>63</v>
      </c>
      <c r="L1050" s="68">
        <v>0.73015873015873012</v>
      </c>
      <c r="M1050" s="68">
        <v>0.12698412698412698</v>
      </c>
      <c r="N1050" s="68">
        <v>9.5238095238095233E-2</v>
      </c>
      <c r="O1050" s="68">
        <v>4.7619047619047616E-2</v>
      </c>
      <c r="P1050" s="75">
        <v>0.14285714285714285</v>
      </c>
      <c r="R1050" s="47">
        <v>63</v>
      </c>
      <c r="S1050" s="69">
        <v>0.53968253968253965</v>
      </c>
      <c r="T1050" s="69">
        <v>0.26984126984126983</v>
      </c>
      <c r="U1050" s="69">
        <v>0.15873015873015872</v>
      </c>
      <c r="V1050" s="69">
        <v>3.1746031746031744E-2</v>
      </c>
      <c r="W1050" s="76">
        <v>0.19047619047619047</v>
      </c>
      <c r="Y1050" s="46">
        <v>64</v>
      </c>
      <c r="Z1050" s="70">
        <v>0.5625</v>
      </c>
      <c r="AA1050" s="70">
        <v>0.1875</v>
      </c>
      <c r="AB1050" s="70">
        <v>0.21875</v>
      </c>
      <c r="AC1050" s="70">
        <v>3.125E-2</v>
      </c>
      <c r="AD1050" s="77">
        <v>0.25</v>
      </c>
      <c r="AF1050" s="34">
        <v>63</v>
      </c>
      <c r="AG1050" s="112">
        <v>0.53968253968253965</v>
      </c>
      <c r="AH1050" s="112">
        <v>0.14285714285714285</v>
      </c>
      <c r="AI1050" s="112">
        <v>0.17460317460317459</v>
      </c>
      <c r="AJ1050" s="112">
        <v>0.14285714285714285</v>
      </c>
      <c r="AK1050" s="78">
        <v>0.31746031746031744</v>
      </c>
      <c r="AL1050" s="4"/>
      <c r="AM1050" s="30">
        <v>63</v>
      </c>
      <c r="AN1050" s="114">
        <v>4.7619047619047616E-2</v>
      </c>
    </row>
    <row r="1051" spans="1:40" x14ac:dyDescent="0.55000000000000004">
      <c r="A1051" s="74" t="s">
        <v>805</v>
      </c>
      <c r="B1051" s="106">
        <v>5503000</v>
      </c>
      <c r="C1051">
        <v>3</v>
      </c>
      <c r="D1051" s="79">
        <v>26</v>
      </c>
      <c r="E1051" s="67">
        <v>0</v>
      </c>
      <c r="F1051" s="67">
        <v>0.19230769230769232</v>
      </c>
      <c r="G1051" s="67">
        <v>0.34615384615384615</v>
      </c>
      <c r="H1051" s="67">
        <v>0.46153846153846156</v>
      </c>
      <c r="I1051" s="67">
        <v>0.80769230769230771</v>
      </c>
      <c r="K1051" s="53">
        <v>26</v>
      </c>
      <c r="L1051" s="68">
        <v>0.11538461538461539</v>
      </c>
      <c r="M1051" s="68">
        <v>0.34615384615384615</v>
      </c>
      <c r="N1051" s="68">
        <v>0.5</v>
      </c>
      <c r="O1051" s="68">
        <v>3.8461538461538464E-2</v>
      </c>
      <c r="P1051" s="75">
        <v>0.53846153846153844</v>
      </c>
      <c r="R1051" s="47">
        <v>26</v>
      </c>
      <c r="S1051" s="69">
        <v>0.30769230769230771</v>
      </c>
      <c r="T1051" s="69">
        <v>0.30769230769230771</v>
      </c>
      <c r="U1051" s="69">
        <v>0.19230769230769232</v>
      </c>
      <c r="V1051" s="69">
        <v>0.19230769230769232</v>
      </c>
      <c r="W1051" s="76">
        <v>0.38461538461538464</v>
      </c>
      <c r="Y1051" s="46">
        <v>26</v>
      </c>
      <c r="Z1051" s="70">
        <v>0.34615384615384615</v>
      </c>
      <c r="AA1051" s="70">
        <v>0.30769230769230771</v>
      </c>
      <c r="AB1051" s="70">
        <v>0.19230769230769232</v>
      </c>
      <c r="AC1051" s="70">
        <v>0.15384615384615385</v>
      </c>
      <c r="AD1051" s="77">
        <v>0.34615384615384615</v>
      </c>
      <c r="AF1051" s="34">
        <v>26</v>
      </c>
      <c r="AG1051" s="112">
        <v>0.42307692307692307</v>
      </c>
      <c r="AH1051" s="112">
        <v>0.26923076923076922</v>
      </c>
      <c r="AI1051" s="112">
        <v>0.19230769230769232</v>
      </c>
      <c r="AJ1051" s="112">
        <v>0.11538461538461539</v>
      </c>
      <c r="AK1051" s="78">
        <v>0.30769230769230771</v>
      </c>
      <c r="AL1051" s="4"/>
      <c r="AM1051" s="30">
        <v>26</v>
      </c>
      <c r="AN1051" s="114">
        <v>0.11538461538461539</v>
      </c>
    </row>
    <row r="1052" spans="1:40" x14ac:dyDescent="0.55000000000000004">
      <c r="A1052" s="74" t="s">
        <v>805</v>
      </c>
      <c r="B1052" s="106">
        <v>5503000</v>
      </c>
      <c r="C1052">
        <v>4</v>
      </c>
      <c r="D1052" s="79">
        <v>38</v>
      </c>
      <c r="E1052" s="67">
        <v>0.10526315789473684</v>
      </c>
      <c r="F1052" s="67">
        <v>0.31578947368421051</v>
      </c>
      <c r="G1052" s="67">
        <v>0.31578947368421051</v>
      </c>
      <c r="H1052" s="67">
        <v>0.26315789473684209</v>
      </c>
      <c r="I1052" s="67">
        <v>0.57894736842105265</v>
      </c>
      <c r="K1052" s="53">
        <v>38</v>
      </c>
      <c r="L1052" s="68">
        <v>0.23684210526315788</v>
      </c>
      <c r="M1052" s="68">
        <v>0.36842105263157893</v>
      </c>
      <c r="N1052" s="68">
        <v>0.34210526315789475</v>
      </c>
      <c r="O1052" s="68">
        <v>5.2631578947368418E-2</v>
      </c>
      <c r="P1052" s="75">
        <v>0.39473684210526316</v>
      </c>
      <c r="R1052" s="47">
        <v>38</v>
      </c>
      <c r="S1052" s="69">
        <v>0.47368421052631576</v>
      </c>
      <c r="T1052" s="69">
        <v>0.23684210526315788</v>
      </c>
      <c r="U1052" s="69">
        <v>0.23684210526315788</v>
      </c>
      <c r="V1052" s="69">
        <v>5.2631578947368418E-2</v>
      </c>
      <c r="W1052" s="76">
        <v>0.28947368421052633</v>
      </c>
      <c r="Y1052" s="46">
        <v>38</v>
      </c>
      <c r="Z1052" s="70">
        <v>0.31578947368421051</v>
      </c>
      <c r="AA1052" s="70">
        <v>0.26315789473684209</v>
      </c>
      <c r="AB1052" s="70">
        <v>0.26315789473684209</v>
      </c>
      <c r="AC1052" s="70">
        <v>0.15789473684210525</v>
      </c>
      <c r="AD1052" s="77">
        <v>0.42105263157894735</v>
      </c>
      <c r="AF1052" s="34">
        <v>38</v>
      </c>
      <c r="AG1052" s="112">
        <v>0.5</v>
      </c>
      <c r="AH1052" s="112">
        <v>0.13157894736842105</v>
      </c>
      <c r="AI1052" s="112">
        <v>0.23684210526315788</v>
      </c>
      <c r="AJ1052" s="112">
        <v>0.13157894736842105</v>
      </c>
      <c r="AK1052" s="78">
        <v>0.36842105263157893</v>
      </c>
      <c r="AL1052" s="4"/>
      <c r="AM1052" s="30">
        <v>38</v>
      </c>
      <c r="AN1052" s="114">
        <v>5.2631578947368418E-2</v>
      </c>
    </row>
    <row r="1053" spans="1:40" x14ac:dyDescent="0.55000000000000004">
      <c r="A1053" s="74" t="s">
        <v>805</v>
      </c>
      <c r="B1053" s="106">
        <v>5503000</v>
      </c>
      <c r="C1053">
        <v>5</v>
      </c>
      <c r="D1053" s="79">
        <v>27</v>
      </c>
      <c r="E1053" s="67">
        <v>7.407407407407407E-2</v>
      </c>
      <c r="F1053" s="67">
        <v>0.25925925925925924</v>
      </c>
      <c r="G1053" s="67">
        <v>0.51851851851851849</v>
      </c>
      <c r="H1053" s="67">
        <v>0.14814814814814814</v>
      </c>
      <c r="I1053" s="67">
        <v>0.66666666666666663</v>
      </c>
      <c r="K1053" s="53">
        <v>27</v>
      </c>
      <c r="L1053" s="68">
        <v>0.1111111111111111</v>
      </c>
      <c r="M1053" s="68">
        <v>0.77777777777777779</v>
      </c>
      <c r="N1053" s="68">
        <v>0.1111111111111111</v>
      </c>
      <c r="O1053" s="68">
        <v>0</v>
      </c>
      <c r="P1053" s="75">
        <v>0.1111111111111111</v>
      </c>
      <c r="R1053" s="47">
        <v>27</v>
      </c>
      <c r="S1053" s="69">
        <v>0.40740740740740738</v>
      </c>
      <c r="T1053" s="69">
        <v>0.37037037037037035</v>
      </c>
      <c r="U1053" s="69">
        <v>0.22222222222222221</v>
      </c>
      <c r="V1053" s="69">
        <v>0</v>
      </c>
      <c r="W1053" s="76">
        <v>0.22222222222222221</v>
      </c>
      <c r="Y1053" s="46">
        <v>27</v>
      </c>
      <c r="Z1053" s="70">
        <v>0.40740740740740738</v>
      </c>
      <c r="AA1053" s="70">
        <v>0.40740740740740738</v>
      </c>
      <c r="AB1053" s="70">
        <v>0.18518518518518517</v>
      </c>
      <c r="AC1053" s="70">
        <v>0</v>
      </c>
      <c r="AD1053" s="77">
        <v>0.18518518518518517</v>
      </c>
      <c r="AF1053" s="34">
        <v>27</v>
      </c>
      <c r="AG1053" s="112">
        <v>0.48148148148148145</v>
      </c>
      <c r="AH1053" s="112">
        <v>0.44444444444444442</v>
      </c>
      <c r="AI1053" s="112">
        <v>7.407407407407407E-2</v>
      </c>
      <c r="AJ1053" s="112">
        <v>0</v>
      </c>
      <c r="AK1053" s="78">
        <v>7.407407407407407E-2</v>
      </c>
      <c r="AL1053" s="4"/>
      <c r="AM1053" s="30">
        <v>27</v>
      </c>
      <c r="AN1053" s="114">
        <v>0</v>
      </c>
    </row>
    <row r="1054" spans="1:40" x14ac:dyDescent="0.55000000000000004">
      <c r="A1054" s="74" t="s">
        <v>805</v>
      </c>
      <c r="B1054" s="106">
        <v>5503000</v>
      </c>
      <c r="C1054">
        <v>6</v>
      </c>
      <c r="D1054" s="79">
        <v>34</v>
      </c>
      <c r="E1054" s="67">
        <v>2.9411764705882353E-2</v>
      </c>
      <c r="F1054" s="67">
        <v>0.14705882352941177</v>
      </c>
      <c r="G1054" s="67">
        <v>0.38235294117647056</v>
      </c>
      <c r="H1054" s="67">
        <v>0.44117647058823528</v>
      </c>
      <c r="I1054" s="67">
        <v>0.82352941176470584</v>
      </c>
      <c r="K1054" s="53">
        <v>34</v>
      </c>
      <c r="L1054" s="68">
        <v>8.8235294117647065E-2</v>
      </c>
      <c r="M1054" s="68">
        <v>0.29411764705882354</v>
      </c>
      <c r="N1054" s="68">
        <v>0.55882352941176472</v>
      </c>
      <c r="O1054" s="68">
        <v>5.8823529411764705E-2</v>
      </c>
      <c r="P1054" s="75">
        <v>0.61764705882352944</v>
      </c>
      <c r="R1054" s="47">
        <v>34</v>
      </c>
      <c r="S1054" s="69">
        <v>0.29411764705882354</v>
      </c>
      <c r="T1054" s="69">
        <v>0.38235294117647056</v>
      </c>
      <c r="U1054" s="69">
        <v>0.20588235294117646</v>
      </c>
      <c r="V1054" s="69">
        <v>0.11764705882352941</v>
      </c>
      <c r="W1054" s="76">
        <v>0.32352941176470584</v>
      </c>
      <c r="Y1054" s="46">
        <v>34</v>
      </c>
      <c r="Z1054" s="70">
        <v>0.41176470588235292</v>
      </c>
      <c r="AA1054" s="70">
        <v>0.14705882352941177</v>
      </c>
      <c r="AB1054" s="70">
        <v>0.23529411764705882</v>
      </c>
      <c r="AC1054" s="70">
        <v>0.20588235294117646</v>
      </c>
      <c r="AD1054" s="77">
        <v>0.44117647058823528</v>
      </c>
      <c r="AF1054" s="34">
        <v>34</v>
      </c>
      <c r="AG1054" s="112">
        <v>0.26470588235294118</v>
      </c>
      <c r="AH1054" s="112">
        <v>0.38235294117647056</v>
      </c>
      <c r="AI1054" s="112">
        <v>0.29411764705882354</v>
      </c>
      <c r="AJ1054" s="112">
        <v>5.8823529411764705E-2</v>
      </c>
      <c r="AK1054" s="78">
        <v>0.35294117647058826</v>
      </c>
      <c r="AL1054" s="4"/>
      <c r="AM1054" s="30">
        <v>34</v>
      </c>
      <c r="AN1054" s="114">
        <v>5.8823529411764705E-2</v>
      </c>
    </row>
    <row r="1055" spans="1:40" x14ac:dyDescent="0.55000000000000004">
      <c r="A1055" s="74" t="s">
        <v>805</v>
      </c>
      <c r="B1055" s="106">
        <v>5503000</v>
      </c>
      <c r="C1055">
        <v>7</v>
      </c>
      <c r="D1055" s="79">
        <v>35</v>
      </c>
      <c r="E1055" s="67">
        <v>0</v>
      </c>
      <c r="F1055" s="67">
        <v>0.37142857142857144</v>
      </c>
      <c r="G1055" s="67">
        <v>0.37142857142857144</v>
      </c>
      <c r="H1055" s="67">
        <v>0.25714285714285712</v>
      </c>
      <c r="I1055" s="67">
        <v>0.62857142857142856</v>
      </c>
      <c r="K1055" s="53">
        <v>35</v>
      </c>
      <c r="L1055" s="68">
        <v>0.37142857142857144</v>
      </c>
      <c r="M1055" s="68">
        <v>0.4</v>
      </c>
      <c r="N1055" s="68">
        <v>0.2</v>
      </c>
      <c r="O1055" s="68">
        <v>2.8571428571428571E-2</v>
      </c>
      <c r="P1055" s="75">
        <v>0.22857142857142859</v>
      </c>
      <c r="R1055" s="47">
        <v>35</v>
      </c>
      <c r="S1055" s="69">
        <v>0.45714285714285713</v>
      </c>
      <c r="T1055" s="69">
        <v>0.2857142857142857</v>
      </c>
      <c r="U1055" s="69">
        <v>0.14285714285714285</v>
      </c>
      <c r="V1055" s="69">
        <v>0.11428571428571428</v>
      </c>
      <c r="W1055" s="76">
        <v>0.25714285714285712</v>
      </c>
      <c r="Y1055" s="46">
        <v>35</v>
      </c>
      <c r="Z1055" s="70">
        <v>0.5714285714285714</v>
      </c>
      <c r="AA1055" s="70">
        <v>0.22857142857142856</v>
      </c>
      <c r="AB1055" s="70">
        <v>0.2</v>
      </c>
      <c r="AC1055" s="70">
        <v>0</v>
      </c>
      <c r="AD1055" s="77">
        <v>0.2</v>
      </c>
      <c r="AF1055" s="34">
        <v>35</v>
      </c>
      <c r="AG1055" s="112">
        <v>0.51428571428571423</v>
      </c>
      <c r="AH1055" s="112">
        <v>0.25714285714285712</v>
      </c>
      <c r="AI1055" s="112">
        <v>0.17142857142857143</v>
      </c>
      <c r="AJ1055" s="112">
        <v>5.7142857142857141E-2</v>
      </c>
      <c r="AK1055" s="78">
        <v>0.22857142857142856</v>
      </c>
      <c r="AL1055" s="4"/>
      <c r="AM1055" s="30">
        <v>35</v>
      </c>
      <c r="AN1055" s="114">
        <v>2.8571428571428571E-2</v>
      </c>
    </row>
    <row r="1056" spans="1:40" x14ac:dyDescent="0.55000000000000004">
      <c r="A1056" s="74" t="s">
        <v>805</v>
      </c>
      <c r="B1056" s="106">
        <v>5503000</v>
      </c>
      <c r="C1056">
        <v>8</v>
      </c>
      <c r="D1056" s="79">
        <v>38</v>
      </c>
      <c r="E1056" s="67">
        <v>0.23684210526315788</v>
      </c>
      <c r="F1056" s="67">
        <v>0.18421052631578946</v>
      </c>
      <c r="G1056" s="67">
        <v>0.21052631578947367</v>
      </c>
      <c r="H1056" s="67">
        <v>0.36842105263157893</v>
      </c>
      <c r="I1056" s="67">
        <v>0.57894736842105265</v>
      </c>
      <c r="K1056" s="53">
        <v>38</v>
      </c>
      <c r="L1056" s="68">
        <v>0.34210526315789475</v>
      </c>
      <c r="M1056" s="68">
        <v>0.42105263157894735</v>
      </c>
      <c r="N1056" s="68">
        <v>0.13157894736842105</v>
      </c>
      <c r="O1056" s="68">
        <v>0.10526315789473684</v>
      </c>
      <c r="P1056" s="75">
        <v>0.23684210526315788</v>
      </c>
      <c r="R1056" s="47">
        <v>38</v>
      </c>
      <c r="S1056" s="69">
        <v>0.47368421052631576</v>
      </c>
      <c r="T1056" s="69">
        <v>0.21052631578947367</v>
      </c>
      <c r="U1056" s="69">
        <v>0.18421052631578946</v>
      </c>
      <c r="V1056" s="69">
        <v>0.13157894736842105</v>
      </c>
      <c r="W1056" s="76">
        <v>0.31578947368421051</v>
      </c>
      <c r="Y1056" s="46">
        <v>38</v>
      </c>
      <c r="Z1056" s="70">
        <v>0.21052631578947367</v>
      </c>
      <c r="AA1056" s="70">
        <v>0.34210526315789475</v>
      </c>
      <c r="AB1056" s="70">
        <v>0.31578947368421051</v>
      </c>
      <c r="AC1056" s="70">
        <v>0.13157894736842105</v>
      </c>
      <c r="AD1056" s="77">
        <v>0.44736842105263153</v>
      </c>
      <c r="AF1056" s="34">
        <v>38</v>
      </c>
      <c r="AG1056" s="112">
        <v>0.47368421052631576</v>
      </c>
      <c r="AH1056" s="112">
        <v>0.15789473684210525</v>
      </c>
      <c r="AI1056" s="112">
        <v>0.28947368421052633</v>
      </c>
      <c r="AJ1056" s="112">
        <v>7.8947368421052627E-2</v>
      </c>
      <c r="AK1056" s="78">
        <v>0.36842105263157898</v>
      </c>
      <c r="AL1056" s="4"/>
      <c r="AM1056" s="30">
        <v>38</v>
      </c>
      <c r="AN1056" s="114">
        <v>0.10526315789473684</v>
      </c>
    </row>
    <row r="1057" spans="1:40" x14ac:dyDescent="0.55000000000000004">
      <c r="A1057" s="74" t="s">
        <v>805</v>
      </c>
      <c r="B1057" s="106">
        <v>5503000</v>
      </c>
      <c r="C1057">
        <v>9</v>
      </c>
      <c r="D1057" s="79">
        <v>33</v>
      </c>
      <c r="E1057" s="67">
        <v>0.21212121212121213</v>
      </c>
      <c r="F1057" s="67">
        <v>0.30303030303030304</v>
      </c>
      <c r="G1057" s="67">
        <v>0.15151515151515152</v>
      </c>
      <c r="H1057" s="67">
        <v>0.33333333333333331</v>
      </c>
      <c r="I1057" s="67">
        <v>0.48484848484848486</v>
      </c>
      <c r="K1057" s="53">
        <v>33</v>
      </c>
      <c r="L1057" s="68">
        <v>0.48484848484848486</v>
      </c>
      <c r="M1057" s="68">
        <v>0.24242424242424243</v>
      </c>
      <c r="N1057" s="68">
        <v>0.12121212121212122</v>
      </c>
      <c r="O1057" s="68">
        <v>0.15151515151515152</v>
      </c>
      <c r="P1057" s="75">
        <v>0.27272727272727271</v>
      </c>
      <c r="R1057" s="47">
        <v>33</v>
      </c>
      <c r="S1057" s="69">
        <v>0.48484848484848486</v>
      </c>
      <c r="T1057" s="69">
        <v>0.24242424242424243</v>
      </c>
      <c r="U1057" s="69">
        <v>9.0909090909090912E-2</v>
      </c>
      <c r="V1057" s="69">
        <v>0.18181818181818182</v>
      </c>
      <c r="W1057" s="76">
        <v>0.27272727272727271</v>
      </c>
      <c r="Y1057" s="46">
        <v>33</v>
      </c>
      <c r="Z1057" s="70">
        <v>0.33333333333333331</v>
      </c>
      <c r="AA1057" s="70">
        <v>0.30303030303030304</v>
      </c>
      <c r="AB1057" s="70">
        <v>0.21212121212121213</v>
      </c>
      <c r="AC1057" s="70">
        <v>0.15151515151515152</v>
      </c>
      <c r="AD1057" s="77">
        <v>0.36363636363636365</v>
      </c>
      <c r="AF1057" s="34">
        <v>33</v>
      </c>
      <c r="AG1057" s="112">
        <v>0.42424242424242425</v>
      </c>
      <c r="AH1057" s="112">
        <v>0.27272727272727271</v>
      </c>
      <c r="AI1057" s="112">
        <v>0.12121212121212122</v>
      </c>
      <c r="AJ1057" s="112">
        <v>0.18181818181818182</v>
      </c>
      <c r="AK1057" s="78">
        <v>0.30303030303030304</v>
      </c>
      <c r="AL1057" s="4"/>
      <c r="AM1057" s="30">
        <v>33</v>
      </c>
      <c r="AN1057" s="114">
        <v>0.18181818181818182</v>
      </c>
    </row>
    <row r="1058" spans="1:40" x14ac:dyDescent="0.55000000000000004">
      <c r="A1058" s="74" t="s">
        <v>805</v>
      </c>
      <c r="B1058" s="106">
        <v>5503000</v>
      </c>
      <c r="C1058">
        <v>10</v>
      </c>
      <c r="D1058" s="79">
        <v>30</v>
      </c>
      <c r="E1058" s="67">
        <v>0.23333333333333334</v>
      </c>
      <c r="F1058" s="67">
        <v>0.26666666666666666</v>
      </c>
      <c r="G1058" s="67">
        <v>0.26666666666666666</v>
      </c>
      <c r="H1058" s="67">
        <v>0.23333333333333334</v>
      </c>
      <c r="I1058" s="67">
        <v>0.5</v>
      </c>
      <c r="K1058" s="53">
        <v>29</v>
      </c>
      <c r="L1058" s="68">
        <v>0.75862068965517238</v>
      </c>
      <c r="M1058" s="68">
        <v>0.13793103448275862</v>
      </c>
      <c r="N1058" s="68">
        <v>0</v>
      </c>
      <c r="O1058" s="68">
        <v>0.10344827586206896</v>
      </c>
      <c r="P1058" s="75">
        <v>0.10344827586206896</v>
      </c>
      <c r="R1058" s="47">
        <v>30</v>
      </c>
      <c r="S1058" s="69">
        <v>0.66666666666666663</v>
      </c>
      <c r="T1058" s="69">
        <v>0.2</v>
      </c>
      <c r="U1058" s="69">
        <v>6.6666666666666666E-2</v>
      </c>
      <c r="V1058" s="69">
        <v>6.6666666666666666E-2</v>
      </c>
      <c r="W1058" s="76">
        <v>0.13333333333333333</v>
      </c>
      <c r="Y1058" s="46">
        <v>30</v>
      </c>
      <c r="Z1058" s="70">
        <v>0.5</v>
      </c>
      <c r="AA1058" s="70">
        <v>0.36666666666666664</v>
      </c>
      <c r="AB1058" s="70">
        <v>6.6666666666666666E-2</v>
      </c>
      <c r="AC1058" s="70">
        <v>6.6666666666666666E-2</v>
      </c>
      <c r="AD1058" s="77">
        <v>0.13333333333333333</v>
      </c>
      <c r="AF1058" s="34">
        <v>29</v>
      </c>
      <c r="AG1058" s="112">
        <v>0.55172413793103448</v>
      </c>
      <c r="AH1058" s="112">
        <v>0.20689655172413793</v>
      </c>
      <c r="AI1058" s="112">
        <v>0.10344827586206896</v>
      </c>
      <c r="AJ1058" s="112">
        <v>0.13793103448275862</v>
      </c>
      <c r="AK1058" s="78">
        <v>0.24137931034482757</v>
      </c>
      <c r="AL1058" s="4"/>
      <c r="AM1058" s="30">
        <v>29</v>
      </c>
      <c r="AN1058" s="114">
        <v>6.8965517241379309E-2</v>
      </c>
    </row>
    <row r="1059" spans="1:40" x14ac:dyDescent="0.55000000000000004">
      <c r="A1059" s="74" t="s">
        <v>808</v>
      </c>
      <c r="B1059" s="106">
        <v>3704000</v>
      </c>
      <c r="C1059">
        <v>3</v>
      </c>
      <c r="D1059" s="79">
        <v>35</v>
      </c>
      <c r="E1059" s="67">
        <v>0.17142857142857143</v>
      </c>
      <c r="F1059" s="67">
        <v>0.4</v>
      </c>
      <c r="G1059" s="67">
        <v>0.25714285714285712</v>
      </c>
      <c r="H1059" s="67">
        <v>0.17142857142857143</v>
      </c>
      <c r="I1059" s="67">
        <v>0.42857142857142855</v>
      </c>
      <c r="K1059" s="53">
        <v>34</v>
      </c>
      <c r="L1059" s="68">
        <v>0.52941176470588236</v>
      </c>
      <c r="M1059" s="68">
        <v>0.20588235294117646</v>
      </c>
      <c r="N1059" s="68">
        <v>0.17647058823529413</v>
      </c>
      <c r="O1059" s="68">
        <v>8.8235294117647065E-2</v>
      </c>
      <c r="P1059" s="75">
        <v>0.26470588235294118</v>
      </c>
      <c r="R1059" s="47">
        <v>34</v>
      </c>
      <c r="S1059" s="69">
        <v>0.58823529411764708</v>
      </c>
      <c r="T1059" s="69">
        <v>0.20588235294117646</v>
      </c>
      <c r="U1059" s="69">
        <v>0.11764705882352941</v>
      </c>
      <c r="V1059" s="69">
        <v>8.8235294117647065E-2</v>
      </c>
      <c r="W1059" s="76">
        <v>0.20588235294117646</v>
      </c>
      <c r="Y1059" s="46">
        <v>35</v>
      </c>
      <c r="Z1059" s="70">
        <v>0.65714285714285714</v>
      </c>
      <c r="AA1059" s="70">
        <v>0.17142857142857143</v>
      </c>
      <c r="AB1059" s="70">
        <v>0.11428571428571428</v>
      </c>
      <c r="AC1059" s="70">
        <v>5.7142857142857141E-2</v>
      </c>
      <c r="AD1059" s="77">
        <v>0.17142857142857143</v>
      </c>
      <c r="AF1059" s="34">
        <v>34</v>
      </c>
      <c r="AG1059" s="112">
        <v>0.67647058823529416</v>
      </c>
      <c r="AH1059" s="112">
        <v>8.8235294117647065E-2</v>
      </c>
      <c r="AI1059" s="112">
        <v>0.17647058823529413</v>
      </c>
      <c r="AJ1059" s="112">
        <v>5.8823529411764705E-2</v>
      </c>
      <c r="AK1059" s="78">
        <v>0.23529411764705882</v>
      </c>
      <c r="AL1059" s="4"/>
      <c r="AM1059" s="30">
        <v>34</v>
      </c>
      <c r="AN1059" s="114">
        <v>8.8235294117647065E-2</v>
      </c>
    </row>
    <row r="1060" spans="1:40" x14ac:dyDescent="0.55000000000000004">
      <c r="A1060" s="74" t="s">
        <v>808</v>
      </c>
      <c r="B1060" s="106">
        <v>3704000</v>
      </c>
      <c r="C1060">
        <v>4</v>
      </c>
      <c r="D1060" s="79">
        <v>37</v>
      </c>
      <c r="E1060" s="67">
        <v>0.16216216216216217</v>
      </c>
      <c r="F1060" s="67">
        <v>0.45945945945945948</v>
      </c>
      <c r="G1060" s="67">
        <v>0.32432432432432434</v>
      </c>
      <c r="H1060" s="67">
        <v>5.4054054054054057E-2</v>
      </c>
      <c r="I1060" s="67">
        <v>0.3783783783783784</v>
      </c>
      <c r="K1060" s="53">
        <v>37</v>
      </c>
      <c r="L1060" s="68">
        <v>0.32432432432432434</v>
      </c>
      <c r="M1060" s="68">
        <v>0.67567567567567566</v>
      </c>
      <c r="N1060" s="68">
        <v>0</v>
      </c>
      <c r="O1060" s="68">
        <v>0</v>
      </c>
      <c r="P1060" s="75">
        <v>0</v>
      </c>
      <c r="R1060" s="47">
        <v>37</v>
      </c>
      <c r="S1060" s="69">
        <v>0.78378378378378377</v>
      </c>
      <c r="T1060" s="69">
        <v>0.16216216216216217</v>
      </c>
      <c r="U1060" s="69">
        <v>2.7027027027027029E-2</v>
      </c>
      <c r="V1060" s="69">
        <v>2.7027027027027029E-2</v>
      </c>
      <c r="W1060" s="76">
        <v>5.4054054054054057E-2</v>
      </c>
      <c r="Y1060" s="46">
        <v>37</v>
      </c>
      <c r="Z1060" s="70">
        <v>0.67567567567567566</v>
      </c>
      <c r="AA1060" s="70">
        <v>0.24324324324324326</v>
      </c>
      <c r="AB1060" s="70">
        <v>8.1081081081081086E-2</v>
      </c>
      <c r="AC1060" s="70">
        <v>0</v>
      </c>
      <c r="AD1060" s="77">
        <v>8.1081081081081086E-2</v>
      </c>
      <c r="AF1060" s="34">
        <v>37</v>
      </c>
      <c r="AG1060" s="112">
        <v>0.78378378378378377</v>
      </c>
      <c r="AH1060" s="112">
        <v>0.16216216216216217</v>
      </c>
      <c r="AI1060" s="112">
        <v>5.4054054054054057E-2</v>
      </c>
      <c r="AJ1060" s="112">
        <v>0</v>
      </c>
      <c r="AK1060" s="78">
        <v>5.4054054054054057E-2</v>
      </c>
      <c r="AL1060" s="4"/>
      <c r="AM1060" s="30">
        <v>37</v>
      </c>
      <c r="AN1060" s="114">
        <v>0</v>
      </c>
    </row>
    <row r="1061" spans="1:40" x14ac:dyDescent="0.55000000000000004">
      <c r="A1061" s="74" t="s">
        <v>808</v>
      </c>
      <c r="B1061" s="106">
        <v>3704000</v>
      </c>
      <c r="C1061">
        <v>5</v>
      </c>
      <c r="D1061" s="79">
        <v>53</v>
      </c>
      <c r="E1061" s="67">
        <v>0.24528301886792453</v>
      </c>
      <c r="F1061" s="67">
        <v>0.35849056603773582</v>
      </c>
      <c r="G1061" s="67">
        <v>0.32075471698113206</v>
      </c>
      <c r="H1061" s="67">
        <v>7.5471698113207544E-2</v>
      </c>
      <c r="I1061" s="67">
        <v>0.39622641509433959</v>
      </c>
      <c r="K1061" s="53">
        <v>53</v>
      </c>
      <c r="L1061" s="68">
        <v>0.50943396226415094</v>
      </c>
      <c r="M1061" s="68">
        <v>0.45283018867924529</v>
      </c>
      <c r="N1061" s="68">
        <v>3.7735849056603772E-2</v>
      </c>
      <c r="O1061" s="68">
        <v>0</v>
      </c>
      <c r="P1061" s="75">
        <v>3.7735849056603772E-2</v>
      </c>
      <c r="R1061" s="47">
        <v>53</v>
      </c>
      <c r="S1061" s="69">
        <v>0.83018867924528306</v>
      </c>
      <c r="T1061" s="69">
        <v>9.4339622641509441E-2</v>
      </c>
      <c r="U1061" s="69">
        <v>5.6603773584905662E-2</v>
      </c>
      <c r="V1061" s="69">
        <v>1.8867924528301886E-2</v>
      </c>
      <c r="W1061" s="76">
        <v>7.5471698113207544E-2</v>
      </c>
      <c r="Y1061" s="46">
        <v>53</v>
      </c>
      <c r="Z1061" s="70">
        <v>0.67924528301886788</v>
      </c>
      <c r="AA1061" s="70">
        <v>0.24528301886792453</v>
      </c>
      <c r="AB1061" s="70">
        <v>3.7735849056603772E-2</v>
      </c>
      <c r="AC1061" s="70">
        <v>3.7735849056603772E-2</v>
      </c>
      <c r="AD1061" s="77">
        <v>7.5471698113207544E-2</v>
      </c>
      <c r="AF1061" s="34">
        <v>53</v>
      </c>
      <c r="AG1061" s="112">
        <v>0.81132075471698117</v>
      </c>
      <c r="AH1061" s="112">
        <v>0.13207547169811321</v>
      </c>
      <c r="AI1061" s="112">
        <v>5.6603773584905662E-2</v>
      </c>
      <c r="AJ1061" s="112">
        <v>0</v>
      </c>
      <c r="AK1061" s="78">
        <v>5.6603773584905662E-2</v>
      </c>
      <c r="AL1061" s="4"/>
      <c r="AM1061" s="30">
        <v>53</v>
      </c>
      <c r="AN1061" s="114">
        <v>1.8867924528301886E-2</v>
      </c>
    </row>
    <row r="1062" spans="1:40" x14ac:dyDescent="0.55000000000000004">
      <c r="A1062" s="74" t="s">
        <v>808</v>
      </c>
      <c r="B1062" s="106">
        <v>3704000</v>
      </c>
      <c r="C1062">
        <v>6</v>
      </c>
      <c r="D1062" s="79">
        <v>43</v>
      </c>
      <c r="E1062" s="67">
        <v>0.11627906976744186</v>
      </c>
      <c r="F1062" s="67">
        <v>0.37209302325581395</v>
      </c>
      <c r="G1062" s="67">
        <v>0.34883720930232559</v>
      </c>
      <c r="H1062" s="67">
        <v>0.16279069767441862</v>
      </c>
      <c r="I1062" s="67">
        <v>0.51162790697674421</v>
      </c>
      <c r="K1062" s="53">
        <v>43</v>
      </c>
      <c r="L1062" s="68">
        <v>0.34883720930232559</v>
      </c>
      <c r="M1062" s="68">
        <v>0.44186046511627908</v>
      </c>
      <c r="N1062" s="68">
        <v>0.20930232558139536</v>
      </c>
      <c r="O1062" s="68">
        <v>0</v>
      </c>
      <c r="P1062" s="75">
        <v>0.20930232558139536</v>
      </c>
      <c r="R1062" s="47">
        <v>43</v>
      </c>
      <c r="S1062" s="69">
        <v>0.7441860465116279</v>
      </c>
      <c r="T1062" s="69">
        <v>0.11627906976744186</v>
      </c>
      <c r="U1062" s="69">
        <v>6.9767441860465115E-2</v>
      </c>
      <c r="V1062" s="69">
        <v>6.9767441860465115E-2</v>
      </c>
      <c r="W1062" s="76">
        <v>0.13953488372093023</v>
      </c>
      <c r="Y1062" s="46">
        <v>43</v>
      </c>
      <c r="Z1062" s="70">
        <v>0.69767441860465118</v>
      </c>
      <c r="AA1062" s="70">
        <v>0.11627906976744186</v>
      </c>
      <c r="AB1062" s="70">
        <v>0.13953488372093023</v>
      </c>
      <c r="AC1062" s="70">
        <v>4.6511627906976744E-2</v>
      </c>
      <c r="AD1062" s="77">
        <v>0.18604651162790697</v>
      </c>
      <c r="AF1062" s="34">
        <v>43</v>
      </c>
      <c r="AG1062" s="112">
        <v>0.7441860465116279</v>
      </c>
      <c r="AH1062" s="112">
        <v>9.3023255813953487E-2</v>
      </c>
      <c r="AI1062" s="112">
        <v>9.3023255813953487E-2</v>
      </c>
      <c r="AJ1062" s="112">
        <v>6.9767441860465115E-2</v>
      </c>
      <c r="AK1062" s="78">
        <v>0.16279069767441862</v>
      </c>
      <c r="AL1062" s="4"/>
      <c r="AM1062" s="30">
        <v>43</v>
      </c>
      <c r="AN1062" s="114">
        <v>0</v>
      </c>
    </row>
    <row r="1063" spans="1:40" x14ac:dyDescent="0.55000000000000004">
      <c r="A1063" s="74" t="s">
        <v>808</v>
      </c>
      <c r="B1063" s="106">
        <v>3704000</v>
      </c>
      <c r="C1063">
        <v>7</v>
      </c>
      <c r="D1063" s="79">
        <v>39</v>
      </c>
      <c r="E1063" s="67">
        <v>7.6923076923076927E-2</v>
      </c>
      <c r="F1063" s="67">
        <v>0.28205128205128205</v>
      </c>
      <c r="G1063" s="67">
        <v>0.4358974358974359</v>
      </c>
      <c r="H1063" s="67">
        <v>0.20512820512820512</v>
      </c>
      <c r="I1063" s="67">
        <v>0.64102564102564097</v>
      </c>
      <c r="K1063" s="53">
        <v>39</v>
      </c>
      <c r="L1063" s="68">
        <v>0.61538461538461542</v>
      </c>
      <c r="M1063" s="68">
        <v>0.30769230769230771</v>
      </c>
      <c r="N1063" s="68">
        <v>5.128205128205128E-2</v>
      </c>
      <c r="O1063" s="68">
        <v>2.564102564102564E-2</v>
      </c>
      <c r="P1063" s="75">
        <v>7.6923076923076927E-2</v>
      </c>
      <c r="R1063" s="47">
        <v>39</v>
      </c>
      <c r="S1063" s="69">
        <v>0.5641025641025641</v>
      </c>
      <c r="T1063" s="69">
        <v>0.20512820512820512</v>
      </c>
      <c r="U1063" s="69">
        <v>0.15384615384615385</v>
      </c>
      <c r="V1063" s="69">
        <v>7.6923076923076927E-2</v>
      </c>
      <c r="W1063" s="76">
        <v>0.23076923076923078</v>
      </c>
      <c r="Y1063" s="46">
        <v>39</v>
      </c>
      <c r="Z1063" s="70">
        <v>0.5641025641025641</v>
      </c>
      <c r="AA1063" s="70">
        <v>0.23076923076923078</v>
      </c>
      <c r="AB1063" s="70">
        <v>0.20512820512820512</v>
      </c>
      <c r="AC1063" s="70">
        <v>0</v>
      </c>
      <c r="AD1063" s="77">
        <v>0.20512820512820512</v>
      </c>
      <c r="AF1063" s="34">
        <v>39</v>
      </c>
      <c r="AG1063" s="112">
        <v>0.61538461538461542</v>
      </c>
      <c r="AH1063" s="112">
        <v>0.17948717948717949</v>
      </c>
      <c r="AI1063" s="112">
        <v>0.17948717948717949</v>
      </c>
      <c r="AJ1063" s="112">
        <v>2.564102564102564E-2</v>
      </c>
      <c r="AK1063" s="78">
        <v>0.20512820512820512</v>
      </c>
      <c r="AL1063" s="4"/>
      <c r="AM1063" s="30">
        <v>39</v>
      </c>
      <c r="AN1063" s="114">
        <v>2.564102564102564E-2</v>
      </c>
    </row>
    <row r="1064" spans="1:40" x14ac:dyDescent="0.55000000000000004">
      <c r="A1064" s="74" t="s">
        <v>808</v>
      </c>
      <c r="B1064" s="106">
        <v>3704000</v>
      </c>
      <c r="C1064">
        <v>8</v>
      </c>
      <c r="D1064" s="79">
        <v>46</v>
      </c>
      <c r="E1064" s="67">
        <v>0.36956521739130432</v>
      </c>
      <c r="F1064" s="67">
        <v>0.32608695652173914</v>
      </c>
      <c r="G1064" s="67">
        <v>0.15217391304347827</v>
      </c>
      <c r="H1064" s="67">
        <v>0.15217391304347827</v>
      </c>
      <c r="I1064" s="67">
        <v>0.30434782608695654</v>
      </c>
      <c r="K1064" s="53">
        <v>46</v>
      </c>
      <c r="L1064" s="68">
        <v>0.78260869565217395</v>
      </c>
      <c r="M1064" s="68">
        <v>0.17391304347826086</v>
      </c>
      <c r="N1064" s="68">
        <v>4.3478260869565216E-2</v>
      </c>
      <c r="O1064" s="68">
        <v>0</v>
      </c>
      <c r="P1064" s="75">
        <v>4.3478260869565216E-2</v>
      </c>
      <c r="R1064" s="47">
        <v>46</v>
      </c>
      <c r="S1064" s="69">
        <v>0.76086956521739135</v>
      </c>
      <c r="T1064" s="69">
        <v>0.13043478260869565</v>
      </c>
      <c r="U1064" s="69">
        <v>0.10869565217391304</v>
      </c>
      <c r="V1064" s="69">
        <v>0</v>
      </c>
      <c r="W1064" s="76">
        <v>0.10869565217391304</v>
      </c>
      <c r="Y1064" s="46">
        <v>46</v>
      </c>
      <c r="Z1064" s="70">
        <v>0.65217391304347827</v>
      </c>
      <c r="AA1064" s="70">
        <v>0.15217391304347827</v>
      </c>
      <c r="AB1064" s="70">
        <v>0.15217391304347827</v>
      </c>
      <c r="AC1064" s="70">
        <v>4.3478260869565216E-2</v>
      </c>
      <c r="AD1064" s="77">
        <v>0.19565217391304349</v>
      </c>
      <c r="AF1064" s="34">
        <v>46</v>
      </c>
      <c r="AG1064" s="112">
        <v>0.76086956521739135</v>
      </c>
      <c r="AH1064" s="112">
        <v>0.13043478260869565</v>
      </c>
      <c r="AI1064" s="112">
        <v>6.5217391304347824E-2</v>
      </c>
      <c r="AJ1064" s="112">
        <v>4.3478260869565216E-2</v>
      </c>
      <c r="AK1064" s="78">
        <v>0.10869565217391304</v>
      </c>
      <c r="AL1064" s="4"/>
      <c r="AM1064" s="30">
        <v>46</v>
      </c>
      <c r="AN1064" s="114">
        <v>0</v>
      </c>
    </row>
    <row r="1065" spans="1:40" x14ac:dyDescent="0.55000000000000004">
      <c r="A1065" s="74" t="s">
        <v>808</v>
      </c>
      <c r="B1065" s="106">
        <v>3704000</v>
      </c>
      <c r="C1065">
        <v>9</v>
      </c>
      <c r="D1065" s="79">
        <v>33</v>
      </c>
      <c r="E1065" s="67">
        <v>0.33333333333333331</v>
      </c>
      <c r="F1065" s="67">
        <v>0.27272727272727271</v>
      </c>
      <c r="G1065" s="67">
        <v>9.0909090909090912E-2</v>
      </c>
      <c r="H1065" s="67">
        <v>0.30303030303030304</v>
      </c>
      <c r="I1065" s="67">
        <v>0.39393939393939392</v>
      </c>
      <c r="K1065" s="53">
        <v>33</v>
      </c>
      <c r="L1065" s="68">
        <v>0.69696969696969702</v>
      </c>
      <c r="M1065" s="68">
        <v>0.18181818181818182</v>
      </c>
      <c r="N1065" s="68">
        <v>9.0909090909090912E-2</v>
      </c>
      <c r="O1065" s="68">
        <v>3.0303030303030304E-2</v>
      </c>
      <c r="P1065" s="75">
        <v>0.12121212121212122</v>
      </c>
      <c r="R1065" s="47">
        <v>33</v>
      </c>
      <c r="S1065" s="69">
        <v>0.63636363636363635</v>
      </c>
      <c r="T1065" s="69">
        <v>0.18181818181818182</v>
      </c>
      <c r="U1065" s="69">
        <v>0.15151515151515152</v>
      </c>
      <c r="V1065" s="69">
        <v>3.0303030303030304E-2</v>
      </c>
      <c r="W1065" s="76">
        <v>0.18181818181818182</v>
      </c>
      <c r="Y1065" s="46">
        <v>33</v>
      </c>
      <c r="Z1065" s="70">
        <v>0.51515151515151514</v>
      </c>
      <c r="AA1065" s="70">
        <v>0.15151515151515152</v>
      </c>
      <c r="AB1065" s="70">
        <v>0.24242424242424243</v>
      </c>
      <c r="AC1065" s="70">
        <v>9.0909090909090912E-2</v>
      </c>
      <c r="AD1065" s="77">
        <v>0.33333333333333337</v>
      </c>
      <c r="AF1065" s="34">
        <v>33</v>
      </c>
      <c r="AG1065" s="112">
        <v>0.54545454545454541</v>
      </c>
      <c r="AH1065" s="112">
        <v>0.15151515151515152</v>
      </c>
      <c r="AI1065" s="112">
        <v>0.18181818181818182</v>
      </c>
      <c r="AJ1065" s="112">
        <v>0.12121212121212122</v>
      </c>
      <c r="AK1065" s="78">
        <v>0.30303030303030304</v>
      </c>
      <c r="AL1065" s="4"/>
      <c r="AM1065" s="30">
        <v>33</v>
      </c>
      <c r="AN1065" s="114">
        <v>3.0303030303030304E-2</v>
      </c>
    </row>
    <row r="1066" spans="1:40" x14ac:dyDescent="0.55000000000000004">
      <c r="A1066" s="74" t="s">
        <v>808</v>
      </c>
      <c r="B1066" s="106">
        <v>3704000</v>
      </c>
      <c r="C1066">
        <v>10</v>
      </c>
      <c r="D1066" s="79">
        <v>30</v>
      </c>
      <c r="E1066" s="67">
        <v>0.33333333333333331</v>
      </c>
      <c r="F1066" s="67">
        <v>0.33333333333333331</v>
      </c>
      <c r="G1066" s="67">
        <v>0.26666666666666666</v>
      </c>
      <c r="H1066" s="67">
        <v>6.6666666666666666E-2</v>
      </c>
      <c r="I1066" s="67">
        <v>0.33333333333333331</v>
      </c>
      <c r="K1066" s="53">
        <v>30</v>
      </c>
      <c r="L1066" s="68">
        <v>0.76666666666666672</v>
      </c>
      <c r="M1066" s="68">
        <v>0.2</v>
      </c>
      <c r="N1066" s="68">
        <v>3.3333333333333333E-2</v>
      </c>
      <c r="O1066" s="68">
        <v>0</v>
      </c>
      <c r="P1066" s="75">
        <v>3.3333333333333333E-2</v>
      </c>
      <c r="R1066" s="47">
        <v>30</v>
      </c>
      <c r="S1066" s="69">
        <v>0.66666666666666663</v>
      </c>
      <c r="T1066" s="69">
        <v>0.23333333333333334</v>
      </c>
      <c r="U1066" s="69">
        <v>6.6666666666666666E-2</v>
      </c>
      <c r="V1066" s="69">
        <v>3.3333333333333333E-2</v>
      </c>
      <c r="W1066" s="76">
        <v>0.1</v>
      </c>
      <c r="Y1066" s="46">
        <v>30</v>
      </c>
      <c r="Z1066" s="70">
        <v>0.6</v>
      </c>
      <c r="AA1066" s="70">
        <v>0.26666666666666666</v>
      </c>
      <c r="AB1066" s="70">
        <v>6.6666666666666666E-2</v>
      </c>
      <c r="AC1066" s="70">
        <v>6.6666666666666666E-2</v>
      </c>
      <c r="AD1066" s="77">
        <v>0.13333333333333333</v>
      </c>
      <c r="AF1066" s="34">
        <v>30</v>
      </c>
      <c r="AG1066" s="112">
        <v>0.7</v>
      </c>
      <c r="AH1066" s="112">
        <v>0.13333333333333333</v>
      </c>
      <c r="AI1066" s="112">
        <v>0.1</v>
      </c>
      <c r="AJ1066" s="112">
        <v>6.6666666666666666E-2</v>
      </c>
      <c r="AK1066" s="78">
        <v>0.16666666666666669</v>
      </c>
      <c r="AL1066" s="4"/>
      <c r="AM1066" s="30">
        <v>30</v>
      </c>
      <c r="AN1066" s="114">
        <v>3.3333333333333333E-2</v>
      </c>
    </row>
    <row r="1067" spans="1:40" x14ac:dyDescent="0.55000000000000004">
      <c r="A1067" s="74" t="s">
        <v>811</v>
      </c>
      <c r="B1067" s="106">
        <v>2605000</v>
      </c>
      <c r="C1067">
        <v>3</v>
      </c>
      <c r="D1067" s="79">
        <v>294</v>
      </c>
      <c r="E1067" s="67">
        <v>4.0816326530612242E-2</v>
      </c>
      <c r="F1067" s="67">
        <v>0.21768707482993196</v>
      </c>
      <c r="G1067" s="67">
        <v>0.27551020408163263</v>
      </c>
      <c r="H1067" s="67">
        <v>0.46598639455782315</v>
      </c>
      <c r="I1067" s="67">
        <v>0.74149659863945572</v>
      </c>
      <c r="K1067" s="53">
        <v>294</v>
      </c>
      <c r="L1067" s="68">
        <v>0.13945578231292516</v>
      </c>
      <c r="M1067" s="68">
        <v>0.23469387755102042</v>
      </c>
      <c r="N1067" s="68">
        <v>0.34693877551020408</v>
      </c>
      <c r="O1067" s="68">
        <v>0.27891156462585032</v>
      </c>
      <c r="P1067" s="75">
        <v>0.62585034013605445</v>
      </c>
      <c r="R1067" s="47">
        <v>294</v>
      </c>
      <c r="S1067" s="69">
        <v>0.39455782312925169</v>
      </c>
      <c r="T1067" s="69">
        <v>0.1870748299319728</v>
      </c>
      <c r="U1067" s="69">
        <v>0.20408163265306123</v>
      </c>
      <c r="V1067" s="69">
        <v>0.21428571428571427</v>
      </c>
      <c r="W1067" s="76">
        <v>0.41836734693877553</v>
      </c>
      <c r="Y1067" s="46">
        <v>294</v>
      </c>
      <c r="Z1067" s="70">
        <v>0.36734693877551022</v>
      </c>
      <c r="AA1067" s="70">
        <v>0.26190476190476192</v>
      </c>
      <c r="AB1067" s="70">
        <v>0.21428571428571427</v>
      </c>
      <c r="AC1067" s="70">
        <v>0.15646258503401361</v>
      </c>
      <c r="AD1067" s="77">
        <v>0.37074829931972786</v>
      </c>
      <c r="AF1067" s="34">
        <v>294</v>
      </c>
      <c r="AG1067" s="112">
        <v>0.41836734693877553</v>
      </c>
      <c r="AH1067" s="112">
        <v>0.16666666666666666</v>
      </c>
      <c r="AI1067" s="112">
        <v>0.23129251700680273</v>
      </c>
      <c r="AJ1067" s="112">
        <v>0.18367346938775511</v>
      </c>
      <c r="AK1067" s="78">
        <v>0.41496598639455784</v>
      </c>
      <c r="AL1067" s="4"/>
      <c r="AM1067" s="30">
        <v>294</v>
      </c>
      <c r="AN1067" s="114">
        <v>0.19387755102040816</v>
      </c>
    </row>
    <row r="1068" spans="1:40" x14ac:dyDescent="0.55000000000000004">
      <c r="A1068" s="74" t="s">
        <v>811</v>
      </c>
      <c r="B1068" s="106">
        <v>2605000</v>
      </c>
      <c r="C1068">
        <v>4</v>
      </c>
      <c r="D1068" s="79">
        <v>279</v>
      </c>
      <c r="E1068" s="67">
        <v>7.5268817204301078E-2</v>
      </c>
      <c r="F1068" s="67">
        <v>0.15770609318996415</v>
      </c>
      <c r="G1068" s="67">
        <v>0.34408602150537637</v>
      </c>
      <c r="H1068" s="67">
        <v>0.42293906810035842</v>
      </c>
      <c r="I1068" s="67">
        <v>0.76702508960573479</v>
      </c>
      <c r="K1068" s="53">
        <v>279</v>
      </c>
      <c r="L1068" s="68">
        <v>0.1003584229390681</v>
      </c>
      <c r="M1068" s="68">
        <v>0.35842293906810035</v>
      </c>
      <c r="N1068" s="68">
        <v>0.4050179211469534</v>
      </c>
      <c r="O1068" s="68">
        <v>0.13620071684587814</v>
      </c>
      <c r="P1068" s="75">
        <v>0.54121863799283154</v>
      </c>
      <c r="R1068" s="47">
        <v>279</v>
      </c>
      <c r="S1068" s="69">
        <v>0.28673835125448027</v>
      </c>
      <c r="T1068" s="69">
        <v>0.21863799283154123</v>
      </c>
      <c r="U1068" s="69">
        <v>0.30465949820788529</v>
      </c>
      <c r="V1068" s="69">
        <v>0.18996415770609318</v>
      </c>
      <c r="W1068" s="76">
        <v>0.4946236559139785</v>
      </c>
      <c r="Y1068" s="46">
        <v>279</v>
      </c>
      <c r="Z1068" s="70">
        <v>0.24372759856630824</v>
      </c>
      <c r="AA1068" s="70">
        <v>0.27956989247311825</v>
      </c>
      <c r="AB1068" s="70">
        <v>0.26164874551971329</v>
      </c>
      <c r="AC1068" s="70">
        <v>0.21505376344086022</v>
      </c>
      <c r="AD1068" s="77">
        <v>0.47670250896057353</v>
      </c>
      <c r="AF1068" s="34">
        <v>279</v>
      </c>
      <c r="AG1068" s="112">
        <v>0.26523297491039427</v>
      </c>
      <c r="AH1068" s="112">
        <v>0.18996415770609318</v>
      </c>
      <c r="AI1068" s="112">
        <v>0.24014336917562723</v>
      </c>
      <c r="AJ1068" s="112">
        <v>0.30465949820788529</v>
      </c>
      <c r="AK1068" s="78">
        <v>0.54480286738351258</v>
      </c>
      <c r="AL1068" s="4"/>
      <c r="AM1068" s="30">
        <v>279</v>
      </c>
      <c r="AN1068" s="114">
        <v>0.20430107526881722</v>
      </c>
    </row>
    <row r="1069" spans="1:40" x14ac:dyDescent="0.55000000000000004">
      <c r="A1069" s="74" t="s">
        <v>811</v>
      </c>
      <c r="B1069" s="106">
        <v>2605000</v>
      </c>
      <c r="C1069">
        <v>5</v>
      </c>
      <c r="D1069" s="79">
        <v>320</v>
      </c>
      <c r="E1069" s="67">
        <v>4.6875E-2</v>
      </c>
      <c r="F1069" s="67">
        <v>0.18437500000000001</v>
      </c>
      <c r="G1069" s="67">
        <v>0.46875</v>
      </c>
      <c r="H1069" s="67">
        <v>0.3</v>
      </c>
      <c r="I1069" s="67">
        <v>0.76875000000000004</v>
      </c>
      <c r="K1069" s="53">
        <v>320</v>
      </c>
      <c r="L1069" s="68">
        <v>0.1</v>
      </c>
      <c r="M1069" s="68">
        <v>0.46562500000000001</v>
      </c>
      <c r="N1069" s="68">
        <v>0.38437500000000002</v>
      </c>
      <c r="O1069" s="68">
        <v>0.05</v>
      </c>
      <c r="P1069" s="75">
        <v>0.43437500000000001</v>
      </c>
      <c r="R1069" s="47">
        <v>320</v>
      </c>
      <c r="S1069" s="69">
        <v>0.34687499999999999</v>
      </c>
      <c r="T1069" s="69">
        <v>0.24062500000000001</v>
      </c>
      <c r="U1069" s="69">
        <v>0.29375000000000001</v>
      </c>
      <c r="V1069" s="69">
        <v>0.11874999999999999</v>
      </c>
      <c r="W1069" s="76">
        <v>0.41249999999999998</v>
      </c>
      <c r="Y1069" s="46">
        <v>320</v>
      </c>
      <c r="Z1069" s="70">
        <v>0.27500000000000002</v>
      </c>
      <c r="AA1069" s="70">
        <v>0.28125</v>
      </c>
      <c r="AB1069" s="70">
        <v>0.28437499999999999</v>
      </c>
      <c r="AC1069" s="70">
        <v>0.15937499999999999</v>
      </c>
      <c r="AD1069" s="77">
        <v>0.44374999999999998</v>
      </c>
      <c r="AF1069" s="34">
        <v>320</v>
      </c>
      <c r="AG1069" s="112">
        <v>0.328125</v>
      </c>
      <c r="AH1069" s="112">
        <v>0.28125</v>
      </c>
      <c r="AI1069" s="112">
        <v>0.25</v>
      </c>
      <c r="AJ1069" s="112">
        <v>0.140625</v>
      </c>
      <c r="AK1069" s="78">
        <v>0.390625</v>
      </c>
      <c r="AL1069" s="4"/>
      <c r="AM1069" s="30">
        <v>320</v>
      </c>
      <c r="AN1069" s="114">
        <v>0.10312499999999999</v>
      </c>
    </row>
    <row r="1070" spans="1:40" x14ac:dyDescent="0.55000000000000004">
      <c r="A1070" s="74" t="s">
        <v>811</v>
      </c>
      <c r="B1070" s="106">
        <v>2605000</v>
      </c>
      <c r="C1070">
        <v>6</v>
      </c>
      <c r="D1070" s="79">
        <v>362</v>
      </c>
      <c r="E1070" s="67">
        <v>3.8674033149171269E-2</v>
      </c>
      <c r="F1070" s="67">
        <v>0.24309392265193369</v>
      </c>
      <c r="G1070" s="67">
        <v>0.36187845303867405</v>
      </c>
      <c r="H1070" s="67">
        <v>0.35635359116022097</v>
      </c>
      <c r="I1070" s="67">
        <v>0.71823204419889497</v>
      </c>
      <c r="K1070" s="53">
        <v>360</v>
      </c>
      <c r="L1070" s="68">
        <v>0.15</v>
      </c>
      <c r="M1070" s="68">
        <v>0.54722222222222228</v>
      </c>
      <c r="N1070" s="68">
        <v>0.24166666666666667</v>
      </c>
      <c r="O1070" s="68">
        <v>6.1111111111111109E-2</v>
      </c>
      <c r="P1070" s="75">
        <v>0.30277777777777776</v>
      </c>
      <c r="R1070" s="47">
        <v>360</v>
      </c>
      <c r="S1070" s="69">
        <v>0.35555555555555557</v>
      </c>
      <c r="T1070" s="69">
        <v>0.20555555555555555</v>
      </c>
      <c r="U1070" s="69">
        <v>0.27777777777777779</v>
      </c>
      <c r="V1070" s="69">
        <v>0.16111111111111112</v>
      </c>
      <c r="W1070" s="76">
        <v>0.43888888888888888</v>
      </c>
      <c r="Y1070" s="46">
        <v>362</v>
      </c>
      <c r="Z1070" s="70">
        <v>0.29281767955801102</v>
      </c>
      <c r="AA1070" s="70">
        <v>0.31491712707182318</v>
      </c>
      <c r="AB1070" s="70">
        <v>0.19889502762430938</v>
      </c>
      <c r="AC1070" s="70">
        <v>0.19337016574585636</v>
      </c>
      <c r="AD1070" s="77">
        <v>0.39226519337016574</v>
      </c>
      <c r="AF1070" s="34">
        <v>361</v>
      </c>
      <c r="AG1070" s="112">
        <v>0.35180055401662053</v>
      </c>
      <c r="AH1070" s="112">
        <v>0.26592797783933519</v>
      </c>
      <c r="AI1070" s="112">
        <v>0.21606648199445982</v>
      </c>
      <c r="AJ1070" s="112">
        <v>0.16620498614958448</v>
      </c>
      <c r="AK1070" s="78">
        <v>0.38227146814404434</v>
      </c>
      <c r="AL1070" s="4"/>
      <c r="AM1070" s="30">
        <v>359</v>
      </c>
      <c r="AN1070" s="114">
        <v>7.2423398328690811E-2</v>
      </c>
    </row>
    <row r="1071" spans="1:40" x14ac:dyDescent="0.55000000000000004">
      <c r="A1071" s="74" t="s">
        <v>811</v>
      </c>
      <c r="B1071" s="106">
        <v>2605000</v>
      </c>
      <c r="C1071">
        <v>7</v>
      </c>
      <c r="D1071" s="79">
        <v>340</v>
      </c>
      <c r="E1071" s="67">
        <v>3.2352941176470591E-2</v>
      </c>
      <c r="F1071" s="67">
        <v>0.1676470588235294</v>
      </c>
      <c r="G1071" s="67">
        <v>0.39117647058823529</v>
      </c>
      <c r="H1071" s="67">
        <v>0.4088235294117647</v>
      </c>
      <c r="I1071" s="67">
        <v>0.8</v>
      </c>
      <c r="K1071" s="53">
        <v>341</v>
      </c>
      <c r="L1071" s="68">
        <v>0.29032258064516131</v>
      </c>
      <c r="M1071" s="68">
        <v>0.38709677419354838</v>
      </c>
      <c r="N1071" s="68">
        <v>0.20821114369501467</v>
      </c>
      <c r="O1071" s="68">
        <v>0.11436950146627566</v>
      </c>
      <c r="P1071" s="75">
        <v>0.32258064516129031</v>
      </c>
      <c r="R1071" s="47">
        <v>340</v>
      </c>
      <c r="S1071" s="69">
        <v>0.30882352941176472</v>
      </c>
      <c r="T1071" s="69">
        <v>0.26470588235294118</v>
      </c>
      <c r="U1071" s="69">
        <v>0.25882352941176473</v>
      </c>
      <c r="V1071" s="69">
        <v>0.1676470588235294</v>
      </c>
      <c r="W1071" s="76">
        <v>0.42647058823529416</v>
      </c>
      <c r="Y1071" s="46">
        <v>343</v>
      </c>
      <c r="Z1071" s="70">
        <v>0.27988338192419826</v>
      </c>
      <c r="AA1071" s="70">
        <v>0.38775510204081631</v>
      </c>
      <c r="AB1071" s="70">
        <v>0.27113702623906705</v>
      </c>
      <c r="AC1071" s="70">
        <v>6.1224489795918366E-2</v>
      </c>
      <c r="AD1071" s="77">
        <v>0.33236151603498543</v>
      </c>
      <c r="AF1071" s="34">
        <v>339</v>
      </c>
      <c r="AG1071" s="112">
        <v>0.33333333333333331</v>
      </c>
      <c r="AH1071" s="112">
        <v>0.30383480825958703</v>
      </c>
      <c r="AI1071" s="112">
        <v>0.23893805309734514</v>
      </c>
      <c r="AJ1071" s="112">
        <v>0.12389380530973451</v>
      </c>
      <c r="AK1071" s="78">
        <v>0.36283185840707965</v>
      </c>
      <c r="AL1071" s="4"/>
      <c r="AM1071" s="30">
        <v>339</v>
      </c>
      <c r="AN1071" s="114">
        <v>0.10324483775811209</v>
      </c>
    </row>
    <row r="1072" spans="1:40" x14ac:dyDescent="0.55000000000000004">
      <c r="A1072" s="74" t="s">
        <v>811</v>
      </c>
      <c r="B1072" s="106">
        <v>2605000</v>
      </c>
      <c r="C1072">
        <v>8</v>
      </c>
      <c r="D1072" s="79">
        <v>340</v>
      </c>
      <c r="E1072" s="67">
        <v>0.11470588235294117</v>
      </c>
      <c r="F1072" s="67">
        <v>0.12941176470588237</v>
      </c>
      <c r="G1072" s="67">
        <v>0.25294117647058822</v>
      </c>
      <c r="H1072" s="67">
        <v>0.50294117647058822</v>
      </c>
      <c r="I1072" s="67">
        <v>0.75588235294117645</v>
      </c>
      <c r="K1072" s="53">
        <v>341</v>
      </c>
      <c r="L1072" s="68">
        <v>0.28445747800586513</v>
      </c>
      <c r="M1072" s="68">
        <v>0.26099706744868034</v>
      </c>
      <c r="N1072" s="68">
        <v>0.26099706744868034</v>
      </c>
      <c r="O1072" s="68">
        <v>0.19354838709677419</v>
      </c>
      <c r="P1072" s="75">
        <v>0.45454545454545453</v>
      </c>
      <c r="R1072" s="47">
        <v>342</v>
      </c>
      <c r="S1072" s="69">
        <v>0.31871345029239767</v>
      </c>
      <c r="T1072" s="69">
        <v>0.21637426900584794</v>
      </c>
      <c r="U1072" s="69">
        <v>0.23391812865497075</v>
      </c>
      <c r="V1072" s="69">
        <v>0.23099415204678361</v>
      </c>
      <c r="W1072" s="76">
        <v>0.46491228070175439</v>
      </c>
      <c r="Y1072" s="46">
        <v>339</v>
      </c>
      <c r="Z1072" s="70">
        <v>0.17994100294985252</v>
      </c>
      <c r="AA1072" s="70">
        <v>0.22123893805309736</v>
      </c>
      <c r="AB1072" s="70">
        <v>0.35693215339233036</v>
      </c>
      <c r="AC1072" s="70">
        <v>0.24188790560471976</v>
      </c>
      <c r="AD1072" s="77">
        <v>0.59882005899705015</v>
      </c>
      <c r="AF1072" s="34">
        <v>339</v>
      </c>
      <c r="AG1072" s="112">
        <v>0.28613569321533922</v>
      </c>
      <c r="AH1072" s="112">
        <v>0.21238938053097345</v>
      </c>
      <c r="AI1072" s="112">
        <v>0.24188790560471976</v>
      </c>
      <c r="AJ1072" s="112">
        <v>0.25958702064896755</v>
      </c>
      <c r="AK1072" s="78">
        <v>0.50147492625368728</v>
      </c>
      <c r="AL1072" s="4"/>
      <c r="AM1072" s="30">
        <v>341</v>
      </c>
      <c r="AN1072" s="114">
        <v>0.13196480938416422</v>
      </c>
    </row>
    <row r="1073" spans="1:40" x14ac:dyDescent="0.55000000000000004">
      <c r="A1073" s="74" t="s">
        <v>811</v>
      </c>
      <c r="B1073" s="106">
        <v>2605000</v>
      </c>
      <c r="C1073">
        <v>9</v>
      </c>
      <c r="D1073" s="79">
        <v>300</v>
      </c>
      <c r="E1073" s="67">
        <v>0.15</v>
      </c>
      <c r="F1073" s="67">
        <v>0.2</v>
      </c>
      <c r="G1073" s="67">
        <v>0.22666666666666666</v>
      </c>
      <c r="H1073" s="67">
        <v>0.42333333333333334</v>
      </c>
      <c r="I1073" s="67">
        <v>0.65</v>
      </c>
      <c r="K1073" s="53">
        <v>298</v>
      </c>
      <c r="L1073" s="68">
        <v>0.42281879194630873</v>
      </c>
      <c r="M1073" s="68">
        <v>0.18456375838926176</v>
      </c>
      <c r="N1073" s="68">
        <v>0.26174496644295303</v>
      </c>
      <c r="O1073" s="68">
        <v>0.13087248322147652</v>
      </c>
      <c r="P1073" s="75">
        <v>0.39261744966442957</v>
      </c>
      <c r="R1073" s="47">
        <v>297</v>
      </c>
      <c r="S1073" s="69">
        <v>0.37373737373737376</v>
      </c>
      <c r="T1073" s="69">
        <v>0.19528619528619529</v>
      </c>
      <c r="U1073" s="69">
        <v>0.23905723905723905</v>
      </c>
      <c r="V1073" s="69">
        <v>0.19191919191919191</v>
      </c>
      <c r="W1073" s="76">
        <v>0.43097643097643096</v>
      </c>
      <c r="Y1073" s="46">
        <v>300</v>
      </c>
      <c r="Z1073" s="70">
        <v>0.3</v>
      </c>
      <c r="AA1073" s="70">
        <v>0.25666666666666665</v>
      </c>
      <c r="AB1073" s="70">
        <v>0.23333333333333334</v>
      </c>
      <c r="AC1073" s="70">
        <v>0.21</v>
      </c>
      <c r="AD1073" s="77">
        <v>0.44333333333333336</v>
      </c>
      <c r="AF1073" s="34">
        <v>297</v>
      </c>
      <c r="AG1073" s="112">
        <v>0.34680134680134678</v>
      </c>
      <c r="AH1073" s="112">
        <v>0.15151515151515152</v>
      </c>
      <c r="AI1073" s="112">
        <v>0.22895622895622897</v>
      </c>
      <c r="AJ1073" s="112">
        <v>0.27272727272727271</v>
      </c>
      <c r="AK1073" s="78">
        <v>0.50168350168350173</v>
      </c>
      <c r="AL1073" s="4"/>
      <c r="AM1073" s="30">
        <v>297</v>
      </c>
      <c r="AN1073" s="114">
        <v>0.14478114478114479</v>
      </c>
    </row>
    <row r="1074" spans="1:40" x14ac:dyDescent="0.55000000000000004">
      <c r="A1074" s="74" t="s">
        <v>811</v>
      </c>
      <c r="B1074" s="106">
        <v>2605000</v>
      </c>
      <c r="C1074">
        <v>10</v>
      </c>
      <c r="D1074" s="79">
        <v>338</v>
      </c>
      <c r="E1074" s="67">
        <v>0.3224852071005917</v>
      </c>
      <c r="F1074" s="67">
        <v>0.15976331360946747</v>
      </c>
      <c r="G1074" s="67">
        <v>0.17455621301775148</v>
      </c>
      <c r="H1074" s="67">
        <v>0.34319526627218933</v>
      </c>
      <c r="I1074" s="67">
        <v>0.51775147928994081</v>
      </c>
      <c r="K1074" s="53">
        <v>335</v>
      </c>
      <c r="L1074" s="68">
        <v>0.4925373134328358</v>
      </c>
      <c r="M1074" s="68">
        <v>0.23582089552238805</v>
      </c>
      <c r="N1074" s="68">
        <v>0.19701492537313434</v>
      </c>
      <c r="O1074" s="68">
        <v>7.4626865671641784E-2</v>
      </c>
      <c r="P1074" s="75">
        <v>0.27164179104477615</v>
      </c>
      <c r="R1074" s="47">
        <v>337</v>
      </c>
      <c r="S1074" s="69">
        <v>0.52522255192878342</v>
      </c>
      <c r="T1074" s="69">
        <v>0.18397626112759644</v>
      </c>
      <c r="U1074" s="69">
        <v>0.17804154302670624</v>
      </c>
      <c r="V1074" s="69">
        <v>0.11275964391691394</v>
      </c>
      <c r="W1074" s="76">
        <v>0.29080118694362017</v>
      </c>
      <c r="Y1074" s="46">
        <v>337</v>
      </c>
      <c r="Z1074" s="70">
        <v>0.48961424332344211</v>
      </c>
      <c r="AA1074" s="70">
        <v>0.19287833827893175</v>
      </c>
      <c r="AB1074" s="70">
        <v>0.20474777448071216</v>
      </c>
      <c r="AC1074" s="70">
        <v>0.11275964391691394</v>
      </c>
      <c r="AD1074" s="77">
        <v>0.31750741839762608</v>
      </c>
      <c r="AF1074" s="34">
        <v>335</v>
      </c>
      <c r="AG1074" s="112">
        <v>0.5164179104477612</v>
      </c>
      <c r="AH1074" s="112">
        <v>0.11343283582089553</v>
      </c>
      <c r="AI1074" s="112">
        <v>0.16119402985074627</v>
      </c>
      <c r="AJ1074" s="112">
        <v>0.20895522388059701</v>
      </c>
      <c r="AK1074" s="78">
        <v>0.37014925373134328</v>
      </c>
      <c r="AL1074" s="4"/>
      <c r="AM1074" s="30">
        <v>335</v>
      </c>
      <c r="AN1074" s="114">
        <v>0.11343283582089553</v>
      </c>
    </row>
    <row r="1075" spans="1:40" x14ac:dyDescent="0.55000000000000004">
      <c r="A1075" s="74" t="s">
        <v>817</v>
      </c>
      <c r="B1075" s="106">
        <v>903000</v>
      </c>
      <c r="C1075">
        <v>3</v>
      </c>
      <c r="D1075" s="79">
        <v>67</v>
      </c>
      <c r="E1075" s="67">
        <v>5.9701492537313432E-2</v>
      </c>
      <c r="F1075" s="67">
        <v>0.41791044776119401</v>
      </c>
      <c r="G1075" s="67">
        <v>0.35820895522388058</v>
      </c>
      <c r="H1075" s="67">
        <v>0.16417910447761194</v>
      </c>
      <c r="I1075" s="67">
        <v>0.52238805970149249</v>
      </c>
      <c r="K1075" s="53">
        <v>67</v>
      </c>
      <c r="L1075" s="68">
        <v>0.35820895522388058</v>
      </c>
      <c r="M1075" s="68">
        <v>0.38805970149253732</v>
      </c>
      <c r="N1075" s="68">
        <v>0.17910447761194029</v>
      </c>
      <c r="O1075" s="68">
        <v>7.4626865671641784E-2</v>
      </c>
      <c r="P1075" s="75">
        <v>0.25373134328358204</v>
      </c>
      <c r="R1075" s="47">
        <v>67</v>
      </c>
      <c r="S1075" s="69">
        <v>0.76119402985074625</v>
      </c>
      <c r="T1075" s="69">
        <v>0.13432835820895522</v>
      </c>
      <c r="U1075" s="69">
        <v>1.4925373134328358E-2</v>
      </c>
      <c r="V1075" s="69">
        <v>8.9552238805970144E-2</v>
      </c>
      <c r="W1075" s="76">
        <v>0.1044776119402985</v>
      </c>
      <c r="Y1075" s="46">
        <v>67</v>
      </c>
      <c r="Z1075" s="70">
        <v>0.73134328358208955</v>
      </c>
      <c r="AA1075" s="70">
        <v>0.17910447761194029</v>
      </c>
      <c r="AB1075" s="70">
        <v>7.4626865671641784E-2</v>
      </c>
      <c r="AC1075" s="70">
        <v>1.4925373134328358E-2</v>
      </c>
      <c r="AD1075" s="77">
        <v>8.9552238805970144E-2</v>
      </c>
      <c r="AF1075" s="34">
        <v>67</v>
      </c>
      <c r="AG1075" s="112">
        <v>0.71641791044776115</v>
      </c>
      <c r="AH1075" s="112">
        <v>0.14925373134328357</v>
      </c>
      <c r="AI1075" s="112">
        <v>0.1044776119402985</v>
      </c>
      <c r="AJ1075" s="112">
        <v>2.9850746268656716E-2</v>
      </c>
      <c r="AK1075" s="78">
        <v>0.13432835820895522</v>
      </c>
      <c r="AL1075" s="4"/>
      <c r="AM1075" s="30">
        <v>67</v>
      </c>
      <c r="AN1075" s="114">
        <v>4.4776119402985072E-2</v>
      </c>
    </row>
    <row r="1076" spans="1:40" x14ac:dyDescent="0.55000000000000004">
      <c r="A1076" s="74" t="s">
        <v>817</v>
      </c>
      <c r="B1076" s="106">
        <v>903000</v>
      </c>
      <c r="C1076">
        <v>4</v>
      </c>
      <c r="D1076" s="79">
        <v>75</v>
      </c>
      <c r="E1076" s="67">
        <v>0.25333333333333335</v>
      </c>
      <c r="F1076" s="67">
        <v>0.33333333333333331</v>
      </c>
      <c r="G1076" s="67">
        <v>0.21333333333333335</v>
      </c>
      <c r="H1076" s="67">
        <v>0.2</v>
      </c>
      <c r="I1076" s="67">
        <v>0.41333333333333333</v>
      </c>
      <c r="K1076" s="53">
        <v>75</v>
      </c>
      <c r="L1076" s="68">
        <v>0.42666666666666669</v>
      </c>
      <c r="M1076" s="68">
        <v>0.45333333333333331</v>
      </c>
      <c r="N1076" s="68">
        <v>0.12</v>
      </c>
      <c r="O1076" s="68">
        <v>0</v>
      </c>
      <c r="P1076" s="75">
        <v>0.12</v>
      </c>
      <c r="R1076" s="47">
        <v>75</v>
      </c>
      <c r="S1076" s="69">
        <v>0.56000000000000005</v>
      </c>
      <c r="T1076" s="69">
        <v>0.30666666666666664</v>
      </c>
      <c r="U1076" s="69">
        <v>0.08</v>
      </c>
      <c r="V1076" s="69">
        <v>5.3333333333333337E-2</v>
      </c>
      <c r="W1076" s="76">
        <v>0.13333333333333333</v>
      </c>
      <c r="Y1076" s="46">
        <v>75</v>
      </c>
      <c r="Z1076" s="70">
        <v>0.52</v>
      </c>
      <c r="AA1076" s="70">
        <v>0.30666666666666664</v>
      </c>
      <c r="AB1076" s="70">
        <v>0.10666666666666667</v>
      </c>
      <c r="AC1076" s="70">
        <v>6.6666666666666666E-2</v>
      </c>
      <c r="AD1076" s="77">
        <v>0.17333333333333334</v>
      </c>
      <c r="AF1076" s="34">
        <v>75</v>
      </c>
      <c r="AG1076" s="112">
        <v>0.56000000000000005</v>
      </c>
      <c r="AH1076" s="112">
        <v>0.21333333333333335</v>
      </c>
      <c r="AI1076" s="112">
        <v>0.14666666666666667</v>
      </c>
      <c r="AJ1076" s="112">
        <v>0.08</v>
      </c>
      <c r="AK1076" s="78">
        <v>0.22666666666666668</v>
      </c>
      <c r="AL1076" s="4"/>
      <c r="AM1076" s="30">
        <v>75</v>
      </c>
      <c r="AN1076" s="114">
        <v>0.04</v>
      </c>
    </row>
    <row r="1077" spans="1:40" x14ac:dyDescent="0.55000000000000004">
      <c r="A1077" s="74" t="s">
        <v>817</v>
      </c>
      <c r="B1077" s="106">
        <v>903000</v>
      </c>
      <c r="C1077">
        <v>5</v>
      </c>
      <c r="D1077" s="79">
        <v>62</v>
      </c>
      <c r="E1077" s="67">
        <v>0.12903225806451613</v>
      </c>
      <c r="F1077" s="67">
        <v>0.27419354838709675</v>
      </c>
      <c r="G1077" s="67">
        <v>0.46774193548387094</v>
      </c>
      <c r="H1077" s="67">
        <v>0.12903225806451613</v>
      </c>
      <c r="I1077" s="67">
        <v>0.59677419354838701</v>
      </c>
      <c r="K1077" s="53">
        <v>62</v>
      </c>
      <c r="L1077" s="68">
        <v>0.25806451612903225</v>
      </c>
      <c r="M1077" s="68">
        <v>0.5161290322580645</v>
      </c>
      <c r="N1077" s="68">
        <v>0.22580645161290322</v>
      </c>
      <c r="O1077" s="68">
        <v>0</v>
      </c>
      <c r="P1077" s="75">
        <v>0.22580645161290322</v>
      </c>
      <c r="R1077" s="47">
        <v>62</v>
      </c>
      <c r="S1077" s="69">
        <v>0.69354838709677424</v>
      </c>
      <c r="T1077" s="69">
        <v>0.22580645161290322</v>
      </c>
      <c r="U1077" s="69">
        <v>6.4516129032258063E-2</v>
      </c>
      <c r="V1077" s="69">
        <v>1.6129032258064516E-2</v>
      </c>
      <c r="W1077" s="76">
        <v>8.0645161290322578E-2</v>
      </c>
      <c r="Y1077" s="46">
        <v>62</v>
      </c>
      <c r="Z1077" s="70">
        <v>0.69354838709677424</v>
      </c>
      <c r="AA1077" s="70">
        <v>0.14516129032258066</v>
      </c>
      <c r="AB1077" s="70">
        <v>0.12903225806451613</v>
      </c>
      <c r="AC1077" s="70">
        <v>3.2258064516129031E-2</v>
      </c>
      <c r="AD1077" s="77">
        <v>0.16129032258064516</v>
      </c>
      <c r="AF1077" s="34">
        <v>62</v>
      </c>
      <c r="AG1077" s="112">
        <v>0.66129032258064513</v>
      </c>
      <c r="AH1077" s="112">
        <v>0.19354838709677419</v>
      </c>
      <c r="AI1077" s="112">
        <v>0.12903225806451613</v>
      </c>
      <c r="AJ1077" s="112">
        <v>1.6129032258064516E-2</v>
      </c>
      <c r="AK1077" s="78">
        <v>0.14516129032258063</v>
      </c>
      <c r="AL1077" s="4"/>
      <c r="AM1077" s="30">
        <v>62</v>
      </c>
      <c r="AN1077" s="114">
        <v>1.6129032258064516E-2</v>
      </c>
    </row>
    <row r="1078" spans="1:40" x14ac:dyDescent="0.55000000000000004">
      <c r="A1078" s="74" t="s">
        <v>817</v>
      </c>
      <c r="B1078" s="106">
        <v>903000</v>
      </c>
      <c r="C1078">
        <v>6</v>
      </c>
      <c r="D1078" s="79">
        <v>75</v>
      </c>
      <c r="E1078" s="67">
        <v>0.2</v>
      </c>
      <c r="F1078" s="67">
        <v>0.37333333333333335</v>
      </c>
      <c r="G1078" s="67">
        <v>0.17333333333333334</v>
      </c>
      <c r="H1078" s="67">
        <v>0.25333333333333335</v>
      </c>
      <c r="I1078" s="67">
        <v>0.42666666666666669</v>
      </c>
      <c r="K1078" s="53">
        <v>75</v>
      </c>
      <c r="L1078" s="68">
        <v>0.42666666666666669</v>
      </c>
      <c r="M1078" s="68">
        <v>0.38666666666666666</v>
      </c>
      <c r="N1078" s="68">
        <v>0.16</v>
      </c>
      <c r="O1078" s="68">
        <v>2.6666666666666668E-2</v>
      </c>
      <c r="P1078" s="75">
        <v>0.18666666666666668</v>
      </c>
      <c r="R1078" s="47">
        <v>75</v>
      </c>
      <c r="S1078" s="69">
        <v>0.64</v>
      </c>
      <c r="T1078" s="69">
        <v>0.16</v>
      </c>
      <c r="U1078" s="69">
        <v>0.13333333333333333</v>
      </c>
      <c r="V1078" s="69">
        <v>6.6666666666666666E-2</v>
      </c>
      <c r="W1078" s="76">
        <v>0.2</v>
      </c>
      <c r="Y1078" s="46">
        <v>75</v>
      </c>
      <c r="Z1078" s="70">
        <v>0.58666666666666667</v>
      </c>
      <c r="AA1078" s="70">
        <v>0.26666666666666666</v>
      </c>
      <c r="AB1078" s="70">
        <v>5.3333333333333337E-2</v>
      </c>
      <c r="AC1078" s="70">
        <v>9.3333333333333338E-2</v>
      </c>
      <c r="AD1078" s="77">
        <v>0.14666666666666667</v>
      </c>
      <c r="AF1078" s="34">
        <v>73</v>
      </c>
      <c r="AG1078" s="112">
        <v>0.64383561643835618</v>
      </c>
      <c r="AH1078" s="112">
        <v>0.19178082191780821</v>
      </c>
      <c r="AI1078" s="112">
        <v>8.2191780821917804E-2</v>
      </c>
      <c r="AJ1078" s="112">
        <v>8.2191780821917804E-2</v>
      </c>
      <c r="AK1078" s="78">
        <v>0.16438356164383561</v>
      </c>
      <c r="AL1078" s="4"/>
      <c r="AM1078" s="30">
        <v>75</v>
      </c>
      <c r="AN1078" s="114">
        <v>2.6666666666666668E-2</v>
      </c>
    </row>
    <row r="1079" spans="1:40" x14ac:dyDescent="0.55000000000000004">
      <c r="A1079" s="74" t="s">
        <v>817</v>
      </c>
      <c r="B1079" s="106">
        <v>903000</v>
      </c>
      <c r="C1079">
        <v>7</v>
      </c>
      <c r="D1079" s="79">
        <v>80</v>
      </c>
      <c r="E1079" s="67">
        <v>6.25E-2</v>
      </c>
      <c r="F1079" s="67">
        <v>0.23749999999999999</v>
      </c>
      <c r="G1079" s="67">
        <v>0.33750000000000002</v>
      </c>
      <c r="H1079" s="67">
        <v>0.36249999999999999</v>
      </c>
      <c r="I1079" s="67">
        <v>0.7</v>
      </c>
      <c r="K1079" s="53">
        <v>80</v>
      </c>
      <c r="L1079" s="68">
        <v>0.5</v>
      </c>
      <c r="M1079" s="68">
        <v>0.33750000000000002</v>
      </c>
      <c r="N1079" s="68">
        <v>0.1125</v>
      </c>
      <c r="O1079" s="68">
        <v>0.05</v>
      </c>
      <c r="P1079" s="75">
        <v>0.16250000000000001</v>
      </c>
      <c r="R1079" s="47">
        <v>80</v>
      </c>
      <c r="S1079" s="69">
        <v>0.47499999999999998</v>
      </c>
      <c r="T1079" s="69">
        <v>0.3</v>
      </c>
      <c r="U1079" s="69">
        <v>0.17499999999999999</v>
      </c>
      <c r="V1079" s="69">
        <v>0.05</v>
      </c>
      <c r="W1079" s="76">
        <v>0.22499999999999998</v>
      </c>
      <c r="Y1079" s="46">
        <v>80</v>
      </c>
      <c r="Z1079" s="70">
        <v>0.4</v>
      </c>
      <c r="AA1079" s="70">
        <v>0.35</v>
      </c>
      <c r="AB1079" s="70">
        <v>0.21249999999999999</v>
      </c>
      <c r="AC1079" s="70">
        <v>3.7499999999999999E-2</v>
      </c>
      <c r="AD1079" s="77">
        <v>0.25</v>
      </c>
      <c r="AF1079" s="34">
        <v>79</v>
      </c>
      <c r="AG1079" s="112">
        <v>0.45569620253164556</v>
      </c>
      <c r="AH1079" s="112">
        <v>0.17721518987341772</v>
      </c>
      <c r="AI1079" s="112">
        <v>0.24050632911392406</v>
      </c>
      <c r="AJ1079" s="112">
        <v>0.12658227848101267</v>
      </c>
      <c r="AK1079" s="78">
        <v>0.36708860759493672</v>
      </c>
      <c r="AL1079" s="4"/>
      <c r="AM1079" s="30">
        <v>80</v>
      </c>
      <c r="AN1079" s="114">
        <v>0.05</v>
      </c>
    </row>
    <row r="1080" spans="1:40" x14ac:dyDescent="0.55000000000000004">
      <c r="A1080" s="74" t="s">
        <v>817</v>
      </c>
      <c r="B1080" s="106">
        <v>903000</v>
      </c>
      <c r="C1080">
        <v>8</v>
      </c>
      <c r="D1080" s="79">
        <v>73</v>
      </c>
      <c r="E1080" s="67">
        <v>0.26027397260273971</v>
      </c>
      <c r="F1080" s="67">
        <v>0.20547945205479451</v>
      </c>
      <c r="G1080" s="67">
        <v>0.21917808219178081</v>
      </c>
      <c r="H1080" s="67">
        <v>0.31506849315068491</v>
      </c>
      <c r="I1080" s="67">
        <v>0.53424657534246567</v>
      </c>
      <c r="K1080" s="53">
        <v>73</v>
      </c>
      <c r="L1080" s="68">
        <v>0.68493150684931503</v>
      </c>
      <c r="M1080" s="68">
        <v>0.17808219178082191</v>
      </c>
      <c r="N1080" s="68">
        <v>8.2191780821917804E-2</v>
      </c>
      <c r="O1080" s="68">
        <v>5.4794520547945202E-2</v>
      </c>
      <c r="P1080" s="75">
        <v>0.13698630136986301</v>
      </c>
      <c r="R1080" s="47">
        <v>73</v>
      </c>
      <c r="S1080" s="69">
        <v>0.67123287671232879</v>
      </c>
      <c r="T1080" s="69">
        <v>0.16438356164383561</v>
      </c>
      <c r="U1080" s="69">
        <v>0.1095890410958904</v>
      </c>
      <c r="V1080" s="69">
        <v>5.4794520547945202E-2</v>
      </c>
      <c r="W1080" s="76">
        <v>0.16438356164383561</v>
      </c>
      <c r="Y1080" s="46">
        <v>73</v>
      </c>
      <c r="Z1080" s="70">
        <v>0.42465753424657532</v>
      </c>
      <c r="AA1080" s="70">
        <v>0.23287671232876711</v>
      </c>
      <c r="AB1080" s="70">
        <v>0.24657534246575341</v>
      </c>
      <c r="AC1080" s="70">
        <v>9.5890410958904104E-2</v>
      </c>
      <c r="AD1080" s="77">
        <v>0.34246575342465752</v>
      </c>
      <c r="AF1080" s="34">
        <v>73</v>
      </c>
      <c r="AG1080" s="112">
        <v>0.53424657534246578</v>
      </c>
      <c r="AH1080" s="112">
        <v>0.17808219178082191</v>
      </c>
      <c r="AI1080" s="112">
        <v>0.19178082191780821</v>
      </c>
      <c r="AJ1080" s="112">
        <v>9.5890410958904104E-2</v>
      </c>
      <c r="AK1080" s="78">
        <v>0.28767123287671231</v>
      </c>
      <c r="AL1080" s="4"/>
      <c r="AM1080" s="30">
        <v>73</v>
      </c>
      <c r="AN1080" s="114">
        <v>4.1095890410958902E-2</v>
      </c>
    </row>
    <row r="1081" spans="1:40" x14ac:dyDescent="0.55000000000000004">
      <c r="A1081" s="74" t="s">
        <v>817</v>
      </c>
      <c r="B1081" s="106">
        <v>903000</v>
      </c>
      <c r="C1081">
        <v>9</v>
      </c>
      <c r="D1081" s="79">
        <v>65</v>
      </c>
      <c r="E1081" s="67">
        <v>0.43076923076923079</v>
      </c>
      <c r="F1081" s="67">
        <v>0.23076923076923078</v>
      </c>
      <c r="G1081" s="67">
        <v>0.18461538461538463</v>
      </c>
      <c r="H1081" s="67">
        <v>0.15384615384615385</v>
      </c>
      <c r="I1081" s="67">
        <v>0.33846153846153848</v>
      </c>
      <c r="K1081" s="53">
        <v>65</v>
      </c>
      <c r="L1081" s="68">
        <v>0.75384615384615383</v>
      </c>
      <c r="M1081" s="68">
        <v>0.15384615384615385</v>
      </c>
      <c r="N1081" s="68">
        <v>9.2307692307692313E-2</v>
      </c>
      <c r="O1081" s="68">
        <v>0</v>
      </c>
      <c r="P1081" s="75">
        <v>9.2307692307692313E-2</v>
      </c>
      <c r="R1081" s="47">
        <v>65</v>
      </c>
      <c r="S1081" s="69">
        <v>0.70769230769230773</v>
      </c>
      <c r="T1081" s="69">
        <v>0.12307692307692308</v>
      </c>
      <c r="U1081" s="69">
        <v>0.12307692307692308</v>
      </c>
      <c r="V1081" s="69">
        <v>4.6153846153846156E-2</v>
      </c>
      <c r="W1081" s="76">
        <v>0.16923076923076924</v>
      </c>
      <c r="Y1081" s="46">
        <v>65</v>
      </c>
      <c r="Z1081" s="70">
        <v>0.64615384615384619</v>
      </c>
      <c r="AA1081" s="70">
        <v>0.18461538461538463</v>
      </c>
      <c r="AB1081" s="70">
        <v>0.12307692307692308</v>
      </c>
      <c r="AC1081" s="70">
        <v>4.6153846153846156E-2</v>
      </c>
      <c r="AD1081" s="77">
        <v>0.16923076923076924</v>
      </c>
      <c r="AF1081" s="34">
        <v>65</v>
      </c>
      <c r="AG1081" s="112">
        <v>0.66153846153846152</v>
      </c>
      <c r="AH1081" s="112">
        <v>0.16923076923076924</v>
      </c>
      <c r="AI1081" s="112">
        <v>0.12307692307692308</v>
      </c>
      <c r="AJ1081" s="112">
        <v>4.6153846153846156E-2</v>
      </c>
      <c r="AK1081" s="78">
        <v>0.16923076923076924</v>
      </c>
      <c r="AL1081" s="4"/>
      <c r="AM1081" s="30">
        <v>65</v>
      </c>
      <c r="AN1081" s="114">
        <v>1.5384615384615385E-2</v>
      </c>
    </row>
    <row r="1082" spans="1:40" x14ac:dyDescent="0.55000000000000004">
      <c r="A1082" s="74" t="s">
        <v>817</v>
      </c>
      <c r="B1082" s="106">
        <v>903000</v>
      </c>
      <c r="C1082">
        <v>10</v>
      </c>
      <c r="D1082" s="79">
        <v>67</v>
      </c>
      <c r="E1082" s="67">
        <v>0.46268656716417911</v>
      </c>
      <c r="F1082" s="67">
        <v>0.13432835820895522</v>
      </c>
      <c r="G1082" s="67">
        <v>0.29850746268656714</v>
      </c>
      <c r="H1082" s="67">
        <v>0.1044776119402985</v>
      </c>
      <c r="I1082" s="67">
        <v>0.40298507462686561</v>
      </c>
      <c r="K1082" s="53">
        <v>67</v>
      </c>
      <c r="L1082" s="68">
        <v>0.91044776119402981</v>
      </c>
      <c r="M1082" s="68">
        <v>5.9701492537313432E-2</v>
      </c>
      <c r="N1082" s="68">
        <v>2.9850746268656716E-2</v>
      </c>
      <c r="O1082" s="68">
        <v>0</v>
      </c>
      <c r="P1082" s="75">
        <v>2.9850746268656716E-2</v>
      </c>
      <c r="R1082" s="47">
        <v>67</v>
      </c>
      <c r="S1082" s="69">
        <v>0.71641791044776115</v>
      </c>
      <c r="T1082" s="69">
        <v>0.19402985074626866</v>
      </c>
      <c r="U1082" s="69">
        <v>5.9701492537313432E-2</v>
      </c>
      <c r="V1082" s="69">
        <v>2.9850746268656716E-2</v>
      </c>
      <c r="W1082" s="76">
        <v>8.9552238805970144E-2</v>
      </c>
      <c r="Y1082" s="46">
        <v>67</v>
      </c>
      <c r="Z1082" s="70">
        <v>0.70149253731343286</v>
      </c>
      <c r="AA1082" s="70">
        <v>0.22388059701492538</v>
      </c>
      <c r="AB1082" s="70">
        <v>5.9701492537313432E-2</v>
      </c>
      <c r="AC1082" s="70">
        <v>1.4925373134328358E-2</v>
      </c>
      <c r="AD1082" s="77">
        <v>7.4626865671641784E-2</v>
      </c>
      <c r="AF1082" s="34">
        <v>67</v>
      </c>
      <c r="AG1082" s="112">
        <v>0.65671641791044777</v>
      </c>
      <c r="AH1082" s="112">
        <v>0.22388059701492538</v>
      </c>
      <c r="AI1082" s="112">
        <v>8.9552238805970144E-2</v>
      </c>
      <c r="AJ1082" s="112">
        <v>2.9850746268656716E-2</v>
      </c>
      <c r="AK1082" s="78">
        <v>0.11940298507462686</v>
      </c>
      <c r="AL1082" s="4"/>
      <c r="AM1082" s="30">
        <v>67</v>
      </c>
      <c r="AN1082" s="114">
        <v>1.4925373134328358E-2</v>
      </c>
    </row>
    <row r="1083" spans="1:40" x14ac:dyDescent="0.55000000000000004">
      <c r="A1083" s="74" t="s">
        <v>822</v>
      </c>
      <c r="B1083" s="106">
        <v>2606000</v>
      </c>
      <c r="C1083">
        <v>3</v>
      </c>
      <c r="D1083" s="79">
        <v>249</v>
      </c>
      <c r="E1083" s="67">
        <v>3.2128514056224897E-2</v>
      </c>
      <c r="F1083" s="67">
        <v>0.19678714859437751</v>
      </c>
      <c r="G1083" s="67">
        <v>0.27309236947791166</v>
      </c>
      <c r="H1083" s="67">
        <v>0.49799196787148592</v>
      </c>
      <c r="I1083" s="67">
        <v>0.77108433734939763</v>
      </c>
      <c r="K1083" s="53">
        <v>249</v>
      </c>
      <c r="L1083" s="68">
        <v>0.10843373493975904</v>
      </c>
      <c r="M1083" s="68">
        <v>0.1606425702811245</v>
      </c>
      <c r="N1083" s="68">
        <v>0.27710843373493976</v>
      </c>
      <c r="O1083" s="68">
        <v>0.45381526104417669</v>
      </c>
      <c r="P1083" s="75">
        <v>0.73092369477911645</v>
      </c>
      <c r="R1083" s="47">
        <v>249</v>
      </c>
      <c r="S1083" s="69">
        <v>0.32128514056224899</v>
      </c>
      <c r="T1083" s="69">
        <v>0.17269076305220885</v>
      </c>
      <c r="U1083" s="69">
        <v>0.17269076305220885</v>
      </c>
      <c r="V1083" s="69">
        <v>0.33333333333333331</v>
      </c>
      <c r="W1083" s="76">
        <v>0.50602409638554213</v>
      </c>
      <c r="Y1083" s="46">
        <v>249</v>
      </c>
      <c r="Z1083" s="70">
        <v>0.33734939759036142</v>
      </c>
      <c r="AA1083" s="70">
        <v>0.24899598393574296</v>
      </c>
      <c r="AB1083" s="70">
        <v>0.22088353413654618</v>
      </c>
      <c r="AC1083" s="70">
        <v>0.19277108433734941</v>
      </c>
      <c r="AD1083" s="77">
        <v>0.41365461847389562</v>
      </c>
      <c r="AF1083" s="34">
        <v>249</v>
      </c>
      <c r="AG1083" s="112">
        <v>0.34136546184738958</v>
      </c>
      <c r="AH1083" s="112">
        <v>0.20883534136546184</v>
      </c>
      <c r="AI1083" s="112">
        <v>0.22088353413654618</v>
      </c>
      <c r="AJ1083" s="112">
        <v>0.2289156626506024</v>
      </c>
      <c r="AK1083" s="78">
        <v>0.44979919678714858</v>
      </c>
      <c r="AL1083" s="4"/>
      <c r="AM1083" s="30">
        <v>249</v>
      </c>
      <c r="AN1083" s="114">
        <v>0.34136546184738958</v>
      </c>
    </row>
    <row r="1084" spans="1:40" x14ac:dyDescent="0.55000000000000004">
      <c r="A1084" s="74" t="s">
        <v>822</v>
      </c>
      <c r="B1084" s="106">
        <v>2606000</v>
      </c>
      <c r="C1084">
        <v>4</v>
      </c>
      <c r="D1084" s="79">
        <v>286</v>
      </c>
      <c r="E1084" s="67">
        <v>8.3916083916083919E-2</v>
      </c>
      <c r="F1084" s="67">
        <v>0.18181818181818182</v>
      </c>
      <c r="G1084" s="67">
        <v>0.36363636363636365</v>
      </c>
      <c r="H1084" s="67">
        <v>0.37062937062937062</v>
      </c>
      <c r="I1084" s="67">
        <v>0.73426573426573427</v>
      </c>
      <c r="K1084" s="53">
        <v>286</v>
      </c>
      <c r="L1084" s="68">
        <v>0.10839160839160839</v>
      </c>
      <c r="M1084" s="68">
        <v>0.30419580419580422</v>
      </c>
      <c r="N1084" s="68">
        <v>0.36713286713286714</v>
      </c>
      <c r="O1084" s="68">
        <v>0.22027972027972029</v>
      </c>
      <c r="P1084" s="75">
        <v>0.58741258741258739</v>
      </c>
      <c r="R1084" s="47">
        <v>285</v>
      </c>
      <c r="S1084" s="69">
        <v>0.2807017543859649</v>
      </c>
      <c r="T1084" s="69">
        <v>0.25263157894736843</v>
      </c>
      <c r="U1084" s="69">
        <v>0.28771929824561404</v>
      </c>
      <c r="V1084" s="69">
        <v>0.17894736842105263</v>
      </c>
      <c r="W1084" s="76">
        <v>0.46666666666666667</v>
      </c>
      <c r="Y1084" s="46">
        <v>286</v>
      </c>
      <c r="Z1084" s="70">
        <v>0.26223776223776224</v>
      </c>
      <c r="AA1084" s="70">
        <v>0.20979020979020979</v>
      </c>
      <c r="AB1084" s="70">
        <v>0.25524475524475526</v>
      </c>
      <c r="AC1084" s="70">
        <v>0.27272727272727271</v>
      </c>
      <c r="AD1084" s="77">
        <v>0.52797202797202791</v>
      </c>
      <c r="AF1084" s="34">
        <v>286</v>
      </c>
      <c r="AG1084" s="112">
        <v>0.36363636363636365</v>
      </c>
      <c r="AH1084" s="112">
        <v>0.19580419580419581</v>
      </c>
      <c r="AI1084" s="112">
        <v>0.21678321678321677</v>
      </c>
      <c r="AJ1084" s="112">
        <v>0.22377622377622378</v>
      </c>
      <c r="AK1084" s="78">
        <v>0.44055944055944052</v>
      </c>
      <c r="AL1084" s="4"/>
      <c r="AM1084" s="30">
        <v>285</v>
      </c>
      <c r="AN1084" s="114">
        <v>0.23859649122807017</v>
      </c>
    </row>
    <row r="1085" spans="1:40" x14ac:dyDescent="0.55000000000000004">
      <c r="A1085" s="74" t="s">
        <v>822</v>
      </c>
      <c r="B1085" s="106">
        <v>2606000</v>
      </c>
      <c r="C1085">
        <v>5</v>
      </c>
      <c r="D1085" s="79">
        <v>236</v>
      </c>
      <c r="E1085" s="67">
        <v>3.8135593220338986E-2</v>
      </c>
      <c r="F1085" s="67">
        <v>0.16949152542372881</v>
      </c>
      <c r="G1085" s="67">
        <v>0.44491525423728812</v>
      </c>
      <c r="H1085" s="67">
        <v>0.34745762711864409</v>
      </c>
      <c r="I1085" s="67">
        <v>0.7923728813559322</v>
      </c>
      <c r="K1085" s="53">
        <v>235</v>
      </c>
      <c r="L1085" s="68">
        <v>0.13191489361702127</v>
      </c>
      <c r="M1085" s="68">
        <v>0.4553191489361702</v>
      </c>
      <c r="N1085" s="68">
        <v>0.34893617021276596</v>
      </c>
      <c r="O1085" s="68">
        <v>6.3829787234042548E-2</v>
      </c>
      <c r="P1085" s="75">
        <v>0.4127659574468085</v>
      </c>
      <c r="R1085" s="47">
        <v>236</v>
      </c>
      <c r="S1085" s="69">
        <v>0.23728813559322035</v>
      </c>
      <c r="T1085" s="69">
        <v>0.3559322033898305</v>
      </c>
      <c r="U1085" s="69">
        <v>0.28389830508474578</v>
      </c>
      <c r="V1085" s="69">
        <v>0.1228813559322034</v>
      </c>
      <c r="W1085" s="76">
        <v>0.40677966101694918</v>
      </c>
      <c r="Y1085" s="46">
        <v>235</v>
      </c>
      <c r="Z1085" s="70">
        <v>0.31063829787234043</v>
      </c>
      <c r="AA1085" s="70">
        <v>0.25531914893617019</v>
      </c>
      <c r="AB1085" s="70">
        <v>0.26808510638297872</v>
      </c>
      <c r="AC1085" s="70">
        <v>0.16595744680851063</v>
      </c>
      <c r="AD1085" s="77">
        <v>0.43404255319148932</v>
      </c>
      <c r="AF1085" s="34">
        <v>235</v>
      </c>
      <c r="AG1085" s="112">
        <v>0.37446808510638296</v>
      </c>
      <c r="AH1085" s="112">
        <v>0.2978723404255319</v>
      </c>
      <c r="AI1085" s="112">
        <v>0.22127659574468084</v>
      </c>
      <c r="AJ1085" s="112">
        <v>0.10638297872340426</v>
      </c>
      <c r="AK1085" s="78">
        <v>0.32765957446808508</v>
      </c>
      <c r="AL1085" s="4"/>
      <c r="AM1085" s="30">
        <v>235</v>
      </c>
      <c r="AN1085" s="114">
        <v>0.13617021276595745</v>
      </c>
    </row>
    <row r="1086" spans="1:40" x14ac:dyDescent="0.55000000000000004">
      <c r="A1086" s="74" t="s">
        <v>822</v>
      </c>
      <c r="B1086" s="106">
        <v>2606000</v>
      </c>
      <c r="C1086">
        <v>6</v>
      </c>
      <c r="D1086" s="79">
        <v>237</v>
      </c>
      <c r="E1086" s="67">
        <v>2.1097046413502109E-2</v>
      </c>
      <c r="F1086" s="67">
        <v>0.17721518987341772</v>
      </c>
      <c r="G1086" s="67">
        <v>0.36708860759493672</v>
      </c>
      <c r="H1086" s="67">
        <v>0.43459915611814348</v>
      </c>
      <c r="I1086" s="67">
        <v>0.80168776371308015</v>
      </c>
      <c r="K1086" s="53">
        <v>237</v>
      </c>
      <c r="L1086" s="68">
        <v>3.7974683544303799E-2</v>
      </c>
      <c r="M1086" s="68">
        <v>0.30379746835443039</v>
      </c>
      <c r="N1086" s="68">
        <v>0.49367088607594939</v>
      </c>
      <c r="O1086" s="68">
        <v>0.16455696202531644</v>
      </c>
      <c r="P1086" s="75">
        <v>0.65822784810126578</v>
      </c>
      <c r="R1086" s="47">
        <v>237</v>
      </c>
      <c r="S1086" s="69">
        <v>0.2109704641350211</v>
      </c>
      <c r="T1086" s="69">
        <v>0.24894514767932491</v>
      </c>
      <c r="U1086" s="69">
        <v>0.34177215189873417</v>
      </c>
      <c r="V1086" s="69">
        <v>0.19831223628691982</v>
      </c>
      <c r="W1086" s="76">
        <v>0.54008438818565396</v>
      </c>
      <c r="Y1086" s="46">
        <v>237</v>
      </c>
      <c r="Z1086" s="70">
        <v>0.2320675105485232</v>
      </c>
      <c r="AA1086" s="70">
        <v>0.26160337552742619</v>
      </c>
      <c r="AB1086" s="70">
        <v>0.28691983122362869</v>
      </c>
      <c r="AC1086" s="70">
        <v>0.21940928270042195</v>
      </c>
      <c r="AD1086" s="77">
        <v>0.50632911392405067</v>
      </c>
      <c r="AF1086" s="34">
        <v>237</v>
      </c>
      <c r="AG1086" s="112">
        <v>0.27848101265822783</v>
      </c>
      <c r="AH1086" s="112">
        <v>0.24472573839662448</v>
      </c>
      <c r="AI1086" s="112">
        <v>0.28691983122362869</v>
      </c>
      <c r="AJ1086" s="112">
        <v>0.189873417721519</v>
      </c>
      <c r="AK1086" s="78">
        <v>0.47679324894514769</v>
      </c>
      <c r="AL1086" s="4"/>
      <c r="AM1086" s="30">
        <v>237</v>
      </c>
      <c r="AN1086" s="114">
        <v>0.13502109704641349</v>
      </c>
    </row>
    <row r="1087" spans="1:40" x14ac:dyDescent="0.55000000000000004">
      <c r="A1087" s="74" t="s">
        <v>822</v>
      </c>
      <c r="B1087" s="106">
        <v>2606000</v>
      </c>
      <c r="C1087">
        <v>7</v>
      </c>
      <c r="D1087" s="79">
        <v>277</v>
      </c>
      <c r="E1087" s="67">
        <v>1.444043321299639E-2</v>
      </c>
      <c r="F1087" s="67">
        <v>0.14801444043321299</v>
      </c>
      <c r="G1087" s="67">
        <v>0.38267148014440433</v>
      </c>
      <c r="H1087" s="67">
        <v>0.45487364620938631</v>
      </c>
      <c r="I1087" s="67">
        <v>0.83754512635379064</v>
      </c>
      <c r="K1087" s="53">
        <v>278</v>
      </c>
      <c r="L1087" s="68">
        <v>0.25179856115107913</v>
      </c>
      <c r="M1087" s="68">
        <v>0.23021582733812951</v>
      </c>
      <c r="N1087" s="68">
        <v>0.27697841726618705</v>
      </c>
      <c r="O1087" s="68">
        <v>0.24100719424460432</v>
      </c>
      <c r="P1087" s="75">
        <v>0.51798561151079137</v>
      </c>
      <c r="R1087" s="47">
        <v>277</v>
      </c>
      <c r="S1087" s="69">
        <v>0.26714801444043323</v>
      </c>
      <c r="T1087" s="69">
        <v>0.18411552346570398</v>
      </c>
      <c r="U1087" s="69">
        <v>0.23826714801444043</v>
      </c>
      <c r="V1087" s="69">
        <v>0.31046931407942241</v>
      </c>
      <c r="W1087" s="76">
        <v>0.54873646209386284</v>
      </c>
      <c r="Y1087" s="46">
        <v>276</v>
      </c>
      <c r="Z1087" s="70">
        <v>0.24275362318840579</v>
      </c>
      <c r="AA1087" s="70">
        <v>0.33333333333333331</v>
      </c>
      <c r="AB1087" s="70">
        <v>0.28260869565217389</v>
      </c>
      <c r="AC1087" s="70">
        <v>0.14130434782608695</v>
      </c>
      <c r="AD1087" s="77">
        <v>0.42391304347826086</v>
      </c>
      <c r="AF1087" s="34">
        <v>276</v>
      </c>
      <c r="AG1087" s="112">
        <v>0.3188405797101449</v>
      </c>
      <c r="AH1087" s="112">
        <v>0.26811594202898553</v>
      </c>
      <c r="AI1087" s="112">
        <v>0.19565217391304349</v>
      </c>
      <c r="AJ1087" s="112">
        <v>0.21739130434782608</v>
      </c>
      <c r="AK1087" s="78">
        <v>0.41304347826086957</v>
      </c>
      <c r="AL1087" s="4"/>
      <c r="AM1087" s="30">
        <v>277</v>
      </c>
      <c r="AN1087" s="114">
        <v>0.23465703971119134</v>
      </c>
    </row>
    <row r="1088" spans="1:40" x14ac:dyDescent="0.55000000000000004">
      <c r="A1088" s="74" t="s">
        <v>822</v>
      </c>
      <c r="B1088" s="106">
        <v>2606000</v>
      </c>
      <c r="C1088">
        <v>8</v>
      </c>
      <c r="D1088" s="79">
        <v>271</v>
      </c>
      <c r="E1088" s="67">
        <v>7.7490774907749083E-2</v>
      </c>
      <c r="F1088" s="67">
        <v>0.13653136531365315</v>
      </c>
      <c r="G1088" s="67">
        <v>0.21033210332103322</v>
      </c>
      <c r="H1088" s="67">
        <v>0.57564575645756455</v>
      </c>
      <c r="I1088" s="67">
        <v>0.7859778597785978</v>
      </c>
      <c r="K1088" s="53">
        <v>271</v>
      </c>
      <c r="L1088" s="68">
        <v>0.35793357933579334</v>
      </c>
      <c r="M1088" s="68">
        <v>0.28044280442804426</v>
      </c>
      <c r="N1088" s="68">
        <v>0.23616236162361623</v>
      </c>
      <c r="O1088" s="68">
        <v>0.12546125461254612</v>
      </c>
      <c r="P1088" s="75">
        <v>0.36162361623616235</v>
      </c>
      <c r="R1088" s="47">
        <v>271</v>
      </c>
      <c r="S1088" s="69">
        <v>0.29520295202952029</v>
      </c>
      <c r="T1088" s="69">
        <v>0.23247232472324722</v>
      </c>
      <c r="U1088" s="69">
        <v>0.22878228782287824</v>
      </c>
      <c r="V1088" s="69">
        <v>0.24354243542435425</v>
      </c>
      <c r="W1088" s="76">
        <v>0.47232472324723251</v>
      </c>
      <c r="Y1088" s="46">
        <v>271</v>
      </c>
      <c r="Z1088" s="70">
        <v>0.21033210332103322</v>
      </c>
      <c r="AA1088" s="70">
        <v>0.1918819188191882</v>
      </c>
      <c r="AB1088" s="70">
        <v>0.34686346863468637</v>
      </c>
      <c r="AC1088" s="70">
        <v>0.25092250922509224</v>
      </c>
      <c r="AD1088" s="77">
        <v>0.59778597785977861</v>
      </c>
      <c r="AF1088" s="34">
        <v>271</v>
      </c>
      <c r="AG1088" s="112">
        <v>0.26199261992619927</v>
      </c>
      <c r="AH1088" s="112">
        <v>0.19557195571955718</v>
      </c>
      <c r="AI1088" s="112">
        <v>0.24354243542435425</v>
      </c>
      <c r="AJ1088" s="112">
        <v>0.2988929889298893</v>
      </c>
      <c r="AK1088" s="78">
        <v>0.54243542435424352</v>
      </c>
      <c r="AL1088" s="4"/>
      <c r="AM1088" s="30">
        <v>271</v>
      </c>
      <c r="AN1088" s="114">
        <v>0.13284132841328414</v>
      </c>
    </row>
    <row r="1089" spans="1:40" x14ac:dyDescent="0.55000000000000004">
      <c r="A1089" s="74" t="s">
        <v>822</v>
      </c>
      <c r="B1089" s="106">
        <v>2606000</v>
      </c>
      <c r="C1089">
        <v>9</v>
      </c>
      <c r="D1089" s="79">
        <v>280</v>
      </c>
      <c r="E1089" s="67">
        <v>0.16071428571428573</v>
      </c>
      <c r="F1089" s="67">
        <v>0.19285714285714287</v>
      </c>
      <c r="G1089" s="67">
        <v>0.24285714285714285</v>
      </c>
      <c r="H1089" s="67">
        <v>0.40357142857142858</v>
      </c>
      <c r="I1089" s="67">
        <v>0.64642857142857146</v>
      </c>
      <c r="K1089" s="53">
        <v>279</v>
      </c>
      <c r="L1089" s="68">
        <v>0.4838709677419355</v>
      </c>
      <c r="M1089" s="68">
        <v>0.20430107526881722</v>
      </c>
      <c r="N1089" s="68">
        <v>0.18996415770609318</v>
      </c>
      <c r="O1089" s="68">
        <v>0.12186379928315412</v>
      </c>
      <c r="P1089" s="75">
        <v>0.31182795698924731</v>
      </c>
      <c r="R1089" s="47">
        <v>279</v>
      </c>
      <c r="S1089" s="69">
        <v>0.30107526881720431</v>
      </c>
      <c r="T1089" s="69">
        <v>0.22222222222222221</v>
      </c>
      <c r="U1089" s="69">
        <v>0.24731182795698925</v>
      </c>
      <c r="V1089" s="69">
        <v>0.22939068100358423</v>
      </c>
      <c r="W1089" s="76">
        <v>0.47670250896057348</v>
      </c>
      <c r="Y1089" s="46">
        <v>279</v>
      </c>
      <c r="Z1089" s="70">
        <v>0.26523297491039427</v>
      </c>
      <c r="AA1089" s="70">
        <v>0.30107526881720431</v>
      </c>
      <c r="AB1089" s="70">
        <v>0.18996415770609318</v>
      </c>
      <c r="AC1089" s="70">
        <v>0.24372759856630824</v>
      </c>
      <c r="AD1089" s="77">
        <v>0.43369175627240142</v>
      </c>
      <c r="AF1089" s="34">
        <v>279</v>
      </c>
      <c r="AG1089" s="112">
        <v>0.30824372759856633</v>
      </c>
      <c r="AH1089" s="112">
        <v>0.20430107526881722</v>
      </c>
      <c r="AI1089" s="112">
        <v>0.1971326164874552</v>
      </c>
      <c r="AJ1089" s="112">
        <v>0.29032258064516131</v>
      </c>
      <c r="AK1089" s="78">
        <v>0.48745519713261654</v>
      </c>
      <c r="AL1089" s="4"/>
      <c r="AM1089" s="30">
        <v>279</v>
      </c>
      <c r="AN1089" s="114">
        <v>0.15770609318996415</v>
      </c>
    </row>
    <row r="1090" spans="1:40" x14ac:dyDescent="0.55000000000000004">
      <c r="A1090" s="74" t="s">
        <v>822</v>
      </c>
      <c r="B1090" s="106">
        <v>2606000</v>
      </c>
      <c r="C1090">
        <v>10</v>
      </c>
      <c r="D1090" s="79">
        <v>232</v>
      </c>
      <c r="E1090" s="67">
        <v>0.1206896551724138</v>
      </c>
      <c r="F1090" s="67">
        <v>0.18965517241379309</v>
      </c>
      <c r="G1090" s="67">
        <v>0.27586206896551724</v>
      </c>
      <c r="H1090" s="67">
        <v>0.41379310344827586</v>
      </c>
      <c r="I1090" s="67">
        <v>0.68965517241379315</v>
      </c>
      <c r="K1090" s="53">
        <v>232</v>
      </c>
      <c r="L1090" s="68">
        <v>0.57327586206896552</v>
      </c>
      <c r="M1090" s="68">
        <v>0.19827586206896552</v>
      </c>
      <c r="N1090" s="68">
        <v>0.15948275862068967</v>
      </c>
      <c r="O1090" s="68">
        <v>6.8965517241379309E-2</v>
      </c>
      <c r="P1090" s="75">
        <v>0.22844827586206898</v>
      </c>
      <c r="R1090" s="47">
        <v>231</v>
      </c>
      <c r="S1090" s="69">
        <v>0.38095238095238093</v>
      </c>
      <c r="T1090" s="69">
        <v>0.20779220779220781</v>
      </c>
      <c r="U1090" s="69">
        <v>0.24242424242424243</v>
      </c>
      <c r="V1090" s="69">
        <v>0.16883116883116883</v>
      </c>
      <c r="W1090" s="76">
        <v>0.41125541125541126</v>
      </c>
      <c r="Y1090" s="46">
        <v>232</v>
      </c>
      <c r="Z1090" s="70">
        <v>0.32758620689655171</v>
      </c>
      <c r="AA1090" s="70">
        <v>0.28879310344827586</v>
      </c>
      <c r="AB1090" s="70">
        <v>0.27586206896551724</v>
      </c>
      <c r="AC1090" s="70">
        <v>0.10775862068965517</v>
      </c>
      <c r="AD1090" s="77">
        <v>0.38362068965517238</v>
      </c>
      <c r="AF1090" s="34">
        <v>231</v>
      </c>
      <c r="AG1090" s="112">
        <v>0.32467532467532467</v>
      </c>
      <c r="AH1090" s="112">
        <v>0.20779220779220781</v>
      </c>
      <c r="AI1090" s="112">
        <v>0.19480519480519481</v>
      </c>
      <c r="AJ1090" s="112">
        <v>0.27272727272727271</v>
      </c>
      <c r="AK1090" s="78">
        <v>0.46753246753246752</v>
      </c>
      <c r="AL1090" s="4"/>
      <c r="AM1090" s="30">
        <v>231</v>
      </c>
      <c r="AN1090" s="114">
        <v>0.1471861471861472</v>
      </c>
    </row>
    <row r="1091" spans="1:40" x14ac:dyDescent="0.55000000000000004">
      <c r="A1091" s="74" t="s">
        <v>824</v>
      </c>
      <c r="B1091" s="106">
        <v>3604000</v>
      </c>
      <c r="C1091">
        <v>3</v>
      </c>
      <c r="D1091" s="79">
        <v>104</v>
      </c>
      <c r="E1091" s="67">
        <v>6.7307692307692304E-2</v>
      </c>
      <c r="F1091" s="67">
        <v>0.35576923076923078</v>
      </c>
      <c r="G1091" s="67">
        <v>0.22115384615384615</v>
      </c>
      <c r="H1091" s="67">
        <v>0.35576923076923078</v>
      </c>
      <c r="I1091" s="67">
        <v>0.57692307692307687</v>
      </c>
      <c r="K1091" s="53">
        <v>104</v>
      </c>
      <c r="L1091" s="68">
        <v>0.25961538461538464</v>
      </c>
      <c r="M1091" s="68">
        <v>0.25961538461538464</v>
      </c>
      <c r="N1091" s="68">
        <v>0.33653846153846156</v>
      </c>
      <c r="O1091" s="68">
        <v>0.14423076923076922</v>
      </c>
      <c r="P1091" s="75">
        <v>0.48076923076923078</v>
      </c>
      <c r="R1091" s="47">
        <v>104</v>
      </c>
      <c r="S1091" s="69">
        <v>0.47115384615384615</v>
      </c>
      <c r="T1091" s="69">
        <v>0.16346153846153846</v>
      </c>
      <c r="U1091" s="69">
        <v>0.16346153846153846</v>
      </c>
      <c r="V1091" s="69">
        <v>0.20192307692307693</v>
      </c>
      <c r="W1091" s="76">
        <v>0.36538461538461542</v>
      </c>
      <c r="Y1091" s="46">
        <v>104</v>
      </c>
      <c r="Z1091" s="70">
        <v>0.47115384615384615</v>
      </c>
      <c r="AA1091" s="70">
        <v>0.20192307692307693</v>
      </c>
      <c r="AB1091" s="70">
        <v>0.19230769230769232</v>
      </c>
      <c r="AC1091" s="70">
        <v>0.13461538461538461</v>
      </c>
      <c r="AD1091" s="77">
        <v>0.32692307692307693</v>
      </c>
      <c r="AF1091" s="34">
        <v>104</v>
      </c>
      <c r="AG1091" s="112">
        <v>0.59615384615384615</v>
      </c>
      <c r="AH1091" s="112">
        <v>0.15384615384615385</v>
      </c>
      <c r="AI1091" s="112">
        <v>0.19230769230769232</v>
      </c>
      <c r="AJ1091" s="112">
        <v>5.7692307692307696E-2</v>
      </c>
      <c r="AK1091" s="78">
        <v>0.25</v>
      </c>
      <c r="AL1091" s="4"/>
      <c r="AM1091" s="30">
        <v>104</v>
      </c>
      <c r="AN1091" s="114">
        <v>0.15384615384615385</v>
      </c>
    </row>
    <row r="1092" spans="1:40" x14ac:dyDescent="0.55000000000000004">
      <c r="A1092" s="74" t="s">
        <v>824</v>
      </c>
      <c r="B1092" s="106">
        <v>3604000</v>
      </c>
      <c r="C1092">
        <v>4</v>
      </c>
      <c r="D1092" s="79">
        <v>110</v>
      </c>
      <c r="E1092" s="67">
        <v>6.363636363636363E-2</v>
      </c>
      <c r="F1092" s="67">
        <v>0.3</v>
      </c>
      <c r="G1092" s="67">
        <v>0.36363636363636365</v>
      </c>
      <c r="H1092" s="67">
        <v>0.27272727272727271</v>
      </c>
      <c r="I1092" s="67">
        <v>0.63636363636363635</v>
      </c>
      <c r="K1092" s="53">
        <v>110</v>
      </c>
      <c r="L1092" s="68">
        <v>0.15454545454545454</v>
      </c>
      <c r="M1092" s="68">
        <v>0.46363636363636362</v>
      </c>
      <c r="N1092" s="68">
        <v>0.31818181818181818</v>
      </c>
      <c r="O1092" s="68">
        <v>6.363636363636363E-2</v>
      </c>
      <c r="P1092" s="75">
        <v>0.38181818181818183</v>
      </c>
      <c r="R1092" s="47">
        <v>110</v>
      </c>
      <c r="S1092" s="69">
        <v>0.30909090909090908</v>
      </c>
      <c r="T1092" s="69">
        <v>0.26363636363636361</v>
      </c>
      <c r="U1092" s="69">
        <v>0.32727272727272727</v>
      </c>
      <c r="V1092" s="69">
        <v>0.1</v>
      </c>
      <c r="W1092" s="76">
        <v>0.42727272727272725</v>
      </c>
      <c r="Y1092" s="46">
        <v>110</v>
      </c>
      <c r="Z1092" s="70">
        <v>0.30909090909090908</v>
      </c>
      <c r="AA1092" s="70">
        <v>0.3</v>
      </c>
      <c r="AB1092" s="70">
        <v>0.25454545454545452</v>
      </c>
      <c r="AC1092" s="70">
        <v>0.13636363636363635</v>
      </c>
      <c r="AD1092" s="77">
        <v>0.39090909090909087</v>
      </c>
      <c r="AF1092" s="34">
        <v>110</v>
      </c>
      <c r="AG1092" s="112">
        <v>0.49090909090909091</v>
      </c>
      <c r="AH1092" s="112">
        <v>0.24545454545454545</v>
      </c>
      <c r="AI1092" s="112">
        <v>0.15454545454545454</v>
      </c>
      <c r="AJ1092" s="112">
        <v>0.10909090909090909</v>
      </c>
      <c r="AK1092" s="78">
        <v>0.26363636363636361</v>
      </c>
      <c r="AL1092" s="4"/>
      <c r="AM1092" s="30">
        <v>110</v>
      </c>
      <c r="AN1092" s="114">
        <v>0.14545454545454545</v>
      </c>
    </row>
    <row r="1093" spans="1:40" x14ac:dyDescent="0.55000000000000004">
      <c r="A1093" s="74" t="s">
        <v>824</v>
      </c>
      <c r="B1093" s="106">
        <v>3604000</v>
      </c>
      <c r="C1093">
        <v>5</v>
      </c>
      <c r="D1093" s="79">
        <v>98</v>
      </c>
      <c r="E1093" s="67">
        <v>7.1428571428571425E-2</v>
      </c>
      <c r="F1093" s="67">
        <v>0.25510204081632654</v>
      </c>
      <c r="G1093" s="67">
        <v>0.38775510204081631</v>
      </c>
      <c r="H1093" s="67">
        <v>0.2857142857142857</v>
      </c>
      <c r="I1093" s="67">
        <v>0.67346938775510201</v>
      </c>
      <c r="K1093" s="53">
        <v>97</v>
      </c>
      <c r="L1093" s="68">
        <v>0.18556701030927836</v>
      </c>
      <c r="M1093" s="68">
        <v>0.61855670103092786</v>
      </c>
      <c r="N1093" s="68">
        <v>0.17525773195876287</v>
      </c>
      <c r="O1093" s="68">
        <v>2.0618556701030927E-2</v>
      </c>
      <c r="P1093" s="75">
        <v>0.19587628865979381</v>
      </c>
      <c r="R1093" s="47">
        <v>98</v>
      </c>
      <c r="S1093" s="69">
        <v>0.32653061224489793</v>
      </c>
      <c r="T1093" s="69">
        <v>0.2857142857142857</v>
      </c>
      <c r="U1093" s="69">
        <v>0.27551020408163263</v>
      </c>
      <c r="V1093" s="69">
        <v>0.11224489795918367</v>
      </c>
      <c r="W1093" s="76">
        <v>0.38775510204081631</v>
      </c>
      <c r="Y1093" s="46">
        <v>97</v>
      </c>
      <c r="Z1093" s="70">
        <v>0.41237113402061853</v>
      </c>
      <c r="AA1093" s="70">
        <v>0.21649484536082475</v>
      </c>
      <c r="AB1093" s="70">
        <v>0.29896907216494845</v>
      </c>
      <c r="AC1093" s="70">
        <v>7.2164948453608241E-2</v>
      </c>
      <c r="AD1093" s="77">
        <v>0.37113402061855671</v>
      </c>
      <c r="AF1093" s="34">
        <v>97</v>
      </c>
      <c r="AG1093" s="112">
        <v>0.42268041237113402</v>
      </c>
      <c r="AH1093" s="112">
        <v>0.27835051546391754</v>
      </c>
      <c r="AI1093" s="112">
        <v>0.21649484536082475</v>
      </c>
      <c r="AJ1093" s="112">
        <v>8.247422680412371E-2</v>
      </c>
      <c r="AK1093" s="78">
        <v>0.29896907216494845</v>
      </c>
      <c r="AL1093" s="4"/>
      <c r="AM1093" s="30">
        <v>97</v>
      </c>
      <c r="AN1093" s="114">
        <v>6.1855670103092786E-2</v>
      </c>
    </row>
    <row r="1094" spans="1:40" x14ac:dyDescent="0.55000000000000004">
      <c r="A1094" s="74" t="s">
        <v>824</v>
      </c>
      <c r="B1094" s="106">
        <v>3604000</v>
      </c>
      <c r="C1094">
        <v>6</v>
      </c>
      <c r="D1094" s="79">
        <v>102</v>
      </c>
      <c r="E1094" s="67">
        <v>5.8823529411764705E-2</v>
      </c>
      <c r="F1094" s="67">
        <v>0.27450980392156865</v>
      </c>
      <c r="G1094" s="67">
        <v>0.31372549019607843</v>
      </c>
      <c r="H1094" s="67">
        <v>0.35294117647058826</v>
      </c>
      <c r="I1094" s="67">
        <v>0.66666666666666674</v>
      </c>
      <c r="K1094" s="53">
        <v>102</v>
      </c>
      <c r="L1094" s="68">
        <v>0.21568627450980393</v>
      </c>
      <c r="M1094" s="68">
        <v>0.48039215686274511</v>
      </c>
      <c r="N1094" s="68">
        <v>0.28431372549019607</v>
      </c>
      <c r="O1094" s="68">
        <v>1.9607843137254902E-2</v>
      </c>
      <c r="P1094" s="75">
        <v>0.30392156862745096</v>
      </c>
      <c r="R1094" s="47">
        <v>102</v>
      </c>
      <c r="S1094" s="69">
        <v>0.24509803921568626</v>
      </c>
      <c r="T1094" s="69">
        <v>0.33333333333333331</v>
      </c>
      <c r="U1094" s="69">
        <v>0.26470588235294118</v>
      </c>
      <c r="V1094" s="69">
        <v>0.15686274509803921</v>
      </c>
      <c r="W1094" s="76">
        <v>0.42156862745098039</v>
      </c>
      <c r="Y1094" s="46">
        <v>102</v>
      </c>
      <c r="Z1094" s="70">
        <v>0.41176470588235292</v>
      </c>
      <c r="AA1094" s="70">
        <v>0.21568627450980393</v>
      </c>
      <c r="AB1094" s="70">
        <v>0.16666666666666666</v>
      </c>
      <c r="AC1094" s="70">
        <v>0.20588235294117646</v>
      </c>
      <c r="AD1094" s="77">
        <v>0.37254901960784315</v>
      </c>
      <c r="AF1094" s="34">
        <v>102</v>
      </c>
      <c r="AG1094" s="112">
        <v>0.49019607843137253</v>
      </c>
      <c r="AH1094" s="112">
        <v>0.16666666666666666</v>
      </c>
      <c r="AI1094" s="112">
        <v>0.17647058823529413</v>
      </c>
      <c r="AJ1094" s="112">
        <v>0.16666666666666666</v>
      </c>
      <c r="AK1094" s="78">
        <v>0.34313725490196079</v>
      </c>
      <c r="AL1094" s="4"/>
      <c r="AM1094" s="30">
        <v>102</v>
      </c>
      <c r="AN1094" s="114">
        <v>5.8823529411764705E-2</v>
      </c>
    </row>
    <row r="1095" spans="1:40" x14ac:dyDescent="0.55000000000000004">
      <c r="A1095" s="74" t="s">
        <v>824</v>
      </c>
      <c r="B1095" s="106">
        <v>3604000</v>
      </c>
      <c r="C1095">
        <v>7</v>
      </c>
      <c r="D1095" s="79">
        <v>108</v>
      </c>
      <c r="E1095" s="67">
        <v>9.2592592592592587E-3</v>
      </c>
      <c r="F1095" s="67">
        <v>0.17592592592592593</v>
      </c>
      <c r="G1095" s="67">
        <v>0.41666666666666669</v>
      </c>
      <c r="H1095" s="67">
        <v>0.39814814814814814</v>
      </c>
      <c r="I1095" s="67">
        <v>0.81481481481481488</v>
      </c>
      <c r="K1095" s="53">
        <v>108</v>
      </c>
      <c r="L1095" s="68">
        <v>0.25</v>
      </c>
      <c r="M1095" s="68">
        <v>0.30555555555555558</v>
      </c>
      <c r="N1095" s="68">
        <v>0.27777777777777779</v>
      </c>
      <c r="O1095" s="68">
        <v>0.16666666666666666</v>
      </c>
      <c r="P1095" s="75">
        <v>0.44444444444444442</v>
      </c>
      <c r="R1095" s="47">
        <v>108</v>
      </c>
      <c r="S1095" s="69">
        <v>0.37037037037037035</v>
      </c>
      <c r="T1095" s="69">
        <v>0.18518518518518517</v>
      </c>
      <c r="U1095" s="69">
        <v>0.28703703703703703</v>
      </c>
      <c r="V1095" s="69">
        <v>0.15740740740740741</v>
      </c>
      <c r="W1095" s="76">
        <v>0.44444444444444442</v>
      </c>
      <c r="Y1095" s="46">
        <v>108</v>
      </c>
      <c r="Z1095" s="70">
        <v>0.26851851851851855</v>
      </c>
      <c r="AA1095" s="70">
        <v>0.37037037037037035</v>
      </c>
      <c r="AB1095" s="70">
        <v>0.25</v>
      </c>
      <c r="AC1095" s="70">
        <v>0.1111111111111111</v>
      </c>
      <c r="AD1095" s="77">
        <v>0.3611111111111111</v>
      </c>
      <c r="AF1095" s="34">
        <v>108</v>
      </c>
      <c r="AG1095" s="112">
        <v>0.3611111111111111</v>
      </c>
      <c r="AH1095" s="112">
        <v>0.25925925925925924</v>
      </c>
      <c r="AI1095" s="112">
        <v>0.22222222222222221</v>
      </c>
      <c r="AJ1095" s="112">
        <v>0.15740740740740741</v>
      </c>
      <c r="AK1095" s="78">
        <v>0.37962962962962965</v>
      </c>
      <c r="AL1095" s="4"/>
      <c r="AM1095" s="30">
        <v>108</v>
      </c>
      <c r="AN1095" s="114">
        <v>0.12962962962962962</v>
      </c>
    </row>
    <row r="1096" spans="1:40" x14ac:dyDescent="0.55000000000000004">
      <c r="A1096" s="74" t="s">
        <v>824</v>
      </c>
      <c r="B1096" s="106">
        <v>3604000</v>
      </c>
      <c r="C1096">
        <v>8</v>
      </c>
      <c r="D1096" s="79">
        <v>98</v>
      </c>
      <c r="E1096" s="67">
        <v>5.1020408163265307E-2</v>
      </c>
      <c r="F1096" s="67">
        <v>0.11224489795918367</v>
      </c>
      <c r="G1096" s="67">
        <v>0.39795918367346939</v>
      </c>
      <c r="H1096" s="67">
        <v>0.43877551020408162</v>
      </c>
      <c r="I1096" s="67">
        <v>0.83673469387755106</v>
      </c>
      <c r="K1096" s="53">
        <v>98</v>
      </c>
      <c r="L1096" s="68">
        <v>0.18367346938775511</v>
      </c>
      <c r="M1096" s="68">
        <v>0.40816326530612246</v>
      </c>
      <c r="N1096" s="68">
        <v>0.18367346938775511</v>
      </c>
      <c r="O1096" s="68">
        <v>0.22448979591836735</v>
      </c>
      <c r="P1096" s="75">
        <v>0.40816326530612246</v>
      </c>
      <c r="R1096" s="47">
        <v>98</v>
      </c>
      <c r="S1096" s="69">
        <v>0.32653061224489793</v>
      </c>
      <c r="T1096" s="69">
        <v>0.2857142857142857</v>
      </c>
      <c r="U1096" s="69">
        <v>0.24489795918367346</v>
      </c>
      <c r="V1096" s="69">
        <v>0.14285714285714285</v>
      </c>
      <c r="W1096" s="76">
        <v>0.38775510204081631</v>
      </c>
      <c r="Y1096" s="46">
        <v>98</v>
      </c>
      <c r="Z1096" s="70">
        <v>0.21428571428571427</v>
      </c>
      <c r="AA1096" s="70">
        <v>0.36734693877551022</v>
      </c>
      <c r="AB1096" s="70">
        <v>0.2857142857142857</v>
      </c>
      <c r="AC1096" s="70">
        <v>0.1326530612244898</v>
      </c>
      <c r="AD1096" s="77">
        <v>0.41836734693877553</v>
      </c>
      <c r="AF1096" s="34">
        <v>98</v>
      </c>
      <c r="AG1096" s="112">
        <v>0.31632653061224492</v>
      </c>
      <c r="AH1096" s="112">
        <v>0.30612244897959184</v>
      </c>
      <c r="AI1096" s="112">
        <v>0.22448979591836735</v>
      </c>
      <c r="AJ1096" s="112">
        <v>0.15306122448979592</v>
      </c>
      <c r="AK1096" s="78">
        <v>0.37755102040816324</v>
      </c>
      <c r="AL1096" s="4"/>
      <c r="AM1096" s="30">
        <v>98</v>
      </c>
      <c r="AN1096" s="114">
        <v>0.1326530612244898</v>
      </c>
    </row>
    <row r="1097" spans="1:40" x14ac:dyDescent="0.55000000000000004">
      <c r="A1097" s="74" t="s">
        <v>824</v>
      </c>
      <c r="B1097" s="106">
        <v>3604000</v>
      </c>
      <c r="C1097">
        <v>9</v>
      </c>
      <c r="D1097" s="79">
        <v>99</v>
      </c>
      <c r="E1097" s="67">
        <v>0.23232323232323232</v>
      </c>
      <c r="F1097" s="67">
        <v>0.24242424242424243</v>
      </c>
      <c r="G1097" s="67">
        <v>0.28282828282828282</v>
      </c>
      <c r="H1097" s="67">
        <v>0.24242424242424243</v>
      </c>
      <c r="I1097" s="67">
        <v>0.5252525252525253</v>
      </c>
      <c r="K1097" s="53">
        <v>100</v>
      </c>
      <c r="L1097" s="68">
        <v>0.53</v>
      </c>
      <c r="M1097" s="68">
        <v>0.33</v>
      </c>
      <c r="N1097" s="68">
        <v>0.08</v>
      </c>
      <c r="O1097" s="68">
        <v>0.06</v>
      </c>
      <c r="P1097" s="75">
        <v>0.14000000000000001</v>
      </c>
      <c r="R1097" s="47">
        <v>100</v>
      </c>
      <c r="S1097" s="69">
        <v>0.5</v>
      </c>
      <c r="T1097" s="69">
        <v>0.23</v>
      </c>
      <c r="U1097" s="69">
        <v>0.18</v>
      </c>
      <c r="V1097" s="69">
        <v>0.09</v>
      </c>
      <c r="W1097" s="76">
        <v>0.27</v>
      </c>
      <c r="Y1097" s="46">
        <v>99</v>
      </c>
      <c r="Z1097" s="70">
        <v>0.39393939393939392</v>
      </c>
      <c r="AA1097" s="70">
        <v>0.26262626262626265</v>
      </c>
      <c r="AB1097" s="70">
        <v>0.19191919191919191</v>
      </c>
      <c r="AC1097" s="70">
        <v>0.15151515151515152</v>
      </c>
      <c r="AD1097" s="77">
        <v>0.34343434343434343</v>
      </c>
      <c r="AF1097" s="34">
        <v>99</v>
      </c>
      <c r="AG1097" s="112">
        <v>0.5252525252525253</v>
      </c>
      <c r="AH1097" s="112">
        <v>0.21212121212121213</v>
      </c>
      <c r="AI1097" s="112">
        <v>0.14141414141414141</v>
      </c>
      <c r="AJ1097" s="112">
        <v>0.12121212121212122</v>
      </c>
      <c r="AK1097" s="78">
        <v>0.26262626262626265</v>
      </c>
      <c r="AL1097" s="4"/>
      <c r="AM1097" s="30">
        <v>100</v>
      </c>
      <c r="AN1097" s="114">
        <v>0.05</v>
      </c>
    </row>
    <row r="1098" spans="1:40" x14ac:dyDescent="0.55000000000000004">
      <c r="A1098" s="74" t="s">
        <v>824</v>
      </c>
      <c r="B1098" s="106">
        <v>3604000</v>
      </c>
      <c r="C1098">
        <v>10</v>
      </c>
      <c r="D1098" s="79">
        <v>90</v>
      </c>
      <c r="E1098" s="67">
        <v>0.28888888888888886</v>
      </c>
      <c r="F1098" s="67">
        <v>0.28888888888888886</v>
      </c>
      <c r="G1098" s="67">
        <v>0.18888888888888888</v>
      </c>
      <c r="H1098" s="67">
        <v>0.23333333333333334</v>
      </c>
      <c r="I1098" s="67">
        <v>0.42222222222222222</v>
      </c>
      <c r="K1098" s="53">
        <v>90</v>
      </c>
      <c r="L1098" s="68">
        <v>0.6333333333333333</v>
      </c>
      <c r="M1098" s="68">
        <v>0.22222222222222221</v>
      </c>
      <c r="N1098" s="68">
        <v>0.12222222222222222</v>
      </c>
      <c r="O1098" s="68">
        <v>2.2222222222222223E-2</v>
      </c>
      <c r="P1098" s="75">
        <v>0.14444444444444443</v>
      </c>
      <c r="R1098" s="47">
        <v>90</v>
      </c>
      <c r="S1098" s="69">
        <v>0.53333333333333333</v>
      </c>
      <c r="T1098" s="69">
        <v>0.24444444444444444</v>
      </c>
      <c r="U1098" s="69">
        <v>0.12222222222222222</v>
      </c>
      <c r="V1098" s="69">
        <v>0.1</v>
      </c>
      <c r="W1098" s="76">
        <v>0.22222222222222221</v>
      </c>
      <c r="Y1098" s="46">
        <v>90</v>
      </c>
      <c r="Z1098" s="70">
        <v>0.44444444444444442</v>
      </c>
      <c r="AA1098" s="70">
        <v>0.34444444444444444</v>
      </c>
      <c r="AB1098" s="70">
        <v>0.2</v>
      </c>
      <c r="AC1098" s="70">
        <v>1.1111111111111112E-2</v>
      </c>
      <c r="AD1098" s="77">
        <v>0.21111111111111111</v>
      </c>
      <c r="AF1098" s="34">
        <v>90</v>
      </c>
      <c r="AG1098" s="112">
        <v>0.53333333333333333</v>
      </c>
      <c r="AH1098" s="112">
        <v>0.21111111111111111</v>
      </c>
      <c r="AI1098" s="112">
        <v>0.16666666666666666</v>
      </c>
      <c r="AJ1098" s="112">
        <v>8.8888888888888892E-2</v>
      </c>
      <c r="AK1098" s="78">
        <v>0.25555555555555554</v>
      </c>
      <c r="AL1098" s="4"/>
      <c r="AM1098" s="30">
        <v>90</v>
      </c>
      <c r="AN1098" s="114">
        <v>5.5555555555555552E-2</v>
      </c>
    </row>
    <row r="1099" spans="1:40" x14ac:dyDescent="0.55000000000000004">
      <c r="A1099" s="74" t="s">
        <v>828</v>
      </c>
      <c r="B1099" s="106">
        <v>6605000</v>
      </c>
      <c r="C1099">
        <v>3</v>
      </c>
      <c r="D1099" s="79">
        <v>62</v>
      </c>
      <c r="E1099" s="67">
        <v>0</v>
      </c>
      <c r="F1099" s="67">
        <v>0.38709677419354838</v>
      </c>
      <c r="G1099" s="67">
        <v>0.32258064516129031</v>
      </c>
      <c r="H1099" s="67">
        <v>0.29032258064516131</v>
      </c>
      <c r="I1099" s="67">
        <v>0.61290322580645162</v>
      </c>
      <c r="K1099" s="53">
        <v>62</v>
      </c>
      <c r="L1099" s="68">
        <v>0.12903225806451613</v>
      </c>
      <c r="M1099" s="68">
        <v>0.29032258064516131</v>
      </c>
      <c r="N1099" s="68">
        <v>0.38709677419354838</v>
      </c>
      <c r="O1099" s="68">
        <v>0.19354838709677419</v>
      </c>
      <c r="P1099" s="75">
        <v>0.58064516129032251</v>
      </c>
      <c r="R1099" s="47">
        <v>62</v>
      </c>
      <c r="S1099" s="69">
        <v>0.40322580645161288</v>
      </c>
      <c r="T1099" s="69">
        <v>0.29032258064516131</v>
      </c>
      <c r="U1099" s="69">
        <v>0.17741935483870969</v>
      </c>
      <c r="V1099" s="69">
        <v>0.12903225806451613</v>
      </c>
      <c r="W1099" s="76">
        <v>0.30645161290322581</v>
      </c>
      <c r="Y1099" s="46">
        <v>62</v>
      </c>
      <c r="Z1099" s="70">
        <v>0.37096774193548387</v>
      </c>
      <c r="AA1099" s="70">
        <v>0.30645161290322581</v>
      </c>
      <c r="AB1099" s="70">
        <v>0.27419354838709675</v>
      </c>
      <c r="AC1099" s="70">
        <v>4.8387096774193547E-2</v>
      </c>
      <c r="AD1099" s="77">
        <v>0.32258064516129031</v>
      </c>
      <c r="AF1099" s="34">
        <v>62</v>
      </c>
      <c r="AG1099" s="112">
        <v>0.5</v>
      </c>
      <c r="AH1099" s="112">
        <v>0.19354838709677419</v>
      </c>
      <c r="AI1099" s="112">
        <v>0.20967741935483872</v>
      </c>
      <c r="AJ1099" s="112">
        <v>9.6774193548387094E-2</v>
      </c>
      <c r="AK1099" s="78">
        <v>0.30645161290322581</v>
      </c>
      <c r="AL1099" s="4"/>
      <c r="AM1099" s="30">
        <v>62</v>
      </c>
      <c r="AN1099" s="114">
        <v>0.14516129032258066</v>
      </c>
    </row>
    <row r="1100" spans="1:40" x14ac:dyDescent="0.55000000000000004">
      <c r="A1100" s="74" t="s">
        <v>828</v>
      </c>
      <c r="B1100" s="106">
        <v>6605000</v>
      </c>
      <c r="C1100">
        <v>4</v>
      </c>
      <c r="D1100" s="79">
        <v>48</v>
      </c>
      <c r="E1100" s="67">
        <v>4.1666666666666664E-2</v>
      </c>
      <c r="F1100" s="67">
        <v>0.16666666666666666</v>
      </c>
      <c r="G1100" s="67">
        <v>0.35416666666666669</v>
      </c>
      <c r="H1100" s="67">
        <v>0.4375</v>
      </c>
      <c r="I1100" s="67">
        <v>0.79166666666666674</v>
      </c>
      <c r="K1100" s="53">
        <v>48</v>
      </c>
      <c r="L1100" s="68">
        <v>4.1666666666666664E-2</v>
      </c>
      <c r="M1100" s="68">
        <v>0.375</v>
      </c>
      <c r="N1100" s="68">
        <v>0.5</v>
      </c>
      <c r="O1100" s="68">
        <v>8.3333333333333329E-2</v>
      </c>
      <c r="P1100" s="75">
        <v>0.58333333333333337</v>
      </c>
      <c r="R1100" s="47">
        <v>48</v>
      </c>
      <c r="S1100" s="69">
        <v>0.3125</v>
      </c>
      <c r="T1100" s="69">
        <v>0.375</v>
      </c>
      <c r="U1100" s="69">
        <v>0.1875</v>
      </c>
      <c r="V1100" s="69">
        <v>0.125</v>
      </c>
      <c r="W1100" s="76">
        <v>0.3125</v>
      </c>
      <c r="Y1100" s="46">
        <v>48</v>
      </c>
      <c r="Z1100" s="70">
        <v>0.1875</v>
      </c>
      <c r="AA1100" s="70">
        <v>0.25</v>
      </c>
      <c r="AB1100" s="70">
        <v>0.39583333333333331</v>
      </c>
      <c r="AC1100" s="70">
        <v>0.16666666666666666</v>
      </c>
      <c r="AD1100" s="77">
        <v>0.5625</v>
      </c>
      <c r="AF1100" s="34">
        <v>48</v>
      </c>
      <c r="AG1100" s="112">
        <v>0.27083333333333331</v>
      </c>
      <c r="AH1100" s="112">
        <v>0.125</v>
      </c>
      <c r="AI1100" s="112">
        <v>0.3125</v>
      </c>
      <c r="AJ1100" s="112">
        <v>0.29166666666666669</v>
      </c>
      <c r="AK1100" s="78">
        <v>0.60416666666666674</v>
      </c>
      <c r="AL1100" s="4"/>
      <c r="AM1100" s="30">
        <v>48</v>
      </c>
      <c r="AN1100" s="114">
        <v>0.14583333333333334</v>
      </c>
    </row>
    <row r="1101" spans="1:40" x14ac:dyDescent="0.55000000000000004">
      <c r="A1101" s="74" t="s">
        <v>828</v>
      </c>
      <c r="B1101" s="106">
        <v>6605000</v>
      </c>
      <c r="C1101">
        <v>5</v>
      </c>
      <c r="D1101" s="79">
        <v>49</v>
      </c>
      <c r="E1101" s="67">
        <v>8.1632653061224483E-2</v>
      </c>
      <c r="F1101" s="67">
        <v>0.22448979591836735</v>
      </c>
      <c r="G1101" s="67">
        <v>0.44897959183673469</v>
      </c>
      <c r="H1101" s="67">
        <v>0.24489795918367346</v>
      </c>
      <c r="I1101" s="67">
        <v>0.69387755102040816</v>
      </c>
      <c r="K1101" s="53">
        <v>49</v>
      </c>
      <c r="L1101" s="68">
        <v>0.14285714285714285</v>
      </c>
      <c r="M1101" s="68">
        <v>0.5714285714285714</v>
      </c>
      <c r="N1101" s="68">
        <v>0.24489795918367346</v>
      </c>
      <c r="O1101" s="68">
        <v>4.0816326530612242E-2</v>
      </c>
      <c r="P1101" s="75">
        <v>0.2857142857142857</v>
      </c>
      <c r="R1101" s="47">
        <v>49</v>
      </c>
      <c r="S1101" s="69">
        <v>0.5714285714285714</v>
      </c>
      <c r="T1101" s="69">
        <v>0.18367346938775511</v>
      </c>
      <c r="U1101" s="69">
        <v>0.20408163265306123</v>
      </c>
      <c r="V1101" s="69">
        <v>4.0816326530612242E-2</v>
      </c>
      <c r="W1101" s="76">
        <v>0.24489795918367346</v>
      </c>
      <c r="Y1101" s="46">
        <v>49</v>
      </c>
      <c r="Z1101" s="70">
        <v>0.46938775510204084</v>
      </c>
      <c r="AA1101" s="70">
        <v>0.14285714285714285</v>
      </c>
      <c r="AB1101" s="70">
        <v>0.24489795918367346</v>
      </c>
      <c r="AC1101" s="70">
        <v>0.14285714285714285</v>
      </c>
      <c r="AD1101" s="77">
        <v>0.38775510204081631</v>
      </c>
      <c r="AF1101" s="34">
        <v>49</v>
      </c>
      <c r="AG1101" s="112">
        <v>0.44897959183673469</v>
      </c>
      <c r="AH1101" s="112">
        <v>0.24489795918367346</v>
      </c>
      <c r="AI1101" s="112">
        <v>0.26530612244897961</v>
      </c>
      <c r="AJ1101" s="112">
        <v>4.0816326530612242E-2</v>
      </c>
      <c r="AK1101" s="78">
        <v>0.30612244897959184</v>
      </c>
      <c r="AL1101" s="4"/>
      <c r="AM1101" s="30">
        <v>49</v>
      </c>
      <c r="AN1101" s="114">
        <v>6.1224489795918366E-2</v>
      </c>
    </row>
    <row r="1102" spans="1:40" x14ac:dyDescent="0.55000000000000004">
      <c r="A1102" s="74" t="s">
        <v>828</v>
      </c>
      <c r="B1102" s="106">
        <v>6605000</v>
      </c>
      <c r="C1102">
        <v>6</v>
      </c>
      <c r="D1102" s="79">
        <v>61</v>
      </c>
      <c r="E1102" s="67">
        <v>8.1967213114754092E-2</v>
      </c>
      <c r="F1102" s="67">
        <v>0.37704918032786883</v>
      </c>
      <c r="G1102" s="67">
        <v>0.18032786885245902</v>
      </c>
      <c r="H1102" s="67">
        <v>0.36065573770491804</v>
      </c>
      <c r="I1102" s="67">
        <v>0.54098360655737709</v>
      </c>
      <c r="K1102" s="53">
        <v>61</v>
      </c>
      <c r="L1102" s="68">
        <v>0.19672131147540983</v>
      </c>
      <c r="M1102" s="68">
        <v>0.42622950819672129</v>
      </c>
      <c r="N1102" s="68">
        <v>0.32786885245901637</v>
      </c>
      <c r="O1102" s="68">
        <v>4.9180327868852458E-2</v>
      </c>
      <c r="P1102" s="75">
        <v>0.37704918032786883</v>
      </c>
      <c r="R1102" s="47">
        <v>61</v>
      </c>
      <c r="S1102" s="69">
        <v>0.45901639344262296</v>
      </c>
      <c r="T1102" s="69">
        <v>0.21311475409836064</v>
      </c>
      <c r="U1102" s="69">
        <v>0.22950819672131148</v>
      </c>
      <c r="V1102" s="69">
        <v>9.8360655737704916E-2</v>
      </c>
      <c r="W1102" s="76">
        <v>0.32786885245901642</v>
      </c>
      <c r="Y1102" s="46">
        <v>61</v>
      </c>
      <c r="Z1102" s="70">
        <v>0.31147540983606559</v>
      </c>
      <c r="AA1102" s="70">
        <v>0.26229508196721313</v>
      </c>
      <c r="AB1102" s="70">
        <v>0.29508196721311475</v>
      </c>
      <c r="AC1102" s="70">
        <v>0.13114754098360656</v>
      </c>
      <c r="AD1102" s="77">
        <v>0.42622950819672134</v>
      </c>
      <c r="AF1102" s="34">
        <v>61</v>
      </c>
      <c r="AG1102" s="112">
        <v>0.42622950819672129</v>
      </c>
      <c r="AH1102" s="112">
        <v>0.24590163934426229</v>
      </c>
      <c r="AI1102" s="112">
        <v>0.19672131147540983</v>
      </c>
      <c r="AJ1102" s="112">
        <v>0.13114754098360656</v>
      </c>
      <c r="AK1102" s="78">
        <v>0.32786885245901642</v>
      </c>
      <c r="AL1102" s="4"/>
      <c r="AM1102" s="30">
        <v>61</v>
      </c>
      <c r="AN1102" s="114">
        <v>3.2786885245901641E-2</v>
      </c>
    </row>
    <row r="1103" spans="1:40" x14ac:dyDescent="0.55000000000000004">
      <c r="A1103" s="74" t="s">
        <v>828</v>
      </c>
      <c r="B1103" s="106">
        <v>6605000</v>
      </c>
      <c r="C1103">
        <v>7</v>
      </c>
      <c r="D1103" s="79">
        <v>70</v>
      </c>
      <c r="E1103" s="67">
        <v>5.7142857142857141E-2</v>
      </c>
      <c r="F1103" s="67">
        <v>0.15714285714285714</v>
      </c>
      <c r="G1103" s="67">
        <v>0.41428571428571431</v>
      </c>
      <c r="H1103" s="67">
        <v>0.37142857142857144</v>
      </c>
      <c r="I1103" s="67">
        <v>0.78571428571428581</v>
      </c>
      <c r="K1103" s="53">
        <v>70</v>
      </c>
      <c r="L1103" s="68">
        <v>0.35714285714285715</v>
      </c>
      <c r="M1103" s="68">
        <v>0.31428571428571428</v>
      </c>
      <c r="N1103" s="68">
        <v>0.17142857142857143</v>
      </c>
      <c r="O1103" s="68">
        <v>0.15714285714285714</v>
      </c>
      <c r="P1103" s="75">
        <v>0.32857142857142857</v>
      </c>
      <c r="R1103" s="47">
        <v>70</v>
      </c>
      <c r="S1103" s="69">
        <v>0.5</v>
      </c>
      <c r="T1103" s="69">
        <v>0.18571428571428572</v>
      </c>
      <c r="U1103" s="69">
        <v>0.21428571428571427</v>
      </c>
      <c r="V1103" s="69">
        <v>0.1</v>
      </c>
      <c r="W1103" s="76">
        <v>0.31428571428571428</v>
      </c>
      <c r="Y1103" s="46">
        <v>70</v>
      </c>
      <c r="Z1103" s="70">
        <v>0.45714285714285713</v>
      </c>
      <c r="AA1103" s="70">
        <v>0.27142857142857141</v>
      </c>
      <c r="AB1103" s="70">
        <v>0.2</v>
      </c>
      <c r="AC1103" s="70">
        <v>7.1428571428571425E-2</v>
      </c>
      <c r="AD1103" s="77">
        <v>0.27142857142857146</v>
      </c>
      <c r="AF1103" s="34">
        <v>70</v>
      </c>
      <c r="AG1103" s="112">
        <v>0.4</v>
      </c>
      <c r="AH1103" s="112">
        <v>0.24285714285714285</v>
      </c>
      <c r="AI1103" s="112">
        <v>0.24285714285714285</v>
      </c>
      <c r="AJ1103" s="112">
        <v>0.11428571428571428</v>
      </c>
      <c r="AK1103" s="78">
        <v>0.35714285714285715</v>
      </c>
      <c r="AL1103" s="4"/>
      <c r="AM1103" s="30">
        <v>70</v>
      </c>
      <c r="AN1103" s="114">
        <v>8.5714285714285715E-2</v>
      </c>
    </row>
    <row r="1104" spans="1:40" x14ac:dyDescent="0.55000000000000004">
      <c r="A1104" s="74" t="s">
        <v>828</v>
      </c>
      <c r="B1104" s="106">
        <v>6605000</v>
      </c>
      <c r="C1104">
        <v>8</v>
      </c>
      <c r="D1104" s="79">
        <v>76</v>
      </c>
      <c r="E1104" s="67">
        <v>0.10526315789473684</v>
      </c>
      <c r="F1104" s="67">
        <v>0.15789473684210525</v>
      </c>
      <c r="G1104" s="67">
        <v>0.32894736842105265</v>
      </c>
      <c r="H1104" s="67">
        <v>0.40789473684210525</v>
      </c>
      <c r="I1104" s="67">
        <v>0.73684210526315796</v>
      </c>
      <c r="K1104" s="53">
        <v>76</v>
      </c>
      <c r="L1104" s="68">
        <v>0.34210526315789475</v>
      </c>
      <c r="M1104" s="68">
        <v>0.34210526315789475</v>
      </c>
      <c r="N1104" s="68">
        <v>0.26315789473684209</v>
      </c>
      <c r="O1104" s="68">
        <v>5.2631578947368418E-2</v>
      </c>
      <c r="P1104" s="75">
        <v>0.31578947368421051</v>
      </c>
      <c r="R1104" s="47">
        <v>76</v>
      </c>
      <c r="S1104" s="69">
        <v>0.55263157894736847</v>
      </c>
      <c r="T1104" s="69">
        <v>0.18421052631578946</v>
      </c>
      <c r="U1104" s="69">
        <v>0.15789473684210525</v>
      </c>
      <c r="V1104" s="69">
        <v>0.10526315789473684</v>
      </c>
      <c r="W1104" s="76">
        <v>0.26315789473684209</v>
      </c>
      <c r="Y1104" s="46">
        <v>76</v>
      </c>
      <c r="Z1104" s="70">
        <v>0.30263157894736842</v>
      </c>
      <c r="AA1104" s="70">
        <v>0.18421052631578946</v>
      </c>
      <c r="AB1104" s="70">
        <v>0.34210526315789475</v>
      </c>
      <c r="AC1104" s="70">
        <v>0.17105263157894737</v>
      </c>
      <c r="AD1104" s="77">
        <v>0.51315789473684215</v>
      </c>
      <c r="AF1104" s="34">
        <v>76</v>
      </c>
      <c r="AG1104" s="112">
        <v>0.39473684210526316</v>
      </c>
      <c r="AH1104" s="112">
        <v>0.21052631578947367</v>
      </c>
      <c r="AI1104" s="112">
        <v>0.26315789473684209</v>
      </c>
      <c r="AJ1104" s="112">
        <v>0.13157894736842105</v>
      </c>
      <c r="AK1104" s="78">
        <v>0.39473684210526316</v>
      </c>
      <c r="AL1104" s="4"/>
      <c r="AM1104" s="30">
        <v>76</v>
      </c>
      <c r="AN1104" s="114">
        <v>3.9473684210526314E-2</v>
      </c>
    </row>
    <row r="1105" spans="1:40" x14ac:dyDescent="0.55000000000000004">
      <c r="A1105" s="74" t="s">
        <v>828</v>
      </c>
      <c r="B1105" s="106">
        <v>6605000</v>
      </c>
      <c r="C1105">
        <v>9</v>
      </c>
      <c r="D1105" s="79">
        <v>68</v>
      </c>
      <c r="E1105" s="67">
        <v>0.22058823529411764</v>
      </c>
      <c r="F1105" s="67">
        <v>0.23529411764705882</v>
      </c>
      <c r="G1105" s="67">
        <v>0.22058823529411764</v>
      </c>
      <c r="H1105" s="67">
        <v>0.3235294117647059</v>
      </c>
      <c r="I1105" s="67">
        <v>0.54411764705882359</v>
      </c>
      <c r="K1105" s="53">
        <v>68</v>
      </c>
      <c r="L1105" s="68">
        <v>0.55882352941176472</v>
      </c>
      <c r="M1105" s="68">
        <v>0.22058823529411764</v>
      </c>
      <c r="N1105" s="68">
        <v>0.13235294117647059</v>
      </c>
      <c r="O1105" s="68">
        <v>8.8235294117647065E-2</v>
      </c>
      <c r="P1105" s="75">
        <v>0.22058823529411764</v>
      </c>
      <c r="R1105" s="47">
        <v>68</v>
      </c>
      <c r="S1105" s="69">
        <v>0.44117647058823528</v>
      </c>
      <c r="T1105" s="69">
        <v>0.3235294117647059</v>
      </c>
      <c r="U1105" s="69">
        <v>0.13235294117647059</v>
      </c>
      <c r="V1105" s="69">
        <v>0.10294117647058823</v>
      </c>
      <c r="W1105" s="76">
        <v>0.23529411764705882</v>
      </c>
      <c r="Y1105" s="46">
        <v>68</v>
      </c>
      <c r="Z1105" s="70">
        <v>0.38235294117647056</v>
      </c>
      <c r="AA1105" s="70">
        <v>0.26470588235294118</v>
      </c>
      <c r="AB1105" s="70">
        <v>0.27941176470588236</v>
      </c>
      <c r="AC1105" s="70">
        <v>7.3529411764705885E-2</v>
      </c>
      <c r="AD1105" s="77">
        <v>0.35294117647058826</v>
      </c>
      <c r="AF1105" s="34">
        <v>68</v>
      </c>
      <c r="AG1105" s="112">
        <v>0.45588235294117646</v>
      </c>
      <c r="AH1105" s="112">
        <v>0.11764705882352941</v>
      </c>
      <c r="AI1105" s="112">
        <v>0.25</v>
      </c>
      <c r="AJ1105" s="112">
        <v>0.17647058823529413</v>
      </c>
      <c r="AK1105" s="78">
        <v>0.42647058823529416</v>
      </c>
      <c r="AL1105" s="4"/>
      <c r="AM1105" s="30">
        <v>68</v>
      </c>
      <c r="AN1105" s="114">
        <v>0.10294117647058823</v>
      </c>
    </row>
    <row r="1106" spans="1:40" x14ac:dyDescent="0.55000000000000004">
      <c r="A1106" s="74" t="s">
        <v>828</v>
      </c>
      <c r="B1106" s="106">
        <v>6605000</v>
      </c>
      <c r="C1106">
        <v>10</v>
      </c>
      <c r="D1106" s="79">
        <v>57</v>
      </c>
      <c r="E1106" s="67">
        <v>0.15789473684210525</v>
      </c>
      <c r="F1106" s="67">
        <v>0.17543859649122806</v>
      </c>
      <c r="G1106" s="67">
        <v>0.21052631578947367</v>
      </c>
      <c r="H1106" s="67">
        <v>0.45614035087719296</v>
      </c>
      <c r="I1106" s="67">
        <v>0.66666666666666663</v>
      </c>
      <c r="K1106" s="53">
        <v>57</v>
      </c>
      <c r="L1106" s="68">
        <v>0.50877192982456143</v>
      </c>
      <c r="M1106" s="68">
        <v>0.21052631578947367</v>
      </c>
      <c r="N1106" s="68">
        <v>0.17543859649122806</v>
      </c>
      <c r="O1106" s="68">
        <v>0.10526315789473684</v>
      </c>
      <c r="P1106" s="75">
        <v>0.2807017543859649</v>
      </c>
      <c r="R1106" s="47">
        <v>57</v>
      </c>
      <c r="S1106" s="69">
        <v>0.38596491228070173</v>
      </c>
      <c r="T1106" s="69">
        <v>0.14035087719298245</v>
      </c>
      <c r="U1106" s="69">
        <v>0.2982456140350877</v>
      </c>
      <c r="V1106" s="69">
        <v>0.17543859649122806</v>
      </c>
      <c r="W1106" s="76">
        <v>0.47368421052631576</v>
      </c>
      <c r="Y1106" s="46">
        <v>57</v>
      </c>
      <c r="Z1106" s="70">
        <v>0.35087719298245612</v>
      </c>
      <c r="AA1106" s="70">
        <v>0.21052631578947367</v>
      </c>
      <c r="AB1106" s="70">
        <v>0.2982456140350877</v>
      </c>
      <c r="AC1106" s="70">
        <v>0.14035087719298245</v>
      </c>
      <c r="AD1106" s="77">
        <v>0.43859649122807015</v>
      </c>
      <c r="AF1106" s="34">
        <v>57</v>
      </c>
      <c r="AG1106" s="112">
        <v>0.33333333333333331</v>
      </c>
      <c r="AH1106" s="112">
        <v>0.17543859649122806</v>
      </c>
      <c r="AI1106" s="112">
        <v>0.2807017543859649</v>
      </c>
      <c r="AJ1106" s="112">
        <v>0.21052631578947367</v>
      </c>
      <c r="AK1106" s="78">
        <v>0.49122807017543857</v>
      </c>
      <c r="AL1106" s="4"/>
      <c r="AM1106" s="30">
        <v>57</v>
      </c>
      <c r="AN1106" s="114">
        <v>0.10526315789473684</v>
      </c>
    </row>
    <row r="1107" spans="1:40" x14ac:dyDescent="0.55000000000000004">
      <c r="A1107" s="74" t="s">
        <v>832</v>
      </c>
      <c r="B1107" s="106">
        <v>3810000</v>
      </c>
      <c r="C1107">
        <v>3</v>
      </c>
      <c r="D1107" s="79">
        <v>64</v>
      </c>
      <c r="E1107" s="67">
        <v>7.8125E-2</v>
      </c>
      <c r="F1107" s="67">
        <v>0.421875</v>
      </c>
      <c r="G1107" s="67">
        <v>0.3125</v>
      </c>
      <c r="H1107" s="67">
        <v>0.1875</v>
      </c>
      <c r="I1107" s="67">
        <v>0.5</v>
      </c>
      <c r="K1107" s="53">
        <v>64</v>
      </c>
      <c r="L1107" s="68">
        <v>0.296875</v>
      </c>
      <c r="M1107" s="68">
        <v>0.484375</v>
      </c>
      <c r="N1107" s="68">
        <v>0.15625</v>
      </c>
      <c r="O1107" s="68">
        <v>6.25E-2</v>
      </c>
      <c r="P1107" s="75">
        <v>0.21875</v>
      </c>
      <c r="R1107" s="47">
        <v>64</v>
      </c>
      <c r="S1107" s="69">
        <v>0.640625</v>
      </c>
      <c r="T1107" s="69">
        <v>0.125</v>
      </c>
      <c r="U1107" s="69">
        <v>0.1875</v>
      </c>
      <c r="V1107" s="69">
        <v>4.6875E-2</v>
      </c>
      <c r="W1107" s="76">
        <v>0.234375</v>
      </c>
      <c r="Y1107" s="46">
        <v>64</v>
      </c>
      <c r="Z1107" s="70">
        <v>0.4375</v>
      </c>
      <c r="AA1107" s="70">
        <v>0.265625</v>
      </c>
      <c r="AB1107" s="70">
        <v>0.203125</v>
      </c>
      <c r="AC1107" s="70">
        <v>9.375E-2</v>
      </c>
      <c r="AD1107" s="77">
        <v>0.296875</v>
      </c>
      <c r="AF1107" s="34">
        <v>64</v>
      </c>
      <c r="AG1107" s="112">
        <v>0.640625</v>
      </c>
      <c r="AH1107" s="112">
        <v>0.203125</v>
      </c>
      <c r="AI1107" s="112">
        <v>7.8125E-2</v>
      </c>
      <c r="AJ1107" s="112">
        <v>7.8125E-2</v>
      </c>
      <c r="AK1107" s="78">
        <v>0.15625</v>
      </c>
      <c r="AL1107" s="4"/>
      <c r="AM1107" s="30">
        <v>64</v>
      </c>
      <c r="AN1107" s="114">
        <v>1.5625E-2</v>
      </c>
    </row>
    <row r="1108" spans="1:40" x14ac:dyDescent="0.55000000000000004">
      <c r="A1108" s="74" t="s">
        <v>832</v>
      </c>
      <c r="B1108" s="106">
        <v>3810000</v>
      </c>
      <c r="C1108">
        <v>4</v>
      </c>
      <c r="D1108" s="79">
        <v>62</v>
      </c>
      <c r="E1108" s="67">
        <v>9.6774193548387094E-2</v>
      </c>
      <c r="F1108" s="67">
        <v>0.32258064516129031</v>
      </c>
      <c r="G1108" s="67">
        <v>0.35483870967741937</v>
      </c>
      <c r="H1108" s="67">
        <v>0.22580645161290322</v>
      </c>
      <c r="I1108" s="67">
        <v>0.58064516129032262</v>
      </c>
      <c r="K1108" s="53">
        <v>62</v>
      </c>
      <c r="L1108" s="68">
        <v>0.20967741935483872</v>
      </c>
      <c r="M1108" s="68">
        <v>0.5</v>
      </c>
      <c r="N1108" s="68">
        <v>0.24193548387096775</v>
      </c>
      <c r="O1108" s="68">
        <v>4.8387096774193547E-2</v>
      </c>
      <c r="P1108" s="75">
        <v>0.29032258064516131</v>
      </c>
      <c r="R1108" s="47">
        <v>62</v>
      </c>
      <c r="S1108" s="69">
        <v>0.45161290322580644</v>
      </c>
      <c r="T1108" s="69">
        <v>0.27419354838709675</v>
      </c>
      <c r="U1108" s="69">
        <v>0.19354838709677419</v>
      </c>
      <c r="V1108" s="69">
        <v>8.0645161290322578E-2</v>
      </c>
      <c r="W1108" s="76">
        <v>0.27419354838709675</v>
      </c>
      <c r="Y1108" s="46">
        <v>62</v>
      </c>
      <c r="Z1108" s="70">
        <v>0.33870967741935482</v>
      </c>
      <c r="AA1108" s="70">
        <v>0.35483870967741937</v>
      </c>
      <c r="AB1108" s="70">
        <v>0.16129032258064516</v>
      </c>
      <c r="AC1108" s="70">
        <v>0.14516129032258066</v>
      </c>
      <c r="AD1108" s="77">
        <v>0.30645161290322581</v>
      </c>
      <c r="AF1108" s="34">
        <v>62</v>
      </c>
      <c r="AG1108" s="112">
        <v>0.61290322580645162</v>
      </c>
      <c r="AH1108" s="112">
        <v>0.16129032258064516</v>
      </c>
      <c r="AI1108" s="112">
        <v>0.14516129032258066</v>
      </c>
      <c r="AJ1108" s="112">
        <v>8.0645161290322578E-2</v>
      </c>
      <c r="AK1108" s="78">
        <v>0.22580645161290325</v>
      </c>
      <c r="AL1108" s="4"/>
      <c r="AM1108" s="30">
        <v>62</v>
      </c>
      <c r="AN1108" s="114">
        <v>8.0645161290322578E-2</v>
      </c>
    </row>
    <row r="1109" spans="1:40" x14ac:dyDescent="0.55000000000000004">
      <c r="A1109" s="74" t="s">
        <v>832</v>
      </c>
      <c r="B1109" s="106">
        <v>3810000</v>
      </c>
      <c r="C1109">
        <v>5</v>
      </c>
      <c r="D1109" s="79">
        <v>76</v>
      </c>
      <c r="E1109" s="67">
        <v>0.10526315789473684</v>
      </c>
      <c r="F1109" s="67">
        <v>0.31578947368421051</v>
      </c>
      <c r="G1109" s="67">
        <v>0.35526315789473684</v>
      </c>
      <c r="H1109" s="67">
        <v>0.22368421052631579</v>
      </c>
      <c r="I1109" s="67">
        <v>0.57894736842105265</v>
      </c>
      <c r="K1109" s="53">
        <v>76</v>
      </c>
      <c r="L1109" s="68">
        <v>0.27631578947368424</v>
      </c>
      <c r="M1109" s="68">
        <v>0.51315789473684215</v>
      </c>
      <c r="N1109" s="68">
        <v>0.18421052631578946</v>
      </c>
      <c r="O1109" s="68">
        <v>2.6315789473684209E-2</v>
      </c>
      <c r="P1109" s="75">
        <v>0.21052631578947367</v>
      </c>
      <c r="R1109" s="47">
        <v>76</v>
      </c>
      <c r="S1109" s="69">
        <v>0.39473684210526316</v>
      </c>
      <c r="T1109" s="69">
        <v>0.34210526315789475</v>
      </c>
      <c r="U1109" s="69">
        <v>0.14473684210526316</v>
      </c>
      <c r="V1109" s="69">
        <v>0.11842105263157894</v>
      </c>
      <c r="W1109" s="76">
        <v>0.26315789473684209</v>
      </c>
      <c r="Y1109" s="46">
        <v>76</v>
      </c>
      <c r="Z1109" s="70">
        <v>0.51315789473684215</v>
      </c>
      <c r="AA1109" s="70">
        <v>0.19736842105263158</v>
      </c>
      <c r="AB1109" s="70">
        <v>0.21052631578947367</v>
      </c>
      <c r="AC1109" s="70">
        <v>7.8947368421052627E-2</v>
      </c>
      <c r="AD1109" s="77">
        <v>0.28947368421052633</v>
      </c>
      <c r="AF1109" s="34">
        <v>76</v>
      </c>
      <c r="AG1109" s="112">
        <v>0.61842105263157898</v>
      </c>
      <c r="AH1109" s="112">
        <v>0.22368421052631579</v>
      </c>
      <c r="AI1109" s="112">
        <v>0.11842105263157894</v>
      </c>
      <c r="AJ1109" s="112">
        <v>3.9473684210526314E-2</v>
      </c>
      <c r="AK1109" s="78">
        <v>0.15789473684210525</v>
      </c>
      <c r="AL1109" s="4"/>
      <c r="AM1109" s="30">
        <v>76</v>
      </c>
      <c r="AN1109" s="114">
        <v>7.8947368421052627E-2</v>
      </c>
    </row>
    <row r="1110" spans="1:40" x14ac:dyDescent="0.55000000000000004">
      <c r="A1110" s="74" t="s">
        <v>832</v>
      </c>
      <c r="B1110" s="106">
        <v>3810000</v>
      </c>
      <c r="C1110">
        <v>6</v>
      </c>
      <c r="D1110" s="79">
        <v>83</v>
      </c>
      <c r="E1110" s="67">
        <v>7.2289156626506021E-2</v>
      </c>
      <c r="F1110" s="67">
        <v>0.19277108433734941</v>
      </c>
      <c r="G1110" s="67">
        <v>0.49397590361445781</v>
      </c>
      <c r="H1110" s="67">
        <v>0.24096385542168675</v>
      </c>
      <c r="I1110" s="67">
        <v>0.73493975903614461</v>
      </c>
      <c r="K1110" s="53">
        <v>83</v>
      </c>
      <c r="L1110" s="68">
        <v>0.25301204819277107</v>
      </c>
      <c r="M1110" s="68">
        <v>0.44578313253012047</v>
      </c>
      <c r="N1110" s="68">
        <v>0.28915662650602408</v>
      </c>
      <c r="O1110" s="68">
        <v>1.2048192771084338E-2</v>
      </c>
      <c r="P1110" s="75">
        <v>0.3012048192771084</v>
      </c>
      <c r="R1110" s="47">
        <v>83</v>
      </c>
      <c r="S1110" s="69">
        <v>0.49397590361445781</v>
      </c>
      <c r="T1110" s="69">
        <v>0.2289156626506024</v>
      </c>
      <c r="U1110" s="69">
        <v>0.20481927710843373</v>
      </c>
      <c r="V1110" s="69">
        <v>7.2289156626506021E-2</v>
      </c>
      <c r="W1110" s="76">
        <v>0.27710843373493976</v>
      </c>
      <c r="Y1110" s="46">
        <v>83</v>
      </c>
      <c r="Z1110" s="70">
        <v>0.44578313253012047</v>
      </c>
      <c r="AA1110" s="70">
        <v>0.25301204819277107</v>
      </c>
      <c r="AB1110" s="70">
        <v>0.16867469879518071</v>
      </c>
      <c r="AC1110" s="70">
        <v>0.13253012048192772</v>
      </c>
      <c r="AD1110" s="77">
        <v>0.3012048192771084</v>
      </c>
      <c r="AF1110" s="34">
        <v>83</v>
      </c>
      <c r="AG1110" s="112">
        <v>0.48192771084337349</v>
      </c>
      <c r="AH1110" s="112">
        <v>0.27710843373493976</v>
      </c>
      <c r="AI1110" s="112">
        <v>0.14457831325301204</v>
      </c>
      <c r="AJ1110" s="112">
        <v>9.6385542168674704E-2</v>
      </c>
      <c r="AK1110" s="78">
        <v>0.24096385542168675</v>
      </c>
      <c r="AL1110" s="4"/>
      <c r="AM1110" s="30">
        <v>83</v>
      </c>
      <c r="AN1110" s="114">
        <v>2.4096385542168676E-2</v>
      </c>
    </row>
    <row r="1111" spans="1:40" x14ac:dyDescent="0.55000000000000004">
      <c r="A1111" s="74" t="s">
        <v>832</v>
      </c>
      <c r="B1111" s="106">
        <v>3810000</v>
      </c>
      <c r="C1111">
        <v>7</v>
      </c>
      <c r="D1111" s="79">
        <v>90</v>
      </c>
      <c r="E1111" s="67">
        <v>3.3333333333333333E-2</v>
      </c>
      <c r="F1111" s="67">
        <v>0.17777777777777778</v>
      </c>
      <c r="G1111" s="67">
        <v>0.46666666666666667</v>
      </c>
      <c r="H1111" s="67">
        <v>0.32222222222222224</v>
      </c>
      <c r="I1111" s="67">
        <v>0.78888888888888897</v>
      </c>
      <c r="K1111" s="53">
        <v>90</v>
      </c>
      <c r="L1111" s="68">
        <v>0.31111111111111112</v>
      </c>
      <c r="M1111" s="68">
        <v>0.3888888888888889</v>
      </c>
      <c r="N1111" s="68">
        <v>0.23333333333333334</v>
      </c>
      <c r="O1111" s="68">
        <v>6.6666666666666666E-2</v>
      </c>
      <c r="P1111" s="75">
        <v>0.3</v>
      </c>
      <c r="R1111" s="47">
        <v>90</v>
      </c>
      <c r="S1111" s="69">
        <v>0.41111111111111109</v>
      </c>
      <c r="T1111" s="69">
        <v>0.25555555555555554</v>
      </c>
      <c r="U1111" s="69">
        <v>0.2</v>
      </c>
      <c r="V1111" s="69">
        <v>0.13333333333333333</v>
      </c>
      <c r="W1111" s="76">
        <v>0.33333333333333337</v>
      </c>
      <c r="Y1111" s="46">
        <v>90</v>
      </c>
      <c r="Z1111" s="70">
        <v>0.35555555555555557</v>
      </c>
      <c r="AA1111" s="70">
        <v>0.35555555555555557</v>
      </c>
      <c r="AB1111" s="70">
        <v>0.21111111111111111</v>
      </c>
      <c r="AC1111" s="70">
        <v>7.7777777777777779E-2</v>
      </c>
      <c r="AD1111" s="77">
        <v>0.28888888888888886</v>
      </c>
      <c r="AF1111" s="34">
        <v>90</v>
      </c>
      <c r="AG1111" s="112">
        <v>0.37777777777777777</v>
      </c>
      <c r="AH1111" s="112">
        <v>0.35555555555555557</v>
      </c>
      <c r="AI1111" s="112">
        <v>0.14444444444444443</v>
      </c>
      <c r="AJ1111" s="112">
        <v>0.12222222222222222</v>
      </c>
      <c r="AK1111" s="78">
        <v>0.26666666666666666</v>
      </c>
      <c r="AL1111" s="4"/>
      <c r="AM1111" s="30">
        <v>90</v>
      </c>
      <c r="AN1111" s="114">
        <v>8.8888888888888892E-2</v>
      </c>
    </row>
    <row r="1112" spans="1:40" x14ac:dyDescent="0.55000000000000004">
      <c r="A1112" s="74" t="s">
        <v>832</v>
      </c>
      <c r="B1112" s="106">
        <v>3810000</v>
      </c>
      <c r="C1112">
        <v>8</v>
      </c>
      <c r="D1112" s="79">
        <v>63</v>
      </c>
      <c r="E1112" s="67">
        <v>0.15873015873015872</v>
      </c>
      <c r="F1112" s="67">
        <v>0.23809523809523808</v>
      </c>
      <c r="G1112" s="67">
        <v>0.33333333333333331</v>
      </c>
      <c r="H1112" s="67">
        <v>0.26984126984126983</v>
      </c>
      <c r="I1112" s="67">
        <v>0.60317460317460314</v>
      </c>
      <c r="K1112" s="53">
        <v>63</v>
      </c>
      <c r="L1112" s="68">
        <v>0.44444444444444442</v>
      </c>
      <c r="M1112" s="68">
        <v>0.36507936507936506</v>
      </c>
      <c r="N1112" s="68">
        <v>0.17460317460317459</v>
      </c>
      <c r="O1112" s="68">
        <v>1.5873015873015872E-2</v>
      </c>
      <c r="P1112" s="75">
        <v>0.19047619047619047</v>
      </c>
      <c r="R1112" s="47">
        <v>63</v>
      </c>
      <c r="S1112" s="69">
        <v>0.36507936507936506</v>
      </c>
      <c r="T1112" s="69">
        <v>0.25396825396825395</v>
      </c>
      <c r="U1112" s="69">
        <v>0.26984126984126983</v>
      </c>
      <c r="V1112" s="69">
        <v>0.1111111111111111</v>
      </c>
      <c r="W1112" s="76">
        <v>0.38095238095238093</v>
      </c>
      <c r="Y1112" s="46">
        <v>63</v>
      </c>
      <c r="Z1112" s="70">
        <v>0.25396825396825395</v>
      </c>
      <c r="AA1112" s="70">
        <v>0.26984126984126983</v>
      </c>
      <c r="AB1112" s="70">
        <v>0.31746031746031744</v>
      </c>
      <c r="AC1112" s="70">
        <v>0.15873015873015872</v>
      </c>
      <c r="AD1112" s="77">
        <v>0.47619047619047616</v>
      </c>
      <c r="AF1112" s="34">
        <v>63</v>
      </c>
      <c r="AG1112" s="112">
        <v>0.34920634920634919</v>
      </c>
      <c r="AH1112" s="112">
        <v>0.2857142857142857</v>
      </c>
      <c r="AI1112" s="112">
        <v>0.30158730158730157</v>
      </c>
      <c r="AJ1112" s="112">
        <v>6.3492063492063489E-2</v>
      </c>
      <c r="AK1112" s="78">
        <v>0.36507936507936506</v>
      </c>
      <c r="AL1112" s="4"/>
      <c r="AM1112" s="30">
        <v>63</v>
      </c>
      <c r="AN1112" s="114">
        <v>1.5873015873015872E-2</v>
      </c>
    </row>
    <row r="1113" spans="1:40" x14ac:dyDescent="0.55000000000000004">
      <c r="A1113" s="74" t="s">
        <v>832</v>
      </c>
      <c r="B1113" s="106">
        <v>3810000</v>
      </c>
      <c r="C1113">
        <v>9</v>
      </c>
      <c r="D1113" s="79">
        <v>80</v>
      </c>
      <c r="E1113" s="67">
        <v>0.17499999999999999</v>
      </c>
      <c r="F1113" s="67">
        <v>0.3</v>
      </c>
      <c r="G1113" s="67">
        <v>0.28749999999999998</v>
      </c>
      <c r="H1113" s="67">
        <v>0.23749999999999999</v>
      </c>
      <c r="I1113" s="67">
        <v>0.52499999999999991</v>
      </c>
      <c r="K1113" s="53">
        <v>80</v>
      </c>
      <c r="L1113" s="68">
        <v>0.6</v>
      </c>
      <c r="M1113" s="68">
        <v>0.1875</v>
      </c>
      <c r="N1113" s="68">
        <v>0.1875</v>
      </c>
      <c r="O1113" s="68">
        <v>2.5000000000000001E-2</v>
      </c>
      <c r="P1113" s="75">
        <v>0.21249999999999999</v>
      </c>
      <c r="R1113" s="47">
        <v>80</v>
      </c>
      <c r="S1113" s="69">
        <v>0.4375</v>
      </c>
      <c r="T1113" s="69">
        <v>0.2</v>
      </c>
      <c r="U1113" s="69">
        <v>0.26250000000000001</v>
      </c>
      <c r="V1113" s="69">
        <v>0.1</v>
      </c>
      <c r="W1113" s="76">
        <v>0.36250000000000004</v>
      </c>
      <c r="Y1113" s="46">
        <v>80</v>
      </c>
      <c r="Z1113" s="70">
        <v>0.45</v>
      </c>
      <c r="AA1113" s="70">
        <v>0.27500000000000002</v>
      </c>
      <c r="AB1113" s="70">
        <v>0.2</v>
      </c>
      <c r="AC1113" s="70">
        <v>7.4999999999999997E-2</v>
      </c>
      <c r="AD1113" s="77">
        <v>0.27500000000000002</v>
      </c>
      <c r="AF1113" s="34">
        <v>80</v>
      </c>
      <c r="AG1113" s="112">
        <v>0.4375</v>
      </c>
      <c r="AH1113" s="112">
        <v>0.22500000000000001</v>
      </c>
      <c r="AI1113" s="112">
        <v>0.1875</v>
      </c>
      <c r="AJ1113" s="112">
        <v>0.15</v>
      </c>
      <c r="AK1113" s="78">
        <v>0.33750000000000002</v>
      </c>
      <c r="AL1113" s="4"/>
      <c r="AM1113" s="30">
        <v>80</v>
      </c>
      <c r="AN1113" s="114">
        <v>7.4999999999999997E-2</v>
      </c>
    </row>
    <row r="1114" spans="1:40" x14ac:dyDescent="0.55000000000000004">
      <c r="A1114" s="74" t="s">
        <v>832</v>
      </c>
      <c r="B1114" s="106">
        <v>3810000</v>
      </c>
      <c r="C1114">
        <v>10</v>
      </c>
      <c r="D1114" s="79">
        <v>82</v>
      </c>
      <c r="E1114" s="67">
        <v>0.1951219512195122</v>
      </c>
      <c r="F1114" s="67">
        <v>0.25609756097560976</v>
      </c>
      <c r="G1114" s="67">
        <v>0.31707317073170732</v>
      </c>
      <c r="H1114" s="67">
        <v>0.23170731707317074</v>
      </c>
      <c r="I1114" s="67">
        <v>0.54878048780487809</v>
      </c>
      <c r="K1114" s="53">
        <v>82</v>
      </c>
      <c r="L1114" s="68">
        <v>0.62195121951219512</v>
      </c>
      <c r="M1114" s="68">
        <v>0.23170731707317074</v>
      </c>
      <c r="N1114" s="68">
        <v>0.12195121951219512</v>
      </c>
      <c r="O1114" s="68">
        <v>2.4390243902439025E-2</v>
      </c>
      <c r="P1114" s="75">
        <v>0.14634146341463414</v>
      </c>
      <c r="R1114" s="47">
        <v>82</v>
      </c>
      <c r="S1114" s="69">
        <v>0.41463414634146339</v>
      </c>
      <c r="T1114" s="69">
        <v>0.35365853658536583</v>
      </c>
      <c r="U1114" s="69">
        <v>0.15853658536585366</v>
      </c>
      <c r="V1114" s="69">
        <v>7.3170731707317069E-2</v>
      </c>
      <c r="W1114" s="76">
        <v>0.23170731707317072</v>
      </c>
      <c r="Y1114" s="46">
        <v>82</v>
      </c>
      <c r="Z1114" s="70">
        <v>0.58536585365853655</v>
      </c>
      <c r="AA1114" s="70">
        <v>0.23170731707317074</v>
      </c>
      <c r="AB1114" s="70">
        <v>0.14634146341463414</v>
      </c>
      <c r="AC1114" s="70">
        <v>3.6585365853658534E-2</v>
      </c>
      <c r="AD1114" s="77">
        <v>0.18292682926829268</v>
      </c>
      <c r="AF1114" s="34">
        <v>82</v>
      </c>
      <c r="AG1114" s="112">
        <v>0.51219512195121952</v>
      </c>
      <c r="AH1114" s="112">
        <v>0.23170731707317074</v>
      </c>
      <c r="AI1114" s="112">
        <v>0.14634146341463414</v>
      </c>
      <c r="AJ1114" s="112">
        <v>0.10975609756097561</v>
      </c>
      <c r="AK1114" s="78">
        <v>0.25609756097560976</v>
      </c>
      <c r="AL1114" s="4"/>
      <c r="AM1114" s="30">
        <v>82</v>
      </c>
      <c r="AN1114" s="114">
        <v>7.3170731707317069E-2</v>
      </c>
    </row>
    <row r="1115" spans="1:40" x14ac:dyDescent="0.55000000000000004">
      <c r="A1115" s="74" t="s">
        <v>835</v>
      </c>
      <c r="B1115" s="106">
        <v>506000</v>
      </c>
      <c r="C1115">
        <v>3</v>
      </c>
      <c r="D1115" s="79">
        <v>24</v>
      </c>
      <c r="E1115" s="67">
        <v>4.1666666666666664E-2</v>
      </c>
      <c r="F1115" s="67">
        <v>0.29166666666666669</v>
      </c>
      <c r="G1115" s="67">
        <v>0.29166666666666669</v>
      </c>
      <c r="H1115" s="67">
        <v>0.375</v>
      </c>
      <c r="I1115" s="67">
        <v>0.66666666666666674</v>
      </c>
      <c r="K1115" s="53">
        <v>24</v>
      </c>
      <c r="L1115" s="68">
        <v>0.20833333333333334</v>
      </c>
      <c r="M1115" s="68">
        <v>0.20833333333333334</v>
      </c>
      <c r="N1115" s="68">
        <v>0.5</v>
      </c>
      <c r="O1115" s="68">
        <v>8.3333333333333329E-2</v>
      </c>
      <c r="P1115" s="75">
        <v>0.58333333333333337</v>
      </c>
      <c r="R1115" s="47">
        <v>25</v>
      </c>
      <c r="S1115" s="69">
        <v>0.36</v>
      </c>
      <c r="T1115" s="69">
        <v>0.24</v>
      </c>
      <c r="U1115" s="69">
        <v>0.28000000000000003</v>
      </c>
      <c r="V1115" s="69">
        <v>0.12</v>
      </c>
      <c r="W1115" s="76">
        <v>0.4</v>
      </c>
      <c r="Y1115" s="46">
        <v>25</v>
      </c>
      <c r="Z1115" s="70">
        <v>0.6</v>
      </c>
      <c r="AA1115" s="70">
        <v>0.16</v>
      </c>
      <c r="AB1115" s="70">
        <v>0.12</v>
      </c>
      <c r="AC1115" s="70">
        <v>0.12</v>
      </c>
      <c r="AD1115" s="77">
        <v>0.24</v>
      </c>
      <c r="AF1115" s="34">
        <v>24</v>
      </c>
      <c r="AG1115" s="112">
        <v>0.54166666666666663</v>
      </c>
      <c r="AH1115" s="112">
        <v>0.20833333333333334</v>
      </c>
      <c r="AI1115" s="112">
        <v>0.16666666666666666</v>
      </c>
      <c r="AJ1115" s="112">
        <v>8.3333333333333329E-2</v>
      </c>
      <c r="AK1115" s="78">
        <v>0.25</v>
      </c>
      <c r="AL1115" s="4"/>
      <c r="AM1115" s="30">
        <v>24</v>
      </c>
      <c r="AN1115" s="114">
        <v>0.125</v>
      </c>
    </row>
    <row r="1116" spans="1:40" x14ac:dyDescent="0.55000000000000004">
      <c r="A1116" s="74" t="s">
        <v>835</v>
      </c>
      <c r="B1116" s="106">
        <v>506000</v>
      </c>
      <c r="C1116">
        <v>4</v>
      </c>
      <c r="D1116" s="79">
        <v>23</v>
      </c>
      <c r="E1116" s="67">
        <v>8.6956521739130432E-2</v>
      </c>
      <c r="F1116" s="67">
        <v>0.21739130434782608</v>
      </c>
      <c r="G1116" s="67">
        <v>0.34782608695652173</v>
      </c>
      <c r="H1116" s="67">
        <v>0.34782608695652173</v>
      </c>
      <c r="I1116" s="67">
        <v>0.69565217391304346</v>
      </c>
      <c r="K1116" s="53">
        <v>23</v>
      </c>
      <c r="L1116" s="68">
        <v>0.2608695652173913</v>
      </c>
      <c r="M1116" s="68">
        <v>0.39130434782608697</v>
      </c>
      <c r="N1116" s="68">
        <v>0.2608695652173913</v>
      </c>
      <c r="O1116" s="68">
        <v>8.6956521739130432E-2</v>
      </c>
      <c r="P1116" s="75">
        <v>0.34782608695652173</v>
      </c>
      <c r="R1116" s="47">
        <v>23</v>
      </c>
      <c r="S1116" s="69">
        <v>0.52173913043478259</v>
      </c>
      <c r="T1116" s="69">
        <v>8.6956521739130432E-2</v>
      </c>
      <c r="U1116" s="69">
        <v>0.21739130434782608</v>
      </c>
      <c r="V1116" s="69">
        <v>0.17391304347826086</v>
      </c>
      <c r="W1116" s="76">
        <v>0.39130434782608692</v>
      </c>
      <c r="Y1116" s="46">
        <v>23</v>
      </c>
      <c r="Z1116" s="70">
        <v>0.52173913043478259</v>
      </c>
      <c r="AA1116" s="70">
        <v>0.2608695652173913</v>
      </c>
      <c r="AB1116" s="70">
        <v>0.13043478260869565</v>
      </c>
      <c r="AC1116" s="70">
        <v>8.6956521739130432E-2</v>
      </c>
      <c r="AD1116" s="77">
        <v>0.21739130434782608</v>
      </c>
      <c r="AF1116" s="34">
        <v>23</v>
      </c>
      <c r="AG1116" s="112">
        <v>0.52173913043478259</v>
      </c>
      <c r="AH1116" s="112">
        <v>0.2608695652173913</v>
      </c>
      <c r="AI1116" s="112">
        <v>0.13043478260869565</v>
      </c>
      <c r="AJ1116" s="112">
        <v>8.6956521739130432E-2</v>
      </c>
      <c r="AK1116" s="78">
        <v>0.21739130434782608</v>
      </c>
      <c r="AL1116" s="4"/>
      <c r="AM1116" s="30">
        <v>23</v>
      </c>
      <c r="AN1116" s="114">
        <v>0.13043478260869565</v>
      </c>
    </row>
    <row r="1117" spans="1:40" x14ac:dyDescent="0.55000000000000004">
      <c r="A1117" s="74" t="s">
        <v>835</v>
      </c>
      <c r="B1117" s="106">
        <v>506000</v>
      </c>
      <c r="C1117">
        <v>5</v>
      </c>
      <c r="D1117" s="79">
        <v>31</v>
      </c>
      <c r="E1117" s="67">
        <v>6.4516129032258063E-2</v>
      </c>
      <c r="F1117" s="67">
        <v>0.29032258064516131</v>
      </c>
      <c r="G1117" s="67">
        <v>0.29032258064516131</v>
      </c>
      <c r="H1117" s="67">
        <v>0.35483870967741937</v>
      </c>
      <c r="I1117" s="67">
        <v>0.64516129032258074</v>
      </c>
      <c r="K1117" s="53">
        <v>31</v>
      </c>
      <c r="L1117" s="68">
        <v>0.29032258064516131</v>
      </c>
      <c r="M1117" s="68">
        <v>0.54838709677419351</v>
      </c>
      <c r="N1117" s="68">
        <v>0.12903225806451613</v>
      </c>
      <c r="O1117" s="68">
        <v>3.2258064516129031E-2</v>
      </c>
      <c r="P1117" s="75">
        <v>0.16129032258064516</v>
      </c>
      <c r="R1117" s="47">
        <v>31</v>
      </c>
      <c r="S1117" s="69">
        <v>0.5161290322580645</v>
      </c>
      <c r="T1117" s="69">
        <v>0.22580645161290322</v>
      </c>
      <c r="U1117" s="69">
        <v>0.16129032258064516</v>
      </c>
      <c r="V1117" s="69">
        <v>9.6774193548387094E-2</v>
      </c>
      <c r="W1117" s="76">
        <v>0.25806451612903225</v>
      </c>
      <c r="Y1117" s="46">
        <v>31</v>
      </c>
      <c r="Z1117" s="70">
        <v>0.54838709677419351</v>
      </c>
      <c r="AA1117" s="70">
        <v>0.22580645161290322</v>
      </c>
      <c r="AB1117" s="70">
        <v>0.12903225806451613</v>
      </c>
      <c r="AC1117" s="70">
        <v>9.6774193548387094E-2</v>
      </c>
      <c r="AD1117" s="77">
        <v>0.22580645161290322</v>
      </c>
      <c r="AF1117" s="34">
        <v>31</v>
      </c>
      <c r="AG1117" s="112">
        <v>0.54838709677419351</v>
      </c>
      <c r="AH1117" s="112">
        <v>0.25806451612903225</v>
      </c>
      <c r="AI1117" s="112">
        <v>3.2258064516129031E-2</v>
      </c>
      <c r="AJ1117" s="112">
        <v>0.16129032258064516</v>
      </c>
      <c r="AK1117" s="78">
        <v>0.19354838709677419</v>
      </c>
      <c r="AL1117" s="4"/>
      <c r="AM1117" s="30">
        <v>31</v>
      </c>
      <c r="AN1117" s="114">
        <v>9.6774193548387094E-2</v>
      </c>
    </row>
    <row r="1118" spans="1:40" x14ac:dyDescent="0.55000000000000004">
      <c r="A1118" s="74" t="s">
        <v>835</v>
      </c>
      <c r="B1118" s="106">
        <v>506000</v>
      </c>
      <c r="C1118">
        <v>6</v>
      </c>
      <c r="D1118" s="79">
        <v>27</v>
      </c>
      <c r="E1118" s="67">
        <v>7.407407407407407E-2</v>
      </c>
      <c r="F1118" s="67">
        <v>0.14814814814814814</v>
      </c>
      <c r="G1118" s="67">
        <v>0.29629629629629628</v>
      </c>
      <c r="H1118" s="67">
        <v>0.48148148148148145</v>
      </c>
      <c r="I1118" s="67">
        <v>0.77777777777777768</v>
      </c>
      <c r="K1118" s="53">
        <v>27</v>
      </c>
      <c r="L1118" s="68">
        <v>0.18518518518518517</v>
      </c>
      <c r="M1118" s="68">
        <v>0.37037037037037035</v>
      </c>
      <c r="N1118" s="68">
        <v>0.40740740740740738</v>
      </c>
      <c r="O1118" s="68">
        <v>3.7037037037037035E-2</v>
      </c>
      <c r="P1118" s="75">
        <v>0.44444444444444442</v>
      </c>
      <c r="R1118" s="47">
        <v>27</v>
      </c>
      <c r="S1118" s="69">
        <v>0.37037037037037035</v>
      </c>
      <c r="T1118" s="69">
        <v>0.25925925925925924</v>
      </c>
      <c r="U1118" s="69">
        <v>0.25925925925925924</v>
      </c>
      <c r="V1118" s="69">
        <v>0.1111111111111111</v>
      </c>
      <c r="W1118" s="76">
        <v>0.37037037037037035</v>
      </c>
      <c r="Y1118" s="46">
        <v>27</v>
      </c>
      <c r="Z1118" s="70">
        <v>0.29629629629629628</v>
      </c>
      <c r="AA1118" s="70">
        <v>0.25925925925925924</v>
      </c>
      <c r="AB1118" s="70">
        <v>0.18518518518518517</v>
      </c>
      <c r="AC1118" s="70">
        <v>0.25925925925925924</v>
      </c>
      <c r="AD1118" s="77">
        <v>0.44444444444444442</v>
      </c>
      <c r="AF1118" s="34">
        <v>27</v>
      </c>
      <c r="AG1118" s="112">
        <v>0.33333333333333331</v>
      </c>
      <c r="AH1118" s="112">
        <v>0.14814814814814814</v>
      </c>
      <c r="AI1118" s="112">
        <v>0.25925925925925924</v>
      </c>
      <c r="AJ1118" s="112">
        <v>0.25925925925925924</v>
      </c>
      <c r="AK1118" s="78">
        <v>0.51851851851851849</v>
      </c>
      <c r="AL1118" s="4"/>
      <c r="AM1118" s="30">
        <v>27</v>
      </c>
      <c r="AN1118" s="114">
        <v>7.407407407407407E-2</v>
      </c>
    </row>
    <row r="1119" spans="1:40" x14ac:dyDescent="0.55000000000000004">
      <c r="A1119" s="74" t="s">
        <v>835</v>
      </c>
      <c r="B1119" s="106">
        <v>506000</v>
      </c>
      <c r="C1119">
        <v>7</v>
      </c>
      <c r="D1119" s="79">
        <v>31</v>
      </c>
      <c r="E1119" s="67">
        <v>6.4516129032258063E-2</v>
      </c>
      <c r="F1119" s="67">
        <v>0.25806451612903225</v>
      </c>
      <c r="G1119" s="67">
        <v>0.29032258064516131</v>
      </c>
      <c r="H1119" s="67">
        <v>0.38709677419354838</v>
      </c>
      <c r="I1119" s="67">
        <v>0.67741935483870974</v>
      </c>
      <c r="K1119" s="53">
        <v>31</v>
      </c>
      <c r="L1119" s="68">
        <v>0.54838709677419351</v>
      </c>
      <c r="M1119" s="68">
        <v>0.35483870967741937</v>
      </c>
      <c r="N1119" s="68">
        <v>6.4516129032258063E-2</v>
      </c>
      <c r="O1119" s="68">
        <v>3.2258064516129031E-2</v>
      </c>
      <c r="P1119" s="75">
        <v>9.6774193548387094E-2</v>
      </c>
      <c r="R1119" s="47">
        <v>31</v>
      </c>
      <c r="S1119" s="69">
        <v>0.4838709677419355</v>
      </c>
      <c r="T1119" s="69">
        <v>0.35483870967741937</v>
      </c>
      <c r="U1119" s="69">
        <v>9.6774193548387094E-2</v>
      </c>
      <c r="V1119" s="69">
        <v>6.4516129032258063E-2</v>
      </c>
      <c r="W1119" s="76">
        <v>0.16129032258064516</v>
      </c>
      <c r="Y1119" s="46">
        <v>31</v>
      </c>
      <c r="Z1119" s="70">
        <v>0.5161290322580645</v>
      </c>
      <c r="AA1119" s="70">
        <v>0.29032258064516131</v>
      </c>
      <c r="AB1119" s="70">
        <v>0.16129032258064516</v>
      </c>
      <c r="AC1119" s="70">
        <v>3.2258064516129031E-2</v>
      </c>
      <c r="AD1119" s="77">
        <v>0.19354838709677419</v>
      </c>
      <c r="AF1119" s="34">
        <v>31</v>
      </c>
      <c r="AG1119" s="112">
        <v>0.45161290322580644</v>
      </c>
      <c r="AH1119" s="112">
        <v>0.25806451612903225</v>
      </c>
      <c r="AI1119" s="112">
        <v>0.19354838709677419</v>
      </c>
      <c r="AJ1119" s="112">
        <v>9.6774193548387094E-2</v>
      </c>
      <c r="AK1119" s="78">
        <v>0.29032258064516125</v>
      </c>
      <c r="AL1119" s="4"/>
      <c r="AM1119" s="30">
        <v>31</v>
      </c>
      <c r="AN1119" s="114">
        <v>3.2258064516129031E-2</v>
      </c>
    </row>
    <row r="1120" spans="1:40" x14ac:dyDescent="0.55000000000000004">
      <c r="A1120" s="74" t="s">
        <v>835</v>
      </c>
      <c r="B1120" s="106">
        <v>506000</v>
      </c>
      <c r="C1120">
        <v>8</v>
      </c>
      <c r="D1120" s="79">
        <v>27</v>
      </c>
      <c r="E1120" s="67">
        <v>0.22222222222222221</v>
      </c>
      <c r="F1120" s="67">
        <v>3.7037037037037035E-2</v>
      </c>
      <c r="G1120" s="67">
        <v>0.33333333333333331</v>
      </c>
      <c r="H1120" s="67">
        <v>0.40740740740740738</v>
      </c>
      <c r="I1120" s="67">
        <v>0.7407407407407407</v>
      </c>
      <c r="K1120" s="53">
        <v>27</v>
      </c>
      <c r="L1120" s="68">
        <v>0.44444444444444442</v>
      </c>
      <c r="M1120" s="68">
        <v>0.40740740740740738</v>
      </c>
      <c r="N1120" s="68">
        <v>7.407407407407407E-2</v>
      </c>
      <c r="O1120" s="68">
        <v>7.407407407407407E-2</v>
      </c>
      <c r="P1120" s="75">
        <v>0.14814814814814814</v>
      </c>
      <c r="R1120" s="47">
        <v>27</v>
      </c>
      <c r="S1120" s="69">
        <v>0.40740740740740738</v>
      </c>
      <c r="T1120" s="69">
        <v>0.33333333333333331</v>
      </c>
      <c r="U1120" s="69">
        <v>0.1111111111111111</v>
      </c>
      <c r="V1120" s="69">
        <v>0.14814814814814814</v>
      </c>
      <c r="W1120" s="76">
        <v>0.25925925925925924</v>
      </c>
      <c r="Y1120" s="46">
        <v>27</v>
      </c>
      <c r="Z1120" s="70">
        <v>0.29629629629629628</v>
      </c>
      <c r="AA1120" s="70">
        <v>0.22222222222222221</v>
      </c>
      <c r="AB1120" s="70">
        <v>0.25925925925925924</v>
      </c>
      <c r="AC1120" s="70">
        <v>0.22222222222222221</v>
      </c>
      <c r="AD1120" s="77">
        <v>0.48148148148148145</v>
      </c>
      <c r="AF1120" s="34">
        <v>27</v>
      </c>
      <c r="AG1120" s="112">
        <v>0.40740740740740738</v>
      </c>
      <c r="AH1120" s="112">
        <v>0.22222222222222221</v>
      </c>
      <c r="AI1120" s="112">
        <v>0.1111111111111111</v>
      </c>
      <c r="AJ1120" s="112">
        <v>0.25925925925925924</v>
      </c>
      <c r="AK1120" s="78">
        <v>0.37037037037037035</v>
      </c>
      <c r="AL1120" s="4"/>
      <c r="AM1120" s="30">
        <v>27</v>
      </c>
      <c r="AN1120" s="114">
        <v>7.407407407407407E-2</v>
      </c>
    </row>
    <row r="1121" spans="1:40" x14ac:dyDescent="0.55000000000000004">
      <c r="A1121" s="74" t="s">
        <v>835</v>
      </c>
      <c r="B1121" s="106">
        <v>506000</v>
      </c>
      <c r="C1121">
        <v>9</v>
      </c>
      <c r="D1121" s="79">
        <v>29</v>
      </c>
      <c r="E1121" s="67">
        <v>0.31034482758620691</v>
      </c>
      <c r="F1121" s="67">
        <v>0.27586206896551724</v>
      </c>
      <c r="G1121" s="67">
        <v>0.2413793103448276</v>
      </c>
      <c r="H1121" s="67">
        <v>0.17241379310344829</v>
      </c>
      <c r="I1121" s="67">
        <v>0.41379310344827591</v>
      </c>
      <c r="K1121" s="53">
        <v>28</v>
      </c>
      <c r="L1121" s="68">
        <v>0.7857142857142857</v>
      </c>
      <c r="M1121" s="68">
        <v>0.10714285714285714</v>
      </c>
      <c r="N1121" s="68">
        <v>0.10714285714285714</v>
      </c>
      <c r="O1121" s="68">
        <v>0</v>
      </c>
      <c r="P1121" s="75">
        <v>0.10714285714285714</v>
      </c>
      <c r="R1121" s="47">
        <v>28</v>
      </c>
      <c r="S1121" s="69">
        <v>0.6071428571428571</v>
      </c>
      <c r="T1121" s="69">
        <v>0.25</v>
      </c>
      <c r="U1121" s="69">
        <v>0.14285714285714285</v>
      </c>
      <c r="V1121" s="69">
        <v>0</v>
      </c>
      <c r="W1121" s="76">
        <v>0.14285714285714285</v>
      </c>
      <c r="Y1121" s="46">
        <v>28</v>
      </c>
      <c r="Z1121" s="70">
        <v>0.4642857142857143</v>
      </c>
      <c r="AA1121" s="70">
        <v>0.2857142857142857</v>
      </c>
      <c r="AB1121" s="70">
        <v>0.17857142857142858</v>
      </c>
      <c r="AC1121" s="70">
        <v>7.1428571428571425E-2</v>
      </c>
      <c r="AD1121" s="77">
        <v>0.25</v>
      </c>
      <c r="AF1121" s="34">
        <v>28</v>
      </c>
      <c r="AG1121" s="112">
        <v>0.5714285714285714</v>
      </c>
      <c r="AH1121" s="112">
        <v>0.17857142857142858</v>
      </c>
      <c r="AI1121" s="112">
        <v>0.14285714285714285</v>
      </c>
      <c r="AJ1121" s="112">
        <v>0.10714285714285714</v>
      </c>
      <c r="AK1121" s="78">
        <v>0.25</v>
      </c>
      <c r="AL1121" s="4"/>
      <c r="AM1121" s="30">
        <v>28</v>
      </c>
      <c r="AN1121" s="114">
        <v>0</v>
      </c>
    </row>
    <row r="1122" spans="1:40" x14ac:dyDescent="0.55000000000000004">
      <c r="A1122" s="74" t="s">
        <v>835</v>
      </c>
      <c r="B1122" s="106">
        <v>506000</v>
      </c>
      <c r="C1122">
        <v>10</v>
      </c>
      <c r="D1122" s="79">
        <v>29</v>
      </c>
      <c r="E1122" s="67">
        <v>0.2413793103448276</v>
      </c>
      <c r="F1122" s="67">
        <v>6.8965517241379309E-2</v>
      </c>
      <c r="G1122" s="67">
        <v>0.2413793103448276</v>
      </c>
      <c r="H1122" s="67">
        <v>0.44827586206896552</v>
      </c>
      <c r="I1122" s="67">
        <v>0.68965517241379315</v>
      </c>
      <c r="K1122" s="53">
        <v>29</v>
      </c>
      <c r="L1122" s="68">
        <v>0.62068965517241381</v>
      </c>
      <c r="M1122" s="68">
        <v>0.20689655172413793</v>
      </c>
      <c r="N1122" s="68">
        <v>0.13793103448275862</v>
      </c>
      <c r="O1122" s="68">
        <v>3.4482758620689655E-2</v>
      </c>
      <c r="P1122" s="75">
        <v>0.17241379310344829</v>
      </c>
      <c r="R1122" s="47">
        <v>29</v>
      </c>
      <c r="S1122" s="69">
        <v>0.55172413793103448</v>
      </c>
      <c r="T1122" s="69">
        <v>6.8965517241379309E-2</v>
      </c>
      <c r="U1122" s="69">
        <v>0.27586206896551724</v>
      </c>
      <c r="V1122" s="69">
        <v>0.10344827586206896</v>
      </c>
      <c r="W1122" s="76">
        <v>0.37931034482758619</v>
      </c>
      <c r="Y1122" s="46">
        <v>29</v>
      </c>
      <c r="Z1122" s="70">
        <v>0.48275862068965519</v>
      </c>
      <c r="AA1122" s="70">
        <v>0.20689655172413793</v>
      </c>
      <c r="AB1122" s="70">
        <v>0.17241379310344829</v>
      </c>
      <c r="AC1122" s="70">
        <v>0.13793103448275862</v>
      </c>
      <c r="AD1122" s="77">
        <v>0.31034482758620691</v>
      </c>
      <c r="AF1122" s="34">
        <v>29</v>
      </c>
      <c r="AG1122" s="112">
        <v>0.34482758620689657</v>
      </c>
      <c r="AH1122" s="112">
        <v>0.20689655172413793</v>
      </c>
      <c r="AI1122" s="112">
        <v>0.17241379310344829</v>
      </c>
      <c r="AJ1122" s="112">
        <v>0.27586206896551724</v>
      </c>
      <c r="AK1122" s="78">
        <v>0.44827586206896552</v>
      </c>
      <c r="AL1122" s="4"/>
      <c r="AM1122" s="30">
        <v>29</v>
      </c>
      <c r="AN1122" s="114">
        <v>6.8965517241379309E-2</v>
      </c>
    </row>
    <row r="1123" spans="1:40" x14ac:dyDescent="0.55000000000000004">
      <c r="A1123" s="74" t="s">
        <v>838</v>
      </c>
      <c r="B1123" s="106">
        <v>3904000</v>
      </c>
      <c r="C1123">
        <v>3</v>
      </c>
      <c r="D1123" s="79">
        <v>33</v>
      </c>
      <c r="E1123" s="67">
        <v>9.0909090909090912E-2</v>
      </c>
      <c r="F1123" s="67">
        <v>0.54545454545454541</v>
      </c>
      <c r="G1123" s="67">
        <v>0.24242424242424243</v>
      </c>
      <c r="H1123" s="67">
        <v>0.12121212121212122</v>
      </c>
      <c r="I1123" s="67">
        <v>0.36363636363636365</v>
      </c>
      <c r="K1123" s="53">
        <v>33</v>
      </c>
      <c r="L1123" s="68">
        <v>0.60606060606060608</v>
      </c>
      <c r="M1123" s="68">
        <v>0.21212121212121213</v>
      </c>
      <c r="N1123" s="68">
        <v>0.18181818181818182</v>
      </c>
      <c r="O1123" s="68">
        <v>0</v>
      </c>
      <c r="P1123" s="75">
        <v>0.18181818181818182</v>
      </c>
      <c r="R1123" s="47">
        <v>33</v>
      </c>
      <c r="S1123" s="69">
        <v>0.84848484848484851</v>
      </c>
      <c r="T1123" s="69">
        <v>0.15151515151515152</v>
      </c>
      <c r="U1123" s="69">
        <v>0</v>
      </c>
      <c r="V1123" s="69">
        <v>0</v>
      </c>
      <c r="W1123" s="76">
        <v>0</v>
      </c>
      <c r="Y1123" s="46">
        <v>33</v>
      </c>
      <c r="Z1123" s="70">
        <v>0.78787878787878785</v>
      </c>
      <c r="AA1123" s="70">
        <v>0.15151515151515152</v>
      </c>
      <c r="AB1123" s="70">
        <v>6.0606060606060608E-2</v>
      </c>
      <c r="AC1123" s="70">
        <v>0</v>
      </c>
      <c r="AD1123" s="77">
        <v>6.0606060606060608E-2</v>
      </c>
      <c r="AF1123" s="34">
        <v>32</v>
      </c>
      <c r="AG1123" s="112">
        <v>0.8125</v>
      </c>
      <c r="AH1123" s="112">
        <v>6.25E-2</v>
      </c>
      <c r="AI1123" s="112">
        <v>0.125</v>
      </c>
      <c r="AJ1123" s="112">
        <v>0</v>
      </c>
      <c r="AK1123" s="78">
        <v>0.125</v>
      </c>
      <c r="AL1123" s="4"/>
      <c r="AM1123" s="30">
        <v>33</v>
      </c>
      <c r="AN1123" s="114">
        <v>0</v>
      </c>
    </row>
    <row r="1124" spans="1:40" x14ac:dyDescent="0.55000000000000004">
      <c r="A1124" s="74" t="s">
        <v>838</v>
      </c>
      <c r="B1124" s="106">
        <v>3904000</v>
      </c>
      <c r="C1124">
        <v>4</v>
      </c>
      <c r="D1124" s="79">
        <v>58</v>
      </c>
      <c r="E1124" s="67">
        <v>0.39655172413793105</v>
      </c>
      <c r="F1124" s="67">
        <v>0.31034482758620691</v>
      </c>
      <c r="G1124" s="67">
        <v>0.15517241379310345</v>
      </c>
      <c r="H1124" s="67">
        <v>0.13793103448275862</v>
      </c>
      <c r="I1124" s="67">
        <v>0.2931034482758621</v>
      </c>
      <c r="K1124" s="53">
        <v>57</v>
      </c>
      <c r="L1124" s="68">
        <v>0.54385964912280704</v>
      </c>
      <c r="M1124" s="68">
        <v>0.33333333333333331</v>
      </c>
      <c r="N1124" s="68">
        <v>0.12280701754385964</v>
      </c>
      <c r="O1124" s="68">
        <v>0</v>
      </c>
      <c r="P1124" s="75">
        <v>0.12280701754385964</v>
      </c>
      <c r="R1124" s="47">
        <v>57</v>
      </c>
      <c r="S1124" s="69">
        <v>0.80701754385964908</v>
      </c>
      <c r="T1124" s="69">
        <v>0.10526315789473684</v>
      </c>
      <c r="U1124" s="69">
        <v>8.771929824561403E-2</v>
      </c>
      <c r="V1124" s="69">
        <v>0</v>
      </c>
      <c r="W1124" s="76">
        <v>8.771929824561403E-2</v>
      </c>
      <c r="Y1124" s="46">
        <v>56</v>
      </c>
      <c r="Z1124" s="70">
        <v>0.6964285714285714</v>
      </c>
      <c r="AA1124" s="70">
        <v>0.125</v>
      </c>
      <c r="AB1124" s="70">
        <v>0.14285714285714285</v>
      </c>
      <c r="AC1124" s="70">
        <v>3.5714285714285712E-2</v>
      </c>
      <c r="AD1124" s="77">
        <v>0.17857142857142855</v>
      </c>
      <c r="AF1124" s="34">
        <v>55</v>
      </c>
      <c r="AG1124" s="112">
        <v>0.8</v>
      </c>
      <c r="AH1124" s="112">
        <v>0.10909090909090909</v>
      </c>
      <c r="AI1124" s="112">
        <v>7.2727272727272724E-2</v>
      </c>
      <c r="AJ1124" s="112">
        <v>1.8181818181818181E-2</v>
      </c>
      <c r="AK1124" s="78">
        <v>9.0909090909090912E-2</v>
      </c>
      <c r="AL1124" s="4"/>
      <c r="AM1124" s="30">
        <v>56</v>
      </c>
      <c r="AN1124" s="114">
        <v>0</v>
      </c>
    </row>
    <row r="1125" spans="1:40" x14ac:dyDescent="0.55000000000000004">
      <c r="A1125" s="74" t="s">
        <v>838</v>
      </c>
      <c r="B1125" s="106">
        <v>3904000</v>
      </c>
      <c r="C1125">
        <v>5</v>
      </c>
      <c r="D1125" s="79">
        <v>32</v>
      </c>
      <c r="E1125" s="67">
        <v>3.125E-2</v>
      </c>
      <c r="F1125" s="67">
        <v>0.28125</v>
      </c>
      <c r="G1125" s="67">
        <v>0.5625</v>
      </c>
      <c r="H1125" s="67">
        <v>0.125</v>
      </c>
      <c r="I1125" s="67">
        <v>0.6875</v>
      </c>
      <c r="K1125" s="53">
        <v>33</v>
      </c>
      <c r="L1125" s="68">
        <v>0.42424242424242425</v>
      </c>
      <c r="M1125" s="68">
        <v>0.51515151515151514</v>
      </c>
      <c r="N1125" s="68">
        <v>6.0606060606060608E-2</v>
      </c>
      <c r="O1125" s="68">
        <v>0</v>
      </c>
      <c r="P1125" s="75">
        <v>6.0606060606060608E-2</v>
      </c>
      <c r="R1125" s="47">
        <v>32</v>
      </c>
      <c r="S1125" s="69">
        <v>0.78125</v>
      </c>
      <c r="T1125" s="69">
        <v>0.1875</v>
      </c>
      <c r="U1125" s="69">
        <v>3.125E-2</v>
      </c>
      <c r="V1125" s="69">
        <v>0</v>
      </c>
      <c r="W1125" s="76">
        <v>3.125E-2</v>
      </c>
      <c r="Y1125" s="46">
        <v>33</v>
      </c>
      <c r="Z1125" s="70">
        <v>0.69696969696969702</v>
      </c>
      <c r="AA1125" s="70">
        <v>0.21212121212121213</v>
      </c>
      <c r="AB1125" s="70">
        <v>9.0909090909090912E-2</v>
      </c>
      <c r="AC1125" s="70">
        <v>0</v>
      </c>
      <c r="AD1125" s="77">
        <v>9.0909090909090912E-2</v>
      </c>
      <c r="AF1125" s="34">
        <v>32</v>
      </c>
      <c r="AG1125" s="112">
        <v>0.75</v>
      </c>
      <c r="AH1125" s="112">
        <v>0.1875</v>
      </c>
      <c r="AI1125" s="112">
        <v>6.25E-2</v>
      </c>
      <c r="AJ1125" s="112">
        <v>0</v>
      </c>
      <c r="AK1125" s="78">
        <v>6.25E-2</v>
      </c>
      <c r="AL1125" s="4"/>
      <c r="AM1125" s="30">
        <v>32</v>
      </c>
      <c r="AN1125" s="114">
        <v>0</v>
      </c>
    </row>
    <row r="1126" spans="1:40" x14ac:dyDescent="0.55000000000000004">
      <c r="A1126" s="74" t="s">
        <v>838</v>
      </c>
      <c r="B1126" s="106">
        <v>3904000</v>
      </c>
      <c r="C1126">
        <v>6</v>
      </c>
      <c r="D1126" s="79">
        <v>42</v>
      </c>
      <c r="E1126" s="67">
        <v>0.21428571428571427</v>
      </c>
      <c r="F1126" s="67">
        <v>0.38095238095238093</v>
      </c>
      <c r="G1126" s="67">
        <v>0.21428571428571427</v>
      </c>
      <c r="H1126" s="67">
        <v>0.19047619047619047</v>
      </c>
      <c r="I1126" s="67">
        <v>0.40476190476190477</v>
      </c>
      <c r="K1126" s="53">
        <v>43</v>
      </c>
      <c r="L1126" s="68">
        <v>0.44186046511627908</v>
      </c>
      <c r="M1126" s="68">
        <v>0.34883720930232559</v>
      </c>
      <c r="N1126" s="68">
        <v>0.20930232558139536</v>
      </c>
      <c r="O1126" s="68">
        <v>0</v>
      </c>
      <c r="P1126" s="75">
        <v>0.20930232558139536</v>
      </c>
      <c r="R1126" s="47">
        <v>43</v>
      </c>
      <c r="S1126" s="69">
        <v>0.83720930232558144</v>
      </c>
      <c r="T1126" s="69">
        <v>0.11627906976744186</v>
      </c>
      <c r="U1126" s="69">
        <v>4.6511627906976744E-2</v>
      </c>
      <c r="V1126" s="69">
        <v>0</v>
      </c>
      <c r="W1126" s="76">
        <v>4.6511627906976744E-2</v>
      </c>
      <c r="Y1126" s="46">
        <v>43</v>
      </c>
      <c r="Z1126" s="70">
        <v>0.67441860465116277</v>
      </c>
      <c r="AA1126" s="70">
        <v>0.30232558139534882</v>
      </c>
      <c r="AB1126" s="70">
        <v>2.3255813953488372E-2</v>
      </c>
      <c r="AC1126" s="70">
        <v>0</v>
      </c>
      <c r="AD1126" s="77">
        <v>2.3255813953488372E-2</v>
      </c>
      <c r="AF1126" s="34">
        <v>42</v>
      </c>
      <c r="AG1126" s="112">
        <v>0.7857142857142857</v>
      </c>
      <c r="AH1126" s="112">
        <v>0.19047619047619047</v>
      </c>
      <c r="AI1126" s="112">
        <v>2.3809523809523808E-2</v>
      </c>
      <c r="AJ1126" s="112">
        <v>0</v>
      </c>
      <c r="AK1126" s="78">
        <v>2.3809523809523808E-2</v>
      </c>
      <c r="AL1126" s="4"/>
      <c r="AM1126" s="30">
        <v>43</v>
      </c>
      <c r="AN1126" s="114">
        <v>0</v>
      </c>
    </row>
    <row r="1127" spans="1:40" x14ac:dyDescent="0.55000000000000004">
      <c r="A1127" s="74" t="s">
        <v>838</v>
      </c>
      <c r="B1127" s="106">
        <v>3904000</v>
      </c>
      <c r="C1127">
        <v>7</v>
      </c>
      <c r="D1127" s="79">
        <v>56</v>
      </c>
      <c r="E1127" s="67">
        <v>0.17857142857142858</v>
      </c>
      <c r="F1127" s="67">
        <v>0.30357142857142855</v>
      </c>
      <c r="G1127" s="67">
        <v>0.35714285714285715</v>
      </c>
      <c r="H1127" s="67">
        <v>0.16071428571428573</v>
      </c>
      <c r="I1127" s="67">
        <v>0.5178571428571429</v>
      </c>
      <c r="K1127" s="53">
        <v>53</v>
      </c>
      <c r="L1127" s="68">
        <v>0.75471698113207553</v>
      </c>
      <c r="M1127" s="68">
        <v>0.18867924528301888</v>
      </c>
      <c r="N1127" s="68">
        <v>5.6603773584905662E-2</v>
      </c>
      <c r="O1127" s="68">
        <v>0</v>
      </c>
      <c r="P1127" s="75">
        <v>5.6603773584905662E-2</v>
      </c>
      <c r="R1127" s="47">
        <v>56</v>
      </c>
      <c r="S1127" s="69">
        <v>0.7678571428571429</v>
      </c>
      <c r="T1127" s="69">
        <v>0.19642857142857142</v>
      </c>
      <c r="U1127" s="69">
        <v>3.5714285714285712E-2</v>
      </c>
      <c r="V1127" s="69">
        <v>0</v>
      </c>
      <c r="W1127" s="76">
        <v>3.5714285714285712E-2</v>
      </c>
      <c r="Y1127" s="46">
        <v>54</v>
      </c>
      <c r="Z1127" s="70">
        <v>0.72222222222222221</v>
      </c>
      <c r="AA1127" s="70">
        <v>0.18518518518518517</v>
      </c>
      <c r="AB1127" s="70">
        <v>7.407407407407407E-2</v>
      </c>
      <c r="AC1127" s="70">
        <v>1.8518518518518517E-2</v>
      </c>
      <c r="AD1127" s="77">
        <v>9.2592592592592587E-2</v>
      </c>
      <c r="AF1127" s="34">
        <v>54</v>
      </c>
      <c r="AG1127" s="112">
        <v>0.7407407407407407</v>
      </c>
      <c r="AH1127" s="112">
        <v>0.14814814814814814</v>
      </c>
      <c r="AI1127" s="112">
        <v>9.2592592592592587E-2</v>
      </c>
      <c r="AJ1127" s="112">
        <v>1.8518518518518517E-2</v>
      </c>
      <c r="AK1127" s="78">
        <v>0.1111111111111111</v>
      </c>
      <c r="AL1127" s="4"/>
      <c r="AM1127" s="30">
        <v>53</v>
      </c>
      <c r="AN1127" s="114">
        <v>0</v>
      </c>
    </row>
    <row r="1128" spans="1:40" x14ac:dyDescent="0.55000000000000004">
      <c r="A1128" s="74" t="s">
        <v>838</v>
      </c>
      <c r="B1128" s="106">
        <v>3904000</v>
      </c>
      <c r="C1128">
        <v>8</v>
      </c>
      <c r="D1128" s="79">
        <v>50</v>
      </c>
      <c r="E1128" s="67">
        <v>0.32</v>
      </c>
      <c r="F1128" s="67">
        <v>0.32</v>
      </c>
      <c r="G1128" s="67">
        <v>0.3</v>
      </c>
      <c r="H1128" s="67">
        <v>0.06</v>
      </c>
      <c r="I1128" s="67">
        <v>0.36</v>
      </c>
      <c r="K1128" s="53">
        <v>52</v>
      </c>
      <c r="L1128" s="68">
        <v>0.80769230769230771</v>
      </c>
      <c r="M1128" s="68">
        <v>0.19230769230769232</v>
      </c>
      <c r="N1128" s="68">
        <v>0</v>
      </c>
      <c r="O1128" s="68">
        <v>0</v>
      </c>
      <c r="P1128" s="75">
        <v>0</v>
      </c>
      <c r="R1128" s="47">
        <v>51</v>
      </c>
      <c r="S1128" s="69">
        <v>0.86274509803921573</v>
      </c>
      <c r="T1128" s="69">
        <v>0.13725490196078433</v>
      </c>
      <c r="U1128" s="69">
        <v>0</v>
      </c>
      <c r="V1128" s="69">
        <v>0</v>
      </c>
      <c r="W1128" s="76">
        <v>0</v>
      </c>
      <c r="Y1128" s="46">
        <v>52</v>
      </c>
      <c r="Z1128" s="70">
        <v>0.57692307692307687</v>
      </c>
      <c r="AA1128" s="70">
        <v>0.28846153846153844</v>
      </c>
      <c r="AB1128" s="70">
        <v>0.13461538461538461</v>
      </c>
      <c r="AC1128" s="70">
        <v>0</v>
      </c>
      <c r="AD1128" s="77">
        <v>0.13461538461538461</v>
      </c>
      <c r="AF1128" s="34">
        <v>50</v>
      </c>
      <c r="AG1128" s="112">
        <v>0.8</v>
      </c>
      <c r="AH1128" s="112">
        <v>0.14000000000000001</v>
      </c>
      <c r="AI1128" s="112">
        <v>0.06</v>
      </c>
      <c r="AJ1128" s="112">
        <v>0</v>
      </c>
      <c r="AK1128" s="78">
        <v>0.06</v>
      </c>
      <c r="AL1128" s="4"/>
      <c r="AM1128" s="30">
        <v>51</v>
      </c>
      <c r="AN1128" s="114">
        <v>0</v>
      </c>
    </row>
    <row r="1129" spans="1:40" x14ac:dyDescent="0.55000000000000004">
      <c r="A1129" s="74" t="s">
        <v>838</v>
      </c>
      <c r="B1129" s="106">
        <v>3904000</v>
      </c>
      <c r="C1129">
        <v>9</v>
      </c>
      <c r="D1129" s="79">
        <v>44</v>
      </c>
      <c r="E1129" s="67">
        <v>0.52272727272727271</v>
      </c>
      <c r="F1129" s="67">
        <v>0.13636363636363635</v>
      </c>
      <c r="G1129" s="67">
        <v>0.20454545454545456</v>
      </c>
      <c r="H1129" s="67">
        <v>0.13636363636363635</v>
      </c>
      <c r="I1129" s="67">
        <v>0.34090909090909094</v>
      </c>
      <c r="K1129" s="53">
        <v>42</v>
      </c>
      <c r="L1129" s="68">
        <v>0.95238095238095233</v>
      </c>
      <c r="M1129" s="68">
        <v>2.3809523809523808E-2</v>
      </c>
      <c r="N1129" s="68">
        <v>2.3809523809523808E-2</v>
      </c>
      <c r="O1129" s="68">
        <v>0</v>
      </c>
      <c r="P1129" s="75">
        <v>2.3809523809523808E-2</v>
      </c>
      <c r="R1129" s="47">
        <v>44</v>
      </c>
      <c r="S1129" s="69">
        <v>0.81818181818181823</v>
      </c>
      <c r="T1129" s="69">
        <v>6.8181818181818177E-2</v>
      </c>
      <c r="U1129" s="69">
        <v>9.0909090909090912E-2</v>
      </c>
      <c r="V1129" s="69">
        <v>2.2727272727272728E-2</v>
      </c>
      <c r="W1129" s="76">
        <v>0.11363636363636365</v>
      </c>
      <c r="Y1129" s="46">
        <v>42</v>
      </c>
      <c r="Z1129" s="70">
        <v>0.7142857142857143</v>
      </c>
      <c r="AA1129" s="70">
        <v>0.19047619047619047</v>
      </c>
      <c r="AB1129" s="70">
        <v>9.5238095238095233E-2</v>
      </c>
      <c r="AC1129" s="70">
        <v>0</v>
      </c>
      <c r="AD1129" s="77">
        <v>9.5238095238095233E-2</v>
      </c>
      <c r="AF1129" s="34">
        <v>40</v>
      </c>
      <c r="AG1129" s="112">
        <v>0.72499999999999998</v>
      </c>
      <c r="AH1129" s="112">
        <v>0.125</v>
      </c>
      <c r="AI1129" s="112">
        <v>7.4999999999999997E-2</v>
      </c>
      <c r="AJ1129" s="112">
        <v>7.4999999999999997E-2</v>
      </c>
      <c r="AK1129" s="78">
        <v>0.15</v>
      </c>
      <c r="AL1129" s="4"/>
      <c r="AM1129" s="30">
        <v>40</v>
      </c>
      <c r="AN1129" s="114">
        <v>2.5000000000000001E-2</v>
      </c>
    </row>
    <row r="1130" spans="1:40" x14ac:dyDescent="0.55000000000000004">
      <c r="A1130" s="74" t="s">
        <v>838</v>
      </c>
      <c r="B1130" s="106">
        <v>3904000</v>
      </c>
      <c r="C1130">
        <v>10</v>
      </c>
      <c r="D1130" s="79">
        <v>31</v>
      </c>
      <c r="E1130" s="67">
        <v>0.64516129032258063</v>
      </c>
      <c r="F1130" s="67">
        <v>0.22580645161290322</v>
      </c>
      <c r="G1130" s="67">
        <v>0.12903225806451613</v>
      </c>
      <c r="H1130" s="67">
        <v>0</v>
      </c>
      <c r="I1130" s="67">
        <v>0.12903225806451613</v>
      </c>
      <c r="K1130" s="53">
        <v>30</v>
      </c>
      <c r="L1130" s="68">
        <v>0.9</v>
      </c>
      <c r="M1130" s="68">
        <v>0.1</v>
      </c>
      <c r="N1130" s="68">
        <v>0</v>
      </c>
      <c r="O1130" s="68">
        <v>0</v>
      </c>
      <c r="P1130" s="75">
        <v>0</v>
      </c>
      <c r="R1130" s="47">
        <v>29</v>
      </c>
      <c r="S1130" s="69">
        <v>0.86206896551724133</v>
      </c>
      <c r="T1130" s="69">
        <v>0.10344827586206896</v>
      </c>
      <c r="U1130" s="69">
        <v>3.4482758620689655E-2</v>
      </c>
      <c r="V1130" s="69">
        <v>0</v>
      </c>
      <c r="W1130" s="76">
        <v>3.4482758620689655E-2</v>
      </c>
      <c r="Y1130" s="46">
        <v>30</v>
      </c>
      <c r="Z1130" s="70">
        <v>0.9</v>
      </c>
      <c r="AA1130" s="70">
        <v>3.3333333333333333E-2</v>
      </c>
      <c r="AB1130" s="70">
        <v>6.6666666666666666E-2</v>
      </c>
      <c r="AC1130" s="70">
        <v>0</v>
      </c>
      <c r="AD1130" s="77">
        <v>6.6666666666666666E-2</v>
      </c>
      <c r="AF1130" s="34">
        <v>29</v>
      </c>
      <c r="AG1130" s="112">
        <v>0.89655172413793105</v>
      </c>
      <c r="AH1130" s="112">
        <v>6.8965517241379309E-2</v>
      </c>
      <c r="AI1130" s="112">
        <v>3.4482758620689655E-2</v>
      </c>
      <c r="AJ1130" s="112">
        <v>0</v>
      </c>
      <c r="AK1130" s="78">
        <v>3.4482758620689655E-2</v>
      </c>
      <c r="AL1130" s="4"/>
      <c r="AM1130" s="30">
        <v>28</v>
      </c>
      <c r="AN1130" s="114">
        <v>0</v>
      </c>
    </row>
    <row r="1131" spans="1:40" x14ac:dyDescent="0.55000000000000004">
      <c r="A1131" s="74" t="s">
        <v>841</v>
      </c>
      <c r="B1131" s="106">
        <v>7205000</v>
      </c>
      <c r="C1131">
        <v>3</v>
      </c>
      <c r="D1131" s="79">
        <v>77</v>
      </c>
      <c r="E1131" s="67">
        <v>9.0909090909090912E-2</v>
      </c>
      <c r="F1131" s="67">
        <v>0.48051948051948051</v>
      </c>
      <c r="G1131" s="67">
        <v>0.23376623376623376</v>
      </c>
      <c r="H1131" s="67">
        <v>0.19480519480519481</v>
      </c>
      <c r="I1131" s="67">
        <v>0.4285714285714286</v>
      </c>
      <c r="K1131" s="53">
        <v>77</v>
      </c>
      <c r="L1131" s="68">
        <v>0.32467532467532467</v>
      </c>
      <c r="M1131" s="68">
        <v>0.27272727272727271</v>
      </c>
      <c r="N1131" s="68">
        <v>0.31168831168831168</v>
      </c>
      <c r="O1131" s="68">
        <v>9.0909090909090912E-2</v>
      </c>
      <c r="P1131" s="75">
        <v>0.40259740259740262</v>
      </c>
      <c r="R1131" s="47">
        <v>77</v>
      </c>
      <c r="S1131" s="69">
        <v>0.66233766233766234</v>
      </c>
      <c r="T1131" s="69">
        <v>0.14285714285714285</v>
      </c>
      <c r="U1131" s="69">
        <v>0.1038961038961039</v>
      </c>
      <c r="V1131" s="69">
        <v>9.0909090909090912E-2</v>
      </c>
      <c r="W1131" s="76">
        <v>0.19480519480519481</v>
      </c>
      <c r="Y1131" s="46">
        <v>77</v>
      </c>
      <c r="Z1131" s="70">
        <v>0.54545454545454541</v>
      </c>
      <c r="AA1131" s="70">
        <v>0.25974025974025972</v>
      </c>
      <c r="AB1131" s="70">
        <v>0.1038961038961039</v>
      </c>
      <c r="AC1131" s="70">
        <v>9.0909090909090912E-2</v>
      </c>
      <c r="AD1131" s="77">
        <v>0.19480519480519481</v>
      </c>
      <c r="AF1131" s="34">
        <v>77</v>
      </c>
      <c r="AG1131" s="112">
        <v>0.66233766233766234</v>
      </c>
      <c r="AH1131" s="112">
        <v>0.14285714285714285</v>
      </c>
      <c r="AI1131" s="112">
        <v>7.792207792207792E-2</v>
      </c>
      <c r="AJ1131" s="112">
        <v>0.11688311688311688</v>
      </c>
      <c r="AK1131" s="78">
        <v>0.19480519480519481</v>
      </c>
      <c r="AL1131" s="4"/>
      <c r="AM1131" s="30">
        <v>77</v>
      </c>
      <c r="AN1131" s="114">
        <v>7.792207792207792E-2</v>
      </c>
    </row>
    <row r="1132" spans="1:40" x14ac:dyDescent="0.55000000000000004">
      <c r="A1132" s="74" t="s">
        <v>841</v>
      </c>
      <c r="B1132" s="106">
        <v>7205000</v>
      </c>
      <c r="C1132">
        <v>4</v>
      </c>
      <c r="D1132" s="79">
        <v>79</v>
      </c>
      <c r="E1132" s="67">
        <v>0.12658227848101267</v>
      </c>
      <c r="F1132" s="67">
        <v>0.22784810126582278</v>
      </c>
      <c r="G1132" s="67">
        <v>0.34177215189873417</v>
      </c>
      <c r="H1132" s="67">
        <v>0.30379746835443039</v>
      </c>
      <c r="I1132" s="67">
        <v>0.64556962025316456</v>
      </c>
      <c r="K1132" s="53">
        <v>79</v>
      </c>
      <c r="L1132" s="68">
        <v>0.189873417721519</v>
      </c>
      <c r="M1132" s="68">
        <v>0.34177215189873417</v>
      </c>
      <c r="N1132" s="68">
        <v>0.36708860759493672</v>
      </c>
      <c r="O1132" s="68">
        <v>0.10126582278481013</v>
      </c>
      <c r="P1132" s="75">
        <v>0.46835443037974683</v>
      </c>
      <c r="R1132" s="47">
        <v>79</v>
      </c>
      <c r="S1132" s="69">
        <v>0.35443037974683544</v>
      </c>
      <c r="T1132" s="69">
        <v>0.30379746835443039</v>
      </c>
      <c r="U1132" s="69">
        <v>0.189873417721519</v>
      </c>
      <c r="V1132" s="69">
        <v>0.15189873417721519</v>
      </c>
      <c r="W1132" s="76">
        <v>0.34177215189873422</v>
      </c>
      <c r="Y1132" s="46">
        <v>79</v>
      </c>
      <c r="Z1132" s="70">
        <v>0.35443037974683544</v>
      </c>
      <c r="AA1132" s="70">
        <v>0.31645569620253167</v>
      </c>
      <c r="AB1132" s="70">
        <v>0.13924050632911392</v>
      </c>
      <c r="AC1132" s="70">
        <v>0.189873417721519</v>
      </c>
      <c r="AD1132" s="77">
        <v>0.32911392405063289</v>
      </c>
      <c r="AF1132" s="34">
        <v>79</v>
      </c>
      <c r="AG1132" s="112">
        <v>0.51898734177215189</v>
      </c>
      <c r="AH1132" s="112">
        <v>0.189873417721519</v>
      </c>
      <c r="AI1132" s="112">
        <v>0.12658227848101267</v>
      </c>
      <c r="AJ1132" s="112">
        <v>0.16455696202531644</v>
      </c>
      <c r="AK1132" s="78">
        <v>0.29113924050632911</v>
      </c>
      <c r="AL1132" s="4"/>
      <c r="AM1132" s="30">
        <v>79</v>
      </c>
      <c r="AN1132" s="114">
        <v>0.17721518987341772</v>
      </c>
    </row>
    <row r="1133" spans="1:40" x14ac:dyDescent="0.55000000000000004">
      <c r="A1133" s="74" t="s">
        <v>841</v>
      </c>
      <c r="B1133" s="106">
        <v>7205000</v>
      </c>
      <c r="C1133">
        <v>5</v>
      </c>
      <c r="D1133" s="79">
        <v>66</v>
      </c>
      <c r="E1133" s="67">
        <v>4.5454545454545456E-2</v>
      </c>
      <c r="F1133" s="67">
        <v>0.21212121212121213</v>
      </c>
      <c r="G1133" s="67">
        <v>0.51515151515151514</v>
      </c>
      <c r="H1133" s="67">
        <v>0.22727272727272727</v>
      </c>
      <c r="I1133" s="67">
        <v>0.74242424242424243</v>
      </c>
      <c r="K1133" s="53">
        <v>66</v>
      </c>
      <c r="L1133" s="68">
        <v>6.0606060606060608E-2</v>
      </c>
      <c r="M1133" s="68">
        <v>0.5</v>
      </c>
      <c r="N1133" s="68">
        <v>0.43939393939393939</v>
      </c>
      <c r="O1133" s="68">
        <v>0</v>
      </c>
      <c r="P1133" s="75">
        <v>0.43939393939393939</v>
      </c>
      <c r="R1133" s="47">
        <v>66</v>
      </c>
      <c r="S1133" s="69">
        <v>0.25757575757575757</v>
      </c>
      <c r="T1133" s="69">
        <v>0.42424242424242425</v>
      </c>
      <c r="U1133" s="69">
        <v>0.24242424242424243</v>
      </c>
      <c r="V1133" s="69">
        <v>7.575757575757576E-2</v>
      </c>
      <c r="W1133" s="76">
        <v>0.31818181818181818</v>
      </c>
      <c r="Y1133" s="46">
        <v>66</v>
      </c>
      <c r="Z1133" s="70">
        <v>0.2878787878787879</v>
      </c>
      <c r="AA1133" s="70">
        <v>0.39393939393939392</v>
      </c>
      <c r="AB1133" s="70">
        <v>0.16666666666666666</v>
      </c>
      <c r="AC1133" s="70">
        <v>0.15151515151515152</v>
      </c>
      <c r="AD1133" s="77">
        <v>0.31818181818181818</v>
      </c>
      <c r="AF1133" s="34">
        <v>66</v>
      </c>
      <c r="AG1133" s="112">
        <v>0.36363636363636365</v>
      </c>
      <c r="AH1133" s="112">
        <v>0.27272727272727271</v>
      </c>
      <c r="AI1133" s="112">
        <v>0.30303030303030304</v>
      </c>
      <c r="AJ1133" s="112">
        <v>6.0606060606060608E-2</v>
      </c>
      <c r="AK1133" s="78">
        <v>0.36363636363636365</v>
      </c>
      <c r="AL1133" s="4"/>
      <c r="AM1133" s="30">
        <v>66</v>
      </c>
      <c r="AN1133" s="114">
        <v>4.5454545454545456E-2</v>
      </c>
    </row>
    <row r="1134" spans="1:40" x14ac:dyDescent="0.55000000000000004">
      <c r="A1134" s="74" t="s">
        <v>841</v>
      </c>
      <c r="B1134" s="106">
        <v>7205000</v>
      </c>
      <c r="C1134">
        <v>6</v>
      </c>
      <c r="D1134" s="79">
        <v>65</v>
      </c>
      <c r="E1134" s="67">
        <v>0.12307692307692308</v>
      </c>
      <c r="F1134" s="67">
        <v>0.16923076923076924</v>
      </c>
      <c r="G1134" s="67">
        <v>0.47692307692307695</v>
      </c>
      <c r="H1134" s="67">
        <v>0.23076923076923078</v>
      </c>
      <c r="I1134" s="67">
        <v>0.70769230769230773</v>
      </c>
      <c r="K1134" s="53">
        <v>65</v>
      </c>
      <c r="L1134" s="68">
        <v>0.15384615384615385</v>
      </c>
      <c r="M1134" s="68">
        <v>0.52307692307692311</v>
      </c>
      <c r="N1134" s="68">
        <v>0.26153846153846155</v>
      </c>
      <c r="O1134" s="68">
        <v>6.1538461538461542E-2</v>
      </c>
      <c r="P1134" s="75">
        <v>0.32307692307692309</v>
      </c>
      <c r="R1134" s="47">
        <v>65</v>
      </c>
      <c r="S1134" s="69">
        <v>0.41538461538461541</v>
      </c>
      <c r="T1134" s="69">
        <v>0.2153846153846154</v>
      </c>
      <c r="U1134" s="69">
        <v>0.29230769230769232</v>
      </c>
      <c r="V1134" s="69">
        <v>7.6923076923076927E-2</v>
      </c>
      <c r="W1134" s="76">
        <v>0.36923076923076925</v>
      </c>
      <c r="Y1134" s="46">
        <v>65</v>
      </c>
      <c r="Z1134" s="70">
        <v>0.30769230769230771</v>
      </c>
      <c r="AA1134" s="70">
        <v>0.38461538461538464</v>
      </c>
      <c r="AB1134" s="70">
        <v>0.23076923076923078</v>
      </c>
      <c r="AC1134" s="70">
        <v>7.6923076923076927E-2</v>
      </c>
      <c r="AD1134" s="77">
        <v>0.30769230769230771</v>
      </c>
      <c r="AF1134" s="34">
        <v>65</v>
      </c>
      <c r="AG1134" s="112">
        <v>0.38461538461538464</v>
      </c>
      <c r="AH1134" s="112">
        <v>0.4</v>
      </c>
      <c r="AI1134" s="112">
        <v>0.16923076923076924</v>
      </c>
      <c r="AJ1134" s="112">
        <v>4.6153846153846156E-2</v>
      </c>
      <c r="AK1134" s="78">
        <v>0.2153846153846154</v>
      </c>
      <c r="AL1134" s="4"/>
      <c r="AM1134" s="30">
        <v>65</v>
      </c>
      <c r="AN1134" s="114">
        <v>3.0769230769230771E-2</v>
      </c>
    </row>
    <row r="1135" spans="1:40" x14ac:dyDescent="0.55000000000000004">
      <c r="A1135" s="74" t="s">
        <v>841</v>
      </c>
      <c r="B1135" s="106">
        <v>7205000</v>
      </c>
      <c r="C1135">
        <v>7</v>
      </c>
      <c r="D1135" s="79">
        <v>73</v>
      </c>
      <c r="E1135" s="67">
        <v>1.3698630136986301E-2</v>
      </c>
      <c r="F1135" s="67">
        <v>0.23287671232876711</v>
      </c>
      <c r="G1135" s="67">
        <v>0.32876712328767121</v>
      </c>
      <c r="H1135" s="67">
        <v>0.42465753424657532</v>
      </c>
      <c r="I1135" s="67">
        <v>0.75342465753424648</v>
      </c>
      <c r="K1135" s="53">
        <v>74</v>
      </c>
      <c r="L1135" s="68">
        <v>0.28378378378378377</v>
      </c>
      <c r="M1135" s="68">
        <v>0.33783783783783783</v>
      </c>
      <c r="N1135" s="68">
        <v>0.1891891891891892</v>
      </c>
      <c r="O1135" s="68">
        <v>0.1891891891891892</v>
      </c>
      <c r="P1135" s="75">
        <v>0.3783783783783784</v>
      </c>
      <c r="R1135" s="47">
        <v>74</v>
      </c>
      <c r="S1135" s="69">
        <v>0.40540540540540543</v>
      </c>
      <c r="T1135" s="69">
        <v>0.17567567567567569</v>
      </c>
      <c r="U1135" s="69">
        <v>0.20270270270270271</v>
      </c>
      <c r="V1135" s="69">
        <v>0.21621621621621623</v>
      </c>
      <c r="W1135" s="76">
        <v>0.41891891891891897</v>
      </c>
      <c r="Y1135" s="46">
        <v>73</v>
      </c>
      <c r="Z1135" s="70">
        <v>0.30136986301369861</v>
      </c>
      <c r="AA1135" s="70">
        <v>0.36986301369863012</v>
      </c>
      <c r="AB1135" s="70">
        <v>0.26027397260273971</v>
      </c>
      <c r="AC1135" s="70">
        <v>6.8493150684931503E-2</v>
      </c>
      <c r="AD1135" s="77">
        <v>0.32876712328767121</v>
      </c>
      <c r="AF1135" s="34">
        <v>73</v>
      </c>
      <c r="AG1135" s="112">
        <v>0.41095890410958902</v>
      </c>
      <c r="AH1135" s="112">
        <v>0.24657534246575341</v>
      </c>
      <c r="AI1135" s="112">
        <v>0.15068493150684931</v>
      </c>
      <c r="AJ1135" s="112">
        <v>0.19178082191780821</v>
      </c>
      <c r="AK1135" s="78">
        <v>0.34246575342465752</v>
      </c>
      <c r="AL1135" s="4"/>
      <c r="AM1135" s="30">
        <v>74</v>
      </c>
      <c r="AN1135" s="114">
        <v>0.13513513513513514</v>
      </c>
    </row>
    <row r="1136" spans="1:40" x14ac:dyDescent="0.55000000000000004">
      <c r="A1136" s="74" t="s">
        <v>841</v>
      </c>
      <c r="B1136" s="106">
        <v>7205000</v>
      </c>
      <c r="C1136">
        <v>8</v>
      </c>
      <c r="D1136" s="79">
        <v>81</v>
      </c>
      <c r="E1136" s="67">
        <v>0.13580246913580246</v>
      </c>
      <c r="F1136" s="67">
        <v>0.1728395061728395</v>
      </c>
      <c r="G1136" s="67">
        <v>0.30864197530864196</v>
      </c>
      <c r="H1136" s="67">
        <v>0.38271604938271603</v>
      </c>
      <c r="I1136" s="67">
        <v>0.69135802469135799</v>
      </c>
      <c r="K1136" s="53">
        <v>80</v>
      </c>
      <c r="L1136" s="68">
        <v>0.47499999999999998</v>
      </c>
      <c r="M1136" s="68">
        <v>0.22500000000000001</v>
      </c>
      <c r="N1136" s="68">
        <v>0.1875</v>
      </c>
      <c r="O1136" s="68">
        <v>0.1125</v>
      </c>
      <c r="P1136" s="75">
        <v>0.3</v>
      </c>
      <c r="R1136" s="47">
        <v>80</v>
      </c>
      <c r="S1136" s="69">
        <v>0.4</v>
      </c>
      <c r="T1136" s="69">
        <v>0.2</v>
      </c>
      <c r="U1136" s="69">
        <v>0.22500000000000001</v>
      </c>
      <c r="V1136" s="69">
        <v>0.17499999999999999</v>
      </c>
      <c r="W1136" s="76">
        <v>0.4</v>
      </c>
      <c r="Y1136" s="46">
        <v>81</v>
      </c>
      <c r="Z1136" s="70">
        <v>0.23456790123456789</v>
      </c>
      <c r="AA1136" s="70">
        <v>0.33333333333333331</v>
      </c>
      <c r="AB1136" s="70">
        <v>0.27160493827160492</v>
      </c>
      <c r="AC1136" s="70">
        <v>0.16049382716049382</v>
      </c>
      <c r="AD1136" s="77">
        <v>0.43209876543209874</v>
      </c>
      <c r="AF1136" s="34">
        <v>81</v>
      </c>
      <c r="AG1136" s="112">
        <v>0.39506172839506171</v>
      </c>
      <c r="AH1136" s="112">
        <v>0.22222222222222221</v>
      </c>
      <c r="AI1136" s="112">
        <v>0.20987654320987653</v>
      </c>
      <c r="AJ1136" s="112">
        <v>0.1728395061728395</v>
      </c>
      <c r="AK1136" s="78">
        <v>0.38271604938271603</v>
      </c>
      <c r="AL1136" s="4"/>
      <c r="AM1136" s="30">
        <v>80</v>
      </c>
      <c r="AN1136" s="114">
        <v>0.1</v>
      </c>
    </row>
    <row r="1137" spans="1:40" x14ac:dyDescent="0.55000000000000004">
      <c r="A1137" s="74" t="s">
        <v>841</v>
      </c>
      <c r="B1137" s="106">
        <v>7205000</v>
      </c>
      <c r="C1137">
        <v>9</v>
      </c>
      <c r="D1137" s="79">
        <v>90</v>
      </c>
      <c r="E1137" s="67">
        <v>0.22222222222222221</v>
      </c>
      <c r="F1137" s="67">
        <v>0.2</v>
      </c>
      <c r="G1137" s="67">
        <v>0.31111111111111112</v>
      </c>
      <c r="H1137" s="67">
        <v>0.26666666666666666</v>
      </c>
      <c r="I1137" s="67">
        <v>0.57777777777777772</v>
      </c>
      <c r="K1137" s="53">
        <v>90</v>
      </c>
      <c r="L1137" s="68">
        <v>0.45555555555555555</v>
      </c>
      <c r="M1137" s="68">
        <v>0.24444444444444444</v>
      </c>
      <c r="N1137" s="68">
        <v>0.17777777777777778</v>
      </c>
      <c r="O1137" s="68">
        <v>0.12222222222222222</v>
      </c>
      <c r="P1137" s="75">
        <v>0.3</v>
      </c>
      <c r="R1137" s="47">
        <v>90</v>
      </c>
      <c r="S1137" s="69">
        <v>0.41111111111111109</v>
      </c>
      <c r="T1137" s="69">
        <v>0.18888888888888888</v>
      </c>
      <c r="U1137" s="69">
        <v>0.24444444444444444</v>
      </c>
      <c r="V1137" s="69">
        <v>0.15555555555555556</v>
      </c>
      <c r="W1137" s="76">
        <v>0.4</v>
      </c>
      <c r="Y1137" s="46">
        <v>90</v>
      </c>
      <c r="Z1137" s="70">
        <v>0.28888888888888886</v>
      </c>
      <c r="AA1137" s="70">
        <v>0.32222222222222224</v>
      </c>
      <c r="AB1137" s="70">
        <v>0.18888888888888888</v>
      </c>
      <c r="AC1137" s="70">
        <v>0.2</v>
      </c>
      <c r="AD1137" s="77">
        <v>0.3888888888888889</v>
      </c>
      <c r="AF1137" s="34">
        <v>90</v>
      </c>
      <c r="AG1137" s="112">
        <v>0.3888888888888889</v>
      </c>
      <c r="AH1137" s="112">
        <v>0.22222222222222221</v>
      </c>
      <c r="AI1137" s="112">
        <v>0.18888888888888888</v>
      </c>
      <c r="AJ1137" s="112">
        <v>0.2</v>
      </c>
      <c r="AK1137" s="78">
        <v>0.3888888888888889</v>
      </c>
      <c r="AL1137" s="4"/>
      <c r="AM1137" s="30">
        <v>90</v>
      </c>
      <c r="AN1137" s="114">
        <v>0.13333333333333333</v>
      </c>
    </row>
    <row r="1138" spans="1:40" x14ac:dyDescent="0.55000000000000004">
      <c r="A1138" s="74" t="s">
        <v>841</v>
      </c>
      <c r="B1138" s="106">
        <v>7205000</v>
      </c>
      <c r="C1138">
        <v>10</v>
      </c>
      <c r="D1138" s="79">
        <v>84</v>
      </c>
      <c r="E1138" s="67">
        <v>0.2857142857142857</v>
      </c>
      <c r="F1138" s="67">
        <v>0.2857142857142857</v>
      </c>
      <c r="G1138" s="67">
        <v>0.21428571428571427</v>
      </c>
      <c r="H1138" s="67">
        <v>0.21428571428571427</v>
      </c>
      <c r="I1138" s="67">
        <v>0.42857142857142855</v>
      </c>
      <c r="K1138" s="53">
        <v>86</v>
      </c>
      <c r="L1138" s="68">
        <v>0.69767441860465118</v>
      </c>
      <c r="M1138" s="68">
        <v>0.15116279069767441</v>
      </c>
      <c r="N1138" s="68">
        <v>9.3023255813953487E-2</v>
      </c>
      <c r="O1138" s="68">
        <v>5.8139534883720929E-2</v>
      </c>
      <c r="P1138" s="75">
        <v>0.15116279069767441</v>
      </c>
      <c r="R1138" s="47">
        <v>86</v>
      </c>
      <c r="S1138" s="69">
        <v>0.5</v>
      </c>
      <c r="T1138" s="69">
        <v>0.22093023255813954</v>
      </c>
      <c r="U1138" s="69">
        <v>0.16279069767441862</v>
      </c>
      <c r="V1138" s="69">
        <v>0.11627906976744186</v>
      </c>
      <c r="W1138" s="76">
        <v>0.27906976744186046</v>
      </c>
      <c r="Y1138" s="46">
        <v>84</v>
      </c>
      <c r="Z1138" s="70">
        <v>0.38095238095238093</v>
      </c>
      <c r="AA1138" s="70">
        <v>0.34523809523809523</v>
      </c>
      <c r="AB1138" s="70">
        <v>0.21428571428571427</v>
      </c>
      <c r="AC1138" s="70">
        <v>5.9523809523809521E-2</v>
      </c>
      <c r="AD1138" s="77">
        <v>0.27380952380952378</v>
      </c>
      <c r="AF1138" s="34">
        <v>84</v>
      </c>
      <c r="AG1138" s="112">
        <v>0.5</v>
      </c>
      <c r="AH1138" s="112">
        <v>0.25</v>
      </c>
      <c r="AI1138" s="112">
        <v>0.11904761904761904</v>
      </c>
      <c r="AJ1138" s="112">
        <v>0.13095238095238096</v>
      </c>
      <c r="AK1138" s="78">
        <v>0.25</v>
      </c>
      <c r="AL1138" s="4"/>
      <c r="AM1138" s="30">
        <v>86</v>
      </c>
      <c r="AN1138" s="114">
        <v>9.3023255813953487E-2</v>
      </c>
    </row>
    <row r="1139" spans="1:40" x14ac:dyDescent="0.55000000000000004">
      <c r="A1139" s="74" t="s">
        <v>845</v>
      </c>
      <c r="B1139" s="106">
        <v>6041700</v>
      </c>
      <c r="C1139">
        <v>3</v>
      </c>
      <c r="D1139" s="79">
        <v>271</v>
      </c>
      <c r="E1139" s="67">
        <v>9.2250922509225092E-2</v>
      </c>
      <c r="F1139" s="67">
        <v>0.33579335793357934</v>
      </c>
      <c r="G1139" s="67">
        <v>0.28044280442804426</v>
      </c>
      <c r="H1139" s="67">
        <v>0.29151291512915128</v>
      </c>
      <c r="I1139" s="67">
        <v>0.5719557195571956</v>
      </c>
      <c r="K1139" s="53">
        <v>271</v>
      </c>
      <c r="L1139" s="68">
        <v>0.2767527675276753</v>
      </c>
      <c r="M1139" s="68">
        <v>0.2988929889298893</v>
      </c>
      <c r="N1139" s="68">
        <v>0.28413284132841327</v>
      </c>
      <c r="O1139" s="68">
        <v>0.14022140221402213</v>
      </c>
      <c r="P1139" s="75">
        <v>0.42435424354243539</v>
      </c>
      <c r="R1139" s="47">
        <v>270</v>
      </c>
      <c r="S1139" s="69">
        <v>0.6</v>
      </c>
      <c r="T1139" s="69">
        <v>0.15185185185185185</v>
      </c>
      <c r="U1139" s="69">
        <v>0.11851851851851852</v>
      </c>
      <c r="V1139" s="69">
        <v>0.12962962962962962</v>
      </c>
      <c r="W1139" s="76">
        <v>0.24814814814814815</v>
      </c>
      <c r="Y1139" s="46">
        <v>271</v>
      </c>
      <c r="Z1139" s="70">
        <v>0.52767527675276749</v>
      </c>
      <c r="AA1139" s="70">
        <v>0.22878228782287824</v>
      </c>
      <c r="AB1139" s="70">
        <v>0.15129151291512916</v>
      </c>
      <c r="AC1139" s="70">
        <v>9.2250922509225092E-2</v>
      </c>
      <c r="AD1139" s="77">
        <v>0.24354243542435425</v>
      </c>
      <c r="AF1139" s="34">
        <v>270</v>
      </c>
      <c r="AG1139" s="112">
        <v>0.56666666666666665</v>
      </c>
      <c r="AH1139" s="112">
        <v>0.18518518518518517</v>
      </c>
      <c r="AI1139" s="112">
        <v>0.1037037037037037</v>
      </c>
      <c r="AJ1139" s="112">
        <v>0.14444444444444443</v>
      </c>
      <c r="AK1139" s="78">
        <v>0.24814814814814812</v>
      </c>
      <c r="AL1139" s="4"/>
      <c r="AM1139" s="30">
        <v>270</v>
      </c>
      <c r="AN1139" s="114">
        <v>0.12592592592592591</v>
      </c>
    </row>
    <row r="1140" spans="1:40" x14ac:dyDescent="0.55000000000000004">
      <c r="A1140" s="74" t="s">
        <v>845</v>
      </c>
      <c r="B1140" s="106">
        <v>6041700</v>
      </c>
      <c r="C1140">
        <v>4</v>
      </c>
      <c r="D1140" s="79">
        <v>233</v>
      </c>
      <c r="E1140" s="67">
        <v>0.14592274678111589</v>
      </c>
      <c r="F1140" s="67">
        <v>0.29184549356223177</v>
      </c>
      <c r="G1140" s="67">
        <v>0.25321888412017168</v>
      </c>
      <c r="H1140" s="67">
        <v>0.30901287553648071</v>
      </c>
      <c r="I1140" s="67">
        <v>0.5622317596566524</v>
      </c>
      <c r="K1140" s="53">
        <v>234</v>
      </c>
      <c r="L1140" s="68">
        <v>0.17948717948717949</v>
      </c>
      <c r="M1140" s="68">
        <v>0.44017094017094016</v>
      </c>
      <c r="N1140" s="68">
        <v>0.29914529914529914</v>
      </c>
      <c r="O1140" s="68">
        <v>8.11965811965812E-2</v>
      </c>
      <c r="P1140" s="75">
        <v>0.38034188034188032</v>
      </c>
      <c r="R1140" s="47">
        <v>234</v>
      </c>
      <c r="S1140" s="69">
        <v>0.44017094017094016</v>
      </c>
      <c r="T1140" s="69">
        <v>0.2264957264957265</v>
      </c>
      <c r="U1140" s="69">
        <v>0.23504273504273504</v>
      </c>
      <c r="V1140" s="69">
        <v>9.8290598290598288E-2</v>
      </c>
      <c r="W1140" s="76">
        <v>0.33333333333333331</v>
      </c>
      <c r="Y1140" s="46">
        <v>233</v>
      </c>
      <c r="Z1140" s="70">
        <v>0.38626609442060084</v>
      </c>
      <c r="AA1140" s="70">
        <v>0.24034334763948498</v>
      </c>
      <c r="AB1140" s="70">
        <v>0.22317596566523606</v>
      </c>
      <c r="AC1140" s="70">
        <v>0.15021459227467812</v>
      </c>
      <c r="AD1140" s="77">
        <v>0.37339055793991416</v>
      </c>
      <c r="AF1140" s="34">
        <v>233</v>
      </c>
      <c r="AG1140" s="112">
        <v>0.49356223175965663</v>
      </c>
      <c r="AH1140" s="112">
        <v>0.15021459227467812</v>
      </c>
      <c r="AI1140" s="112">
        <v>0.17596566523605151</v>
      </c>
      <c r="AJ1140" s="112">
        <v>0.18025751072961374</v>
      </c>
      <c r="AK1140" s="78">
        <v>0.35622317596566522</v>
      </c>
      <c r="AL1140" s="4"/>
      <c r="AM1140" s="30">
        <v>234</v>
      </c>
      <c r="AN1140" s="114">
        <v>0.10256410256410256</v>
      </c>
    </row>
    <row r="1141" spans="1:40" x14ac:dyDescent="0.55000000000000004">
      <c r="A1141" s="74" t="s">
        <v>845</v>
      </c>
      <c r="B1141" s="106">
        <v>6041700</v>
      </c>
      <c r="C1141">
        <v>5</v>
      </c>
      <c r="D1141" s="79">
        <v>238</v>
      </c>
      <c r="E1141" s="67">
        <v>5.8823529411764705E-2</v>
      </c>
      <c r="F1141" s="67">
        <v>0.26050420168067229</v>
      </c>
      <c r="G1141" s="67">
        <v>0.37815126050420167</v>
      </c>
      <c r="H1141" s="67">
        <v>0.30252100840336132</v>
      </c>
      <c r="I1141" s="67">
        <v>0.68067226890756305</v>
      </c>
      <c r="K1141" s="53">
        <v>238</v>
      </c>
      <c r="L1141" s="68">
        <v>0.17647058823529413</v>
      </c>
      <c r="M1141" s="68">
        <v>0.4327731092436975</v>
      </c>
      <c r="N1141" s="68">
        <v>0.31932773109243695</v>
      </c>
      <c r="O1141" s="68">
        <v>7.1428571428571425E-2</v>
      </c>
      <c r="P1141" s="75">
        <v>0.39075630252100835</v>
      </c>
      <c r="R1141" s="47">
        <v>238</v>
      </c>
      <c r="S1141" s="69">
        <v>0.41176470588235292</v>
      </c>
      <c r="T1141" s="69">
        <v>0.27731092436974791</v>
      </c>
      <c r="U1141" s="69">
        <v>0.21428571428571427</v>
      </c>
      <c r="V1141" s="69">
        <v>9.6638655462184878E-2</v>
      </c>
      <c r="W1141" s="76">
        <v>0.31092436974789917</v>
      </c>
      <c r="Y1141" s="46">
        <v>238</v>
      </c>
      <c r="Z1141" s="70">
        <v>0.4327731092436975</v>
      </c>
      <c r="AA1141" s="70">
        <v>0.24789915966386555</v>
      </c>
      <c r="AB1141" s="70">
        <v>0.18907563025210083</v>
      </c>
      <c r="AC1141" s="70">
        <v>0.13025210084033614</v>
      </c>
      <c r="AD1141" s="77">
        <v>0.31932773109243695</v>
      </c>
      <c r="AF1141" s="34">
        <v>238</v>
      </c>
      <c r="AG1141" s="112">
        <v>0.43697478991596639</v>
      </c>
      <c r="AH1141" s="112">
        <v>0.23529411764705882</v>
      </c>
      <c r="AI1141" s="112">
        <v>0.20168067226890757</v>
      </c>
      <c r="AJ1141" s="112">
        <v>0.12605042016806722</v>
      </c>
      <c r="AK1141" s="78">
        <v>0.32773109243697479</v>
      </c>
      <c r="AL1141" s="4"/>
      <c r="AM1141" s="30">
        <v>238</v>
      </c>
      <c r="AN1141" s="114">
        <v>0.1092436974789916</v>
      </c>
    </row>
    <row r="1142" spans="1:40" x14ac:dyDescent="0.55000000000000004">
      <c r="A1142" s="74" t="s">
        <v>845</v>
      </c>
      <c r="B1142" s="106">
        <v>6041700</v>
      </c>
      <c r="C1142">
        <v>6</v>
      </c>
      <c r="D1142" s="79">
        <v>336</v>
      </c>
      <c r="E1142" s="67">
        <v>6.8452380952380959E-2</v>
      </c>
      <c r="F1142" s="67">
        <v>0.26488095238095238</v>
      </c>
      <c r="G1142" s="67">
        <v>0.2767857142857143</v>
      </c>
      <c r="H1142" s="67">
        <v>0.38988095238095238</v>
      </c>
      <c r="I1142" s="67">
        <v>0.66666666666666674</v>
      </c>
      <c r="K1142" s="53">
        <v>335</v>
      </c>
      <c r="L1142" s="68">
        <v>0.18507462686567164</v>
      </c>
      <c r="M1142" s="68">
        <v>0.41791044776119401</v>
      </c>
      <c r="N1142" s="68">
        <v>0.27164179104477609</v>
      </c>
      <c r="O1142" s="68">
        <v>0.1253731343283582</v>
      </c>
      <c r="P1142" s="75">
        <v>0.39701492537313432</v>
      </c>
      <c r="R1142" s="47">
        <v>335</v>
      </c>
      <c r="S1142" s="69">
        <v>0.39701492537313432</v>
      </c>
      <c r="T1142" s="69">
        <v>0.2</v>
      </c>
      <c r="U1142" s="69">
        <v>0.2537313432835821</v>
      </c>
      <c r="V1142" s="69">
        <v>0.14925373134328357</v>
      </c>
      <c r="W1142" s="76">
        <v>0.40298507462686567</v>
      </c>
      <c r="Y1142" s="46">
        <v>336</v>
      </c>
      <c r="Z1142" s="70">
        <v>0.40476190476190477</v>
      </c>
      <c r="AA1142" s="70">
        <v>0.24107142857142858</v>
      </c>
      <c r="AB1142" s="70">
        <v>0.19345238095238096</v>
      </c>
      <c r="AC1142" s="70">
        <v>0.16071428571428573</v>
      </c>
      <c r="AD1142" s="77">
        <v>0.35416666666666669</v>
      </c>
      <c r="AF1142" s="34">
        <v>335</v>
      </c>
      <c r="AG1142" s="112">
        <v>0.41194029850746267</v>
      </c>
      <c r="AH1142" s="112">
        <v>0.19701492537313434</v>
      </c>
      <c r="AI1142" s="112">
        <v>0.18805970149253731</v>
      </c>
      <c r="AJ1142" s="112">
        <v>0.20298507462686566</v>
      </c>
      <c r="AK1142" s="78">
        <v>0.39104477611940297</v>
      </c>
      <c r="AL1142" s="4"/>
      <c r="AM1142" s="30">
        <v>334</v>
      </c>
      <c r="AN1142" s="114">
        <v>0.11077844311377245</v>
      </c>
    </row>
    <row r="1143" spans="1:40" x14ac:dyDescent="0.55000000000000004">
      <c r="A1143" s="74" t="s">
        <v>845</v>
      </c>
      <c r="B1143" s="106">
        <v>6041700</v>
      </c>
      <c r="C1143">
        <v>7</v>
      </c>
      <c r="D1143" s="79">
        <v>292</v>
      </c>
      <c r="E1143" s="67">
        <v>6.1643835616438353E-2</v>
      </c>
      <c r="F1143" s="67">
        <v>0.17465753424657535</v>
      </c>
      <c r="G1143" s="67">
        <v>0.28424657534246578</v>
      </c>
      <c r="H1143" s="67">
        <v>0.47945205479452052</v>
      </c>
      <c r="I1143" s="67">
        <v>0.76369863013698636</v>
      </c>
      <c r="K1143" s="53">
        <v>292</v>
      </c>
      <c r="L1143" s="68">
        <v>0.28767123287671231</v>
      </c>
      <c r="M1143" s="68">
        <v>0.27054794520547948</v>
      </c>
      <c r="N1143" s="68">
        <v>0.1678082191780822</v>
      </c>
      <c r="O1143" s="68">
        <v>0.27397260273972601</v>
      </c>
      <c r="P1143" s="75">
        <v>0.44178082191780821</v>
      </c>
      <c r="R1143" s="47">
        <v>292</v>
      </c>
      <c r="S1143" s="69">
        <v>0.37671232876712329</v>
      </c>
      <c r="T1143" s="69">
        <v>0.1815068493150685</v>
      </c>
      <c r="U1143" s="69">
        <v>0.18835616438356165</v>
      </c>
      <c r="V1143" s="69">
        <v>0.25342465753424659</v>
      </c>
      <c r="W1143" s="76">
        <v>0.44178082191780821</v>
      </c>
      <c r="Y1143" s="46">
        <v>292</v>
      </c>
      <c r="Z1143" s="70">
        <v>0.36643835616438358</v>
      </c>
      <c r="AA1143" s="70">
        <v>0.28424657534246578</v>
      </c>
      <c r="AB1143" s="70">
        <v>0.21917808219178081</v>
      </c>
      <c r="AC1143" s="70">
        <v>0.13013698630136986</v>
      </c>
      <c r="AD1143" s="77">
        <v>0.34931506849315064</v>
      </c>
      <c r="AF1143" s="34">
        <v>292</v>
      </c>
      <c r="AG1143" s="112">
        <v>0.36643835616438358</v>
      </c>
      <c r="AH1143" s="112">
        <v>0.17465753424657535</v>
      </c>
      <c r="AI1143" s="112">
        <v>0.21232876712328766</v>
      </c>
      <c r="AJ1143" s="112">
        <v>0.24657534246575341</v>
      </c>
      <c r="AK1143" s="78">
        <v>0.45890410958904104</v>
      </c>
      <c r="AL1143" s="4"/>
      <c r="AM1143" s="30">
        <v>292</v>
      </c>
      <c r="AN1143" s="114">
        <v>0.22945205479452055</v>
      </c>
    </row>
    <row r="1144" spans="1:40" x14ac:dyDescent="0.55000000000000004">
      <c r="A1144" s="74" t="s">
        <v>845</v>
      </c>
      <c r="B1144" s="106">
        <v>6041700</v>
      </c>
      <c r="C1144">
        <v>8</v>
      </c>
      <c r="D1144" s="79">
        <v>261</v>
      </c>
      <c r="E1144" s="67">
        <v>0.15708812260536398</v>
      </c>
      <c r="F1144" s="67">
        <v>0.11494252873563218</v>
      </c>
      <c r="G1144" s="67">
        <v>0.29118773946360155</v>
      </c>
      <c r="H1144" s="67">
        <v>0.43678160919540232</v>
      </c>
      <c r="I1144" s="67">
        <v>0.72796934865900387</v>
      </c>
      <c r="K1144" s="53">
        <v>262</v>
      </c>
      <c r="L1144" s="68">
        <v>0.32061068702290074</v>
      </c>
      <c r="M1144" s="68">
        <v>0.21755725190839695</v>
      </c>
      <c r="N1144" s="68">
        <v>0.19465648854961831</v>
      </c>
      <c r="O1144" s="68">
        <v>0.26717557251908397</v>
      </c>
      <c r="P1144" s="75">
        <v>0.46183206106870228</v>
      </c>
      <c r="R1144" s="47">
        <v>261</v>
      </c>
      <c r="S1144" s="69">
        <v>0.4061302681992337</v>
      </c>
      <c r="T1144" s="69">
        <v>0.19540229885057472</v>
      </c>
      <c r="U1144" s="69">
        <v>0.20689655172413793</v>
      </c>
      <c r="V1144" s="69">
        <v>0.19157088122605365</v>
      </c>
      <c r="W1144" s="76">
        <v>0.3984674329501916</v>
      </c>
      <c r="Y1144" s="46">
        <v>261</v>
      </c>
      <c r="Z1144" s="70">
        <v>0.26053639846743293</v>
      </c>
      <c r="AA1144" s="70">
        <v>0.22222222222222221</v>
      </c>
      <c r="AB1144" s="70">
        <v>0.31417624521072796</v>
      </c>
      <c r="AC1144" s="70">
        <v>0.20306513409961685</v>
      </c>
      <c r="AD1144" s="77">
        <v>0.51724137931034475</v>
      </c>
      <c r="AF1144" s="34">
        <v>260</v>
      </c>
      <c r="AG1144" s="112">
        <v>0.35384615384615387</v>
      </c>
      <c r="AH1144" s="112">
        <v>0.18076923076923077</v>
      </c>
      <c r="AI1144" s="112">
        <v>0.2153846153846154</v>
      </c>
      <c r="AJ1144" s="112">
        <v>0.25</v>
      </c>
      <c r="AK1144" s="78">
        <v>0.4653846153846154</v>
      </c>
      <c r="AL1144" s="4"/>
      <c r="AM1144" s="30">
        <v>261</v>
      </c>
      <c r="AN1144" s="114">
        <v>0.18773946360153257</v>
      </c>
    </row>
    <row r="1145" spans="1:40" x14ac:dyDescent="0.55000000000000004">
      <c r="A1145" s="74" t="s">
        <v>845</v>
      </c>
      <c r="B1145" s="106">
        <v>6041700</v>
      </c>
      <c r="C1145">
        <v>9</v>
      </c>
      <c r="D1145" s="79">
        <v>207</v>
      </c>
      <c r="E1145" s="67">
        <v>0.25120772946859904</v>
      </c>
      <c r="F1145" s="67">
        <v>0.23671497584541062</v>
      </c>
      <c r="G1145" s="67">
        <v>0.17874396135265699</v>
      </c>
      <c r="H1145" s="67">
        <v>0.33333333333333331</v>
      </c>
      <c r="I1145" s="67">
        <v>0.51207729468599028</v>
      </c>
      <c r="K1145" s="53">
        <v>208</v>
      </c>
      <c r="L1145" s="68">
        <v>0.53846153846153844</v>
      </c>
      <c r="M1145" s="68">
        <v>0.21153846153846154</v>
      </c>
      <c r="N1145" s="68">
        <v>0.10576923076923077</v>
      </c>
      <c r="O1145" s="68">
        <v>0.14423076923076922</v>
      </c>
      <c r="P1145" s="75">
        <v>0.25</v>
      </c>
      <c r="R1145" s="47">
        <v>209</v>
      </c>
      <c r="S1145" s="69">
        <v>0.4784688995215311</v>
      </c>
      <c r="T1145" s="69">
        <v>0.19617224880382775</v>
      </c>
      <c r="U1145" s="69">
        <v>0.17703349282296652</v>
      </c>
      <c r="V1145" s="69">
        <v>0.14832535885167464</v>
      </c>
      <c r="W1145" s="76">
        <v>0.32535885167464118</v>
      </c>
      <c r="Y1145" s="46">
        <v>206</v>
      </c>
      <c r="Z1145" s="70">
        <v>0.39805825242718446</v>
      </c>
      <c r="AA1145" s="70">
        <v>0.27184466019417475</v>
      </c>
      <c r="AB1145" s="70">
        <v>0.18932038834951456</v>
      </c>
      <c r="AC1145" s="70">
        <v>0.14077669902912621</v>
      </c>
      <c r="AD1145" s="77">
        <v>0.33009708737864074</v>
      </c>
      <c r="AF1145" s="34">
        <v>205</v>
      </c>
      <c r="AG1145" s="112">
        <v>0.4682926829268293</v>
      </c>
      <c r="AH1145" s="112">
        <v>0.13170731707317074</v>
      </c>
      <c r="AI1145" s="112">
        <v>0.18536585365853658</v>
      </c>
      <c r="AJ1145" s="112">
        <v>0.21463414634146341</v>
      </c>
      <c r="AK1145" s="78">
        <v>0.4</v>
      </c>
      <c r="AL1145" s="4"/>
      <c r="AM1145" s="30">
        <v>208</v>
      </c>
      <c r="AN1145" s="114">
        <v>0.12980769230769232</v>
      </c>
    </row>
    <row r="1146" spans="1:40" x14ac:dyDescent="0.55000000000000004">
      <c r="A1146" s="74" t="s">
        <v>845</v>
      </c>
      <c r="B1146" s="106">
        <v>6041700</v>
      </c>
      <c r="C1146">
        <v>10</v>
      </c>
      <c r="D1146" s="79">
        <v>207</v>
      </c>
      <c r="E1146" s="67">
        <v>0.2318840579710145</v>
      </c>
      <c r="F1146" s="67">
        <v>0.15458937198067632</v>
      </c>
      <c r="G1146" s="67">
        <v>0.25120772946859904</v>
      </c>
      <c r="H1146" s="67">
        <v>0.36231884057971014</v>
      </c>
      <c r="I1146" s="67">
        <v>0.61352657004830924</v>
      </c>
      <c r="K1146" s="53">
        <v>207</v>
      </c>
      <c r="L1146" s="68">
        <v>0.50241545893719808</v>
      </c>
      <c r="M1146" s="68">
        <v>0.2318840579710145</v>
      </c>
      <c r="N1146" s="68">
        <v>0.16425120772946861</v>
      </c>
      <c r="O1146" s="68">
        <v>0.10144927536231885</v>
      </c>
      <c r="P1146" s="75">
        <v>0.26570048309178745</v>
      </c>
      <c r="R1146" s="47">
        <v>207</v>
      </c>
      <c r="S1146" s="69">
        <v>0.44444444444444442</v>
      </c>
      <c r="T1146" s="69">
        <v>0.21256038647342995</v>
      </c>
      <c r="U1146" s="69">
        <v>0.20289855072463769</v>
      </c>
      <c r="V1146" s="69">
        <v>0.14009661835748793</v>
      </c>
      <c r="W1146" s="76">
        <v>0.34299516908212563</v>
      </c>
      <c r="Y1146" s="46">
        <v>207</v>
      </c>
      <c r="Z1146" s="70">
        <v>0.43961352657004832</v>
      </c>
      <c r="AA1146" s="70">
        <v>0.28019323671497587</v>
      </c>
      <c r="AB1146" s="70">
        <v>0.21256038647342995</v>
      </c>
      <c r="AC1146" s="70">
        <v>6.7632850241545889E-2</v>
      </c>
      <c r="AD1146" s="77">
        <v>0.28019323671497587</v>
      </c>
      <c r="AF1146" s="34">
        <v>205</v>
      </c>
      <c r="AG1146" s="112">
        <v>0.44390243902439025</v>
      </c>
      <c r="AH1146" s="112">
        <v>0.1951219512195122</v>
      </c>
      <c r="AI1146" s="112">
        <v>0.19024390243902439</v>
      </c>
      <c r="AJ1146" s="112">
        <v>0.17073170731707318</v>
      </c>
      <c r="AK1146" s="78">
        <v>0.36097560975609755</v>
      </c>
      <c r="AL1146" s="4"/>
      <c r="AM1146" s="30">
        <v>205</v>
      </c>
      <c r="AN1146" s="114">
        <v>0.14634146341463414</v>
      </c>
    </row>
    <row r="1147" spans="1:40" x14ac:dyDescent="0.55000000000000004">
      <c r="A1147" s="74" t="s">
        <v>853</v>
      </c>
      <c r="B1147" s="106">
        <v>6001000</v>
      </c>
      <c r="C1147">
        <v>3</v>
      </c>
      <c r="D1147" s="79">
        <v>1536</v>
      </c>
      <c r="E1147" s="67">
        <v>9.6354166666666671E-2</v>
      </c>
      <c r="F1147" s="67">
        <v>0.43294270833333331</v>
      </c>
      <c r="G1147" s="67">
        <v>0.23177083333333334</v>
      </c>
      <c r="H1147" s="67">
        <v>0.23893229166666666</v>
      </c>
      <c r="I1147" s="67">
        <v>0.470703125</v>
      </c>
      <c r="K1147" s="53">
        <v>1550</v>
      </c>
      <c r="L1147" s="68">
        <v>0.41032258064516131</v>
      </c>
      <c r="M1147" s="68">
        <v>0.26580645161290323</v>
      </c>
      <c r="N1147" s="68">
        <v>0.20064516129032259</v>
      </c>
      <c r="O1147" s="68">
        <v>0.12322580645161291</v>
      </c>
      <c r="P1147" s="75">
        <v>0.32387096774193547</v>
      </c>
      <c r="R1147" s="47">
        <v>1547</v>
      </c>
      <c r="S1147" s="69">
        <v>0.64770523594053009</v>
      </c>
      <c r="T1147" s="69">
        <v>0.13057530704589529</v>
      </c>
      <c r="U1147" s="69">
        <v>9.3729799612152553E-2</v>
      </c>
      <c r="V1147" s="69">
        <v>0.1279896574014221</v>
      </c>
      <c r="W1147" s="76">
        <v>0.22171945701357465</v>
      </c>
      <c r="Y1147" s="46">
        <v>1551</v>
      </c>
      <c r="Z1147" s="70">
        <v>0.60477111540941331</v>
      </c>
      <c r="AA1147" s="70">
        <v>0.17923920051579625</v>
      </c>
      <c r="AB1147" s="70">
        <v>0.1096067053513862</v>
      </c>
      <c r="AC1147" s="70">
        <v>0.10638297872340426</v>
      </c>
      <c r="AD1147" s="77">
        <v>0.21598968407479047</v>
      </c>
      <c r="AF1147" s="34">
        <v>1531</v>
      </c>
      <c r="AG1147" s="112">
        <v>0.63945133899412154</v>
      </c>
      <c r="AH1147" s="112">
        <v>0.13716525146962769</v>
      </c>
      <c r="AI1147" s="112">
        <v>0.10646636185499674</v>
      </c>
      <c r="AJ1147" s="112">
        <v>0.11691704768125408</v>
      </c>
      <c r="AK1147" s="78">
        <v>0.2233834095362508</v>
      </c>
      <c r="AL1147" s="4"/>
      <c r="AM1147" s="30">
        <v>1544</v>
      </c>
      <c r="AN1147" s="114">
        <v>0.11463730569948187</v>
      </c>
    </row>
    <row r="1148" spans="1:40" x14ac:dyDescent="0.55000000000000004">
      <c r="A1148" s="74" t="s">
        <v>853</v>
      </c>
      <c r="B1148" s="106">
        <v>6001000</v>
      </c>
      <c r="C1148">
        <v>4</v>
      </c>
      <c r="D1148" s="79">
        <v>1596</v>
      </c>
      <c r="E1148" s="67">
        <v>0.22556390977443608</v>
      </c>
      <c r="F1148" s="67">
        <v>0.31203007518796994</v>
      </c>
      <c r="G1148" s="67">
        <v>0.24436090225563908</v>
      </c>
      <c r="H1148" s="67">
        <v>0.21804511278195488</v>
      </c>
      <c r="I1148" s="67">
        <v>0.46240601503759393</v>
      </c>
      <c r="K1148" s="53">
        <v>1599</v>
      </c>
      <c r="L1148" s="68">
        <v>0.31019387116948094</v>
      </c>
      <c r="M1148" s="68">
        <v>0.41838649155722324</v>
      </c>
      <c r="N1148" s="68">
        <v>0.1951219512195122</v>
      </c>
      <c r="O1148" s="68">
        <v>7.629768605378362E-2</v>
      </c>
      <c r="P1148" s="75">
        <v>0.27141963727329582</v>
      </c>
      <c r="R1148" s="47">
        <v>1597</v>
      </c>
      <c r="S1148" s="69">
        <v>0.58046336881653104</v>
      </c>
      <c r="T1148" s="69">
        <v>0.16781465247338762</v>
      </c>
      <c r="U1148" s="69">
        <v>0.15090795241077021</v>
      </c>
      <c r="V1148" s="69">
        <v>0.1008140262993112</v>
      </c>
      <c r="W1148" s="76">
        <v>0.2517219787100814</v>
      </c>
      <c r="Y1148" s="46">
        <v>1598</v>
      </c>
      <c r="Z1148" s="70">
        <v>0.48998748435544431</v>
      </c>
      <c r="AA1148" s="70">
        <v>0.20963704630788485</v>
      </c>
      <c r="AB1148" s="70">
        <v>0.15206508135168961</v>
      </c>
      <c r="AC1148" s="70">
        <v>0.14831038798498122</v>
      </c>
      <c r="AD1148" s="77">
        <v>0.30037546933667081</v>
      </c>
      <c r="AF1148" s="34">
        <v>1592</v>
      </c>
      <c r="AG1148" s="112">
        <v>0.61557788944723613</v>
      </c>
      <c r="AH1148" s="112">
        <v>0.13630653266331658</v>
      </c>
      <c r="AI1148" s="112">
        <v>9.9874371859296485E-2</v>
      </c>
      <c r="AJ1148" s="112">
        <v>0.14824120603015076</v>
      </c>
      <c r="AK1148" s="78">
        <v>0.24811557788944724</v>
      </c>
      <c r="AL1148" s="4"/>
      <c r="AM1148" s="30">
        <v>1597</v>
      </c>
      <c r="AN1148" s="114">
        <v>0.110832811521603</v>
      </c>
    </row>
    <row r="1149" spans="1:40" x14ac:dyDescent="0.55000000000000004">
      <c r="A1149" s="74" t="s">
        <v>853</v>
      </c>
      <c r="B1149" s="106">
        <v>6001000</v>
      </c>
      <c r="C1149">
        <v>5</v>
      </c>
      <c r="D1149" s="79">
        <v>1562</v>
      </c>
      <c r="E1149" s="67">
        <v>0.11523687580025609</v>
      </c>
      <c r="F1149" s="67">
        <v>0.30665813060179259</v>
      </c>
      <c r="G1149" s="67">
        <v>0.33994878361075542</v>
      </c>
      <c r="H1149" s="67">
        <v>0.23815620998719592</v>
      </c>
      <c r="I1149" s="67">
        <v>0.57810499359795131</v>
      </c>
      <c r="K1149" s="53">
        <v>1564</v>
      </c>
      <c r="L1149" s="68">
        <v>0.28708439897698212</v>
      </c>
      <c r="M1149" s="68">
        <v>0.49872122762148335</v>
      </c>
      <c r="N1149" s="68">
        <v>0.17455242966751919</v>
      </c>
      <c r="O1149" s="68">
        <v>3.9641943734015347E-2</v>
      </c>
      <c r="P1149" s="75">
        <v>0.21419437340153452</v>
      </c>
      <c r="R1149" s="47">
        <v>1561</v>
      </c>
      <c r="S1149" s="69">
        <v>0.54067905188981424</v>
      </c>
      <c r="T1149" s="69">
        <v>0.22613709160794362</v>
      </c>
      <c r="U1149" s="69">
        <v>0.16143497757847533</v>
      </c>
      <c r="V1149" s="69">
        <v>7.1748878923766815E-2</v>
      </c>
      <c r="W1149" s="76">
        <v>0.23318385650224216</v>
      </c>
      <c r="Y1149" s="46">
        <v>1563</v>
      </c>
      <c r="Z1149" s="70">
        <v>0.54830454254638517</v>
      </c>
      <c r="AA1149" s="70">
        <v>0.19449776071657071</v>
      </c>
      <c r="AB1149" s="70">
        <v>0.13883557261676263</v>
      </c>
      <c r="AC1149" s="70">
        <v>0.11836212412028151</v>
      </c>
      <c r="AD1149" s="77">
        <v>0.25719769673704412</v>
      </c>
      <c r="AF1149" s="34">
        <v>1559</v>
      </c>
      <c r="AG1149" s="112">
        <v>0.56638871071199481</v>
      </c>
      <c r="AH1149" s="112">
        <v>0.18729955099422707</v>
      </c>
      <c r="AI1149" s="112">
        <v>0.14047466324567029</v>
      </c>
      <c r="AJ1149" s="112">
        <v>0.10583707504810776</v>
      </c>
      <c r="AK1149" s="78">
        <v>0.24631173829377806</v>
      </c>
      <c r="AL1149" s="4"/>
      <c r="AM1149" s="30">
        <v>1561</v>
      </c>
      <c r="AN1149" s="114">
        <v>6.726457399103139E-2</v>
      </c>
    </row>
    <row r="1150" spans="1:40" x14ac:dyDescent="0.55000000000000004">
      <c r="A1150" s="74" t="s">
        <v>853</v>
      </c>
      <c r="B1150" s="106">
        <v>6001000</v>
      </c>
      <c r="C1150">
        <v>6</v>
      </c>
      <c r="D1150" s="79">
        <v>1382</v>
      </c>
      <c r="E1150" s="67">
        <v>0.11866859623733719</v>
      </c>
      <c r="F1150" s="67">
        <v>0.31620839363241676</v>
      </c>
      <c r="G1150" s="67">
        <v>0.30535455861070909</v>
      </c>
      <c r="H1150" s="67">
        <v>0.25976845151953692</v>
      </c>
      <c r="I1150" s="67">
        <v>0.56512301013024602</v>
      </c>
      <c r="K1150" s="53">
        <v>1374</v>
      </c>
      <c r="L1150" s="68">
        <v>0.31077147016011647</v>
      </c>
      <c r="M1150" s="68">
        <v>0.47016011644832606</v>
      </c>
      <c r="N1150" s="68">
        <v>0.17685589519650655</v>
      </c>
      <c r="O1150" s="68">
        <v>4.2212518195050945E-2</v>
      </c>
      <c r="P1150" s="75">
        <v>0.2190684133915575</v>
      </c>
      <c r="R1150" s="47">
        <v>1371</v>
      </c>
      <c r="S1150" s="69">
        <v>0.57549234135667393</v>
      </c>
      <c r="T1150" s="69">
        <v>0.17870167760758571</v>
      </c>
      <c r="U1150" s="69">
        <v>0.15025528811086797</v>
      </c>
      <c r="V1150" s="69">
        <v>9.5550692924872352E-2</v>
      </c>
      <c r="W1150" s="76">
        <v>0.24580598103574031</v>
      </c>
      <c r="Y1150" s="46">
        <v>1378</v>
      </c>
      <c r="Z1150" s="70">
        <v>0.51451378809869375</v>
      </c>
      <c r="AA1150" s="70">
        <v>0.23367198838896952</v>
      </c>
      <c r="AB1150" s="70">
        <v>0.13207547169811321</v>
      </c>
      <c r="AC1150" s="70">
        <v>0.11973875181422351</v>
      </c>
      <c r="AD1150" s="77">
        <v>0.25181422351233673</v>
      </c>
      <c r="AF1150" s="34">
        <v>1361</v>
      </c>
      <c r="AG1150" s="112">
        <v>0.56943423952975758</v>
      </c>
      <c r="AH1150" s="112">
        <v>0.18736223365172666</v>
      </c>
      <c r="AI1150" s="112">
        <v>0.1278471711976488</v>
      </c>
      <c r="AJ1150" s="112">
        <v>0.115356355620867</v>
      </c>
      <c r="AK1150" s="78">
        <v>0.24320352681851581</v>
      </c>
      <c r="AL1150" s="4"/>
      <c r="AM1150" s="30">
        <v>1357</v>
      </c>
      <c r="AN1150" s="114">
        <v>5.0110537951363304E-2</v>
      </c>
    </row>
    <row r="1151" spans="1:40" x14ac:dyDescent="0.55000000000000004">
      <c r="A1151" s="74" t="s">
        <v>853</v>
      </c>
      <c r="B1151" s="106">
        <v>6001000</v>
      </c>
      <c r="C1151">
        <v>7</v>
      </c>
      <c r="D1151" s="79">
        <v>1381</v>
      </c>
      <c r="E1151" s="67">
        <v>9.2686459087617662E-2</v>
      </c>
      <c r="F1151" s="67">
        <v>0.24112961622013035</v>
      </c>
      <c r="G1151" s="67">
        <v>0.33091962346125997</v>
      </c>
      <c r="H1151" s="67">
        <v>0.33526430123099205</v>
      </c>
      <c r="I1151" s="67">
        <v>0.66618392469225207</v>
      </c>
      <c r="K1151" s="53">
        <v>1360</v>
      </c>
      <c r="L1151" s="68">
        <v>0.51323529411764701</v>
      </c>
      <c r="M1151" s="68">
        <v>0.24632352941176472</v>
      </c>
      <c r="N1151" s="68">
        <v>0.13014705882352942</v>
      </c>
      <c r="O1151" s="68">
        <v>0.11029411764705882</v>
      </c>
      <c r="P1151" s="75">
        <v>0.24044117647058824</v>
      </c>
      <c r="R1151" s="47">
        <v>1373</v>
      </c>
      <c r="S1151" s="69">
        <v>0.54260742898761838</v>
      </c>
      <c r="T1151" s="69">
        <v>0.17698470502549163</v>
      </c>
      <c r="U1151" s="69">
        <v>0.15731973780043701</v>
      </c>
      <c r="V1151" s="69">
        <v>0.12308812818645302</v>
      </c>
      <c r="W1151" s="76">
        <v>0.28040786598689005</v>
      </c>
      <c r="Y1151" s="46">
        <v>1378</v>
      </c>
      <c r="Z1151" s="70">
        <v>0.49056603773584906</v>
      </c>
      <c r="AA1151" s="70">
        <v>0.24528301886792453</v>
      </c>
      <c r="AB1151" s="70">
        <v>0.17706821480406387</v>
      </c>
      <c r="AC1151" s="70">
        <v>8.7082728592162553E-2</v>
      </c>
      <c r="AD1151" s="77">
        <v>0.26415094339622641</v>
      </c>
      <c r="AF1151" s="34">
        <v>1351</v>
      </c>
      <c r="AG1151" s="112">
        <v>0.50555144337527758</v>
      </c>
      <c r="AH1151" s="112">
        <v>0.1850481125092524</v>
      </c>
      <c r="AI1151" s="112">
        <v>0.15247964470762398</v>
      </c>
      <c r="AJ1151" s="112">
        <v>0.15692079940784603</v>
      </c>
      <c r="AK1151" s="78">
        <v>0.30940044411547002</v>
      </c>
      <c r="AL1151" s="4"/>
      <c r="AM1151" s="30">
        <v>1348</v>
      </c>
      <c r="AN1151" s="114">
        <v>9.2729970326409492E-2</v>
      </c>
    </row>
    <row r="1152" spans="1:40" x14ac:dyDescent="0.55000000000000004">
      <c r="A1152" s="74" t="s">
        <v>853</v>
      </c>
      <c r="B1152" s="106">
        <v>6001000</v>
      </c>
      <c r="C1152">
        <v>8</v>
      </c>
      <c r="D1152" s="79">
        <v>1368</v>
      </c>
      <c r="E1152" s="67">
        <v>0.21198830409356725</v>
      </c>
      <c r="F1152" s="67">
        <v>0.20102339181286549</v>
      </c>
      <c r="G1152" s="67">
        <v>0.2814327485380117</v>
      </c>
      <c r="H1152" s="67">
        <v>0.30555555555555558</v>
      </c>
      <c r="I1152" s="67">
        <v>0.58698830409356728</v>
      </c>
      <c r="K1152" s="53">
        <v>1371</v>
      </c>
      <c r="L1152" s="68">
        <v>0.55142231947483589</v>
      </c>
      <c r="M1152" s="68">
        <v>0.23486506199854121</v>
      </c>
      <c r="N1152" s="68">
        <v>0.11451495258935084</v>
      </c>
      <c r="O1152" s="68">
        <v>9.919766593727207E-2</v>
      </c>
      <c r="P1152" s="75">
        <v>0.21371261852662291</v>
      </c>
      <c r="R1152" s="47">
        <v>1356</v>
      </c>
      <c r="S1152" s="69">
        <v>0.57964601769911506</v>
      </c>
      <c r="T1152" s="69">
        <v>0.18731563421828909</v>
      </c>
      <c r="U1152" s="69">
        <v>0.11651917404129794</v>
      </c>
      <c r="V1152" s="69">
        <v>0.11651917404129794</v>
      </c>
      <c r="W1152" s="76">
        <v>0.23303834808259588</v>
      </c>
      <c r="Y1152" s="46">
        <v>1383</v>
      </c>
      <c r="Z1152" s="70">
        <v>0.36804049168474329</v>
      </c>
      <c r="AA1152" s="70">
        <v>0.25813449023861174</v>
      </c>
      <c r="AB1152" s="70">
        <v>0.23644251626898047</v>
      </c>
      <c r="AC1152" s="70">
        <v>0.13738250180766451</v>
      </c>
      <c r="AD1152" s="77">
        <v>0.37382501807664498</v>
      </c>
      <c r="AF1152" s="34">
        <v>1351</v>
      </c>
      <c r="AG1152" s="112">
        <v>0.49740932642487046</v>
      </c>
      <c r="AH1152" s="112">
        <v>0.18800888230940044</v>
      </c>
      <c r="AI1152" s="112">
        <v>0.16136195410806808</v>
      </c>
      <c r="AJ1152" s="112">
        <v>0.15321983715766099</v>
      </c>
      <c r="AK1152" s="78">
        <v>0.31458179126572905</v>
      </c>
      <c r="AL1152" s="4"/>
      <c r="AM1152" s="30">
        <v>1343</v>
      </c>
      <c r="AN1152" s="114">
        <v>9.0841399851079668E-2</v>
      </c>
    </row>
    <row r="1153" spans="1:40" x14ac:dyDescent="0.55000000000000004">
      <c r="A1153" s="74" t="s">
        <v>853</v>
      </c>
      <c r="B1153" s="106">
        <v>6001000</v>
      </c>
      <c r="C1153">
        <v>9</v>
      </c>
      <c r="D1153" s="79">
        <v>1329</v>
      </c>
      <c r="E1153" s="67">
        <v>0.32806621519939805</v>
      </c>
      <c r="F1153" s="67">
        <v>0.24981188863807374</v>
      </c>
      <c r="G1153" s="67">
        <v>0.18886380737396538</v>
      </c>
      <c r="H1153" s="67">
        <v>0.23325808878856283</v>
      </c>
      <c r="I1153" s="67">
        <v>0.42212189616252821</v>
      </c>
      <c r="K1153" s="53">
        <v>1332</v>
      </c>
      <c r="L1153" s="68">
        <v>0.67717717717717718</v>
      </c>
      <c r="M1153" s="68">
        <v>0.13813813813813813</v>
      </c>
      <c r="N1153" s="68">
        <v>8.858858858858859E-2</v>
      </c>
      <c r="O1153" s="68">
        <v>9.6096096096096095E-2</v>
      </c>
      <c r="P1153" s="75">
        <v>0.18468468468468469</v>
      </c>
      <c r="R1153" s="47">
        <v>1329</v>
      </c>
      <c r="S1153" s="69">
        <v>0.65237020316027083</v>
      </c>
      <c r="T1153" s="69">
        <v>0.14446952595936793</v>
      </c>
      <c r="U1153" s="69">
        <v>0.10158013544018059</v>
      </c>
      <c r="V1153" s="69">
        <v>0.10158013544018059</v>
      </c>
      <c r="W1153" s="76">
        <v>0.20316027088036118</v>
      </c>
      <c r="Y1153" s="46">
        <v>1318</v>
      </c>
      <c r="Z1153" s="70">
        <v>0.50834597875569043</v>
      </c>
      <c r="AA1153" s="70">
        <v>0.23596358118361152</v>
      </c>
      <c r="AB1153" s="70">
        <v>0.13429438543247343</v>
      </c>
      <c r="AC1153" s="70">
        <v>0.12139605462822459</v>
      </c>
      <c r="AD1153" s="77">
        <v>0.25569044006069802</v>
      </c>
      <c r="AF1153" s="34">
        <v>1308</v>
      </c>
      <c r="AG1153" s="112">
        <v>0.56957186544342508</v>
      </c>
      <c r="AH1153" s="112">
        <v>0.13685015290519878</v>
      </c>
      <c r="AI1153" s="112">
        <v>0.13302752293577982</v>
      </c>
      <c r="AJ1153" s="112">
        <v>0.16055045871559634</v>
      </c>
      <c r="AK1153" s="78">
        <v>0.29357798165137616</v>
      </c>
      <c r="AL1153" s="4"/>
      <c r="AM1153" s="30">
        <v>1325</v>
      </c>
      <c r="AN1153" s="114">
        <v>9.7358490566037736E-2</v>
      </c>
    </row>
    <row r="1154" spans="1:40" x14ac:dyDescent="0.55000000000000004">
      <c r="A1154" s="74" t="s">
        <v>853</v>
      </c>
      <c r="B1154" s="106">
        <v>6001000</v>
      </c>
      <c r="C1154">
        <v>10</v>
      </c>
      <c r="D1154" s="79">
        <v>1163</v>
      </c>
      <c r="E1154" s="67">
        <v>0.37059329320722267</v>
      </c>
      <c r="F1154" s="67">
        <v>0.22098022355975924</v>
      </c>
      <c r="G1154" s="67">
        <v>0.18056749785038692</v>
      </c>
      <c r="H1154" s="67">
        <v>0.22785898538263114</v>
      </c>
      <c r="I1154" s="67">
        <v>0.40842648323301806</v>
      </c>
      <c r="K1154" s="53">
        <v>1154</v>
      </c>
      <c r="L1154" s="68">
        <v>0.69324090121317161</v>
      </c>
      <c r="M1154" s="68">
        <v>0.15684575389948008</v>
      </c>
      <c r="N1154" s="68">
        <v>9.0987868284228765E-2</v>
      </c>
      <c r="O1154" s="68">
        <v>5.8925476603119586E-2</v>
      </c>
      <c r="P1154" s="75">
        <v>0.14991334488734837</v>
      </c>
      <c r="R1154" s="47">
        <v>1148</v>
      </c>
      <c r="S1154" s="69">
        <v>0.66027874564459932</v>
      </c>
      <c r="T1154" s="69">
        <v>0.16114982578397213</v>
      </c>
      <c r="U1154" s="69">
        <v>9.6689895470383272E-2</v>
      </c>
      <c r="V1154" s="69">
        <v>8.188153310104529E-2</v>
      </c>
      <c r="W1154" s="76">
        <v>0.17857142857142855</v>
      </c>
      <c r="Y1154" s="46">
        <v>1167</v>
      </c>
      <c r="Z1154" s="70">
        <v>0.57840616966580982</v>
      </c>
      <c r="AA1154" s="70">
        <v>0.21336760925449871</v>
      </c>
      <c r="AB1154" s="70">
        <v>0.15167095115681234</v>
      </c>
      <c r="AC1154" s="70">
        <v>5.6555269922879174E-2</v>
      </c>
      <c r="AD1154" s="77">
        <v>0.20822622107969152</v>
      </c>
      <c r="AF1154" s="34">
        <v>1157</v>
      </c>
      <c r="AG1154" s="112">
        <v>0.5955056179775281</v>
      </c>
      <c r="AH1154" s="112">
        <v>0.15125324114088159</v>
      </c>
      <c r="AI1154" s="112">
        <v>0.12964563526361278</v>
      </c>
      <c r="AJ1154" s="112">
        <v>0.12359550561797752</v>
      </c>
      <c r="AK1154" s="78">
        <v>0.25324114088159033</v>
      </c>
      <c r="AL1154" s="4"/>
      <c r="AM1154" s="30">
        <v>1141</v>
      </c>
      <c r="AN1154" s="114">
        <v>7.9754601226993863E-2</v>
      </c>
    </row>
    <row r="1155" spans="1:40" x14ac:dyDescent="0.55000000000000004">
      <c r="A1155" s="74" t="s">
        <v>891</v>
      </c>
      <c r="B1155" s="106">
        <v>4301000</v>
      </c>
      <c r="C1155">
        <v>3</v>
      </c>
      <c r="D1155" s="79">
        <v>112</v>
      </c>
      <c r="E1155" s="67">
        <v>6.25E-2</v>
      </c>
      <c r="F1155" s="67">
        <v>0.26785714285714285</v>
      </c>
      <c r="G1155" s="67">
        <v>0.3392857142857143</v>
      </c>
      <c r="H1155" s="67">
        <v>0.33035714285714285</v>
      </c>
      <c r="I1155" s="67">
        <v>0.66964285714285721</v>
      </c>
      <c r="K1155" s="53">
        <v>112</v>
      </c>
      <c r="L1155" s="68">
        <v>0.20535714285714285</v>
      </c>
      <c r="M1155" s="68">
        <v>0.33035714285714285</v>
      </c>
      <c r="N1155" s="68">
        <v>0.38392857142857145</v>
      </c>
      <c r="O1155" s="68">
        <v>8.0357142857142863E-2</v>
      </c>
      <c r="P1155" s="75">
        <v>0.4642857142857143</v>
      </c>
      <c r="R1155" s="47">
        <v>112</v>
      </c>
      <c r="S1155" s="69">
        <v>0.45535714285714285</v>
      </c>
      <c r="T1155" s="69">
        <v>0.3125</v>
      </c>
      <c r="U1155" s="69">
        <v>0.14285714285714285</v>
      </c>
      <c r="V1155" s="69">
        <v>8.9285714285714288E-2</v>
      </c>
      <c r="W1155" s="76">
        <v>0.23214285714285715</v>
      </c>
      <c r="Y1155" s="46">
        <v>112</v>
      </c>
      <c r="Z1155" s="70">
        <v>0.48214285714285715</v>
      </c>
      <c r="AA1155" s="70">
        <v>0.32142857142857145</v>
      </c>
      <c r="AB1155" s="70">
        <v>0.15178571428571427</v>
      </c>
      <c r="AC1155" s="70">
        <v>4.4642857142857144E-2</v>
      </c>
      <c r="AD1155" s="77">
        <v>0.19642857142857142</v>
      </c>
      <c r="AF1155" s="34">
        <v>112</v>
      </c>
      <c r="AG1155" s="112">
        <v>0.5267857142857143</v>
      </c>
      <c r="AH1155" s="112">
        <v>0.21428571428571427</v>
      </c>
      <c r="AI1155" s="112">
        <v>0.19642857142857142</v>
      </c>
      <c r="AJ1155" s="112">
        <v>6.25E-2</v>
      </c>
      <c r="AK1155" s="78">
        <v>0.2589285714285714</v>
      </c>
      <c r="AL1155" s="4"/>
      <c r="AM1155" s="30">
        <v>112</v>
      </c>
      <c r="AN1155" s="114">
        <v>7.1428571428571425E-2</v>
      </c>
    </row>
    <row r="1156" spans="1:40" x14ac:dyDescent="0.55000000000000004">
      <c r="A1156" s="74" t="s">
        <v>891</v>
      </c>
      <c r="B1156" s="106">
        <v>4301000</v>
      </c>
      <c r="C1156">
        <v>4</v>
      </c>
      <c r="D1156" s="79">
        <v>125</v>
      </c>
      <c r="E1156" s="67">
        <v>0.128</v>
      </c>
      <c r="F1156" s="67">
        <v>0.32800000000000001</v>
      </c>
      <c r="G1156" s="67">
        <v>0.28799999999999998</v>
      </c>
      <c r="H1156" s="67">
        <v>0.25600000000000001</v>
      </c>
      <c r="I1156" s="67">
        <v>0.54400000000000004</v>
      </c>
      <c r="K1156" s="53">
        <v>125</v>
      </c>
      <c r="L1156" s="68">
        <v>0.152</v>
      </c>
      <c r="M1156" s="68">
        <v>0.496</v>
      </c>
      <c r="N1156" s="68">
        <v>0.312</v>
      </c>
      <c r="O1156" s="68">
        <v>0.04</v>
      </c>
      <c r="P1156" s="75">
        <v>0.35199999999999998</v>
      </c>
      <c r="R1156" s="47">
        <v>125</v>
      </c>
      <c r="S1156" s="69">
        <v>0.32800000000000001</v>
      </c>
      <c r="T1156" s="69">
        <v>0.29599999999999999</v>
      </c>
      <c r="U1156" s="69">
        <v>0.26400000000000001</v>
      </c>
      <c r="V1156" s="69">
        <v>0.112</v>
      </c>
      <c r="W1156" s="76">
        <v>0.376</v>
      </c>
      <c r="Y1156" s="46">
        <v>125</v>
      </c>
      <c r="Z1156" s="70">
        <v>0.36799999999999999</v>
      </c>
      <c r="AA1156" s="70">
        <v>0.312</v>
      </c>
      <c r="AB1156" s="70">
        <v>0.184</v>
      </c>
      <c r="AC1156" s="70">
        <v>0.13600000000000001</v>
      </c>
      <c r="AD1156" s="77">
        <v>0.32</v>
      </c>
      <c r="AF1156" s="34">
        <v>125</v>
      </c>
      <c r="AG1156" s="112">
        <v>0.504</v>
      </c>
      <c r="AH1156" s="112">
        <v>0.184</v>
      </c>
      <c r="AI1156" s="112">
        <v>0.13600000000000001</v>
      </c>
      <c r="AJ1156" s="112">
        <v>0.17599999999999999</v>
      </c>
      <c r="AK1156" s="78">
        <v>0.312</v>
      </c>
      <c r="AL1156" s="4"/>
      <c r="AM1156" s="30">
        <v>125</v>
      </c>
      <c r="AN1156" s="114">
        <v>0.112</v>
      </c>
    </row>
    <row r="1157" spans="1:40" x14ac:dyDescent="0.55000000000000004">
      <c r="A1157" s="74" t="s">
        <v>891</v>
      </c>
      <c r="B1157" s="106">
        <v>4301000</v>
      </c>
      <c r="C1157">
        <v>5</v>
      </c>
      <c r="D1157" s="79">
        <v>109</v>
      </c>
      <c r="E1157" s="67">
        <v>0.10091743119266056</v>
      </c>
      <c r="F1157" s="67">
        <v>0.19266055045871561</v>
      </c>
      <c r="G1157" s="67">
        <v>0.41284403669724773</v>
      </c>
      <c r="H1157" s="67">
        <v>0.29357798165137616</v>
      </c>
      <c r="I1157" s="67">
        <v>0.70642201834862384</v>
      </c>
      <c r="K1157" s="53">
        <v>109</v>
      </c>
      <c r="L1157" s="68">
        <v>5.5045871559633031E-2</v>
      </c>
      <c r="M1157" s="68">
        <v>0.5321100917431193</v>
      </c>
      <c r="N1157" s="68">
        <v>0.3577981651376147</v>
      </c>
      <c r="O1157" s="68">
        <v>5.5045871559633031E-2</v>
      </c>
      <c r="P1157" s="75">
        <v>0.41284403669724773</v>
      </c>
      <c r="R1157" s="47">
        <v>109</v>
      </c>
      <c r="S1157" s="69">
        <v>0.33027522935779818</v>
      </c>
      <c r="T1157" s="69">
        <v>0.31192660550458717</v>
      </c>
      <c r="U1157" s="69">
        <v>0.23853211009174313</v>
      </c>
      <c r="V1157" s="69">
        <v>0.11926605504587157</v>
      </c>
      <c r="W1157" s="76">
        <v>0.3577981651376147</v>
      </c>
      <c r="Y1157" s="46">
        <v>109</v>
      </c>
      <c r="Z1157" s="70">
        <v>0.37614678899082571</v>
      </c>
      <c r="AA1157" s="70">
        <v>0.26605504587155965</v>
      </c>
      <c r="AB1157" s="70">
        <v>0.22935779816513763</v>
      </c>
      <c r="AC1157" s="70">
        <v>0.12844036697247707</v>
      </c>
      <c r="AD1157" s="77">
        <v>0.3577981651376147</v>
      </c>
      <c r="AF1157" s="34">
        <v>109</v>
      </c>
      <c r="AG1157" s="112">
        <v>0.41284403669724773</v>
      </c>
      <c r="AH1157" s="112">
        <v>0.26605504587155965</v>
      </c>
      <c r="AI1157" s="112">
        <v>0.20183486238532111</v>
      </c>
      <c r="AJ1157" s="112">
        <v>0.11926605504587157</v>
      </c>
      <c r="AK1157" s="78">
        <v>0.32110091743119268</v>
      </c>
      <c r="AL1157" s="4"/>
      <c r="AM1157" s="30">
        <v>109</v>
      </c>
      <c r="AN1157" s="114">
        <v>7.3394495412844041E-2</v>
      </c>
    </row>
    <row r="1158" spans="1:40" x14ac:dyDescent="0.55000000000000004">
      <c r="A1158" s="74" t="s">
        <v>891</v>
      </c>
      <c r="B1158" s="106">
        <v>4301000</v>
      </c>
      <c r="C1158">
        <v>6</v>
      </c>
      <c r="D1158" s="79">
        <v>114</v>
      </c>
      <c r="E1158" s="67">
        <v>0.11403508771929824</v>
      </c>
      <c r="F1158" s="67">
        <v>0.22807017543859648</v>
      </c>
      <c r="G1158" s="67">
        <v>0.28947368421052633</v>
      </c>
      <c r="H1158" s="67">
        <v>0.36842105263157893</v>
      </c>
      <c r="I1158" s="67">
        <v>0.65789473684210531</v>
      </c>
      <c r="K1158" s="53">
        <v>114</v>
      </c>
      <c r="L1158" s="68">
        <v>0.19298245614035087</v>
      </c>
      <c r="M1158" s="68">
        <v>0.49122807017543857</v>
      </c>
      <c r="N1158" s="68">
        <v>0.25438596491228072</v>
      </c>
      <c r="O1158" s="68">
        <v>6.1403508771929821E-2</v>
      </c>
      <c r="P1158" s="75">
        <v>0.31578947368421051</v>
      </c>
      <c r="R1158" s="47">
        <v>114</v>
      </c>
      <c r="S1158" s="69">
        <v>0.43859649122807015</v>
      </c>
      <c r="T1158" s="69">
        <v>0.22807017543859648</v>
      </c>
      <c r="U1158" s="69">
        <v>0.21052631578947367</v>
      </c>
      <c r="V1158" s="69">
        <v>0.12280701754385964</v>
      </c>
      <c r="W1158" s="76">
        <v>0.33333333333333331</v>
      </c>
      <c r="Y1158" s="46">
        <v>114</v>
      </c>
      <c r="Z1158" s="70">
        <v>0.39473684210526316</v>
      </c>
      <c r="AA1158" s="70">
        <v>0.27192982456140352</v>
      </c>
      <c r="AB1158" s="70">
        <v>0.20175438596491227</v>
      </c>
      <c r="AC1158" s="70">
        <v>0.13157894736842105</v>
      </c>
      <c r="AD1158" s="77">
        <v>0.33333333333333331</v>
      </c>
      <c r="AF1158" s="34">
        <v>114</v>
      </c>
      <c r="AG1158" s="112">
        <v>0.39473684210526316</v>
      </c>
      <c r="AH1158" s="112">
        <v>0.23684210526315788</v>
      </c>
      <c r="AI1158" s="112">
        <v>0.23684210526315788</v>
      </c>
      <c r="AJ1158" s="112">
        <v>0.13157894736842105</v>
      </c>
      <c r="AK1158" s="78">
        <v>0.36842105263157893</v>
      </c>
      <c r="AL1158" s="4"/>
      <c r="AM1158" s="30">
        <v>114</v>
      </c>
      <c r="AN1158" s="114">
        <v>7.0175438596491224E-2</v>
      </c>
    </row>
    <row r="1159" spans="1:40" x14ac:dyDescent="0.55000000000000004">
      <c r="A1159" s="74" t="s">
        <v>891</v>
      </c>
      <c r="B1159" s="106">
        <v>4301000</v>
      </c>
      <c r="C1159">
        <v>7</v>
      </c>
      <c r="D1159" s="79">
        <v>122</v>
      </c>
      <c r="E1159" s="67">
        <v>0.11475409836065574</v>
      </c>
      <c r="F1159" s="67">
        <v>0.25409836065573771</v>
      </c>
      <c r="G1159" s="67">
        <v>0.35245901639344263</v>
      </c>
      <c r="H1159" s="67">
        <v>0.27868852459016391</v>
      </c>
      <c r="I1159" s="67">
        <v>0.63114754098360648</v>
      </c>
      <c r="K1159" s="53">
        <v>122</v>
      </c>
      <c r="L1159" s="68">
        <v>0.51639344262295084</v>
      </c>
      <c r="M1159" s="68">
        <v>0.22131147540983606</v>
      </c>
      <c r="N1159" s="68">
        <v>0.18852459016393441</v>
      </c>
      <c r="O1159" s="68">
        <v>7.3770491803278687E-2</v>
      </c>
      <c r="P1159" s="75">
        <v>0.26229508196721307</v>
      </c>
      <c r="R1159" s="47">
        <v>122</v>
      </c>
      <c r="S1159" s="69">
        <v>0.57377049180327866</v>
      </c>
      <c r="T1159" s="69">
        <v>0.1721311475409836</v>
      </c>
      <c r="U1159" s="69">
        <v>0.13934426229508196</v>
      </c>
      <c r="V1159" s="69">
        <v>0.11475409836065574</v>
      </c>
      <c r="W1159" s="76">
        <v>0.25409836065573771</v>
      </c>
      <c r="Y1159" s="46">
        <v>122</v>
      </c>
      <c r="Z1159" s="70">
        <v>0.45901639344262296</v>
      </c>
      <c r="AA1159" s="70">
        <v>0.22950819672131148</v>
      </c>
      <c r="AB1159" s="70">
        <v>0.21311475409836064</v>
      </c>
      <c r="AC1159" s="70">
        <v>9.8360655737704916E-2</v>
      </c>
      <c r="AD1159" s="77">
        <v>0.31147540983606559</v>
      </c>
      <c r="AF1159" s="34">
        <v>122</v>
      </c>
      <c r="AG1159" s="112">
        <v>0.49180327868852458</v>
      </c>
      <c r="AH1159" s="112">
        <v>0.22131147540983606</v>
      </c>
      <c r="AI1159" s="112">
        <v>0.14754098360655737</v>
      </c>
      <c r="AJ1159" s="112">
        <v>0.13934426229508196</v>
      </c>
      <c r="AK1159" s="78">
        <v>0.28688524590163933</v>
      </c>
      <c r="AL1159" s="4"/>
      <c r="AM1159" s="30">
        <v>122</v>
      </c>
      <c r="AN1159" s="114">
        <v>4.9180327868852458E-2</v>
      </c>
    </row>
    <row r="1160" spans="1:40" x14ac:dyDescent="0.55000000000000004">
      <c r="A1160" s="74" t="s">
        <v>891</v>
      </c>
      <c r="B1160" s="106">
        <v>4301000</v>
      </c>
      <c r="C1160">
        <v>8</v>
      </c>
      <c r="D1160" s="79">
        <v>126</v>
      </c>
      <c r="E1160" s="67">
        <v>0.15079365079365079</v>
      </c>
      <c r="F1160" s="67">
        <v>0.1984126984126984</v>
      </c>
      <c r="G1160" s="67">
        <v>0.36507936507936506</v>
      </c>
      <c r="H1160" s="67">
        <v>0.2857142857142857</v>
      </c>
      <c r="I1160" s="67">
        <v>0.6507936507936507</v>
      </c>
      <c r="K1160" s="53">
        <v>126</v>
      </c>
      <c r="L1160" s="68">
        <v>0.38095238095238093</v>
      </c>
      <c r="M1160" s="68">
        <v>0.35714285714285715</v>
      </c>
      <c r="N1160" s="68">
        <v>0.17460317460317459</v>
      </c>
      <c r="O1160" s="68">
        <v>8.7301587301587297E-2</v>
      </c>
      <c r="P1160" s="75">
        <v>0.26190476190476186</v>
      </c>
      <c r="R1160" s="47">
        <v>126</v>
      </c>
      <c r="S1160" s="69">
        <v>0.50793650793650791</v>
      </c>
      <c r="T1160" s="69">
        <v>0.19047619047619047</v>
      </c>
      <c r="U1160" s="69">
        <v>0.16666666666666666</v>
      </c>
      <c r="V1160" s="69">
        <v>0.13492063492063491</v>
      </c>
      <c r="W1160" s="76">
        <v>0.30158730158730157</v>
      </c>
      <c r="Y1160" s="46">
        <v>126</v>
      </c>
      <c r="Z1160" s="70">
        <v>0.29365079365079366</v>
      </c>
      <c r="AA1160" s="70">
        <v>0.24603174603174602</v>
      </c>
      <c r="AB1160" s="70">
        <v>0.30158730158730157</v>
      </c>
      <c r="AC1160" s="70">
        <v>0.15873015873015872</v>
      </c>
      <c r="AD1160" s="77">
        <v>0.46031746031746029</v>
      </c>
      <c r="AF1160" s="34">
        <v>126</v>
      </c>
      <c r="AG1160" s="112">
        <v>0.41269841269841268</v>
      </c>
      <c r="AH1160" s="112">
        <v>0.26984126984126983</v>
      </c>
      <c r="AI1160" s="112">
        <v>0.23015873015873015</v>
      </c>
      <c r="AJ1160" s="112">
        <v>8.7301587301587297E-2</v>
      </c>
      <c r="AK1160" s="78">
        <v>0.31746031746031744</v>
      </c>
      <c r="AL1160" s="4"/>
      <c r="AM1160" s="30">
        <v>126</v>
      </c>
      <c r="AN1160" s="114">
        <v>8.7301587301587297E-2</v>
      </c>
    </row>
    <row r="1161" spans="1:40" x14ac:dyDescent="0.55000000000000004">
      <c r="A1161" s="74" t="s">
        <v>891</v>
      </c>
      <c r="B1161" s="106">
        <v>4301000</v>
      </c>
      <c r="C1161">
        <v>9</v>
      </c>
      <c r="D1161" s="79">
        <v>124</v>
      </c>
      <c r="E1161" s="67">
        <v>0.25806451612903225</v>
      </c>
      <c r="F1161" s="67">
        <v>0.19354838709677419</v>
      </c>
      <c r="G1161" s="67">
        <v>0.25806451612903225</v>
      </c>
      <c r="H1161" s="67">
        <v>0.29032258064516131</v>
      </c>
      <c r="I1161" s="67">
        <v>0.54838709677419351</v>
      </c>
      <c r="K1161" s="53">
        <v>123</v>
      </c>
      <c r="L1161" s="68">
        <v>0.56910569105691056</v>
      </c>
      <c r="M1161" s="68">
        <v>0.21951219512195122</v>
      </c>
      <c r="N1161" s="68">
        <v>0.16260162601626016</v>
      </c>
      <c r="O1161" s="68">
        <v>4.878048780487805E-2</v>
      </c>
      <c r="P1161" s="75">
        <v>0.2113821138211382</v>
      </c>
      <c r="R1161" s="47">
        <v>123</v>
      </c>
      <c r="S1161" s="69">
        <v>0.52032520325203258</v>
      </c>
      <c r="T1161" s="69">
        <v>0.1951219512195122</v>
      </c>
      <c r="U1161" s="69">
        <v>0.17886178861788618</v>
      </c>
      <c r="V1161" s="69">
        <v>0.10569105691056911</v>
      </c>
      <c r="W1161" s="76">
        <v>0.28455284552845528</v>
      </c>
      <c r="Y1161" s="46">
        <v>124</v>
      </c>
      <c r="Z1161" s="70">
        <v>0.45967741935483869</v>
      </c>
      <c r="AA1161" s="70">
        <v>0.23387096774193547</v>
      </c>
      <c r="AB1161" s="70">
        <v>0.16129032258064516</v>
      </c>
      <c r="AC1161" s="70">
        <v>0.14516129032258066</v>
      </c>
      <c r="AD1161" s="77">
        <v>0.30645161290322581</v>
      </c>
      <c r="AF1161" s="34">
        <v>124</v>
      </c>
      <c r="AG1161" s="112">
        <v>0.47580645161290325</v>
      </c>
      <c r="AH1161" s="112">
        <v>0.18548387096774194</v>
      </c>
      <c r="AI1161" s="112">
        <v>0.19354838709677419</v>
      </c>
      <c r="AJ1161" s="112">
        <v>0.14516129032258066</v>
      </c>
      <c r="AK1161" s="78">
        <v>0.33870967741935487</v>
      </c>
      <c r="AL1161" s="4"/>
      <c r="AM1161" s="30">
        <v>123</v>
      </c>
      <c r="AN1161" s="114">
        <v>6.5040650406504072E-2</v>
      </c>
    </row>
    <row r="1162" spans="1:40" x14ac:dyDescent="0.55000000000000004">
      <c r="A1162" s="74" t="s">
        <v>891</v>
      </c>
      <c r="B1162" s="106">
        <v>4301000</v>
      </c>
      <c r="C1162">
        <v>10</v>
      </c>
      <c r="D1162" s="79">
        <v>111</v>
      </c>
      <c r="E1162" s="67">
        <v>0.35135135135135137</v>
      </c>
      <c r="F1162" s="67">
        <v>0.16216216216216217</v>
      </c>
      <c r="G1162" s="67">
        <v>0.2072072072072072</v>
      </c>
      <c r="H1162" s="67">
        <v>0.27927927927927926</v>
      </c>
      <c r="I1162" s="67">
        <v>0.48648648648648646</v>
      </c>
      <c r="K1162" s="53">
        <v>111</v>
      </c>
      <c r="L1162" s="68">
        <v>0.59459459459459463</v>
      </c>
      <c r="M1162" s="68">
        <v>0.22522522522522523</v>
      </c>
      <c r="N1162" s="68">
        <v>0.13513513513513514</v>
      </c>
      <c r="O1162" s="68">
        <v>4.5045045045045043E-2</v>
      </c>
      <c r="P1162" s="75">
        <v>0.18018018018018017</v>
      </c>
      <c r="R1162" s="47">
        <v>111</v>
      </c>
      <c r="S1162" s="69">
        <v>0.51351351351351349</v>
      </c>
      <c r="T1162" s="69">
        <v>0.23423423423423423</v>
      </c>
      <c r="U1162" s="69">
        <v>0.16216216216216217</v>
      </c>
      <c r="V1162" s="69">
        <v>9.0090090090090086E-2</v>
      </c>
      <c r="W1162" s="76">
        <v>0.25225225225225223</v>
      </c>
      <c r="Y1162" s="46">
        <v>111</v>
      </c>
      <c r="Z1162" s="70">
        <v>0.5495495495495496</v>
      </c>
      <c r="AA1162" s="70">
        <v>0.22522522522522523</v>
      </c>
      <c r="AB1162" s="70">
        <v>0.16216216216216217</v>
      </c>
      <c r="AC1162" s="70">
        <v>6.3063063063063057E-2</v>
      </c>
      <c r="AD1162" s="77">
        <v>0.22522522522522523</v>
      </c>
      <c r="AF1162" s="34">
        <v>111</v>
      </c>
      <c r="AG1162" s="112">
        <v>0.5495495495495496</v>
      </c>
      <c r="AH1162" s="112">
        <v>0.16216216216216217</v>
      </c>
      <c r="AI1162" s="112">
        <v>0.1981981981981982</v>
      </c>
      <c r="AJ1162" s="112">
        <v>9.0090090090090086E-2</v>
      </c>
      <c r="AK1162" s="78">
        <v>0.28828828828828829</v>
      </c>
      <c r="AL1162" s="4"/>
      <c r="AM1162" s="30">
        <v>111</v>
      </c>
      <c r="AN1162" s="114">
        <v>9.0090090090090086E-2</v>
      </c>
    </row>
    <row r="1163" spans="1:40" x14ac:dyDescent="0.55000000000000004">
      <c r="A1163" s="74" t="s">
        <v>895</v>
      </c>
      <c r="B1163" s="106">
        <v>4202000</v>
      </c>
      <c r="C1163">
        <v>3</v>
      </c>
      <c r="D1163" s="79">
        <v>31</v>
      </c>
      <c r="E1163" s="67">
        <v>6.4516129032258063E-2</v>
      </c>
      <c r="F1163" s="67">
        <v>0.29032258064516131</v>
      </c>
      <c r="G1163" s="67">
        <v>0.35483870967741937</v>
      </c>
      <c r="H1163" s="67">
        <v>0.29032258064516131</v>
      </c>
      <c r="I1163" s="67">
        <v>0.64516129032258074</v>
      </c>
      <c r="K1163" s="53">
        <v>30</v>
      </c>
      <c r="L1163" s="68">
        <v>0.26666666666666666</v>
      </c>
      <c r="M1163" s="68">
        <v>0.36666666666666664</v>
      </c>
      <c r="N1163" s="68">
        <v>0.33333333333333331</v>
      </c>
      <c r="O1163" s="68">
        <v>3.3333333333333333E-2</v>
      </c>
      <c r="P1163" s="75">
        <v>0.36666666666666664</v>
      </c>
      <c r="R1163" s="47">
        <v>30</v>
      </c>
      <c r="S1163" s="69">
        <v>0.5</v>
      </c>
      <c r="T1163" s="69">
        <v>0.3</v>
      </c>
      <c r="U1163" s="69">
        <v>0.13333333333333333</v>
      </c>
      <c r="V1163" s="69">
        <v>6.6666666666666666E-2</v>
      </c>
      <c r="W1163" s="76">
        <v>0.2</v>
      </c>
      <c r="Y1163" s="46">
        <v>31</v>
      </c>
      <c r="Z1163" s="70">
        <v>0.41935483870967744</v>
      </c>
      <c r="AA1163" s="70">
        <v>0.32258064516129031</v>
      </c>
      <c r="AB1163" s="70">
        <v>0.16129032258064516</v>
      </c>
      <c r="AC1163" s="70">
        <v>9.6774193548387094E-2</v>
      </c>
      <c r="AD1163" s="77">
        <v>0.25806451612903225</v>
      </c>
      <c r="AF1163" s="34">
        <v>31</v>
      </c>
      <c r="AG1163" s="112">
        <v>0.64516129032258063</v>
      </c>
      <c r="AH1163" s="112">
        <v>9.6774193548387094E-2</v>
      </c>
      <c r="AI1163" s="112">
        <v>0.19354838709677419</v>
      </c>
      <c r="AJ1163" s="112">
        <v>6.4516129032258063E-2</v>
      </c>
      <c r="AK1163" s="78">
        <v>0.25806451612903225</v>
      </c>
      <c r="AL1163" s="4"/>
      <c r="AM1163" s="30">
        <v>30</v>
      </c>
      <c r="AN1163" s="114">
        <v>6.6666666666666666E-2</v>
      </c>
    </row>
    <row r="1164" spans="1:40" x14ac:dyDescent="0.55000000000000004">
      <c r="A1164" s="74" t="s">
        <v>895</v>
      </c>
      <c r="B1164" s="106">
        <v>4202000</v>
      </c>
      <c r="C1164">
        <v>4</v>
      </c>
      <c r="D1164" s="79">
        <v>38</v>
      </c>
      <c r="E1164" s="67">
        <v>0.21052631578947367</v>
      </c>
      <c r="F1164" s="67">
        <v>0.18421052631578946</v>
      </c>
      <c r="G1164" s="67">
        <v>0.26315789473684209</v>
      </c>
      <c r="H1164" s="67">
        <v>0.34210526315789475</v>
      </c>
      <c r="I1164" s="67">
        <v>0.60526315789473684</v>
      </c>
      <c r="K1164" s="53">
        <v>38</v>
      </c>
      <c r="L1164" s="68">
        <v>0.28947368421052633</v>
      </c>
      <c r="M1164" s="68">
        <v>0.42105263157894735</v>
      </c>
      <c r="N1164" s="68">
        <v>0.28947368421052633</v>
      </c>
      <c r="O1164" s="68">
        <v>0</v>
      </c>
      <c r="P1164" s="75">
        <v>0.28947368421052633</v>
      </c>
      <c r="R1164" s="47">
        <v>38</v>
      </c>
      <c r="S1164" s="69">
        <v>0.5</v>
      </c>
      <c r="T1164" s="69">
        <v>0.26315789473684209</v>
      </c>
      <c r="U1164" s="69">
        <v>0.15789473684210525</v>
      </c>
      <c r="V1164" s="69">
        <v>7.8947368421052627E-2</v>
      </c>
      <c r="W1164" s="76">
        <v>0.23684210526315788</v>
      </c>
      <c r="Y1164" s="46">
        <v>38</v>
      </c>
      <c r="Z1164" s="70">
        <v>0.39473684210526316</v>
      </c>
      <c r="AA1164" s="70">
        <v>0.28947368421052633</v>
      </c>
      <c r="AB1164" s="70">
        <v>0.26315789473684209</v>
      </c>
      <c r="AC1164" s="70">
        <v>5.2631578947368418E-2</v>
      </c>
      <c r="AD1164" s="77">
        <v>0.31578947368421051</v>
      </c>
      <c r="AF1164" s="34">
        <v>38</v>
      </c>
      <c r="AG1164" s="112">
        <v>0.57894736842105265</v>
      </c>
      <c r="AH1164" s="112">
        <v>0.18421052631578946</v>
      </c>
      <c r="AI1164" s="112">
        <v>0.21052631578947367</v>
      </c>
      <c r="AJ1164" s="112">
        <v>2.6315789473684209E-2</v>
      </c>
      <c r="AK1164" s="78">
        <v>0.23684210526315788</v>
      </c>
      <c r="AL1164" s="4"/>
      <c r="AM1164" s="30">
        <v>38</v>
      </c>
      <c r="AN1164" s="114">
        <v>7.8947368421052627E-2</v>
      </c>
    </row>
    <row r="1165" spans="1:40" x14ac:dyDescent="0.55000000000000004">
      <c r="A1165" s="74" t="s">
        <v>895</v>
      </c>
      <c r="B1165" s="106">
        <v>4202000</v>
      </c>
      <c r="C1165">
        <v>5</v>
      </c>
      <c r="D1165" s="79">
        <v>31</v>
      </c>
      <c r="E1165" s="67">
        <v>6.4516129032258063E-2</v>
      </c>
      <c r="F1165" s="67">
        <v>0.22580645161290322</v>
      </c>
      <c r="G1165" s="67">
        <v>0.32258064516129031</v>
      </c>
      <c r="H1165" s="67">
        <v>0.38709677419354838</v>
      </c>
      <c r="I1165" s="67">
        <v>0.70967741935483875</v>
      </c>
      <c r="K1165" s="53">
        <v>31</v>
      </c>
      <c r="L1165" s="68">
        <v>3.2258064516129031E-2</v>
      </c>
      <c r="M1165" s="68">
        <v>0.41935483870967744</v>
      </c>
      <c r="N1165" s="68">
        <v>0.4838709677419355</v>
      </c>
      <c r="O1165" s="68">
        <v>6.4516129032258063E-2</v>
      </c>
      <c r="P1165" s="75">
        <v>0.54838709677419351</v>
      </c>
      <c r="R1165" s="47">
        <v>31</v>
      </c>
      <c r="S1165" s="69">
        <v>0.32258064516129031</v>
      </c>
      <c r="T1165" s="69">
        <v>0.32258064516129031</v>
      </c>
      <c r="U1165" s="69">
        <v>0.22580645161290322</v>
      </c>
      <c r="V1165" s="69">
        <v>0.12903225806451613</v>
      </c>
      <c r="W1165" s="76">
        <v>0.35483870967741937</v>
      </c>
      <c r="Y1165" s="46">
        <v>31</v>
      </c>
      <c r="Z1165" s="70">
        <v>0.29032258064516131</v>
      </c>
      <c r="AA1165" s="70">
        <v>0.29032258064516131</v>
      </c>
      <c r="AB1165" s="70">
        <v>0.22580645161290322</v>
      </c>
      <c r="AC1165" s="70">
        <v>0.19354838709677419</v>
      </c>
      <c r="AD1165" s="77">
        <v>0.41935483870967738</v>
      </c>
      <c r="AF1165" s="34">
        <v>31</v>
      </c>
      <c r="AG1165" s="112">
        <v>0.32258064516129031</v>
      </c>
      <c r="AH1165" s="112">
        <v>0.29032258064516131</v>
      </c>
      <c r="AI1165" s="112">
        <v>0.19354838709677419</v>
      </c>
      <c r="AJ1165" s="112">
        <v>0.19354838709677419</v>
      </c>
      <c r="AK1165" s="78">
        <v>0.38709677419354838</v>
      </c>
      <c r="AL1165" s="4"/>
      <c r="AM1165" s="30">
        <v>31</v>
      </c>
      <c r="AN1165" s="114">
        <v>0.12903225806451613</v>
      </c>
    </row>
    <row r="1166" spans="1:40" x14ac:dyDescent="0.55000000000000004">
      <c r="A1166" s="74" t="s">
        <v>895</v>
      </c>
      <c r="B1166" s="106">
        <v>4202000</v>
      </c>
      <c r="C1166">
        <v>6</v>
      </c>
      <c r="D1166" s="79">
        <v>37</v>
      </c>
      <c r="E1166" s="67">
        <v>8.1081081081081086E-2</v>
      </c>
      <c r="F1166" s="67">
        <v>0.21621621621621623</v>
      </c>
      <c r="G1166" s="67">
        <v>0.21621621621621623</v>
      </c>
      <c r="H1166" s="67">
        <v>0.48648648648648651</v>
      </c>
      <c r="I1166" s="67">
        <v>0.70270270270270274</v>
      </c>
      <c r="K1166" s="53">
        <v>37</v>
      </c>
      <c r="L1166" s="68">
        <v>0.21621621621621623</v>
      </c>
      <c r="M1166" s="68">
        <v>0.35135135135135137</v>
      </c>
      <c r="N1166" s="68">
        <v>0.40540540540540543</v>
      </c>
      <c r="O1166" s="68">
        <v>2.7027027027027029E-2</v>
      </c>
      <c r="P1166" s="75">
        <v>0.43243243243243246</v>
      </c>
      <c r="R1166" s="47">
        <v>37</v>
      </c>
      <c r="S1166" s="69">
        <v>0.32432432432432434</v>
      </c>
      <c r="T1166" s="69">
        <v>0.10810810810810811</v>
      </c>
      <c r="U1166" s="69">
        <v>0.40540540540540543</v>
      </c>
      <c r="V1166" s="69">
        <v>0.16216216216216217</v>
      </c>
      <c r="W1166" s="76">
        <v>0.56756756756756754</v>
      </c>
      <c r="Y1166" s="46">
        <v>37</v>
      </c>
      <c r="Z1166" s="70">
        <v>0.35135135135135137</v>
      </c>
      <c r="AA1166" s="70">
        <v>0.16216216216216217</v>
      </c>
      <c r="AB1166" s="70">
        <v>0.10810810810810811</v>
      </c>
      <c r="AC1166" s="70">
        <v>0.3783783783783784</v>
      </c>
      <c r="AD1166" s="77">
        <v>0.48648648648648651</v>
      </c>
      <c r="AF1166" s="34">
        <v>37</v>
      </c>
      <c r="AG1166" s="112">
        <v>0.35135135135135137</v>
      </c>
      <c r="AH1166" s="112">
        <v>0.10810810810810811</v>
      </c>
      <c r="AI1166" s="112">
        <v>0.1891891891891892</v>
      </c>
      <c r="AJ1166" s="112">
        <v>0.35135135135135137</v>
      </c>
      <c r="AK1166" s="78">
        <v>0.54054054054054057</v>
      </c>
      <c r="AL1166" s="4"/>
      <c r="AM1166" s="30">
        <v>37</v>
      </c>
      <c r="AN1166" s="114">
        <v>8.1081081081081086E-2</v>
      </c>
    </row>
    <row r="1167" spans="1:40" x14ac:dyDescent="0.55000000000000004">
      <c r="A1167" s="74" t="s">
        <v>895</v>
      </c>
      <c r="B1167" s="106">
        <v>4202000</v>
      </c>
      <c r="C1167">
        <v>7</v>
      </c>
      <c r="D1167" s="79">
        <v>50</v>
      </c>
      <c r="E1167" s="67">
        <v>0.02</v>
      </c>
      <c r="F1167" s="67">
        <v>0.28000000000000003</v>
      </c>
      <c r="G1167" s="67">
        <v>0.46</v>
      </c>
      <c r="H1167" s="67">
        <v>0.24</v>
      </c>
      <c r="I1167" s="67">
        <v>0.7</v>
      </c>
      <c r="K1167" s="53">
        <v>50</v>
      </c>
      <c r="L1167" s="68">
        <v>0.44</v>
      </c>
      <c r="M1167" s="68">
        <v>0.4</v>
      </c>
      <c r="N1167" s="68">
        <v>0.08</v>
      </c>
      <c r="O1167" s="68">
        <v>0.08</v>
      </c>
      <c r="P1167" s="75">
        <v>0.16</v>
      </c>
      <c r="R1167" s="47">
        <v>50</v>
      </c>
      <c r="S1167" s="69">
        <v>0.48</v>
      </c>
      <c r="T1167" s="69">
        <v>0.28000000000000003</v>
      </c>
      <c r="U1167" s="69">
        <v>0.14000000000000001</v>
      </c>
      <c r="V1167" s="69">
        <v>0.1</v>
      </c>
      <c r="W1167" s="76">
        <v>0.24000000000000002</v>
      </c>
      <c r="Y1167" s="46">
        <v>50</v>
      </c>
      <c r="Z1167" s="70">
        <v>0.54</v>
      </c>
      <c r="AA1167" s="70">
        <v>0.24</v>
      </c>
      <c r="AB1167" s="70">
        <v>0.12</v>
      </c>
      <c r="AC1167" s="70">
        <v>0.1</v>
      </c>
      <c r="AD1167" s="77">
        <v>0.22</v>
      </c>
      <c r="AF1167" s="34">
        <v>50</v>
      </c>
      <c r="AG1167" s="112">
        <v>0.57999999999999996</v>
      </c>
      <c r="AH1167" s="112">
        <v>0.2</v>
      </c>
      <c r="AI1167" s="112">
        <v>0.14000000000000001</v>
      </c>
      <c r="AJ1167" s="112">
        <v>0.08</v>
      </c>
      <c r="AK1167" s="78">
        <v>0.22000000000000003</v>
      </c>
      <c r="AL1167" s="4"/>
      <c r="AM1167" s="30">
        <v>50</v>
      </c>
      <c r="AN1167" s="114">
        <v>0.08</v>
      </c>
    </row>
    <row r="1168" spans="1:40" x14ac:dyDescent="0.55000000000000004">
      <c r="A1168" s="74" t="s">
        <v>895</v>
      </c>
      <c r="B1168" s="106">
        <v>4202000</v>
      </c>
      <c r="C1168">
        <v>8</v>
      </c>
      <c r="D1168" s="79">
        <v>44</v>
      </c>
      <c r="E1168" s="67">
        <v>0.20454545454545456</v>
      </c>
      <c r="F1168" s="67">
        <v>0.13636363636363635</v>
      </c>
      <c r="G1168" s="67">
        <v>0.27272727272727271</v>
      </c>
      <c r="H1168" s="67">
        <v>0.38636363636363635</v>
      </c>
      <c r="I1168" s="67">
        <v>0.65909090909090906</v>
      </c>
      <c r="K1168" s="53">
        <v>44</v>
      </c>
      <c r="L1168" s="68">
        <v>0.40909090909090912</v>
      </c>
      <c r="M1168" s="68">
        <v>0.27272727272727271</v>
      </c>
      <c r="N1168" s="68">
        <v>0.20454545454545456</v>
      </c>
      <c r="O1168" s="68">
        <v>0.11363636363636363</v>
      </c>
      <c r="P1168" s="75">
        <v>0.31818181818181818</v>
      </c>
      <c r="R1168" s="47">
        <v>44</v>
      </c>
      <c r="S1168" s="69">
        <v>0.52272727272727271</v>
      </c>
      <c r="T1168" s="69">
        <v>0.15909090909090909</v>
      </c>
      <c r="U1168" s="69">
        <v>0.15909090909090909</v>
      </c>
      <c r="V1168" s="69">
        <v>0.15909090909090909</v>
      </c>
      <c r="W1168" s="76">
        <v>0.31818181818181818</v>
      </c>
      <c r="Y1168" s="46">
        <v>44</v>
      </c>
      <c r="Z1168" s="70">
        <v>0.40909090909090912</v>
      </c>
      <c r="AA1168" s="70">
        <v>0.25</v>
      </c>
      <c r="AB1168" s="70">
        <v>0.15909090909090909</v>
      </c>
      <c r="AC1168" s="70">
        <v>0.18181818181818182</v>
      </c>
      <c r="AD1168" s="77">
        <v>0.34090909090909094</v>
      </c>
      <c r="AF1168" s="34">
        <v>44</v>
      </c>
      <c r="AG1168" s="112">
        <v>0.54545454545454541</v>
      </c>
      <c r="AH1168" s="112">
        <v>0.13636363636363635</v>
      </c>
      <c r="AI1168" s="112">
        <v>0.15909090909090909</v>
      </c>
      <c r="AJ1168" s="112">
        <v>0.15909090909090909</v>
      </c>
      <c r="AK1168" s="78">
        <v>0.31818181818181818</v>
      </c>
      <c r="AL1168" s="4"/>
      <c r="AM1168" s="30">
        <v>44</v>
      </c>
      <c r="AN1168" s="114">
        <v>0.11363636363636363</v>
      </c>
    </row>
    <row r="1169" spans="1:40" x14ac:dyDescent="0.55000000000000004">
      <c r="A1169" s="74" t="s">
        <v>895</v>
      </c>
      <c r="B1169" s="106">
        <v>4202000</v>
      </c>
      <c r="C1169">
        <v>9</v>
      </c>
      <c r="D1169" s="79">
        <v>32</v>
      </c>
      <c r="E1169" s="67">
        <v>0.28125</v>
      </c>
      <c r="F1169" s="67">
        <v>0.34375</v>
      </c>
      <c r="G1169" s="67">
        <v>0.25</v>
      </c>
      <c r="H1169" s="67">
        <v>0.125</v>
      </c>
      <c r="I1169" s="67">
        <v>0.375</v>
      </c>
      <c r="K1169" s="53">
        <v>32</v>
      </c>
      <c r="L1169" s="68">
        <v>0.75</v>
      </c>
      <c r="M1169" s="68">
        <v>0.15625</v>
      </c>
      <c r="N1169" s="68">
        <v>3.125E-2</v>
      </c>
      <c r="O1169" s="68">
        <v>6.25E-2</v>
      </c>
      <c r="P1169" s="75">
        <v>9.375E-2</v>
      </c>
      <c r="R1169" s="47">
        <v>32</v>
      </c>
      <c r="S1169" s="69">
        <v>0.6875</v>
      </c>
      <c r="T1169" s="69">
        <v>0.15625</v>
      </c>
      <c r="U1169" s="69">
        <v>9.375E-2</v>
      </c>
      <c r="V1169" s="69">
        <v>6.25E-2</v>
      </c>
      <c r="W1169" s="76">
        <v>0.15625</v>
      </c>
      <c r="Y1169" s="46">
        <v>32</v>
      </c>
      <c r="Z1169" s="70">
        <v>0.46875</v>
      </c>
      <c r="AA1169" s="70">
        <v>0.3125</v>
      </c>
      <c r="AB1169" s="70">
        <v>0.15625</v>
      </c>
      <c r="AC1169" s="70">
        <v>6.25E-2</v>
      </c>
      <c r="AD1169" s="77">
        <v>0.21875</v>
      </c>
      <c r="AF1169" s="34">
        <v>32</v>
      </c>
      <c r="AG1169" s="112">
        <v>0.65625</v>
      </c>
      <c r="AH1169" s="112">
        <v>0.15625</v>
      </c>
      <c r="AI1169" s="112">
        <v>0.125</v>
      </c>
      <c r="AJ1169" s="112">
        <v>6.25E-2</v>
      </c>
      <c r="AK1169" s="78">
        <v>0.1875</v>
      </c>
      <c r="AL1169" s="4"/>
      <c r="AM1169" s="30">
        <v>32</v>
      </c>
      <c r="AN1169" s="114">
        <v>6.25E-2</v>
      </c>
    </row>
    <row r="1170" spans="1:40" x14ac:dyDescent="0.55000000000000004">
      <c r="A1170" s="74" t="s">
        <v>895</v>
      </c>
      <c r="B1170" s="106">
        <v>4202000</v>
      </c>
      <c r="C1170">
        <v>10</v>
      </c>
      <c r="D1170" s="79">
        <v>39</v>
      </c>
      <c r="E1170" s="67">
        <v>0.30769230769230771</v>
      </c>
      <c r="F1170" s="67">
        <v>0.15384615384615385</v>
      </c>
      <c r="G1170" s="67">
        <v>0.28205128205128205</v>
      </c>
      <c r="H1170" s="67">
        <v>0.25641025641025639</v>
      </c>
      <c r="I1170" s="67">
        <v>0.53846153846153844</v>
      </c>
      <c r="K1170" s="53">
        <v>39</v>
      </c>
      <c r="L1170" s="68">
        <v>0.51282051282051277</v>
      </c>
      <c r="M1170" s="68">
        <v>0.23076923076923078</v>
      </c>
      <c r="N1170" s="68">
        <v>0.25641025641025639</v>
      </c>
      <c r="O1170" s="68">
        <v>0</v>
      </c>
      <c r="P1170" s="75">
        <v>0.25641025641025639</v>
      </c>
      <c r="R1170" s="47">
        <v>39</v>
      </c>
      <c r="S1170" s="69">
        <v>0.5641025641025641</v>
      </c>
      <c r="T1170" s="69">
        <v>0.23076923076923078</v>
      </c>
      <c r="U1170" s="69">
        <v>0.15384615384615385</v>
      </c>
      <c r="V1170" s="69">
        <v>5.128205128205128E-2</v>
      </c>
      <c r="W1170" s="76">
        <v>0.20512820512820512</v>
      </c>
      <c r="Y1170" s="46">
        <v>39</v>
      </c>
      <c r="Z1170" s="70">
        <v>0.48717948717948717</v>
      </c>
      <c r="AA1170" s="70">
        <v>0.23076923076923078</v>
      </c>
      <c r="AB1170" s="70">
        <v>0.28205128205128205</v>
      </c>
      <c r="AC1170" s="70">
        <v>0</v>
      </c>
      <c r="AD1170" s="77">
        <v>0.28205128205128205</v>
      </c>
      <c r="AF1170" s="34">
        <v>39</v>
      </c>
      <c r="AG1170" s="112">
        <v>0.5641025641025641</v>
      </c>
      <c r="AH1170" s="112">
        <v>0.17948717948717949</v>
      </c>
      <c r="AI1170" s="112">
        <v>0.20512820512820512</v>
      </c>
      <c r="AJ1170" s="112">
        <v>5.128205128205128E-2</v>
      </c>
      <c r="AK1170" s="78">
        <v>0.25641025641025639</v>
      </c>
      <c r="AL1170" s="4"/>
      <c r="AM1170" s="30">
        <v>39</v>
      </c>
      <c r="AN1170" s="114">
        <v>2.564102564102564E-2</v>
      </c>
    </row>
    <row r="1171" spans="1:40" x14ac:dyDescent="0.55000000000000004">
      <c r="A1171" s="74" t="s">
        <v>898</v>
      </c>
      <c r="B1171" s="106">
        <v>3003000</v>
      </c>
      <c r="C1171">
        <v>3</v>
      </c>
      <c r="D1171" s="79">
        <v>62</v>
      </c>
      <c r="E1171" s="67">
        <v>0.12903225806451613</v>
      </c>
      <c r="F1171" s="67">
        <v>0.37096774193548387</v>
      </c>
      <c r="G1171" s="67">
        <v>0.22580645161290322</v>
      </c>
      <c r="H1171" s="67">
        <v>0.27419354838709675</v>
      </c>
      <c r="I1171" s="67">
        <v>0.5</v>
      </c>
      <c r="K1171" s="53">
        <v>62</v>
      </c>
      <c r="L1171" s="68">
        <v>0.25806451612903225</v>
      </c>
      <c r="M1171" s="68">
        <v>0.37096774193548387</v>
      </c>
      <c r="N1171" s="68">
        <v>0.32258064516129031</v>
      </c>
      <c r="O1171" s="68">
        <v>4.8387096774193547E-2</v>
      </c>
      <c r="P1171" s="75">
        <v>0.37096774193548387</v>
      </c>
      <c r="R1171" s="47">
        <v>62</v>
      </c>
      <c r="S1171" s="69">
        <v>0.4838709677419355</v>
      </c>
      <c r="T1171" s="69">
        <v>0.22580645161290322</v>
      </c>
      <c r="U1171" s="69">
        <v>0.12903225806451613</v>
      </c>
      <c r="V1171" s="69">
        <v>0.16129032258064516</v>
      </c>
      <c r="W1171" s="76">
        <v>0.29032258064516125</v>
      </c>
      <c r="Y1171" s="46">
        <v>62</v>
      </c>
      <c r="Z1171" s="70">
        <v>0.46774193548387094</v>
      </c>
      <c r="AA1171" s="70">
        <v>0.24193548387096775</v>
      </c>
      <c r="AB1171" s="70">
        <v>0.20967741935483872</v>
      </c>
      <c r="AC1171" s="70">
        <v>8.0645161290322578E-2</v>
      </c>
      <c r="AD1171" s="77">
        <v>0.29032258064516131</v>
      </c>
      <c r="AF1171" s="34">
        <v>62</v>
      </c>
      <c r="AG1171" s="112">
        <v>0.5</v>
      </c>
      <c r="AH1171" s="112">
        <v>0.30645161290322581</v>
      </c>
      <c r="AI1171" s="112">
        <v>0.11290322580645161</v>
      </c>
      <c r="AJ1171" s="112">
        <v>8.0645161290322578E-2</v>
      </c>
      <c r="AK1171" s="78">
        <v>0.19354838709677419</v>
      </c>
      <c r="AL1171" s="4"/>
      <c r="AM1171" s="30">
        <v>62</v>
      </c>
      <c r="AN1171" s="114">
        <v>9.6774193548387094E-2</v>
      </c>
    </row>
    <row r="1172" spans="1:40" x14ac:dyDescent="0.55000000000000004">
      <c r="A1172" s="74" t="s">
        <v>898</v>
      </c>
      <c r="B1172" s="106">
        <v>3003000</v>
      </c>
      <c r="C1172">
        <v>4</v>
      </c>
      <c r="D1172" s="79">
        <v>54</v>
      </c>
      <c r="E1172" s="67">
        <v>0.14814814814814814</v>
      </c>
      <c r="F1172" s="67">
        <v>0.40740740740740738</v>
      </c>
      <c r="G1172" s="67">
        <v>0.25925925925925924</v>
      </c>
      <c r="H1172" s="67">
        <v>0.18518518518518517</v>
      </c>
      <c r="I1172" s="67">
        <v>0.44444444444444442</v>
      </c>
      <c r="K1172" s="53">
        <v>54</v>
      </c>
      <c r="L1172" s="68">
        <v>0.16666666666666666</v>
      </c>
      <c r="M1172" s="68">
        <v>0.51851851851851849</v>
      </c>
      <c r="N1172" s="68">
        <v>0.31481481481481483</v>
      </c>
      <c r="O1172" s="68">
        <v>0</v>
      </c>
      <c r="P1172" s="75">
        <v>0.31481481481481483</v>
      </c>
      <c r="R1172" s="47">
        <v>54</v>
      </c>
      <c r="S1172" s="69">
        <v>0.48148148148148145</v>
      </c>
      <c r="T1172" s="69">
        <v>0.20370370370370369</v>
      </c>
      <c r="U1172" s="69">
        <v>0.24074074074074073</v>
      </c>
      <c r="V1172" s="69">
        <v>7.407407407407407E-2</v>
      </c>
      <c r="W1172" s="76">
        <v>0.31481481481481477</v>
      </c>
      <c r="Y1172" s="46">
        <v>54</v>
      </c>
      <c r="Z1172" s="70">
        <v>0.37037037037037035</v>
      </c>
      <c r="AA1172" s="70">
        <v>0.29629629629629628</v>
      </c>
      <c r="AB1172" s="70">
        <v>0.24074074074074073</v>
      </c>
      <c r="AC1172" s="70">
        <v>9.2592592592592587E-2</v>
      </c>
      <c r="AD1172" s="77">
        <v>0.33333333333333331</v>
      </c>
      <c r="AF1172" s="34">
        <v>54</v>
      </c>
      <c r="AG1172" s="112">
        <v>0.62962962962962965</v>
      </c>
      <c r="AH1172" s="112">
        <v>0.14814814814814814</v>
      </c>
      <c r="AI1172" s="112">
        <v>0.14814814814814814</v>
      </c>
      <c r="AJ1172" s="112">
        <v>7.407407407407407E-2</v>
      </c>
      <c r="AK1172" s="78">
        <v>0.22222222222222221</v>
      </c>
      <c r="AL1172" s="4"/>
      <c r="AM1172" s="30">
        <v>54</v>
      </c>
      <c r="AN1172" s="114">
        <v>7.407407407407407E-2</v>
      </c>
    </row>
    <row r="1173" spans="1:40" x14ac:dyDescent="0.55000000000000004">
      <c r="A1173" s="74" t="s">
        <v>898</v>
      </c>
      <c r="B1173" s="106">
        <v>3003000</v>
      </c>
      <c r="C1173">
        <v>5</v>
      </c>
      <c r="D1173" s="79">
        <v>56</v>
      </c>
      <c r="E1173" s="67">
        <v>8.9285714285714288E-2</v>
      </c>
      <c r="F1173" s="67">
        <v>0.30357142857142855</v>
      </c>
      <c r="G1173" s="67">
        <v>0.3392857142857143</v>
      </c>
      <c r="H1173" s="67">
        <v>0.26785714285714285</v>
      </c>
      <c r="I1173" s="67">
        <v>0.60714285714285721</v>
      </c>
      <c r="K1173" s="53">
        <v>56</v>
      </c>
      <c r="L1173" s="68">
        <v>0.17857142857142858</v>
      </c>
      <c r="M1173" s="68">
        <v>0.6071428571428571</v>
      </c>
      <c r="N1173" s="68">
        <v>0.19642857142857142</v>
      </c>
      <c r="O1173" s="68">
        <v>1.7857142857142856E-2</v>
      </c>
      <c r="P1173" s="75">
        <v>0.21428571428571427</v>
      </c>
      <c r="R1173" s="47">
        <v>56</v>
      </c>
      <c r="S1173" s="69">
        <v>0.3392857142857143</v>
      </c>
      <c r="T1173" s="69">
        <v>0.4107142857142857</v>
      </c>
      <c r="U1173" s="69">
        <v>0.23214285714285715</v>
      </c>
      <c r="V1173" s="69">
        <v>1.7857142857142856E-2</v>
      </c>
      <c r="W1173" s="76">
        <v>0.25</v>
      </c>
      <c r="Y1173" s="46">
        <v>56</v>
      </c>
      <c r="Z1173" s="70">
        <v>0.42857142857142855</v>
      </c>
      <c r="AA1173" s="70">
        <v>0.32142857142857145</v>
      </c>
      <c r="AB1173" s="70">
        <v>0.125</v>
      </c>
      <c r="AC1173" s="70">
        <v>0.125</v>
      </c>
      <c r="AD1173" s="77">
        <v>0.25</v>
      </c>
      <c r="AF1173" s="34">
        <v>56</v>
      </c>
      <c r="AG1173" s="112">
        <v>0.48214285714285715</v>
      </c>
      <c r="AH1173" s="112">
        <v>0.23214285714285715</v>
      </c>
      <c r="AI1173" s="112">
        <v>0.17857142857142858</v>
      </c>
      <c r="AJ1173" s="112">
        <v>0.10714285714285714</v>
      </c>
      <c r="AK1173" s="78">
        <v>0.2857142857142857</v>
      </c>
      <c r="AL1173" s="4"/>
      <c r="AM1173" s="30">
        <v>56</v>
      </c>
      <c r="AN1173" s="114">
        <v>3.5714285714285712E-2</v>
      </c>
    </row>
    <row r="1174" spans="1:40" x14ac:dyDescent="0.55000000000000004">
      <c r="A1174" s="74" t="s">
        <v>898</v>
      </c>
      <c r="B1174" s="106">
        <v>3003000</v>
      </c>
      <c r="C1174">
        <v>6</v>
      </c>
      <c r="D1174" s="79">
        <v>63</v>
      </c>
      <c r="E1174" s="67">
        <v>1.5873015873015872E-2</v>
      </c>
      <c r="F1174" s="67">
        <v>0.31746031746031744</v>
      </c>
      <c r="G1174" s="67">
        <v>0.41269841269841268</v>
      </c>
      <c r="H1174" s="67">
        <v>0.25396825396825395</v>
      </c>
      <c r="I1174" s="67">
        <v>0.66666666666666663</v>
      </c>
      <c r="K1174" s="53">
        <v>63</v>
      </c>
      <c r="L1174" s="68">
        <v>0.14285714285714285</v>
      </c>
      <c r="M1174" s="68">
        <v>0.42857142857142855</v>
      </c>
      <c r="N1174" s="68">
        <v>0.31746031746031744</v>
      </c>
      <c r="O1174" s="68">
        <v>0.1111111111111111</v>
      </c>
      <c r="P1174" s="75">
        <v>0.42857142857142855</v>
      </c>
      <c r="R1174" s="47">
        <v>63</v>
      </c>
      <c r="S1174" s="69">
        <v>0.33333333333333331</v>
      </c>
      <c r="T1174" s="69">
        <v>0.26984126984126983</v>
      </c>
      <c r="U1174" s="69">
        <v>0.26984126984126983</v>
      </c>
      <c r="V1174" s="69">
        <v>0.12698412698412698</v>
      </c>
      <c r="W1174" s="76">
        <v>0.3968253968253968</v>
      </c>
      <c r="Y1174" s="46">
        <v>63</v>
      </c>
      <c r="Z1174" s="70">
        <v>0.2857142857142857</v>
      </c>
      <c r="AA1174" s="70">
        <v>0.38095238095238093</v>
      </c>
      <c r="AB1174" s="70">
        <v>0.15873015873015872</v>
      </c>
      <c r="AC1174" s="70">
        <v>0.17460317460317459</v>
      </c>
      <c r="AD1174" s="77">
        <v>0.33333333333333331</v>
      </c>
      <c r="AF1174" s="34">
        <v>63</v>
      </c>
      <c r="AG1174" s="112">
        <v>0.33333333333333331</v>
      </c>
      <c r="AH1174" s="112">
        <v>0.2857142857142857</v>
      </c>
      <c r="AI1174" s="112">
        <v>0.26984126984126983</v>
      </c>
      <c r="AJ1174" s="112">
        <v>0.1111111111111111</v>
      </c>
      <c r="AK1174" s="78">
        <v>0.38095238095238093</v>
      </c>
      <c r="AL1174" s="4"/>
      <c r="AM1174" s="30">
        <v>63</v>
      </c>
      <c r="AN1174" s="114">
        <v>6.3492063492063489E-2</v>
      </c>
    </row>
    <row r="1175" spans="1:40" x14ac:dyDescent="0.55000000000000004">
      <c r="A1175" s="74" t="s">
        <v>898</v>
      </c>
      <c r="B1175" s="106">
        <v>3003000</v>
      </c>
      <c r="C1175">
        <v>7</v>
      </c>
      <c r="D1175" s="79">
        <v>63</v>
      </c>
      <c r="E1175" s="67">
        <v>3.1746031746031744E-2</v>
      </c>
      <c r="F1175" s="67">
        <v>0.26984126984126983</v>
      </c>
      <c r="G1175" s="67">
        <v>0.44444444444444442</v>
      </c>
      <c r="H1175" s="67">
        <v>0.25396825396825395</v>
      </c>
      <c r="I1175" s="67">
        <v>0.69841269841269837</v>
      </c>
      <c r="K1175" s="53">
        <v>63</v>
      </c>
      <c r="L1175" s="68">
        <v>0.19047619047619047</v>
      </c>
      <c r="M1175" s="68">
        <v>0.3968253968253968</v>
      </c>
      <c r="N1175" s="68">
        <v>0.20634920634920634</v>
      </c>
      <c r="O1175" s="68">
        <v>0.20634920634920634</v>
      </c>
      <c r="P1175" s="75">
        <v>0.41269841269841268</v>
      </c>
      <c r="R1175" s="47">
        <v>63</v>
      </c>
      <c r="S1175" s="69">
        <v>0.3968253968253968</v>
      </c>
      <c r="T1175" s="69">
        <v>0.25396825396825395</v>
      </c>
      <c r="U1175" s="69">
        <v>0.17460317460317459</v>
      </c>
      <c r="V1175" s="69">
        <v>0.17460317460317459</v>
      </c>
      <c r="W1175" s="76">
        <v>0.34920634920634919</v>
      </c>
      <c r="Y1175" s="46">
        <v>63</v>
      </c>
      <c r="Z1175" s="70">
        <v>0.34920634920634919</v>
      </c>
      <c r="AA1175" s="70">
        <v>0.44444444444444442</v>
      </c>
      <c r="AB1175" s="70">
        <v>0.14285714285714285</v>
      </c>
      <c r="AC1175" s="70">
        <v>6.3492063492063489E-2</v>
      </c>
      <c r="AD1175" s="77">
        <v>0.20634920634920634</v>
      </c>
      <c r="AF1175" s="34">
        <v>63</v>
      </c>
      <c r="AG1175" s="112">
        <v>0.47619047619047616</v>
      </c>
      <c r="AH1175" s="112">
        <v>0.30158730158730157</v>
      </c>
      <c r="AI1175" s="112">
        <v>0.14285714285714285</v>
      </c>
      <c r="AJ1175" s="112">
        <v>7.9365079365079361E-2</v>
      </c>
      <c r="AK1175" s="78">
        <v>0.22222222222222221</v>
      </c>
      <c r="AL1175" s="4"/>
      <c r="AM1175" s="30">
        <v>63</v>
      </c>
      <c r="AN1175" s="114">
        <v>0.15873015873015872</v>
      </c>
    </row>
    <row r="1176" spans="1:40" x14ac:dyDescent="0.55000000000000004">
      <c r="A1176" s="74" t="s">
        <v>898</v>
      </c>
      <c r="B1176" s="106">
        <v>3003000</v>
      </c>
      <c r="C1176">
        <v>8</v>
      </c>
      <c r="D1176" s="79">
        <v>44</v>
      </c>
      <c r="E1176" s="67">
        <v>9.0909090909090912E-2</v>
      </c>
      <c r="F1176" s="67">
        <v>0.18181818181818182</v>
      </c>
      <c r="G1176" s="67">
        <v>0.38636363636363635</v>
      </c>
      <c r="H1176" s="67">
        <v>0.34090909090909088</v>
      </c>
      <c r="I1176" s="67">
        <v>0.72727272727272729</v>
      </c>
      <c r="K1176" s="53">
        <v>44</v>
      </c>
      <c r="L1176" s="68">
        <v>0.38636363636363635</v>
      </c>
      <c r="M1176" s="68">
        <v>0.31818181818181818</v>
      </c>
      <c r="N1176" s="68">
        <v>0.25</v>
      </c>
      <c r="O1176" s="68">
        <v>4.5454545454545456E-2</v>
      </c>
      <c r="P1176" s="75">
        <v>0.29545454545454547</v>
      </c>
      <c r="R1176" s="47">
        <v>44</v>
      </c>
      <c r="S1176" s="69">
        <v>0.47727272727272729</v>
      </c>
      <c r="T1176" s="69">
        <v>0.22727272727272727</v>
      </c>
      <c r="U1176" s="69">
        <v>0.15909090909090909</v>
      </c>
      <c r="V1176" s="69">
        <v>0.13636363636363635</v>
      </c>
      <c r="W1176" s="76">
        <v>0.29545454545454541</v>
      </c>
      <c r="Y1176" s="46">
        <v>44</v>
      </c>
      <c r="Z1176" s="70">
        <v>0.18181818181818182</v>
      </c>
      <c r="AA1176" s="70">
        <v>0.34090909090909088</v>
      </c>
      <c r="AB1176" s="70">
        <v>0.15909090909090909</v>
      </c>
      <c r="AC1176" s="70">
        <v>0.31818181818181818</v>
      </c>
      <c r="AD1176" s="77">
        <v>0.47727272727272729</v>
      </c>
      <c r="AF1176" s="34">
        <v>44</v>
      </c>
      <c r="AG1176" s="112">
        <v>0.45454545454545453</v>
      </c>
      <c r="AH1176" s="112">
        <v>0.11363636363636363</v>
      </c>
      <c r="AI1176" s="112">
        <v>0.31818181818181818</v>
      </c>
      <c r="AJ1176" s="112">
        <v>0.11363636363636363</v>
      </c>
      <c r="AK1176" s="78">
        <v>0.43181818181818182</v>
      </c>
      <c r="AL1176" s="4"/>
      <c r="AM1176" s="30">
        <v>44</v>
      </c>
      <c r="AN1176" s="114">
        <v>4.5454545454545456E-2</v>
      </c>
    </row>
    <row r="1177" spans="1:40" x14ac:dyDescent="0.55000000000000004">
      <c r="A1177" s="74" t="s">
        <v>898</v>
      </c>
      <c r="B1177" s="106">
        <v>3003000</v>
      </c>
      <c r="C1177">
        <v>9</v>
      </c>
      <c r="D1177" s="79">
        <v>65</v>
      </c>
      <c r="E1177" s="67">
        <v>0.16923076923076924</v>
      </c>
      <c r="F1177" s="67">
        <v>0.23076923076923078</v>
      </c>
      <c r="G1177" s="67">
        <v>0.33846153846153848</v>
      </c>
      <c r="H1177" s="67">
        <v>0.26153846153846155</v>
      </c>
      <c r="I1177" s="67">
        <v>0.60000000000000009</v>
      </c>
      <c r="K1177" s="53">
        <v>65</v>
      </c>
      <c r="L1177" s="68">
        <v>0.52307692307692311</v>
      </c>
      <c r="M1177" s="68">
        <v>0.18461538461538463</v>
      </c>
      <c r="N1177" s="68">
        <v>0.2153846153846154</v>
      </c>
      <c r="O1177" s="68">
        <v>7.6923076923076927E-2</v>
      </c>
      <c r="P1177" s="75">
        <v>0.29230769230769232</v>
      </c>
      <c r="R1177" s="47">
        <v>64</v>
      </c>
      <c r="S1177" s="69">
        <v>0.484375</v>
      </c>
      <c r="T1177" s="69">
        <v>0.1875</v>
      </c>
      <c r="U1177" s="69">
        <v>0.15625</v>
      </c>
      <c r="V1177" s="69">
        <v>0.171875</v>
      </c>
      <c r="W1177" s="76">
        <v>0.328125</v>
      </c>
      <c r="Y1177" s="46">
        <v>65</v>
      </c>
      <c r="Z1177" s="70">
        <v>0.33846153846153848</v>
      </c>
      <c r="AA1177" s="70">
        <v>0.27692307692307694</v>
      </c>
      <c r="AB1177" s="70">
        <v>0.24615384615384617</v>
      </c>
      <c r="AC1177" s="70">
        <v>0.13846153846153847</v>
      </c>
      <c r="AD1177" s="77">
        <v>0.38461538461538464</v>
      </c>
      <c r="AF1177" s="34">
        <v>65</v>
      </c>
      <c r="AG1177" s="112">
        <v>0.38461538461538464</v>
      </c>
      <c r="AH1177" s="112">
        <v>0.29230769230769232</v>
      </c>
      <c r="AI1177" s="112">
        <v>0.2</v>
      </c>
      <c r="AJ1177" s="112">
        <v>0.12307692307692308</v>
      </c>
      <c r="AK1177" s="78">
        <v>0.32307692307692309</v>
      </c>
      <c r="AL1177" s="4"/>
      <c r="AM1177" s="30">
        <v>64</v>
      </c>
      <c r="AN1177" s="114">
        <v>0.125</v>
      </c>
    </row>
    <row r="1178" spans="1:40" x14ac:dyDescent="0.55000000000000004">
      <c r="A1178" s="74" t="s">
        <v>898</v>
      </c>
      <c r="B1178" s="106">
        <v>3003000</v>
      </c>
      <c r="C1178">
        <v>10</v>
      </c>
      <c r="D1178" s="79">
        <v>48</v>
      </c>
      <c r="E1178" s="67">
        <v>0.25</v>
      </c>
      <c r="F1178" s="67">
        <v>0.25</v>
      </c>
      <c r="G1178" s="67">
        <v>0.3125</v>
      </c>
      <c r="H1178" s="67">
        <v>0.1875</v>
      </c>
      <c r="I1178" s="67">
        <v>0.5</v>
      </c>
      <c r="K1178" s="53">
        <v>50</v>
      </c>
      <c r="L1178" s="68">
        <v>0.62</v>
      </c>
      <c r="M1178" s="68">
        <v>0.26</v>
      </c>
      <c r="N1178" s="68">
        <v>0.1</v>
      </c>
      <c r="O1178" s="68">
        <v>0.02</v>
      </c>
      <c r="P1178" s="75">
        <v>0.12000000000000001</v>
      </c>
      <c r="R1178" s="47">
        <v>49</v>
      </c>
      <c r="S1178" s="69">
        <v>0.55102040816326525</v>
      </c>
      <c r="T1178" s="69">
        <v>0.22448979591836735</v>
      </c>
      <c r="U1178" s="69">
        <v>0.18367346938775511</v>
      </c>
      <c r="V1178" s="69">
        <v>4.0816326530612242E-2</v>
      </c>
      <c r="W1178" s="76">
        <v>0.22448979591836735</v>
      </c>
      <c r="Y1178" s="46">
        <v>49</v>
      </c>
      <c r="Z1178" s="70">
        <v>0.44897959183673469</v>
      </c>
      <c r="AA1178" s="70">
        <v>0.38775510204081631</v>
      </c>
      <c r="AB1178" s="70">
        <v>0.14285714285714285</v>
      </c>
      <c r="AC1178" s="70">
        <v>2.0408163265306121E-2</v>
      </c>
      <c r="AD1178" s="77">
        <v>0.16326530612244897</v>
      </c>
      <c r="AF1178" s="34">
        <v>47</v>
      </c>
      <c r="AG1178" s="112">
        <v>0.46808510638297873</v>
      </c>
      <c r="AH1178" s="112">
        <v>0.25531914893617019</v>
      </c>
      <c r="AI1178" s="112">
        <v>0.19148936170212766</v>
      </c>
      <c r="AJ1178" s="112">
        <v>8.5106382978723402E-2</v>
      </c>
      <c r="AK1178" s="78">
        <v>0.27659574468085107</v>
      </c>
      <c r="AL1178" s="4"/>
      <c r="AM1178" s="30">
        <v>49</v>
      </c>
      <c r="AN1178" s="114">
        <v>4.0816326530612242E-2</v>
      </c>
    </row>
    <row r="1179" spans="1:40" x14ac:dyDescent="0.55000000000000004">
      <c r="A1179" s="74" t="s">
        <v>901</v>
      </c>
      <c r="B1179" s="106">
        <v>1402000</v>
      </c>
      <c r="C1179">
        <v>3</v>
      </c>
      <c r="D1179" s="79">
        <v>194</v>
      </c>
      <c r="E1179" s="67">
        <v>0.11855670103092783</v>
      </c>
      <c r="F1179" s="67">
        <v>0.39690721649484534</v>
      </c>
      <c r="G1179" s="67">
        <v>0.31443298969072164</v>
      </c>
      <c r="H1179" s="67">
        <v>0.17010309278350516</v>
      </c>
      <c r="I1179" s="67">
        <v>0.4845360824742268</v>
      </c>
      <c r="K1179" s="53">
        <v>194</v>
      </c>
      <c r="L1179" s="68">
        <v>0.31958762886597936</v>
      </c>
      <c r="M1179" s="68">
        <v>0.27835051546391754</v>
      </c>
      <c r="N1179" s="68">
        <v>0.30927835051546393</v>
      </c>
      <c r="O1179" s="68">
        <v>9.2783505154639179E-2</v>
      </c>
      <c r="P1179" s="75">
        <v>0.40206185567010311</v>
      </c>
      <c r="R1179" s="47">
        <v>194</v>
      </c>
      <c r="S1179" s="69">
        <v>0.64432989690721654</v>
      </c>
      <c r="T1179" s="69">
        <v>0.17525773195876287</v>
      </c>
      <c r="U1179" s="69">
        <v>8.247422680412371E-2</v>
      </c>
      <c r="V1179" s="69">
        <v>9.7938144329896906E-2</v>
      </c>
      <c r="W1179" s="76">
        <v>0.18041237113402062</v>
      </c>
      <c r="Y1179" s="46">
        <v>194</v>
      </c>
      <c r="Z1179" s="70">
        <v>0.62371134020618557</v>
      </c>
      <c r="AA1179" s="70">
        <v>0.21649484536082475</v>
      </c>
      <c r="AB1179" s="70">
        <v>0.1134020618556701</v>
      </c>
      <c r="AC1179" s="70">
        <v>4.6391752577319589E-2</v>
      </c>
      <c r="AD1179" s="77">
        <v>0.15979381443298968</v>
      </c>
      <c r="AF1179" s="34">
        <v>194</v>
      </c>
      <c r="AG1179" s="112">
        <v>0.73711340206185572</v>
      </c>
      <c r="AH1179" s="112">
        <v>0.14948453608247422</v>
      </c>
      <c r="AI1179" s="112">
        <v>6.1855670103092786E-2</v>
      </c>
      <c r="AJ1179" s="112">
        <v>5.1546391752577317E-2</v>
      </c>
      <c r="AK1179" s="78">
        <v>0.1134020618556701</v>
      </c>
      <c r="AL1179" s="4"/>
      <c r="AM1179" s="30">
        <v>194</v>
      </c>
      <c r="AN1179" s="114">
        <v>7.7319587628865982E-2</v>
      </c>
    </row>
    <row r="1180" spans="1:40" x14ac:dyDescent="0.55000000000000004">
      <c r="A1180" s="74" t="s">
        <v>901</v>
      </c>
      <c r="B1180" s="106">
        <v>1402000</v>
      </c>
      <c r="C1180">
        <v>4</v>
      </c>
      <c r="D1180" s="79">
        <v>181</v>
      </c>
      <c r="E1180" s="67">
        <v>0.16022099447513813</v>
      </c>
      <c r="F1180" s="67">
        <v>0.20994475138121546</v>
      </c>
      <c r="G1180" s="67">
        <v>0.32044198895027626</v>
      </c>
      <c r="H1180" s="67">
        <v>0.30939226519337015</v>
      </c>
      <c r="I1180" s="67">
        <v>0.62983425414364635</v>
      </c>
      <c r="K1180" s="53">
        <v>180</v>
      </c>
      <c r="L1180" s="68">
        <v>0.21111111111111111</v>
      </c>
      <c r="M1180" s="68">
        <v>0.41111111111111109</v>
      </c>
      <c r="N1180" s="68">
        <v>0.33888888888888891</v>
      </c>
      <c r="O1180" s="68">
        <v>3.888888888888889E-2</v>
      </c>
      <c r="P1180" s="75">
        <v>0.37777777777777777</v>
      </c>
      <c r="R1180" s="47">
        <v>181</v>
      </c>
      <c r="S1180" s="69">
        <v>0.39226519337016574</v>
      </c>
      <c r="T1180" s="69">
        <v>0.27624309392265195</v>
      </c>
      <c r="U1180" s="69">
        <v>0.23756906077348067</v>
      </c>
      <c r="V1180" s="69">
        <v>9.3922651933701654E-2</v>
      </c>
      <c r="W1180" s="76">
        <v>0.33149171270718231</v>
      </c>
      <c r="Y1180" s="46">
        <v>181</v>
      </c>
      <c r="Z1180" s="70">
        <v>0.41988950276243092</v>
      </c>
      <c r="AA1180" s="70">
        <v>0.22099447513812154</v>
      </c>
      <c r="AB1180" s="70">
        <v>0.2541436464088398</v>
      </c>
      <c r="AC1180" s="70">
        <v>0.10497237569060773</v>
      </c>
      <c r="AD1180" s="77">
        <v>0.35911602209944754</v>
      </c>
      <c r="AF1180" s="34">
        <v>181</v>
      </c>
      <c r="AG1180" s="112">
        <v>0.48618784530386738</v>
      </c>
      <c r="AH1180" s="112">
        <v>0.18784530386740331</v>
      </c>
      <c r="AI1180" s="112">
        <v>0.19889502762430938</v>
      </c>
      <c r="AJ1180" s="112">
        <v>0.1270718232044199</v>
      </c>
      <c r="AK1180" s="78">
        <v>0.32596685082872928</v>
      </c>
      <c r="AL1180" s="4"/>
      <c r="AM1180" s="30">
        <v>180</v>
      </c>
      <c r="AN1180" s="114">
        <v>0.1</v>
      </c>
    </row>
    <row r="1181" spans="1:40" x14ac:dyDescent="0.55000000000000004">
      <c r="A1181" s="74" t="s">
        <v>901</v>
      </c>
      <c r="B1181" s="106">
        <v>1402000</v>
      </c>
      <c r="C1181">
        <v>5</v>
      </c>
      <c r="D1181" s="79">
        <v>186</v>
      </c>
      <c r="E1181" s="67">
        <v>7.5268817204301078E-2</v>
      </c>
      <c r="F1181" s="67">
        <v>0.32258064516129031</v>
      </c>
      <c r="G1181" s="67">
        <v>0.40860215053763443</v>
      </c>
      <c r="H1181" s="67">
        <v>0.19354838709677419</v>
      </c>
      <c r="I1181" s="67">
        <v>0.60215053763440862</v>
      </c>
      <c r="K1181" s="53">
        <v>186</v>
      </c>
      <c r="L1181" s="68">
        <v>0.20967741935483872</v>
      </c>
      <c r="M1181" s="68">
        <v>0.543010752688172</v>
      </c>
      <c r="N1181" s="68">
        <v>0.23118279569892472</v>
      </c>
      <c r="O1181" s="68">
        <v>1.6129032258064516E-2</v>
      </c>
      <c r="P1181" s="75">
        <v>0.24731182795698925</v>
      </c>
      <c r="R1181" s="47">
        <v>186</v>
      </c>
      <c r="S1181" s="69">
        <v>0.5053763440860215</v>
      </c>
      <c r="T1181" s="69">
        <v>0.28494623655913981</v>
      </c>
      <c r="U1181" s="69">
        <v>0.13440860215053763</v>
      </c>
      <c r="V1181" s="69">
        <v>7.5268817204301078E-2</v>
      </c>
      <c r="W1181" s="76">
        <v>0.20967741935483869</v>
      </c>
      <c r="Y1181" s="46">
        <v>186</v>
      </c>
      <c r="Z1181" s="70">
        <v>0.543010752688172</v>
      </c>
      <c r="AA1181" s="70">
        <v>0.24731182795698925</v>
      </c>
      <c r="AB1181" s="70">
        <v>0.14516129032258066</v>
      </c>
      <c r="AC1181" s="70">
        <v>6.4516129032258063E-2</v>
      </c>
      <c r="AD1181" s="77">
        <v>0.20967741935483872</v>
      </c>
      <c r="AF1181" s="34">
        <v>186</v>
      </c>
      <c r="AG1181" s="112">
        <v>0.5268817204301075</v>
      </c>
      <c r="AH1181" s="112">
        <v>0.24731182795698925</v>
      </c>
      <c r="AI1181" s="112">
        <v>0.15053763440860216</v>
      </c>
      <c r="AJ1181" s="112">
        <v>7.5268817204301078E-2</v>
      </c>
      <c r="AK1181" s="78">
        <v>0.22580645161290325</v>
      </c>
      <c r="AL1181" s="4"/>
      <c r="AM1181" s="30">
        <v>186</v>
      </c>
      <c r="AN1181" s="114">
        <v>4.3010752688172046E-2</v>
      </c>
    </row>
    <row r="1182" spans="1:40" x14ac:dyDescent="0.55000000000000004">
      <c r="A1182" s="74" t="s">
        <v>901</v>
      </c>
      <c r="B1182" s="106">
        <v>1402000</v>
      </c>
      <c r="C1182">
        <v>6</v>
      </c>
      <c r="D1182" s="79">
        <v>232</v>
      </c>
      <c r="E1182" s="67">
        <v>0.17672413793103448</v>
      </c>
      <c r="F1182" s="67">
        <v>0.31465517241379309</v>
      </c>
      <c r="G1182" s="67">
        <v>0.30172413793103448</v>
      </c>
      <c r="H1182" s="67">
        <v>0.20689655172413793</v>
      </c>
      <c r="I1182" s="67">
        <v>0.50862068965517238</v>
      </c>
      <c r="K1182" s="53">
        <v>232</v>
      </c>
      <c r="L1182" s="68">
        <v>0.31896551724137934</v>
      </c>
      <c r="M1182" s="68">
        <v>0.40517241379310343</v>
      </c>
      <c r="N1182" s="68">
        <v>0.22844827586206898</v>
      </c>
      <c r="O1182" s="68">
        <v>4.7413793103448273E-2</v>
      </c>
      <c r="P1182" s="75">
        <v>0.27586206896551724</v>
      </c>
      <c r="R1182" s="47">
        <v>232</v>
      </c>
      <c r="S1182" s="69">
        <v>0.5818965517241379</v>
      </c>
      <c r="T1182" s="69">
        <v>0.15948275862068967</v>
      </c>
      <c r="U1182" s="69">
        <v>0.17241379310344829</v>
      </c>
      <c r="V1182" s="69">
        <v>8.6206896551724144E-2</v>
      </c>
      <c r="W1182" s="76">
        <v>0.25862068965517243</v>
      </c>
      <c r="Y1182" s="46">
        <v>232</v>
      </c>
      <c r="Z1182" s="70">
        <v>0.52586206896551724</v>
      </c>
      <c r="AA1182" s="70">
        <v>0.22413793103448276</v>
      </c>
      <c r="AB1182" s="70">
        <v>0.11206896551724138</v>
      </c>
      <c r="AC1182" s="70">
        <v>0.13793103448275862</v>
      </c>
      <c r="AD1182" s="77">
        <v>0.25</v>
      </c>
      <c r="AF1182" s="34">
        <v>232</v>
      </c>
      <c r="AG1182" s="112">
        <v>0.56896551724137934</v>
      </c>
      <c r="AH1182" s="112">
        <v>0.17241379310344829</v>
      </c>
      <c r="AI1182" s="112">
        <v>0.1336206896551724</v>
      </c>
      <c r="AJ1182" s="112">
        <v>0.125</v>
      </c>
      <c r="AK1182" s="78">
        <v>0.25862068965517238</v>
      </c>
      <c r="AL1182" s="4"/>
      <c r="AM1182" s="30">
        <v>232</v>
      </c>
      <c r="AN1182" s="114">
        <v>4.3103448275862072E-2</v>
      </c>
    </row>
    <row r="1183" spans="1:40" x14ac:dyDescent="0.55000000000000004">
      <c r="A1183" s="74" t="s">
        <v>901</v>
      </c>
      <c r="B1183" s="106">
        <v>1402000</v>
      </c>
      <c r="C1183">
        <v>7</v>
      </c>
      <c r="D1183" s="79">
        <v>211</v>
      </c>
      <c r="E1183" s="67">
        <v>9.4786729857819899E-2</v>
      </c>
      <c r="F1183" s="67">
        <v>0.24644549763033174</v>
      </c>
      <c r="G1183" s="67">
        <v>0.2890995260663507</v>
      </c>
      <c r="H1183" s="67">
        <v>0.36966824644549762</v>
      </c>
      <c r="I1183" s="67">
        <v>0.65876777251184837</v>
      </c>
      <c r="K1183" s="53">
        <v>211</v>
      </c>
      <c r="L1183" s="68">
        <v>0.36492890995260663</v>
      </c>
      <c r="M1183" s="68">
        <v>0.30805687203791471</v>
      </c>
      <c r="N1183" s="68">
        <v>0.22748815165876776</v>
      </c>
      <c r="O1183" s="68">
        <v>9.9526066350710901E-2</v>
      </c>
      <c r="P1183" s="75">
        <v>0.32701421800947866</v>
      </c>
      <c r="R1183" s="47">
        <v>211</v>
      </c>
      <c r="S1183" s="69">
        <v>0.45971563981042651</v>
      </c>
      <c r="T1183" s="69">
        <v>0.23222748815165878</v>
      </c>
      <c r="U1183" s="69">
        <v>0.16587677725118483</v>
      </c>
      <c r="V1183" s="69">
        <v>0.14218009478672985</v>
      </c>
      <c r="W1183" s="76">
        <v>0.30805687203791465</v>
      </c>
      <c r="Y1183" s="46">
        <v>211</v>
      </c>
      <c r="Z1183" s="70">
        <v>0.46445497630331756</v>
      </c>
      <c r="AA1183" s="70">
        <v>0.27014218009478674</v>
      </c>
      <c r="AB1183" s="70">
        <v>0.1895734597156398</v>
      </c>
      <c r="AC1183" s="70">
        <v>7.582938388625593E-2</v>
      </c>
      <c r="AD1183" s="77">
        <v>0.2654028436018957</v>
      </c>
      <c r="AF1183" s="34">
        <v>211</v>
      </c>
      <c r="AG1183" s="112">
        <v>0.53554502369668244</v>
      </c>
      <c r="AH1183" s="112">
        <v>0.14218009478672985</v>
      </c>
      <c r="AI1183" s="112">
        <v>0.17535545023696683</v>
      </c>
      <c r="AJ1183" s="112">
        <v>0.14691943127962084</v>
      </c>
      <c r="AK1183" s="78">
        <v>0.32227488151658767</v>
      </c>
      <c r="AL1183" s="4"/>
      <c r="AM1183" s="30">
        <v>211</v>
      </c>
      <c r="AN1183" s="114">
        <v>8.0568720379146919E-2</v>
      </c>
    </row>
    <row r="1184" spans="1:40" x14ac:dyDescent="0.55000000000000004">
      <c r="A1184" s="74" t="s">
        <v>901</v>
      </c>
      <c r="B1184" s="106">
        <v>1402000</v>
      </c>
      <c r="C1184">
        <v>8</v>
      </c>
      <c r="D1184" s="79">
        <v>200</v>
      </c>
      <c r="E1184" s="67">
        <v>0.14000000000000001</v>
      </c>
      <c r="F1184" s="67">
        <v>0.19500000000000001</v>
      </c>
      <c r="G1184" s="67">
        <v>0.3</v>
      </c>
      <c r="H1184" s="67">
        <v>0.36499999999999999</v>
      </c>
      <c r="I1184" s="67">
        <v>0.66500000000000004</v>
      </c>
      <c r="K1184" s="53">
        <v>200</v>
      </c>
      <c r="L1184" s="68">
        <v>0.435</v>
      </c>
      <c r="M1184" s="68">
        <v>0.32</v>
      </c>
      <c r="N1184" s="68">
        <v>0.155</v>
      </c>
      <c r="O1184" s="68">
        <v>0.09</v>
      </c>
      <c r="P1184" s="75">
        <v>0.245</v>
      </c>
      <c r="R1184" s="47">
        <v>200</v>
      </c>
      <c r="S1184" s="69">
        <v>0.47</v>
      </c>
      <c r="T1184" s="69">
        <v>0.245</v>
      </c>
      <c r="U1184" s="69">
        <v>0.13500000000000001</v>
      </c>
      <c r="V1184" s="69">
        <v>0.15</v>
      </c>
      <c r="W1184" s="76">
        <v>0.28500000000000003</v>
      </c>
      <c r="Y1184" s="46">
        <v>200</v>
      </c>
      <c r="Z1184" s="70">
        <v>0.34</v>
      </c>
      <c r="AA1184" s="70">
        <v>0.26</v>
      </c>
      <c r="AB1184" s="70">
        <v>0.28000000000000003</v>
      </c>
      <c r="AC1184" s="70">
        <v>0.12</v>
      </c>
      <c r="AD1184" s="77">
        <v>0.4</v>
      </c>
      <c r="AF1184" s="34">
        <v>200</v>
      </c>
      <c r="AG1184" s="112">
        <v>0.48</v>
      </c>
      <c r="AH1184" s="112">
        <v>0.2</v>
      </c>
      <c r="AI1184" s="112">
        <v>0.19</v>
      </c>
      <c r="AJ1184" s="112">
        <v>0.13</v>
      </c>
      <c r="AK1184" s="78">
        <v>0.32</v>
      </c>
      <c r="AL1184" s="4"/>
      <c r="AM1184" s="30">
        <v>200</v>
      </c>
      <c r="AN1184" s="114">
        <v>0.08</v>
      </c>
    </row>
    <row r="1185" spans="1:40" x14ac:dyDescent="0.55000000000000004">
      <c r="A1185" s="74" t="s">
        <v>901</v>
      </c>
      <c r="B1185" s="106">
        <v>1402000</v>
      </c>
      <c r="C1185">
        <v>9</v>
      </c>
      <c r="D1185" s="79">
        <v>179</v>
      </c>
      <c r="E1185" s="67">
        <v>0.3016759776536313</v>
      </c>
      <c r="F1185" s="67">
        <v>0.1787709497206704</v>
      </c>
      <c r="G1185" s="67">
        <v>0.27932960893854747</v>
      </c>
      <c r="H1185" s="67">
        <v>0.24022346368715083</v>
      </c>
      <c r="I1185" s="67">
        <v>0.51955307262569828</v>
      </c>
      <c r="K1185" s="53">
        <v>180</v>
      </c>
      <c r="L1185" s="68">
        <v>0.57222222222222219</v>
      </c>
      <c r="M1185" s="68">
        <v>0.17777777777777778</v>
      </c>
      <c r="N1185" s="68">
        <v>0.19444444444444445</v>
      </c>
      <c r="O1185" s="68">
        <v>5.5555555555555552E-2</v>
      </c>
      <c r="P1185" s="75">
        <v>0.25</v>
      </c>
      <c r="R1185" s="47">
        <v>180</v>
      </c>
      <c r="S1185" s="69">
        <v>0.52777777777777779</v>
      </c>
      <c r="T1185" s="69">
        <v>0.24444444444444444</v>
      </c>
      <c r="U1185" s="69">
        <v>0.14444444444444443</v>
      </c>
      <c r="V1185" s="69">
        <v>8.3333333333333329E-2</v>
      </c>
      <c r="W1185" s="76">
        <v>0.22777777777777775</v>
      </c>
      <c r="Y1185" s="46">
        <v>179</v>
      </c>
      <c r="Z1185" s="70">
        <v>0.41340782122905029</v>
      </c>
      <c r="AA1185" s="70">
        <v>0.28491620111731841</v>
      </c>
      <c r="AB1185" s="70">
        <v>0.13966480446927373</v>
      </c>
      <c r="AC1185" s="70">
        <v>0.16201117318435754</v>
      </c>
      <c r="AD1185" s="77">
        <v>0.3016759776536313</v>
      </c>
      <c r="AF1185" s="34">
        <v>179</v>
      </c>
      <c r="AG1185" s="112">
        <v>0.48044692737430167</v>
      </c>
      <c r="AH1185" s="112">
        <v>0.1787709497206704</v>
      </c>
      <c r="AI1185" s="112">
        <v>0.16201117318435754</v>
      </c>
      <c r="AJ1185" s="112">
        <v>0.1787709497206704</v>
      </c>
      <c r="AK1185" s="78">
        <v>0.34078212290502796</v>
      </c>
      <c r="AL1185" s="4"/>
      <c r="AM1185" s="30">
        <v>180</v>
      </c>
      <c r="AN1185" s="114">
        <v>7.7777777777777779E-2</v>
      </c>
    </row>
    <row r="1186" spans="1:40" x14ac:dyDescent="0.55000000000000004">
      <c r="A1186" s="74" t="s">
        <v>901</v>
      </c>
      <c r="B1186" s="106">
        <v>1402000</v>
      </c>
      <c r="C1186">
        <v>10</v>
      </c>
      <c r="D1186" s="79">
        <v>191</v>
      </c>
      <c r="E1186" s="67">
        <v>0.3193717277486911</v>
      </c>
      <c r="F1186" s="67">
        <v>0.2356020942408377</v>
      </c>
      <c r="G1186" s="67">
        <v>0.193717277486911</v>
      </c>
      <c r="H1186" s="67">
        <v>0.2513089005235602</v>
      </c>
      <c r="I1186" s="67">
        <v>0.44502617801047117</v>
      </c>
      <c r="K1186" s="53">
        <v>191</v>
      </c>
      <c r="L1186" s="68">
        <v>0.67015706806282727</v>
      </c>
      <c r="M1186" s="68">
        <v>0.15183246073298429</v>
      </c>
      <c r="N1186" s="68">
        <v>0.11518324607329843</v>
      </c>
      <c r="O1186" s="68">
        <v>6.2827225130890049E-2</v>
      </c>
      <c r="P1186" s="75">
        <v>0.17801047120418848</v>
      </c>
      <c r="R1186" s="47">
        <v>191</v>
      </c>
      <c r="S1186" s="69">
        <v>0.59685863874345546</v>
      </c>
      <c r="T1186" s="69">
        <v>0.17277486910994763</v>
      </c>
      <c r="U1186" s="69">
        <v>0.13089005235602094</v>
      </c>
      <c r="V1186" s="69">
        <v>9.947643979057591E-2</v>
      </c>
      <c r="W1186" s="76">
        <v>0.23036649214659685</v>
      </c>
      <c r="Y1186" s="46">
        <v>191</v>
      </c>
      <c r="Z1186" s="70">
        <v>0.49738219895287961</v>
      </c>
      <c r="AA1186" s="70">
        <v>0.2356020942408377</v>
      </c>
      <c r="AB1186" s="70">
        <v>0.16753926701570682</v>
      </c>
      <c r="AC1186" s="70">
        <v>9.947643979057591E-2</v>
      </c>
      <c r="AD1186" s="77">
        <v>0.26701570680628273</v>
      </c>
      <c r="AF1186" s="34">
        <v>191</v>
      </c>
      <c r="AG1186" s="112">
        <v>0.53926701570680624</v>
      </c>
      <c r="AH1186" s="112">
        <v>0.14136125654450263</v>
      </c>
      <c r="AI1186" s="112">
        <v>0.14136125654450263</v>
      </c>
      <c r="AJ1186" s="112">
        <v>0.17801047120418848</v>
      </c>
      <c r="AK1186" s="78">
        <v>0.3193717277486911</v>
      </c>
      <c r="AL1186" s="4"/>
      <c r="AM1186" s="30">
        <v>191</v>
      </c>
      <c r="AN1186" s="114">
        <v>9.947643979057591E-2</v>
      </c>
    </row>
    <row r="1187" spans="1:40" x14ac:dyDescent="0.55000000000000004">
      <c r="A1187" s="74" t="s">
        <v>904</v>
      </c>
      <c r="B1187" s="106">
        <v>3004000</v>
      </c>
      <c r="C1187">
        <v>3</v>
      </c>
      <c r="D1187" s="79">
        <v>125</v>
      </c>
      <c r="E1187" s="67">
        <v>0.08</v>
      </c>
      <c r="F1187" s="67">
        <v>0.376</v>
      </c>
      <c r="G1187" s="67">
        <v>0.28799999999999998</v>
      </c>
      <c r="H1187" s="67">
        <v>0.25600000000000001</v>
      </c>
      <c r="I1187" s="67">
        <v>0.54400000000000004</v>
      </c>
      <c r="K1187" s="53">
        <v>125</v>
      </c>
      <c r="L1187" s="68">
        <v>0.248</v>
      </c>
      <c r="M1187" s="68">
        <v>0.376</v>
      </c>
      <c r="N1187" s="68">
        <v>0.32800000000000001</v>
      </c>
      <c r="O1187" s="68">
        <v>4.8000000000000001E-2</v>
      </c>
      <c r="P1187" s="75">
        <v>0.376</v>
      </c>
      <c r="R1187" s="47">
        <v>125</v>
      </c>
      <c r="S1187" s="69">
        <v>0.56799999999999995</v>
      </c>
      <c r="T1187" s="69">
        <v>0.16</v>
      </c>
      <c r="U1187" s="69">
        <v>8.7999999999999995E-2</v>
      </c>
      <c r="V1187" s="69">
        <v>0.184</v>
      </c>
      <c r="W1187" s="76">
        <v>0.27200000000000002</v>
      </c>
      <c r="Y1187" s="46">
        <v>125</v>
      </c>
      <c r="Z1187" s="70">
        <v>0.52</v>
      </c>
      <c r="AA1187" s="70">
        <v>0.23200000000000001</v>
      </c>
      <c r="AB1187" s="70">
        <v>0.13600000000000001</v>
      </c>
      <c r="AC1187" s="70">
        <v>0.112</v>
      </c>
      <c r="AD1187" s="77">
        <v>0.248</v>
      </c>
      <c r="AF1187" s="34">
        <v>125</v>
      </c>
      <c r="AG1187" s="112">
        <v>0.64</v>
      </c>
      <c r="AH1187" s="112">
        <v>0.14399999999999999</v>
      </c>
      <c r="AI1187" s="112">
        <v>0.128</v>
      </c>
      <c r="AJ1187" s="112">
        <v>8.7999999999999995E-2</v>
      </c>
      <c r="AK1187" s="78">
        <v>0.216</v>
      </c>
      <c r="AL1187" s="4"/>
      <c r="AM1187" s="30">
        <v>125</v>
      </c>
      <c r="AN1187" s="114">
        <v>7.1999999999999995E-2</v>
      </c>
    </row>
    <row r="1188" spans="1:40" x14ac:dyDescent="0.55000000000000004">
      <c r="A1188" s="74" t="s">
        <v>904</v>
      </c>
      <c r="B1188" s="106">
        <v>3004000</v>
      </c>
      <c r="C1188">
        <v>4</v>
      </c>
      <c r="D1188" s="79">
        <v>139</v>
      </c>
      <c r="E1188" s="67">
        <v>0.18705035971223022</v>
      </c>
      <c r="F1188" s="67">
        <v>0.29496402877697842</v>
      </c>
      <c r="G1188" s="67">
        <v>0.30935251798561153</v>
      </c>
      <c r="H1188" s="67">
        <v>0.20863309352517986</v>
      </c>
      <c r="I1188" s="67">
        <v>0.51798561151079137</v>
      </c>
      <c r="K1188" s="53">
        <v>139</v>
      </c>
      <c r="L1188" s="68">
        <v>0.30215827338129497</v>
      </c>
      <c r="M1188" s="68">
        <v>0.51079136690647486</v>
      </c>
      <c r="N1188" s="68">
        <v>0.14388489208633093</v>
      </c>
      <c r="O1188" s="68">
        <v>4.3165467625899283E-2</v>
      </c>
      <c r="P1188" s="75">
        <v>0.18705035971223022</v>
      </c>
      <c r="R1188" s="47">
        <v>139</v>
      </c>
      <c r="S1188" s="69">
        <v>0.5539568345323741</v>
      </c>
      <c r="T1188" s="69">
        <v>0.25899280575539568</v>
      </c>
      <c r="U1188" s="69">
        <v>0.12949640287769784</v>
      </c>
      <c r="V1188" s="69">
        <v>5.7553956834532377E-2</v>
      </c>
      <c r="W1188" s="76">
        <v>0.18705035971223022</v>
      </c>
      <c r="Y1188" s="46">
        <v>139</v>
      </c>
      <c r="Z1188" s="70">
        <v>0.41726618705035973</v>
      </c>
      <c r="AA1188" s="70">
        <v>0.2805755395683453</v>
      </c>
      <c r="AB1188" s="70">
        <v>0.20143884892086331</v>
      </c>
      <c r="AC1188" s="70">
        <v>0.10071942446043165</v>
      </c>
      <c r="AD1188" s="77">
        <v>0.30215827338129497</v>
      </c>
      <c r="AF1188" s="34">
        <v>139</v>
      </c>
      <c r="AG1188" s="112">
        <v>0.66187050359712229</v>
      </c>
      <c r="AH1188" s="112">
        <v>0.15107913669064749</v>
      </c>
      <c r="AI1188" s="112">
        <v>0.12949640287769784</v>
      </c>
      <c r="AJ1188" s="112">
        <v>5.7553956834532377E-2</v>
      </c>
      <c r="AK1188" s="78">
        <v>0.18705035971223022</v>
      </c>
      <c r="AL1188" s="4"/>
      <c r="AM1188" s="30">
        <v>139</v>
      </c>
      <c r="AN1188" s="114">
        <v>7.9136690647482008E-2</v>
      </c>
    </row>
    <row r="1189" spans="1:40" x14ac:dyDescent="0.55000000000000004">
      <c r="A1189" s="74" t="s">
        <v>904</v>
      </c>
      <c r="B1189" s="106">
        <v>3004000</v>
      </c>
      <c r="C1189">
        <v>5</v>
      </c>
      <c r="D1189" s="79">
        <v>147</v>
      </c>
      <c r="E1189" s="67">
        <v>0.16326530612244897</v>
      </c>
      <c r="F1189" s="67">
        <v>0.39455782312925169</v>
      </c>
      <c r="G1189" s="67">
        <v>0.3401360544217687</v>
      </c>
      <c r="H1189" s="67">
        <v>0.10204081632653061</v>
      </c>
      <c r="I1189" s="67">
        <v>0.44217687074829931</v>
      </c>
      <c r="K1189" s="53">
        <v>147</v>
      </c>
      <c r="L1189" s="68">
        <v>0.29251700680272108</v>
      </c>
      <c r="M1189" s="68">
        <v>0.55782312925170063</v>
      </c>
      <c r="N1189" s="68">
        <v>0.1360544217687075</v>
      </c>
      <c r="O1189" s="68">
        <v>1.3605442176870748E-2</v>
      </c>
      <c r="P1189" s="75">
        <v>0.14965986394557823</v>
      </c>
      <c r="R1189" s="47">
        <v>148</v>
      </c>
      <c r="S1189" s="69">
        <v>0.63513513513513509</v>
      </c>
      <c r="T1189" s="69">
        <v>0.23648648648648649</v>
      </c>
      <c r="U1189" s="69">
        <v>8.7837837837837843E-2</v>
      </c>
      <c r="V1189" s="69">
        <v>4.0540540540540543E-2</v>
      </c>
      <c r="W1189" s="76">
        <v>0.1283783783783784</v>
      </c>
      <c r="Y1189" s="46">
        <v>148</v>
      </c>
      <c r="Z1189" s="70">
        <v>0.6283783783783784</v>
      </c>
      <c r="AA1189" s="70">
        <v>0.1891891891891892</v>
      </c>
      <c r="AB1189" s="70">
        <v>0.12162162162162163</v>
      </c>
      <c r="AC1189" s="70">
        <v>6.0810810810810814E-2</v>
      </c>
      <c r="AD1189" s="77">
        <v>0.18243243243243246</v>
      </c>
      <c r="AF1189" s="34">
        <v>147</v>
      </c>
      <c r="AG1189" s="112">
        <v>0.65986394557823125</v>
      </c>
      <c r="AH1189" s="112">
        <v>0.17006802721088435</v>
      </c>
      <c r="AI1189" s="112">
        <v>0.10204081632653061</v>
      </c>
      <c r="AJ1189" s="112">
        <v>6.8027210884353748E-2</v>
      </c>
      <c r="AK1189" s="78">
        <v>0.17006802721088438</v>
      </c>
      <c r="AL1189" s="4"/>
      <c r="AM1189" s="30">
        <v>147</v>
      </c>
      <c r="AN1189" s="114">
        <v>3.4013605442176874E-2</v>
      </c>
    </row>
    <row r="1190" spans="1:40" x14ac:dyDescent="0.55000000000000004">
      <c r="A1190" s="74" t="s">
        <v>904</v>
      </c>
      <c r="B1190" s="106">
        <v>3004000</v>
      </c>
      <c r="C1190">
        <v>6</v>
      </c>
      <c r="D1190" s="79">
        <v>148</v>
      </c>
      <c r="E1190" s="67">
        <v>8.1081081081081086E-2</v>
      </c>
      <c r="F1190" s="67">
        <v>0.34459459459459457</v>
      </c>
      <c r="G1190" s="67">
        <v>0.35135135135135137</v>
      </c>
      <c r="H1190" s="67">
        <v>0.22297297297297297</v>
      </c>
      <c r="I1190" s="67">
        <v>0.57432432432432434</v>
      </c>
      <c r="K1190" s="53">
        <v>148</v>
      </c>
      <c r="L1190" s="68">
        <v>0.26351351351351349</v>
      </c>
      <c r="M1190" s="68">
        <v>0.49324324324324326</v>
      </c>
      <c r="N1190" s="68">
        <v>0.23648648648648649</v>
      </c>
      <c r="O1190" s="68">
        <v>6.7567567567567571E-3</v>
      </c>
      <c r="P1190" s="75">
        <v>0.24324324324324326</v>
      </c>
      <c r="R1190" s="47">
        <v>147</v>
      </c>
      <c r="S1190" s="69">
        <v>0.46938775510204084</v>
      </c>
      <c r="T1190" s="69">
        <v>0.26530612244897961</v>
      </c>
      <c r="U1190" s="69">
        <v>0.18367346938775511</v>
      </c>
      <c r="V1190" s="69">
        <v>8.1632653061224483E-2</v>
      </c>
      <c r="W1190" s="76">
        <v>0.26530612244897961</v>
      </c>
      <c r="Y1190" s="46">
        <v>147</v>
      </c>
      <c r="Z1190" s="70">
        <v>0.44897959183673469</v>
      </c>
      <c r="AA1190" s="70">
        <v>0.29251700680272108</v>
      </c>
      <c r="AB1190" s="70">
        <v>0.16326530612244897</v>
      </c>
      <c r="AC1190" s="70">
        <v>9.5238095238095233E-2</v>
      </c>
      <c r="AD1190" s="77">
        <v>0.25850340136054417</v>
      </c>
      <c r="AF1190" s="34">
        <v>147</v>
      </c>
      <c r="AG1190" s="112">
        <v>0.42857142857142855</v>
      </c>
      <c r="AH1190" s="112">
        <v>0.35374149659863946</v>
      </c>
      <c r="AI1190" s="112">
        <v>0.15646258503401361</v>
      </c>
      <c r="AJ1190" s="112">
        <v>6.1224489795918366E-2</v>
      </c>
      <c r="AK1190" s="78">
        <v>0.21768707482993199</v>
      </c>
      <c r="AL1190" s="4"/>
      <c r="AM1190" s="30">
        <v>147</v>
      </c>
      <c r="AN1190" s="114">
        <v>1.3605442176870748E-2</v>
      </c>
    </row>
    <row r="1191" spans="1:40" x14ac:dyDescent="0.55000000000000004">
      <c r="A1191" s="74" t="s">
        <v>904</v>
      </c>
      <c r="B1191" s="106">
        <v>3004000</v>
      </c>
      <c r="C1191">
        <v>7</v>
      </c>
      <c r="D1191" s="79">
        <v>158</v>
      </c>
      <c r="E1191" s="67">
        <v>0.11392405063291139</v>
      </c>
      <c r="F1191" s="67">
        <v>0.30379746835443039</v>
      </c>
      <c r="G1191" s="67">
        <v>0.38607594936708861</v>
      </c>
      <c r="H1191" s="67">
        <v>0.19620253164556961</v>
      </c>
      <c r="I1191" s="67">
        <v>0.58227848101265822</v>
      </c>
      <c r="K1191" s="53">
        <v>158</v>
      </c>
      <c r="L1191" s="68">
        <v>0.38607594936708861</v>
      </c>
      <c r="M1191" s="68">
        <v>0.39240506329113922</v>
      </c>
      <c r="N1191" s="68">
        <v>0.17721518987341772</v>
      </c>
      <c r="O1191" s="68">
        <v>4.4303797468354431E-2</v>
      </c>
      <c r="P1191" s="75">
        <v>0.22151898734177217</v>
      </c>
      <c r="R1191" s="47">
        <v>159</v>
      </c>
      <c r="S1191" s="69">
        <v>0.60377358490566035</v>
      </c>
      <c r="T1191" s="69">
        <v>0.15723270440251572</v>
      </c>
      <c r="U1191" s="69">
        <v>0.18238993710691823</v>
      </c>
      <c r="V1191" s="69">
        <v>5.6603773584905662E-2</v>
      </c>
      <c r="W1191" s="76">
        <v>0.2389937106918239</v>
      </c>
      <c r="Y1191" s="46">
        <v>158</v>
      </c>
      <c r="Z1191" s="70">
        <v>0.58227848101265822</v>
      </c>
      <c r="AA1191" s="70">
        <v>0.26582278481012656</v>
      </c>
      <c r="AB1191" s="70">
        <v>0.12025316455696203</v>
      </c>
      <c r="AC1191" s="70">
        <v>3.1645569620253167E-2</v>
      </c>
      <c r="AD1191" s="77">
        <v>0.15189873417721519</v>
      </c>
      <c r="AF1191" s="34">
        <v>157</v>
      </c>
      <c r="AG1191" s="112">
        <v>0.63694267515923564</v>
      </c>
      <c r="AH1191" s="112">
        <v>0.17197452229299362</v>
      </c>
      <c r="AI1191" s="112">
        <v>0.12101910828025478</v>
      </c>
      <c r="AJ1191" s="112">
        <v>7.0063694267515922E-2</v>
      </c>
      <c r="AK1191" s="78">
        <v>0.19108280254777071</v>
      </c>
      <c r="AL1191" s="4"/>
      <c r="AM1191" s="30">
        <v>158</v>
      </c>
      <c r="AN1191" s="114">
        <v>3.7974683544303799E-2</v>
      </c>
    </row>
    <row r="1192" spans="1:40" x14ac:dyDescent="0.55000000000000004">
      <c r="A1192" s="74" t="s">
        <v>904</v>
      </c>
      <c r="B1192" s="106">
        <v>3004000</v>
      </c>
      <c r="C1192">
        <v>8</v>
      </c>
      <c r="D1192" s="79">
        <v>165</v>
      </c>
      <c r="E1192" s="67">
        <v>0.16969696969696971</v>
      </c>
      <c r="F1192" s="67">
        <v>0.23636363636363636</v>
      </c>
      <c r="G1192" s="67">
        <v>0.27272727272727271</v>
      </c>
      <c r="H1192" s="67">
        <v>0.32121212121212123</v>
      </c>
      <c r="I1192" s="67">
        <v>0.59393939393939399</v>
      </c>
      <c r="K1192" s="53">
        <v>164</v>
      </c>
      <c r="L1192" s="68">
        <v>0.37804878048780488</v>
      </c>
      <c r="M1192" s="68">
        <v>0.36585365853658536</v>
      </c>
      <c r="N1192" s="68">
        <v>0.17682926829268292</v>
      </c>
      <c r="O1192" s="68">
        <v>7.926829268292683E-2</v>
      </c>
      <c r="P1192" s="75">
        <v>0.25609756097560976</v>
      </c>
      <c r="R1192" s="47">
        <v>167</v>
      </c>
      <c r="S1192" s="69">
        <v>0.57485029940119758</v>
      </c>
      <c r="T1192" s="69">
        <v>0.21556886227544911</v>
      </c>
      <c r="U1192" s="69">
        <v>0.11976047904191617</v>
      </c>
      <c r="V1192" s="69">
        <v>8.9820359281437126E-2</v>
      </c>
      <c r="W1192" s="76">
        <v>0.20958083832335328</v>
      </c>
      <c r="Y1192" s="46">
        <v>167</v>
      </c>
      <c r="Z1192" s="70">
        <v>0.41916167664670656</v>
      </c>
      <c r="AA1192" s="70">
        <v>0.27544910179640719</v>
      </c>
      <c r="AB1192" s="70">
        <v>0.22754491017964071</v>
      </c>
      <c r="AC1192" s="70">
        <v>7.7844311377245512E-2</v>
      </c>
      <c r="AD1192" s="77">
        <v>0.30538922155688619</v>
      </c>
      <c r="AF1192" s="34">
        <v>162</v>
      </c>
      <c r="AG1192" s="112">
        <v>0.52469135802469136</v>
      </c>
      <c r="AH1192" s="112">
        <v>0.18518518518518517</v>
      </c>
      <c r="AI1192" s="112">
        <v>0.17901234567901234</v>
      </c>
      <c r="AJ1192" s="112">
        <v>0.1111111111111111</v>
      </c>
      <c r="AK1192" s="78">
        <v>0.29012345679012341</v>
      </c>
      <c r="AL1192" s="4"/>
      <c r="AM1192" s="30">
        <v>163</v>
      </c>
      <c r="AN1192" s="114">
        <v>5.5214723926380369E-2</v>
      </c>
    </row>
    <row r="1193" spans="1:40" x14ac:dyDescent="0.55000000000000004">
      <c r="A1193" s="74" t="s">
        <v>904</v>
      </c>
      <c r="B1193" s="106">
        <v>3004000</v>
      </c>
      <c r="C1193">
        <v>9</v>
      </c>
      <c r="D1193" s="79">
        <v>159</v>
      </c>
      <c r="E1193" s="67">
        <v>0.32704402515723269</v>
      </c>
      <c r="F1193" s="67">
        <v>0.25157232704402516</v>
      </c>
      <c r="G1193" s="67">
        <v>0.26415094339622641</v>
      </c>
      <c r="H1193" s="67">
        <v>0.15723270440251572</v>
      </c>
      <c r="I1193" s="67">
        <v>0.42138364779874216</v>
      </c>
      <c r="K1193" s="53">
        <v>158</v>
      </c>
      <c r="L1193" s="68">
        <v>0.63291139240506333</v>
      </c>
      <c r="M1193" s="68">
        <v>0.22784810126582278</v>
      </c>
      <c r="N1193" s="68">
        <v>0.10759493670886076</v>
      </c>
      <c r="O1193" s="68">
        <v>3.1645569620253167E-2</v>
      </c>
      <c r="P1193" s="75">
        <v>0.13924050632911394</v>
      </c>
      <c r="R1193" s="47">
        <v>161</v>
      </c>
      <c r="S1193" s="69">
        <v>0.55279503105590067</v>
      </c>
      <c r="T1193" s="69">
        <v>0.2484472049689441</v>
      </c>
      <c r="U1193" s="69">
        <v>0.13043478260869565</v>
      </c>
      <c r="V1193" s="69">
        <v>6.8322981366459631E-2</v>
      </c>
      <c r="W1193" s="76">
        <v>0.19875776397515527</v>
      </c>
      <c r="Y1193" s="46">
        <v>161</v>
      </c>
      <c r="Z1193" s="70">
        <v>0.453416149068323</v>
      </c>
      <c r="AA1193" s="70">
        <v>0.2857142857142857</v>
      </c>
      <c r="AB1193" s="70">
        <v>0.20496894409937888</v>
      </c>
      <c r="AC1193" s="70">
        <v>5.5900621118012424E-2</v>
      </c>
      <c r="AD1193" s="77">
        <v>0.2608695652173913</v>
      </c>
      <c r="AF1193" s="34">
        <v>155</v>
      </c>
      <c r="AG1193" s="112">
        <v>0.56774193548387097</v>
      </c>
      <c r="AH1193" s="112">
        <v>0.18709677419354839</v>
      </c>
      <c r="AI1193" s="112">
        <v>0.16774193548387098</v>
      </c>
      <c r="AJ1193" s="112">
        <v>7.7419354838709681E-2</v>
      </c>
      <c r="AK1193" s="78">
        <v>0.24516129032258066</v>
      </c>
      <c r="AL1193" s="4"/>
      <c r="AM1193" s="30">
        <v>158</v>
      </c>
      <c r="AN1193" s="114">
        <v>3.7974683544303799E-2</v>
      </c>
    </row>
    <row r="1194" spans="1:40" x14ac:dyDescent="0.55000000000000004">
      <c r="A1194" s="74" t="s">
        <v>904</v>
      </c>
      <c r="B1194" s="106">
        <v>3004000</v>
      </c>
      <c r="C1194">
        <v>10</v>
      </c>
      <c r="D1194" s="79">
        <v>123</v>
      </c>
      <c r="E1194" s="67">
        <v>0.32520325203252032</v>
      </c>
      <c r="F1194" s="67">
        <v>0.26016260162601629</v>
      </c>
      <c r="G1194" s="67">
        <v>0.24390243902439024</v>
      </c>
      <c r="H1194" s="67">
        <v>0.17073170731707318</v>
      </c>
      <c r="I1194" s="67">
        <v>0.41463414634146345</v>
      </c>
      <c r="K1194" s="53">
        <v>123</v>
      </c>
      <c r="L1194" s="68">
        <v>0.70731707317073167</v>
      </c>
      <c r="M1194" s="68">
        <v>0.14634146341463414</v>
      </c>
      <c r="N1194" s="68">
        <v>0.13008130081300814</v>
      </c>
      <c r="O1194" s="68">
        <v>1.6260162601626018E-2</v>
      </c>
      <c r="P1194" s="75">
        <v>0.14634146341463417</v>
      </c>
      <c r="R1194" s="47">
        <v>122</v>
      </c>
      <c r="S1194" s="69">
        <v>0.59836065573770492</v>
      </c>
      <c r="T1194" s="69">
        <v>0.18852459016393441</v>
      </c>
      <c r="U1194" s="69">
        <v>0.13114754098360656</v>
      </c>
      <c r="V1194" s="69">
        <v>8.1967213114754092E-2</v>
      </c>
      <c r="W1194" s="76">
        <v>0.21311475409836067</v>
      </c>
      <c r="Y1194" s="46">
        <v>122</v>
      </c>
      <c r="Z1194" s="70">
        <v>0.52459016393442626</v>
      </c>
      <c r="AA1194" s="70">
        <v>0.18032786885245902</v>
      </c>
      <c r="AB1194" s="70">
        <v>0.22950819672131148</v>
      </c>
      <c r="AC1194" s="70">
        <v>6.5573770491803282E-2</v>
      </c>
      <c r="AD1194" s="77">
        <v>0.29508196721311475</v>
      </c>
      <c r="AF1194" s="34">
        <v>121</v>
      </c>
      <c r="AG1194" s="112">
        <v>0.55371900826446285</v>
      </c>
      <c r="AH1194" s="112">
        <v>0.18181818181818182</v>
      </c>
      <c r="AI1194" s="112">
        <v>0.16528925619834711</v>
      </c>
      <c r="AJ1194" s="112">
        <v>9.9173553719008267E-2</v>
      </c>
      <c r="AK1194" s="78">
        <v>0.26446280991735538</v>
      </c>
      <c r="AL1194" s="4"/>
      <c r="AM1194" s="30">
        <v>122</v>
      </c>
      <c r="AN1194" s="114">
        <v>5.737704918032787E-2</v>
      </c>
    </row>
    <row r="1195" spans="1:40" x14ac:dyDescent="0.55000000000000004">
      <c r="A1195" s="74" t="s">
        <v>909</v>
      </c>
      <c r="B1195" s="106">
        <v>2501000</v>
      </c>
      <c r="C1195">
        <v>3</v>
      </c>
      <c r="D1195" s="79">
        <v>26</v>
      </c>
      <c r="E1195" s="67">
        <v>3.8461538461538464E-2</v>
      </c>
      <c r="F1195" s="67">
        <v>0.23076923076923078</v>
      </c>
      <c r="G1195" s="67">
        <v>0.34615384615384615</v>
      </c>
      <c r="H1195" s="67">
        <v>0.38461538461538464</v>
      </c>
      <c r="I1195" s="67">
        <v>0.73076923076923084</v>
      </c>
      <c r="K1195" s="53">
        <v>26</v>
      </c>
      <c r="L1195" s="68">
        <v>0.15384615384615385</v>
      </c>
      <c r="M1195" s="68">
        <v>0.23076923076923078</v>
      </c>
      <c r="N1195" s="68">
        <v>0.42307692307692307</v>
      </c>
      <c r="O1195" s="68">
        <v>0.19230769230769232</v>
      </c>
      <c r="P1195" s="75">
        <v>0.61538461538461542</v>
      </c>
      <c r="R1195" s="47">
        <v>26</v>
      </c>
      <c r="S1195" s="69">
        <v>0.38461538461538464</v>
      </c>
      <c r="T1195" s="69">
        <v>0.38461538461538464</v>
      </c>
      <c r="U1195" s="69">
        <v>0.11538461538461539</v>
      </c>
      <c r="V1195" s="69">
        <v>0.11538461538461539</v>
      </c>
      <c r="W1195" s="76">
        <v>0.23076923076923078</v>
      </c>
      <c r="Y1195" s="46">
        <v>26</v>
      </c>
      <c r="Z1195" s="70">
        <v>0.38461538461538464</v>
      </c>
      <c r="AA1195" s="70">
        <v>0.38461538461538464</v>
      </c>
      <c r="AB1195" s="70">
        <v>0.11538461538461539</v>
      </c>
      <c r="AC1195" s="70">
        <v>0.11538461538461539</v>
      </c>
      <c r="AD1195" s="77">
        <v>0.23076923076923078</v>
      </c>
      <c r="AF1195" s="34">
        <v>26</v>
      </c>
      <c r="AG1195" s="112">
        <v>0.42307692307692307</v>
      </c>
      <c r="AH1195" s="112">
        <v>0.30769230769230771</v>
      </c>
      <c r="AI1195" s="112">
        <v>0.11538461538461539</v>
      </c>
      <c r="AJ1195" s="112">
        <v>0.15384615384615385</v>
      </c>
      <c r="AK1195" s="78">
        <v>0.26923076923076927</v>
      </c>
      <c r="AL1195" s="4"/>
      <c r="AM1195" s="30">
        <v>26</v>
      </c>
      <c r="AN1195" s="114">
        <v>0.11538461538461539</v>
      </c>
    </row>
    <row r="1196" spans="1:40" x14ac:dyDescent="0.55000000000000004">
      <c r="A1196" s="74" t="s">
        <v>909</v>
      </c>
      <c r="B1196" s="106">
        <v>2501000</v>
      </c>
      <c r="C1196">
        <v>4</v>
      </c>
      <c r="D1196" s="79">
        <v>26</v>
      </c>
      <c r="E1196" s="67">
        <v>7.6923076923076927E-2</v>
      </c>
      <c r="F1196" s="67">
        <v>0.26923076923076922</v>
      </c>
      <c r="G1196" s="67">
        <v>0.19230769230769232</v>
      </c>
      <c r="H1196" s="67">
        <v>0.46153846153846156</v>
      </c>
      <c r="I1196" s="67">
        <v>0.65384615384615385</v>
      </c>
      <c r="K1196" s="53">
        <v>26</v>
      </c>
      <c r="L1196" s="68">
        <v>0.19230769230769232</v>
      </c>
      <c r="M1196" s="68">
        <v>0.42307692307692307</v>
      </c>
      <c r="N1196" s="68">
        <v>0.34615384615384615</v>
      </c>
      <c r="O1196" s="68">
        <v>3.8461538461538464E-2</v>
      </c>
      <c r="P1196" s="75">
        <v>0.38461538461538458</v>
      </c>
      <c r="R1196" s="47">
        <v>26</v>
      </c>
      <c r="S1196" s="69">
        <v>0.38461538461538464</v>
      </c>
      <c r="T1196" s="69">
        <v>0.19230769230769232</v>
      </c>
      <c r="U1196" s="69">
        <v>0.34615384615384615</v>
      </c>
      <c r="V1196" s="69">
        <v>7.6923076923076927E-2</v>
      </c>
      <c r="W1196" s="76">
        <v>0.42307692307692307</v>
      </c>
      <c r="Y1196" s="46">
        <v>26</v>
      </c>
      <c r="Z1196" s="70">
        <v>0.38461538461538464</v>
      </c>
      <c r="AA1196" s="70">
        <v>0.19230769230769232</v>
      </c>
      <c r="AB1196" s="70">
        <v>0.23076923076923078</v>
      </c>
      <c r="AC1196" s="70">
        <v>0.19230769230769232</v>
      </c>
      <c r="AD1196" s="77">
        <v>0.42307692307692313</v>
      </c>
      <c r="AF1196" s="34">
        <v>26</v>
      </c>
      <c r="AG1196" s="112">
        <v>0.34615384615384615</v>
      </c>
      <c r="AH1196" s="112">
        <v>0.26923076923076922</v>
      </c>
      <c r="AI1196" s="112">
        <v>0.15384615384615385</v>
      </c>
      <c r="AJ1196" s="112">
        <v>0.23076923076923078</v>
      </c>
      <c r="AK1196" s="78">
        <v>0.38461538461538464</v>
      </c>
      <c r="AL1196" s="4"/>
      <c r="AM1196" s="30">
        <v>26</v>
      </c>
      <c r="AN1196" s="114">
        <v>0.11538461538461539</v>
      </c>
    </row>
    <row r="1197" spans="1:40" x14ac:dyDescent="0.55000000000000004">
      <c r="A1197" s="74" t="s">
        <v>909</v>
      </c>
      <c r="B1197" s="106">
        <v>2501000</v>
      </c>
      <c r="C1197">
        <v>5</v>
      </c>
      <c r="D1197" s="79">
        <v>40</v>
      </c>
      <c r="E1197" s="67">
        <v>2.5000000000000001E-2</v>
      </c>
      <c r="F1197" s="67">
        <v>0.3</v>
      </c>
      <c r="G1197" s="67">
        <v>0.32500000000000001</v>
      </c>
      <c r="H1197" s="67">
        <v>0.35</v>
      </c>
      <c r="I1197" s="67">
        <v>0.67500000000000004</v>
      </c>
      <c r="K1197" s="53">
        <v>40</v>
      </c>
      <c r="L1197" s="68">
        <v>0.17499999999999999</v>
      </c>
      <c r="M1197" s="68">
        <v>0.47499999999999998</v>
      </c>
      <c r="N1197" s="68">
        <v>0.27500000000000002</v>
      </c>
      <c r="O1197" s="68">
        <v>7.4999999999999997E-2</v>
      </c>
      <c r="P1197" s="75">
        <v>0.35000000000000003</v>
      </c>
      <c r="R1197" s="47">
        <v>40</v>
      </c>
      <c r="S1197" s="69">
        <v>0.32500000000000001</v>
      </c>
      <c r="T1197" s="69">
        <v>0.4</v>
      </c>
      <c r="U1197" s="69">
        <v>0.15</v>
      </c>
      <c r="V1197" s="69">
        <v>0.125</v>
      </c>
      <c r="W1197" s="76">
        <v>0.27500000000000002</v>
      </c>
      <c r="Y1197" s="46">
        <v>40</v>
      </c>
      <c r="Z1197" s="70">
        <v>0.45</v>
      </c>
      <c r="AA1197" s="70">
        <v>0.2</v>
      </c>
      <c r="AB1197" s="70">
        <v>0.25</v>
      </c>
      <c r="AC1197" s="70">
        <v>0.1</v>
      </c>
      <c r="AD1197" s="77">
        <v>0.35</v>
      </c>
      <c r="AF1197" s="34">
        <v>40</v>
      </c>
      <c r="AG1197" s="112">
        <v>0.375</v>
      </c>
      <c r="AH1197" s="112">
        <v>0.27500000000000002</v>
      </c>
      <c r="AI1197" s="112">
        <v>0.2</v>
      </c>
      <c r="AJ1197" s="112">
        <v>0.15</v>
      </c>
      <c r="AK1197" s="78">
        <v>0.35</v>
      </c>
      <c r="AL1197" s="4"/>
      <c r="AM1197" s="30">
        <v>40</v>
      </c>
      <c r="AN1197" s="114">
        <v>0.125</v>
      </c>
    </row>
    <row r="1198" spans="1:40" x14ac:dyDescent="0.55000000000000004">
      <c r="A1198" s="74" t="s">
        <v>909</v>
      </c>
      <c r="B1198" s="106">
        <v>2501000</v>
      </c>
      <c r="C1198">
        <v>6</v>
      </c>
      <c r="D1198" s="79">
        <v>34</v>
      </c>
      <c r="E1198" s="67">
        <v>2.9411764705882353E-2</v>
      </c>
      <c r="F1198" s="67">
        <v>0.11764705882352941</v>
      </c>
      <c r="G1198" s="67">
        <v>0.38235294117647056</v>
      </c>
      <c r="H1198" s="67">
        <v>0.47058823529411764</v>
      </c>
      <c r="I1198" s="67">
        <v>0.8529411764705882</v>
      </c>
      <c r="K1198" s="53">
        <v>34</v>
      </c>
      <c r="L1198" s="68">
        <v>8.8235294117647065E-2</v>
      </c>
      <c r="M1198" s="68">
        <v>0.44117647058823528</v>
      </c>
      <c r="N1198" s="68">
        <v>0.35294117647058826</v>
      </c>
      <c r="O1198" s="68">
        <v>0.11764705882352941</v>
      </c>
      <c r="P1198" s="75">
        <v>0.47058823529411764</v>
      </c>
      <c r="R1198" s="47">
        <v>34</v>
      </c>
      <c r="S1198" s="69">
        <v>0.17647058823529413</v>
      </c>
      <c r="T1198" s="69">
        <v>0.23529411764705882</v>
      </c>
      <c r="U1198" s="69">
        <v>0.3235294117647059</v>
      </c>
      <c r="V1198" s="69">
        <v>0.26470588235294118</v>
      </c>
      <c r="W1198" s="76">
        <v>0.58823529411764708</v>
      </c>
      <c r="Y1198" s="46">
        <v>34</v>
      </c>
      <c r="Z1198" s="70">
        <v>0.20588235294117646</v>
      </c>
      <c r="AA1198" s="70">
        <v>0.26470588235294118</v>
      </c>
      <c r="AB1198" s="70">
        <v>0.23529411764705882</v>
      </c>
      <c r="AC1198" s="70">
        <v>0.29411764705882354</v>
      </c>
      <c r="AD1198" s="77">
        <v>0.52941176470588236</v>
      </c>
      <c r="AF1198" s="34">
        <v>34</v>
      </c>
      <c r="AG1198" s="112">
        <v>0.14705882352941177</v>
      </c>
      <c r="AH1198" s="112">
        <v>0.3235294117647059</v>
      </c>
      <c r="AI1198" s="112">
        <v>0.11764705882352941</v>
      </c>
      <c r="AJ1198" s="112">
        <v>0.41176470588235292</v>
      </c>
      <c r="AK1198" s="78">
        <v>0.52941176470588236</v>
      </c>
      <c r="AL1198" s="4"/>
      <c r="AM1198" s="30">
        <v>34</v>
      </c>
      <c r="AN1198" s="114">
        <v>0.14705882352941177</v>
      </c>
    </row>
    <row r="1199" spans="1:40" x14ac:dyDescent="0.55000000000000004">
      <c r="A1199" s="74" t="s">
        <v>909</v>
      </c>
      <c r="B1199" s="106">
        <v>2501000</v>
      </c>
      <c r="C1199">
        <v>7</v>
      </c>
      <c r="D1199" s="79">
        <v>29</v>
      </c>
      <c r="E1199" s="67">
        <v>0</v>
      </c>
      <c r="F1199" s="67">
        <v>0.20689655172413793</v>
      </c>
      <c r="G1199" s="67">
        <v>0.37931034482758619</v>
      </c>
      <c r="H1199" s="67">
        <v>0.41379310344827586</v>
      </c>
      <c r="I1199" s="67">
        <v>0.7931034482758621</v>
      </c>
      <c r="K1199" s="53">
        <v>29</v>
      </c>
      <c r="L1199" s="68">
        <v>0.2413793103448276</v>
      </c>
      <c r="M1199" s="68">
        <v>0.48275862068965519</v>
      </c>
      <c r="N1199" s="68">
        <v>0.20689655172413793</v>
      </c>
      <c r="O1199" s="68">
        <v>6.8965517241379309E-2</v>
      </c>
      <c r="P1199" s="75">
        <v>0.27586206896551724</v>
      </c>
      <c r="R1199" s="47">
        <v>29</v>
      </c>
      <c r="S1199" s="69">
        <v>0.34482758620689657</v>
      </c>
      <c r="T1199" s="69">
        <v>0.37931034482758619</v>
      </c>
      <c r="U1199" s="69">
        <v>0.10344827586206896</v>
      </c>
      <c r="V1199" s="69">
        <v>0.17241379310344829</v>
      </c>
      <c r="W1199" s="76">
        <v>0.27586206896551724</v>
      </c>
      <c r="Y1199" s="46">
        <v>29</v>
      </c>
      <c r="Z1199" s="70">
        <v>0.37931034482758619</v>
      </c>
      <c r="AA1199" s="70">
        <v>0.37931034482758619</v>
      </c>
      <c r="AB1199" s="70">
        <v>0.17241379310344829</v>
      </c>
      <c r="AC1199" s="70">
        <v>6.8965517241379309E-2</v>
      </c>
      <c r="AD1199" s="77">
        <v>0.2413793103448276</v>
      </c>
      <c r="AF1199" s="34">
        <v>29</v>
      </c>
      <c r="AG1199" s="112">
        <v>0.44827586206896552</v>
      </c>
      <c r="AH1199" s="112">
        <v>0.10344827586206896</v>
      </c>
      <c r="AI1199" s="112">
        <v>0.34482758620689657</v>
      </c>
      <c r="AJ1199" s="112">
        <v>0.10344827586206896</v>
      </c>
      <c r="AK1199" s="78">
        <v>0.44827586206896552</v>
      </c>
      <c r="AL1199" s="4"/>
      <c r="AM1199" s="30">
        <v>29</v>
      </c>
      <c r="AN1199" s="114">
        <v>6.8965517241379309E-2</v>
      </c>
    </row>
    <row r="1200" spans="1:40" x14ac:dyDescent="0.55000000000000004">
      <c r="A1200" s="74" t="s">
        <v>909</v>
      </c>
      <c r="B1200" s="106">
        <v>2501000</v>
      </c>
      <c r="C1200">
        <v>8</v>
      </c>
      <c r="D1200" s="79">
        <v>40</v>
      </c>
      <c r="E1200" s="67">
        <v>0.1</v>
      </c>
      <c r="F1200" s="67">
        <v>0.22500000000000001</v>
      </c>
      <c r="G1200" s="67">
        <v>0.27500000000000002</v>
      </c>
      <c r="H1200" s="67">
        <v>0.4</v>
      </c>
      <c r="I1200" s="67">
        <v>0.67500000000000004</v>
      </c>
      <c r="K1200" s="53">
        <v>40</v>
      </c>
      <c r="L1200" s="68">
        <v>0.55000000000000004</v>
      </c>
      <c r="M1200" s="68">
        <v>0.32500000000000001</v>
      </c>
      <c r="N1200" s="68">
        <v>0.1</v>
      </c>
      <c r="O1200" s="68">
        <v>2.5000000000000001E-2</v>
      </c>
      <c r="P1200" s="75">
        <v>0.125</v>
      </c>
      <c r="R1200" s="47">
        <v>40</v>
      </c>
      <c r="S1200" s="69">
        <v>0.625</v>
      </c>
      <c r="T1200" s="69">
        <v>0.2</v>
      </c>
      <c r="U1200" s="69">
        <v>0.1</v>
      </c>
      <c r="V1200" s="69">
        <v>7.4999999999999997E-2</v>
      </c>
      <c r="W1200" s="76">
        <v>0.17499999999999999</v>
      </c>
      <c r="Y1200" s="46">
        <v>40</v>
      </c>
      <c r="Z1200" s="70">
        <v>0.4</v>
      </c>
      <c r="AA1200" s="70">
        <v>0.2</v>
      </c>
      <c r="AB1200" s="70">
        <v>0.32500000000000001</v>
      </c>
      <c r="AC1200" s="70">
        <v>7.4999999999999997E-2</v>
      </c>
      <c r="AD1200" s="77">
        <v>0.4</v>
      </c>
      <c r="AF1200" s="34">
        <v>40</v>
      </c>
      <c r="AG1200" s="112">
        <v>0.45</v>
      </c>
      <c r="AH1200" s="112">
        <v>0.17499999999999999</v>
      </c>
      <c r="AI1200" s="112">
        <v>0.22500000000000001</v>
      </c>
      <c r="AJ1200" s="112">
        <v>0.15</v>
      </c>
      <c r="AK1200" s="78">
        <v>0.375</v>
      </c>
      <c r="AL1200" s="4"/>
      <c r="AM1200" s="30">
        <v>40</v>
      </c>
      <c r="AN1200" s="114">
        <v>2.5000000000000001E-2</v>
      </c>
    </row>
    <row r="1201" spans="1:40" x14ac:dyDescent="0.55000000000000004">
      <c r="A1201" s="74" t="s">
        <v>909</v>
      </c>
      <c r="B1201" s="106">
        <v>2501000</v>
      </c>
      <c r="C1201">
        <v>9</v>
      </c>
      <c r="D1201" s="79">
        <v>55</v>
      </c>
      <c r="E1201" s="67">
        <v>0.21818181818181817</v>
      </c>
      <c r="F1201" s="67">
        <v>0.18181818181818182</v>
      </c>
      <c r="G1201" s="67">
        <v>0.23636363636363636</v>
      </c>
      <c r="H1201" s="67">
        <v>0.36363636363636365</v>
      </c>
      <c r="I1201" s="67">
        <v>0.6</v>
      </c>
      <c r="K1201" s="53">
        <v>55</v>
      </c>
      <c r="L1201" s="68">
        <v>0.61818181818181817</v>
      </c>
      <c r="M1201" s="68">
        <v>0.16363636363636364</v>
      </c>
      <c r="N1201" s="68">
        <v>0.14545454545454545</v>
      </c>
      <c r="O1201" s="68">
        <v>7.2727272727272724E-2</v>
      </c>
      <c r="P1201" s="75">
        <v>0.21818181818181817</v>
      </c>
      <c r="R1201" s="47">
        <v>55</v>
      </c>
      <c r="S1201" s="69">
        <v>0.49090909090909091</v>
      </c>
      <c r="T1201" s="69">
        <v>0.2</v>
      </c>
      <c r="U1201" s="69">
        <v>0.27272727272727271</v>
      </c>
      <c r="V1201" s="69">
        <v>3.6363636363636362E-2</v>
      </c>
      <c r="W1201" s="76">
        <v>0.30909090909090908</v>
      </c>
      <c r="Y1201" s="46">
        <v>55</v>
      </c>
      <c r="Z1201" s="70">
        <v>0.38181818181818183</v>
      </c>
      <c r="AA1201" s="70">
        <v>0.30909090909090908</v>
      </c>
      <c r="AB1201" s="70">
        <v>0.14545454545454545</v>
      </c>
      <c r="AC1201" s="70">
        <v>0.16363636363636364</v>
      </c>
      <c r="AD1201" s="77">
        <v>0.30909090909090908</v>
      </c>
      <c r="AF1201" s="34">
        <v>55</v>
      </c>
      <c r="AG1201" s="112">
        <v>0.43636363636363634</v>
      </c>
      <c r="AH1201" s="112">
        <v>0.18181818181818182</v>
      </c>
      <c r="AI1201" s="112">
        <v>0.16363636363636364</v>
      </c>
      <c r="AJ1201" s="112">
        <v>0.21818181818181817</v>
      </c>
      <c r="AK1201" s="78">
        <v>0.38181818181818183</v>
      </c>
      <c r="AL1201" s="4"/>
      <c r="AM1201" s="30">
        <v>55</v>
      </c>
      <c r="AN1201" s="114">
        <v>3.6363636363636362E-2</v>
      </c>
    </row>
    <row r="1202" spans="1:40" x14ac:dyDescent="0.55000000000000004">
      <c r="A1202" s="74" t="s">
        <v>909</v>
      </c>
      <c r="B1202" s="106">
        <v>2501000</v>
      </c>
      <c r="C1202">
        <v>10</v>
      </c>
      <c r="D1202" s="79">
        <v>23</v>
      </c>
      <c r="E1202" s="67">
        <v>0.2608695652173913</v>
      </c>
      <c r="F1202" s="67">
        <v>0.21739130434782608</v>
      </c>
      <c r="G1202" s="67">
        <v>0.30434782608695654</v>
      </c>
      <c r="H1202" s="67">
        <v>0.21739130434782608</v>
      </c>
      <c r="I1202" s="67">
        <v>0.52173913043478259</v>
      </c>
      <c r="K1202" s="53">
        <v>23</v>
      </c>
      <c r="L1202" s="68">
        <v>0.47826086956521741</v>
      </c>
      <c r="M1202" s="68">
        <v>0.34782608695652173</v>
      </c>
      <c r="N1202" s="68">
        <v>0.13043478260869565</v>
      </c>
      <c r="O1202" s="68">
        <v>4.3478260869565216E-2</v>
      </c>
      <c r="P1202" s="75">
        <v>0.17391304347826086</v>
      </c>
      <c r="R1202" s="47">
        <v>23</v>
      </c>
      <c r="S1202" s="69">
        <v>0.47826086956521741</v>
      </c>
      <c r="T1202" s="69">
        <v>0.30434782608695654</v>
      </c>
      <c r="U1202" s="69">
        <v>0.13043478260869565</v>
      </c>
      <c r="V1202" s="69">
        <v>8.6956521739130432E-2</v>
      </c>
      <c r="W1202" s="76">
        <v>0.21739130434782608</v>
      </c>
      <c r="Y1202" s="46">
        <v>23</v>
      </c>
      <c r="Z1202" s="70">
        <v>0.52173913043478259</v>
      </c>
      <c r="AA1202" s="70">
        <v>0.13043478260869565</v>
      </c>
      <c r="AB1202" s="70">
        <v>0.30434782608695654</v>
      </c>
      <c r="AC1202" s="70">
        <v>4.3478260869565216E-2</v>
      </c>
      <c r="AD1202" s="77">
        <v>0.34782608695652173</v>
      </c>
      <c r="AF1202" s="34">
        <v>23</v>
      </c>
      <c r="AG1202" s="112">
        <v>0.52173913043478259</v>
      </c>
      <c r="AH1202" s="112">
        <v>0.13043478260869565</v>
      </c>
      <c r="AI1202" s="112">
        <v>0.17391304347826086</v>
      </c>
      <c r="AJ1202" s="112">
        <v>0.17391304347826086</v>
      </c>
      <c r="AK1202" s="78">
        <v>0.34782608695652173</v>
      </c>
      <c r="AL1202" s="4"/>
      <c r="AM1202" s="30">
        <v>23</v>
      </c>
      <c r="AN1202" s="114">
        <v>8.6956521739130432E-2</v>
      </c>
    </row>
    <row r="1203" spans="1:40" x14ac:dyDescent="0.55000000000000004">
      <c r="A1203" s="74" t="s">
        <v>912</v>
      </c>
      <c r="B1203" s="106">
        <v>4712000</v>
      </c>
      <c r="C1203">
        <v>3</v>
      </c>
      <c r="D1203" s="79">
        <v>73</v>
      </c>
      <c r="E1203" s="67">
        <v>9.5890410958904104E-2</v>
      </c>
      <c r="F1203" s="67">
        <v>0.26027397260273971</v>
      </c>
      <c r="G1203" s="67">
        <v>0.35616438356164382</v>
      </c>
      <c r="H1203" s="67">
        <v>0.28767123287671231</v>
      </c>
      <c r="I1203" s="67">
        <v>0.64383561643835607</v>
      </c>
      <c r="K1203" s="53">
        <v>73</v>
      </c>
      <c r="L1203" s="68">
        <v>0.19178082191780821</v>
      </c>
      <c r="M1203" s="68">
        <v>0.32876712328767121</v>
      </c>
      <c r="N1203" s="68">
        <v>0.38356164383561642</v>
      </c>
      <c r="O1203" s="68">
        <v>9.5890410958904104E-2</v>
      </c>
      <c r="P1203" s="75">
        <v>0.47945205479452052</v>
      </c>
      <c r="R1203" s="47">
        <v>73</v>
      </c>
      <c r="S1203" s="69">
        <v>0.49315068493150682</v>
      </c>
      <c r="T1203" s="69">
        <v>0.26027397260273971</v>
      </c>
      <c r="U1203" s="69">
        <v>0.1095890410958904</v>
      </c>
      <c r="V1203" s="69">
        <v>0.13698630136986301</v>
      </c>
      <c r="W1203" s="76">
        <v>0.24657534246575341</v>
      </c>
      <c r="Y1203" s="46">
        <v>73</v>
      </c>
      <c r="Z1203" s="70">
        <v>0.43835616438356162</v>
      </c>
      <c r="AA1203" s="70">
        <v>0.28767123287671231</v>
      </c>
      <c r="AB1203" s="70">
        <v>0.21917808219178081</v>
      </c>
      <c r="AC1203" s="70">
        <v>5.4794520547945202E-2</v>
      </c>
      <c r="AD1203" s="77">
        <v>0.27397260273972601</v>
      </c>
      <c r="AF1203" s="34">
        <v>73</v>
      </c>
      <c r="AG1203" s="112">
        <v>0.43835616438356162</v>
      </c>
      <c r="AH1203" s="112">
        <v>0.23287671232876711</v>
      </c>
      <c r="AI1203" s="112">
        <v>0.20547945205479451</v>
      </c>
      <c r="AJ1203" s="112">
        <v>0.12328767123287671</v>
      </c>
      <c r="AK1203" s="78">
        <v>0.32876712328767121</v>
      </c>
      <c r="AL1203" s="4"/>
      <c r="AM1203" s="30">
        <v>73</v>
      </c>
      <c r="AN1203" s="114">
        <v>0.12328767123287671</v>
      </c>
    </row>
    <row r="1204" spans="1:40" x14ac:dyDescent="0.55000000000000004">
      <c r="A1204" s="74" t="s">
        <v>912</v>
      </c>
      <c r="B1204" s="106">
        <v>4712000</v>
      </c>
      <c r="C1204">
        <v>4</v>
      </c>
      <c r="D1204" s="79">
        <v>84</v>
      </c>
      <c r="E1204" s="67">
        <v>7.1428571428571425E-2</v>
      </c>
      <c r="F1204" s="67">
        <v>0.26190476190476192</v>
      </c>
      <c r="G1204" s="67">
        <v>0.38095238095238093</v>
      </c>
      <c r="H1204" s="67">
        <v>0.2857142857142857</v>
      </c>
      <c r="I1204" s="67">
        <v>0.66666666666666663</v>
      </c>
      <c r="K1204" s="53">
        <v>84</v>
      </c>
      <c r="L1204" s="68">
        <v>0.17857142857142858</v>
      </c>
      <c r="M1204" s="68">
        <v>0.4642857142857143</v>
      </c>
      <c r="N1204" s="68">
        <v>0.29761904761904762</v>
      </c>
      <c r="O1204" s="68">
        <v>5.9523809523809521E-2</v>
      </c>
      <c r="P1204" s="75">
        <v>0.35714285714285715</v>
      </c>
      <c r="R1204" s="47">
        <v>84</v>
      </c>
      <c r="S1204" s="69">
        <v>0.33333333333333331</v>
      </c>
      <c r="T1204" s="69">
        <v>0.26190476190476192</v>
      </c>
      <c r="U1204" s="69">
        <v>0.23809523809523808</v>
      </c>
      <c r="V1204" s="69">
        <v>0.16666666666666666</v>
      </c>
      <c r="W1204" s="76">
        <v>0.40476190476190477</v>
      </c>
      <c r="Y1204" s="46">
        <v>84</v>
      </c>
      <c r="Z1204" s="70">
        <v>0.32142857142857145</v>
      </c>
      <c r="AA1204" s="70">
        <v>0.35714285714285715</v>
      </c>
      <c r="AB1204" s="70">
        <v>0.17857142857142858</v>
      </c>
      <c r="AC1204" s="70">
        <v>0.14285714285714285</v>
      </c>
      <c r="AD1204" s="77">
        <v>0.3214285714285714</v>
      </c>
      <c r="AF1204" s="34">
        <v>84</v>
      </c>
      <c r="AG1204" s="112">
        <v>0.44047619047619047</v>
      </c>
      <c r="AH1204" s="112">
        <v>0.25</v>
      </c>
      <c r="AI1204" s="112">
        <v>0.16666666666666666</v>
      </c>
      <c r="AJ1204" s="112">
        <v>0.14285714285714285</v>
      </c>
      <c r="AK1204" s="78">
        <v>0.30952380952380953</v>
      </c>
      <c r="AL1204" s="4"/>
      <c r="AM1204" s="30">
        <v>84</v>
      </c>
      <c r="AN1204" s="114">
        <v>0.13095238095238096</v>
      </c>
    </row>
    <row r="1205" spans="1:40" x14ac:dyDescent="0.55000000000000004">
      <c r="A1205" s="74" t="s">
        <v>912</v>
      </c>
      <c r="B1205" s="106">
        <v>4712000</v>
      </c>
      <c r="C1205">
        <v>5</v>
      </c>
      <c r="D1205" s="79">
        <v>70</v>
      </c>
      <c r="E1205" s="67">
        <v>1.4285714285714285E-2</v>
      </c>
      <c r="F1205" s="67">
        <v>0.18571428571428572</v>
      </c>
      <c r="G1205" s="67">
        <v>0.44285714285714284</v>
      </c>
      <c r="H1205" s="67">
        <v>0.35714285714285715</v>
      </c>
      <c r="I1205" s="67">
        <v>0.8</v>
      </c>
      <c r="K1205" s="53">
        <v>70</v>
      </c>
      <c r="L1205" s="68">
        <v>0.1</v>
      </c>
      <c r="M1205" s="68">
        <v>0.58571428571428574</v>
      </c>
      <c r="N1205" s="68">
        <v>0.2857142857142857</v>
      </c>
      <c r="O1205" s="68">
        <v>2.8571428571428571E-2</v>
      </c>
      <c r="P1205" s="75">
        <v>0.31428571428571428</v>
      </c>
      <c r="R1205" s="47">
        <v>70</v>
      </c>
      <c r="S1205" s="69">
        <v>0.3</v>
      </c>
      <c r="T1205" s="69">
        <v>0.38571428571428573</v>
      </c>
      <c r="U1205" s="69">
        <v>0.22857142857142856</v>
      </c>
      <c r="V1205" s="69">
        <v>8.5714285714285715E-2</v>
      </c>
      <c r="W1205" s="76">
        <v>0.31428571428571428</v>
      </c>
      <c r="Y1205" s="46">
        <v>70</v>
      </c>
      <c r="Z1205" s="70">
        <v>0.41428571428571431</v>
      </c>
      <c r="AA1205" s="70">
        <v>0.25714285714285712</v>
      </c>
      <c r="AB1205" s="70">
        <v>0.22857142857142856</v>
      </c>
      <c r="AC1205" s="70">
        <v>0.1</v>
      </c>
      <c r="AD1205" s="77">
        <v>0.32857142857142857</v>
      </c>
      <c r="AF1205" s="34">
        <v>70</v>
      </c>
      <c r="AG1205" s="112">
        <v>0.41428571428571431</v>
      </c>
      <c r="AH1205" s="112">
        <v>0.24285714285714285</v>
      </c>
      <c r="AI1205" s="112">
        <v>0.2857142857142857</v>
      </c>
      <c r="AJ1205" s="112">
        <v>5.7142857142857141E-2</v>
      </c>
      <c r="AK1205" s="78">
        <v>0.34285714285714286</v>
      </c>
      <c r="AL1205" s="4"/>
      <c r="AM1205" s="30">
        <v>70</v>
      </c>
      <c r="AN1205" s="114">
        <v>5.7142857142857141E-2</v>
      </c>
    </row>
    <row r="1206" spans="1:40" x14ac:dyDescent="0.55000000000000004">
      <c r="A1206" s="74" t="s">
        <v>912</v>
      </c>
      <c r="B1206" s="106">
        <v>4712000</v>
      </c>
      <c r="C1206">
        <v>6</v>
      </c>
      <c r="D1206" s="79">
        <v>75</v>
      </c>
      <c r="E1206" s="67">
        <v>5.3333333333333337E-2</v>
      </c>
      <c r="F1206" s="67">
        <v>0.18666666666666668</v>
      </c>
      <c r="G1206" s="67">
        <v>0.4</v>
      </c>
      <c r="H1206" s="67">
        <v>0.36</v>
      </c>
      <c r="I1206" s="67">
        <v>0.76</v>
      </c>
      <c r="K1206" s="53">
        <v>75</v>
      </c>
      <c r="L1206" s="68">
        <v>0.13333333333333333</v>
      </c>
      <c r="M1206" s="68">
        <v>0.36</v>
      </c>
      <c r="N1206" s="68">
        <v>0.37333333333333335</v>
      </c>
      <c r="O1206" s="68">
        <v>0.13333333333333333</v>
      </c>
      <c r="P1206" s="75">
        <v>0.50666666666666671</v>
      </c>
      <c r="R1206" s="47">
        <v>75</v>
      </c>
      <c r="S1206" s="69">
        <v>0.4</v>
      </c>
      <c r="T1206" s="69">
        <v>0.26666666666666666</v>
      </c>
      <c r="U1206" s="69">
        <v>0.22666666666666666</v>
      </c>
      <c r="V1206" s="69">
        <v>0.10666666666666667</v>
      </c>
      <c r="W1206" s="76">
        <v>0.33333333333333331</v>
      </c>
      <c r="Y1206" s="46">
        <v>75</v>
      </c>
      <c r="Z1206" s="70">
        <v>0.4</v>
      </c>
      <c r="AA1206" s="70">
        <v>0.30666666666666664</v>
      </c>
      <c r="AB1206" s="70">
        <v>0.16</v>
      </c>
      <c r="AC1206" s="70">
        <v>0.13333333333333333</v>
      </c>
      <c r="AD1206" s="77">
        <v>0.29333333333333333</v>
      </c>
      <c r="AF1206" s="34">
        <v>75</v>
      </c>
      <c r="AG1206" s="112">
        <v>0.45333333333333331</v>
      </c>
      <c r="AH1206" s="112">
        <v>0.2</v>
      </c>
      <c r="AI1206" s="112">
        <v>0.25333333333333335</v>
      </c>
      <c r="AJ1206" s="112">
        <v>9.3333333333333338E-2</v>
      </c>
      <c r="AK1206" s="78">
        <v>0.34666666666666668</v>
      </c>
      <c r="AL1206" s="4"/>
      <c r="AM1206" s="30">
        <v>75</v>
      </c>
      <c r="AN1206" s="114">
        <v>5.3333333333333337E-2</v>
      </c>
    </row>
    <row r="1207" spans="1:40" x14ac:dyDescent="0.55000000000000004">
      <c r="A1207" s="74" t="s">
        <v>912</v>
      </c>
      <c r="B1207" s="106">
        <v>4712000</v>
      </c>
      <c r="C1207">
        <v>7</v>
      </c>
      <c r="D1207" s="79">
        <v>90</v>
      </c>
      <c r="E1207" s="67">
        <v>5.5555555555555552E-2</v>
      </c>
      <c r="F1207" s="67">
        <v>0.13333333333333333</v>
      </c>
      <c r="G1207" s="67">
        <v>0.33333333333333331</v>
      </c>
      <c r="H1207" s="67">
        <v>0.4777777777777778</v>
      </c>
      <c r="I1207" s="67">
        <v>0.81111111111111112</v>
      </c>
      <c r="K1207" s="53">
        <v>90</v>
      </c>
      <c r="L1207" s="68">
        <v>0.21111111111111111</v>
      </c>
      <c r="M1207" s="68">
        <v>0.27777777777777779</v>
      </c>
      <c r="N1207" s="68">
        <v>0.28888888888888886</v>
      </c>
      <c r="O1207" s="68">
        <v>0.22222222222222221</v>
      </c>
      <c r="P1207" s="75">
        <v>0.51111111111111107</v>
      </c>
      <c r="R1207" s="47">
        <v>90</v>
      </c>
      <c r="S1207" s="69">
        <v>0.37777777777777777</v>
      </c>
      <c r="T1207" s="69">
        <v>0.2</v>
      </c>
      <c r="U1207" s="69">
        <v>0.2</v>
      </c>
      <c r="V1207" s="69">
        <v>0.22222222222222221</v>
      </c>
      <c r="W1207" s="76">
        <v>0.42222222222222222</v>
      </c>
      <c r="Y1207" s="46">
        <v>90</v>
      </c>
      <c r="Z1207" s="70">
        <v>0.41111111111111109</v>
      </c>
      <c r="AA1207" s="70">
        <v>0.28888888888888886</v>
      </c>
      <c r="AB1207" s="70">
        <v>0.23333333333333334</v>
      </c>
      <c r="AC1207" s="70">
        <v>6.6666666666666666E-2</v>
      </c>
      <c r="AD1207" s="77">
        <v>0.3</v>
      </c>
      <c r="AF1207" s="34">
        <v>90</v>
      </c>
      <c r="AG1207" s="112">
        <v>0.37777777777777777</v>
      </c>
      <c r="AH1207" s="112">
        <v>0.15555555555555556</v>
      </c>
      <c r="AI1207" s="112">
        <v>0.24444444444444444</v>
      </c>
      <c r="AJ1207" s="112">
        <v>0.22222222222222221</v>
      </c>
      <c r="AK1207" s="78">
        <v>0.46666666666666667</v>
      </c>
      <c r="AL1207" s="4"/>
      <c r="AM1207" s="30">
        <v>90</v>
      </c>
      <c r="AN1207" s="114">
        <v>0.17777777777777778</v>
      </c>
    </row>
    <row r="1208" spans="1:40" x14ac:dyDescent="0.55000000000000004">
      <c r="A1208" s="74" t="s">
        <v>912</v>
      </c>
      <c r="B1208" s="106">
        <v>4712000</v>
      </c>
      <c r="C1208">
        <v>8</v>
      </c>
      <c r="D1208" s="79">
        <v>83</v>
      </c>
      <c r="E1208" s="67">
        <v>0.18072289156626506</v>
      </c>
      <c r="F1208" s="67">
        <v>0.16867469879518071</v>
      </c>
      <c r="G1208" s="67">
        <v>0.31325301204819278</v>
      </c>
      <c r="H1208" s="67">
        <v>0.33734939759036142</v>
      </c>
      <c r="I1208" s="67">
        <v>0.6506024096385542</v>
      </c>
      <c r="K1208" s="53">
        <v>83</v>
      </c>
      <c r="L1208" s="68">
        <v>0.3253012048192771</v>
      </c>
      <c r="M1208" s="68">
        <v>0.27710843373493976</v>
      </c>
      <c r="N1208" s="68">
        <v>0.15662650602409639</v>
      </c>
      <c r="O1208" s="68">
        <v>0.24096385542168675</v>
      </c>
      <c r="P1208" s="75">
        <v>0.39759036144578314</v>
      </c>
      <c r="R1208" s="47">
        <v>83</v>
      </c>
      <c r="S1208" s="69">
        <v>0.44578313253012047</v>
      </c>
      <c r="T1208" s="69">
        <v>0.24096385542168675</v>
      </c>
      <c r="U1208" s="69">
        <v>0.21686746987951808</v>
      </c>
      <c r="V1208" s="69">
        <v>9.6385542168674704E-2</v>
      </c>
      <c r="W1208" s="76">
        <v>0.31325301204819278</v>
      </c>
      <c r="Y1208" s="46">
        <v>83</v>
      </c>
      <c r="Z1208" s="70">
        <v>0.20481927710843373</v>
      </c>
      <c r="AA1208" s="70">
        <v>0.36144578313253012</v>
      </c>
      <c r="AB1208" s="70">
        <v>0.25301204819277107</v>
      </c>
      <c r="AC1208" s="70">
        <v>0.18072289156626506</v>
      </c>
      <c r="AD1208" s="77">
        <v>0.4337349397590361</v>
      </c>
      <c r="AF1208" s="34">
        <v>83</v>
      </c>
      <c r="AG1208" s="112">
        <v>0.43373493975903615</v>
      </c>
      <c r="AH1208" s="112">
        <v>0.20481927710843373</v>
      </c>
      <c r="AI1208" s="112">
        <v>0.18072289156626506</v>
      </c>
      <c r="AJ1208" s="112">
        <v>0.18072289156626506</v>
      </c>
      <c r="AK1208" s="78">
        <v>0.36144578313253012</v>
      </c>
      <c r="AL1208" s="4"/>
      <c r="AM1208" s="30">
        <v>83</v>
      </c>
      <c r="AN1208" s="114">
        <v>0.12048192771084337</v>
      </c>
    </row>
    <row r="1209" spans="1:40" x14ac:dyDescent="0.55000000000000004">
      <c r="A1209" s="74" t="s">
        <v>912</v>
      </c>
      <c r="B1209" s="106">
        <v>4712000</v>
      </c>
      <c r="C1209">
        <v>9</v>
      </c>
      <c r="D1209" s="79">
        <v>81</v>
      </c>
      <c r="E1209" s="67">
        <v>0.20987654320987653</v>
      </c>
      <c r="F1209" s="67">
        <v>0.20987654320987653</v>
      </c>
      <c r="G1209" s="67">
        <v>0.20987654320987653</v>
      </c>
      <c r="H1209" s="67">
        <v>0.37037037037037035</v>
      </c>
      <c r="I1209" s="67">
        <v>0.58024691358024683</v>
      </c>
      <c r="K1209" s="53">
        <v>81</v>
      </c>
      <c r="L1209" s="68">
        <v>0.46913580246913578</v>
      </c>
      <c r="M1209" s="68">
        <v>0.1728395061728395</v>
      </c>
      <c r="N1209" s="68">
        <v>0.16049382716049382</v>
      </c>
      <c r="O1209" s="68">
        <v>0.19753086419753085</v>
      </c>
      <c r="P1209" s="75">
        <v>0.35802469135802467</v>
      </c>
      <c r="R1209" s="47">
        <v>81</v>
      </c>
      <c r="S1209" s="69">
        <v>0.43209876543209874</v>
      </c>
      <c r="T1209" s="69">
        <v>0.19753086419753085</v>
      </c>
      <c r="U1209" s="69">
        <v>0.22222222222222221</v>
      </c>
      <c r="V1209" s="69">
        <v>0.14814814814814814</v>
      </c>
      <c r="W1209" s="76">
        <v>0.37037037037037035</v>
      </c>
      <c r="Y1209" s="46">
        <v>81</v>
      </c>
      <c r="Z1209" s="70">
        <v>0.32098765432098764</v>
      </c>
      <c r="AA1209" s="70">
        <v>0.34567901234567899</v>
      </c>
      <c r="AB1209" s="70">
        <v>0.13580246913580246</v>
      </c>
      <c r="AC1209" s="70">
        <v>0.19753086419753085</v>
      </c>
      <c r="AD1209" s="77">
        <v>0.33333333333333331</v>
      </c>
      <c r="AF1209" s="34">
        <v>81</v>
      </c>
      <c r="AG1209" s="112">
        <v>0.43209876543209874</v>
      </c>
      <c r="AH1209" s="112">
        <v>0.1728395061728395</v>
      </c>
      <c r="AI1209" s="112">
        <v>0.1728395061728395</v>
      </c>
      <c r="AJ1209" s="112">
        <v>0.22222222222222221</v>
      </c>
      <c r="AK1209" s="78">
        <v>0.39506172839506171</v>
      </c>
      <c r="AL1209" s="4"/>
      <c r="AM1209" s="30">
        <v>81</v>
      </c>
      <c r="AN1209" s="114">
        <v>0.16049382716049382</v>
      </c>
    </row>
    <row r="1210" spans="1:40" x14ac:dyDescent="0.55000000000000004">
      <c r="A1210" s="74" t="s">
        <v>912</v>
      </c>
      <c r="B1210" s="106">
        <v>4712000</v>
      </c>
      <c r="C1210">
        <v>10</v>
      </c>
      <c r="D1210" s="79">
        <v>74</v>
      </c>
      <c r="E1210" s="67">
        <v>0.27027027027027029</v>
      </c>
      <c r="F1210" s="67">
        <v>0.16216216216216217</v>
      </c>
      <c r="G1210" s="67">
        <v>0.28378378378378377</v>
      </c>
      <c r="H1210" s="67">
        <v>0.28378378378378377</v>
      </c>
      <c r="I1210" s="67">
        <v>0.56756756756756754</v>
      </c>
      <c r="K1210" s="53">
        <v>74</v>
      </c>
      <c r="L1210" s="68">
        <v>0.54054054054054057</v>
      </c>
      <c r="M1210" s="68">
        <v>0.27027027027027029</v>
      </c>
      <c r="N1210" s="68">
        <v>0.14864864864864866</v>
      </c>
      <c r="O1210" s="68">
        <v>4.0540540540540543E-2</v>
      </c>
      <c r="P1210" s="75">
        <v>0.1891891891891892</v>
      </c>
      <c r="R1210" s="47">
        <v>74</v>
      </c>
      <c r="S1210" s="69">
        <v>0.48648648648648651</v>
      </c>
      <c r="T1210" s="69">
        <v>0.24324324324324326</v>
      </c>
      <c r="U1210" s="69">
        <v>0.20270270270270271</v>
      </c>
      <c r="V1210" s="69">
        <v>6.7567567567567571E-2</v>
      </c>
      <c r="W1210" s="76">
        <v>0.27027027027027029</v>
      </c>
      <c r="Y1210" s="46">
        <v>74</v>
      </c>
      <c r="Z1210" s="70">
        <v>0.41891891891891891</v>
      </c>
      <c r="AA1210" s="70">
        <v>0.28378378378378377</v>
      </c>
      <c r="AB1210" s="70">
        <v>0.20270270270270271</v>
      </c>
      <c r="AC1210" s="70">
        <v>9.45945945945946E-2</v>
      </c>
      <c r="AD1210" s="77">
        <v>0.29729729729729731</v>
      </c>
      <c r="AF1210" s="34">
        <v>74</v>
      </c>
      <c r="AG1210" s="112">
        <v>0.44594594594594594</v>
      </c>
      <c r="AH1210" s="112">
        <v>0.1891891891891892</v>
      </c>
      <c r="AI1210" s="112">
        <v>0.21621621621621623</v>
      </c>
      <c r="AJ1210" s="112">
        <v>0.14864864864864866</v>
      </c>
      <c r="AK1210" s="78">
        <v>0.36486486486486491</v>
      </c>
      <c r="AL1210" s="4"/>
      <c r="AM1210" s="30">
        <v>74</v>
      </c>
      <c r="AN1210" s="114">
        <v>8.1081081081081086E-2</v>
      </c>
    </row>
    <row r="1211" spans="1:40" x14ac:dyDescent="0.55000000000000004">
      <c r="A1211" s="74" t="s">
        <v>915</v>
      </c>
      <c r="B1211" s="106">
        <v>6606000</v>
      </c>
      <c r="C1211">
        <v>3</v>
      </c>
      <c r="D1211" s="79">
        <v>50</v>
      </c>
      <c r="E1211" s="67">
        <v>0.02</v>
      </c>
      <c r="F1211" s="67">
        <v>0.3</v>
      </c>
      <c r="G1211" s="67">
        <v>0.36</v>
      </c>
      <c r="H1211" s="67">
        <v>0.32</v>
      </c>
      <c r="I1211" s="67">
        <v>0.67999999999999994</v>
      </c>
      <c r="K1211" s="53">
        <v>50</v>
      </c>
      <c r="L1211" s="68">
        <v>0.26</v>
      </c>
      <c r="M1211" s="68">
        <v>0.38</v>
      </c>
      <c r="N1211" s="68">
        <v>0.3</v>
      </c>
      <c r="O1211" s="68">
        <v>0.06</v>
      </c>
      <c r="P1211" s="75">
        <v>0.36</v>
      </c>
      <c r="R1211" s="47">
        <v>50</v>
      </c>
      <c r="S1211" s="69">
        <v>0.57999999999999996</v>
      </c>
      <c r="T1211" s="69">
        <v>0.14000000000000001</v>
      </c>
      <c r="U1211" s="69">
        <v>0.14000000000000001</v>
      </c>
      <c r="V1211" s="69">
        <v>0.14000000000000001</v>
      </c>
      <c r="W1211" s="76">
        <v>0.28000000000000003</v>
      </c>
      <c r="Y1211" s="46">
        <v>50</v>
      </c>
      <c r="Z1211" s="70">
        <v>0.52</v>
      </c>
      <c r="AA1211" s="70">
        <v>0.2</v>
      </c>
      <c r="AB1211" s="70">
        <v>0.18</v>
      </c>
      <c r="AC1211" s="70">
        <v>0.1</v>
      </c>
      <c r="AD1211" s="77">
        <v>0.28000000000000003</v>
      </c>
      <c r="AF1211" s="34">
        <v>50</v>
      </c>
      <c r="AG1211" s="112">
        <v>0.6</v>
      </c>
      <c r="AH1211" s="112">
        <v>0.18</v>
      </c>
      <c r="AI1211" s="112">
        <v>0.1</v>
      </c>
      <c r="AJ1211" s="112">
        <v>0.12</v>
      </c>
      <c r="AK1211" s="78">
        <v>0.22</v>
      </c>
      <c r="AL1211" s="4"/>
      <c r="AM1211" s="30">
        <v>50</v>
      </c>
      <c r="AN1211" s="114">
        <v>0.08</v>
      </c>
    </row>
    <row r="1212" spans="1:40" x14ac:dyDescent="0.55000000000000004">
      <c r="A1212" s="74" t="s">
        <v>915</v>
      </c>
      <c r="B1212" s="106">
        <v>6606000</v>
      </c>
      <c r="C1212">
        <v>4</v>
      </c>
      <c r="D1212" s="79">
        <v>56</v>
      </c>
      <c r="E1212" s="67">
        <v>7.1428571428571425E-2</v>
      </c>
      <c r="F1212" s="67">
        <v>0.19642857142857142</v>
      </c>
      <c r="G1212" s="67">
        <v>0.26785714285714285</v>
      </c>
      <c r="H1212" s="67">
        <v>0.4642857142857143</v>
      </c>
      <c r="I1212" s="67">
        <v>0.73214285714285721</v>
      </c>
      <c r="K1212" s="53">
        <v>56</v>
      </c>
      <c r="L1212" s="68">
        <v>0.17857142857142858</v>
      </c>
      <c r="M1212" s="68">
        <v>0.42857142857142855</v>
      </c>
      <c r="N1212" s="68">
        <v>0.32142857142857145</v>
      </c>
      <c r="O1212" s="68">
        <v>7.1428571428571425E-2</v>
      </c>
      <c r="P1212" s="75">
        <v>0.3928571428571429</v>
      </c>
      <c r="R1212" s="47">
        <v>56</v>
      </c>
      <c r="S1212" s="69">
        <v>0.25</v>
      </c>
      <c r="T1212" s="69">
        <v>0.3392857142857143</v>
      </c>
      <c r="U1212" s="69">
        <v>0.26785714285714285</v>
      </c>
      <c r="V1212" s="69">
        <v>0.14285714285714285</v>
      </c>
      <c r="W1212" s="76">
        <v>0.4107142857142857</v>
      </c>
      <c r="Y1212" s="46">
        <v>56</v>
      </c>
      <c r="Z1212" s="70">
        <v>0.21428571428571427</v>
      </c>
      <c r="AA1212" s="70">
        <v>0.23214285714285715</v>
      </c>
      <c r="AB1212" s="70">
        <v>0.39285714285714285</v>
      </c>
      <c r="AC1212" s="70">
        <v>0.16071428571428573</v>
      </c>
      <c r="AD1212" s="77">
        <v>0.5535714285714286</v>
      </c>
      <c r="AF1212" s="34">
        <v>56</v>
      </c>
      <c r="AG1212" s="112">
        <v>0.3392857142857143</v>
      </c>
      <c r="AH1212" s="112">
        <v>0.25</v>
      </c>
      <c r="AI1212" s="112">
        <v>0.2857142857142857</v>
      </c>
      <c r="AJ1212" s="112">
        <v>0.125</v>
      </c>
      <c r="AK1212" s="78">
        <v>0.4107142857142857</v>
      </c>
      <c r="AL1212" s="4"/>
      <c r="AM1212" s="30">
        <v>56</v>
      </c>
      <c r="AN1212" s="114">
        <v>0.125</v>
      </c>
    </row>
    <row r="1213" spans="1:40" x14ac:dyDescent="0.55000000000000004">
      <c r="A1213" s="74" t="s">
        <v>915</v>
      </c>
      <c r="B1213" s="106">
        <v>6606000</v>
      </c>
      <c r="C1213">
        <v>5</v>
      </c>
      <c r="D1213" s="79">
        <v>49</v>
      </c>
      <c r="E1213" s="67">
        <v>8.1632653061224483E-2</v>
      </c>
      <c r="F1213" s="67">
        <v>0.20408163265306123</v>
      </c>
      <c r="G1213" s="67">
        <v>0.44897959183673469</v>
      </c>
      <c r="H1213" s="67">
        <v>0.26530612244897961</v>
      </c>
      <c r="I1213" s="67">
        <v>0.7142857142857143</v>
      </c>
      <c r="K1213" s="53">
        <v>49</v>
      </c>
      <c r="L1213" s="68">
        <v>8.1632653061224483E-2</v>
      </c>
      <c r="M1213" s="68">
        <v>0.44897959183673469</v>
      </c>
      <c r="N1213" s="68">
        <v>0.44897959183673469</v>
      </c>
      <c r="O1213" s="68">
        <v>2.0408163265306121E-2</v>
      </c>
      <c r="P1213" s="75">
        <v>0.46938775510204084</v>
      </c>
      <c r="R1213" s="47">
        <v>49</v>
      </c>
      <c r="S1213" s="69">
        <v>0.2857142857142857</v>
      </c>
      <c r="T1213" s="69">
        <v>0.30612244897959184</v>
      </c>
      <c r="U1213" s="69">
        <v>0.32653061224489793</v>
      </c>
      <c r="V1213" s="69">
        <v>8.1632653061224483E-2</v>
      </c>
      <c r="W1213" s="76">
        <v>0.4081632653061224</v>
      </c>
      <c r="Y1213" s="46">
        <v>49</v>
      </c>
      <c r="Z1213" s="70">
        <v>0.36734693877551022</v>
      </c>
      <c r="AA1213" s="70">
        <v>0.20408163265306123</v>
      </c>
      <c r="AB1213" s="70">
        <v>0.32653061224489793</v>
      </c>
      <c r="AC1213" s="70">
        <v>0.10204081632653061</v>
      </c>
      <c r="AD1213" s="77">
        <v>0.42857142857142855</v>
      </c>
      <c r="AF1213" s="34">
        <v>49</v>
      </c>
      <c r="AG1213" s="112">
        <v>0.48979591836734693</v>
      </c>
      <c r="AH1213" s="112">
        <v>0.10204081632653061</v>
      </c>
      <c r="AI1213" s="112">
        <v>0.32653061224489793</v>
      </c>
      <c r="AJ1213" s="112">
        <v>8.1632653061224483E-2</v>
      </c>
      <c r="AK1213" s="78">
        <v>0.4081632653061224</v>
      </c>
      <c r="AL1213" s="4"/>
      <c r="AM1213" s="30">
        <v>49</v>
      </c>
      <c r="AN1213" s="114">
        <v>6.1224489795918366E-2</v>
      </c>
    </row>
    <row r="1214" spans="1:40" x14ac:dyDescent="0.55000000000000004">
      <c r="A1214" s="74" t="s">
        <v>915</v>
      </c>
      <c r="B1214" s="106">
        <v>6606000</v>
      </c>
      <c r="C1214">
        <v>6</v>
      </c>
      <c r="D1214" s="79">
        <v>53</v>
      </c>
      <c r="E1214" s="67">
        <v>0.11320754716981132</v>
      </c>
      <c r="F1214" s="67">
        <v>0.22641509433962265</v>
      </c>
      <c r="G1214" s="67">
        <v>0.32075471698113206</v>
      </c>
      <c r="H1214" s="67">
        <v>0.33962264150943394</v>
      </c>
      <c r="I1214" s="67">
        <v>0.660377358490566</v>
      </c>
      <c r="K1214" s="53">
        <v>53</v>
      </c>
      <c r="L1214" s="68">
        <v>0.18867924528301888</v>
      </c>
      <c r="M1214" s="68">
        <v>0.28301886792452829</v>
      </c>
      <c r="N1214" s="68">
        <v>0.50943396226415094</v>
      </c>
      <c r="O1214" s="68">
        <v>1.8867924528301886E-2</v>
      </c>
      <c r="P1214" s="75">
        <v>0.52830188679245282</v>
      </c>
      <c r="R1214" s="47">
        <v>53</v>
      </c>
      <c r="S1214" s="69">
        <v>0.45283018867924529</v>
      </c>
      <c r="T1214" s="69">
        <v>0.22641509433962265</v>
      </c>
      <c r="U1214" s="69">
        <v>0.28301886792452829</v>
      </c>
      <c r="V1214" s="69">
        <v>3.7735849056603772E-2</v>
      </c>
      <c r="W1214" s="76">
        <v>0.32075471698113206</v>
      </c>
      <c r="Y1214" s="46">
        <v>53</v>
      </c>
      <c r="Z1214" s="70">
        <v>0.47169811320754718</v>
      </c>
      <c r="AA1214" s="70">
        <v>0.22641509433962265</v>
      </c>
      <c r="AB1214" s="70">
        <v>0.15094339622641509</v>
      </c>
      <c r="AC1214" s="70">
        <v>0.15094339622641509</v>
      </c>
      <c r="AD1214" s="77">
        <v>0.30188679245283018</v>
      </c>
      <c r="AF1214" s="34">
        <v>53</v>
      </c>
      <c r="AG1214" s="112">
        <v>0.47169811320754718</v>
      </c>
      <c r="AH1214" s="112">
        <v>0.16981132075471697</v>
      </c>
      <c r="AI1214" s="112">
        <v>0.18867924528301888</v>
      </c>
      <c r="AJ1214" s="112">
        <v>0.16981132075471697</v>
      </c>
      <c r="AK1214" s="78">
        <v>0.35849056603773588</v>
      </c>
      <c r="AL1214" s="4"/>
      <c r="AM1214" s="30">
        <v>53</v>
      </c>
      <c r="AN1214" s="114">
        <v>3.7735849056603772E-2</v>
      </c>
    </row>
    <row r="1215" spans="1:40" x14ac:dyDescent="0.55000000000000004">
      <c r="A1215" s="74" t="s">
        <v>915</v>
      </c>
      <c r="B1215" s="106">
        <v>6606000</v>
      </c>
      <c r="C1215">
        <v>7</v>
      </c>
      <c r="D1215" s="79">
        <v>53</v>
      </c>
      <c r="E1215" s="67">
        <v>7.5471698113207544E-2</v>
      </c>
      <c r="F1215" s="67">
        <v>0.28301886792452829</v>
      </c>
      <c r="G1215" s="67">
        <v>0.37735849056603776</v>
      </c>
      <c r="H1215" s="67">
        <v>0.26415094339622641</v>
      </c>
      <c r="I1215" s="67">
        <v>0.64150943396226423</v>
      </c>
      <c r="K1215" s="53">
        <v>54</v>
      </c>
      <c r="L1215" s="68">
        <v>0.33333333333333331</v>
      </c>
      <c r="M1215" s="68">
        <v>0.29629629629629628</v>
      </c>
      <c r="N1215" s="68">
        <v>0.22222222222222221</v>
      </c>
      <c r="O1215" s="68">
        <v>0.14814814814814814</v>
      </c>
      <c r="P1215" s="75">
        <v>0.37037037037037035</v>
      </c>
      <c r="R1215" s="47">
        <v>53</v>
      </c>
      <c r="S1215" s="69">
        <v>0.60377358490566035</v>
      </c>
      <c r="T1215" s="69">
        <v>0.11320754716981132</v>
      </c>
      <c r="U1215" s="69">
        <v>0.16981132075471697</v>
      </c>
      <c r="V1215" s="69">
        <v>0.11320754716981132</v>
      </c>
      <c r="W1215" s="76">
        <v>0.28301886792452829</v>
      </c>
      <c r="Y1215" s="46">
        <v>53</v>
      </c>
      <c r="Z1215" s="70">
        <v>0.52830188679245282</v>
      </c>
      <c r="AA1215" s="70">
        <v>0.18867924528301888</v>
      </c>
      <c r="AB1215" s="70">
        <v>0.22641509433962265</v>
      </c>
      <c r="AC1215" s="70">
        <v>5.6603773584905662E-2</v>
      </c>
      <c r="AD1215" s="77">
        <v>0.28301886792452829</v>
      </c>
      <c r="AF1215" s="34">
        <v>53</v>
      </c>
      <c r="AG1215" s="112">
        <v>0.52830188679245282</v>
      </c>
      <c r="AH1215" s="112">
        <v>0.22641509433962265</v>
      </c>
      <c r="AI1215" s="112">
        <v>0.13207547169811321</v>
      </c>
      <c r="AJ1215" s="112">
        <v>0.11320754716981132</v>
      </c>
      <c r="AK1215" s="78">
        <v>0.24528301886792453</v>
      </c>
      <c r="AL1215" s="4"/>
      <c r="AM1215" s="30">
        <v>53</v>
      </c>
      <c r="AN1215" s="114">
        <v>0.11320754716981132</v>
      </c>
    </row>
    <row r="1216" spans="1:40" x14ac:dyDescent="0.55000000000000004">
      <c r="A1216" s="74" t="s">
        <v>915</v>
      </c>
      <c r="B1216" s="106">
        <v>6606000</v>
      </c>
      <c r="C1216">
        <v>8</v>
      </c>
      <c r="D1216" s="79">
        <v>64</v>
      </c>
      <c r="E1216" s="67">
        <v>0.125</v>
      </c>
      <c r="F1216" s="67">
        <v>0.109375</v>
      </c>
      <c r="G1216" s="67">
        <v>0.28125</v>
      </c>
      <c r="H1216" s="67">
        <v>0.484375</v>
      </c>
      <c r="I1216" s="67">
        <v>0.765625</v>
      </c>
      <c r="K1216" s="53">
        <v>64</v>
      </c>
      <c r="L1216" s="68">
        <v>0.234375</v>
      </c>
      <c r="M1216" s="68">
        <v>0.359375</v>
      </c>
      <c r="N1216" s="68">
        <v>0.234375</v>
      </c>
      <c r="O1216" s="68">
        <v>0.171875</v>
      </c>
      <c r="P1216" s="75">
        <v>0.40625</v>
      </c>
      <c r="R1216" s="47">
        <v>64</v>
      </c>
      <c r="S1216" s="69">
        <v>0.484375</v>
      </c>
      <c r="T1216" s="69">
        <v>0.25</v>
      </c>
      <c r="U1216" s="69">
        <v>0.140625</v>
      </c>
      <c r="V1216" s="69">
        <v>0.125</v>
      </c>
      <c r="W1216" s="76">
        <v>0.265625</v>
      </c>
      <c r="Y1216" s="46">
        <v>64</v>
      </c>
      <c r="Z1216" s="70">
        <v>0.234375</v>
      </c>
      <c r="AA1216" s="70">
        <v>0.203125</v>
      </c>
      <c r="AB1216" s="70">
        <v>0.40625</v>
      </c>
      <c r="AC1216" s="70">
        <v>0.15625</v>
      </c>
      <c r="AD1216" s="77">
        <v>0.5625</v>
      </c>
      <c r="AF1216" s="34">
        <v>64</v>
      </c>
      <c r="AG1216" s="112">
        <v>0.328125</v>
      </c>
      <c r="AH1216" s="112">
        <v>0.265625</v>
      </c>
      <c r="AI1216" s="112">
        <v>0.21875</v>
      </c>
      <c r="AJ1216" s="112">
        <v>0.1875</v>
      </c>
      <c r="AK1216" s="78">
        <v>0.40625</v>
      </c>
      <c r="AL1216" s="4"/>
      <c r="AM1216" s="30">
        <v>64</v>
      </c>
      <c r="AN1216" s="114">
        <v>0.140625</v>
      </c>
    </row>
    <row r="1217" spans="1:40" x14ac:dyDescent="0.55000000000000004">
      <c r="A1217" s="74" t="s">
        <v>915</v>
      </c>
      <c r="B1217" s="106">
        <v>6606000</v>
      </c>
      <c r="C1217">
        <v>9</v>
      </c>
      <c r="D1217" s="79">
        <v>56</v>
      </c>
      <c r="E1217" s="67">
        <v>0.17857142857142858</v>
      </c>
      <c r="F1217" s="67">
        <v>0.2857142857142857</v>
      </c>
      <c r="G1217" s="67">
        <v>0.21428571428571427</v>
      </c>
      <c r="H1217" s="67">
        <v>0.32142857142857145</v>
      </c>
      <c r="I1217" s="67">
        <v>0.5357142857142857</v>
      </c>
      <c r="K1217" s="53">
        <v>56</v>
      </c>
      <c r="L1217" s="68">
        <v>0.5535714285714286</v>
      </c>
      <c r="M1217" s="68">
        <v>0.14285714285714285</v>
      </c>
      <c r="N1217" s="68">
        <v>0.17857142857142858</v>
      </c>
      <c r="O1217" s="68">
        <v>0.125</v>
      </c>
      <c r="P1217" s="75">
        <v>0.3035714285714286</v>
      </c>
      <c r="R1217" s="47">
        <v>56</v>
      </c>
      <c r="S1217" s="69">
        <v>0.48214285714285715</v>
      </c>
      <c r="T1217" s="69">
        <v>0.21428571428571427</v>
      </c>
      <c r="U1217" s="69">
        <v>0.125</v>
      </c>
      <c r="V1217" s="69">
        <v>0.17857142857142858</v>
      </c>
      <c r="W1217" s="76">
        <v>0.3035714285714286</v>
      </c>
      <c r="Y1217" s="46">
        <v>56</v>
      </c>
      <c r="Z1217" s="70">
        <v>0.375</v>
      </c>
      <c r="AA1217" s="70">
        <v>0.19642857142857142</v>
      </c>
      <c r="AB1217" s="70">
        <v>0.2857142857142857</v>
      </c>
      <c r="AC1217" s="70">
        <v>0.14285714285714285</v>
      </c>
      <c r="AD1217" s="77">
        <v>0.42857142857142855</v>
      </c>
      <c r="AF1217" s="34">
        <v>56</v>
      </c>
      <c r="AG1217" s="112">
        <v>0.42857142857142855</v>
      </c>
      <c r="AH1217" s="112">
        <v>0.19642857142857142</v>
      </c>
      <c r="AI1217" s="112">
        <v>0.16071428571428573</v>
      </c>
      <c r="AJ1217" s="112">
        <v>0.21428571428571427</v>
      </c>
      <c r="AK1217" s="78">
        <v>0.375</v>
      </c>
      <c r="AL1217" s="4"/>
      <c r="AM1217" s="30">
        <v>56</v>
      </c>
      <c r="AN1217" s="114">
        <v>0.16071428571428573</v>
      </c>
    </row>
    <row r="1218" spans="1:40" x14ac:dyDescent="0.55000000000000004">
      <c r="A1218" s="74" t="s">
        <v>915</v>
      </c>
      <c r="B1218" s="106">
        <v>6606000</v>
      </c>
      <c r="C1218">
        <v>10</v>
      </c>
      <c r="D1218" s="79">
        <v>62</v>
      </c>
      <c r="E1218" s="67">
        <v>0.17741935483870969</v>
      </c>
      <c r="F1218" s="67">
        <v>0.22580645161290322</v>
      </c>
      <c r="G1218" s="67">
        <v>0.25806451612903225</v>
      </c>
      <c r="H1218" s="67">
        <v>0.33870967741935482</v>
      </c>
      <c r="I1218" s="67">
        <v>0.59677419354838701</v>
      </c>
      <c r="K1218" s="53">
        <v>64</v>
      </c>
      <c r="L1218" s="68">
        <v>0.65625</v>
      </c>
      <c r="M1218" s="68">
        <v>0.15625</v>
      </c>
      <c r="N1218" s="68">
        <v>0.171875</v>
      </c>
      <c r="O1218" s="68">
        <v>1.5625E-2</v>
      </c>
      <c r="P1218" s="75">
        <v>0.1875</v>
      </c>
      <c r="R1218" s="47">
        <v>64</v>
      </c>
      <c r="S1218" s="69">
        <v>0.5</v>
      </c>
      <c r="T1218" s="69">
        <v>0.265625</v>
      </c>
      <c r="U1218" s="69">
        <v>0.15625</v>
      </c>
      <c r="V1218" s="69">
        <v>7.8125E-2</v>
      </c>
      <c r="W1218" s="76">
        <v>0.234375</v>
      </c>
      <c r="Y1218" s="46">
        <v>64</v>
      </c>
      <c r="Z1218" s="70">
        <v>0.34375</v>
      </c>
      <c r="AA1218" s="70">
        <v>0.375</v>
      </c>
      <c r="AB1218" s="70">
        <v>0.25</v>
      </c>
      <c r="AC1218" s="70">
        <v>3.125E-2</v>
      </c>
      <c r="AD1218" s="77">
        <v>0.28125</v>
      </c>
      <c r="AF1218" s="34">
        <v>62</v>
      </c>
      <c r="AG1218" s="112">
        <v>0.37096774193548387</v>
      </c>
      <c r="AH1218" s="112">
        <v>0.32258064516129031</v>
      </c>
      <c r="AI1218" s="112">
        <v>0.16129032258064516</v>
      </c>
      <c r="AJ1218" s="112">
        <v>0.14516129032258066</v>
      </c>
      <c r="AK1218" s="78">
        <v>0.30645161290322581</v>
      </c>
      <c r="AL1218" s="4"/>
      <c r="AM1218" s="30">
        <v>64</v>
      </c>
      <c r="AN1218" s="114">
        <v>4.6875E-2</v>
      </c>
    </row>
    <row r="1219" spans="1:40" x14ac:dyDescent="0.55000000000000004">
      <c r="A1219" s="74" t="s">
        <v>919</v>
      </c>
      <c r="B1219" s="106">
        <v>1804000</v>
      </c>
      <c r="C1219">
        <v>3</v>
      </c>
      <c r="D1219" s="79">
        <v>245</v>
      </c>
      <c r="E1219" s="67">
        <v>6.5306122448979598E-2</v>
      </c>
      <c r="F1219" s="67">
        <v>0.3510204081632653</v>
      </c>
      <c r="G1219" s="67">
        <v>0.28979591836734692</v>
      </c>
      <c r="H1219" s="67">
        <v>0.29387755102040819</v>
      </c>
      <c r="I1219" s="67">
        <v>0.58367346938775511</v>
      </c>
      <c r="K1219" s="53">
        <v>247</v>
      </c>
      <c r="L1219" s="68">
        <v>0.30769230769230771</v>
      </c>
      <c r="M1219" s="68">
        <v>0.27125506072874495</v>
      </c>
      <c r="N1219" s="68">
        <v>0.34008097165991902</v>
      </c>
      <c r="O1219" s="68">
        <v>8.0971659919028341E-2</v>
      </c>
      <c r="P1219" s="75">
        <v>0.42105263157894735</v>
      </c>
      <c r="R1219" s="47">
        <v>247</v>
      </c>
      <c r="S1219" s="69">
        <v>0.60728744939271251</v>
      </c>
      <c r="T1219" s="69">
        <v>0.19028340080971659</v>
      </c>
      <c r="U1219" s="69">
        <v>0.12550607287449392</v>
      </c>
      <c r="V1219" s="69">
        <v>7.6923076923076927E-2</v>
      </c>
      <c r="W1219" s="76">
        <v>0.20242914979757085</v>
      </c>
      <c r="Y1219" s="46">
        <v>247</v>
      </c>
      <c r="Z1219" s="70">
        <v>0.53441295546558709</v>
      </c>
      <c r="AA1219" s="70">
        <v>0.25101214574898784</v>
      </c>
      <c r="AB1219" s="70">
        <v>0.1417004048582996</v>
      </c>
      <c r="AC1219" s="70">
        <v>7.28744939271255E-2</v>
      </c>
      <c r="AD1219" s="77">
        <v>0.2145748987854251</v>
      </c>
      <c r="AF1219" s="34">
        <v>242</v>
      </c>
      <c r="AG1219" s="112">
        <v>0.57024793388429751</v>
      </c>
      <c r="AH1219" s="112">
        <v>0.21900826446280991</v>
      </c>
      <c r="AI1219" s="112">
        <v>0.10743801652892562</v>
      </c>
      <c r="AJ1219" s="112">
        <v>0.10330578512396695</v>
      </c>
      <c r="AK1219" s="78">
        <v>0.21074380165289258</v>
      </c>
      <c r="AL1219" s="4"/>
      <c r="AM1219" s="30">
        <v>246</v>
      </c>
      <c r="AN1219" s="114">
        <v>5.6910569105691054E-2</v>
      </c>
    </row>
    <row r="1220" spans="1:40" x14ac:dyDescent="0.55000000000000004">
      <c r="A1220" s="74" t="s">
        <v>919</v>
      </c>
      <c r="B1220" s="106">
        <v>1804000</v>
      </c>
      <c r="C1220">
        <v>4</v>
      </c>
      <c r="D1220" s="79">
        <v>251</v>
      </c>
      <c r="E1220" s="67">
        <v>0.14342629482071714</v>
      </c>
      <c r="F1220" s="67">
        <v>0.29880478087649404</v>
      </c>
      <c r="G1220" s="67">
        <v>0.32669322709163345</v>
      </c>
      <c r="H1220" s="67">
        <v>0.23107569721115537</v>
      </c>
      <c r="I1220" s="67">
        <v>0.55776892430278879</v>
      </c>
      <c r="K1220" s="53">
        <v>253</v>
      </c>
      <c r="L1220" s="68">
        <v>0.24505928853754941</v>
      </c>
      <c r="M1220" s="68">
        <v>0.50988142292490124</v>
      </c>
      <c r="N1220" s="68">
        <v>0.22529644268774704</v>
      </c>
      <c r="O1220" s="68">
        <v>1.9762845849802372E-2</v>
      </c>
      <c r="P1220" s="75">
        <v>0.24505928853754941</v>
      </c>
      <c r="R1220" s="47">
        <v>253</v>
      </c>
      <c r="S1220" s="69">
        <v>0.51383399209486169</v>
      </c>
      <c r="T1220" s="69">
        <v>0.22529644268774704</v>
      </c>
      <c r="U1220" s="69">
        <v>0.20158102766798419</v>
      </c>
      <c r="V1220" s="69">
        <v>5.9288537549407112E-2</v>
      </c>
      <c r="W1220" s="76">
        <v>0.2608695652173913</v>
      </c>
      <c r="Y1220" s="46">
        <v>254</v>
      </c>
      <c r="Z1220" s="70">
        <v>0.40157480314960631</v>
      </c>
      <c r="AA1220" s="70">
        <v>0.30708661417322836</v>
      </c>
      <c r="AB1220" s="70">
        <v>0.20472440944881889</v>
      </c>
      <c r="AC1220" s="70">
        <v>8.6614173228346455E-2</v>
      </c>
      <c r="AD1220" s="77">
        <v>0.29133858267716534</v>
      </c>
      <c r="AF1220" s="34">
        <v>250</v>
      </c>
      <c r="AG1220" s="112">
        <v>0.6</v>
      </c>
      <c r="AH1220" s="112">
        <v>0.192</v>
      </c>
      <c r="AI1220" s="112">
        <v>0.128</v>
      </c>
      <c r="AJ1220" s="112">
        <v>0.08</v>
      </c>
      <c r="AK1220" s="78">
        <v>0.20800000000000002</v>
      </c>
      <c r="AL1220" s="4"/>
      <c r="AM1220" s="30">
        <v>252</v>
      </c>
      <c r="AN1220" s="114">
        <v>5.1587301587301584E-2</v>
      </c>
    </row>
    <row r="1221" spans="1:40" x14ac:dyDescent="0.55000000000000004">
      <c r="A1221" s="74" t="s">
        <v>919</v>
      </c>
      <c r="B1221" s="106">
        <v>1804000</v>
      </c>
      <c r="C1221">
        <v>5</v>
      </c>
      <c r="D1221" s="79">
        <v>274</v>
      </c>
      <c r="E1221" s="67">
        <v>0.10583941605839416</v>
      </c>
      <c r="F1221" s="67">
        <v>0.28832116788321166</v>
      </c>
      <c r="G1221" s="67">
        <v>0.37591240875912407</v>
      </c>
      <c r="H1221" s="67">
        <v>0.22992700729927007</v>
      </c>
      <c r="I1221" s="67">
        <v>0.6058394160583942</v>
      </c>
      <c r="K1221" s="53">
        <v>274</v>
      </c>
      <c r="L1221" s="68">
        <v>0.354014598540146</v>
      </c>
      <c r="M1221" s="68">
        <v>0.55474452554744524</v>
      </c>
      <c r="N1221" s="68">
        <v>9.1240875912408759E-2</v>
      </c>
      <c r="O1221" s="68">
        <v>0</v>
      </c>
      <c r="P1221" s="75">
        <v>9.1240875912408759E-2</v>
      </c>
      <c r="R1221" s="47">
        <v>272</v>
      </c>
      <c r="S1221" s="69">
        <v>0.53676470588235292</v>
      </c>
      <c r="T1221" s="69">
        <v>0.25735294117647056</v>
      </c>
      <c r="U1221" s="69">
        <v>0.16176470588235295</v>
      </c>
      <c r="V1221" s="69">
        <v>4.4117647058823532E-2</v>
      </c>
      <c r="W1221" s="76">
        <v>0.20588235294117649</v>
      </c>
      <c r="Y1221" s="46">
        <v>274</v>
      </c>
      <c r="Z1221" s="70">
        <v>0.51094890510948909</v>
      </c>
      <c r="AA1221" s="70">
        <v>0.23722627737226276</v>
      </c>
      <c r="AB1221" s="70">
        <v>0.16788321167883211</v>
      </c>
      <c r="AC1221" s="70">
        <v>8.3941605839416053E-2</v>
      </c>
      <c r="AD1221" s="77">
        <v>0.25182481751824815</v>
      </c>
      <c r="AF1221" s="34">
        <v>274</v>
      </c>
      <c r="AG1221" s="112">
        <v>0.52919708029197077</v>
      </c>
      <c r="AH1221" s="112">
        <v>0.23357664233576642</v>
      </c>
      <c r="AI1221" s="112">
        <v>0.16058394160583941</v>
      </c>
      <c r="AJ1221" s="112">
        <v>7.6642335766423361E-2</v>
      </c>
      <c r="AK1221" s="78">
        <v>0.23722627737226276</v>
      </c>
      <c r="AL1221" s="4"/>
      <c r="AM1221" s="30">
        <v>272</v>
      </c>
      <c r="AN1221" s="114">
        <v>1.8382352941176471E-2</v>
      </c>
    </row>
    <row r="1222" spans="1:40" x14ac:dyDescent="0.55000000000000004">
      <c r="A1222" s="74" t="s">
        <v>919</v>
      </c>
      <c r="B1222" s="106">
        <v>1804000</v>
      </c>
      <c r="C1222">
        <v>6</v>
      </c>
      <c r="D1222" s="79">
        <v>279</v>
      </c>
      <c r="E1222" s="67">
        <v>9.6774193548387094E-2</v>
      </c>
      <c r="F1222" s="67">
        <v>0.26881720430107525</v>
      </c>
      <c r="G1222" s="67">
        <v>0.35125448028673834</v>
      </c>
      <c r="H1222" s="67">
        <v>0.28315412186379929</v>
      </c>
      <c r="I1222" s="67">
        <v>0.63440860215053763</v>
      </c>
      <c r="K1222" s="53">
        <v>282</v>
      </c>
      <c r="L1222" s="68">
        <v>0.23404255319148937</v>
      </c>
      <c r="M1222" s="68">
        <v>0.48936170212765956</v>
      </c>
      <c r="N1222" s="68">
        <v>0.24113475177304963</v>
      </c>
      <c r="O1222" s="68">
        <v>3.5460992907801421E-2</v>
      </c>
      <c r="P1222" s="75">
        <v>0.27659574468085107</v>
      </c>
      <c r="R1222" s="47">
        <v>281</v>
      </c>
      <c r="S1222" s="69">
        <v>0.40569395017793597</v>
      </c>
      <c r="T1222" s="69">
        <v>0.29893238434163699</v>
      </c>
      <c r="U1222" s="69">
        <v>0.19572953736654805</v>
      </c>
      <c r="V1222" s="69">
        <v>9.9644128113879002E-2</v>
      </c>
      <c r="W1222" s="76">
        <v>0.29537366548042704</v>
      </c>
      <c r="Y1222" s="46">
        <v>282</v>
      </c>
      <c r="Z1222" s="70">
        <v>0.46453900709219859</v>
      </c>
      <c r="AA1222" s="70">
        <v>0.24468085106382978</v>
      </c>
      <c r="AB1222" s="70">
        <v>0.16666666666666666</v>
      </c>
      <c r="AC1222" s="70">
        <v>0.12411347517730496</v>
      </c>
      <c r="AD1222" s="77">
        <v>0.29078014184397161</v>
      </c>
      <c r="AF1222" s="34">
        <v>276</v>
      </c>
      <c r="AG1222" s="112">
        <v>0.45652173913043476</v>
      </c>
      <c r="AH1222" s="112">
        <v>0.25362318840579712</v>
      </c>
      <c r="AI1222" s="112">
        <v>0.15942028985507245</v>
      </c>
      <c r="AJ1222" s="112">
        <v>0.13043478260869565</v>
      </c>
      <c r="AK1222" s="78">
        <v>0.28985507246376807</v>
      </c>
      <c r="AL1222" s="4"/>
      <c r="AM1222" s="30">
        <v>281</v>
      </c>
      <c r="AN1222" s="114">
        <v>4.6263345195729534E-2</v>
      </c>
    </row>
    <row r="1223" spans="1:40" x14ac:dyDescent="0.55000000000000004">
      <c r="A1223" s="74" t="s">
        <v>919</v>
      </c>
      <c r="B1223" s="106">
        <v>1804000</v>
      </c>
      <c r="C1223">
        <v>7</v>
      </c>
      <c r="D1223" s="79">
        <v>336</v>
      </c>
      <c r="E1223" s="67">
        <v>5.0595238095238096E-2</v>
      </c>
      <c r="F1223" s="67">
        <v>0.19047619047619047</v>
      </c>
      <c r="G1223" s="67">
        <v>0.43154761904761907</v>
      </c>
      <c r="H1223" s="67">
        <v>0.32738095238095238</v>
      </c>
      <c r="I1223" s="67">
        <v>0.7589285714285714</v>
      </c>
      <c r="K1223" s="53">
        <v>336</v>
      </c>
      <c r="L1223" s="68">
        <v>0.44345238095238093</v>
      </c>
      <c r="M1223" s="68">
        <v>0.33333333333333331</v>
      </c>
      <c r="N1223" s="68">
        <v>0.16964285714285715</v>
      </c>
      <c r="O1223" s="68">
        <v>5.3571428571428568E-2</v>
      </c>
      <c r="P1223" s="75">
        <v>0.22321428571428573</v>
      </c>
      <c r="R1223" s="47">
        <v>336</v>
      </c>
      <c r="S1223" s="69">
        <v>0.55654761904761907</v>
      </c>
      <c r="T1223" s="69">
        <v>0.19642857142857142</v>
      </c>
      <c r="U1223" s="69">
        <v>0.15773809523809523</v>
      </c>
      <c r="V1223" s="69">
        <v>8.9285714285714288E-2</v>
      </c>
      <c r="W1223" s="76">
        <v>0.24702380952380953</v>
      </c>
      <c r="Y1223" s="46">
        <v>336</v>
      </c>
      <c r="Z1223" s="70">
        <v>0.44940476190476192</v>
      </c>
      <c r="AA1223" s="70">
        <v>0.30952380952380953</v>
      </c>
      <c r="AB1223" s="70">
        <v>0.20238095238095238</v>
      </c>
      <c r="AC1223" s="70">
        <v>3.8690476190476192E-2</v>
      </c>
      <c r="AD1223" s="77">
        <v>0.24107142857142858</v>
      </c>
      <c r="AF1223" s="34">
        <v>335</v>
      </c>
      <c r="AG1223" s="112">
        <v>0.48059701492537316</v>
      </c>
      <c r="AH1223" s="112">
        <v>0.2507462686567164</v>
      </c>
      <c r="AI1223" s="112">
        <v>0.15223880597014924</v>
      </c>
      <c r="AJ1223" s="112">
        <v>0.11641791044776119</v>
      </c>
      <c r="AK1223" s="78">
        <v>0.26865671641791045</v>
      </c>
      <c r="AL1223" s="4"/>
      <c r="AM1223" s="30">
        <v>336</v>
      </c>
      <c r="AN1223" s="114">
        <v>4.1666666666666664E-2</v>
      </c>
    </row>
    <row r="1224" spans="1:40" x14ac:dyDescent="0.55000000000000004">
      <c r="A1224" s="74" t="s">
        <v>919</v>
      </c>
      <c r="B1224" s="106">
        <v>1804000</v>
      </c>
      <c r="C1224">
        <v>8</v>
      </c>
      <c r="D1224" s="79">
        <v>305</v>
      </c>
      <c r="E1224" s="67">
        <v>0.16393442622950818</v>
      </c>
      <c r="F1224" s="67">
        <v>0.17049180327868851</v>
      </c>
      <c r="G1224" s="67">
        <v>0.31147540983606559</v>
      </c>
      <c r="H1224" s="67">
        <v>0.35409836065573769</v>
      </c>
      <c r="I1224" s="67">
        <v>0.66557377049180322</v>
      </c>
      <c r="K1224" s="53">
        <v>309</v>
      </c>
      <c r="L1224" s="68">
        <v>0.53398058252427183</v>
      </c>
      <c r="M1224" s="68">
        <v>0.27508090614886732</v>
      </c>
      <c r="N1224" s="68">
        <v>0.14886731391585761</v>
      </c>
      <c r="O1224" s="68">
        <v>4.2071197411003236E-2</v>
      </c>
      <c r="P1224" s="75">
        <v>0.19093851132686085</v>
      </c>
      <c r="R1224" s="47">
        <v>309</v>
      </c>
      <c r="S1224" s="69">
        <v>0.5145631067961165</v>
      </c>
      <c r="T1224" s="69">
        <v>0.20711974110032363</v>
      </c>
      <c r="U1224" s="69">
        <v>0.1941747572815534</v>
      </c>
      <c r="V1224" s="69">
        <v>8.4142394822006472E-2</v>
      </c>
      <c r="W1224" s="76">
        <v>0.27831715210355989</v>
      </c>
      <c r="Y1224" s="46">
        <v>307</v>
      </c>
      <c r="Z1224" s="70">
        <v>0.31596091205211724</v>
      </c>
      <c r="AA1224" s="70">
        <v>0.29641693811074921</v>
      </c>
      <c r="AB1224" s="70">
        <v>0.25407166123778502</v>
      </c>
      <c r="AC1224" s="70">
        <v>0.13355048859934854</v>
      </c>
      <c r="AD1224" s="77">
        <v>0.38762214983713356</v>
      </c>
      <c r="AF1224" s="34">
        <v>301</v>
      </c>
      <c r="AG1224" s="112">
        <v>0.42524916943521596</v>
      </c>
      <c r="AH1224" s="112">
        <v>0.24584717607973422</v>
      </c>
      <c r="AI1224" s="112">
        <v>0.19933554817275748</v>
      </c>
      <c r="AJ1224" s="112">
        <v>0.12956810631229235</v>
      </c>
      <c r="AK1224" s="78">
        <v>0.32890365448504982</v>
      </c>
      <c r="AL1224" s="4"/>
      <c r="AM1224" s="30">
        <v>309</v>
      </c>
      <c r="AN1224" s="114">
        <v>3.8834951456310676E-2</v>
      </c>
    </row>
    <row r="1225" spans="1:40" x14ac:dyDescent="0.55000000000000004">
      <c r="A1225" s="74" t="s">
        <v>919</v>
      </c>
      <c r="B1225" s="106">
        <v>1804000</v>
      </c>
      <c r="C1225">
        <v>9</v>
      </c>
      <c r="D1225" s="79">
        <v>257</v>
      </c>
      <c r="E1225" s="67">
        <v>0.31906614785992216</v>
      </c>
      <c r="F1225" s="67">
        <v>0.26848249027237353</v>
      </c>
      <c r="G1225" s="67">
        <v>0.22568093385214008</v>
      </c>
      <c r="H1225" s="67">
        <v>0.1867704280155642</v>
      </c>
      <c r="I1225" s="67">
        <v>0.41245136186770426</v>
      </c>
      <c r="K1225" s="53">
        <v>263</v>
      </c>
      <c r="L1225" s="68">
        <v>0.73003802281368824</v>
      </c>
      <c r="M1225" s="68">
        <v>0.12927756653992395</v>
      </c>
      <c r="N1225" s="68">
        <v>9.5057034220532313E-2</v>
      </c>
      <c r="O1225" s="68">
        <v>4.5627376425855515E-2</v>
      </c>
      <c r="P1225" s="75">
        <v>0.14068441064638781</v>
      </c>
      <c r="R1225" s="47">
        <v>266</v>
      </c>
      <c r="S1225" s="69">
        <v>0.65413533834586468</v>
      </c>
      <c r="T1225" s="69">
        <v>0.17669172932330826</v>
      </c>
      <c r="U1225" s="69">
        <v>0.10902255639097744</v>
      </c>
      <c r="V1225" s="69">
        <v>6.0150375939849621E-2</v>
      </c>
      <c r="W1225" s="76">
        <v>0.16917293233082706</v>
      </c>
      <c r="Y1225" s="46">
        <v>264</v>
      </c>
      <c r="Z1225" s="70">
        <v>0.56060606060606055</v>
      </c>
      <c r="AA1225" s="70">
        <v>0.23484848484848486</v>
      </c>
      <c r="AB1225" s="70">
        <v>0.13636363636363635</v>
      </c>
      <c r="AC1225" s="70">
        <v>6.8181818181818177E-2</v>
      </c>
      <c r="AD1225" s="77">
        <v>0.20454545454545453</v>
      </c>
      <c r="AF1225" s="34">
        <v>254</v>
      </c>
      <c r="AG1225" s="112">
        <v>0.58661417322834641</v>
      </c>
      <c r="AH1225" s="112">
        <v>0.15354330708661418</v>
      </c>
      <c r="AI1225" s="112">
        <v>0.16535433070866143</v>
      </c>
      <c r="AJ1225" s="112">
        <v>9.4488188976377951E-2</v>
      </c>
      <c r="AK1225" s="78">
        <v>0.25984251968503935</v>
      </c>
      <c r="AL1225" s="4"/>
      <c r="AM1225" s="30">
        <v>262</v>
      </c>
      <c r="AN1225" s="114">
        <v>4.5801526717557252E-2</v>
      </c>
    </row>
    <row r="1226" spans="1:40" x14ac:dyDescent="0.55000000000000004">
      <c r="A1226" s="74" t="s">
        <v>919</v>
      </c>
      <c r="B1226" s="106">
        <v>1804000</v>
      </c>
      <c r="C1226">
        <v>10</v>
      </c>
      <c r="D1226" s="79">
        <v>271</v>
      </c>
      <c r="E1226" s="67">
        <v>0.27306273062730629</v>
      </c>
      <c r="F1226" s="67">
        <v>0.24723247232472326</v>
      </c>
      <c r="G1226" s="67">
        <v>0.22878228782287824</v>
      </c>
      <c r="H1226" s="67">
        <v>0.25092250922509224</v>
      </c>
      <c r="I1226" s="67">
        <v>0.47970479704797048</v>
      </c>
      <c r="K1226" s="53">
        <v>281</v>
      </c>
      <c r="L1226" s="68">
        <v>0.74733096085409256</v>
      </c>
      <c r="M1226" s="68">
        <v>0.15302491103202848</v>
      </c>
      <c r="N1226" s="68">
        <v>7.8291814946619215E-2</v>
      </c>
      <c r="O1226" s="68">
        <v>2.1352313167259787E-2</v>
      </c>
      <c r="P1226" s="75">
        <v>9.9644128113879002E-2</v>
      </c>
      <c r="R1226" s="47">
        <v>272</v>
      </c>
      <c r="S1226" s="69">
        <v>0.62132352941176472</v>
      </c>
      <c r="T1226" s="69">
        <v>0.21323529411764705</v>
      </c>
      <c r="U1226" s="69">
        <v>8.8235294117647065E-2</v>
      </c>
      <c r="V1226" s="69">
        <v>7.720588235294118E-2</v>
      </c>
      <c r="W1226" s="76">
        <v>0.16544117647058826</v>
      </c>
      <c r="Y1226" s="46">
        <v>275</v>
      </c>
      <c r="Z1226" s="70">
        <v>0.57090909090909092</v>
      </c>
      <c r="AA1226" s="70">
        <v>0.25090909090909091</v>
      </c>
      <c r="AB1226" s="70">
        <v>0.14181818181818182</v>
      </c>
      <c r="AC1226" s="70">
        <v>3.6363636363636362E-2</v>
      </c>
      <c r="AD1226" s="77">
        <v>0.17818181818181816</v>
      </c>
      <c r="AF1226" s="34">
        <v>259</v>
      </c>
      <c r="AG1226" s="112">
        <v>0.55598455598455598</v>
      </c>
      <c r="AH1226" s="112">
        <v>0.17760617760617761</v>
      </c>
      <c r="AI1226" s="112">
        <v>0.13513513513513514</v>
      </c>
      <c r="AJ1226" s="112">
        <v>0.13127413127413126</v>
      </c>
      <c r="AK1226" s="78">
        <v>0.26640926640926643</v>
      </c>
      <c r="AL1226" s="4"/>
      <c r="AM1226" s="30">
        <v>270</v>
      </c>
      <c r="AN1226" s="114">
        <v>4.0740740740740744E-2</v>
      </c>
    </row>
    <row r="1227" spans="1:40" x14ac:dyDescent="0.55000000000000004">
      <c r="A1227" s="74" t="s">
        <v>925</v>
      </c>
      <c r="B1227" s="106">
        <v>5604000</v>
      </c>
      <c r="C1227">
        <v>3</v>
      </c>
      <c r="D1227" s="79">
        <v>40</v>
      </c>
      <c r="E1227" s="67">
        <v>0.15</v>
      </c>
      <c r="F1227" s="67">
        <v>0.375</v>
      </c>
      <c r="G1227" s="67">
        <v>0.17499999999999999</v>
      </c>
      <c r="H1227" s="67">
        <v>0.3</v>
      </c>
      <c r="I1227" s="67">
        <v>0.47499999999999998</v>
      </c>
      <c r="K1227" s="53">
        <v>40</v>
      </c>
      <c r="L1227" s="68">
        <v>0.35</v>
      </c>
      <c r="M1227" s="68">
        <v>0.32500000000000001</v>
      </c>
      <c r="N1227" s="68">
        <v>0.25</v>
      </c>
      <c r="O1227" s="68">
        <v>7.4999999999999997E-2</v>
      </c>
      <c r="P1227" s="75">
        <v>0.32500000000000001</v>
      </c>
      <c r="R1227" s="47">
        <v>40</v>
      </c>
      <c r="S1227" s="69">
        <v>0.55000000000000004</v>
      </c>
      <c r="T1227" s="69">
        <v>0.17499999999999999</v>
      </c>
      <c r="U1227" s="69">
        <v>0.125</v>
      </c>
      <c r="V1227" s="69">
        <v>0.15</v>
      </c>
      <c r="W1227" s="76">
        <v>0.27500000000000002</v>
      </c>
      <c r="Y1227" s="46">
        <v>40</v>
      </c>
      <c r="Z1227" s="70">
        <v>0.7</v>
      </c>
      <c r="AA1227" s="70">
        <v>0.1</v>
      </c>
      <c r="AB1227" s="70">
        <v>0.1</v>
      </c>
      <c r="AC1227" s="70">
        <v>0.1</v>
      </c>
      <c r="AD1227" s="77">
        <v>0.2</v>
      </c>
      <c r="AF1227" s="34">
        <v>40</v>
      </c>
      <c r="AG1227" s="112">
        <v>0.6</v>
      </c>
      <c r="AH1227" s="112">
        <v>0.15</v>
      </c>
      <c r="AI1227" s="112">
        <v>0.125</v>
      </c>
      <c r="AJ1227" s="112">
        <v>0.125</v>
      </c>
      <c r="AK1227" s="78">
        <v>0.25</v>
      </c>
      <c r="AL1227" s="4"/>
      <c r="AM1227" s="30">
        <v>40</v>
      </c>
      <c r="AN1227" s="114">
        <v>0.1</v>
      </c>
    </row>
    <row r="1228" spans="1:40" x14ac:dyDescent="0.55000000000000004">
      <c r="A1228" s="74" t="s">
        <v>925</v>
      </c>
      <c r="B1228" s="106">
        <v>5604000</v>
      </c>
      <c r="C1228">
        <v>4</v>
      </c>
      <c r="D1228" s="79">
        <v>30</v>
      </c>
      <c r="E1228" s="67">
        <v>0.16666666666666666</v>
      </c>
      <c r="F1228" s="67">
        <v>0.23333333333333334</v>
      </c>
      <c r="G1228" s="67">
        <v>0.23333333333333334</v>
      </c>
      <c r="H1228" s="67">
        <v>0.36666666666666664</v>
      </c>
      <c r="I1228" s="67">
        <v>0.6</v>
      </c>
      <c r="K1228" s="53">
        <v>30</v>
      </c>
      <c r="L1228" s="68">
        <v>6.6666666666666666E-2</v>
      </c>
      <c r="M1228" s="68">
        <v>0.23333333333333334</v>
      </c>
      <c r="N1228" s="68">
        <v>0.53333333333333333</v>
      </c>
      <c r="O1228" s="68">
        <v>0.16666666666666666</v>
      </c>
      <c r="P1228" s="75">
        <v>0.7</v>
      </c>
      <c r="R1228" s="47">
        <v>30</v>
      </c>
      <c r="S1228" s="69">
        <v>0.26666666666666666</v>
      </c>
      <c r="T1228" s="69">
        <v>0.23333333333333334</v>
      </c>
      <c r="U1228" s="69">
        <v>0.33333333333333331</v>
      </c>
      <c r="V1228" s="69">
        <v>0.16666666666666666</v>
      </c>
      <c r="W1228" s="76">
        <v>0.5</v>
      </c>
      <c r="Y1228" s="46">
        <v>30</v>
      </c>
      <c r="Z1228" s="70">
        <v>0.2</v>
      </c>
      <c r="AA1228" s="70">
        <v>0.26666666666666666</v>
      </c>
      <c r="AB1228" s="70">
        <v>0.3</v>
      </c>
      <c r="AC1228" s="70">
        <v>0.23333333333333334</v>
      </c>
      <c r="AD1228" s="77">
        <v>0.53333333333333333</v>
      </c>
      <c r="AF1228" s="34">
        <v>30</v>
      </c>
      <c r="AG1228" s="112">
        <v>0.33333333333333331</v>
      </c>
      <c r="AH1228" s="112">
        <v>0.16666666666666666</v>
      </c>
      <c r="AI1228" s="112">
        <v>0.2</v>
      </c>
      <c r="AJ1228" s="112">
        <v>0.3</v>
      </c>
      <c r="AK1228" s="78">
        <v>0.5</v>
      </c>
      <c r="AL1228" s="4"/>
      <c r="AM1228" s="30">
        <v>30</v>
      </c>
      <c r="AN1228" s="114">
        <v>0.26666666666666666</v>
      </c>
    </row>
    <row r="1229" spans="1:40" x14ac:dyDescent="0.55000000000000004">
      <c r="A1229" s="74" t="s">
        <v>925</v>
      </c>
      <c r="B1229" s="106">
        <v>5604000</v>
      </c>
      <c r="C1229">
        <v>5</v>
      </c>
      <c r="D1229" s="79">
        <v>37</v>
      </c>
      <c r="E1229" s="67">
        <v>8.1081081081081086E-2</v>
      </c>
      <c r="F1229" s="67">
        <v>0.35135135135135137</v>
      </c>
      <c r="G1229" s="67">
        <v>0.24324324324324326</v>
      </c>
      <c r="H1229" s="67">
        <v>0.32432432432432434</v>
      </c>
      <c r="I1229" s="67">
        <v>0.56756756756756754</v>
      </c>
      <c r="K1229" s="53">
        <v>37</v>
      </c>
      <c r="L1229" s="68">
        <v>0.16216216216216217</v>
      </c>
      <c r="M1229" s="68">
        <v>0.40540540540540543</v>
      </c>
      <c r="N1229" s="68">
        <v>0.3783783783783784</v>
      </c>
      <c r="O1229" s="68">
        <v>5.4054054054054057E-2</v>
      </c>
      <c r="P1229" s="75">
        <v>0.43243243243243246</v>
      </c>
      <c r="R1229" s="47">
        <v>37</v>
      </c>
      <c r="S1229" s="69">
        <v>0.45945945945945948</v>
      </c>
      <c r="T1229" s="69">
        <v>0.21621621621621623</v>
      </c>
      <c r="U1229" s="69">
        <v>0.24324324324324326</v>
      </c>
      <c r="V1229" s="69">
        <v>8.1081081081081086E-2</v>
      </c>
      <c r="W1229" s="76">
        <v>0.32432432432432434</v>
      </c>
      <c r="Y1229" s="46">
        <v>37</v>
      </c>
      <c r="Z1229" s="70">
        <v>0.51351351351351349</v>
      </c>
      <c r="AA1229" s="70">
        <v>0.16216216216216217</v>
      </c>
      <c r="AB1229" s="70">
        <v>0.16216216216216217</v>
      </c>
      <c r="AC1229" s="70">
        <v>0.16216216216216217</v>
      </c>
      <c r="AD1229" s="77">
        <v>0.32432432432432434</v>
      </c>
      <c r="AF1229" s="34">
        <v>37</v>
      </c>
      <c r="AG1229" s="112">
        <v>0.54054054054054057</v>
      </c>
      <c r="AH1229" s="112">
        <v>0.13513513513513514</v>
      </c>
      <c r="AI1229" s="112">
        <v>0.13513513513513514</v>
      </c>
      <c r="AJ1229" s="112">
        <v>0.1891891891891892</v>
      </c>
      <c r="AK1229" s="78">
        <v>0.32432432432432434</v>
      </c>
      <c r="AL1229" s="4"/>
      <c r="AM1229" s="30">
        <v>37</v>
      </c>
      <c r="AN1229" s="114">
        <v>8.1081081081081086E-2</v>
      </c>
    </row>
    <row r="1230" spans="1:40" x14ac:dyDescent="0.55000000000000004">
      <c r="A1230" s="74" t="s">
        <v>925</v>
      </c>
      <c r="B1230" s="106">
        <v>5604000</v>
      </c>
      <c r="C1230">
        <v>6</v>
      </c>
      <c r="D1230" s="79">
        <v>35</v>
      </c>
      <c r="E1230" s="67">
        <v>0.14285714285714285</v>
      </c>
      <c r="F1230" s="67">
        <v>0.2857142857142857</v>
      </c>
      <c r="G1230" s="67">
        <v>0.22857142857142856</v>
      </c>
      <c r="H1230" s="67">
        <v>0.34285714285714286</v>
      </c>
      <c r="I1230" s="67">
        <v>0.5714285714285714</v>
      </c>
      <c r="K1230" s="53">
        <v>35</v>
      </c>
      <c r="L1230" s="68">
        <v>0.2</v>
      </c>
      <c r="M1230" s="68">
        <v>0.25714285714285712</v>
      </c>
      <c r="N1230" s="68">
        <v>0.45714285714285713</v>
      </c>
      <c r="O1230" s="68">
        <v>8.5714285714285715E-2</v>
      </c>
      <c r="P1230" s="75">
        <v>0.54285714285714282</v>
      </c>
      <c r="R1230" s="47">
        <v>35</v>
      </c>
      <c r="S1230" s="69">
        <v>0.4</v>
      </c>
      <c r="T1230" s="69">
        <v>0.31428571428571428</v>
      </c>
      <c r="U1230" s="69">
        <v>0.14285714285714285</v>
      </c>
      <c r="V1230" s="69">
        <v>0.14285714285714285</v>
      </c>
      <c r="W1230" s="76">
        <v>0.2857142857142857</v>
      </c>
      <c r="Y1230" s="46">
        <v>35</v>
      </c>
      <c r="Z1230" s="70">
        <v>0.45714285714285713</v>
      </c>
      <c r="AA1230" s="70">
        <v>0.22857142857142856</v>
      </c>
      <c r="AB1230" s="70">
        <v>0.2</v>
      </c>
      <c r="AC1230" s="70">
        <v>0.11428571428571428</v>
      </c>
      <c r="AD1230" s="77">
        <v>0.31428571428571428</v>
      </c>
      <c r="AF1230" s="34">
        <v>35</v>
      </c>
      <c r="AG1230" s="112">
        <v>0.4</v>
      </c>
      <c r="AH1230" s="112">
        <v>0.25714285714285712</v>
      </c>
      <c r="AI1230" s="112">
        <v>0.11428571428571428</v>
      </c>
      <c r="AJ1230" s="112">
        <v>0.22857142857142856</v>
      </c>
      <c r="AK1230" s="78">
        <v>0.34285714285714286</v>
      </c>
      <c r="AL1230" s="4"/>
      <c r="AM1230" s="30">
        <v>35</v>
      </c>
      <c r="AN1230" s="114">
        <v>5.7142857142857141E-2</v>
      </c>
    </row>
    <row r="1231" spans="1:40" x14ac:dyDescent="0.55000000000000004">
      <c r="A1231" s="74" t="s">
        <v>925</v>
      </c>
      <c r="B1231" s="106">
        <v>5604000</v>
      </c>
      <c r="C1231">
        <v>7</v>
      </c>
      <c r="D1231" s="79">
        <v>32</v>
      </c>
      <c r="E1231" s="67">
        <v>6.25E-2</v>
      </c>
      <c r="F1231" s="67">
        <v>0.3125</v>
      </c>
      <c r="G1231" s="67">
        <v>0.40625</v>
      </c>
      <c r="H1231" s="67">
        <v>0.21875</v>
      </c>
      <c r="I1231" s="67">
        <v>0.625</v>
      </c>
      <c r="K1231" s="53">
        <v>32</v>
      </c>
      <c r="L1231" s="68">
        <v>0.375</v>
      </c>
      <c r="M1231" s="68">
        <v>0.40625</v>
      </c>
      <c r="N1231" s="68">
        <v>0.15625</v>
      </c>
      <c r="O1231" s="68">
        <v>6.25E-2</v>
      </c>
      <c r="P1231" s="75">
        <v>0.21875</v>
      </c>
      <c r="R1231" s="47">
        <v>32</v>
      </c>
      <c r="S1231" s="69">
        <v>0.53125</v>
      </c>
      <c r="T1231" s="69">
        <v>0.28125</v>
      </c>
      <c r="U1231" s="69">
        <v>6.25E-2</v>
      </c>
      <c r="V1231" s="69">
        <v>0.125</v>
      </c>
      <c r="W1231" s="76">
        <v>0.1875</v>
      </c>
      <c r="Y1231" s="46">
        <v>32</v>
      </c>
      <c r="Z1231" s="70">
        <v>0.65625</v>
      </c>
      <c r="AA1231" s="70">
        <v>0.21875</v>
      </c>
      <c r="AB1231" s="70">
        <v>9.375E-2</v>
      </c>
      <c r="AC1231" s="70">
        <v>3.125E-2</v>
      </c>
      <c r="AD1231" s="77">
        <v>0.125</v>
      </c>
      <c r="AF1231" s="34">
        <v>32</v>
      </c>
      <c r="AG1231" s="112">
        <v>0.46875</v>
      </c>
      <c r="AH1231" s="112">
        <v>0.34375</v>
      </c>
      <c r="AI1231" s="112">
        <v>9.375E-2</v>
      </c>
      <c r="AJ1231" s="112">
        <v>9.375E-2</v>
      </c>
      <c r="AK1231" s="78">
        <v>0.1875</v>
      </c>
      <c r="AL1231" s="4"/>
      <c r="AM1231" s="30">
        <v>32</v>
      </c>
      <c r="AN1231" s="114">
        <v>9.375E-2</v>
      </c>
    </row>
    <row r="1232" spans="1:40" x14ac:dyDescent="0.55000000000000004">
      <c r="A1232" s="74" t="s">
        <v>925</v>
      </c>
      <c r="B1232" s="106">
        <v>5604000</v>
      </c>
      <c r="C1232">
        <v>8</v>
      </c>
      <c r="D1232" s="79">
        <v>40</v>
      </c>
      <c r="E1232" s="67">
        <v>0.125</v>
      </c>
      <c r="F1232" s="67">
        <v>0.2</v>
      </c>
      <c r="G1232" s="67">
        <v>0.4</v>
      </c>
      <c r="H1232" s="67">
        <v>0.27500000000000002</v>
      </c>
      <c r="I1232" s="67">
        <v>0.67500000000000004</v>
      </c>
      <c r="K1232" s="53">
        <v>40</v>
      </c>
      <c r="L1232" s="68">
        <v>0.4</v>
      </c>
      <c r="M1232" s="68">
        <v>0.3</v>
      </c>
      <c r="N1232" s="68">
        <v>0.2</v>
      </c>
      <c r="O1232" s="68">
        <v>0.1</v>
      </c>
      <c r="P1232" s="75">
        <v>0.30000000000000004</v>
      </c>
      <c r="R1232" s="47">
        <v>40</v>
      </c>
      <c r="S1232" s="69">
        <v>0.625</v>
      </c>
      <c r="T1232" s="69">
        <v>0.2</v>
      </c>
      <c r="U1232" s="69">
        <v>7.4999999999999997E-2</v>
      </c>
      <c r="V1232" s="69">
        <v>0.1</v>
      </c>
      <c r="W1232" s="76">
        <v>0.17499999999999999</v>
      </c>
      <c r="Y1232" s="46">
        <v>40</v>
      </c>
      <c r="Z1232" s="70">
        <v>0.35</v>
      </c>
      <c r="AA1232" s="70">
        <v>0.27500000000000002</v>
      </c>
      <c r="AB1232" s="70">
        <v>0.25</v>
      </c>
      <c r="AC1232" s="70">
        <v>0.125</v>
      </c>
      <c r="AD1232" s="77">
        <v>0.375</v>
      </c>
      <c r="AF1232" s="34">
        <v>40</v>
      </c>
      <c r="AG1232" s="112">
        <v>0.375</v>
      </c>
      <c r="AH1232" s="112">
        <v>0.3</v>
      </c>
      <c r="AI1232" s="112">
        <v>0.17499999999999999</v>
      </c>
      <c r="AJ1232" s="112">
        <v>0.15</v>
      </c>
      <c r="AK1232" s="78">
        <v>0.32499999999999996</v>
      </c>
      <c r="AL1232" s="4"/>
      <c r="AM1232" s="30">
        <v>40</v>
      </c>
      <c r="AN1232" s="114">
        <v>0.05</v>
      </c>
    </row>
    <row r="1233" spans="1:40" x14ac:dyDescent="0.55000000000000004">
      <c r="A1233" s="74" t="s">
        <v>925</v>
      </c>
      <c r="B1233" s="106">
        <v>5604000</v>
      </c>
      <c r="C1233">
        <v>9</v>
      </c>
      <c r="D1233" s="79">
        <v>31</v>
      </c>
      <c r="E1233" s="67">
        <v>0.38709677419354838</v>
      </c>
      <c r="F1233" s="67">
        <v>0.32258064516129031</v>
      </c>
      <c r="G1233" s="67">
        <v>0.25806451612903225</v>
      </c>
      <c r="H1233" s="67">
        <v>3.2258064516129031E-2</v>
      </c>
      <c r="I1233" s="67">
        <v>0.29032258064516125</v>
      </c>
      <c r="K1233" s="53">
        <v>31</v>
      </c>
      <c r="L1233" s="68">
        <v>0.87096774193548387</v>
      </c>
      <c r="M1233" s="68">
        <v>6.4516129032258063E-2</v>
      </c>
      <c r="N1233" s="68">
        <v>3.2258064516129031E-2</v>
      </c>
      <c r="O1233" s="68">
        <v>3.2258064516129031E-2</v>
      </c>
      <c r="P1233" s="75">
        <v>6.4516129032258063E-2</v>
      </c>
      <c r="R1233" s="47">
        <v>31</v>
      </c>
      <c r="S1233" s="69">
        <v>0.77419354838709675</v>
      </c>
      <c r="T1233" s="69">
        <v>0.19354838709677419</v>
      </c>
      <c r="U1233" s="69">
        <v>0</v>
      </c>
      <c r="V1233" s="69">
        <v>3.2258064516129031E-2</v>
      </c>
      <c r="W1233" s="76">
        <v>3.2258064516129031E-2</v>
      </c>
      <c r="Y1233" s="46">
        <v>31</v>
      </c>
      <c r="Z1233" s="70">
        <v>0.54838709677419351</v>
      </c>
      <c r="AA1233" s="70">
        <v>0.32258064516129031</v>
      </c>
      <c r="AB1233" s="70">
        <v>9.6774193548387094E-2</v>
      </c>
      <c r="AC1233" s="70">
        <v>3.2258064516129031E-2</v>
      </c>
      <c r="AD1233" s="77">
        <v>0.12903225806451613</v>
      </c>
      <c r="AF1233" s="34">
        <v>31</v>
      </c>
      <c r="AG1233" s="112">
        <v>0.70967741935483875</v>
      </c>
      <c r="AH1233" s="112">
        <v>0.16129032258064516</v>
      </c>
      <c r="AI1233" s="112">
        <v>9.6774193548387094E-2</v>
      </c>
      <c r="AJ1233" s="112">
        <v>3.2258064516129031E-2</v>
      </c>
      <c r="AK1233" s="78">
        <v>0.12903225806451613</v>
      </c>
      <c r="AL1233" s="4"/>
      <c r="AM1233" s="30">
        <v>31</v>
      </c>
      <c r="AN1233" s="114">
        <v>3.2258064516129031E-2</v>
      </c>
    </row>
    <row r="1234" spans="1:40" x14ac:dyDescent="0.55000000000000004">
      <c r="A1234" s="74" t="s">
        <v>925</v>
      </c>
      <c r="B1234" s="106">
        <v>5604000</v>
      </c>
      <c r="C1234">
        <v>10</v>
      </c>
      <c r="D1234" s="79">
        <v>46</v>
      </c>
      <c r="E1234" s="67">
        <v>0.5</v>
      </c>
      <c r="F1234" s="67">
        <v>0.2608695652173913</v>
      </c>
      <c r="G1234" s="67">
        <v>0.17391304347826086</v>
      </c>
      <c r="H1234" s="67">
        <v>6.5217391304347824E-2</v>
      </c>
      <c r="I1234" s="67">
        <v>0.2391304347826087</v>
      </c>
      <c r="K1234" s="53">
        <v>46</v>
      </c>
      <c r="L1234" s="68">
        <v>0.82608695652173914</v>
      </c>
      <c r="M1234" s="68">
        <v>0.10869565217391304</v>
      </c>
      <c r="N1234" s="68">
        <v>6.5217391304347824E-2</v>
      </c>
      <c r="O1234" s="68">
        <v>0</v>
      </c>
      <c r="P1234" s="75">
        <v>6.5217391304347824E-2</v>
      </c>
      <c r="R1234" s="47">
        <v>46</v>
      </c>
      <c r="S1234" s="69">
        <v>0.82608695652173914</v>
      </c>
      <c r="T1234" s="69">
        <v>0.10869565217391304</v>
      </c>
      <c r="U1234" s="69">
        <v>4.3478260869565216E-2</v>
      </c>
      <c r="V1234" s="69">
        <v>2.1739130434782608E-2</v>
      </c>
      <c r="W1234" s="76">
        <v>6.5217391304347824E-2</v>
      </c>
      <c r="Y1234" s="46">
        <v>46</v>
      </c>
      <c r="Z1234" s="70">
        <v>0.71739130434782605</v>
      </c>
      <c r="AA1234" s="70">
        <v>0.17391304347826086</v>
      </c>
      <c r="AB1234" s="70">
        <v>4.3478260869565216E-2</v>
      </c>
      <c r="AC1234" s="70">
        <v>6.5217391304347824E-2</v>
      </c>
      <c r="AD1234" s="77">
        <v>0.10869565217391304</v>
      </c>
      <c r="AF1234" s="34">
        <v>46</v>
      </c>
      <c r="AG1234" s="112">
        <v>0.71739130434782605</v>
      </c>
      <c r="AH1234" s="112">
        <v>0.10869565217391304</v>
      </c>
      <c r="AI1234" s="112">
        <v>0.10869565217391304</v>
      </c>
      <c r="AJ1234" s="112">
        <v>6.5217391304347824E-2</v>
      </c>
      <c r="AK1234" s="78">
        <v>0.17391304347826086</v>
      </c>
      <c r="AL1234" s="4"/>
      <c r="AM1234" s="30">
        <v>46</v>
      </c>
      <c r="AN1234" s="114">
        <v>0</v>
      </c>
    </row>
    <row r="1235" spans="1:40" x14ac:dyDescent="0.55000000000000004">
      <c r="A1235" s="74" t="s">
        <v>928</v>
      </c>
      <c r="B1235" s="106">
        <v>2803000</v>
      </c>
      <c r="C1235">
        <v>3</v>
      </c>
      <c r="D1235" s="79">
        <v>43</v>
      </c>
      <c r="E1235" s="67">
        <v>6.9767441860465115E-2</v>
      </c>
      <c r="F1235" s="67">
        <v>0.37209302325581395</v>
      </c>
      <c r="G1235" s="67">
        <v>0.32558139534883723</v>
      </c>
      <c r="H1235" s="67">
        <v>0.23255813953488372</v>
      </c>
      <c r="I1235" s="67">
        <v>0.55813953488372092</v>
      </c>
      <c r="K1235" s="53">
        <v>43</v>
      </c>
      <c r="L1235" s="68">
        <v>0.27906976744186046</v>
      </c>
      <c r="M1235" s="68">
        <v>0.32558139534883723</v>
      </c>
      <c r="N1235" s="68">
        <v>0.27906976744186046</v>
      </c>
      <c r="O1235" s="68">
        <v>0.11627906976744186</v>
      </c>
      <c r="P1235" s="75">
        <v>0.39534883720930231</v>
      </c>
      <c r="R1235" s="47">
        <v>43</v>
      </c>
      <c r="S1235" s="69">
        <v>0.55813953488372092</v>
      </c>
      <c r="T1235" s="69">
        <v>0.16279069767441862</v>
      </c>
      <c r="U1235" s="69">
        <v>0.11627906976744186</v>
      </c>
      <c r="V1235" s="69">
        <v>0.16279069767441862</v>
      </c>
      <c r="W1235" s="76">
        <v>0.27906976744186046</v>
      </c>
      <c r="Y1235" s="46">
        <v>43</v>
      </c>
      <c r="Z1235" s="70">
        <v>0.44186046511627908</v>
      </c>
      <c r="AA1235" s="70">
        <v>0.34883720930232559</v>
      </c>
      <c r="AB1235" s="70">
        <v>0.13953488372093023</v>
      </c>
      <c r="AC1235" s="70">
        <v>6.9767441860465115E-2</v>
      </c>
      <c r="AD1235" s="77">
        <v>0.20930232558139533</v>
      </c>
      <c r="AF1235" s="34">
        <v>43</v>
      </c>
      <c r="AG1235" s="112">
        <v>0.62790697674418605</v>
      </c>
      <c r="AH1235" s="112">
        <v>0.20930232558139536</v>
      </c>
      <c r="AI1235" s="112">
        <v>0.11627906976744186</v>
      </c>
      <c r="AJ1235" s="112">
        <v>4.6511627906976744E-2</v>
      </c>
      <c r="AK1235" s="78">
        <v>0.16279069767441862</v>
      </c>
      <c r="AL1235" s="4"/>
      <c r="AM1235" s="30">
        <v>43</v>
      </c>
      <c r="AN1235" s="114">
        <v>0.16279069767441862</v>
      </c>
    </row>
    <row r="1236" spans="1:40" x14ac:dyDescent="0.55000000000000004">
      <c r="A1236" s="74" t="s">
        <v>928</v>
      </c>
      <c r="B1236" s="106">
        <v>2803000</v>
      </c>
      <c r="C1236">
        <v>4</v>
      </c>
      <c r="D1236" s="79">
        <v>50</v>
      </c>
      <c r="E1236" s="67">
        <v>0.14000000000000001</v>
      </c>
      <c r="F1236" s="67">
        <v>0.28000000000000003</v>
      </c>
      <c r="G1236" s="67">
        <v>0.24</v>
      </c>
      <c r="H1236" s="67">
        <v>0.34</v>
      </c>
      <c r="I1236" s="67">
        <v>0.58000000000000007</v>
      </c>
      <c r="K1236" s="53">
        <v>50</v>
      </c>
      <c r="L1236" s="68">
        <v>0.14000000000000001</v>
      </c>
      <c r="M1236" s="68">
        <v>0.5</v>
      </c>
      <c r="N1236" s="68">
        <v>0.36</v>
      </c>
      <c r="O1236" s="68">
        <v>0</v>
      </c>
      <c r="P1236" s="75">
        <v>0.36</v>
      </c>
      <c r="R1236" s="47">
        <v>50</v>
      </c>
      <c r="S1236" s="69">
        <v>0.46</v>
      </c>
      <c r="T1236" s="69">
        <v>0.12</v>
      </c>
      <c r="U1236" s="69">
        <v>0.34</v>
      </c>
      <c r="V1236" s="69">
        <v>0.08</v>
      </c>
      <c r="W1236" s="76">
        <v>0.42000000000000004</v>
      </c>
      <c r="Y1236" s="46">
        <v>50</v>
      </c>
      <c r="Z1236" s="70">
        <v>0.44</v>
      </c>
      <c r="AA1236" s="70">
        <v>0.28000000000000003</v>
      </c>
      <c r="AB1236" s="70">
        <v>0.18</v>
      </c>
      <c r="AC1236" s="70">
        <v>0.1</v>
      </c>
      <c r="AD1236" s="77">
        <v>0.28000000000000003</v>
      </c>
      <c r="AF1236" s="34">
        <v>50</v>
      </c>
      <c r="AG1236" s="112">
        <v>0.54</v>
      </c>
      <c r="AH1236" s="112">
        <v>0.08</v>
      </c>
      <c r="AI1236" s="112">
        <v>0.22</v>
      </c>
      <c r="AJ1236" s="112">
        <v>0.16</v>
      </c>
      <c r="AK1236" s="78">
        <v>0.38</v>
      </c>
      <c r="AL1236" s="4"/>
      <c r="AM1236" s="30">
        <v>50</v>
      </c>
      <c r="AN1236" s="114">
        <v>0.06</v>
      </c>
    </row>
    <row r="1237" spans="1:40" x14ac:dyDescent="0.55000000000000004">
      <c r="A1237" s="74" t="s">
        <v>928</v>
      </c>
      <c r="B1237" s="106">
        <v>2803000</v>
      </c>
      <c r="C1237">
        <v>5</v>
      </c>
      <c r="D1237" s="79">
        <v>42</v>
      </c>
      <c r="E1237" s="67">
        <v>9.5238095238095233E-2</v>
      </c>
      <c r="F1237" s="67">
        <v>0.19047619047619047</v>
      </c>
      <c r="G1237" s="67">
        <v>0.45238095238095238</v>
      </c>
      <c r="H1237" s="67">
        <v>0.26190476190476192</v>
      </c>
      <c r="I1237" s="67">
        <v>0.7142857142857143</v>
      </c>
      <c r="K1237" s="53">
        <v>42</v>
      </c>
      <c r="L1237" s="68">
        <v>0.19047619047619047</v>
      </c>
      <c r="M1237" s="68">
        <v>0.52380952380952384</v>
      </c>
      <c r="N1237" s="68">
        <v>0.2857142857142857</v>
      </c>
      <c r="O1237" s="68">
        <v>0</v>
      </c>
      <c r="P1237" s="75">
        <v>0.2857142857142857</v>
      </c>
      <c r="R1237" s="47">
        <v>42</v>
      </c>
      <c r="S1237" s="69">
        <v>0.40476190476190477</v>
      </c>
      <c r="T1237" s="69">
        <v>0.2857142857142857</v>
      </c>
      <c r="U1237" s="69">
        <v>0.21428571428571427</v>
      </c>
      <c r="V1237" s="69">
        <v>9.5238095238095233E-2</v>
      </c>
      <c r="W1237" s="76">
        <v>0.30952380952380953</v>
      </c>
      <c r="Y1237" s="46">
        <v>42</v>
      </c>
      <c r="Z1237" s="70">
        <v>0.45238095238095238</v>
      </c>
      <c r="AA1237" s="70">
        <v>0.23809523809523808</v>
      </c>
      <c r="AB1237" s="70">
        <v>0.19047619047619047</v>
      </c>
      <c r="AC1237" s="70">
        <v>0.11904761904761904</v>
      </c>
      <c r="AD1237" s="77">
        <v>0.30952380952380953</v>
      </c>
      <c r="AF1237" s="34">
        <v>42</v>
      </c>
      <c r="AG1237" s="112">
        <v>0.45238095238095238</v>
      </c>
      <c r="AH1237" s="112">
        <v>0.2857142857142857</v>
      </c>
      <c r="AI1237" s="112">
        <v>0.16666666666666666</v>
      </c>
      <c r="AJ1237" s="112">
        <v>9.5238095238095233E-2</v>
      </c>
      <c r="AK1237" s="78">
        <v>0.26190476190476186</v>
      </c>
      <c r="AL1237" s="4"/>
      <c r="AM1237" s="30">
        <v>42</v>
      </c>
      <c r="AN1237" s="114">
        <v>4.7619047619047616E-2</v>
      </c>
    </row>
    <row r="1238" spans="1:40" x14ac:dyDescent="0.55000000000000004">
      <c r="A1238" s="74" t="s">
        <v>928</v>
      </c>
      <c r="B1238" s="106">
        <v>2803000</v>
      </c>
      <c r="C1238">
        <v>6</v>
      </c>
      <c r="D1238" s="79">
        <v>57</v>
      </c>
      <c r="E1238" s="67">
        <v>5.2631578947368418E-2</v>
      </c>
      <c r="F1238" s="67">
        <v>0.17543859649122806</v>
      </c>
      <c r="G1238" s="67">
        <v>0.38596491228070173</v>
      </c>
      <c r="H1238" s="67">
        <v>0.38596491228070173</v>
      </c>
      <c r="I1238" s="67">
        <v>0.77192982456140347</v>
      </c>
      <c r="K1238" s="53">
        <v>57</v>
      </c>
      <c r="L1238" s="68">
        <v>0.21052631578947367</v>
      </c>
      <c r="M1238" s="68">
        <v>0.43859649122807015</v>
      </c>
      <c r="N1238" s="68">
        <v>0.31578947368421051</v>
      </c>
      <c r="O1238" s="68">
        <v>3.5087719298245612E-2</v>
      </c>
      <c r="P1238" s="75">
        <v>0.35087719298245612</v>
      </c>
      <c r="R1238" s="47">
        <v>57</v>
      </c>
      <c r="S1238" s="69">
        <v>0.26315789473684209</v>
      </c>
      <c r="T1238" s="69">
        <v>0.22807017543859648</v>
      </c>
      <c r="U1238" s="69">
        <v>0.40350877192982454</v>
      </c>
      <c r="V1238" s="69">
        <v>0.10526315789473684</v>
      </c>
      <c r="W1238" s="76">
        <v>0.50877192982456143</v>
      </c>
      <c r="Y1238" s="46">
        <v>57</v>
      </c>
      <c r="Z1238" s="70">
        <v>0.33333333333333331</v>
      </c>
      <c r="AA1238" s="70">
        <v>0.2807017543859649</v>
      </c>
      <c r="AB1238" s="70">
        <v>0.17543859649122806</v>
      </c>
      <c r="AC1238" s="70">
        <v>0.21052631578947367</v>
      </c>
      <c r="AD1238" s="77">
        <v>0.38596491228070173</v>
      </c>
      <c r="AF1238" s="34">
        <v>57</v>
      </c>
      <c r="AG1238" s="112">
        <v>0.2982456140350877</v>
      </c>
      <c r="AH1238" s="112">
        <v>0.33333333333333331</v>
      </c>
      <c r="AI1238" s="112">
        <v>0.15789473684210525</v>
      </c>
      <c r="AJ1238" s="112">
        <v>0.21052631578947367</v>
      </c>
      <c r="AK1238" s="78">
        <v>0.36842105263157893</v>
      </c>
      <c r="AL1238" s="4"/>
      <c r="AM1238" s="30">
        <v>57</v>
      </c>
      <c r="AN1238" s="114">
        <v>5.2631578947368418E-2</v>
      </c>
    </row>
    <row r="1239" spans="1:40" x14ac:dyDescent="0.55000000000000004">
      <c r="A1239" s="74" t="s">
        <v>928</v>
      </c>
      <c r="B1239" s="106">
        <v>2803000</v>
      </c>
      <c r="C1239">
        <v>7</v>
      </c>
      <c r="D1239" s="79">
        <v>52</v>
      </c>
      <c r="E1239" s="67">
        <v>3.8461538461538464E-2</v>
      </c>
      <c r="F1239" s="67">
        <v>0.21153846153846154</v>
      </c>
      <c r="G1239" s="67">
        <v>0.25</v>
      </c>
      <c r="H1239" s="67">
        <v>0.5</v>
      </c>
      <c r="I1239" s="67">
        <v>0.75</v>
      </c>
      <c r="K1239" s="53">
        <v>52</v>
      </c>
      <c r="L1239" s="68">
        <v>0.30769230769230771</v>
      </c>
      <c r="M1239" s="68">
        <v>0.34615384615384615</v>
      </c>
      <c r="N1239" s="68">
        <v>0.23076923076923078</v>
      </c>
      <c r="O1239" s="68">
        <v>0.11538461538461539</v>
      </c>
      <c r="P1239" s="75">
        <v>0.34615384615384615</v>
      </c>
      <c r="R1239" s="47">
        <v>52</v>
      </c>
      <c r="S1239" s="69">
        <v>0.38461538461538464</v>
      </c>
      <c r="T1239" s="69">
        <v>0.25</v>
      </c>
      <c r="U1239" s="69">
        <v>0.23076923076923078</v>
      </c>
      <c r="V1239" s="69">
        <v>0.13461538461538461</v>
      </c>
      <c r="W1239" s="76">
        <v>0.36538461538461542</v>
      </c>
      <c r="Y1239" s="46">
        <v>52</v>
      </c>
      <c r="Z1239" s="70">
        <v>0.30769230769230771</v>
      </c>
      <c r="AA1239" s="70">
        <v>0.34615384615384615</v>
      </c>
      <c r="AB1239" s="70">
        <v>0.28846153846153844</v>
      </c>
      <c r="AC1239" s="70">
        <v>5.7692307692307696E-2</v>
      </c>
      <c r="AD1239" s="77">
        <v>0.34615384615384615</v>
      </c>
      <c r="AF1239" s="34">
        <v>52</v>
      </c>
      <c r="AG1239" s="112">
        <v>0.34615384615384615</v>
      </c>
      <c r="AH1239" s="112">
        <v>0.26923076923076922</v>
      </c>
      <c r="AI1239" s="112">
        <v>0.23076923076923078</v>
      </c>
      <c r="AJ1239" s="112">
        <v>0.15384615384615385</v>
      </c>
      <c r="AK1239" s="78">
        <v>0.38461538461538464</v>
      </c>
      <c r="AL1239" s="4"/>
      <c r="AM1239" s="30">
        <v>52</v>
      </c>
      <c r="AN1239" s="114">
        <v>9.6153846153846159E-2</v>
      </c>
    </row>
    <row r="1240" spans="1:40" x14ac:dyDescent="0.55000000000000004">
      <c r="A1240" s="74" t="s">
        <v>928</v>
      </c>
      <c r="B1240" s="106">
        <v>2803000</v>
      </c>
      <c r="C1240">
        <v>8</v>
      </c>
      <c r="D1240" s="79">
        <v>41</v>
      </c>
      <c r="E1240" s="67">
        <v>7.3170731707317069E-2</v>
      </c>
      <c r="F1240" s="67">
        <v>9.7560975609756101E-2</v>
      </c>
      <c r="G1240" s="67">
        <v>0.26829268292682928</v>
      </c>
      <c r="H1240" s="67">
        <v>0.56097560975609762</v>
      </c>
      <c r="I1240" s="67">
        <v>0.8292682926829269</v>
      </c>
      <c r="K1240" s="53">
        <v>41</v>
      </c>
      <c r="L1240" s="68">
        <v>0.14634146341463414</v>
      </c>
      <c r="M1240" s="68">
        <v>0.31707317073170732</v>
      </c>
      <c r="N1240" s="68">
        <v>0.36585365853658536</v>
      </c>
      <c r="O1240" s="68">
        <v>0.17073170731707318</v>
      </c>
      <c r="P1240" s="75">
        <v>0.53658536585365857</v>
      </c>
      <c r="R1240" s="47">
        <v>41</v>
      </c>
      <c r="S1240" s="69">
        <v>0.3902439024390244</v>
      </c>
      <c r="T1240" s="69">
        <v>0.24390243902439024</v>
      </c>
      <c r="U1240" s="69">
        <v>0.21951219512195122</v>
      </c>
      <c r="V1240" s="69">
        <v>0.14634146341463414</v>
      </c>
      <c r="W1240" s="76">
        <v>0.36585365853658536</v>
      </c>
      <c r="Y1240" s="46">
        <v>41</v>
      </c>
      <c r="Z1240" s="70">
        <v>0.14634146341463414</v>
      </c>
      <c r="AA1240" s="70">
        <v>0.24390243902439024</v>
      </c>
      <c r="AB1240" s="70">
        <v>0.48780487804878048</v>
      </c>
      <c r="AC1240" s="70">
        <v>0.12195121951219512</v>
      </c>
      <c r="AD1240" s="77">
        <v>0.6097560975609756</v>
      </c>
      <c r="AF1240" s="34">
        <v>41</v>
      </c>
      <c r="AG1240" s="112">
        <v>0.21951219512195122</v>
      </c>
      <c r="AH1240" s="112">
        <v>0.29268292682926828</v>
      </c>
      <c r="AI1240" s="112">
        <v>0.24390243902439024</v>
      </c>
      <c r="AJ1240" s="112">
        <v>0.24390243902439024</v>
      </c>
      <c r="AK1240" s="78">
        <v>0.48780487804878048</v>
      </c>
      <c r="AL1240" s="4"/>
      <c r="AM1240" s="30">
        <v>41</v>
      </c>
      <c r="AN1240" s="114">
        <v>0.12195121951219512</v>
      </c>
    </row>
    <row r="1241" spans="1:40" x14ac:dyDescent="0.55000000000000004">
      <c r="A1241" s="74" t="s">
        <v>928</v>
      </c>
      <c r="B1241" s="106">
        <v>2803000</v>
      </c>
      <c r="C1241">
        <v>9</v>
      </c>
      <c r="D1241" s="79">
        <v>53</v>
      </c>
      <c r="E1241" s="67">
        <v>0.22641509433962265</v>
      </c>
      <c r="F1241" s="67">
        <v>0.20754716981132076</v>
      </c>
      <c r="G1241" s="67">
        <v>0.18867924528301888</v>
      </c>
      <c r="H1241" s="67">
        <v>0.37735849056603776</v>
      </c>
      <c r="I1241" s="67">
        <v>0.5660377358490567</v>
      </c>
      <c r="K1241" s="53">
        <v>53</v>
      </c>
      <c r="L1241" s="68">
        <v>0.58490566037735847</v>
      </c>
      <c r="M1241" s="68">
        <v>0.18867924528301888</v>
      </c>
      <c r="N1241" s="68">
        <v>0.11320754716981132</v>
      </c>
      <c r="O1241" s="68">
        <v>0.11320754716981132</v>
      </c>
      <c r="P1241" s="75">
        <v>0.22641509433962265</v>
      </c>
      <c r="R1241" s="47">
        <v>53</v>
      </c>
      <c r="S1241" s="69">
        <v>0.49056603773584906</v>
      </c>
      <c r="T1241" s="69">
        <v>0.15094339622641509</v>
      </c>
      <c r="U1241" s="69">
        <v>0.16981132075471697</v>
      </c>
      <c r="V1241" s="69">
        <v>0.18867924528301888</v>
      </c>
      <c r="W1241" s="76">
        <v>0.35849056603773588</v>
      </c>
      <c r="Y1241" s="46">
        <v>53</v>
      </c>
      <c r="Z1241" s="70">
        <v>0.39622641509433965</v>
      </c>
      <c r="AA1241" s="70">
        <v>0.20754716981132076</v>
      </c>
      <c r="AB1241" s="70">
        <v>0.22641509433962265</v>
      </c>
      <c r="AC1241" s="70">
        <v>0.16981132075471697</v>
      </c>
      <c r="AD1241" s="77">
        <v>0.39622641509433965</v>
      </c>
      <c r="AF1241" s="34">
        <v>53</v>
      </c>
      <c r="AG1241" s="112">
        <v>0.37735849056603776</v>
      </c>
      <c r="AH1241" s="112">
        <v>0.20754716981132076</v>
      </c>
      <c r="AI1241" s="112">
        <v>0.18867924528301888</v>
      </c>
      <c r="AJ1241" s="112">
        <v>0.22641509433962265</v>
      </c>
      <c r="AK1241" s="78">
        <v>0.41509433962264153</v>
      </c>
      <c r="AL1241" s="4"/>
      <c r="AM1241" s="30">
        <v>53</v>
      </c>
      <c r="AN1241" s="114">
        <v>0.13207547169811321</v>
      </c>
    </row>
    <row r="1242" spans="1:40" x14ac:dyDescent="0.55000000000000004">
      <c r="A1242" s="74" t="s">
        <v>928</v>
      </c>
      <c r="B1242" s="106">
        <v>2803000</v>
      </c>
      <c r="C1242">
        <v>10</v>
      </c>
      <c r="D1242" s="79">
        <v>57</v>
      </c>
      <c r="E1242" s="67">
        <v>0.22807017543859648</v>
      </c>
      <c r="F1242" s="67">
        <v>0.19298245614035087</v>
      </c>
      <c r="G1242" s="67">
        <v>0.2807017543859649</v>
      </c>
      <c r="H1242" s="67">
        <v>0.2982456140350877</v>
      </c>
      <c r="I1242" s="67">
        <v>0.57894736842105265</v>
      </c>
      <c r="K1242" s="53">
        <v>57</v>
      </c>
      <c r="L1242" s="68">
        <v>0.64912280701754388</v>
      </c>
      <c r="M1242" s="68">
        <v>0.21052631578947367</v>
      </c>
      <c r="N1242" s="68">
        <v>0.14035087719298245</v>
      </c>
      <c r="O1242" s="68">
        <v>0</v>
      </c>
      <c r="P1242" s="75">
        <v>0.14035087719298245</v>
      </c>
      <c r="R1242" s="47">
        <v>57</v>
      </c>
      <c r="S1242" s="69">
        <v>0.47368421052631576</v>
      </c>
      <c r="T1242" s="69">
        <v>0.24561403508771928</v>
      </c>
      <c r="U1242" s="69">
        <v>0.17543859649122806</v>
      </c>
      <c r="V1242" s="69">
        <v>0.10526315789473684</v>
      </c>
      <c r="W1242" s="76">
        <v>0.2807017543859649</v>
      </c>
      <c r="Y1242" s="46">
        <v>57</v>
      </c>
      <c r="Z1242" s="70">
        <v>0.42105263157894735</v>
      </c>
      <c r="AA1242" s="70">
        <v>0.2807017543859649</v>
      </c>
      <c r="AB1242" s="70">
        <v>0.19298245614035087</v>
      </c>
      <c r="AC1242" s="70">
        <v>0.10526315789473684</v>
      </c>
      <c r="AD1242" s="77">
        <v>0.2982456140350877</v>
      </c>
      <c r="AF1242" s="34">
        <v>57</v>
      </c>
      <c r="AG1242" s="112">
        <v>0.47368421052631576</v>
      </c>
      <c r="AH1242" s="112">
        <v>0.24561403508771928</v>
      </c>
      <c r="AI1242" s="112">
        <v>8.771929824561403E-2</v>
      </c>
      <c r="AJ1242" s="112">
        <v>0.19298245614035087</v>
      </c>
      <c r="AK1242" s="78">
        <v>0.2807017543859649</v>
      </c>
      <c r="AL1242" s="4"/>
      <c r="AM1242" s="30">
        <v>57</v>
      </c>
      <c r="AN1242" s="114">
        <v>8.771929824561403E-2</v>
      </c>
    </row>
    <row r="1243" spans="1:40" x14ac:dyDescent="0.55000000000000004">
      <c r="A1243" s="74" t="s">
        <v>931</v>
      </c>
      <c r="B1243" s="106">
        <v>5404000</v>
      </c>
      <c r="C1243">
        <v>3</v>
      </c>
      <c r="D1243" s="79">
        <v>28</v>
      </c>
      <c r="E1243" s="67">
        <v>0.14285714285714285</v>
      </c>
      <c r="F1243" s="67">
        <v>0.5714285714285714</v>
      </c>
      <c r="G1243" s="67">
        <v>0.21428571428571427</v>
      </c>
      <c r="H1243" s="67">
        <v>7.1428571428571425E-2</v>
      </c>
      <c r="I1243" s="67">
        <v>0.2857142857142857</v>
      </c>
      <c r="K1243" s="53">
        <v>28</v>
      </c>
      <c r="L1243" s="68">
        <v>0.5714285714285714</v>
      </c>
      <c r="M1243" s="68">
        <v>0.35714285714285715</v>
      </c>
      <c r="N1243" s="68">
        <v>3.5714285714285712E-2</v>
      </c>
      <c r="O1243" s="68">
        <v>3.5714285714285712E-2</v>
      </c>
      <c r="P1243" s="75">
        <v>7.1428571428571425E-2</v>
      </c>
      <c r="R1243" s="47">
        <v>28</v>
      </c>
      <c r="S1243" s="69">
        <v>0.8571428571428571</v>
      </c>
      <c r="T1243" s="69">
        <v>0.14285714285714285</v>
      </c>
      <c r="U1243" s="69">
        <v>0</v>
      </c>
      <c r="V1243" s="69">
        <v>0</v>
      </c>
      <c r="W1243" s="76">
        <v>0</v>
      </c>
      <c r="Y1243" s="46">
        <v>28</v>
      </c>
      <c r="Z1243" s="70">
        <v>0.8928571428571429</v>
      </c>
      <c r="AA1243" s="70">
        <v>7.1428571428571425E-2</v>
      </c>
      <c r="AB1243" s="70">
        <v>3.5714285714285712E-2</v>
      </c>
      <c r="AC1243" s="70">
        <v>0</v>
      </c>
      <c r="AD1243" s="77">
        <v>3.5714285714285712E-2</v>
      </c>
      <c r="AF1243" s="34">
        <v>28</v>
      </c>
      <c r="AG1243" s="112">
        <v>0.9285714285714286</v>
      </c>
      <c r="AH1243" s="112">
        <v>3.5714285714285712E-2</v>
      </c>
      <c r="AI1243" s="112">
        <v>3.5714285714285712E-2</v>
      </c>
      <c r="AJ1243" s="112">
        <v>0</v>
      </c>
      <c r="AK1243" s="78">
        <v>3.5714285714285712E-2</v>
      </c>
      <c r="AL1243" s="4"/>
      <c r="AM1243" s="30">
        <v>28</v>
      </c>
      <c r="AN1243" s="114">
        <v>0</v>
      </c>
    </row>
    <row r="1244" spans="1:40" x14ac:dyDescent="0.55000000000000004">
      <c r="A1244" s="74" t="s">
        <v>931</v>
      </c>
      <c r="B1244" s="106">
        <v>5404000</v>
      </c>
      <c r="C1244">
        <v>4</v>
      </c>
      <c r="D1244" s="79">
        <v>19</v>
      </c>
      <c r="E1244" s="67">
        <v>0.36842105263157893</v>
      </c>
      <c r="F1244" s="67">
        <v>0.42105263157894735</v>
      </c>
      <c r="G1244" s="67">
        <v>0.10526315789473684</v>
      </c>
      <c r="H1244" s="67">
        <v>0.10526315789473684</v>
      </c>
      <c r="I1244" s="67">
        <v>0.21052631578947367</v>
      </c>
      <c r="K1244" s="53">
        <v>19</v>
      </c>
      <c r="L1244" s="68">
        <v>0.42105263157894735</v>
      </c>
      <c r="M1244" s="68">
        <v>0.47368421052631576</v>
      </c>
      <c r="N1244" s="68">
        <v>0.10526315789473684</v>
      </c>
      <c r="O1244" s="68">
        <v>0</v>
      </c>
      <c r="P1244" s="75">
        <v>0.10526315789473684</v>
      </c>
      <c r="R1244" s="47">
        <v>19</v>
      </c>
      <c r="S1244" s="69">
        <v>0.68421052631578949</v>
      </c>
      <c r="T1244" s="69">
        <v>0.26315789473684209</v>
      </c>
      <c r="U1244" s="69">
        <v>5.2631578947368418E-2</v>
      </c>
      <c r="V1244" s="69">
        <v>0</v>
      </c>
      <c r="W1244" s="76">
        <v>5.2631578947368418E-2</v>
      </c>
      <c r="Y1244" s="46">
        <v>19</v>
      </c>
      <c r="Z1244" s="70">
        <v>0.68421052631578949</v>
      </c>
      <c r="AA1244" s="70">
        <v>0.15789473684210525</v>
      </c>
      <c r="AB1244" s="70">
        <v>0.10526315789473684</v>
      </c>
      <c r="AC1244" s="70">
        <v>5.2631578947368418E-2</v>
      </c>
      <c r="AD1244" s="77">
        <v>0.15789473684210525</v>
      </c>
      <c r="AF1244" s="34">
        <v>19</v>
      </c>
      <c r="AG1244" s="112">
        <v>0.84210526315789469</v>
      </c>
      <c r="AH1244" s="112">
        <v>0.10526315789473684</v>
      </c>
      <c r="AI1244" s="112">
        <v>5.2631578947368418E-2</v>
      </c>
      <c r="AJ1244" s="112">
        <v>0</v>
      </c>
      <c r="AK1244" s="78">
        <v>5.2631578947368418E-2</v>
      </c>
      <c r="AL1244" s="4"/>
      <c r="AM1244" s="30">
        <v>19</v>
      </c>
      <c r="AN1244" s="114">
        <v>0</v>
      </c>
    </row>
    <row r="1245" spans="1:40" x14ac:dyDescent="0.55000000000000004">
      <c r="A1245" s="74" t="s">
        <v>931</v>
      </c>
      <c r="B1245" s="106">
        <v>5404000</v>
      </c>
      <c r="C1245">
        <v>5</v>
      </c>
      <c r="D1245" s="79">
        <v>21</v>
      </c>
      <c r="E1245" s="67">
        <v>0.14285714285714285</v>
      </c>
      <c r="F1245" s="67">
        <v>0.52380952380952384</v>
      </c>
      <c r="G1245" s="67">
        <v>0.23809523809523808</v>
      </c>
      <c r="H1245" s="67">
        <v>9.5238095238095233E-2</v>
      </c>
      <c r="I1245" s="67">
        <v>0.33333333333333331</v>
      </c>
      <c r="K1245" s="53">
        <v>21</v>
      </c>
      <c r="L1245" s="68">
        <v>0.61904761904761907</v>
      </c>
      <c r="M1245" s="68">
        <v>0.38095238095238093</v>
      </c>
      <c r="N1245" s="68">
        <v>0</v>
      </c>
      <c r="O1245" s="68">
        <v>0</v>
      </c>
      <c r="P1245" s="75">
        <v>0</v>
      </c>
      <c r="R1245" s="47">
        <v>21</v>
      </c>
      <c r="S1245" s="69">
        <v>0.95238095238095233</v>
      </c>
      <c r="T1245" s="69">
        <v>4.7619047619047616E-2</v>
      </c>
      <c r="U1245" s="69">
        <v>0</v>
      </c>
      <c r="V1245" s="69">
        <v>0</v>
      </c>
      <c r="W1245" s="76">
        <v>0</v>
      </c>
      <c r="Y1245" s="46">
        <v>21</v>
      </c>
      <c r="Z1245" s="70">
        <v>0.8571428571428571</v>
      </c>
      <c r="AA1245" s="70">
        <v>0.14285714285714285</v>
      </c>
      <c r="AB1245" s="70">
        <v>0</v>
      </c>
      <c r="AC1245" s="70">
        <v>0</v>
      </c>
      <c r="AD1245" s="77">
        <v>0</v>
      </c>
      <c r="AF1245" s="34">
        <v>21</v>
      </c>
      <c r="AG1245" s="112">
        <v>0.90476190476190477</v>
      </c>
      <c r="AH1245" s="112">
        <v>0</v>
      </c>
      <c r="AI1245" s="112">
        <v>9.5238095238095233E-2</v>
      </c>
      <c r="AJ1245" s="112">
        <v>0</v>
      </c>
      <c r="AK1245" s="78">
        <v>9.5238095238095233E-2</v>
      </c>
      <c r="AL1245" s="4"/>
      <c r="AM1245" s="30">
        <v>21</v>
      </c>
      <c r="AN1245" s="114">
        <v>0</v>
      </c>
    </row>
    <row r="1246" spans="1:40" x14ac:dyDescent="0.55000000000000004">
      <c r="A1246" s="74" t="s">
        <v>931</v>
      </c>
      <c r="B1246" s="106">
        <v>5404000</v>
      </c>
      <c r="C1246">
        <v>6</v>
      </c>
      <c r="D1246" s="79">
        <v>21</v>
      </c>
      <c r="E1246" s="67">
        <v>0.14285714285714285</v>
      </c>
      <c r="F1246" s="67">
        <v>0.47619047619047616</v>
      </c>
      <c r="G1246" s="67">
        <v>0.23809523809523808</v>
      </c>
      <c r="H1246" s="67">
        <v>0.14285714285714285</v>
      </c>
      <c r="I1246" s="67">
        <v>0.38095238095238093</v>
      </c>
      <c r="K1246" s="53">
        <v>21</v>
      </c>
      <c r="L1246" s="68">
        <v>0.5714285714285714</v>
      </c>
      <c r="M1246" s="68">
        <v>0.38095238095238093</v>
      </c>
      <c r="N1246" s="68">
        <v>4.7619047619047616E-2</v>
      </c>
      <c r="O1246" s="68">
        <v>0</v>
      </c>
      <c r="P1246" s="75">
        <v>4.7619047619047616E-2</v>
      </c>
      <c r="R1246" s="47">
        <v>21</v>
      </c>
      <c r="S1246" s="69">
        <v>0.76190476190476186</v>
      </c>
      <c r="T1246" s="69">
        <v>9.5238095238095233E-2</v>
      </c>
      <c r="U1246" s="69">
        <v>0.14285714285714285</v>
      </c>
      <c r="V1246" s="69">
        <v>0</v>
      </c>
      <c r="W1246" s="76">
        <v>0.14285714285714285</v>
      </c>
      <c r="Y1246" s="46">
        <v>21</v>
      </c>
      <c r="Z1246" s="70">
        <v>0.76190476190476186</v>
      </c>
      <c r="AA1246" s="70">
        <v>0.14285714285714285</v>
      </c>
      <c r="AB1246" s="70">
        <v>9.5238095238095233E-2</v>
      </c>
      <c r="AC1246" s="70">
        <v>0</v>
      </c>
      <c r="AD1246" s="77">
        <v>9.5238095238095233E-2</v>
      </c>
      <c r="AF1246" s="34">
        <v>21</v>
      </c>
      <c r="AG1246" s="112">
        <v>0.80952380952380953</v>
      </c>
      <c r="AH1246" s="112">
        <v>9.5238095238095233E-2</v>
      </c>
      <c r="AI1246" s="112">
        <v>9.5238095238095233E-2</v>
      </c>
      <c r="AJ1246" s="112">
        <v>0</v>
      </c>
      <c r="AK1246" s="78">
        <v>9.5238095238095233E-2</v>
      </c>
      <c r="AL1246" s="4"/>
      <c r="AM1246" s="30">
        <v>21</v>
      </c>
      <c r="AN1246" s="114">
        <v>0</v>
      </c>
    </row>
    <row r="1247" spans="1:40" x14ac:dyDescent="0.55000000000000004">
      <c r="A1247" s="74" t="s">
        <v>931</v>
      </c>
      <c r="B1247" s="106">
        <v>5404000</v>
      </c>
      <c r="C1247">
        <v>7</v>
      </c>
      <c r="D1247" s="79">
        <v>21</v>
      </c>
      <c r="E1247" s="67">
        <v>0.19047619047619047</v>
      </c>
      <c r="F1247" s="67">
        <v>0.47619047619047616</v>
      </c>
      <c r="G1247" s="67">
        <v>0.2857142857142857</v>
      </c>
      <c r="H1247" s="67">
        <v>4.7619047619047616E-2</v>
      </c>
      <c r="I1247" s="67">
        <v>0.33333333333333331</v>
      </c>
      <c r="K1247" s="53">
        <v>21</v>
      </c>
      <c r="L1247" s="68">
        <v>0.95238095238095233</v>
      </c>
      <c r="M1247" s="68">
        <v>4.7619047619047616E-2</v>
      </c>
      <c r="N1247" s="68">
        <v>0</v>
      </c>
      <c r="O1247" s="68">
        <v>0</v>
      </c>
      <c r="P1247" s="75">
        <v>0</v>
      </c>
      <c r="R1247" s="47">
        <v>21</v>
      </c>
      <c r="S1247" s="69">
        <v>0.95238095238095233</v>
      </c>
      <c r="T1247" s="69">
        <v>4.7619047619047616E-2</v>
      </c>
      <c r="U1247" s="69">
        <v>0</v>
      </c>
      <c r="V1247" s="69">
        <v>0</v>
      </c>
      <c r="W1247" s="76">
        <v>0</v>
      </c>
      <c r="Y1247" s="46">
        <v>21</v>
      </c>
      <c r="Z1247" s="70">
        <v>1</v>
      </c>
      <c r="AA1247" s="70">
        <v>0</v>
      </c>
      <c r="AB1247" s="70">
        <v>0</v>
      </c>
      <c r="AC1247" s="70">
        <v>0</v>
      </c>
      <c r="AD1247" s="77">
        <v>0</v>
      </c>
      <c r="AF1247" s="34">
        <v>21</v>
      </c>
      <c r="AG1247" s="112">
        <v>0.95238095238095233</v>
      </c>
      <c r="AH1247" s="112">
        <v>4.7619047619047616E-2</v>
      </c>
      <c r="AI1247" s="112">
        <v>0</v>
      </c>
      <c r="AJ1247" s="112">
        <v>0</v>
      </c>
      <c r="AK1247" s="78">
        <v>0</v>
      </c>
      <c r="AL1247" s="4"/>
      <c r="AM1247" s="30">
        <v>21</v>
      </c>
      <c r="AN1247" s="114">
        <v>0</v>
      </c>
    </row>
    <row r="1248" spans="1:40" x14ac:dyDescent="0.55000000000000004">
      <c r="A1248" s="74" t="s">
        <v>931</v>
      </c>
      <c r="B1248" s="106">
        <v>5404000</v>
      </c>
      <c r="C1248">
        <v>8</v>
      </c>
      <c r="D1248" s="79">
        <v>26</v>
      </c>
      <c r="E1248" s="67">
        <v>0.42307692307692307</v>
      </c>
      <c r="F1248" s="67">
        <v>0.11538461538461539</v>
      </c>
      <c r="G1248" s="67">
        <v>0.34615384615384615</v>
      </c>
      <c r="H1248" s="67">
        <v>0.11538461538461539</v>
      </c>
      <c r="I1248" s="67">
        <v>0.46153846153846156</v>
      </c>
      <c r="K1248" s="53">
        <v>26</v>
      </c>
      <c r="L1248" s="68">
        <v>0.76923076923076927</v>
      </c>
      <c r="M1248" s="68">
        <v>0.23076923076923078</v>
      </c>
      <c r="N1248" s="68">
        <v>0</v>
      </c>
      <c r="O1248" s="68">
        <v>0</v>
      </c>
      <c r="P1248" s="75">
        <v>0</v>
      </c>
      <c r="R1248" s="47">
        <v>26</v>
      </c>
      <c r="S1248" s="69">
        <v>0.88461538461538458</v>
      </c>
      <c r="T1248" s="69">
        <v>7.6923076923076927E-2</v>
      </c>
      <c r="U1248" s="69">
        <v>0</v>
      </c>
      <c r="V1248" s="69">
        <v>3.8461538461538464E-2</v>
      </c>
      <c r="W1248" s="76">
        <v>3.8461538461538464E-2</v>
      </c>
      <c r="Y1248" s="46">
        <v>26</v>
      </c>
      <c r="Z1248" s="70">
        <v>0.46153846153846156</v>
      </c>
      <c r="AA1248" s="70">
        <v>0.38461538461538464</v>
      </c>
      <c r="AB1248" s="70">
        <v>0.11538461538461539</v>
      </c>
      <c r="AC1248" s="70">
        <v>3.8461538461538464E-2</v>
      </c>
      <c r="AD1248" s="77">
        <v>0.15384615384615385</v>
      </c>
      <c r="AF1248" s="34">
        <v>26</v>
      </c>
      <c r="AG1248" s="112">
        <v>0.76923076923076927</v>
      </c>
      <c r="AH1248" s="112">
        <v>0.11538461538461539</v>
      </c>
      <c r="AI1248" s="112">
        <v>7.6923076923076927E-2</v>
      </c>
      <c r="AJ1248" s="112">
        <v>3.8461538461538464E-2</v>
      </c>
      <c r="AK1248" s="78">
        <v>0.11538461538461539</v>
      </c>
      <c r="AL1248" s="4"/>
      <c r="AM1248" s="30">
        <v>26</v>
      </c>
      <c r="AN1248" s="114">
        <v>0</v>
      </c>
    </row>
    <row r="1249" spans="1:40" x14ac:dyDescent="0.55000000000000004">
      <c r="A1249" s="74" t="s">
        <v>931</v>
      </c>
      <c r="B1249" s="106">
        <v>5404000</v>
      </c>
      <c r="C1249">
        <v>9</v>
      </c>
      <c r="D1249" s="79">
        <v>25</v>
      </c>
      <c r="E1249" s="67">
        <v>0.52</v>
      </c>
      <c r="F1249" s="67">
        <v>0.2</v>
      </c>
      <c r="G1249" s="67">
        <v>0.2</v>
      </c>
      <c r="H1249" s="67">
        <v>0.08</v>
      </c>
      <c r="I1249" s="67">
        <v>0.28000000000000003</v>
      </c>
      <c r="K1249" s="53">
        <v>26</v>
      </c>
      <c r="L1249" s="68">
        <v>0.96153846153846156</v>
      </c>
      <c r="M1249" s="68">
        <v>3.8461538461538464E-2</v>
      </c>
      <c r="N1249" s="68">
        <v>0</v>
      </c>
      <c r="O1249" s="68">
        <v>0</v>
      </c>
      <c r="P1249" s="75">
        <v>0</v>
      </c>
      <c r="R1249" s="47">
        <v>26</v>
      </c>
      <c r="S1249" s="69">
        <v>0.88461538461538458</v>
      </c>
      <c r="T1249" s="69">
        <v>0.11538461538461539</v>
      </c>
      <c r="U1249" s="69">
        <v>0</v>
      </c>
      <c r="V1249" s="69">
        <v>0</v>
      </c>
      <c r="W1249" s="76">
        <v>0</v>
      </c>
      <c r="Y1249" s="46">
        <v>26</v>
      </c>
      <c r="Z1249" s="70">
        <v>0.61538461538461542</v>
      </c>
      <c r="AA1249" s="70">
        <v>0.30769230769230771</v>
      </c>
      <c r="AB1249" s="70">
        <v>7.6923076923076927E-2</v>
      </c>
      <c r="AC1249" s="70">
        <v>0</v>
      </c>
      <c r="AD1249" s="77">
        <v>7.6923076923076927E-2</v>
      </c>
      <c r="AF1249" s="34">
        <v>25</v>
      </c>
      <c r="AG1249" s="112">
        <v>0.84</v>
      </c>
      <c r="AH1249" s="112">
        <v>0.08</v>
      </c>
      <c r="AI1249" s="112">
        <v>0.08</v>
      </c>
      <c r="AJ1249" s="112">
        <v>0</v>
      </c>
      <c r="AK1249" s="78">
        <v>0.08</v>
      </c>
      <c r="AL1249" s="4"/>
      <c r="AM1249" s="30">
        <v>26</v>
      </c>
      <c r="AN1249" s="114">
        <v>0</v>
      </c>
    </row>
    <row r="1250" spans="1:40" x14ac:dyDescent="0.55000000000000004">
      <c r="A1250" s="74" t="s">
        <v>931</v>
      </c>
      <c r="B1250" s="106">
        <v>5404000</v>
      </c>
      <c r="C1250">
        <v>10</v>
      </c>
      <c r="D1250" s="79">
        <v>31</v>
      </c>
      <c r="E1250" s="67">
        <v>0.5161290322580645</v>
      </c>
      <c r="F1250" s="67">
        <v>0.35483870967741937</v>
      </c>
      <c r="G1250" s="67">
        <v>9.6774193548387094E-2</v>
      </c>
      <c r="H1250" s="67">
        <v>3.2258064516129031E-2</v>
      </c>
      <c r="I1250" s="67">
        <v>0.12903225806451613</v>
      </c>
      <c r="K1250" s="53">
        <v>31</v>
      </c>
      <c r="L1250" s="68">
        <v>0.967741935483871</v>
      </c>
      <c r="M1250" s="68">
        <v>3.2258064516129031E-2</v>
      </c>
      <c r="N1250" s="68">
        <v>0</v>
      </c>
      <c r="O1250" s="68">
        <v>0</v>
      </c>
      <c r="P1250" s="75">
        <v>0</v>
      </c>
      <c r="R1250" s="47">
        <v>31</v>
      </c>
      <c r="S1250" s="69">
        <v>0.967741935483871</v>
      </c>
      <c r="T1250" s="69">
        <v>0</v>
      </c>
      <c r="U1250" s="69">
        <v>3.2258064516129031E-2</v>
      </c>
      <c r="V1250" s="69">
        <v>0</v>
      </c>
      <c r="W1250" s="76">
        <v>3.2258064516129031E-2</v>
      </c>
      <c r="Y1250" s="46">
        <v>31</v>
      </c>
      <c r="Z1250" s="70">
        <v>0.83870967741935487</v>
      </c>
      <c r="AA1250" s="70">
        <v>0.12903225806451613</v>
      </c>
      <c r="AB1250" s="70">
        <v>3.2258064516129031E-2</v>
      </c>
      <c r="AC1250" s="70">
        <v>0</v>
      </c>
      <c r="AD1250" s="77">
        <v>3.2258064516129031E-2</v>
      </c>
      <c r="AF1250" s="34">
        <v>31</v>
      </c>
      <c r="AG1250" s="112">
        <v>0.93548387096774188</v>
      </c>
      <c r="AH1250" s="112">
        <v>3.2258064516129031E-2</v>
      </c>
      <c r="AI1250" s="112">
        <v>3.2258064516129031E-2</v>
      </c>
      <c r="AJ1250" s="112">
        <v>0</v>
      </c>
      <c r="AK1250" s="78">
        <v>3.2258064516129031E-2</v>
      </c>
      <c r="AL1250" s="4"/>
      <c r="AM1250" s="30">
        <v>31</v>
      </c>
      <c r="AN1250" s="114">
        <v>0</v>
      </c>
    </row>
    <row r="1251" spans="1:40" x14ac:dyDescent="0.55000000000000004">
      <c r="A1251" s="74" t="s">
        <v>934</v>
      </c>
      <c r="B1251" s="106">
        <v>2305000</v>
      </c>
      <c r="C1251">
        <v>3</v>
      </c>
      <c r="D1251" s="79">
        <v>66</v>
      </c>
      <c r="E1251" s="67">
        <v>4.5454545454545456E-2</v>
      </c>
      <c r="F1251" s="67">
        <v>0.16666666666666666</v>
      </c>
      <c r="G1251" s="67">
        <v>0.34848484848484851</v>
      </c>
      <c r="H1251" s="67">
        <v>0.43939393939393939</v>
      </c>
      <c r="I1251" s="67">
        <v>0.78787878787878785</v>
      </c>
      <c r="K1251" s="53">
        <v>66</v>
      </c>
      <c r="L1251" s="68">
        <v>0.21212121212121213</v>
      </c>
      <c r="M1251" s="68">
        <v>0.22727272727272727</v>
      </c>
      <c r="N1251" s="68">
        <v>0.40909090909090912</v>
      </c>
      <c r="O1251" s="68">
        <v>0.15151515151515152</v>
      </c>
      <c r="P1251" s="75">
        <v>0.56060606060606066</v>
      </c>
      <c r="R1251" s="47">
        <v>66</v>
      </c>
      <c r="S1251" s="69">
        <v>0.48484848484848486</v>
      </c>
      <c r="T1251" s="69">
        <v>0.24242424242424243</v>
      </c>
      <c r="U1251" s="69">
        <v>0.13636363636363635</v>
      </c>
      <c r="V1251" s="69">
        <v>0.13636363636363635</v>
      </c>
      <c r="W1251" s="76">
        <v>0.27272727272727271</v>
      </c>
      <c r="Y1251" s="46">
        <v>66</v>
      </c>
      <c r="Z1251" s="70">
        <v>0.53030303030303028</v>
      </c>
      <c r="AA1251" s="70">
        <v>0.25757575757575757</v>
      </c>
      <c r="AB1251" s="70">
        <v>6.0606060606060608E-2</v>
      </c>
      <c r="AC1251" s="70">
        <v>0.15151515151515152</v>
      </c>
      <c r="AD1251" s="77">
        <v>0.21212121212121213</v>
      </c>
      <c r="AF1251" s="34">
        <v>66</v>
      </c>
      <c r="AG1251" s="112">
        <v>0.46969696969696972</v>
      </c>
      <c r="AH1251" s="112">
        <v>0.21212121212121213</v>
      </c>
      <c r="AI1251" s="112">
        <v>9.0909090909090912E-2</v>
      </c>
      <c r="AJ1251" s="112">
        <v>0.22727272727272727</v>
      </c>
      <c r="AK1251" s="78">
        <v>0.31818181818181818</v>
      </c>
      <c r="AL1251" s="4"/>
      <c r="AM1251" s="30">
        <v>66</v>
      </c>
      <c r="AN1251" s="114">
        <v>0.13636363636363635</v>
      </c>
    </row>
    <row r="1252" spans="1:40" x14ac:dyDescent="0.55000000000000004">
      <c r="A1252" s="74" t="s">
        <v>934</v>
      </c>
      <c r="B1252" s="106">
        <v>2305000</v>
      </c>
      <c r="C1252">
        <v>4</v>
      </c>
      <c r="D1252" s="79">
        <v>65</v>
      </c>
      <c r="E1252" s="67">
        <v>0.13846153846153847</v>
      </c>
      <c r="F1252" s="67">
        <v>0.27692307692307694</v>
      </c>
      <c r="G1252" s="67">
        <v>0.26153846153846155</v>
      </c>
      <c r="H1252" s="67">
        <v>0.32307692307692309</v>
      </c>
      <c r="I1252" s="67">
        <v>0.58461538461538465</v>
      </c>
      <c r="K1252" s="53">
        <v>65</v>
      </c>
      <c r="L1252" s="68">
        <v>0.13846153846153847</v>
      </c>
      <c r="M1252" s="68">
        <v>0.41538461538461541</v>
      </c>
      <c r="N1252" s="68">
        <v>0.4</v>
      </c>
      <c r="O1252" s="68">
        <v>4.6153846153846156E-2</v>
      </c>
      <c r="P1252" s="75">
        <v>0.44615384615384618</v>
      </c>
      <c r="R1252" s="47">
        <v>65</v>
      </c>
      <c r="S1252" s="69">
        <v>0.43076923076923079</v>
      </c>
      <c r="T1252" s="69">
        <v>0.2153846153846154</v>
      </c>
      <c r="U1252" s="69">
        <v>0.27692307692307694</v>
      </c>
      <c r="V1252" s="69">
        <v>7.6923076923076927E-2</v>
      </c>
      <c r="W1252" s="76">
        <v>0.35384615384615387</v>
      </c>
      <c r="Y1252" s="46">
        <v>65</v>
      </c>
      <c r="Z1252" s="70">
        <v>0.43076923076923079</v>
      </c>
      <c r="AA1252" s="70">
        <v>0.18461538461538463</v>
      </c>
      <c r="AB1252" s="70">
        <v>0.27692307692307694</v>
      </c>
      <c r="AC1252" s="70">
        <v>0.1076923076923077</v>
      </c>
      <c r="AD1252" s="77">
        <v>0.38461538461538464</v>
      </c>
      <c r="AF1252" s="34">
        <v>65</v>
      </c>
      <c r="AG1252" s="112">
        <v>0.49230769230769234</v>
      </c>
      <c r="AH1252" s="112">
        <v>0.15384615384615385</v>
      </c>
      <c r="AI1252" s="112">
        <v>0.16923076923076924</v>
      </c>
      <c r="AJ1252" s="112">
        <v>0.18461538461538463</v>
      </c>
      <c r="AK1252" s="78">
        <v>0.35384615384615387</v>
      </c>
      <c r="AL1252" s="4"/>
      <c r="AM1252" s="30">
        <v>65</v>
      </c>
      <c r="AN1252" s="114">
        <v>6.1538461538461542E-2</v>
      </c>
    </row>
    <row r="1253" spans="1:40" x14ac:dyDescent="0.55000000000000004">
      <c r="A1253" s="74" t="s">
        <v>934</v>
      </c>
      <c r="B1253" s="106">
        <v>2305000</v>
      </c>
      <c r="C1253">
        <v>5</v>
      </c>
      <c r="D1253" s="79">
        <v>68</v>
      </c>
      <c r="E1253" s="67">
        <v>4.4117647058823532E-2</v>
      </c>
      <c r="F1253" s="67">
        <v>0.23529411764705882</v>
      </c>
      <c r="G1253" s="67">
        <v>0.4264705882352941</v>
      </c>
      <c r="H1253" s="67">
        <v>0.29411764705882354</v>
      </c>
      <c r="I1253" s="67">
        <v>0.72058823529411764</v>
      </c>
      <c r="K1253" s="53">
        <v>68</v>
      </c>
      <c r="L1253" s="68">
        <v>0.17647058823529413</v>
      </c>
      <c r="M1253" s="68">
        <v>0.54411764705882348</v>
      </c>
      <c r="N1253" s="68">
        <v>0.27941176470588236</v>
      </c>
      <c r="O1253" s="68">
        <v>0</v>
      </c>
      <c r="P1253" s="75">
        <v>0.27941176470588236</v>
      </c>
      <c r="R1253" s="47">
        <v>68</v>
      </c>
      <c r="S1253" s="69">
        <v>0.3235294117647059</v>
      </c>
      <c r="T1253" s="69">
        <v>0.36764705882352944</v>
      </c>
      <c r="U1253" s="69">
        <v>0.22058823529411764</v>
      </c>
      <c r="V1253" s="69">
        <v>8.8235294117647065E-2</v>
      </c>
      <c r="W1253" s="76">
        <v>0.30882352941176472</v>
      </c>
      <c r="Y1253" s="46">
        <v>68</v>
      </c>
      <c r="Z1253" s="70">
        <v>0.35294117647058826</v>
      </c>
      <c r="AA1253" s="70">
        <v>0.29411764705882354</v>
      </c>
      <c r="AB1253" s="70">
        <v>0.17647058823529413</v>
      </c>
      <c r="AC1253" s="70">
        <v>0.17647058823529413</v>
      </c>
      <c r="AD1253" s="77">
        <v>0.35294117647058826</v>
      </c>
      <c r="AF1253" s="34">
        <v>68</v>
      </c>
      <c r="AG1253" s="112">
        <v>0.38235294117647056</v>
      </c>
      <c r="AH1253" s="112">
        <v>0.27941176470588236</v>
      </c>
      <c r="AI1253" s="112">
        <v>0.19117647058823528</v>
      </c>
      <c r="AJ1253" s="112">
        <v>0.14705882352941177</v>
      </c>
      <c r="AK1253" s="78">
        <v>0.33823529411764708</v>
      </c>
      <c r="AL1253" s="4"/>
      <c r="AM1253" s="30">
        <v>68</v>
      </c>
      <c r="AN1253" s="114">
        <v>2.9411764705882353E-2</v>
      </c>
    </row>
    <row r="1254" spans="1:40" x14ac:dyDescent="0.55000000000000004">
      <c r="A1254" s="74" t="s">
        <v>934</v>
      </c>
      <c r="B1254" s="106">
        <v>2305000</v>
      </c>
      <c r="C1254">
        <v>6</v>
      </c>
      <c r="D1254" s="79">
        <v>70</v>
      </c>
      <c r="E1254" s="67">
        <v>8.5714285714285715E-2</v>
      </c>
      <c r="F1254" s="67">
        <v>0.24285714285714285</v>
      </c>
      <c r="G1254" s="67">
        <v>0.3</v>
      </c>
      <c r="H1254" s="67">
        <v>0.37142857142857144</v>
      </c>
      <c r="I1254" s="67">
        <v>0.67142857142857149</v>
      </c>
      <c r="K1254" s="53">
        <v>70</v>
      </c>
      <c r="L1254" s="68">
        <v>0.14285714285714285</v>
      </c>
      <c r="M1254" s="68">
        <v>0.31428571428571428</v>
      </c>
      <c r="N1254" s="68">
        <v>0.42857142857142855</v>
      </c>
      <c r="O1254" s="68">
        <v>0.11428571428571428</v>
      </c>
      <c r="P1254" s="75">
        <v>0.54285714285714282</v>
      </c>
      <c r="R1254" s="47">
        <v>70</v>
      </c>
      <c r="S1254" s="69">
        <v>0.32857142857142857</v>
      </c>
      <c r="T1254" s="69">
        <v>0.27142857142857141</v>
      </c>
      <c r="U1254" s="69">
        <v>0.25714285714285712</v>
      </c>
      <c r="V1254" s="69">
        <v>0.14285714285714285</v>
      </c>
      <c r="W1254" s="76">
        <v>0.39999999999999997</v>
      </c>
      <c r="Y1254" s="46">
        <v>70</v>
      </c>
      <c r="Z1254" s="70">
        <v>0.35714285714285715</v>
      </c>
      <c r="AA1254" s="70">
        <v>0.2</v>
      </c>
      <c r="AB1254" s="70">
        <v>0.25714285714285712</v>
      </c>
      <c r="AC1254" s="70">
        <v>0.18571428571428572</v>
      </c>
      <c r="AD1254" s="77">
        <v>0.44285714285714284</v>
      </c>
      <c r="AF1254" s="34">
        <v>70</v>
      </c>
      <c r="AG1254" s="112">
        <v>0.42857142857142855</v>
      </c>
      <c r="AH1254" s="112">
        <v>0.21428571428571427</v>
      </c>
      <c r="AI1254" s="112">
        <v>0.22857142857142856</v>
      </c>
      <c r="AJ1254" s="112">
        <v>0.12857142857142856</v>
      </c>
      <c r="AK1254" s="78">
        <v>0.3571428571428571</v>
      </c>
      <c r="AL1254" s="4"/>
      <c r="AM1254" s="30">
        <v>70</v>
      </c>
      <c r="AN1254" s="114">
        <v>0.1</v>
      </c>
    </row>
    <row r="1255" spans="1:40" x14ac:dyDescent="0.55000000000000004">
      <c r="A1255" s="74" t="s">
        <v>934</v>
      </c>
      <c r="B1255" s="106">
        <v>2305000</v>
      </c>
      <c r="C1255">
        <v>7</v>
      </c>
      <c r="D1255" s="79">
        <v>72</v>
      </c>
      <c r="E1255" s="67">
        <v>6.9444444444444448E-2</v>
      </c>
      <c r="F1255" s="67">
        <v>0.16666666666666666</v>
      </c>
      <c r="G1255" s="67">
        <v>0.375</v>
      </c>
      <c r="H1255" s="67">
        <v>0.3888888888888889</v>
      </c>
      <c r="I1255" s="67">
        <v>0.76388888888888884</v>
      </c>
      <c r="K1255" s="53">
        <v>72</v>
      </c>
      <c r="L1255" s="68">
        <v>0.33333333333333331</v>
      </c>
      <c r="M1255" s="68">
        <v>0.47222222222222221</v>
      </c>
      <c r="N1255" s="68">
        <v>0.1111111111111111</v>
      </c>
      <c r="O1255" s="68">
        <v>8.3333333333333329E-2</v>
      </c>
      <c r="P1255" s="75">
        <v>0.19444444444444442</v>
      </c>
      <c r="R1255" s="47">
        <v>72</v>
      </c>
      <c r="S1255" s="69">
        <v>0.4861111111111111</v>
      </c>
      <c r="T1255" s="69">
        <v>0.15277777777777779</v>
      </c>
      <c r="U1255" s="69">
        <v>0.25</v>
      </c>
      <c r="V1255" s="69">
        <v>0.1111111111111111</v>
      </c>
      <c r="W1255" s="76">
        <v>0.3611111111111111</v>
      </c>
      <c r="Y1255" s="46">
        <v>72</v>
      </c>
      <c r="Z1255" s="70">
        <v>0.29166666666666669</v>
      </c>
      <c r="AA1255" s="70">
        <v>0.33333333333333331</v>
      </c>
      <c r="AB1255" s="70">
        <v>0.29166666666666669</v>
      </c>
      <c r="AC1255" s="70">
        <v>8.3333333333333329E-2</v>
      </c>
      <c r="AD1255" s="77">
        <v>0.375</v>
      </c>
      <c r="AF1255" s="34">
        <v>72</v>
      </c>
      <c r="AG1255" s="112">
        <v>0.33333333333333331</v>
      </c>
      <c r="AH1255" s="112">
        <v>0.31944444444444442</v>
      </c>
      <c r="AI1255" s="112">
        <v>0.16666666666666666</v>
      </c>
      <c r="AJ1255" s="112">
        <v>0.18055555555555555</v>
      </c>
      <c r="AK1255" s="78">
        <v>0.34722222222222221</v>
      </c>
      <c r="AL1255" s="4"/>
      <c r="AM1255" s="30">
        <v>72</v>
      </c>
      <c r="AN1255" s="114">
        <v>8.3333333333333329E-2</v>
      </c>
    </row>
    <row r="1256" spans="1:40" x14ac:dyDescent="0.55000000000000004">
      <c r="A1256" s="74" t="s">
        <v>934</v>
      </c>
      <c r="B1256" s="106">
        <v>2305000</v>
      </c>
      <c r="C1256">
        <v>8</v>
      </c>
      <c r="D1256" s="79">
        <v>93</v>
      </c>
      <c r="E1256" s="67">
        <v>0.19354838709677419</v>
      </c>
      <c r="F1256" s="67">
        <v>9.6774193548387094E-2</v>
      </c>
      <c r="G1256" s="67">
        <v>0.31182795698924731</v>
      </c>
      <c r="H1256" s="67">
        <v>0.39784946236559138</v>
      </c>
      <c r="I1256" s="67">
        <v>0.70967741935483875</v>
      </c>
      <c r="K1256" s="53">
        <v>93</v>
      </c>
      <c r="L1256" s="68">
        <v>0.45161290322580644</v>
      </c>
      <c r="M1256" s="68">
        <v>0.31182795698924731</v>
      </c>
      <c r="N1256" s="68">
        <v>0.19354838709677419</v>
      </c>
      <c r="O1256" s="68">
        <v>4.3010752688172046E-2</v>
      </c>
      <c r="P1256" s="75">
        <v>0.23655913978494625</v>
      </c>
      <c r="R1256" s="47">
        <v>93</v>
      </c>
      <c r="S1256" s="69">
        <v>0.45161290322580644</v>
      </c>
      <c r="T1256" s="69">
        <v>0.23655913978494625</v>
      </c>
      <c r="U1256" s="69">
        <v>0.19354838709677419</v>
      </c>
      <c r="V1256" s="69">
        <v>0.11827956989247312</v>
      </c>
      <c r="W1256" s="76">
        <v>0.31182795698924731</v>
      </c>
      <c r="Y1256" s="46">
        <v>93</v>
      </c>
      <c r="Z1256" s="70">
        <v>0.29032258064516131</v>
      </c>
      <c r="AA1256" s="70">
        <v>0.27956989247311825</v>
      </c>
      <c r="AB1256" s="70">
        <v>0.24731182795698925</v>
      </c>
      <c r="AC1256" s="70">
        <v>0.18279569892473119</v>
      </c>
      <c r="AD1256" s="77">
        <v>0.43010752688172044</v>
      </c>
      <c r="AF1256" s="34">
        <v>93</v>
      </c>
      <c r="AG1256" s="112">
        <v>0.38709677419354838</v>
      </c>
      <c r="AH1256" s="112">
        <v>0.20430107526881722</v>
      </c>
      <c r="AI1256" s="112">
        <v>0.24731182795698925</v>
      </c>
      <c r="AJ1256" s="112">
        <v>0.16129032258064516</v>
      </c>
      <c r="AK1256" s="78">
        <v>0.40860215053763438</v>
      </c>
      <c r="AL1256" s="4"/>
      <c r="AM1256" s="30">
        <v>93</v>
      </c>
      <c r="AN1256" s="114">
        <v>6.4516129032258063E-2</v>
      </c>
    </row>
    <row r="1257" spans="1:40" x14ac:dyDescent="0.55000000000000004">
      <c r="A1257" s="74" t="s">
        <v>934</v>
      </c>
      <c r="B1257" s="106">
        <v>2305000</v>
      </c>
      <c r="C1257">
        <v>9</v>
      </c>
      <c r="D1257" s="79">
        <v>85</v>
      </c>
      <c r="E1257" s="67">
        <v>0.2</v>
      </c>
      <c r="F1257" s="67">
        <v>0.14117647058823529</v>
      </c>
      <c r="G1257" s="67">
        <v>0.32941176470588235</v>
      </c>
      <c r="H1257" s="67">
        <v>0.32941176470588235</v>
      </c>
      <c r="I1257" s="67">
        <v>0.6588235294117647</v>
      </c>
      <c r="K1257" s="53">
        <v>84</v>
      </c>
      <c r="L1257" s="68">
        <v>0.45238095238095238</v>
      </c>
      <c r="M1257" s="68">
        <v>0.29761904761904762</v>
      </c>
      <c r="N1257" s="68">
        <v>0.19047619047619047</v>
      </c>
      <c r="O1257" s="68">
        <v>5.9523809523809521E-2</v>
      </c>
      <c r="P1257" s="75">
        <v>0.25</v>
      </c>
      <c r="R1257" s="47">
        <v>85</v>
      </c>
      <c r="S1257" s="69">
        <v>0.43529411764705883</v>
      </c>
      <c r="T1257" s="69">
        <v>0.23529411764705882</v>
      </c>
      <c r="U1257" s="69">
        <v>0.24705882352941178</v>
      </c>
      <c r="V1257" s="69">
        <v>8.2352941176470587E-2</v>
      </c>
      <c r="W1257" s="76">
        <v>0.32941176470588235</v>
      </c>
      <c r="Y1257" s="46">
        <v>85</v>
      </c>
      <c r="Z1257" s="70">
        <v>0.31764705882352939</v>
      </c>
      <c r="AA1257" s="70">
        <v>0.31764705882352939</v>
      </c>
      <c r="AB1257" s="70">
        <v>0.25882352941176473</v>
      </c>
      <c r="AC1257" s="70">
        <v>0.10588235294117647</v>
      </c>
      <c r="AD1257" s="77">
        <v>0.36470588235294121</v>
      </c>
      <c r="AF1257" s="34">
        <v>85</v>
      </c>
      <c r="AG1257" s="112">
        <v>0.37647058823529411</v>
      </c>
      <c r="AH1257" s="112">
        <v>0.22352941176470589</v>
      </c>
      <c r="AI1257" s="112">
        <v>0.24705882352941178</v>
      </c>
      <c r="AJ1257" s="112">
        <v>0.15294117647058825</v>
      </c>
      <c r="AK1257" s="78">
        <v>0.4</v>
      </c>
      <c r="AL1257" s="4"/>
      <c r="AM1257" s="30">
        <v>84</v>
      </c>
      <c r="AN1257" s="114">
        <v>4.7619047619047616E-2</v>
      </c>
    </row>
    <row r="1258" spans="1:40" x14ac:dyDescent="0.55000000000000004">
      <c r="A1258" s="74" t="s">
        <v>934</v>
      </c>
      <c r="B1258" s="106">
        <v>2305000</v>
      </c>
      <c r="C1258">
        <v>10</v>
      </c>
      <c r="D1258" s="79">
        <v>82</v>
      </c>
      <c r="E1258" s="67">
        <v>0.15853658536585366</v>
      </c>
      <c r="F1258" s="67">
        <v>0.3048780487804878</v>
      </c>
      <c r="G1258" s="67">
        <v>0.3048780487804878</v>
      </c>
      <c r="H1258" s="67">
        <v>0.23170731707317074</v>
      </c>
      <c r="I1258" s="67">
        <v>0.53658536585365857</v>
      </c>
      <c r="K1258" s="53">
        <v>82</v>
      </c>
      <c r="L1258" s="68">
        <v>0.67073170731707321</v>
      </c>
      <c r="M1258" s="68">
        <v>0.1951219512195122</v>
      </c>
      <c r="N1258" s="68">
        <v>0.13414634146341464</v>
      </c>
      <c r="O1258" s="68">
        <v>0</v>
      </c>
      <c r="P1258" s="75">
        <v>0.13414634146341464</v>
      </c>
      <c r="R1258" s="47">
        <v>82</v>
      </c>
      <c r="S1258" s="69">
        <v>0.54878048780487809</v>
      </c>
      <c r="T1258" s="69">
        <v>0.28048780487804881</v>
      </c>
      <c r="U1258" s="69">
        <v>0.12195121951219512</v>
      </c>
      <c r="V1258" s="69">
        <v>4.878048780487805E-2</v>
      </c>
      <c r="W1258" s="76">
        <v>0.17073170731707316</v>
      </c>
      <c r="Y1258" s="46">
        <v>82</v>
      </c>
      <c r="Z1258" s="70">
        <v>0.52439024390243905</v>
      </c>
      <c r="AA1258" s="70">
        <v>0.31707317073170732</v>
      </c>
      <c r="AB1258" s="70">
        <v>0.12195121951219512</v>
      </c>
      <c r="AC1258" s="70">
        <v>3.6585365853658534E-2</v>
      </c>
      <c r="AD1258" s="77">
        <v>0.15853658536585366</v>
      </c>
      <c r="AF1258" s="34">
        <v>82</v>
      </c>
      <c r="AG1258" s="112">
        <v>0.53658536585365857</v>
      </c>
      <c r="AH1258" s="112">
        <v>0.24390243902439024</v>
      </c>
      <c r="AI1258" s="112">
        <v>9.7560975609756101E-2</v>
      </c>
      <c r="AJ1258" s="112">
        <v>0.12195121951219512</v>
      </c>
      <c r="AK1258" s="78">
        <v>0.21951219512195122</v>
      </c>
      <c r="AL1258" s="4"/>
      <c r="AM1258" s="30">
        <v>82</v>
      </c>
      <c r="AN1258" s="114">
        <v>4.878048780487805E-2</v>
      </c>
    </row>
    <row r="1259" spans="1:40" x14ac:dyDescent="0.55000000000000004">
      <c r="A1259" s="74" t="s">
        <v>938</v>
      </c>
      <c r="B1259" s="106">
        <v>6102000</v>
      </c>
      <c r="C1259">
        <v>3</v>
      </c>
      <c r="D1259" s="79">
        <v>36</v>
      </c>
      <c r="E1259" s="67">
        <v>0.1111111111111111</v>
      </c>
      <c r="F1259" s="67">
        <v>0.47222222222222221</v>
      </c>
      <c r="G1259" s="67">
        <v>0.22222222222222221</v>
      </c>
      <c r="H1259" s="67">
        <v>0.19444444444444445</v>
      </c>
      <c r="I1259" s="67">
        <v>0.41666666666666663</v>
      </c>
      <c r="K1259" s="53">
        <v>36</v>
      </c>
      <c r="L1259" s="68">
        <v>0.22222222222222221</v>
      </c>
      <c r="M1259" s="68">
        <v>0.44444444444444442</v>
      </c>
      <c r="N1259" s="68">
        <v>0.22222222222222221</v>
      </c>
      <c r="O1259" s="68">
        <v>0.1111111111111111</v>
      </c>
      <c r="P1259" s="75">
        <v>0.33333333333333331</v>
      </c>
      <c r="R1259" s="47">
        <v>36</v>
      </c>
      <c r="S1259" s="69">
        <v>0.61111111111111116</v>
      </c>
      <c r="T1259" s="69">
        <v>8.3333333333333329E-2</v>
      </c>
      <c r="U1259" s="69">
        <v>0.16666666666666666</v>
      </c>
      <c r="V1259" s="69">
        <v>0.1388888888888889</v>
      </c>
      <c r="W1259" s="76">
        <v>0.30555555555555558</v>
      </c>
      <c r="Y1259" s="46">
        <v>36</v>
      </c>
      <c r="Z1259" s="70">
        <v>0.55555555555555558</v>
      </c>
      <c r="AA1259" s="70">
        <v>0.19444444444444445</v>
      </c>
      <c r="AB1259" s="70">
        <v>0.1388888888888889</v>
      </c>
      <c r="AC1259" s="70">
        <v>0.1111111111111111</v>
      </c>
      <c r="AD1259" s="77">
        <v>0.25</v>
      </c>
      <c r="AF1259" s="34">
        <v>36</v>
      </c>
      <c r="AG1259" s="112">
        <v>0.69444444444444442</v>
      </c>
      <c r="AH1259" s="112">
        <v>8.3333333333333329E-2</v>
      </c>
      <c r="AI1259" s="112">
        <v>0.16666666666666666</v>
      </c>
      <c r="AJ1259" s="112">
        <v>5.5555555555555552E-2</v>
      </c>
      <c r="AK1259" s="78">
        <v>0.22222222222222221</v>
      </c>
      <c r="AL1259" s="4"/>
      <c r="AM1259" s="30">
        <v>36</v>
      </c>
      <c r="AN1259" s="114">
        <v>0.16666666666666666</v>
      </c>
    </row>
    <row r="1260" spans="1:40" x14ac:dyDescent="0.55000000000000004">
      <c r="A1260" s="74" t="s">
        <v>938</v>
      </c>
      <c r="B1260" s="106">
        <v>6102000</v>
      </c>
      <c r="C1260">
        <v>4</v>
      </c>
      <c r="D1260" s="79">
        <v>44</v>
      </c>
      <c r="E1260" s="67">
        <v>0.13636363636363635</v>
      </c>
      <c r="F1260" s="67">
        <v>0.29545454545454547</v>
      </c>
      <c r="G1260" s="67">
        <v>0.31818181818181818</v>
      </c>
      <c r="H1260" s="67">
        <v>0.25</v>
      </c>
      <c r="I1260" s="67">
        <v>0.56818181818181812</v>
      </c>
      <c r="K1260" s="53">
        <v>44</v>
      </c>
      <c r="L1260" s="68">
        <v>0.22727272727272727</v>
      </c>
      <c r="M1260" s="68">
        <v>0.47727272727272729</v>
      </c>
      <c r="N1260" s="68">
        <v>0.29545454545454547</v>
      </c>
      <c r="O1260" s="68">
        <v>0</v>
      </c>
      <c r="P1260" s="75">
        <v>0.29545454545454547</v>
      </c>
      <c r="R1260" s="47">
        <v>44</v>
      </c>
      <c r="S1260" s="69">
        <v>0.43181818181818182</v>
      </c>
      <c r="T1260" s="69">
        <v>0.27272727272727271</v>
      </c>
      <c r="U1260" s="69">
        <v>0.27272727272727271</v>
      </c>
      <c r="V1260" s="69">
        <v>2.2727272727272728E-2</v>
      </c>
      <c r="W1260" s="76">
        <v>0.29545454545454541</v>
      </c>
      <c r="Y1260" s="46">
        <v>44</v>
      </c>
      <c r="Z1260" s="70">
        <v>0.36363636363636365</v>
      </c>
      <c r="AA1260" s="70">
        <v>0.36363636363636365</v>
      </c>
      <c r="AB1260" s="70">
        <v>0.15909090909090909</v>
      </c>
      <c r="AC1260" s="70">
        <v>0.11363636363636363</v>
      </c>
      <c r="AD1260" s="77">
        <v>0.27272727272727271</v>
      </c>
      <c r="AF1260" s="34">
        <v>44</v>
      </c>
      <c r="AG1260" s="112">
        <v>0.5</v>
      </c>
      <c r="AH1260" s="112">
        <v>0.29545454545454547</v>
      </c>
      <c r="AI1260" s="112">
        <v>0.13636363636363635</v>
      </c>
      <c r="AJ1260" s="112">
        <v>6.8181818181818177E-2</v>
      </c>
      <c r="AK1260" s="78">
        <v>0.20454545454545453</v>
      </c>
      <c r="AL1260" s="4"/>
      <c r="AM1260" s="30">
        <v>44</v>
      </c>
      <c r="AN1260" s="114">
        <v>2.2727272727272728E-2</v>
      </c>
    </row>
    <row r="1261" spans="1:40" x14ac:dyDescent="0.55000000000000004">
      <c r="A1261" s="74" t="s">
        <v>938</v>
      </c>
      <c r="B1261" s="106">
        <v>6102000</v>
      </c>
      <c r="C1261">
        <v>5</v>
      </c>
      <c r="D1261" s="79">
        <v>52</v>
      </c>
      <c r="E1261" s="67">
        <v>0.11538461538461539</v>
      </c>
      <c r="F1261" s="67">
        <v>0.26923076923076922</v>
      </c>
      <c r="G1261" s="67">
        <v>0.34615384615384615</v>
      </c>
      <c r="H1261" s="67">
        <v>0.26923076923076922</v>
      </c>
      <c r="I1261" s="67">
        <v>0.61538461538461542</v>
      </c>
      <c r="K1261" s="53">
        <v>52</v>
      </c>
      <c r="L1261" s="68">
        <v>0.23076923076923078</v>
      </c>
      <c r="M1261" s="68">
        <v>0.63461538461538458</v>
      </c>
      <c r="N1261" s="68">
        <v>0.13461538461538461</v>
      </c>
      <c r="O1261" s="68">
        <v>0</v>
      </c>
      <c r="P1261" s="75">
        <v>0.13461538461538461</v>
      </c>
      <c r="R1261" s="47">
        <v>52</v>
      </c>
      <c r="S1261" s="69">
        <v>0.36538461538461536</v>
      </c>
      <c r="T1261" s="69">
        <v>0.34615384615384615</v>
      </c>
      <c r="U1261" s="69">
        <v>0.19230769230769232</v>
      </c>
      <c r="V1261" s="69">
        <v>9.6153846153846159E-2</v>
      </c>
      <c r="W1261" s="76">
        <v>0.28846153846153849</v>
      </c>
      <c r="Y1261" s="46">
        <v>52</v>
      </c>
      <c r="Z1261" s="70">
        <v>0.46153846153846156</v>
      </c>
      <c r="AA1261" s="70">
        <v>0.15384615384615385</v>
      </c>
      <c r="AB1261" s="70">
        <v>0.17307692307692307</v>
      </c>
      <c r="AC1261" s="70">
        <v>0.21153846153846154</v>
      </c>
      <c r="AD1261" s="77">
        <v>0.38461538461538458</v>
      </c>
      <c r="AF1261" s="34">
        <v>52</v>
      </c>
      <c r="AG1261" s="112">
        <v>0.5</v>
      </c>
      <c r="AH1261" s="112">
        <v>0.19230769230769232</v>
      </c>
      <c r="AI1261" s="112">
        <v>0.17307692307692307</v>
      </c>
      <c r="AJ1261" s="112">
        <v>0.13461538461538461</v>
      </c>
      <c r="AK1261" s="78">
        <v>0.30769230769230771</v>
      </c>
      <c r="AL1261" s="4"/>
      <c r="AM1261" s="30">
        <v>52</v>
      </c>
      <c r="AN1261" s="114">
        <v>5.7692307692307696E-2</v>
      </c>
    </row>
    <row r="1262" spans="1:40" x14ac:dyDescent="0.55000000000000004">
      <c r="A1262" s="74" t="s">
        <v>938</v>
      </c>
      <c r="B1262" s="106">
        <v>6102000</v>
      </c>
      <c r="C1262">
        <v>6</v>
      </c>
      <c r="D1262" s="79">
        <v>41</v>
      </c>
      <c r="E1262" s="67">
        <v>7.3170731707317069E-2</v>
      </c>
      <c r="F1262" s="67">
        <v>0.24390243902439024</v>
      </c>
      <c r="G1262" s="67">
        <v>0.34146341463414637</v>
      </c>
      <c r="H1262" s="67">
        <v>0.34146341463414637</v>
      </c>
      <c r="I1262" s="67">
        <v>0.68292682926829273</v>
      </c>
      <c r="K1262" s="53">
        <v>41</v>
      </c>
      <c r="L1262" s="68">
        <v>0.21951219512195122</v>
      </c>
      <c r="M1262" s="68">
        <v>0.58536585365853655</v>
      </c>
      <c r="N1262" s="68">
        <v>0.1951219512195122</v>
      </c>
      <c r="O1262" s="68">
        <v>0</v>
      </c>
      <c r="P1262" s="75">
        <v>0.1951219512195122</v>
      </c>
      <c r="R1262" s="47">
        <v>41</v>
      </c>
      <c r="S1262" s="69">
        <v>0.51219512195121952</v>
      </c>
      <c r="T1262" s="69">
        <v>0.21951219512195122</v>
      </c>
      <c r="U1262" s="69">
        <v>0.1951219512195122</v>
      </c>
      <c r="V1262" s="69">
        <v>7.3170731707317069E-2</v>
      </c>
      <c r="W1262" s="76">
        <v>0.26829268292682928</v>
      </c>
      <c r="Y1262" s="46">
        <v>41</v>
      </c>
      <c r="Z1262" s="70">
        <v>0.43902439024390244</v>
      </c>
      <c r="AA1262" s="70">
        <v>0.1951219512195122</v>
      </c>
      <c r="AB1262" s="70">
        <v>0.21951219512195122</v>
      </c>
      <c r="AC1262" s="70">
        <v>0.14634146341463414</v>
      </c>
      <c r="AD1262" s="77">
        <v>0.36585365853658536</v>
      </c>
      <c r="AF1262" s="34">
        <v>41</v>
      </c>
      <c r="AG1262" s="112">
        <v>0.48780487804878048</v>
      </c>
      <c r="AH1262" s="112">
        <v>0.14634146341463414</v>
      </c>
      <c r="AI1262" s="112">
        <v>0.24390243902439024</v>
      </c>
      <c r="AJ1262" s="112">
        <v>0.12195121951219512</v>
      </c>
      <c r="AK1262" s="78">
        <v>0.36585365853658536</v>
      </c>
      <c r="AL1262" s="4"/>
      <c r="AM1262" s="30">
        <v>41</v>
      </c>
      <c r="AN1262" s="114">
        <v>4.878048780487805E-2</v>
      </c>
    </row>
    <row r="1263" spans="1:40" x14ac:dyDescent="0.55000000000000004">
      <c r="A1263" s="74" t="s">
        <v>938</v>
      </c>
      <c r="B1263" s="106">
        <v>6102000</v>
      </c>
      <c r="C1263">
        <v>7</v>
      </c>
      <c r="D1263" s="79">
        <v>31</v>
      </c>
      <c r="E1263" s="67">
        <v>6.4516129032258063E-2</v>
      </c>
      <c r="F1263" s="67">
        <v>0.19354838709677419</v>
      </c>
      <c r="G1263" s="67">
        <v>0.4838709677419355</v>
      </c>
      <c r="H1263" s="67">
        <v>0.25806451612903225</v>
      </c>
      <c r="I1263" s="67">
        <v>0.74193548387096775</v>
      </c>
      <c r="K1263" s="53">
        <v>31</v>
      </c>
      <c r="L1263" s="68">
        <v>0.32258064516129031</v>
      </c>
      <c r="M1263" s="68">
        <v>0.41935483870967744</v>
      </c>
      <c r="N1263" s="68">
        <v>0.25806451612903225</v>
      </c>
      <c r="O1263" s="68">
        <v>0</v>
      </c>
      <c r="P1263" s="75">
        <v>0.25806451612903225</v>
      </c>
      <c r="R1263" s="47">
        <v>31</v>
      </c>
      <c r="S1263" s="69">
        <v>0.5161290322580645</v>
      </c>
      <c r="T1263" s="69">
        <v>0.16129032258064516</v>
      </c>
      <c r="U1263" s="69">
        <v>0.22580645161290322</v>
      </c>
      <c r="V1263" s="69">
        <v>9.6774193548387094E-2</v>
      </c>
      <c r="W1263" s="76">
        <v>0.32258064516129031</v>
      </c>
      <c r="Y1263" s="46">
        <v>31</v>
      </c>
      <c r="Z1263" s="70">
        <v>0.45161290322580644</v>
      </c>
      <c r="AA1263" s="70">
        <v>0.29032258064516131</v>
      </c>
      <c r="AB1263" s="70">
        <v>0.25806451612903225</v>
      </c>
      <c r="AC1263" s="70">
        <v>0</v>
      </c>
      <c r="AD1263" s="77">
        <v>0.25806451612903225</v>
      </c>
      <c r="AF1263" s="34">
        <v>31</v>
      </c>
      <c r="AG1263" s="112">
        <v>0.45161290322580644</v>
      </c>
      <c r="AH1263" s="112">
        <v>0.29032258064516131</v>
      </c>
      <c r="AI1263" s="112">
        <v>0.22580645161290322</v>
      </c>
      <c r="AJ1263" s="112">
        <v>3.2258064516129031E-2</v>
      </c>
      <c r="AK1263" s="78">
        <v>0.25806451612903225</v>
      </c>
      <c r="AL1263" s="4"/>
      <c r="AM1263" s="30">
        <v>31</v>
      </c>
      <c r="AN1263" s="114">
        <v>0</v>
      </c>
    </row>
    <row r="1264" spans="1:40" x14ac:dyDescent="0.55000000000000004">
      <c r="A1264" s="74" t="s">
        <v>938</v>
      </c>
      <c r="B1264" s="106">
        <v>6102000</v>
      </c>
      <c r="C1264">
        <v>8</v>
      </c>
      <c r="D1264" s="79">
        <v>28</v>
      </c>
      <c r="E1264" s="67">
        <v>0.10714285714285714</v>
      </c>
      <c r="F1264" s="67">
        <v>0.17857142857142858</v>
      </c>
      <c r="G1264" s="67">
        <v>0.32142857142857145</v>
      </c>
      <c r="H1264" s="67">
        <v>0.39285714285714285</v>
      </c>
      <c r="I1264" s="67">
        <v>0.7142857142857143</v>
      </c>
      <c r="K1264" s="53">
        <v>28</v>
      </c>
      <c r="L1264" s="68">
        <v>0.4642857142857143</v>
      </c>
      <c r="M1264" s="68">
        <v>0.32142857142857145</v>
      </c>
      <c r="N1264" s="68">
        <v>0.14285714285714285</v>
      </c>
      <c r="O1264" s="68">
        <v>7.1428571428571425E-2</v>
      </c>
      <c r="P1264" s="75">
        <v>0.21428571428571427</v>
      </c>
      <c r="R1264" s="47">
        <v>28</v>
      </c>
      <c r="S1264" s="69">
        <v>0.5</v>
      </c>
      <c r="T1264" s="69">
        <v>0.14285714285714285</v>
      </c>
      <c r="U1264" s="69">
        <v>0.17857142857142858</v>
      </c>
      <c r="V1264" s="69">
        <v>0.17857142857142858</v>
      </c>
      <c r="W1264" s="76">
        <v>0.35714285714285715</v>
      </c>
      <c r="Y1264" s="46">
        <v>28</v>
      </c>
      <c r="Z1264" s="70">
        <v>0.21428571428571427</v>
      </c>
      <c r="AA1264" s="70">
        <v>0.2857142857142857</v>
      </c>
      <c r="AB1264" s="70">
        <v>0.32142857142857145</v>
      </c>
      <c r="AC1264" s="70">
        <v>0.17857142857142858</v>
      </c>
      <c r="AD1264" s="77">
        <v>0.5</v>
      </c>
      <c r="AF1264" s="34">
        <v>28</v>
      </c>
      <c r="AG1264" s="112">
        <v>0.32142857142857145</v>
      </c>
      <c r="AH1264" s="112">
        <v>0.32142857142857145</v>
      </c>
      <c r="AI1264" s="112">
        <v>0.14285714285714285</v>
      </c>
      <c r="AJ1264" s="112">
        <v>0.21428571428571427</v>
      </c>
      <c r="AK1264" s="78">
        <v>0.3571428571428571</v>
      </c>
      <c r="AL1264" s="4"/>
      <c r="AM1264" s="30">
        <v>28</v>
      </c>
      <c r="AN1264" s="114">
        <v>7.1428571428571425E-2</v>
      </c>
    </row>
    <row r="1265" spans="1:40" x14ac:dyDescent="0.55000000000000004">
      <c r="A1265" s="74" t="s">
        <v>938</v>
      </c>
      <c r="B1265" s="106">
        <v>6102000</v>
      </c>
      <c r="C1265">
        <v>9</v>
      </c>
      <c r="D1265" s="79">
        <v>40</v>
      </c>
      <c r="E1265" s="67">
        <v>0.27500000000000002</v>
      </c>
      <c r="F1265" s="67">
        <v>0.35</v>
      </c>
      <c r="G1265" s="67">
        <v>0.22500000000000001</v>
      </c>
      <c r="H1265" s="67">
        <v>0.15</v>
      </c>
      <c r="I1265" s="67">
        <v>0.375</v>
      </c>
      <c r="K1265" s="53">
        <v>40</v>
      </c>
      <c r="L1265" s="68">
        <v>0.7</v>
      </c>
      <c r="M1265" s="68">
        <v>0.22500000000000001</v>
      </c>
      <c r="N1265" s="68">
        <v>7.4999999999999997E-2</v>
      </c>
      <c r="O1265" s="68">
        <v>0</v>
      </c>
      <c r="P1265" s="75">
        <v>7.4999999999999997E-2</v>
      </c>
      <c r="R1265" s="47">
        <v>40</v>
      </c>
      <c r="S1265" s="69">
        <v>0.6</v>
      </c>
      <c r="T1265" s="69">
        <v>0.15</v>
      </c>
      <c r="U1265" s="69">
        <v>0.22500000000000001</v>
      </c>
      <c r="V1265" s="69">
        <v>2.5000000000000001E-2</v>
      </c>
      <c r="W1265" s="76">
        <v>0.25</v>
      </c>
      <c r="Y1265" s="46">
        <v>40</v>
      </c>
      <c r="Z1265" s="70">
        <v>0.42499999999999999</v>
      </c>
      <c r="AA1265" s="70">
        <v>0.27500000000000002</v>
      </c>
      <c r="AB1265" s="70">
        <v>0.2</v>
      </c>
      <c r="AC1265" s="70">
        <v>0.1</v>
      </c>
      <c r="AD1265" s="77">
        <v>0.30000000000000004</v>
      </c>
      <c r="AF1265" s="34">
        <v>40</v>
      </c>
      <c r="AG1265" s="112">
        <v>0.57499999999999996</v>
      </c>
      <c r="AH1265" s="112">
        <v>0.125</v>
      </c>
      <c r="AI1265" s="112">
        <v>0.25</v>
      </c>
      <c r="AJ1265" s="112">
        <v>0.05</v>
      </c>
      <c r="AK1265" s="78">
        <v>0.3</v>
      </c>
      <c r="AL1265" s="4"/>
      <c r="AM1265" s="30">
        <v>40</v>
      </c>
      <c r="AN1265" s="114">
        <v>0</v>
      </c>
    </row>
    <row r="1266" spans="1:40" x14ac:dyDescent="0.55000000000000004">
      <c r="A1266" s="74" t="s">
        <v>938</v>
      </c>
      <c r="B1266" s="106">
        <v>6102000</v>
      </c>
      <c r="C1266">
        <v>10</v>
      </c>
      <c r="D1266" s="79">
        <v>36</v>
      </c>
      <c r="E1266" s="67">
        <v>0.22222222222222221</v>
      </c>
      <c r="F1266" s="67">
        <v>0.27777777777777779</v>
      </c>
      <c r="G1266" s="67">
        <v>0.30555555555555558</v>
      </c>
      <c r="H1266" s="67">
        <v>0.19444444444444445</v>
      </c>
      <c r="I1266" s="67">
        <v>0.5</v>
      </c>
      <c r="K1266" s="53">
        <v>36</v>
      </c>
      <c r="L1266" s="68">
        <v>0.66666666666666663</v>
      </c>
      <c r="M1266" s="68">
        <v>0.25</v>
      </c>
      <c r="N1266" s="68">
        <v>8.3333333333333329E-2</v>
      </c>
      <c r="O1266" s="68">
        <v>0</v>
      </c>
      <c r="P1266" s="75">
        <v>8.3333333333333329E-2</v>
      </c>
      <c r="R1266" s="47">
        <v>36</v>
      </c>
      <c r="S1266" s="69">
        <v>0.3888888888888889</v>
      </c>
      <c r="T1266" s="69">
        <v>0.5</v>
      </c>
      <c r="U1266" s="69">
        <v>5.5555555555555552E-2</v>
      </c>
      <c r="V1266" s="69">
        <v>5.5555555555555552E-2</v>
      </c>
      <c r="W1266" s="76">
        <v>0.1111111111111111</v>
      </c>
      <c r="Y1266" s="46">
        <v>36</v>
      </c>
      <c r="Z1266" s="70">
        <v>0.44444444444444442</v>
      </c>
      <c r="AA1266" s="70">
        <v>0.33333333333333331</v>
      </c>
      <c r="AB1266" s="70">
        <v>0.19444444444444445</v>
      </c>
      <c r="AC1266" s="70">
        <v>2.7777777777777776E-2</v>
      </c>
      <c r="AD1266" s="77">
        <v>0.22222222222222221</v>
      </c>
      <c r="AF1266" s="34">
        <v>36</v>
      </c>
      <c r="AG1266" s="112">
        <v>0.55555555555555558</v>
      </c>
      <c r="AH1266" s="112">
        <v>0.16666666666666666</v>
      </c>
      <c r="AI1266" s="112">
        <v>0.25</v>
      </c>
      <c r="AJ1266" s="112">
        <v>2.7777777777777776E-2</v>
      </c>
      <c r="AK1266" s="78">
        <v>0.27777777777777779</v>
      </c>
      <c r="AL1266" s="4"/>
      <c r="AM1266" s="30">
        <v>36</v>
      </c>
      <c r="AN1266" s="114">
        <v>2.7777777777777776E-2</v>
      </c>
    </row>
    <row r="1267" spans="1:40" x14ac:dyDescent="0.55000000000000004">
      <c r="A1267" s="74" t="s">
        <v>941</v>
      </c>
      <c r="B1267" s="106">
        <v>7403000</v>
      </c>
      <c r="C1267">
        <v>3</v>
      </c>
      <c r="D1267" s="79">
        <v>40</v>
      </c>
      <c r="E1267" s="67">
        <v>0</v>
      </c>
      <c r="F1267" s="67">
        <v>0.17499999999999999</v>
      </c>
      <c r="G1267" s="67">
        <v>0.32500000000000001</v>
      </c>
      <c r="H1267" s="67">
        <v>0.5</v>
      </c>
      <c r="I1267" s="67">
        <v>0.82499999999999996</v>
      </c>
      <c r="K1267" s="53">
        <v>40</v>
      </c>
      <c r="L1267" s="68">
        <v>0.1</v>
      </c>
      <c r="M1267" s="68">
        <v>0.2</v>
      </c>
      <c r="N1267" s="68">
        <v>0.375</v>
      </c>
      <c r="O1267" s="68">
        <v>0.32500000000000001</v>
      </c>
      <c r="P1267" s="75">
        <v>0.7</v>
      </c>
      <c r="R1267" s="47">
        <v>40</v>
      </c>
      <c r="S1267" s="69">
        <v>0.25</v>
      </c>
      <c r="T1267" s="69">
        <v>0.27500000000000002</v>
      </c>
      <c r="U1267" s="69">
        <v>0.125</v>
      </c>
      <c r="V1267" s="69">
        <v>0.35</v>
      </c>
      <c r="W1267" s="76">
        <v>0.47499999999999998</v>
      </c>
      <c r="Y1267" s="46">
        <v>40</v>
      </c>
      <c r="Z1267" s="70">
        <v>0.375</v>
      </c>
      <c r="AA1267" s="70">
        <v>0.2</v>
      </c>
      <c r="AB1267" s="70">
        <v>0.2</v>
      </c>
      <c r="AC1267" s="70">
        <v>0.22500000000000001</v>
      </c>
      <c r="AD1267" s="77">
        <v>0.42500000000000004</v>
      </c>
      <c r="AF1267" s="34">
        <v>40</v>
      </c>
      <c r="AG1267" s="112">
        <v>0.35</v>
      </c>
      <c r="AH1267" s="112">
        <v>0.3</v>
      </c>
      <c r="AI1267" s="112">
        <v>0.17499999999999999</v>
      </c>
      <c r="AJ1267" s="112">
        <v>0.17499999999999999</v>
      </c>
      <c r="AK1267" s="78">
        <v>0.35</v>
      </c>
      <c r="AL1267" s="4"/>
      <c r="AM1267" s="30">
        <v>40</v>
      </c>
      <c r="AN1267" s="114">
        <v>0.3</v>
      </c>
    </row>
    <row r="1268" spans="1:40" x14ac:dyDescent="0.55000000000000004">
      <c r="A1268" s="74" t="s">
        <v>941</v>
      </c>
      <c r="B1268" s="106">
        <v>7403000</v>
      </c>
      <c r="C1268">
        <v>4</v>
      </c>
      <c r="D1268" s="79">
        <v>48</v>
      </c>
      <c r="E1268" s="67">
        <v>6.25E-2</v>
      </c>
      <c r="F1268" s="67">
        <v>0.22916666666666666</v>
      </c>
      <c r="G1268" s="67">
        <v>0.375</v>
      </c>
      <c r="H1268" s="67">
        <v>0.33333333333333331</v>
      </c>
      <c r="I1268" s="67">
        <v>0.70833333333333326</v>
      </c>
      <c r="K1268" s="53">
        <v>48</v>
      </c>
      <c r="L1268" s="68">
        <v>0.10416666666666667</v>
      </c>
      <c r="M1268" s="68">
        <v>0.41666666666666669</v>
      </c>
      <c r="N1268" s="68">
        <v>0.35416666666666669</v>
      </c>
      <c r="O1268" s="68">
        <v>0.125</v>
      </c>
      <c r="P1268" s="75">
        <v>0.47916666666666669</v>
      </c>
      <c r="R1268" s="47">
        <v>48</v>
      </c>
      <c r="S1268" s="69">
        <v>0.29166666666666669</v>
      </c>
      <c r="T1268" s="69">
        <v>0.22916666666666666</v>
      </c>
      <c r="U1268" s="69">
        <v>0.35416666666666669</v>
      </c>
      <c r="V1268" s="69">
        <v>0.125</v>
      </c>
      <c r="W1268" s="76">
        <v>0.47916666666666669</v>
      </c>
      <c r="Y1268" s="46">
        <v>48</v>
      </c>
      <c r="Z1268" s="70">
        <v>0.20833333333333334</v>
      </c>
      <c r="AA1268" s="70">
        <v>0.33333333333333331</v>
      </c>
      <c r="AB1268" s="70">
        <v>0.22916666666666666</v>
      </c>
      <c r="AC1268" s="70">
        <v>0.22916666666666666</v>
      </c>
      <c r="AD1268" s="77">
        <v>0.45833333333333331</v>
      </c>
      <c r="AF1268" s="34">
        <v>47</v>
      </c>
      <c r="AG1268" s="112">
        <v>0.38297872340425532</v>
      </c>
      <c r="AH1268" s="112">
        <v>0.19148936170212766</v>
      </c>
      <c r="AI1268" s="112">
        <v>0.1702127659574468</v>
      </c>
      <c r="AJ1268" s="112">
        <v>0.25531914893617019</v>
      </c>
      <c r="AK1268" s="78">
        <v>0.42553191489361697</v>
      </c>
      <c r="AL1268" s="4"/>
      <c r="AM1268" s="30">
        <v>48</v>
      </c>
      <c r="AN1268" s="114">
        <v>0.14583333333333334</v>
      </c>
    </row>
    <row r="1269" spans="1:40" x14ac:dyDescent="0.55000000000000004">
      <c r="A1269" s="74" t="s">
        <v>941</v>
      </c>
      <c r="B1269" s="106">
        <v>7403000</v>
      </c>
      <c r="C1269">
        <v>5</v>
      </c>
      <c r="D1269" s="79">
        <v>37</v>
      </c>
      <c r="E1269" s="67">
        <v>0.10810810810810811</v>
      </c>
      <c r="F1269" s="67">
        <v>5.4054054054054057E-2</v>
      </c>
      <c r="G1269" s="67">
        <v>0.24324324324324326</v>
      </c>
      <c r="H1269" s="67">
        <v>0.59459459459459463</v>
      </c>
      <c r="I1269" s="67">
        <v>0.83783783783783794</v>
      </c>
      <c r="K1269" s="53">
        <v>37</v>
      </c>
      <c r="L1269" s="68">
        <v>0.10810810810810811</v>
      </c>
      <c r="M1269" s="68">
        <v>0.54054054054054057</v>
      </c>
      <c r="N1269" s="68">
        <v>0.35135135135135137</v>
      </c>
      <c r="O1269" s="68">
        <v>0</v>
      </c>
      <c r="P1269" s="75">
        <v>0.35135135135135137</v>
      </c>
      <c r="R1269" s="47">
        <v>37</v>
      </c>
      <c r="S1269" s="69">
        <v>0.21621621621621623</v>
      </c>
      <c r="T1269" s="69">
        <v>0.29729729729729731</v>
      </c>
      <c r="U1269" s="69">
        <v>0.32432432432432434</v>
      </c>
      <c r="V1269" s="69">
        <v>0.16216216216216217</v>
      </c>
      <c r="W1269" s="76">
        <v>0.48648648648648651</v>
      </c>
      <c r="Y1269" s="46">
        <v>37</v>
      </c>
      <c r="Z1269" s="70">
        <v>0.24324324324324326</v>
      </c>
      <c r="AA1269" s="70">
        <v>0.1891891891891892</v>
      </c>
      <c r="AB1269" s="70">
        <v>0.29729729729729731</v>
      </c>
      <c r="AC1269" s="70">
        <v>0.27027027027027029</v>
      </c>
      <c r="AD1269" s="77">
        <v>0.56756756756756754</v>
      </c>
      <c r="AF1269" s="34">
        <v>37</v>
      </c>
      <c r="AG1269" s="112">
        <v>0.21621621621621623</v>
      </c>
      <c r="AH1269" s="112">
        <v>0.1891891891891892</v>
      </c>
      <c r="AI1269" s="112">
        <v>0.32432432432432434</v>
      </c>
      <c r="AJ1269" s="112">
        <v>0.27027027027027029</v>
      </c>
      <c r="AK1269" s="78">
        <v>0.59459459459459463</v>
      </c>
      <c r="AL1269" s="4"/>
      <c r="AM1269" s="30">
        <v>37</v>
      </c>
      <c r="AN1269" s="114">
        <v>8.1081081081081086E-2</v>
      </c>
    </row>
    <row r="1270" spans="1:40" x14ac:dyDescent="0.55000000000000004">
      <c r="A1270" s="74" t="s">
        <v>941</v>
      </c>
      <c r="B1270" s="106">
        <v>7403000</v>
      </c>
      <c r="C1270">
        <v>6</v>
      </c>
      <c r="D1270" s="79">
        <v>44</v>
      </c>
      <c r="E1270" s="67">
        <v>0</v>
      </c>
      <c r="F1270" s="67">
        <v>0.13636363636363635</v>
      </c>
      <c r="G1270" s="67">
        <v>0.29545454545454547</v>
      </c>
      <c r="H1270" s="67">
        <v>0.56818181818181823</v>
      </c>
      <c r="I1270" s="67">
        <v>0.86363636363636376</v>
      </c>
      <c r="K1270" s="53">
        <v>44</v>
      </c>
      <c r="L1270" s="68">
        <v>6.8181818181818177E-2</v>
      </c>
      <c r="M1270" s="68">
        <v>0.22727272727272727</v>
      </c>
      <c r="N1270" s="68">
        <v>0.47727272727272729</v>
      </c>
      <c r="O1270" s="68">
        <v>0.22727272727272727</v>
      </c>
      <c r="P1270" s="75">
        <v>0.70454545454545459</v>
      </c>
      <c r="R1270" s="47">
        <v>44</v>
      </c>
      <c r="S1270" s="69">
        <v>0.15909090909090909</v>
      </c>
      <c r="T1270" s="69">
        <v>0.22727272727272727</v>
      </c>
      <c r="U1270" s="69">
        <v>0.34090909090909088</v>
      </c>
      <c r="V1270" s="69">
        <v>0.27272727272727271</v>
      </c>
      <c r="W1270" s="76">
        <v>0.61363636363636354</v>
      </c>
      <c r="Y1270" s="46">
        <v>44</v>
      </c>
      <c r="Z1270" s="70">
        <v>0.20454545454545456</v>
      </c>
      <c r="AA1270" s="70">
        <v>0.34090909090909088</v>
      </c>
      <c r="AB1270" s="70">
        <v>0.20454545454545456</v>
      </c>
      <c r="AC1270" s="70">
        <v>0.25</v>
      </c>
      <c r="AD1270" s="77">
        <v>0.45454545454545459</v>
      </c>
      <c r="AF1270" s="34">
        <v>44</v>
      </c>
      <c r="AG1270" s="112">
        <v>0.18181818181818182</v>
      </c>
      <c r="AH1270" s="112">
        <v>0.18181818181818182</v>
      </c>
      <c r="AI1270" s="112">
        <v>0.36363636363636365</v>
      </c>
      <c r="AJ1270" s="112">
        <v>0.27272727272727271</v>
      </c>
      <c r="AK1270" s="78">
        <v>0.63636363636363635</v>
      </c>
      <c r="AL1270" s="4"/>
      <c r="AM1270" s="30">
        <v>44</v>
      </c>
      <c r="AN1270" s="114">
        <v>0.18181818181818182</v>
      </c>
    </row>
    <row r="1271" spans="1:40" x14ac:dyDescent="0.55000000000000004">
      <c r="A1271" s="74" t="s">
        <v>941</v>
      </c>
      <c r="B1271" s="106">
        <v>7403000</v>
      </c>
      <c r="C1271">
        <v>7</v>
      </c>
      <c r="D1271" s="79">
        <v>44</v>
      </c>
      <c r="E1271" s="67">
        <v>2.2727272727272728E-2</v>
      </c>
      <c r="F1271" s="67">
        <v>9.0909090909090912E-2</v>
      </c>
      <c r="G1271" s="67">
        <v>0.38636363636363635</v>
      </c>
      <c r="H1271" s="67">
        <v>0.5</v>
      </c>
      <c r="I1271" s="67">
        <v>0.88636363636363635</v>
      </c>
      <c r="K1271" s="53">
        <v>44</v>
      </c>
      <c r="L1271" s="68">
        <v>0.38636363636363635</v>
      </c>
      <c r="M1271" s="68">
        <v>0.45454545454545453</v>
      </c>
      <c r="N1271" s="68">
        <v>0.11363636363636363</v>
      </c>
      <c r="O1271" s="68">
        <v>4.5454545454545456E-2</v>
      </c>
      <c r="P1271" s="75">
        <v>0.15909090909090909</v>
      </c>
      <c r="R1271" s="47">
        <v>44</v>
      </c>
      <c r="S1271" s="69">
        <v>0.43181818181818182</v>
      </c>
      <c r="T1271" s="69">
        <v>0.29545454545454547</v>
      </c>
      <c r="U1271" s="69">
        <v>0.20454545454545456</v>
      </c>
      <c r="V1271" s="69">
        <v>6.8181818181818177E-2</v>
      </c>
      <c r="W1271" s="76">
        <v>0.27272727272727271</v>
      </c>
      <c r="Y1271" s="46">
        <v>44</v>
      </c>
      <c r="Z1271" s="70">
        <v>0.31818181818181818</v>
      </c>
      <c r="AA1271" s="70">
        <v>0.43181818181818182</v>
      </c>
      <c r="AB1271" s="70">
        <v>0.20454545454545456</v>
      </c>
      <c r="AC1271" s="70">
        <v>4.5454545454545456E-2</v>
      </c>
      <c r="AD1271" s="77">
        <v>0.25</v>
      </c>
      <c r="AF1271" s="34">
        <v>44</v>
      </c>
      <c r="AG1271" s="112">
        <v>0.22727272727272727</v>
      </c>
      <c r="AH1271" s="112">
        <v>0.43181818181818182</v>
      </c>
      <c r="AI1271" s="112">
        <v>0.25</v>
      </c>
      <c r="AJ1271" s="112">
        <v>9.0909090909090912E-2</v>
      </c>
      <c r="AK1271" s="78">
        <v>0.34090909090909094</v>
      </c>
      <c r="AL1271" s="4"/>
      <c r="AM1271" s="30">
        <v>44</v>
      </c>
      <c r="AN1271" s="114">
        <v>2.2727272727272728E-2</v>
      </c>
    </row>
    <row r="1272" spans="1:40" x14ac:dyDescent="0.55000000000000004">
      <c r="A1272" s="74" t="s">
        <v>941</v>
      </c>
      <c r="B1272" s="106">
        <v>7403000</v>
      </c>
      <c r="C1272">
        <v>8</v>
      </c>
      <c r="D1272" s="79">
        <v>58</v>
      </c>
      <c r="E1272" s="67">
        <v>3.4482758620689655E-2</v>
      </c>
      <c r="F1272" s="67">
        <v>0.13793103448275862</v>
      </c>
      <c r="G1272" s="67">
        <v>0.29310344827586204</v>
      </c>
      <c r="H1272" s="67">
        <v>0.53448275862068961</v>
      </c>
      <c r="I1272" s="67">
        <v>0.8275862068965516</v>
      </c>
      <c r="K1272" s="53">
        <v>58</v>
      </c>
      <c r="L1272" s="68">
        <v>0.32758620689655171</v>
      </c>
      <c r="M1272" s="68">
        <v>0.34482758620689657</v>
      </c>
      <c r="N1272" s="68">
        <v>0.2413793103448276</v>
      </c>
      <c r="O1272" s="68">
        <v>8.6206896551724144E-2</v>
      </c>
      <c r="P1272" s="75">
        <v>0.32758620689655171</v>
      </c>
      <c r="R1272" s="47">
        <v>58</v>
      </c>
      <c r="S1272" s="69">
        <v>0.25862068965517243</v>
      </c>
      <c r="T1272" s="69">
        <v>0.5</v>
      </c>
      <c r="U1272" s="69">
        <v>0.13793103448275862</v>
      </c>
      <c r="V1272" s="69">
        <v>0.10344827586206896</v>
      </c>
      <c r="W1272" s="76">
        <v>0.24137931034482757</v>
      </c>
      <c r="Y1272" s="46">
        <v>58</v>
      </c>
      <c r="Z1272" s="70">
        <v>0.18965517241379309</v>
      </c>
      <c r="AA1272" s="70">
        <v>0.32758620689655171</v>
      </c>
      <c r="AB1272" s="70">
        <v>0.37931034482758619</v>
      </c>
      <c r="AC1272" s="70">
        <v>0.10344827586206896</v>
      </c>
      <c r="AD1272" s="77">
        <v>0.48275862068965514</v>
      </c>
      <c r="AF1272" s="34">
        <v>58</v>
      </c>
      <c r="AG1272" s="112">
        <v>0.25862068965517243</v>
      </c>
      <c r="AH1272" s="112">
        <v>0.32758620689655171</v>
      </c>
      <c r="AI1272" s="112">
        <v>0.29310344827586204</v>
      </c>
      <c r="AJ1272" s="112">
        <v>0.1206896551724138</v>
      </c>
      <c r="AK1272" s="78">
        <v>0.41379310344827586</v>
      </c>
      <c r="AL1272" s="4"/>
      <c r="AM1272" s="30">
        <v>58</v>
      </c>
      <c r="AN1272" s="114">
        <v>8.6206896551724144E-2</v>
      </c>
    </row>
    <row r="1273" spans="1:40" x14ac:dyDescent="0.55000000000000004">
      <c r="A1273" s="74" t="s">
        <v>941</v>
      </c>
      <c r="B1273" s="106">
        <v>7403000</v>
      </c>
      <c r="C1273">
        <v>9</v>
      </c>
      <c r="D1273" s="79">
        <v>34</v>
      </c>
      <c r="E1273" s="67">
        <v>0.14705882352941177</v>
      </c>
      <c r="F1273" s="67">
        <v>0.14705882352941177</v>
      </c>
      <c r="G1273" s="67">
        <v>0.3235294117647059</v>
      </c>
      <c r="H1273" s="67">
        <v>0.38235294117647056</v>
      </c>
      <c r="I1273" s="67">
        <v>0.70588235294117641</v>
      </c>
      <c r="K1273" s="53">
        <v>34</v>
      </c>
      <c r="L1273" s="68">
        <v>0.26470588235294118</v>
      </c>
      <c r="M1273" s="68">
        <v>0.35294117647058826</v>
      </c>
      <c r="N1273" s="68">
        <v>0.14705882352941177</v>
      </c>
      <c r="O1273" s="68">
        <v>0.23529411764705882</v>
      </c>
      <c r="P1273" s="75">
        <v>0.38235294117647056</v>
      </c>
      <c r="R1273" s="47">
        <v>34</v>
      </c>
      <c r="S1273" s="69">
        <v>0.29411764705882354</v>
      </c>
      <c r="T1273" s="69">
        <v>0.20588235294117646</v>
      </c>
      <c r="U1273" s="69">
        <v>0.3235294117647059</v>
      </c>
      <c r="V1273" s="69">
        <v>0.17647058823529413</v>
      </c>
      <c r="W1273" s="76">
        <v>0.5</v>
      </c>
      <c r="Y1273" s="46">
        <v>34</v>
      </c>
      <c r="Z1273" s="70">
        <v>0.26470588235294118</v>
      </c>
      <c r="AA1273" s="70">
        <v>0.20588235294117646</v>
      </c>
      <c r="AB1273" s="70">
        <v>0.29411764705882354</v>
      </c>
      <c r="AC1273" s="70">
        <v>0.23529411764705882</v>
      </c>
      <c r="AD1273" s="77">
        <v>0.52941176470588236</v>
      </c>
      <c r="AF1273" s="34">
        <v>34</v>
      </c>
      <c r="AG1273" s="112">
        <v>0.3235294117647059</v>
      </c>
      <c r="AH1273" s="112">
        <v>0.14705882352941177</v>
      </c>
      <c r="AI1273" s="112">
        <v>0.29411764705882354</v>
      </c>
      <c r="AJ1273" s="112">
        <v>0.23529411764705882</v>
      </c>
      <c r="AK1273" s="78">
        <v>0.52941176470588236</v>
      </c>
      <c r="AL1273" s="4"/>
      <c r="AM1273" s="30">
        <v>34</v>
      </c>
      <c r="AN1273" s="114">
        <v>0.20588235294117646</v>
      </c>
    </row>
    <row r="1274" spans="1:40" x14ac:dyDescent="0.55000000000000004">
      <c r="A1274" s="74" t="s">
        <v>941</v>
      </c>
      <c r="B1274" s="106">
        <v>7403000</v>
      </c>
      <c r="C1274">
        <v>10</v>
      </c>
      <c r="D1274" s="79">
        <v>46</v>
      </c>
      <c r="E1274" s="67">
        <v>0.17391304347826086</v>
      </c>
      <c r="F1274" s="67">
        <v>0.15217391304347827</v>
      </c>
      <c r="G1274" s="67">
        <v>0.2391304347826087</v>
      </c>
      <c r="H1274" s="67">
        <v>0.43478260869565216</v>
      </c>
      <c r="I1274" s="67">
        <v>0.67391304347826086</v>
      </c>
      <c r="K1274" s="53">
        <v>46</v>
      </c>
      <c r="L1274" s="68">
        <v>0.52173913043478259</v>
      </c>
      <c r="M1274" s="68">
        <v>0.2608695652173913</v>
      </c>
      <c r="N1274" s="68">
        <v>0.10869565217391304</v>
      </c>
      <c r="O1274" s="68">
        <v>0.10869565217391304</v>
      </c>
      <c r="P1274" s="75">
        <v>0.21739130434782608</v>
      </c>
      <c r="R1274" s="47">
        <v>46</v>
      </c>
      <c r="S1274" s="69">
        <v>0.32608695652173914</v>
      </c>
      <c r="T1274" s="69">
        <v>0.43478260869565216</v>
      </c>
      <c r="U1274" s="69">
        <v>0.13043478260869565</v>
      </c>
      <c r="V1274" s="69">
        <v>0.10869565217391304</v>
      </c>
      <c r="W1274" s="76">
        <v>0.2391304347826087</v>
      </c>
      <c r="Y1274" s="46">
        <v>46</v>
      </c>
      <c r="Z1274" s="70">
        <v>0.30434782608695654</v>
      </c>
      <c r="AA1274" s="70">
        <v>0.2608695652173913</v>
      </c>
      <c r="AB1274" s="70">
        <v>0.34782608695652173</v>
      </c>
      <c r="AC1274" s="70">
        <v>8.6956521739130432E-2</v>
      </c>
      <c r="AD1274" s="77">
        <v>0.43478260869565216</v>
      </c>
      <c r="AF1274" s="34">
        <v>46</v>
      </c>
      <c r="AG1274" s="112">
        <v>0.34782608695652173</v>
      </c>
      <c r="AH1274" s="112">
        <v>0.19565217391304349</v>
      </c>
      <c r="AI1274" s="112">
        <v>0.2608695652173913</v>
      </c>
      <c r="AJ1274" s="112">
        <v>0.19565217391304349</v>
      </c>
      <c r="AK1274" s="78">
        <v>0.45652173913043481</v>
      </c>
      <c r="AL1274" s="4"/>
      <c r="AM1274" s="30">
        <v>46</v>
      </c>
      <c r="AN1274" s="114">
        <v>8.6956521739130432E-2</v>
      </c>
    </row>
    <row r="1275" spans="1:40" x14ac:dyDescent="0.55000000000000004">
      <c r="A1275" s="74" t="s">
        <v>944</v>
      </c>
      <c r="B1275" s="106">
        <v>2105000</v>
      </c>
      <c r="C1275">
        <v>3</v>
      </c>
      <c r="D1275" s="79">
        <v>90</v>
      </c>
      <c r="E1275" s="67">
        <v>8.8888888888888892E-2</v>
      </c>
      <c r="F1275" s="67">
        <v>0.3</v>
      </c>
      <c r="G1275" s="67">
        <v>0.34444444444444444</v>
      </c>
      <c r="H1275" s="67">
        <v>0.26666666666666666</v>
      </c>
      <c r="I1275" s="67">
        <v>0.61111111111111116</v>
      </c>
      <c r="K1275" s="53">
        <v>90</v>
      </c>
      <c r="L1275" s="68">
        <v>0.25555555555555554</v>
      </c>
      <c r="M1275" s="68">
        <v>0.36666666666666664</v>
      </c>
      <c r="N1275" s="68">
        <v>0.23333333333333334</v>
      </c>
      <c r="O1275" s="68">
        <v>0.14444444444444443</v>
      </c>
      <c r="P1275" s="75">
        <v>0.37777777777777777</v>
      </c>
      <c r="R1275" s="47">
        <v>90</v>
      </c>
      <c r="S1275" s="69">
        <v>0.58888888888888891</v>
      </c>
      <c r="T1275" s="69">
        <v>0.18888888888888888</v>
      </c>
      <c r="U1275" s="69">
        <v>0.12222222222222222</v>
      </c>
      <c r="V1275" s="69">
        <v>0.1</v>
      </c>
      <c r="W1275" s="76">
        <v>0.22222222222222221</v>
      </c>
      <c r="Y1275" s="46">
        <v>90</v>
      </c>
      <c r="Z1275" s="70">
        <v>0.5</v>
      </c>
      <c r="AA1275" s="70">
        <v>0.28888888888888886</v>
      </c>
      <c r="AB1275" s="70">
        <v>0.13333333333333333</v>
      </c>
      <c r="AC1275" s="70">
        <v>7.7777777777777779E-2</v>
      </c>
      <c r="AD1275" s="77">
        <v>0.21111111111111111</v>
      </c>
      <c r="AF1275" s="34">
        <v>90</v>
      </c>
      <c r="AG1275" s="112">
        <v>0.56666666666666665</v>
      </c>
      <c r="AH1275" s="112">
        <v>0.26666666666666666</v>
      </c>
      <c r="AI1275" s="112">
        <v>8.8888888888888892E-2</v>
      </c>
      <c r="AJ1275" s="112">
        <v>7.7777777777777779E-2</v>
      </c>
      <c r="AK1275" s="78">
        <v>0.16666666666666669</v>
      </c>
      <c r="AL1275" s="4"/>
      <c r="AM1275" s="30">
        <v>90</v>
      </c>
      <c r="AN1275" s="114">
        <v>7.7777777777777779E-2</v>
      </c>
    </row>
    <row r="1276" spans="1:40" x14ac:dyDescent="0.55000000000000004">
      <c r="A1276" s="74" t="s">
        <v>944</v>
      </c>
      <c r="B1276" s="106">
        <v>2105000</v>
      </c>
      <c r="C1276">
        <v>4</v>
      </c>
      <c r="D1276" s="79">
        <v>80</v>
      </c>
      <c r="E1276" s="67">
        <v>0.13750000000000001</v>
      </c>
      <c r="F1276" s="67">
        <v>0.32500000000000001</v>
      </c>
      <c r="G1276" s="67">
        <v>0.26250000000000001</v>
      </c>
      <c r="H1276" s="67">
        <v>0.27500000000000002</v>
      </c>
      <c r="I1276" s="67">
        <v>0.53750000000000009</v>
      </c>
      <c r="K1276" s="53">
        <v>80</v>
      </c>
      <c r="L1276" s="68">
        <v>0.125</v>
      </c>
      <c r="M1276" s="68">
        <v>0.47499999999999998</v>
      </c>
      <c r="N1276" s="68">
        <v>0.32500000000000001</v>
      </c>
      <c r="O1276" s="68">
        <v>7.4999999999999997E-2</v>
      </c>
      <c r="P1276" s="75">
        <v>0.4</v>
      </c>
      <c r="R1276" s="47">
        <v>80</v>
      </c>
      <c r="S1276" s="69">
        <v>0.5</v>
      </c>
      <c r="T1276" s="69">
        <v>0.23749999999999999</v>
      </c>
      <c r="U1276" s="69">
        <v>0.21249999999999999</v>
      </c>
      <c r="V1276" s="69">
        <v>0.05</v>
      </c>
      <c r="W1276" s="76">
        <v>0.26250000000000001</v>
      </c>
      <c r="Y1276" s="46">
        <v>80</v>
      </c>
      <c r="Z1276" s="70">
        <v>0.45</v>
      </c>
      <c r="AA1276" s="70">
        <v>0.28749999999999998</v>
      </c>
      <c r="AB1276" s="70">
        <v>0.2</v>
      </c>
      <c r="AC1276" s="70">
        <v>6.25E-2</v>
      </c>
      <c r="AD1276" s="77">
        <v>0.26250000000000001</v>
      </c>
      <c r="AF1276" s="34">
        <v>80</v>
      </c>
      <c r="AG1276" s="112">
        <v>0.5</v>
      </c>
      <c r="AH1276" s="112">
        <v>0.22500000000000001</v>
      </c>
      <c r="AI1276" s="112">
        <v>0.2</v>
      </c>
      <c r="AJ1276" s="112">
        <v>7.4999999999999997E-2</v>
      </c>
      <c r="AK1276" s="78">
        <v>0.27500000000000002</v>
      </c>
      <c r="AL1276" s="4"/>
      <c r="AM1276" s="30">
        <v>79</v>
      </c>
      <c r="AN1276" s="114">
        <v>0.10126582278481013</v>
      </c>
    </row>
    <row r="1277" spans="1:40" x14ac:dyDescent="0.55000000000000004">
      <c r="A1277" s="74" t="s">
        <v>944</v>
      </c>
      <c r="B1277" s="106">
        <v>2105000</v>
      </c>
      <c r="C1277">
        <v>5</v>
      </c>
      <c r="D1277" s="79">
        <v>91</v>
      </c>
      <c r="E1277" s="67">
        <v>6.5934065934065936E-2</v>
      </c>
      <c r="F1277" s="67">
        <v>0.23076923076923078</v>
      </c>
      <c r="G1277" s="67">
        <v>0.48351648351648352</v>
      </c>
      <c r="H1277" s="67">
        <v>0.21978021978021978</v>
      </c>
      <c r="I1277" s="67">
        <v>0.70329670329670324</v>
      </c>
      <c r="K1277" s="53">
        <v>91</v>
      </c>
      <c r="L1277" s="68">
        <v>9.8901098901098897E-2</v>
      </c>
      <c r="M1277" s="68">
        <v>0.59340659340659341</v>
      </c>
      <c r="N1277" s="68">
        <v>0.2967032967032967</v>
      </c>
      <c r="O1277" s="68">
        <v>1.098901098901099E-2</v>
      </c>
      <c r="P1277" s="75">
        <v>0.30769230769230771</v>
      </c>
      <c r="R1277" s="47">
        <v>91</v>
      </c>
      <c r="S1277" s="69">
        <v>0.50549450549450547</v>
      </c>
      <c r="T1277" s="69">
        <v>0.31868131868131866</v>
      </c>
      <c r="U1277" s="69">
        <v>0.13186813186813187</v>
      </c>
      <c r="V1277" s="69">
        <v>4.3956043956043959E-2</v>
      </c>
      <c r="W1277" s="76">
        <v>0.17582417582417584</v>
      </c>
      <c r="Y1277" s="46">
        <v>91</v>
      </c>
      <c r="Z1277" s="70">
        <v>0.48351648351648352</v>
      </c>
      <c r="AA1277" s="70">
        <v>0.24175824175824176</v>
      </c>
      <c r="AB1277" s="70">
        <v>0.2087912087912088</v>
      </c>
      <c r="AC1277" s="70">
        <v>6.5934065934065936E-2</v>
      </c>
      <c r="AD1277" s="77">
        <v>0.27472527472527475</v>
      </c>
      <c r="AF1277" s="34">
        <v>91</v>
      </c>
      <c r="AG1277" s="112">
        <v>0.38461538461538464</v>
      </c>
      <c r="AH1277" s="112">
        <v>0.36263736263736263</v>
      </c>
      <c r="AI1277" s="112">
        <v>0.19780219780219779</v>
      </c>
      <c r="AJ1277" s="112">
        <v>5.4945054945054944E-2</v>
      </c>
      <c r="AK1277" s="78">
        <v>0.25274725274725274</v>
      </c>
      <c r="AL1277" s="4"/>
      <c r="AM1277" s="30">
        <v>91</v>
      </c>
      <c r="AN1277" s="114">
        <v>3.2967032967032968E-2</v>
      </c>
    </row>
    <row r="1278" spans="1:40" x14ac:dyDescent="0.55000000000000004">
      <c r="A1278" s="74" t="s">
        <v>944</v>
      </c>
      <c r="B1278" s="106">
        <v>2105000</v>
      </c>
      <c r="C1278">
        <v>6</v>
      </c>
      <c r="D1278" s="79">
        <v>80</v>
      </c>
      <c r="E1278" s="67">
        <v>7.4999999999999997E-2</v>
      </c>
      <c r="F1278" s="67">
        <v>0.41249999999999998</v>
      </c>
      <c r="G1278" s="67">
        <v>0.3125</v>
      </c>
      <c r="H1278" s="67">
        <v>0.2</v>
      </c>
      <c r="I1278" s="67">
        <v>0.51249999999999996</v>
      </c>
      <c r="K1278" s="53">
        <v>80</v>
      </c>
      <c r="L1278" s="68">
        <v>0.23749999999999999</v>
      </c>
      <c r="M1278" s="68">
        <v>0.58750000000000002</v>
      </c>
      <c r="N1278" s="68">
        <v>0.16250000000000001</v>
      </c>
      <c r="O1278" s="68">
        <v>1.2500000000000001E-2</v>
      </c>
      <c r="P1278" s="75">
        <v>0.17500000000000002</v>
      </c>
      <c r="R1278" s="47">
        <v>80</v>
      </c>
      <c r="S1278" s="69">
        <v>0.5625</v>
      </c>
      <c r="T1278" s="69">
        <v>0.21249999999999999</v>
      </c>
      <c r="U1278" s="69">
        <v>0.1875</v>
      </c>
      <c r="V1278" s="69">
        <v>3.7499999999999999E-2</v>
      </c>
      <c r="W1278" s="76">
        <v>0.22500000000000001</v>
      </c>
      <c r="Y1278" s="46">
        <v>80</v>
      </c>
      <c r="Z1278" s="70">
        <v>0.5</v>
      </c>
      <c r="AA1278" s="70">
        <v>0.22500000000000001</v>
      </c>
      <c r="AB1278" s="70">
        <v>0.1875</v>
      </c>
      <c r="AC1278" s="70">
        <v>8.7499999999999994E-2</v>
      </c>
      <c r="AD1278" s="77">
        <v>0.27500000000000002</v>
      </c>
      <c r="AF1278" s="34">
        <v>80</v>
      </c>
      <c r="AG1278" s="112">
        <v>0.51249999999999996</v>
      </c>
      <c r="AH1278" s="112">
        <v>0.25</v>
      </c>
      <c r="AI1278" s="112">
        <v>0.17499999999999999</v>
      </c>
      <c r="AJ1278" s="112">
        <v>6.25E-2</v>
      </c>
      <c r="AK1278" s="78">
        <v>0.23749999999999999</v>
      </c>
      <c r="AL1278" s="4"/>
      <c r="AM1278" s="30">
        <v>80</v>
      </c>
      <c r="AN1278" s="114">
        <v>1.2500000000000001E-2</v>
      </c>
    </row>
    <row r="1279" spans="1:40" x14ac:dyDescent="0.55000000000000004">
      <c r="A1279" s="74" t="s">
        <v>944</v>
      </c>
      <c r="B1279" s="106">
        <v>2105000</v>
      </c>
      <c r="C1279">
        <v>7</v>
      </c>
      <c r="D1279" s="79">
        <v>82</v>
      </c>
      <c r="E1279" s="67">
        <v>2.4390243902439025E-2</v>
      </c>
      <c r="F1279" s="67">
        <v>0.23170731707317074</v>
      </c>
      <c r="G1279" s="67">
        <v>0.47560975609756095</v>
      </c>
      <c r="H1279" s="67">
        <v>0.26829268292682928</v>
      </c>
      <c r="I1279" s="67">
        <v>0.74390243902439024</v>
      </c>
      <c r="K1279" s="53">
        <v>82</v>
      </c>
      <c r="L1279" s="68">
        <v>0.47560975609756095</v>
      </c>
      <c r="M1279" s="68">
        <v>0.32926829268292684</v>
      </c>
      <c r="N1279" s="68">
        <v>0.15853658536585366</v>
      </c>
      <c r="O1279" s="68">
        <v>3.6585365853658534E-2</v>
      </c>
      <c r="P1279" s="75">
        <v>0.1951219512195122</v>
      </c>
      <c r="R1279" s="47">
        <v>82</v>
      </c>
      <c r="S1279" s="69">
        <v>0.41463414634146339</v>
      </c>
      <c r="T1279" s="69">
        <v>0.26829268292682928</v>
      </c>
      <c r="U1279" s="69">
        <v>0.21951219512195122</v>
      </c>
      <c r="V1279" s="69">
        <v>9.7560975609756101E-2</v>
      </c>
      <c r="W1279" s="76">
        <v>0.31707317073170732</v>
      </c>
      <c r="Y1279" s="46">
        <v>82</v>
      </c>
      <c r="Z1279" s="70">
        <v>0.34146341463414637</v>
      </c>
      <c r="AA1279" s="70">
        <v>0.36585365853658536</v>
      </c>
      <c r="AB1279" s="70">
        <v>0.26829268292682928</v>
      </c>
      <c r="AC1279" s="70">
        <v>2.4390243902439025E-2</v>
      </c>
      <c r="AD1279" s="77">
        <v>0.29268292682926833</v>
      </c>
      <c r="AF1279" s="34">
        <v>82</v>
      </c>
      <c r="AG1279" s="112">
        <v>0.45121951219512196</v>
      </c>
      <c r="AH1279" s="112">
        <v>0.26829268292682928</v>
      </c>
      <c r="AI1279" s="112">
        <v>0.1951219512195122</v>
      </c>
      <c r="AJ1279" s="112">
        <v>8.5365853658536592E-2</v>
      </c>
      <c r="AK1279" s="78">
        <v>0.28048780487804881</v>
      </c>
      <c r="AL1279" s="4"/>
      <c r="AM1279" s="30">
        <v>82</v>
      </c>
      <c r="AN1279" s="114">
        <v>4.878048780487805E-2</v>
      </c>
    </row>
    <row r="1280" spans="1:40" x14ac:dyDescent="0.55000000000000004">
      <c r="A1280" s="74" t="s">
        <v>944</v>
      </c>
      <c r="B1280" s="106">
        <v>2105000</v>
      </c>
      <c r="C1280">
        <v>8</v>
      </c>
      <c r="D1280" s="79">
        <v>100</v>
      </c>
      <c r="E1280" s="67">
        <v>0.21</v>
      </c>
      <c r="F1280" s="67">
        <v>0.2</v>
      </c>
      <c r="G1280" s="67">
        <v>0.35</v>
      </c>
      <c r="H1280" s="67">
        <v>0.24</v>
      </c>
      <c r="I1280" s="67">
        <v>0.59</v>
      </c>
      <c r="K1280" s="53">
        <v>100</v>
      </c>
      <c r="L1280" s="68">
        <v>0.47</v>
      </c>
      <c r="M1280" s="68">
        <v>0.32</v>
      </c>
      <c r="N1280" s="68">
        <v>0.17</v>
      </c>
      <c r="O1280" s="68">
        <v>0.04</v>
      </c>
      <c r="P1280" s="75">
        <v>0.21000000000000002</v>
      </c>
      <c r="R1280" s="47">
        <v>100</v>
      </c>
      <c r="S1280" s="69">
        <v>0.62</v>
      </c>
      <c r="T1280" s="69">
        <v>0.2</v>
      </c>
      <c r="U1280" s="69">
        <v>0.13</v>
      </c>
      <c r="V1280" s="69">
        <v>0.05</v>
      </c>
      <c r="W1280" s="76">
        <v>0.18</v>
      </c>
      <c r="Y1280" s="46">
        <v>100</v>
      </c>
      <c r="Z1280" s="70">
        <v>0.41</v>
      </c>
      <c r="AA1280" s="70">
        <v>0.26</v>
      </c>
      <c r="AB1280" s="70">
        <v>0.21</v>
      </c>
      <c r="AC1280" s="70">
        <v>0.12</v>
      </c>
      <c r="AD1280" s="77">
        <v>0.32999999999999996</v>
      </c>
      <c r="AF1280" s="34">
        <v>100</v>
      </c>
      <c r="AG1280" s="112">
        <v>0.56999999999999995</v>
      </c>
      <c r="AH1280" s="112">
        <v>0.18</v>
      </c>
      <c r="AI1280" s="112">
        <v>0.19</v>
      </c>
      <c r="AJ1280" s="112">
        <v>0.06</v>
      </c>
      <c r="AK1280" s="78">
        <v>0.25</v>
      </c>
      <c r="AL1280" s="4"/>
      <c r="AM1280" s="30">
        <v>100</v>
      </c>
      <c r="AN1280" s="114">
        <v>0.03</v>
      </c>
    </row>
    <row r="1281" spans="1:40" x14ac:dyDescent="0.55000000000000004">
      <c r="A1281" s="74" t="s">
        <v>944</v>
      </c>
      <c r="B1281" s="106">
        <v>2105000</v>
      </c>
      <c r="C1281">
        <v>9</v>
      </c>
      <c r="D1281" s="79">
        <v>88</v>
      </c>
      <c r="E1281" s="67">
        <v>0.51136363636363635</v>
      </c>
      <c r="F1281" s="67">
        <v>0.22727272727272727</v>
      </c>
      <c r="G1281" s="67">
        <v>0.14772727272727273</v>
      </c>
      <c r="H1281" s="67">
        <v>0.11363636363636363</v>
      </c>
      <c r="I1281" s="67">
        <v>0.26136363636363635</v>
      </c>
      <c r="K1281" s="53">
        <v>88</v>
      </c>
      <c r="L1281" s="68">
        <v>0.75</v>
      </c>
      <c r="M1281" s="68">
        <v>0.125</v>
      </c>
      <c r="N1281" s="68">
        <v>0.125</v>
      </c>
      <c r="O1281" s="68">
        <v>0</v>
      </c>
      <c r="P1281" s="75">
        <v>0.125</v>
      </c>
      <c r="R1281" s="47">
        <v>88</v>
      </c>
      <c r="S1281" s="69">
        <v>0.69318181818181823</v>
      </c>
      <c r="T1281" s="69">
        <v>0.13636363636363635</v>
      </c>
      <c r="U1281" s="69">
        <v>0.10227272727272728</v>
      </c>
      <c r="V1281" s="69">
        <v>6.8181818181818177E-2</v>
      </c>
      <c r="W1281" s="76">
        <v>0.17045454545454547</v>
      </c>
      <c r="Y1281" s="46">
        <v>88</v>
      </c>
      <c r="Z1281" s="70">
        <v>0.63636363636363635</v>
      </c>
      <c r="AA1281" s="70">
        <v>0.20454545454545456</v>
      </c>
      <c r="AB1281" s="70">
        <v>5.6818181818181816E-2</v>
      </c>
      <c r="AC1281" s="70">
        <v>0.10227272727272728</v>
      </c>
      <c r="AD1281" s="77">
        <v>0.15909090909090909</v>
      </c>
      <c r="AF1281" s="34">
        <v>88</v>
      </c>
      <c r="AG1281" s="112">
        <v>0.71590909090909094</v>
      </c>
      <c r="AH1281" s="112">
        <v>9.0909090909090912E-2</v>
      </c>
      <c r="AI1281" s="112">
        <v>0.13636363636363635</v>
      </c>
      <c r="AJ1281" s="112">
        <v>5.6818181818181816E-2</v>
      </c>
      <c r="AK1281" s="78">
        <v>0.19318181818181818</v>
      </c>
      <c r="AL1281" s="4"/>
      <c r="AM1281" s="30">
        <v>88</v>
      </c>
      <c r="AN1281" s="114">
        <v>3.4090909090909088E-2</v>
      </c>
    </row>
    <row r="1282" spans="1:40" x14ac:dyDescent="0.55000000000000004">
      <c r="A1282" s="74" t="s">
        <v>944</v>
      </c>
      <c r="B1282" s="106">
        <v>2105000</v>
      </c>
      <c r="C1282">
        <v>10</v>
      </c>
      <c r="D1282" s="79">
        <v>80</v>
      </c>
      <c r="E1282" s="67">
        <v>0.28749999999999998</v>
      </c>
      <c r="F1282" s="67">
        <v>0.3</v>
      </c>
      <c r="G1282" s="67">
        <v>0.26250000000000001</v>
      </c>
      <c r="H1282" s="67">
        <v>0.15</v>
      </c>
      <c r="I1282" s="67">
        <v>0.41249999999999998</v>
      </c>
      <c r="K1282" s="53">
        <v>80</v>
      </c>
      <c r="L1282" s="68">
        <v>0.7</v>
      </c>
      <c r="M1282" s="68">
        <v>0.2</v>
      </c>
      <c r="N1282" s="68">
        <v>7.4999999999999997E-2</v>
      </c>
      <c r="O1282" s="68">
        <v>2.5000000000000001E-2</v>
      </c>
      <c r="P1282" s="75">
        <v>0.1</v>
      </c>
      <c r="R1282" s="47">
        <v>80</v>
      </c>
      <c r="S1282" s="69">
        <v>0.66249999999999998</v>
      </c>
      <c r="T1282" s="69">
        <v>0.17499999999999999</v>
      </c>
      <c r="U1282" s="69">
        <v>0.1</v>
      </c>
      <c r="V1282" s="69">
        <v>6.25E-2</v>
      </c>
      <c r="W1282" s="76">
        <v>0.16250000000000001</v>
      </c>
      <c r="Y1282" s="46">
        <v>80</v>
      </c>
      <c r="Z1282" s="70">
        <v>0.5625</v>
      </c>
      <c r="AA1282" s="70">
        <v>0.28749999999999998</v>
      </c>
      <c r="AB1282" s="70">
        <v>0.1125</v>
      </c>
      <c r="AC1282" s="70">
        <v>3.7499999999999999E-2</v>
      </c>
      <c r="AD1282" s="77">
        <v>0.15</v>
      </c>
      <c r="AF1282" s="34">
        <v>80</v>
      </c>
      <c r="AG1282" s="112">
        <v>0.57499999999999996</v>
      </c>
      <c r="AH1282" s="112">
        <v>0.26250000000000001</v>
      </c>
      <c r="AI1282" s="112">
        <v>6.25E-2</v>
      </c>
      <c r="AJ1282" s="112">
        <v>0.1</v>
      </c>
      <c r="AK1282" s="78">
        <v>0.16250000000000001</v>
      </c>
      <c r="AL1282" s="4"/>
      <c r="AM1282" s="30">
        <v>80</v>
      </c>
      <c r="AN1282" s="114">
        <v>6.25E-2</v>
      </c>
    </row>
    <row r="1283" spans="1:40" x14ac:dyDescent="0.55000000000000004">
      <c r="A1283" s="74" t="s">
        <v>947</v>
      </c>
      <c r="B1283" s="106">
        <v>3302000</v>
      </c>
      <c r="C1283">
        <v>3</v>
      </c>
      <c r="D1283" s="79">
        <v>50</v>
      </c>
      <c r="E1283" s="67">
        <v>0.02</v>
      </c>
      <c r="F1283" s="67">
        <v>0.16</v>
      </c>
      <c r="G1283" s="67">
        <v>0.34</v>
      </c>
      <c r="H1283" s="67">
        <v>0.48</v>
      </c>
      <c r="I1283" s="67">
        <v>0.82000000000000006</v>
      </c>
      <c r="K1283" s="53">
        <v>50</v>
      </c>
      <c r="L1283" s="68">
        <v>0.14000000000000001</v>
      </c>
      <c r="M1283" s="68">
        <v>0.28000000000000003</v>
      </c>
      <c r="N1283" s="68">
        <v>0.4</v>
      </c>
      <c r="O1283" s="68">
        <v>0.18</v>
      </c>
      <c r="P1283" s="75">
        <v>0.58000000000000007</v>
      </c>
      <c r="R1283" s="47">
        <v>50</v>
      </c>
      <c r="S1283" s="69">
        <v>0.36</v>
      </c>
      <c r="T1283" s="69">
        <v>0.22</v>
      </c>
      <c r="U1283" s="69">
        <v>0.24</v>
      </c>
      <c r="V1283" s="69">
        <v>0.18</v>
      </c>
      <c r="W1283" s="76">
        <v>0.42</v>
      </c>
      <c r="Y1283" s="46">
        <v>50</v>
      </c>
      <c r="Z1283" s="70">
        <v>0.32</v>
      </c>
      <c r="AA1283" s="70">
        <v>0.3</v>
      </c>
      <c r="AB1283" s="70">
        <v>0.3</v>
      </c>
      <c r="AC1283" s="70">
        <v>0.08</v>
      </c>
      <c r="AD1283" s="77">
        <v>0.38</v>
      </c>
      <c r="AF1283" s="34">
        <v>50</v>
      </c>
      <c r="AG1283" s="112">
        <v>0.36</v>
      </c>
      <c r="AH1283" s="112">
        <v>0.18</v>
      </c>
      <c r="AI1283" s="112">
        <v>0.18</v>
      </c>
      <c r="AJ1283" s="112">
        <v>0.28000000000000003</v>
      </c>
      <c r="AK1283" s="78">
        <v>0.46</v>
      </c>
      <c r="AL1283" s="4"/>
      <c r="AM1283" s="30">
        <v>50</v>
      </c>
      <c r="AN1283" s="114">
        <v>0.2</v>
      </c>
    </row>
    <row r="1284" spans="1:40" x14ac:dyDescent="0.55000000000000004">
      <c r="A1284" s="74" t="s">
        <v>947</v>
      </c>
      <c r="B1284" s="106">
        <v>3302000</v>
      </c>
      <c r="C1284">
        <v>4</v>
      </c>
      <c r="D1284" s="79">
        <v>52</v>
      </c>
      <c r="E1284" s="67">
        <v>0.13461538461538461</v>
      </c>
      <c r="F1284" s="67">
        <v>0.15384615384615385</v>
      </c>
      <c r="G1284" s="67">
        <v>0.25</v>
      </c>
      <c r="H1284" s="67">
        <v>0.46153846153846156</v>
      </c>
      <c r="I1284" s="67">
        <v>0.71153846153846156</v>
      </c>
      <c r="K1284" s="53">
        <v>52</v>
      </c>
      <c r="L1284" s="68">
        <v>5.7692307692307696E-2</v>
      </c>
      <c r="M1284" s="68">
        <v>0.40384615384615385</v>
      </c>
      <c r="N1284" s="68">
        <v>0.48076923076923078</v>
      </c>
      <c r="O1284" s="68">
        <v>5.7692307692307696E-2</v>
      </c>
      <c r="P1284" s="75">
        <v>0.53846153846153844</v>
      </c>
      <c r="R1284" s="47">
        <v>52</v>
      </c>
      <c r="S1284" s="69">
        <v>0.36538461538461536</v>
      </c>
      <c r="T1284" s="69">
        <v>0.19230769230769232</v>
      </c>
      <c r="U1284" s="69">
        <v>0.32692307692307693</v>
      </c>
      <c r="V1284" s="69">
        <v>0.11538461538461539</v>
      </c>
      <c r="W1284" s="76">
        <v>0.44230769230769229</v>
      </c>
      <c r="Y1284" s="46">
        <v>52</v>
      </c>
      <c r="Z1284" s="70">
        <v>0.36538461538461536</v>
      </c>
      <c r="AA1284" s="70">
        <v>0.19230769230769232</v>
      </c>
      <c r="AB1284" s="70">
        <v>0.23076923076923078</v>
      </c>
      <c r="AC1284" s="70">
        <v>0.21153846153846154</v>
      </c>
      <c r="AD1284" s="77">
        <v>0.44230769230769229</v>
      </c>
      <c r="AF1284" s="34">
        <v>52</v>
      </c>
      <c r="AG1284" s="112">
        <v>0.38461538461538464</v>
      </c>
      <c r="AH1284" s="112">
        <v>0.19230769230769232</v>
      </c>
      <c r="AI1284" s="112">
        <v>0.11538461538461539</v>
      </c>
      <c r="AJ1284" s="112">
        <v>0.30769230769230771</v>
      </c>
      <c r="AK1284" s="78">
        <v>0.42307692307692313</v>
      </c>
      <c r="AL1284" s="4"/>
      <c r="AM1284" s="30">
        <v>52</v>
      </c>
      <c r="AN1284" s="114">
        <v>0.15384615384615385</v>
      </c>
    </row>
    <row r="1285" spans="1:40" x14ac:dyDescent="0.55000000000000004">
      <c r="A1285" s="74" t="s">
        <v>947</v>
      </c>
      <c r="B1285" s="106">
        <v>3302000</v>
      </c>
      <c r="C1285">
        <v>5</v>
      </c>
      <c r="D1285" s="79">
        <v>53</v>
      </c>
      <c r="E1285" s="67">
        <v>3.7735849056603772E-2</v>
      </c>
      <c r="F1285" s="67">
        <v>9.4339622641509441E-2</v>
      </c>
      <c r="G1285" s="67">
        <v>0.33962264150943394</v>
      </c>
      <c r="H1285" s="67">
        <v>0.52830188679245282</v>
      </c>
      <c r="I1285" s="67">
        <v>0.86792452830188682</v>
      </c>
      <c r="K1285" s="53">
        <v>53</v>
      </c>
      <c r="L1285" s="68">
        <v>7.5471698113207544E-2</v>
      </c>
      <c r="M1285" s="68">
        <v>0.43396226415094341</v>
      </c>
      <c r="N1285" s="68">
        <v>0.39622641509433965</v>
      </c>
      <c r="O1285" s="68">
        <v>9.4339622641509441E-2</v>
      </c>
      <c r="P1285" s="75">
        <v>0.49056603773584906</v>
      </c>
      <c r="R1285" s="47">
        <v>53</v>
      </c>
      <c r="S1285" s="69">
        <v>0.18867924528301888</v>
      </c>
      <c r="T1285" s="69">
        <v>0.30188679245283018</v>
      </c>
      <c r="U1285" s="69">
        <v>0.30188679245283018</v>
      </c>
      <c r="V1285" s="69">
        <v>0.20754716981132076</v>
      </c>
      <c r="W1285" s="76">
        <v>0.50943396226415094</v>
      </c>
      <c r="Y1285" s="46">
        <v>53</v>
      </c>
      <c r="Z1285" s="70">
        <v>0.26415094339622641</v>
      </c>
      <c r="AA1285" s="70">
        <v>0.22641509433962265</v>
      </c>
      <c r="AB1285" s="70">
        <v>0.26415094339622641</v>
      </c>
      <c r="AC1285" s="70">
        <v>0.24528301886792453</v>
      </c>
      <c r="AD1285" s="77">
        <v>0.50943396226415094</v>
      </c>
      <c r="AF1285" s="34">
        <v>53</v>
      </c>
      <c r="AG1285" s="112">
        <v>0.20754716981132076</v>
      </c>
      <c r="AH1285" s="112">
        <v>0.24528301886792453</v>
      </c>
      <c r="AI1285" s="112">
        <v>0.26415094339622641</v>
      </c>
      <c r="AJ1285" s="112">
        <v>0.28301886792452829</v>
      </c>
      <c r="AK1285" s="78">
        <v>0.54716981132075471</v>
      </c>
      <c r="AL1285" s="4"/>
      <c r="AM1285" s="30">
        <v>53</v>
      </c>
      <c r="AN1285" s="114">
        <v>0.26415094339622641</v>
      </c>
    </row>
    <row r="1286" spans="1:40" x14ac:dyDescent="0.55000000000000004">
      <c r="A1286" s="74" t="s">
        <v>947</v>
      </c>
      <c r="B1286" s="106">
        <v>3302000</v>
      </c>
      <c r="C1286">
        <v>6</v>
      </c>
      <c r="D1286" s="79">
        <v>61</v>
      </c>
      <c r="E1286" s="67">
        <v>8.1967213114754092E-2</v>
      </c>
      <c r="F1286" s="67">
        <v>0.16393442622950818</v>
      </c>
      <c r="G1286" s="67">
        <v>0.16393442622950818</v>
      </c>
      <c r="H1286" s="67">
        <v>0.5901639344262295</v>
      </c>
      <c r="I1286" s="67">
        <v>0.75409836065573765</v>
      </c>
      <c r="K1286" s="53">
        <v>61</v>
      </c>
      <c r="L1286" s="68">
        <v>0.14754098360655737</v>
      </c>
      <c r="M1286" s="68">
        <v>0.19672131147540983</v>
      </c>
      <c r="N1286" s="68">
        <v>0.45901639344262296</v>
      </c>
      <c r="O1286" s="68">
        <v>0.19672131147540983</v>
      </c>
      <c r="P1286" s="75">
        <v>0.65573770491803285</v>
      </c>
      <c r="R1286" s="47">
        <v>61</v>
      </c>
      <c r="S1286" s="69">
        <v>0.27868852459016391</v>
      </c>
      <c r="T1286" s="69">
        <v>9.8360655737704916E-2</v>
      </c>
      <c r="U1286" s="69">
        <v>0.24590163934426229</v>
      </c>
      <c r="V1286" s="69">
        <v>0.37704918032786883</v>
      </c>
      <c r="W1286" s="76">
        <v>0.62295081967213117</v>
      </c>
      <c r="Y1286" s="46">
        <v>61</v>
      </c>
      <c r="Z1286" s="70">
        <v>0.29508196721311475</v>
      </c>
      <c r="AA1286" s="70">
        <v>9.8360655737704916E-2</v>
      </c>
      <c r="AB1286" s="70">
        <v>0.16393442622950818</v>
      </c>
      <c r="AC1286" s="70">
        <v>0.44262295081967212</v>
      </c>
      <c r="AD1286" s="77">
        <v>0.60655737704918034</v>
      </c>
      <c r="AF1286" s="34">
        <v>61</v>
      </c>
      <c r="AG1286" s="112">
        <v>0.27868852459016391</v>
      </c>
      <c r="AH1286" s="112">
        <v>6.5573770491803282E-2</v>
      </c>
      <c r="AI1286" s="112">
        <v>0.24590163934426229</v>
      </c>
      <c r="AJ1286" s="112">
        <v>0.4098360655737705</v>
      </c>
      <c r="AK1286" s="78">
        <v>0.65573770491803285</v>
      </c>
      <c r="AL1286" s="4"/>
      <c r="AM1286" s="30">
        <v>61</v>
      </c>
      <c r="AN1286" s="114">
        <v>0.24590163934426229</v>
      </c>
    </row>
    <row r="1287" spans="1:40" x14ac:dyDescent="0.55000000000000004">
      <c r="A1287" s="74" t="s">
        <v>947</v>
      </c>
      <c r="B1287" s="106">
        <v>3302000</v>
      </c>
      <c r="C1287">
        <v>7</v>
      </c>
      <c r="D1287" s="79">
        <v>68</v>
      </c>
      <c r="E1287" s="67">
        <v>1.4705882352941176E-2</v>
      </c>
      <c r="F1287" s="67">
        <v>0.10294117647058823</v>
      </c>
      <c r="G1287" s="67">
        <v>0.29411764705882354</v>
      </c>
      <c r="H1287" s="67">
        <v>0.58823529411764708</v>
      </c>
      <c r="I1287" s="67">
        <v>0.88235294117647056</v>
      </c>
      <c r="K1287" s="53">
        <v>68</v>
      </c>
      <c r="L1287" s="68">
        <v>0.19117647058823528</v>
      </c>
      <c r="M1287" s="68">
        <v>0.23529411764705882</v>
      </c>
      <c r="N1287" s="68">
        <v>0.27941176470588236</v>
      </c>
      <c r="O1287" s="68">
        <v>0.29411764705882354</v>
      </c>
      <c r="P1287" s="75">
        <v>0.57352941176470584</v>
      </c>
      <c r="R1287" s="47">
        <v>68</v>
      </c>
      <c r="S1287" s="69">
        <v>0.27941176470588236</v>
      </c>
      <c r="T1287" s="69">
        <v>0.20588235294117646</v>
      </c>
      <c r="U1287" s="69">
        <v>0.16176470588235295</v>
      </c>
      <c r="V1287" s="69">
        <v>0.35294117647058826</v>
      </c>
      <c r="W1287" s="76">
        <v>0.51470588235294124</v>
      </c>
      <c r="Y1287" s="46">
        <v>68</v>
      </c>
      <c r="Z1287" s="70">
        <v>0.29411764705882354</v>
      </c>
      <c r="AA1287" s="70">
        <v>0.25</v>
      </c>
      <c r="AB1287" s="70">
        <v>0.27941176470588236</v>
      </c>
      <c r="AC1287" s="70">
        <v>0.17647058823529413</v>
      </c>
      <c r="AD1287" s="77">
        <v>0.45588235294117652</v>
      </c>
      <c r="AF1287" s="34">
        <v>68</v>
      </c>
      <c r="AG1287" s="112">
        <v>0.30882352941176472</v>
      </c>
      <c r="AH1287" s="112">
        <v>0.19117647058823528</v>
      </c>
      <c r="AI1287" s="112">
        <v>0.25</v>
      </c>
      <c r="AJ1287" s="112">
        <v>0.25</v>
      </c>
      <c r="AK1287" s="78">
        <v>0.5</v>
      </c>
      <c r="AL1287" s="4"/>
      <c r="AM1287" s="30">
        <v>68</v>
      </c>
      <c r="AN1287" s="114">
        <v>0.27941176470588236</v>
      </c>
    </row>
    <row r="1288" spans="1:40" x14ac:dyDescent="0.55000000000000004">
      <c r="A1288" s="74" t="s">
        <v>947</v>
      </c>
      <c r="B1288" s="106">
        <v>3302000</v>
      </c>
      <c r="C1288">
        <v>8</v>
      </c>
      <c r="D1288" s="79">
        <v>73</v>
      </c>
      <c r="E1288" s="67">
        <v>4.1095890410958902E-2</v>
      </c>
      <c r="F1288" s="67">
        <v>0.12328767123287671</v>
      </c>
      <c r="G1288" s="67">
        <v>0.31506849315068491</v>
      </c>
      <c r="H1288" s="67">
        <v>0.52054794520547942</v>
      </c>
      <c r="I1288" s="67">
        <v>0.83561643835616439</v>
      </c>
      <c r="K1288" s="53">
        <v>73</v>
      </c>
      <c r="L1288" s="68">
        <v>0.16438356164383561</v>
      </c>
      <c r="M1288" s="68">
        <v>0.28767123287671231</v>
      </c>
      <c r="N1288" s="68">
        <v>0.36986301369863012</v>
      </c>
      <c r="O1288" s="68">
        <v>0.17808219178082191</v>
      </c>
      <c r="P1288" s="75">
        <v>0.54794520547945202</v>
      </c>
      <c r="R1288" s="47">
        <v>73</v>
      </c>
      <c r="S1288" s="69">
        <v>0.27397260273972601</v>
      </c>
      <c r="T1288" s="69">
        <v>0.26027397260273971</v>
      </c>
      <c r="U1288" s="69">
        <v>0.26027397260273971</v>
      </c>
      <c r="V1288" s="69">
        <v>0.20547945205479451</v>
      </c>
      <c r="W1288" s="76">
        <v>0.46575342465753422</v>
      </c>
      <c r="Y1288" s="46">
        <v>73</v>
      </c>
      <c r="Z1288" s="70">
        <v>0.16438356164383561</v>
      </c>
      <c r="AA1288" s="70">
        <v>0.21917808219178081</v>
      </c>
      <c r="AB1288" s="70">
        <v>0.35616438356164382</v>
      </c>
      <c r="AC1288" s="70">
        <v>0.26027397260273971</v>
      </c>
      <c r="AD1288" s="77">
        <v>0.61643835616438358</v>
      </c>
      <c r="AF1288" s="34">
        <v>73</v>
      </c>
      <c r="AG1288" s="112">
        <v>0.26027397260273971</v>
      </c>
      <c r="AH1288" s="112">
        <v>0.20547945205479451</v>
      </c>
      <c r="AI1288" s="112">
        <v>0.23287671232876711</v>
      </c>
      <c r="AJ1288" s="112">
        <v>0.30136986301369861</v>
      </c>
      <c r="AK1288" s="78">
        <v>0.53424657534246567</v>
      </c>
      <c r="AL1288" s="4"/>
      <c r="AM1288" s="30">
        <v>73</v>
      </c>
      <c r="AN1288" s="114">
        <v>0.13698630136986301</v>
      </c>
    </row>
    <row r="1289" spans="1:40" x14ac:dyDescent="0.55000000000000004">
      <c r="A1289" s="74" t="s">
        <v>947</v>
      </c>
      <c r="B1289" s="106">
        <v>3302000</v>
      </c>
      <c r="C1289">
        <v>9</v>
      </c>
      <c r="D1289" s="79">
        <v>52</v>
      </c>
      <c r="E1289" s="67">
        <v>0.19230769230769232</v>
      </c>
      <c r="F1289" s="67">
        <v>0.25</v>
      </c>
      <c r="G1289" s="67">
        <v>0.17307692307692307</v>
      </c>
      <c r="H1289" s="67">
        <v>0.38461538461538464</v>
      </c>
      <c r="I1289" s="67">
        <v>0.55769230769230771</v>
      </c>
      <c r="K1289" s="53">
        <v>52</v>
      </c>
      <c r="L1289" s="68">
        <v>0.55769230769230771</v>
      </c>
      <c r="M1289" s="68">
        <v>0.19230769230769232</v>
      </c>
      <c r="N1289" s="68">
        <v>0.23076923076923078</v>
      </c>
      <c r="O1289" s="68">
        <v>1.9230769230769232E-2</v>
      </c>
      <c r="P1289" s="75">
        <v>0.25</v>
      </c>
      <c r="R1289" s="47">
        <v>52</v>
      </c>
      <c r="S1289" s="69">
        <v>0.5</v>
      </c>
      <c r="T1289" s="69">
        <v>0.19230769230769232</v>
      </c>
      <c r="U1289" s="69">
        <v>0.21153846153846154</v>
      </c>
      <c r="V1289" s="69">
        <v>9.6153846153846159E-2</v>
      </c>
      <c r="W1289" s="76">
        <v>0.30769230769230771</v>
      </c>
      <c r="Y1289" s="46">
        <v>52</v>
      </c>
      <c r="Z1289" s="70">
        <v>0.44230769230769229</v>
      </c>
      <c r="AA1289" s="70">
        <v>0.23076923076923078</v>
      </c>
      <c r="AB1289" s="70">
        <v>0.15384615384615385</v>
      </c>
      <c r="AC1289" s="70">
        <v>0.17307692307692307</v>
      </c>
      <c r="AD1289" s="77">
        <v>0.32692307692307693</v>
      </c>
      <c r="AF1289" s="34">
        <v>52</v>
      </c>
      <c r="AG1289" s="112">
        <v>0.42307692307692307</v>
      </c>
      <c r="AH1289" s="112">
        <v>0.15384615384615385</v>
      </c>
      <c r="AI1289" s="112">
        <v>0.17307692307692307</v>
      </c>
      <c r="AJ1289" s="112">
        <v>0.25</v>
      </c>
      <c r="AK1289" s="78">
        <v>0.42307692307692307</v>
      </c>
      <c r="AL1289" s="4"/>
      <c r="AM1289" s="30">
        <v>52</v>
      </c>
      <c r="AN1289" s="114">
        <v>5.7692307692307696E-2</v>
      </c>
    </row>
    <row r="1290" spans="1:40" x14ac:dyDescent="0.55000000000000004">
      <c r="A1290" s="74" t="s">
        <v>947</v>
      </c>
      <c r="B1290" s="106">
        <v>3302000</v>
      </c>
      <c r="C1290">
        <v>10</v>
      </c>
      <c r="D1290" s="79">
        <v>75</v>
      </c>
      <c r="E1290" s="67">
        <v>0.18666666666666668</v>
      </c>
      <c r="F1290" s="67">
        <v>0.13333333333333333</v>
      </c>
      <c r="G1290" s="67">
        <v>0.2</v>
      </c>
      <c r="H1290" s="67">
        <v>0.48</v>
      </c>
      <c r="I1290" s="67">
        <v>0.67999999999999994</v>
      </c>
      <c r="K1290" s="53">
        <v>75</v>
      </c>
      <c r="L1290" s="68">
        <v>0.53333333333333333</v>
      </c>
      <c r="M1290" s="68">
        <v>0.21333333333333335</v>
      </c>
      <c r="N1290" s="68">
        <v>0.21333333333333335</v>
      </c>
      <c r="O1290" s="68">
        <v>0.04</v>
      </c>
      <c r="P1290" s="75">
        <v>0.25333333333333335</v>
      </c>
      <c r="R1290" s="47">
        <v>75</v>
      </c>
      <c r="S1290" s="69">
        <v>0.44</v>
      </c>
      <c r="T1290" s="69">
        <v>0.18666666666666668</v>
      </c>
      <c r="U1290" s="69">
        <v>0.25333333333333335</v>
      </c>
      <c r="V1290" s="69">
        <v>0.12</v>
      </c>
      <c r="W1290" s="76">
        <v>0.37333333333333335</v>
      </c>
      <c r="Y1290" s="46">
        <v>75</v>
      </c>
      <c r="Z1290" s="70">
        <v>0.4</v>
      </c>
      <c r="AA1290" s="70">
        <v>0.24</v>
      </c>
      <c r="AB1290" s="70">
        <v>0.21333333333333335</v>
      </c>
      <c r="AC1290" s="70">
        <v>0.14666666666666667</v>
      </c>
      <c r="AD1290" s="77">
        <v>0.36</v>
      </c>
      <c r="AF1290" s="34">
        <v>74</v>
      </c>
      <c r="AG1290" s="112">
        <v>0.36486486486486486</v>
      </c>
      <c r="AH1290" s="112">
        <v>0.13513513513513514</v>
      </c>
      <c r="AI1290" s="112">
        <v>0.25675675675675674</v>
      </c>
      <c r="AJ1290" s="112">
        <v>0.24324324324324326</v>
      </c>
      <c r="AK1290" s="78">
        <v>0.5</v>
      </c>
      <c r="AL1290" s="4"/>
      <c r="AM1290" s="30">
        <v>75</v>
      </c>
      <c r="AN1290" s="114">
        <v>0.10666666666666667</v>
      </c>
    </row>
    <row r="1291" spans="1:40" x14ac:dyDescent="0.55000000000000004">
      <c r="A1291" s="74" t="s">
        <v>950</v>
      </c>
      <c r="B1291" s="106">
        <v>5703000</v>
      </c>
      <c r="C1291">
        <v>3</v>
      </c>
      <c r="D1291" s="79">
        <v>118</v>
      </c>
      <c r="E1291" s="67">
        <v>8.4745762711864406E-3</v>
      </c>
      <c r="F1291" s="67">
        <v>0.19491525423728814</v>
      </c>
      <c r="G1291" s="67">
        <v>0.34745762711864409</v>
      </c>
      <c r="H1291" s="67">
        <v>0.44915254237288138</v>
      </c>
      <c r="I1291" s="67">
        <v>0.79661016949152552</v>
      </c>
      <c r="K1291" s="53">
        <v>118</v>
      </c>
      <c r="L1291" s="68">
        <v>9.3220338983050849E-2</v>
      </c>
      <c r="M1291" s="68">
        <v>0.28813559322033899</v>
      </c>
      <c r="N1291" s="68">
        <v>0.40677966101694918</v>
      </c>
      <c r="O1291" s="68">
        <v>0.21186440677966101</v>
      </c>
      <c r="P1291" s="75">
        <v>0.61864406779661019</v>
      </c>
      <c r="R1291" s="47">
        <v>118</v>
      </c>
      <c r="S1291" s="69">
        <v>0.28813559322033899</v>
      </c>
      <c r="T1291" s="69">
        <v>0.26271186440677968</v>
      </c>
      <c r="U1291" s="69">
        <v>0.19491525423728814</v>
      </c>
      <c r="V1291" s="69">
        <v>0.25423728813559321</v>
      </c>
      <c r="W1291" s="76">
        <v>0.44915254237288138</v>
      </c>
      <c r="Y1291" s="46">
        <v>118</v>
      </c>
      <c r="Z1291" s="70">
        <v>0.3559322033898305</v>
      </c>
      <c r="AA1291" s="70">
        <v>0.20338983050847459</v>
      </c>
      <c r="AB1291" s="70">
        <v>0.2711864406779661</v>
      </c>
      <c r="AC1291" s="70">
        <v>0.16949152542372881</v>
      </c>
      <c r="AD1291" s="77">
        <v>0.44067796610169491</v>
      </c>
      <c r="AF1291" s="34">
        <v>118</v>
      </c>
      <c r="AG1291" s="112">
        <v>0.4152542372881356</v>
      </c>
      <c r="AH1291" s="112">
        <v>0.22033898305084745</v>
      </c>
      <c r="AI1291" s="112">
        <v>0.17796610169491525</v>
      </c>
      <c r="AJ1291" s="112">
        <v>0.1864406779661017</v>
      </c>
      <c r="AK1291" s="78">
        <v>0.36440677966101698</v>
      </c>
      <c r="AL1291" s="4"/>
      <c r="AM1291" s="30">
        <v>118</v>
      </c>
      <c r="AN1291" s="114">
        <v>0.21186440677966101</v>
      </c>
    </row>
    <row r="1292" spans="1:40" x14ac:dyDescent="0.55000000000000004">
      <c r="A1292" s="74" t="s">
        <v>950</v>
      </c>
      <c r="B1292" s="106">
        <v>5703000</v>
      </c>
      <c r="C1292">
        <v>4</v>
      </c>
      <c r="D1292" s="79">
        <v>118</v>
      </c>
      <c r="E1292" s="67">
        <v>5.9322033898305086E-2</v>
      </c>
      <c r="F1292" s="67">
        <v>0.20338983050847459</v>
      </c>
      <c r="G1292" s="67">
        <v>0.38983050847457629</v>
      </c>
      <c r="H1292" s="67">
        <v>0.34745762711864409</v>
      </c>
      <c r="I1292" s="67">
        <v>0.73728813559322037</v>
      </c>
      <c r="K1292" s="53">
        <v>118</v>
      </c>
      <c r="L1292" s="68">
        <v>0.13559322033898305</v>
      </c>
      <c r="M1292" s="68">
        <v>0.3728813559322034</v>
      </c>
      <c r="N1292" s="68">
        <v>0.40677966101694918</v>
      </c>
      <c r="O1292" s="68">
        <v>8.4745762711864403E-2</v>
      </c>
      <c r="P1292" s="75">
        <v>0.49152542372881358</v>
      </c>
      <c r="R1292" s="47">
        <v>118</v>
      </c>
      <c r="S1292" s="69">
        <v>0.33898305084745761</v>
      </c>
      <c r="T1292" s="69">
        <v>0.24576271186440679</v>
      </c>
      <c r="U1292" s="69">
        <v>0.24576271186440679</v>
      </c>
      <c r="V1292" s="69">
        <v>0.16949152542372881</v>
      </c>
      <c r="W1292" s="76">
        <v>0.4152542372881356</v>
      </c>
      <c r="Y1292" s="46">
        <v>118</v>
      </c>
      <c r="Z1292" s="70">
        <v>0.30508474576271188</v>
      </c>
      <c r="AA1292" s="70">
        <v>0.29661016949152541</v>
      </c>
      <c r="AB1292" s="70">
        <v>0.23728813559322035</v>
      </c>
      <c r="AC1292" s="70">
        <v>0.16101694915254236</v>
      </c>
      <c r="AD1292" s="77">
        <v>0.39830508474576271</v>
      </c>
      <c r="AF1292" s="34">
        <v>118</v>
      </c>
      <c r="AG1292" s="112">
        <v>0.36440677966101692</v>
      </c>
      <c r="AH1292" s="112">
        <v>0.20338983050847459</v>
      </c>
      <c r="AI1292" s="112">
        <v>0.1864406779661017</v>
      </c>
      <c r="AJ1292" s="112">
        <v>0.24576271186440679</v>
      </c>
      <c r="AK1292" s="78">
        <v>0.43220338983050849</v>
      </c>
      <c r="AL1292" s="4"/>
      <c r="AM1292" s="30">
        <v>118</v>
      </c>
      <c r="AN1292" s="114">
        <v>0.19491525423728814</v>
      </c>
    </row>
    <row r="1293" spans="1:40" x14ac:dyDescent="0.55000000000000004">
      <c r="A1293" s="74" t="s">
        <v>950</v>
      </c>
      <c r="B1293" s="106">
        <v>5703000</v>
      </c>
      <c r="C1293">
        <v>5</v>
      </c>
      <c r="D1293" s="79">
        <v>143</v>
      </c>
      <c r="E1293" s="67">
        <v>6.9930069930069935E-2</v>
      </c>
      <c r="F1293" s="67">
        <v>0.20979020979020979</v>
      </c>
      <c r="G1293" s="67">
        <v>0.41258741258741261</v>
      </c>
      <c r="H1293" s="67">
        <v>0.30769230769230771</v>
      </c>
      <c r="I1293" s="67">
        <v>0.72027972027972031</v>
      </c>
      <c r="K1293" s="53">
        <v>143</v>
      </c>
      <c r="L1293" s="68">
        <v>6.9930069930069935E-2</v>
      </c>
      <c r="M1293" s="68">
        <v>0.53146853146853146</v>
      </c>
      <c r="N1293" s="68">
        <v>0.34965034965034963</v>
      </c>
      <c r="O1293" s="68">
        <v>4.8951048951048952E-2</v>
      </c>
      <c r="P1293" s="75">
        <v>0.39860139860139859</v>
      </c>
      <c r="R1293" s="47">
        <v>143</v>
      </c>
      <c r="S1293" s="69">
        <v>0.30769230769230771</v>
      </c>
      <c r="T1293" s="69">
        <v>0.32867132867132864</v>
      </c>
      <c r="U1293" s="69">
        <v>0.30769230769230771</v>
      </c>
      <c r="V1293" s="69">
        <v>5.5944055944055944E-2</v>
      </c>
      <c r="W1293" s="76">
        <v>0.36363636363636365</v>
      </c>
      <c r="Y1293" s="46">
        <v>143</v>
      </c>
      <c r="Z1293" s="70">
        <v>0.41258741258741261</v>
      </c>
      <c r="AA1293" s="70">
        <v>0.34965034965034963</v>
      </c>
      <c r="AB1293" s="70">
        <v>0.17482517482517482</v>
      </c>
      <c r="AC1293" s="70">
        <v>6.2937062937062943E-2</v>
      </c>
      <c r="AD1293" s="77">
        <v>0.23776223776223776</v>
      </c>
      <c r="AF1293" s="34">
        <v>143</v>
      </c>
      <c r="AG1293" s="112">
        <v>0.3776223776223776</v>
      </c>
      <c r="AH1293" s="112">
        <v>0.34965034965034963</v>
      </c>
      <c r="AI1293" s="112">
        <v>0.19580419580419581</v>
      </c>
      <c r="AJ1293" s="112">
        <v>7.6923076923076927E-2</v>
      </c>
      <c r="AK1293" s="78">
        <v>0.27272727272727271</v>
      </c>
      <c r="AL1293" s="4"/>
      <c r="AM1293" s="30">
        <v>143</v>
      </c>
      <c r="AN1293" s="114">
        <v>5.5944055944055944E-2</v>
      </c>
    </row>
    <row r="1294" spans="1:40" x14ac:dyDescent="0.55000000000000004">
      <c r="A1294" s="74" t="s">
        <v>950</v>
      </c>
      <c r="B1294" s="106">
        <v>5703000</v>
      </c>
      <c r="C1294">
        <v>6</v>
      </c>
      <c r="D1294" s="79">
        <v>128</v>
      </c>
      <c r="E1294" s="67">
        <v>8.59375E-2</v>
      </c>
      <c r="F1294" s="67">
        <v>0.25</v>
      </c>
      <c r="G1294" s="67">
        <v>0.3125</v>
      </c>
      <c r="H1294" s="67">
        <v>0.3515625</v>
      </c>
      <c r="I1294" s="67">
        <v>0.6640625</v>
      </c>
      <c r="K1294" s="53">
        <v>128</v>
      </c>
      <c r="L1294" s="68">
        <v>0.2109375</v>
      </c>
      <c r="M1294" s="68">
        <v>0.34375</v>
      </c>
      <c r="N1294" s="68">
        <v>0.390625</v>
      </c>
      <c r="O1294" s="68">
        <v>5.46875E-2</v>
      </c>
      <c r="P1294" s="75">
        <v>0.4453125</v>
      </c>
      <c r="R1294" s="47">
        <v>128</v>
      </c>
      <c r="S1294" s="69">
        <v>0.34375</v>
      </c>
      <c r="T1294" s="69">
        <v>0.2421875</v>
      </c>
      <c r="U1294" s="69">
        <v>0.28125</v>
      </c>
      <c r="V1294" s="69">
        <v>0.1328125</v>
      </c>
      <c r="W1294" s="76">
        <v>0.4140625</v>
      </c>
      <c r="Y1294" s="46">
        <v>128</v>
      </c>
      <c r="Z1294" s="70">
        <v>0.296875</v>
      </c>
      <c r="AA1294" s="70">
        <v>0.2265625</v>
      </c>
      <c r="AB1294" s="70">
        <v>0.2421875</v>
      </c>
      <c r="AC1294" s="70">
        <v>0.234375</v>
      </c>
      <c r="AD1294" s="77">
        <v>0.4765625</v>
      </c>
      <c r="AF1294" s="34">
        <v>128</v>
      </c>
      <c r="AG1294" s="112">
        <v>0.359375</v>
      </c>
      <c r="AH1294" s="112">
        <v>0.25</v>
      </c>
      <c r="AI1294" s="112">
        <v>0.25</v>
      </c>
      <c r="AJ1294" s="112">
        <v>0.140625</v>
      </c>
      <c r="AK1294" s="78">
        <v>0.390625</v>
      </c>
      <c r="AL1294" s="4"/>
      <c r="AM1294" s="30">
        <v>128</v>
      </c>
      <c r="AN1294" s="114">
        <v>7.03125E-2</v>
      </c>
    </row>
    <row r="1295" spans="1:40" x14ac:dyDescent="0.55000000000000004">
      <c r="A1295" s="74" t="s">
        <v>950</v>
      </c>
      <c r="B1295" s="106">
        <v>5703000</v>
      </c>
      <c r="C1295">
        <v>7</v>
      </c>
      <c r="D1295" s="79">
        <v>136</v>
      </c>
      <c r="E1295" s="67">
        <v>2.2058823529411766E-2</v>
      </c>
      <c r="F1295" s="67">
        <v>0.16911764705882354</v>
      </c>
      <c r="G1295" s="67">
        <v>0.40441176470588236</v>
      </c>
      <c r="H1295" s="67">
        <v>0.40441176470588236</v>
      </c>
      <c r="I1295" s="67">
        <v>0.80882352941176472</v>
      </c>
      <c r="K1295" s="53">
        <v>136</v>
      </c>
      <c r="L1295" s="68">
        <v>0.27205882352941174</v>
      </c>
      <c r="M1295" s="68">
        <v>0.31617647058823528</v>
      </c>
      <c r="N1295" s="68">
        <v>0.26470588235294118</v>
      </c>
      <c r="O1295" s="68">
        <v>0.14705882352941177</v>
      </c>
      <c r="P1295" s="75">
        <v>0.41176470588235292</v>
      </c>
      <c r="R1295" s="47">
        <v>136</v>
      </c>
      <c r="S1295" s="69">
        <v>0.33088235294117646</v>
      </c>
      <c r="T1295" s="69">
        <v>0.25</v>
      </c>
      <c r="U1295" s="69">
        <v>0.24264705882352941</v>
      </c>
      <c r="V1295" s="69">
        <v>0.17647058823529413</v>
      </c>
      <c r="W1295" s="76">
        <v>0.41911764705882354</v>
      </c>
      <c r="Y1295" s="46">
        <v>136</v>
      </c>
      <c r="Z1295" s="70">
        <v>0.25</v>
      </c>
      <c r="AA1295" s="70">
        <v>0.33823529411764708</v>
      </c>
      <c r="AB1295" s="70">
        <v>0.30882352941176472</v>
      </c>
      <c r="AC1295" s="70">
        <v>0.10294117647058823</v>
      </c>
      <c r="AD1295" s="77">
        <v>0.41176470588235292</v>
      </c>
      <c r="AF1295" s="34">
        <v>136</v>
      </c>
      <c r="AG1295" s="112">
        <v>0.34558823529411764</v>
      </c>
      <c r="AH1295" s="112">
        <v>0.27941176470588236</v>
      </c>
      <c r="AI1295" s="112">
        <v>0.22058823529411764</v>
      </c>
      <c r="AJ1295" s="112">
        <v>0.15441176470588236</v>
      </c>
      <c r="AK1295" s="78">
        <v>0.375</v>
      </c>
      <c r="AL1295" s="4"/>
      <c r="AM1295" s="30">
        <v>136</v>
      </c>
      <c r="AN1295" s="114">
        <v>0.125</v>
      </c>
    </row>
    <row r="1296" spans="1:40" x14ac:dyDescent="0.55000000000000004">
      <c r="A1296" s="74" t="s">
        <v>950</v>
      </c>
      <c r="B1296" s="106">
        <v>5703000</v>
      </c>
      <c r="C1296">
        <v>8</v>
      </c>
      <c r="D1296" s="79">
        <v>123</v>
      </c>
      <c r="E1296" s="67">
        <v>8.943089430894309E-2</v>
      </c>
      <c r="F1296" s="67">
        <v>0.13821138211382114</v>
      </c>
      <c r="G1296" s="67">
        <v>0.30894308943089432</v>
      </c>
      <c r="H1296" s="67">
        <v>0.46341463414634149</v>
      </c>
      <c r="I1296" s="67">
        <v>0.77235772357723587</v>
      </c>
      <c r="K1296" s="53">
        <v>123</v>
      </c>
      <c r="L1296" s="68">
        <v>0.21138211382113822</v>
      </c>
      <c r="M1296" s="68">
        <v>0.24390243902439024</v>
      </c>
      <c r="N1296" s="68">
        <v>0.28455284552845528</v>
      </c>
      <c r="O1296" s="68">
        <v>0.26016260162601629</v>
      </c>
      <c r="P1296" s="75">
        <v>0.54471544715447151</v>
      </c>
      <c r="R1296" s="47">
        <v>123</v>
      </c>
      <c r="S1296" s="69">
        <v>0.37398373983739835</v>
      </c>
      <c r="T1296" s="69">
        <v>0.1951219512195122</v>
      </c>
      <c r="U1296" s="69">
        <v>0.23577235772357724</v>
      </c>
      <c r="V1296" s="69">
        <v>0.1951219512195122</v>
      </c>
      <c r="W1296" s="76">
        <v>0.43089430894308944</v>
      </c>
      <c r="Y1296" s="46">
        <v>123</v>
      </c>
      <c r="Z1296" s="70">
        <v>0.17886178861788618</v>
      </c>
      <c r="AA1296" s="70">
        <v>0.28455284552845528</v>
      </c>
      <c r="AB1296" s="70">
        <v>0.31707317073170732</v>
      </c>
      <c r="AC1296" s="70">
        <v>0.21951219512195122</v>
      </c>
      <c r="AD1296" s="77">
        <v>0.53658536585365857</v>
      </c>
      <c r="AF1296" s="34">
        <v>123</v>
      </c>
      <c r="AG1296" s="112">
        <v>0.28455284552845528</v>
      </c>
      <c r="AH1296" s="112">
        <v>0.23577235772357724</v>
      </c>
      <c r="AI1296" s="112">
        <v>0.24390243902439024</v>
      </c>
      <c r="AJ1296" s="112">
        <v>0.23577235772357724</v>
      </c>
      <c r="AK1296" s="78">
        <v>0.47967479674796748</v>
      </c>
      <c r="AL1296" s="4"/>
      <c r="AM1296" s="30">
        <v>123</v>
      </c>
      <c r="AN1296" s="114">
        <v>0.16260162601626016</v>
      </c>
    </row>
    <row r="1297" spans="1:40" x14ac:dyDescent="0.55000000000000004">
      <c r="A1297" s="74" t="s">
        <v>950</v>
      </c>
      <c r="B1297" s="106">
        <v>5703000</v>
      </c>
      <c r="C1297">
        <v>9</v>
      </c>
      <c r="D1297" s="79">
        <v>136</v>
      </c>
      <c r="E1297" s="67">
        <v>0.24264705882352941</v>
      </c>
      <c r="F1297" s="67">
        <v>0.22058823529411764</v>
      </c>
      <c r="G1297" s="67">
        <v>0.18382352941176472</v>
      </c>
      <c r="H1297" s="67">
        <v>0.35294117647058826</v>
      </c>
      <c r="I1297" s="67">
        <v>0.53676470588235303</v>
      </c>
      <c r="K1297" s="53">
        <v>136</v>
      </c>
      <c r="L1297" s="68">
        <v>0.4485294117647059</v>
      </c>
      <c r="M1297" s="68">
        <v>0.23529411764705882</v>
      </c>
      <c r="N1297" s="68">
        <v>0.22058823529411764</v>
      </c>
      <c r="O1297" s="68">
        <v>9.5588235294117641E-2</v>
      </c>
      <c r="P1297" s="75">
        <v>0.31617647058823528</v>
      </c>
      <c r="R1297" s="47">
        <v>136</v>
      </c>
      <c r="S1297" s="69">
        <v>0.49264705882352944</v>
      </c>
      <c r="T1297" s="69">
        <v>0.21323529411764705</v>
      </c>
      <c r="U1297" s="69">
        <v>0.18382352941176472</v>
      </c>
      <c r="V1297" s="69">
        <v>0.11029411764705882</v>
      </c>
      <c r="W1297" s="76">
        <v>0.29411764705882354</v>
      </c>
      <c r="Y1297" s="46">
        <v>136</v>
      </c>
      <c r="Z1297" s="70">
        <v>0.38970588235294118</v>
      </c>
      <c r="AA1297" s="70">
        <v>0.22794117647058823</v>
      </c>
      <c r="AB1297" s="70">
        <v>0.22058823529411764</v>
      </c>
      <c r="AC1297" s="70">
        <v>0.16176470588235295</v>
      </c>
      <c r="AD1297" s="77">
        <v>0.38235294117647056</v>
      </c>
      <c r="AF1297" s="34">
        <v>136</v>
      </c>
      <c r="AG1297" s="112">
        <v>0.43382352941176472</v>
      </c>
      <c r="AH1297" s="112">
        <v>0.16911764705882354</v>
      </c>
      <c r="AI1297" s="112">
        <v>0.13970588235294118</v>
      </c>
      <c r="AJ1297" s="112">
        <v>0.25735294117647056</v>
      </c>
      <c r="AK1297" s="78">
        <v>0.39705882352941174</v>
      </c>
      <c r="AL1297" s="4"/>
      <c r="AM1297" s="30">
        <v>136</v>
      </c>
      <c r="AN1297" s="114">
        <v>9.5588235294117641E-2</v>
      </c>
    </row>
    <row r="1298" spans="1:40" x14ac:dyDescent="0.55000000000000004">
      <c r="A1298" s="74" t="s">
        <v>950</v>
      </c>
      <c r="B1298" s="106">
        <v>5703000</v>
      </c>
      <c r="C1298">
        <v>10</v>
      </c>
      <c r="D1298" s="79">
        <v>127</v>
      </c>
      <c r="E1298" s="67">
        <v>0.23622047244094488</v>
      </c>
      <c r="F1298" s="67">
        <v>0.17322834645669291</v>
      </c>
      <c r="G1298" s="67">
        <v>0.3543307086614173</v>
      </c>
      <c r="H1298" s="67">
        <v>0.23622047244094488</v>
      </c>
      <c r="I1298" s="67">
        <v>0.59055118110236215</v>
      </c>
      <c r="K1298" s="53">
        <v>127</v>
      </c>
      <c r="L1298" s="68">
        <v>0.56692913385826771</v>
      </c>
      <c r="M1298" s="68">
        <v>0.25984251968503935</v>
      </c>
      <c r="N1298" s="68">
        <v>0.14173228346456693</v>
      </c>
      <c r="O1298" s="68">
        <v>3.1496062992125984E-2</v>
      </c>
      <c r="P1298" s="75">
        <v>0.17322834645669291</v>
      </c>
      <c r="R1298" s="47">
        <v>127</v>
      </c>
      <c r="S1298" s="69">
        <v>0.48031496062992124</v>
      </c>
      <c r="T1298" s="69">
        <v>0.31496062992125984</v>
      </c>
      <c r="U1298" s="69">
        <v>0.14960629921259844</v>
      </c>
      <c r="V1298" s="69">
        <v>5.5118110236220472E-2</v>
      </c>
      <c r="W1298" s="76">
        <v>0.20472440944881892</v>
      </c>
      <c r="Y1298" s="46">
        <v>127</v>
      </c>
      <c r="Z1298" s="70">
        <v>0.36220472440944884</v>
      </c>
      <c r="AA1298" s="70">
        <v>0.30708661417322836</v>
      </c>
      <c r="AB1298" s="70">
        <v>0.28346456692913385</v>
      </c>
      <c r="AC1298" s="70">
        <v>4.7244094488188976E-2</v>
      </c>
      <c r="AD1298" s="77">
        <v>0.3307086614173228</v>
      </c>
      <c r="AF1298" s="34">
        <v>127</v>
      </c>
      <c r="AG1298" s="112">
        <v>0.44881889763779526</v>
      </c>
      <c r="AH1298" s="112">
        <v>0.16535433070866143</v>
      </c>
      <c r="AI1298" s="112">
        <v>0.2283464566929134</v>
      </c>
      <c r="AJ1298" s="112">
        <v>0.15748031496062992</v>
      </c>
      <c r="AK1298" s="78">
        <v>0.38582677165354329</v>
      </c>
      <c r="AL1298" s="4"/>
      <c r="AM1298" s="30">
        <v>127</v>
      </c>
      <c r="AN1298" s="114">
        <v>5.5118110236220472E-2</v>
      </c>
    </row>
    <row r="1299" spans="1:40" x14ac:dyDescent="0.55000000000000004">
      <c r="A1299" s="74" t="s">
        <v>955</v>
      </c>
      <c r="B1299" s="106">
        <v>3211000</v>
      </c>
      <c r="C1299">
        <v>3</v>
      </c>
      <c r="D1299" s="79">
        <v>23</v>
      </c>
      <c r="E1299" s="67">
        <v>4.3478260869565216E-2</v>
      </c>
      <c r="F1299" s="67">
        <v>0.13043478260869565</v>
      </c>
      <c r="G1299" s="67">
        <v>0.47826086956521741</v>
      </c>
      <c r="H1299" s="67">
        <v>0.34782608695652173</v>
      </c>
      <c r="I1299" s="67">
        <v>0.82608695652173914</v>
      </c>
      <c r="K1299" s="53">
        <v>23</v>
      </c>
      <c r="L1299" s="68">
        <v>0.13043478260869565</v>
      </c>
      <c r="M1299" s="68">
        <v>0.2608695652173913</v>
      </c>
      <c r="N1299" s="68">
        <v>0.30434782608695654</v>
      </c>
      <c r="O1299" s="68">
        <v>0.30434782608695654</v>
      </c>
      <c r="P1299" s="75">
        <v>0.60869565217391308</v>
      </c>
      <c r="R1299" s="47">
        <v>23</v>
      </c>
      <c r="S1299" s="69">
        <v>0.34782608695652173</v>
      </c>
      <c r="T1299" s="69">
        <v>0.13043478260869565</v>
      </c>
      <c r="U1299" s="69">
        <v>0.21739130434782608</v>
      </c>
      <c r="V1299" s="69">
        <v>0.30434782608695654</v>
      </c>
      <c r="W1299" s="76">
        <v>0.52173913043478259</v>
      </c>
      <c r="Y1299" s="46">
        <v>23</v>
      </c>
      <c r="Z1299" s="70">
        <v>0.34782608695652173</v>
      </c>
      <c r="AA1299" s="70">
        <v>0.34782608695652173</v>
      </c>
      <c r="AB1299" s="70">
        <v>0.21739130434782608</v>
      </c>
      <c r="AC1299" s="70">
        <v>8.6956521739130432E-2</v>
      </c>
      <c r="AD1299" s="77">
        <v>0.30434782608695654</v>
      </c>
      <c r="AF1299" s="34">
        <v>23</v>
      </c>
      <c r="AG1299" s="112">
        <v>0.2608695652173913</v>
      </c>
      <c r="AH1299" s="112">
        <v>0.43478260869565216</v>
      </c>
      <c r="AI1299" s="112">
        <v>0.13043478260869565</v>
      </c>
      <c r="AJ1299" s="112">
        <v>0.17391304347826086</v>
      </c>
      <c r="AK1299" s="78">
        <v>0.30434782608695654</v>
      </c>
      <c r="AL1299" s="4"/>
      <c r="AM1299" s="30">
        <v>23</v>
      </c>
      <c r="AN1299" s="114">
        <v>0.30434782608695654</v>
      </c>
    </row>
    <row r="1300" spans="1:40" x14ac:dyDescent="0.55000000000000004">
      <c r="A1300" s="74" t="s">
        <v>955</v>
      </c>
      <c r="B1300" s="106">
        <v>3211000</v>
      </c>
      <c r="C1300">
        <v>4</v>
      </c>
      <c r="D1300" s="79">
        <v>37</v>
      </c>
      <c r="E1300" s="67">
        <v>0.10810810810810811</v>
      </c>
      <c r="F1300" s="67">
        <v>0.43243243243243246</v>
      </c>
      <c r="G1300" s="67">
        <v>0.24324324324324326</v>
      </c>
      <c r="H1300" s="67">
        <v>0.21621621621621623</v>
      </c>
      <c r="I1300" s="67">
        <v>0.45945945945945948</v>
      </c>
      <c r="K1300" s="53">
        <v>37</v>
      </c>
      <c r="L1300" s="68">
        <v>0.21621621621621623</v>
      </c>
      <c r="M1300" s="68">
        <v>0.56756756756756754</v>
      </c>
      <c r="N1300" s="68">
        <v>0.21621621621621623</v>
      </c>
      <c r="O1300" s="68">
        <v>0</v>
      </c>
      <c r="P1300" s="75">
        <v>0.21621621621621623</v>
      </c>
      <c r="R1300" s="47">
        <v>37</v>
      </c>
      <c r="S1300" s="69">
        <v>0.59459459459459463</v>
      </c>
      <c r="T1300" s="69">
        <v>0.1891891891891892</v>
      </c>
      <c r="U1300" s="69">
        <v>0.13513513513513514</v>
      </c>
      <c r="V1300" s="69">
        <v>8.1081081081081086E-2</v>
      </c>
      <c r="W1300" s="76">
        <v>0.21621621621621623</v>
      </c>
      <c r="Y1300" s="46">
        <v>37</v>
      </c>
      <c r="Z1300" s="70">
        <v>0.51351351351351349</v>
      </c>
      <c r="AA1300" s="70">
        <v>0.21621621621621623</v>
      </c>
      <c r="AB1300" s="70">
        <v>0.13513513513513514</v>
      </c>
      <c r="AC1300" s="70">
        <v>0.13513513513513514</v>
      </c>
      <c r="AD1300" s="77">
        <v>0.27027027027027029</v>
      </c>
      <c r="AF1300" s="34">
        <v>37</v>
      </c>
      <c r="AG1300" s="112">
        <v>0.6216216216216216</v>
      </c>
      <c r="AH1300" s="112">
        <v>0.16216216216216217</v>
      </c>
      <c r="AI1300" s="112">
        <v>0.10810810810810811</v>
      </c>
      <c r="AJ1300" s="112">
        <v>0.10810810810810811</v>
      </c>
      <c r="AK1300" s="78">
        <v>0.21621621621621623</v>
      </c>
      <c r="AL1300" s="4"/>
      <c r="AM1300" s="30">
        <v>37</v>
      </c>
      <c r="AN1300" s="114">
        <v>0.10810810810810811</v>
      </c>
    </row>
    <row r="1301" spans="1:40" x14ac:dyDescent="0.55000000000000004">
      <c r="A1301" s="74" t="s">
        <v>955</v>
      </c>
      <c r="B1301" s="106">
        <v>3211000</v>
      </c>
      <c r="C1301">
        <v>5</v>
      </c>
      <c r="D1301" s="79">
        <v>41</v>
      </c>
      <c r="E1301" s="67">
        <v>9.7560975609756101E-2</v>
      </c>
      <c r="F1301" s="67">
        <v>0.29268292682926828</v>
      </c>
      <c r="G1301" s="67">
        <v>0.31707317073170732</v>
      </c>
      <c r="H1301" s="67">
        <v>0.29268292682926828</v>
      </c>
      <c r="I1301" s="67">
        <v>0.6097560975609756</v>
      </c>
      <c r="K1301" s="53">
        <v>41</v>
      </c>
      <c r="L1301" s="68">
        <v>0.21951219512195122</v>
      </c>
      <c r="M1301" s="68">
        <v>0.6097560975609756</v>
      </c>
      <c r="N1301" s="68">
        <v>0.14634146341463414</v>
      </c>
      <c r="O1301" s="68">
        <v>2.4390243902439025E-2</v>
      </c>
      <c r="P1301" s="75">
        <v>0.17073170731707316</v>
      </c>
      <c r="R1301" s="47">
        <v>41</v>
      </c>
      <c r="S1301" s="69">
        <v>0.34146341463414637</v>
      </c>
      <c r="T1301" s="69">
        <v>0.21951219512195122</v>
      </c>
      <c r="U1301" s="69">
        <v>0.34146341463414637</v>
      </c>
      <c r="V1301" s="69">
        <v>9.7560975609756101E-2</v>
      </c>
      <c r="W1301" s="76">
        <v>0.4390243902439025</v>
      </c>
      <c r="Y1301" s="46">
        <v>41</v>
      </c>
      <c r="Z1301" s="70">
        <v>0.36585365853658536</v>
      </c>
      <c r="AA1301" s="70">
        <v>0.1951219512195122</v>
      </c>
      <c r="AB1301" s="70">
        <v>0.29268292682926828</v>
      </c>
      <c r="AC1301" s="70">
        <v>0.14634146341463414</v>
      </c>
      <c r="AD1301" s="77">
        <v>0.43902439024390238</v>
      </c>
      <c r="AF1301" s="34">
        <v>41</v>
      </c>
      <c r="AG1301" s="112">
        <v>0.43902439024390244</v>
      </c>
      <c r="AH1301" s="112">
        <v>0.21951219512195122</v>
      </c>
      <c r="AI1301" s="112">
        <v>0.1951219512195122</v>
      </c>
      <c r="AJ1301" s="112">
        <v>0.14634146341463414</v>
      </c>
      <c r="AK1301" s="78">
        <v>0.34146341463414631</v>
      </c>
      <c r="AL1301" s="4"/>
      <c r="AM1301" s="30">
        <v>41</v>
      </c>
      <c r="AN1301" s="114">
        <v>7.3170731707317069E-2</v>
      </c>
    </row>
    <row r="1302" spans="1:40" x14ac:dyDescent="0.55000000000000004">
      <c r="A1302" s="74" t="s">
        <v>955</v>
      </c>
      <c r="B1302" s="106">
        <v>3211000</v>
      </c>
      <c r="C1302">
        <v>6</v>
      </c>
      <c r="D1302" s="79">
        <v>36</v>
      </c>
      <c r="E1302" s="67">
        <v>0.16666666666666666</v>
      </c>
      <c r="F1302" s="67">
        <v>0.27777777777777779</v>
      </c>
      <c r="G1302" s="67">
        <v>0.41666666666666669</v>
      </c>
      <c r="H1302" s="67">
        <v>0.1388888888888889</v>
      </c>
      <c r="I1302" s="67">
        <v>0.55555555555555558</v>
      </c>
      <c r="K1302" s="53">
        <v>36</v>
      </c>
      <c r="L1302" s="68">
        <v>0.27777777777777779</v>
      </c>
      <c r="M1302" s="68">
        <v>0.63888888888888884</v>
      </c>
      <c r="N1302" s="68">
        <v>8.3333333333333329E-2</v>
      </c>
      <c r="O1302" s="68">
        <v>0</v>
      </c>
      <c r="P1302" s="75">
        <v>8.3333333333333329E-2</v>
      </c>
      <c r="R1302" s="47">
        <v>36</v>
      </c>
      <c r="S1302" s="69">
        <v>0.52777777777777779</v>
      </c>
      <c r="T1302" s="69">
        <v>0.27777777777777779</v>
      </c>
      <c r="U1302" s="69">
        <v>0.1388888888888889</v>
      </c>
      <c r="V1302" s="69">
        <v>5.5555555555555552E-2</v>
      </c>
      <c r="W1302" s="76">
        <v>0.19444444444444445</v>
      </c>
      <c r="Y1302" s="46">
        <v>36</v>
      </c>
      <c r="Z1302" s="70">
        <v>0.3888888888888889</v>
      </c>
      <c r="AA1302" s="70">
        <v>0.3611111111111111</v>
      </c>
      <c r="AB1302" s="70">
        <v>0.16666666666666666</v>
      </c>
      <c r="AC1302" s="70">
        <v>8.3333333333333329E-2</v>
      </c>
      <c r="AD1302" s="77">
        <v>0.25</v>
      </c>
      <c r="AF1302" s="34">
        <v>36</v>
      </c>
      <c r="AG1302" s="112">
        <v>0.47222222222222221</v>
      </c>
      <c r="AH1302" s="112">
        <v>0.3611111111111111</v>
      </c>
      <c r="AI1302" s="112">
        <v>8.3333333333333329E-2</v>
      </c>
      <c r="AJ1302" s="112">
        <v>8.3333333333333329E-2</v>
      </c>
      <c r="AK1302" s="78">
        <v>0.16666666666666666</v>
      </c>
      <c r="AL1302" s="4"/>
      <c r="AM1302" s="30">
        <v>36</v>
      </c>
      <c r="AN1302" s="114">
        <v>0</v>
      </c>
    </row>
    <row r="1303" spans="1:40" x14ac:dyDescent="0.55000000000000004">
      <c r="A1303" s="74" t="s">
        <v>955</v>
      </c>
      <c r="B1303" s="106">
        <v>3211000</v>
      </c>
      <c r="C1303">
        <v>7</v>
      </c>
      <c r="D1303" s="79">
        <v>36</v>
      </c>
      <c r="E1303" s="67">
        <v>5.5555555555555552E-2</v>
      </c>
      <c r="F1303" s="67">
        <v>0.30555555555555558</v>
      </c>
      <c r="G1303" s="67">
        <v>0.27777777777777779</v>
      </c>
      <c r="H1303" s="67">
        <v>0.3611111111111111</v>
      </c>
      <c r="I1303" s="67">
        <v>0.63888888888888884</v>
      </c>
      <c r="K1303" s="53">
        <v>36</v>
      </c>
      <c r="L1303" s="68">
        <v>0.5</v>
      </c>
      <c r="M1303" s="68">
        <v>0.25</v>
      </c>
      <c r="N1303" s="68">
        <v>0.19444444444444445</v>
      </c>
      <c r="O1303" s="68">
        <v>5.5555555555555552E-2</v>
      </c>
      <c r="P1303" s="75">
        <v>0.25</v>
      </c>
      <c r="R1303" s="47">
        <v>36</v>
      </c>
      <c r="S1303" s="69">
        <v>0.58333333333333337</v>
      </c>
      <c r="T1303" s="69">
        <v>0.1388888888888889</v>
      </c>
      <c r="U1303" s="69">
        <v>0.1388888888888889</v>
      </c>
      <c r="V1303" s="69">
        <v>0.1388888888888889</v>
      </c>
      <c r="W1303" s="76">
        <v>0.27777777777777779</v>
      </c>
      <c r="Y1303" s="46">
        <v>36</v>
      </c>
      <c r="Z1303" s="70">
        <v>0.55555555555555558</v>
      </c>
      <c r="AA1303" s="70">
        <v>0.30555555555555558</v>
      </c>
      <c r="AB1303" s="70">
        <v>0.1111111111111111</v>
      </c>
      <c r="AC1303" s="70">
        <v>2.7777777777777776E-2</v>
      </c>
      <c r="AD1303" s="77">
        <v>0.1388888888888889</v>
      </c>
      <c r="AF1303" s="34">
        <v>36</v>
      </c>
      <c r="AG1303" s="112">
        <v>0.58333333333333337</v>
      </c>
      <c r="AH1303" s="112">
        <v>0.1111111111111111</v>
      </c>
      <c r="AI1303" s="112">
        <v>0.22222222222222221</v>
      </c>
      <c r="AJ1303" s="112">
        <v>8.3333333333333329E-2</v>
      </c>
      <c r="AK1303" s="78">
        <v>0.30555555555555552</v>
      </c>
      <c r="AL1303" s="4"/>
      <c r="AM1303" s="30">
        <v>36</v>
      </c>
      <c r="AN1303" s="114">
        <v>5.5555555555555552E-2</v>
      </c>
    </row>
    <row r="1304" spans="1:40" x14ac:dyDescent="0.55000000000000004">
      <c r="A1304" s="74" t="s">
        <v>955</v>
      </c>
      <c r="B1304" s="106">
        <v>3211000</v>
      </c>
      <c r="C1304">
        <v>8</v>
      </c>
      <c r="D1304" s="79">
        <v>38</v>
      </c>
      <c r="E1304" s="67">
        <v>0.15789473684210525</v>
      </c>
      <c r="F1304" s="67">
        <v>0.15789473684210525</v>
      </c>
      <c r="G1304" s="67">
        <v>0.42105263157894735</v>
      </c>
      <c r="H1304" s="67">
        <v>0.26315789473684209</v>
      </c>
      <c r="I1304" s="67">
        <v>0.68421052631578938</v>
      </c>
      <c r="K1304" s="53">
        <v>38</v>
      </c>
      <c r="L1304" s="68">
        <v>0.55263157894736847</v>
      </c>
      <c r="M1304" s="68">
        <v>0.28947368421052633</v>
      </c>
      <c r="N1304" s="68">
        <v>0.10526315789473684</v>
      </c>
      <c r="O1304" s="68">
        <v>5.2631578947368418E-2</v>
      </c>
      <c r="P1304" s="75">
        <v>0.15789473684210525</v>
      </c>
      <c r="R1304" s="47">
        <v>38</v>
      </c>
      <c r="S1304" s="69">
        <v>0.60526315789473684</v>
      </c>
      <c r="T1304" s="69">
        <v>0.23684210526315788</v>
      </c>
      <c r="U1304" s="69">
        <v>0.13157894736842105</v>
      </c>
      <c r="V1304" s="69">
        <v>2.6315789473684209E-2</v>
      </c>
      <c r="W1304" s="76">
        <v>0.15789473684210525</v>
      </c>
      <c r="Y1304" s="46">
        <v>38</v>
      </c>
      <c r="Z1304" s="70">
        <v>0.28947368421052633</v>
      </c>
      <c r="AA1304" s="70">
        <v>0.47368421052631576</v>
      </c>
      <c r="AB1304" s="70">
        <v>0.13157894736842105</v>
      </c>
      <c r="AC1304" s="70">
        <v>0.10526315789473684</v>
      </c>
      <c r="AD1304" s="77">
        <v>0.23684210526315788</v>
      </c>
      <c r="AF1304" s="34">
        <v>38</v>
      </c>
      <c r="AG1304" s="112">
        <v>0.34210526315789475</v>
      </c>
      <c r="AH1304" s="112">
        <v>0.31578947368421051</v>
      </c>
      <c r="AI1304" s="112">
        <v>0.28947368421052633</v>
      </c>
      <c r="AJ1304" s="112">
        <v>5.2631578947368418E-2</v>
      </c>
      <c r="AK1304" s="78">
        <v>0.34210526315789475</v>
      </c>
      <c r="AL1304" s="4"/>
      <c r="AM1304" s="30">
        <v>38</v>
      </c>
      <c r="AN1304" s="114">
        <v>2.6315789473684209E-2</v>
      </c>
    </row>
    <row r="1305" spans="1:40" x14ac:dyDescent="0.55000000000000004">
      <c r="A1305" s="74" t="s">
        <v>955</v>
      </c>
      <c r="B1305" s="106">
        <v>3211000</v>
      </c>
      <c r="C1305">
        <v>9</v>
      </c>
      <c r="D1305" s="79">
        <v>41</v>
      </c>
      <c r="E1305" s="67">
        <v>0.36585365853658536</v>
      </c>
      <c r="F1305" s="67">
        <v>0.12195121951219512</v>
      </c>
      <c r="G1305" s="67">
        <v>0.31707317073170732</v>
      </c>
      <c r="H1305" s="67">
        <v>0.1951219512195122</v>
      </c>
      <c r="I1305" s="67">
        <v>0.51219512195121952</v>
      </c>
      <c r="K1305" s="53">
        <v>41</v>
      </c>
      <c r="L1305" s="68">
        <v>0.68292682926829273</v>
      </c>
      <c r="M1305" s="68">
        <v>0.17073170731707318</v>
      </c>
      <c r="N1305" s="68">
        <v>9.7560975609756101E-2</v>
      </c>
      <c r="O1305" s="68">
        <v>4.878048780487805E-2</v>
      </c>
      <c r="P1305" s="75">
        <v>0.14634146341463417</v>
      </c>
      <c r="R1305" s="47">
        <v>41</v>
      </c>
      <c r="S1305" s="69">
        <v>0.58536585365853655</v>
      </c>
      <c r="T1305" s="69">
        <v>0.21951219512195122</v>
      </c>
      <c r="U1305" s="69">
        <v>0.12195121951219512</v>
      </c>
      <c r="V1305" s="69">
        <v>7.3170731707317069E-2</v>
      </c>
      <c r="W1305" s="76">
        <v>0.1951219512195122</v>
      </c>
      <c r="Y1305" s="46">
        <v>41</v>
      </c>
      <c r="Z1305" s="70">
        <v>0.43902439024390244</v>
      </c>
      <c r="AA1305" s="70">
        <v>0.26829268292682928</v>
      </c>
      <c r="AB1305" s="70">
        <v>0.17073170731707318</v>
      </c>
      <c r="AC1305" s="70">
        <v>0.12195121951219512</v>
      </c>
      <c r="AD1305" s="77">
        <v>0.29268292682926833</v>
      </c>
      <c r="AF1305" s="34">
        <v>41</v>
      </c>
      <c r="AG1305" s="112">
        <v>0.48780487804878048</v>
      </c>
      <c r="AH1305" s="112">
        <v>0.24390243902439024</v>
      </c>
      <c r="AI1305" s="112">
        <v>0.14634146341463414</v>
      </c>
      <c r="AJ1305" s="112">
        <v>0.12195121951219512</v>
      </c>
      <c r="AK1305" s="78">
        <v>0.26829268292682928</v>
      </c>
      <c r="AL1305" s="4"/>
      <c r="AM1305" s="30">
        <v>41</v>
      </c>
      <c r="AN1305" s="114">
        <v>7.3170731707317069E-2</v>
      </c>
    </row>
    <row r="1306" spans="1:40" x14ac:dyDescent="0.55000000000000004">
      <c r="A1306" s="74" t="s">
        <v>955</v>
      </c>
      <c r="B1306" s="106">
        <v>3211000</v>
      </c>
      <c r="C1306">
        <v>10</v>
      </c>
      <c r="D1306" s="79">
        <v>29</v>
      </c>
      <c r="E1306" s="67">
        <v>0.31034482758620691</v>
      </c>
      <c r="F1306" s="67">
        <v>0.13793103448275862</v>
      </c>
      <c r="G1306" s="67">
        <v>0.2413793103448276</v>
      </c>
      <c r="H1306" s="67">
        <v>0.31034482758620691</v>
      </c>
      <c r="I1306" s="67">
        <v>0.55172413793103448</v>
      </c>
      <c r="K1306" s="53">
        <v>29</v>
      </c>
      <c r="L1306" s="68">
        <v>0.86206896551724133</v>
      </c>
      <c r="M1306" s="68">
        <v>0.10344827586206896</v>
      </c>
      <c r="N1306" s="68">
        <v>3.4482758620689655E-2</v>
      </c>
      <c r="O1306" s="68">
        <v>0</v>
      </c>
      <c r="P1306" s="75">
        <v>3.4482758620689655E-2</v>
      </c>
      <c r="R1306" s="47">
        <v>29</v>
      </c>
      <c r="S1306" s="69">
        <v>0.55172413793103448</v>
      </c>
      <c r="T1306" s="69">
        <v>0.27586206896551724</v>
      </c>
      <c r="U1306" s="69">
        <v>0.13793103448275862</v>
      </c>
      <c r="V1306" s="69">
        <v>3.4482758620689655E-2</v>
      </c>
      <c r="W1306" s="76">
        <v>0.17241379310344829</v>
      </c>
      <c r="Y1306" s="46">
        <v>29</v>
      </c>
      <c r="Z1306" s="70">
        <v>0.55172413793103448</v>
      </c>
      <c r="AA1306" s="70">
        <v>0.2413793103448276</v>
      </c>
      <c r="AB1306" s="70">
        <v>0.13793103448275862</v>
      </c>
      <c r="AC1306" s="70">
        <v>6.8965517241379309E-2</v>
      </c>
      <c r="AD1306" s="77">
        <v>0.20689655172413793</v>
      </c>
      <c r="AF1306" s="34">
        <v>29</v>
      </c>
      <c r="AG1306" s="112">
        <v>0.48275862068965519</v>
      </c>
      <c r="AH1306" s="112">
        <v>0.2413793103448276</v>
      </c>
      <c r="AI1306" s="112">
        <v>0.13793103448275862</v>
      </c>
      <c r="AJ1306" s="112">
        <v>0.13793103448275862</v>
      </c>
      <c r="AK1306" s="78">
        <v>0.27586206896551724</v>
      </c>
      <c r="AL1306" s="4"/>
      <c r="AM1306" s="30">
        <v>29</v>
      </c>
      <c r="AN1306" s="114">
        <v>3.4482758620689655E-2</v>
      </c>
    </row>
    <row r="1307" spans="1:40" x14ac:dyDescent="0.55000000000000004">
      <c r="A1307" s="74" t="s">
        <v>958</v>
      </c>
      <c r="B1307" s="106">
        <v>3104000</v>
      </c>
      <c r="C1307">
        <v>3</v>
      </c>
      <c r="D1307" s="79">
        <v>28</v>
      </c>
      <c r="E1307" s="67">
        <v>7.1428571428571425E-2</v>
      </c>
      <c r="F1307" s="67">
        <v>0.5714285714285714</v>
      </c>
      <c r="G1307" s="67">
        <v>0.25</v>
      </c>
      <c r="H1307" s="67">
        <v>0.10714285714285714</v>
      </c>
      <c r="I1307" s="67">
        <v>0.35714285714285715</v>
      </c>
      <c r="K1307" s="53">
        <v>28</v>
      </c>
      <c r="L1307" s="68">
        <v>0.2857142857142857</v>
      </c>
      <c r="M1307" s="68">
        <v>0.39285714285714285</v>
      </c>
      <c r="N1307" s="68">
        <v>0.32142857142857145</v>
      </c>
      <c r="O1307" s="68">
        <v>0</v>
      </c>
      <c r="P1307" s="75">
        <v>0.32142857142857145</v>
      </c>
      <c r="R1307" s="47">
        <v>28</v>
      </c>
      <c r="S1307" s="69">
        <v>0.75</v>
      </c>
      <c r="T1307" s="69">
        <v>0.21428571428571427</v>
      </c>
      <c r="U1307" s="69">
        <v>0</v>
      </c>
      <c r="V1307" s="69">
        <v>3.5714285714285712E-2</v>
      </c>
      <c r="W1307" s="76">
        <v>3.5714285714285712E-2</v>
      </c>
      <c r="Y1307" s="46">
        <v>28</v>
      </c>
      <c r="Z1307" s="70">
        <v>0.7142857142857143</v>
      </c>
      <c r="AA1307" s="70">
        <v>0.17857142857142858</v>
      </c>
      <c r="AB1307" s="70">
        <v>0.10714285714285714</v>
      </c>
      <c r="AC1307" s="70">
        <v>0</v>
      </c>
      <c r="AD1307" s="77">
        <v>0.10714285714285714</v>
      </c>
      <c r="AF1307" s="34">
        <v>28</v>
      </c>
      <c r="AG1307" s="112">
        <v>0.8214285714285714</v>
      </c>
      <c r="AH1307" s="112">
        <v>7.1428571428571425E-2</v>
      </c>
      <c r="AI1307" s="112">
        <v>7.1428571428571425E-2</v>
      </c>
      <c r="AJ1307" s="112">
        <v>3.5714285714285712E-2</v>
      </c>
      <c r="AK1307" s="78">
        <v>0.10714285714285714</v>
      </c>
      <c r="AL1307" s="4"/>
      <c r="AM1307" s="30">
        <v>28</v>
      </c>
      <c r="AN1307" s="114">
        <v>0</v>
      </c>
    </row>
    <row r="1308" spans="1:40" x14ac:dyDescent="0.55000000000000004">
      <c r="A1308" s="74" t="s">
        <v>958</v>
      </c>
      <c r="B1308" s="106">
        <v>3104000</v>
      </c>
      <c r="C1308">
        <v>4</v>
      </c>
      <c r="D1308" s="79">
        <v>36</v>
      </c>
      <c r="E1308" s="67">
        <v>0.16666666666666666</v>
      </c>
      <c r="F1308" s="67">
        <v>0.3611111111111111</v>
      </c>
      <c r="G1308" s="67">
        <v>0.33333333333333331</v>
      </c>
      <c r="H1308" s="67">
        <v>0.1388888888888889</v>
      </c>
      <c r="I1308" s="67">
        <v>0.47222222222222221</v>
      </c>
      <c r="K1308" s="53">
        <v>36</v>
      </c>
      <c r="L1308" s="68">
        <v>0.25</v>
      </c>
      <c r="M1308" s="68">
        <v>0.58333333333333337</v>
      </c>
      <c r="N1308" s="68">
        <v>0.16666666666666666</v>
      </c>
      <c r="O1308" s="68">
        <v>0</v>
      </c>
      <c r="P1308" s="75">
        <v>0.16666666666666666</v>
      </c>
      <c r="R1308" s="47">
        <v>36</v>
      </c>
      <c r="S1308" s="69">
        <v>0.61111111111111116</v>
      </c>
      <c r="T1308" s="69">
        <v>0.16666666666666666</v>
      </c>
      <c r="U1308" s="69">
        <v>0.19444444444444445</v>
      </c>
      <c r="V1308" s="69">
        <v>2.7777777777777776E-2</v>
      </c>
      <c r="W1308" s="76">
        <v>0.22222222222222221</v>
      </c>
      <c r="Y1308" s="46">
        <v>36</v>
      </c>
      <c r="Z1308" s="70">
        <v>0.58333333333333337</v>
      </c>
      <c r="AA1308" s="70">
        <v>0.19444444444444445</v>
      </c>
      <c r="AB1308" s="70">
        <v>0.1388888888888889</v>
      </c>
      <c r="AC1308" s="70">
        <v>8.3333333333333329E-2</v>
      </c>
      <c r="AD1308" s="77">
        <v>0.22222222222222221</v>
      </c>
      <c r="AF1308" s="34">
        <v>36</v>
      </c>
      <c r="AG1308" s="112">
        <v>0.63888888888888884</v>
      </c>
      <c r="AH1308" s="112">
        <v>0.22222222222222221</v>
      </c>
      <c r="AI1308" s="112">
        <v>8.3333333333333329E-2</v>
      </c>
      <c r="AJ1308" s="112">
        <v>5.5555555555555552E-2</v>
      </c>
      <c r="AK1308" s="78">
        <v>0.1388888888888889</v>
      </c>
      <c r="AL1308" s="4"/>
      <c r="AM1308" s="30">
        <v>36</v>
      </c>
      <c r="AN1308" s="114">
        <v>2.7777777777777776E-2</v>
      </c>
    </row>
    <row r="1309" spans="1:40" x14ac:dyDescent="0.55000000000000004">
      <c r="A1309" s="74" t="s">
        <v>958</v>
      </c>
      <c r="B1309" s="106">
        <v>3104000</v>
      </c>
      <c r="C1309">
        <v>5</v>
      </c>
      <c r="D1309" s="79">
        <v>24</v>
      </c>
      <c r="E1309" s="67">
        <v>0</v>
      </c>
      <c r="F1309" s="67">
        <v>0.25</v>
      </c>
      <c r="G1309" s="67">
        <v>0.58333333333333337</v>
      </c>
      <c r="H1309" s="67">
        <v>0.16666666666666666</v>
      </c>
      <c r="I1309" s="67">
        <v>0.75</v>
      </c>
      <c r="K1309" s="53">
        <v>24</v>
      </c>
      <c r="L1309" s="68">
        <v>0.25</v>
      </c>
      <c r="M1309" s="68">
        <v>0.45833333333333331</v>
      </c>
      <c r="N1309" s="68">
        <v>0.29166666666666669</v>
      </c>
      <c r="O1309" s="68">
        <v>0</v>
      </c>
      <c r="P1309" s="75">
        <v>0.29166666666666669</v>
      </c>
      <c r="R1309" s="47">
        <v>24</v>
      </c>
      <c r="S1309" s="69">
        <v>0.41666666666666669</v>
      </c>
      <c r="T1309" s="69">
        <v>0.41666666666666669</v>
      </c>
      <c r="U1309" s="69">
        <v>0.16666666666666666</v>
      </c>
      <c r="V1309" s="69">
        <v>0</v>
      </c>
      <c r="W1309" s="76">
        <v>0.16666666666666666</v>
      </c>
      <c r="Y1309" s="46">
        <v>24</v>
      </c>
      <c r="Z1309" s="70">
        <v>0.54166666666666663</v>
      </c>
      <c r="AA1309" s="70">
        <v>0.25</v>
      </c>
      <c r="AB1309" s="70">
        <v>0.20833333333333334</v>
      </c>
      <c r="AC1309" s="70">
        <v>0</v>
      </c>
      <c r="AD1309" s="77">
        <v>0.20833333333333334</v>
      </c>
      <c r="AF1309" s="34">
        <v>24</v>
      </c>
      <c r="AG1309" s="112">
        <v>0.45833333333333331</v>
      </c>
      <c r="AH1309" s="112">
        <v>0.41666666666666669</v>
      </c>
      <c r="AI1309" s="112">
        <v>0.125</v>
      </c>
      <c r="AJ1309" s="112">
        <v>0</v>
      </c>
      <c r="AK1309" s="78">
        <v>0.125</v>
      </c>
      <c r="AL1309" s="4"/>
      <c r="AM1309" s="30">
        <v>24</v>
      </c>
      <c r="AN1309" s="114">
        <v>0</v>
      </c>
    </row>
    <row r="1310" spans="1:40" x14ac:dyDescent="0.55000000000000004">
      <c r="A1310" s="74" t="s">
        <v>958</v>
      </c>
      <c r="B1310" s="106">
        <v>3104000</v>
      </c>
      <c r="C1310">
        <v>6</v>
      </c>
      <c r="D1310" s="79">
        <v>25</v>
      </c>
      <c r="E1310" s="67">
        <v>0</v>
      </c>
      <c r="F1310" s="67">
        <v>0.4</v>
      </c>
      <c r="G1310" s="67">
        <v>0.36</v>
      </c>
      <c r="H1310" s="67">
        <v>0.24</v>
      </c>
      <c r="I1310" s="67">
        <v>0.6</v>
      </c>
      <c r="K1310" s="53">
        <v>25</v>
      </c>
      <c r="L1310" s="68">
        <v>0.2</v>
      </c>
      <c r="M1310" s="68">
        <v>0.52</v>
      </c>
      <c r="N1310" s="68">
        <v>0.2</v>
      </c>
      <c r="O1310" s="68">
        <v>0.08</v>
      </c>
      <c r="P1310" s="75">
        <v>0.28000000000000003</v>
      </c>
      <c r="R1310" s="47">
        <v>25</v>
      </c>
      <c r="S1310" s="69">
        <v>0.4</v>
      </c>
      <c r="T1310" s="69">
        <v>0.28000000000000003</v>
      </c>
      <c r="U1310" s="69">
        <v>0.24</v>
      </c>
      <c r="V1310" s="69">
        <v>0.08</v>
      </c>
      <c r="W1310" s="76">
        <v>0.32</v>
      </c>
      <c r="Y1310" s="46">
        <v>25</v>
      </c>
      <c r="Z1310" s="70">
        <v>0.6</v>
      </c>
      <c r="AA1310" s="70">
        <v>0.08</v>
      </c>
      <c r="AB1310" s="70">
        <v>0.2</v>
      </c>
      <c r="AC1310" s="70">
        <v>0.12</v>
      </c>
      <c r="AD1310" s="77">
        <v>0.32</v>
      </c>
      <c r="AF1310" s="34">
        <v>25</v>
      </c>
      <c r="AG1310" s="112">
        <v>0.44</v>
      </c>
      <c r="AH1310" s="112">
        <v>0.32</v>
      </c>
      <c r="AI1310" s="112">
        <v>0.12</v>
      </c>
      <c r="AJ1310" s="112">
        <v>0.12</v>
      </c>
      <c r="AK1310" s="78">
        <v>0.24</v>
      </c>
      <c r="AL1310" s="4"/>
      <c r="AM1310" s="30">
        <v>25</v>
      </c>
      <c r="AN1310" s="114">
        <v>0.04</v>
      </c>
    </row>
    <row r="1311" spans="1:40" x14ac:dyDescent="0.55000000000000004">
      <c r="A1311" s="74" t="s">
        <v>958</v>
      </c>
      <c r="B1311" s="106">
        <v>3104000</v>
      </c>
      <c r="C1311">
        <v>7</v>
      </c>
      <c r="D1311" s="79">
        <v>26</v>
      </c>
      <c r="E1311" s="67">
        <v>7.6923076923076927E-2</v>
      </c>
      <c r="F1311" s="67">
        <v>0.30769230769230771</v>
      </c>
      <c r="G1311" s="67">
        <v>0.34615384615384615</v>
      </c>
      <c r="H1311" s="67">
        <v>0.26923076923076922</v>
      </c>
      <c r="I1311" s="67">
        <v>0.61538461538461542</v>
      </c>
      <c r="K1311" s="53">
        <v>26</v>
      </c>
      <c r="L1311" s="68">
        <v>0.61538461538461542</v>
      </c>
      <c r="M1311" s="68">
        <v>0.34615384615384615</v>
      </c>
      <c r="N1311" s="68">
        <v>0</v>
      </c>
      <c r="O1311" s="68">
        <v>3.8461538461538464E-2</v>
      </c>
      <c r="P1311" s="75">
        <v>3.8461538461538464E-2</v>
      </c>
      <c r="R1311" s="47">
        <v>26</v>
      </c>
      <c r="S1311" s="69">
        <v>0.61538461538461542</v>
      </c>
      <c r="T1311" s="69">
        <v>0.15384615384615385</v>
      </c>
      <c r="U1311" s="69">
        <v>0.15384615384615385</v>
      </c>
      <c r="V1311" s="69">
        <v>7.6923076923076927E-2</v>
      </c>
      <c r="W1311" s="76">
        <v>0.23076923076923078</v>
      </c>
      <c r="Y1311" s="46">
        <v>26</v>
      </c>
      <c r="Z1311" s="70">
        <v>0.53846153846153844</v>
      </c>
      <c r="AA1311" s="70">
        <v>0.26923076923076922</v>
      </c>
      <c r="AB1311" s="70">
        <v>0.15384615384615385</v>
      </c>
      <c r="AC1311" s="70">
        <v>3.8461538461538464E-2</v>
      </c>
      <c r="AD1311" s="77">
        <v>0.19230769230769232</v>
      </c>
      <c r="AF1311" s="34">
        <v>26</v>
      </c>
      <c r="AG1311" s="112">
        <v>0.61538461538461542</v>
      </c>
      <c r="AH1311" s="112">
        <v>0.23076923076923078</v>
      </c>
      <c r="AI1311" s="112">
        <v>0.15384615384615385</v>
      </c>
      <c r="AJ1311" s="112">
        <v>0</v>
      </c>
      <c r="AK1311" s="78">
        <v>0.15384615384615385</v>
      </c>
      <c r="AL1311" s="4"/>
      <c r="AM1311" s="30">
        <v>26</v>
      </c>
      <c r="AN1311" s="114">
        <v>3.8461538461538464E-2</v>
      </c>
    </row>
    <row r="1312" spans="1:40" x14ac:dyDescent="0.55000000000000004">
      <c r="A1312" s="74" t="s">
        <v>958</v>
      </c>
      <c r="B1312" s="106">
        <v>3104000</v>
      </c>
      <c r="C1312">
        <v>8</v>
      </c>
      <c r="D1312" s="79">
        <v>35</v>
      </c>
      <c r="E1312" s="67">
        <v>0.14285714285714285</v>
      </c>
      <c r="F1312" s="67">
        <v>0.25714285714285712</v>
      </c>
      <c r="G1312" s="67">
        <v>0.37142857142857144</v>
      </c>
      <c r="H1312" s="67">
        <v>0.22857142857142856</v>
      </c>
      <c r="I1312" s="67">
        <v>0.6</v>
      </c>
      <c r="K1312" s="53">
        <v>35</v>
      </c>
      <c r="L1312" s="68">
        <v>0.7142857142857143</v>
      </c>
      <c r="M1312" s="68">
        <v>0.22857142857142856</v>
      </c>
      <c r="N1312" s="68">
        <v>5.7142857142857141E-2</v>
      </c>
      <c r="O1312" s="68">
        <v>0</v>
      </c>
      <c r="P1312" s="75">
        <v>5.7142857142857141E-2</v>
      </c>
      <c r="R1312" s="47">
        <v>35</v>
      </c>
      <c r="S1312" s="69">
        <v>0.65714285714285714</v>
      </c>
      <c r="T1312" s="69">
        <v>0.22857142857142856</v>
      </c>
      <c r="U1312" s="69">
        <v>8.5714285714285715E-2</v>
      </c>
      <c r="V1312" s="69">
        <v>2.8571428571428571E-2</v>
      </c>
      <c r="W1312" s="76">
        <v>0.11428571428571428</v>
      </c>
      <c r="Y1312" s="46">
        <v>35</v>
      </c>
      <c r="Z1312" s="70">
        <v>0.45714285714285713</v>
      </c>
      <c r="AA1312" s="70">
        <v>0.17142857142857143</v>
      </c>
      <c r="AB1312" s="70">
        <v>0.2857142857142857</v>
      </c>
      <c r="AC1312" s="70">
        <v>8.5714285714285715E-2</v>
      </c>
      <c r="AD1312" s="77">
        <v>0.37142857142857144</v>
      </c>
      <c r="AF1312" s="34">
        <v>35</v>
      </c>
      <c r="AG1312" s="112">
        <v>0.5714285714285714</v>
      </c>
      <c r="AH1312" s="112">
        <v>0.2</v>
      </c>
      <c r="AI1312" s="112">
        <v>0.17142857142857143</v>
      </c>
      <c r="AJ1312" s="112">
        <v>5.7142857142857141E-2</v>
      </c>
      <c r="AK1312" s="78">
        <v>0.22857142857142856</v>
      </c>
      <c r="AL1312" s="4"/>
      <c r="AM1312" s="30">
        <v>35</v>
      </c>
      <c r="AN1312" s="114">
        <v>0</v>
      </c>
    </row>
    <row r="1313" spans="1:40" x14ac:dyDescent="0.55000000000000004">
      <c r="A1313" s="74" t="s">
        <v>958</v>
      </c>
      <c r="B1313" s="106">
        <v>3104000</v>
      </c>
      <c r="C1313">
        <v>9</v>
      </c>
      <c r="D1313" s="79">
        <v>24</v>
      </c>
      <c r="E1313" s="67">
        <v>0.41666666666666669</v>
      </c>
      <c r="F1313" s="67">
        <v>0.375</v>
      </c>
      <c r="G1313" s="67">
        <v>8.3333333333333329E-2</v>
      </c>
      <c r="H1313" s="67">
        <v>0.125</v>
      </c>
      <c r="I1313" s="67">
        <v>0.20833333333333331</v>
      </c>
      <c r="K1313" s="53">
        <v>24</v>
      </c>
      <c r="L1313" s="68">
        <v>0.875</v>
      </c>
      <c r="M1313" s="68">
        <v>0.125</v>
      </c>
      <c r="N1313" s="68">
        <v>0</v>
      </c>
      <c r="O1313" s="68">
        <v>0</v>
      </c>
      <c r="P1313" s="75">
        <v>0</v>
      </c>
      <c r="R1313" s="47">
        <v>24</v>
      </c>
      <c r="S1313" s="69">
        <v>0.75</v>
      </c>
      <c r="T1313" s="69">
        <v>0.125</v>
      </c>
      <c r="U1313" s="69">
        <v>0.125</v>
      </c>
      <c r="V1313" s="69">
        <v>0</v>
      </c>
      <c r="W1313" s="76">
        <v>0.125</v>
      </c>
      <c r="Y1313" s="46">
        <v>24</v>
      </c>
      <c r="Z1313" s="70">
        <v>0.58333333333333337</v>
      </c>
      <c r="AA1313" s="70">
        <v>0.375</v>
      </c>
      <c r="AB1313" s="70">
        <v>4.1666666666666664E-2</v>
      </c>
      <c r="AC1313" s="70">
        <v>0</v>
      </c>
      <c r="AD1313" s="77">
        <v>4.1666666666666664E-2</v>
      </c>
      <c r="AF1313" s="34">
        <v>24</v>
      </c>
      <c r="AG1313" s="112">
        <v>0.66666666666666663</v>
      </c>
      <c r="AH1313" s="112">
        <v>0.25</v>
      </c>
      <c r="AI1313" s="112">
        <v>4.1666666666666664E-2</v>
      </c>
      <c r="AJ1313" s="112">
        <v>4.1666666666666664E-2</v>
      </c>
      <c r="AK1313" s="78">
        <v>8.3333333333333329E-2</v>
      </c>
      <c r="AL1313" s="4"/>
      <c r="AM1313" s="30">
        <v>24</v>
      </c>
      <c r="AN1313" s="114">
        <v>0</v>
      </c>
    </row>
    <row r="1314" spans="1:40" x14ac:dyDescent="0.55000000000000004">
      <c r="A1314" s="74" t="s">
        <v>958</v>
      </c>
      <c r="B1314" s="106">
        <v>3104000</v>
      </c>
      <c r="C1314">
        <v>10</v>
      </c>
      <c r="D1314" s="79">
        <v>24</v>
      </c>
      <c r="E1314" s="67">
        <v>0.45833333333333331</v>
      </c>
      <c r="F1314" s="67">
        <v>0.375</v>
      </c>
      <c r="G1314" s="67">
        <v>0.125</v>
      </c>
      <c r="H1314" s="67">
        <v>4.1666666666666664E-2</v>
      </c>
      <c r="I1314" s="67">
        <v>0.16666666666666666</v>
      </c>
      <c r="K1314" s="53">
        <v>24</v>
      </c>
      <c r="L1314" s="68">
        <v>0.91666666666666663</v>
      </c>
      <c r="M1314" s="68">
        <v>4.1666666666666664E-2</v>
      </c>
      <c r="N1314" s="68">
        <v>4.1666666666666664E-2</v>
      </c>
      <c r="O1314" s="68">
        <v>0</v>
      </c>
      <c r="P1314" s="75">
        <v>4.1666666666666664E-2</v>
      </c>
      <c r="R1314" s="47">
        <v>24</v>
      </c>
      <c r="S1314" s="69">
        <v>0.91666666666666663</v>
      </c>
      <c r="T1314" s="69">
        <v>4.1666666666666664E-2</v>
      </c>
      <c r="U1314" s="69">
        <v>4.1666666666666664E-2</v>
      </c>
      <c r="V1314" s="69">
        <v>0</v>
      </c>
      <c r="W1314" s="76">
        <v>4.1666666666666664E-2</v>
      </c>
      <c r="Y1314" s="46">
        <v>24</v>
      </c>
      <c r="Z1314" s="70">
        <v>0.70833333333333337</v>
      </c>
      <c r="AA1314" s="70">
        <v>0.125</v>
      </c>
      <c r="AB1314" s="70">
        <v>0.125</v>
      </c>
      <c r="AC1314" s="70">
        <v>4.1666666666666664E-2</v>
      </c>
      <c r="AD1314" s="77">
        <v>0.16666666666666666</v>
      </c>
      <c r="AF1314" s="34">
        <v>24</v>
      </c>
      <c r="AG1314" s="112">
        <v>0.83333333333333337</v>
      </c>
      <c r="AH1314" s="112">
        <v>4.1666666666666664E-2</v>
      </c>
      <c r="AI1314" s="112">
        <v>8.3333333333333329E-2</v>
      </c>
      <c r="AJ1314" s="112">
        <v>4.1666666666666664E-2</v>
      </c>
      <c r="AK1314" s="78">
        <v>0.125</v>
      </c>
      <c r="AL1314" s="4"/>
      <c r="AM1314" s="30">
        <v>24</v>
      </c>
      <c r="AN1314" s="114">
        <v>0</v>
      </c>
    </row>
    <row r="1315" spans="1:40" x14ac:dyDescent="0.55000000000000004">
      <c r="A1315" s="74" t="s">
        <v>961</v>
      </c>
      <c r="B1315" s="106">
        <v>2203000</v>
      </c>
      <c r="C1315">
        <v>3</v>
      </c>
      <c r="D1315" s="79">
        <v>127</v>
      </c>
      <c r="E1315" s="67">
        <v>4.7244094488188976E-2</v>
      </c>
      <c r="F1315" s="67">
        <v>0.37007874015748032</v>
      </c>
      <c r="G1315" s="67">
        <v>0.27559055118110237</v>
      </c>
      <c r="H1315" s="67">
        <v>0.30708661417322836</v>
      </c>
      <c r="I1315" s="67">
        <v>0.58267716535433078</v>
      </c>
      <c r="K1315" s="53">
        <v>127</v>
      </c>
      <c r="L1315" s="68">
        <v>0.23622047244094488</v>
      </c>
      <c r="M1315" s="68">
        <v>0.25984251968503935</v>
      </c>
      <c r="N1315" s="68">
        <v>0.30708661417322836</v>
      </c>
      <c r="O1315" s="68">
        <v>0.19685039370078741</v>
      </c>
      <c r="P1315" s="75">
        <v>0.50393700787401574</v>
      </c>
      <c r="R1315" s="47">
        <v>127</v>
      </c>
      <c r="S1315" s="69">
        <v>0.50393700787401574</v>
      </c>
      <c r="T1315" s="69">
        <v>0.19685039370078741</v>
      </c>
      <c r="U1315" s="69">
        <v>0.11023622047244094</v>
      </c>
      <c r="V1315" s="69">
        <v>0.1889763779527559</v>
      </c>
      <c r="W1315" s="76">
        <v>0.29921259842519687</v>
      </c>
      <c r="Y1315" s="46">
        <v>127</v>
      </c>
      <c r="Z1315" s="70">
        <v>0.55118110236220474</v>
      </c>
      <c r="AA1315" s="70">
        <v>0.15748031496062992</v>
      </c>
      <c r="AB1315" s="70">
        <v>0.20472440944881889</v>
      </c>
      <c r="AC1315" s="70">
        <v>8.6614173228346455E-2</v>
      </c>
      <c r="AD1315" s="77">
        <v>0.29133858267716534</v>
      </c>
      <c r="AF1315" s="34">
        <v>127</v>
      </c>
      <c r="AG1315" s="112">
        <v>0.63779527559055116</v>
      </c>
      <c r="AH1315" s="112">
        <v>0.11811023622047244</v>
      </c>
      <c r="AI1315" s="112">
        <v>0.16535433070866143</v>
      </c>
      <c r="AJ1315" s="112">
        <v>7.874015748031496E-2</v>
      </c>
      <c r="AK1315" s="78">
        <v>0.24409448818897639</v>
      </c>
      <c r="AL1315" s="4"/>
      <c r="AM1315" s="30">
        <v>127</v>
      </c>
      <c r="AN1315" s="114">
        <v>0.16535433070866143</v>
      </c>
    </row>
    <row r="1316" spans="1:40" x14ac:dyDescent="0.55000000000000004">
      <c r="A1316" s="74" t="s">
        <v>961</v>
      </c>
      <c r="B1316" s="106">
        <v>2203000</v>
      </c>
      <c r="C1316">
        <v>4</v>
      </c>
      <c r="D1316" s="79">
        <v>115</v>
      </c>
      <c r="E1316" s="67">
        <v>0.22608695652173913</v>
      </c>
      <c r="F1316" s="67">
        <v>0.24347826086956523</v>
      </c>
      <c r="G1316" s="67">
        <v>0.36521739130434783</v>
      </c>
      <c r="H1316" s="67">
        <v>0.16521739130434782</v>
      </c>
      <c r="I1316" s="67">
        <v>0.5304347826086957</v>
      </c>
      <c r="K1316" s="53">
        <v>115</v>
      </c>
      <c r="L1316" s="68">
        <v>0.17391304347826086</v>
      </c>
      <c r="M1316" s="68">
        <v>0.40869565217391307</v>
      </c>
      <c r="N1316" s="68">
        <v>0.33913043478260868</v>
      </c>
      <c r="O1316" s="68">
        <v>7.8260869565217397E-2</v>
      </c>
      <c r="P1316" s="75">
        <v>0.41739130434782606</v>
      </c>
      <c r="R1316" s="47">
        <v>115</v>
      </c>
      <c r="S1316" s="69">
        <v>0.45217391304347826</v>
      </c>
      <c r="T1316" s="69">
        <v>0.23478260869565218</v>
      </c>
      <c r="U1316" s="69">
        <v>0.20869565217391303</v>
      </c>
      <c r="V1316" s="69">
        <v>0.10434782608695652</v>
      </c>
      <c r="W1316" s="76">
        <v>0.31304347826086953</v>
      </c>
      <c r="Y1316" s="46">
        <v>115</v>
      </c>
      <c r="Z1316" s="70">
        <v>0.44347826086956521</v>
      </c>
      <c r="AA1316" s="70">
        <v>0.24347826086956523</v>
      </c>
      <c r="AB1316" s="70">
        <v>0.19130434782608696</v>
      </c>
      <c r="AC1316" s="70">
        <v>0.12173913043478261</v>
      </c>
      <c r="AD1316" s="77">
        <v>0.31304347826086959</v>
      </c>
      <c r="AF1316" s="34">
        <v>115</v>
      </c>
      <c r="AG1316" s="112">
        <v>0.66086956521739126</v>
      </c>
      <c r="AH1316" s="112">
        <v>0.19130434782608696</v>
      </c>
      <c r="AI1316" s="112">
        <v>8.6956521739130432E-2</v>
      </c>
      <c r="AJ1316" s="112">
        <v>6.0869565217391307E-2</v>
      </c>
      <c r="AK1316" s="78">
        <v>0.14782608695652175</v>
      </c>
      <c r="AL1316" s="4"/>
      <c r="AM1316" s="30">
        <v>115</v>
      </c>
      <c r="AN1316" s="114">
        <v>0.10434782608695652</v>
      </c>
    </row>
    <row r="1317" spans="1:40" x14ac:dyDescent="0.55000000000000004">
      <c r="A1317" s="74" t="s">
        <v>961</v>
      </c>
      <c r="B1317" s="106">
        <v>2203000</v>
      </c>
      <c r="C1317">
        <v>5</v>
      </c>
      <c r="D1317" s="79">
        <v>134</v>
      </c>
      <c r="E1317" s="67">
        <v>8.9552238805970144E-2</v>
      </c>
      <c r="F1317" s="67">
        <v>0.17910447761194029</v>
      </c>
      <c r="G1317" s="67">
        <v>0.44776119402985076</v>
      </c>
      <c r="H1317" s="67">
        <v>0.28358208955223879</v>
      </c>
      <c r="I1317" s="67">
        <v>0.73134328358208955</v>
      </c>
      <c r="K1317" s="53">
        <v>134</v>
      </c>
      <c r="L1317" s="68">
        <v>0.13432835820895522</v>
      </c>
      <c r="M1317" s="68">
        <v>0.58208955223880599</v>
      </c>
      <c r="N1317" s="68">
        <v>0.26119402985074625</v>
      </c>
      <c r="O1317" s="68">
        <v>2.2388059701492536E-2</v>
      </c>
      <c r="P1317" s="75">
        <v>0.28358208955223879</v>
      </c>
      <c r="R1317" s="47">
        <v>134</v>
      </c>
      <c r="S1317" s="69">
        <v>0.44029850746268656</v>
      </c>
      <c r="T1317" s="69">
        <v>0.27611940298507465</v>
      </c>
      <c r="U1317" s="69">
        <v>0.18656716417910449</v>
      </c>
      <c r="V1317" s="69">
        <v>9.7014925373134331E-2</v>
      </c>
      <c r="W1317" s="76">
        <v>0.28358208955223885</v>
      </c>
      <c r="Y1317" s="46">
        <v>134</v>
      </c>
      <c r="Z1317" s="70">
        <v>0.48507462686567165</v>
      </c>
      <c r="AA1317" s="70">
        <v>0.20895522388059701</v>
      </c>
      <c r="AB1317" s="70">
        <v>0.19402985074626866</v>
      </c>
      <c r="AC1317" s="70">
        <v>0.11194029850746269</v>
      </c>
      <c r="AD1317" s="77">
        <v>0.30597014925373134</v>
      </c>
      <c r="AF1317" s="34">
        <v>134</v>
      </c>
      <c r="AG1317" s="112">
        <v>0.54477611940298509</v>
      </c>
      <c r="AH1317" s="112">
        <v>0.22388059701492538</v>
      </c>
      <c r="AI1317" s="112">
        <v>0.14925373134328357</v>
      </c>
      <c r="AJ1317" s="112">
        <v>8.2089552238805971E-2</v>
      </c>
      <c r="AK1317" s="78">
        <v>0.23134328358208955</v>
      </c>
      <c r="AL1317" s="4"/>
      <c r="AM1317" s="30">
        <v>134</v>
      </c>
      <c r="AN1317" s="114">
        <v>6.7164179104477612E-2</v>
      </c>
    </row>
    <row r="1318" spans="1:40" x14ac:dyDescent="0.55000000000000004">
      <c r="A1318" s="74" t="s">
        <v>961</v>
      </c>
      <c r="B1318" s="106">
        <v>2203000</v>
      </c>
      <c r="C1318">
        <v>6</v>
      </c>
      <c r="D1318" s="79">
        <v>134</v>
      </c>
      <c r="E1318" s="67">
        <v>4.4776119402985072E-2</v>
      </c>
      <c r="F1318" s="67">
        <v>0.29104477611940299</v>
      </c>
      <c r="G1318" s="67">
        <v>0.35074626865671643</v>
      </c>
      <c r="H1318" s="67">
        <v>0.31343283582089554</v>
      </c>
      <c r="I1318" s="67">
        <v>0.66417910447761197</v>
      </c>
      <c r="K1318" s="53">
        <v>134</v>
      </c>
      <c r="L1318" s="68">
        <v>0.21641791044776118</v>
      </c>
      <c r="M1318" s="68">
        <v>0.47014925373134331</v>
      </c>
      <c r="N1318" s="68">
        <v>0.28358208955223879</v>
      </c>
      <c r="O1318" s="68">
        <v>2.9850746268656716E-2</v>
      </c>
      <c r="P1318" s="75">
        <v>0.31343283582089548</v>
      </c>
      <c r="R1318" s="47">
        <v>134</v>
      </c>
      <c r="S1318" s="69">
        <v>0.54477611940298509</v>
      </c>
      <c r="T1318" s="69">
        <v>0.20149253731343283</v>
      </c>
      <c r="U1318" s="69">
        <v>0.16417910447761194</v>
      </c>
      <c r="V1318" s="69">
        <v>8.9552238805970144E-2</v>
      </c>
      <c r="W1318" s="76">
        <v>0.2537313432835821</v>
      </c>
      <c r="Y1318" s="46">
        <v>134</v>
      </c>
      <c r="Z1318" s="70">
        <v>0.47761194029850745</v>
      </c>
      <c r="AA1318" s="70">
        <v>0.22388059701492538</v>
      </c>
      <c r="AB1318" s="70">
        <v>0.14925373134328357</v>
      </c>
      <c r="AC1318" s="70">
        <v>0.14925373134328357</v>
      </c>
      <c r="AD1318" s="77">
        <v>0.29850746268656714</v>
      </c>
      <c r="AF1318" s="34">
        <v>134</v>
      </c>
      <c r="AG1318" s="112">
        <v>0.45522388059701491</v>
      </c>
      <c r="AH1318" s="112">
        <v>0.28358208955223879</v>
      </c>
      <c r="AI1318" s="112">
        <v>0.14925373134328357</v>
      </c>
      <c r="AJ1318" s="112">
        <v>0.11194029850746269</v>
      </c>
      <c r="AK1318" s="78">
        <v>0.26119402985074625</v>
      </c>
      <c r="AL1318" s="4"/>
      <c r="AM1318" s="30">
        <v>134</v>
      </c>
      <c r="AN1318" s="114">
        <v>4.4776119402985072E-2</v>
      </c>
    </row>
    <row r="1319" spans="1:40" x14ac:dyDescent="0.55000000000000004">
      <c r="A1319" s="74" t="s">
        <v>961</v>
      </c>
      <c r="B1319" s="106">
        <v>2203000</v>
      </c>
      <c r="C1319">
        <v>7</v>
      </c>
      <c r="D1319" s="79">
        <v>139</v>
      </c>
      <c r="E1319" s="67">
        <v>5.0359712230215826E-2</v>
      </c>
      <c r="F1319" s="67">
        <v>0.25899280575539568</v>
      </c>
      <c r="G1319" s="67">
        <v>0.40287769784172661</v>
      </c>
      <c r="H1319" s="67">
        <v>0.28776978417266186</v>
      </c>
      <c r="I1319" s="67">
        <v>0.69064748201438841</v>
      </c>
      <c r="K1319" s="53">
        <v>139</v>
      </c>
      <c r="L1319" s="68">
        <v>0.35251798561151076</v>
      </c>
      <c r="M1319" s="68">
        <v>0.35971223021582732</v>
      </c>
      <c r="N1319" s="68">
        <v>0.22302158273381295</v>
      </c>
      <c r="O1319" s="68">
        <v>6.4748201438848921E-2</v>
      </c>
      <c r="P1319" s="75">
        <v>0.28776978417266186</v>
      </c>
      <c r="R1319" s="47">
        <v>139</v>
      </c>
      <c r="S1319" s="69">
        <v>0.49640287769784175</v>
      </c>
      <c r="T1319" s="69">
        <v>0.20863309352517986</v>
      </c>
      <c r="U1319" s="69">
        <v>0.18705035971223022</v>
      </c>
      <c r="V1319" s="69">
        <v>0.1079136690647482</v>
      </c>
      <c r="W1319" s="76">
        <v>0.29496402877697842</v>
      </c>
      <c r="Y1319" s="46">
        <v>139</v>
      </c>
      <c r="Z1319" s="70">
        <v>0.45323741007194246</v>
      </c>
      <c r="AA1319" s="70">
        <v>0.29496402877697842</v>
      </c>
      <c r="AB1319" s="70">
        <v>0.22302158273381295</v>
      </c>
      <c r="AC1319" s="70">
        <v>2.8776978417266189E-2</v>
      </c>
      <c r="AD1319" s="77">
        <v>0.25179856115107913</v>
      </c>
      <c r="AF1319" s="34">
        <v>139</v>
      </c>
      <c r="AG1319" s="112">
        <v>0.51798561151079137</v>
      </c>
      <c r="AH1319" s="112">
        <v>0.21582733812949639</v>
      </c>
      <c r="AI1319" s="112">
        <v>0.15107913669064749</v>
      </c>
      <c r="AJ1319" s="112">
        <v>0.11510791366906475</v>
      </c>
      <c r="AK1319" s="78">
        <v>0.26618705035971224</v>
      </c>
      <c r="AL1319" s="4"/>
      <c r="AM1319" s="30">
        <v>139</v>
      </c>
      <c r="AN1319" s="114">
        <v>6.4748201438848921E-2</v>
      </c>
    </row>
    <row r="1320" spans="1:40" x14ac:dyDescent="0.55000000000000004">
      <c r="A1320" s="74" t="s">
        <v>961</v>
      </c>
      <c r="B1320" s="106">
        <v>2203000</v>
      </c>
      <c r="C1320">
        <v>8</v>
      </c>
      <c r="D1320" s="79">
        <v>145</v>
      </c>
      <c r="E1320" s="67">
        <v>0.1103448275862069</v>
      </c>
      <c r="F1320" s="67">
        <v>0.21379310344827587</v>
      </c>
      <c r="G1320" s="67">
        <v>0.31724137931034485</v>
      </c>
      <c r="H1320" s="67">
        <v>0.35862068965517241</v>
      </c>
      <c r="I1320" s="67">
        <v>0.67586206896551726</v>
      </c>
      <c r="K1320" s="53">
        <v>145</v>
      </c>
      <c r="L1320" s="68">
        <v>0.3724137931034483</v>
      </c>
      <c r="M1320" s="68">
        <v>0.31724137931034485</v>
      </c>
      <c r="N1320" s="68">
        <v>0.21379310344827587</v>
      </c>
      <c r="O1320" s="68">
        <v>9.6551724137931033E-2</v>
      </c>
      <c r="P1320" s="75">
        <v>0.31034482758620691</v>
      </c>
      <c r="R1320" s="47">
        <v>145</v>
      </c>
      <c r="S1320" s="69">
        <v>0.56551724137931036</v>
      </c>
      <c r="T1320" s="69">
        <v>0.20689655172413793</v>
      </c>
      <c r="U1320" s="69">
        <v>0.14482758620689656</v>
      </c>
      <c r="V1320" s="69">
        <v>8.2758620689655171E-2</v>
      </c>
      <c r="W1320" s="76">
        <v>0.22758620689655173</v>
      </c>
      <c r="Y1320" s="46">
        <v>146</v>
      </c>
      <c r="Z1320" s="70">
        <v>0.28767123287671231</v>
      </c>
      <c r="AA1320" s="70">
        <v>0.30136986301369861</v>
      </c>
      <c r="AB1320" s="70">
        <v>0.30821917808219179</v>
      </c>
      <c r="AC1320" s="70">
        <v>0.10273972602739725</v>
      </c>
      <c r="AD1320" s="77">
        <v>0.41095890410958902</v>
      </c>
      <c r="AF1320" s="34">
        <v>145</v>
      </c>
      <c r="AG1320" s="112">
        <v>0.39310344827586208</v>
      </c>
      <c r="AH1320" s="112">
        <v>0.24827586206896551</v>
      </c>
      <c r="AI1320" s="112">
        <v>0.2</v>
      </c>
      <c r="AJ1320" s="112">
        <v>0.15862068965517243</v>
      </c>
      <c r="AK1320" s="78">
        <v>0.35862068965517246</v>
      </c>
      <c r="AL1320" s="4"/>
      <c r="AM1320" s="30">
        <v>145</v>
      </c>
      <c r="AN1320" s="114">
        <v>4.8275862068965517E-2</v>
      </c>
    </row>
    <row r="1321" spans="1:40" x14ac:dyDescent="0.55000000000000004">
      <c r="A1321" s="74" t="s">
        <v>961</v>
      </c>
      <c r="B1321" s="106">
        <v>2203000</v>
      </c>
      <c r="C1321">
        <v>9</v>
      </c>
      <c r="D1321" s="79">
        <v>142</v>
      </c>
      <c r="E1321" s="67">
        <v>0.18309859154929578</v>
      </c>
      <c r="F1321" s="67">
        <v>0.22535211267605634</v>
      </c>
      <c r="G1321" s="67">
        <v>0.26056338028169013</v>
      </c>
      <c r="H1321" s="67">
        <v>0.33098591549295775</v>
      </c>
      <c r="I1321" s="67">
        <v>0.59154929577464788</v>
      </c>
      <c r="K1321" s="53">
        <v>141</v>
      </c>
      <c r="L1321" s="68">
        <v>0.5957446808510638</v>
      </c>
      <c r="M1321" s="68">
        <v>0.23404255319148937</v>
      </c>
      <c r="N1321" s="68">
        <v>9.9290780141843976E-2</v>
      </c>
      <c r="O1321" s="68">
        <v>7.0921985815602842E-2</v>
      </c>
      <c r="P1321" s="75">
        <v>0.17021276595744683</v>
      </c>
      <c r="R1321" s="47">
        <v>141</v>
      </c>
      <c r="S1321" s="69">
        <v>0.43971631205673761</v>
      </c>
      <c r="T1321" s="69">
        <v>0.26241134751773049</v>
      </c>
      <c r="U1321" s="69">
        <v>0.20567375886524822</v>
      </c>
      <c r="V1321" s="69">
        <v>9.2198581560283682E-2</v>
      </c>
      <c r="W1321" s="76">
        <v>0.2978723404255319</v>
      </c>
      <c r="Y1321" s="46">
        <v>142</v>
      </c>
      <c r="Z1321" s="70">
        <v>0.42253521126760563</v>
      </c>
      <c r="AA1321" s="70">
        <v>0.26056338028169013</v>
      </c>
      <c r="AB1321" s="70">
        <v>0.15492957746478872</v>
      </c>
      <c r="AC1321" s="70">
        <v>0.1619718309859155</v>
      </c>
      <c r="AD1321" s="77">
        <v>0.31690140845070425</v>
      </c>
      <c r="AF1321" s="34">
        <v>141</v>
      </c>
      <c r="AG1321" s="112">
        <v>0.41134751773049644</v>
      </c>
      <c r="AH1321" s="112">
        <v>0.20567375886524822</v>
      </c>
      <c r="AI1321" s="112">
        <v>0.14893617021276595</v>
      </c>
      <c r="AJ1321" s="112">
        <v>0.23404255319148937</v>
      </c>
      <c r="AK1321" s="78">
        <v>0.38297872340425532</v>
      </c>
      <c r="AL1321" s="4"/>
      <c r="AM1321" s="30">
        <v>141</v>
      </c>
      <c r="AN1321" s="114">
        <v>7.8014184397163122E-2</v>
      </c>
    </row>
    <row r="1322" spans="1:40" x14ac:dyDescent="0.55000000000000004">
      <c r="A1322" s="74" t="s">
        <v>961</v>
      </c>
      <c r="B1322" s="106">
        <v>2203000</v>
      </c>
      <c r="C1322">
        <v>10</v>
      </c>
      <c r="D1322" s="79">
        <v>118</v>
      </c>
      <c r="E1322" s="67">
        <v>0.21186440677966101</v>
      </c>
      <c r="F1322" s="67">
        <v>0.23728813559322035</v>
      </c>
      <c r="G1322" s="67">
        <v>0.23728813559322035</v>
      </c>
      <c r="H1322" s="67">
        <v>0.3135593220338983</v>
      </c>
      <c r="I1322" s="67">
        <v>0.55084745762711862</v>
      </c>
      <c r="K1322" s="53">
        <v>118</v>
      </c>
      <c r="L1322" s="68">
        <v>0.70338983050847459</v>
      </c>
      <c r="M1322" s="68">
        <v>0.17796610169491525</v>
      </c>
      <c r="N1322" s="68">
        <v>5.9322033898305086E-2</v>
      </c>
      <c r="O1322" s="68">
        <v>5.9322033898305086E-2</v>
      </c>
      <c r="P1322" s="75">
        <v>0.11864406779661017</v>
      </c>
      <c r="R1322" s="47">
        <v>118</v>
      </c>
      <c r="S1322" s="69">
        <v>0.48305084745762711</v>
      </c>
      <c r="T1322" s="69">
        <v>0.30508474576271188</v>
      </c>
      <c r="U1322" s="69">
        <v>0.15254237288135594</v>
      </c>
      <c r="V1322" s="69">
        <v>5.9322033898305086E-2</v>
      </c>
      <c r="W1322" s="76">
        <v>0.21186440677966104</v>
      </c>
      <c r="Y1322" s="46">
        <v>118</v>
      </c>
      <c r="Z1322" s="70">
        <v>0.4152542372881356</v>
      </c>
      <c r="AA1322" s="70">
        <v>0.28813559322033899</v>
      </c>
      <c r="AB1322" s="70">
        <v>0.22033898305084745</v>
      </c>
      <c r="AC1322" s="70">
        <v>7.6271186440677971E-2</v>
      </c>
      <c r="AD1322" s="77">
        <v>0.29661016949152541</v>
      </c>
      <c r="AF1322" s="34">
        <v>118</v>
      </c>
      <c r="AG1322" s="112">
        <v>0.4152542372881356</v>
      </c>
      <c r="AH1322" s="112">
        <v>0.20338983050847459</v>
      </c>
      <c r="AI1322" s="112">
        <v>0.2288135593220339</v>
      </c>
      <c r="AJ1322" s="112">
        <v>0.15254237288135594</v>
      </c>
      <c r="AK1322" s="78">
        <v>0.38135593220338981</v>
      </c>
      <c r="AL1322" s="4"/>
      <c r="AM1322" s="30">
        <v>118</v>
      </c>
      <c r="AN1322" s="114">
        <v>6.7796610169491525E-2</v>
      </c>
    </row>
    <row r="1323" spans="1:40" x14ac:dyDescent="0.55000000000000004">
      <c r="A1323" s="74" t="s">
        <v>965</v>
      </c>
      <c r="B1323" s="106">
        <v>4902000</v>
      </c>
      <c r="C1323">
        <v>3</v>
      </c>
      <c r="D1323" s="79">
        <v>23</v>
      </c>
      <c r="E1323" s="67">
        <v>0</v>
      </c>
      <c r="F1323" s="67">
        <v>0.34782608695652173</v>
      </c>
      <c r="G1323" s="67">
        <v>0.43478260869565216</v>
      </c>
      <c r="H1323" s="67">
        <v>0.21739130434782608</v>
      </c>
      <c r="I1323" s="67">
        <v>0.65217391304347827</v>
      </c>
      <c r="K1323" s="53">
        <v>23</v>
      </c>
      <c r="L1323" s="68">
        <v>0.17391304347826086</v>
      </c>
      <c r="M1323" s="68">
        <v>0.39130434782608697</v>
      </c>
      <c r="N1323" s="68">
        <v>0.34782608695652173</v>
      </c>
      <c r="O1323" s="68">
        <v>8.6956521739130432E-2</v>
      </c>
      <c r="P1323" s="75">
        <v>0.43478260869565216</v>
      </c>
      <c r="R1323" s="47">
        <v>23</v>
      </c>
      <c r="S1323" s="69">
        <v>0.52173913043478259</v>
      </c>
      <c r="T1323" s="69">
        <v>0.21739130434782608</v>
      </c>
      <c r="U1323" s="69">
        <v>0.2608695652173913</v>
      </c>
      <c r="V1323" s="69">
        <v>0</v>
      </c>
      <c r="W1323" s="76">
        <v>0.2608695652173913</v>
      </c>
      <c r="Y1323" s="46">
        <v>23</v>
      </c>
      <c r="Z1323" s="70">
        <v>0.43478260869565216</v>
      </c>
      <c r="AA1323" s="70">
        <v>0.30434782608695654</v>
      </c>
      <c r="AB1323" s="70">
        <v>0.21739130434782608</v>
      </c>
      <c r="AC1323" s="70">
        <v>4.3478260869565216E-2</v>
      </c>
      <c r="AD1323" s="77">
        <v>0.2608695652173913</v>
      </c>
      <c r="AF1323" s="34">
        <v>23</v>
      </c>
      <c r="AG1323" s="112">
        <v>0.39130434782608697</v>
      </c>
      <c r="AH1323" s="112">
        <v>0.2608695652173913</v>
      </c>
      <c r="AI1323" s="112">
        <v>0.21739130434782608</v>
      </c>
      <c r="AJ1323" s="112">
        <v>0.13043478260869565</v>
      </c>
      <c r="AK1323" s="78">
        <v>0.34782608695652173</v>
      </c>
      <c r="AL1323" s="4"/>
      <c r="AM1323" s="30">
        <v>23</v>
      </c>
      <c r="AN1323" s="114">
        <v>4.3478260869565216E-2</v>
      </c>
    </row>
    <row r="1324" spans="1:40" x14ac:dyDescent="0.55000000000000004">
      <c r="A1324" s="74" t="s">
        <v>965</v>
      </c>
      <c r="B1324" s="106">
        <v>4902000</v>
      </c>
      <c r="C1324">
        <v>4</v>
      </c>
      <c r="D1324" s="79">
        <v>32</v>
      </c>
      <c r="E1324" s="67">
        <v>9.375E-2</v>
      </c>
      <c r="F1324" s="67">
        <v>6.25E-2</v>
      </c>
      <c r="G1324" s="67">
        <v>0.53125</v>
      </c>
      <c r="H1324" s="67">
        <v>0.3125</v>
      </c>
      <c r="I1324" s="67">
        <v>0.84375</v>
      </c>
      <c r="K1324" s="53">
        <v>32</v>
      </c>
      <c r="L1324" s="68">
        <v>9.375E-2</v>
      </c>
      <c r="M1324" s="68">
        <v>0.375</v>
      </c>
      <c r="N1324" s="68">
        <v>0.40625</v>
      </c>
      <c r="O1324" s="68">
        <v>0.125</v>
      </c>
      <c r="P1324" s="75">
        <v>0.53125</v>
      </c>
      <c r="R1324" s="47">
        <v>32</v>
      </c>
      <c r="S1324" s="69">
        <v>0.21875</v>
      </c>
      <c r="T1324" s="69">
        <v>0.21875</v>
      </c>
      <c r="U1324" s="69">
        <v>0.40625</v>
      </c>
      <c r="V1324" s="69">
        <v>0.15625</v>
      </c>
      <c r="W1324" s="76">
        <v>0.5625</v>
      </c>
      <c r="Y1324" s="46">
        <v>32</v>
      </c>
      <c r="Z1324" s="70">
        <v>0.1875</v>
      </c>
      <c r="AA1324" s="70">
        <v>0.34375</v>
      </c>
      <c r="AB1324" s="70">
        <v>0.25</v>
      </c>
      <c r="AC1324" s="70">
        <v>0.21875</v>
      </c>
      <c r="AD1324" s="77">
        <v>0.46875</v>
      </c>
      <c r="AF1324" s="34">
        <v>32</v>
      </c>
      <c r="AG1324" s="112">
        <v>0.21875</v>
      </c>
      <c r="AH1324" s="112">
        <v>0.3125</v>
      </c>
      <c r="AI1324" s="112">
        <v>0.21875</v>
      </c>
      <c r="AJ1324" s="112">
        <v>0.25</v>
      </c>
      <c r="AK1324" s="78">
        <v>0.46875</v>
      </c>
      <c r="AL1324" s="4"/>
      <c r="AM1324" s="30">
        <v>32</v>
      </c>
      <c r="AN1324" s="114">
        <v>0.1875</v>
      </c>
    </row>
    <row r="1325" spans="1:40" x14ac:dyDescent="0.55000000000000004">
      <c r="A1325" s="74" t="s">
        <v>965</v>
      </c>
      <c r="B1325" s="106">
        <v>4902000</v>
      </c>
      <c r="C1325">
        <v>5</v>
      </c>
      <c r="D1325" s="79">
        <v>33</v>
      </c>
      <c r="E1325" s="67">
        <v>3.0303030303030304E-2</v>
      </c>
      <c r="F1325" s="67">
        <v>0.15151515151515152</v>
      </c>
      <c r="G1325" s="67">
        <v>0.39393939393939392</v>
      </c>
      <c r="H1325" s="67">
        <v>0.42424242424242425</v>
      </c>
      <c r="I1325" s="67">
        <v>0.81818181818181812</v>
      </c>
      <c r="K1325" s="53">
        <v>33</v>
      </c>
      <c r="L1325" s="68">
        <v>0.21212121212121213</v>
      </c>
      <c r="M1325" s="68">
        <v>0.54545454545454541</v>
      </c>
      <c r="N1325" s="68">
        <v>0.21212121212121213</v>
      </c>
      <c r="O1325" s="68">
        <v>3.0303030303030304E-2</v>
      </c>
      <c r="P1325" s="75">
        <v>0.24242424242424243</v>
      </c>
      <c r="R1325" s="47">
        <v>33</v>
      </c>
      <c r="S1325" s="69">
        <v>0.18181818181818182</v>
      </c>
      <c r="T1325" s="69">
        <v>0.33333333333333331</v>
      </c>
      <c r="U1325" s="69">
        <v>0.30303030303030304</v>
      </c>
      <c r="V1325" s="69">
        <v>0.18181818181818182</v>
      </c>
      <c r="W1325" s="76">
        <v>0.48484848484848486</v>
      </c>
      <c r="Y1325" s="46">
        <v>33</v>
      </c>
      <c r="Z1325" s="70">
        <v>0.33333333333333331</v>
      </c>
      <c r="AA1325" s="70">
        <v>0.18181818181818182</v>
      </c>
      <c r="AB1325" s="70">
        <v>0.24242424242424243</v>
      </c>
      <c r="AC1325" s="70">
        <v>0.24242424242424243</v>
      </c>
      <c r="AD1325" s="77">
        <v>0.48484848484848486</v>
      </c>
      <c r="AF1325" s="34">
        <v>33</v>
      </c>
      <c r="AG1325" s="112">
        <v>0.24242424242424243</v>
      </c>
      <c r="AH1325" s="112">
        <v>0.18181818181818182</v>
      </c>
      <c r="AI1325" s="112">
        <v>0.39393939393939392</v>
      </c>
      <c r="AJ1325" s="112">
        <v>0.18181818181818182</v>
      </c>
      <c r="AK1325" s="78">
        <v>0.57575757575757569</v>
      </c>
      <c r="AL1325" s="4"/>
      <c r="AM1325" s="30">
        <v>33</v>
      </c>
      <c r="AN1325" s="114">
        <v>9.0909090909090912E-2</v>
      </c>
    </row>
    <row r="1326" spans="1:40" x14ac:dyDescent="0.55000000000000004">
      <c r="A1326" s="74" t="s">
        <v>965</v>
      </c>
      <c r="B1326" s="106">
        <v>4902000</v>
      </c>
      <c r="C1326">
        <v>6</v>
      </c>
      <c r="D1326" s="79">
        <v>36</v>
      </c>
      <c r="E1326" s="67">
        <v>0</v>
      </c>
      <c r="F1326" s="67">
        <v>0.27777777777777779</v>
      </c>
      <c r="G1326" s="67">
        <v>0.30555555555555558</v>
      </c>
      <c r="H1326" s="67">
        <v>0.41666666666666669</v>
      </c>
      <c r="I1326" s="67">
        <v>0.72222222222222232</v>
      </c>
      <c r="K1326" s="53">
        <v>36</v>
      </c>
      <c r="L1326" s="68">
        <v>0.27777777777777779</v>
      </c>
      <c r="M1326" s="68">
        <v>0.41666666666666669</v>
      </c>
      <c r="N1326" s="68">
        <v>0.22222222222222221</v>
      </c>
      <c r="O1326" s="68">
        <v>8.3333333333333329E-2</v>
      </c>
      <c r="P1326" s="75">
        <v>0.30555555555555552</v>
      </c>
      <c r="R1326" s="47">
        <v>36</v>
      </c>
      <c r="S1326" s="69">
        <v>0.27777777777777779</v>
      </c>
      <c r="T1326" s="69">
        <v>0.25</v>
      </c>
      <c r="U1326" s="69">
        <v>0.30555555555555558</v>
      </c>
      <c r="V1326" s="69">
        <v>0.16666666666666666</v>
      </c>
      <c r="W1326" s="76">
        <v>0.47222222222222221</v>
      </c>
      <c r="Y1326" s="46">
        <v>36</v>
      </c>
      <c r="Z1326" s="70">
        <v>0.27777777777777779</v>
      </c>
      <c r="AA1326" s="70">
        <v>0.3611111111111111</v>
      </c>
      <c r="AB1326" s="70">
        <v>0.16666666666666666</v>
      </c>
      <c r="AC1326" s="70">
        <v>0.19444444444444445</v>
      </c>
      <c r="AD1326" s="77">
        <v>0.3611111111111111</v>
      </c>
      <c r="AF1326" s="34">
        <v>36</v>
      </c>
      <c r="AG1326" s="112">
        <v>0.19444444444444445</v>
      </c>
      <c r="AH1326" s="112">
        <v>0.30555555555555558</v>
      </c>
      <c r="AI1326" s="112">
        <v>0.27777777777777779</v>
      </c>
      <c r="AJ1326" s="112">
        <v>0.22222222222222221</v>
      </c>
      <c r="AK1326" s="78">
        <v>0.5</v>
      </c>
      <c r="AL1326" s="4"/>
      <c r="AM1326" s="30">
        <v>36</v>
      </c>
      <c r="AN1326" s="114">
        <v>0.1111111111111111</v>
      </c>
    </row>
    <row r="1327" spans="1:40" x14ac:dyDescent="0.55000000000000004">
      <c r="A1327" s="74" t="s">
        <v>965</v>
      </c>
      <c r="B1327" s="106">
        <v>4902000</v>
      </c>
      <c r="C1327">
        <v>7</v>
      </c>
      <c r="D1327" s="79">
        <v>39</v>
      </c>
      <c r="E1327" s="67">
        <v>5.128205128205128E-2</v>
      </c>
      <c r="F1327" s="67">
        <v>0.15384615384615385</v>
      </c>
      <c r="G1327" s="67">
        <v>0.38461538461538464</v>
      </c>
      <c r="H1327" s="67">
        <v>0.41025641025641024</v>
      </c>
      <c r="I1327" s="67">
        <v>0.79487179487179493</v>
      </c>
      <c r="K1327" s="53">
        <v>39</v>
      </c>
      <c r="L1327" s="68">
        <v>0.28205128205128205</v>
      </c>
      <c r="M1327" s="68">
        <v>0.38461538461538464</v>
      </c>
      <c r="N1327" s="68">
        <v>0.28205128205128205</v>
      </c>
      <c r="O1327" s="68">
        <v>5.128205128205128E-2</v>
      </c>
      <c r="P1327" s="75">
        <v>0.33333333333333331</v>
      </c>
      <c r="R1327" s="47">
        <v>39</v>
      </c>
      <c r="S1327" s="69">
        <v>0.30769230769230771</v>
      </c>
      <c r="T1327" s="69">
        <v>0.17948717948717949</v>
      </c>
      <c r="U1327" s="69">
        <v>0.41025641025641024</v>
      </c>
      <c r="V1327" s="69">
        <v>0.10256410256410256</v>
      </c>
      <c r="W1327" s="76">
        <v>0.51282051282051277</v>
      </c>
      <c r="Y1327" s="46">
        <v>38</v>
      </c>
      <c r="Z1327" s="70">
        <v>0.26315789473684209</v>
      </c>
      <c r="AA1327" s="70">
        <v>0.39473684210526316</v>
      </c>
      <c r="AB1327" s="70">
        <v>0.26315789473684209</v>
      </c>
      <c r="AC1327" s="70">
        <v>7.8947368421052627E-2</v>
      </c>
      <c r="AD1327" s="77">
        <v>0.34210526315789469</v>
      </c>
      <c r="AF1327" s="34">
        <v>38</v>
      </c>
      <c r="AG1327" s="112">
        <v>0.34210526315789475</v>
      </c>
      <c r="AH1327" s="112">
        <v>0.21052631578947367</v>
      </c>
      <c r="AI1327" s="112">
        <v>0.23684210526315788</v>
      </c>
      <c r="AJ1327" s="112">
        <v>0.21052631578947367</v>
      </c>
      <c r="AK1327" s="78">
        <v>0.44736842105263153</v>
      </c>
      <c r="AL1327" s="4"/>
      <c r="AM1327" s="30">
        <v>39</v>
      </c>
      <c r="AN1327" s="114">
        <v>5.128205128205128E-2</v>
      </c>
    </row>
    <row r="1328" spans="1:40" x14ac:dyDescent="0.55000000000000004">
      <c r="A1328" s="74" t="s">
        <v>965</v>
      </c>
      <c r="B1328" s="106">
        <v>4902000</v>
      </c>
      <c r="C1328">
        <v>8</v>
      </c>
      <c r="D1328" s="79">
        <v>34</v>
      </c>
      <c r="E1328" s="67">
        <v>2.9411764705882353E-2</v>
      </c>
      <c r="F1328" s="67">
        <v>0.14705882352941177</v>
      </c>
      <c r="G1328" s="67">
        <v>0.3235294117647059</v>
      </c>
      <c r="H1328" s="67">
        <v>0.5</v>
      </c>
      <c r="I1328" s="67">
        <v>0.82352941176470584</v>
      </c>
      <c r="K1328" s="53">
        <v>34</v>
      </c>
      <c r="L1328" s="68">
        <v>0.3235294117647059</v>
      </c>
      <c r="M1328" s="68">
        <v>0.35294117647058826</v>
      </c>
      <c r="N1328" s="68">
        <v>0.20588235294117646</v>
      </c>
      <c r="O1328" s="68">
        <v>0.11764705882352941</v>
      </c>
      <c r="P1328" s="75">
        <v>0.32352941176470584</v>
      </c>
      <c r="R1328" s="47">
        <v>34</v>
      </c>
      <c r="S1328" s="69">
        <v>0.26470588235294118</v>
      </c>
      <c r="T1328" s="69">
        <v>0.3235294117647059</v>
      </c>
      <c r="U1328" s="69">
        <v>0.29411764705882354</v>
      </c>
      <c r="V1328" s="69">
        <v>0.11764705882352941</v>
      </c>
      <c r="W1328" s="76">
        <v>0.41176470588235292</v>
      </c>
      <c r="Y1328" s="46">
        <v>34</v>
      </c>
      <c r="Z1328" s="70">
        <v>0.14705882352941177</v>
      </c>
      <c r="AA1328" s="70">
        <v>0.35294117647058826</v>
      </c>
      <c r="AB1328" s="70">
        <v>0.35294117647058826</v>
      </c>
      <c r="AC1328" s="70">
        <v>0.14705882352941177</v>
      </c>
      <c r="AD1328" s="77">
        <v>0.5</v>
      </c>
      <c r="AF1328" s="34">
        <v>34</v>
      </c>
      <c r="AG1328" s="112">
        <v>0.20588235294117646</v>
      </c>
      <c r="AH1328" s="112">
        <v>0.23529411764705882</v>
      </c>
      <c r="AI1328" s="112">
        <v>0.44117647058823528</v>
      </c>
      <c r="AJ1328" s="112">
        <v>0.11764705882352941</v>
      </c>
      <c r="AK1328" s="78">
        <v>0.55882352941176472</v>
      </c>
      <c r="AL1328" s="4"/>
      <c r="AM1328" s="30">
        <v>34</v>
      </c>
      <c r="AN1328" s="114">
        <v>8.8235294117647065E-2</v>
      </c>
    </row>
    <row r="1329" spans="1:40" x14ac:dyDescent="0.55000000000000004">
      <c r="A1329" s="74" t="s">
        <v>965</v>
      </c>
      <c r="B1329" s="106">
        <v>4902000</v>
      </c>
      <c r="C1329">
        <v>9</v>
      </c>
      <c r="D1329" s="79">
        <v>28</v>
      </c>
      <c r="E1329" s="67">
        <v>0.21428571428571427</v>
      </c>
      <c r="F1329" s="67">
        <v>0.39285714285714285</v>
      </c>
      <c r="G1329" s="67">
        <v>0.21428571428571427</v>
      </c>
      <c r="H1329" s="67">
        <v>0.17857142857142858</v>
      </c>
      <c r="I1329" s="67">
        <v>0.39285714285714285</v>
      </c>
      <c r="K1329" s="53">
        <v>28</v>
      </c>
      <c r="L1329" s="68">
        <v>0.5357142857142857</v>
      </c>
      <c r="M1329" s="68">
        <v>0.25</v>
      </c>
      <c r="N1329" s="68">
        <v>0.14285714285714285</v>
      </c>
      <c r="O1329" s="68">
        <v>7.1428571428571425E-2</v>
      </c>
      <c r="P1329" s="75">
        <v>0.21428571428571427</v>
      </c>
      <c r="R1329" s="47">
        <v>28</v>
      </c>
      <c r="S1329" s="69">
        <v>0.5714285714285714</v>
      </c>
      <c r="T1329" s="69">
        <v>0.21428571428571427</v>
      </c>
      <c r="U1329" s="69">
        <v>0.14285714285714285</v>
      </c>
      <c r="V1329" s="69">
        <v>7.1428571428571425E-2</v>
      </c>
      <c r="W1329" s="76">
        <v>0.21428571428571427</v>
      </c>
      <c r="Y1329" s="46">
        <v>28</v>
      </c>
      <c r="Z1329" s="70">
        <v>0.35714285714285715</v>
      </c>
      <c r="AA1329" s="70">
        <v>0.32142857142857145</v>
      </c>
      <c r="AB1329" s="70">
        <v>0.10714285714285714</v>
      </c>
      <c r="AC1329" s="70">
        <v>0.21428571428571427</v>
      </c>
      <c r="AD1329" s="77">
        <v>0.3214285714285714</v>
      </c>
      <c r="AF1329" s="34">
        <v>28</v>
      </c>
      <c r="AG1329" s="112">
        <v>0.5</v>
      </c>
      <c r="AH1329" s="112">
        <v>0.17857142857142858</v>
      </c>
      <c r="AI1329" s="112">
        <v>0.10714285714285714</v>
      </c>
      <c r="AJ1329" s="112">
        <v>0.21428571428571427</v>
      </c>
      <c r="AK1329" s="78">
        <v>0.3214285714285714</v>
      </c>
      <c r="AL1329" s="4"/>
      <c r="AM1329" s="30">
        <v>28</v>
      </c>
      <c r="AN1329" s="114">
        <v>7.1428571428571425E-2</v>
      </c>
    </row>
    <row r="1330" spans="1:40" x14ac:dyDescent="0.55000000000000004">
      <c r="A1330" s="74" t="s">
        <v>965</v>
      </c>
      <c r="B1330" s="106">
        <v>4902000</v>
      </c>
      <c r="C1330">
        <v>10</v>
      </c>
      <c r="D1330" s="79">
        <v>30</v>
      </c>
      <c r="E1330" s="67">
        <v>0.13333333333333333</v>
      </c>
      <c r="F1330" s="67">
        <v>0.23333333333333334</v>
      </c>
      <c r="G1330" s="67">
        <v>0.26666666666666666</v>
      </c>
      <c r="H1330" s="67">
        <v>0.36666666666666664</v>
      </c>
      <c r="I1330" s="67">
        <v>0.6333333333333333</v>
      </c>
      <c r="K1330" s="53">
        <v>31</v>
      </c>
      <c r="L1330" s="68">
        <v>0.54838709677419351</v>
      </c>
      <c r="M1330" s="68">
        <v>0.19354838709677419</v>
      </c>
      <c r="N1330" s="68">
        <v>0.16129032258064516</v>
      </c>
      <c r="O1330" s="68">
        <v>9.6774193548387094E-2</v>
      </c>
      <c r="P1330" s="75">
        <v>0.25806451612903225</v>
      </c>
      <c r="R1330" s="47">
        <v>31</v>
      </c>
      <c r="S1330" s="69">
        <v>0.4838709677419355</v>
      </c>
      <c r="T1330" s="69">
        <v>0.29032258064516131</v>
      </c>
      <c r="U1330" s="69">
        <v>9.6774193548387094E-2</v>
      </c>
      <c r="V1330" s="69">
        <v>0.12903225806451613</v>
      </c>
      <c r="W1330" s="76">
        <v>0.22580645161290322</v>
      </c>
      <c r="Y1330" s="46">
        <v>31</v>
      </c>
      <c r="Z1330" s="70">
        <v>0.4838709677419355</v>
      </c>
      <c r="AA1330" s="70">
        <v>0.29032258064516131</v>
      </c>
      <c r="AB1330" s="70">
        <v>0.16129032258064516</v>
      </c>
      <c r="AC1330" s="70">
        <v>6.4516129032258063E-2</v>
      </c>
      <c r="AD1330" s="77">
        <v>0.22580645161290322</v>
      </c>
      <c r="AF1330" s="34">
        <v>30</v>
      </c>
      <c r="AG1330" s="112">
        <v>0.46666666666666667</v>
      </c>
      <c r="AH1330" s="112">
        <v>0.16666666666666666</v>
      </c>
      <c r="AI1330" s="112">
        <v>0.2</v>
      </c>
      <c r="AJ1330" s="112">
        <v>0.16666666666666666</v>
      </c>
      <c r="AK1330" s="78">
        <v>0.3666666666666667</v>
      </c>
      <c r="AL1330" s="4"/>
      <c r="AM1330" s="30">
        <v>31</v>
      </c>
      <c r="AN1330" s="114">
        <v>9.6774193548387094E-2</v>
      </c>
    </row>
    <row r="1331" spans="1:40" x14ac:dyDescent="0.55000000000000004">
      <c r="A1331" s="74" t="s">
        <v>968</v>
      </c>
      <c r="B1331" s="106">
        <v>303000</v>
      </c>
      <c r="C1331">
        <v>3</v>
      </c>
      <c r="D1331" s="79">
        <v>245</v>
      </c>
      <c r="E1331" s="67">
        <v>3.6734693877551024E-2</v>
      </c>
      <c r="F1331" s="67">
        <v>0.30612244897959184</v>
      </c>
      <c r="G1331" s="67">
        <v>0.24081632653061225</v>
      </c>
      <c r="H1331" s="67">
        <v>0.41632653061224489</v>
      </c>
      <c r="I1331" s="67">
        <v>0.65714285714285714</v>
      </c>
      <c r="K1331" s="53">
        <v>245</v>
      </c>
      <c r="L1331" s="68">
        <v>0.17959183673469387</v>
      </c>
      <c r="M1331" s="68">
        <v>0.24081632653061225</v>
      </c>
      <c r="N1331" s="68">
        <v>0.33469387755102042</v>
      </c>
      <c r="O1331" s="68">
        <v>0.24489795918367346</v>
      </c>
      <c r="P1331" s="75">
        <v>0.57959183673469394</v>
      </c>
      <c r="R1331" s="47">
        <v>245</v>
      </c>
      <c r="S1331" s="69">
        <v>0.35918367346938773</v>
      </c>
      <c r="T1331" s="69">
        <v>0.16734693877551021</v>
      </c>
      <c r="U1331" s="69">
        <v>0.17551020408163265</v>
      </c>
      <c r="V1331" s="69">
        <v>0.29795918367346941</v>
      </c>
      <c r="W1331" s="76">
        <v>0.47346938775510206</v>
      </c>
      <c r="Y1331" s="46">
        <v>243</v>
      </c>
      <c r="Z1331" s="70">
        <v>0.33744855967078191</v>
      </c>
      <c r="AA1331" s="70">
        <v>0.25102880658436216</v>
      </c>
      <c r="AB1331" s="70">
        <v>0.2139917695473251</v>
      </c>
      <c r="AC1331" s="70">
        <v>0.19753086419753085</v>
      </c>
      <c r="AD1331" s="77">
        <v>0.41152263374485598</v>
      </c>
      <c r="AF1331" s="34">
        <v>243</v>
      </c>
      <c r="AG1331" s="112">
        <v>0.44032921810699588</v>
      </c>
      <c r="AH1331" s="112">
        <v>0.17695473251028807</v>
      </c>
      <c r="AI1331" s="112">
        <v>0.16872427983539096</v>
      </c>
      <c r="AJ1331" s="112">
        <v>0.2139917695473251</v>
      </c>
      <c r="AK1331" s="78">
        <v>0.38271604938271608</v>
      </c>
      <c r="AL1331" s="4"/>
      <c r="AM1331" s="30">
        <v>245</v>
      </c>
      <c r="AN1331" s="114">
        <v>0.23673469387755103</v>
      </c>
    </row>
    <row r="1332" spans="1:40" x14ac:dyDescent="0.55000000000000004">
      <c r="A1332" s="74" t="s">
        <v>968</v>
      </c>
      <c r="B1332" s="106">
        <v>303000</v>
      </c>
      <c r="C1332">
        <v>4</v>
      </c>
      <c r="D1332" s="79">
        <v>291</v>
      </c>
      <c r="E1332" s="67">
        <v>0.10996563573883161</v>
      </c>
      <c r="F1332" s="67">
        <v>0.19931271477663232</v>
      </c>
      <c r="G1332" s="67">
        <v>0.32302405498281789</v>
      </c>
      <c r="H1332" s="67">
        <v>0.36769759450171824</v>
      </c>
      <c r="I1332" s="67">
        <v>0.69072164948453607</v>
      </c>
      <c r="K1332" s="53">
        <v>291</v>
      </c>
      <c r="L1332" s="68">
        <v>0.13058419243986255</v>
      </c>
      <c r="M1332" s="68">
        <v>0.36769759450171824</v>
      </c>
      <c r="N1332" s="68">
        <v>0.41924398625429554</v>
      </c>
      <c r="O1332" s="68">
        <v>8.247422680412371E-2</v>
      </c>
      <c r="P1332" s="75">
        <v>0.50171821305841924</v>
      </c>
      <c r="R1332" s="47">
        <v>291</v>
      </c>
      <c r="S1332" s="69">
        <v>0.30240549828178692</v>
      </c>
      <c r="T1332" s="69">
        <v>0.20962199312714777</v>
      </c>
      <c r="U1332" s="69">
        <v>0.31958762886597936</v>
      </c>
      <c r="V1332" s="69">
        <v>0.16838487972508592</v>
      </c>
      <c r="W1332" s="76">
        <v>0.48797250859106528</v>
      </c>
      <c r="Y1332" s="46">
        <v>291</v>
      </c>
      <c r="Z1332" s="70">
        <v>0.3127147766323024</v>
      </c>
      <c r="AA1332" s="70">
        <v>0.25429553264604809</v>
      </c>
      <c r="AB1332" s="70">
        <v>0.23024054982817868</v>
      </c>
      <c r="AC1332" s="70">
        <v>0.20274914089347079</v>
      </c>
      <c r="AD1332" s="77">
        <v>0.4329896907216495</v>
      </c>
      <c r="AF1332" s="34">
        <v>291</v>
      </c>
      <c r="AG1332" s="112">
        <v>0.36769759450171824</v>
      </c>
      <c r="AH1332" s="112">
        <v>0.15463917525773196</v>
      </c>
      <c r="AI1332" s="112">
        <v>0.21993127147766323</v>
      </c>
      <c r="AJ1332" s="112">
        <v>0.25773195876288657</v>
      </c>
      <c r="AK1332" s="78">
        <v>0.4776632302405498</v>
      </c>
      <c r="AL1332" s="4"/>
      <c r="AM1332" s="30">
        <v>291</v>
      </c>
      <c r="AN1332" s="114">
        <v>0.16838487972508592</v>
      </c>
    </row>
    <row r="1333" spans="1:40" x14ac:dyDescent="0.55000000000000004">
      <c r="A1333" s="74" t="s">
        <v>968</v>
      </c>
      <c r="B1333" s="106">
        <v>303000</v>
      </c>
      <c r="C1333">
        <v>5</v>
      </c>
      <c r="D1333" s="79">
        <v>292</v>
      </c>
      <c r="E1333" s="67">
        <v>5.4794520547945202E-2</v>
      </c>
      <c r="F1333" s="67">
        <v>0.22602739726027396</v>
      </c>
      <c r="G1333" s="67">
        <v>0.30136986301369861</v>
      </c>
      <c r="H1333" s="67">
        <v>0.4178082191780822</v>
      </c>
      <c r="I1333" s="67">
        <v>0.71917808219178081</v>
      </c>
      <c r="K1333" s="53">
        <v>292</v>
      </c>
      <c r="L1333" s="68">
        <v>0.13013698630136986</v>
      </c>
      <c r="M1333" s="68">
        <v>0.4178082191780822</v>
      </c>
      <c r="N1333" s="68">
        <v>0.37328767123287671</v>
      </c>
      <c r="O1333" s="68">
        <v>7.8767123287671229E-2</v>
      </c>
      <c r="P1333" s="75">
        <v>0.45205479452054792</v>
      </c>
      <c r="R1333" s="47">
        <v>292</v>
      </c>
      <c r="S1333" s="69">
        <v>0.31164383561643838</v>
      </c>
      <c r="T1333" s="69">
        <v>0.25684931506849318</v>
      </c>
      <c r="U1333" s="69">
        <v>0.2910958904109589</v>
      </c>
      <c r="V1333" s="69">
        <v>0.1404109589041096</v>
      </c>
      <c r="W1333" s="76">
        <v>0.4315068493150685</v>
      </c>
      <c r="Y1333" s="46">
        <v>292</v>
      </c>
      <c r="Z1333" s="70">
        <v>0.35273972602739728</v>
      </c>
      <c r="AA1333" s="70">
        <v>0.28424657534246578</v>
      </c>
      <c r="AB1333" s="70">
        <v>0.21575342465753425</v>
      </c>
      <c r="AC1333" s="70">
        <v>0.14726027397260275</v>
      </c>
      <c r="AD1333" s="77">
        <v>0.36301369863013699</v>
      </c>
      <c r="AF1333" s="34">
        <v>292</v>
      </c>
      <c r="AG1333" s="112">
        <v>0.3321917808219178</v>
      </c>
      <c r="AH1333" s="112">
        <v>0.22602739726027396</v>
      </c>
      <c r="AI1333" s="112">
        <v>0.23287671232876711</v>
      </c>
      <c r="AJ1333" s="112">
        <v>0.2089041095890411</v>
      </c>
      <c r="AK1333" s="78">
        <v>0.44178082191780821</v>
      </c>
      <c r="AL1333" s="4"/>
      <c r="AM1333" s="30">
        <v>292</v>
      </c>
      <c r="AN1333" s="114">
        <v>0.1541095890410959</v>
      </c>
    </row>
    <row r="1334" spans="1:40" x14ac:dyDescent="0.55000000000000004">
      <c r="A1334" s="74" t="s">
        <v>968</v>
      </c>
      <c r="B1334" s="106">
        <v>303000</v>
      </c>
      <c r="C1334">
        <v>6</v>
      </c>
      <c r="D1334" s="79">
        <v>272</v>
      </c>
      <c r="E1334" s="67">
        <v>4.779411764705882E-2</v>
      </c>
      <c r="F1334" s="67">
        <v>0.20955882352941177</v>
      </c>
      <c r="G1334" s="67">
        <v>0.33455882352941174</v>
      </c>
      <c r="H1334" s="67">
        <v>0.40808823529411764</v>
      </c>
      <c r="I1334" s="67">
        <v>0.74264705882352944</v>
      </c>
      <c r="K1334" s="53">
        <v>272</v>
      </c>
      <c r="L1334" s="68">
        <v>8.8235294117647065E-2</v>
      </c>
      <c r="M1334" s="68">
        <v>0.37132352941176472</v>
      </c>
      <c r="N1334" s="68">
        <v>0.40441176470588236</v>
      </c>
      <c r="O1334" s="68">
        <v>0.13602941176470587</v>
      </c>
      <c r="P1334" s="75">
        <v>0.5404411764705882</v>
      </c>
      <c r="R1334" s="47">
        <v>272</v>
      </c>
      <c r="S1334" s="69">
        <v>0.27941176470588236</v>
      </c>
      <c r="T1334" s="69">
        <v>0.23897058823529413</v>
      </c>
      <c r="U1334" s="69">
        <v>0.3014705882352941</v>
      </c>
      <c r="V1334" s="69">
        <v>0.18014705882352941</v>
      </c>
      <c r="W1334" s="76">
        <v>0.48161764705882348</v>
      </c>
      <c r="Y1334" s="46">
        <v>272</v>
      </c>
      <c r="Z1334" s="70">
        <v>0.24264705882352941</v>
      </c>
      <c r="AA1334" s="70">
        <v>0.25</v>
      </c>
      <c r="AB1334" s="70">
        <v>0.25735294117647056</v>
      </c>
      <c r="AC1334" s="70">
        <v>0.25</v>
      </c>
      <c r="AD1334" s="77">
        <v>0.50735294117647056</v>
      </c>
      <c r="AF1334" s="34">
        <v>272</v>
      </c>
      <c r="AG1334" s="112">
        <v>0.27205882352941174</v>
      </c>
      <c r="AH1334" s="112">
        <v>0.21323529411764705</v>
      </c>
      <c r="AI1334" s="112">
        <v>0.25367647058823528</v>
      </c>
      <c r="AJ1334" s="112">
        <v>0.2610294117647059</v>
      </c>
      <c r="AK1334" s="78">
        <v>0.51470588235294112</v>
      </c>
      <c r="AL1334" s="4"/>
      <c r="AM1334" s="30">
        <v>272</v>
      </c>
      <c r="AN1334" s="114">
        <v>0.11029411764705882</v>
      </c>
    </row>
    <row r="1335" spans="1:40" x14ac:dyDescent="0.55000000000000004">
      <c r="A1335" s="74" t="s">
        <v>968</v>
      </c>
      <c r="B1335" s="106">
        <v>303000</v>
      </c>
      <c r="C1335">
        <v>7</v>
      </c>
      <c r="D1335" s="79">
        <v>318</v>
      </c>
      <c r="E1335" s="67">
        <v>4.716981132075472E-2</v>
      </c>
      <c r="F1335" s="67">
        <v>0.16037735849056603</v>
      </c>
      <c r="G1335" s="67">
        <v>0.32075471698113206</v>
      </c>
      <c r="H1335" s="67">
        <v>0.47169811320754718</v>
      </c>
      <c r="I1335" s="67">
        <v>0.79245283018867929</v>
      </c>
      <c r="K1335" s="53">
        <v>318</v>
      </c>
      <c r="L1335" s="68">
        <v>0.19811320754716982</v>
      </c>
      <c r="M1335" s="68">
        <v>0.22641509433962265</v>
      </c>
      <c r="N1335" s="68">
        <v>0.25471698113207547</v>
      </c>
      <c r="O1335" s="68">
        <v>0.32075471698113206</v>
      </c>
      <c r="P1335" s="75">
        <v>0.57547169811320753</v>
      </c>
      <c r="R1335" s="47">
        <v>318</v>
      </c>
      <c r="S1335" s="69">
        <v>0.3081761006289308</v>
      </c>
      <c r="T1335" s="69">
        <v>0.1761006289308176</v>
      </c>
      <c r="U1335" s="69">
        <v>0.25786163522012578</v>
      </c>
      <c r="V1335" s="69">
        <v>0.25786163522012578</v>
      </c>
      <c r="W1335" s="76">
        <v>0.51572327044025157</v>
      </c>
      <c r="Y1335" s="46">
        <v>318</v>
      </c>
      <c r="Z1335" s="70">
        <v>0.29874213836477986</v>
      </c>
      <c r="AA1335" s="70">
        <v>0.28301886792452829</v>
      </c>
      <c r="AB1335" s="70">
        <v>0.28301886792452829</v>
      </c>
      <c r="AC1335" s="70">
        <v>0.13522012578616352</v>
      </c>
      <c r="AD1335" s="77">
        <v>0.41823899371069184</v>
      </c>
      <c r="AF1335" s="34">
        <v>318</v>
      </c>
      <c r="AG1335" s="112">
        <v>0.29559748427672955</v>
      </c>
      <c r="AH1335" s="112">
        <v>0.21069182389937108</v>
      </c>
      <c r="AI1335" s="112">
        <v>0.24528301886792453</v>
      </c>
      <c r="AJ1335" s="112">
        <v>0.24842767295597484</v>
      </c>
      <c r="AK1335" s="78">
        <v>0.49371069182389937</v>
      </c>
      <c r="AL1335" s="4"/>
      <c r="AM1335" s="30">
        <v>318</v>
      </c>
      <c r="AN1335" s="114">
        <v>0.25786163522012578</v>
      </c>
    </row>
    <row r="1336" spans="1:40" x14ac:dyDescent="0.55000000000000004">
      <c r="A1336" s="74" t="s">
        <v>968</v>
      </c>
      <c r="B1336" s="106">
        <v>303000</v>
      </c>
      <c r="C1336">
        <v>8</v>
      </c>
      <c r="D1336" s="79">
        <v>299</v>
      </c>
      <c r="E1336" s="67">
        <v>7.3578595317725759E-2</v>
      </c>
      <c r="F1336" s="67">
        <v>0.15384615384615385</v>
      </c>
      <c r="G1336" s="67">
        <v>0.27424749163879597</v>
      </c>
      <c r="H1336" s="67">
        <v>0.49832775919732442</v>
      </c>
      <c r="I1336" s="67">
        <v>0.77257525083612033</v>
      </c>
      <c r="K1336" s="53">
        <v>298</v>
      </c>
      <c r="L1336" s="68">
        <v>0.27516778523489932</v>
      </c>
      <c r="M1336" s="68">
        <v>0.28187919463087246</v>
      </c>
      <c r="N1336" s="68">
        <v>0.2651006711409396</v>
      </c>
      <c r="O1336" s="68">
        <v>0.17785234899328858</v>
      </c>
      <c r="P1336" s="75">
        <v>0.44295302013422821</v>
      </c>
      <c r="R1336" s="47">
        <v>299</v>
      </c>
      <c r="S1336" s="69">
        <v>0.33444816053511706</v>
      </c>
      <c r="T1336" s="69">
        <v>0.20401337792642141</v>
      </c>
      <c r="U1336" s="69">
        <v>0.25083612040133779</v>
      </c>
      <c r="V1336" s="69">
        <v>0.21070234113712374</v>
      </c>
      <c r="W1336" s="76">
        <v>0.46153846153846156</v>
      </c>
      <c r="Y1336" s="46">
        <v>299</v>
      </c>
      <c r="Z1336" s="70">
        <v>0.22742474916387959</v>
      </c>
      <c r="AA1336" s="70">
        <v>0.21739130434782608</v>
      </c>
      <c r="AB1336" s="70">
        <v>0.34448160535117056</v>
      </c>
      <c r="AC1336" s="70">
        <v>0.21070234113712374</v>
      </c>
      <c r="AD1336" s="77">
        <v>0.55518394648829428</v>
      </c>
      <c r="AF1336" s="34">
        <v>299</v>
      </c>
      <c r="AG1336" s="112">
        <v>0.29096989966555181</v>
      </c>
      <c r="AH1336" s="112">
        <v>0.24080267558528429</v>
      </c>
      <c r="AI1336" s="112">
        <v>0.21404682274247491</v>
      </c>
      <c r="AJ1336" s="112">
        <v>0.25418060200668896</v>
      </c>
      <c r="AK1336" s="78">
        <v>0.4682274247491639</v>
      </c>
      <c r="AL1336" s="4"/>
      <c r="AM1336" s="30">
        <v>298</v>
      </c>
      <c r="AN1336" s="114">
        <v>0.12080536912751678</v>
      </c>
    </row>
    <row r="1337" spans="1:40" x14ac:dyDescent="0.55000000000000004">
      <c r="A1337" s="74" t="s">
        <v>968</v>
      </c>
      <c r="B1337" s="106">
        <v>303000</v>
      </c>
      <c r="C1337">
        <v>9</v>
      </c>
      <c r="D1337" s="79">
        <v>324</v>
      </c>
      <c r="E1337" s="67">
        <v>0.1728395061728395</v>
      </c>
      <c r="F1337" s="67">
        <v>0.22839506172839505</v>
      </c>
      <c r="G1337" s="67">
        <v>0.24382716049382716</v>
      </c>
      <c r="H1337" s="67">
        <v>0.35493827160493829</v>
      </c>
      <c r="I1337" s="67">
        <v>0.59876543209876543</v>
      </c>
      <c r="K1337" s="53">
        <v>324</v>
      </c>
      <c r="L1337" s="68">
        <v>0.43827160493827161</v>
      </c>
      <c r="M1337" s="68">
        <v>0.26851851851851855</v>
      </c>
      <c r="N1337" s="68">
        <v>0.19753086419753085</v>
      </c>
      <c r="O1337" s="68">
        <v>9.5679012345679007E-2</v>
      </c>
      <c r="P1337" s="75">
        <v>0.29320987654320985</v>
      </c>
      <c r="R1337" s="47">
        <v>324</v>
      </c>
      <c r="S1337" s="69">
        <v>0.38271604938271603</v>
      </c>
      <c r="T1337" s="69">
        <v>0.28086419753086422</v>
      </c>
      <c r="U1337" s="69">
        <v>0.23148148148148148</v>
      </c>
      <c r="V1337" s="69">
        <v>0.10493827160493827</v>
      </c>
      <c r="W1337" s="76">
        <v>0.33641975308641975</v>
      </c>
      <c r="Y1337" s="46">
        <v>323</v>
      </c>
      <c r="Z1337" s="70">
        <v>0.31888544891640869</v>
      </c>
      <c r="AA1337" s="70">
        <v>0.26006191950464397</v>
      </c>
      <c r="AB1337" s="70">
        <v>0.21981424148606812</v>
      </c>
      <c r="AC1337" s="70">
        <v>0.20123839009287925</v>
      </c>
      <c r="AD1337" s="77">
        <v>0.42105263157894735</v>
      </c>
      <c r="AF1337" s="34">
        <v>323</v>
      </c>
      <c r="AG1337" s="112">
        <v>0.3653250773993808</v>
      </c>
      <c r="AH1337" s="112">
        <v>0.15789473684210525</v>
      </c>
      <c r="AI1337" s="112">
        <v>0.21362229102167182</v>
      </c>
      <c r="AJ1337" s="112">
        <v>0.26315789473684209</v>
      </c>
      <c r="AK1337" s="78">
        <v>0.47678018575851389</v>
      </c>
      <c r="AL1337" s="4"/>
      <c r="AM1337" s="30">
        <v>324</v>
      </c>
      <c r="AN1337" s="114">
        <v>9.8765432098765427E-2</v>
      </c>
    </row>
    <row r="1338" spans="1:40" x14ac:dyDescent="0.55000000000000004">
      <c r="A1338" s="74" t="s">
        <v>968</v>
      </c>
      <c r="B1338" s="106">
        <v>303000</v>
      </c>
      <c r="C1338">
        <v>10</v>
      </c>
      <c r="D1338" s="79">
        <v>298</v>
      </c>
      <c r="E1338" s="67">
        <v>0.19463087248322147</v>
      </c>
      <c r="F1338" s="67">
        <v>0.2348993288590604</v>
      </c>
      <c r="G1338" s="67">
        <v>0.27516778523489932</v>
      </c>
      <c r="H1338" s="67">
        <v>0.29530201342281881</v>
      </c>
      <c r="I1338" s="67">
        <v>0.57046979865771807</v>
      </c>
      <c r="K1338" s="53">
        <v>299</v>
      </c>
      <c r="L1338" s="68">
        <v>0.52508361204013376</v>
      </c>
      <c r="M1338" s="68">
        <v>0.22742474916387959</v>
      </c>
      <c r="N1338" s="68">
        <v>0.1939799331103679</v>
      </c>
      <c r="O1338" s="68">
        <v>5.3511705685618728E-2</v>
      </c>
      <c r="P1338" s="75">
        <v>0.24749163879598662</v>
      </c>
      <c r="R1338" s="47">
        <v>296</v>
      </c>
      <c r="S1338" s="69">
        <v>0.44932432432432434</v>
      </c>
      <c r="T1338" s="69">
        <v>0.2195945945945946</v>
      </c>
      <c r="U1338" s="69">
        <v>0.23310810810810811</v>
      </c>
      <c r="V1338" s="69">
        <v>9.7972972972972971E-2</v>
      </c>
      <c r="W1338" s="76">
        <v>0.33108108108108109</v>
      </c>
      <c r="Y1338" s="46">
        <v>295</v>
      </c>
      <c r="Z1338" s="70">
        <v>0.44067796610169491</v>
      </c>
      <c r="AA1338" s="70">
        <v>0.26779661016949152</v>
      </c>
      <c r="AB1338" s="70">
        <v>0.22711864406779661</v>
      </c>
      <c r="AC1338" s="70">
        <v>6.4406779661016947E-2</v>
      </c>
      <c r="AD1338" s="77">
        <v>0.29152542372881357</v>
      </c>
      <c r="AF1338" s="34">
        <v>291</v>
      </c>
      <c r="AG1338" s="112">
        <v>0.47079037800687284</v>
      </c>
      <c r="AH1338" s="112">
        <v>0.17525773195876287</v>
      </c>
      <c r="AI1338" s="112">
        <v>0.20618556701030927</v>
      </c>
      <c r="AJ1338" s="112">
        <v>0.14776632302405499</v>
      </c>
      <c r="AK1338" s="78">
        <v>0.35395189003436422</v>
      </c>
      <c r="AL1338" s="4"/>
      <c r="AM1338" s="30">
        <v>295</v>
      </c>
      <c r="AN1338" s="114">
        <v>9.152542372881356E-2</v>
      </c>
    </row>
    <row r="1339" spans="1:40" x14ac:dyDescent="0.55000000000000004">
      <c r="A1339" s="74" t="s">
        <v>972</v>
      </c>
      <c r="B1339" s="106">
        <v>2607000</v>
      </c>
      <c r="C1339">
        <v>3</v>
      </c>
      <c r="D1339" s="79">
        <v>40</v>
      </c>
      <c r="E1339" s="67">
        <v>7.4999999999999997E-2</v>
      </c>
      <c r="F1339" s="67">
        <v>0.4</v>
      </c>
      <c r="G1339" s="67">
        <v>0.3</v>
      </c>
      <c r="H1339" s="67">
        <v>0.22500000000000001</v>
      </c>
      <c r="I1339" s="67">
        <v>0.52500000000000002</v>
      </c>
      <c r="K1339" s="53">
        <v>40</v>
      </c>
      <c r="L1339" s="68">
        <v>0.25</v>
      </c>
      <c r="M1339" s="68">
        <v>0.375</v>
      </c>
      <c r="N1339" s="68">
        <v>0.27500000000000002</v>
      </c>
      <c r="O1339" s="68">
        <v>0.1</v>
      </c>
      <c r="P1339" s="75">
        <v>0.375</v>
      </c>
      <c r="R1339" s="47">
        <v>40</v>
      </c>
      <c r="S1339" s="69">
        <v>0.6</v>
      </c>
      <c r="T1339" s="69">
        <v>0.15</v>
      </c>
      <c r="U1339" s="69">
        <v>7.4999999999999997E-2</v>
      </c>
      <c r="V1339" s="69">
        <v>0.17499999999999999</v>
      </c>
      <c r="W1339" s="76">
        <v>0.25</v>
      </c>
      <c r="Y1339" s="46">
        <v>40</v>
      </c>
      <c r="Z1339" s="70">
        <v>0.65</v>
      </c>
      <c r="AA1339" s="70">
        <v>0.1</v>
      </c>
      <c r="AB1339" s="70">
        <v>0.17499999999999999</v>
      </c>
      <c r="AC1339" s="70">
        <v>7.4999999999999997E-2</v>
      </c>
      <c r="AD1339" s="77">
        <v>0.25</v>
      </c>
      <c r="AF1339" s="34">
        <v>40</v>
      </c>
      <c r="AG1339" s="112">
        <v>0.7</v>
      </c>
      <c r="AH1339" s="112">
        <v>0.1</v>
      </c>
      <c r="AI1339" s="112">
        <v>0.15</v>
      </c>
      <c r="AJ1339" s="112">
        <v>0.05</v>
      </c>
      <c r="AK1339" s="78">
        <v>0.2</v>
      </c>
      <c r="AL1339" s="4"/>
      <c r="AM1339" s="30">
        <v>40</v>
      </c>
      <c r="AN1339" s="114">
        <v>0.125</v>
      </c>
    </row>
    <row r="1340" spans="1:40" x14ac:dyDescent="0.55000000000000004">
      <c r="A1340" s="74" t="s">
        <v>972</v>
      </c>
      <c r="B1340" s="106">
        <v>2607000</v>
      </c>
      <c r="C1340">
        <v>4</v>
      </c>
      <c r="D1340" s="79">
        <v>48</v>
      </c>
      <c r="E1340" s="67">
        <v>0.1875</v>
      </c>
      <c r="F1340" s="67">
        <v>0.29166666666666669</v>
      </c>
      <c r="G1340" s="67">
        <v>0.29166666666666669</v>
      </c>
      <c r="H1340" s="67">
        <v>0.22916666666666666</v>
      </c>
      <c r="I1340" s="67">
        <v>0.52083333333333337</v>
      </c>
      <c r="K1340" s="53">
        <v>48</v>
      </c>
      <c r="L1340" s="68">
        <v>0.14583333333333334</v>
      </c>
      <c r="M1340" s="68">
        <v>0.47916666666666669</v>
      </c>
      <c r="N1340" s="68">
        <v>0.33333333333333331</v>
      </c>
      <c r="O1340" s="68">
        <v>4.1666666666666664E-2</v>
      </c>
      <c r="P1340" s="75">
        <v>0.375</v>
      </c>
      <c r="R1340" s="47">
        <v>48</v>
      </c>
      <c r="S1340" s="69">
        <v>0.4375</v>
      </c>
      <c r="T1340" s="69">
        <v>0.20833333333333334</v>
      </c>
      <c r="U1340" s="69">
        <v>0.27083333333333331</v>
      </c>
      <c r="V1340" s="69">
        <v>8.3333333333333329E-2</v>
      </c>
      <c r="W1340" s="76">
        <v>0.35416666666666663</v>
      </c>
      <c r="Y1340" s="46">
        <v>48</v>
      </c>
      <c r="Z1340" s="70">
        <v>0.39583333333333331</v>
      </c>
      <c r="AA1340" s="70">
        <v>0.33333333333333331</v>
      </c>
      <c r="AB1340" s="70">
        <v>0.16666666666666666</v>
      </c>
      <c r="AC1340" s="70">
        <v>0.10416666666666667</v>
      </c>
      <c r="AD1340" s="77">
        <v>0.27083333333333331</v>
      </c>
      <c r="AF1340" s="34">
        <v>48</v>
      </c>
      <c r="AG1340" s="112">
        <v>0.60416666666666663</v>
      </c>
      <c r="AH1340" s="112">
        <v>0.25</v>
      </c>
      <c r="AI1340" s="112">
        <v>4.1666666666666664E-2</v>
      </c>
      <c r="AJ1340" s="112">
        <v>0.10416666666666667</v>
      </c>
      <c r="AK1340" s="78">
        <v>0.14583333333333334</v>
      </c>
      <c r="AL1340" s="4"/>
      <c r="AM1340" s="30">
        <v>48</v>
      </c>
      <c r="AN1340" s="114">
        <v>0.125</v>
      </c>
    </row>
    <row r="1341" spans="1:40" x14ac:dyDescent="0.55000000000000004">
      <c r="A1341" s="74" t="s">
        <v>972</v>
      </c>
      <c r="B1341" s="106">
        <v>2607000</v>
      </c>
      <c r="C1341">
        <v>5</v>
      </c>
      <c r="D1341" s="79">
        <v>36</v>
      </c>
      <c r="E1341" s="67">
        <v>0.16666666666666666</v>
      </c>
      <c r="F1341" s="67">
        <v>0.3611111111111111</v>
      </c>
      <c r="G1341" s="67">
        <v>0.25</v>
      </c>
      <c r="H1341" s="67">
        <v>0.22222222222222221</v>
      </c>
      <c r="I1341" s="67">
        <v>0.47222222222222221</v>
      </c>
      <c r="K1341" s="53">
        <v>36</v>
      </c>
      <c r="L1341" s="68">
        <v>0.19444444444444445</v>
      </c>
      <c r="M1341" s="68">
        <v>0.63888888888888884</v>
      </c>
      <c r="N1341" s="68">
        <v>0.16666666666666666</v>
      </c>
      <c r="O1341" s="68">
        <v>0</v>
      </c>
      <c r="P1341" s="75">
        <v>0.16666666666666666</v>
      </c>
      <c r="R1341" s="47">
        <v>36</v>
      </c>
      <c r="S1341" s="69">
        <v>0.41666666666666669</v>
      </c>
      <c r="T1341" s="69">
        <v>0.33333333333333331</v>
      </c>
      <c r="U1341" s="69">
        <v>0.19444444444444445</v>
      </c>
      <c r="V1341" s="69">
        <v>5.5555555555555552E-2</v>
      </c>
      <c r="W1341" s="76">
        <v>0.25</v>
      </c>
      <c r="Y1341" s="46">
        <v>36</v>
      </c>
      <c r="Z1341" s="70">
        <v>0.63888888888888884</v>
      </c>
      <c r="AA1341" s="70">
        <v>0.16666666666666666</v>
      </c>
      <c r="AB1341" s="70">
        <v>8.3333333333333329E-2</v>
      </c>
      <c r="AC1341" s="70">
        <v>0.1111111111111111</v>
      </c>
      <c r="AD1341" s="77">
        <v>0.19444444444444442</v>
      </c>
      <c r="AF1341" s="34">
        <v>36</v>
      </c>
      <c r="AG1341" s="112">
        <v>0.63888888888888884</v>
      </c>
      <c r="AH1341" s="112">
        <v>0.16666666666666666</v>
      </c>
      <c r="AI1341" s="112">
        <v>0.16666666666666666</v>
      </c>
      <c r="AJ1341" s="112">
        <v>2.7777777777777776E-2</v>
      </c>
      <c r="AK1341" s="78">
        <v>0.19444444444444442</v>
      </c>
      <c r="AL1341" s="4"/>
      <c r="AM1341" s="30">
        <v>36</v>
      </c>
      <c r="AN1341" s="114">
        <v>2.7777777777777776E-2</v>
      </c>
    </row>
    <row r="1342" spans="1:40" x14ac:dyDescent="0.55000000000000004">
      <c r="A1342" s="74" t="s">
        <v>972</v>
      </c>
      <c r="B1342" s="106">
        <v>2607000</v>
      </c>
      <c r="C1342">
        <v>6</v>
      </c>
      <c r="D1342" s="79">
        <v>56</v>
      </c>
      <c r="E1342" s="67">
        <v>0.16071428571428573</v>
      </c>
      <c r="F1342" s="67">
        <v>0.2857142857142857</v>
      </c>
      <c r="G1342" s="67">
        <v>0.21428571428571427</v>
      </c>
      <c r="H1342" s="67">
        <v>0.3392857142857143</v>
      </c>
      <c r="I1342" s="67">
        <v>0.5535714285714286</v>
      </c>
      <c r="K1342" s="53">
        <v>56</v>
      </c>
      <c r="L1342" s="68">
        <v>0.23214285714285715</v>
      </c>
      <c r="M1342" s="68">
        <v>0.48214285714285715</v>
      </c>
      <c r="N1342" s="68">
        <v>0.2857142857142857</v>
      </c>
      <c r="O1342" s="68">
        <v>0</v>
      </c>
      <c r="P1342" s="75">
        <v>0.2857142857142857</v>
      </c>
      <c r="R1342" s="47">
        <v>56</v>
      </c>
      <c r="S1342" s="69">
        <v>0.39285714285714285</v>
      </c>
      <c r="T1342" s="69">
        <v>0.25</v>
      </c>
      <c r="U1342" s="69">
        <v>0.2857142857142857</v>
      </c>
      <c r="V1342" s="69">
        <v>7.1428571428571425E-2</v>
      </c>
      <c r="W1342" s="76">
        <v>0.3571428571428571</v>
      </c>
      <c r="Y1342" s="46">
        <v>57</v>
      </c>
      <c r="Z1342" s="70">
        <v>0.45614035087719296</v>
      </c>
      <c r="AA1342" s="70">
        <v>0.17543859649122806</v>
      </c>
      <c r="AB1342" s="70">
        <v>0.2807017543859649</v>
      </c>
      <c r="AC1342" s="70">
        <v>8.771929824561403E-2</v>
      </c>
      <c r="AD1342" s="77">
        <v>0.36842105263157893</v>
      </c>
      <c r="AF1342" s="34">
        <v>56</v>
      </c>
      <c r="AG1342" s="112">
        <v>0.5</v>
      </c>
      <c r="AH1342" s="112">
        <v>0.17857142857142858</v>
      </c>
      <c r="AI1342" s="112">
        <v>0.19642857142857142</v>
      </c>
      <c r="AJ1342" s="112">
        <v>0.125</v>
      </c>
      <c r="AK1342" s="78">
        <v>0.3214285714285714</v>
      </c>
      <c r="AL1342" s="4"/>
      <c r="AM1342" s="30">
        <v>56</v>
      </c>
      <c r="AN1342" s="114">
        <v>1.7857142857142856E-2</v>
      </c>
    </row>
    <row r="1343" spans="1:40" x14ac:dyDescent="0.55000000000000004">
      <c r="A1343" s="74" t="s">
        <v>972</v>
      </c>
      <c r="B1343" s="106">
        <v>2607000</v>
      </c>
      <c r="C1343">
        <v>7</v>
      </c>
      <c r="D1343" s="79">
        <v>45</v>
      </c>
      <c r="E1343" s="67">
        <v>6.6666666666666666E-2</v>
      </c>
      <c r="F1343" s="67">
        <v>0.24444444444444444</v>
      </c>
      <c r="G1343" s="67">
        <v>0.4</v>
      </c>
      <c r="H1343" s="67">
        <v>0.28888888888888886</v>
      </c>
      <c r="I1343" s="67">
        <v>0.68888888888888888</v>
      </c>
      <c r="K1343" s="53">
        <v>45</v>
      </c>
      <c r="L1343" s="68">
        <v>0.42222222222222222</v>
      </c>
      <c r="M1343" s="68">
        <v>0.42222222222222222</v>
      </c>
      <c r="N1343" s="68">
        <v>0.13333333333333333</v>
      </c>
      <c r="O1343" s="68">
        <v>2.2222222222222223E-2</v>
      </c>
      <c r="P1343" s="75">
        <v>0.15555555555555556</v>
      </c>
      <c r="R1343" s="47">
        <v>45</v>
      </c>
      <c r="S1343" s="69">
        <v>0.4</v>
      </c>
      <c r="T1343" s="69">
        <v>0.24444444444444444</v>
      </c>
      <c r="U1343" s="69">
        <v>0.22222222222222221</v>
      </c>
      <c r="V1343" s="69">
        <v>0.13333333333333333</v>
      </c>
      <c r="W1343" s="76">
        <v>0.35555555555555551</v>
      </c>
      <c r="Y1343" s="46">
        <v>45</v>
      </c>
      <c r="Z1343" s="70">
        <v>0.42222222222222222</v>
      </c>
      <c r="AA1343" s="70">
        <v>0.24444444444444444</v>
      </c>
      <c r="AB1343" s="70">
        <v>0.31111111111111112</v>
      </c>
      <c r="AC1343" s="70">
        <v>2.2222222222222223E-2</v>
      </c>
      <c r="AD1343" s="77">
        <v>0.33333333333333331</v>
      </c>
      <c r="AF1343" s="34">
        <v>45</v>
      </c>
      <c r="AG1343" s="112">
        <v>0.44444444444444442</v>
      </c>
      <c r="AH1343" s="112">
        <v>0.24444444444444444</v>
      </c>
      <c r="AI1343" s="112">
        <v>0.24444444444444444</v>
      </c>
      <c r="AJ1343" s="112">
        <v>6.6666666666666666E-2</v>
      </c>
      <c r="AK1343" s="78">
        <v>0.31111111111111112</v>
      </c>
      <c r="AL1343" s="4"/>
      <c r="AM1343" s="30">
        <v>45</v>
      </c>
      <c r="AN1343" s="114">
        <v>6.6666666666666666E-2</v>
      </c>
    </row>
    <row r="1344" spans="1:40" x14ac:dyDescent="0.55000000000000004">
      <c r="A1344" s="74" t="s">
        <v>972</v>
      </c>
      <c r="B1344" s="106">
        <v>2607000</v>
      </c>
      <c r="C1344">
        <v>8</v>
      </c>
      <c r="D1344" s="79">
        <v>46</v>
      </c>
      <c r="E1344" s="67">
        <v>8.6956521739130432E-2</v>
      </c>
      <c r="F1344" s="67">
        <v>0.13043478260869565</v>
      </c>
      <c r="G1344" s="67">
        <v>0.21739130434782608</v>
      </c>
      <c r="H1344" s="67">
        <v>0.56521739130434778</v>
      </c>
      <c r="I1344" s="67">
        <v>0.78260869565217384</v>
      </c>
      <c r="K1344" s="53">
        <v>46</v>
      </c>
      <c r="L1344" s="68">
        <v>0.47826086956521741</v>
      </c>
      <c r="M1344" s="68">
        <v>0.30434782608695654</v>
      </c>
      <c r="N1344" s="68">
        <v>0.17391304347826086</v>
      </c>
      <c r="O1344" s="68">
        <v>4.3478260869565216E-2</v>
      </c>
      <c r="P1344" s="75">
        <v>0.21739130434782608</v>
      </c>
      <c r="R1344" s="47">
        <v>46</v>
      </c>
      <c r="S1344" s="69">
        <v>0.32608695652173914</v>
      </c>
      <c r="T1344" s="69">
        <v>0.30434782608695654</v>
      </c>
      <c r="U1344" s="69">
        <v>0.2391304347826087</v>
      </c>
      <c r="V1344" s="69">
        <v>0.13043478260869565</v>
      </c>
      <c r="W1344" s="76">
        <v>0.36956521739130432</v>
      </c>
      <c r="Y1344" s="46">
        <v>46</v>
      </c>
      <c r="Z1344" s="70">
        <v>0.36956521739130432</v>
      </c>
      <c r="AA1344" s="70">
        <v>0.19565217391304349</v>
      </c>
      <c r="AB1344" s="70">
        <v>0.28260869565217389</v>
      </c>
      <c r="AC1344" s="70">
        <v>0.15217391304347827</v>
      </c>
      <c r="AD1344" s="77">
        <v>0.43478260869565216</v>
      </c>
      <c r="AF1344" s="34">
        <v>46</v>
      </c>
      <c r="AG1344" s="112">
        <v>0.39130434782608697</v>
      </c>
      <c r="AH1344" s="112">
        <v>0.15217391304347827</v>
      </c>
      <c r="AI1344" s="112">
        <v>0.2391304347826087</v>
      </c>
      <c r="AJ1344" s="112">
        <v>0.21739130434782608</v>
      </c>
      <c r="AK1344" s="78">
        <v>0.45652173913043481</v>
      </c>
      <c r="AL1344" s="4"/>
      <c r="AM1344" s="30">
        <v>46</v>
      </c>
      <c r="AN1344" s="114">
        <v>6.5217391304347824E-2</v>
      </c>
    </row>
    <row r="1345" spans="1:40" x14ac:dyDescent="0.55000000000000004">
      <c r="A1345" s="74" t="s">
        <v>972</v>
      </c>
      <c r="B1345" s="106">
        <v>2607000</v>
      </c>
      <c r="C1345">
        <v>9</v>
      </c>
      <c r="D1345" s="79">
        <v>43</v>
      </c>
      <c r="E1345" s="67">
        <v>0.27906976744186046</v>
      </c>
      <c r="F1345" s="67">
        <v>0.23255813953488372</v>
      </c>
      <c r="G1345" s="67">
        <v>0.32558139534883723</v>
      </c>
      <c r="H1345" s="67">
        <v>0.16279069767441862</v>
      </c>
      <c r="I1345" s="67">
        <v>0.48837209302325585</v>
      </c>
      <c r="K1345" s="53">
        <v>43</v>
      </c>
      <c r="L1345" s="68">
        <v>0.69767441860465118</v>
      </c>
      <c r="M1345" s="68">
        <v>0.23255813953488372</v>
      </c>
      <c r="N1345" s="68">
        <v>6.9767441860465115E-2</v>
      </c>
      <c r="O1345" s="68">
        <v>0</v>
      </c>
      <c r="P1345" s="75">
        <v>6.9767441860465115E-2</v>
      </c>
      <c r="R1345" s="47">
        <v>43</v>
      </c>
      <c r="S1345" s="69">
        <v>0.62790697674418605</v>
      </c>
      <c r="T1345" s="69">
        <v>0.18604651162790697</v>
      </c>
      <c r="U1345" s="69">
        <v>0.18604651162790697</v>
      </c>
      <c r="V1345" s="69">
        <v>0</v>
      </c>
      <c r="W1345" s="76">
        <v>0.18604651162790697</v>
      </c>
      <c r="Y1345" s="46">
        <v>43</v>
      </c>
      <c r="Z1345" s="70">
        <v>0.67441860465116277</v>
      </c>
      <c r="AA1345" s="70">
        <v>0.18604651162790697</v>
      </c>
      <c r="AB1345" s="70">
        <v>0.11627906976744186</v>
      </c>
      <c r="AC1345" s="70">
        <v>2.3255813953488372E-2</v>
      </c>
      <c r="AD1345" s="77">
        <v>0.13953488372093023</v>
      </c>
      <c r="AF1345" s="34">
        <v>43</v>
      </c>
      <c r="AG1345" s="112">
        <v>0.58139534883720934</v>
      </c>
      <c r="AH1345" s="112">
        <v>0.23255813953488372</v>
      </c>
      <c r="AI1345" s="112">
        <v>0.11627906976744186</v>
      </c>
      <c r="AJ1345" s="112">
        <v>6.9767441860465115E-2</v>
      </c>
      <c r="AK1345" s="78">
        <v>0.18604651162790697</v>
      </c>
      <c r="AL1345" s="4"/>
      <c r="AM1345" s="30">
        <v>43</v>
      </c>
      <c r="AN1345" s="114">
        <v>0</v>
      </c>
    </row>
    <row r="1346" spans="1:40" x14ac:dyDescent="0.55000000000000004">
      <c r="A1346" s="74" t="s">
        <v>972</v>
      </c>
      <c r="B1346" s="106">
        <v>2607000</v>
      </c>
      <c r="C1346">
        <v>10</v>
      </c>
      <c r="D1346" s="79">
        <v>47</v>
      </c>
      <c r="E1346" s="67">
        <v>0.34042553191489361</v>
      </c>
      <c r="F1346" s="67">
        <v>0.21276595744680851</v>
      </c>
      <c r="G1346" s="67">
        <v>0.31914893617021278</v>
      </c>
      <c r="H1346" s="67">
        <v>0.1276595744680851</v>
      </c>
      <c r="I1346" s="67">
        <v>0.44680851063829785</v>
      </c>
      <c r="K1346" s="53">
        <v>47</v>
      </c>
      <c r="L1346" s="68">
        <v>0.68085106382978722</v>
      </c>
      <c r="M1346" s="68">
        <v>0.1702127659574468</v>
      </c>
      <c r="N1346" s="68">
        <v>0.14893617021276595</v>
      </c>
      <c r="O1346" s="68">
        <v>0</v>
      </c>
      <c r="P1346" s="75">
        <v>0.14893617021276595</v>
      </c>
      <c r="R1346" s="47">
        <v>47</v>
      </c>
      <c r="S1346" s="69">
        <v>0.51063829787234039</v>
      </c>
      <c r="T1346" s="69">
        <v>0.25531914893617019</v>
      </c>
      <c r="U1346" s="69">
        <v>0.1276595744680851</v>
      </c>
      <c r="V1346" s="69">
        <v>0.10638297872340426</v>
      </c>
      <c r="W1346" s="76">
        <v>0.23404255319148937</v>
      </c>
      <c r="Y1346" s="46">
        <v>47</v>
      </c>
      <c r="Z1346" s="70">
        <v>0.5957446808510638</v>
      </c>
      <c r="AA1346" s="70">
        <v>0.23404255319148937</v>
      </c>
      <c r="AB1346" s="70">
        <v>0.10638297872340426</v>
      </c>
      <c r="AC1346" s="70">
        <v>6.3829787234042548E-2</v>
      </c>
      <c r="AD1346" s="77">
        <v>0.1702127659574468</v>
      </c>
      <c r="AF1346" s="34">
        <v>47</v>
      </c>
      <c r="AG1346" s="112">
        <v>0.5957446808510638</v>
      </c>
      <c r="AH1346" s="112">
        <v>0.14893617021276595</v>
      </c>
      <c r="AI1346" s="112">
        <v>0.14893617021276595</v>
      </c>
      <c r="AJ1346" s="112">
        <v>0.10638297872340426</v>
      </c>
      <c r="AK1346" s="78">
        <v>0.25531914893617019</v>
      </c>
      <c r="AL1346" s="4"/>
      <c r="AM1346" s="30">
        <v>47</v>
      </c>
      <c r="AN1346" s="114">
        <v>4.2553191489361701E-2</v>
      </c>
    </row>
    <row r="1347" spans="1:40" x14ac:dyDescent="0.55000000000000004">
      <c r="A1347" s="74" t="s">
        <v>975</v>
      </c>
      <c r="B1347" s="106">
        <v>6901000</v>
      </c>
      <c r="C1347">
        <v>3</v>
      </c>
      <c r="D1347" s="79">
        <v>100</v>
      </c>
      <c r="E1347" s="67">
        <v>0.03</v>
      </c>
      <c r="F1347" s="67">
        <v>0.22</v>
      </c>
      <c r="G1347" s="67">
        <v>0.37</v>
      </c>
      <c r="H1347" s="67">
        <v>0.38</v>
      </c>
      <c r="I1347" s="67">
        <v>0.75</v>
      </c>
      <c r="K1347" s="53">
        <v>100</v>
      </c>
      <c r="L1347" s="68">
        <v>0.19</v>
      </c>
      <c r="M1347" s="68">
        <v>0.27</v>
      </c>
      <c r="N1347" s="68">
        <v>0.41</v>
      </c>
      <c r="O1347" s="68">
        <v>0.13</v>
      </c>
      <c r="P1347" s="75">
        <v>0.54</v>
      </c>
      <c r="R1347" s="47">
        <v>100</v>
      </c>
      <c r="S1347" s="69">
        <v>0.37</v>
      </c>
      <c r="T1347" s="69">
        <v>0.26</v>
      </c>
      <c r="U1347" s="69">
        <v>0.19</v>
      </c>
      <c r="V1347" s="69">
        <v>0.18</v>
      </c>
      <c r="W1347" s="76">
        <v>0.37</v>
      </c>
      <c r="Y1347" s="46">
        <v>100</v>
      </c>
      <c r="Z1347" s="70">
        <v>0.32</v>
      </c>
      <c r="AA1347" s="70">
        <v>0.27</v>
      </c>
      <c r="AB1347" s="70">
        <v>0.25</v>
      </c>
      <c r="AC1347" s="70">
        <v>0.16</v>
      </c>
      <c r="AD1347" s="77">
        <v>0.41000000000000003</v>
      </c>
      <c r="AF1347" s="34">
        <v>100</v>
      </c>
      <c r="AG1347" s="112">
        <v>0.4</v>
      </c>
      <c r="AH1347" s="112">
        <v>0.24</v>
      </c>
      <c r="AI1347" s="112">
        <v>0.21</v>
      </c>
      <c r="AJ1347" s="112">
        <v>0.15</v>
      </c>
      <c r="AK1347" s="78">
        <v>0.36</v>
      </c>
      <c r="AL1347" s="4"/>
      <c r="AM1347" s="30">
        <v>100</v>
      </c>
      <c r="AN1347" s="114">
        <v>0.13</v>
      </c>
    </row>
    <row r="1348" spans="1:40" x14ac:dyDescent="0.55000000000000004">
      <c r="A1348" s="74" t="s">
        <v>975</v>
      </c>
      <c r="B1348" s="106">
        <v>6901000</v>
      </c>
      <c r="C1348">
        <v>4</v>
      </c>
      <c r="D1348" s="79">
        <v>117</v>
      </c>
      <c r="E1348" s="67">
        <v>9.4017094017094016E-2</v>
      </c>
      <c r="F1348" s="67">
        <v>0.28205128205128205</v>
      </c>
      <c r="G1348" s="67">
        <v>0.24786324786324787</v>
      </c>
      <c r="H1348" s="67">
        <v>0.37606837606837606</v>
      </c>
      <c r="I1348" s="67">
        <v>0.62393162393162394</v>
      </c>
      <c r="K1348" s="53">
        <v>117</v>
      </c>
      <c r="L1348" s="68">
        <v>0.17094017094017094</v>
      </c>
      <c r="M1348" s="68">
        <v>0.48717948717948717</v>
      </c>
      <c r="N1348" s="68">
        <v>0.29059829059829062</v>
      </c>
      <c r="O1348" s="68">
        <v>5.128205128205128E-2</v>
      </c>
      <c r="P1348" s="75">
        <v>0.34188034188034189</v>
      </c>
      <c r="R1348" s="47">
        <v>117</v>
      </c>
      <c r="S1348" s="69">
        <v>0.42735042735042733</v>
      </c>
      <c r="T1348" s="69">
        <v>0.26495726495726496</v>
      </c>
      <c r="U1348" s="69">
        <v>0.20512820512820512</v>
      </c>
      <c r="V1348" s="69">
        <v>0.10256410256410256</v>
      </c>
      <c r="W1348" s="76">
        <v>0.30769230769230771</v>
      </c>
      <c r="Y1348" s="46">
        <v>117</v>
      </c>
      <c r="Z1348" s="70">
        <v>0.34188034188034189</v>
      </c>
      <c r="AA1348" s="70">
        <v>0.27350427350427353</v>
      </c>
      <c r="AB1348" s="70">
        <v>0.17948717948717949</v>
      </c>
      <c r="AC1348" s="70">
        <v>0.20512820512820512</v>
      </c>
      <c r="AD1348" s="77">
        <v>0.38461538461538458</v>
      </c>
      <c r="AF1348" s="34">
        <v>117</v>
      </c>
      <c r="AG1348" s="112">
        <v>0.51282051282051277</v>
      </c>
      <c r="AH1348" s="112">
        <v>0.20512820512820512</v>
      </c>
      <c r="AI1348" s="112">
        <v>0.12820512820512819</v>
      </c>
      <c r="AJ1348" s="112">
        <v>0.15384615384615385</v>
      </c>
      <c r="AK1348" s="78">
        <v>0.28205128205128205</v>
      </c>
      <c r="AL1348" s="4"/>
      <c r="AM1348" s="30">
        <v>117</v>
      </c>
      <c r="AN1348" s="114">
        <v>0.10256410256410256</v>
      </c>
    </row>
    <row r="1349" spans="1:40" x14ac:dyDescent="0.55000000000000004">
      <c r="A1349" s="74" t="s">
        <v>975</v>
      </c>
      <c r="B1349" s="106">
        <v>6901000</v>
      </c>
      <c r="C1349">
        <v>5</v>
      </c>
      <c r="D1349" s="79">
        <v>125</v>
      </c>
      <c r="E1349" s="67">
        <v>6.4000000000000001E-2</v>
      </c>
      <c r="F1349" s="67">
        <v>0.16</v>
      </c>
      <c r="G1349" s="67">
        <v>0.42399999999999999</v>
      </c>
      <c r="H1349" s="67">
        <v>0.35199999999999998</v>
      </c>
      <c r="I1349" s="67">
        <v>0.77600000000000002</v>
      </c>
      <c r="K1349" s="53">
        <v>125</v>
      </c>
      <c r="L1349" s="68">
        <v>0.16</v>
      </c>
      <c r="M1349" s="68">
        <v>0.51200000000000001</v>
      </c>
      <c r="N1349" s="68">
        <v>0.312</v>
      </c>
      <c r="O1349" s="68">
        <v>1.6E-2</v>
      </c>
      <c r="P1349" s="75">
        <v>0.32800000000000001</v>
      </c>
      <c r="R1349" s="47">
        <v>125</v>
      </c>
      <c r="S1349" s="69">
        <v>0.34399999999999997</v>
      </c>
      <c r="T1349" s="69">
        <v>0.32</v>
      </c>
      <c r="U1349" s="69">
        <v>0.248</v>
      </c>
      <c r="V1349" s="69">
        <v>8.7999999999999995E-2</v>
      </c>
      <c r="W1349" s="76">
        <v>0.33599999999999997</v>
      </c>
      <c r="Y1349" s="46">
        <v>125</v>
      </c>
      <c r="Z1349" s="70">
        <v>0.32</v>
      </c>
      <c r="AA1349" s="70">
        <v>0.28799999999999998</v>
      </c>
      <c r="AB1349" s="70">
        <v>0.28799999999999998</v>
      </c>
      <c r="AC1349" s="70">
        <v>0.104</v>
      </c>
      <c r="AD1349" s="77">
        <v>0.39199999999999996</v>
      </c>
      <c r="AF1349" s="34">
        <v>125</v>
      </c>
      <c r="AG1349" s="112">
        <v>0.35199999999999998</v>
      </c>
      <c r="AH1349" s="112">
        <v>0.24</v>
      </c>
      <c r="AI1349" s="112">
        <v>0.30399999999999999</v>
      </c>
      <c r="AJ1349" s="112">
        <v>0.104</v>
      </c>
      <c r="AK1349" s="78">
        <v>0.40799999999999997</v>
      </c>
      <c r="AL1349" s="4"/>
      <c r="AM1349" s="30">
        <v>125</v>
      </c>
      <c r="AN1349" s="114">
        <v>0.04</v>
      </c>
    </row>
    <row r="1350" spans="1:40" x14ac:dyDescent="0.55000000000000004">
      <c r="A1350" s="74" t="s">
        <v>975</v>
      </c>
      <c r="B1350" s="106">
        <v>6901000</v>
      </c>
      <c r="C1350">
        <v>6</v>
      </c>
      <c r="D1350" s="79">
        <v>137</v>
      </c>
      <c r="E1350" s="67">
        <v>4.3795620437956206E-2</v>
      </c>
      <c r="F1350" s="67">
        <v>0.22627737226277372</v>
      </c>
      <c r="G1350" s="67">
        <v>0.32846715328467152</v>
      </c>
      <c r="H1350" s="67">
        <v>0.40145985401459855</v>
      </c>
      <c r="I1350" s="67">
        <v>0.72992700729927007</v>
      </c>
      <c r="K1350" s="53">
        <v>137</v>
      </c>
      <c r="L1350" s="68">
        <v>0.145985401459854</v>
      </c>
      <c r="M1350" s="68">
        <v>0.40145985401459855</v>
      </c>
      <c r="N1350" s="68">
        <v>0.40145985401459855</v>
      </c>
      <c r="O1350" s="68">
        <v>5.1094890510948905E-2</v>
      </c>
      <c r="P1350" s="75">
        <v>0.45255474452554745</v>
      </c>
      <c r="R1350" s="47">
        <v>137</v>
      </c>
      <c r="S1350" s="69">
        <v>0.34306569343065696</v>
      </c>
      <c r="T1350" s="69">
        <v>0.26277372262773724</v>
      </c>
      <c r="U1350" s="69">
        <v>0.29197080291970801</v>
      </c>
      <c r="V1350" s="69">
        <v>0.10218978102189781</v>
      </c>
      <c r="W1350" s="76">
        <v>0.3941605839416058</v>
      </c>
      <c r="Y1350" s="46">
        <v>137</v>
      </c>
      <c r="Z1350" s="70">
        <v>0.36496350364963503</v>
      </c>
      <c r="AA1350" s="70">
        <v>0.19708029197080293</v>
      </c>
      <c r="AB1350" s="70">
        <v>0.23357664233576642</v>
      </c>
      <c r="AC1350" s="70">
        <v>0.20437956204379562</v>
      </c>
      <c r="AD1350" s="77">
        <v>0.43795620437956206</v>
      </c>
      <c r="AF1350" s="34">
        <v>137</v>
      </c>
      <c r="AG1350" s="112">
        <v>0.39416058394160586</v>
      </c>
      <c r="AH1350" s="112">
        <v>0.20437956204379562</v>
      </c>
      <c r="AI1350" s="112">
        <v>0.18978102189781021</v>
      </c>
      <c r="AJ1350" s="112">
        <v>0.21167883211678831</v>
      </c>
      <c r="AK1350" s="78">
        <v>0.40145985401459849</v>
      </c>
      <c r="AL1350" s="4"/>
      <c r="AM1350" s="30">
        <v>137</v>
      </c>
      <c r="AN1350" s="114">
        <v>5.1094890510948905E-2</v>
      </c>
    </row>
    <row r="1351" spans="1:40" x14ac:dyDescent="0.55000000000000004">
      <c r="A1351" s="74" t="s">
        <v>975</v>
      </c>
      <c r="B1351" s="106">
        <v>6901000</v>
      </c>
      <c r="C1351">
        <v>7</v>
      </c>
      <c r="D1351" s="79">
        <v>106</v>
      </c>
      <c r="E1351" s="67">
        <v>2.8301886792452831E-2</v>
      </c>
      <c r="F1351" s="67">
        <v>0.14150943396226415</v>
      </c>
      <c r="G1351" s="67">
        <v>0.40566037735849059</v>
      </c>
      <c r="H1351" s="67">
        <v>0.42452830188679247</v>
      </c>
      <c r="I1351" s="67">
        <v>0.83018867924528306</v>
      </c>
      <c r="K1351" s="53">
        <v>106</v>
      </c>
      <c r="L1351" s="68">
        <v>0.27358490566037735</v>
      </c>
      <c r="M1351" s="68">
        <v>0.39622641509433965</v>
      </c>
      <c r="N1351" s="68">
        <v>0.22641509433962265</v>
      </c>
      <c r="O1351" s="68">
        <v>0.10377358490566038</v>
      </c>
      <c r="P1351" s="75">
        <v>0.33018867924528306</v>
      </c>
      <c r="R1351" s="47">
        <v>105</v>
      </c>
      <c r="S1351" s="69">
        <v>0.37142857142857144</v>
      </c>
      <c r="T1351" s="69">
        <v>0.17142857142857143</v>
      </c>
      <c r="U1351" s="69">
        <v>0.23809523809523808</v>
      </c>
      <c r="V1351" s="69">
        <v>0.21904761904761905</v>
      </c>
      <c r="W1351" s="76">
        <v>0.45714285714285713</v>
      </c>
      <c r="Y1351" s="46">
        <v>106</v>
      </c>
      <c r="Z1351" s="70">
        <v>0.25471698113207547</v>
      </c>
      <c r="AA1351" s="70">
        <v>0.33962264150943394</v>
      </c>
      <c r="AB1351" s="70">
        <v>0.27358490566037735</v>
      </c>
      <c r="AC1351" s="70">
        <v>0.13207547169811321</v>
      </c>
      <c r="AD1351" s="77">
        <v>0.40566037735849059</v>
      </c>
      <c r="AF1351" s="34">
        <v>105</v>
      </c>
      <c r="AG1351" s="112">
        <v>0.27619047619047621</v>
      </c>
      <c r="AH1351" s="112">
        <v>0.29523809523809524</v>
      </c>
      <c r="AI1351" s="112">
        <v>0.2</v>
      </c>
      <c r="AJ1351" s="112">
        <v>0.22857142857142856</v>
      </c>
      <c r="AK1351" s="78">
        <v>0.4285714285714286</v>
      </c>
      <c r="AL1351" s="4"/>
      <c r="AM1351" s="30">
        <v>105</v>
      </c>
      <c r="AN1351" s="114">
        <v>0.10476190476190476</v>
      </c>
    </row>
    <row r="1352" spans="1:40" x14ac:dyDescent="0.55000000000000004">
      <c r="A1352" s="74" t="s">
        <v>975</v>
      </c>
      <c r="B1352" s="106">
        <v>6901000</v>
      </c>
      <c r="C1352">
        <v>8</v>
      </c>
      <c r="D1352" s="79">
        <v>129</v>
      </c>
      <c r="E1352" s="67">
        <v>0.10077519379844961</v>
      </c>
      <c r="F1352" s="67">
        <v>0.16279069767441862</v>
      </c>
      <c r="G1352" s="67">
        <v>0.26356589147286824</v>
      </c>
      <c r="H1352" s="67">
        <v>0.47286821705426357</v>
      </c>
      <c r="I1352" s="67">
        <v>0.73643410852713176</v>
      </c>
      <c r="K1352" s="53">
        <v>129</v>
      </c>
      <c r="L1352" s="68">
        <v>0.39534883720930231</v>
      </c>
      <c r="M1352" s="68">
        <v>0.31007751937984496</v>
      </c>
      <c r="N1352" s="68">
        <v>0.20155038759689922</v>
      </c>
      <c r="O1352" s="68">
        <v>9.3023255813953487E-2</v>
      </c>
      <c r="P1352" s="75">
        <v>0.29457364341085268</v>
      </c>
      <c r="R1352" s="47">
        <v>129</v>
      </c>
      <c r="S1352" s="69">
        <v>0.36434108527131781</v>
      </c>
      <c r="T1352" s="69">
        <v>0.27906976744186046</v>
      </c>
      <c r="U1352" s="69">
        <v>0.20155038759689922</v>
      </c>
      <c r="V1352" s="69">
        <v>0.15503875968992248</v>
      </c>
      <c r="W1352" s="76">
        <v>0.35658914728682167</v>
      </c>
      <c r="Y1352" s="46">
        <v>129</v>
      </c>
      <c r="Z1352" s="70">
        <v>0.2558139534883721</v>
      </c>
      <c r="AA1352" s="70">
        <v>0.20930232558139536</v>
      </c>
      <c r="AB1352" s="70">
        <v>0.31782945736434109</v>
      </c>
      <c r="AC1352" s="70">
        <v>0.21705426356589147</v>
      </c>
      <c r="AD1352" s="77">
        <v>0.53488372093023262</v>
      </c>
      <c r="AF1352" s="34">
        <v>129</v>
      </c>
      <c r="AG1352" s="112">
        <v>0.31007751937984496</v>
      </c>
      <c r="AH1352" s="112">
        <v>0.23255813953488372</v>
      </c>
      <c r="AI1352" s="112">
        <v>0.24031007751937986</v>
      </c>
      <c r="AJ1352" s="112">
        <v>0.21705426356589147</v>
      </c>
      <c r="AK1352" s="78">
        <v>0.45736434108527135</v>
      </c>
      <c r="AL1352" s="4"/>
      <c r="AM1352" s="30">
        <v>129</v>
      </c>
      <c r="AN1352" s="114">
        <v>9.3023255813953487E-2</v>
      </c>
    </row>
    <row r="1353" spans="1:40" x14ac:dyDescent="0.55000000000000004">
      <c r="A1353" s="74" t="s">
        <v>975</v>
      </c>
      <c r="B1353" s="106">
        <v>6901000</v>
      </c>
      <c r="C1353">
        <v>9</v>
      </c>
      <c r="D1353" s="79">
        <v>124</v>
      </c>
      <c r="E1353" s="67">
        <v>0.15322580645161291</v>
      </c>
      <c r="F1353" s="67">
        <v>0.20967741935483872</v>
      </c>
      <c r="G1353" s="67">
        <v>0.29838709677419356</v>
      </c>
      <c r="H1353" s="67">
        <v>0.33870967741935482</v>
      </c>
      <c r="I1353" s="67">
        <v>0.63709677419354838</v>
      </c>
      <c r="K1353" s="53">
        <v>125</v>
      </c>
      <c r="L1353" s="68">
        <v>0.57599999999999996</v>
      </c>
      <c r="M1353" s="68">
        <v>0.192</v>
      </c>
      <c r="N1353" s="68">
        <v>0.184</v>
      </c>
      <c r="O1353" s="68">
        <v>4.8000000000000001E-2</v>
      </c>
      <c r="P1353" s="75">
        <v>0.23199999999999998</v>
      </c>
      <c r="R1353" s="47">
        <v>124</v>
      </c>
      <c r="S1353" s="69">
        <v>0.37903225806451613</v>
      </c>
      <c r="T1353" s="69">
        <v>0.28225806451612906</v>
      </c>
      <c r="U1353" s="69">
        <v>0.25806451612903225</v>
      </c>
      <c r="V1353" s="69">
        <v>8.0645161290322578E-2</v>
      </c>
      <c r="W1353" s="76">
        <v>0.33870967741935482</v>
      </c>
      <c r="Y1353" s="46">
        <v>124</v>
      </c>
      <c r="Z1353" s="70">
        <v>0.30645161290322581</v>
      </c>
      <c r="AA1353" s="70">
        <v>0.36290322580645162</v>
      </c>
      <c r="AB1353" s="70">
        <v>0.18548387096774194</v>
      </c>
      <c r="AC1353" s="70">
        <v>0.14516129032258066</v>
      </c>
      <c r="AD1353" s="77">
        <v>0.33064516129032262</v>
      </c>
      <c r="AF1353" s="34">
        <v>123</v>
      </c>
      <c r="AG1353" s="112">
        <v>0.37398373983739835</v>
      </c>
      <c r="AH1353" s="112">
        <v>0.17073170731707318</v>
      </c>
      <c r="AI1353" s="112">
        <v>0.2032520325203252</v>
      </c>
      <c r="AJ1353" s="112">
        <v>0.25203252032520324</v>
      </c>
      <c r="AK1353" s="78">
        <v>0.45528455284552843</v>
      </c>
      <c r="AL1353" s="4"/>
      <c r="AM1353" s="30">
        <v>124</v>
      </c>
      <c r="AN1353" s="114">
        <v>8.0645161290322578E-2</v>
      </c>
    </row>
    <row r="1354" spans="1:40" x14ac:dyDescent="0.55000000000000004">
      <c r="A1354" s="74" t="s">
        <v>975</v>
      </c>
      <c r="B1354" s="106">
        <v>6901000</v>
      </c>
      <c r="C1354">
        <v>10</v>
      </c>
      <c r="D1354" s="79">
        <v>114</v>
      </c>
      <c r="E1354" s="67">
        <v>0.17543859649122806</v>
      </c>
      <c r="F1354" s="67">
        <v>0.13157894736842105</v>
      </c>
      <c r="G1354" s="67">
        <v>0.21052631578947367</v>
      </c>
      <c r="H1354" s="67">
        <v>0.48245614035087719</v>
      </c>
      <c r="I1354" s="67">
        <v>0.69298245614035081</v>
      </c>
      <c r="K1354" s="53">
        <v>114</v>
      </c>
      <c r="L1354" s="68">
        <v>0.5</v>
      </c>
      <c r="M1354" s="68">
        <v>0.2807017543859649</v>
      </c>
      <c r="N1354" s="68">
        <v>0.17543859649122806</v>
      </c>
      <c r="O1354" s="68">
        <v>4.3859649122807015E-2</v>
      </c>
      <c r="P1354" s="75">
        <v>0.21929824561403508</v>
      </c>
      <c r="R1354" s="47">
        <v>115</v>
      </c>
      <c r="S1354" s="69">
        <v>0.29565217391304349</v>
      </c>
      <c r="T1354" s="69">
        <v>0.29565217391304349</v>
      </c>
      <c r="U1354" s="69">
        <v>0.26956521739130435</v>
      </c>
      <c r="V1354" s="69">
        <v>0.1391304347826087</v>
      </c>
      <c r="W1354" s="76">
        <v>0.40869565217391302</v>
      </c>
      <c r="Y1354" s="46">
        <v>114</v>
      </c>
      <c r="Z1354" s="70">
        <v>0.34210526315789475</v>
      </c>
      <c r="AA1354" s="70">
        <v>0.24561403508771928</v>
      </c>
      <c r="AB1354" s="70">
        <v>0.26315789473684209</v>
      </c>
      <c r="AC1354" s="70">
        <v>0.14912280701754385</v>
      </c>
      <c r="AD1354" s="77">
        <v>0.41228070175438591</v>
      </c>
      <c r="AF1354" s="34">
        <v>114</v>
      </c>
      <c r="AG1354" s="112">
        <v>0.32456140350877194</v>
      </c>
      <c r="AH1354" s="112">
        <v>0.15789473684210525</v>
      </c>
      <c r="AI1354" s="112">
        <v>0.22807017543859648</v>
      </c>
      <c r="AJ1354" s="112">
        <v>0.28947368421052633</v>
      </c>
      <c r="AK1354" s="78">
        <v>0.51754385964912286</v>
      </c>
      <c r="AL1354" s="4"/>
      <c r="AM1354" s="30">
        <v>114</v>
      </c>
      <c r="AN1354" s="114">
        <v>9.6491228070175433E-2</v>
      </c>
    </row>
    <row r="1355" spans="1:40" x14ac:dyDescent="0.55000000000000004">
      <c r="A1355" s="74" t="s">
        <v>983</v>
      </c>
      <c r="B1355" s="106">
        <v>1703000</v>
      </c>
      <c r="C1355">
        <v>3</v>
      </c>
      <c r="D1355" s="79">
        <v>40</v>
      </c>
      <c r="E1355" s="67">
        <v>0.1</v>
      </c>
      <c r="F1355" s="67">
        <v>0.27500000000000002</v>
      </c>
      <c r="G1355" s="67">
        <v>0.3</v>
      </c>
      <c r="H1355" s="67">
        <v>0.32500000000000001</v>
      </c>
      <c r="I1355" s="67">
        <v>0.625</v>
      </c>
      <c r="K1355" s="53">
        <v>41</v>
      </c>
      <c r="L1355" s="68">
        <v>0.26829268292682928</v>
      </c>
      <c r="M1355" s="68">
        <v>0.31707317073170732</v>
      </c>
      <c r="N1355" s="68">
        <v>0.29268292682926828</v>
      </c>
      <c r="O1355" s="68">
        <v>0.12195121951219512</v>
      </c>
      <c r="P1355" s="75">
        <v>0.41463414634146339</v>
      </c>
      <c r="R1355" s="47">
        <v>40</v>
      </c>
      <c r="S1355" s="69">
        <v>0.5</v>
      </c>
      <c r="T1355" s="69">
        <v>0.22500000000000001</v>
      </c>
      <c r="U1355" s="69">
        <v>0.125</v>
      </c>
      <c r="V1355" s="69">
        <v>0.15</v>
      </c>
      <c r="W1355" s="76">
        <v>0.27500000000000002</v>
      </c>
      <c r="Y1355" s="46">
        <v>41</v>
      </c>
      <c r="Z1355" s="70">
        <v>0.48780487804878048</v>
      </c>
      <c r="AA1355" s="70">
        <v>0.24390243902439024</v>
      </c>
      <c r="AB1355" s="70">
        <v>0.12195121951219512</v>
      </c>
      <c r="AC1355" s="70">
        <v>0.14634146341463414</v>
      </c>
      <c r="AD1355" s="77">
        <v>0.26829268292682928</v>
      </c>
      <c r="AF1355" s="34">
        <v>40</v>
      </c>
      <c r="AG1355" s="112">
        <v>0.52500000000000002</v>
      </c>
      <c r="AH1355" s="112">
        <v>0.2</v>
      </c>
      <c r="AI1355" s="112">
        <v>0.15</v>
      </c>
      <c r="AJ1355" s="112">
        <v>0.125</v>
      </c>
      <c r="AK1355" s="78">
        <v>0.27500000000000002</v>
      </c>
      <c r="AL1355" s="4"/>
      <c r="AM1355" s="30">
        <v>40</v>
      </c>
      <c r="AN1355" s="114">
        <v>0.125</v>
      </c>
    </row>
    <row r="1356" spans="1:40" x14ac:dyDescent="0.55000000000000004">
      <c r="A1356" s="74" t="s">
        <v>983</v>
      </c>
      <c r="B1356" s="106">
        <v>1703000</v>
      </c>
      <c r="C1356">
        <v>4</v>
      </c>
      <c r="D1356" s="79">
        <v>51</v>
      </c>
      <c r="E1356" s="67">
        <v>3.9215686274509803E-2</v>
      </c>
      <c r="F1356" s="67">
        <v>0.17647058823529413</v>
      </c>
      <c r="G1356" s="67">
        <v>0.25490196078431371</v>
      </c>
      <c r="H1356" s="67">
        <v>0.52941176470588236</v>
      </c>
      <c r="I1356" s="67">
        <v>0.78431372549019607</v>
      </c>
      <c r="K1356" s="53">
        <v>51</v>
      </c>
      <c r="L1356" s="68">
        <v>9.8039215686274508E-2</v>
      </c>
      <c r="M1356" s="68">
        <v>0.29411764705882354</v>
      </c>
      <c r="N1356" s="68">
        <v>0.49019607843137253</v>
      </c>
      <c r="O1356" s="68">
        <v>0.11764705882352941</v>
      </c>
      <c r="P1356" s="75">
        <v>0.60784313725490191</v>
      </c>
      <c r="R1356" s="47">
        <v>51</v>
      </c>
      <c r="S1356" s="69">
        <v>0.15686274509803921</v>
      </c>
      <c r="T1356" s="69">
        <v>0.27450980392156865</v>
      </c>
      <c r="U1356" s="69">
        <v>0.33333333333333331</v>
      </c>
      <c r="V1356" s="69">
        <v>0.23529411764705882</v>
      </c>
      <c r="W1356" s="76">
        <v>0.56862745098039214</v>
      </c>
      <c r="Y1356" s="46">
        <v>51</v>
      </c>
      <c r="Z1356" s="70">
        <v>0.27450980392156865</v>
      </c>
      <c r="AA1356" s="70">
        <v>0.19607843137254902</v>
      </c>
      <c r="AB1356" s="70">
        <v>0.19607843137254902</v>
      </c>
      <c r="AC1356" s="70">
        <v>0.33333333333333331</v>
      </c>
      <c r="AD1356" s="77">
        <v>0.52941176470588236</v>
      </c>
      <c r="AF1356" s="34">
        <v>51</v>
      </c>
      <c r="AG1356" s="112">
        <v>0.33333333333333331</v>
      </c>
      <c r="AH1356" s="112">
        <v>0.15686274509803921</v>
      </c>
      <c r="AI1356" s="112">
        <v>0.25490196078431371</v>
      </c>
      <c r="AJ1356" s="112">
        <v>0.25490196078431371</v>
      </c>
      <c r="AK1356" s="78">
        <v>0.50980392156862742</v>
      </c>
      <c r="AL1356" s="4"/>
      <c r="AM1356" s="30">
        <v>51</v>
      </c>
      <c r="AN1356" s="114">
        <v>0.27450980392156865</v>
      </c>
    </row>
    <row r="1357" spans="1:40" x14ac:dyDescent="0.55000000000000004">
      <c r="A1357" s="74" t="s">
        <v>983</v>
      </c>
      <c r="B1357" s="106">
        <v>1703000</v>
      </c>
      <c r="C1357">
        <v>5</v>
      </c>
      <c r="D1357" s="79">
        <v>55</v>
      </c>
      <c r="E1357" s="67">
        <v>0.12727272727272726</v>
      </c>
      <c r="F1357" s="67">
        <v>0.25454545454545452</v>
      </c>
      <c r="G1357" s="67">
        <v>0.36363636363636365</v>
      </c>
      <c r="H1357" s="67">
        <v>0.25454545454545452</v>
      </c>
      <c r="I1357" s="67">
        <v>0.61818181818181817</v>
      </c>
      <c r="K1357" s="53">
        <v>55</v>
      </c>
      <c r="L1357" s="68">
        <v>0.27272727272727271</v>
      </c>
      <c r="M1357" s="68">
        <v>0.50909090909090904</v>
      </c>
      <c r="N1357" s="68">
        <v>0.2</v>
      </c>
      <c r="O1357" s="68">
        <v>1.8181818181818181E-2</v>
      </c>
      <c r="P1357" s="75">
        <v>0.2181818181818182</v>
      </c>
      <c r="R1357" s="47">
        <v>55</v>
      </c>
      <c r="S1357" s="69">
        <v>0.54545454545454541</v>
      </c>
      <c r="T1357" s="69">
        <v>0.23636363636363636</v>
      </c>
      <c r="U1357" s="69">
        <v>0.14545454545454545</v>
      </c>
      <c r="V1357" s="69">
        <v>7.2727272727272724E-2</v>
      </c>
      <c r="W1357" s="76">
        <v>0.21818181818181817</v>
      </c>
      <c r="Y1357" s="46">
        <v>55</v>
      </c>
      <c r="Z1357" s="70">
        <v>0.43636363636363634</v>
      </c>
      <c r="AA1357" s="70">
        <v>0.27272727272727271</v>
      </c>
      <c r="AB1357" s="70">
        <v>0.2</v>
      </c>
      <c r="AC1357" s="70">
        <v>9.0909090909090912E-2</v>
      </c>
      <c r="AD1357" s="77">
        <v>0.29090909090909089</v>
      </c>
      <c r="AF1357" s="34">
        <v>55</v>
      </c>
      <c r="AG1357" s="112">
        <v>0.5636363636363636</v>
      </c>
      <c r="AH1357" s="112">
        <v>0.12727272727272726</v>
      </c>
      <c r="AI1357" s="112">
        <v>0.25454545454545452</v>
      </c>
      <c r="AJ1357" s="112">
        <v>5.4545454545454543E-2</v>
      </c>
      <c r="AK1357" s="78">
        <v>0.30909090909090908</v>
      </c>
      <c r="AL1357" s="4"/>
      <c r="AM1357" s="30">
        <v>55</v>
      </c>
      <c r="AN1357" s="114">
        <v>3.6363636363636362E-2</v>
      </c>
    </row>
    <row r="1358" spans="1:40" x14ac:dyDescent="0.55000000000000004">
      <c r="A1358" s="74" t="s">
        <v>983</v>
      </c>
      <c r="B1358" s="106">
        <v>1703000</v>
      </c>
      <c r="C1358">
        <v>6</v>
      </c>
      <c r="D1358" s="79">
        <v>39</v>
      </c>
      <c r="E1358" s="67">
        <v>5.128205128205128E-2</v>
      </c>
      <c r="F1358" s="67">
        <v>0.30769230769230771</v>
      </c>
      <c r="G1358" s="67">
        <v>0.38461538461538464</v>
      </c>
      <c r="H1358" s="67">
        <v>0.25641025641025639</v>
      </c>
      <c r="I1358" s="67">
        <v>0.64102564102564097</v>
      </c>
      <c r="K1358" s="53">
        <v>39</v>
      </c>
      <c r="L1358" s="68">
        <v>0.15384615384615385</v>
      </c>
      <c r="M1358" s="68">
        <v>0.5641025641025641</v>
      </c>
      <c r="N1358" s="68">
        <v>0.25641025641025639</v>
      </c>
      <c r="O1358" s="68">
        <v>2.564102564102564E-2</v>
      </c>
      <c r="P1358" s="75">
        <v>0.28205128205128205</v>
      </c>
      <c r="R1358" s="47">
        <v>39</v>
      </c>
      <c r="S1358" s="69">
        <v>0.48717948717948717</v>
      </c>
      <c r="T1358" s="69">
        <v>0.20512820512820512</v>
      </c>
      <c r="U1358" s="69">
        <v>0.17948717948717949</v>
      </c>
      <c r="V1358" s="69">
        <v>0.12820512820512819</v>
      </c>
      <c r="W1358" s="76">
        <v>0.30769230769230771</v>
      </c>
      <c r="Y1358" s="46">
        <v>39</v>
      </c>
      <c r="Z1358" s="70">
        <v>0.38461538461538464</v>
      </c>
      <c r="AA1358" s="70">
        <v>0.20512820512820512</v>
      </c>
      <c r="AB1358" s="70">
        <v>0.20512820512820512</v>
      </c>
      <c r="AC1358" s="70">
        <v>0.20512820512820512</v>
      </c>
      <c r="AD1358" s="77">
        <v>0.41025641025641024</v>
      </c>
      <c r="AF1358" s="34">
        <v>39</v>
      </c>
      <c r="AG1358" s="112">
        <v>0.51282051282051277</v>
      </c>
      <c r="AH1358" s="112">
        <v>0.20512820512820512</v>
      </c>
      <c r="AI1358" s="112">
        <v>0.12820512820512819</v>
      </c>
      <c r="AJ1358" s="112">
        <v>0.15384615384615385</v>
      </c>
      <c r="AK1358" s="78">
        <v>0.28205128205128205</v>
      </c>
      <c r="AL1358" s="4"/>
      <c r="AM1358" s="30">
        <v>39</v>
      </c>
      <c r="AN1358" s="114">
        <v>7.6923076923076927E-2</v>
      </c>
    </row>
    <row r="1359" spans="1:40" x14ac:dyDescent="0.55000000000000004">
      <c r="A1359" s="74" t="s">
        <v>983</v>
      </c>
      <c r="B1359" s="106">
        <v>1703000</v>
      </c>
      <c r="C1359">
        <v>7</v>
      </c>
      <c r="D1359" s="79">
        <v>56</v>
      </c>
      <c r="E1359" s="67">
        <v>1.7857142857142856E-2</v>
      </c>
      <c r="F1359" s="67">
        <v>0.19642857142857142</v>
      </c>
      <c r="G1359" s="67">
        <v>0.39285714285714285</v>
      </c>
      <c r="H1359" s="67">
        <v>0.39285714285714285</v>
      </c>
      <c r="I1359" s="67">
        <v>0.7857142857142857</v>
      </c>
      <c r="K1359" s="53">
        <v>56</v>
      </c>
      <c r="L1359" s="68">
        <v>0.35714285714285715</v>
      </c>
      <c r="M1359" s="68">
        <v>0.32142857142857145</v>
      </c>
      <c r="N1359" s="68">
        <v>0.17857142857142858</v>
      </c>
      <c r="O1359" s="68">
        <v>0.14285714285714285</v>
      </c>
      <c r="P1359" s="75">
        <v>0.3214285714285714</v>
      </c>
      <c r="R1359" s="47">
        <v>56</v>
      </c>
      <c r="S1359" s="69">
        <v>0.4642857142857143</v>
      </c>
      <c r="T1359" s="69">
        <v>0.21428571428571427</v>
      </c>
      <c r="U1359" s="69">
        <v>0.14285714285714285</v>
      </c>
      <c r="V1359" s="69">
        <v>0.17857142857142858</v>
      </c>
      <c r="W1359" s="76">
        <v>0.3214285714285714</v>
      </c>
      <c r="Y1359" s="46">
        <v>56</v>
      </c>
      <c r="Z1359" s="70">
        <v>0.39285714285714285</v>
      </c>
      <c r="AA1359" s="70">
        <v>0.3392857142857143</v>
      </c>
      <c r="AB1359" s="70">
        <v>0.17857142857142858</v>
      </c>
      <c r="AC1359" s="70">
        <v>8.9285714285714288E-2</v>
      </c>
      <c r="AD1359" s="77">
        <v>0.26785714285714285</v>
      </c>
      <c r="AF1359" s="34">
        <v>56</v>
      </c>
      <c r="AG1359" s="112">
        <v>0.44642857142857145</v>
      </c>
      <c r="AH1359" s="112">
        <v>0.19642857142857142</v>
      </c>
      <c r="AI1359" s="112">
        <v>0.25</v>
      </c>
      <c r="AJ1359" s="112">
        <v>0.10714285714285714</v>
      </c>
      <c r="AK1359" s="78">
        <v>0.35714285714285715</v>
      </c>
      <c r="AL1359" s="4"/>
      <c r="AM1359" s="30">
        <v>56</v>
      </c>
      <c r="AN1359" s="114">
        <v>0.125</v>
      </c>
    </row>
    <row r="1360" spans="1:40" x14ac:dyDescent="0.55000000000000004">
      <c r="A1360" s="74" t="s">
        <v>983</v>
      </c>
      <c r="B1360" s="106">
        <v>1703000</v>
      </c>
      <c r="C1360">
        <v>8</v>
      </c>
      <c r="D1360" s="79">
        <v>47</v>
      </c>
      <c r="E1360" s="67">
        <v>0.14893617021276595</v>
      </c>
      <c r="F1360" s="67">
        <v>0.10638297872340426</v>
      </c>
      <c r="G1360" s="67">
        <v>0.42553191489361702</v>
      </c>
      <c r="H1360" s="67">
        <v>0.31914893617021278</v>
      </c>
      <c r="I1360" s="67">
        <v>0.74468085106382986</v>
      </c>
      <c r="K1360" s="53">
        <v>47</v>
      </c>
      <c r="L1360" s="68">
        <v>0.51063829787234039</v>
      </c>
      <c r="M1360" s="68">
        <v>0.2978723404255319</v>
      </c>
      <c r="N1360" s="68">
        <v>0.14893617021276595</v>
      </c>
      <c r="O1360" s="68">
        <v>4.2553191489361701E-2</v>
      </c>
      <c r="P1360" s="75">
        <v>0.19148936170212766</v>
      </c>
      <c r="R1360" s="47">
        <v>46</v>
      </c>
      <c r="S1360" s="69">
        <v>0.60869565217391308</v>
      </c>
      <c r="T1360" s="69">
        <v>0.15217391304347827</v>
      </c>
      <c r="U1360" s="69">
        <v>0.15217391304347827</v>
      </c>
      <c r="V1360" s="69">
        <v>8.6956521739130432E-2</v>
      </c>
      <c r="W1360" s="76">
        <v>0.2391304347826087</v>
      </c>
      <c r="Y1360" s="46">
        <v>46</v>
      </c>
      <c r="Z1360" s="70">
        <v>0.19565217391304349</v>
      </c>
      <c r="AA1360" s="70">
        <v>0.34782608695652173</v>
      </c>
      <c r="AB1360" s="70">
        <v>0.28260869565217389</v>
      </c>
      <c r="AC1360" s="70">
        <v>0.17391304347826086</v>
      </c>
      <c r="AD1360" s="77">
        <v>0.45652173913043476</v>
      </c>
      <c r="AF1360" s="34">
        <v>46</v>
      </c>
      <c r="AG1360" s="112">
        <v>0.34782608695652173</v>
      </c>
      <c r="AH1360" s="112">
        <v>0.32608695652173914</v>
      </c>
      <c r="AI1360" s="112">
        <v>0.17391304347826086</v>
      </c>
      <c r="AJ1360" s="112">
        <v>0.15217391304347827</v>
      </c>
      <c r="AK1360" s="78">
        <v>0.32608695652173914</v>
      </c>
      <c r="AL1360" s="4"/>
      <c r="AM1360" s="30">
        <v>46</v>
      </c>
      <c r="AN1360" s="114">
        <v>4.3478260869565216E-2</v>
      </c>
    </row>
    <row r="1361" spans="1:40" x14ac:dyDescent="0.55000000000000004">
      <c r="A1361" s="74" t="s">
        <v>983</v>
      </c>
      <c r="B1361" s="106">
        <v>1703000</v>
      </c>
      <c r="C1361">
        <v>9</v>
      </c>
      <c r="D1361" s="79">
        <v>45</v>
      </c>
      <c r="E1361" s="67">
        <v>0.13333333333333333</v>
      </c>
      <c r="F1361" s="67">
        <v>0.22222222222222221</v>
      </c>
      <c r="G1361" s="67">
        <v>0.26666666666666666</v>
      </c>
      <c r="H1361" s="67">
        <v>0.37777777777777777</v>
      </c>
      <c r="I1361" s="67">
        <v>0.64444444444444438</v>
      </c>
      <c r="K1361" s="53">
        <v>45</v>
      </c>
      <c r="L1361" s="68">
        <v>0.53333333333333333</v>
      </c>
      <c r="M1361" s="68">
        <v>0.22222222222222221</v>
      </c>
      <c r="N1361" s="68">
        <v>0.1111111111111111</v>
      </c>
      <c r="O1361" s="68">
        <v>0.13333333333333333</v>
      </c>
      <c r="P1361" s="75">
        <v>0.24444444444444444</v>
      </c>
      <c r="R1361" s="47">
        <v>45</v>
      </c>
      <c r="S1361" s="69">
        <v>0.53333333333333333</v>
      </c>
      <c r="T1361" s="69">
        <v>0.22222222222222221</v>
      </c>
      <c r="U1361" s="69">
        <v>0.1111111111111111</v>
      </c>
      <c r="V1361" s="69">
        <v>0.13333333333333333</v>
      </c>
      <c r="W1361" s="76">
        <v>0.24444444444444444</v>
      </c>
      <c r="Y1361" s="46">
        <v>45</v>
      </c>
      <c r="Z1361" s="70">
        <v>0.28888888888888886</v>
      </c>
      <c r="AA1361" s="70">
        <v>0.28888888888888886</v>
      </c>
      <c r="AB1361" s="70">
        <v>0.26666666666666666</v>
      </c>
      <c r="AC1361" s="70">
        <v>0.15555555555555556</v>
      </c>
      <c r="AD1361" s="77">
        <v>0.42222222222222222</v>
      </c>
      <c r="AF1361" s="34">
        <v>45</v>
      </c>
      <c r="AG1361" s="112">
        <v>0.33333333333333331</v>
      </c>
      <c r="AH1361" s="112">
        <v>0.22222222222222221</v>
      </c>
      <c r="AI1361" s="112">
        <v>0.26666666666666666</v>
      </c>
      <c r="AJ1361" s="112">
        <v>0.17777777777777778</v>
      </c>
      <c r="AK1361" s="78">
        <v>0.44444444444444442</v>
      </c>
      <c r="AL1361" s="4"/>
      <c r="AM1361" s="30">
        <v>45</v>
      </c>
      <c r="AN1361" s="114">
        <v>8.8888888888888892E-2</v>
      </c>
    </row>
    <row r="1362" spans="1:40" x14ac:dyDescent="0.55000000000000004">
      <c r="A1362" s="74" t="s">
        <v>983</v>
      </c>
      <c r="B1362" s="106">
        <v>1703000</v>
      </c>
      <c r="C1362">
        <v>10</v>
      </c>
      <c r="D1362" s="79">
        <v>52</v>
      </c>
      <c r="E1362" s="67">
        <v>0.25</v>
      </c>
      <c r="F1362" s="67">
        <v>0.17307692307692307</v>
      </c>
      <c r="G1362" s="67">
        <v>0.34615384615384615</v>
      </c>
      <c r="H1362" s="67">
        <v>0.23076923076923078</v>
      </c>
      <c r="I1362" s="67">
        <v>0.57692307692307687</v>
      </c>
      <c r="K1362" s="53">
        <v>52</v>
      </c>
      <c r="L1362" s="68">
        <v>0.55769230769230771</v>
      </c>
      <c r="M1362" s="68">
        <v>0.30769230769230771</v>
      </c>
      <c r="N1362" s="68">
        <v>0.13461538461538461</v>
      </c>
      <c r="O1362" s="68">
        <v>0</v>
      </c>
      <c r="P1362" s="75">
        <v>0.13461538461538461</v>
      </c>
      <c r="R1362" s="47">
        <v>52</v>
      </c>
      <c r="S1362" s="69">
        <v>0.5</v>
      </c>
      <c r="T1362" s="69">
        <v>0.21153846153846154</v>
      </c>
      <c r="U1362" s="69">
        <v>0.19230769230769232</v>
      </c>
      <c r="V1362" s="69">
        <v>9.6153846153846159E-2</v>
      </c>
      <c r="W1362" s="76">
        <v>0.28846153846153849</v>
      </c>
      <c r="Y1362" s="46">
        <v>51</v>
      </c>
      <c r="Z1362" s="70">
        <v>0.39215686274509803</v>
      </c>
      <c r="AA1362" s="70">
        <v>0.43137254901960786</v>
      </c>
      <c r="AB1362" s="70">
        <v>9.8039215686274508E-2</v>
      </c>
      <c r="AC1362" s="70">
        <v>7.8431372549019607E-2</v>
      </c>
      <c r="AD1362" s="77">
        <v>0.1764705882352941</v>
      </c>
      <c r="AF1362" s="34">
        <v>51</v>
      </c>
      <c r="AG1362" s="112">
        <v>0.52941176470588236</v>
      </c>
      <c r="AH1362" s="112">
        <v>0.19607843137254902</v>
      </c>
      <c r="AI1362" s="112">
        <v>0.11764705882352941</v>
      </c>
      <c r="AJ1362" s="112">
        <v>0.15686274509803921</v>
      </c>
      <c r="AK1362" s="78">
        <v>0.27450980392156865</v>
      </c>
      <c r="AL1362" s="4"/>
      <c r="AM1362" s="30">
        <v>52</v>
      </c>
      <c r="AN1362" s="114">
        <v>3.8461538461538464E-2</v>
      </c>
    </row>
    <row r="1363" spans="1:40" x14ac:dyDescent="0.55000000000000004">
      <c r="A1363" s="74" t="s">
        <v>987</v>
      </c>
      <c r="B1363" s="106">
        <v>2306000</v>
      </c>
      <c r="C1363">
        <v>3</v>
      </c>
      <c r="D1363" s="79">
        <v>42</v>
      </c>
      <c r="E1363" s="67">
        <v>9.5238095238095233E-2</v>
      </c>
      <c r="F1363" s="67">
        <v>0.2857142857142857</v>
      </c>
      <c r="G1363" s="67">
        <v>0.26190476190476192</v>
      </c>
      <c r="H1363" s="67">
        <v>0.35714285714285715</v>
      </c>
      <c r="I1363" s="67">
        <v>0.61904761904761907</v>
      </c>
      <c r="K1363" s="53">
        <v>42</v>
      </c>
      <c r="L1363" s="68">
        <v>0.30952380952380953</v>
      </c>
      <c r="M1363" s="68">
        <v>0.35714285714285715</v>
      </c>
      <c r="N1363" s="68">
        <v>0.2857142857142857</v>
      </c>
      <c r="O1363" s="68">
        <v>4.7619047619047616E-2</v>
      </c>
      <c r="P1363" s="75">
        <v>0.33333333333333331</v>
      </c>
      <c r="R1363" s="47">
        <v>42</v>
      </c>
      <c r="S1363" s="69">
        <v>0.47619047619047616</v>
      </c>
      <c r="T1363" s="69">
        <v>0.23809523809523808</v>
      </c>
      <c r="U1363" s="69">
        <v>9.5238095238095233E-2</v>
      </c>
      <c r="V1363" s="69">
        <v>0.19047619047619047</v>
      </c>
      <c r="W1363" s="76">
        <v>0.2857142857142857</v>
      </c>
      <c r="Y1363" s="46">
        <v>42</v>
      </c>
      <c r="Z1363" s="70">
        <v>0.42857142857142855</v>
      </c>
      <c r="AA1363" s="70">
        <v>0.23809523809523808</v>
      </c>
      <c r="AB1363" s="70">
        <v>0.21428571428571427</v>
      </c>
      <c r="AC1363" s="70">
        <v>0.11904761904761904</v>
      </c>
      <c r="AD1363" s="77">
        <v>0.33333333333333331</v>
      </c>
      <c r="AF1363" s="34">
        <v>42</v>
      </c>
      <c r="AG1363" s="112">
        <v>0.52380952380952384</v>
      </c>
      <c r="AH1363" s="112">
        <v>0.14285714285714285</v>
      </c>
      <c r="AI1363" s="112">
        <v>0.16666666666666666</v>
      </c>
      <c r="AJ1363" s="112">
        <v>0.16666666666666666</v>
      </c>
      <c r="AK1363" s="78">
        <v>0.33333333333333331</v>
      </c>
      <c r="AL1363" s="4"/>
      <c r="AM1363" s="30">
        <v>42</v>
      </c>
      <c r="AN1363" s="114">
        <v>0.11904761904761904</v>
      </c>
    </row>
    <row r="1364" spans="1:40" x14ac:dyDescent="0.55000000000000004">
      <c r="A1364" s="74" t="s">
        <v>987</v>
      </c>
      <c r="B1364" s="106">
        <v>2306000</v>
      </c>
      <c r="C1364">
        <v>4</v>
      </c>
      <c r="D1364" s="79">
        <v>31</v>
      </c>
      <c r="E1364" s="67">
        <v>3.2258064516129031E-2</v>
      </c>
      <c r="F1364" s="67">
        <v>0.22580645161290322</v>
      </c>
      <c r="G1364" s="67">
        <v>0.41935483870967744</v>
      </c>
      <c r="H1364" s="67">
        <v>0.32258064516129031</v>
      </c>
      <c r="I1364" s="67">
        <v>0.74193548387096775</v>
      </c>
      <c r="K1364" s="53">
        <v>31</v>
      </c>
      <c r="L1364" s="68">
        <v>0.16129032258064516</v>
      </c>
      <c r="M1364" s="68">
        <v>0.45161290322580644</v>
      </c>
      <c r="N1364" s="68">
        <v>0.35483870967741937</v>
      </c>
      <c r="O1364" s="68">
        <v>3.2258064516129031E-2</v>
      </c>
      <c r="P1364" s="75">
        <v>0.38709677419354838</v>
      </c>
      <c r="R1364" s="47">
        <v>31</v>
      </c>
      <c r="S1364" s="69">
        <v>0.35483870967741937</v>
      </c>
      <c r="T1364" s="69">
        <v>0.22580645161290322</v>
      </c>
      <c r="U1364" s="69">
        <v>0.32258064516129031</v>
      </c>
      <c r="V1364" s="69">
        <v>9.6774193548387094E-2</v>
      </c>
      <c r="W1364" s="76">
        <v>0.41935483870967738</v>
      </c>
      <c r="Y1364" s="46">
        <v>31</v>
      </c>
      <c r="Z1364" s="70">
        <v>0.22580645161290322</v>
      </c>
      <c r="AA1364" s="70">
        <v>0.25806451612903225</v>
      </c>
      <c r="AB1364" s="70">
        <v>0.22580645161290322</v>
      </c>
      <c r="AC1364" s="70">
        <v>0.29032258064516131</v>
      </c>
      <c r="AD1364" s="77">
        <v>0.5161290322580645</v>
      </c>
      <c r="AF1364" s="34">
        <v>31</v>
      </c>
      <c r="AG1364" s="112">
        <v>0.32258064516129031</v>
      </c>
      <c r="AH1364" s="112">
        <v>0.19354838709677419</v>
      </c>
      <c r="AI1364" s="112">
        <v>0.29032258064516131</v>
      </c>
      <c r="AJ1364" s="112">
        <v>0.19354838709677419</v>
      </c>
      <c r="AK1364" s="78">
        <v>0.4838709677419355</v>
      </c>
      <c r="AL1364" s="4"/>
      <c r="AM1364" s="30">
        <v>31</v>
      </c>
      <c r="AN1364" s="114">
        <v>0.12903225806451613</v>
      </c>
    </row>
    <row r="1365" spans="1:40" x14ac:dyDescent="0.55000000000000004">
      <c r="A1365" s="74" t="s">
        <v>987</v>
      </c>
      <c r="B1365" s="106">
        <v>2306000</v>
      </c>
      <c r="C1365">
        <v>5</v>
      </c>
      <c r="D1365" s="79">
        <v>27</v>
      </c>
      <c r="E1365" s="67">
        <v>7.407407407407407E-2</v>
      </c>
      <c r="F1365" s="67">
        <v>0.18518518518518517</v>
      </c>
      <c r="G1365" s="67">
        <v>0.40740740740740738</v>
      </c>
      <c r="H1365" s="67">
        <v>0.33333333333333331</v>
      </c>
      <c r="I1365" s="67">
        <v>0.7407407407407407</v>
      </c>
      <c r="K1365" s="53">
        <v>27</v>
      </c>
      <c r="L1365" s="68">
        <v>0.1111111111111111</v>
      </c>
      <c r="M1365" s="68">
        <v>0.40740740740740738</v>
      </c>
      <c r="N1365" s="68">
        <v>0.44444444444444442</v>
      </c>
      <c r="O1365" s="68">
        <v>3.7037037037037035E-2</v>
      </c>
      <c r="P1365" s="75">
        <v>0.48148148148148145</v>
      </c>
      <c r="R1365" s="47">
        <v>27</v>
      </c>
      <c r="S1365" s="69">
        <v>0.22222222222222221</v>
      </c>
      <c r="T1365" s="69">
        <v>0.37037037037037035</v>
      </c>
      <c r="U1365" s="69">
        <v>0.25925925925925924</v>
      </c>
      <c r="V1365" s="69">
        <v>0.14814814814814814</v>
      </c>
      <c r="W1365" s="76">
        <v>0.40740740740740738</v>
      </c>
      <c r="Y1365" s="46">
        <v>27</v>
      </c>
      <c r="Z1365" s="70">
        <v>0.29629629629629628</v>
      </c>
      <c r="AA1365" s="70">
        <v>0.25925925925925924</v>
      </c>
      <c r="AB1365" s="70">
        <v>0.22222222222222221</v>
      </c>
      <c r="AC1365" s="70">
        <v>0.22222222222222221</v>
      </c>
      <c r="AD1365" s="77">
        <v>0.44444444444444442</v>
      </c>
      <c r="AF1365" s="34">
        <v>27</v>
      </c>
      <c r="AG1365" s="112">
        <v>0.33333333333333331</v>
      </c>
      <c r="AH1365" s="112">
        <v>0.33333333333333331</v>
      </c>
      <c r="AI1365" s="112">
        <v>0.14814814814814814</v>
      </c>
      <c r="AJ1365" s="112">
        <v>0.18518518518518517</v>
      </c>
      <c r="AK1365" s="78">
        <v>0.33333333333333331</v>
      </c>
      <c r="AL1365" s="4"/>
      <c r="AM1365" s="30">
        <v>27</v>
      </c>
      <c r="AN1365" s="114">
        <v>0.1111111111111111</v>
      </c>
    </row>
    <row r="1366" spans="1:40" x14ac:dyDescent="0.55000000000000004">
      <c r="A1366" s="74" t="s">
        <v>987</v>
      </c>
      <c r="B1366" s="106">
        <v>2306000</v>
      </c>
      <c r="C1366">
        <v>6</v>
      </c>
      <c r="D1366" s="79">
        <v>30</v>
      </c>
      <c r="E1366" s="67">
        <v>0</v>
      </c>
      <c r="F1366" s="67">
        <v>0.2</v>
      </c>
      <c r="G1366" s="67">
        <v>0.36666666666666664</v>
      </c>
      <c r="H1366" s="67">
        <v>0.43333333333333335</v>
      </c>
      <c r="I1366" s="67">
        <v>0.8</v>
      </c>
      <c r="K1366" s="53">
        <v>30</v>
      </c>
      <c r="L1366" s="68">
        <v>3.3333333333333333E-2</v>
      </c>
      <c r="M1366" s="68">
        <v>0.43333333333333335</v>
      </c>
      <c r="N1366" s="68">
        <v>0.36666666666666664</v>
      </c>
      <c r="O1366" s="68">
        <v>0.16666666666666666</v>
      </c>
      <c r="P1366" s="75">
        <v>0.53333333333333333</v>
      </c>
      <c r="R1366" s="47">
        <v>30</v>
      </c>
      <c r="S1366" s="69">
        <v>0.2</v>
      </c>
      <c r="T1366" s="69">
        <v>0.23333333333333334</v>
      </c>
      <c r="U1366" s="69">
        <v>0.3</v>
      </c>
      <c r="V1366" s="69">
        <v>0.26666666666666666</v>
      </c>
      <c r="W1366" s="76">
        <v>0.56666666666666665</v>
      </c>
      <c r="Y1366" s="46">
        <v>30</v>
      </c>
      <c r="Z1366" s="70">
        <v>0.23333333333333334</v>
      </c>
      <c r="AA1366" s="70">
        <v>0.2</v>
      </c>
      <c r="AB1366" s="70">
        <v>0.3</v>
      </c>
      <c r="AC1366" s="70">
        <v>0.26666666666666666</v>
      </c>
      <c r="AD1366" s="77">
        <v>0.56666666666666665</v>
      </c>
      <c r="AF1366" s="34">
        <v>30</v>
      </c>
      <c r="AG1366" s="112">
        <v>0.13333333333333333</v>
      </c>
      <c r="AH1366" s="112">
        <v>0.3</v>
      </c>
      <c r="AI1366" s="112">
        <v>0.33333333333333331</v>
      </c>
      <c r="AJ1366" s="112">
        <v>0.23333333333333334</v>
      </c>
      <c r="AK1366" s="78">
        <v>0.56666666666666665</v>
      </c>
      <c r="AL1366" s="4"/>
      <c r="AM1366" s="30">
        <v>30</v>
      </c>
      <c r="AN1366" s="114">
        <v>0.13333333333333333</v>
      </c>
    </row>
    <row r="1367" spans="1:40" x14ac:dyDescent="0.55000000000000004">
      <c r="A1367" s="74" t="s">
        <v>987</v>
      </c>
      <c r="B1367" s="106">
        <v>2306000</v>
      </c>
      <c r="C1367">
        <v>7</v>
      </c>
      <c r="D1367" s="79">
        <v>51</v>
      </c>
      <c r="E1367" s="67">
        <v>3.9215686274509803E-2</v>
      </c>
      <c r="F1367" s="67">
        <v>0.13725490196078433</v>
      </c>
      <c r="G1367" s="67">
        <v>0.39215686274509803</v>
      </c>
      <c r="H1367" s="67">
        <v>0.43137254901960786</v>
      </c>
      <c r="I1367" s="67">
        <v>0.82352941176470584</v>
      </c>
      <c r="K1367" s="53">
        <v>51</v>
      </c>
      <c r="L1367" s="68">
        <v>0.25490196078431371</v>
      </c>
      <c r="M1367" s="68">
        <v>0.27450980392156865</v>
      </c>
      <c r="N1367" s="68">
        <v>0.33333333333333331</v>
      </c>
      <c r="O1367" s="68">
        <v>0.13725490196078433</v>
      </c>
      <c r="P1367" s="75">
        <v>0.47058823529411764</v>
      </c>
      <c r="R1367" s="47">
        <v>51</v>
      </c>
      <c r="S1367" s="69">
        <v>0.33333333333333331</v>
      </c>
      <c r="T1367" s="69">
        <v>0.27450980392156865</v>
      </c>
      <c r="U1367" s="69">
        <v>0.15686274509803921</v>
      </c>
      <c r="V1367" s="69">
        <v>0.23529411764705882</v>
      </c>
      <c r="W1367" s="76">
        <v>0.39215686274509803</v>
      </c>
      <c r="Y1367" s="46">
        <v>51</v>
      </c>
      <c r="Z1367" s="70">
        <v>0.29411764705882354</v>
      </c>
      <c r="AA1367" s="70">
        <v>0.27450980392156865</v>
      </c>
      <c r="AB1367" s="70">
        <v>0.33333333333333331</v>
      </c>
      <c r="AC1367" s="70">
        <v>9.8039215686274508E-2</v>
      </c>
      <c r="AD1367" s="77">
        <v>0.43137254901960781</v>
      </c>
      <c r="AF1367" s="34">
        <v>51</v>
      </c>
      <c r="AG1367" s="112">
        <v>0.35294117647058826</v>
      </c>
      <c r="AH1367" s="112">
        <v>0.25490196078431371</v>
      </c>
      <c r="AI1367" s="112">
        <v>0.21568627450980393</v>
      </c>
      <c r="AJ1367" s="112">
        <v>0.17647058823529413</v>
      </c>
      <c r="AK1367" s="78">
        <v>0.39215686274509809</v>
      </c>
      <c r="AL1367" s="4"/>
      <c r="AM1367" s="30">
        <v>51</v>
      </c>
      <c r="AN1367" s="114">
        <v>0.13725490196078433</v>
      </c>
    </row>
    <row r="1368" spans="1:40" x14ac:dyDescent="0.55000000000000004">
      <c r="A1368" s="74" t="s">
        <v>987</v>
      </c>
      <c r="B1368" s="106">
        <v>2306000</v>
      </c>
      <c r="C1368">
        <v>8</v>
      </c>
      <c r="D1368" s="79">
        <v>37</v>
      </c>
      <c r="E1368" s="67">
        <v>8.1081081081081086E-2</v>
      </c>
      <c r="F1368" s="67">
        <v>0.16216216216216217</v>
      </c>
      <c r="G1368" s="67">
        <v>0.29729729729729731</v>
      </c>
      <c r="H1368" s="67">
        <v>0.45945945945945948</v>
      </c>
      <c r="I1368" s="67">
        <v>0.7567567567567568</v>
      </c>
      <c r="K1368" s="53">
        <v>37</v>
      </c>
      <c r="L1368" s="68">
        <v>0.3783783783783784</v>
      </c>
      <c r="M1368" s="68">
        <v>0.24324324324324326</v>
      </c>
      <c r="N1368" s="68">
        <v>0.21621621621621623</v>
      </c>
      <c r="O1368" s="68">
        <v>0.16216216216216217</v>
      </c>
      <c r="P1368" s="75">
        <v>0.3783783783783784</v>
      </c>
      <c r="R1368" s="47">
        <v>37</v>
      </c>
      <c r="S1368" s="69">
        <v>0.29729729729729731</v>
      </c>
      <c r="T1368" s="69">
        <v>0.24324324324324326</v>
      </c>
      <c r="U1368" s="69">
        <v>0.1891891891891892</v>
      </c>
      <c r="V1368" s="69">
        <v>0.27027027027027029</v>
      </c>
      <c r="W1368" s="76">
        <v>0.45945945945945948</v>
      </c>
      <c r="Y1368" s="46">
        <v>37</v>
      </c>
      <c r="Z1368" s="70">
        <v>0.1891891891891892</v>
      </c>
      <c r="AA1368" s="70">
        <v>0.24324324324324326</v>
      </c>
      <c r="AB1368" s="70">
        <v>0.29729729729729731</v>
      </c>
      <c r="AC1368" s="70">
        <v>0.27027027027027029</v>
      </c>
      <c r="AD1368" s="77">
        <v>0.56756756756756754</v>
      </c>
      <c r="AF1368" s="34">
        <v>37</v>
      </c>
      <c r="AG1368" s="112">
        <v>0.32432432432432434</v>
      </c>
      <c r="AH1368" s="112">
        <v>0.24324324324324326</v>
      </c>
      <c r="AI1368" s="112">
        <v>0.21621621621621623</v>
      </c>
      <c r="AJ1368" s="112">
        <v>0.21621621621621623</v>
      </c>
      <c r="AK1368" s="78">
        <v>0.43243243243243246</v>
      </c>
      <c r="AL1368" s="4"/>
      <c r="AM1368" s="30">
        <v>37</v>
      </c>
      <c r="AN1368" s="114">
        <v>0.16216216216216217</v>
      </c>
    </row>
    <row r="1369" spans="1:40" x14ac:dyDescent="0.55000000000000004">
      <c r="A1369" s="74" t="s">
        <v>987</v>
      </c>
      <c r="B1369" s="106">
        <v>2306000</v>
      </c>
      <c r="C1369">
        <v>9</v>
      </c>
      <c r="D1369" s="79">
        <v>53</v>
      </c>
      <c r="E1369" s="67">
        <v>5.6603773584905662E-2</v>
      </c>
      <c r="F1369" s="67">
        <v>0.24528301886792453</v>
      </c>
      <c r="G1369" s="67">
        <v>0.35849056603773582</v>
      </c>
      <c r="H1369" s="67">
        <v>0.33962264150943394</v>
      </c>
      <c r="I1369" s="67">
        <v>0.69811320754716977</v>
      </c>
      <c r="K1369" s="53">
        <v>53</v>
      </c>
      <c r="L1369" s="68">
        <v>0.22641509433962265</v>
      </c>
      <c r="M1369" s="68">
        <v>0.26415094339622641</v>
      </c>
      <c r="N1369" s="68">
        <v>0.30188679245283018</v>
      </c>
      <c r="O1369" s="68">
        <v>0.20754716981132076</v>
      </c>
      <c r="P1369" s="75">
        <v>0.50943396226415094</v>
      </c>
      <c r="R1369" s="47">
        <v>53</v>
      </c>
      <c r="S1369" s="69">
        <v>0.24528301886792453</v>
      </c>
      <c r="T1369" s="69">
        <v>0.24528301886792453</v>
      </c>
      <c r="U1369" s="69">
        <v>0.26415094339622641</v>
      </c>
      <c r="V1369" s="69">
        <v>0.24528301886792453</v>
      </c>
      <c r="W1369" s="76">
        <v>0.50943396226415094</v>
      </c>
      <c r="Y1369" s="46">
        <v>53</v>
      </c>
      <c r="Z1369" s="70">
        <v>0.18867924528301888</v>
      </c>
      <c r="AA1369" s="70">
        <v>0.30188679245283018</v>
      </c>
      <c r="AB1369" s="70">
        <v>0.26415094339622641</v>
      </c>
      <c r="AC1369" s="70">
        <v>0.24528301886792453</v>
      </c>
      <c r="AD1369" s="77">
        <v>0.50943396226415094</v>
      </c>
      <c r="AF1369" s="34">
        <v>53</v>
      </c>
      <c r="AG1369" s="112">
        <v>0.24528301886792453</v>
      </c>
      <c r="AH1369" s="112">
        <v>0.24528301886792453</v>
      </c>
      <c r="AI1369" s="112">
        <v>0.30188679245283018</v>
      </c>
      <c r="AJ1369" s="112">
        <v>0.20754716981132076</v>
      </c>
      <c r="AK1369" s="78">
        <v>0.50943396226415094</v>
      </c>
      <c r="AL1369" s="4"/>
      <c r="AM1369" s="30">
        <v>53</v>
      </c>
      <c r="AN1369" s="114">
        <v>0.24528301886792453</v>
      </c>
    </row>
    <row r="1370" spans="1:40" x14ac:dyDescent="0.55000000000000004">
      <c r="A1370" s="74" t="s">
        <v>987</v>
      </c>
      <c r="B1370" s="106">
        <v>2306000</v>
      </c>
      <c r="C1370">
        <v>10</v>
      </c>
      <c r="D1370" s="79">
        <v>31</v>
      </c>
      <c r="E1370" s="67">
        <v>6.4516129032258063E-2</v>
      </c>
      <c r="F1370" s="67">
        <v>0.29032258064516131</v>
      </c>
      <c r="G1370" s="67">
        <v>0.41935483870967744</v>
      </c>
      <c r="H1370" s="67">
        <v>0.22580645161290322</v>
      </c>
      <c r="I1370" s="67">
        <v>0.64516129032258063</v>
      </c>
      <c r="K1370" s="53">
        <v>31</v>
      </c>
      <c r="L1370" s="68">
        <v>0.58064516129032262</v>
      </c>
      <c r="M1370" s="68">
        <v>0.19354838709677419</v>
      </c>
      <c r="N1370" s="68">
        <v>0.19354838709677419</v>
      </c>
      <c r="O1370" s="68">
        <v>3.2258064516129031E-2</v>
      </c>
      <c r="P1370" s="75">
        <v>0.22580645161290322</v>
      </c>
      <c r="R1370" s="47">
        <v>31</v>
      </c>
      <c r="S1370" s="69">
        <v>0.45161290322580644</v>
      </c>
      <c r="T1370" s="69">
        <v>0.32258064516129031</v>
      </c>
      <c r="U1370" s="69">
        <v>6.4516129032258063E-2</v>
      </c>
      <c r="V1370" s="69">
        <v>0.16129032258064516</v>
      </c>
      <c r="W1370" s="76">
        <v>0.22580645161290322</v>
      </c>
      <c r="Y1370" s="46">
        <v>31</v>
      </c>
      <c r="Z1370" s="70">
        <v>0.38709677419354838</v>
      </c>
      <c r="AA1370" s="70">
        <v>0.32258064516129031</v>
      </c>
      <c r="AB1370" s="70">
        <v>0.19354838709677419</v>
      </c>
      <c r="AC1370" s="70">
        <v>9.6774193548387094E-2</v>
      </c>
      <c r="AD1370" s="77">
        <v>0.29032258064516125</v>
      </c>
      <c r="AF1370" s="34">
        <v>31</v>
      </c>
      <c r="AG1370" s="112">
        <v>0.4838709677419355</v>
      </c>
      <c r="AH1370" s="112">
        <v>0.19354838709677419</v>
      </c>
      <c r="AI1370" s="112">
        <v>0.16129032258064516</v>
      </c>
      <c r="AJ1370" s="112">
        <v>0.16129032258064516</v>
      </c>
      <c r="AK1370" s="78">
        <v>0.32258064516129031</v>
      </c>
      <c r="AL1370" s="4"/>
      <c r="AM1370" s="30">
        <v>31</v>
      </c>
      <c r="AN1370" s="114">
        <v>0.12903225806451613</v>
      </c>
    </row>
    <row r="1371" spans="1:40" x14ac:dyDescent="0.55000000000000004">
      <c r="A1371" s="74" t="s">
        <v>990</v>
      </c>
      <c r="B1371" s="106">
        <v>1704000</v>
      </c>
      <c r="C1371">
        <v>3</v>
      </c>
      <c r="D1371" s="79">
        <v>22</v>
      </c>
      <c r="E1371" s="67">
        <v>9.0909090909090912E-2</v>
      </c>
      <c r="F1371" s="67">
        <v>0.45454545454545453</v>
      </c>
      <c r="G1371" s="67">
        <v>0.18181818181818182</v>
      </c>
      <c r="H1371" s="67">
        <v>0.27272727272727271</v>
      </c>
      <c r="I1371" s="67">
        <v>0.45454545454545453</v>
      </c>
      <c r="K1371" s="53">
        <v>22</v>
      </c>
      <c r="L1371" s="68">
        <v>0.40909090909090912</v>
      </c>
      <c r="M1371" s="68">
        <v>0.36363636363636365</v>
      </c>
      <c r="N1371" s="68">
        <v>0.18181818181818182</v>
      </c>
      <c r="O1371" s="68">
        <v>4.5454545454545456E-2</v>
      </c>
      <c r="P1371" s="75">
        <v>0.22727272727272729</v>
      </c>
      <c r="R1371" s="47">
        <v>22</v>
      </c>
      <c r="S1371" s="69">
        <v>0.68181818181818177</v>
      </c>
      <c r="T1371" s="69">
        <v>0.18181818181818182</v>
      </c>
      <c r="U1371" s="69">
        <v>9.0909090909090912E-2</v>
      </c>
      <c r="V1371" s="69">
        <v>4.5454545454545456E-2</v>
      </c>
      <c r="W1371" s="76">
        <v>0.13636363636363635</v>
      </c>
      <c r="Y1371" s="46">
        <v>22</v>
      </c>
      <c r="Z1371" s="70">
        <v>0.68181818181818177</v>
      </c>
      <c r="AA1371" s="70">
        <v>0.13636363636363635</v>
      </c>
      <c r="AB1371" s="70">
        <v>0.13636363636363635</v>
      </c>
      <c r="AC1371" s="70">
        <v>4.5454545454545456E-2</v>
      </c>
      <c r="AD1371" s="77">
        <v>0.18181818181818182</v>
      </c>
      <c r="AF1371" s="34">
        <v>22</v>
      </c>
      <c r="AG1371" s="112">
        <v>0.63636363636363635</v>
      </c>
      <c r="AH1371" s="112">
        <v>9.0909090909090912E-2</v>
      </c>
      <c r="AI1371" s="112">
        <v>9.0909090909090912E-2</v>
      </c>
      <c r="AJ1371" s="112">
        <v>0.18181818181818182</v>
      </c>
      <c r="AK1371" s="78">
        <v>0.27272727272727271</v>
      </c>
      <c r="AL1371" s="4"/>
      <c r="AM1371" s="30">
        <v>22</v>
      </c>
      <c r="AN1371" s="114">
        <v>0</v>
      </c>
    </row>
    <row r="1372" spans="1:40" x14ac:dyDescent="0.55000000000000004">
      <c r="A1372" s="74" t="s">
        <v>990</v>
      </c>
      <c r="B1372" s="106">
        <v>1704000</v>
      </c>
      <c r="C1372">
        <v>4</v>
      </c>
      <c r="D1372" s="79">
        <v>31</v>
      </c>
      <c r="E1372" s="67">
        <v>0.19354838709677419</v>
      </c>
      <c r="F1372" s="67">
        <v>0.25806451612903225</v>
      </c>
      <c r="G1372" s="67">
        <v>0.35483870967741937</v>
      </c>
      <c r="H1372" s="67">
        <v>0.19354838709677419</v>
      </c>
      <c r="I1372" s="67">
        <v>0.54838709677419351</v>
      </c>
      <c r="K1372" s="53">
        <v>31</v>
      </c>
      <c r="L1372" s="68">
        <v>0.19354838709677419</v>
      </c>
      <c r="M1372" s="68">
        <v>0.64516129032258063</v>
      </c>
      <c r="N1372" s="68">
        <v>6.4516129032258063E-2</v>
      </c>
      <c r="O1372" s="68">
        <v>9.6774193548387094E-2</v>
      </c>
      <c r="P1372" s="75">
        <v>0.16129032258064516</v>
      </c>
      <c r="R1372" s="47">
        <v>31</v>
      </c>
      <c r="S1372" s="69">
        <v>0.5161290322580645</v>
      </c>
      <c r="T1372" s="69">
        <v>0.32258064516129031</v>
      </c>
      <c r="U1372" s="69">
        <v>6.4516129032258063E-2</v>
      </c>
      <c r="V1372" s="69">
        <v>9.6774193548387094E-2</v>
      </c>
      <c r="W1372" s="76">
        <v>0.16129032258064516</v>
      </c>
      <c r="Y1372" s="46">
        <v>31</v>
      </c>
      <c r="Z1372" s="70">
        <v>0.25806451612903225</v>
      </c>
      <c r="AA1372" s="70">
        <v>0.5161290322580645</v>
      </c>
      <c r="AB1372" s="70">
        <v>0.12903225806451613</v>
      </c>
      <c r="AC1372" s="70">
        <v>9.6774193548387094E-2</v>
      </c>
      <c r="AD1372" s="77">
        <v>0.22580645161290322</v>
      </c>
      <c r="AF1372" s="34">
        <v>31</v>
      </c>
      <c r="AG1372" s="112">
        <v>0.67741935483870963</v>
      </c>
      <c r="AH1372" s="112">
        <v>0.12903225806451613</v>
      </c>
      <c r="AI1372" s="112">
        <v>9.6774193548387094E-2</v>
      </c>
      <c r="AJ1372" s="112">
        <v>9.6774193548387094E-2</v>
      </c>
      <c r="AK1372" s="78">
        <v>0.19354838709677419</v>
      </c>
      <c r="AL1372" s="4"/>
      <c r="AM1372" s="30">
        <v>31</v>
      </c>
      <c r="AN1372" s="114">
        <v>0.12903225806451613</v>
      </c>
    </row>
    <row r="1373" spans="1:40" x14ac:dyDescent="0.55000000000000004">
      <c r="A1373" s="74" t="s">
        <v>990</v>
      </c>
      <c r="B1373" s="106">
        <v>1704000</v>
      </c>
      <c r="C1373">
        <v>5</v>
      </c>
      <c r="D1373" s="79">
        <v>36</v>
      </c>
      <c r="E1373" s="67">
        <v>5.5555555555555552E-2</v>
      </c>
      <c r="F1373" s="67">
        <v>0.19444444444444445</v>
      </c>
      <c r="G1373" s="67">
        <v>0.5</v>
      </c>
      <c r="H1373" s="67">
        <v>0.25</v>
      </c>
      <c r="I1373" s="67">
        <v>0.75</v>
      </c>
      <c r="K1373" s="53">
        <v>36</v>
      </c>
      <c r="L1373" s="68">
        <v>0.19444444444444445</v>
      </c>
      <c r="M1373" s="68">
        <v>0.63888888888888884</v>
      </c>
      <c r="N1373" s="68">
        <v>0.16666666666666666</v>
      </c>
      <c r="O1373" s="68">
        <v>0</v>
      </c>
      <c r="P1373" s="75">
        <v>0.16666666666666666</v>
      </c>
      <c r="R1373" s="47">
        <v>36</v>
      </c>
      <c r="S1373" s="69">
        <v>0.33333333333333331</v>
      </c>
      <c r="T1373" s="69">
        <v>0.47222222222222221</v>
      </c>
      <c r="U1373" s="69">
        <v>0.1388888888888889</v>
      </c>
      <c r="V1373" s="69">
        <v>5.5555555555555552E-2</v>
      </c>
      <c r="W1373" s="76">
        <v>0.19444444444444445</v>
      </c>
      <c r="Y1373" s="46">
        <v>36</v>
      </c>
      <c r="Z1373" s="70">
        <v>0.41666666666666669</v>
      </c>
      <c r="AA1373" s="70">
        <v>0.47222222222222221</v>
      </c>
      <c r="AB1373" s="70">
        <v>5.5555555555555552E-2</v>
      </c>
      <c r="AC1373" s="70">
        <v>5.5555555555555552E-2</v>
      </c>
      <c r="AD1373" s="77">
        <v>0.1111111111111111</v>
      </c>
      <c r="AF1373" s="34">
        <v>36</v>
      </c>
      <c r="AG1373" s="112">
        <v>0.3611111111111111</v>
      </c>
      <c r="AH1373" s="112">
        <v>0.5</v>
      </c>
      <c r="AI1373" s="112">
        <v>8.3333333333333329E-2</v>
      </c>
      <c r="AJ1373" s="112">
        <v>5.5555555555555552E-2</v>
      </c>
      <c r="AK1373" s="78">
        <v>0.1388888888888889</v>
      </c>
      <c r="AL1373" s="4"/>
      <c r="AM1373" s="30">
        <v>36</v>
      </c>
      <c r="AN1373" s="114">
        <v>2.7777777777777776E-2</v>
      </c>
    </row>
    <row r="1374" spans="1:40" x14ac:dyDescent="0.55000000000000004">
      <c r="A1374" s="74" t="s">
        <v>990</v>
      </c>
      <c r="B1374" s="106">
        <v>1704000</v>
      </c>
      <c r="C1374">
        <v>6</v>
      </c>
      <c r="D1374" s="79">
        <v>29</v>
      </c>
      <c r="E1374" s="67">
        <v>3.4482758620689655E-2</v>
      </c>
      <c r="F1374" s="67">
        <v>0.27586206896551724</v>
      </c>
      <c r="G1374" s="67">
        <v>0.34482758620689657</v>
      </c>
      <c r="H1374" s="67">
        <v>0.34482758620689657</v>
      </c>
      <c r="I1374" s="67">
        <v>0.68965517241379315</v>
      </c>
      <c r="K1374" s="53">
        <v>30</v>
      </c>
      <c r="L1374" s="68">
        <v>0.13333333333333333</v>
      </c>
      <c r="M1374" s="68">
        <v>0.6</v>
      </c>
      <c r="N1374" s="68">
        <v>0.26666666666666666</v>
      </c>
      <c r="O1374" s="68">
        <v>0</v>
      </c>
      <c r="P1374" s="75">
        <v>0.26666666666666666</v>
      </c>
      <c r="R1374" s="47">
        <v>29</v>
      </c>
      <c r="S1374" s="69">
        <v>0.48275862068965519</v>
      </c>
      <c r="T1374" s="69">
        <v>0.20689655172413793</v>
      </c>
      <c r="U1374" s="69">
        <v>0.27586206896551724</v>
      </c>
      <c r="V1374" s="69">
        <v>3.4482758620689655E-2</v>
      </c>
      <c r="W1374" s="76">
        <v>0.31034482758620691</v>
      </c>
      <c r="Y1374" s="46">
        <v>30</v>
      </c>
      <c r="Z1374" s="70">
        <v>0.5</v>
      </c>
      <c r="AA1374" s="70">
        <v>0.3</v>
      </c>
      <c r="AB1374" s="70">
        <v>0.2</v>
      </c>
      <c r="AC1374" s="70">
        <v>0</v>
      </c>
      <c r="AD1374" s="77">
        <v>0.2</v>
      </c>
      <c r="AF1374" s="34">
        <v>29</v>
      </c>
      <c r="AG1374" s="112">
        <v>0.48275862068965519</v>
      </c>
      <c r="AH1374" s="112">
        <v>0.27586206896551724</v>
      </c>
      <c r="AI1374" s="112">
        <v>0.20689655172413793</v>
      </c>
      <c r="AJ1374" s="112">
        <v>3.4482758620689655E-2</v>
      </c>
      <c r="AK1374" s="78">
        <v>0.24137931034482757</v>
      </c>
      <c r="AL1374" s="4"/>
      <c r="AM1374" s="30">
        <v>29</v>
      </c>
      <c r="AN1374" s="114">
        <v>0</v>
      </c>
    </row>
    <row r="1375" spans="1:40" x14ac:dyDescent="0.55000000000000004">
      <c r="A1375" s="74" t="s">
        <v>990</v>
      </c>
      <c r="B1375" s="106">
        <v>1704000</v>
      </c>
      <c r="C1375">
        <v>7</v>
      </c>
      <c r="D1375" s="79">
        <v>33</v>
      </c>
      <c r="E1375" s="67">
        <v>0.12121212121212122</v>
      </c>
      <c r="F1375" s="67">
        <v>0.12121212121212122</v>
      </c>
      <c r="G1375" s="67">
        <v>0.33333333333333331</v>
      </c>
      <c r="H1375" s="67">
        <v>0.42424242424242425</v>
      </c>
      <c r="I1375" s="67">
        <v>0.75757575757575757</v>
      </c>
      <c r="K1375" s="53">
        <v>33</v>
      </c>
      <c r="L1375" s="68">
        <v>0.36363636363636365</v>
      </c>
      <c r="M1375" s="68">
        <v>0.39393939393939392</v>
      </c>
      <c r="N1375" s="68">
        <v>0.18181818181818182</v>
      </c>
      <c r="O1375" s="68">
        <v>6.0606060606060608E-2</v>
      </c>
      <c r="P1375" s="75">
        <v>0.24242424242424243</v>
      </c>
      <c r="R1375" s="47">
        <v>33</v>
      </c>
      <c r="S1375" s="69">
        <v>0.24242424242424243</v>
      </c>
      <c r="T1375" s="69">
        <v>0.39393939393939392</v>
      </c>
      <c r="U1375" s="69">
        <v>0.30303030303030304</v>
      </c>
      <c r="V1375" s="69">
        <v>6.0606060606060608E-2</v>
      </c>
      <c r="W1375" s="76">
        <v>0.36363636363636365</v>
      </c>
      <c r="Y1375" s="46">
        <v>33</v>
      </c>
      <c r="Z1375" s="70">
        <v>0.42424242424242425</v>
      </c>
      <c r="AA1375" s="70">
        <v>0.27272727272727271</v>
      </c>
      <c r="AB1375" s="70">
        <v>0.24242424242424243</v>
      </c>
      <c r="AC1375" s="70">
        <v>6.0606060606060608E-2</v>
      </c>
      <c r="AD1375" s="77">
        <v>0.30303030303030304</v>
      </c>
      <c r="AF1375" s="34">
        <v>33</v>
      </c>
      <c r="AG1375" s="112">
        <v>0.36363636363636365</v>
      </c>
      <c r="AH1375" s="112">
        <v>0.24242424242424243</v>
      </c>
      <c r="AI1375" s="112">
        <v>0.21212121212121213</v>
      </c>
      <c r="AJ1375" s="112">
        <v>0.18181818181818182</v>
      </c>
      <c r="AK1375" s="78">
        <v>0.39393939393939392</v>
      </c>
      <c r="AL1375" s="4"/>
      <c r="AM1375" s="30">
        <v>33</v>
      </c>
      <c r="AN1375" s="114">
        <v>6.0606060606060608E-2</v>
      </c>
    </row>
    <row r="1376" spans="1:40" x14ac:dyDescent="0.55000000000000004">
      <c r="A1376" s="74" t="s">
        <v>990</v>
      </c>
      <c r="B1376" s="106">
        <v>1704000</v>
      </c>
      <c r="C1376">
        <v>8</v>
      </c>
      <c r="D1376" s="79">
        <v>21</v>
      </c>
      <c r="E1376" s="67">
        <v>0.14285714285714285</v>
      </c>
      <c r="F1376" s="67">
        <v>9.5238095238095233E-2</v>
      </c>
      <c r="G1376" s="67">
        <v>0.52380952380952384</v>
      </c>
      <c r="H1376" s="67">
        <v>0.23809523809523808</v>
      </c>
      <c r="I1376" s="67">
        <v>0.76190476190476186</v>
      </c>
      <c r="K1376" s="53">
        <v>21</v>
      </c>
      <c r="L1376" s="68">
        <v>0.38095238095238093</v>
      </c>
      <c r="M1376" s="68">
        <v>0.2857142857142857</v>
      </c>
      <c r="N1376" s="68">
        <v>0.14285714285714285</v>
      </c>
      <c r="O1376" s="68">
        <v>0.19047619047619047</v>
      </c>
      <c r="P1376" s="75">
        <v>0.33333333333333331</v>
      </c>
      <c r="R1376" s="47">
        <v>21</v>
      </c>
      <c r="S1376" s="69">
        <v>0.33333333333333331</v>
      </c>
      <c r="T1376" s="69">
        <v>0.19047619047619047</v>
      </c>
      <c r="U1376" s="69">
        <v>0.19047619047619047</v>
      </c>
      <c r="V1376" s="69">
        <v>0.2857142857142857</v>
      </c>
      <c r="W1376" s="76">
        <v>0.47619047619047616</v>
      </c>
      <c r="Y1376" s="46">
        <v>21</v>
      </c>
      <c r="Z1376" s="70">
        <v>0.33333333333333331</v>
      </c>
      <c r="AA1376" s="70">
        <v>0.23809523809523808</v>
      </c>
      <c r="AB1376" s="70">
        <v>0.23809523809523808</v>
      </c>
      <c r="AC1376" s="70">
        <v>0.19047619047619047</v>
      </c>
      <c r="AD1376" s="77">
        <v>0.42857142857142855</v>
      </c>
      <c r="AF1376" s="34">
        <v>21</v>
      </c>
      <c r="AG1376" s="112">
        <v>0.42857142857142855</v>
      </c>
      <c r="AH1376" s="112">
        <v>0.23809523809523808</v>
      </c>
      <c r="AI1376" s="112">
        <v>0.19047619047619047</v>
      </c>
      <c r="AJ1376" s="112">
        <v>0.14285714285714285</v>
      </c>
      <c r="AK1376" s="78">
        <v>0.33333333333333331</v>
      </c>
      <c r="AL1376" s="4"/>
      <c r="AM1376" s="30">
        <v>21</v>
      </c>
      <c r="AN1376" s="114">
        <v>0.14285714285714285</v>
      </c>
    </row>
    <row r="1377" spans="1:40" x14ac:dyDescent="0.55000000000000004">
      <c r="A1377" s="74" t="s">
        <v>990</v>
      </c>
      <c r="B1377" s="106">
        <v>1704000</v>
      </c>
      <c r="C1377">
        <v>9</v>
      </c>
      <c r="D1377" s="79">
        <v>27</v>
      </c>
      <c r="E1377" s="67">
        <v>0.14814814814814814</v>
      </c>
      <c r="F1377" s="67">
        <v>0.22222222222222221</v>
      </c>
      <c r="G1377" s="67">
        <v>0.37037037037037035</v>
      </c>
      <c r="H1377" s="67">
        <v>0.25925925925925924</v>
      </c>
      <c r="I1377" s="67">
        <v>0.62962962962962954</v>
      </c>
      <c r="K1377" s="53">
        <v>27</v>
      </c>
      <c r="L1377" s="68">
        <v>0.55555555555555558</v>
      </c>
      <c r="M1377" s="68">
        <v>0.25925925925925924</v>
      </c>
      <c r="N1377" s="68">
        <v>0.14814814814814814</v>
      </c>
      <c r="O1377" s="68">
        <v>3.7037037037037035E-2</v>
      </c>
      <c r="P1377" s="75">
        <v>0.18518518518518517</v>
      </c>
      <c r="R1377" s="47">
        <v>27</v>
      </c>
      <c r="S1377" s="69">
        <v>0.44444444444444442</v>
      </c>
      <c r="T1377" s="69">
        <v>0.29629629629629628</v>
      </c>
      <c r="U1377" s="69">
        <v>0.18518518518518517</v>
      </c>
      <c r="V1377" s="69">
        <v>7.407407407407407E-2</v>
      </c>
      <c r="W1377" s="76">
        <v>0.25925925925925924</v>
      </c>
      <c r="Y1377" s="46">
        <v>27</v>
      </c>
      <c r="Z1377" s="70">
        <v>0.33333333333333331</v>
      </c>
      <c r="AA1377" s="70">
        <v>0.33333333333333331</v>
      </c>
      <c r="AB1377" s="70">
        <v>0.29629629629629628</v>
      </c>
      <c r="AC1377" s="70">
        <v>3.7037037037037035E-2</v>
      </c>
      <c r="AD1377" s="77">
        <v>0.33333333333333331</v>
      </c>
      <c r="AF1377" s="34">
        <v>27</v>
      </c>
      <c r="AG1377" s="112">
        <v>0.40740740740740738</v>
      </c>
      <c r="AH1377" s="112">
        <v>0.33333333333333331</v>
      </c>
      <c r="AI1377" s="112">
        <v>0.14814814814814814</v>
      </c>
      <c r="AJ1377" s="112">
        <v>0.1111111111111111</v>
      </c>
      <c r="AK1377" s="78">
        <v>0.25925925925925924</v>
      </c>
      <c r="AL1377" s="4"/>
      <c r="AM1377" s="30">
        <v>27</v>
      </c>
      <c r="AN1377" s="114">
        <v>0</v>
      </c>
    </row>
    <row r="1378" spans="1:40" x14ac:dyDescent="0.55000000000000004">
      <c r="A1378" s="74" t="s">
        <v>990</v>
      </c>
      <c r="B1378" s="106">
        <v>1704000</v>
      </c>
      <c r="C1378">
        <v>10</v>
      </c>
      <c r="D1378" s="79">
        <v>39</v>
      </c>
      <c r="E1378" s="67">
        <v>0.23076923076923078</v>
      </c>
      <c r="F1378" s="67">
        <v>0.33333333333333331</v>
      </c>
      <c r="G1378" s="67">
        <v>0.15384615384615385</v>
      </c>
      <c r="H1378" s="67">
        <v>0.28205128205128205</v>
      </c>
      <c r="I1378" s="67">
        <v>0.4358974358974359</v>
      </c>
      <c r="K1378" s="53">
        <v>39</v>
      </c>
      <c r="L1378" s="68">
        <v>0.58974358974358976</v>
      </c>
      <c r="M1378" s="68">
        <v>0.25641025641025639</v>
      </c>
      <c r="N1378" s="68">
        <v>0.12820512820512819</v>
      </c>
      <c r="O1378" s="68">
        <v>2.564102564102564E-2</v>
      </c>
      <c r="P1378" s="75">
        <v>0.15384615384615383</v>
      </c>
      <c r="R1378" s="47">
        <v>39</v>
      </c>
      <c r="S1378" s="69">
        <v>0.48717948717948717</v>
      </c>
      <c r="T1378" s="69">
        <v>0.28205128205128205</v>
      </c>
      <c r="U1378" s="69">
        <v>0.17948717948717949</v>
      </c>
      <c r="V1378" s="69">
        <v>5.128205128205128E-2</v>
      </c>
      <c r="W1378" s="76">
        <v>0.23076923076923078</v>
      </c>
      <c r="Y1378" s="46">
        <v>39</v>
      </c>
      <c r="Z1378" s="70">
        <v>0.4358974358974359</v>
      </c>
      <c r="AA1378" s="70">
        <v>0.35897435897435898</v>
      </c>
      <c r="AB1378" s="70">
        <v>0.17948717948717949</v>
      </c>
      <c r="AC1378" s="70">
        <v>2.564102564102564E-2</v>
      </c>
      <c r="AD1378" s="77">
        <v>0.20512820512820512</v>
      </c>
      <c r="AF1378" s="34">
        <v>39</v>
      </c>
      <c r="AG1378" s="112">
        <v>0.46153846153846156</v>
      </c>
      <c r="AH1378" s="112">
        <v>0.23076923076923078</v>
      </c>
      <c r="AI1378" s="112">
        <v>0.20512820512820512</v>
      </c>
      <c r="AJ1378" s="112">
        <v>0.10256410256410256</v>
      </c>
      <c r="AK1378" s="78">
        <v>0.30769230769230771</v>
      </c>
      <c r="AL1378" s="4"/>
      <c r="AM1378" s="30">
        <v>39</v>
      </c>
      <c r="AN1378" s="114">
        <v>5.128205128205128E-2</v>
      </c>
    </row>
    <row r="1379" spans="1:40" x14ac:dyDescent="0.55000000000000004">
      <c r="A1379" s="74" t="s">
        <v>994</v>
      </c>
      <c r="B1379" s="106">
        <v>3105000</v>
      </c>
      <c r="C1379">
        <v>3</v>
      </c>
      <c r="D1379" s="79">
        <v>131</v>
      </c>
      <c r="E1379" s="67">
        <v>2.2900763358778626E-2</v>
      </c>
      <c r="F1379" s="67">
        <v>0.25190839694656486</v>
      </c>
      <c r="G1379" s="67">
        <v>0.22137404580152673</v>
      </c>
      <c r="H1379" s="67">
        <v>0.50381679389312972</v>
      </c>
      <c r="I1379" s="67">
        <v>0.72519083969465647</v>
      </c>
      <c r="K1379" s="53">
        <v>131</v>
      </c>
      <c r="L1379" s="68">
        <v>0.11450381679389313</v>
      </c>
      <c r="M1379" s="68">
        <v>0.29770992366412213</v>
      </c>
      <c r="N1379" s="68">
        <v>0.42748091603053434</v>
      </c>
      <c r="O1379" s="68">
        <v>0.16030534351145037</v>
      </c>
      <c r="P1379" s="75">
        <v>0.58778625954198471</v>
      </c>
      <c r="R1379" s="47">
        <v>131</v>
      </c>
      <c r="S1379" s="69">
        <v>0.47328244274809161</v>
      </c>
      <c r="T1379" s="69">
        <v>0.25190839694656486</v>
      </c>
      <c r="U1379" s="69">
        <v>0.15267175572519084</v>
      </c>
      <c r="V1379" s="69">
        <v>0.12213740458015267</v>
      </c>
      <c r="W1379" s="76">
        <v>0.27480916030534353</v>
      </c>
      <c r="Y1379" s="46">
        <v>131</v>
      </c>
      <c r="Z1379" s="70">
        <v>0.48091603053435117</v>
      </c>
      <c r="AA1379" s="70">
        <v>0.27480916030534353</v>
      </c>
      <c r="AB1379" s="70">
        <v>0.18320610687022901</v>
      </c>
      <c r="AC1379" s="70">
        <v>6.1068702290076333E-2</v>
      </c>
      <c r="AD1379" s="77">
        <v>0.24427480916030533</v>
      </c>
      <c r="AF1379" s="34">
        <v>130</v>
      </c>
      <c r="AG1379" s="112">
        <v>0.46153846153846156</v>
      </c>
      <c r="AH1379" s="112">
        <v>0.23846153846153847</v>
      </c>
      <c r="AI1379" s="112">
        <v>0.16923076923076924</v>
      </c>
      <c r="AJ1379" s="112">
        <v>0.13076923076923078</v>
      </c>
      <c r="AK1379" s="78">
        <v>0.30000000000000004</v>
      </c>
      <c r="AL1379" s="4"/>
      <c r="AM1379" s="30">
        <v>131</v>
      </c>
      <c r="AN1379" s="114">
        <v>9.9236641221374045E-2</v>
      </c>
    </row>
    <row r="1380" spans="1:40" x14ac:dyDescent="0.55000000000000004">
      <c r="A1380" s="74" t="s">
        <v>994</v>
      </c>
      <c r="B1380" s="106">
        <v>3105000</v>
      </c>
      <c r="C1380">
        <v>4</v>
      </c>
      <c r="D1380" s="79">
        <v>129</v>
      </c>
      <c r="E1380" s="67">
        <v>0.15503875968992248</v>
      </c>
      <c r="F1380" s="67">
        <v>0.19379844961240311</v>
      </c>
      <c r="G1380" s="67">
        <v>0.2558139534883721</v>
      </c>
      <c r="H1380" s="67">
        <v>0.39534883720930231</v>
      </c>
      <c r="I1380" s="67">
        <v>0.65116279069767447</v>
      </c>
      <c r="K1380" s="53">
        <v>128</v>
      </c>
      <c r="L1380" s="68">
        <v>0.1484375</v>
      </c>
      <c r="M1380" s="68">
        <v>0.375</v>
      </c>
      <c r="N1380" s="68">
        <v>0.40625</v>
      </c>
      <c r="O1380" s="68">
        <v>7.03125E-2</v>
      </c>
      <c r="P1380" s="75">
        <v>0.4765625</v>
      </c>
      <c r="R1380" s="47">
        <v>128</v>
      </c>
      <c r="S1380" s="69">
        <v>0.3125</v>
      </c>
      <c r="T1380" s="69">
        <v>0.328125</v>
      </c>
      <c r="U1380" s="69">
        <v>0.1875</v>
      </c>
      <c r="V1380" s="69">
        <v>0.171875</v>
      </c>
      <c r="W1380" s="76">
        <v>0.359375</v>
      </c>
      <c r="Y1380" s="46">
        <v>128</v>
      </c>
      <c r="Z1380" s="70">
        <v>0.3359375</v>
      </c>
      <c r="AA1380" s="70">
        <v>0.2734375</v>
      </c>
      <c r="AB1380" s="70">
        <v>0.2265625</v>
      </c>
      <c r="AC1380" s="70">
        <v>0.1640625</v>
      </c>
      <c r="AD1380" s="77">
        <v>0.390625</v>
      </c>
      <c r="AF1380" s="34">
        <v>127</v>
      </c>
      <c r="AG1380" s="112">
        <v>0.40944881889763779</v>
      </c>
      <c r="AH1380" s="112">
        <v>0.1889763779527559</v>
      </c>
      <c r="AI1380" s="112">
        <v>0.20472440944881889</v>
      </c>
      <c r="AJ1380" s="112">
        <v>0.19685039370078741</v>
      </c>
      <c r="AK1380" s="78">
        <v>0.40157480314960631</v>
      </c>
      <c r="AL1380" s="4"/>
      <c r="AM1380" s="30">
        <v>128</v>
      </c>
      <c r="AN1380" s="114">
        <v>0.1953125</v>
      </c>
    </row>
    <row r="1381" spans="1:40" x14ac:dyDescent="0.55000000000000004">
      <c r="A1381" s="74" t="s">
        <v>994</v>
      </c>
      <c r="B1381" s="106">
        <v>3105000</v>
      </c>
      <c r="C1381">
        <v>5</v>
      </c>
      <c r="D1381" s="79">
        <v>133</v>
      </c>
      <c r="E1381" s="67">
        <v>3.7593984962406013E-2</v>
      </c>
      <c r="F1381" s="67">
        <v>0.17293233082706766</v>
      </c>
      <c r="G1381" s="67">
        <v>0.39849624060150374</v>
      </c>
      <c r="H1381" s="67">
        <v>0.39097744360902253</v>
      </c>
      <c r="I1381" s="67">
        <v>0.78947368421052633</v>
      </c>
      <c r="K1381" s="53">
        <v>133</v>
      </c>
      <c r="L1381" s="68">
        <v>6.7669172932330823E-2</v>
      </c>
      <c r="M1381" s="68">
        <v>0.42857142857142855</v>
      </c>
      <c r="N1381" s="68">
        <v>0.39097744360902253</v>
      </c>
      <c r="O1381" s="68">
        <v>0.11278195488721804</v>
      </c>
      <c r="P1381" s="75">
        <v>0.50375939849624052</v>
      </c>
      <c r="R1381" s="47">
        <v>131</v>
      </c>
      <c r="S1381" s="69">
        <v>0.29770992366412213</v>
      </c>
      <c r="T1381" s="69">
        <v>0.30534351145038169</v>
      </c>
      <c r="U1381" s="69">
        <v>0.29007633587786258</v>
      </c>
      <c r="V1381" s="69">
        <v>0.10687022900763359</v>
      </c>
      <c r="W1381" s="76">
        <v>0.39694656488549618</v>
      </c>
      <c r="Y1381" s="46">
        <v>133</v>
      </c>
      <c r="Z1381" s="70">
        <v>0.3007518796992481</v>
      </c>
      <c r="AA1381" s="70">
        <v>0.2857142857142857</v>
      </c>
      <c r="AB1381" s="70">
        <v>0.2781954887218045</v>
      </c>
      <c r="AC1381" s="70">
        <v>0.13533834586466165</v>
      </c>
      <c r="AD1381" s="77">
        <v>0.41353383458646614</v>
      </c>
      <c r="AF1381" s="34">
        <v>133</v>
      </c>
      <c r="AG1381" s="112">
        <v>0.30827067669172931</v>
      </c>
      <c r="AH1381" s="112">
        <v>0.26315789473684209</v>
      </c>
      <c r="AI1381" s="112">
        <v>0.21052631578947367</v>
      </c>
      <c r="AJ1381" s="112">
        <v>0.21804511278195488</v>
      </c>
      <c r="AK1381" s="78">
        <v>0.42857142857142855</v>
      </c>
      <c r="AL1381" s="4"/>
      <c r="AM1381" s="30">
        <v>131</v>
      </c>
      <c r="AN1381" s="114">
        <v>0.11450381679389313</v>
      </c>
    </row>
    <row r="1382" spans="1:40" x14ac:dyDescent="0.55000000000000004">
      <c r="A1382" s="74" t="s">
        <v>994</v>
      </c>
      <c r="B1382" s="106">
        <v>3105000</v>
      </c>
      <c r="C1382">
        <v>6</v>
      </c>
      <c r="D1382" s="79">
        <v>133</v>
      </c>
      <c r="E1382" s="67">
        <v>7.5187969924812026E-2</v>
      </c>
      <c r="F1382" s="67">
        <v>0.14285714285714285</v>
      </c>
      <c r="G1382" s="67">
        <v>0.38345864661654133</v>
      </c>
      <c r="H1382" s="67">
        <v>0.39849624060150374</v>
      </c>
      <c r="I1382" s="67">
        <v>0.78195488721804507</v>
      </c>
      <c r="K1382" s="53">
        <v>132</v>
      </c>
      <c r="L1382" s="68">
        <v>0.13636363636363635</v>
      </c>
      <c r="M1382" s="68">
        <v>0.27272727272727271</v>
      </c>
      <c r="N1382" s="68">
        <v>0.44696969696969696</v>
      </c>
      <c r="O1382" s="68">
        <v>0.14393939393939395</v>
      </c>
      <c r="P1382" s="75">
        <v>0.59090909090909094</v>
      </c>
      <c r="R1382" s="47">
        <v>132</v>
      </c>
      <c r="S1382" s="69">
        <v>0.37878787878787878</v>
      </c>
      <c r="T1382" s="69">
        <v>0.26515151515151514</v>
      </c>
      <c r="U1382" s="69">
        <v>0.25</v>
      </c>
      <c r="V1382" s="69">
        <v>0.10606060606060606</v>
      </c>
      <c r="W1382" s="76">
        <v>0.35606060606060608</v>
      </c>
      <c r="Y1382" s="46">
        <v>133</v>
      </c>
      <c r="Z1382" s="70">
        <v>0.35338345864661652</v>
      </c>
      <c r="AA1382" s="70">
        <v>0.2781954887218045</v>
      </c>
      <c r="AB1382" s="70">
        <v>0.17293233082706766</v>
      </c>
      <c r="AC1382" s="70">
        <v>0.19548872180451127</v>
      </c>
      <c r="AD1382" s="77">
        <v>0.36842105263157893</v>
      </c>
      <c r="AF1382" s="34">
        <v>132</v>
      </c>
      <c r="AG1382" s="112">
        <v>0.27272727272727271</v>
      </c>
      <c r="AH1382" s="112">
        <v>0.26515151515151514</v>
      </c>
      <c r="AI1382" s="112">
        <v>0.20454545454545456</v>
      </c>
      <c r="AJ1382" s="112">
        <v>0.25757575757575757</v>
      </c>
      <c r="AK1382" s="78">
        <v>0.46212121212121215</v>
      </c>
      <c r="AL1382" s="4"/>
      <c r="AM1382" s="30">
        <v>132</v>
      </c>
      <c r="AN1382" s="114">
        <v>0.10606060606060606</v>
      </c>
    </row>
    <row r="1383" spans="1:40" x14ac:dyDescent="0.55000000000000004">
      <c r="A1383" s="74" t="s">
        <v>994</v>
      </c>
      <c r="B1383" s="106">
        <v>3105000</v>
      </c>
      <c r="C1383">
        <v>7</v>
      </c>
      <c r="D1383" s="79">
        <v>171</v>
      </c>
      <c r="E1383" s="67">
        <v>4.6783625730994149E-2</v>
      </c>
      <c r="F1383" s="67">
        <v>0.16959064327485379</v>
      </c>
      <c r="G1383" s="67">
        <v>0.36257309941520466</v>
      </c>
      <c r="H1383" s="67">
        <v>0.42105263157894735</v>
      </c>
      <c r="I1383" s="67">
        <v>0.783625730994152</v>
      </c>
      <c r="K1383" s="53">
        <v>171</v>
      </c>
      <c r="L1383" s="68">
        <v>0.33918128654970758</v>
      </c>
      <c r="M1383" s="68">
        <v>0.34502923976608185</v>
      </c>
      <c r="N1383" s="68">
        <v>0.18128654970760233</v>
      </c>
      <c r="O1383" s="68">
        <v>0.13450292397660818</v>
      </c>
      <c r="P1383" s="75">
        <v>0.31578947368421051</v>
      </c>
      <c r="R1383" s="47">
        <v>171</v>
      </c>
      <c r="S1383" s="69">
        <v>0.391812865497076</v>
      </c>
      <c r="T1383" s="69">
        <v>0.22807017543859648</v>
      </c>
      <c r="U1383" s="69">
        <v>0.21637426900584794</v>
      </c>
      <c r="V1383" s="69">
        <v>0.16374269005847952</v>
      </c>
      <c r="W1383" s="76">
        <v>0.38011695906432746</v>
      </c>
      <c r="Y1383" s="46">
        <v>171</v>
      </c>
      <c r="Z1383" s="70">
        <v>0.30409356725146197</v>
      </c>
      <c r="AA1383" s="70">
        <v>0.32748538011695905</v>
      </c>
      <c r="AB1383" s="70">
        <v>0.27485380116959063</v>
      </c>
      <c r="AC1383" s="70">
        <v>9.3567251461988299E-2</v>
      </c>
      <c r="AD1383" s="77">
        <v>0.36842105263157893</v>
      </c>
      <c r="AF1383" s="34">
        <v>171</v>
      </c>
      <c r="AG1383" s="112">
        <v>0.35087719298245612</v>
      </c>
      <c r="AH1383" s="112">
        <v>0.1871345029239766</v>
      </c>
      <c r="AI1383" s="112">
        <v>0.19883040935672514</v>
      </c>
      <c r="AJ1383" s="112">
        <v>0.26315789473684209</v>
      </c>
      <c r="AK1383" s="78">
        <v>0.46198830409356723</v>
      </c>
      <c r="AL1383" s="4"/>
      <c r="AM1383" s="30">
        <v>171</v>
      </c>
      <c r="AN1383" s="114">
        <v>0.1111111111111111</v>
      </c>
    </row>
    <row r="1384" spans="1:40" x14ac:dyDescent="0.55000000000000004">
      <c r="A1384" s="74" t="s">
        <v>994</v>
      </c>
      <c r="B1384" s="106">
        <v>3105000</v>
      </c>
      <c r="C1384">
        <v>8</v>
      </c>
      <c r="D1384" s="79">
        <v>163</v>
      </c>
      <c r="E1384" s="67">
        <v>0.16564417177914109</v>
      </c>
      <c r="F1384" s="67">
        <v>0.12269938650306748</v>
      </c>
      <c r="G1384" s="67">
        <v>0.21472392638036811</v>
      </c>
      <c r="H1384" s="67">
        <v>0.49693251533742333</v>
      </c>
      <c r="I1384" s="67">
        <v>0.71165644171779141</v>
      </c>
      <c r="K1384" s="53">
        <v>163</v>
      </c>
      <c r="L1384" s="68">
        <v>0.38650306748466257</v>
      </c>
      <c r="M1384" s="68">
        <v>0.29447852760736198</v>
      </c>
      <c r="N1384" s="68">
        <v>0.22699386503067484</v>
      </c>
      <c r="O1384" s="68">
        <v>9.202453987730061E-2</v>
      </c>
      <c r="P1384" s="75">
        <v>0.31901840490797545</v>
      </c>
      <c r="R1384" s="47">
        <v>163</v>
      </c>
      <c r="S1384" s="69">
        <v>0.46012269938650308</v>
      </c>
      <c r="T1384" s="69">
        <v>0.16564417177914109</v>
      </c>
      <c r="U1384" s="69">
        <v>0.16564417177914109</v>
      </c>
      <c r="V1384" s="69">
        <v>0.20858895705521471</v>
      </c>
      <c r="W1384" s="76">
        <v>0.37423312883435578</v>
      </c>
      <c r="Y1384" s="46">
        <v>163</v>
      </c>
      <c r="Z1384" s="70">
        <v>0.20858895705521471</v>
      </c>
      <c r="AA1384" s="70">
        <v>0.26993865030674846</v>
      </c>
      <c r="AB1384" s="70">
        <v>0.34355828220858897</v>
      </c>
      <c r="AC1384" s="70">
        <v>0.17791411042944785</v>
      </c>
      <c r="AD1384" s="77">
        <v>0.5214723926380368</v>
      </c>
      <c r="AF1384" s="34">
        <v>163</v>
      </c>
      <c r="AG1384" s="112">
        <v>0.31901840490797545</v>
      </c>
      <c r="AH1384" s="112">
        <v>0.22085889570552147</v>
      </c>
      <c r="AI1384" s="112">
        <v>0.16564417177914109</v>
      </c>
      <c r="AJ1384" s="112">
        <v>0.29447852760736198</v>
      </c>
      <c r="AK1384" s="78">
        <v>0.46012269938650308</v>
      </c>
      <c r="AL1384" s="4"/>
      <c r="AM1384" s="30">
        <v>163</v>
      </c>
      <c r="AN1384" s="114">
        <v>9.202453987730061E-2</v>
      </c>
    </row>
    <row r="1385" spans="1:40" x14ac:dyDescent="0.55000000000000004">
      <c r="A1385" s="74" t="s">
        <v>994</v>
      </c>
      <c r="B1385" s="106">
        <v>3105000</v>
      </c>
      <c r="C1385">
        <v>9</v>
      </c>
      <c r="D1385" s="79">
        <v>146</v>
      </c>
      <c r="E1385" s="67">
        <v>0.17808219178082191</v>
      </c>
      <c r="F1385" s="67">
        <v>0.26712328767123289</v>
      </c>
      <c r="G1385" s="67">
        <v>0.22602739726027396</v>
      </c>
      <c r="H1385" s="67">
        <v>0.32876712328767121</v>
      </c>
      <c r="I1385" s="67">
        <v>0.5547945205479452</v>
      </c>
      <c r="K1385" s="53">
        <v>146</v>
      </c>
      <c r="L1385" s="68">
        <v>0.59589041095890416</v>
      </c>
      <c r="M1385" s="68">
        <v>0.23287671232876711</v>
      </c>
      <c r="N1385" s="68">
        <v>0.13698630136986301</v>
      </c>
      <c r="O1385" s="68">
        <v>3.4246575342465752E-2</v>
      </c>
      <c r="P1385" s="75">
        <v>0.17123287671232876</v>
      </c>
      <c r="R1385" s="47">
        <v>146</v>
      </c>
      <c r="S1385" s="69">
        <v>0.47945205479452052</v>
      </c>
      <c r="T1385" s="69">
        <v>0.28767123287671231</v>
      </c>
      <c r="U1385" s="69">
        <v>0.14383561643835616</v>
      </c>
      <c r="V1385" s="69">
        <v>8.9041095890410954E-2</v>
      </c>
      <c r="W1385" s="76">
        <v>0.23287671232876711</v>
      </c>
      <c r="Y1385" s="46">
        <v>146</v>
      </c>
      <c r="Z1385" s="70">
        <v>0.32191780821917809</v>
      </c>
      <c r="AA1385" s="70">
        <v>0.32876712328767121</v>
      </c>
      <c r="AB1385" s="70">
        <v>0.19178082191780821</v>
      </c>
      <c r="AC1385" s="70">
        <v>0.15753424657534246</v>
      </c>
      <c r="AD1385" s="77">
        <v>0.34931506849315064</v>
      </c>
      <c r="AF1385" s="34">
        <v>146</v>
      </c>
      <c r="AG1385" s="112">
        <v>0.29452054794520549</v>
      </c>
      <c r="AH1385" s="112">
        <v>0.28082191780821919</v>
      </c>
      <c r="AI1385" s="112">
        <v>0.17123287671232876</v>
      </c>
      <c r="AJ1385" s="112">
        <v>0.25342465753424659</v>
      </c>
      <c r="AK1385" s="78">
        <v>0.42465753424657537</v>
      </c>
      <c r="AL1385" s="4"/>
      <c r="AM1385" s="30">
        <v>146</v>
      </c>
      <c r="AN1385" s="114">
        <v>4.7945205479452052E-2</v>
      </c>
    </row>
    <row r="1386" spans="1:40" x14ac:dyDescent="0.55000000000000004">
      <c r="A1386" s="74" t="s">
        <v>994</v>
      </c>
      <c r="B1386" s="106">
        <v>3105000</v>
      </c>
      <c r="C1386">
        <v>10</v>
      </c>
      <c r="D1386" s="79">
        <v>147</v>
      </c>
      <c r="E1386" s="67">
        <v>0.19727891156462585</v>
      </c>
      <c r="F1386" s="67">
        <v>0.27210884353741499</v>
      </c>
      <c r="G1386" s="67">
        <v>0.29251700680272108</v>
      </c>
      <c r="H1386" s="67">
        <v>0.23809523809523808</v>
      </c>
      <c r="I1386" s="67">
        <v>0.53061224489795911</v>
      </c>
      <c r="K1386" s="53">
        <v>147</v>
      </c>
      <c r="L1386" s="68">
        <v>0.62585034013605445</v>
      </c>
      <c r="M1386" s="68">
        <v>0.24489795918367346</v>
      </c>
      <c r="N1386" s="68">
        <v>0.11564625850340136</v>
      </c>
      <c r="O1386" s="68">
        <v>1.3605442176870748E-2</v>
      </c>
      <c r="P1386" s="75">
        <v>0.12925170068027211</v>
      </c>
      <c r="R1386" s="47">
        <v>147</v>
      </c>
      <c r="S1386" s="69">
        <v>0.49659863945578231</v>
      </c>
      <c r="T1386" s="69">
        <v>0.27891156462585032</v>
      </c>
      <c r="U1386" s="69">
        <v>0.16326530612244897</v>
      </c>
      <c r="V1386" s="69">
        <v>6.1224489795918366E-2</v>
      </c>
      <c r="W1386" s="76">
        <v>0.22448979591836732</v>
      </c>
      <c r="Y1386" s="46">
        <v>147</v>
      </c>
      <c r="Z1386" s="70">
        <v>0.39455782312925169</v>
      </c>
      <c r="AA1386" s="70">
        <v>0.31972789115646261</v>
      </c>
      <c r="AB1386" s="70">
        <v>0.23809523809523808</v>
      </c>
      <c r="AC1386" s="70">
        <v>4.7619047619047616E-2</v>
      </c>
      <c r="AD1386" s="77">
        <v>0.2857142857142857</v>
      </c>
      <c r="AF1386" s="34">
        <v>147</v>
      </c>
      <c r="AG1386" s="112">
        <v>0.42176870748299322</v>
      </c>
      <c r="AH1386" s="112">
        <v>0.24489795918367346</v>
      </c>
      <c r="AI1386" s="112">
        <v>0.19047619047619047</v>
      </c>
      <c r="AJ1386" s="112">
        <v>0.14285714285714285</v>
      </c>
      <c r="AK1386" s="78">
        <v>0.33333333333333331</v>
      </c>
      <c r="AL1386" s="4"/>
      <c r="AM1386" s="30">
        <v>147</v>
      </c>
      <c r="AN1386" s="114">
        <v>3.4013605442176874E-2</v>
      </c>
    </row>
    <row r="1387" spans="1:40" x14ac:dyDescent="0.55000000000000004">
      <c r="A1387" s="74" t="s">
        <v>999</v>
      </c>
      <c r="B1387" s="106">
        <v>1503000</v>
      </c>
      <c r="C1387">
        <v>3</v>
      </c>
      <c r="D1387" s="79">
        <v>40</v>
      </c>
      <c r="E1387" s="67">
        <v>2.5000000000000001E-2</v>
      </c>
      <c r="F1387" s="67">
        <v>0.05</v>
      </c>
      <c r="G1387" s="67">
        <v>0.47499999999999998</v>
      </c>
      <c r="H1387" s="67">
        <v>0.45</v>
      </c>
      <c r="I1387" s="67">
        <v>0.92500000000000004</v>
      </c>
      <c r="K1387" s="53">
        <v>40</v>
      </c>
      <c r="L1387" s="68">
        <v>0.125</v>
      </c>
      <c r="M1387" s="68">
        <v>0.25</v>
      </c>
      <c r="N1387" s="68">
        <v>0.35</v>
      </c>
      <c r="O1387" s="68">
        <v>0.27500000000000002</v>
      </c>
      <c r="P1387" s="75">
        <v>0.625</v>
      </c>
      <c r="R1387" s="47">
        <v>40</v>
      </c>
      <c r="S1387" s="69">
        <v>0.3</v>
      </c>
      <c r="T1387" s="69">
        <v>0.2</v>
      </c>
      <c r="U1387" s="69">
        <v>0.25</v>
      </c>
      <c r="V1387" s="69">
        <v>0.25</v>
      </c>
      <c r="W1387" s="76">
        <v>0.5</v>
      </c>
      <c r="Y1387" s="46">
        <v>40</v>
      </c>
      <c r="Z1387" s="70">
        <v>0.25</v>
      </c>
      <c r="AA1387" s="70">
        <v>0.27500000000000002</v>
      </c>
      <c r="AB1387" s="70">
        <v>0.32500000000000001</v>
      </c>
      <c r="AC1387" s="70">
        <v>0.15</v>
      </c>
      <c r="AD1387" s="77">
        <v>0.47499999999999998</v>
      </c>
      <c r="AF1387" s="34">
        <v>40</v>
      </c>
      <c r="AG1387" s="112">
        <v>0.3</v>
      </c>
      <c r="AH1387" s="112">
        <v>0.27500000000000002</v>
      </c>
      <c r="AI1387" s="112">
        <v>0.22500000000000001</v>
      </c>
      <c r="AJ1387" s="112">
        <v>0.2</v>
      </c>
      <c r="AK1387" s="78">
        <v>0.42500000000000004</v>
      </c>
      <c r="AL1387" s="4"/>
      <c r="AM1387" s="30">
        <v>40</v>
      </c>
      <c r="AN1387" s="114">
        <v>0.2</v>
      </c>
    </row>
    <row r="1388" spans="1:40" x14ac:dyDescent="0.55000000000000004">
      <c r="A1388" s="74" t="s">
        <v>999</v>
      </c>
      <c r="B1388" s="106">
        <v>1503000</v>
      </c>
      <c r="C1388">
        <v>4</v>
      </c>
      <c r="D1388" s="79">
        <v>28</v>
      </c>
      <c r="E1388" s="67">
        <v>3.5714285714285712E-2</v>
      </c>
      <c r="F1388" s="67">
        <v>0.39285714285714285</v>
      </c>
      <c r="G1388" s="67">
        <v>0.39285714285714285</v>
      </c>
      <c r="H1388" s="67">
        <v>0.17857142857142858</v>
      </c>
      <c r="I1388" s="67">
        <v>0.5714285714285714</v>
      </c>
      <c r="K1388" s="53">
        <v>28</v>
      </c>
      <c r="L1388" s="68">
        <v>0.10714285714285714</v>
      </c>
      <c r="M1388" s="68">
        <v>0.39285714285714285</v>
      </c>
      <c r="N1388" s="68">
        <v>0.42857142857142855</v>
      </c>
      <c r="O1388" s="68">
        <v>7.1428571428571425E-2</v>
      </c>
      <c r="P1388" s="75">
        <v>0.5</v>
      </c>
      <c r="R1388" s="47">
        <v>28</v>
      </c>
      <c r="S1388" s="69">
        <v>0.39285714285714285</v>
      </c>
      <c r="T1388" s="69">
        <v>0.32142857142857145</v>
      </c>
      <c r="U1388" s="69">
        <v>0.21428571428571427</v>
      </c>
      <c r="V1388" s="69">
        <v>7.1428571428571425E-2</v>
      </c>
      <c r="W1388" s="76">
        <v>0.2857142857142857</v>
      </c>
      <c r="Y1388" s="46">
        <v>28</v>
      </c>
      <c r="Z1388" s="70">
        <v>0.32142857142857145</v>
      </c>
      <c r="AA1388" s="70">
        <v>0.2857142857142857</v>
      </c>
      <c r="AB1388" s="70">
        <v>0.21428571428571427</v>
      </c>
      <c r="AC1388" s="70">
        <v>0.17857142857142858</v>
      </c>
      <c r="AD1388" s="77">
        <v>0.39285714285714285</v>
      </c>
      <c r="AF1388" s="34">
        <v>28</v>
      </c>
      <c r="AG1388" s="112">
        <v>0.5</v>
      </c>
      <c r="AH1388" s="112">
        <v>0.21428571428571427</v>
      </c>
      <c r="AI1388" s="112">
        <v>0.14285714285714285</v>
      </c>
      <c r="AJ1388" s="112">
        <v>0.14285714285714285</v>
      </c>
      <c r="AK1388" s="78">
        <v>0.2857142857142857</v>
      </c>
      <c r="AL1388" s="4"/>
      <c r="AM1388" s="30">
        <v>28</v>
      </c>
      <c r="AN1388" s="114">
        <v>0.10714285714285714</v>
      </c>
    </row>
    <row r="1389" spans="1:40" x14ac:dyDescent="0.55000000000000004">
      <c r="A1389" s="74" t="s">
        <v>999</v>
      </c>
      <c r="B1389" s="106">
        <v>1503000</v>
      </c>
      <c r="C1389">
        <v>5</v>
      </c>
      <c r="D1389" s="79">
        <v>37</v>
      </c>
      <c r="E1389" s="67">
        <v>2.7027027027027029E-2</v>
      </c>
      <c r="F1389" s="67">
        <v>0.1891891891891892</v>
      </c>
      <c r="G1389" s="67">
        <v>0.40540540540540543</v>
      </c>
      <c r="H1389" s="67">
        <v>0.3783783783783784</v>
      </c>
      <c r="I1389" s="67">
        <v>0.78378378378378377</v>
      </c>
      <c r="K1389" s="53">
        <v>37</v>
      </c>
      <c r="L1389" s="68">
        <v>0.10810810810810811</v>
      </c>
      <c r="M1389" s="68">
        <v>0.6216216216216216</v>
      </c>
      <c r="N1389" s="68">
        <v>0.24324324324324326</v>
      </c>
      <c r="O1389" s="68">
        <v>2.7027027027027029E-2</v>
      </c>
      <c r="P1389" s="75">
        <v>0.27027027027027029</v>
      </c>
      <c r="R1389" s="47">
        <v>37</v>
      </c>
      <c r="S1389" s="69">
        <v>0.27027027027027029</v>
      </c>
      <c r="T1389" s="69">
        <v>0.35135135135135137</v>
      </c>
      <c r="U1389" s="69">
        <v>0.32432432432432434</v>
      </c>
      <c r="V1389" s="69">
        <v>5.4054054054054057E-2</v>
      </c>
      <c r="W1389" s="76">
        <v>0.3783783783783784</v>
      </c>
      <c r="Y1389" s="46">
        <v>37</v>
      </c>
      <c r="Z1389" s="70">
        <v>0.27027027027027029</v>
      </c>
      <c r="AA1389" s="70">
        <v>0.21621621621621623</v>
      </c>
      <c r="AB1389" s="70">
        <v>0.29729729729729731</v>
      </c>
      <c r="AC1389" s="70">
        <v>0.21621621621621623</v>
      </c>
      <c r="AD1389" s="77">
        <v>0.5135135135135136</v>
      </c>
      <c r="AF1389" s="34">
        <v>37</v>
      </c>
      <c r="AG1389" s="112">
        <v>0.32432432432432434</v>
      </c>
      <c r="AH1389" s="112">
        <v>0.1891891891891892</v>
      </c>
      <c r="AI1389" s="112">
        <v>0.35135135135135137</v>
      </c>
      <c r="AJ1389" s="112">
        <v>0.13513513513513514</v>
      </c>
      <c r="AK1389" s="78">
        <v>0.48648648648648651</v>
      </c>
      <c r="AL1389" s="4"/>
      <c r="AM1389" s="30">
        <v>37</v>
      </c>
      <c r="AN1389" s="114">
        <v>2.7027027027027029E-2</v>
      </c>
    </row>
    <row r="1390" spans="1:40" x14ac:dyDescent="0.55000000000000004">
      <c r="A1390" s="74" t="s">
        <v>999</v>
      </c>
      <c r="B1390" s="106">
        <v>1503000</v>
      </c>
      <c r="C1390">
        <v>6</v>
      </c>
      <c r="D1390" s="79">
        <v>22</v>
      </c>
      <c r="E1390" s="67">
        <v>0</v>
      </c>
      <c r="F1390" s="67">
        <v>0.18181818181818182</v>
      </c>
      <c r="G1390" s="67">
        <v>0.40909090909090912</v>
      </c>
      <c r="H1390" s="67">
        <v>0.40909090909090912</v>
      </c>
      <c r="I1390" s="67">
        <v>0.81818181818181823</v>
      </c>
      <c r="K1390" s="53">
        <v>22</v>
      </c>
      <c r="L1390" s="68">
        <v>4.5454545454545456E-2</v>
      </c>
      <c r="M1390" s="68">
        <v>0.59090909090909094</v>
      </c>
      <c r="N1390" s="68">
        <v>0.27272727272727271</v>
      </c>
      <c r="O1390" s="68">
        <v>9.0909090909090912E-2</v>
      </c>
      <c r="P1390" s="75">
        <v>0.36363636363636365</v>
      </c>
      <c r="R1390" s="47">
        <v>22</v>
      </c>
      <c r="S1390" s="69">
        <v>0.18181818181818182</v>
      </c>
      <c r="T1390" s="69">
        <v>0.27272727272727271</v>
      </c>
      <c r="U1390" s="69">
        <v>0.27272727272727271</v>
      </c>
      <c r="V1390" s="69">
        <v>0.27272727272727271</v>
      </c>
      <c r="W1390" s="76">
        <v>0.54545454545454541</v>
      </c>
      <c r="Y1390" s="46">
        <v>22</v>
      </c>
      <c r="Z1390" s="70">
        <v>0.13636363636363635</v>
      </c>
      <c r="AA1390" s="70">
        <v>0.31818181818181818</v>
      </c>
      <c r="AB1390" s="70">
        <v>0.18181818181818182</v>
      </c>
      <c r="AC1390" s="70">
        <v>0.36363636363636365</v>
      </c>
      <c r="AD1390" s="77">
        <v>0.54545454545454541</v>
      </c>
      <c r="AF1390" s="34">
        <v>22</v>
      </c>
      <c r="AG1390" s="112">
        <v>0.22727272727272727</v>
      </c>
      <c r="AH1390" s="112">
        <v>0.31818181818181818</v>
      </c>
      <c r="AI1390" s="112">
        <v>0.18181818181818182</v>
      </c>
      <c r="AJ1390" s="112">
        <v>0.27272727272727271</v>
      </c>
      <c r="AK1390" s="78">
        <v>0.45454545454545453</v>
      </c>
      <c r="AL1390" s="4"/>
      <c r="AM1390" s="30">
        <v>22</v>
      </c>
      <c r="AN1390" s="114">
        <v>0.13636363636363635</v>
      </c>
    </row>
    <row r="1391" spans="1:40" x14ac:dyDescent="0.55000000000000004">
      <c r="A1391" s="74" t="s">
        <v>999</v>
      </c>
      <c r="B1391" s="106">
        <v>1503000</v>
      </c>
      <c r="C1391">
        <v>7</v>
      </c>
      <c r="D1391" s="79">
        <v>46</v>
      </c>
      <c r="E1391" s="67">
        <v>0</v>
      </c>
      <c r="F1391" s="67">
        <v>0.13043478260869565</v>
      </c>
      <c r="G1391" s="67">
        <v>0.28260869565217389</v>
      </c>
      <c r="H1391" s="67">
        <v>0.58695652173913049</v>
      </c>
      <c r="I1391" s="67">
        <v>0.86956521739130443</v>
      </c>
      <c r="K1391" s="53">
        <v>46</v>
      </c>
      <c r="L1391" s="68">
        <v>0.19565217391304349</v>
      </c>
      <c r="M1391" s="68">
        <v>0.30434782608695654</v>
      </c>
      <c r="N1391" s="68">
        <v>0.34782608695652173</v>
      </c>
      <c r="O1391" s="68">
        <v>0.15217391304347827</v>
      </c>
      <c r="P1391" s="75">
        <v>0.5</v>
      </c>
      <c r="R1391" s="47">
        <v>46</v>
      </c>
      <c r="S1391" s="69">
        <v>0.21739130434782608</v>
      </c>
      <c r="T1391" s="69">
        <v>0.2608695652173913</v>
      </c>
      <c r="U1391" s="69">
        <v>0.19565217391304349</v>
      </c>
      <c r="V1391" s="69">
        <v>0.32608695652173914</v>
      </c>
      <c r="W1391" s="76">
        <v>0.52173913043478259</v>
      </c>
      <c r="Y1391" s="46">
        <v>46</v>
      </c>
      <c r="Z1391" s="70">
        <v>0.21739130434782608</v>
      </c>
      <c r="AA1391" s="70">
        <v>0.2391304347826087</v>
      </c>
      <c r="AB1391" s="70">
        <v>0.41304347826086957</v>
      </c>
      <c r="AC1391" s="70">
        <v>0.13043478260869565</v>
      </c>
      <c r="AD1391" s="77">
        <v>0.54347826086956519</v>
      </c>
      <c r="AF1391" s="34">
        <v>46</v>
      </c>
      <c r="AG1391" s="112">
        <v>0.17391304347826086</v>
      </c>
      <c r="AH1391" s="112">
        <v>0.21739130434782608</v>
      </c>
      <c r="AI1391" s="112">
        <v>0.2391304347826087</v>
      </c>
      <c r="AJ1391" s="112">
        <v>0.36956521739130432</v>
      </c>
      <c r="AK1391" s="78">
        <v>0.60869565217391308</v>
      </c>
      <c r="AL1391" s="4"/>
      <c r="AM1391" s="30">
        <v>46</v>
      </c>
      <c r="AN1391" s="114">
        <v>0.21739130434782608</v>
      </c>
    </row>
    <row r="1392" spans="1:40" x14ac:dyDescent="0.55000000000000004">
      <c r="A1392" s="74" t="s">
        <v>999</v>
      </c>
      <c r="B1392" s="106">
        <v>1503000</v>
      </c>
      <c r="C1392">
        <v>8</v>
      </c>
      <c r="D1392" s="79">
        <v>29</v>
      </c>
      <c r="E1392" s="67">
        <v>0.10344827586206896</v>
      </c>
      <c r="F1392" s="67">
        <v>3.4482758620689655E-2</v>
      </c>
      <c r="G1392" s="67">
        <v>0.10344827586206896</v>
      </c>
      <c r="H1392" s="67">
        <v>0.75862068965517238</v>
      </c>
      <c r="I1392" s="67">
        <v>0.86206896551724133</v>
      </c>
      <c r="K1392" s="53">
        <v>29</v>
      </c>
      <c r="L1392" s="68">
        <v>0.20689655172413793</v>
      </c>
      <c r="M1392" s="68">
        <v>0.20689655172413793</v>
      </c>
      <c r="N1392" s="68">
        <v>0.27586206896551724</v>
      </c>
      <c r="O1392" s="68">
        <v>0.31034482758620691</v>
      </c>
      <c r="P1392" s="75">
        <v>0.5862068965517242</v>
      </c>
      <c r="R1392" s="47">
        <v>29</v>
      </c>
      <c r="S1392" s="69">
        <v>0.27586206896551724</v>
      </c>
      <c r="T1392" s="69">
        <v>0.20689655172413793</v>
      </c>
      <c r="U1392" s="69">
        <v>0.20689655172413793</v>
      </c>
      <c r="V1392" s="69">
        <v>0.31034482758620691</v>
      </c>
      <c r="W1392" s="76">
        <v>0.51724137931034486</v>
      </c>
      <c r="Y1392" s="46">
        <v>29</v>
      </c>
      <c r="Z1392" s="70">
        <v>3.4482758620689655E-2</v>
      </c>
      <c r="AA1392" s="70">
        <v>0.13793103448275862</v>
      </c>
      <c r="AB1392" s="70">
        <v>0.34482758620689657</v>
      </c>
      <c r="AC1392" s="70">
        <v>0.48275862068965519</v>
      </c>
      <c r="AD1392" s="77">
        <v>0.82758620689655182</v>
      </c>
      <c r="AF1392" s="34">
        <v>29</v>
      </c>
      <c r="AG1392" s="112">
        <v>0.13793103448275862</v>
      </c>
      <c r="AH1392" s="112">
        <v>3.4482758620689655E-2</v>
      </c>
      <c r="AI1392" s="112">
        <v>0.41379310344827586</v>
      </c>
      <c r="AJ1392" s="112">
        <v>0.41379310344827586</v>
      </c>
      <c r="AK1392" s="78">
        <v>0.82758620689655171</v>
      </c>
      <c r="AL1392" s="4"/>
      <c r="AM1392" s="30">
        <v>29</v>
      </c>
      <c r="AN1392" s="114">
        <v>0.17241379310344829</v>
      </c>
    </row>
    <row r="1393" spans="1:40" x14ac:dyDescent="0.55000000000000004">
      <c r="A1393" s="74" t="s">
        <v>999</v>
      </c>
      <c r="B1393" s="106">
        <v>1503000</v>
      </c>
      <c r="C1393">
        <v>9</v>
      </c>
      <c r="D1393" s="79">
        <v>25</v>
      </c>
      <c r="E1393" s="67">
        <v>0.12</v>
      </c>
      <c r="F1393" s="67">
        <v>0.36</v>
      </c>
      <c r="G1393" s="67">
        <v>0.2</v>
      </c>
      <c r="H1393" s="67">
        <v>0.32</v>
      </c>
      <c r="I1393" s="67">
        <v>0.52</v>
      </c>
      <c r="K1393" s="53">
        <v>25</v>
      </c>
      <c r="L1393" s="68">
        <v>0.28000000000000003</v>
      </c>
      <c r="M1393" s="68">
        <v>0.24</v>
      </c>
      <c r="N1393" s="68">
        <v>0.36</v>
      </c>
      <c r="O1393" s="68">
        <v>0.12</v>
      </c>
      <c r="P1393" s="75">
        <v>0.48</v>
      </c>
      <c r="R1393" s="47">
        <v>25</v>
      </c>
      <c r="S1393" s="69">
        <v>0.32</v>
      </c>
      <c r="T1393" s="69">
        <v>0.4</v>
      </c>
      <c r="U1393" s="69">
        <v>0.16</v>
      </c>
      <c r="V1393" s="69">
        <v>0.12</v>
      </c>
      <c r="W1393" s="76">
        <v>0.28000000000000003</v>
      </c>
      <c r="Y1393" s="46">
        <v>25</v>
      </c>
      <c r="Z1393" s="70">
        <v>0.36</v>
      </c>
      <c r="AA1393" s="70">
        <v>0.32</v>
      </c>
      <c r="AB1393" s="70">
        <v>0.08</v>
      </c>
      <c r="AC1393" s="70">
        <v>0.24</v>
      </c>
      <c r="AD1393" s="77">
        <v>0.32</v>
      </c>
      <c r="AF1393" s="34">
        <v>25</v>
      </c>
      <c r="AG1393" s="112">
        <v>0.4</v>
      </c>
      <c r="AH1393" s="112">
        <v>0.2</v>
      </c>
      <c r="AI1393" s="112">
        <v>0.12</v>
      </c>
      <c r="AJ1393" s="112">
        <v>0.28000000000000003</v>
      </c>
      <c r="AK1393" s="78">
        <v>0.4</v>
      </c>
      <c r="AL1393" s="4"/>
      <c r="AM1393" s="30">
        <v>25</v>
      </c>
      <c r="AN1393" s="114">
        <v>0.12</v>
      </c>
    </row>
    <row r="1394" spans="1:40" x14ac:dyDescent="0.55000000000000004">
      <c r="A1394" s="74" t="s">
        <v>999</v>
      </c>
      <c r="B1394" s="106">
        <v>1503000</v>
      </c>
      <c r="C1394">
        <v>10</v>
      </c>
      <c r="D1394" s="79">
        <v>33</v>
      </c>
      <c r="E1394" s="67">
        <v>0.15151515151515152</v>
      </c>
      <c r="F1394" s="67">
        <v>0.27272727272727271</v>
      </c>
      <c r="G1394" s="67">
        <v>9.0909090909090912E-2</v>
      </c>
      <c r="H1394" s="67">
        <v>0.48484848484848486</v>
      </c>
      <c r="I1394" s="67">
        <v>0.5757575757575758</v>
      </c>
      <c r="K1394" s="53">
        <v>34</v>
      </c>
      <c r="L1394" s="68">
        <v>0.5</v>
      </c>
      <c r="M1394" s="68">
        <v>0.20588235294117646</v>
      </c>
      <c r="N1394" s="68">
        <v>0.20588235294117646</v>
      </c>
      <c r="O1394" s="68">
        <v>8.8235294117647065E-2</v>
      </c>
      <c r="P1394" s="75">
        <v>0.29411764705882354</v>
      </c>
      <c r="R1394" s="47">
        <v>34</v>
      </c>
      <c r="S1394" s="69">
        <v>0.29411764705882354</v>
      </c>
      <c r="T1394" s="69">
        <v>0.35294117647058826</v>
      </c>
      <c r="U1394" s="69">
        <v>0.14705882352941177</v>
      </c>
      <c r="V1394" s="69">
        <v>0.20588235294117646</v>
      </c>
      <c r="W1394" s="76">
        <v>0.3529411764705882</v>
      </c>
      <c r="Y1394" s="46">
        <v>33</v>
      </c>
      <c r="Z1394" s="70">
        <v>0.36363636363636365</v>
      </c>
      <c r="AA1394" s="70">
        <v>0.24242424242424243</v>
      </c>
      <c r="AB1394" s="70">
        <v>0.24242424242424243</v>
      </c>
      <c r="AC1394" s="70">
        <v>0.15151515151515152</v>
      </c>
      <c r="AD1394" s="77">
        <v>0.39393939393939392</v>
      </c>
      <c r="AF1394" s="34">
        <v>33</v>
      </c>
      <c r="AG1394" s="112">
        <v>0.39393939393939392</v>
      </c>
      <c r="AH1394" s="112">
        <v>0.15151515151515152</v>
      </c>
      <c r="AI1394" s="112">
        <v>0.18181818181818182</v>
      </c>
      <c r="AJ1394" s="112">
        <v>0.27272727272727271</v>
      </c>
      <c r="AK1394" s="78">
        <v>0.45454545454545453</v>
      </c>
      <c r="AL1394" s="4"/>
      <c r="AM1394" s="30">
        <v>34</v>
      </c>
      <c r="AN1394" s="114">
        <v>0.20588235294117646</v>
      </c>
    </row>
    <row r="1395" spans="1:40" x14ac:dyDescent="0.55000000000000004">
      <c r="A1395" s="74" t="s">
        <v>1003</v>
      </c>
      <c r="B1395" s="106">
        <v>1611000</v>
      </c>
      <c r="C1395">
        <v>3</v>
      </c>
      <c r="D1395" s="79">
        <v>280</v>
      </c>
      <c r="E1395" s="67">
        <v>7.1428571428571425E-2</v>
      </c>
      <c r="F1395" s="67">
        <v>0.45357142857142857</v>
      </c>
      <c r="G1395" s="67">
        <v>0.27500000000000002</v>
      </c>
      <c r="H1395" s="67">
        <v>0.2</v>
      </c>
      <c r="I1395" s="67">
        <v>0.47500000000000003</v>
      </c>
      <c r="K1395" s="53">
        <v>280</v>
      </c>
      <c r="L1395" s="68">
        <v>0.33214285714285713</v>
      </c>
      <c r="M1395" s="68">
        <v>0.36071428571428571</v>
      </c>
      <c r="N1395" s="68">
        <v>0.25</v>
      </c>
      <c r="O1395" s="68">
        <v>5.7142857142857141E-2</v>
      </c>
      <c r="P1395" s="75">
        <v>0.30714285714285716</v>
      </c>
      <c r="R1395" s="47">
        <v>280</v>
      </c>
      <c r="S1395" s="69">
        <v>0.65714285714285714</v>
      </c>
      <c r="T1395" s="69">
        <v>0.15357142857142858</v>
      </c>
      <c r="U1395" s="69">
        <v>0.10357142857142858</v>
      </c>
      <c r="V1395" s="69">
        <v>8.5714285714285715E-2</v>
      </c>
      <c r="W1395" s="76">
        <v>0.18928571428571428</v>
      </c>
      <c r="Y1395" s="46">
        <v>280</v>
      </c>
      <c r="Z1395" s="70">
        <v>0.59285714285714286</v>
      </c>
      <c r="AA1395" s="70">
        <v>0.22500000000000001</v>
      </c>
      <c r="AB1395" s="70">
        <v>0.11071428571428571</v>
      </c>
      <c r="AC1395" s="70">
        <v>7.1428571428571425E-2</v>
      </c>
      <c r="AD1395" s="77">
        <v>0.18214285714285713</v>
      </c>
      <c r="AF1395" s="34">
        <v>280</v>
      </c>
      <c r="AG1395" s="112">
        <v>0.75714285714285712</v>
      </c>
      <c r="AH1395" s="112">
        <v>0.1</v>
      </c>
      <c r="AI1395" s="112">
        <v>8.5714285714285715E-2</v>
      </c>
      <c r="AJ1395" s="112">
        <v>5.7142857142857141E-2</v>
      </c>
      <c r="AK1395" s="78">
        <v>0.14285714285714285</v>
      </c>
      <c r="AL1395" s="4"/>
      <c r="AM1395" s="30">
        <v>280</v>
      </c>
      <c r="AN1395" s="114">
        <v>0.05</v>
      </c>
    </row>
    <row r="1396" spans="1:40" x14ac:dyDescent="0.55000000000000004">
      <c r="A1396" s="74" t="s">
        <v>1003</v>
      </c>
      <c r="B1396" s="106">
        <v>1611000</v>
      </c>
      <c r="C1396">
        <v>4</v>
      </c>
      <c r="D1396" s="79">
        <v>250</v>
      </c>
      <c r="E1396" s="67">
        <v>0.17599999999999999</v>
      </c>
      <c r="F1396" s="67">
        <v>0.30399999999999999</v>
      </c>
      <c r="G1396" s="67">
        <v>0.28000000000000003</v>
      </c>
      <c r="H1396" s="67">
        <v>0.24</v>
      </c>
      <c r="I1396" s="67">
        <v>0.52</v>
      </c>
      <c r="K1396" s="53">
        <v>250</v>
      </c>
      <c r="L1396" s="68">
        <v>0.26</v>
      </c>
      <c r="M1396" s="68">
        <v>0.44800000000000001</v>
      </c>
      <c r="N1396" s="68">
        <v>0.23599999999999999</v>
      </c>
      <c r="O1396" s="68">
        <v>5.6000000000000001E-2</v>
      </c>
      <c r="P1396" s="75">
        <v>0.29199999999999998</v>
      </c>
      <c r="R1396" s="47">
        <v>250</v>
      </c>
      <c r="S1396" s="69">
        <v>0.54400000000000004</v>
      </c>
      <c r="T1396" s="69">
        <v>0.17199999999999999</v>
      </c>
      <c r="U1396" s="69">
        <v>0.16</v>
      </c>
      <c r="V1396" s="69">
        <v>0.124</v>
      </c>
      <c r="W1396" s="76">
        <v>0.28400000000000003</v>
      </c>
      <c r="Y1396" s="46">
        <v>250</v>
      </c>
      <c r="Z1396" s="70">
        <v>0.432</v>
      </c>
      <c r="AA1396" s="70">
        <v>0.23599999999999999</v>
      </c>
      <c r="AB1396" s="70">
        <v>0.22</v>
      </c>
      <c r="AC1396" s="70">
        <v>0.112</v>
      </c>
      <c r="AD1396" s="77">
        <v>0.33200000000000002</v>
      </c>
      <c r="AF1396" s="34">
        <v>250</v>
      </c>
      <c r="AG1396" s="112">
        <v>0.624</v>
      </c>
      <c r="AH1396" s="112">
        <v>0.128</v>
      </c>
      <c r="AI1396" s="112">
        <v>0.14000000000000001</v>
      </c>
      <c r="AJ1396" s="112">
        <v>0.108</v>
      </c>
      <c r="AK1396" s="78">
        <v>0.248</v>
      </c>
      <c r="AL1396" s="4"/>
      <c r="AM1396" s="30">
        <v>250</v>
      </c>
      <c r="AN1396" s="114">
        <v>0.124</v>
      </c>
    </row>
    <row r="1397" spans="1:40" x14ac:dyDescent="0.55000000000000004">
      <c r="A1397" s="74" t="s">
        <v>1003</v>
      </c>
      <c r="B1397" s="106">
        <v>1611000</v>
      </c>
      <c r="C1397">
        <v>5</v>
      </c>
      <c r="D1397" s="79">
        <v>262</v>
      </c>
      <c r="E1397" s="67">
        <v>8.7786259541984726E-2</v>
      </c>
      <c r="F1397" s="67">
        <v>0.31679389312977096</v>
      </c>
      <c r="G1397" s="67">
        <v>0.38549618320610685</v>
      </c>
      <c r="H1397" s="67">
        <v>0.20992366412213739</v>
      </c>
      <c r="I1397" s="67">
        <v>0.59541984732824427</v>
      </c>
      <c r="K1397" s="53">
        <v>262</v>
      </c>
      <c r="L1397" s="68">
        <v>0.2862595419847328</v>
      </c>
      <c r="M1397" s="68">
        <v>0.56488549618320616</v>
      </c>
      <c r="N1397" s="68">
        <v>0.13740458015267176</v>
      </c>
      <c r="O1397" s="68">
        <v>1.1450381679389313E-2</v>
      </c>
      <c r="P1397" s="75">
        <v>0.14885496183206107</v>
      </c>
      <c r="R1397" s="47">
        <v>262</v>
      </c>
      <c r="S1397" s="69">
        <v>0.49236641221374045</v>
      </c>
      <c r="T1397" s="69">
        <v>0.28244274809160308</v>
      </c>
      <c r="U1397" s="69">
        <v>0.17557251908396945</v>
      </c>
      <c r="V1397" s="69">
        <v>4.9618320610687022E-2</v>
      </c>
      <c r="W1397" s="76">
        <v>0.22519083969465647</v>
      </c>
      <c r="Y1397" s="46">
        <v>262</v>
      </c>
      <c r="Z1397" s="70">
        <v>0.51526717557251911</v>
      </c>
      <c r="AA1397" s="70">
        <v>0.27480916030534353</v>
      </c>
      <c r="AB1397" s="70">
        <v>0.11450381679389313</v>
      </c>
      <c r="AC1397" s="70">
        <v>9.5419847328244281E-2</v>
      </c>
      <c r="AD1397" s="77">
        <v>0.20992366412213742</v>
      </c>
      <c r="AF1397" s="34">
        <v>262</v>
      </c>
      <c r="AG1397" s="112">
        <v>0.58396946564885499</v>
      </c>
      <c r="AH1397" s="112">
        <v>0.25572519083969464</v>
      </c>
      <c r="AI1397" s="112">
        <v>9.5419847328244281E-2</v>
      </c>
      <c r="AJ1397" s="112">
        <v>6.4885496183206104E-2</v>
      </c>
      <c r="AK1397" s="78">
        <v>0.16030534351145037</v>
      </c>
      <c r="AL1397" s="4"/>
      <c r="AM1397" s="30">
        <v>262</v>
      </c>
      <c r="AN1397" s="114">
        <v>2.2900763358778626E-2</v>
      </c>
    </row>
    <row r="1398" spans="1:40" x14ac:dyDescent="0.55000000000000004">
      <c r="A1398" s="74" t="s">
        <v>1003</v>
      </c>
      <c r="B1398" s="106">
        <v>1611000</v>
      </c>
      <c r="C1398">
        <v>6</v>
      </c>
      <c r="D1398" s="79">
        <v>269</v>
      </c>
      <c r="E1398" s="67">
        <v>7.8066914498141265E-2</v>
      </c>
      <c r="F1398" s="67">
        <v>0.30855018587360594</v>
      </c>
      <c r="G1398" s="67">
        <v>0.31598513011152418</v>
      </c>
      <c r="H1398" s="67">
        <v>0.29739776951672864</v>
      </c>
      <c r="I1398" s="67">
        <v>0.61338289962825288</v>
      </c>
      <c r="K1398" s="53">
        <v>269</v>
      </c>
      <c r="L1398" s="68">
        <v>0.31970260223048325</v>
      </c>
      <c r="M1398" s="68">
        <v>0.45353159851301117</v>
      </c>
      <c r="N1398" s="68">
        <v>0.20446096654275092</v>
      </c>
      <c r="O1398" s="68">
        <v>2.2304832713754646E-2</v>
      </c>
      <c r="P1398" s="75">
        <v>0.22676579925650556</v>
      </c>
      <c r="R1398" s="47">
        <v>269</v>
      </c>
      <c r="S1398" s="69">
        <v>0.52416356877323422</v>
      </c>
      <c r="T1398" s="69">
        <v>0.23048327137546468</v>
      </c>
      <c r="U1398" s="69">
        <v>0.17100371747211895</v>
      </c>
      <c r="V1398" s="69">
        <v>7.434944237918216E-2</v>
      </c>
      <c r="W1398" s="76">
        <v>0.24535315985130113</v>
      </c>
      <c r="Y1398" s="46">
        <v>269</v>
      </c>
      <c r="Z1398" s="70">
        <v>0.46840148698884759</v>
      </c>
      <c r="AA1398" s="70">
        <v>0.27137546468401486</v>
      </c>
      <c r="AB1398" s="70">
        <v>0.16356877323420074</v>
      </c>
      <c r="AC1398" s="70">
        <v>9.6654275092936809E-2</v>
      </c>
      <c r="AD1398" s="77">
        <v>0.26022304832713755</v>
      </c>
      <c r="AF1398" s="34">
        <v>269</v>
      </c>
      <c r="AG1398" s="112">
        <v>0.55390334572490707</v>
      </c>
      <c r="AH1398" s="112">
        <v>0.21933085501858737</v>
      </c>
      <c r="AI1398" s="112">
        <v>0.13011152416356878</v>
      </c>
      <c r="AJ1398" s="112">
        <v>9.6654275092936809E-2</v>
      </c>
      <c r="AK1398" s="78">
        <v>0.22676579925650558</v>
      </c>
      <c r="AL1398" s="4"/>
      <c r="AM1398" s="30">
        <v>269</v>
      </c>
      <c r="AN1398" s="114">
        <v>2.6022304832713755E-2</v>
      </c>
    </row>
    <row r="1399" spans="1:40" x14ac:dyDescent="0.55000000000000004">
      <c r="A1399" s="74" t="s">
        <v>1003</v>
      </c>
      <c r="B1399" s="106">
        <v>1611000</v>
      </c>
      <c r="C1399">
        <v>7</v>
      </c>
      <c r="D1399" s="79">
        <v>267</v>
      </c>
      <c r="E1399" s="67">
        <v>4.8689138576779027E-2</v>
      </c>
      <c r="F1399" s="67">
        <v>0.2247191011235955</v>
      </c>
      <c r="G1399" s="67">
        <v>0.34082397003745318</v>
      </c>
      <c r="H1399" s="67">
        <v>0.38576779026217228</v>
      </c>
      <c r="I1399" s="67">
        <v>0.72659176029962547</v>
      </c>
      <c r="K1399" s="53">
        <v>266</v>
      </c>
      <c r="L1399" s="68">
        <v>0.48872180451127817</v>
      </c>
      <c r="M1399" s="68">
        <v>0.31954887218045114</v>
      </c>
      <c r="N1399" s="68">
        <v>0.15789473684210525</v>
      </c>
      <c r="O1399" s="68">
        <v>3.3834586466165412E-2</v>
      </c>
      <c r="P1399" s="75">
        <v>0.19172932330827067</v>
      </c>
      <c r="R1399" s="47">
        <v>268</v>
      </c>
      <c r="S1399" s="69">
        <v>0.50373134328358204</v>
      </c>
      <c r="T1399" s="69">
        <v>0.19402985074626866</v>
      </c>
      <c r="U1399" s="69">
        <v>0.18283582089552239</v>
      </c>
      <c r="V1399" s="69">
        <v>0.11940298507462686</v>
      </c>
      <c r="W1399" s="76">
        <v>0.30223880597014924</v>
      </c>
      <c r="Y1399" s="46">
        <v>268</v>
      </c>
      <c r="Z1399" s="70">
        <v>0.47388059701492535</v>
      </c>
      <c r="AA1399" s="70">
        <v>0.27611940298507465</v>
      </c>
      <c r="AB1399" s="70">
        <v>0.19029850746268656</v>
      </c>
      <c r="AC1399" s="70">
        <v>5.9701492537313432E-2</v>
      </c>
      <c r="AD1399" s="77">
        <v>0.25</v>
      </c>
      <c r="AF1399" s="34">
        <v>267</v>
      </c>
      <c r="AG1399" s="112">
        <v>0.51310861423220977</v>
      </c>
      <c r="AH1399" s="112">
        <v>0.19850187265917604</v>
      </c>
      <c r="AI1399" s="112">
        <v>0.16479400749063669</v>
      </c>
      <c r="AJ1399" s="112">
        <v>0.12359550561797752</v>
      </c>
      <c r="AK1399" s="78">
        <v>0.28838951310861421</v>
      </c>
      <c r="AL1399" s="4"/>
      <c r="AM1399" s="30">
        <v>266</v>
      </c>
      <c r="AN1399" s="114">
        <v>6.0150375939849621E-2</v>
      </c>
    </row>
    <row r="1400" spans="1:40" x14ac:dyDescent="0.55000000000000004">
      <c r="A1400" s="74" t="s">
        <v>1003</v>
      </c>
      <c r="B1400" s="106">
        <v>1611000</v>
      </c>
      <c r="C1400">
        <v>8</v>
      </c>
      <c r="D1400" s="79">
        <v>248</v>
      </c>
      <c r="E1400" s="67">
        <v>0.16935483870967741</v>
      </c>
      <c r="F1400" s="67">
        <v>0.16935483870967741</v>
      </c>
      <c r="G1400" s="67">
        <v>0.28629032258064518</v>
      </c>
      <c r="H1400" s="67">
        <v>0.375</v>
      </c>
      <c r="I1400" s="67">
        <v>0.66129032258064524</v>
      </c>
      <c r="K1400" s="53">
        <v>248</v>
      </c>
      <c r="L1400" s="68">
        <v>0.51209677419354838</v>
      </c>
      <c r="M1400" s="68">
        <v>0.25806451612903225</v>
      </c>
      <c r="N1400" s="68">
        <v>0.15725806451612903</v>
      </c>
      <c r="O1400" s="68">
        <v>7.2580645161290328E-2</v>
      </c>
      <c r="P1400" s="75">
        <v>0.22983870967741937</v>
      </c>
      <c r="R1400" s="47">
        <v>249</v>
      </c>
      <c r="S1400" s="69">
        <v>0.49799196787148592</v>
      </c>
      <c r="T1400" s="69">
        <v>0.24899598393574296</v>
      </c>
      <c r="U1400" s="69">
        <v>0.14457831325301204</v>
      </c>
      <c r="V1400" s="69">
        <v>0.10843373493975904</v>
      </c>
      <c r="W1400" s="76">
        <v>0.25301204819277107</v>
      </c>
      <c r="Y1400" s="46">
        <v>249</v>
      </c>
      <c r="Z1400" s="70">
        <v>0.33734939759036142</v>
      </c>
      <c r="AA1400" s="70">
        <v>0.27710843373493976</v>
      </c>
      <c r="AB1400" s="70">
        <v>0.25301204819277107</v>
      </c>
      <c r="AC1400" s="70">
        <v>0.13253012048192772</v>
      </c>
      <c r="AD1400" s="77">
        <v>0.38554216867469882</v>
      </c>
      <c r="AF1400" s="34">
        <v>248</v>
      </c>
      <c r="AG1400" s="112">
        <v>0.46370967741935482</v>
      </c>
      <c r="AH1400" s="112">
        <v>0.20967741935483872</v>
      </c>
      <c r="AI1400" s="112">
        <v>0.19354838709677419</v>
      </c>
      <c r="AJ1400" s="112">
        <v>0.13306451612903225</v>
      </c>
      <c r="AK1400" s="78">
        <v>0.32661290322580644</v>
      </c>
      <c r="AL1400" s="4"/>
      <c r="AM1400" s="30">
        <v>248</v>
      </c>
      <c r="AN1400" s="114">
        <v>6.8548387096774188E-2</v>
      </c>
    </row>
    <row r="1401" spans="1:40" x14ac:dyDescent="0.55000000000000004">
      <c r="A1401" s="74" t="s">
        <v>1003</v>
      </c>
      <c r="B1401" s="106">
        <v>1611000</v>
      </c>
      <c r="C1401">
        <v>9</v>
      </c>
      <c r="D1401" s="79">
        <v>258</v>
      </c>
      <c r="E1401" s="67">
        <v>0.31007751937984496</v>
      </c>
      <c r="F1401" s="67">
        <v>0.22480620155038761</v>
      </c>
      <c r="G1401" s="67">
        <v>0.2441860465116279</v>
      </c>
      <c r="H1401" s="67">
        <v>0.22093023255813954</v>
      </c>
      <c r="I1401" s="67">
        <v>0.46511627906976744</v>
      </c>
      <c r="K1401" s="53">
        <v>258</v>
      </c>
      <c r="L1401" s="68">
        <v>0.70930232558139539</v>
      </c>
      <c r="M1401" s="68">
        <v>0.17829457364341086</v>
      </c>
      <c r="N1401" s="68">
        <v>5.8139534883720929E-2</v>
      </c>
      <c r="O1401" s="68">
        <v>5.4263565891472867E-2</v>
      </c>
      <c r="P1401" s="75">
        <v>0.1124031007751938</v>
      </c>
      <c r="R1401" s="47">
        <v>258</v>
      </c>
      <c r="S1401" s="69">
        <v>0.56201550387596899</v>
      </c>
      <c r="T1401" s="69">
        <v>0.23643410852713179</v>
      </c>
      <c r="U1401" s="69">
        <v>0.13953488372093023</v>
      </c>
      <c r="V1401" s="69">
        <v>6.2015503875968991E-2</v>
      </c>
      <c r="W1401" s="76">
        <v>0.20155038759689922</v>
      </c>
      <c r="Y1401" s="46">
        <v>258</v>
      </c>
      <c r="Z1401" s="70">
        <v>0.4573643410852713</v>
      </c>
      <c r="AA1401" s="70">
        <v>0.29069767441860467</v>
      </c>
      <c r="AB1401" s="70">
        <v>0.1434108527131783</v>
      </c>
      <c r="AC1401" s="70">
        <v>0.10852713178294573</v>
      </c>
      <c r="AD1401" s="77">
        <v>0.25193798449612403</v>
      </c>
      <c r="AF1401" s="34">
        <v>258</v>
      </c>
      <c r="AG1401" s="112">
        <v>0.56201550387596899</v>
      </c>
      <c r="AH1401" s="112">
        <v>0.19379844961240311</v>
      </c>
      <c r="AI1401" s="112">
        <v>0.15116279069767441</v>
      </c>
      <c r="AJ1401" s="112">
        <v>9.3023255813953487E-2</v>
      </c>
      <c r="AK1401" s="78">
        <v>0.2441860465116279</v>
      </c>
      <c r="AL1401" s="4"/>
      <c r="AM1401" s="30">
        <v>258</v>
      </c>
      <c r="AN1401" s="114">
        <v>5.4263565891472867E-2</v>
      </c>
    </row>
    <row r="1402" spans="1:40" x14ac:dyDescent="0.55000000000000004">
      <c r="A1402" s="74" t="s">
        <v>1003</v>
      </c>
      <c r="B1402" s="106">
        <v>1611000</v>
      </c>
      <c r="C1402">
        <v>10</v>
      </c>
      <c r="D1402" s="79">
        <v>212</v>
      </c>
      <c r="E1402" s="67">
        <v>0.30188679245283018</v>
      </c>
      <c r="F1402" s="67">
        <v>0.17924528301886791</v>
      </c>
      <c r="G1402" s="67">
        <v>0.20283018867924529</v>
      </c>
      <c r="H1402" s="67">
        <v>0.31603773584905659</v>
      </c>
      <c r="I1402" s="67">
        <v>0.51886792452830188</v>
      </c>
      <c r="K1402" s="53">
        <v>212</v>
      </c>
      <c r="L1402" s="68">
        <v>0.71698113207547165</v>
      </c>
      <c r="M1402" s="68">
        <v>0.16981132075471697</v>
      </c>
      <c r="N1402" s="68">
        <v>7.0754716981132074E-2</v>
      </c>
      <c r="O1402" s="68">
        <v>4.2452830188679243E-2</v>
      </c>
      <c r="P1402" s="75">
        <v>0.11320754716981132</v>
      </c>
      <c r="R1402" s="47">
        <v>212</v>
      </c>
      <c r="S1402" s="69">
        <v>0.53301886792452835</v>
      </c>
      <c r="T1402" s="69">
        <v>0.23113207547169812</v>
      </c>
      <c r="U1402" s="69">
        <v>0.14150943396226415</v>
      </c>
      <c r="V1402" s="69">
        <v>9.4339622641509441E-2</v>
      </c>
      <c r="W1402" s="76">
        <v>0.23584905660377359</v>
      </c>
      <c r="Y1402" s="46">
        <v>211</v>
      </c>
      <c r="Z1402" s="70">
        <v>0.4218009478672986</v>
      </c>
      <c r="AA1402" s="70">
        <v>0.24170616113744076</v>
      </c>
      <c r="AB1402" s="70">
        <v>0.24170616113744076</v>
      </c>
      <c r="AC1402" s="70">
        <v>9.4786729857819899E-2</v>
      </c>
      <c r="AD1402" s="77">
        <v>0.33649289099526064</v>
      </c>
      <c r="AF1402" s="34">
        <v>211</v>
      </c>
      <c r="AG1402" s="112">
        <v>0.48341232227488151</v>
      </c>
      <c r="AH1402" s="112">
        <v>0.2132701421800948</v>
      </c>
      <c r="AI1402" s="112">
        <v>0.14218009478672985</v>
      </c>
      <c r="AJ1402" s="112">
        <v>0.16113744075829384</v>
      </c>
      <c r="AK1402" s="78">
        <v>0.30331753554502372</v>
      </c>
      <c r="AL1402" s="4"/>
      <c r="AM1402" s="30">
        <v>212</v>
      </c>
      <c r="AN1402" s="114">
        <v>7.0754716981132074E-2</v>
      </c>
    </row>
    <row r="1403" spans="1:40" x14ac:dyDescent="0.55000000000000004">
      <c r="A1403" s="74" t="s">
        <v>1009</v>
      </c>
      <c r="B1403" s="106">
        <v>5008000</v>
      </c>
      <c r="C1403">
        <v>3</v>
      </c>
      <c r="D1403" s="79">
        <v>32</v>
      </c>
      <c r="E1403" s="67">
        <v>9.375E-2</v>
      </c>
      <c r="F1403" s="67">
        <v>0.53125</v>
      </c>
      <c r="G1403" s="67">
        <v>0.21875</v>
      </c>
      <c r="H1403" s="67">
        <v>0.15625</v>
      </c>
      <c r="I1403" s="67">
        <v>0.375</v>
      </c>
      <c r="K1403" s="53">
        <v>32</v>
      </c>
      <c r="L1403" s="68">
        <v>0.5625</v>
      </c>
      <c r="M1403" s="68">
        <v>0.21875</v>
      </c>
      <c r="N1403" s="68">
        <v>0.15625</v>
      </c>
      <c r="O1403" s="68">
        <v>6.25E-2</v>
      </c>
      <c r="P1403" s="75">
        <v>0.21875</v>
      </c>
      <c r="R1403" s="47">
        <v>32</v>
      </c>
      <c r="S1403" s="69">
        <v>0.71875</v>
      </c>
      <c r="T1403" s="69">
        <v>9.375E-2</v>
      </c>
      <c r="U1403" s="69">
        <v>0.125</v>
      </c>
      <c r="V1403" s="69">
        <v>6.25E-2</v>
      </c>
      <c r="W1403" s="76">
        <v>0.1875</v>
      </c>
      <c r="Y1403" s="46">
        <v>32</v>
      </c>
      <c r="Z1403" s="70">
        <v>0.6875</v>
      </c>
      <c r="AA1403" s="70">
        <v>0.15625</v>
      </c>
      <c r="AB1403" s="70">
        <v>0.125</v>
      </c>
      <c r="AC1403" s="70">
        <v>3.125E-2</v>
      </c>
      <c r="AD1403" s="77">
        <v>0.15625</v>
      </c>
      <c r="AF1403" s="34">
        <v>32</v>
      </c>
      <c r="AG1403" s="112">
        <v>0.78125</v>
      </c>
      <c r="AH1403" s="112">
        <v>0.125</v>
      </c>
      <c r="AI1403" s="112">
        <v>6.25E-2</v>
      </c>
      <c r="AJ1403" s="112">
        <v>3.125E-2</v>
      </c>
      <c r="AK1403" s="78">
        <v>9.375E-2</v>
      </c>
      <c r="AL1403" s="4"/>
      <c r="AM1403" s="30">
        <v>32</v>
      </c>
      <c r="AN1403" s="114">
        <v>3.125E-2</v>
      </c>
    </row>
    <row r="1404" spans="1:40" x14ac:dyDescent="0.55000000000000004">
      <c r="A1404" s="74" t="s">
        <v>1009</v>
      </c>
      <c r="B1404" s="106">
        <v>5008000</v>
      </c>
      <c r="C1404">
        <v>4</v>
      </c>
      <c r="D1404" s="79">
        <v>28</v>
      </c>
      <c r="E1404" s="67">
        <v>0.14285714285714285</v>
      </c>
      <c r="F1404" s="67">
        <v>0.39285714285714285</v>
      </c>
      <c r="G1404" s="67">
        <v>0.39285714285714285</v>
      </c>
      <c r="H1404" s="67">
        <v>7.1428571428571425E-2</v>
      </c>
      <c r="I1404" s="67">
        <v>0.4642857142857143</v>
      </c>
      <c r="K1404" s="53">
        <v>28</v>
      </c>
      <c r="L1404" s="68">
        <v>0.14285714285714285</v>
      </c>
      <c r="M1404" s="68">
        <v>0.6428571428571429</v>
      </c>
      <c r="N1404" s="68">
        <v>0.21428571428571427</v>
      </c>
      <c r="O1404" s="68">
        <v>0</v>
      </c>
      <c r="P1404" s="75">
        <v>0.21428571428571427</v>
      </c>
      <c r="R1404" s="47">
        <v>28</v>
      </c>
      <c r="S1404" s="69">
        <v>0.5357142857142857</v>
      </c>
      <c r="T1404" s="69">
        <v>0.35714285714285715</v>
      </c>
      <c r="U1404" s="69">
        <v>3.5714285714285712E-2</v>
      </c>
      <c r="V1404" s="69">
        <v>7.1428571428571425E-2</v>
      </c>
      <c r="W1404" s="76">
        <v>0.10714285714285714</v>
      </c>
      <c r="Y1404" s="46">
        <v>28</v>
      </c>
      <c r="Z1404" s="70">
        <v>0.4642857142857143</v>
      </c>
      <c r="AA1404" s="70">
        <v>0.2857142857142857</v>
      </c>
      <c r="AB1404" s="70">
        <v>0.17857142857142858</v>
      </c>
      <c r="AC1404" s="70">
        <v>7.1428571428571425E-2</v>
      </c>
      <c r="AD1404" s="77">
        <v>0.25</v>
      </c>
      <c r="AF1404" s="34">
        <v>28</v>
      </c>
      <c r="AG1404" s="112">
        <v>0.7142857142857143</v>
      </c>
      <c r="AH1404" s="112">
        <v>0.10714285714285714</v>
      </c>
      <c r="AI1404" s="112">
        <v>0.17857142857142858</v>
      </c>
      <c r="AJ1404" s="112">
        <v>0</v>
      </c>
      <c r="AK1404" s="78">
        <v>0.17857142857142858</v>
      </c>
      <c r="AL1404" s="4"/>
      <c r="AM1404" s="30">
        <v>28</v>
      </c>
      <c r="AN1404" s="114">
        <v>7.1428571428571425E-2</v>
      </c>
    </row>
    <row r="1405" spans="1:40" x14ac:dyDescent="0.55000000000000004">
      <c r="A1405" s="74" t="s">
        <v>1009</v>
      </c>
      <c r="B1405" s="106">
        <v>5008000</v>
      </c>
      <c r="C1405">
        <v>5</v>
      </c>
      <c r="D1405" s="79">
        <v>36</v>
      </c>
      <c r="E1405" s="67">
        <v>2.7777777777777776E-2</v>
      </c>
      <c r="F1405" s="67">
        <v>0.41666666666666669</v>
      </c>
      <c r="G1405" s="67">
        <v>0.3888888888888889</v>
      </c>
      <c r="H1405" s="67">
        <v>0.16666666666666666</v>
      </c>
      <c r="I1405" s="67">
        <v>0.55555555555555558</v>
      </c>
      <c r="K1405" s="53">
        <v>36</v>
      </c>
      <c r="L1405" s="68">
        <v>0.25</v>
      </c>
      <c r="M1405" s="68">
        <v>0.63888888888888884</v>
      </c>
      <c r="N1405" s="68">
        <v>0.1111111111111111</v>
      </c>
      <c r="O1405" s="68">
        <v>0</v>
      </c>
      <c r="P1405" s="75">
        <v>0.1111111111111111</v>
      </c>
      <c r="R1405" s="47">
        <v>36</v>
      </c>
      <c r="S1405" s="69">
        <v>0.52777777777777779</v>
      </c>
      <c r="T1405" s="69">
        <v>0.3611111111111111</v>
      </c>
      <c r="U1405" s="69">
        <v>8.3333333333333329E-2</v>
      </c>
      <c r="V1405" s="69">
        <v>2.7777777777777776E-2</v>
      </c>
      <c r="W1405" s="76">
        <v>0.1111111111111111</v>
      </c>
      <c r="Y1405" s="46">
        <v>36</v>
      </c>
      <c r="Z1405" s="70">
        <v>0.41666666666666669</v>
      </c>
      <c r="AA1405" s="70">
        <v>0.33333333333333331</v>
      </c>
      <c r="AB1405" s="70">
        <v>0.16666666666666666</v>
      </c>
      <c r="AC1405" s="70">
        <v>8.3333333333333329E-2</v>
      </c>
      <c r="AD1405" s="77">
        <v>0.25</v>
      </c>
      <c r="AF1405" s="34">
        <v>36</v>
      </c>
      <c r="AG1405" s="112">
        <v>0.63888888888888884</v>
      </c>
      <c r="AH1405" s="112">
        <v>0.1388888888888889</v>
      </c>
      <c r="AI1405" s="112">
        <v>0.19444444444444445</v>
      </c>
      <c r="AJ1405" s="112">
        <v>2.7777777777777776E-2</v>
      </c>
      <c r="AK1405" s="78">
        <v>0.22222222222222221</v>
      </c>
      <c r="AL1405" s="4"/>
      <c r="AM1405" s="30">
        <v>36</v>
      </c>
      <c r="AN1405" s="114">
        <v>0</v>
      </c>
    </row>
    <row r="1406" spans="1:40" x14ac:dyDescent="0.55000000000000004">
      <c r="A1406" s="74" t="s">
        <v>1009</v>
      </c>
      <c r="B1406" s="106">
        <v>5008000</v>
      </c>
      <c r="C1406">
        <v>6</v>
      </c>
      <c r="D1406" s="79">
        <v>40</v>
      </c>
      <c r="E1406" s="67">
        <v>0.05</v>
      </c>
      <c r="F1406" s="67">
        <v>0.45</v>
      </c>
      <c r="G1406" s="67">
        <v>0.32500000000000001</v>
      </c>
      <c r="H1406" s="67">
        <v>0.17499999999999999</v>
      </c>
      <c r="I1406" s="67">
        <v>0.5</v>
      </c>
      <c r="K1406" s="53">
        <v>40</v>
      </c>
      <c r="L1406" s="68">
        <v>0.27500000000000002</v>
      </c>
      <c r="M1406" s="68">
        <v>0.4</v>
      </c>
      <c r="N1406" s="68">
        <v>0.27500000000000002</v>
      </c>
      <c r="O1406" s="68">
        <v>0.05</v>
      </c>
      <c r="P1406" s="75">
        <v>0.32500000000000001</v>
      </c>
      <c r="R1406" s="47">
        <v>40</v>
      </c>
      <c r="S1406" s="69">
        <v>0.6</v>
      </c>
      <c r="T1406" s="69">
        <v>0.17499999999999999</v>
      </c>
      <c r="U1406" s="69">
        <v>0.17499999999999999</v>
      </c>
      <c r="V1406" s="69">
        <v>0.05</v>
      </c>
      <c r="W1406" s="76">
        <v>0.22499999999999998</v>
      </c>
      <c r="Y1406" s="46">
        <v>40</v>
      </c>
      <c r="Z1406" s="70">
        <v>0.52500000000000002</v>
      </c>
      <c r="AA1406" s="70">
        <v>0.3</v>
      </c>
      <c r="AB1406" s="70">
        <v>7.4999999999999997E-2</v>
      </c>
      <c r="AC1406" s="70">
        <v>0.1</v>
      </c>
      <c r="AD1406" s="77">
        <v>0.17499999999999999</v>
      </c>
      <c r="AF1406" s="34">
        <v>40</v>
      </c>
      <c r="AG1406" s="112">
        <v>0.65</v>
      </c>
      <c r="AH1406" s="112">
        <v>0.2</v>
      </c>
      <c r="AI1406" s="112">
        <v>0.125</v>
      </c>
      <c r="AJ1406" s="112">
        <v>2.5000000000000001E-2</v>
      </c>
      <c r="AK1406" s="78">
        <v>0.15</v>
      </c>
      <c r="AL1406" s="4"/>
      <c r="AM1406" s="30">
        <v>40</v>
      </c>
      <c r="AN1406" s="114">
        <v>2.5000000000000001E-2</v>
      </c>
    </row>
    <row r="1407" spans="1:40" x14ac:dyDescent="0.55000000000000004">
      <c r="A1407" s="74" t="s">
        <v>1009</v>
      </c>
      <c r="B1407" s="106">
        <v>5008000</v>
      </c>
      <c r="C1407">
        <v>7</v>
      </c>
      <c r="D1407" s="79">
        <v>29</v>
      </c>
      <c r="E1407" s="67">
        <v>0.10344827586206896</v>
      </c>
      <c r="F1407" s="67">
        <v>0.34482758620689657</v>
      </c>
      <c r="G1407" s="67">
        <v>0.31034482758620691</v>
      </c>
      <c r="H1407" s="67">
        <v>0.2413793103448276</v>
      </c>
      <c r="I1407" s="67">
        <v>0.55172413793103448</v>
      </c>
      <c r="K1407" s="53">
        <v>29</v>
      </c>
      <c r="L1407" s="68">
        <v>0.51724137931034486</v>
      </c>
      <c r="M1407" s="68">
        <v>0.37931034482758619</v>
      </c>
      <c r="N1407" s="68">
        <v>0.10344827586206896</v>
      </c>
      <c r="O1407" s="68">
        <v>0</v>
      </c>
      <c r="P1407" s="75">
        <v>0.10344827586206896</v>
      </c>
      <c r="R1407" s="47">
        <v>29</v>
      </c>
      <c r="S1407" s="69">
        <v>0.62068965517241381</v>
      </c>
      <c r="T1407" s="69">
        <v>0.13793103448275862</v>
      </c>
      <c r="U1407" s="69">
        <v>0.20689655172413793</v>
      </c>
      <c r="V1407" s="69">
        <v>3.4482758620689655E-2</v>
      </c>
      <c r="W1407" s="76">
        <v>0.24137931034482757</v>
      </c>
      <c r="Y1407" s="46">
        <v>29</v>
      </c>
      <c r="Z1407" s="70">
        <v>0.51724137931034486</v>
      </c>
      <c r="AA1407" s="70">
        <v>0.20689655172413793</v>
      </c>
      <c r="AB1407" s="70">
        <v>0.20689655172413793</v>
      </c>
      <c r="AC1407" s="70">
        <v>6.8965517241379309E-2</v>
      </c>
      <c r="AD1407" s="77">
        <v>0.27586206896551724</v>
      </c>
      <c r="AF1407" s="34">
        <v>29</v>
      </c>
      <c r="AG1407" s="112">
        <v>0.58620689655172409</v>
      </c>
      <c r="AH1407" s="112">
        <v>0.2413793103448276</v>
      </c>
      <c r="AI1407" s="112">
        <v>6.8965517241379309E-2</v>
      </c>
      <c r="AJ1407" s="112">
        <v>0.10344827586206896</v>
      </c>
      <c r="AK1407" s="78">
        <v>0.17241379310344829</v>
      </c>
      <c r="AL1407" s="4"/>
      <c r="AM1407" s="30">
        <v>29</v>
      </c>
      <c r="AN1407" s="114">
        <v>3.4482758620689655E-2</v>
      </c>
    </row>
    <row r="1408" spans="1:40" x14ac:dyDescent="0.55000000000000004">
      <c r="A1408" s="74" t="s">
        <v>1009</v>
      </c>
      <c r="B1408" s="106">
        <v>5008000</v>
      </c>
      <c r="C1408">
        <v>8</v>
      </c>
      <c r="D1408" s="79">
        <v>23</v>
      </c>
      <c r="E1408" s="67">
        <v>0.21739130434782608</v>
      </c>
      <c r="F1408" s="67">
        <v>0.21739130434782608</v>
      </c>
      <c r="G1408" s="67">
        <v>0.2608695652173913</v>
      </c>
      <c r="H1408" s="67">
        <v>0.30434782608695654</v>
      </c>
      <c r="I1408" s="67">
        <v>0.56521739130434789</v>
      </c>
      <c r="K1408" s="53">
        <v>23</v>
      </c>
      <c r="L1408" s="68">
        <v>0.39130434782608697</v>
      </c>
      <c r="M1408" s="68">
        <v>0.39130434782608697</v>
      </c>
      <c r="N1408" s="68">
        <v>0.21739130434782608</v>
      </c>
      <c r="O1408" s="68">
        <v>0</v>
      </c>
      <c r="P1408" s="75">
        <v>0.21739130434782608</v>
      </c>
      <c r="R1408" s="47">
        <v>23</v>
      </c>
      <c r="S1408" s="69">
        <v>0.52173913043478259</v>
      </c>
      <c r="T1408" s="69">
        <v>0.13043478260869565</v>
      </c>
      <c r="U1408" s="69">
        <v>0.34782608695652173</v>
      </c>
      <c r="V1408" s="69">
        <v>0</v>
      </c>
      <c r="W1408" s="76">
        <v>0.34782608695652173</v>
      </c>
      <c r="Y1408" s="46">
        <v>23</v>
      </c>
      <c r="Z1408" s="70">
        <v>0.34782608695652173</v>
      </c>
      <c r="AA1408" s="70">
        <v>0.17391304347826086</v>
      </c>
      <c r="AB1408" s="70">
        <v>0.34782608695652173</v>
      </c>
      <c r="AC1408" s="70">
        <v>0.13043478260869565</v>
      </c>
      <c r="AD1408" s="77">
        <v>0.47826086956521741</v>
      </c>
      <c r="AF1408" s="34">
        <v>23</v>
      </c>
      <c r="AG1408" s="112">
        <v>0.47826086956521741</v>
      </c>
      <c r="AH1408" s="112">
        <v>0.21739130434782608</v>
      </c>
      <c r="AI1408" s="112">
        <v>0.13043478260869565</v>
      </c>
      <c r="AJ1408" s="112">
        <v>0.17391304347826086</v>
      </c>
      <c r="AK1408" s="78">
        <v>0.30434782608695654</v>
      </c>
      <c r="AL1408" s="4"/>
      <c r="AM1408" s="30">
        <v>23</v>
      </c>
      <c r="AN1408" s="114">
        <v>0</v>
      </c>
    </row>
    <row r="1409" spans="1:40" x14ac:dyDescent="0.55000000000000004">
      <c r="A1409" s="74" t="s">
        <v>1009</v>
      </c>
      <c r="B1409" s="106">
        <v>5008000</v>
      </c>
      <c r="C1409">
        <v>9</v>
      </c>
      <c r="D1409" s="79">
        <v>32</v>
      </c>
      <c r="E1409" s="67">
        <v>0.3125</v>
      </c>
      <c r="F1409" s="67">
        <v>0.125</v>
      </c>
      <c r="G1409" s="67">
        <v>0.375</v>
      </c>
      <c r="H1409" s="67">
        <v>0.1875</v>
      </c>
      <c r="I1409" s="67">
        <v>0.5625</v>
      </c>
      <c r="K1409" s="53">
        <v>32</v>
      </c>
      <c r="L1409" s="68">
        <v>0.71875</v>
      </c>
      <c r="M1409" s="68">
        <v>0.15625</v>
      </c>
      <c r="N1409" s="68">
        <v>9.375E-2</v>
      </c>
      <c r="O1409" s="68">
        <v>3.125E-2</v>
      </c>
      <c r="P1409" s="75">
        <v>0.125</v>
      </c>
      <c r="R1409" s="47">
        <v>32</v>
      </c>
      <c r="S1409" s="69">
        <v>0.625</v>
      </c>
      <c r="T1409" s="69">
        <v>0.21875</v>
      </c>
      <c r="U1409" s="69">
        <v>0.125</v>
      </c>
      <c r="V1409" s="69">
        <v>3.125E-2</v>
      </c>
      <c r="W1409" s="76">
        <v>0.15625</v>
      </c>
      <c r="Y1409" s="46">
        <v>31</v>
      </c>
      <c r="Z1409" s="70">
        <v>0.41935483870967744</v>
      </c>
      <c r="AA1409" s="70">
        <v>0.35483870967741937</v>
      </c>
      <c r="AB1409" s="70">
        <v>0.12903225806451613</v>
      </c>
      <c r="AC1409" s="70">
        <v>9.6774193548387094E-2</v>
      </c>
      <c r="AD1409" s="77">
        <v>0.22580645161290322</v>
      </c>
      <c r="AF1409" s="34">
        <v>31</v>
      </c>
      <c r="AG1409" s="112">
        <v>0.41935483870967744</v>
      </c>
      <c r="AH1409" s="112">
        <v>0.22580645161290322</v>
      </c>
      <c r="AI1409" s="112">
        <v>0.25806451612903225</v>
      </c>
      <c r="AJ1409" s="112">
        <v>9.6774193548387094E-2</v>
      </c>
      <c r="AK1409" s="78">
        <v>0.35483870967741937</v>
      </c>
      <c r="AL1409" s="4"/>
      <c r="AM1409" s="30">
        <v>32</v>
      </c>
      <c r="AN1409" s="114">
        <v>3.125E-2</v>
      </c>
    </row>
    <row r="1410" spans="1:40" x14ac:dyDescent="0.55000000000000004">
      <c r="A1410" s="74" t="s">
        <v>1009</v>
      </c>
      <c r="B1410" s="106">
        <v>5008000</v>
      </c>
      <c r="C1410">
        <v>10</v>
      </c>
      <c r="D1410" s="79">
        <v>31</v>
      </c>
      <c r="E1410" s="67">
        <v>0.25806451612903225</v>
      </c>
      <c r="F1410" s="67">
        <v>0.29032258064516131</v>
      </c>
      <c r="G1410" s="67">
        <v>0.32258064516129031</v>
      </c>
      <c r="H1410" s="67">
        <v>0.12903225806451613</v>
      </c>
      <c r="I1410" s="67">
        <v>0.45161290322580644</v>
      </c>
      <c r="K1410" s="53">
        <v>31</v>
      </c>
      <c r="L1410" s="68">
        <v>0.77419354838709675</v>
      </c>
      <c r="M1410" s="68">
        <v>0.16129032258064516</v>
      </c>
      <c r="N1410" s="68">
        <v>6.4516129032258063E-2</v>
      </c>
      <c r="O1410" s="68">
        <v>0</v>
      </c>
      <c r="P1410" s="75">
        <v>6.4516129032258063E-2</v>
      </c>
      <c r="R1410" s="47">
        <v>31</v>
      </c>
      <c r="S1410" s="69">
        <v>0.61290322580645162</v>
      </c>
      <c r="T1410" s="69">
        <v>0.22580645161290322</v>
      </c>
      <c r="U1410" s="69">
        <v>9.6774193548387094E-2</v>
      </c>
      <c r="V1410" s="69">
        <v>6.4516129032258063E-2</v>
      </c>
      <c r="W1410" s="76">
        <v>0.16129032258064516</v>
      </c>
      <c r="Y1410" s="46">
        <v>31</v>
      </c>
      <c r="Z1410" s="70">
        <v>0.58064516129032262</v>
      </c>
      <c r="AA1410" s="70">
        <v>0.25806451612903225</v>
      </c>
      <c r="AB1410" s="70">
        <v>0.16129032258064516</v>
      </c>
      <c r="AC1410" s="70">
        <v>0</v>
      </c>
      <c r="AD1410" s="77">
        <v>0.16129032258064516</v>
      </c>
      <c r="AF1410" s="34">
        <v>31</v>
      </c>
      <c r="AG1410" s="112">
        <v>0.45161290322580644</v>
      </c>
      <c r="AH1410" s="112">
        <v>0.35483870967741937</v>
      </c>
      <c r="AI1410" s="112">
        <v>0.12903225806451613</v>
      </c>
      <c r="AJ1410" s="112">
        <v>6.4516129032258063E-2</v>
      </c>
      <c r="AK1410" s="78">
        <v>0.19354838709677419</v>
      </c>
      <c r="AL1410" s="4"/>
      <c r="AM1410" s="30">
        <v>31</v>
      </c>
      <c r="AN1410" s="114">
        <v>3.2258064516129031E-2</v>
      </c>
    </row>
    <row r="1411" spans="1:40" x14ac:dyDescent="0.55000000000000004">
      <c r="A1411" s="74" t="s">
        <v>1012</v>
      </c>
      <c r="B1411" s="106">
        <v>3403000</v>
      </c>
      <c r="C1411">
        <v>3</v>
      </c>
      <c r="D1411" s="79">
        <v>74</v>
      </c>
      <c r="E1411" s="67">
        <v>4.0540540540540543E-2</v>
      </c>
      <c r="F1411" s="67">
        <v>0.29729729729729731</v>
      </c>
      <c r="G1411" s="67">
        <v>0.3783783783783784</v>
      </c>
      <c r="H1411" s="67">
        <v>0.28378378378378377</v>
      </c>
      <c r="I1411" s="67">
        <v>0.66216216216216217</v>
      </c>
      <c r="K1411" s="53">
        <v>74</v>
      </c>
      <c r="L1411" s="68">
        <v>0.27027027027027029</v>
      </c>
      <c r="M1411" s="68">
        <v>0.27027027027027029</v>
      </c>
      <c r="N1411" s="68">
        <v>0.39189189189189189</v>
      </c>
      <c r="O1411" s="68">
        <v>6.7567567567567571E-2</v>
      </c>
      <c r="P1411" s="75">
        <v>0.45945945945945943</v>
      </c>
      <c r="R1411" s="47">
        <v>74</v>
      </c>
      <c r="S1411" s="69">
        <v>0.51351351351351349</v>
      </c>
      <c r="T1411" s="69">
        <v>0.22972972972972974</v>
      </c>
      <c r="U1411" s="69">
        <v>0.12162162162162163</v>
      </c>
      <c r="V1411" s="69">
        <v>0.13513513513513514</v>
      </c>
      <c r="W1411" s="76">
        <v>0.2567567567567568</v>
      </c>
      <c r="Y1411" s="46">
        <v>74</v>
      </c>
      <c r="Z1411" s="70">
        <v>0.44594594594594594</v>
      </c>
      <c r="AA1411" s="70">
        <v>0.25675675675675674</v>
      </c>
      <c r="AB1411" s="70">
        <v>0.17567567567567569</v>
      </c>
      <c r="AC1411" s="70">
        <v>0.12162162162162163</v>
      </c>
      <c r="AD1411" s="77">
        <v>0.29729729729729731</v>
      </c>
      <c r="AF1411" s="34">
        <v>74</v>
      </c>
      <c r="AG1411" s="112">
        <v>0.5</v>
      </c>
      <c r="AH1411" s="112">
        <v>0.1891891891891892</v>
      </c>
      <c r="AI1411" s="112">
        <v>0.17567567567567569</v>
      </c>
      <c r="AJ1411" s="112">
        <v>0.13513513513513514</v>
      </c>
      <c r="AK1411" s="78">
        <v>0.31081081081081086</v>
      </c>
      <c r="AL1411" s="4"/>
      <c r="AM1411" s="30">
        <v>74</v>
      </c>
      <c r="AN1411" s="114">
        <v>6.7567567567567571E-2</v>
      </c>
    </row>
    <row r="1412" spans="1:40" x14ac:dyDescent="0.55000000000000004">
      <c r="A1412" s="74" t="s">
        <v>1012</v>
      </c>
      <c r="B1412" s="106">
        <v>3403000</v>
      </c>
      <c r="C1412">
        <v>4</v>
      </c>
      <c r="D1412" s="79">
        <v>79</v>
      </c>
      <c r="E1412" s="67">
        <v>0.10126582278481013</v>
      </c>
      <c r="F1412" s="67">
        <v>0.43037974683544306</v>
      </c>
      <c r="G1412" s="67">
        <v>0.25316455696202533</v>
      </c>
      <c r="H1412" s="67">
        <v>0.21518987341772153</v>
      </c>
      <c r="I1412" s="67">
        <v>0.46835443037974689</v>
      </c>
      <c r="K1412" s="53">
        <v>79</v>
      </c>
      <c r="L1412" s="68">
        <v>0.21518987341772153</v>
      </c>
      <c r="M1412" s="68">
        <v>0.55696202531645567</v>
      </c>
      <c r="N1412" s="68">
        <v>0.21518987341772153</v>
      </c>
      <c r="O1412" s="68">
        <v>1.2658227848101266E-2</v>
      </c>
      <c r="P1412" s="75">
        <v>0.22784810126582281</v>
      </c>
      <c r="R1412" s="47">
        <v>79</v>
      </c>
      <c r="S1412" s="69">
        <v>0.51898734177215189</v>
      </c>
      <c r="T1412" s="69">
        <v>0.30379746835443039</v>
      </c>
      <c r="U1412" s="69">
        <v>0.13924050632911392</v>
      </c>
      <c r="V1412" s="69">
        <v>3.7974683544303799E-2</v>
      </c>
      <c r="W1412" s="76">
        <v>0.17721518987341772</v>
      </c>
      <c r="Y1412" s="46">
        <v>79</v>
      </c>
      <c r="Z1412" s="70">
        <v>0.44303797468354428</v>
      </c>
      <c r="AA1412" s="70">
        <v>0.22784810126582278</v>
      </c>
      <c r="AB1412" s="70">
        <v>0.24050632911392406</v>
      </c>
      <c r="AC1412" s="70">
        <v>8.8607594936708861E-2</v>
      </c>
      <c r="AD1412" s="77">
        <v>0.32911392405063289</v>
      </c>
      <c r="AF1412" s="34">
        <v>79</v>
      </c>
      <c r="AG1412" s="112">
        <v>0.60759493670886078</v>
      </c>
      <c r="AH1412" s="112">
        <v>0.189873417721519</v>
      </c>
      <c r="AI1412" s="112">
        <v>0.11392405063291139</v>
      </c>
      <c r="AJ1412" s="112">
        <v>8.8607594936708861E-2</v>
      </c>
      <c r="AK1412" s="78">
        <v>0.20253164556962025</v>
      </c>
      <c r="AL1412" s="4"/>
      <c r="AM1412" s="30">
        <v>79</v>
      </c>
      <c r="AN1412" s="114">
        <v>2.5316455696202531E-2</v>
      </c>
    </row>
    <row r="1413" spans="1:40" x14ac:dyDescent="0.55000000000000004">
      <c r="A1413" s="74" t="s">
        <v>1012</v>
      </c>
      <c r="B1413" s="106">
        <v>3403000</v>
      </c>
      <c r="C1413">
        <v>5</v>
      </c>
      <c r="D1413" s="79">
        <v>80</v>
      </c>
      <c r="E1413" s="67">
        <v>0.16250000000000001</v>
      </c>
      <c r="F1413" s="67">
        <v>0.23749999999999999</v>
      </c>
      <c r="G1413" s="67">
        <v>0.35</v>
      </c>
      <c r="H1413" s="67">
        <v>0.25</v>
      </c>
      <c r="I1413" s="67">
        <v>0.6</v>
      </c>
      <c r="K1413" s="53">
        <v>80</v>
      </c>
      <c r="L1413" s="68">
        <v>0.17499999999999999</v>
      </c>
      <c r="M1413" s="68">
        <v>0.55000000000000004</v>
      </c>
      <c r="N1413" s="68">
        <v>0.23749999999999999</v>
      </c>
      <c r="O1413" s="68">
        <v>3.7499999999999999E-2</v>
      </c>
      <c r="P1413" s="75">
        <v>0.27499999999999997</v>
      </c>
      <c r="R1413" s="47">
        <v>80</v>
      </c>
      <c r="S1413" s="69">
        <v>0.625</v>
      </c>
      <c r="T1413" s="69">
        <v>0.17499999999999999</v>
      </c>
      <c r="U1413" s="69">
        <v>0.1125</v>
      </c>
      <c r="V1413" s="69">
        <v>8.7499999999999994E-2</v>
      </c>
      <c r="W1413" s="76">
        <v>0.2</v>
      </c>
      <c r="Y1413" s="46">
        <v>80</v>
      </c>
      <c r="Z1413" s="70">
        <v>0.52500000000000002</v>
      </c>
      <c r="AA1413" s="70">
        <v>0.21249999999999999</v>
      </c>
      <c r="AB1413" s="70">
        <v>0.15</v>
      </c>
      <c r="AC1413" s="70">
        <v>0.1125</v>
      </c>
      <c r="AD1413" s="77">
        <v>0.26250000000000001</v>
      </c>
      <c r="AF1413" s="34">
        <v>80</v>
      </c>
      <c r="AG1413" s="112">
        <v>0.52500000000000002</v>
      </c>
      <c r="AH1413" s="112">
        <v>0.22500000000000001</v>
      </c>
      <c r="AI1413" s="112">
        <v>0.125</v>
      </c>
      <c r="AJ1413" s="112">
        <v>0.125</v>
      </c>
      <c r="AK1413" s="78">
        <v>0.25</v>
      </c>
      <c r="AL1413" s="4"/>
      <c r="AM1413" s="30">
        <v>80</v>
      </c>
      <c r="AN1413" s="114">
        <v>0.1</v>
      </c>
    </row>
    <row r="1414" spans="1:40" x14ac:dyDescent="0.55000000000000004">
      <c r="A1414" s="74" t="s">
        <v>1012</v>
      </c>
      <c r="B1414" s="106">
        <v>3403000</v>
      </c>
      <c r="C1414">
        <v>6</v>
      </c>
      <c r="D1414" s="79">
        <v>88</v>
      </c>
      <c r="E1414" s="67">
        <v>0.13636363636363635</v>
      </c>
      <c r="F1414" s="67">
        <v>0.31818181818181818</v>
      </c>
      <c r="G1414" s="67">
        <v>0.27272727272727271</v>
      </c>
      <c r="H1414" s="67">
        <v>0.27272727272727271</v>
      </c>
      <c r="I1414" s="67">
        <v>0.54545454545454541</v>
      </c>
      <c r="K1414" s="53">
        <v>88</v>
      </c>
      <c r="L1414" s="68">
        <v>0.27272727272727271</v>
      </c>
      <c r="M1414" s="68">
        <v>0.43181818181818182</v>
      </c>
      <c r="N1414" s="68">
        <v>0.27272727272727271</v>
      </c>
      <c r="O1414" s="68">
        <v>2.2727272727272728E-2</v>
      </c>
      <c r="P1414" s="75">
        <v>0.29545454545454541</v>
      </c>
      <c r="R1414" s="47">
        <v>87</v>
      </c>
      <c r="S1414" s="69">
        <v>0.57471264367816088</v>
      </c>
      <c r="T1414" s="69">
        <v>0.26436781609195403</v>
      </c>
      <c r="U1414" s="69">
        <v>0.12643678160919541</v>
      </c>
      <c r="V1414" s="69">
        <v>3.4482758620689655E-2</v>
      </c>
      <c r="W1414" s="76">
        <v>0.16091954022988508</v>
      </c>
      <c r="Y1414" s="46">
        <v>89</v>
      </c>
      <c r="Z1414" s="70">
        <v>0.5280898876404494</v>
      </c>
      <c r="AA1414" s="70">
        <v>0.23595505617977527</v>
      </c>
      <c r="AB1414" s="70">
        <v>0.15730337078651685</v>
      </c>
      <c r="AC1414" s="70">
        <v>7.8651685393258425E-2</v>
      </c>
      <c r="AD1414" s="77">
        <v>0.23595505617977527</v>
      </c>
      <c r="AF1414" s="34">
        <v>88</v>
      </c>
      <c r="AG1414" s="112">
        <v>0.43181818181818182</v>
      </c>
      <c r="AH1414" s="112">
        <v>0.29545454545454547</v>
      </c>
      <c r="AI1414" s="112">
        <v>0.20454545454545456</v>
      </c>
      <c r="AJ1414" s="112">
        <v>6.8181818181818177E-2</v>
      </c>
      <c r="AK1414" s="78">
        <v>0.27272727272727271</v>
      </c>
      <c r="AL1414" s="4"/>
      <c r="AM1414" s="30">
        <v>87</v>
      </c>
      <c r="AN1414" s="114">
        <v>2.2988505747126436E-2</v>
      </c>
    </row>
    <row r="1415" spans="1:40" x14ac:dyDescent="0.55000000000000004">
      <c r="A1415" s="74" t="s">
        <v>1012</v>
      </c>
      <c r="B1415" s="106">
        <v>3403000</v>
      </c>
      <c r="C1415">
        <v>7</v>
      </c>
      <c r="D1415" s="79">
        <v>77</v>
      </c>
      <c r="E1415" s="67">
        <v>0.12987012987012986</v>
      </c>
      <c r="F1415" s="67">
        <v>0.31168831168831168</v>
      </c>
      <c r="G1415" s="67">
        <v>0.33766233766233766</v>
      </c>
      <c r="H1415" s="67">
        <v>0.22077922077922077</v>
      </c>
      <c r="I1415" s="67">
        <v>0.55844155844155841</v>
      </c>
      <c r="K1415" s="53">
        <v>77</v>
      </c>
      <c r="L1415" s="68">
        <v>0.50649350649350644</v>
      </c>
      <c r="M1415" s="68">
        <v>0.33766233766233766</v>
      </c>
      <c r="N1415" s="68">
        <v>0.11688311688311688</v>
      </c>
      <c r="O1415" s="68">
        <v>3.896103896103896E-2</v>
      </c>
      <c r="P1415" s="75">
        <v>0.15584415584415584</v>
      </c>
      <c r="R1415" s="47">
        <v>76</v>
      </c>
      <c r="S1415" s="69">
        <v>0.64473684210526316</v>
      </c>
      <c r="T1415" s="69">
        <v>0.19736842105263158</v>
      </c>
      <c r="U1415" s="69">
        <v>0.11842105263157894</v>
      </c>
      <c r="V1415" s="69">
        <v>3.9473684210526314E-2</v>
      </c>
      <c r="W1415" s="76">
        <v>0.15789473684210525</v>
      </c>
      <c r="Y1415" s="46">
        <v>77</v>
      </c>
      <c r="Z1415" s="70">
        <v>0.5714285714285714</v>
      </c>
      <c r="AA1415" s="70">
        <v>0.27272727272727271</v>
      </c>
      <c r="AB1415" s="70">
        <v>0.12987012987012986</v>
      </c>
      <c r="AC1415" s="70">
        <v>2.5974025974025976E-2</v>
      </c>
      <c r="AD1415" s="77">
        <v>0.15584415584415584</v>
      </c>
      <c r="AF1415" s="34">
        <v>77</v>
      </c>
      <c r="AG1415" s="112">
        <v>0.64935064935064934</v>
      </c>
      <c r="AH1415" s="112">
        <v>0.19480519480519481</v>
      </c>
      <c r="AI1415" s="112">
        <v>0.1038961038961039</v>
      </c>
      <c r="AJ1415" s="112">
        <v>5.1948051948051951E-2</v>
      </c>
      <c r="AK1415" s="78">
        <v>0.15584415584415584</v>
      </c>
      <c r="AL1415" s="4"/>
      <c r="AM1415" s="30">
        <v>76</v>
      </c>
      <c r="AN1415" s="114">
        <v>1.3157894736842105E-2</v>
      </c>
    </row>
    <row r="1416" spans="1:40" x14ac:dyDescent="0.55000000000000004">
      <c r="A1416" s="74" t="s">
        <v>1012</v>
      </c>
      <c r="B1416" s="106">
        <v>3403000</v>
      </c>
      <c r="C1416">
        <v>8</v>
      </c>
      <c r="D1416" s="79">
        <v>91</v>
      </c>
      <c r="E1416" s="67">
        <v>0.12087912087912088</v>
      </c>
      <c r="F1416" s="67">
        <v>0.13186813186813187</v>
      </c>
      <c r="G1416" s="67">
        <v>0.32967032967032966</v>
      </c>
      <c r="H1416" s="67">
        <v>0.4175824175824176</v>
      </c>
      <c r="I1416" s="67">
        <v>0.74725274725274726</v>
      </c>
      <c r="K1416" s="53">
        <v>92</v>
      </c>
      <c r="L1416" s="68">
        <v>0.45652173913043476</v>
      </c>
      <c r="M1416" s="68">
        <v>0.28260869565217389</v>
      </c>
      <c r="N1416" s="68">
        <v>0.18478260869565216</v>
      </c>
      <c r="O1416" s="68">
        <v>7.6086956521739135E-2</v>
      </c>
      <c r="P1416" s="75">
        <v>0.2608695652173913</v>
      </c>
      <c r="R1416" s="47">
        <v>92</v>
      </c>
      <c r="S1416" s="69">
        <v>0.47826086956521741</v>
      </c>
      <c r="T1416" s="69">
        <v>0.21739130434782608</v>
      </c>
      <c r="U1416" s="69">
        <v>0.21739130434782608</v>
      </c>
      <c r="V1416" s="69">
        <v>8.6956521739130432E-2</v>
      </c>
      <c r="W1416" s="76">
        <v>0.30434782608695654</v>
      </c>
      <c r="Y1416" s="46">
        <v>90</v>
      </c>
      <c r="Z1416" s="70">
        <v>0.26666666666666666</v>
      </c>
      <c r="AA1416" s="70">
        <v>0.22222222222222221</v>
      </c>
      <c r="AB1416" s="70">
        <v>0.35555555555555557</v>
      </c>
      <c r="AC1416" s="70">
        <v>0.15555555555555556</v>
      </c>
      <c r="AD1416" s="77">
        <v>0.51111111111111107</v>
      </c>
      <c r="AF1416" s="34">
        <v>90</v>
      </c>
      <c r="AG1416" s="112">
        <v>0.36666666666666664</v>
      </c>
      <c r="AH1416" s="112">
        <v>0.23333333333333334</v>
      </c>
      <c r="AI1416" s="112">
        <v>0.24444444444444444</v>
      </c>
      <c r="AJ1416" s="112">
        <v>0.15555555555555556</v>
      </c>
      <c r="AK1416" s="78">
        <v>0.4</v>
      </c>
      <c r="AL1416" s="4"/>
      <c r="AM1416" s="30">
        <v>92</v>
      </c>
      <c r="AN1416" s="114">
        <v>5.434782608695652E-2</v>
      </c>
    </row>
    <row r="1417" spans="1:40" x14ac:dyDescent="0.55000000000000004">
      <c r="A1417" s="74" t="s">
        <v>1012</v>
      </c>
      <c r="B1417" s="106">
        <v>3403000</v>
      </c>
      <c r="C1417">
        <v>9</v>
      </c>
      <c r="D1417" s="79">
        <v>79</v>
      </c>
      <c r="E1417" s="67">
        <v>0.32911392405063289</v>
      </c>
      <c r="F1417" s="67">
        <v>0.20253164556962025</v>
      </c>
      <c r="G1417" s="67">
        <v>0.26582278481012656</v>
      </c>
      <c r="H1417" s="67">
        <v>0.20253164556962025</v>
      </c>
      <c r="I1417" s="67">
        <v>0.46835443037974678</v>
      </c>
      <c r="K1417" s="53">
        <v>79</v>
      </c>
      <c r="L1417" s="68">
        <v>0.63291139240506333</v>
      </c>
      <c r="M1417" s="68">
        <v>0.16455696202531644</v>
      </c>
      <c r="N1417" s="68">
        <v>0.16455696202531644</v>
      </c>
      <c r="O1417" s="68">
        <v>3.7974683544303799E-2</v>
      </c>
      <c r="P1417" s="75">
        <v>0.20253164556962025</v>
      </c>
      <c r="R1417" s="47">
        <v>79</v>
      </c>
      <c r="S1417" s="69">
        <v>0.58227848101265822</v>
      </c>
      <c r="T1417" s="69">
        <v>0.20253164556962025</v>
      </c>
      <c r="U1417" s="69">
        <v>8.8607594936708861E-2</v>
      </c>
      <c r="V1417" s="69">
        <v>0.12658227848101267</v>
      </c>
      <c r="W1417" s="76">
        <v>0.21518987341772153</v>
      </c>
      <c r="Y1417" s="46">
        <v>79</v>
      </c>
      <c r="Z1417" s="70">
        <v>0.39240506329113922</v>
      </c>
      <c r="AA1417" s="70">
        <v>0.27848101265822783</v>
      </c>
      <c r="AB1417" s="70">
        <v>0.17721518987341772</v>
      </c>
      <c r="AC1417" s="70">
        <v>0.15189873417721519</v>
      </c>
      <c r="AD1417" s="77">
        <v>0.32911392405063289</v>
      </c>
      <c r="AF1417" s="34">
        <v>79</v>
      </c>
      <c r="AG1417" s="112">
        <v>0.44303797468354428</v>
      </c>
      <c r="AH1417" s="112">
        <v>0.22784810126582278</v>
      </c>
      <c r="AI1417" s="112">
        <v>0.20253164556962025</v>
      </c>
      <c r="AJ1417" s="112">
        <v>0.12658227848101267</v>
      </c>
      <c r="AK1417" s="78">
        <v>0.32911392405063289</v>
      </c>
      <c r="AL1417" s="4"/>
      <c r="AM1417" s="30">
        <v>79</v>
      </c>
      <c r="AN1417" s="114">
        <v>7.5949367088607597E-2</v>
      </c>
    </row>
    <row r="1418" spans="1:40" x14ac:dyDescent="0.55000000000000004">
      <c r="A1418" s="74" t="s">
        <v>1012</v>
      </c>
      <c r="B1418" s="106">
        <v>3403000</v>
      </c>
      <c r="C1418">
        <v>10</v>
      </c>
      <c r="D1418" s="79">
        <v>94</v>
      </c>
      <c r="E1418" s="67">
        <v>0.39361702127659576</v>
      </c>
      <c r="F1418" s="67">
        <v>0.21276595744680851</v>
      </c>
      <c r="G1418" s="67">
        <v>0.22340425531914893</v>
      </c>
      <c r="H1418" s="67">
        <v>0.1702127659574468</v>
      </c>
      <c r="I1418" s="67">
        <v>0.3936170212765957</v>
      </c>
      <c r="K1418" s="53">
        <v>93</v>
      </c>
      <c r="L1418" s="68">
        <v>0.81720430107526887</v>
      </c>
      <c r="M1418" s="68">
        <v>0.13978494623655913</v>
      </c>
      <c r="N1418" s="68">
        <v>4.3010752688172046E-2</v>
      </c>
      <c r="O1418" s="68">
        <v>0</v>
      </c>
      <c r="P1418" s="75">
        <v>4.3010752688172046E-2</v>
      </c>
      <c r="R1418" s="47">
        <v>91</v>
      </c>
      <c r="S1418" s="69">
        <v>0.74725274725274726</v>
      </c>
      <c r="T1418" s="69">
        <v>0.16483516483516483</v>
      </c>
      <c r="U1418" s="69">
        <v>7.6923076923076927E-2</v>
      </c>
      <c r="V1418" s="69">
        <v>1.098901098901099E-2</v>
      </c>
      <c r="W1418" s="76">
        <v>8.7912087912087919E-2</v>
      </c>
      <c r="Y1418" s="46">
        <v>92</v>
      </c>
      <c r="Z1418" s="70">
        <v>0.63043478260869568</v>
      </c>
      <c r="AA1418" s="70">
        <v>0.19565217391304349</v>
      </c>
      <c r="AB1418" s="70">
        <v>0.15217391304347827</v>
      </c>
      <c r="AC1418" s="70">
        <v>2.1739130434782608E-2</v>
      </c>
      <c r="AD1418" s="77">
        <v>0.17391304347826086</v>
      </c>
      <c r="AF1418" s="34">
        <v>90</v>
      </c>
      <c r="AG1418" s="112">
        <v>0.67777777777777781</v>
      </c>
      <c r="AH1418" s="112">
        <v>0.14444444444444443</v>
      </c>
      <c r="AI1418" s="112">
        <v>0.12222222222222222</v>
      </c>
      <c r="AJ1418" s="112">
        <v>5.5555555555555552E-2</v>
      </c>
      <c r="AK1418" s="78">
        <v>0.17777777777777776</v>
      </c>
      <c r="AL1418" s="4"/>
      <c r="AM1418" s="30">
        <v>91</v>
      </c>
      <c r="AN1418" s="114">
        <v>0</v>
      </c>
    </row>
    <row r="1419" spans="1:40" x14ac:dyDescent="0.55000000000000004">
      <c r="A1419" s="74" t="s">
        <v>1015</v>
      </c>
      <c r="B1419" s="106">
        <v>304000</v>
      </c>
      <c r="C1419">
        <v>3</v>
      </c>
      <c r="D1419" s="79">
        <v>35</v>
      </c>
      <c r="E1419" s="67">
        <v>2.8571428571428571E-2</v>
      </c>
      <c r="F1419" s="67">
        <v>0.2</v>
      </c>
      <c r="G1419" s="67">
        <v>0.2857142857142857</v>
      </c>
      <c r="H1419" s="67">
        <v>0.48571428571428571</v>
      </c>
      <c r="I1419" s="67">
        <v>0.77142857142857135</v>
      </c>
      <c r="K1419" s="53">
        <v>35</v>
      </c>
      <c r="L1419" s="68">
        <v>0.14285714285714285</v>
      </c>
      <c r="M1419" s="68">
        <v>0.2</v>
      </c>
      <c r="N1419" s="68">
        <v>0.48571428571428571</v>
      </c>
      <c r="O1419" s="68">
        <v>0.17142857142857143</v>
      </c>
      <c r="P1419" s="75">
        <v>0.65714285714285714</v>
      </c>
      <c r="R1419" s="47">
        <v>35</v>
      </c>
      <c r="S1419" s="69">
        <v>0.37142857142857144</v>
      </c>
      <c r="T1419" s="69">
        <v>0.2</v>
      </c>
      <c r="U1419" s="69">
        <v>0.2857142857142857</v>
      </c>
      <c r="V1419" s="69">
        <v>0.14285714285714285</v>
      </c>
      <c r="W1419" s="76">
        <v>0.42857142857142855</v>
      </c>
      <c r="Y1419" s="46">
        <v>35</v>
      </c>
      <c r="Z1419" s="70">
        <v>0.42857142857142855</v>
      </c>
      <c r="AA1419" s="70">
        <v>0.2</v>
      </c>
      <c r="AB1419" s="70">
        <v>0.22857142857142856</v>
      </c>
      <c r="AC1419" s="70">
        <v>0.14285714285714285</v>
      </c>
      <c r="AD1419" s="77">
        <v>0.37142857142857144</v>
      </c>
      <c r="AF1419" s="34">
        <v>35</v>
      </c>
      <c r="AG1419" s="112">
        <v>0.45714285714285713</v>
      </c>
      <c r="AH1419" s="112">
        <v>0.2</v>
      </c>
      <c r="AI1419" s="112">
        <v>0.11428571428571428</v>
      </c>
      <c r="AJ1419" s="112">
        <v>0.22857142857142856</v>
      </c>
      <c r="AK1419" s="78">
        <v>0.34285714285714286</v>
      </c>
      <c r="AL1419" s="4"/>
      <c r="AM1419" s="30">
        <v>35</v>
      </c>
      <c r="AN1419" s="114">
        <v>0.14285714285714285</v>
      </c>
    </row>
    <row r="1420" spans="1:40" x14ac:dyDescent="0.55000000000000004">
      <c r="A1420" s="74" t="s">
        <v>1015</v>
      </c>
      <c r="B1420" s="106">
        <v>304000</v>
      </c>
      <c r="C1420">
        <v>4</v>
      </c>
      <c r="D1420" s="79">
        <v>30</v>
      </c>
      <c r="E1420" s="67">
        <v>6.6666666666666666E-2</v>
      </c>
      <c r="F1420" s="67">
        <v>0.23333333333333334</v>
      </c>
      <c r="G1420" s="67">
        <v>0.26666666666666666</v>
      </c>
      <c r="H1420" s="67">
        <v>0.43333333333333335</v>
      </c>
      <c r="I1420" s="67">
        <v>0.7</v>
      </c>
      <c r="K1420" s="53">
        <v>31</v>
      </c>
      <c r="L1420" s="68">
        <v>0.25806451612903225</v>
      </c>
      <c r="M1420" s="68">
        <v>0.29032258064516131</v>
      </c>
      <c r="N1420" s="68">
        <v>0.38709677419354838</v>
      </c>
      <c r="O1420" s="68">
        <v>6.4516129032258063E-2</v>
      </c>
      <c r="P1420" s="75">
        <v>0.45161290322580644</v>
      </c>
      <c r="R1420" s="47">
        <v>31</v>
      </c>
      <c r="S1420" s="69">
        <v>0.29032258064516131</v>
      </c>
      <c r="T1420" s="69">
        <v>0.38709677419354838</v>
      </c>
      <c r="U1420" s="69">
        <v>0.25806451612903225</v>
      </c>
      <c r="V1420" s="69">
        <v>6.4516129032258063E-2</v>
      </c>
      <c r="W1420" s="76">
        <v>0.32258064516129031</v>
      </c>
      <c r="Y1420" s="46">
        <v>31</v>
      </c>
      <c r="Z1420" s="70">
        <v>0.25806451612903225</v>
      </c>
      <c r="AA1420" s="70">
        <v>0.22580645161290322</v>
      </c>
      <c r="AB1420" s="70">
        <v>0.38709677419354838</v>
      </c>
      <c r="AC1420" s="70">
        <v>0.12903225806451613</v>
      </c>
      <c r="AD1420" s="77">
        <v>0.5161290322580645</v>
      </c>
      <c r="AF1420" s="34">
        <v>30</v>
      </c>
      <c r="AG1420" s="112">
        <v>0.4</v>
      </c>
      <c r="AH1420" s="112">
        <v>0.26666666666666666</v>
      </c>
      <c r="AI1420" s="112">
        <v>0.23333333333333334</v>
      </c>
      <c r="AJ1420" s="112">
        <v>0.1</v>
      </c>
      <c r="AK1420" s="78">
        <v>0.33333333333333337</v>
      </c>
      <c r="AL1420" s="4"/>
      <c r="AM1420" s="30">
        <v>31</v>
      </c>
      <c r="AN1420" s="114">
        <v>9.6774193548387094E-2</v>
      </c>
    </row>
    <row r="1421" spans="1:40" x14ac:dyDescent="0.55000000000000004">
      <c r="A1421" s="74" t="s">
        <v>1015</v>
      </c>
      <c r="B1421" s="106">
        <v>304000</v>
      </c>
      <c r="C1421">
        <v>5</v>
      </c>
      <c r="D1421" s="79">
        <v>29</v>
      </c>
      <c r="E1421" s="67">
        <v>3.4482758620689655E-2</v>
      </c>
      <c r="F1421" s="67">
        <v>0.20689655172413793</v>
      </c>
      <c r="G1421" s="67">
        <v>0.31034482758620691</v>
      </c>
      <c r="H1421" s="67">
        <v>0.44827586206896552</v>
      </c>
      <c r="I1421" s="67">
        <v>0.75862068965517238</v>
      </c>
      <c r="K1421" s="53">
        <v>29</v>
      </c>
      <c r="L1421" s="68">
        <v>0.13793103448275862</v>
      </c>
      <c r="M1421" s="68">
        <v>0.51724137931034486</v>
      </c>
      <c r="N1421" s="68">
        <v>0.34482758620689657</v>
      </c>
      <c r="O1421" s="68">
        <v>0</v>
      </c>
      <c r="P1421" s="75">
        <v>0.34482758620689657</v>
      </c>
      <c r="R1421" s="47">
        <v>29</v>
      </c>
      <c r="S1421" s="69">
        <v>0.31034482758620691</v>
      </c>
      <c r="T1421" s="69">
        <v>0.27586206896551724</v>
      </c>
      <c r="U1421" s="69">
        <v>0.27586206896551724</v>
      </c>
      <c r="V1421" s="69">
        <v>0.13793103448275862</v>
      </c>
      <c r="W1421" s="76">
        <v>0.41379310344827586</v>
      </c>
      <c r="Y1421" s="46">
        <v>29</v>
      </c>
      <c r="Z1421" s="70">
        <v>0.37931034482758619</v>
      </c>
      <c r="AA1421" s="70">
        <v>0.2413793103448276</v>
      </c>
      <c r="AB1421" s="70">
        <v>0.20689655172413793</v>
      </c>
      <c r="AC1421" s="70">
        <v>0.17241379310344829</v>
      </c>
      <c r="AD1421" s="77">
        <v>0.37931034482758619</v>
      </c>
      <c r="AF1421" s="34">
        <v>29</v>
      </c>
      <c r="AG1421" s="112">
        <v>0.34482758620689657</v>
      </c>
      <c r="AH1421" s="112">
        <v>0.2413793103448276</v>
      </c>
      <c r="AI1421" s="112">
        <v>0.20689655172413793</v>
      </c>
      <c r="AJ1421" s="112">
        <v>0.20689655172413793</v>
      </c>
      <c r="AK1421" s="78">
        <v>0.41379310344827586</v>
      </c>
      <c r="AL1421" s="4"/>
      <c r="AM1421" s="30">
        <v>29</v>
      </c>
      <c r="AN1421" s="114">
        <v>6.8965517241379309E-2</v>
      </c>
    </row>
    <row r="1422" spans="1:40" x14ac:dyDescent="0.55000000000000004">
      <c r="A1422" s="74" t="s">
        <v>1015</v>
      </c>
      <c r="B1422" s="106">
        <v>304000</v>
      </c>
      <c r="C1422">
        <v>6</v>
      </c>
      <c r="D1422" s="79">
        <v>31</v>
      </c>
      <c r="E1422" s="67">
        <v>6.4516129032258063E-2</v>
      </c>
      <c r="F1422" s="67">
        <v>6.4516129032258063E-2</v>
      </c>
      <c r="G1422" s="67">
        <v>0.45161290322580644</v>
      </c>
      <c r="H1422" s="67">
        <v>0.41935483870967744</v>
      </c>
      <c r="I1422" s="67">
        <v>0.87096774193548387</v>
      </c>
      <c r="K1422" s="53">
        <v>31</v>
      </c>
      <c r="L1422" s="68">
        <v>0.12903225806451613</v>
      </c>
      <c r="M1422" s="68">
        <v>0.41935483870967744</v>
      </c>
      <c r="N1422" s="68">
        <v>0.38709677419354838</v>
      </c>
      <c r="O1422" s="68">
        <v>6.4516129032258063E-2</v>
      </c>
      <c r="P1422" s="75">
        <v>0.45161290322580644</v>
      </c>
      <c r="R1422" s="47">
        <v>31</v>
      </c>
      <c r="S1422" s="69">
        <v>0.25806451612903225</v>
      </c>
      <c r="T1422" s="69">
        <v>0.22580645161290322</v>
      </c>
      <c r="U1422" s="69">
        <v>0.41935483870967744</v>
      </c>
      <c r="V1422" s="69">
        <v>9.6774193548387094E-2</v>
      </c>
      <c r="W1422" s="76">
        <v>0.5161290322580645</v>
      </c>
      <c r="Y1422" s="46">
        <v>31</v>
      </c>
      <c r="Z1422" s="70">
        <v>0.22580645161290322</v>
      </c>
      <c r="AA1422" s="70">
        <v>0.22580645161290322</v>
      </c>
      <c r="AB1422" s="70">
        <v>0.19354838709677419</v>
      </c>
      <c r="AC1422" s="70">
        <v>0.35483870967741937</v>
      </c>
      <c r="AD1422" s="77">
        <v>0.54838709677419351</v>
      </c>
      <c r="AF1422" s="34">
        <v>31</v>
      </c>
      <c r="AG1422" s="112">
        <v>0.25806451612903225</v>
      </c>
      <c r="AH1422" s="112">
        <v>0.29032258064516131</v>
      </c>
      <c r="AI1422" s="112">
        <v>0.19354838709677419</v>
      </c>
      <c r="AJ1422" s="112">
        <v>0.25806451612903225</v>
      </c>
      <c r="AK1422" s="78">
        <v>0.45161290322580644</v>
      </c>
      <c r="AL1422" s="4"/>
      <c r="AM1422" s="30">
        <v>31</v>
      </c>
      <c r="AN1422" s="114">
        <v>3.2258064516129031E-2</v>
      </c>
    </row>
    <row r="1423" spans="1:40" x14ac:dyDescent="0.55000000000000004">
      <c r="A1423" s="74" t="s">
        <v>1015</v>
      </c>
      <c r="B1423" s="106">
        <v>304000</v>
      </c>
      <c r="C1423">
        <v>7</v>
      </c>
      <c r="D1423" s="79">
        <v>32</v>
      </c>
      <c r="E1423" s="67">
        <v>3.125E-2</v>
      </c>
      <c r="F1423" s="67">
        <v>9.375E-2</v>
      </c>
      <c r="G1423" s="67">
        <v>0.375</v>
      </c>
      <c r="H1423" s="67">
        <v>0.5</v>
      </c>
      <c r="I1423" s="67">
        <v>0.875</v>
      </c>
      <c r="K1423" s="53">
        <v>32</v>
      </c>
      <c r="L1423" s="68">
        <v>0.34375</v>
      </c>
      <c r="M1423" s="68">
        <v>0.34375</v>
      </c>
      <c r="N1423" s="68">
        <v>0.21875</v>
      </c>
      <c r="O1423" s="68">
        <v>9.375E-2</v>
      </c>
      <c r="P1423" s="75">
        <v>0.3125</v>
      </c>
      <c r="R1423" s="47">
        <v>32</v>
      </c>
      <c r="S1423" s="69">
        <v>0.28125</v>
      </c>
      <c r="T1423" s="69">
        <v>0.28125</v>
      </c>
      <c r="U1423" s="69">
        <v>0.15625</v>
      </c>
      <c r="V1423" s="69">
        <v>0.28125</v>
      </c>
      <c r="W1423" s="76">
        <v>0.4375</v>
      </c>
      <c r="Y1423" s="46">
        <v>32</v>
      </c>
      <c r="Z1423" s="70">
        <v>0.375</v>
      </c>
      <c r="AA1423" s="70">
        <v>0.21875</v>
      </c>
      <c r="AB1423" s="70">
        <v>0.3125</v>
      </c>
      <c r="AC1423" s="70">
        <v>9.375E-2</v>
      </c>
      <c r="AD1423" s="77">
        <v>0.40625</v>
      </c>
      <c r="AF1423" s="34">
        <v>32</v>
      </c>
      <c r="AG1423" s="112">
        <v>0.40625</v>
      </c>
      <c r="AH1423" s="112">
        <v>6.25E-2</v>
      </c>
      <c r="AI1423" s="112">
        <v>0.25</v>
      </c>
      <c r="AJ1423" s="112">
        <v>0.28125</v>
      </c>
      <c r="AK1423" s="78">
        <v>0.53125</v>
      </c>
      <c r="AL1423" s="4"/>
      <c r="AM1423" s="30">
        <v>32</v>
      </c>
      <c r="AN1423" s="114">
        <v>0.125</v>
      </c>
    </row>
    <row r="1424" spans="1:40" x14ac:dyDescent="0.55000000000000004">
      <c r="A1424" s="74" t="s">
        <v>1015</v>
      </c>
      <c r="B1424" s="106">
        <v>304000</v>
      </c>
      <c r="C1424">
        <v>8</v>
      </c>
      <c r="D1424" s="79">
        <v>39</v>
      </c>
      <c r="E1424" s="67">
        <v>5.128205128205128E-2</v>
      </c>
      <c r="F1424" s="67">
        <v>0.20512820512820512</v>
      </c>
      <c r="G1424" s="67">
        <v>0.38461538461538464</v>
      </c>
      <c r="H1424" s="67">
        <v>0.35897435897435898</v>
      </c>
      <c r="I1424" s="67">
        <v>0.74358974358974361</v>
      </c>
      <c r="K1424" s="53">
        <v>39</v>
      </c>
      <c r="L1424" s="68">
        <v>0.4358974358974359</v>
      </c>
      <c r="M1424" s="68">
        <v>0.30769230769230771</v>
      </c>
      <c r="N1424" s="68">
        <v>0.20512820512820512</v>
      </c>
      <c r="O1424" s="68">
        <v>5.128205128205128E-2</v>
      </c>
      <c r="P1424" s="75">
        <v>0.25641025641025639</v>
      </c>
      <c r="R1424" s="47">
        <v>39</v>
      </c>
      <c r="S1424" s="69">
        <v>0.48717948717948717</v>
      </c>
      <c r="T1424" s="69">
        <v>0.28205128205128205</v>
      </c>
      <c r="U1424" s="69">
        <v>0.12820512820512819</v>
      </c>
      <c r="V1424" s="69">
        <v>0.10256410256410256</v>
      </c>
      <c r="W1424" s="76">
        <v>0.23076923076923075</v>
      </c>
      <c r="Y1424" s="46">
        <v>39</v>
      </c>
      <c r="Z1424" s="70">
        <v>0.30769230769230771</v>
      </c>
      <c r="AA1424" s="70">
        <v>0.17948717948717949</v>
      </c>
      <c r="AB1424" s="70">
        <v>0.41025641025641024</v>
      </c>
      <c r="AC1424" s="70">
        <v>0.10256410256410256</v>
      </c>
      <c r="AD1424" s="77">
        <v>0.51282051282051277</v>
      </c>
      <c r="AF1424" s="34">
        <v>39</v>
      </c>
      <c r="AG1424" s="112">
        <v>0.46153846153846156</v>
      </c>
      <c r="AH1424" s="112">
        <v>0.17948717948717949</v>
      </c>
      <c r="AI1424" s="112">
        <v>0.25641025641025639</v>
      </c>
      <c r="AJ1424" s="112">
        <v>0.10256410256410256</v>
      </c>
      <c r="AK1424" s="78">
        <v>0.35897435897435892</v>
      </c>
      <c r="AL1424" s="4"/>
      <c r="AM1424" s="30">
        <v>39</v>
      </c>
      <c r="AN1424" s="114">
        <v>2.564102564102564E-2</v>
      </c>
    </row>
    <row r="1425" spans="1:40" x14ac:dyDescent="0.55000000000000004">
      <c r="A1425" s="74" t="s">
        <v>1015</v>
      </c>
      <c r="B1425" s="106">
        <v>304000</v>
      </c>
      <c r="C1425">
        <v>9</v>
      </c>
      <c r="D1425" s="79">
        <v>32</v>
      </c>
      <c r="E1425" s="67">
        <v>0.21875</v>
      </c>
      <c r="F1425" s="67">
        <v>9.375E-2</v>
      </c>
      <c r="G1425" s="67">
        <v>0.34375</v>
      </c>
      <c r="H1425" s="67">
        <v>0.34375</v>
      </c>
      <c r="I1425" s="67">
        <v>0.6875</v>
      </c>
      <c r="K1425" s="53">
        <v>32</v>
      </c>
      <c r="L1425" s="68">
        <v>0.5</v>
      </c>
      <c r="M1425" s="68">
        <v>0.28125</v>
      </c>
      <c r="N1425" s="68">
        <v>3.125E-2</v>
      </c>
      <c r="O1425" s="68">
        <v>0.1875</v>
      </c>
      <c r="P1425" s="75">
        <v>0.21875</v>
      </c>
      <c r="R1425" s="47">
        <v>32</v>
      </c>
      <c r="S1425" s="69">
        <v>0.53125</v>
      </c>
      <c r="T1425" s="69">
        <v>0.1875</v>
      </c>
      <c r="U1425" s="69">
        <v>9.375E-2</v>
      </c>
      <c r="V1425" s="69">
        <v>0.1875</v>
      </c>
      <c r="W1425" s="76">
        <v>0.28125</v>
      </c>
      <c r="Y1425" s="46">
        <v>32</v>
      </c>
      <c r="Z1425" s="70">
        <v>0.375</v>
      </c>
      <c r="AA1425" s="70">
        <v>0.28125</v>
      </c>
      <c r="AB1425" s="70">
        <v>0.1875</v>
      </c>
      <c r="AC1425" s="70">
        <v>0.15625</v>
      </c>
      <c r="AD1425" s="77">
        <v>0.34375</v>
      </c>
      <c r="AF1425" s="34">
        <v>32</v>
      </c>
      <c r="AG1425" s="112">
        <v>0.375</v>
      </c>
      <c r="AH1425" s="112">
        <v>0.1875</v>
      </c>
      <c r="AI1425" s="112">
        <v>0.21875</v>
      </c>
      <c r="AJ1425" s="112">
        <v>0.21875</v>
      </c>
      <c r="AK1425" s="78">
        <v>0.4375</v>
      </c>
      <c r="AL1425" s="4"/>
      <c r="AM1425" s="30">
        <v>32</v>
      </c>
      <c r="AN1425" s="114">
        <v>0.15625</v>
      </c>
    </row>
    <row r="1426" spans="1:40" x14ac:dyDescent="0.55000000000000004">
      <c r="A1426" s="74" t="s">
        <v>1015</v>
      </c>
      <c r="B1426" s="106">
        <v>304000</v>
      </c>
      <c r="C1426">
        <v>10</v>
      </c>
      <c r="D1426" s="79">
        <v>42</v>
      </c>
      <c r="E1426" s="67">
        <v>0.11904761904761904</v>
      </c>
      <c r="F1426" s="67">
        <v>0.23809523809523808</v>
      </c>
      <c r="G1426" s="67">
        <v>0.33333333333333331</v>
      </c>
      <c r="H1426" s="67">
        <v>0.30952380952380953</v>
      </c>
      <c r="I1426" s="67">
        <v>0.64285714285714279</v>
      </c>
      <c r="K1426" s="53">
        <v>42</v>
      </c>
      <c r="L1426" s="68">
        <v>0.52380952380952384</v>
      </c>
      <c r="M1426" s="68">
        <v>0.26190476190476192</v>
      </c>
      <c r="N1426" s="68">
        <v>0.14285714285714285</v>
      </c>
      <c r="O1426" s="68">
        <v>7.1428571428571425E-2</v>
      </c>
      <c r="P1426" s="75">
        <v>0.21428571428571427</v>
      </c>
      <c r="R1426" s="47">
        <v>42</v>
      </c>
      <c r="S1426" s="69">
        <v>0.40476190476190477</v>
      </c>
      <c r="T1426" s="69">
        <v>0.30952380952380953</v>
      </c>
      <c r="U1426" s="69">
        <v>0.14285714285714285</v>
      </c>
      <c r="V1426" s="69">
        <v>0.14285714285714285</v>
      </c>
      <c r="W1426" s="76">
        <v>0.2857142857142857</v>
      </c>
      <c r="Y1426" s="46">
        <v>42</v>
      </c>
      <c r="Z1426" s="70">
        <v>0.30952380952380953</v>
      </c>
      <c r="AA1426" s="70">
        <v>0.38095238095238093</v>
      </c>
      <c r="AB1426" s="70">
        <v>0.16666666666666666</v>
      </c>
      <c r="AC1426" s="70">
        <v>0.14285714285714285</v>
      </c>
      <c r="AD1426" s="77">
        <v>0.30952380952380953</v>
      </c>
      <c r="AF1426" s="34">
        <v>42</v>
      </c>
      <c r="AG1426" s="112">
        <v>0.2857142857142857</v>
      </c>
      <c r="AH1426" s="112">
        <v>0.33333333333333331</v>
      </c>
      <c r="AI1426" s="112">
        <v>0.16666666666666666</v>
      </c>
      <c r="AJ1426" s="112">
        <v>0.21428571428571427</v>
      </c>
      <c r="AK1426" s="78">
        <v>0.38095238095238093</v>
      </c>
      <c r="AL1426" s="4"/>
      <c r="AM1426" s="30">
        <v>42</v>
      </c>
      <c r="AN1426" s="114">
        <v>0.11904761904761904</v>
      </c>
    </row>
    <row r="1427" spans="1:40" x14ac:dyDescent="0.55000000000000004">
      <c r="A1427" s="74" t="s">
        <v>1018</v>
      </c>
      <c r="B1427" s="106">
        <v>6002000</v>
      </c>
      <c r="C1427">
        <v>3</v>
      </c>
      <c r="D1427" s="79">
        <v>544</v>
      </c>
      <c r="E1427" s="67">
        <v>0.10477941176470588</v>
      </c>
      <c r="F1427" s="67">
        <v>0.44117647058823528</v>
      </c>
      <c r="G1427" s="67">
        <v>0.25</v>
      </c>
      <c r="H1427" s="67">
        <v>0.20404411764705882</v>
      </c>
      <c r="I1427" s="67">
        <v>0.45404411764705882</v>
      </c>
      <c r="K1427" s="53">
        <v>544</v>
      </c>
      <c r="L1427" s="68">
        <v>0.41544117647058826</v>
      </c>
      <c r="M1427" s="68">
        <v>0.2702205882352941</v>
      </c>
      <c r="N1427" s="68">
        <v>0.22242647058823528</v>
      </c>
      <c r="O1427" s="68">
        <v>9.1911764705882359E-2</v>
      </c>
      <c r="P1427" s="75">
        <v>0.31433823529411764</v>
      </c>
      <c r="R1427" s="47">
        <v>543</v>
      </c>
      <c r="S1427" s="69">
        <v>0.66666666666666663</v>
      </c>
      <c r="T1427" s="69">
        <v>0.12523020257826889</v>
      </c>
      <c r="U1427" s="69">
        <v>9.5764272559852676E-2</v>
      </c>
      <c r="V1427" s="69">
        <v>0.11233885819521179</v>
      </c>
      <c r="W1427" s="76">
        <v>0.20810313075506448</v>
      </c>
      <c r="Y1427" s="46">
        <v>543</v>
      </c>
      <c r="Z1427" s="70">
        <v>0.57642725598526701</v>
      </c>
      <c r="AA1427" s="70">
        <v>0.20441988950276244</v>
      </c>
      <c r="AB1427" s="70">
        <v>0.14180478821362799</v>
      </c>
      <c r="AC1427" s="70">
        <v>7.7348066298342538E-2</v>
      </c>
      <c r="AD1427" s="77">
        <v>0.21915285451197053</v>
      </c>
      <c r="AF1427" s="34">
        <v>543</v>
      </c>
      <c r="AG1427" s="112">
        <v>0.6593001841620626</v>
      </c>
      <c r="AH1427" s="112">
        <v>0.12891344383057091</v>
      </c>
      <c r="AI1427" s="112">
        <v>0.11049723756906077</v>
      </c>
      <c r="AJ1427" s="112">
        <v>0.10128913443830571</v>
      </c>
      <c r="AK1427" s="78">
        <v>0.2117863720073665</v>
      </c>
      <c r="AL1427" s="4"/>
      <c r="AM1427" s="30">
        <v>543</v>
      </c>
      <c r="AN1427" s="114">
        <v>9.9447513812154692E-2</v>
      </c>
    </row>
    <row r="1428" spans="1:40" x14ac:dyDescent="0.55000000000000004">
      <c r="A1428" s="74" t="s">
        <v>1018</v>
      </c>
      <c r="B1428" s="106">
        <v>6002000</v>
      </c>
      <c r="C1428">
        <v>4</v>
      </c>
      <c r="D1428" s="79">
        <v>560</v>
      </c>
      <c r="E1428" s="67">
        <v>0.19285714285714287</v>
      </c>
      <c r="F1428" s="67">
        <v>0.33750000000000002</v>
      </c>
      <c r="G1428" s="67">
        <v>0.28035714285714286</v>
      </c>
      <c r="H1428" s="67">
        <v>0.18928571428571428</v>
      </c>
      <c r="I1428" s="67">
        <v>0.46964285714285714</v>
      </c>
      <c r="K1428" s="53">
        <v>561</v>
      </c>
      <c r="L1428" s="68">
        <v>0.29946524064171121</v>
      </c>
      <c r="M1428" s="68">
        <v>0.47237076648841353</v>
      </c>
      <c r="N1428" s="68">
        <v>0.19073083778966132</v>
      </c>
      <c r="O1428" s="68">
        <v>3.7433155080213901E-2</v>
      </c>
      <c r="P1428" s="75">
        <v>0.22816399286987521</v>
      </c>
      <c r="R1428" s="47">
        <v>562</v>
      </c>
      <c r="S1428" s="69">
        <v>0.58896797153024916</v>
      </c>
      <c r="T1428" s="69">
        <v>0.19750889679715303</v>
      </c>
      <c r="U1428" s="69">
        <v>0.12633451957295375</v>
      </c>
      <c r="V1428" s="69">
        <v>8.7188612099644125E-2</v>
      </c>
      <c r="W1428" s="76">
        <v>0.21352313167259787</v>
      </c>
      <c r="Y1428" s="46">
        <v>562</v>
      </c>
      <c r="Z1428" s="70">
        <v>0.51067615658362986</v>
      </c>
      <c r="AA1428" s="70">
        <v>0.23131672597864769</v>
      </c>
      <c r="AB1428" s="70">
        <v>0.15836298932384341</v>
      </c>
      <c r="AC1428" s="70">
        <v>9.9644128113879002E-2</v>
      </c>
      <c r="AD1428" s="77">
        <v>0.25800711743772242</v>
      </c>
      <c r="AF1428" s="34">
        <v>560</v>
      </c>
      <c r="AG1428" s="112">
        <v>0.61428571428571432</v>
      </c>
      <c r="AH1428" s="112">
        <v>0.16428571428571428</v>
      </c>
      <c r="AI1428" s="112">
        <v>0.10535714285714286</v>
      </c>
      <c r="AJ1428" s="112">
        <v>0.11607142857142858</v>
      </c>
      <c r="AK1428" s="78">
        <v>0.22142857142857142</v>
      </c>
      <c r="AL1428" s="4"/>
      <c r="AM1428" s="30">
        <v>561</v>
      </c>
      <c r="AN1428" s="114">
        <v>8.7344028520499106E-2</v>
      </c>
    </row>
    <row r="1429" spans="1:40" x14ac:dyDescent="0.55000000000000004">
      <c r="A1429" s="74" t="s">
        <v>1018</v>
      </c>
      <c r="B1429" s="106">
        <v>6002000</v>
      </c>
      <c r="C1429">
        <v>5</v>
      </c>
      <c r="D1429" s="79">
        <v>540</v>
      </c>
      <c r="E1429" s="67">
        <v>0.11666666666666667</v>
      </c>
      <c r="F1429" s="67">
        <v>0.31666666666666665</v>
      </c>
      <c r="G1429" s="67">
        <v>0.35</v>
      </c>
      <c r="H1429" s="67">
        <v>0.21666666666666667</v>
      </c>
      <c r="I1429" s="67">
        <v>0.56666666666666665</v>
      </c>
      <c r="K1429" s="53">
        <v>539</v>
      </c>
      <c r="L1429" s="68">
        <v>0.25231910946196662</v>
      </c>
      <c r="M1429" s="68">
        <v>0.52504638218923938</v>
      </c>
      <c r="N1429" s="68">
        <v>0.19851576994434136</v>
      </c>
      <c r="O1429" s="68">
        <v>2.4118738404452691E-2</v>
      </c>
      <c r="P1429" s="75">
        <v>0.22263450834879406</v>
      </c>
      <c r="R1429" s="47">
        <v>539</v>
      </c>
      <c r="S1429" s="69">
        <v>0.52690166975881259</v>
      </c>
      <c r="T1429" s="69">
        <v>0.26530612244897961</v>
      </c>
      <c r="U1429" s="69">
        <v>0.14842300556586271</v>
      </c>
      <c r="V1429" s="69">
        <v>5.9369202226345084E-2</v>
      </c>
      <c r="W1429" s="76">
        <v>0.20779220779220781</v>
      </c>
      <c r="Y1429" s="46">
        <v>540</v>
      </c>
      <c r="Z1429" s="70">
        <v>0.54074074074074074</v>
      </c>
      <c r="AA1429" s="70">
        <v>0.21851851851851853</v>
      </c>
      <c r="AB1429" s="70">
        <v>0.15185185185185185</v>
      </c>
      <c r="AC1429" s="70">
        <v>8.8888888888888892E-2</v>
      </c>
      <c r="AD1429" s="77">
        <v>0.24074074074074076</v>
      </c>
      <c r="AF1429" s="34">
        <v>540</v>
      </c>
      <c r="AG1429" s="112">
        <v>0.53333333333333333</v>
      </c>
      <c r="AH1429" s="112">
        <v>0.21851851851851853</v>
      </c>
      <c r="AI1429" s="112">
        <v>0.15555555555555556</v>
      </c>
      <c r="AJ1429" s="112">
        <v>9.2592592592592587E-2</v>
      </c>
      <c r="AK1429" s="78">
        <v>0.24814814814814815</v>
      </c>
      <c r="AL1429" s="4"/>
      <c r="AM1429" s="30">
        <v>539</v>
      </c>
      <c r="AN1429" s="114">
        <v>4.8237476808905382E-2</v>
      </c>
    </row>
    <row r="1430" spans="1:40" x14ac:dyDescent="0.55000000000000004">
      <c r="A1430" s="74" t="s">
        <v>1018</v>
      </c>
      <c r="B1430" s="106">
        <v>6002000</v>
      </c>
      <c r="C1430">
        <v>6</v>
      </c>
      <c r="D1430" s="79">
        <v>561</v>
      </c>
      <c r="E1430" s="67">
        <v>0.13725490196078433</v>
      </c>
      <c r="F1430" s="67">
        <v>0.35650623885918004</v>
      </c>
      <c r="G1430" s="67">
        <v>0.29946524064171121</v>
      </c>
      <c r="H1430" s="67">
        <v>0.20677361853832443</v>
      </c>
      <c r="I1430" s="67">
        <v>0.50623885918003564</v>
      </c>
      <c r="K1430" s="53">
        <v>560</v>
      </c>
      <c r="L1430" s="68">
        <v>0.28749999999999998</v>
      </c>
      <c r="M1430" s="68">
        <v>0.45535714285714285</v>
      </c>
      <c r="N1430" s="68">
        <v>0.22321428571428573</v>
      </c>
      <c r="O1430" s="68">
        <v>3.3928571428571426E-2</v>
      </c>
      <c r="P1430" s="75">
        <v>0.25714285714285717</v>
      </c>
      <c r="R1430" s="47">
        <v>559</v>
      </c>
      <c r="S1430" s="69">
        <v>0.57781753130590341</v>
      </c>
      <c r="T1430" s="69">
        <v>0.19320214669051877</v>
      </c>
      <c r="U1430" s="69">
        <v>0.17352415026833631</v>
      </c>
      <c r="V1430" s="69">
        <v>5.5456171735241505E-2</v>
      </c>
      <c r="W1430" s="76">
        <v>0.22898032200357782</v>
      </c>
      <c r="Y1430" s="46">
        <v>560</v>
      </c>
      <c r="Z1430" s="70">
        <v>0.5446428571428571</v>
      </c>
      <c r="AA1430" s="70">
        <v>0.22500000000000001</v>
      </c>
      <c r="AB1430" s="70">
        <v>0.15178571428571427</v>
      </c>
      <c r="AC1430" s="70">
        <v>7.857142857142857E-2</v>
      </c>
      <c r="AD1430" s="77">
        <v>0.23035714285714284</v>
      </c>
      <c r="AF1430" s="34">
        <v>559</v>
      </c>
      <c r="AG1430" s="112">
        <v>0.56529516994633278</v>
      </c>
      <c r="AH1430" s="112">
        <v>0.19141323792486584</v>
      </c>
      <c r="AI1430" s="112">
        <v>0.16994633273703041</v>
      </c>
      <c r="AJ1430" s="112">
        <v>7.3345259391771014E-2</v>
      </c>
      <c r="AK1430" s="78">
        <v>0.24329159212880141</v>
      </c>
      <c r="AL1430" s="4"/>
      <c r="AM1430" s="30">
        <v>559</v>
      </c>
      <c r="AN1430" s="114">
        <v>3.5778175313059032E-2</v>
      </c>
    </row>
    <row r="1431" spans="1:40" x14ac:dyDescent="0.55000000000000004">
      <c r="A1431" s="74" t="s">
        <v>1018</v>
      </c>
      <c r="B1431" s="106">
        <v>6002000</v>
      </c>
      <c r="C1431">
        <v>7</v>
      </c>
      <c r="D1431" s="79">
        <v>576</v>
      </c>
      <c r="E1431" s="67">
        <v>8.1597222222222224E-2</v>
      </c>
      <c r="F1431" s="67">
        <v>0.265625</v>
      </c>
      <c r="G1431" s="67">
        <v>0.35069444444444442</v>
      </c>
      <c r="H1431" s="67">
        <v>0.30208333333333331</v>
      </c>
      <c r="I1431" s="67">
        <v>0.65277777777777768</v>
      </c>
      <c r="K1431" s="53">
        <v>573</v>
      </c>
      <c r="L1431" s="68">
        <v>0.49214659685863876</v>
      </c>
      <c r="M1431" s="68">
        <v>0.2879581151832461</v>
      </c>
      <c r="N1431" s="68">
        <v>0.14485165794066318</v>
      </c>
      <c r="O1431" s="68">
        <v>7.5043630017452012E-2</v>
      </c>
      <c r="P1431" s="75">
        <v>0.21989528795811519</v>
      </c>
      <c r="R1431" s="47">
        <v>568</v>
      </c>
      <c r="S1431" s="69">
        <v>0.5598591549295775</v>
      </c>
      <c r="T1431" s="69">
        <v>0.15845070422535212</v>
      </c>
      <c r="U1431" s="69">
        <v>0.15669014084507044</v>
      </c>
      <c r="V1431" s="69">
        <v>0.125</v>
      </c>
      <c r="W1431" s="76">
        <v>0.28169014084507044</v>
      </c>
      <c r="Y1431" s="46">
        <v>569</v>
      </c>
      <c r="Z1431" s="70">
        <v>0.51669595782073818</v>
      </c>
      <c r="AA1431" s="70">
        <v>0.24077328646748683</v>
      </c>
      <c r="AB1431" s="70">
        <v>0.18277680140597541</v>
      </c>
      <c r="AC1431" s="70">
        <v>5.9753954305799648E-2</v>
      </c>
      <c r="AD1431" s="77">
        <v>0.24253075571177507</v>
      </c>
      <c r="AF1431" s="34">
        <v>560</v>
      </c>
      <c r="AG1431" s="112">
        <v>0.5357142857142857</v>
      </c>
      <c r="AH1431" s="112">
        <v>0.18214285714285713</v>
      </c>
      <c r="AI1431" s="112">
        <v>0.15535714285714286</v>
      </c>
      <c r="AJ1431" s="112">
        <v>0.12678571428571428</v>
      </c>
      <c r="AK1431" s="78">
        <v>0.28214285714285714</v>
      </c>
      <c r="AL1431" s="4"/>
      <c r="AM1431" s="30">
        <v>563</v>
      </c>
      <c r="AN1431" s="114">
        <v>6.3943161634103018E-2</v>
      </c>
    </row>
    <row r="1432" spans="1:40" x14ac:dyDescent="0.55000000000000004">
      <c r="A1432" s="74" t="s">
        <v>1018</v>
      </c>
      <c r="B1432" s="106">
        <v>6002000</v>
      </c>
      <c r="C1432">
        <v>8</v>
      </c>
      <c r="D1432" s="79">
        <v>575</v>
      </c>
      <c r="E1432" s="67">
        <v>0.17739130434782607</v>
      </c>
      <c r="F1432" s="67">
        <v>0.20869565217391303</v>
      </c>
      <c r="G1432" s="67">
        <v>0.25391304347826088</v>
      </c>
      <c r="H1432" s="67">
        <v>0.36</v>
      </c>
      <c r="I1432" s="67">
        <v>0.61391304347826092</v>
      </c>
      <c r="K1432" s="53">
        <v>578</v>
      </c>
      <c r="L1432" s="68">
        <v>0.56055363321799312</v>
      </c>
      <c r="M1432" s="68">
        <v>0.1972318339100346</v>
      </c>
      <c r="N1432" s="68">
        <v>0.12802768166089964</v>
      </c>
      <c r="O1432" s="68">
        <v>0.11418685121107267</v>
      </c>
      <c r="P1432" s="75">
        <v>0.24221453287197231</v>
      </c>
      <c r="R1432" s="47">
        <v>573</v>
      </c>
      <c r="S1432" s="69">
        <v>0.51832460732984298</v>
      </c>
      <c r="T1432" s="69">
        <v>0.17102966841186737</v>
      </c>
      <c r="U1432" s="69">
        <v>0.16928446771378708</v>
      </c>
      <c r="V1432" s="69">
        <v>0.14136125654450263</v>
      </c>
      <c r="W1432" s="76">
        <v>0.31064572425828973</v>
      </c>
      <c r="Y1432" s="46">
        <v>576</v>
      </c>
      <c r="Z1432" s="70">
        <v>0.3298611111111111</v>
      </c>
      <c r="AA1432" s="70">
        <v>0.27083333333333331</v>
      </c>
      <c r="AB1432" s="70">
        <v>0.26215277777777779</v>
      </c>
      <c r="AC1432" s="70">
        <v>0.13715277777777779</v>
      </c>
      <c r="AD1432" s="77">
        <v>0.39930555555555558</v>
      </c>
      <c r="AF1432" s="34">
        <v>568</v>
      </c>
      <c r="AG1432" s="112">
        <v>0.44718309859154931</v>
      </c>
      <c r="AH1432" s="112">
        <v>0.17781690140845072</v>
      </c>
      <c r="AI1432" s="112">
        <v>0.1954225352112676</v>
      </c>
      <c r="AJ1432" s="112">
        <v>0.1795774647887324</v>
      </c>
      <c r="AK1432" s="78">
        <v>0.375</v>
      </c>
      <c r="AL1432" s="4"/>
      <c r="AM1432" s="30">
        <v>570</v>
      </c>
      <c r="AN1432" s="114">
        <v>0.10350877192982456</v>
      </c>
    </row>
    <row r="1433" spans="1:40" x14ac:dyDescent="0.55000000000000004">
      <c r="A1433" s="74" t="s">
        <v>1018</v>
      </c>
      <c r="B1433" s="106">
        <v>6002000</v>
      </c>
      <c r="C1433">
        <v>9</v>
      </c>
      <c r="D1433" s="79">
        <v>519</v>
      </c>
      <c r="E1433" s="67">
        <v>0.30635838150289019</v>
      </c>
      <c r="F1433" s="67">
        <v>0.23892100192678228</v>
      </c>
      <c r="G1433" s="67">
        <v>0.26974951830443161</v>
      </c>
      <c r="H1433" s="67">
        <v>0.18497109826589594</v>
      </c>
      <c r="I1433" s="67">
        <v>0.45472061657032758</v>
      </c>
      <c r="K1433" s="53">
        <v>522</v>
      </c>
      <c r="L1433" s="68">
        <v>0.71072796934865901</v>
      </c>
      <c r="M1433" s="68">
        <v>0.14942528735632185</v>
      </c>
      <c r="N1433" s="68">
        <v>9.0038314176245207E-2</v>
      </c>
      <c r="O1433" s="68">
        <v>4.9808429118773943E-2</v>
      </c>
      <c r="P1433" s="75">
        <v>0.13984674329501914</v>
      </c>
      <c r="R1433" s="47">
        <v>522</v>
      </c>
      <c r="S1433" s="69">
        <v>0.6130268199233716</v>
      </c>
      <c r="T1433" s="69">
        <v>0.19923371647509577</v>
      </c>
      <c r="U1433" s="69">
        <v>0.12452107279693486</v>
      </c>
      <c r="V1433" s="69">
        <v>6.3218390804597707E-2</v>
      </c>
      <c r="W1433" s="76">
        <v>0.18773946360153257</v>
      </c>
      <c r="Y1433" s="46">
        <v>521</v>
      </c>
      <c r="Z1433" s="70">
        <v>0.52975047984644918</v>
      </c>
      <c r="AA1433" s="70">
        <v>0.25335892514395392</v>
      </c>
      <c r="AB1433" s="70">
        <v>0.1362763915547025</v>
      </c>
      <c r="AC1433" s="70">
        <v>8.0614203454894437E-2</v>
      </c>
      <c r="AD1433" s="77">
        <v>0.21689059500959695</v>
      </c>
      <c r="AF1433" s="34">
        <v>511</v>
      </c>
      <c r="AG1433" s="112">
        <v>0.56751467710371817</v>
      </c>
      <c r="AH1433" s="112">
        <v>0.17808219178082191</v>
      </c>
      <c r="AI1433" s="112">
        <v>0.14677103718199608</v>
      </c>
      <c r="AJ1433" s="112">
        <v>0.10763209393346379</v>
      </c>
      <c r="AK1433" s="78">
        <v>0.25440313111545987</v>
      </c>
      <c r="AL1433" s="4"/>
      <c r="AM1433" s="30">
        <v>512</v>
      </c>
      <c r="AN1433" s="114">
        <v>5.2734375E-2</v>
      </c>
    </row>
    <row r="1434" spans="1:40" x14ac:dyDescent="0.55000000000000004">
      <c r="A1434" s="74" t="s">
        <v>1018</v>
      </c>
      <c r="B1434" s="106">
        <v>6002000</v>
      </c>
      <c r="C1434">
        <v>10</v>
      </c>
      <c r="D1434" s="79">
        <v>571</v>
      </c>
      <c r="E1434" s="67">
        <v>0.33274956217162871</v>
      </c>
      <c r="F1434" s="67">
        <v>0.23117338003502627</v>
      </c>
      <c r="G1434" s="67">
        <v>0.21716287215411559</v>
      </c>
      <c r="H1434" s="67">
        <v>0.21891418563922943</v>
      </c>
      <c r="I1434" s="67">
        <v>0.43607705779334505</v>
      </c>
      <c r="K1434" s="53">
        <v>573</v>
      </c>
      <c r="L1434" s="68">
        <v>0.73996509598603843</v>
      </c>
      <c r="M1434" s="68">
        <v>0.15532286212914484</v>
      </c>
      <c r="N1434" s="68">
        <v>8.5514834205933685E-2</v>
      </c>
      <c r="O1434" s="68">
        <v>1.9197207678883072E-2</v>
      </c>
      <c r="P1434" s="75">
        <v>0.10471204188481675</v>
      </c>
      <c r="R1434" s="47">
        <v>572</v>
      </c>
      <c r="S1434" s="69">
        <v>0.64860139860139865</v>
      </c>
      <c r="T1434" s="69">
        <v>0.20804195804195805</v>
      </c>
      <c r="U1434" s="69">
        <v>8.9160839160839167E-2</v>
      </c>
      <c r="V1434" s="69">
        <v>5.4195804195804193E-2</v>
      </c>
      <c r="W1434" s="76">
        <v>0.14335664335664336</v>
      </c>
      <c r="Y1434" s="46">
        <v>573</v>
      </c>
      <c r="Z1434" s="70">
        <v>0.54973821989528793</v>
      </c>
      <c r="AA1434" s="70">
        <v>0.25479930191972078</v>
      </c>
      <c r="AB1434" s="70">
        <v>0.16230366492146597</v>
      </c>
      <c r="AC1434" s="70">
        <v>3.3158813263525308E-2</v>
      </c>
      <c r="AD1434" s="77">
        <v>0.1954624781849913</v>
      </c>
      <c r="AF1434" s="34">
        <v>564</v>
      </c>
      <c r="AG1434" s="112">
        <v>0.55851063829787229</v>
      </c>
      <c r="AH1434" s="112">
        <v>0.1773049645390071</v>
      </c>
      <c r="AI1434" s="112">
        <v>0.17375886524822695</v>
      </c>
      <c r="AJ1434" s="112">
        <v>9.0425531914893623E-2</v>
      </c>
      <c r="AK1434" s="78">
        <v>0.26418439716312059</v>
      </c>
      <c r="AL1434" s="4"/>
      <c r="AM1434" s="30">
        <v>565</v>
      </c>
      <c r="AN1434" s="114">
        <v>3.1858407079646017E-2</v>
      </c>
    </row>
    <row r="1435" spans="1:40" x14ac:dyDescent="0.55000000000000004">
      <c r="A1435" s="74" t="s">
        <v>1032</v>
      </c>
      <c r="B1435" s="106">
        <v>504000</v>
      </c>
      <c r="C1435">
        <v>3</v>
      </c>
      <c r="D1435" s="79">
        <v>18</v>
      </c>
      <c r="E1435" s="67">
        <v>0</v>
      </c>
      <c r="F1435" s="67">
        <v>0.22222222222222221</v>
      </c>
      <c r="G1435" s="67">
        <v>0.5</v>
      </c>
      <c r="H1435" s="67">
        <v>0.27777777777777779</v>
      </c>
      <c r="I1435" s="67">
        <v>0.77777777777777779</v>
      </c>
      <c r="K1435" s="53">
        <v>18</v>
      </c>
      <c r="L1435" s="68">
        <v>0.22222222222222221</v>
      </c>
      <c r="M1435" s="68">
        <v>0.22222222222222221</v>
      </c>
      <c r="N1435" s="68">
        <v>0.5</v>
      </c>
      <c r="O1435" s="68">
        <v>5.5555555555555552E-2</v>
      </c>
      <c r="P1435" s="75">
        <v>0.55555555555555558</v>
      </c>
      <c r="R1435" s="47">
        <v>18</v>
      </c>
      <c r="S1435" s="69">
        <v>0.44444444444444442</v>
      </c>
      <c r="T1435" s="69">
        <v>0.22222222222222221</v>
      </c>
      <c r="U1435" s="69">
        <v>0.16666666666666666</v>
      </c>
      <c r="V1435" s="69">
        <v>0.16666666666666666</v>
      </c>
      <c r="W1435" s="76">
        <v>0.33333333333333331</v>
      </c>
      <c r="Y1435" s="46">
        <v>18</v>
      </c>
      <c r="Z1435" s="70">
        <v>0.5</v>
      </c>
      <c r="AA1435" s="70">
        <v>0.16666666666666666</v>
      </c>
      <c r="AB1435" s="70">
        <v>0.27777777777777779</v>
      </c>
      <c r="AC1435" s="70">
        <v>5.5555555555555552E-2</v>
      </c>
      <c r="AD1435" s="77">
        <v>0.33333333333333337</v>
      </c>
      <c r="AF1435" s="34">
        <v>18</v>
      </c>
      <c r="AG1435" s="112">
        <v>0.33333333333333331</v>
      </c>
      <c r="AH1435" s="112">
        <v>0.3888888888888889</v>
      </c>
      <c r="AI1435" s="112">
        <v>0.16666666666666666</v>
      </c>
      <c r="AJ1435" s="112">
        <v>0.1111111111111111</v>
      </c>
      <c r="AK1435" s="78">
        <v>0.27777777777777779</v>
      </c>
      <c r="AL1435" s="4"/>
      <c r="AM1435" s="30">
        <v>18</v>
      </c>
      <c r="AN1435" s="114">
        <v>0.1111111111111111</v>
      </c>
    </row>
    <row r="1436" spans="1:40" x14ac:dyDescent="0.55000000000000004">
      <c r="A1436" s="74" t="s">
        <v>1032</v>
      </c>
      <c r="B1436" s="106">
        <v>504000</v>
      </c>
      <c r="C1436">
        <v>4</v>
      </c>
      <c r="D1436" s="79">
        <v>20</v>
      </c>
      <c r="E1436" s="67">
        <v>0</v>
      </c>
      <c r="F1436" s="67">
        <v>0.2</v>
      </c>
      <c r="G1436" s="67">
        <v>0.3</v>
      </c>
      <c r="H1436" s="67">
        <v>0.5</v>
      </c>
      <c r="I1436" s="67">
        <v>0.8</v>
      </c>
      <c r="K1436" s="53">
        <v>20</v>
      </c>
      <c r="L1436" s="68">
        <v>0.1</v>
      </c>
      <c r="M1436" s="68">
        <v>0.35</v>
      </c>
      <c r="N1436" s="68">
        <v>0.4</v>
      </c>
      <c r="O1436" s="68">
        <v>0.15</v>
      </c>
      <c r="P1436" s="75">
        <v>0.55000000000000004</v>
      </c>
      <c r="R1436" s="47">
        <v>20</v>
      </c>
      <c r="S1436" s="69">
        <v>0.2</v>
      </c>
      <c r="T1436" s="69">
        <v>0.2</v>
      </c>
      <c r="U1436" s="69">
        <v>0.4</v>
      </c>
      <c r="V1436" s="69">
        <v>0.2</v>
      </c>
      <c r="W1436" s="76">
        <v>0.60000000000000009</v>
      </c>
      <c r="Y1436" s="46">
        <v>20</v>
      </c>
      <c r="Z1436" s="70">
        <v>0.3</v>
      </c>
      <c r="AA1436" s="70">
        <v>0.25</v>
      </c>
      <c r="AB1436" s="70">
        <v>0.2</v>
      </c>
      <c r="AC1436" s="70">
        <v>0.25</v>
      </c>
      <c r="AD1436" s="77">
        <v>0.45</v>
      </c>
      <c r="AF1436" s="34">
        <v>20</v>
      </c>
      <c r="AG1436" s="112">
        <v>0.2</v>
      </c>
      <c r="AH1436" s="112">
        <v>0.2</v>
      </c>
      <c r="AI1436" s="112">
        <v>0.25</v>
      </c>
      <c r="AJ1436" s="112">
        <v>0.35</v>
      </c>
      <c r="AK1436" s="78">
        <v>0.6</v>
      </c>
      <c r="AL1436" s="4"/>
      <c r="AM1436" s="30">
        <v>20</v>
      </c>
      <c r="AN1436" s="114">
        <v>0.2</v>
      </c>
    </row>
    <row r="1437" spans="1:40" x14ac:dyDescent="0.55000000000000004">
      <c r="A1437" s="74" t="s">
        <v>1032</v>
      </c>
      <c r="B1437" s="106">
        <v>504000</v>
      </c>
      <c r="C1437">
        <v>5</v>
      </c>
      <c r="D1437" s="79">
        <v>24</v>
      </c>
      <c r="E1437" s="67">
        <v>8.3333333333333329E-2</v>
      </c>
      <c r="F1437" s="67">
        <v>0.16666666666666666</v>
      </c>
      <c r="G1437" s="67">
        <v>0.33333333333333331</v>
      </c>
      <c r="H1437" s="67">
        <v>0.41666666666666669</v>
      </c>
      <c r="I1437" s="67">
        <v>0.75</v>
      </c>
      <c r="K1437" s="53">
        <v>24</v>
      </c>
      <c r="L1437" s="68">
        <v>0.16666666666666666</v>
      </c>
      <c r="M1437" s="68">
        <v>0.625</v>
      </c>
      <c r="N1437" s="68">
        <v>0.20833333333333334</v>
      </c>
      <c r="O1437" s="68">
        <v>0</v>
      </c>
      <c r="P1437" s="75">
        <v>0.20833333333333334</v>
      </c>
      <c r="R1437" s="47">
        <v>24</v>
      </c>
      <c r="S1437" s="69">
        <v>0.25</v>
      </c>
      <c r="T1437" s="69">
        <v>0.41666666666666669</v>
      </c>
      <c r="U1437" s="69">
        <v>0.29166666666666669</v>
      </c>
      <c r="V1437" s="69">
        <v>4.1666666666666664E-2</v>
      </c>
      <c r="W1437" s="76">
        <v>0.33333333333333337</v>
      </c>
      <c r="Y1437" s="46">
        <v>24</v>
      </c>
      <c r="Z1437" s="70">
        <v>0.45833333333333331</v>
      </c>
      <c r="AA1437" s="70">
        <v>0.33333333333333331</v>
      </c>
      <c r="AB1437" s="70">
        <v>0.16666666666666666</v>
      </c>
      <c r="AC1437" s="70">
        <v>4.1666666666666664E-2</v>
      </c>
      <c r="AD1437" s="77">
        <v>0.20833333333333331</v>
      </c>
      <c r="AF1437" s="34">
        <v>24</v>
      </c>
      <c r="AG1437" s="112">
        <v>0.29166666666666669</v>
      </c>
      <c r="AH1437" s="112">
        <v>0.45833333333333331</v>
      </c>
      <c r="AI1437" s="112">
        <v>0.125</v>
      </c>
      <c r="AJ1437" s="112">
        <v>0.125</v>
      </c>
      <c r="AK1437" s="78">
        <v>0.25</v>
      </c>
      <c r="AL1437" s="4"/>
      <c r="AM1437" s="30">
        <v>24</v>
      </c>
      <c r="AN1437" s="114">
        <v>4.1666666666666664E-2</v>
      </c>
    </row>
    <row r="1438" spans="1:40" x14ac:dyDescent="0.55000000000000004">
      <c r="A1438" s="74" t="s">
        <v>1032</v>
      </c>
      <c r="B1438" s="106">
        <v>504000</v>
      </c>
      <c r="C1438">
        <v>6</v>
      </c>
      <c r="D1438" s="79">
        <v>33</v>
      </c>
      <c r="E1438" s="67">
        <v>0</v>
      </c>
      <c r="F1438" s="67">
        <v>0.15151515151515152</v>
      </c>
      <c r="G1438" s="67">
        <v>0.24242424242424243</v>
      </c>
      <c r="H1438" s="67">
        <v>0.60606060606060608</v>
      </c>
      <c r="I1438" s="67">
        <v>0.84848484848484851</v>
      </c>
      <c r="K1438" s="53">
        <v>33</v>
      </c>
      <c r="L1438" s="68">
        <v>3.0303030303030304E-2</v>
      </c>
      <c r="M1438" s="68">
        <v>0.36363636363636365</v>
      </c>
      <c r="N1438" s="68">
        <v>0.51515151515151514</v>
      </c>
      <c r="O1438" s="68">
        <v>9.0909090909090912E-2</v>
      </c>
      <c r="P1438" s="75">
        <v>0.60606060606060608</v>
      </c>
      <c r="R1438" s="47">
        <v>33</v>
      </c>
      <c r="S1438" s="69">
        <v>0.18181818181818182</v>
      </c>
      <c r="T1438" s="69">
        <v>0.30303030303030304</v>
      </c>
      <c r="U1438" s="69">
        <v>0.27272727272727271</v>
      </c>
      <c r="V1438" s="69">
        <v>0.24242424242424243</v>
      </c>
      <c r="W1438" s="76">
        <v>0.51515151515151514</v>
      </c>
      <c r="Y1438" s="46">
        <v>33</v>
      </c>
      <c r="Z1438" s="70">
        <v>0.27272727272727271</v>
      </c>
      <c r="AA1438" s="70">
        <v>0.21212121212121213</v>
      </c>
      <c r="AB1438" s="70">
        <v>0.33333333333333331</v>
      </c>
      <c r="AC1438" s="70">
        <v>0.18181818181818182</v>
      </c>
      <c r="AD1438" s="77">
        <v>0.51515151515151514</v>
      </c>
      <c r="AF1438" s="34">
        <v>33</v>
      </c>
      <c r="AG1438" s="112">
        <v>0.24242424242424243</v>
      </c>
      <c r="AH1438" s="112">
        <v>0.24242424242424243</v>
      </c>
      <c r="AI1438" s="112">
        <v>0.18181818181818182</v>
      </c>
      <c r="AJ1438" s="112">
        <v>0.33333333333333331</v>
      </c>
      <c r="AK1438" s="78">
        <v>0.51515151515151514</v>
      </c>
      <c r="AL1438" s="4"/>
      <c r="AM1438" s="30">
        <v>33</v>
      </c>
      <c r="AN1438" s="114">
        <v>9.0909090909090912E-2</v>
      </c>
    </row>
    <row r="1439" spans="1:40" x14ac:dyDescent="0.55000000000000004">
      <c r="A1439" s="74" t="s">
        <v>1032</v>
      </c>
      <c r="B1439" s="106">
        <v>504000</v>
      </c>
      <c r="C1439">
        <v>7</v>
      </c>
      <c r="D1439" s="79">
        <v>30</v>
      </c>
      <c r="E1439" s="67">
        <v>3.3333333333333333E-2</v>
      </c>
      <c r="F1439" s="67">
        <v>0.16666666666666666</v>
      </c>
      <c r="G1439" s="67">
        <v>0.46666666666666667</v>
      </c>
      <c r="H1439" s="67">
        <v>0.33333333333333331</v>
      </c>
      <c r="I1439" s="67">
        <v>0.8</v>
      </c>
      <c r="K1439" s="53">
        <v>30</v>
      </c>
      <c r="L1439" s="68">
        <v>0.4</v>
      </c>
      <c r="M1439" s="68">
        <v>0.4</v>
      </c>
      <c r="N1439" s="68">
        <v>0.16666666666666666</v>
      </c>
      <c r="O1439" s="68">
        <v>3.3333333333333333E-2</v>
      </c>
      <c r="P1439" s="75">
        <v>0.19999999999999998</v>
      </c>
      <c r="R1439" s="47">
        <v>30</v>
      </c>
      <c r="S1439" s="69">
        <v>0.43333333333333335</v>
      </c>
      <c r="T1439" s="69">
        <v>0.2</v>
      </c>
      <c r="U1439" s="69">
        <v>0.26666666666666666</v>
      </c>
      <c r="V1439" s="69">
        <v>0.1</v>
      </c>
      <c r="W1439" s="76">
        <v>0.3666666666666667</v>
      </c>
      <c r="Y1439" s="46">
        <v>30</v>
      </c>
      <c r="Z1439" s="70">
        <v>0.56666666666666665</v>
      </c>
      <c r="AA1439" s="70">
        <v>0.2</v>
      </c>
      <c r="AB1439" s="70">
        <v>0.2</v>
      </c>
      <c r="AC1439" s="70">
        <v>3.3333333333333333E-2</v>
      </c>
      <c r="AD1439" s="77">
        <v>0.23333333333333334</v>
      </c>
      <c r="AF1439" s="34">
        <v>30</v>
      </c>
      <c r="AG1439" s="112">
        <v>0.53333333333333333</v>
      </c>
      <c r="AH1439" s="112">
        <v>0.16666666666666666</v>
      </c>
      <c r="AI1439" s="112">
        <v>0.23333333333333334</v>
      </c>
      <c r="AJ1439" s="112">
        <v>6.6666666666666666E-2</v>
      </c>
      <c r="AK1439" s="78">
        <v>0.3</v>
      </c>
      <c r="AL1439" s="4"/>
      <c r="AM1439" s="30">
        <v>30</v>
      </c>
      <c r="AN1439" s="114">
        <v>3.3333333333333333E-2</v>
      </c>
    </row>
    <row r="1440" spans="1:40" x14ac:dyDescent="0.55000000000000004">
      <c r="A1440" s="74" t="s">
        <v>1032</v>
      </c>
      <c r="B1440" s="106">
        <v>504000</v>
      </c>
      <c r="C1440">
        <v>8</v>
      </c>
      <c r="D1440" s="79">
        <v>35</v>
      </c>
      <c r="E1440" s="67">
        <v>0.14285714285714285</v>
      </c>
      <c r="F1440" s="67">
        <v>0.17142857142857143</v>
      </c>
      <c r="G1440" s="67">
        <v>0.2857142857142857</v>
      </c>
      <c r="H1440" s="67">
        <v>0.4</v>
      </c>
      <c r="I1440" s="67">
        <v>0.68571428571428572</v>
      </c>
      <c r="K1440" s="53">
        <v>35</v>
      </c>
      <c r="L1440" s="68">
        <v>0.51428571428571423</v>
      </c>
      <c r="M1440" s="68">
        <v>0.2857142857142857</v>
      </c>
      <c r="N1440" s="68">
        <v>0.14285714285714285</v>
      </c>
      <c r="O1440" s="68">
        <v>5.7142857142857141E-2</v>
      </c>
      <c r="P1440" s="75">
        <v>0.19999999999999998</v>
      </c>
      <c r="R1440" s="47">
        <v>35</v>
      </c>
      <c r="S1440" s="69">
        <v>0.37142857142857144</v>
      </c>
      <c r="T1440" s="69">
        <v>0.2857142857142857</v>
      </c>
      <c r="U1440" s="69">
        <v>0.17142857142857143</v>
      </c>
      <c r="V1440" s="69">
        <v>0.17142857142857143</v>
      </c>
      <c r="W1440" s="76">
        <v>0.34285714285714286</v>
      </c>
      <c r="Y1440" s="46">
        <v>35</v>
      </c>
      <c r="Z1440" s="70">
        <v>0.34285714285714286</v>
      </c>
      <c r="AA1440" s="70">
        <v>0.2857142857142857</v>
      </c>
      <c r="AB1440" s="70">
        <v>0.2</v>
      </c>
      <c r="AC1440" s="70">
        <v>0.17142857142857143</v>
      </c>
      <c r="AD1440" s="77">
        <v>0.37142857142857144</v>
      </c>
      <c r="AF1440" s="34">
        <v>35</v>
      </c>
      <c r="AG1440" s="112">
        <v>0.45714285714285713</v>
      </c>
      <c r="AH1440" s="112">
        <v>0.25714285714285712</v>
      </c>
      <c r="AI1440" s="112">
        <v>0.11428571428571428</v>
      </c>
      <c r="AJ1440" s="112">
        <v>0.17142857142857143</v>
      </c>
      <c r="AK1440" s="78">
        <v>0.2857142857142857</v>
      </c>
      <c r="AL1440" s="4"/>
      <c r="AM1440" s="30">
        <v>35</v>
      </c>
      <c r="AN1440" s="114">
        <v>5.7142857142857141E-2</v>
      </c>
    </row>
    <row r="1441" spans="1:40" x14ac:dyDescent="0.55000000000000004">
      <c r="A1441" s="74" t="s">
        <v>1032</v>
      </c>
      <c r="B1441" s="106">
        <v>504000</v>
      </c>
      <c r="C1441">
        <v>9</v>
      </c>
      <c r="D1441" s="79">
        <v>35</v>
      </c>
      <c r="E1441" s="67">
        <v>0.22857142857142856</v>
      </c>
      <c r="F1441" s="67">
        <v>0.2857142857142857</v>
      </c>
      <c r="G1441" s="67">
        <v>0.2</v>
      </c>
      <c r="H1441" s="67">
        <v>0.2857142857142857</v>
      </c>
      <c r="I1441" s="67">
        <v>0.48571428571428571</v>
      </c>
      <c r="K1441" s="53">
        <v>35</v>
      </c>
      <c r="L1441" s="68">
        <v>0.48571428571428571</v>
      </c>
      <c r="M1441" s="68">
        <v>0.22857142857142856</v>
      </c>
      <c r="N1441" s="68">
        <v>0.17142857142857143</v>
      </c>
      <c r="O1441" s="68">
        <v>0.11428571428571428</v>
      </c>
      <c r="P1441" s="75">
        <v>0.2857142857142857</v>
      </c>
      <c r="R1441" s="47">
        <v>35</v>
      </c>
      <c r="S1441" s="69">
        <v>0.34285714285714286</v>
      </c>
      <c r="T1441" s="69">
        <v>0.25714285714285712</v>
      </c>
      <c r="U1441" s="69">
        <v>0.25714285714285712</v>
      </c>
      <c r="V1441" s="69">
        <v>0.14285714285714285</v>
      </c>
      <c r="W1441" s="76">
        <v>0.39999999999999997</v>
      </c>
      <c r="Y1441" s="46">
        <v>35</v>
      </c>
      <c r="Z1441" s="70">
        <v>0.4</v>
      </c>
      <c r="AA1441" s="70">
        <v>0.17142857142857143</v>
      </c>
      <c r="AB1441" s="70">
        <v>0.25714285714285712</v>
      </c>
      <c r="AC1441" s="70">
        <v>0.17142857142857143</v>
      </c>
      <c r="AD1441" s="77">
        <v>0.42857142857142855</v>
      </c>
      <c r="AF1441" s="34">
        <v>35</v>
      </c>
      <c r="AG1441" s="112">
        <v>0.51428571428571423</v>
      </c>
      <c r="AH1441" s="112">
        <v>5.7142857142857141E-2</v>
      </c>
      <c r="AI1441" s="112">
        <v>0.2</v>
      </c>
      <c r="AJ1441" s="112">
        <v>0.22857142857142856</v>
      </c>
      <c r="AK1441" s="78">
        <v>0.4285714285714286</v>
      </c>
      <c r="AL1441" s="4"/>
      <c r="AM1441" s="30">
        <v>35</v>
      </c>
      <c r="AN1441" s="114">
        <v>0.11428571428571428</v>
      </c>
    </row>
    <row r="1442" spans="1:40" x14ac:dyDescent="0.55000000000000004">
      <c r="A1442" s="74" t="s">
        <v>1032</v>
      </c>
      <c r="B1442" s="106">
        <v>504000</v>
      </c>
      <c r="C1442">
        <v>10</v>
      </c>
      <c r="D1442" s="79">
        <v>28</v>
      </c>
      <c r="E1442" s="67">
        <v>0.14285714285714285</v>
      </c>
      <c r="F1442" s="67">
        <v>0.14285714285714285</v>
      </c>
      <c r="G1442" s="67">
        <v>0.25</v>
      </c>
      <c r="H1442" s="67">
        <v>0.4642857142857143</v>
      </c>
      <c r="I1442" s="67">
        <v>0.7142857142857143</v>
      </c>
      <c r="K1442" s="53">
        <v>28</v>
      </c>
      <c r="L1442" s="68">
        <v>0.5714285714285714</v>
      </c>
      <c r="M1442" s="68">
        <v>0.25</v>
      </c>
      <c r="N1442" s="68">
        <v>0.10714285714285714</v>
      </c>
      <c r="O1442" s="68">
        <v>7.1428571428571425E-2</v>
      </c>
      <c r="P1442" s="75">
        <v>0.17857142857142855</v>
      </c>
      <c r="R1442" s="47">
        <v>28</v>
      </c>
      <c r="S1442" s="69">
        <v>0.35714285714285715</v>
      </c>
      <c r="T1442" s="69">
        <v>0.14285714285714285</v>
      </c>
      <c r="U1442" s="69">
        <v>0.25</v>
      </c>
      <c r="V1442" s="69">
        <v>0.25</v>
      </c>
      <c r="W1442" s="76">
        <v>0.5</v>
      </c>
      <c r="Y1442" s="46">
        <v>28</v>
      </c>
      <c r="Z1442" s="70">
        <v>0.32142857142857145</v>
      </c>
      <c r="AA1442" s="70">
        <v>0.25</v>
      </c>
      <c r="AB1442" s="70">
        <v>0.25</v>
      </c>
      <c r="AC1442" s="70">
        <v>0.17857142857142858</v>
      </c>
      <c r="AD1442" s="77">
        <v>0.4285714285714286</v>
      </c>
      <c r="AF1442" s="34">
        <v>28</v>
      </c>
      <c r="AG1442" s="112">
        <v>0.32142857142857145</v>
      </c>
      <c r="AH1442" s="112">
        <v>0.17857142857142858</v>
      </c>
      <c r="AI1442" s="112">
        <v>0.21428571428571427</v>
      </c>
      <c r="AJ1442" s="112">
        <v>0.2857142857142857</v>
      </c>
      <c r="AK1442" s="78">
        <v>0.5</v>
      </c>
      <c r="AL1442" s="4"/>
      <c r="AM1442" s="30">
        <v>28</v>
      </c>
      <c r="AN1442" s="114">
        <v>0.17857142857142858</v>
      </c>
    </row>
    <row r="1443" spans="1:40" x14ac:dyDescent="0.55000000000000004">
      <c r="A1443" s="74" t="s">
        <v>1035</v>
      </c>
      <c r="B1443" s="106">
        <v>4713000</v>
      </c>
      <c r="C1443">
        <v>3</v>
      </c>
      <c r="D1443" s="79">
        <v>62</v>
      </c>
      <c r="E1443" s="67">
        <v>4.8387096774193547E-2</v>
      </c>
      <c r="F1443" s="67">
        <v>0.43548387096774194</v>
      </c>
      <c r="G1443" s="67">
        <v>0.33870967741935482</v>
      </c>
      <c r="H1443" s="67">
        <v>0.17741935483870969</v>
      </c>
      <c r="I1443" s="67">
        <v>0.5161290322580645</v>
      </c>
      <c r="K1443" s="53">
        <v>62</v>
      </c>
      <c r="L1443" s="68">
        <v>0.38709677419354838</v>
      </c>
      <c r="M1443" s="68">
        <v>0.29032258064516131</v>
      </c>
      <c r="N1443" s="68">
        <v>0.24193548387096775</v>
      </c>
      <c r="O1443" s="68">
        <v>8.0645161290322578E-2</v>
      </c>
      <c r="P1443" s="75">
        <v>0.32258064516129031</v>
      </c>
      <c r="R1443" s="47">
        <v>61</v>
      </c>
      <c r="S1443" s="69">
        <v>0.68852459016393441</v>
      </c>
      <c r="T1443" s="69">
        <v>0.13114754098360656</v>
      </c>
      <c r="U1443" s="69">
        <v>0.13114754098360656</v>
      </c>
      <c r="V1443" s="69">
        <v>4.9180327868852458E-2</v>
      </c>
      <c r="W1443" s="76">
        <v>0.18032786885245902</v>
      </c>
      <c r="Y1443" s="46">
        <v>62</v>
      </c>
      <c r="Z1443" s="70">
        <v>0.56451612903225812</v>
      </c>
      <c r="AA1443" s="70">
        <v>0.32258064516129031</v>
      </c>
      <c r="AB1443" s="70">
        <v>9.6774193548387094E-2</v>
      </c>
      <c r="AC1443" s="70">
        <v>1.6129032258064516E-2</v>
      </c>
      <c r="AD1443" s="77">
        <v>0.11290322580645161</v>
      </c>
      <c r="AF1443" s="34">
        <v>62</v>
      </c>
      <c r="AG1443" s="112">
        <v>0.67741935483870963</v>
      </c>
      <c r="AH1443" s="112">
        <v>0.16129032258064516</v>
      </c>
      <c r="AI1443" s="112">
        <v>9.6774193548387094E-2</v>
      </c>
      <c r="AJ1443" s="112">
        <v>6.4516129032258063E-2</v>
      </c>
      <c r="AK1443" s="78">
        <v>0.16129032258064516</v>
      </c>
      <c r="AL1443" s="4"/>
      <c r="AM1443" s="30">
        <v>61</v>
      </c>
      <c r="AN1443" s="114">
        <v>4.9180327868852458E-2</v>
      </c>
    </row>
    <row r="1444" spans="1:40" x14ac:dyDescent="0.55000000000000004">
      <c r="A1444" s="74" t="s">
        <v>1035</v>
      </c>
      <c r="B1444" s="106">
        <v>4713000</v>
      </c>
      <c r="C1444">
        <v>4</v>
      </c>
      <c r="D1444" s="79">
        <v>71</v>
      </c>
      <c r="E1444" s="67">
        <v>0.19718309859154928</v>
      </c>
      <c r="F1444" s="67">
        <v>0.352112676056338</v>
      </c>
      <c r="G1444" s="67">
        <v>0.323943661971831</v>
      </c>
      <c r="H1444" s="67">
        <v>0.12676056338028169</v>
      </c>
      <c r="I1444" s="67">
        <v>0.45070422535211269</v>
      </c>
      <c r="K1444" s="53">
        <v>71</v>
      </c>
      <c r="L1444" s="68">
        <v>0.22535211267605634</v>
      </c>
      <c r="M1444" s="68">
        <v>0.71830985915492962</v>
      </c>
      <c r="N1444" s="68">
        <v>5.6338028169014086E-2</v>
      </c>
      <c r="O1444" s="68">
        <v>0</v>
      </c>
      <c r="P1444" s="75">
        <v>5.6338028169014086E-2</v>
      </c>
      <c r="R1444" s="47">
        <v>71</v>
      </c>
      <c r="S1444" s="69">
        <v>0.6619718309859155</v>
      </c>
      <c r="T1444" s="69">
        <v>0.23943661971830985</v>
      </c>
      <c r="U1444" s="69">
        <v>8.4507042253521125E-2</v>
      </c>
      <c r="V1444" s="69">
        <v>1.4084507042253521E-2</v>
      </c>
      <c r="W1444" s="76">
        <v>9.8591549295774641E-2</v>
      </c>
      <c r="Y1444" s="46">
        <v>71</v>
      </c>
      <c r="Z1444" s="70">
        <v>0.50704225352112675</v>
      </c>
      <c r="AA1444" s="70">
        <v>0.29577464788732394</v>
      </c>
      <c r="AB1444" s="70">
        <v>0.16901408450704225</v>
      </c>
      <c r="AC1444" s="70">
        <v>2.8169014084507043E-2</v>
      </c>
      <c r="AD1444" s="77">
        <v>0.19718309859154928</v>
      </c>
      <c r="AF1444" s="34">
        <v>71</v>
      </c>
      <c r="AG1444" s="112">
        <v>0.80281690140845074</v>
      </c>
      <c r="AH1444" s="112">
        <v>0.11267605633802817</v>
      </c>
      <c r="AI1444" s="112">
        <v>7.0422535211267609E-2</v>
      </c>
      <c r="AJ1444" s="112">
        <v>1.4084507042253521E-2</v>
      </c>
      <c r="AK1444" s="78">
        <v>8.4507042253521125E-2</v>
      </c>
      <c r="AL1444" s="4"/>
      <c r="AM1444" s="30">
        <v>71</v>
      </c>
      <c r="AN1444" s="114">
        <v>0</v>
      </c>
    </row>
    <row r="1445" spans="1:40" x14ac:dyDescent="0.55000000000000004">
      <c r="A1445" s="74" t="s">
        <v>1035</v>
      </c>
      <c r="B1445" s="106">
        <v>4713000</v>
      </c>
      <c r="C1445">
        <v>5</v>
      </c>
      <c r="D1445" s="79">
        <v>76</v>
      </c>
      <c r="E1445" s="67">
        <v>0.15789473684210525</v>
      </c>
      <c r="F1445" s="67">
        <v>0.32894736842105265</v>
      </c>
      <c r="G1445" s="67">
        <v>0.39473684210526316</v>
      </c>
      <c r="H1445" s="67">
        <v>0.11842105263157894</v>
      </c>
      <c r="I1445" s="67">
        <v>0.51315789473684215</v>
      </c>
      <c r="K1445" s="53">
        <v>76</v>
      </c>
      <c r="L1445" s="68">
        <v>0.36842105263157893</v>
      </c>
      <c r="M1445" s="68">
        <v>0.57894736842105265</v>
      </c>
      <c r="N1445" s="68">
        <v>5.2631578947368418E-2</v>
      </c>
      <c r="O1445" s="68">
        <v>0</v>
      </c>
      <c r="P1445" s="75">
        <v>5.2631578947368418E-2</v>
      </c>
      <c r="R1445" s="47">
        <v>76</v>
      </c>
      <c r="S1445" s="69">
        <v>0.71052631578947367</v>
      </c>
      <c r="T1445" s="69">
        <v>0.19736842105263158</v>
      </c>
      <c r="U1445" s="69">
        <v>7.8947368421052627E-2</v>
      </c>
      <c r="V1445" s="69">
        <v>1.3157894736842105E-2</v>
      </c>
      <c r="W1445" s="76">
        <v>9.2105263157894732E-2</v>
      </c>
      <c r="Y1445" s="46">
        <v>76</v>
      </c>
      <c r="Z1445" s="70">
        <v>0.69736842105263153</v>
      </c>
      <c r="AA1445" s="70">
        <v>0.17105263157894737</v>
      </c>
      <c r="AB1445" s="70">
        <v>0.11842105263157894</v>
      </c>
      <c r="AC1445" s="70">
        <v>1.3157894736842105E-2</v>
      </c>
      <c r="AD1445" s="77">
        <v>0.13157894736842105</v>
      </c>
      <c r="AF1445" s="34">
        <v>76</v>
      </c>
      <c r="AG1445" s="112">
        <v>0.71052631578947367</v>
      </c>
      <c r="AH1445" s="112">
        <v>0.17105263157894737</v>
      </c>
      <c r="AI1445" s="112">
        <v>0.10526315789473684</v>
      </c>
      <c r="AJ1445" s="112">
        <v>1.3157894736842105E-2</v>
      </c>
      <c r="AK1445" s="78">
        <v>0.11842105263157894</v>
      </c>
      <c r="AL1445" s="4"/>
      <c r="AM1445" s="30">
        <v>76</v>
      </c>
      <c r="AN1445" s="114">
        <v>0</v>
      </c>
    </row>
    <row r="1446" spans="1:40" x14ac:dyDescent="0.55000000000000004">
      <c r="A1446" s="74" t="s">
        <v>1035</v>
      </c>
      <c r="B1446" s="106">
        <v>4713000</v>
      </c>
      <c r="C1446">
        <v>6</v>
      </c>
      <c r="D1446" s="79">
        <v>75</v>
      </c>
      <c r="E1446" s="67">
        <v>0.22666666666666666</v>
      </c>
      <c r="F1446" s="67">
        <v>0.38666666666666666</v>
      </c>
      <c r="G1446" s="67">
        <v>0.24</v>
      </c>
      <c r="H1446" s="67">
        <v>0.14666666666666667</v>
      </c>
      <c r="I1446" s="67">
        <v>0.38666666666666666</v>
      </c>
      <c r="K1446" s="53">
        <v>75</v>
      </c>
      <c r="L1446" s="68">
        <v>0.33333333333333331</v>
      </c>
      <c r="M1446" s="68">
        <v>0.53333333333333333</v>
      </c>
      <c r="N1446" s="68">
        <v>0.13333333333333333</v>
      </c>
      <c r="O1446" s="68">
        <v>0</v>
      </c>
      <c r="P1446" s="75">
        <v>0.13333333333333333</v>
      </c>
      <c r="R1446" s="47">
        <v>75</v>
      </c>
      <c r="S1446" s="69">
        <v>0.72</v>
      </c>
      <c r="T1446" s="69">
        <v>0.14666666666666667</v>
      </c>
      <c r="U1446" s="69">
        <v>0.12</v>
      </c>
      <c r="V1446" s="69">
        <v>1.3333333333333334E-2</v>
      </c>
      <c r="W1446" s="76">
        <v>0.13333333333333333</v>
      </c>
      <c r="Y1446" s="46">
        <v>75</v>
      </c>
      <c r="Z1446" s="70">
        <v>0.73333333333333328</v>
      </c>
      <c r="AA1446" s="70">
        <v>0.16</v>
      </c>
      <c r="AB1446" s="70">
        <v>6.6666666666666666E-2</v>
      </c>
      <c r="AC1446" s="70">
        <v>0.04</v>
      </c>
      <c r="AD1446" s="77">
        <v>0.10666666666666666</v>
      </c>
      <c r="AF1446" s="34">
        <v>75</v>
      </c>
      <c r="AG1446" s="112">
        <v>0.77333333333333332</v>
      </c>
      <c r="AH1446" s="112">
        <v>0.10666666666666667</v>
      </c>
      <c r="AI1446" s="112">
        <v>0.08</v>
      </c>
      <c r="AJ1446" s="112">
        <v>0.04</v>
      </c>
      <c r="AK1446" s="78">
        <v>0.12</v>
      </c>
      <c r="AL1446" s="4"/>
      <c r="AM1446" s="30">
        <v>75</v>
      </c>
      <c r="AN1446" s="114">
        <v>0</v>
      </c>
    </row>
    <row r="1447" spans="1:40" x14ac:dyDescent="0.55000000000000004">
      <c r="A1447" s="74" t="s">
        <v>1035</v>
      </c>
      <c r="B1447" s="106">
        <v>4713000</v>
      </c>
      <c r="C1447">
        <v>7</v>
      </c>
      <c r="D1447" s="79">
        <v>81</v>
      </c>
      <c r="E1447" s="67">
        <v>0.13580246913580246</v>
      </c>
      <c r="F1447" s="67">
        <v>0.32098765432098764</v>
      </c>
      <c r="G1447" s="67">
        <v>0.39506172839506171</v>
      </c>
      <c r="H1447" s="67">
        <v>0.14814814814814814</v>
      </c>
      <c r="I1447" s="67">
        <v>0.54320987654320985</v>
      </c>
      <c r="K1447" s="53">
        <v>81</v>
      </c>
      <c r="L1447" s="68">
        <v>0.54320987654320985</v>
      </c>
      <c r="M1447" s="68">
        <v>0.34567901234567899</v>
      </c>
      <c r="N1447" s="68">
        <v>7.407407407407407E-2</v>
      </c>
      <c r="O1447" s="68">
        <v>3.7037037037037035E-2</v>
      </c>
      <c r="P1447" s="75">
        <v>0.1111111111111111</v>
      </c>
      <c r="R1447" s="47">
        <v>81</v>
      </c>
      <c r="S1447" s="69">
        <v>0.58024691358024694</v>
      </c>
      <c r="T1447" s="69">
        <v>0.24691358024691357</v>
      </c>
      <c r="U1447" s="69">
        <v>0.13580246913580246</v>
      </c>
      <c r="V1447" s="69">
        <v>3.7037037037037035E-2</v>
      </c>
      <c r="W1447" s="76">
        <v>0.1728395061728395</v>
      </c>
      <c r="Y1447" s="46">
        <v>81</v>
      </c>
      <c r="Z1447" s="70">
        <v>0.54320987654320985</v>
      </c>
      <c r="AA1447" s="70">
        <v>0.34567901234567899</v>
      </c>
      <c r="AB1447" s="70">
        <v>0.1111111111111111</v>
      </c>
      <c r="AC1447" s="70">
        <v>0</v>
      </c>
      <c r="AD1447" s="77">
        <v>0.1111111111111111</v>
      </c>
      <c r="AF1447" s="34">
        <v>81</v>
      </c>
      <c r="AG1447" s="112">
        <v>0.65432098765432101</v>
      </c>
      <c r="AH1447" s="112">
        <v>0.22222222222222221</v>
      </c>
      <c r="AI1447" s="112">
        <v>9.8765432098765427E-2</v>
      </c>
      <c r="AJ1447" s="112">
        <v>2.4691358024691357E-2</v>
      </c>
      <c r="AK1447" s="78">
        <v>0.12345679012345678</v>
      </c>
      <c r="AL1447" s="4"/>
      <c r="AM1447" s="30">
        <v>81</v>
      </c>
      <c r="AN1447" s="114">
        <v>2.4691358024691357E-2</v>
      </c>
    </row>
    <row r="1448" spans="1:40" x14ac:dyDescent="0.55000000000000004">
      <c r="A1448" s="74" t="s">
        <v>1035</v>
      </c>
      <c r="B1448" s="106">
        <v>4713000</v>
      </c>
      <c r="C1448">
        <v>8</v>
      </c>
      <c r="D1448" s="79">
        <v>78</v>
      </c>
      <c r="E1448" s="67">
        <v>0.23076923076923078</v>
      </c>
      <c r="F1448" s="67">
        <v>0.20512820512820512</v>
      </c>
      <c r="G1448" s="67">
        <v>0.38461538461538464</v>
      </c>
      <c r="H1448" s="67">
        <v>0.17948717948717949</v>
      </c>
      <c r="I1448" s="67">
        <v>0.5641025641025641</v>
      </c>
      <c r="K1448" s="53">
        <v>78</v>
      </c>
      <c r="L1448" s="68">
        <v>0.64102564102564108</v>
      </c>
      <c r="M1448" s="68">
        <v>0.30769230769230771</v>
      </c>
      <c r="N1448" s="68">
        <v>3.8461538461538464E-2</v>
      </c>
      <c r="O1448" s="68">
        <v>1.282051282051282E-2</v>
      </c>
      <c r="P1448" s="75">
        <v>5.128205128205128E-2</v>
      </c>
      <c r="R1448" s="47">
        <v>78</v>
      </c>
      <c r="S1448" s="69">
        <v>0.71794871794871795</v>
      </c>
      <c r="T1448" s="69">
        <v>0.19230769230769232</v>
      </c>
      <c r="U1448" s="69">
        <v>6.4102564102564097E-2</v>
      </c>
      <c r="V1448" s="69">
        <v>2.564102564102564E-2</v>
      </c>
      <c r="W1448" s="76">
        <v>8.974358974358973E-2</v>
      </c>
      <c r="Y1448" s="46">
        <v>78</v>
      </c>
      <c r="Z1448" s="70">
        <v>0.5641025641025641</v>
      </c>
      <c r="AA1448" s="70">
        <v>0.25641025641025639</v>
      </c>
      <c r="AB1448" s="70">
        <v>0.16666666666666666</v>
      </c>
      <c r="AC1448" s="70">
        <v>1.282051282051282E-2</v>
      </c>
      <c r="AD1448" s="77">
        <v>0.17948717948717949</v>
      </c>
      <c r="AF1448" s="34">
        <v>78</v>
      </c>
      <c r="AG1448" s="112">
        <v>0.60256410256410253</v>
      </c>
      <c r="AH1448" s="112">
        <v>0.20512820512820512</v>
      </c>
      <c r="AI1448" s="112">
        <v>0.16666666666666666</v>
      </c>
      <c r="AJ1448" s="112">
        <v>2.564102564102564E-2</v>
      </c>
      <c r="AK1448" s="78">
        <v>0.19230769230769229</v>
      </c>
      <c r="AL1448" s="4"/>
      <c r="AM1448" s="30">
        <v>78</v>
      </c>
      <c r="AN1448" s="114">
        <v>0</v>
      </c>
    </row>
    <row r="1449" spans="1:40" x14ac:dyDescent="0.55000000000000004">
      <c r="A1449" s="74" t="s">
        <v>1035</v>
      </c>
      <c r="B1449" s="106">
        <v>4713000</v>
      </c>
      <c r="C1449">
        <v>9</v>
      </c>
      <c r="D1449" s="79">
        <v>67</v>
      </c>
      <c r="E1449" s="67">
        <v>0.5074626865671642</v>
      </c>
      <c r="F1449" s="67">
        <v>0.23880597014925373</v>
      </c>
      <c r="G1449" s="67">
        <v>0.17910447761194029</v>
      </c>
      <c r="H1449" s="67">
        <v>7.4626865671641784E-2</v>
      </c>
      <c r="I1449" s="67">
        <v>0.25373134328358204</v>
      </c>
      <c r="K1449" s="53">
        <v>66</v>
      </c>
      <c r="L1449" s="68">
        <v>0.74242424242424243</v>
      </c>
      <c r="M1449" s="68">
        <v>0.15151515151515152</v>
      </c>
      <c r="N1449" s="68">
        <v>9.0909090909090912E-2</v>
      </c>
      <c r="O1449" s="68">
        <v>1.5151515151515152E-2</v>
      </c>
      <c r="P1449" s="75">
        <v>0.10606060606060606</v>
      </c>
      <c r="R1449" s="47">
        <v>66</v>
      </c>
      <c r="S1449" s="69">
        <v>0.69696969696969702</v>
      </c>
      <c r="T1449" s="69">
        <v>0.18181818181818182</v>
      </c>
      <c r="U1449" s="69">
        <v>9.0909090909090912E-2</v>
      </c>
      <c r="V1449" s="69">
        <v>3.0303030303030304E-2</v>
      </c>
      <c r="W1449" s="76">
        <v>0.12121212121212122</v>
      </c>
      <c r="Y1449" s="46">
        <v>67</v>
      </c>
      <c r="Z1449" s="70">
        <v>0.67164179104477617</v>
      </c>
      <c r="AA1449" s="70">
        <v>0.19402985074626866</v>
      </c>
      <c r="AB1449" s="70">
        <v>0.11940298507462686</v>
      </c>
      <c r="AC1449" s="70">
        <v>1.4925373134328358E-2</v>
      </c>
      <c r="AD1449" s="77">
        <v>0.13432835820895522</v>
      </c>
      <c r="AF1449" s="34">
        <v>67</v>
      </c>
      <c r="AG1449" s="112">
        <v>0.71641791044776115</v>
      </c>
      <c r="AH1449" s="112">
        <v>0.14925373134328357</v>
      </c>
      <c r="AI1449" s="112">
        <v>7.4626865671641784E-2</v>
      </c>
      <c r="AJ1449" s="112">
        <v>5.9701492537313432E-2</v>
      </c>
      <c r="AK1449" s="78">
        <v>0.13432835820895522</v>
      </c>
      <c r="AL1449" s="4"/>
      <c r="AM1449" s="30">
        <v>66</v>
      </c>
      <c r="AN1449" s="114">
        <v>1.5151515151515152E-2</v>
      </c>
    </row>
    <row r="1450" spans="1:40" x14ac:dyDescent="0.55000000000000004">
      <c r="A1450" s="74" t="s">
        <v>1035</v>
      </c>
      <c r="B1450" s="106">
        <v>4713000</v>
      </c>
      <c r="C1450">
        <v>10</v>
      </c>
      <c r="D1450" s="79">
        <v>67</v>
      </c>
      <c r="E1450" s="67">
        <v>0.53731343283582089</v>
      </c>
      <c r="F1450" s="67">
        <v>0.26865671641791045</v>
      </c>
      <c r="G1450" s="67">
        <v>0.11940298507462686</v>
      </c>
      <c r="H1450" s="67">
        <v>7.4626865671641784E-2</v>
      </c>
      <c r="I1450" s="67">
        <v>0.19402985074626866</v>
      </c>
      <c r="K1450" s="53">
        <v>67</v>
      </c>
      <c r="L1450" s="68">
        <v>0.91044776119402981</v>
      </c>
      <c r="M1450" s="68">
        <v>5.9701492537313432E-2</v>
      </c>
      <c r="N1450" s="68">
        <v>1.4925373134328358E-2</v>
      </c>
      <c r="O1450" s="68">
        <v>1.4925373134328358E-2</v>
      </c>
      <c r="P1450" s="75">
        <v>2.9850746268656716E-2</v>
      </c>
      <c r="R1450" s="47">
        <v>68</v>
      </c>
      <c r="S1450" s="69">
        <v>0.79411764705882348</v>
      </c>
      <c r="T1450" s="69">
        <v>0.14705882352941177</v>
      </c>
      <c r="U1450" s="69">
        <v>4.4117647058823532E-2</v>
      </c>
      <c r="V1450" s="69">
        <v>1.4705882352941176E-2</v>
      </c>
      <c r="W1450" s="76">
        <v>5.8823529411764705E-2</v>
      </c>
      <c r="Y1450" s="46">
        <v>67</v>
      </c>
      <c r="Z1450" s="70">
        <v>0.80597014925373134</v>
      </c>
      <c r="AA1450" s="70">
        <v>0.14925373134328357</v>
      </c>
      <c r="AB1450" s="70">
        <v>2.9850746268656716E-2</v>
      </c>
      <c r="AC1450" s="70">
        <v>1.4925373134328358E-2</v>
      </c>
      <c r="AD1450" s="77">
        <v>4.4776119402985072E-2</v>
      </c>
      <c r="AF1450" s="34">
        <v>67</v>
      </c>
      <c r="AG1450" s="112">
        <v>0.82089552238805974</v>
      </c>
      <c r="AH1450" s="112">
        <v>0.1044776119402985</v>
      </c>
      <c r="AI1450" s="112">
        <v>4.4776119402985072E-2</v>
      </c>
      <c r="AJ1450" s="112">
        <v>2.9850746268656716E-2</v>
      </c>
      <c r="AK1450" s="78">
        <v>7.4626865671641784E-2</v>
      </c>
      <c r="AL1450" s="4"/>
      <c r="AM1450" s="30">
        <v>67</v>
      </c>
      <c r="AN1450" s="114">
        <v>1.4925373134328358E-2</v>
      </c>
    </row>
    <row r="1451" spans="1:40" x14ac:dyDescent="0.55000000000000004">
      <c r="A1451" s="74" t="s">
        <v>1039</v>
      </c>
      <c r="B1451" s="106">
        <v>5706000</v>
      </c>
      <c r="C1451">
        <v>3</v>
      </c>
      <c r="D1451" s="79">
        <v>56</v>
      </c>
      <c r="E1451" s="67">
        <v>0.125</v>
      </c>
      <c r="F1451" s="67">
        <v>0.16071428571428573</v>
      </c>
      <c r="G1451" s="67">
        <v>0.4107142857142857</v>
      </c>
      <c r="H1451" s="67">
        <v>0.30357142857142855</v>
      </c>
      <c r="I1451" s="67">
        <v>0.71428571428571419</v>
      </c>
      <c r="K1451" s="53">
        <v>56</v>
      </c>
      <c r="L1451" s="68">
        <v>0.30357142857142855</v>
      </c>
      <c r="M1451" s="68">
        <v>0.26785714285714285</v>
      </c>
      <c r="N1451" s="68">
        <v>0.30357142857142855</v>
      </c>
      <c r="O1451" s="68">
        <v>0.125</v>
      </c>
      <c r="P1451" s="75">
        <v>0.42857142857142855</v>
      </c>
      <c r="R1451" s="47">
        <v>56</v>
      </c>
      <c r="S1451" s="69">
        <v>0.48214285714285715</v>
      </c>
      <c r="T1451" s="69">
        <v>0.16071428571428573</v>
      </c>
      <c r="U1451" s="69">
        <v>0.19642857142857142</v>
      </c>
      <c r="V1451" s="69">
        <v>0.16071428571428573</v>
      </c>
      <c r="W1451" s="76">
        <v>0.35714285714285715</v>
      </c>
      <c r="Y1451" s="46">
        <v>56</v>
      </c>
      <c r="Z1451" s="70">
        <v>0.44642857142857145</v>
      </c>
      <c r="AA1451" s="70">
        <v>0.2857142857142857</v>
      </c>
      <c r="AB1451" s="70">
        <v>0.23214285714285715</v>
      </c>
      <c r="AC1451" s="70">
        <v>3.5714285714285712E-2</v>
      </c>
      <c r="AD1451" s="77">
        <v>0.26785714285714285</v>
      </c>
      <c r="AF1451" s="34">
        <v>56</v>
      </c>
      <c r="AG1451" s="112">
        <v>0.6071428571428571</v>
      </c>
      <c r="AH1451" s="112">
        <v>0.19642857142857142</v>
      </c>
      <c r="AI1451" s="112">
        <v>8.9285714285714288E-2</v>
      </c>
      <c r="AJ1451" s="112">
        <v>0.10714285714285714</v>
      </c>
      <c r="AK1451" s="78">
        <v>0.19642857142857142</v>
      </c>
      <c r="AL1451" s="4"/>
      <c r="AM1451" s="30">
        <v>56</v>
      </c>
      <c r="AN1451" s="114">
        <v>0.16071428571428573</v>
      </c>
    </row>
    <row r="1452" spans="1:40" x14ac:dyDescent="0.55000000000000004">
      <c r="A1452" s="74" t="s">
        <v>1039</v>
      </c>
      <c r="B1452" s="106">
        <v>5706000</v>
      </c>
      <c r="C1452">
        <v>4</v>
      </c>
      <c r="D1452" s="79">
        <v>54</v>
      </c>
      <c r="E1452" s="67">
        <v>0.12962962962962962</v>
      </c>
      <c r="F1452" s="67">
        <v>0.25925925925925924</v>
      </c>
      <c r="G1452" s="67">
        <v>0.29629629629629628</v>
      </c>
      <c r="H1452" s="67">
        <v>0.31481481481481483</v>
      </c>
      <c r="I1452" s="67">
        <v>0.61111111111111116</v>
      </c>
      <c r="K1452" s="53">
        <v>54</v>
      </c>
      <c r="L1452" s="68">
        <v>0.20370370370370369</v>
      </c>
      <c r="M1452" s="68">
        <v>0.48148148148148145</v>
      </c>
      <c r="N1452" s="68">
        <v>0.24074074074074073</v>
      </c>
      <c r="O1452" s="68">
        <v>7.407407407407407E-2</v>
      </c>
      <c r="P1452" s="75">
        <v>0.31481481481481477</v>
      </c>
      <c r="R1452" s="47">
        <v>54</v>
      </c>
      <c r="S1452" s="69">
        <v>0.37037037037037035</v>
      </c>
      <c r="T1452" s="69">
        <v>0.31481481481481483</v>
      </c>
      <c r="U1452" s="69">
        <v>0.25925925925925924</v>
      </c>
      <c r="V1452" s="69">
        <v>5.5555555555555552E-2</v>
      </c>
      <c r="W1452" s="76">
        <v>0.31481481481481477</v>
      </c>
      <c r="Y1452" s="46">
        <v>54</v>
      </c>
      <c r="Z1452" s="70">
        <v>0.37037037037037035</v>
      </c>
      <c r="AA1452" s="70">
        <v>0.3888888888888889</v>
      </c>
      <c r="AB1452" s="70">
        <v>0.14814814814814814</v>
      </c>
      <c r="AC1452" s="70">
        <v>9.2592592592592587E-2</v>
      </c>
      <c r="AD1452" s="77">
        <v>0.24074074074074073</v>
      </c>
      <c r="AF1452" s="34">
        <v>54</v>
      </c>
      <c r="AG1452" s="112">
        <v>0.53703703703703709</v>
      </c>
      <c r="AH1452" s="112">
        <v>0.25925925925925924</v>
      </c>
      <c r="AI1452" s="112">
        <v>0.1111111111111111</v>
      </c>
      <c r="AJ1452" s="112">
        <v>9.2592592592592587E-2</v>
      </c>
      <c r="AK1452" s="78">
        <v>0.20370370370370369</v>
      </c>
      <c r="AL1452" s="4"/>
      <c r="AM1452" s="30">
        <v>54</v>
      </c>
      <c r="AN1452" s="114">
        <v>7.407407407407407E-2</v>
      </c>
    </row>
    <row r="1453" spans="1:40" x14ac:dyDescent="0.55000000000000004">
      <c r="A1453" s="74" t="s">
        <v>1039</v>
      </c>
      <c r="B1453" s="106">
        <v>5706000</v>
      </c>
      <c r="C1453">
        <v>5</v>
      </c>
      <c r="D1453" s="79">
        <v>56</v>
      </c>
      <c r="E1453" s="67">
        <v>3.5714285714285712E-2</v>
      </c>
      <c r="F1453" s="67">
        <v>0.21428571428571427</v>
      </c>
      <c r="G1453" s="67">
        <v>0.44642857142857145</v>
      </c>
      <c r="H1453" s="67">
        <v>0.30357142857142855</v>
      </c>
      <c r="I1453" s="67">
        <v>0.75</v>
      </c>
      <c r="K1453" s="53">
        <v>56</v>
      </c>
      <c r="L1453" s="68">
        <v>0.125</v>
      </c>
      <c r="M1453" s="68">
        <v>0.5357142857142857</v>
      </c>
      <c r="N1453" s="68">
        <v>0.3392857142857143</v>
      </c>
      <c r="O1453" s="68">
        <v>0</v>
      </c>
      <c r="P1453" s="75">
        <v>0.3392857142857143</v>
      </c>
      <c r="R1453" s="47">
        <v>56</v>
      </c>
      <c r="S1453" s="69">
        <v>0.30357142857142855</v>
      </c>
      <c r="T1453" s="69">
        <v>0.32142857142857145</v>
      </c>
      <c r="U1453" s="69">
        <v>0.3392857142857143</v>
      </c>
      <c r="V1453" s="69">
        <v>3.5714285714285712E-2</v>
      </c>
      <c r="W1453" s="76">
        <v>0.375</v>
      </c>
      <c r="Y1453" s="46">
        <v>56</v>
      </c>
      <c r="Z1453" s="70">
        <v>0.35714285714285715</v>
      </c>
      <c r="AA1453" s="70">
        <v>0.26785714285714285</v>
      </c>
      <c r="AB1453" s="70">
        <v>0.2857142857142857</v>
      </c>
      <c r="AC1453" s="70">
        <v>8.9285714285714288E-2</v>
      </c>
      <c r="AD1453" s="77">
        <v>0.375</v>
      </c>
      <c r="AF1453" s="34">
        <v>56</v>
      </c>
      <c r="AG1453" s="112">
        <v>0.35714285714285715</v>
      </c>
      <c r="AH1453" s="112">
        <v>0.2857142857142857</v>
      </c>
      <c r="AI1453" s="112">
        <v>0.26785714285714285</v>
      </c>
      <c r="AJ1453" s="112">
        <v>8.9285714285714288E-2</v>
      </c>
      <c r="AK1453" s="78">
        <v>0.35714285714285715</v>
      </c>
      <c r="AL1453" s="4"/>
      <c r="AM1453" s="30">
        <v>56</v>
      </c>
      <c r="AN1453" s="114">
        <v>1.7857142857142856E-2</v>
      </c>
    </row>
    <row r="1454" spans="1:40" x14ac:dyDescent="0.55000000000000004">
      <c r="A1454" s="74" t="s">
        <v>1039</v>
      </c>
      <c r="B1454" s="106">
        <v>5706000</v>
      </c>
      <c r="C1454">
        <v>6</v>
      </c>
      <c r="D1454" s="79">
        <v>50</v>
      </c>
      <c r="E1454" s="67">
        <v>0.04</v>
      </c>
      <c r="F1454" s="67">
        <v>0.22</v>
      </c>
      <c r="G1454" s="67">
        <v>0.42</v>
      </c>
      <c r="H1454" s="67">
        <v>0.32</v>
      </c>
      <c r="I1454" s="67">
        <v>0.74</v>
      </c>
      <c r="K1454" s="53">
        <v>50</v>
      </c>
      <c r="L1454" s="68">
        <v>0.18</v>
      </c>
      <c r="M1454" s="68">
        <v>0.42</v>
      </c>
      <c r="N1454" s="68">
        <v>0.3</v>
      </c>
      <c r="O1454" s="68">
        <v>0.1</v>
      </c>
      <c r="P1454" s="75">
        <v>0.4</v>
      </c>
      <c r="R1454" s="47">
        <v>50</v>
      </c>
      <c r="S1454" s="69">
        <v>0.38</v>
      </c>
      <c r="T1454" s="69">
        <v>0.18</v>
      </c>
      <c r="U1454" s="69">
        <v>0.34</v>
      </c>
      <c r="V1454" s="69">
        <v>0.1</v>
      </c>
      <c r="W1454" s="76">
        <v>0.44000000000000006</v>
      </c>
      <c r="Y1454" s="46">
        <v>50</v>
      </c>
      <c r="Z1454" s="70">
        <v>0.28000000000000003</v>
      </c>
      <c r="AA1454" s="70">
        <v>0.22</v>
      </c>
      <c r="AB1454" s="70">
        <v>0.2</v>
      </c>
      <c r="AC1454" s="70">
        <v>0.3</v>
      </c>
      <c r="AD1454" s="77">
        <v>0.5</v>
      </c>
      <c r="AF1454" s="34">
        <v>50</v>
      </c>
      <c r="AG1454" s="112">
        <v>0.28000000000000003</v>
      </c>
      <c r="AH1454" s="112">
        <v>0.3</v>
      </c>
      <c r="AI1454" s="112">
        <v>0.24</v>
      </c>
      <c r="AJ1454" s="112">
        <v>0.18</v>
      </c>
      <c r="AK1454" s="78">
        <v>0.42</v>
      </c>
      <c r="AL1454" s="4"/>
      <c r="AM1454" s="30">
        <v>50</v>
      </c>
      <c r="AN1454" s="114">
        <v>0.06</v>
      </c>
    </row>
    <row r="1455" spans="1:40" x14ac:dyDescent="0.55000000000000004">
      <c r="A1455" s="74" t="s">
        <v>1039</v>
      </c>
      <c r="B1455" s="106">
        <v>5706000</v>
      </c>
      <c r="C1455">
        <v>7</v>
      </c>
      <c r="D1455" s="79">
        <v>60</v>
      </c>
      <c r="E1455" s="67">
        <v>0</v>
      </c>
      <c r="F1455" s="67">
        <v>0.11666666666666667</v>
      </c>
      <c r="G1455" s="67">
        <v>0.3</v>
      </c>
      <c r="H1455" s="67">
        <v>0.58333333333333337</v>
      </c>
      <c r="I1455" s="67">
        <v>0.8833333333333333</v>
      </c>
      <c r="K1455" s="53">
        <v>60</v>
      </c>
      <c r="L1455" s="68">
        <v>0.35</v>
      </c>
      <c r="M1455" s="68">
        <v>0.35</v>
      </c>
      <c r="N1455" s="68">
        <v>0.18333333333333332</v>
      </c>
      <c r="O1455" s="68">
        <v>0.11666666666666667</v>
      </c>
      <c r="P1455" s="75">
        <v>0.3</v>
      </c>
      <c r="R1455" s="47">
        <v>60</v>
      </c>
      <c r="S1455" s="69">
        <v>0.26666666666666666</v>
      </c>
      <c r="T1455" s="69">
        <v>0.18333333333333332</v>
      </c>
      <c r="U1455" s="69">
        <v>0.41666666666666669</v>
      </c>
      <c r="V1455" s="69">
        <v>0.13333333333333333</v>
      </c>
      <c r="W1455" s="76">
        <v>0.55000000000000004</v>
      </c>
      <c r="Y1455" s="46">
        <v>60</v>
      </c>
      <c r="Z1455" s="70">
        <v>0.21666666666666667</v>
      </c>
      <c r="AA1455" s="70">
        <v>0.31666666666666665</v>
      </c>
      <c r="AB1455" s="70">
        <v>0.4</v>
      </c>
      <c r="AC1455" s="70">
        <v>6.6666666666666666E-2</v>
      </c>
      <c r="AD1455" s="77">
        <v>0.46666666666666667</v>
      </c>
      <c r="AF1455" s="34">
        <v>60</v>
      </c>
      <c r="AG1455" s="112">
        <v>0.23333333333333334</v>
      </c>
      <c r="AH1455" s="112">
        <v>0.26666666666666666</v>
      </c>
      <c r="AI1455" s="112">
        <v>0.25</v>
      </c>
      <c r="AJ1455" s="112">
        <v>0.25</v>
      </c>
      <c r="AK1455" s="78">
        <v>0.5</v>
      </c>
      <c r="AL1455" s="4"/>
      <c r="AM1455" s="30">
        <v>60</v>
      </c>
      <c r="AN1455" s="114">
        <v>0.1</v>
      </c>
    </row>
    <row r="1456" spans="1:40" x14ac:dyDescent="0.55000000000000004">
      <c r="A1456" s="74" t="s">
        <v>1039</v>
      </c>
      <c r="B1456" s="106">
        <v>5706000</v>
      </c>
      <c r="C1456">
        <v>8</v>
      </c>
      <c r="D1456" s="79">
        <v>65</v>
      </c>
      <c r="E1456" s="67">
        <v>0.1076923076923077</v>
      </c>
      <c r="F1456" s="67">
        <v>0.13846153846153847</v>
      </c>
      <c r="G1456" s="67">
        <v>0.4</v>
      </c>
      <c r="H1456" s="67">
        <v>0.35384615384615387</v>
      </c>
      <c r="I1456" s="67">
        <v>0.75384615384615383</v>
      </c>
      <c r="K1456" s="53">
        <v>65</v>
      </c>
      <c r="L1456" s="68">
        <v>0.36923076923076925</v>
      </c>
      <c r="M1456" s="68">
        <v>0.30769230769230771</v>
      </c>
      <c r="N1456" s="68">
        <v>0.23076923076923078</v>
      </c>
      <c r="O1456" s="68">
        <v>9.2307692307692313E-2</v>
      </c>
      <c r="P1456" s="75">
        <v>0.32307692307692309</v>
      </c>
      <c r="R1456" s="47">
        <v>65</v>
      </c>
      <c r="S1456" s="69">
        <v>0.49230769230769234</v>
      </c>
      <c r="T1456" s="69">
        <v>0.15384615384615385</v>
      </c>
      <c r="U1456" s="69">
        <v>0.2</v>
      </c>
      <c r="V1456" s="69">
        <v>0.15384615384615385</v>
      </c>
      <c r="W1456" s="76">
        <v>0.35384615384615387</v>
      </c>
      <c r="Y1456" s="46">
        <v>65</v>
      </c>
      <c r="Z1456" s="70">
        <v>0.23076923076923078</v>
      </c>
      <c r="AA1456" s="70">
        <v>0.29230769230769232</v>
      </c>
      <c r="AB1456" s="70">
        <v>0.33846153846153848</v>
      </c>
      <c r="AC1456" s="70">
        <v>0.13846153846153847</v>
      </c>
      <c r="AD1456" s="77">
        <v>0.47692307692307695</v>
      </c>
      <c r="AF1456" s="34">
        <v>65</v>
      </c>
      <c r="AG1456" s="112">
        <v>0.36923076923076925</v>
      </c>
      <c r="AH1456" s="112">
        <v>0.2153846153846154</v>
      </c>
      <c r="AI1456" s="112">
        <v>0.24615384615384617</v>
      </c>
      <c r="AJ1456" s="112">
        <v>0.16923076923076924</v>
      </c>
      <c r="AK1456" s="78">
        <v>0.41538461538461541</v>
      </c>
      <c r="AL1456" s="4"/>
      <c r="AM1456" s="30">
        <v>65</v>
      </c>
      <c r="AN1456" s="114">
        <v>9.2307692307692313E-2</v>
      </c>
    </row>
    <row r="1457" spans="1:40" x14ac:dyDescent="0.55000000000000004">
      <c r="A1457" s="74" t="s">
        <v>1039</v>
      </c>
      <c r="B1457" s="106">
        <v>5706000</v>
      </c>
      <c r="C1457">
        <v>9</v>
      </c>
      <c r="D1457" s="79">
        <v>56</v>
      </c>
      <c r="E1457" s="67">
        <v>0.21428571428571427</v>
      </c>
      <c r="F1457" s="67">
        <v>0.16071428571428573</v>
      </c>
      <c r="G1457" s="67">
        <v>0.19642857142857142</v>
      </c>
      <c r="H1457" s="67">
        <v>0.42857142857142855</v>
      </c>
      <c r="I1457" s="67">
        <v>0.625</v>
      </c>
      <c r="K1457" s="53">
        <v>56</v>
      </c>
      <c r="L1457" s="68">
        <v>0.44642857142857145</v>
      </c>
      <c r="M1457" s="68">
        <v>0.375</v>
      </c>
      <c r="N1457" s="68">
        <v>0.17857142857142858</v>
      </c>
      <c r="O1457" s="68">
        <v>0</v>
      </c>
      <c r="P1457" s="75">
        <v>0.17857142857142858</v>
      </c>
      <c r="R1457" s="47">
        <v>56</v>
      </c>
      <c r="S1457" s="69">
        <v>0.39285714285714285</v>
      </c>
      <c r="T1457" s="69">
        <v>0.30357142857142855</v>
      </c>
      <c r="U1457" s="69">
        <v>0.21428571428571427</v>
      </c>
      <c r="V1457" s="69">
        <v>8.9285714285714288E-2</v>
      </c>
      <c r="W1457" s="76">
        <v>0.30357142857142855</v>
      </c>
      <c r="Y1457" s="46">
        <v>56</v>
      </c>
      <c r="Z1457" s="70">
        <v>0.30357142857142855</v>
      </c>
      <c r="AA1457" s="70">
        <v>0.3392857142857143</v>
      </c>
      <c r="AB1457" s="70">
        <v>0.23214285714285715</v>
      </c>
      <c r="AC1457" s="70">
        <v>0.125</v>
      </c>
      <c r="AD1457" s="77">
        <v>0.35714285714285715</v>
      </c>
      <c r="AF1457" s="34">
        <v>56</v>
      </c>
      <c r="AG1457" s="112">
        <v>0.4107142857142857</v>
      </c>
      <c r="AH1457" s="112">
        <v>0.21428571428571427</v>
      </c>
      <c r="AI1457" s="112">
        <v>0.16071428571428573</v>
      </c>
      <c r="AJ1457" s="112">
        <v>0.21428571428571427</v>
      </c>
      <c r="AK1457" s="78">
        <v>0.375</v>
      </c>
      <c r="AL1457" s="4"/>
      <c r="AM1457" s="30">
        <v>56</v>
      </c>
      <c r="AN1457" s="114">
        <v>1.7857142857142856E-2</v>
      </c>
    </row>
    <row r="1458" spans="1:40" x14ac:dyDescent="0.55000000000000004">
      <c r="A1458" s="74" t="s">
        <v>1039</v>
      </c>
      <c r="B1458" s="106">
        <v>5706000</v>
      </c>
      <c r="C1458">
        <v>10</v>
      </c>
      <c r="D1458" s="79">
        <v>61</v>
      </c>
      <c r="E1458" s="67">
        <v>0.18032786885245902</v>
      </c>
      <c r="F1458" s="67">
        <v>0.21311475409836064</v>
      </c>
      <c r="G1458" s="67">
        <v>0.26229508196721313</v>
      </c>
      <c r="H1458" s="67">
        <v>0.34426229508196721</v>
      </c>
      <c r="I1458" s="67">
        <v>0.60655737704918034</v>
      </c>
      <c r="K1458" s="53">
        <v>61</v>
      </c>
      <c r="L1458" s="68">
        <v>0.5901639344262295</v>
      </c>
      <c r="M1458" s="68">
        <v>0.26229508196721313</v>
      </c>
      <c r="N1458" s="68">
        <v>0.13114754098360656</v>
      </c>
      <c r="O1458" s="68">
        <v>1.6393442622950821E-2</v>
      </c>
      <c r="P1458" s="75">
        <v>0.14754098360655737</v>
      </c>
      <c r="R1458" s="47">
        <v>61</v>
      </c>
      <c r="S1458" s="69">
        <v>0.37704918032786883</v>
      </c>
      <c r="T1458" s="69">
        <v>0.34426229508196721</v>
      </c>
      <c r="U1458" s="69">
        <v>0.18032786885245902</v>
      </c>
      <c r="V1458" s="69">
        <v>9.8360655737704916E-2</v>
      </c>
      <c r="W1458" s="76">
        <v>0.27868852459016391</v>
      </c>
      <c r="Y1458" s="46">
        <v>61</v>
      </c>
      <c r="Z1458" s="70">
        <v>0.29508196721311475</v>
      </c>
      <c r="AA1458" s="70">
        <v>0.36065573770491804</v>
      </c>
      <c r="AB1458" s="70">
        <v>0.31147540983606559</v>
      </c>
      <c r="AC1458" s="70">
        <v>3.2786885245901641E-2</v>
      </c>
      <c r="AD1458" s="77">
        <v>0.34426229508196721</v>
      </c>
      <c r="AF1458" s="34">
        <v>61</v>
      </c>
      <c r="AG1458" s="112">
        <v>0.39344262295081966</v>
      </c>
      <c r="AH1458" s="112">
        <v>0.26229508196721313</v>
      </c>
      <c r="AI1458" s="112">
        <v>0.14754098360655737</v>
      </c>
      <c r="AJ1458" s="112">
        <v>0.19672131147540983</v>
      </c>
      <c r="AK1458" s="78">
        <v>0.34426229508196721</v>
      </c>
      <c r="AL1458" s="4"/>
      <c r="AM1458" s="30">
        <v>61</v>
      </c>
      <c r="AN1458" s="114">
        <v>3.2786885245901641E-2</v>
      </c>
    </row>
    <row r="1459" spans="1:40" x14ac:dyDescent="0.55000000000000004">
      <c r="A1459" s="74" t="s">
        <v>1043</v>
      </c>
      <c r="B1459" s="106">
        <v>3005000</v>
      </c>
      <c r="C1459">
        <v>3</v>
      </c>
      <c r="D1459" s="79">
        <v>30</v>
      </c>
      <c r="E1459" s="67">
        <v>0</v>
      </c>
      <c r="F1459" s="67">
        <v>0.26666666666666666</v>
      </c>
      <c r="G1459" s="67">
        <v>0.1</v>
      </c>
      <c r="H1459" s="67">
        <v>0.6333333333333333</v>
      </c>
      <c r="I1459" s="67">
        <v>0.73333333333333328</v>
      </c>
      <c r="K1459" s="53">
        <v>30</v>
      </c>
      <c r="L1459" s="68">
        <v>0.1</v>
      </c>
      <c r="M1459" s="68">
        <v>0.16666666666666666</v>
      </c>
      <c r="N1459" s="68">
        <v>0.36666666666666664</v>
      </c>
      <c r="O1459" s="68">
        <v>0.36666666666666664</v>
      </c>
      <c r="P1459" s="75">
        <v>0.73333333333333328</v>
      </c>
      <c r="R1459" s="47">
        <v>30</v>
      </c>
      <c r="S1459" s="69">
        <v>0.33333333333333331</v>
      </c>
      <c r="T1459" s="69">
        <v>6.6666666666666666E-2</v>
      </c>
      <c r="U1459" s="69">
        <v>0.16666666666666666</v>
      </c>
      <c r="V1459" s="69">
        <v>0.43333333333333335</v>
      </c>
      <c r="W1459" s="76">
        <v>0.6</v>
      </c>
      <c r="Y1459" s="46">
        <v>30</v>
      </c>
      <c r="Z1459" s="70">
        <v>0.26666666666666666</v>
      </c>
      <c r="AA1459" s="70">
        <v>0.16666666666666666</v>
      </c>
      <c r="AB1459" s="70">
        <v>0.3</v>
      </c>
      <c r="AC1459" s="70">
        <v>0.26666666666666666</v>
      </c>
      <c r="AD1459" s="77">
        <v>0.56666666666666665</v>
      </c>
      <c r="AF1459" s="34">
        <v>30</v>
      </c>
      <c r="AG1459" s="112">
        <v>0.26666666666666666</v>
      </c>
      <c r="AH1459" s="112">
        <v>0.1</v>
      </c>
      <c r="AI1459" s="112">
        <v>0.26666666666666666</v>
      </c>
      <c r="AJ1459" s="112">
        <v>0.36666666666666664</v>
      </c>
      <c r="AK1459" s="78">
        <v>0.6333333333333333</v>
      </c>
      <c r="AL1459" s="4"/>
      <c r="AM1459" s="30">
        <v>30</v>
      </c>
      <c r="AN1459" s="114">
        <v>0.33333333333333331</v>
      </c>
    </row>
    <row r="1460" spans="1:40" x14ac:dyDescent="0.55000000000000004">
      <c r="A1460" s="74" t="s">
        <v>1043</v>
      </c>
      <c r="B1460" s="106">
        <v>3005000</v>
      </c>
      <c r="C1460">
        <v>4</v>
      </c>
      <c r="D1460" s="79">
        <v>41</v>
      </c>
      <c r="E1460" s="67">
        <v>0.12195121951219512</v>
      </c>
      <c r="F1460" s="67">
        <v>0.14634146341463414</v>
      </c>
      <c r="G1460" s="67">
        <v>0.29268292682926828</v>
      </c>
      <c r="H1460" s="67">
        <v>0.43902439024390244</v>
      </c>
      <c r="I1460" s="67">
        <v>0.73170731707317072</v>
      </c>
      <c r="K1460" s="53">
        <v>41</v>
      </c>
      <c r="L1460" s="68">
        <v>7.3170731707317069E-2</v>
      </c>
      <c r="M1460" s="68">
        <v>0.3902439024390244</v>
      </c>
      <c r="N1460" s="68">
        <v>0.46341463414634149</v>
      </c>
      <c r="O1460" s="68">
        <v>7.3170731707317069E-2</v>
      </c>
      <c r="P1460" s="75">
        <v>0.53658536585365857</v>
      </c>
      <c r="R1460" s="47">
        <v>41</v>
      </c>
      <c r="S1460" s="69">
        <v>0.36585365853658536</v>
      </c>
      <c r="T1460" s="69">
        <v>0.12195121951219512</v>
      </c>
      <c r="U1460" s="69">
        <v>0.3902439024390244</v>
      </c>
      <c r="V1460" s="69">
        <v>0.12195121951219512</v>
      </c>
      <c r="W1460" s="76">
        <v>0.51219512195121952</v>
      </c>
      <c r="Y1460" s="46">
        <v>41</v>
      </c>
      <c r="Z1460" s="70">
        <v>0.21951219512195122</v>
      </c>
      <c r="AA1460" s="70">
        <v>0.31707317073170732</v>
      </c>
      <c r="AB1460" s="70">
        <v>0.29268292682926828</v>
      </c>
      <c r="AC1460" s="70">
        <v>0.17073170731707318</v>
      </c>
      <c r="AD1460" s="77">
        <v>0.46341463414634143</v>
      </c>
      <c r="AF1460" s="34">
        <v>41</v>
      </c>
      <c r="AG1460" s="112">
        <v>0.43902439024390244</v>
      </c>
      <c r="AH1460" s="112">
        <v>0.17073170731707318</v>
      </c>
      <c r="AI1460" s="112">
        <v>0.24390243902439024</v>
      </c>
      <c r="AJ1460" s="112">
        <v>0.14634146341463414</v>
      </c>
      <c r="AK1460" s="78">
        <v>0.3902439024390244</v>
      </c>
      <c r="AL1460" s="4"/>
      <c r="AM1460" s="30">
        <v>41</v>
      </c>
      <c r="AN1460" s="114">
        <v>0.14634146341463414</v>
      </c>
    </row>
    <row r="1461" spans="1:40" x14ac:dyDescent="0.55000000000000004">
      <c r="A1461" s="74" t="s">
        <v>1043</v>
      </c>
      <c r="B1461" s="106">
        <v>3005000</v>
      </c>
      <c r="C1461">
        <v>5</v>
      </c>
      <c r="D1461" s="79">
        <v>32</v>
      </c>
      <c r="E1461" s="67">
        <v>0</v>
      </c>
      <c r="F1461" s="67">
        <v>0.125</v>
      </c>
      <c r="G1461" s="67">
        <v>0.28125</v>
      </c>
      <c r="H1461" s="67">
        <v>0.59375</v>
      </c>
      <c r="I1461" s="67">
        <v>0.875</v>
      </c>
      <c r="K1461" s="53">
        <v>32</v>
      </c>
      <c r="L1461" s="68">
        <v>0</v>
      </c>
      <c r="M1461" s="68">
        <v>0.3125</v>
      </c>
      <c r="N1461" s="68">
        <v>0.65625</v>
      </c>
      <c r="O1461" s="68">
        <v>3.125E-2</v>
      </c>
      <c r="P1461" s="75">
        <v>0.6875</v>
      </c>
      <c r="R1461" s="47">
        <v>32</v>
      </c>
      <c r="S1461" s="69">
        <v>0.21875</v>
      </c>
      <c r="T1461" s="69">
        <v>0.3125</v>
      </c>
      <c r="U1461" s="69">
        <v>0.40625</v>
      </c>
      <c r="V1461" s="69">
        <v>6.25E-2</v>
      </c>
      <c r="W1461" s="76">
        <v>0.46875</v>
      </c>
      <c r="Y1461" s="46">
        <v>32</v>
      </c>
      <c r="Z1461" s="70">
        <v>0.15625</v>
      </c>
      <c r="AA1461" s="70">
        <v>0.3125</v>
      </c>
      <c r="AB1461" s="70">
        <v>0.34375</v>
      </c>
      <c r="AC1461" s="70">
        <v>0.1875</v>
      </c>
      <c r="AD1461" s="77">
        <v>0.53125</v>
      </c>
      <c r="AF1461" s="34">
        <v>32</v>
      </c>
      <c r="AG1461" s="112">
        <v>0.21875</v>
      </c>
      <c r="AH1461" s="112">
        <v>0.34375</v>
      </c>
      <c r="AI1461" s="112">
        <v>0.28125</v>
      </c>
      <c r="AJ1461" s="112">
        <v>0.15625</v>
      </c>
      <c r="AK1461" s="78">
        <v>0.4375</v>
      </c>
      <c r="AL1461" s="4"/>
      <c r="AM1461" s="30">
        <v>32</v>
      </c>
      <c r="AN1461" s="114">
        <v>9.375E-2</v>
      </c>
    </row>
    <row r="1462" spans="1:40" x14ac:dyDescent="0.55000000000000004">
      <c r="A1462" s="74" t="s">
        <v>1043</v>
      </c>
      <c r="B1462" s="106">
        <v>3005000</v>
      </c>
      <c r="C1462">
        <v>6</v>
      </c>
      <c r="D1462" s="79">
        <v>36</v>
      </c>
      <c r="E1462" s="67">
        <v>0</v>
      </c>
      <c r="F1462" s="67">
        <v>0.22222222222222221</v>
      </c>
      <c r="G1462" s="67">
        <v>0.33333333333333331</v>
      </c>
      <c r="H1462" s="67">
        <v>0.44444444444444442</v>
      </c>
      <c r="I1462" s="67">
        <v>0.77777777777777768</v>
      </c>
      <c r="K1462" s="53">
        <v>36</v>
      </c>
      <c r="L1462" s="68">
        <v>5.5555555555555552E-2</v>
      </c>
      <c r="M1462" s="68">
        <v>0.22222222222222221</v>
      </c>
      <c r="N1462" s="68">
        <v>0.5</v>
      </c>
      <c r="O1462" s="68">
        <v>0.22222222222222221</v>
      </c>
      <c r="P1462" s="75">
        <v>0.72222222222222221</v>
      </c>
      <c r="R1462" s="47">
        <v>36</v>
      </c>
      <c r="S1462" s="69">
        <v>0.27777777777777779</v>
      </c>
      <c r="T1462" s="69">
        <v>0.27777777777777779</v>
      </c>
      <c r="U1462" s="69">
        <v>0.33333333333333331</v>
      </c>
      <c r="V1462" s="69">
        <v>0.1111111111111111</v>
      </c>
      <c r="W1462" s="76">
        <v>0.44444444444444442</v>
      </c>
      <c r="Y1462" s="46">
        <v>36</v>
      </c>
      <c r="Z1462" s="70">
        <v>0.25</v>
      </c>
      <c r="AA1462" s="70">
        <v>0.16666666666666666</v>
      </c>
      <c r="AB1462" s="70">
        <v>0.33333333333333331</v>
      </c>
      <c r="AC1462" s="70">
        <v>0.25</v>
      </c>
      <c r="AD1462" s="77">
        <v>0.58333333333333326</v>
      </c>
      <c r="AF1462" s="34">
        <v>36</v>
      </c>
      <c r="AG1462" s="112">
        <v>0.25</v>
      </c>
      <c r="AH1462" s="112">
        <v>0.1388888888888889</v>
      </c>
      <c r="AI1462" s="112">
        <v>0.41666666666666669</v>
      </c>
      <c r="AJ1462" s="112">
        <v>0.19444444444444445</v>
      </c>
      <c r="AK1462" s="78">
        <v>0.61111111111111116</v>
      </c>
      <c r="AL1462" s="4"/>
      <c r="AM1462" s="30">
        <v>36</v>
      </c>
      <c r="AN1462" s="114">
        <v>0.1388888888888889</v>
      </c>
    </row>
    <row r="1463" spans="1:40" x14ac:dyDescent="0.55000000000000004">
      <c r="A1463" s="74" t="s">
        <v>1043</v>
      </c>
      <c r="B1463" s="106">
        <v>3005000</v>
      </c>
      <c r="C1463">
        <v>7</v>
      </c>
      <c r="D1463" s="79">
        <v>51</v>
      </c>
      <c r="E1463" s="67">
        <v>1.9607843137254902E-2</v>
      </c>
      <c r="F1463" s="67">
        <v>0.25490196078431371</v>
      </c>
      <c r="G1463" s="67">
        <v>0.33333333333333331</v>
      </c>
      <c r="H1463" s="67">
        <v>0.39215686274509803</v>
      </c>
      <c r="I1463" s="67">
        <v>0.72549019607843135</v>
      </c>
      <c r="K1463" s="53">
        <v>51</v>
      </c>
      <c r="L1463" s="68">
        <v>0.35294117647058826</v>
      </c>
      <c r="M1463" s="68">
        <v>0.33333333333333331</v>
      </c>
      <c r="N1463" s="68">
        <v>0.15686274509803921</v>
      </c>
      <c r="O1463" s="68">
        <v>0.15686274509803921</v>
      </c>
      <c r="P1463" s="75">
        <v>0.31372549019607843</v>
      </c>
      <c r="R1463" s="47">
        <v>51</v>
      </c>
      <c r="S1463" s="69">
        <v>0.52941176470588236</v>
      </c>
      <c r="T1463" s="69">
        <v>0.11764705882352941</v>
      </c>
      <c r="U1463" s="69">
        <v>0.23529411764705882</v>
      </c>
      <c r="V1463" s="69">
        <v>0.11764705882352941</v>
      </c>
      <c r="W1463" s="76">
        <v>0.3529411764705882</v>
      </c>
      <c r="Y1463" s="46">
        <v>51</v>
      </c>
      <c r="Z1463" s="70">
        <v>0.41176470588235292</v>
      </c>
      <c r="AA1463" s="70">
        <v>0.27450980392156865</v>
      </c>
      <c r="AB1463" s="70">
        <v>0.21568627450980393</v>
      </c>
      <c r="AC1463" s="70">
        <v>9.8039215686274508E-2</v>
      </c>
      <c r="AD1463" s="77">
        <v>0.31372549019607843</v>
      </c>
      <c r="AF1463" s="34">
        <v>51</v>
      </c>
      <c r="AG1463" s="112">
        <v>0.47058823529411764</v>
      </c>
      <c r="AH1463" s="112">
        <v>0.19607843137254902</v>
      </c>
      <c r="AI1463" s="112">
        <v>0.19607843137254902</v>
      </c>
      <c r="AJ1463" s="112">
        <v>0.13725490196078433</v>
      </c>
      <c r="AK1463" s="78">
        <v>0.33333333333333337</v>
      </c>
      <c r="AL1463" s="4"/>
      <c r="AM1463" s="30">
        <v>51</v>
      </c>
      <c r="AN1463" s="114">
        <v>0.11764705882352941</v>
      </c>
    </row>
    <row r="1464" spans="1:40" x14ac:dyDescent="0.55000000000000004">
      <c r="A1464" s="74" t="s">
        <v>1043</v>
      </c>
      <c r="B1464" s="106">
        <v>3005000</v>
      </c>
      <c r="C1464">
        <v>8</v>
      </c>
      <c r="D1464" s="79">
        <v>38</v>
      </c>
      <c r="E1464" s="67">
        <v>5.2631578947368418E-2</v>
      </c>
      <c r="F1464" s="67">
        <v>0.13157894736842105</v>
      </c>
      <c r="G1464" s="67">
        <v>0.31578947368421051</v>
      </c>
      <c r="H1464" s="67">
        <v>0.5</v>
      </c>
      <c r="I1464" s="67">
        <v>0.81578947368421051</v>
      </c>
      <c r="K1464" s="53">
        <v>38</v>
      </c>
      <c r="L1464" s="68">
        <v>0.34210526315789475</v>
      </c>
      <c r="M1464" s="68">
        <v>0.21052631578947367</v>
      </c>
      <c r="N1464" s="68">
        <v>0.13157894736842105</v>
      </c>
      <c r="O1464" s="68">
        <v>0.31578947368421051</v>
      </c>
      <c r="P1464" s="75">
        <v>0.44736842105263153</v>
      </c>
      <c r="R1464" s="47">
        <v>38</v>
      </c>
      <c r="S1464" s="69">
        <v>0.31578947368421051</v>
      </c>
      <c r="T1464" s="69">
        <v>0.28947368421052633</v>
      </c>
      <c r="U1464" s="69">
        <v>0.15789473684210525</v>
      </c>
      <c r="V1464" s="69">
        <v>0.23684210526315788</v>
      </c>
      <c r="W1464" s="76">
        <v>0.39473684210526316</v>
      </c>
      <c r="Y1464" s="46">
        <v>38</v>
      </c>
      <c r="Z1464" s="70">
        <v>0.26315789473684209</v>
      </c>
      <c r="AA1464" s="70">
        <v>0.21052631578947367</v>
      </c>
      <c r="AB1464" s="70">
        <v>0.26315789473684209</v>
      </c>
      <c r="AC1464" s="70">
        <v>0.26315789473684209</v>
      </c>
      <c r="AD1464" s="77">
        <v>0.52631578947368418</v>
      </c>
      <c r="AF1464" s="34">
        <v>38</v>
      </c>
      <c r="AG1464" s="112">
        <v>0.34210526315789475</v>
      </c>
      <c r="AH1464" s="112">
        <v>0.26315789473684209</v>
      </c>
      <c r="AI1464" s="112">
        <v>0.15789473684210525</v>
      </c>
      <c r="AJ1464" s="112">
        <v>0.23684210526315788</v>
      </c>
      <c r="AK1464" s="78">
        <v>0.39473684210526316</v>
      </c>
      <c r="AL1464" s="4"/>
      <c r="AM1464" s="30">
        <v>38</v>
      </c>
      <c r="AN1464" s="114">
        <v>0.15789473684210525</v>
      </c>
    </row>
    <row r="1465" spans="1:40" x14ac:dyDescent="0.55000000000000004">
      <c r="A1465" s="74" t="s">
        <v>1043</v>
      </c>
      <c r="B1465" s="106">
        <v>3005000</v>
      </c>
      <c r="C1465">
        <v>9</v>
      </c>
      <c r="D1465" s="79">
        <v>53</v>
      </c>
      <c r="E1465" s="67">
        <v>0.18867924528301888</v>
      </c>
      <c r="F1465" s="67">
        <v>0.18867924528301888</v>
      </c>
      <c r="G1465" s="67">
        <v>0.24528301886792453</v>
      </c>
      <c r="H1465" s="67">
        <v>0.37735849056603776</v>
      </c>
      <c r="I1465" s="67">
        <v>0.62264150943396235</v>
      </c>
      <c r="K1465" s="53">
        <v>53</v>
      </c>
      <c r="L1465" s="68">
        <v>0.45283018867924529</v>
      </c>
      <c r="M1465" s="68">
        <v>0.16981132075471697</v>
      </c>
      <c r="N1465" s="68">
        <v>0.22641509433962265</v>
      </c>
      <c r="O1465" s="68">
        <v>0.15094339622641509</v>
      </c>
      <c r="P1465" s="75">
        <v>0.37735849056603776</v>
      </c>
      <c r="R1465" s="47">
        <v>53</v>
      </c>
      <c r="S1465" s="69">
        <v>0.33962264150943394</v>
      </c>
      <c r="T1465" s="69">
        <v>0.26415094339622641</v>
      </c>
      <c r="U1465" s="69">
        <v>0.22641509433962265</v>
      </c>
      <c r="V1465" s="69">
        <v>0.16981132075471697</v>
      </c>
      <c r="W1465" s="76">
        <v>0.39622641509433965</v>
      </c>
      <c r="Y1465" s="46">
        <v>53</v>
      </c>
      <c r="Z1465" s="70">
        <v>0.20754716981132076</v>
      </c>
      <c r="AA1465" s="70">
        <v>0.39622641509433965</v>
      </c>
      <c r="AB1465" s="70">
        <v>0.24528301886792453</v>
      </c>
      <c r="AC1465" s="70">
        <v>0.15094339622641509</v>
      </c>
      <c r="AD1465" s="77">
        <v>0.39622641509433965</v>
      </c>
      <c r="AF1465" s="34">
        <v>53</v>
      </c>
      <c r="AG1465" s="112">
        <v>0.28301886792452829</v>
      </c>
      <c r="AH1465" s="112">
        <v>0.24528301886792453</v>
      </c>
      <c r="AI1465" s="112">
        <v>0.24528301886792453</v>
      </c>
      <c r="AJ1465" s="112">
        <v>0.22641509433962265</v>
      </c>
      <c r="AK1465" s="78">
        <v>0.47169811320754718</v>
      </c>
      <c r="AL1465" s="4"/>
      <c r="AM1465" s="30">
        <v>53</v>
      </c>
      <c r="AN1465" s="114">
        <v>0.13207547169811321</v>
      </c>
    </row>
    <row r="1466" spans="1:40" x14ac:dyDescent="0.55000000000000004">
      <c r="A1466" s="74" t="s">
        <v>1043</v>
      </c>
      <c r="B1466" s="106">
        <v>3005000</v>
      </c>
      <c r="C1466">
        <v>10</v>
      </c>
      <c r="D1466" s="79">
        <v>40</v>
      </c>
      <c r="E1466" s="67">
        <v>0.125</v>
      </c>
      <c r="F1466" s="67">
        <v>0.2</v>
      </c>
      <c r="G1466" s="67">
        <v>0.35</v>
      </c>
      <c r="H1466" s="67">
        <v>0.32500000000000001</v>
      </c>
      <c r="I1466" s="67">
        <v>0.67500000000000004</v>
      </c>
      <c r="K1466" s="53">
        <v>40</v>
      </c>
      <c r="L1466" s="68">
        <v>0.67500000000000004</v>
      </c>
      <c r="M1466" s="68">
        <v>0.2</v>
      </c>
      <c r="N1466" s="68">
        <v>0.125</v>
      </c>
      <c r="O1466" s="68">
        <v>0</v>
      </c>
      <c r="P1466" s="75">
        <v>0.125</v>
      </c>
      <c r="R1466" s="47">
        <v>40</v>
      </c>
      <c r="S1466" s="69">
        <v>0.375</v>
      </c>
      <c r="T1466" s="69">
        <v>0.4</v>
      </c>
      <c r="U1466" s="69">
        <v>0.17499999999999999</v>
      </c>
      <c r="V1466" s="69">
        <v>0.05</v>
      </c>
      <c r="W1466" s="76">
        <v>0.22499999999999998</v>
      </c>
      <c r="Y1466" s="46">
        <v>41</v>
      </c>
      <c r="Z1466" s="70">
        <v>0.46341463414634149</v>
      </c>
      <c r="AA1466" s="70">
        <v>0.26829268292682928</v>
      </c>
      <c r="AB1466" s="70">
        <v>0.21951219512195122</v>
      </c>
      <c r="AC1466" s="70">
        <v>4.878048780487805E-2</v>
      </c>
      <c r="AD1466" s="77">
        <v>0.26829268292682928</v>
      </c>
      <c r="AF1466" s="34">
        <v>40</v>
      </c>
      <c r="AG1466" s="112">
        <v>0.32500000000000001</v>
      </c>
      <c r="AH1466" s="112">
        <v>0.375</v>
      </c>
      <c r="AI1466" s="112">
        <v>0.15</v>
      </c>
      <c r="AJ1466" s="112">
        <v>0.15</v>
      </c>
      <c r="AK1466" s="78">
        <v>0.3</v>
      </c>
      <c r="AL1466" s="4"/>
      <c r="AM1466" s="30">
        <v>40</v>
      </c>
      <c r="AN1466" s="114">
        <v>0.05</v>
      </c>
    </row>
    <row r="1467" spans="1:40" x14ac:dyDescent="0.55000000000000004">
      <c r="A1467" s="74" t="s">
        <v>1046</v>
      </c>
      <c r="B1467" s="106">
        <v>6505000</v>
      </c>
      <c r="C1467">
        <v>3</v>
      </c>
      <c r="D1467" s="79">
        <v>55</v>
      </c>
      <c r="E1467" s="67">
        <v>0.10909090909090909</v>
      </c>
      <c r="F1467" s="67">
        <v>0.43636363636363634</v>
      </c>
      <c r="G1467" s="67">
        <v>0.29090909090909089</v>
      </c>
      <c r="H1467" s="67">
        <v>0.16363636363636364</v>
      </c>
      <c r="I1467" s="67">
        <v>0.45454545454545453</v>
      </c>
      <c r="K1467" s="53">
        <v>55</v>
      </c>
      <c r="L1467" s="68">
        <v>0.41818181818181815</v>
      </c>
      <c r="M1467" s="68">
        <v>0.30909090909090908</v>
      </c>
      <c r="N1467" s="68">
        <v>0.23636363636363636</v>
      </c>
      <c r="O1467" s="68">
        <v>3.6363636363636362E-2</v>
      </c>
      <c r="P1467" s="75">
        <v>0.27272727272727271</v>
      </c>
      <c r="R1467" s="47">
        <v>55</v>
      </c>
      <c r="S1467" s="69">
        <v>0.63636363636363635</v>
      </c>
      <c r="T1467" s="69">
        <v>0.16363636363636364</v>
      </c>
      <c r="U1467" s="69">
        <v>0.14545454545454545</v>
      </c>
      <c r="V1467" s="69">
        <v>5.4545454545454543E-2</v>
      </c>
      <c r="W1467" s="76">
        <v>0.19999999999999998</v>
      </c>
      <c r="Y1467" s="46">
        <v>55</v>
      </c>
      <c r="Z1467" s="70">
        <v>0.54545454545454541</v>
      </c>
      <c r="AA1467" s="70">
        <v>0.25454545454545452</v>
      </c>
      <c r="AB1467" s="70">
        <v>0.14545454545454545</v>
      </c>
      <c r="AC1467" s="70">
        <v>5.4545454545454543E-2</v>
      </c>
      <c r="AD1467" s="77">
        <v>0.19999999999999998</v>
      </c>
      <c r="AF1467" s="34">
        <v>55</v>
      </c>
      <c r="AG1467" s="112">
        <v>0.76363636363636367</v>
      </c>
      <c r="AH1467" s="112">
        <v>7.2727272727272724E-2</v>
      </c>
      <c r="AI1467" s="112">
        <v>0.12727272727272726</v>
      </c>
      <c r="AJ1467" s="112">
        <v>3.6363636363636362E-2</v>
      </c>
      <c r="AK1467" s="78">
        <v>0.16363636363636364</v>
      </c>
      <c r="AL1467" s="4"/>
      <c r="AM1467" s="30">
        <v>55</v>
      </c>
      <c r="AN1467" s="114">
        <v>5.4545454545454543E-2</v>
      </c>
    </row>
    <row r="1468" spans="1:40" x14ac:dyDescent="0.55000000000000004">
      <c r="A1468" s="74" t="s">
        <v>1046</v>
      </c>
      <c r="B1468" s="106">
        <v>6505000</v>
      </c>
      <c r="C1468">
        <v>4</v>
      </c>
      <c r="D1468" s="79">
        <v>58</v>
      </c>
      <c r="E1468" s="67">
        <v>0.17241379310344829</v>
      </c>
      <c r="F1468" s="67">
        <v>0.32758620689655171</v>
      </c>
      <c r="G1468" s="67">
        <v>0.20689655172413793</v>
      </c>
      <c r="H1468" s="67">
        <v>0.29310344827586204</v>
      </c>
      <c r="I1468" s="67">
        <v>0.5</v>
      </c>
      <c r="K1468" s="53">
        <v>58</v>
      </c>
      <c r="L1468" s="68">
        <v>0.31034482758620691</v>
      </c>
      <c r="M1468" s="68">
        <v>0.41379310344827586</v>
      </c>
      <c r="N1468" s="68">
        <v>0.22413793103448276</v>
      </c>
      <c r="O1468" s="68">
        <v>5.1724137931034482E-2</v>
      </c>
      <c r="P1468" s="75">
        <v>0.27586206896551724</v>
      </c>
      <c r="R1468" s="47">
        <v>58</v>
      </c>
      <c r="S1468" s="69">
        <v>0.44827586206896552</v>
      </c>
      <c r="T1468" s="69">
        <v>0.29310344827586204</v>
      </c>
      <c r="U1468" s="69">
        <v>0.15517241379310345</v>
      </c>
      <c r="V1468" s="69">
        <v>0.10344827586206896</v>
      </c>
      <c r="W1468" s="76">
        <v>0.25862068965517243</v>
      </c>
      <c r="Y1468" s="46">
        <v>58</v>
      </c>
      <c r="Z1468" s="70">
        <v>0.39655172413793105</v>
      </c>
      <c r="AA1468" s="70">
        <v>0.31034482758620691</v>
      </c>
      <c r="AB1468" s="70">
        <v>0.17241379310344829</v>
      </c>
      <c r="AC1468" s="70">
        <v>0.1206896551724138</v>
      </c>
      <c r="AD1468" s="77">
        <v>0.2931034482758621</v>
      </c>
      <c r="AF1468" s="34">
        <v>58</v>
      </c>
      <c r="AG1468" s="112">
        <v>0.56896551724137934</v>
      </c>
      <c r="AH1468" s="112">
        <v>0.17241379310344829</v>
      </c>
      <c r="AI1468" s="112">
        <v>0.1206896551724138</v>
      </c>
      <c r="AJ1468" s="112">
        <v>0.13793103448275862</v>
      </c>
      <c r="AK1468" s="78">
        <v>0.25862068965517243</v>
      </c>
      <c r="AL1468" s="4"/>
      <c r="AM1468" s="30">
        <v>58</v>
      </c>
      <c r="AN1468" s="114">
        <v>0.10344827586206896</v>
      </c>
    </row>
    <row r="1469" spans="1:40" x14ac:dyDescent="0.55000000000000004">
      <c r="A1469" s="74" t="s">
        <v>1046</v>
      </c>
      <c r="B1469" s="106">
        <v>6505000</v>
      </c>
      <c r="C1469">
        <v>5</v>
      </c>
      <c r="D1469" s="79">
        <v>45</v>
      </c>
      <c r="E1469" s="67">
        <v>0.1111111111111111</v>
      </c>
      <c r="F1469" s="67">
        <v>0.28888888888888886</v>
      </c>
      <c r="G1469" s="67">
        <v>0.28888888888888886</v>
      </c>
      <c r="H1469" s="67">
        <v>0.31111111111111112</v>
      </c>
      <c r="I1469" s="67">
        <v>0.6</v>
      </c>
      <c r="K1469" s="53">
        <v>45</v>
      </c>
      <c r="L1469" s="68">
        <v>0.17777777777777778</v>
      </c>
      <c r="M1469" s="68">
        <v>0.6</v>
      </c>
      <c r="N1469" s="68">
        <v>0.2</v>
      </c>
      <c r="O1469" s="68">
        <v>2.2222222222222223E-2</v>
      </c>
      <c r="P1469" s="75">
        <v>0.22222222222222224</v>
      </c>
      <c r="R1469" s="47">
        <v>45</v>
      </c>
      <c r="S1469" s="69">
        <v>0.46666666666666667</v>
      </c>
      <c r="T1469" s="69">
        <v>0.2</v>
      </c>
      <c r="U1469" s="69">
        <v>0.28888888888888886</v>
      </c>
      <c r="V1469" s="69">
        <v>4.4444444444444446E-2</v>
      </c>
      <c r="W1469" s="76">
        <v>0.33333333333333331</v>
      </c>
      <c r="Y1469" s="46">
        <v>45</v>
      </c>
      <c r="Z1469" s="70">
        <v>0.35555555555555557</v>
      </c>
      <c r="AA1469" s="70">
        <v>0.31111111111111112</v>
      </c>
      <c r="AB1469" s="70">
        <v>0.28888888888888886</v>
      </c>
      <c r="AC1469" s="70">
        <v>4.4444444444444446E-2</v>
      </c>
      <c r="AD1469" s="77">
        <v>0.33333333333333331</v>
      </c>
      <c r="AF1469" s="34">
        <v>45</v>
      </c>
      <c r="AG1469" s="112">
        <v>0.44444444444444442</v>
      </c>
      <c r="AH1469" s="112">
        <v>0.26666666666666666</v>
      </c>
      <c r="AI1469" s="112">
        <v>0.24444444444444444</v>
      </c>
      <c r="AJ1469" s="112">
        <v>4.4444444444444446E-2</v>
      </c>
      <c r="AK1469" s="78">
        <v>0.28888888888888886</v>
      </c>
      <c r="AL1469" s="4"/>
      <c r="AM1469" s="30">
        <v>45</v>
      </c>
      <c r="AN1469" s="114">
        <v>4.4444444444444446E-2</v>
      </c>
    </row>
    <row r="1470" spans="1:40" x14ac:dyDescent="0.55000000000000004">
      <c r="A1470" s="74" t="s">
        <v>1046</v>
      </c>
      <c r="B1470" s="106">
        <v>6505000</v>
      </c>
      <c r="C1470">
        <v>6</v>
      </c>
      <c r="D1470" s="79">
        <v>54</v>
      </c>
      <c r="E1470" s="67">
        <v>3.7037037037037035E-2</v>
      </c>
      <c r="F1470" s="67">
        <v>0.31481481481481483</v>
      </c>
      <c r="G1470" s="67">
        <v>0.25925925925925924</v>
      </c>
      <c r="H1470" s="67">
        <v>0.3888888888888889</v>
      </c>
      <c r="I1470" s="67">
        <v>0.64814814814814814</v>
      </c>
      <c r="K1470" s="53">
        <v>54</v>
      </c>
      <c r="L1470" s="68">
        <v>0.12962962962962962</v>
      </c>
      <c r="M1470" s="68">
        <v>0.40740740740740738</v>
      </c>
      <c r="N1470" s="68">
        <v>0.35185185185185186</v>
      </c>
      <c r="O1470" s="68">
        <v>0.1111111111111111</v>
      </c>
      <c r="P1470" s="75">
        <v>0.46296296296296297</v>
      </c>
      <c r="R1470" s="47">
        <v>54</v>
      </c>
      <c r="S1470" s="69">
        <v>0.33333333333333331</v>
      </c>
      <c r="T1470" s="69">
        <v>0.24074074074074073</v>
      </c>
      <c r="U1470" s="69">
        <v>0.29629629629629628</v>
      </c>
      <c r="V1470" s="69">
        <v>0.12962962962962962</v>
      </c>
      <c r="W1470" s="76">
        <v>0.42592592592592593</v>
      </c>
      <c r="Y1470" s="46">
        <v>54</v>
      </c>
      <c r="Z1470" s="70">
        <v>0.3888888888888889</v>
      </c>
      <c r="AA1470" s="70">
        <v>0.22222222222222221</v>
      </c>
      <c r="AB1470" s="70">
        <v>0.16666666666666666</v>
      </c>
      <c r="AC1470" s="70">
        <v>0.22222222222222221</v>
      </c>
      <c r="AD1470" s="77">
        <v>0.38888888888888884</v>
      </c>
      <c r="AF1470" s="34">
        <v>54</v>
      </c>
      <c r="AG1470" s="112">
        <v>0.40740740740740738</v>
      </c>
      <c r="AH1470" s="112">
        <v>0.16666666666666666</v>
      </c>
      <c r="AI1470" s="112">
        <v>0.16666666666666666</v>
      </c>
      <c r="AJ1470" s="112">
        <v>0.25925925925925924</v>
      </c>
      <c r="AK1470" s="78">
        <v>0.42592592592592593</v>
      </c>
      <c r="AL1470" s="4"/>
      <c r="AM1470" s="30">
        <v>54</v>
      </c>
      <c r="AN1470" s="114">
        <v>7.407407407407407E-2</v>
      </c>
    </row>
    <row r="1471" spans="1:40" x14ac:dyDescent="0.55000000000000004">
      <c r="A1471" s="74" t="s">
        <v>1046</v>
      </c>
      <c r="B1471" s="106">
        <v>6505000</v>
      </c>
      <c r="C1471">
        <v>7</v>
      </c>
      <c r="D1471" s="79">
        <v>65</v>
      </c>
      <c r="E1471" s="67">
        <v>6.1538461538461542E-2</v>
      </c>
      <c r="F1471" s="67">
        <v>0.2153846153846154</v>
      </c>
      <c r="G1471" s="67">
        <v>0.23076923076923078</v>
      </c>
      <c r="H1471" s="67">
        <v>0.49230769230769234</v>
      </c>
      <c r="I1471" s="67">
        <v>0.72307692307692317</v>
      </c>
      <c r="K1471" s="53">
        <v>65</v>
      </c>
      <c r="L1471" s="68">
        <v>0.35384615384615387</v>
      </c>
      <c r="M1471" s="68">
        <v>0.23076923076923078</v>
      </c>
      <c r="N1471" s="68">
        <v>0.24615384615384617</v>
      </c>
      <c r="O1471" s="68">
        <v>0.16923076923076924</v>
      </c>
      <c r="P1471" s="75">
        <v>0.41538461538461541</v>
      </c>
      <c r="R1471" s="47">
        <v>65</v>
      </c>
      <c r="S1471" s="69">
        <v>0.32307692307692309</v>
      </c>
      <c r="T1471" s="69">
        <v>0.23076923076923078</v>
      </c>
      <c r="U1471" s="69">
        <v>0.2153846153846154</v>
      </c>
      <c r="V1471" s="69">
        <v>0.23076923076923078</v>
      </c>
      <c r="W1471" s="76">
        <v>0.44615384615384618</v>
      </c>
      <c r="Y1471" s="46">
        <v>65</v>
      </c>
      <c r="Z1471" s="70">
        <v>0.30769230769230771</v>
      </c>
      <c r="AA1471" s="70">
        <v>0.27692307692307694</v>
      </c>
      <c r="AB1471" s="70">
        <v>0.29230769230769232</v>
      </c>
      <c r="AC1471" s="70">
        <v>0.12307692307692308</v>
      </c>
      <c r="AD1471" s="77">
        <v>0.41538461538461541</v>
      </c>
      <c r="AF1471" s="34">
        <v>65</v>
      </c>
      <c r="AG1471" s="112">
        <v>0.43076923076923079</v>
      </c>
      <c r="AH1471" s="112">
        <v>0.1076923076923077</v>
      </c>
      <c r="AI1471" s="112">
        <v>0.24615384615384617</v>
      </c>
      <c r="AJ1471" s="112">
        <v>0.2153846153846154</v>
      </c>
      <c r="AK1471" s="78">
        <v>0.46153846153846156</v>
      </c>
      <c r="AL1471" s="4"/>
      <c r="AM1471" s="30">
        <v>65</v>
      </c>
      <c r="AN1471" s="114">
        <v>0.18461538461538463</v>
      </c>
    </row>
    <row r="1472" spans="1:40" x14ac:dyDescent="0.55000000000000004">
      <c r="A1472" s="74" t="s">
        <v>1046</v>
      </c>
      <c r="B1472" s="106">
        <v>6505000</v>
      </c>
      <c r="C1472">
        <v>8</v>
      </c>
      <c r="D1472" s="79">
        <v>52</v>
      </c>
      <c r="E1472" s="67">
        <v>0.21153846153846154</v>
      </c>
      <c r="F1472" s="67">
        <v>0.17307692307692307</v>
      </c>
      <c r="G1472" s="67">
        <v>0.34615384615384615</v>
      </c>
      <c r="H1472" s="67">
        <v>0.26923076923076922</v>
      </c>
      <c r="I1472" s="67">
        <v>0.61538461538461542</v>
      </c>
      <c r="K1472" s="53">
        <v>53</v>
      </c>
      <c r="L1472" s="68">
        <v>0.64150943396226412</v>
      </c>
      <c r="M1472" s="68">
        <v>0.16981132075471697</v>
      </c>
      <c r="N1472" s="68">
        <v>9.4339622641509441E-2</v>
      </c>
      <c r="O1472" s="68">
        <v>9.4339622641509441E-2</v>
      </c>
      <c r="P1472" s="75">
        <v>0.18867924528301888</v>
      </c>
      <c r="R1472" s="47">
        <v>53</v>
      </c>
      <c r="S1472" s="69">
        <v>0.62264150943396224</v>
      </c>
      <c r="T1472" s="69">
        <v>0.13207547169811321</v>
      </c>
      <c r="U1472" s="69">
        <v>0.13207547169811321</v>
      </c>
      <c r="V1472" s="69">
        <v>0.11320754716981132</v>
      </c>
      <c r="W1472" s="76">
        <v>0.24528301886792453</v>
      </c>
      <c r="Y1472" s="46">
        <v>52</v>
      </c>
      <c r="Z1472" s="70">
        <v>0.44230769230769229</v>
      </c>
      <c r="AA1472" s="70">
        <v>0.17307692307692307</v>
      </c>
      <c r="AB1472" s="70">
        <v>0.25</v>
      </c>
      <c r="AC1472" s="70">
        <v>0.13461538461538461</v>
      </c>
      <c r="AD1472" s="77">
        <v>0.38461538461538458</v>
      </c>
      <c r="AF1472" s="34">
        <v>52</v>
      </c>
      <c r="AG1472" s="112">
        <v>0.5</v>
      </c>
      <c r="AH1472" s="112">
        <v>0.23076923076923078</v>
      </c>
      <c r="AI1472" s="112">
        <v>0.13461538461538461</v>
      </c>
      <c r="AJ1472" s="112">
        <v>0.13461538461538461</v>
      </c>
      <c r="AK1472" s="78">
        <v>0.26923076923076922</v>
      </c>
      <c r="AL1472" s="4"/>
      <c r="AM1472" s="30">
        <v>53</v>
      </c>
      <c r="AN1472" s="114">
        <v>7.5471698113207544E-2</v>
      </c>
    </row>
    <row r="1473" spans="1:40" x14ac:dyDescent="0.55000000000000004">
      <c r="A1473" s="74" t="s">
        <v>1046</v>
      </c>
      <c r="B1473" s="106">
        <v>6505000</v>
      </c>
      <c r="C1473">
        <v>9</v>
      </c>
      <c r="D1473" s="79">
        <v>52</v>
      </c>
      <c r="E1473" s="67">
        <v>0.19230769230769232</v>
      </c>
      <c r="F1473" s="67">
        <v>0.30769230769230771</v>
      </c>
      <c r="G1473" s="67">
        <v>0.17307692307692307</v>
      </c>
      <c r="H1473" s="67">
        <v>0.32692307692307693</v>
      </c>
      <c r="I1473" s="67">
        <v>0.5</v>
      </c>
      <c r="K1473" s="53">
        <v>53</v>
      </c>
      <c r="L1473" s="68">
        <v>0.62264150943396224</v>
      </c>
      <c r="M1473" s="68">
        <v>0.24528301886792453</v>
      </c>
      <c r="N1473" s="68">
        <v>0.13207547169811321</v>
      </c>
      <c r="O1473" s="68">
        <v>0</v>
      </c>
      <c r="P1473" s="75">
        <v>0.13207547169811321</v>
      </c>
      <c r="R1473" s="47">
        <v>53</v>
      </c>
      <c r="S1473" s="69">
        <v>0.62264150943396224</v>
      </c>
      <c r="T1473" s="69">
        <v>0.18867924528301888</v>
      </c>
      <c r="U1473" s="69">
        <v>0.13207547169811321</v>
      </c>
      <c r="V1473" s="69">
        <v>5.6603773584905662E-2</v>
      </c>
      <c r="W1473" s="76">
        <v>0.18867924528301888</v>
      </c>
      <c r="Y1473" s="46">
        <v>52</v>
      </c>
      <c r="Z1473" s="70">
        <v>0.32692307692307693</v>
      </c>
      <c r="AA1473" s="70">
        <v>0.34615384615384615</v>
      </c>
      <c r="AB1473" s="70">
        <v>0.15384615384615385</v>
      </c>
      <c r="AC1473" s="70">
        <v>0.17307692307692307</v>
      </c>
      <c r="AD1473" s="77">
        <v>0.32692307692307693</v>
      </c>
      <c r="AF1473" s="34">
        <v>52</v>
      </c>
      <c r="AG1473" s="112">
        <v>0.46153846153846156</v>
      </c>
      <c r="AH1473" s="112">
        <v>0.23076923076923078</v>
      </c>
      <c r="AI1473" s="112">
        <v>0.13461538461538461</v>
      </c>
      <c r="AJ1473" s="112">
        <v>0.17307692307692307</v>
      </c>
      <c r="AK1473" s="78">
        <v>0.30769230769230771</v>
      </c>
      <c r="AL1473" s="4"/>
      <c r="AM1473" s="30">
        <v>53</v>
      </c>
      <c r="AN1473" s="114">
        <v>1.8867924528301886E-2</v>
      </c>
    </row>
    <row r="1474" spans="1:40" x14ac:dyDescent="0.55000000000000004">
      <c r="A1474" s="74" t="s">
        <v>1046</v>
      </c>
      <c r="B1474" s="106">
        <v>6505000</v>
      </c>
      <c r="C1474">
        <v>10</v>
      </c>
      <c r="D1474" s="79">
        <v>54</v>
      </c>
      <c r="E1474" s="67">
        <v>0.27777777777777779</v>
      </c>
      <c r="F1474" s="67">
        <v>0.25925925925925924</v>
      </c>
      <c r="G1474" s="67">
        <v>0.22222222222222221</v>
      </c>
      <c r="H1474" s="67">
        <v>0.24074074074074073</v>
      </c>
      <c r="I1474" s="67">
        <v>0.46296296296296291</v>
      </c>
      <c r="K1474" s="53">
        <v>53</v>
      </c>
      <c r="L1474" s="68">
        <v>0.75471698113207553</v>
      </c>
      <c r="M1474" s="68">
        <v>0.13207547169811321</v>
      </c>
      <c r="N1474" s="68">
        <v>7.5471698113207544E-2</v>
      </c>
      <c r="O1474" s="68">
        <v>3.7735849056603772E-2</v>
      </c>
      <c r="P1474" s="75">
        <v>0.11320754716981132</v>
      </c>
      <c r="R1474" s="47">
        <v>53</v>
      </c>
      <c r="S1474" s="69">
        <v>0.56603773584905659</v>
      </c>
      <c r="T1474" s="69">
        <v>0.22641509433962265</v>
      </c>
      <c r="U1474" s="69">
        <v>0.13207547169811321</v>
      </c>
      <c r="V1474" s="69">
        <v>7.5471698113207544E-2</v>
      </c>
      <c r="W1474" s="76">
        <v>0.20754716981132076</v>
      </c>
      <c r="Y1474" s="46">
        <v>54</v>
      </c>
      <c r="Z1474" s="70">
        <v>0.42592592592592593</v>
      </c>
      <c r="AA1474" s="70">
        <v>0.29629629629629628</v>
      </c>
      <c r="AB1474" s="70">
        <v>0.22222222222222221</v>
      </c>
      <c r="AC1474" s="70">
        <v>5.5555555555555552E-2</v>
      </c>
      <c r="AD1474" s="77">
        <v>0.27777777777777779</v>
      </c>
      <c r="AF1474" s="34">
        <v>54</v>
      </c>
      <c r="AG1474" s="112">
        <v>0.53703703703703709</v>
      </c>
      <c r="AH1474" s="112">
        <v>0.18518518518518517</v>
      </c>
      <c r="AI1474" s="112">
        <v>0.20370370370370369</v>
      </c>
      <c r="AJ1474" s="112">
        <v>7.407407407407407E-2</v>
      </c>
      <c r="AK1474" s="78">
        <v>0.27777777777777779</v>
      </c>
      <c r="AL1474" s="4"/>
      <c r="AM1474" s="30">
        <v>53</v>
      </c>
      <c r="AN1474" s="114">
        <v>5.6603773584905662E-2</v>
      </c>
    </row>
    <row r="1475" spans="1:40" x14ac:dyDescent="0.55000000000000004">
      <c r="A1475" s="74" t="s">
        <v>1050</v>
      </c>
      <c r="B1475" s="106">
        <v>2404000</v>
      </c>
      <c r="C1475">
        <v>3</v>
      </c>
      <c r="D1475" s="79">
        <v>128</v>
      </c>
      <c r="E1475" s="67">
        <v>2.34375E-2</v>
      </c>
      <c r="F1475" s="67">
        <v>0.2265625</v>
      </c>
      <c r="G1475" s="67">
        <v>0.296875</v>
      </c>
      <c r="H1475" s="67">
        <v>0.453125</v>
      </c>
      <c r="I1475" s="67">
        <v>0.75</v>
      </c>
      <c r="K1475" s="53">
        <v>128</v>
      </c>
      <c r="L1475" s="68">
        <v>8.59375E-2</v>
      </c>
      <c r="M1475" s="68">
        <v>0.2421875</v>
      </c>
      <c r="N1475" s="68">
        <v>0.3671875</v>
      </c>
      <c r="O1475" s="68">
        <v>0.3046875</v>
      </c>
      <c r="P1475" s="75">
        <v>0.671875</v>
      </c>
      <c r="R1475" s="47">
        <v>128</v>
      </c>
      <c r="S1475" s="69">
        <v>0.3671875</v>
      </c>
      <c r="T1475" s="69">
        <v>0.171875</v>
      </c>
      <c r="U1475" s="69">
        <v>0.234375</v>
      </c>
      <c r="V1475" s="69">
        <v>0.2265625</v>
      </c>
      <c r="W1475" s="76">
        <v>0.4609375</v>
      </c>
      <c r="Y1475" s="46">
        <v>128</v>
      </c>
      <c r="Z1475" s="70">
        <v>0.40625</v>
      </c>
      <c r="AA1475" s="70">
        <v>0.234375</v>
      </c>
      <c r="AB1475" s="70">
        <v>0.2265625</v>
      </c>
      <c r="AC1475" s="70">
        <v>0.1328125</v>
      </c>
      <c r="AD1475" s="77">
        <v>0.359375</v>
      </c>
      <c r="AF1475" s="34">
        <v>128</v>
      </c>
      <c r="AG1475" s="112">
        <v>0.421875</v>
      </c>
      <c r="AH1475" s="112">
        <v>0.15625</v>
      </c>
      <c r="AI1475" s="112">
        <v>0.2265625</v>
      </c>
      <c r="AJ1475" s="112">
        <v>0.1953125</v>
      </c>
      <c r="AK1475" s="78">
        <v>0.421875</v>
      </c>
      <c r="AL1475" s="4"/>
      <c r="AM1475" s="30">
        <v>128</v>
      </c>
      <c r="AN1475" s="114">
        <v>0.25</v>
      </c>
    </row>
    <row r="1476" spans="1:40" x14ac:dyDescent="0.55000000000000004">
      <c r="A1476" s="74" t="s">
        <v>1050</v>
      </c>
      <c r="B1476" s="106">
        <v>2404000</v>
      </c>
      <c r="C1476">
        <v>4</v>
      </c>
      <c r="D1476" s="79">
        <v>109</v>
      </c>
      <c r="E1476" s="67">
        <v>0.15596330275229359</v>
      </c>
      <c r="F1476" s="67">
        <v>0.29357798165137616</v>
      </c>
      <c r="G1476" s="67">
        <v>0.27522935779816515</v>
      </c>
      <c r="H1476" s="67">
        <v>0.27522935779816515</v>
      </c>
      <c r="I1476" s="67">
        <v>0.55045871559633031</v>
      </c>
      <c r="K1476" s="53">
        <v>109</v>
      </c>
      <c r="L1476" s="68">
        <v>0.16513761467889909</v>
      </c>
      <c r="M1476" s="68">
        <v>0.46788990825688076</v>
      </c>
      <c r="N1476" s="68">
        <v>0.28440366972477066</v>
      </c>
      <c r="O1476" s="68">
        <v>8.2568807339449546E-2</v>
      </c>
      <c r="P1476" s="75">
        <v>0.3669724770642202</v>
      </c>
      <c r="R1476" s="47">
        <v>109</v>
      </c>
      <c r="S1476" s="69">
        <v>0.51376146788990829</v>
      </c>
      <c r="T1476" s="69">
        <v>0.19266055045871561</v>
      </c>
      <c r="U1476" s="69">
        <v>0.16513761467889909</v>
      </c>
      <c r="V1476" s="69">
        <v>0.12844036697247707</v>
      </c>
      <c r="W1476" s="76">
        <v>0.29357798165137616</v>
      </c>
      <c r="Y1476" s="46">
        <v>109</v>
      </c>
      <c r="Z1476" s="70">
        <v>0.46788990825688076</v>
      </c>
      <c r="AA1476" s="70">
        <v>0.21100917431192662</v>
      </c>
      <c r="AB1476" s="70">
        <v>0.19266055045871561</v>
      </c>
      <c r="AC1476" s="70">
        <v>0.12844036697247707</v>
      </c>
      <c r="AD1476" s="77">
        <v>0.32110091743119268</v>
      </c>
      <c r="AF1476" s="34">
        <v>109</v>
      </c>
      <c r="AG1476" s="112">
        <v>0.56880733944954132</v>
      </c>
      <c r="AH1476" s="112">
        <v>0.16513761467889909</v>
      </c>
      <c r="AI1476" s="112">
        <v>0.11009174311926606</v>
      </c>
      <c r="AJ1476" s="112">
        <v>0.15596330275229359</v>
      </c>
      <c r="AK1476" s="78">
        <v>0.26605504587155965</v>
      </c>
      <c r="AL1476" s="4"/>
      <c r="AM1476" s="30">
        <v>109</v>
      </c>
      <c r="AN1476" s="114">
        <v>0.12844036697247707</v>
      </c>
    </row>
    <row r="1477" spans="1:40" x14ac:dyDescent="0.55000000000000004">
      <c r="A1477" s="74" t="s">
        <v>1050</v>
      </c>
      <c r="B1477" s="106">
        <v>2404000</v>
      </c>
      <c r="C1477">
        <v>5</v>
      </c>
      <c r="D1477" s="79">
        <v>108</v>
      </c>
      <c r="E1477" s="67">
        <v>5.5555555555555552E-2</v>
      </c>
      <c r="F1477" s="67">
        <v>0.22222222222222221</v>
      </c>
      <c r="G1477" s="67">
        <v>0.33333333333333331</v>
      </c>
      <c r="H1477" s="67">
        <v>0.3888888888888889</v>
      </c>
      <c r="I1477" s="67">
        <v>0.72222222222222221</v>
      </c>
      <c r="K1477" s="53">
        <v>108</v>
      </c>
      <c r="L1477" s="68">
        <v>0.12037037037037036</v>
      </c>
      <c r="M1477" s="68">
        <v>0.45370370370370372</v>
      </c>
      <c r="N1477" s="68">
        <v>0.33333333333333331</v>
      </c>
      <c r="O1477" s="68">
        <v>9.2592592592592587E-2</v>
      </c>
      <c r="P1477" s="75">
        <v>0.42592592592592593</v>
      </c>
      <c r="R1477" s="47">
        <v>109</v>
      </c>
      <c r="S1477" s="69">
        <v>0.30275229357798167</v>
      </c>
      <c r="T1477" s="69">
        <v>0.29357798165137616</v>
      </c>
      <c r="U1477" s="69">
        <v>0.30275229357798167</v>
      </c>
      <c r="V1477" s="69">
        <v>0.10091743119266056</v>
      </c>
      <c r="W1477" s="76">
        <v>0.40366972477064222</v>
      </c>
      <c r="Y1477" s="46">
        <v>108</v>
      </c>
      <c r="Z1477" s="70">
        <v>0.40740740740740738</v>
      </c>
      <c r="AA1477" s="70">
        <v>0.18518518518518517</v>
      </c>
      <c r="AB1477" s="70">
        <v>0.27777777777777779</v>
      </c>
      <c r="AC1477" s="70">
        <v>0.12962962962962962</v>
      </c>
      <c r="AD1477" s="77">
        <v>0.40740740740740744</v>
      </c>
      <c r="AF1477" s="34">
        <v>108</v>
      </c>
      <c r="AG1477" s="112">
        <v>0.37037037037037035</v>
      </c>
      <c r="AH1477" s="112">
        <v>0.26851851851851855</v>
      </c>
      <c r="AI1477" s="112">
        <v>0.22222222222222221</v>
      </c>
      <c r="AJ1477" s="112">
        <v>0.1388888888888889</v>
      </c>
      <c r="AK1477" s="78">
        <v>0.3611111111111111</v>
      </c>
      <c r="AL1477" s="4"/>
      <c r="AM1477" s="30">
        <v>108</v>
      </c>
      <c r="AN1477" s="114">
        <v>0.12037037037037036</v>
      </c>
    </row>
    <row r="1478" spans="1:40" x14ac:dyDescent="0.55000000000000004">
      <c r="A1478" s="74" t="s">
        <v>1050</v>
      </c>
      <c r="B1478" s="106">
        <v>2404000</v>
      </c>
      <c r="C1478">
        <v>6</v>
      </c>
      <c r="D1478" s="79">
        <v>138</v>
      </c>
      <c r="E1478" s="67">
        <v>3.6231884057971016E-2</v>
      </c>
      <c r="F1478" s="67">
        <v>0.27536231884057971</v>
      </c>
      <c r="G1478" s="67">
        <v>0.28985507246376813</v>
      </c>
      <c r="H1478" s="67">
        <v>0.39855072463768115</v>
      </c>
      <c r="I1478" s="67">
        <v>0.68840579710144922</v>
      </c>
      <c r="K1478" s="53">
        <v>138</v>
      </c>
      <c r="L1478" s="68">
        <v>0.15217391304347827</v>
      </c>
      <c r="M1478" s="68">
        <v>0.26811594202898553</v>
      </c>
      <c r="N1478" s="68">
        <v>0.42753623188405798</v>
      </c>
      <c r="O1478" s="68">
        <v>0.15217391304347827</v>
      </c>
      <c r="P1478" s="75">
        <v>0.57971014492753625</v>
      </c>
      <c r="R1478" s="47">
        <v>138</v>
      </c>
      <c r="S1478" s="69">
        <v>0.37681159420289856</v>
      </c>
      <c r="T1478" s="69">
        <v>0.26811594202898553</v>
      </c>
      <c r="U1478" s="69">
        <v>0.20289855072463769</v>
      </c>
      <c r="V1478" s="69">
        <v>0.15217391304347827</v>
      </c>
      <c r="W1478" s="76">
        <v>0.35507246376811596</v>
      </c>
      <c r="Y1478" s="46">
        <v>138</v>
      </c>
      <c r="Z1478" s="70">
        <v>0.39855072463768115</v>
      </c>
      <c r="AA1478" s="70">
        <v>0.24637681159420291</v>
      </c>
      <c r="AB1478" s="70">
        <v>0.15217391304347827</v>
      </c>
      <c r="AC1478" s="70">
        <v>0.20289855072463769</v>
      </c>
      <c r="AD1478" s="77">
        <v>0.35507246376811596</v>
      </c>
      <c r="AF1478" s="34">
        <v>138</v>
      </c>
      <c r="AG1478" s="112">
        <v>0.4420289855072464</v>
      </c>
      <c r="AH1478" s="112">
        <v>0.18840579710144928</v>
      </c>
      <c r="AI1478" s="112">
        <v>0.18840579710144928</v>
      </c>
      <c r="AJ1478" s="112">
        <v>0.18115942028985507</v>
      </c>
      <c r="AK1478" s="78">
        <v>0.36956521739130432</v>
      </c>
      <c r="AL1478" s="4"/>
      <c r="AM1478" s="30">
        <v>138</v>
      </c>
      <c r="AN1478" s="114">
        <v>0.12318840579710146</v>
      </c>
    </row>
    <row r="1479" spans="1:40" x14ac:dyDescent="0.55000000000000004">
      <c r="A1479" s="74" t="s">
        <v>1050</v>
      </c>
      <c r="B1479" s="106">
        <v>2404000</v>
      </c>
      <c r="C1479">
        <v>7</v>
      </c>
      <c r="D1479" s="79">
        <v>154</v>
      </c>
      <c r="E1479" s="67">
        <v>3.2467532467532464E-2</v>
      </c>
      <c r="F1479" s="67">
        <v>0.12987012987012986</v>
      </c>
      <c r="G1479" s="67">
        <v>0.38311688311688313</v>
      </c>
      <c r="H1479" s="67">
        <v>0.45454545454545453</v>
      </c>
      <c r="I1479" s="67">
        <v>0.83766233766233766</v>
      </c>
      <c r="K1479" s="53">
        <v>154</v>
      </c>
      <c r="L1479" s="68">
        <v>0.21428571428571427</v>
      </c>
      <c r="M1479" s="68">
        <v>0.21428571428571427</v>
      </c>
      <c r="N1479" s="68">
        <v>0.31168831168831168</v>
      </c>
      <c r="O1479" s="68">
        <v>0.25974025974025972</v>
      </c>
      <c r="P1479" s="75">
        <v>0.5714285714285714</v>
      </c>
      <c r="R1479" s="47">
        <v>154</v>
      </c>
      <c r="S1479" s="69">
        <v>0.37012987012987014</v>
      </c>
      <c r="T1479" s="69">
        <v>0.20779220779220781</v>
      </c>
      <c r="U1479" s="69">
        <v>0.19480519480519481</v>
      </c>
      <c r="V1479" s="69">
        <v>0.22727272727272727</v>
      </c>
      <c r="W1479" s="76">
        <v>0.42207792207792205</v>
      </c>
      <c r="Y1479" s="46">
        <v>154</v>
      </c>
      <c r="Z1479" s="70">
        <v>0.35064935064935066</v>
      </c>
      <c r="AA1479" s="70">
        <v>0.27272727272727271</v>
      </c>
      <c r="AB1479" s="70">
        <v>0.24675324675324675</v>
      </c>
      <c r="AC1479" s="70">
        <v>0.12987012987012986</v>
      </c>
      <c r="AD1479" s="77">
        <v>0.37662337662337664</v>
      </c>
      <c r="AF1479" s="34">
        <v>154</v>
      </c>
      <c r="AG1479" s="112">
        <v>0.35064935064935066</v>
      </c>
      <c r="AH1479" s="112">
        <v>0.20779220779220781</v>
      </c>
      <c r="AI1479" s="112">
        <v>0.22077922077922077</v>
      </c>
      <c r="AJ1479" s="112">
        <v>0.22077922077922077</v>
      </c>
      <c r="AK1479" s="78">
        <v>0.44155844155844154</v>
      </c>
      <c r="AL1479" s="4"/>
      <c r="AM1479" s="30">
        <v>154</v>
      </c>
      <c r="AN1479" s="114">
        <v>0.22077922077922077</v>
      </c>
    </row>
    <row r="1480" spans="1:40" x14ac:dyDescent="0.55000000000000004">
      <c r="A1480" s="74" t="s">
        <v>1050</v>
      </c>
      <c r="B1480" s="106">
        <v>2404000</v>
      </c>
      <c r="C1480">
        <v>8</v>
      </c>
      <c r="D1480" s="79">
        <v>154</v>
      </c>
      <c r="E1480" s="67">
        <v>0.16233766233766234</v>
      </c>
      <c r="F1480" s="67">
        <v>0.14285714285714285</v>
      </c>
      <c r="G1480" s="67">
        <v>0.29220779220779219</v>
      </c>
      <c r="H1480" s="67">
        <v>0.40259740259740262</v>
      </c>
      <c r="I1480" s="67">
        <v>0.69480519480519476</v>
      </c>
      <c r="K1480" s="53">
        <v>154</v>
      </c>
      <c r="L1480" s="68">
        <v>0.41558441558441561</v>
      </c>
      <c r="M1480" s="68">
        <v>0.34415584415584416</v>
      </c>
      <c r="N1480" s="68">
        <v>0.16233766233766234</v>
      </c>
      <c r="O1480" s="68">
        <v>7.792207792207792E-2</v>
      </c>
      <c r="P1480" s="75">
        <v>0.24025974025974026</v>
      </c>
      <c r="R1480" s="47">
        <v>155</v>
      </c>
      <c r="S1480" s="69">
        <v>0.50967741935483868</v>
      </c>
      <c r="T1480" s="69">
        <v>0.16129032258064516</v>
      </c>
      <c r="U1480" s="69">
        <v>0.17419354838709677</v>
      </c>
      <c r="V1480" s="69">
        <v>0.15483870967741936</v>
      </c>
      <c r="W1480" s="76">
        <v>0.32903225806451614</v>
      </c>
      <c r="Y1480" s="46">
        <v>155</v>
      </c>
      <c r="Z1480" s="70">
        <v>0.29032258064516131</v>
      </c>
      <c r="AA1480" s="70">
        <v>0.2709677419354839</v>
      </c>
      <c r="AB1480" s="70">
        <v>0.30967741935483872</v>
      </c>
      <c r="AC1480" s="70">
        <v>0.12903225806451613</v>
      </c>
      <c r="AD1480" s="77">
        <v>0.43870967741935485</v>
      </c>
      <c r="AF1480" s="34">
        <v>154</v>
      </c>
      <c r="AG1480" s="112">
        <v>0.41558441558441561</v>
      </c>
      <c r="AH1480" s="112">
        <v>0.20779220779220781</v>
      </c>
      <c r="AI1480" s="112">
        <v>0.21428571428571427</v>
      </c>
      <c r="AJ1480" s="112">
        <v>0.16233766233766234</v>
      </c>
      <c r="AK1480" s="78">
        <v>0.37662337662337664</v>
      </c>
      <c r="AL1480" s="4"/>
      <c r="AM1480" s="30">
        <v>154</v>
      </c>
      <c r="AN1480" s="114">
        <v>7.792207792207792E-2</v>
      </c>
    </row>
    <row r="1481" spans="1:40" x14ac:dyDescent="0.55000000000000004">
      <c r="A1481" s="74" t="s">
        <v>1050</v>
      </c>
      <c r="B1481" s="106">
        <v>2404000</v>
      </c>
      <c r="C1481">
        <v>9</v>
      </c>
      <c r="D1481" s="79">
        <v>128</v>
      </c>
      <c r="E1481" s="67">
        <v>0.171875</v>
      </c>
      <c r="F1481" s="67">
        <v>0.1796875</v>
      </c>
      <c r="G1481" s="67">
        <v>0.2890625</v>
      </c>
      <c r="H1481" s="67">
        <v>0.359375</v>
      </c>
      <c r="I1481" s="67">
        <v>0.6484375</v>
      </c>
      <c r="K1481" s="53">
        <v>128</v>
      </c>
      <c r="L1481" s="68">
        <v>0.4609375</v>
      </c>
      <c r="M1481" s="68">
        <v>0.2734375</v>
      </c>
      <c r="N1481" s="68">
        <v>0.1875</v>
      </c>
      <c r="O1481" s="68">
        <v>7.8125E-2</v>
      </c>
      <c r="P1481" s="75">
        <v>0.265625</v>
      </c>
      <c r="R1481" s="47">
        <v>129</v>
      </c>
      <c r="S1481" s="69">
        <v>0.41085271317829458</v>
      </c>
      <c r="T1481" s="69">
        <v>0.24806201550387597</v>
      </c>
      <c r="U1481" s="69">
        <v>0.21705426356589147</v>
      </c>
      <c r="V1481" s="69">
        <v>0.12403100775193798</v>
      </c>
      <c r="W1481" s="76">
        <v>0.34108527131782945</v>
      </c>
      <c r="Y1481" s="46">
        <v>128</v>
      </c>
      <c r="Z1481" s="70">
        <v>0.28125</v>
      </c>
      <c r="AA1481" s="70">
        <v>0.2734375</v>
      </c>
      <c r="AB1481" s="70">
        <v>0.25</v>
      </c>
      <c r="AC1481" s="70">
        <v>0.1953125</v>
      </c>
      <c r="AD1481" s="77">
        <v>0.4453125</v>
      </c>
      <c r="AF1481" s="34">
        <v>126</v>
      </c>
      <c r="AG1481" s="112">
        <v>0.37301587301587302</v>
      </c>
      <c r="AH1481" s="112">
        <v>0.13492063492063491</v>
      </c>
      <c r="AI1481" s="112">
        <v>0.23015873015873015</v>
      </c>
      <c r="AJ1481" s="112">
        <v>0.26190476190476192</v>
      </c>
      <c r="AK1481" s="78">
        <v>0.49206349206349209</v>
      </c>
      <c r="AL1481" s="4"/>
      <c r="AM1481" s="30">
        <v>128</v>
      </c>
      <c r="AN1481" s="114">
        <v>8.59375E-2</v>
      </c>
    </row>
    <row r="1482" spans="1:40" x14ac:dyDescent="0.55000000000000004">
      <c r="A1482" s="74" t="s">
        <v>1050</v>
      </c>
      <c r="B1482" s="106">
        <v>2404000</v>
      </c>
      <c r="C1482">
        <v>10</v>
      </c>
      <c r="D1482" s="79">
        <v>131</v>
      </c>
      <c r="E1482" s="67">
        <v>0.25954198473282442</v>
      </c>
      <c r="F1482" s="67">
        <v>0.20610687022900764</v>
      </c>
      <c r="G1482" s="67">
        <v>0.26717557251908397</v>
      </c>
      <c r="H1482" s="67">
        <v>0.26717557251908397</v>
      </c>
      <c r="I1482" s="67">
        <v>0.53435114503816794</v>
      </c>
      <c r="K1482" s="53">
        <v>132</v>
      </c>
      <c r="L1482" s="68">
        <v>0.62878787878787878</v>
      </c>
      <c r="M1482" s="68">
        <v>0.21212121212121213</v>
      </c>
      <c r="N1482" s="68">
        <v>0.12121212121212122</v>
      </c>
      <c r="O1482" s="68">
        <v>3.787878787878788E-2</v>
      </c>
      <c r="P1482" s="75">
        <v>0.15909090909090909</v>
      </c>
      <c r="R1482" s="47">
        <v>131</v>
      </c>
      <c r="S1482" s="69">
        <v>0.5572519083969466</v>
      </c>
      <c r="T1482" s="69">
        <v>0.19847328244274809</v>
      </c>
      <c r="U1482" s="69">
        <v>0.16030534351145037</v>
      </c>
      <c r="V1482" s="69">
        <v>8.3969465648854963E-2</v>
      </c>
      <c r="W1482" s="76">
        <v>0.24427480916030533</v>
      </c>
      <c r="Y1482" s="46">
        <v>132</v>
      </c>
      <c r="Z1482" s="70">
        <v>0.52272727272727271</v>
      </c>
      <c r="AA1482" s="70">
        <v>0.18939393939393939</v>
      </c>
      <c r="AB1482" s="70">
        <v>0.17424242424242425</v>
      </c>
      <c r="AC1482" s="70">
        <v>0.11363636363636363</v>
      </c>
      <c r="AD1482" s="77">
        <v>0.2878787878787879</v>
      </c>
      <c r="AF1482" s="34">
        <v>131</v>
      </c>
      <c r="AG1482" s="112">
        <v>0.53435114503816794</v>
      </c>
      <c r="AH1482" s="112">
        <v>0.13740458015267176</v>
      </c>
      <c r="AI1482" s="112">
        <v>0.11450381679389313</v>
      </c>
      <c r="AJ1482" s="112">
        <v>0.21374045801526717</v>
      </c>
      <c r="AK1482" s="78">
        <v>0.3282442748091603</v>
      </c>
      <c r="AL1482" s="4"/>
      <c r="AM1482" s="30">
        <v>131</v>
      </c>
      <c r="AN1482" s="114">
        <v>7.6335877862595422E-2</v>
      </c>
    </row>
    <row r="1483" spans="1:40" x14ac:dyDescent="0.55000000000000004">
      <c r="A1483" s="74" t="s">
        <v>1055</v>
      </c>
      <c r="B1483" s="106">
        <v>6205000</v>
      </c>
      <c r="C1483">
        <v>3</v>
      </c>
      <c r="D1483" s="79">
        <v>70</v>
      </c>
      <c r="E1483" s="67">
        <v>2.8571428571428571E-2</v>
      </c>
      <c r="F1483" s="67">
        <v>0.32857142857142857</v>
      </c>
      <c r="G1483" s="67">
        <v>0.24285714285714285</v>
      </c>
      <c r="H1483" s="67">
        <v>0.4</v>
      </c>
      <c r="I1483" s="67">
        <v>0.6428571428571429</v>
      </c>
      <c r="K1483" s="53">
        <v>70</v>
      </c>
      <c r="L1483" s="68">
        <v>0.25714285714285712</v>
      </c>
      <c r="M1483" s="68">
        <v>0.31428571428571428</v>
      </c>
      <c r="N1483" s="68">
        <v>0.35714285714285715</v>
      </c>
      <c r="O1483" s="68">
        <v>7.1428571428571425E-2</v>
      </c>
      <c r="P1483" s="75">
        <v>0.4285714285714286</v>
      </c>
      <c r="R1483" s="47">
        <v>70</v>
      </c>
      <c r="S1483" s="69">
        <v>0.54285714285714282</v>
      </c>
      <c r="T1483" s="69">
        <v>0.18571428571428572</v>
      </c>
      <c r="U1483" s="69">
        <v>0.2</v>
      </c>
      <c r="V1483" s="69">
        <v>7.1428571428571425E-2</v>
      </c>
      <c r="W1483" s="76">
        <v>0.27142857142857146</v>
      </c>
      <c r="Y1483" s="46">
        <v>70</v>
      </c>
      <c r="Z1483" s="70">
        <v>0.51428571428571423</v>
      </c>
      <c r="AA1483" s="70">
        <v>0.22857142857142856</v>
      </c>
      <c r="AB1483" s="70">
        <v>0.14285714285714285</v>
      </c>
      <c r="AC1483" s="70">
        <v>0.11428571428571428</v>
      </c>
      <c r="AD1483" s="77">
        <v>0.25714285714285712</v>
      </c>
      <c r="AF1483" s="34">
        <v>70</v>
      </c>
      <c r="AG1483" s="112">
        <v>0.48571428571428571</v>
      </c>
      <c r="AH1483" s="112">
        <v>0.17142857142857143</v>
      </c>
      <c r="AI1483" s="112">
        <v>0.18571428571428572</v>
      </c>
      <c r="AJ1483" s="112">
        <v>0.15714285714285714</v>
      </c>
      <c r="AK1483" s="78">
        <v>0.34285714285714286</v>
      </c>
      <c r="AL1483" s="4"/>
      <c r="AM1483" s="30">
        <v>70</v>
      </c>
      <c r="AN1483" s="114">
        <v>5.7142857142857141E-2</v>
      </c>
    </row>
    <row r="1484" spans="1:40" x14ac:dyDescent="0.55000000000000004">
      <c r="A1484" s="74" t="s">
        <v>1055</v>
      </c>
      <c r="B1484" s="106">
        <v>6205000</v>
      </c>
      <c r="C1484">
        <v>4</v>
      </c>
      <c r="D1484" s="79">
        <v>57</v>
      </c>
      <c r="E1484" s="67">
        <v>3.5087719298245612E-2</v>
      </c>
      <c r="F1484" s="67">
        <v>0.10526315789473684</v>
      </c>
      <c r="G1484" s="67">
        <v>0.31578947368421051</v>
      </c>
      <c r="H1484" s="67">
        <v>0.54385964912280704</v>
      </c>
      <c r="I1484" s="67">
        <v>0.85964912280701755</v>
      </c>
      <c r="K1484" s="53">
        <v>57</v>
      </c>
      <c r="L1484" s="68">
        <v>0.12280701754385964</v>
      </c>
      <c r="M1484" s="68">
        <v>0.43859649122807015</v>
      </c>
      <c r="N1484" s="68">
        <v>0.35087719298245612</v>
      </c>
      <c r="O1484" s="68">
        <v>8.771929824561403E-2</v>
      </c>
      <c r="P1484" s="75">
        <v>0.43859649122807015</v>
      </c>
      <c r="R1484" s="47">
        <v>56</v>
      </c>
      <c r="S1484" s="69">
        <v>0.32142857142857145</v>
      </c>
      <c r="T1484" s="69">
        <v>0.23214285714285715</v>
      </c>
      <c r="U1484" s="69">
        <v>0.2857142857142857</v>
      </c>
      <c r="V1484" s="69">
        <v>0.16071428571428573</v>
      </c>
      <c r="W1484" s="76">
        <v>0.4464285714285714</v>
      </c>
      <c r="Y1484" s="46">
        <v>56</v>
      </c>
      <c r="Z1484" s="70">
        <v>0.2857142857142857</v>
      </c>
      <c r="AA1484" s="70">
        <v>0.23214285714285715</v>
      </c>
      <c r="AB1484" s="70">
        <v>0.23214285714285715</v>
      </c>
      <c r="AC1484" s="70">
        <v>0.25</v>
      </c>
      <c r="AD1484" s="77">
        <v>0.48214285714285715</v>
      </c>
      <c r="AF1484" s="34">
        <v>56</v>
      </c>
      <c r="AG1484" s="112">
        <v>0.30357142857142855</v>
      </c>
      <c r="AH1484" s="112">
        <v>0.17857142857142858</v>
      </c>
      <c r="AI1484" s="112">
        <v>0.19642857142857142</v>
      </c>
      <c r="AJ1484" s="112">
        <v>0.32142857142857145</v>
      </c>
      <c r="AK1484" s="78">
        <v>0.5178571428571429</v>
      </c>
      <c r="AL1484" s="4"/>
      <c r="AM1484" s="30">
        <v>56</v>
      </c>
      <c r="AN1484" s="114">
        <v>0.16071428571428573</v>
      </c>
    </row>
    <row r="1485" spans="1:40" x14ac:dyDescent="0.55000000000000004">
      <c r="A1485" s="74" t="s">
        <v>1055</v>
      </c>
      <c r="B1485" s="106">
        <v>6205000</v>
      </c>
      <c r="C1485">
        <v>5</v>
      </c>
      <c r="D1485" s="79">
        <v>70</v>
      </c>
      <c r="E1485" s="67">
        <v>5.7142857142857141E-2</v>
      </c>
      <c r="F1485" s="67">
        <v>0.11428571428571428</v>
      </c>
      <c r="G1485" s="67">
        <v>0.42857142857142855</v>
      </c>
      <c r="H1485" s="67">
        <v>0.4</v>
      </c>
      <c r="I1485" s="67">
        <v>0.82857142857142851</v>
      </c>
      <c r="K1485" s="53">
        <v>70</v>
      </c>
      <c r="L1485" s="68">
        <v>0.14285714285714285</v>
      </c>
      <c r="M1485" s="68">
        <v>0.42857142857142855</v>
      </c>
      <c r="N1485" s="68">
        <v>0.38571428571428573</v>
      </c>
      <c r="O1485" s="68">
        <v>4.2857142857142858E-2</v>
      </c>
      <c r="P1485" s="75">
        <v>0.4285714285714286</v>
      </c>
      <c r="R1485" s="47">
        <v>70</v>
      </c>
      <c r="S1485" s="69">
        <v>0.31428571428571428</v>
      </c>
      <c r="T1485" s="69">
        <v>0.25714285714285712</v>
      </c>
      <c r="U1485" s="69">
        <v>0.32857142857142857</v>
      </c>
      <c r="V1485" s="69">
        <v>0.1</v>
      </c>
      <c r="W1485" s="76">
        <v>0.4285714285714286</v>
      </c>
      <c r="Y1485" s="46">
        <v>70</v>
      </c>
      <c r="Z1485" s="70">
        <v>0.31428571428571428</v>
      </c>
      <c r="AA1485" s="70">
        <v>0.35714285714285715</v>
      </c>
      <c r="AB1485" s="70">
        <v>0.17142857142857143</v>
      </c>
      <c r="AC1485" s="70">
        <v>0.15714285714285714</v>
      </c>
      <c r="AD1485" s="77">
        <v>0.32857142857142857</v>
      </c>
      <c r="AF1485" s="34">
        <v>70</v>
      </c>
      <c r="AG1485" s="112">
        <v>0.24285714285714285</v>
      </c>
      <c r="AH1485" s="112">
        <v>0.27142857142857141</v>
      </c>
      <c r="AI1485" s="112">
        <v>0.31428571428571428</v>
      </c>
      <c r="AJ1485" s="112">
        <v>0.17142857142857143</v>
      </c>
      <c r="AK1485" s="78">
        <v>0.48571428571428571</v>
      </c>
      <c r="AL1485" s="4"/>
      <c r="AM1485" s="30">
        <v>70</v>
      </c>
      <c r="AN1485" s="114">
        <v>0.11428571428571428</v>
      </c>
    </row>
    <row r="1486" spans="1:40" x14ac:dyDescent="0.55000000000000004">
      <c r="A1486" s="74" t="s">
        <v>1055</v>
      </c>
      <c r="B1486" s="106">
        <v>6205000</v>
      </c>
      <c r="C1486">
        <v>6</v>
      </c>
      <c r="D1486" s="79">
        <v>52</v>
      </c>
      <c r="E1486" s="67">
        <v>3.8461538461538464E-2</v>
      </c>
      <c r="F1486" s="67">
        <v>0.21153846153846154</v>
      </c>
      <c r="G1486" s="67">
        <v>0.19230769230769232</v>
      </c>
      <c r="H1486" s="67">
        <v>0.55769230769230771</v>
      </c>
      <c r="I1486" s="67">
        <v>0.75</v>
      </c>
      <c r="K1486" s="53">
        <v>52</v>
      </c>
      <c r="L1486" s="68">
        <v>0.17307692307692307</v>
      </c>
      <c r="M1486" s="68">
        <v>0.21153846153846154</v>
      </c>
      <c r="N1486" s="68">
        <v>0.42307692307692307</v>
      </c>
      <c r="O1486" s="68">
        <v>0.19230769230769232</v>
      </c>
      <c r="P1486" s="75">
        <v>0.61538461538461542</v>
      </c>
      <c r="R1486" s="47">
        <v>52</v>
      </c>
      <c r="S1486" s="69">
        <v>0.40384615384615385</v>
      </c>
      <c r="T1486" s="69">
        <v>0.15384615384615385</v>
      </c>
      <c r="U1486" s="69">
        <v>0.25</v>
      </c>
      <c r="V1486" s="69">
        <v>0.19230769230769232</v>
      </c>
      <c r="W1486" s="76">
        <v>0.44230769230769229</v>
      </c>
      <c r="Y1486" s="46">
        <v>51</v>
      </c>
      <c r="Z1486" s="70">
        <v>0.31372549019607843</v>
      </c>
      <c r="AA1486" s="70">
        <v>0.25490196078431371</v>
      </c>
      <c r="AB1486" s="70">
        <v>0.11764705882352941</v>
      </c>
      <c r="AC1486" s="70">
        <v>0.31372549019607843</v>
      </c>
      <c r="AD1486" s="77">
        <v>0.43137254901960786</v>
      </c>
      <c r="AF1486" s="34">
        <v>51</v>
      </c>
      <c r="AG1486" s="112">
        <v>0.25490196078431371</v>
      </c>
      <c r="AH1486" s="112">
        <v>0.23529411764705882</v>
      </c>
      <c r="AI1486" s="112">
        <v>0.13725490196078433</v>
      </c>
      <c r="AJ1486" s="112">
        <v>0.37254901960784315</v>
      </c>
      <c r="AK1486" s="78">
        <v>0.50980392156862742</v>
      </c>
      <c r="AL1486" s="4"/>
      <c r="AM1486" s="30">
        <v>52</v>
      </c>
      <c r="AN1486" s="114">
        <v>0.13461538461538461</v>
      </c>
    </row>
    <row r="1487" spans="1:40" x14ac:dyDescent="0.55000000000000004">
      <c r="A1487" s="74" t="s">
        <v>1055</v>
      </c>
      <c r="B1487" s="106">
        <v>6205000</v>
      </c>
      <c r="C1487">
        <v>7</v>
      </c>
      <c r="D1487" s="79">
        <v>56</v>
      </c>
      <c r="E1487" s="67">
        <v>7.1428571428571425E-2</v>
      </c>
      <c r="F1487" s="67">
        <v>0.14285714285714285</v>
      </c>
      <c r="G1487" s="67">
        <v>0.2857142857142857</v>
      </c>
      <c r="H1487" s="67">
        <v>0.5</v>
      </c>
      <c r="I1487" s="67">
        <v>0.7857142857142857</v>
      </c>
      <c r="K1487" s="53">
        <v>56</v>
      </c>
      <c r="L1487" s="68">
        <v>0.375</v>
      </c>
      <c r="M1487" s="68">
        <v>0.375</v>
      </c>
      <c r="N1487" s="68">
        <v>0.17857142857142858</v>
      </c>
      <c r="O1487" s="68">
        <v>7.1428571428571425E-2</v>
      </c>
      <c r="P1487" s="75">
        <v>0.25</v>
      </c>
      <c r="R1487" s="47">
        <v>56</v>
      </c>
      <c r="S1487" s="69">
        <v>0.39285714285714285</v>
      </c>
      <c r="T1487" s="69">
        <v>0.30357142857142855</v>
      </c>
      <c r="U1487" s="69">
        <v>0.21428571428571427</v>
      </c>
      <c r="V1487" s="69">
        <v>8.9285714285714288E-2</v>
      </c>
      <c r="W1487" s="76">
        <v>0.30357142857142855</v>
      </c>
      <c r="Y1487" s="46">
        <v>56</v>
      </c>
      <c r="Z1487" s="70">
        <v>0.44642857142857145</v>
      </c>
      <c r="AA1487" s="70">
        <v>0.19642857142857142</v>
      </c>
      <c r="AB1487" s="70">
        <v>0.26785714285714285</v>
      </c>
      <c r="AC1487" s="70">
        <v>8.9285714285714288E-2</v>
      </c>
      <c r="AD1487" s="77">
        <v>0.35714285714285715</v>
      </c>
      <c r="AF1487" s="34">
        <v>56</v>
      </c>
      <c r="AG1487" s="112">
        <v>0.39285714285714285</v>
      </c>
      <c r="AH1487" s="112">
        <v>0.21428571428571427</v>
      </c>
      <c r="AI1487" s="112">
        <v>0.14285714285714285</v>
      </c>
      <c r="AJ1487" s="112">
        <v>0.25</v>
      </c>
      <c r="AK1487" s="78">
        <v>0.39285714285714285</v>
      </c>
      <c r="AL1487" s="4"/>
      <c r="AM1487" s="30">
        <v>56</v>
      </c>
      <c r="AN1487" s="114">
        <v>7.1428571428571425E-2</v>
      </c>
    </row>
    <row r="1488" spans="1:40" x14ac:dyDescent="0.55000000000000004">
      <c r="A1488" s="74" t="s">
        <v>1055</v>
      </c>
      <c r="B1488" s="106">
        <v>6205000</v>
      </c>
      <c r="C1488">
        <v>8</v>
      </c>
      <c r="D1488" s="79">
        <v>63</v>
      </c>
      <c r="E1488" s="67">
        <v>0.1111111111111111</v>
      </c>
      <c r="F1488" s="67">
        <v>0.12698412698412698</v>
      </c>
      <c r="G1488" s="67">
        <v>0.23809523809523808</v>
      </c>
      <c r="H1488" s="67">
        <v>0.52380952380952384</v>
      </c>
      <c r="I1488" s="67">
        <v>0.76190476190476186</v>
      </c>
      <c r="K1488" s="53">
        <v>63</v>
      </c>
      <c r="L1488" s="68">
        <v>0.42857142857142855</v>
      </c>
      <c r="M1488" s="68">
        <v>0.30158730158730157</v>
      </c>
      <c r="N1488" s="68">
        <v>0.19047619047619047</v>
      </c>
      <c r="O1488" s="68">
        <v>7.9365079365079361E-2</v>
      </c>
      <c r="P1488" s="75">
        <v>0.26984126984126983</v>
      </c>
      <c r="R1488" s="47">
        <v>63</v>
      </c>
      <c r="S1488" s="69">
        <v>0.36507936507936506</v>
      </c>
      <c r="T1488" s="69">
        <v>0.12698412698412698</v>
      </c>
      <c r="U1488" s="69">
        <v>0.34920634920634919</v>
      </c>
      <c r="V1488" s="69">
        <v>0.15873015873015872</v>
      </c>
      <c r="W1488" s="76">
        <v>0.50793650793650791</v>
      </c>
      <c r="Y1488" s="46">
        <v>64</v>
      </c>
      <c r="Z1488" s="70">
        <v>0.1875</v>
      </c>
      <c r="AA1488" s="70">
        <v>0.203125</v>
      </c>
      <c r="AB1488" s="70">
        <v>0.34375</v>
      </c>
      <c r="AC1488" s="70">
        <v>0.265625</v>
      </c>
      <c r="AD1488" s="77">
        <v>0.609375</v>
      </c>
      <c r="AF1488" s="34">
        <v>63</v>
      </c>
      <c r="AG1488" s="112">
        <v>0.26984126984126983</v>
      </c>
      <c r="AH1488" s="112">
        <v>0.20634920634920634</v>
      </c>
      <c r="AI1488" s="112">
        <v>0.20634920634920634</v>
      </c>
      <c r="AJ1488" s="112">
        <v>0.31746031746031744</v>
      </c>
      <c r="AK1488" s="78">
        <v>0.52380952380952372</v>
      </c>
      <c r="AL1488" s="4"/>
      <c r="AM1488" s="30">
        <v>63</v>
      </c>
      <c r="AN1488" s="114">
        <v>7.9365079365079361E-2</v>
      </c>
    </row>
    <row r="1489" spans="1:40" x14ac:dyDescent="0.55000000000000004">
      <c r="A1489" s="74" t="s">
        <v>1055</v>
      </c>
      <c r="B1489" s="106">
        <v>6205000</v>
      </c>
      <c r="C1489">
        <v>9</v>
      </c>
      <c r="D1489" s="79">
        <v>58</v>
      </c>
      <c r="E1489" s="67">
        <v>0.1206896551724138</v>
      </c>
      <c r="F1489" s="67">
        <v>0.22413793103448276</v>
      </c>
      <c r="G1489" s="67">
        <v>0.22413793103448276</v>
      </c>
      <c r="H1489" s="67">
        <v>0.43103448275862066</v>
      </c>
      <c r="I1489" s="67">
        <v>0.65517241379310343</v>
      </c>
      <c r="K1489" s="53">
        <v>58</v>
      </c>
      <c r="L1489" s="68">
        <v>0.58620689655172409</v>
      </c>
      <c r="M1489" s="68">
        <v>0.20689655172413793</v>
      </c>
      <c r="N1489" s="68">
        <v>0.13793103448275862</v>
      </c>
      <c r="O1489" s="68">
        <v>6.8965517241379309E-2</v>
      </c>
      <c r="P1489" s="75">
        <v>0.20689655172413793</v>
      </c>
      <c r="R1489" s="47">
        <v>58</v>
      </c>
      <c r="S1489" s="69">
        <v>0.62068965517241381</v>
      </c>
      <c r="T1489" s="69">
        <v>0.13793103448275862</v>
      </c>
      <c r="U1489" s="69">
        <v>0.17241379310344829</v>
      </c>
      <c r="V1489" s="69">
        <v>6.8965517241379309E-2</v>
      </c>
      <c r="W1489" s="76">
        <v>0.2413793103448276</v>
      </c>
      <c r="Y1489" s="46">
        <v>58</v>
      </c>
      <c r="Z1489" s="70">
        <v>0.36206896551724138</v>
      </c>
      <c r="AA1489" s="70">
        <v>0.32758620689655171</v>
      </c>
      <c r="AB1489" s="70">
        <v>0.15517241379310345</v>
      </c>
      <c r="AC1489" s="70">
        <v>0.15517241379310345</v>
      </c>
      <c r="AD1489" s="77">
        <v>0.31034482758620691</v>
      </c>
      <c r="AF1489" s="34">
        <v>58</v>
      </c>
      <c r="AG1489" s="112">
        <v>0.32758620689655171</v>
      </c>
      <c r="AH1489" s="112">
        <v>0.18965517241379309</v>
      </c>
      <c r="AI1489" s="112">
        <v>0.22413793103448276</v>
      </c>
      <c r="AJ1489" s="112">
        <v>0.25862068965517243</v>
      </c>
      <c r="AK1489" s="78">
        <v>0.48275862068965519</v>
      </c>
      <c r="AL1489" s="4"/>
      <c r="AM1489" s="30">
        <v>58</v>
      </c>
      <c r="AN1489" s="114">
        <v>5.1724137931034482E-2</v>
      </c>
    </row>
    <row r="1490" spans="1:40" x14ac:dyDescent="0.55000000000000004">
      <c r="A1490" s="74" t="s">
        <v>1055</v>
      </c>
      <c r="B1490" s="106">
        <v>6205000</v>
      </c>
      <c r="C1490">
        <v>10</v>
      </c>
      <c r="D1490" s="79">
        <v>52</v>
      </c>
      <c r="E1490" s="67">
        <v>0.26923076923076922</v>
      </c>
      <c r="F1490" s="67">
        <v>0.25</v>
      </c>
      <c r="G1490" s="67">
        <v>0.25</v>
      </c>
      <c r="H1490" s="67">
        <v>0.23076923076923078</v>
      </c>
      <c r="I1490" s="67">
        <v>0.48076923076923078</v>
      </c>
      <c r="K1490" s="53">
        <v>52</v>
      </c>
      <c r="L1490" s="68">
        <v>0.73076923076923073</v>
      </c>
      <c r="M1490" s="68">
        <v>0.15384615384615385</v>
      </c>
      <c r="N1490" s="68">
        <v>9.6153846153846159E-2</v>
      </c>
      <c r="O1490" s="68">
        <v>1.9230769230769232E-2</v>
      </c>
      <c r="P1490" s="75">
        <v>0.11538461538461539</v>
      </c>
      <c r="R1490" s="47">
        <v>52</v>
      </c>
      <c r="S1490" s="69">
        <v>0.67307692307692313</v>
      </c>
      <c r="T1490" s="69">
        <v>0.21153846153846154</v>
      </c>
      <c r="U1490" s="69">
        <v>7.6923076923076927E-2</v>
      </c>
      <c r="V1490" s="69">
        <v>3.8461538461538464E-2</v>
      </c>
      <c r="W1490" s="76">
        <v>0.11538461538461539</v>
      </c>
      <c r="Y1490" s="46">
        <v>52</v>
      </c>
      <c r="Z1490" s="70">
        <v>0.44230769230769229</v>
      </c>
      <c r="AA1490" s="70">
        <v>0.34615384615384615</v>
      </c>
      <c r="AB1490" s="70">
        <v>0.19230769230769232</v>
      </c>
      <c r="AC1490" s="70">
        <v>1.9230769230769232E-2</v>
      </c>
      <c r="AD1490" s="77">
        <v>0.21153846153846156</v>
      </c>
      <c r="AF1490" s="34">
        <v>52</v>
      </c>
      <c r="AG1490" s="112">
        <v>0.46153846153846156</v>
      </c>
      <c r="AH1490" s="112">
        <v>0.25</v>
      </c>
      <c r="AI1490" s="112">
        <v>0.17307692307692307</v>
      </c>
      <c r="AJ1490" s="112">
        <v>0.11538461538461539</v>
      </c>
      <c r="AK1490" s="78">
        <v>0.28846153846153844</v>
      </c>
      <c r="AL1490" s="4"/>
      <c r="AM1490" s="30">
        <v>52</v>
      </c>
      <c r="AN1490" s="114">
        <v>1.9230769230769232E-2</v>
      </c>
    </row>
    <row r="1491" spans="1:40" x14ac:dyDescent="0.55000000000000004">
      <c r="A1491" s="74" t="s">
        <v>1058</v>
      </c>
      <c r="B1491" s="106">
        <v>7309000</v>
      </c>
      <c r="C1491">
        <v>3</v>
      </c>
      <c r="D1491" s="79">
        <v>47</v>
      </c>
      <c r="E1491" s="67">
        <v>4.2553191489361701E-2</v>
      </c>
      <c r="F1491" s="67">
        <v>0.48936170212765956</v>
      </c>
      <c r="G1491" s="67">
        <v>0.34042553191489361</v>
      </c>
      <c r="H1491" s="67">
        <v>0.1276595744680851</v>
      </c>
      <c r="I1491" s="67">
        <v>0.46808510638297873</v>
      </c>
      <c r="K1491" s="53">
        <v>47</v>
      </c>
      <c r="L1491" s="68">
        <v>0.34042553191489361</v>
      </c>
      <c r="M1491" s="68">
        <v>0.19148936170212766</v>
      </c>
      <c r="N1491" s="68">
        <v>0.38297872340425532</v>
      </c>
      <c r="O1491" s="68">
        <v>8.5106382978723402E-2</v>
      </c>
      <c r="P1491" s="75">
        <v>0.46808510638297873</v>
      </c>
      <c r="R1491" s="47">
        <v>47</v>
      </c>
      <c r="S1491" s="69">
        <v>0.65957446808510634</v>
      </c>
      <c r="T1491" s="69">
        <v>0.21276595744680851</v>
      </c>
      <c r="U1491" s="69">
        <v>6.3829787234042548E-2</v>
      </c>
      <c r="V1491" s="69">
        <v>6.3829787234042548E-2</v>
      </c>
      <c r="W1491" s="76">
        <v>0.1276595744680851</v>
      </c>
      <c r="Y1491" s="46">
        <v>47</v>
      </c>
      <c r="Z1491" s="70">
        <v>0.61702127659574468</v>
      </c>
      <c r="AA1491" s="70">
        <v>0.1276595744680851</v>
      </c>
      <c r="AB1491" s="70">
        <v>0.19148936170212766</v>
      </c>
      <c r="AC1491" s="70">
        <v>6.3829787234042548E-2</v>
      </c>
      <c r="AD1491" s="77">
        <v>0.25531914893617019</v>
      </c>
      <c r="AF1491" s="34">
        <v>47</v>
      </c>
      <c r="AG1491" s="112">
        <v>0.61702127659574468</v>
      </c>
      <c r="AH1491" s="112">
        <v>0.19148936170212766</v>
      </c>
      <c r="AI1491" s="112">
        <v>8.5106382978723402E-2</v>
      </c>
      <c r="AJ1491" s="112">
        <v>0.10638297872340426</v>
      </c>
      <c r="AK1491" s="78">
        <v>0.19148936170212766</v>
      </c>
      <c r="AL1491" s="4"/>
      <c r="AM1491" s="30">
        <v>47</v>
      </c>
      <c r="AN1491" s="114">
        <v>6.3829787234042548E-2</v>
      </c>
    </row>
    <row r="1492" spans="1:40" x14ac:dyDescent="0.55000000000000004">
      <c r="A1492" s="74" t="s">
        <v>1058</v>
      </c>
      <c r="B1492" s="106">
        <v>7309000</v>
      </c>
      <c r="C1492">
        <v>4</v>
      </c>
      <c r="D1492" s="79">
        <v>52</v>
      </c>
      <c r="E1492" s="67">
        <v>0.13461538461538461</v>
      </c>
      <c r="F1492" s="67">
        <v>0.23076923076923078</v>
      </c>
      <c r="G1492" s="67">
        <v>0.32692307692307693</v>
      </c>
      <c r="H1492" s="67">
        <v>0.30769230769230771</v>
      </c>
      <c r="I1492" s="67">
        <v>0.63461538461538458</v>
      </c>
      <c r="K1492" s="53">
        <v>52</v>
      </c>
      <c r="L1492" s="68">
        <v>0.21153846153846154</v>
      </c>
      <c r="M1492" s="68">
        <v>0.34615384615384615</v>
      </c>
      <c r="N1492" s="68">
        <v>0.38461538461538464</v>
      </c>
      <c r="O1492" s="68">
        <v>5.7692307692307696E-2</v>
      </c>
      <c r="P1492" s="75">
        <v>0.44230769230769235</v>
      </c>
      <c r="R1492" s="47">
        <v>52</v>
      </c>
      <c r="S1492" s="69">
        <v>0.38461538461538464</v>
      </c>
      <c r="T1492" s="69">
        <v>0.25</v>
      </c>
      <c r="U1492" s="69">
        <v>0.32692307692307693</v>
      </c>
      <c r="V1492" s="69">
        <v>3.8461538461538464E-2</v>
      </c>
      <c r="W1492" s="76">
        <v>0.36538461538461542</v>
      </c>
      <c r="Y1492" s="46">
        <v>52</v>
      </c>
      <c r="Z1492" s="70">
        <v>0.28846153846153844</v>
      </c>
      <c r="AA1492" s="70">
        <v>0.15384615384615385</v>
      </c>
      <c r="AB1492" s="70">
        <v>0.30769230769230771</v>
      </c>
      <c r="AC1492" s="70">
        <v>0.25</v>
      </c>
      <c r="AD1492" s="77">
        <v>0.55769230769230771</v>
      </c>
      <c r="AF1492" s="34">
        <v>52</v>
      </c>
      <c r="AG1492" s="112">
        <v>0.36538461538461536</v>
      </c>
      <c r="AH1492" s="112">
        <v>0.19230769230769232</v>
      </c>
      <c r="AI1492" s="112">
        <v>0.28846153846153844</v>
      </c>
      <c r="AJ1492" s="112">
        <v>0.15384615384615385</v>
      </c>
      <c r="AK1492" s="78">
        <v>0.44230769230769229</v>
      </c>
      <c r="AL1492" s="4"/>
      <c r="AM1492" s="30">
        <v>52</v>
      </c>
      <c r="AN1492" s="114">
        <v>9.6153846153846159E-2</v>
      </c>
    </row>
    <row r="1493" spans="1:40" x14ac:dyDescent="0.55000000000000004">
      <c r="A1493" s="74" t="s">
        <v>1058</v>
      </c>
      <c r="B1493" s="106">
        <v>7309000</v>
      </c>
      <c r="C1493">
        <v>5</v>
      </c>
      <c r="D1493" s="79">
        <v>45</v>
      </c>
      <c r="E1493" s="67">
        <v>0.17777777777777778</v>
      </c>
      <c r="F1493" s="67">
        <v>0.28888888888888886</v>
      </c>
      <c r="G1493" s="67">
        <v>0.28888888888888886</v>
      </c>
      <c r="H1493" s="67">
        <v>0.24444444444444444</v>
      </c>
      <c r="I1493" s="67">
        <v>0.53333333333333333</v>
      </c>
      <c r="K1493" s="53">
        <v>45</v>
      </c>
      <c r="L1493" s="68">
        <v>0.17777777777777778</v>
      </c>
      <c r="M1493" s="68">
        <v>0.57777777777777772</v>
      </c>
      <c r="N1493" s="68">
        <v>0.2</v>
      </c>
      <c r="O1493" s="68">
        <v>4.4444444444444446E-2</v>
      </c>
      <c r="P1493" s="75">
        <v>0.24444444444444446</v>
      </c>
      <c r="R1493" s="47">
        <v>45</v>
      </c>
      <c r="S1493" s="69">
        <v>0.42222222222222222</v>
      </c>
      <c r="T1493" s="69">
        <v>0.31111111111111112</v>
      </c>
      <c r="U1493" s="69">
        <v>0.15555555555555556</v>
      </c>
      <c r="V1493" s="69">
        <v>0.1111111111111111</v>
      </c>
      <c r="W1493" s="76">
        <v>0.26666666666666666</v>
      </c>
      <c r="Y1493" s="46">
        <v>45</v>
      </c>
      <c r="Z1493" s="70">
        <v>0.42222222222222222</v>
      </c>
      <c r="AA1493" s="70">
        <v>0.35555555555555557</v>
      </c>
      <c r="AB1493" s="70">
        <v>0.1111111111111111</v>
      </c>
      <c r="AC1493" s="70">
        <v>0.1111111111111111</v>
      </c>
      <c r="AD1493" s="77">
        <v>0.22222222222222221</v>
      </c>
      <c r="AF1493" s="34">
        <v>45</v>
      </c>
      <c r="AG1493" s="112">
        <v>0.55555555555555558</v>
      </c>
      <c r="AH1493" s="112">
        <v>0.28888888888888886</v>
      </c>
      <c r="AI1493" s="112">
        <v>0.13333333333333333</v>
      </c>
      <c r="AJ1493" s="112">
        <v>2.2222222222222223E-2</v>
      </c>
      <c r="AK1493" s="78">
        <v>0.15555555555555556</v>
      </c>
      <c r="AL1493" s="4"/>
      <c r="AM1493" s="30">
        <v>45</v>
      </c>
      <c r="AN1493" s="114">
        <v>8.8888888888888892E-2</v>
      </c>
    </row>
    <row r="1494" spans="1:40" x14ac:dyDescent="0.55000000000000004">
      <c r="A1494" s="74" t="s">
        <v>1058</v>
      </c>
      <c r="B1494" s="106">
        <v>7309000</v>
      </c>
      <c r="C1494">
        <v>6</v>
      </c>
      <c r="D1494" s="79">
        <v>45</v>
      </c>
      <c r="E1494" s="67">
        <v>0.13333333333333333</v>
      </c>
      <c r="F1494" s="67">
        <v>0.28888888888888886</v>
      </c>
      <c r="G1494" s="67">
        <v>0.33333333333333331</v>
      </c>
      <c r="H1494" s="67">
        <v>0.24444444444444444</v>
      </c>
      <c r="I1494" s="67">
        <v>0.57777777777777772</v>
      </c>
      <c r="K1494" s="53">
        <v>45</v>
      </c>
      <c r="L1494" s="68">
        <v>0.26666666666666666</v>
      </c>
      <c r="M1494" s="68">
        <v>0.24444444444444444</v>
      </c>
      <c r="N1494" s="68">
        <v>0.37777777777777777</v>
      </c>
      <c r="O1494" s="68">
        <v>0.1111111111111111</v>
      </c>
      <c r="P1494" s="75">
        <v>0.48888888888888887</v>
      </c>
      <c r="R1494" s="47">
        <v>45</v>
      </c>
      <c r="S1494" s="69">
        <v>0.44444444444444442</v>
      </c>
      <c r="T1494" s="69">
        <v>0.2</v>
      </c>
      <c r="U1494" s="69">
        <v>0.22222222222222221</v>
      </c>
      <c r="V1494" s="69">
        <v>0.13333333333333333</v>
      </c>
      <c r="W1494" s="76">
        <v>0.35555555555555551</v>
      </c>
      <c r="Y1494" s="46">
        <v>45</v>
      </c>
      <c r="Z1494" s="70">
        <v>0.4</v>
      </c>
      <c r="AA1494" s="70">
        <v>0.17777777777777778</v>
      </c>
      <c r="AB1494" s="70">
        <v>0.2</v>
      </c>
      <c r="AC1494" s="70">
        <v>0.22222222222222221</v>
      </c>
      <c r="AD1494" s="77">
        <v>0.42222222222222222</v>
      </c>
      <c r="AF1494" s="34">
        <v>45</v>
      </c>
      <c r="AG1494" s="112">
        <v>0.48888888888888887</v>
      </c>
      <c r="AH1494" s="112">
        <v>0.22222222222222221</v>
      </c>
      <c r="AI1494" s="112">
        <v>0.1111111111111111</v>
      </c>
      <c r="AJ1494" s="112">
        <v>0.17777777777777778</v>
      </c>
      <c r="AK1494" s="78">
        <v>0.28888888888888886</v>
      </c>
      <c r="AL1494" s="4"/>
      <c r="AM1494" s="30">
        <v>45</v>
      </c>
      <c r="AN1494" s="114">
        <v>8.8888888888888892E-2</v>
      </c>
    </row>
    <row r="1495" spans="1:40" x14ac:dyDescent="0.55000000000000004">
      <c r="A1495" s="74" t="s">
        <v>1058</v>
      </c>
      <c r="B1495" s="106">
        <v>7309000</v>
      </c>
      <c r="C1495">
        <v>7</v>
      </c>
      <c r="D1495" s="79">
        <v>66</v>
      </c>
      <c r="E1495" s="67">
        <v>7.575757575757576E-2</v>
      </c>
      <c r="F1495" s="67">
        <v>0.16666666666666666</v>
      </c>
      <c r="G1495" s="67">
        <v>0.39393939393939392</v>
      </c>
      <c r="H1495" s="67">
        <v>0.36363636363636365</v>
      </c>
      <c r="I1495" s="67">
        <v>0.75757575757575757</v>
      </c>
      <c r="K1495" s="53">
        <v>66</v>
      </c>
      <c r="L1495" s="68">
        <v>0.30303030303030304</v>
      </c>
      <c r="M1495" s="68">
        <v>0.33333333333333331</v>
      </c>
      <c r="N1495" s="68">
        <v>0.22727272727272727</v>
      </c>
      <c r="O1495" s="68">
        <v>0.13636363636363635</v>
      </c>
      <c r="P1495" s="75">
        <v>0.36363636363636365</v>
      </c>
      <c r="R1495" s="47">
        <v>66</v>
      </c>
      <c r="S1495" s="69">
        <v>0.37878787878787878</v>
      </c>
      <c r="T1495" s="69">
        <v>0.27272727272727271</v>
      </c>
      <c r="U1495" s="69">
        <v>0.22727272727272727</v>
      </c>
      <c r="V1495" s="69">
        <v>0.12121212121212122</v>
      </c>
      <c r="W1495" s="76">
        <v>0.34848484848484851</v>
      </c>
      <c r="Y1495" s="46">
        <v>66</v>
      </c>
      <c r="Z1495" s="70">
        <v>0.33333333333333331</v>
      </c>
      <c r="AA1495" s="70">
        <v>0.34848484848484851</v>
      </c>
      <c r="AB1495" s="70">
        <v>0.2878787878787879</v>
      </c>
      <c r="AC1495" s="70">
        <v>3.0303030303030304E-2</v>
      </c>
      <c r="AD1495" s="77">
        <v>0.31818181818181823</v>
      </c>
      <c r="AF1495" s="34">
        <v>66</v>
      </c>
      <c r="AG1495" s="112">
        <v>0.39393939393939392</v>
      </c>
      <c r="AH1495" s="112">
        <v>0.27272727272727271</v>
      </c>
      <c r="AI1495" s="112">
        <v>0.25757575757575757</v>
      </c>
      <c r="AJ1495" s="112">
        <v>7.575757575757576E-2</v>
      </c>
      <c r="AK1495" s="78">
        <v>0.33333333333333331</v>
      </c>
      <c r="AL1495" s="4"/>
      <c r="AM1495" s="30">
        <v>66</v>
      </c>
      <c r="AN1495" s="114">
        <v>0.10606060606060606</v>
      </c>
    </row>
    <row r="1496" spans="1:40" x14ac:dyDescent="0.55000000000000004">
      <c r="A1496" s="74" t="s">
        <v>1058</v>
      </c>
      <c r="B1496" s="106">
        <v>7309000</v>
      </c>
      <c r="C1496">
        <v>8</v>
      </c>
      <c r="D1496" s="79">
        <v>73</v>
      </c>
      <c r="E1496" s="67">
        <v>6.8493150684931503E-2</v>
      </c>
      <c r="F1496" s="67">
        <v>0.19178082191780821</v>
      </c>
      <c r="G1496" s="67">
        <v>0.26027397260273971</v>
      </c>
      <c r="H1496" s="67">
        <v>0.47945205479452052</v>
      </c>
      <c r="I1496" s="67">
        <v>0.73972602739726023</v>
      </c>
      <c r="K1496" s="53">
        <v>74</v>
      </c>
      <c r="L1496" s="68">
        <v>0.3108108108108108</v>
      </c>
      <c r="M1496" s="68">
        <v>0.21621621621621623</v>
      </c>
      <c r="N1496" s="68">
        <v>0.27027027027027029</v>
      </c>
      <c r="O1496" s="68">
        <v>0.20270270270270271</v>
      </c>
      <c r="P1496" s="75">
        <v>0.47297297297297303</v>
      </c>
      <c r="R1496" s="47">
        <v>73</v>
      </c>
      <c r="S1496" s="69">
        <v>0.36986301369863012</v>
      </c>
      <c r="T1496" s="69">
        <v>0.15068493150684931</v>
      </c>
      <c r="U1496" s="69">
        <v>0.21917808219178081</v>
      </c>
      <c r="V1496" s="69">
        <v>0.26027397260273971</v>
      </c>
      <c r="W1496" s="76">
        <v>0.47945205479452052</v>
      </c>
      <c r="Y1496" s="46">
        <v>74</v>
      </c>
      <c r="Z1496" s="70">
        <v>0.22972972972972974</v>
      </c>
      <c r="AA1496" s="70">
        <v>0.25675675675675674</v>
      </c>
      <c r="AB1496" s="70">
        <v>0.25675675675675674</v>
      </c>
      <c r="AC1496" s="70">
        <v>0.25675675675675674</v>
      </c>
      <c r="AD1496" s="77">
        <v>0.51351351351351349</v>
      </c>
      <c r="AF1496" s="34">
        <v>73</v>
      </c>
      <c r="AG1496" s="112">
        <v>0.38356164383561642</v>
      </c>
      <c r="AH1496" s="112">
        <v>0.17808219178082191</v>
      </c>
      <c r="AI1496" s="112">
        <v>0.26027397260273971</v>
      </c>
      <c r="AJ1496" s="112">
        <v>0.17808219178082191</v>
      </c>
      <c r="AK1496" s="78">
        <v>0.43835616438356162</v>
      </c>
      <c r="AL1496" s="4"/>
      <c r="AM1496" s="30">
        <v>73</v>
      </c>
      <c r="AN1496" s="114">
        <v>0.17808219178082191</v>
      </c>
    </row>
    <row r="1497" spans="1:40" x14ac:dyDescent="0.55000000000000004">
      <c r="A1497" s="74" t="s">
        <v>1058</v>
      </c>
      <c r="B1497" s="106">
        <v>7309000</v>
      </c>
      <c r="C1497">
        <v>9</v>
      </c>
      <c r="D1497" s="79">
        <v>65</v>
      </c>
      <c r="E1497" s="67">
        <v>0.29230769230769232</v>
      </c>
      <c r="F1497" s="67">
        <v>0.16923076923076924</v>
      </c>
      <c r="G1497" s="67">
        <v>0.24615384615384617</v>
      </c>
      <c r="H1497" s="67">
        <v>0.29230769230769232</v>
      </c>
      <c r="I1497" s="67">
        <v>0.53846153846153855</v>
      </c>
      <c r="K1497" s="53">
        <v>65</v>
      </c>
      <c r="L1497" s="68">
        <v>0.61538461538461542</v>
      </c>
      <c r="M1497" s="68">
        <v>0.2153846153846154</v>
      </c>
      <c r="N1497" s="68">
        <v>7.6923076923076927E-2</v>
      </c>
      <c r="O1497" s="68">
        <v>9.2307692307692313E-2</v>
      </c>
      <c r="P1497" s="75">
        <v>0.16923076923076924</v>
      </c>
      <c r="R1497" s="47">
        <v>65</v>
      </c>
      <c r="S1497" s="69">
        <v>0.46153846153846156</v>
      </c>
      <c r="T1497" s="69">
        <v>0.26153846153846155</v>
      </c>
      <c r="U1497" s="69">
        <v>0.2</v>
      </c>
      <c r="V1497" s="69">
        <v>7.6923076923076927E-2</v>
      </c>
      <c r="W1497" s="76">
        <v>0.27692307692307694</v>
      </c>
      <c r="Y1497" s="46">
        <v>65</v>
      </c>
      <c r="Z1497" s="70">
        <v>0.35384615384615387</v>
      </c>
      <c r="AA1497" s="70">
        <v>0.36923076923076925</v>
      </c>
      <c r="AB1497" s="70">
        <v>9.2307692307692313E-2</v>
      </c>
      <c r="AC1497" s="70">
        <v>0.18461538461538463</v>
      </c>
      <c r="AD1497" s="77">
        <v>0.27692307692307694</v>
      </c>
      <c r="AF1497" s="34">
        <v>65</v>
      </c>
      <c r="AG1497" s="112">
        <v>0.44615384615384618</v>
      </c>
      <c r="AH1497" s="112">
        <v>0.18461538461538463</v>
      </c>
      <c r="AI1497" s="112">
        <v>0.2</v>
      </c>
      <c r="AJ1497" s="112">
        <v>0.16923076923076924</v>
      </c>
      <c r="AK1497" s="78">
        <v>0.36923076923076925</v>
      </c>
      <c r="AL1497" s="4"/>
      <c r="AM1497" s="30">
        <v>65</v>
      </c>
      <c r="AN1497" s="114">
        <v>6.1538461538461542E-2</v>
      </c>
    </row>
    <row r="1498" spans="1:40" x14ac:dyDescent="0.55000000000000004">
      <c r="A1498" s="74" t="s">
        <v>1058</v>
      </c>
      <c r="B1498" s="106">
        <v>7309000</v>
      </c>
      <c r="C1498">
        <v>10</v>
      </c>
      <c r="D1498" s="79">
        <v>58</v>
      </c>
      <c r="E1498" s="67">
        <v>0.20689655172413793</v>
      </c>
      <c r="F1498" s="67">
        <v>0.22413793103448276</v>
      </c>
      <c r="G1498" s="67">
        <v>0.27586206896551724</v>
      </c>
      <c r="H1498" s="67">
        <v>0.29310344827586204</v>
      </c>
      <c r="I1498" s="67">
        <v>0.56896551724137923</v>
      </c>
      <c r="K1498" s="53">
        <v>58</v>
      </c>
      <c r="L1498" s="68">
        <v>0.58620689655172409</v>
      </c>
      <c r="M1498" s="68">
        <v>0.25862068965517243</v>
      </c>
      <c r="N1498" s="68">
        <v>0.13793103448275862</v>
      </c>
      <c r="O1498" s="68">
        <v>1.7241379310344827E-2</v>
      </c>
      <c r="P1498" s="75">
        <v>0.15517241379310345</v>
      </c>
      <c r="R1498" s="47">
        <v>59</v>
      </c>
      <c r="S1498" s="69">
        <v>0.4576271186440678</v>
      </c>
      <c r="T1498" s="69">
        <v>0.2711864406779661</v>
      </c>
      <c r="U1498" s="69">
        <v>0.15254237288135594</v>
      </c>
      <c r="V1498" s="69">
        <v>0.11864406779661017</v>
      </c>
      <c r="W1498" s="76">
        <v>0.2711864406779661</v>
      </c>
      <c r="Y1498" s="46">
        <v>58</v>
      </c>
      <c r="Z1498" s="70">
        <v>0.36206896551724138</v>
      </c>
      <c r="AA1498" s="70">
        <v>0.34482758620689657</v>
      </c>
      <c r="AB1498" s="70">
        <v>0.18965517241379309</v>
      </c>
      <c r="AC1498" s="70">
        <v>0.10344827586206896</v>
      </c>
      <c r="AD1498" s="77">
        <v>0.29310344827586204</v>
      </c>
      <c r="AF1498" s="34">
        <v>58</v>
      </c>
      <c r="AG1498" s="112">
        <v>0.36206896551724138</v>
      </c>
      <c r="AH1498" s="112">
        <v>0.18965517241379309</v>
      </c>
      <c r="AI1498" s="112">
        <v>0.2413793103448276</v>
      </c>
      <c r="AJ1498" s="112">
        <v>0.20689655172413793</v>
      </c>
      <c r="AK1498" s="78">
        <v>0.44827586206896552</v>
      </c>
      <c r="AL1498" s="4"/>
      <c r="AM1498" s="30">
        <v>58</v>
      </c>
      <c r="AN1498" s="114">
        <v>0.10344827586206896</v>
      </c>
    </row>
    <row r="1499" spans="1:40" x14ac:dyDescent="0.55000000000000004">
      <c r="A1499" s="74" t="s">
        <v>1061</v>
      </c>
      <c r="B1499" s="106">
        <v>2808000</v>
      </c>
      <c r="C1499">
        <v>3</v>
      </c>
      <c r="D1499" s="79">
        <v>262</v>
      </c>
      <c r="E1499" s="67">
        <v>0.11068702290076336</v>
      </c>
      <c r="F1499" s="67">
        <v>0.40458015267175573</v>
      </c>
      <c r="G1499" s="67">
        <v>0.23664122137404581</v>
      </c>
      <c r="H1499" s="67">
        <v>0.24809160305343511</v>
      </c>
      <c r="I1499" s="67">
        <v>0.48473282442748089</v>
      </c>
      <c r="K1499" s="53">
        <v>262</v>
      </c>
      <c r="L1499" s="68">
        <v>0.32061068702290074</v>
      </c>
      <c r="M1499" s="68">
        <v>0.30152671755725191</v>
      </c>
      <c r="N1499" s="68">
        <v>0.26335877862595419</v>
      </c>
      <c r="O1499" s="68">
        <v>0.11450381679389313</v>
      </c>
      <c r="P1499" s="75">
        <v>0.37786259541984735</v>
      </c>
      <c r="R1499" s="47">
        <v>262</v>
      </c>
      <c r="S1499" s="69">
        <v>0.59541984732824427</v>
      </c>
      <c r="T1499" s="69">
        <v>0.15648854961832062</v>
      </c>
      <c r="U1499" s="69">
        <v>0.14503816793893129</v>
      </c>
      <c r="V1499" s="69">
        <v>0.10305343511450382</v>
      </c>
      <c r="W1499" s="76">
        <v>0.24809160305343511</v>
      </c>
      <c r="Y1499" s="46">
        <v>262</v>
      </c>
      <c r="Z1499" s="70">
        <v>0.58778625954198471</v>
      </c>
      <c r="AA1499" s="70">
        <v>0.1717557251908397</v>
      </c>
      <c r="AB1499" s="70">
        <v>0.13740458015267176</v>
      </c>
      <c r="AC1499" s="70">
        <v>0.10305343511450382</v>
      </c>
      <c r="AD1499" s="77">
        <v>0.24045801526717558</v>
      </c>
      <c r="AF1499" s="34">
        <v>262</v>
      </c>
      <c r="AG1499" s="112">
        <v>0.65648854961832059</v>
      </c>
      <c r="AH1499" s="112">
        <v>0.13358778625954199</v>
      </c>
      <c r="AI1499" s="112">
        <v>9.1603053435114504E-2</v>
      </c>
      <c r="AJ1499" s="112">
        <v>0.1183206106870229</v>
      </c>
      <c r="AK1499" s="78">
        <v>0.20992366412213742</v>
      </c>
      <c r="AL1499" s="4"/>
      <c r="AM1499" s="30">
        <v>262</v>
      </c>
      <c r="AN1499" s="114">
        <v>9.5419847328244281E-2</v>
      </c>
    </row>
    <row r="1500" spans="1:40" x14ac:dyDescent="0.55000000000000004">
      <c r="A1500" s="74" t="s">
        <v>1061</v>
      </c>
      <c r="B1500" s="106">
        <v>2808000</v>
      </c>
      <c r="C1500">
        <v>4</v>
      </c>
      <c r="D1500" s="79">
        <v>240</v>
      </c>
      <c r="E1500" s="67">
        <v>0.13750000000000001</v>
      </c>
      <c r="F1500" s="67">
        <v>0.25</v>
      </c>
      <c r="G1500" s="67">
        <v>0.30833333333333335</v>
      </c>
      <c r="H1500" s="67">
        <v>0.30416666666666664</v>
      </c>
      <c r="I1500" s="67">
        <v>0.61250000000000004</v>
      </c>
      <c r="K1500" s="53">
        <v>240</v>
      </c>
      <c r="L1500" s="68">
        <v>0.21249999999999999</v>
      </c>
      <c r="M1500" s="68">
        <v>0.42499999999999999</v>
      </c>
      <c r="N1500" s="68">
        <v>0.27083333333333331</v>
      </c>
      <c r="O1500" s="68">
        <v>9.166666666666666E-2</v>
      </c>
      <c r="P1500" s="75">
        <v>0.36249999999999999</v>
      </c>
      <c r="R1500" s="47">
        <v>240</v>
      </c>
      <c r="S1500" s="69">
        <v>0.47083333333333333</v>
      </c>
      <c r="T1500" s="69">
        <v>0.20416666666666666</v>
      </c>
      <c r="U1500" s="69">
        <v>0.1875</v>
      </c>
      <c r="V1500" s="69">
        <v>0.13750000000000001</v>
      </c>
      <c r="W1500" s="76">
        <v>0.32500000000000001</v>
      </c>
      <c r="Y1500" s="46">
        <v>240</v>
      </c>
      <c r="Z1500" s="70">
        <v>0.37916666666666665</v>
      </c>
      <c r="AA1500" s="70">
        <v>0.25</v>
      </c>
      <c r="AB1500" s="70">
        <v>0.20833333333333334</v>
      </c>
      <c r="AC1500" s="70">
        <v>0.16250000000000001</v>
      </c>
      <c r="AD1500" s="77">
        <v>0.37083333333333335</v>
      </c>
      <c r="AF1500" s="34">
        <v>240</v>
      </c>
      <c r="AG1500" s="112">
        <v>0.46666666666666667</v>
      </c>
      <c r="AH1500" s="112">
        <v>0.17499999999999999</v>
      </c>
      <c r="AI1500" s="112">
        <v>0.2</v>
      </c>
      <c r="AJ1500" s="112">
        <v>0.15833333333333333</v>
      </c>
      <c r="AK1500" s="78">
        <v>0.35833333333333334</v>
      </c>
      <c r="AL1500" s="4"/>
      <c r="AM1500" s="30">
        <v>240</v>
      </c>
      <c r="AN1500" s="114">
        <v>0.15833333333333333</v>
      </c>
    </row>
    <row r="1501" spans="1:40" x14ac:dyDescent="0.55000000000000004">
      <c r="A1501" s="74" t="s">
        <v>1061</v>
      </c>
      <c r="B1501" s="106">
        <v>2808000</v>
      </c>
      <c r="C1501">
        <v>5</v>
      </c>
      <c r="D1501" s="79">
        <v>228</v>
      </c>
      <c r="E1501" s="67">
        <v>7.4561403508771926E-2</v>
      </c>
      <c r="F1501" s="67">
        <v>0.19298245614035087</v>
      </c>
      <c r="G1501" s="67">
        <v>0.39473684210526316</v>
      </c>
      <c r="H1501" s="67">
        <v>0.33771929824561403</v>
      </c>
      <c r="I1501" s="67">
        <v>0.73245614035087714</v>
      </c>
      <c r="K1501" s="53">
        <v>228</v>
      </c>
      <c r="L1501" s="68">
        <v>0.23245614035087719</v>
      </c>
      <c r="M1501" s="68">
        <v>0.4517543859649123</v>
      </c>
      <c r="N1501" s="68">
        <v>0.25438596491228072</v>
      </c>
      <c r="O1501" s="68">
        <v>6.1403508771929821E-2</v>
      </c>
      <c r="P1501" s="75">
        <v>0.31578947368421051</v>
      </c>
      <c r="R1501" s="47">
        <v>228</v>
      </c>
      <c r="S1501" s="69">
        <v>0.51315789473684215</v>
      </c>
      <c r="T1501" s="69">
        <v>0.22368421052631579</v>
      </c>
      <c r="U1501" s="69">
        <v>0.16228070175438597</v>
      </c>
      <c r="V1501" s="69">
        <v>0.10087719298245613</v>
      </c>
      <c r="W1501" s="76">
        <v>0.26315789473684209</v>
      </c>
      <c r="Y1501" s="46">
        <v>228</v>
      </c>
      <c r="Z1501" s="70">
        <v>0.4517543859649123</v>
      </c>
      <c r="AA1501" s="70">
        <v>0.22368421052631579</v>
      </c>
      <c r="AB1501" s="70">
        <v>0.15350877192982457</v>
      </c>
      <c r="AC1501" s="70">
        <v>0.17105263157894737</v>
      </c>
      <c r="AD1501" s="77">
        <v>0.32456140350877194</v>
      </c>
      <c r="AF1501" s="34">
        <v>228</v>
      </c>
      <c r="AG1501" s="112">
        <v>0.36842105263157893</v>
      </c>
      <c r="AH1501" s="112">
        <v>0.28508771929824561</v>
      </c>
      <c r="AI1501" s="112">
        <v>0.15789473684210525</v>
      </c>
      <c r="AJ1501" s="112">
        <v>0.18859649122807018</v>
      </c>
      <c r="AK1501" s="78">
        <v>0.34649122807017541</v>
      </c>
      <c r="AL1501" s="4"/>
      <c r="AM1501" s="30">
        <v>228</v>
      </c>
      <c r="AN1501" s="114">
        <v>8.3333333333333329E-2</v>
      </c>
    </row>
    <row r="1502" spans="1:40" x14ac:dyDescent="0.55000000000000004">
      <c r="A1502" s="74" t="s">
        <v>1061</v>
      </c>
      <c r="B1502" s="106">
        <v>2808000</v>
      </c>
      <c r="C1502">
        <v>6</v>
      </c>
      <c r="D1502" s="79">
        <v>254</v>
      </c>
      <c r="E1502" s="67">
        <v>6.2992125984251968E-2</v>
      </c>
      <c r="F1502" s="67">
        <v>0.29527559055118108</v>
      </c>
      <c r="G1502" s="67">
        <v>0.31889763779527558</v>
      </c>
      <c r="H1502" s="67">
        <v>0.32283464566929132</v>
      </c>
      <c r="I1502" s="67">
        <v>0.6417322834645669</v>
      </c>
      <c r="K1502" s="53">
        <v>254</v>
      </c>
      <c r="L1502" s="68">
        <v>0.22440944881889763</v>
      </c>
      <c r="M1502" s="68">
        <v>0.36220472440944884</v>
      </c>
      <c r="N1502" s="68">
        <v>0.3110236220472441</v>
      </c>
      <c r="O1502" s="68">
        <v>0.10236220472440945</v>
      </c>
      <c r="P1502" s="75">
        <v>0.41338582677165353</v>
      </c>
      <c r="R1502" s="47">
        <v>254</v>
      </c>
      <c r="S1502" s="69">
        <v>0.51181102362204722</v>
      </c>
      <c r="T1502" s="69">
        <v>0.17322834645669291</v>
      </c>
      <c r="U1502" s="69">
        <v>0.2125984251968504</v>
      </c>
      <c r="V1502" s="69">
        <v>0.10236220472440945</v>
      </c>
      <c r="W1502" s="76">
        <v>0.31496062992125984</v>
      </c>
      <c r="Y1502" s="46">
        <v>254</v>
      </c>
      <c r="Z1502" s="70">
        <v>0.43700787401574803</v>
      </c>
      <c r="AA1502" s="70">
        <v>0.26771653543307089</v>
      </c>
      <c r="AB1502" s="70">
        <v>0.15748031496062992</v>
      </c>
      <c r="AC1502" s="70">
        <v>0.13779527559055119</v>
      </c>
      <c r="AD1502" s="77">
        <v>0.29527559055118113</v>
      </c>
      <c r="AF1502" s="34">
        <v>254</v>
      </c>
      <c r="AG1502" s="112">
        <v>0.452755905511811</v>
      </c>
      <c r="AH1502" s="112">
        <v>0.2125984251968504</v>
      </c>
      <c r="AI1502" s="112">
        <v>0.20866141732283464</v>
      </c>
      <c r="AJ1502" s="112">
        <v>0.12598425196850394</v>
      </c>
      <c r="AK1502" s="78">
        <v>0.33464566929133854</v>
      </c>
      <c r="AL1502" s="4"/>
      <c r="AM1502" s="30">
        <v>254</v>
      </c>
      <c r="AN1502" s="114">
        <v>7.874015748031496E-2</v>
      </c>
    </row>
    <row r="1503" spans="1:40" x14ac:dyDescent="0.55000000000000004">
      <c r="A1503" s="74" t="s">
        <v>1061</v>
      </c>
      <c r="B1503" s="106">
        <v>2808000</v>
      </c>
      <c r="C1503">
        <v>7</v>
      </c>
      <c r="D1503" s="79">
        <v>237</v>
      </c>
      <c r="E1503" s="67">
        <v>2.9535864978902954E-2</v>
      </c>
      <c r="F1503" s="67">
        <v>0.25316455696202533</v>
      </c>
      <c r="G1503" s="67">
        <v>0.28270042194092826</v>
      </c>
      <c r="H1503" s="67">
        <v>0.43459915611814348</v>
      </c>
      <c r="I1503" s="67">
        <v>0.71729957805907174</v>
      </c>
      <c r="K1503" s="53">
        <v>237</v>
      </c>
      <c r="L1503" s="68">
        <v>0.29113924050632911</v>
      </c>
      <c r="M1503" s="68">
        <v>0.31645569620253167</v>
      </c>
      <c r="N1503" s="68">
        <v>0.21518987341772153</v>
      </c>
      <c r="O1503" s="68">
        <v>0.17721518987341772</v>
      </c>
      <c r="P1503" s="75">
        <v>0.39240506329113922</v>
      </c>
      <c r="R1503" s="47">
        <v>237</v>
      </c>
      <c r="S1503" s="69">
        <v>0.4472573839662447</v>
      </c>
      <c r="T1503" s="69">
        <v>0.18565400843881857</v>
      </c>
      <c r="U1503" s="69">
        <v>0.21940928270042195</v>
      </c>
      <c r="V1503" s="69">
        <v>0.14767932489451477</v>
      </c>
      <c r="W1503" s="76">
        <v>0.36708860759493672</v>
      </c>
      <c r="Y1503" s="46">
        <v>237</v>
      </c>
      <c r="Z1503" s="70">
        <v>0.45147679324894513</v>
      </c>
      <c r="AA1503" s="70">
        <v>0.2320675105485232</v>
      </c>
      <c r="AB1503" s="70">
        <v>0.23628691983122363</v>
      </c>
      <c r="AC1503" s="70">
        <v>8.0168776371308023E-2</v>
      </c>
      <c r="AD1503" s="77">
        <v>0.31645569620253167</v>
      </c>
      <c r="AF1503" s="34">
        <v>237</v>
      </c>
      <c r="AG1503" s="112">
        <v>0.42616033755274263</v>
      </c>
      <c r="AH1503" s="112">
        <v>0.23628691983122363</v>
      </c>
      <c r="AI1503" s="112">
        <v>0.16455696202531644</v>
      </c>
      <c r="AJ1503" s="112">
        <v>0.1729957805907173</v>
      </c>
      <c r="AK1503" s="78">
        <v>0.33755274261603374</v>
      </c>
      <c r="AL1503" s="4"/>
      <c r="AM1503" s="30">
        <v>237</v>
      </c>
      <c r="AN1503" s="114">
        <v>0.14345991561181434</v>
      </c>
    </row>
    <row r="1504" spans="1:40" x14ac:dyDescent="0.55000000000000004">
      <c r="A1504" s="74" t="s">
        <v>1061</v>
      </c>
      <c r="B1504" s="106">
        <v>2808000</v>
      </c>
      <c r="C1504">
        <v>8</v>
      </c>
      <c r="D1504" s="79">
        <v>232</v>
      </c>
      <c r="E1504" s="67">
        <v>0.15086206896551724</v>
      </c>
      <c r="F1504" s="67">
        <v>0.14224137931034483</v>
      </c>
      <c r="G1504" s="67">
        <v>0.28017241379310343</v>
      </c>
      <c r="H1504" s="67">
        <v>0.42672413793103448</v>
      </c>
      <c r="I1504" s="67">
        <v>0.7068965517241379</v>
      </c>
      <c r="K1504" s="53">
        <v>231</v>
      </c>
      <c r="L1504" s="68">
        <v>0.36363636363636365</v>
      </c>
      <c r="M1504" s="68">
        <v>0.25541125541125542</v>
      </c>
      <c r="N1504" s="68">
        <v>0.19047619047619047</v>
      </c>
      <c r="O1504" s="68">
        <v>0.19047619047619047</v>
      </c>
      <c r="P1504" s="75">
        <v>0.38095238095238093</v>
      </c>
      <c r="R1504" s="47">
        <v>232</v>
      </c>
      <c r="S1504" s="69">
        <v>0.43534482758620691</v>
      </c>
      <c r="T1504" s="69">
        <v>0.18534482758620691</v>
      </c>
      <c r="U1504" s="69">
        <v>0.18534482758620691</v>
      </c>
      <c r="V1504" s="69">
        <v>0.19396551724137931</v>
      </c>
      <c r="W1504" s="76">
        <v>0.37931034482758619</v>
      </c>
      <c r="Y1504" s="46">
        <v>232</v>
      </c>
      <c r="Z1504" s="70">
        <v>0.28448275862068967</v>
      </c>
      <c r="AA1504" s="70">
        <v>0.22413793103448276</v>
      </c>
      <c r="AB1504" s="70">
        <v>0.27586206896551724</v>
      </c>
      <c r="AC1504" s="70">
        <v>0.21551724137931033</v>
      </c>
      <c r="AD1504" s="77">
        <v>0.49137931034482757</v>
      </c>
      <c r="AF1504" s="34">
        <v>232</v>
      </c>
      <c r="AG1504" s="112">
        <v>0.375</v>
      </c>
      <c r="AH1504" s="112">
        <v>0.18534482758620691</v>
      </c>
      <c r="AI1504" s="112">
        <v>0.18534482758620691</v>
      </c>
      <c r="AJ1504" s="112">
        <v>0.25431034482758619</v>
      </c>
      <c r="AK1504" s="78">
        <v>0.43965517241379309</v>
      </c>
      <c r="AL1504" s="4"/>
      <c r="AM1504" s="30">
        <v>231</v>
      </c>
      <c r="AN1504" s="114">
        <v>0.16883116883116883</v>
      </c>
    </row>
    <row r="1505" spans="1:40" x14ac:dyDescent="0.55000000000000004">
      <c r="A1505" s="74" t="s">
        <v>1061</v>
      </c>
      <c r="B1505" s="106">
        <v>2808000</v>
      </c>
      <c r="C1505">
        <v>9</v>
      </c>
      <c r="D1505" s="79">
        <v>229</v>
      </c>
      <c r="E1505" s="67">
        <v>0.28820960698689957</v>
      </c>
      <c r="F1505" s="67">
        <v>0.16157205240174671</v>
      </c>
      <c r="G1505" s="67">
        <v>0.21397379912663755</v>
      </c>
      <c r="H1505" s="67">
        <v>0.33624454148471616</v>
      </c>
      <c r="I1505" s="67">
        <v>0.55021834061135366</v>
      </c>
      <c r="K1505" s="53">
        <v>230</v>
      </c>
      <c r="L1505" s="68">
        <v>0.56086956521739129</v>
      </c>
      <c r="M1505" s="68">
        <v>0.18260869565217391</v>
      </c>
      <c r="N1505" s="68">
        <v>0.16521739130434782</v>
      </c>
      <c r="O1505" s="68">
        <v>9.1304347826086957E-2</v>
      </c>
      <c r="P1505" s="75">
        <v>0.25652173913043474</v>
      </c>
      <c r="R1505" s="47">
        <v>229</v>
      </c>
      <c r="S1505" s="69">
        <v>0.49781659388646288</v>
      </c>
      <c r="T1505" s="69">
        <v>0.20087336244541484</v>
      </c>
      <c r="U1505" s="69">
        <v>0.15283842794759825</v>
      </c>
      <c r="V1505" s="69">
        <v>0.14847161572052403</v>
      </c>
      <c r="W1505" s="76">
        <v>0.30131004366812231</v>
      </c>
      <c r="Y1505" s="46">
        <v>229</v>
      </c>
      <c r="Z1505" s="70">
        <v>0.44104803493449779</v>
      </c>
      <c r="AA1505" s="70">
        <v>0.21397379912663755</v>
      </c>
      <c r="AB1505" s="70">
        <v>0.20960698689956331</v>
      </c>
      <c r="AC1505" s="70">
        <v>0.13537117903930132</v>
      </c>
      <c r="AD1505" s="77">
        <v>0.34497816593886466</v>
      </c>
      <c r="AF1505" s="34">
        <v>229</v>
      </c>
      <c r="AG1505" s="112">
        <v>0.47161572052401746</v>
      </c>
      <c r="AH1505" s="112">
        <v>0.16593886462882096</v>
      </c>
      <c r="AI1505" s="112">
        <v>0.16157205240174671</v>
      </c>
      <c r="AJ1505" s="112">
        <v>0.20087336244541484</v>
      </c>
      <c r="AK1505" s="78">
        <v>0.36244541484716153</v>
      </c>
      <c r="AL1505" s="4"/>
      <c r="AM1505" s="30">
        <v>229</v>
      </c>
      <c r="AN1505" s="114">
        <v>0.10480349344978165</v>
      </c>
    </row>
    <row r="1506" spans="1:40" x14ac:dyDescent="0.55000000000000004">
      <c r="A1506" s="74" t="s">
        <v>1061</v>
      </c>
      <c r="B1506" s="106">
        <v>2808000</v>
      </c>
      <c r="C1506">
        <v>10</v>
      </c>
      <c r="D1506" s="79">
        <v>195</v>
      </c>
      <c r="E1506" s="67">
        <v>0.26153846153846155</v>
      </c>
      <c r="F1506" s="67">
        <v>0.15384615384615385</v>
      </c>
      <c r="G1506" s="67">
        <v>0.2</v>
      </c>
      <c r="H1506" s="67">
        <v>0.38461538461538464</v>
      </c>
      <c r="I1506" s="67">
        <v>0.58461538461538465</v>
      </c>
      <c r="K1506" s="53">
        <v>194</v>
      </c>
      <c r="L1506" s="68">
        <v>0.58762886597938147</v>
      </c>
      <c r="M1506" s="68">
        <v>0.18041237113402062</v>
      </c>
      <c r="N1506" s="68">
        <v>0.17525773195876287</v>
      </c>
      <c r="O1506" s="68">
        <v>5.6701030927835051E-2</v>
      </c>
      <c r="P1506" s="75">
        <v>0.23195876288659792</v>
      </c>
      <c r="R1506" s="47">
        <v>194</v>
      </c>
      <c r="S1506" s="69">
        <v>0.48969072164948452</v>
      </c>
      <c r="T1506" s="69">
        <v>0.18556701030927836</v>
      </c>
      <c r="U1506" s="69">
        <v>0.18041237113402062</v>
      </c>
      <c r="V1506" s="69">
        <v>0.14432989690721648</v>
      </c>
      <c r="W1506" s="76">
        <v>0.32474226804123707</v>
      </c>
      <c r="Y1506" s="46">
        <v>193</v>
      </c>
      <c r="Z1506" s="70">
        <v>0.39378238341968913</v>
      </c>
      <c r="AA1506" s="70">
        <v>0.27461139896373055</v>
      </c>
      <c r="AB1506" s="70">
        <v>0.25388601036269431</v>
      </c>
      <c r="AC1506" s="70">
        <v>7.7720207253886009E-2</v>
      </c>
      <c r="AD1506" s="77">
        <v>0.33160621761658032</v>
      </c>
      <c r="AF1506" s="34">
        <v>192</v>
      </c>
      <c r="AG1506" s="112">
        <v>0.421875</v>
      </c>
      <c r="AH1506" s="112">
        <v>0.19791666666666666</v>
      </c>
      <c r="AI1506" s="112">
        <v>0.14583333333333334</v>
      </c>
      <c r="AJ1506" s="112">
        <v>0.234375</v>
      </c>
      <c r="AK1506" s="78">
        <v>0.38020833333333337</v>
      </c>
      <c r="AL1506" s="4"/>
      <c r="AM1506" s="30">
        <v>193</v>
      </c>
      <c r="AN1506" s="114">
        <v>0.11917098445595854</v>
      </c>
    </row>
    <row r="1507" spans="1:40" x14ac:dyDescent="0.55000000000000004">
      <c r="A1507" s="74" t="s">
        <v>1068</v>
      </c>
      <c r="B1507" s="106">
        <v>4203000</v>
      </c>
      <c r="C1507">
        <v>3</v>
      </c>
      <c r="D1507" s="79">
        <v>77</v>
      </c>
      <c r="E1507" s="67">
        <v>0.12987012987012986</v>
      </c>
      <c r="F1507" s="67">
        <v>0.36363636363636365</v>
      </c>
      <c r="G1507" s="67">
        <v>0.29870129870129869</v>
      </c>
      <c r="H1507" s="67">
        <v>0.20779220779220781</v>
      </c>
      <c r="I1507" s="67">
        <v>0.50649350649350655</v>
      </c>
      <c r="K1507" s="53">
        <v>77</v>
      </c>
      <c r="L1507" s="68">
        <v>0.22077922077922077</v>
      </c>
      <c r="M1507" s="68">
        <v>0.14285714285714285</v>
      </c>
      <c r="N1507" s="68">
        <v>0.44155844155844154</v>
      </c>
      <c r="O1507" s="68">
        <v>0.19480519480519481</v>
      </c>
      <c r="P1507" s="75">
        <v>0.63636363636363635</v>
      </c>
      <c r="R1507" s="47">
        <v>77</v>
      </c>
      <c r="S1507" s="69">
        <v>0.50649350649350644</v>
      </c>
      <c r="T1507" s="69">
        <v>0.22077922077922077</v>
      </c>
      <c r="U1507" s="69">
        <v>0.11688311688311688</v>
      </c>
      <c r="V1507" s="69">
        <v>0.15584415584415584</v>
      </c>
      <c r="W1507" s="76">
        <v>0.27272727272727271</v>
      </c>
      <c r="Y1507" s="46">
        <v>77</v>
      </c>
      <c r="Z1507" s="70">
        <v>0.51948051948051943</v>
      </c>
      <c r="AA1507" s="70">
        <v>0.20779220779220781</v>
      </c>
      <c r="AB1507" s="70">
        <v>0.18181818181818182</v>
      </c>
      <c r="AC1507" s="70">
        <v>9.0909090909090912E-2</v>
      </c>
      <c r="AD1507" s="77">
        <v>0.27272727272727271</v>
      </c>
      <c r="AF1507" s="34">
        <v>77</v>
      </c>
      <c r="AG1507" s="112">
        <v>0.64935064935064934</v>
      </c>
      <c r="AH1507" s="112">
        <v>0.18181818181818182</v>
      </c>
      <c r="AI1507" s="112">
        <v>6.4935064935064929E-2</v>
      </c>
      <c r="AJ1507" s="112">
        <v>0.1038961038961039</v>
      </c>
      <c r="AK1507" s="78">
        <v>0.16883116883116883</v>
      </c>
      <c r="AL1507" s="4"/>
      <c r="AM1507" s="30">
        <v>77</v>
      </c>
      <c r="AN1507" s="114">
        <v>0.15584415584415584</v>
      </c>
    </row>
    <row r="1508" spans="1:40" x14ac:dyDescent="0.55000000000000004">
      <c r="A1508" s="74" t="s">
        <v>1068</v>
      </c>
      <c r="B1508" s="106">
        <v>4203000</v>
      </c>
      <c r="C1508">
        <v>4</v>
      </c>
      <c r="D1508" s="79">
        <v>71</v>
      </c>
      <c r="E1508" s="67">
        <v>8.4507042253521125E-2</v>
      </c>
      <c r="F1508" s="67">
        <v>0.40845070422535212</v>
      </c>
      <c r="G1508" s="67">
        <v>0.19718309859154928</v>
      </c>
      <c r="H1508" s="67">
        <v>0.30985915492957744</v>
      </c>
      <c r="I1508" s="67">
        <v>0.50704225352112675</v>
      </c>
      <c r="K1508" s="53">
        <v>71</v>
      </c>
      <c r="L1508" s="68">
        <v>0.14084507042253522</v>
      </c>
      <c r="M1508" s="68">
        <v>0.38028169014084506</v>
      </c>
      <c r="N1508" s="68">
        <v>0.30985915492957744</v>
      </c>
      <c r="O1508" s="68">
        <v>0.16901408450704225</v>
      </c>
      <c r="P1508" s="75">
        <v>0.47887323943661969</v>
      </c>
      <c r="R1508" s="47">
        <v>71</v>
      </c>
      <c r="S1508" s="69">
        <v>0.46478873239436619</v>
      </c>
      <c r="T1508" s="69">
        <v>0.22535211267605634</v>
      </c>
      <c r="U1508" s="69">
        <v>0.12676056338028169</v>
      </c>
      <c r="V1508" s="69">
        <v>0.18309859154929578</v>
      </c>
      <c r="W1508" s="76">
        <v>0.3098591549295775</v>
      </c>
      <c r="Y1508" s="46">
        <v>71</v>
      </c>
      <c r="Z1508" s="70">
        <v>0.38028169014084506</v>
      </c>
      <c r="AA1508" s="70">
        <v>0.26760563380281688</v>
      </c>
      <c r="AB1508" s="70">
        <v>0.18309859154929578</v>
      </c>
      <c r="AC1508" s="70">
        <v>0.16901408450704225</v>
      </c>
      <c r="AD1508" s="77">
        <v>0.352112676056338</v>
      </c>
      <c r="AF1508" s="34">
        <v>71</v>
      </c>
      <c r="AG1508" s="112">
        <v>0.54929577464788737</v>
      </c>
      <c r="AH1508" s="112">
        <v>9.8591549295774641E-2</v>
      </c>
      <c r="AI1508" s="112">
        <v>0.15492957746478872</v>
      </c>
      <c r="AJ1508" s="112">
        <v>0.19718309859154928</v>
      </c>
      <c r="AK1508" s="78">
        <v>0.352112676056338</v>
      </c>
      <c r="AL1508" s="4"/>
      <c r="AM1508" s="30">
        <v>71</v>
      </c>
      <c r="AN1508" s="114">
        <v>0.18309859154929578</v>
      </c>
    </row>
    <row r="1509" spans="1:40" x14ac:dyDescent="0.55000000000000004">
      <c r="A1509" s="74" t="s">
        <v>1068</v>
      </c>
      <c r="B1509" s="106">
        <v>4203000</v>
      </c>
      <c r="C1509">
        <v>5</v>
      </c>
      <c r="D1509" s="79">
        <v>77</v>
      </c>
      <c r="E1509" s="67">
        <v>3.896103896103896E-2</v>
      </c>
      <c r="F1509" s="67">
        <v>0.23376623376623376</v>
      </c>
      <c r="G1509" s="67">
        <v>0.48051948051948051</v>
      </c>
      <c r="H1509" s="67">
        <v>0.24675324675324675</v>
      </c>
      <c r="I1509" s="67">
        <v>0.72727272727272729</v>
      </c>
      <c r="K1509" s="53">
        <v>77</v>
      </c>
      <c r="L1509" s="68">
        <v>0.15584415584415584</v>
      </c>
      <c r="M1509" s="68">
        <v>0.51948051948051943</v>
      </c>
      <c r="N1509" s="68">
        <v>0.29870129870129869</v>
      </c>
      <c r="O1509" s="68">
        <v>2.5974025974025976E-2</v>
      </c>
      <c r="P1509" s="75">
        <v>0.32467532467532467</v>
      </c>
      <c r="R1509" s="47">
        <v>77</v>
      </c>
      <c r="S1509" s="69">
        <v>0.2857142857142857</v>
      </c>
      <c r="T1509" s="69">
        <v>0.35064935064935066</v>
      </c>
      <c r="U1509" s="69">
        <v>0.32467532467532467</v>
      </c>
      <c r="V1509" s="69">
        <v>3.896103896103896E-2</v>
      </c>
      <c r="W1509" s="76">
        <v>0.36363636363636365</v>
      </c>
      <c r="Y1509" s="46">
        <v>77</v>
      </c>
      <c r="Z1509" s="70">
        <v>0.29870129870129869</v>
      </c>
      <c r="AA1509" s="70">
        <v>0.32467532467532467</v>
      </c>
      <c r="AB1509" s="70">
        <v>0.23376623376623376</v>
      </c>
      <c r="AC1509" s="70">
        <v>0.14285714285714285</v>
      </c>
      <c r="AD1509" s="77">
        <v>0.37662337662337664</v>
      </c>
      <c r="AF1509" s="34">
        <v>77</v>
      </c>
      <c r="AG1509" s="112">
        <v>0.37662337662337664</v>
      </c>
      <c r="AH1509" s="112">
        <v>0.32467532467532467</v>
      </c>
      <c r="AI1509" s="112">
        <v>0.23376623376623376</v>
      </c>
      <c r="AJ1509" s="112">
        <v>6.4935064935064929E-2</v>
      </c>
      <c r="AK1509" s="78">
        <v>0.29870129870129869</v>
      </c>
      <c r="AL1509" s="4"/>
      <c r="AM1509" s="30">
        <v>77</v>
      </c>
      <c r="AN1509" s="114">
        <v>2.5974025974025976E-2</v>
      </c>
    </row>
    <row r="1510" spans="1:40" x14ac:dyDescent="0.55000000000000004">
      <c r="A1510" s="74" t="s">
        <v>1068</v>
      </c>
      <c r="B1510" s="106">
        <v>4203000</v>
      </c>
      <c r="C1510">
        <v>6</v>
      </c>
      <c r="D1510" s="79">
        <v>66</v>
      </c>
      <c r="E1510" s="67">
        <v>3.0303030303030304E-2</v>
      </c>
      <c r="F1510" s="67">
        <v>0.25757575757575757</v>
      </c>
      <c r="G1510" s="67">
        <v>0.31818181818181818</v>
      </c>
      <c r="H1510" s="67">
        <v>0.39393939393939392</v>
      </c>
      <c r="I1510" s="67">
        <v>0.71212121212121215</v>
      </c>
      <c r="K1510" s="53">
        <v>67</v>
      </c>
      <c r="L1510" s="68">
        <v>0.14925373134328357</v>
      </c>
      <c r="M1510" s="68">
        <v>0.4925373134328358</v>
      </c>
      <c r="N1510" s="68">
        <v>0.31343283582089554</v>
      </c>
      <c r="O1510" s="68">
        <v>4.4776119402985072E-2</v>
      </c>
      <c r="P1510" s="75">
        <v>0.35820895522388063</v>
      </c>
      <c r="R1510" s="47">
        <v>67</v>
      </c>
      <c r="S1510" s="69">
        <v>0.44776119402985076</v>
      </c>
      <c r="T1510" s="69">
        <v>0.23880597014925373</v>
      </c>
      <c r="U1510" s="69">
        <v>0.22388059701492538</v>
      </c>
      <c r="V1510" s="69">
        <v>8.9552238805970144E-2</v>
      </c>
      <c r="W1510" s="76">
        <v>0.31343283582089554</v>
      </c>
      <c r="Y1510" s="46">
        <v>66</v>
      </c>
      <c r="Z1510" s="70">
        <v>0.22727272727272727</v>
      </c>
      <c r="AA1510" s="70">
        <v>0.31818181818181818</v>
      </c>
      <c r="AB1510" s="70">
        <v>0.25757575757575757</v>
      </c>
      <c r="AC1510" s="70">
        <v>0.19696969696969696</v>
      </c>
      <c r="AD1510" s="77">
        <v>0.45454545454545453</v>
      </c>
      <c r="AF1510" s="34">
        <v>66</v>
      </c>
      <c r="AG1510" s="112">
        <v>0.24242424242424243</v>
      </c>
      <c r="AH1510" s="112">
        <v>0.30303030303030304</v>
      </c>
      <c r="AI1510" s="112">
        <v>0.24242424242424243</v>
      </c>
      <c r="AJ1510" s="112">
        <v>0.21212121212121213</v>
      </c>
      <c r="AK1510" s="78">
        <v>0.45454545454545459</v>
      </c>
      <c r="AL1510" s="4"/>
      <c r="AM1510" s="30">
        <v>67</v>
      </c>
      <c r="AN1510" s="114">
        <v>4.4776119402985072E-2</v>
      </c>
    </row>
    <row r="1511" spans="1:40" x14ac:dyDescent="0.55000000000000004">
      <c r="A1511" s="74" t="s">
        <v>1068</v>
      </c>
      <c r="B1511" s="106">
        <v>4203000</v>
      </c>
      <c r="C1511">
        <v>7</v>
      </c>
      <c r="D1511" s="79">
        <v>81</v>
      </c>
      <c r="E1511" s="67">
        <v>3.7037037037037035E-2</v>
      </c>
      <c r="F1511" s="67">
        <v>0.18518518518518517</v>
      </c>
      <c r="G1511" s="67">
        <v>0.38271604938271603</v>
      </c>
      <c r="H1511" s="67">
        <v>0.39506172839506171</v>
      </c>
      <c r="I1511" s="67">
        <v>0.77777777777777768</v>
      </c>
      <c r="K1511" s="53">
        <v>81</v>
      </c>
      <c r="L1511" s="68">
        <v>0.24691358024691357</v>
      </c>
      <c r="M1511" s="68">
        <v>0.32098765432098764</v>
      </c>
      <c r="N1511" s="68">
        <v>0.18518518518518517</v>
      </c>
      <c r="O1511" s="68">
        <v>0.24691358024691357</v>
      </c>
      <c r="P1511" s="75">
        <v>0.43209876543209874</v>
      </c>
      <c r="R1511" s="47">
        <v>81</v>
      </c>
      <c r="S1511" s="69">
        <v>0.40740740740740738</v>
      </c>
      <c r="T1511" s="69">
        <v>0.1728395061728395</v>
      </c>
      <c r="U1511" s="69">
        <v>0.16049382716049382</v>
      </c>
      <c r="V1511" s="69">
        <v>0.25925925925925924</v>
      </c>
      <c r="W1511" s="76">
        <v>0.41975308641975306</v>
      </c>
      <c r="Y1511" s="46">
        <v>81</v>
      </c>
      <c r="Z1511" s="70">
        <v>0.38271604938271603</v>
      </c>
      <c r="AA1511" s="70">
        <v>0.1728395061728395</v>
      </c>
      <c r="AB1511" s="70">
        <v>0.37037037037037035</v>
      </c>
      <c r="AC1511" s="70">
        <v>7.407407407407407E-2</v>
      </c>
      <c r="AD1511" s="77">
        <v>0.44444444444444442</v>
      </c>
      <c r="AF1511" s="34">
        <v>81</v>
      </c>
      <c r="AG1511" s="112">
        <v>0.35802469135802467</v>
      </c>
      <c r="AH1511" s="112">
        <v>0.20987654320987653</v>
      </c>
      <c r="AI1511" s="112">
        <v>0.19753086419753085</v>
      </c>
      <c r="AJ1511" s="112">
        <v>0.23456790123456789</v>
      </c>
      <c r="AK1511" s="78">
        <v>0.43209876543209874</v>
      </c>
      <c r="AL1511" s="4"/>
      <c r="AM1511" s="30">
        <v>81</v>
      </c>
      <c r="AN1511" s="114">
        <v>0.20987654320987653</v>
      </c>
    </row>
    <row r="1512" spans="1:40" x14ac:dyDescent="0.55000000000000004">
      <c r="A1512" s="74" t="s">
        <v>1068</v>
      </c>
      <c r="B1512" s="106">
        <v>4203000</v>
      </c>
      <c r="C1512">
        <v>8</v>
      </c>
      <c r="D1512" s="79">
        <v>95</v>
      </c>
      <c r="E1512" s="67">
        <v>0.12631578947368421</v>
      </c>
      <c r="F1512" s="67">
        <v>0.14736842105263157</v>
      </c>
      <c r="G1512" s="67">
        <v>0.2</v>
      </c>
      <c r="H1512" s="67">
        <v>0.52631578947368418</v>
      </c>
      <c r="I1512" s="67">
        <v>0.72631578947368425</v>
      </c>
      <c r="K1512" s="53">
        <v>95</v>
      </c>
      <c r="L1512" s="68">
        <v>0.32631578947368423</v>
      </c>
      <c r="M1512" s="68">
        <v>0.25263157894736843</v>
      </c>
      <c r="N1512" s="68">
        <v>0.22105263157894736</v>
      </c>
      <c r="O1512" s="68">
        <v>0.2</v>
      </c>
      <c r="P1512" s="75">
        <v>0.42105263157894735</v>
      </c>
      <c r="R1512" s="47">
        <v>95</v>
      </c>
      <c r="S1512" s="69">
        <v>0.37894736842105264</v>
      </c>
      <c r="T1512" s="69">
        <v>0.24210526315789474</v>
      </c>
      <c r="U1512" s="69">
        <v>0.15789473684210525</v>
      </c>
      <c r="V1512" s="69">
        <v>0.22105263157894736</v>
      </c>
      <c r="W1512" s="76">
        <v>0.37894736842105259</v>
      </c>
      <c r="Y1512" s="46">
        <v>95</v>
      </c>
      <c r="Z1512" s="70">
        <v>0.18947368421052632</v>
      </c>
      <c r="AA1512" s="70">
        <v>0.25263157894736843</v>
      </c>
      <c r="AB1512" s="70">
        <v>0.31578947368421051</v>
      </c>
      <c r="AC1512" s="70">
        <v>0.24210526315789474</v>
      </c>
      <c r="AD1512" s="77">
        <v>0.55789473684210522</v>
      </c>
      <c r="AF1512" s="34">
        <v>95</v>
      </c>
      <c r="AG1512" s="112">
        <v>0.32631578947368423</v>
      </c>
      <c r="AH1512" s="112">
        <v>0.15789473684210525</v>
      </c>
      <c r="AI1512" s="112">
        <v>0.21052631578947367</v>
      </c>
      <c r="AJ1512" s="112">
        <v>0.30526315789473685</v>
      </c>
      <c r="AK1512" s="78">
        <v>0.51578947368421058</v>
      </c>
      <c r="AL1512" s="4"/>
      <c r="AM1512" s="30">
        <v>95</v>
      </c>
      <c r="AN1512" s="114">
        <v>0.15789473684210525</v>
      </c>
    </row>
    <row r="1513" spans="1:40" x14ac:dyDescent="0.55000000000000004">
      <c r="A1513" s="74" t="s">
        <v>1068</v>
      </c>
      <c r="B1513" s="106">
        <v>4203000</v>
      </c>
      <c r="C1513">
        <v>9</v>
      </c>
      <c r="D1513" s="79">
        <v>61</v>
      </c>
      <c r="E1513" s="67">
        <v>0.19672131147540983</v>
      </c>
      <c r="F1513" s="67">
        <v>0.27868852459016391</v>
      </c>
      <c r="G1513" s="67">
        <v>0.26229508196721313</v>
      </c>
      <c r="H1513" s="67">
        <v>0.26229508196721313</v>
      </c>
      <c r="I1513" s="67">
        <v>0.52459016393442626</v>
      </c>
      <c r="K1513" s="53">
        <v>62</v>
      </c>
      <c r="L1513" s="68">
        <v>0.54838709677419351</v>
      </c>
      <c r="M1513" s="68">
        <v>0.11290322580645161</v>
      </c>
      <c r="N1513" s="68">
        <v>0.24193548387096775</v>
      </c>
      <c r="O1513" s="68">
        <v>9.6774193548387094E-2</v>
      </c>
      <c r="P1513" s="75">
        <v>0.33870967741935487</v>
      </c>
      <c r="R1513" s="47">
        <v>61</v>
      </c>
      <c r="S1513" s="69">
        <v>0.54098360655737709</v>
      </c>
      <c r="T1513" s="69">
        <v>0.19672131147540983</v>
      </c>
      <c r="U1513" s="69">
        <v>0.19672131147540983</v>
      </c>
      <c r="V1513" s="69">
        <v>6.5573770491803282E-2</v>
      </c>
      <c r="W1513" s="76">
        <v>0.26229508196721313</v>
      </c>
      <c r="Y1513" s="46">
        <v>62</v>
      </c>
      <c r="Z1513" s="70">
        <v>0.27419354838709675</v>
      </c>
      <c r="AA1513" s="70">
        <v>0.38709677419354838</v>
      </c>
      <c r="AB1513" s="70">
        <v>0.16129032258064516</v>
      </c>
      <c r="AC1513" s="70">
        <v>0.17741935483870969</v>
      </c>
      <c r="AD1513" s="77">
        <v>0.33870967741935487</v>
      </c>
      <c r="AF1513" s="34">
        <v>61</v>
      </c>
      <c r="AG1513" s="112">
        <v>0.36065573770491804</v>
      </c>
      <c r="AH1513" s="112">
        <v>0.29508196721311475</v>
      </c>
      <c r="AI1513" s="112">
        <v>0.19672131147540983</v>
      </c>
      <c r="AJ1513" s="112">
        <v>0.14754098360655737</v>
      </c>
      <c r="AK1513" s="78">
        <v>0.34426229508196721</v>
      </c>
      <c r="AL1513" s="4"/>
      <c r="AM1513" s="30">
        <v>61</v>
      </c>
      <c r="AN1513" s="114">
        <v>9.8360655737704916E-2</v>
      </c>
    </row>
    <row r="1514" spans="1:40" x14ac:dyDescent="0.55000000000000004">
      <c r="A1514" s="74" t="s">
        <v>1068</v>
      </c>
      <c r="B1514" s="106">
        <v>4203000</v>
      </c>
      <c r="C1514">
        <v>10</v>
      </c>
      <c r="D1514" s="79">
        <v>68</v>
      </c>
      <c r="E1514" s="67">
        <v>0.22058823529411764</v>
      </c>
      <c r="F1514" s="67">
        <v>0.27941176470588236</v>
      </c>
      <c r="G1514" s="67">
        <v>0.16176470588235295</v>
      </c>
      <c r="H1514" s="67">
        <v>0.33823529411764708</v>
      </c>
      <c r="I1514" s="67">
        <v>0.5</v>
      </c>
      <c r="K1514" s="53">
        <v>69</v>
      </c>
      <c r="L1514" s="68">
        <v>0.46376811594202899</v>
      </c>
      <c r="M1514" s="68">
        <v>0.2608695652173913</v>
      </c>
      <c r="N1514" s="68">
        <v>0.21739130434782608</v>
      </c>
      <c r="O1514" s="68">
        <v>5.7971014492753624E-2</v>
      </c>
      <c r="P1514" s="75">
        <v>0.27536231884057971</v>
      </c>
      <c r="R1514" s="47">
        <v>68</v>
      </c>
      <c r="S1514" s="69">
        <v>0.41176470588235292</v>
      </c>
      <c r="T1514" s="69">
        <v>0.29411764705882354</v>
      </c>
      <c r="U1514" s="69">
        <v>0.20588235294117646</v>
      </c>
      <c r="V1514" s="69">
        <v>8.8235294117647065E-2</v>
      </c>
      <c r="W1514" s="76">
        <v>0.29411764705882354</v>
      </c>
      <c r="Y1514" s="46">
        <v>69</v>
      </c>
      <c r="Z1514" s="70">
        <v>0.36231884057971014</v>
      </c>
      <c r="AA1514" s="70">
        <v>0.28985507246376813</v>
      </c>
      <c r="AB1514" s="70">
        <v>0.18840579710144928</v>
      </c>
      <c r="AC1514" s="70">
        <v>0.15942028985507245</v>
      </c>
      <c r="AD1514" s="77">
        <v>0.34782608695652173</v>
      </c>
      <c r="AF1514" s="34">
        <v>68</v>
      </c>
      <c r="AG1514" s="112">
        <v>0.45588235294117646</v>
      </c>
      <c r="AH1514" s="112">
        <v>0.16176470588235295</v>
      </c>
      <c r="AI1514" s="112">
        <v>8.8235294117647065E-2</v>
      </c>
      <c r="AJ1514" s="112">
        <v>0.29411764705882354</v>
      </c>
      <c r="AK1514" s="78">
        <v>0.38235294117647062</v>
      </c>
      <c r="AL1514" s="4"/>
      <c r="AM1514" s="30">
        <v>68</v>
      </c>
      <c r="AN1514" s="114">
        <v>7.3529411764705885E-2</v>
      </c>
    </row>
    <row r="1515" spans="1:40" x14ac:dyDescent="0.55000000000000004">
      <c r="A1515" s="74" t="s">
        <v>1072</v>
      </c>
      <c r="B1515" s="106">
        <v>7007000</v>
      </c>
      <c r="C1515">
        <v>3</v>
      </c>
      <c r="D1515" s="79">
        <v>59</v>
      </c>
      <c r="E1515" s="67">
        <v>0</v>
      </c>
      <c r="F1515" s="67">
        <v>0.38983050847457629</v>
      </c>
      <c r="G1515" s="67">
        <v>0.28813559322033899</v>
      </c>
      <c r="H1515" s="67">
        <v>0.32203389830508472</v>
      </c>
      <c r="I1515" s="67">
        <v>0.61016949152542366</v>
      </c>
      <c r="K1515" s="53">
        <v>59</v>
      </c>
      <c r="L1515" s="68">
        <v>0.20338983050847459</v>
      </c>
      <c r="M1515" s="68">
        <v>0.33898305084745761</v>
      </c>
      <c r="N1515" s="68">
        <v>0.3559322033898305</v>
      </c>
      <c r="O1515" s="68">
        <v>0.10169491525423729</v>
      </c>
      <c r="P1515" s="75">
        <v>0.4576271186440678</v>
      </c>
      <c r="R1515" s="47">
        <v>59</v>
      </c>
      <c r="S1515" s="69">
        <v>0.55932203389830504</v>
      </c>
      <c r="T1515" s="69">
        <v>0.1864406779661017</v>
      </c>
      <c r="U1515" s="69">
        <v>6.7796610169491525E-2</v>
      </c>
      <c r="V1515" s="69">
        <v>0.1864406779661017</v>
      </c>
      <c r="W1515" s="76">
        <v>0.25423728813559321</v>
      </c>
      <c r="Y1515" s="46">
        <v>59</v>
      </c>
      <c r="Z1515" s="70">
        <v>0.52542372881355937</v>
      </c>
      <c r="AA1515" s="70">
        <v>0.20338983050847459</v>
      </c>
      <c r="AB1515" s="70">
        <v>0.22033898305084745</v>
      </c>
      <c r="AC1515" s="70">
        <v>5.0847457627118647E-2</v>
      </c>
      <c r="AD1515" s="77">
        <v>0.2711864406779661</v>
      </c>
      <c r="AF1515" s="34">
        <v>59</v>
      </c>
      <c r="AG1515" s="112">
        <v>0.57627118644067798</v>
      </c>
      <c r="AH1515" s="112">
        <v>0.1864406779661017</v>
      </c>
      <c r="AI1515" s="112">
        <v>0.13559322033898305</v>
      </c>
      <c r="AJ1515" s="112">
        <v>0.10169491525423729</v>
      </c>
      <c r="AK1515" s="78">
        <v>0.23728813559322035</v>
      </c>
      <c r="AL1515" s="4"/>
      <c r="AM1515" s="30">
        <v>59</v>
      </c>
      <c r="AN1515" s="114">
        <v>0.11864406779661017</v>
      </c>
    </row>
    <row r="1516" spans="1:40" x14ac:dyDescent="0.55000000000000004">
      <c r="A1516" s="74" t="s">
        <v>1072</v>
      </c>
      <c r="B1516" s="106">
        <v>7007000</v>
      </c>
      <c r="C1516">
        <v>4</v>
      </c>
      <c r="D1516" s="79">
        <v>51</v>
      </c>
      <c r="E1516" s="67">
        <v>3.9215686274509803E-2</v>
      </c>
      <c r="F1516" s="67">
        <v>0.15686274509803921</v>
      </c>
      <c r="G1516" s="67">
        <v>0.37254901960784315</v>
      </c>
      <c r="H1516" s="67">
        <v>0.43137254901960786</v>
      </c>
      <c r="I1516" s="67">
        <v>0.80392156862745101</v>
      </c>
      <c r="K1516" s="53">
        <v>51</v>
      </c>
      <c r="L1516" s="68">
        <v>5.8823529411764705E-2</v>
      </c>
      <c r="M1516" s="68">
        <v>0.37254901960784315</v>
      </c>
      <c r="N1516" s="68">
        <v>0.50980392156862742</v>
      </c>
      <c r="O1516" s="68">
        <v>5.8823529411764705E-2</v>
      </c>
      <c r="P1516" s="75">
        <v>0.56862745098039214</v>
      </c>
      <c r="R1516" s="47">
        <v>51</v>
      </c>
      <c r="S1516" s="69">
        <v>0.23529411764705882</v>
      </c>
      <c r="T1516" s="69">
        <v>0.17647058823529413</v>
      </c>
      <c r="U1516" s="69">
        <v>0.45098039215686275</v>
      </c>
      <c r="V1516" s="69">
        <v>0.13725490196078433</v>
      </c>
      <c r="W1516" s="76">
        <v>0.58823529411764708</v>
      </c>
      <c r="Y1516" s="46">
        <v>51</v>
      </c>
      <c r="Z1516" s="70">
        <v>0.19607843137254902</v>
      </c>
      <c r="AA1516" s="70">
        <v>0.21568627450980393</v>
      </c>
      <c r="AB1516" s="70">
        <v>0.37254901960784315</v>
      </c>
      <c r="AC1516" s="70">
        <v>0.21568627450980393</v>
      </c>
      <c r="AD1516" s="77">
        <v>0.58823529411764708</v>
      </c>
      <c r="AF1516" s="34">
        <v>51</v>
      </c>
      <c r="AG1516" s="112">
        <v>0.31372549019607843</v>
      </c>
      <c r="AH1516" s="112">
        <v>0.23529411764705882</v>
      </c>
      <c r="AI1516" s="112">
        <v>0.25490196078431371</v>
      </c>
      <c r="AJ1516" s="112">
        <v>0.19607843137254902</v>
      </c>
      <c r="AK1516" s="78">
        <v>0.4509803921568627</v>
      </c>
      <c r="AL1516" s="4"/>
      <c r="AM1516" s="30">
        <v>51</v>
      </c>
      <c r="AN1516" s="114">
        <v>0.15686274509803921</v>
      </c>
    </row>
    <row r="1517" spans="1:40" x14ac:dyDescent="0.55000000000000004">
      <c r="A1517" s="74" t="s">
        <v>1072</v>
      </c>
      <c r="B1517" s="106">
        <v>7007000</v>
      </c>
      <c r="C1517">
        <v>5</v>
      </c>
      <c r="D1517" s="79">
        <v>65</v>
      </c>
      <c r="E1517" s="67">
        <v>1.5384615384615385E-2</v>
      </c>
      <c r="F1517" s="67">
        <v>7.6923076923076927E-2</v>
      </c>
      <c r="G1517" s="67">
        <v>0.41538461538461541</v>
      </c>
      <c r="H1517" s="67">
        <v>0.49230769230769234</v>
      </c>
      <c r="I1517" s="67">
        <v>0.9076923076923078</v>
      </c>
      <c r="K1517" s="53">
        <v>65</v>
      </c>
      <c r="L1517" s="68">
        <v>3.0769230769230771E-2</v>
      </c>
      <c r="M1517" s="68">
        <v>0.36923076923076925</v>
      </c>
      <c r="N1517" s="68">
        <v>0.47692307692307695</v>
      </c>
      <c r="O1517" s="68">
        <v>0.12307692307692308</v>
      </c>
      <c r="P1517" s="75">
        <v>0.60000000000000009</v>
      </c>
      <c r="R1517" s="47">
        <v>65</v>
      </c>
      <c r="S1517" s="69">
        <v>0.15384615384615385</v>
      </c>
      <c r="T1517" s="69">
        <v>0.26153846153846155</v>
      </c>
      <c r="U1517" s="69">
        <v>0.32307692307692309</v>
      </c>
      <c r="V1517" s="69">
        <v>0.26153846153846155</v>
      </c>
      <c r="W1517" s="76">
        <v>0.58461538461538465</v>
      </c>
      <c r="Y1517" s="46">
        <v>65</v>
      </c>
      <c r="Z1517" s="70">
        <v>0.16923076923076924</v>
      </c>
      <c r="AA1517" s="70">
        <v>0.27692307692307694</v>
      </c>
      <c r="AB1517" s="70">
        <v>0.30769230769230771</v>
      </c>
      <c r="AC1517" s="70">
        <v>0.24615384615384617</v>
      </c>
      <c r="AD1517" s="77">
        <v>0.55384615384615388</v>
      </c>
      <c r="AF1517" s="34">
        <v>65</v>
      </c>
      <c r="AG1517" s="112">
        <v>0.13846153846153847</v>
      </c>
      <c r="AH1517" s="112">
        <v>0.32307692307692309</v>
      </c>
      <c r="AI1517" s="112">
        <v>0.29230769230769232</v>
      </c>
      <c r="AJ1517" s="112">
        <v>0.24615384615384617</v>
      </c>
      <c r="AK1517" s="78">
        <v>0.53846153846153855</v>
      </c>
      <c r="AL1517" s="4"/>
      <c r="AM1517" s="30">
        <v>65</v>
      </c>
      <c r="AN1517" s="114">
        <v>0.26153846153846155</v>
      </c>
    </row>
    <row r="1518" spans="1:40" x14ac:dyDescent="0.55000000000000004">
      <c r="A1518" s="74" t="s">
        <v>1072</v>
      </c>
      <c r="B1518" s="106">
        <v>7007000</v>
      </c>
      <c r="C1518">
        <v>6</v>
      </c>
      <c r="D1518" s="79">
        <v>57</v>
      </c>
      <c r="E1518" s="67">
        <v>3.5087719298245612E-2</v>
      </c>
      <c r="F1518" s="67">
        <v>8.771929824561403E-2</v>
      </c>
      <c r="G1518" s="67">
        <v>0.31578947368421051</v>
      </c>
      <c r="H1518" s="67">
        <v>0.56140350877192979</v>
      </c>
      <c r="I1518" s="67">
        <v>0.8771929824561403</v>
      </c>
      <c r="K1518" s="53">
        <v>57</v>
      </c>
      <c r="L1518" s="68">
        <v>0.10526315789473684</v>
      </c>
      <c r="M1518" s="68">
        <v>0.22807017543859648</v>
      </c>
      <c r="N1518" s="68">
        <v>0.52631578947368418</v>
      </c>
      <c r="O1518" s="68">
        <v>0.14035087719298245</v>
      </c>
      <c r="P1518" s="75">
        <v>0.66666666666666663</v>
      </c>
      <c r="R1518" s="47">
        <v>57</v>
      </c>
      <c r="S1518" s="69">
        <v>0.21052631578947367</v>
      </c>
      <c r="T1518" s="69">
        <v>0.22807017543859648</v>
      </c>
      <c r="U1518" s="69">
        <v>0.33333333333333331</v>
      </c>
      <c r="V1518" s="69">
        <v>0.22807017543859648</v>
      </c>
      <c r="W1518" s="76">
        <v>0.56140350877192979</v>
      </c>
      <c r="Y1518" s="46">
        <v>57</v>
      </c>
      <c r="Z1518" s="70">
        <v>0.14035087719298245</v>
      </c>
      <c r="AA1518" s="70">
        <v>0.36842105263157893</v>
      </c>
      <c r="AB1518" s="70">
        <v>0.21052631578947367</v>
      </c>
      <c r="AC1518" s="70">
        <v>0.2807017543859649</v>
      </c>
      <c r="AD1518" s="77">
        <v>0.49122807017543857</v>
      </c>
      <c r="AF1518" s="34">
        <v>57</v>
      </c>
      <c r="AG1518" s="112">
        <v>0.22807017543859648</v>
      </c>
      <c r="AH1518" s="112">
        <v>0.2982456140350877</v>
      </c>
      <c r="AI1518" s="112">
        <v>0.22807017543859648</v>
      </c>
      <c r="AJ1518" s="112">
        <v>0.24561403508771928</v>
      </c>
      <c r="AK1518" s="78">
        <v>0.47368421052631576</v>
      </c>
      <c r="AL1518" s="4"/>
      <c r="AM1518" s="30">
        <v>57</v>
      </c>
      <c r="AN1518" s="114">
        <v>0.19298245614035087</v>
      </c>
    </row>
    <row r="1519" spans="1:40" x14ac:dyDescent="0.55000000000000004">
      <c r="A1519" s="74" t="s">
        <v>1072</v>
      </c>
      <c r="B1519" s="106">
        <v>7007000</v>
      </c>
      <c r="C1519">
        <v>7</v>
      </c>
      <c r="D1519" s="79">
        <v>74</v>
      </c>
      <c r="E1519" s="67">
        <v>4.0540540540540543E-2</v>
      </c>
      <c r="F1519" s="67">
        <v>0.25675675675675674</v>
      </c>
      <c r="G1519" s="67">
        <v>0.39189189189189189</v>
      </c>
      <c r="H1519" s="67">
        <v>0.3108108108108108</v>
      </c>
      <c r="I1519" s="67">
        <v>0.70270270270270263</v>
      </c>
      <c r="K1519" s="53">
        <v>74</v>
      </c>
      <c r="L1519" s="68">
        <v>0.27027027027027029</v>
      </c>
      <c r="M1519" s="68">
        <v>0.28378378378378377</v>
      </c>
      <c r="N1519" s="68">
        <v>0.21621621621621623</v>
      </c>
      <c r="O1519" s="68">
        <v>0.22972972972972974</v>
      </c>
      <c r="P1519" s="75">
        <v>0.44594594594594594</v>
      </c>
      <c r="R1519" s="47">
        <v>74</v>
      </c>
      <c r="S1519" s="69">
        <v>0.44594594594594594</v>
      </c>
      <c r="T1519" s="69">
        <v>0.25675675675675674</v>
      </c>
      <c r="U1519" s="69">
        <v>0.17567567567567569</v>
      </c>
      <c r="V1519" s="69">
        <v>0.12162162162162163</v>
      </c>
      <c r="W1519" s="76">
        <v>0.29729729729729731</v>
      </c>
      <c r="Y1519" s="46">
        <v>74</v>
      </c>
      <c r="Z1519" s="70">
        <v>0.44594594594594594</v>
      </c>
      <c r="AA1519" s="70">
        <v>0.35135135135135137</v>
      </c>
      <c r="AB1519" s="70">
        <v>0.14864864864864866</v>
      </c>
      <c r="AC1519" s="70">
        <v>5.4054054054054057E-2</v>
      </c>
      <c r="AD1519" s="77">
        <v>0.20270270270270271</v>
      </c>
      <c r="AF1519" s="34">
        <v>74</v>
      </c>
      <c r="AG1519" s="112">
        <v>0.45945945945945948</v>
      </c>
      <c r="AH1519" s="112">
        <v>0.28378378378378377</v>
      </c>
      <c r="AI1519" s="112">
        <v>0.14864864864864866</v>
      </c>
      <c r="AJ1519" s="112">
        <v>0.10810810810810811</v>
      </c>
      <c r="AK1519" s="78">
        <v>0.2567567567567568</v>
      </c>
      <c r="AL1519" s="4"/>
      <c r="AM1519" s="30">
        <v>74</v>
      </c>
      <c r="AN1519" s="114">
        <v>9.45945945945946E-2</v>
      </c>
    </row>
    <row r="1520" spans="1:40" x14ac:dyDescent="0.55000000000000004">
      <c r="A1520" s="74" t="s">
        <v>1072</v>
      </c>
      <c r="B1520" s="106">
        <v>7007000</v>
      </c>
      <c r="C1520">
        <v>8</v>
      </c>
      <c r="D1520" s="79">
        <v>58</v>
      </c>
      <c r="E1520" s="67">
        <v>0.15517241379310345</v>
      </c>
      <c r="F1520" s="67">
        <v>0.10344827586206896</v>
      </c>
      <c r="G1520" s="67">
        <v>0.29310344827586204</v>
      </c>
      <c r="H1520" s="67">
        <v>0.44827586206896552</v>
      </c>
      <c r="I1520" s="67">
        <v>0.74137931034482762</v>
      </c>
      <c r="K1520" s="53">
        <v>58</v>
      </c>
      <c r="L1520" s="68">
        <v>0.41379310344827586</v>
      </c>
      <c r="M1520" s="68">
        <v>0.18965517241379309</v>
      </c>
      <c r="N1520" s="68">
        <v>0.17241379310344829</v>
      </c>
      <c r="O1520" s="68">
        <v>0.22413793103448276</v>
      </c>
      <c r="P1520" s="75">
        <v>0.39655172413793105</v>
      </c>
      <c r="R1520" s="47">
        <v>58</v>
      </c>
      <c r="S1520" s="69">
        <v>0.5</v>
      </c>
      <c r="T1520" s="69">
        <v>0.1206896551724138</v>
      </c>
      <c r="U1520" s="69">
        <v>0.20689655172413793</v>
      </c>
      <c r="V1520" s="69">
        <v>0.17241379310344829</v>
      </c>
      <c r="W1520" s="76">
        <v>0.37931034482758619</v>
      </c>
      <c r="Y1520" s="46">
        <v>58</v>
      </c>
      <c r="Z1520" s="70">
        <v>0.27586206896551724</v>
      </c>
      <c r="AA1520" s="70">
        <v>0.29310344827586204</v>
      </c>
      <c r="AB1520" s="70">
        <v>0.32758620689655171</v>
      </c>
      <c r="AC1520" s="70">
        <v>0.10344827586206896</v>
      </c>
      <c r="AD1520" s="77">
        <v>0.43103448275862066</v>
      </c>
      <c r="AF1520" s="34">
        <v>58</v>
      </c>
      <c r="AG1520" s="112">
        <v>0.32758620689655171</v>
      </c>
      <c r="AH1520" s="112">
        <v>0.32758620689655171</v>
      </c>
      <c r="AI1520" s="112">
        <v>0.13793103448275862</v>
      </c>
      <c r="AJ1520" s="112">
        <v>0.20689655172413793</v>
      </c>
      <c r="AK1520" s="78">
        <v>0.34482758620689657</v>
      </c>
      <c r="AL1520" s="4"/>
      <c r="AM1520" s="30">
        <v>58</v>
      </c>
      <c r="AN1520" s="114">
        <v>0.18965517241379309</v>
      </c>
    </row>
    <row r="1521" spans="1:40" x14ac:dyDescent="0.55000000000000004">
      <c r="A1521" s="74" t="s">
        <v>1072</v>
      </c>
      <c r="B1521" s="106">
        <v>7007000</v>
      </c>
      <c r="C1521">
        <v>9</v>
      </c>
      <c r="D1521" s="79">
        <v>58</v>
      </c>
      <c r="E1521" s="67">
        <v>0.1206896551724138</v>
      </c>
      <c r="F1521" s="67">
        <v>0.20689655172413793</v>
      </c>
      <c r="G1521" s="67">
        <v>0.18965517241379309</v>
      </c>
      <c r="H1521" s="67">
        <v>0.48275862068965519</v>
      </c>
      <c r="I1521" s="67">
        <v>0.67241379310344829</v>
      </c>
      <c r="K1521" s="53">
        <v>58</v>
      </c>
      <c r="L1521" s="68">
        <v>0.43103448275862066</v>
      </c>
      <c r="M1521" s="68">
        <v>0.2413793103448276</v>
      </c>
      <c r="N1521" s="68">
        <v>0.18965517241379309</v>
      </c>
      <c r="O1521" s="68">
        <v>0.13793103448275862</v>
      </c>
      <c r="P1521" s="75">
        <v>0.32758620689655171</v>
      </c>
      <c r="R1521" s="47">
        <v>58</v>
      </c>
      <c r="S1521" s="69">
        <v>0.39655172413793105</v>
      </c>
      <c r="T1521" s="69">
        <v>0.31034482758620691</v>
      </c>
      <c r="U1521" s="69">
        <v>0.20689655172413793</v>
      </c>
      <c r="V1521" s="69">
        <v>8.6206896551724144E-2</v>
      </c>
      <c r="W1521" s="76">
        <v>0.2931034482758621</v>
      </c>
      <c r="Y1521" s="46">
        <v>58</v>
      </c>
      <c r="Z1521" s="70">
        <v>0.32758620689655171</v>
      </c>
      <c r="AA1521" s="70">
        <v>0.29310344827586204</v>
      </c>
      <c r="AB1521" s="70">
        <v>0.2413793103448276</v>
      </c>
      <c r="AC1521" s="70">
        <v>0.13793103448275862</v>
      </c>
      <c r="AD1521" s="77">
        <v>0.37931034482758619</v>
      </c>
      <c r="AF1521" s="34">
        <v>58</v>
      </c>
      <c r="AG1521" s="112">
        <v>0.39655172413793105</v>
      </c>
      <c r="AH1521" s="112">
        <v>0.15517241379310345</v>
      </c>
      <c r="AI1521" s="112">
        <v>0.25862068965517243</v>
      </c>
      <c r="AJ1521" s="112">
        <v>0.18965517241379309</v>
      </c>
      <c r="AK1521" s="78">
        <v>0.44827586206896552</v>
      </c>
      <c r="AL1521" s="4"/>
      <c r="AM1521" s="30">
        <v>58</v>
      </c>
      <c r="AN1521" s="114">
        <v>8.6206896551724144E-2</v>
      </c>
    </row>
    <row r="1522" spans="1:40" x14ac:dyDescent="0.55000000000000004">
      <c r="A1522" s="74" t="s">
        <v>1072</v>
      </c>
      <c r="B1522" s="106">
        <v>7007000</v>
      </c>
      <c r="C1522">
        <v>10</v>
      </c>
      <c r="D1522" s="79">
        <v>48</v>
      </c>
      <c r="E1522" s="67">
        <v>0.16666666666666666</v>
      </c>
      <c r="F1522" s="67">
        <v>0.25</v>
      </c>
      <c r="G1522" s="67">
        <v>0.1875</v>
      </c>
      <c r="H1522" s="67">
        <v>0.39583333333333331</v>
      </c>
      <c r="I1522" s="67">
        <v>0.58333333333333326</v>
      </c>
      <c r="K1522" s="53">
        <v>48</v>
      </c>
      <c r="L1522" s="68">
        <v>0.60416666666666663</v>
      </c>
      <c r="M1522" s="68">
        <v>0.16666666666666666</v>
      </c>
      <c r="N1522" s="68">
        <v>0.16666666666666666</v>
      </c>
      <c r="O1522" s="68">
        <v>6.25E-2</v>
      </c>
      <c r="P1522" s="75">
        <v>0.22916666666666666</v>
      </c>
      <c r="R1522" s="47">
        <v>48</v>
      </c>
      <c r="S1522" s="69">
        <v>0.54166666666666663</v>
      </c>
      <c r="T1522" s="69">
        <v>0.16666666666666666</v>
      </c>
      <c r="U1522" s="69">
        <v>0.14583333333333334</v>
      </c>
      <c r="V1522" s="69">
        <v>0.14583333333333334</v>
      </c>
      <c r="W1522" s="76">
        <v>0.29166666666666669</v>
      </c>
      <c r="Y1522" s="46">
        <v>48</v>
      </c>
      <c r="Z1522" s="70">
        <v>0.4375</v>
      </c>
      <c r="AA1522" s="70">
        <v>0.25</v>
      </c>
      <c r="AB1522" s="70">
        <v>0.1875</v>
      </c>
      <c r="AC1522" s="70">
        <v>0.125</v>
      </c>
      <c r="AD1522" s="77">
        <v>0.3125</v>
      </c>
      <c r="AF1522" s="34">
        <v>48</v>
      </c>
      <c r="AG1522" s="112">
        <v>0.4375</v>
      </c>
      <c r="AH1522" s="112">
        <v>0.14583333333333334</v>
      </c>
      <c r="AI1522" s="112">
        <v>0.16666666666666666</v>
      </c>
      <c r="AJ1522" s="112">
        <v>0.25</v>
      </c>
      <c r="AK1522" s="78">
        <v>0.41666666666666663</v>
      </c>
      <c r="AL1522" s="4"/>
      <c r="AM1522" s="30">
        <v>48</v>
      </c>
      <c r="AN1522" s="114">
        <v>8.3333333333333329E-2</v>
      </c>
    </row>
    <row r="1523" spans="1:40" x14ac:dyDescent="0.55000000000000004">
      <c r="A1523" s="74" t="s">
        <v>1075</v>
      </c>
      <c r="B1523" s="106">
        <v>407000</v>
      </c>
      <c r="C1523">
        <v>3</v>
      </c>
      <c r="D1523" s="79">
        <v>161</v>
      </c>
      <c r="E1523" s="67">
        <v>7.4534161490683232E-2</v>
      </c>
      <c r="F1523" s="67">
        <v>0.31677018633540371</v>
      </c>
      <c r="G1523" s="67">
        <v>0.2236024844720497</v>
      </c>
      <c r="H1523" s="67">
        <v>0.38509316770186336</v>
      </c>
      <c r="I1523" s="67">
        <v>0.60869565217391308</v>
      </c>
      <c r="K1523" s="53">
        <v>161</v>
      </c>
      <c r="L1523" s="68">
        <v>0.2484472049689441</v>
      </c>
      <c r="M1523" s="68">
        <v>0.2484472049689441</v>
      </c>
      <c r="N1523" s="68">
        <v>0.30434782608695654</v>
      </c>
      <c r="O1523" s="68">
        <v>0.19875776397515527</v>
      </c>
      <c r="P1523" s="75">
        <v>0.50310559006211175</v>
      </c>
      <c r="R1523" s="47">
        <v>160</v>
      </c>
      <c r="S1523" s="69">
        <v>0.46250000000000002</v>
      </c>
      <c r="T1523" s="69">
        <v>0.16875000000000001</v>
      </c>
      <c r="U1523" s="69">
        <v>0.13125000000000001</v>
      </c>
      <c r="V1523" s="69">
        <v>0.23749999999999999</v>
      </c>
      <c r="W1523" s="76">
        <v>0.36875000000000002</v>
      </c>
      <c r="Y1523" s="46">
        <v>161</v>
      </c>
      <c r="Z1523" s="70">
        <v>0.39751552795031053</v>
      </c>
      <c r="AA1523" s="70">
        <v>0.26708074534161491</v>
      </c>
      <c r="AB1523" s="70">
        <v>0.19875776397515527</v>
      </c>
      <c r="AC1523" s="70">
        <v>0.13664596273291926</v>
      </c>
      <c r="AD1523" s="77">
        <v>0.3354037267080745</v>
      </c>
      <c r="AF1523" s="34">
        <v>161</v>
      </c>
      <c r="AG1523" s="112">
        <v>0.49068322981366458</v>
      </c>
      <c r="AH1523" s="112">
        <v>0.19875776397515527</v>
      </c>
      <c r="AI1523" s="112">
        <v>0.13664596273291926</v>
      </c>
      <c r="AJ1523" s="112">
        <v>0.17391304347826086</v>
      </c>
      <c r="AK1523" s="78">
        <v>0.31055900621118016</v>
      </c>
      <c r="AL1523" s="4"/>
      <c r="AM1523" s="30">
        <v>160</v>
      </c>
      <c r="AN1523" s="114">
        <v>0.21249999999999999</v>
      </c>
    </row>
    <row r="1524" spans="1:40" x14ac:dyDescent="0.55000000000000004">
      <c r="A1524" s="74" t="s">
        <v>1075</v>
      </c>
      <c r="B1524" s="106">
        <v>407000</v>
      </c>
      <c r="C1524">
        <v>4</v>
      </c>
      <c r="D1524" s="79">
        <v>186</v>
      </c>
      <c r="E1524" s="67">
        <v>0.12365591397849462</v>
      </c>
      <c r="F1524" s="67">
        <v>0.20967741935483872</v>
      </c>
      <c r="G1524" s="67">
        <v>0.31720430107526881</v>
      </c>
      <c r="H1524" s="67">
        <v>0.34946236559139787</v>
      </c>
      <c r="I1524" s="67">
        <v>0.66666666666666674</v>
      </c>
      <c r="K1524" s="53">
        <v>186</v>
      </c>
      <c r="L1524" s="68">
        <v>0.13978494623655913</v>
      </c>
      <c r="M1524" s="68">
        <v>0.34946236559139787</v>
      </c>
      <c r="N1524" s="68">
        <v>0.36021505376344087</v>
      </c>
      <c r="O1524" s="68">
        <v>0.15053763440860216</v>
      </c>
      <c r="P1524" s="75">
        <v>0.510752688172043</v>
      </c>
      <c r="R1524" s="47">
        <v>186</v>
      </c>
      <c r="S1524" s="69">
        <v>0.36559139784946237</v>
      </c>
      <c r="T1524" s="69">
        <v>0.24193548387096775</v>
      </c>
      <c r="U1524" s="69">
        <v>0.21505376344086022</v>
      </c>
      <c r="V1524" s="69">
        <v>0.17741935483870969</v>
      </c>
      <c r="W1524" s="76">
        <v>0.39247311827956988</v>
      </c>
      <c r="Y1524" s="46">
        <v>186</v>
      </c>
      <c r="Z1524" s="70">
        <v>0.38172043010752688</v>
      </c>
      <c r="AA1524" s="70">
        <v>0.18279569892473119</v>
      </c>
      <c r="AB1524" s="70">
        <v>0.27956989247311825</v>
      </c>
      <c r="AC1524" s="70">
        <v>0.15591397849462366</v>
      </c>
      <c r="AD1524" s="77">
        <v>0.43548387096774188</v>
      </c>
      <c r="AF1524" s="34">
        <v>186</v>
      </c>
      <c r="AG1524" s="112">
        <v>0.45698924731182794</v>
      </c>
      <c r="AH1524" s="112">
        <v>0.15053763440860216</v>
      </c>
      <c r="AI1524" s="112">
        <v>0.18279569892473119</v>
      </c>
      <c r="AJ1524" s="112">
        <v>0.20967741935483872</v>
      </c>
      <c r="AK1524" s="78">
        <v>0.39247311827956988</v>
      </c>
      <c r="AL1524" s="4"/>
      <c r="AM1524" s="30">
        <v>186</v>
      </c>
      <c r="AN1524" s="114">
        <v>0.20967741935483872</v>
      </c>
    </row>
    <row r="1525" spans="1:40" x14ac:dyDescent="0.55000000000000004">
      <c r="A1525" s="74" t="s">
        <v>1075</v>
      </c>
      <c r="B1525" s="106">
        <v>407000</v>
      </c>
      <c r="C1525">
        <v>5</v>
      </c>
      <c r="D1525" s="79">
        <v>156</v>
      </c>
      <c r="E1525" s="67">
        <v>3.2051282051282048E-2</v>
      </c>
      <c r="F1525" s="67">
        <v>0.19230769230769232</v>
      </c>
      <c r="G1525" s="67">
        <v>0.42307692307692307</v>
      </c>
      <c r="H1525" s="67">
        <v>0.35256410256410259</v>
      </c>
      <c r="I1525" s="67">
        <v>0.77564102564102566</v>
      </c>
      <c r="K1525" s="53">
        <v>156</v>
      </c>
      <c r="L1525" s="68">
        <v>0.14102564102564102</v>
      </c>
      <c r="M1525" s="68">
        <v>0.51923076923076927</v>
      </c>
      <c r="N1525" s="68">
        <v>0.3141025641025641</v>
      </c>
      <c r="O1525" s="68">
        <v>2.564102564102564E-2</v>
      </c>
      <c r="P1525" s="75">
        <v>0.33974358974358976</v>
      </c>
      <c r="R1525" s="47">
        <v>155</v>
      </c>
      <c r="S1525" s="69">
        <v>0.23225806451612904</v>
      </c>
      <c r="T1525" s="69">
        <v>0.36774193548387096</v>
      </c>
      <c r="U1525" s="69">
        <v>0.33548387096774196</v>
      </c>
      <c r="V1525" s="69">
        <v>6.4516129032258063E-2</v>
      </c>
      <c r="W1525" s="76">
        <v>0.4</v>
      </c>
      <c r="Y1525" s="46">
        <v>156</v>
      </c>
      <c r="Z1525" s="70">
        <v>0.35256410256410259</v>
      </c>
      <c r="AA1525" s="70">
        <v>0.27564102564102566</v>
      </c>
      <c r="AB1525" s="70">
        <v>0.21153846153846154</v>
      </c>
      <c r="AC1525" s="70">
        <v>0.16025641025641027</v>
      </c>
      <c r="AD1525" s="77">
        <v>0.37179487179487181</v>
      </c>
      <c r="AF1525" s="34">
        <v>156</v>
      </c>
      <c r="AG1525" s="112">
        <v>0.35256410256410259</v>
      </c>
      <c r="AH1525" s="112">
        <v>0.26923076923076922</v>
      </c>
      <c r="AI1525" s="112">
        <v>0.25641025641025639</v>
      </c>
      <c r="AJ1525" s="112">
        <v>0.12179487179487179</v>
      </c>
      <c r="AK1525" s="78">
        <v>0.37820512820512819</v>
      </c>
      <c r="AL1525" s="4"/>
      <c r="AM1525" s="30">
        <v>155</v>
      </c>
      <c r="AN1525" s="114">
        <v>4.5161290322580643E-2</v>
      </c>
    </row>
    <row r="1526" spans="1:40" x14ac:dyDescent="0.55000000000000004">
      <c r="A1526" s="74" t="s">
        <v>1075</v>
      </c>
      <c r="B1526" s="106">
        <v>407000</v>
      </c>
      <c r="C1526">
        <v>6</v>
      </c>
      <c r="D1526" s="79">
        <v>177</v>
      </c>
      <c r="E1526" s="67">
        <v>5.0847457627118647E-2</v>
      </c>
      <c r="F1526" s="67">
        <v>0.21468926553672316</v>
      </c>
      <c r="G1526" s="67">
        <v>0.29378531073446329</v>
      </c>
      <c r="H1526" s="67">
        <v>0.44067796610169491</v>
      </c>
      <c r="I1526" s="67">
        <v>0.7344632768361582</v>
      </c>
      <c r="K1526" s="53">
        <v>178</v>
      </c>
      <c r="L1526" s="68">
        <v>0.10674157303370786</v>
      </c>
      <c r="M1526" s="68">
        <v>0.29213483146067415</v>
      </c>
      <c r="N1526" s="68">
        <v>0.42696629213483145</v>
      </c>
      <c r="O1526" s="68">
        <v>0.17415730337078653</v>
      </c>
      <c r="P1526" s="75">
        <v>0.601123595505618</v>
      </c>
      <c r="R1526" s="47">
        <v>175</v>
      </c>
      <c r="S1526" s="69">
        <v>0.30285714285714288</v>
      </c>
      <c r="T1526" s="69">
        <v>0.18857142857142858</v>
      </c>
      <c r="U1526" s="69">
        <v>0.26285714285714284</v>
      </c>
      <c r="V1526" s="69">
        <v>0.24571428571428572</v>
      </c>
      <c r="W1526" s="76">
        <v>0.50857142857142856</v>
      </c>
      <c r="Y1526" s="46">
        <v>177</v>
      </c>
      <c r="Z1526" s="70">
        <v>0.31638418079096048</v>
      </c>
      <c r="AA1526" s="70">
        <v>0.22598870056497175</v>
      </c>
      <c r="AB1526" s="70">
        <v>0.24293785310734464</v>
      </c>
      <c r="AC1526" s="70">
        <v>0.21468926553672316</v>
      </c>
      <c r="AD1526" s="77">
        <v>0.4576271186440678</v>
      </c>
      <c r="AF1526" s="34">
        <v>177</v>
      </c>
      <c r="AG1526" s="112">
        <v>0.25988700564971751</v>
      </c>
      <c r="AH1526" s="112">
        <v>0.2768361581920904</v>
      </c>
      <c r="AI1526" s="112">
        <v>0.1864406779661017</v>
      </c>
      <c r="AJ1526" s="112">
        <v>0.2768361581920904</v>
      </c>
      <c r="AK1526" s="78">
        <v>0.4632768361581921</v>
      </c>
      <c r="AL1526" s="4"/>
      <c r="AM1526" s="30">
        <v>175</v>
      </c>
      <c r="AN1526" s="114">
        <v>0.17714285714285713</v>
      </c>
    </row>
    <row r="1527" spans="1:40" x14ac:dyDescent="0.55000000000000004">
      <c r="A1527" s="74" t="s">
        <v>1075</v>
      </c>
      <c r="B1527" s="106">
        <v>407000</v>
      </c>
      <c r="C1527">
        <v>7</v>
      </c>
      <c r="D1527" s="79">
        <v>173</v>
      </c>
      <c r="E1527" s="67">
        <v>1.7341040462427744E-2</v>
      </c>
      <c r="F1527" s="67">
        <v>0.14450867052023122</v>
      </c>
      <c r="G1527" s="67">
        <v>0.37572254335260113</v>
      </c>
      <c r="H1527" s="67">
        <v>0.46242774566473988</v>
      </c>
      <c r="I1527" s="67">
        <v>0.83815028901734101</v>
      </c>
      <c r="K1527" s="53">
        <v>174</v>
      </c>
      <c r="L1527" s="68">
        <v>0.15517241379310345</v>
      </c>
      <c r="M1527" s="68">
        <v>0.32758620689655171</v>
      </c>
      <c r="N1527" s="68">
        <v>0.3045977011494253</v>
      </c>
      <c r="O1527" s="68">
        <v>0.21264367816091953</v>
      </c>
      <c r="P1527" s="75">
        <v>0.51724137931034486</v>
      </c>
      <c r="R1527" s="47">
        <v>173</v>
      </c>
      <c r="S1527" s="69">
        <v>0.2832369942196532</v>
      </c>
      <c r="T1527" s="69">
        <v>0.23121387283236994</v>
      </c>
      <c r="U1527" s="69">
        <v>0.24855491329479767</v>
      </c>
      <c r="V1527" s="69">
        <v>0.23699421965317918</v>
      </c>
      <c r="W1527" s="76">
        <v>0.48554913294797686</v>
      </c>
      <c r="Y1527" s="46">
        <v>173</v>
      </c>
      <c r="Z1527" s="70">
        <v>0.30635838150289019</v>
      </c>
      <c r="AA1527" s="70">
        <v>0.32947976878612717</v>
      </c>
      <c r="AB1527" s="70">
        <v>0.2947976878612717</v>
      </c>
      <c r="AC1527" s="70">
        <v>6.9364161849710976E-2</v>
      </c>
      <c r="AD1527" s="77">
        <v>0.36416184971098264</v>
      </c>
      <c r="AF1527" s="34">
        <v>173</v>
      </c>
      <c r="AG1527" s="112">
        <v>0.30635838150289019</v>
      </c>
      <c r="AH1527" s="112">
        <v>0.21965317919075145</v>
      </c>
      <c r="AI1527" s="112">
        <v>0.26589595375722541</v>
      </c>
      <c r="AJ1527" s="112">
        <v>0.20809248554913296</v>
      </c>
      <c r="AK1527" s="78">
        <v>0.47398843930635837</v>
      </c>
      <c r="AL1527" s="4"/>
      <c r="AM1527" s="30">
        <v>173</v>
      </c>
      <c r="AN1527" s="114">
        <v>0.1791907514450867</v>
      </c>
    </row>
    <row r="1528" spans="1:40" x14ac:dyDescent="0.55000000000000004">
      <c r="A1528" s="74" t="s">
        <v>1075</v>
      </c>
      <c r="B1528" s="106">
        <v>407000</v>
      </c>
      <c r="C1528">
        <v>8</v>
      </c>
      <c r="D1528" s="79">
        <v>179</v>
      </c>
      <c r="E1528" s="67">
        <v>0.11173184357541899</v>
      </c>
      <c r="F1528" s="67">
        <v>0.13407821229050279</v>
      </c>
      <c r="G1528" s="67">
        <v>0.28491620111731841</v>
      </c>
      <c r="H1528" s="67">
        <v>0.46927374301675978</v>
      </c>
      <c r="I1528" s="67">
        <v>0.75418994413407825</v>
      </c>
      <c r="K1528" s="53">
        <v>179</v>
      </c>
      <c r="L1528" s="68">
        <v>0.22346368715083798</v>
      </c>
      <c r="M1528" s="68">
        <v>0.29608938547486036</v>
      </c>
      <c r="N1528" s="68">
        <v>0.29608938547486036</v>
      </c>
      <c r="O1528" s="68">
        <v>0.18435754189944134</v>
      </c>
      <c r="P1528" s="75">
        <v>0.48044692737430172</v>
      </c>
      <c r="R1528" s="47">
        <v>179</v>
      </c>
      <c r="S1528" s="69">
        <v>0.36312849162011174</v>
      </c>
      <c r="T1528" s="69">
        <v>0.21787709497206703</v>
      </c>
      <c r="U1528" s="69">
        <v>0.15083798882681565</v>
      </c>
      <c r="V1528" s="69">
        <v>0.26815642458100558</v>
      </c>
      <c r="W1528" s="76">
        <v>0.41899441340782123</v>
      </c>
      <c r="Y1528" s="46">
        <v>179</v>
      </c>
      <c r="Z1528" s="70">
        <v>0.20670391061452514</v>
      </c>
      <c r="AA1528" s="70">
        <v>0.27932960893854747</v>
      </c>
      <c r="AB1528" s="70">
        <v>0.25698324022346369</v>
      </c>
      <c r="AC1528" s="70">
        <v>0.25698324022346369</v>
      </c>
      <c r="AD1528" s="77">
        <v>0.51396648044692739</v>
      </c>
      <c r="AF1528" s="34">
        <v>179</v>
      </c>
      <c r="AG1528" s="112">
        <v>0.3016759776536313</v>
      </c>
      <c r="AH1528" s="112">
        <v>0.20670391061452514</v>
      </c>
      <c r="AI1528" s="112">
        <v>0.20670391061452514</v>
      </c>
      <c r="AJ1528" s="112">
        <v>0.28491620111731841</v>
      </c>
      <c r="AK1528" s="78">
        <v>0.49162011173184356</v>
      </c>
      <c r="AL1528" s="4"/>
      <c r="AM1528" s="30">
        <v>179</v>
      </c>
      <c r="AN1528" s="114">
        <v>0.15642458100558659</v>
      </c>
    </row>
    <row r="1529" spans="1:40" x14ac:dyDescent="0.55000000000000004">
      <c r="A1529" s="74" t="s">
        <v>1075</v>
      </c>
      <c r="B1529" s="106">
        <v>407000</v>
      </c>
      <c r="C1529">
        <v>9</v>
      </c>
      <c r="D1529" s="79">
        <v>157</v>
      </c>
      <c r="E1529" s="67">
        <v>0.21656050955414013</v>
      </c>
      <c r="F1529" s="67">
        <v>0.19108280254777071</v>
      </c>
      <c r="G1529" s="67">
        <v>0.26114649681528662</v>
      </c>
      <c r="H1529" s="67">
        <v>0.33121019108280253</v>
      </c>
      <c r="I1529" s="67">
        <v>0.59235668789808915</v>
      </c>
      <c r="K1529" s="53">
        <v>157</v>
      </c>
      <c r="L1529" s="68">
        <v>0.57324840764331209</v>
      </c>
      <c r="M1529" s="68">
        <v>0.15923566878980891</v>
      </c>
      <c r="N1529" s="68">
        <v>0.15286624203821655</v>
      </c>
      <c r="O1529" s="68">
        <v>0.11464968152866242</v>
      </c>
      <c r="P1529" s="75">
        <v>0.26751592356687898</v>
      </c>
      <c r="R1529" s="47">
        <v>159</v>
      </c>
      <c r="S1529" s="69">
        <v>0.4779874213836478</v>
      </c>
      <c r="T1529" s="69">
        <v>0.18238993710691823</v>
      </c>
      <c r="U1529" s="69">
        <v>0.20125786163522014</v>
      </c>
      <c r="V1529" s="69">
        <v>0.13836477987421383</v>
      </c>
      <c r="W1529" s="76">
        <v>0.339622641509434</v>
      </c>
      <c r="Y1529" s="46">
        <v>157</v>
      </c>
      <c r="Z1529" s="70">
        <v>0.36942675159235666</v>
      </c>
      <c r="AA1529" s="70">
        <v>0.19745222929936307</v>
      </c>
      <c r="AB1529" s="70">
        <v>0.24203821656050956</v>
      </c>
      <c r="AC1529" s="70">
        <v>0.19108280254777071</v>
      </c>
      <c r="AD1529" s="77">
        <v>0.43312101910828027</v>
      </c>
      <c r="AF1529" s="34">
        <v>157</v>
      </c>
      <c r="AG1529" s="112">
        <v>0.39490445859872614</v>
      </c>
      <c r="AH1529" s="112">
        <v>0.17834394904458598</v>
      </c>
      <c r="AI1529" s="112">
        <v>0.19108280254777071</v>
      </c>
      <c r="AJ1529" s="112">
        <v>0.2356687898089172</v>
      </c>
      <c r="AK1529" s="78">
        <v>0.42675159235668791</v>
      </c>
      <c r="AL1529" s="4"/>
      <c r="AM1529" s="30">
        <v>157</v>
      </c>
      <c r="AN1529" s="114">
        <v>0.12101910828025478</v>
      </c>
    </row>
    <row r="1530" spans="1:40" x14ac:dyDescent="0.55000000000000004">
      <c r="A1530" s="74" t="s">
        <v>1075</v>
      </c>
      <c r="B1530" s="106">
        <v>407000</v>
      </c>
      <c r="C1530">
        <v>10</v>
      </c>
      <c r="D1530" s="79">
        <v>177</v>
      </c>
      <c r="E1530" s="67">
        <v>0.30508474576271188</v>
      </c>
      <c r="F1530" s="67">
        <v>0.16949152542372881</v>
      </c>
      <c r="G1530" s="67">
        <v>0.23728813559322035</v>
      </c>
      <c r="H1530" s="67">
        <v>0.28813559322033899</v>
      </c>
      <c r="I1530" s="67">
        <v>0.52542372881355937</v>
      </c>
      <c r="K1530" s="53">
        <v>177</v>
      </c>
      <c r="L1530" s="68">
        <v>0.5536723163841808</v>
      </c>
      <c r="M1530" s="68">
        <v>0.20903954802259886</v>
      </c>
      <c r="N1530" s="68">
        <v>0.14689265536723164</v>
      </c>
      <c r="O1530" s="68">
        <v>9.03954802259887E-2</v>
      </c>
      <c r="P1530" s="75">
        <v>0.23728813559322035</v>
      </c>
      <c r="R1530" s="47">
        <v>177</v>
      </c>
      <c r="S1530" s="69">
        <v>0.4463276836158192</v>
      </c>
      <c r="T1530" s="69">
        <v>0.22033898305084745</v>
      </c>
      <c r="U1530" s="69">
        <v>0.19209039548022599</v>
      </c>
      <c r="V1530" s="69">
        <v>0.14124293785310735</v>
      </c>
      <c r="W1530" s="76">
        <v>0.33333333333333337</v>
      </c>
      <c r="Y1530" s="46">
        <v>177</v>
      </c>
      <c r="Z1530" s="70">
        <v>0.4632768361581921</v>
      </c>
      <c r="AA1530" s="70">
        <v>0.24858757062146894</v>
      </c>
      <c r="AB1530" s="70">
        <v>0.21468926553672316</v>
      </c>
      <c r="AC1530" s="70">
        <v>7.3446327683615822E-2</v>
      </c>
      <c r="AD1530" s="77">
        <v>0.28813559322033899</v>
      </c>
      <c r="AF1530" s="34">
        <v>177</v>
      </c>
      <c r="AG1530" s="112">
        <v>0.4519774011299435</v>
      </c>
      <c r="AH1530" s="112">
        <v>0.15819209039548024</v>
      </c>
      <c r="AI1530" s="112">
        <v>0.23728813559322035</v>
      </c>
      <c r="AJ1530" s="112">
        <v>0.15254237288135594</v>
      </c>
      <c r="AK1530" s="78">
        <v>0.38983050847457629</v>
      </c>
      <c r="AL1530" s="4"/>
      <c r="AM1530" s="30">
        <v>177</v>
      </c>
      <c r="AN1530" s="114">
        <v>0.11864406779661017</v>
      </c>
    </row>
    <row r="1531" spans="1:40" x14ac:dyDescent="0.55000000000000004">
      <c r="A1531" s="74" t="s">
        <v>1080</v>
      </c>
      <c r="B1531" s="106">
        <v>5303000</v>
      </c>
      <c r="C1531">
        <v>3</v>
      </c>
      <c r="D1531" s="79">
        <v>66</v>
      </c>
      <c r="E1531" s="67">
        <v>4.5454545454545456E-2</v>
      </c>
      <c r="F1531" s="67">
        <v>0.22727272727272727</v>
      </c>
      <c r="G1531" s="67">
        <v>0.21212121212121213</v>
      </c>
      <c r="H1531" s="67">
        <v>0.51515151515151514</v>
      </c>
      <c r="I1531" s="67">
        <v>0.72727272727272729</v>
      </c>
      <c r="K1531" s="53">
        <v>66</v>
      </c>
      <c r="L1531" s="68">
        <v>0.18181818181818182</v>
      </c>
      <c r="M1531" s="68">
        <v>0.33333333333333331</v>
      </c>
      <c r="N1531" s="68">
        <v>0.34848484848484851</v>
      </c>
      <c r="O1531" s="68">
        <v>0.13636363636363635</v>
      </c>
      <c r="P1531" s="75">
        <v>0.48484848484848486</v>
      </c>
      <c r="R1531" s="47">
        <v>66</v>
      </c>
      <c r="S1531" s="69">
        <v>0.33333333333333331</v>
      </c>
      <c r="T1531" s="69">
        <v>0.2878787878787879</v>
      </c>
      <c r="U1531" s="69">
        <v>9.0909090909090912E-2</v>
      </c>
      <c r="V1531" s="69">
        <v>0.2878787878787879</v>
      </c>
      <c r="W1531" s="76">
        <v>0.37878787878787878</v>
      </c>
      <c r="Y1531" s="46">
        <v>66</v>
      </c>
      <c r="Z1531" s="70">
        <v>0.34848484848484851</v>
      </c>
      <c r="AA1531" s="70">
        <v>0.25757575757575757</v>
      </c>
      <c r="AB1531" s="70">
        <v>0.22727272727272727</v>
      </c>
      <c r="AC1531" s="70">
        <v>0.16666666666666666</v>
      </c>
      <c r="AD1531" s="77">
        <v>0.39393939393939392</v>
      </c>
      <c r="AF1531" s="34">
        <v>66</v>
      </c>
      <c r="AG1531" s="112">
        <v>0.42424242424242425</v>
      </c>
      <c r="AH1531" s="112">
        <v>0.15151515151515152</v>
      </c>
      <c r="AI1531" s="112">
        <v>0.24242424242424243</v>
      </c>
      <c r="AJ1531" s="112">
        <v>0.18181818181818182</v>
      </c>
      <c r="AK1531" s="78">
        <v>0.42424242424242425</v>
      </c>
      <c r="AL1531" s="4"/>
      <c r="AM1531" s="30">
        <v>66</v>
      </c>
      <c r="AN1531" s="114">
        <v>0.22727272727272727</v>
      </c>
    </row>
    <row r="1532" spans="1:40" x14ac:dyDescent="0.55000000000000004">
      <c r="A1532" s="74" t="s">
        <v>1080</v>
      </c>
      <c r="B1532" s="106">
        <v>5303000</v>
      </c>
      <c r="C1532">
        <v>4</v>
      </c>
      <c r="D1532" s="79">
        <v>57</v>
      </c>
      <c r="E1532" s="67">
        <v>8.771929824561403E-2</v>
      </c>
      <c r="F1532" s="67">
        <v>0.2807017543859649</v>
      </c>
      <c r="G1532" s="67">
        <v>0.35087719298245612</v>
      </c>
      <c r="H1532" s="67">
        <v>0.2807017543859649</v>
      </c>
      <c r="I1532" s="67">
        <v>0.63157894736842102</v>
      </c>
      <c r="K1532" s="53">
        <v>57</v>
      </c>
      <c r="L1532" s="68">
        <v>0.24561403508771928</v>
      </c>
      <c r="M1532" s="68">
        <v>0.52631578947368418</v>
      </c>
      <c r="N1532" s="68">
        <v>0.21052631578947367</v>
      </c>
      <c r="O1532" s="68">
        <v>1.7543859649122806E-2</v>
      </c>
      <c r="P1532" s="75">
        <v>0.22807017543859648</v>
      </c>
      <c r="R1532" s="47">
        <v>57</v>
      </c>
      <c r="S1532" s="69">
        <v>0.52631578947368418</v>
      </c>
      <c r="T1532" s="69">
        <v>0.14035087719298245</v>
      </c>
      <c r="U1532" s="69">
        <v>0.26315789473684209</v>
      </c>
      <c r="V1532" s="69">
        <v>7.0175438596491224E-2</v>
      </c>
      <c r="W1532" s="76">
        <v>0.33333333333333331</v>
      </c>
      <c r="Y1532" s="46">
        <v>57</v>
      </c>
      <c r="Z1532" s="70">
        <v>0.43859649122807015</v>
      </c>
      <c r="AA1532" s="70">
        <v>0.24561403508771928</v>
      </c>
      <c r="AB1532" s="70">
        <v>0.17543859649122806</v>
      </c>
      <c r="AC1532" s="70">
        <v>0.14035087719298245</v>
      </c>
      <c r="AD1532" s="77">
        <v>0.31578947368421051</v>
      </c>
      <c r="AF1532" s="34">
        <v>57</v>
      </c>
      <c r="AG1532" s="112">
        <v>0.54385964912280704</v>
      </c>
      <c r="AH1532" s="112">
        <v>0.19298245614035087</v>
      </c>
      <c r="AI1532" s="112">
        <v>0.15789473684210525</v>
      </c>
      <c r="AJ1532" s="112">
        <v>0.10526315789473684</v>
      </c>
      <c r="AK1532" s="78">
        <v>0.26315789473684209</v>
      </c>
      <c r="AL1532" s="4"/>
      <c r="AM1532" s="30">
        <v>57</v>
      </c>
      <c r="AN1532" s="114">
        <v>5.2631578947368418E-2</v>
      </c>
    </row>
    <row r="1533" spans="1:40" x14ac:dyDescent="0.55000000000000004">
      <c r="A1533" s="74" t="s">
        <v>1080</v>
      </c>
      <c r="B1533" s="106">
        <v>5303000</v>
      </c>
      <c r="C1533">
        <v>5</v>
      </c>
      <c r="D1533" s="79">
        <v>69</v>
      </c>
      <c r="E1533" s="67">
        <v>0.10144927536231885</v>
      </c>
      <c r="F1533" s="67">
        <v>0.18840579710144928</v>
      </c>
      <c r="G1533" s="67">
        <v>0.46376811594202899</v>
      </c>
      <c r="H1533" s="67">
        <v>0.24637681159420291</v>
      </c>
      <c r="I1533" s="67">
        <v>0.71014492753623193</v>
      </c>
      <c r="K1533" s="53">
        <v>69</v>
      </c>
      <c r="L1533" s="68">
        <v>7.2463768115942032E-2</v>
      </c>
      <c r="M1533" s="68">
        <v>0.43478260869565216</v>
      </c>
      <c r="N1533" s="68">
        <v>0.46376811594202899</v>
      </c>
      <c r="O1533" s="68">
        <v>2.8985507246376812E-2</v>
      </c>
      <c r="P1533" s="75">
        <v>0.49275362318840582</v>
      </c>
      <c r="R1533" s="47">
        <v>68</v>
      </c>
      <c r="S1533" s="69">
        <v>0.41176470588235292</v>
      </c>
      <c r="T1533" s="69">
        <v>0.26470588235294118</v>
      </c>
      <c r="U1533" s="69">
        <v>0.25</v>
      </c>
      <c r="V1533" s="69">
        <v>7.3529411764705885E-2</v>
      </c>
      <c r="W1533" s="76">
        <v>0.3235294117647059</v>
      </c>
      <c r="Y1533" s="46">
        <v>69</v>
      </c>
      <c r="Z1533" s="70">
        <v>0.42028985507246375</v>
      </c>
      <c r="AA1533" s="70">
        <v>0.24637681159420291</v>
      </c>
      <c r="AB1533" s="70">
        <v>0.17391304347826086</v>
      </c>
      <c r="AC1533" s="70">
        <v>0.15942028985507245</v>
      </c>
      <c r="AD1533" s="77">
        <v>0.33333333333333331</v>
      </c>
      <c r="AF1533" s="34">
        <v>69</v>
      </c>
      <c r="AG1533" s="112">
        <v>0.43478260869565216</v>
      </c>
      <c r="AH1533" s="112">
        <v>0.27536231884057971</v>
      </c>
      <c r="AI1533" s="112">
        <v>0.2318840579710145</v>
      </c>
      <c r="AJ1533" s="112">
        <v>5.7971014492753624E-2</v>
      </c>
      <c r="AK1533" s="78">
        <v>0.28985507246376813</v>
      </c>
      <c r="AL1533" s="4"/>
      <c r="AM1533" s="30">
        <v>68</v>
      </c>
      <c r="AN1533" s="114">
        <v>2.9411764705882353E-2</v>
      </c>
    </row>
    <row r="1534" spans="1:40" x14ac:dyDescent="0.55000000000000004">
      <c r="A1534" s="74" t="s">
        <v>1080</v>
      </c>
      <c r="B1534" s="106">
        <v>5303000</v>
      </c>
      <c r="C1534">
        <v>6</v>
      </c>
      <c r="D1534" s="79">
        <v>71</v>
      </c>
      <c r="E1534" s="67">
        <v>0.11267605633802817</v>
      </c>
      <c r="F1534" s="67">
        <v>0.16901408450704225</v>
      </c>
      <c r="G1534" s="67">
        <v>0.29577464788732394</v>
      </c>
      <c r="H1534" s="67">
        <v>0.42253521126760563</v>
      </c>
      <c r="I1534" s="67">
        <v>0.71830985915492951</v>
      </c>
      <c r="K1534" s="53">
        <v>71</v>
      </c>
      <c r="L1534" s="68">
        <v>0.16901408450704225</v>
      </c>
      <c r="M1534" s="68">
        <v>0.46478873239436619</v>
      </c>
      <c r="N1534" s="68">
        <v>0.28169014084507044</v>
      </c>
      <c r="O1534" s="68">
        <v>8.4507042253521125E-2</v>
      </c>
      <c r="P1534" s="75">
        <v>0.36619718309859156</v>
      </c>
      <c r="R1534" s="47">
        <v>71</v>
      </c>
      <c r="S1534" s="69">
        <v>0.47887323943661969</v>
      </c>
      <c r="T1534" s="69">
        <v>0.18309859154929578</v>
      </c>
      <c r="U1534" s="69">
        <v>0.23943661971830985</v>
      </c>
      <c r="V1534" s="69">
        <v>9.8591549295774641E-2</v>
      </c>
      <c r="W1534" s="76">
        <v>0.3380281690140845</v>
      </c>
      <c r="Y1534" s="46">
        <v>71</v>
      </c>
      <c r="Z1534" s="70">
        <v>0.323943661971831</v>
      </c>
      <c r="AA1534" s="70">
        <v>0.23943661971830985</v>
      </c>
      <c r="AB1534" s="70">
        <v>0.25352112676056338</v>
      </c>
      <c r="AC1534" s="70">
        <v>0.18309859154929578</v>
      </c>
      <c r="AD1534" s="77">
        <v>0.43661971830985913</v>
      </c>
      <c r="AF1534" s="34">
        <v>71</v>
      </c>
      <c r="AG1534" s="112">
        <v>0.3380281690140845</v>
      </c>
      <c r="AH1534" s="112">
        <v>0.23943661971830985</v>
      </c>
      <c r="AI1534" s="112">
        <v>0.28169014084507044</v>
      </c>
      <c r="AJ1534" s="112">
        <v>0.14084507042253522</v>
      </c>
      <c r="AK1534" s="78">
        <v>0.42253521126760563</v>
      </c>
      <c r="AL1534" s="4"/>
      <c r="AM1534" s="30">
        <v>71</v>
      </c>
      <c r="AN1534" s="114">
        <v>4.2253521126760563E-2</v>
      </c>
    </row>
    <row r="1535" spans="1:40" x14ac:dyDescent="0.55000000000000004">
      <c r="A1535" s="74" t="s">
        <v>1080</v>
      </c>
      <c r="B1535" s="106">
        <v>5303000</v>
      </c>
      <c r="C1535">
        <v>7</v>
      </c>
      <c r="D1535" s="79">
        <v>68</v>
      </c>
      <c r="E1535" s="67">
        <v>7.3529411764705885E-2</v>
      </c>
      <c r="F1535" s="67">
        <v>0.19117647058823528</v>
      </c>
      <c r="G1535" s="67">
        <v>0.19117647058823528</v>
      </c>
      <c r="H1535" s="67">
        <v>0.54411764705882348</v>
      </c>
      <c r="I1535" s="67">
        <v>0.73529411764705876</v>
      </c>
      <c r="K1535" s="53">
        <v>68</v>
      </c>
      <c r="L1535" s="68">
        <v>0.30882352941176472</v>
      </c>
      <c r="M1535" s="68">
        <v>0.27941176470588236</v>
      </c>
      <c r="N1535" s="68">
        <v>0.26470588235294118</v>
      </c>
      <c r="O1535" s="68">
        <v>0.14705882352941177</v>
      </c>
      <c r="P1535" s="75">
        <v>0.41176470588235292</v>
      </c>
      <c r="R1535" s="47">
        <v>68</v>
      </c>
      <c r="S1535" s="69">
        <v>0.36764705882352944</v>
      </c>
      <c r="T1535" s="69">
        <v>0.26470588235294118</v>
      </c>
      <c r="U1535" s="69">
        <v>0.22058823529411764</v>
      </c>
      <c r="V1535" s="69">
        <v>0.14705882352941177</v>
      </c>
      <c r="W1535" s="76">
        <v>0.36764705882352944</v>
      </c>
      <c r="Y1535" s="46">
        <v>68</v>
      </c>
      <c r="Z1535" s="70">
        <v>0.41176470588235292</v>
      </c>
      <c r="AA1535" s="70">
        <v>0.29411764705882354</v>
      </c>
      <c r="AB1535" s="70">
        <v>0.27941176470588236</v>
      </c>
      <c r="AC1535" s="70">
        <v>1.4705882352941176E-2</v>
      </c>
      <c r="AD1535" s="77">
        <v>0.29411764705882354</v>
      </c>
      <c r="AF1535" s="34">
        <v>68</v>
      </c>
      <c r="AG1535" s="112">
        <v>0.41176470588235292</v>
      </c>
      <c r="AH1535" s="112">
        <v>0.19117647058823528</v>
      </c>
      <c r="AI1535" s="112">
        <v>0.23529411764705882</v>
      </c>
      <c r="AJ1535" s="112">
        <v>0.16176470588235295</v>
      </c>
      <c r="AK1535" s="78">
        <v>0.3970588235294118</v>
      </c>
      <c r="AL1535" s="4"/>
      <c r="AM1535" s="30">
        <v>68</v>
      </c>
      <c r="AN1535" s="114">
        <v>0.11764705882352941</v>
      </c>
    </row>
    <row r="1536" spans="1:40" x14ac:dyDescent="0.55000000000000004">
      <c r="A1536" s="74" t="s">
        <v>1080</v>
      </c>
      <c r="B1536" s="106">
        <v>5303000</v>
      </c>
      <c r="C1536">
        <v>8</v>
      </c>
      <c r="D1536" s="79">
        <v>73</v>
      </c>
      <c r="E1536" s="67">
        <v>2.7397260273972601E-2</v>
      </c>
      <c r="F1536" s="67">
        <v>0.17808219178082191</v>
      </c>
      <c r="G1536" s="67">
        <v>0.17808219178082191</v>
      </c>
      <c r="H1536" s="67">
        <v>0.61643835616438358</v>
      </c>
      <c r="I1536" s="67">
        <v>0.79452054794520555</v>
      </c>
      <c r="K1536" s="53">
        <v>73</v>
      </c>
      <c r="L1536" s="68">
        <v>0.28767123287671231</v>
      </c>
      <c r="M1536" s="68">
        <v>0.23287671232876711</v>
      </c>
      <c r="N1536" s="68">
        <v>0.26027397260273971</v>
      </c>
      <c r="O1536" s="68">
        <v>0.21917808219178081</v>
      </c>
      <c r="P1536" s="75">
        <v>0.47945205479452052</v>
      </c>
      <c r="R1536" s="47">
        <v>73</v>
      </c>
      <c r="S1536" s="69">
        <v>0.30136986301369861</v>
      </c>
      <c r="T1536" s="69">
        <v>0.34246575342465752</v>
      </c>
      <c r="U1536" s="69">
        <v>0.17808219178082191</v>
      </c>
      <c r="V1536" s="69">
        <v>0.17808219178082191</v>
      </c>
      <c r="W1536" s="76">
        <v>0.35616438356164382</v>
      </c>
      <c r="Y1536" s="46">
        <v>73</v>
      </c>
      <c r="Z1536" s="70">
        <v>0.20547945205479451</v>
      </c>
      <c r="AA1536" s="70">
        <v>0.26027397260273971</v>
      </c>
      <c r="AB1536" s="70">
        <v>0.35616438356164382</v>
      </c>
      <c r="AC1536" s="70">
        <v>0.17808219178082191</v>
      </c>
      <c r="AD1536" s="77">
        <v>0.53424657534246567</v>
      </c>
      <c r="AF1536" s="34">
        <v>73</v>
      </c>
      <c r="AG1536" s="112">
        <v>0.23287671232876711</v>
      </c>
      <c r="AH1536" s="112">
        <v>0.26027397260273971</v>
      </c>
      <c r="AI1536" s="112">
        <v>0.30136986301369861</v>
      </c>
      <c r="AJ1536" s="112">
        <v>0.20547945205479451</v>
      </c>
      <c r="AK1536" s="78">
        <v>0.50684931506849318</v>
      </c>
      <c r="AL1536" s="4"/>
      <c r="AM1536" s="30">
        <v>73</v>
      </c>
      <c r="AN1536" s="114">
        <v>0.12328767123287671</v>
      </c>
    </row>
    <row r="1537" spans="1:40" x14ac:dyDescent="0.55000000000000004">
      <c r="A1537" s="74" t="s">
        <v>1080</v>
      </c>
      <c r="B1537" s="106">
        <v>5303000</v>
      </c>
      <c r="C1537">
        <v>9</v>
      </c>
      <c r="D1537" s="79">
        <v>74</v>
      </c>
      <c r="E1537" s="67">
        <v>0.24324324324324326</v>
      </c>
      <c r="F1537" s="67">
        <v>0.16216216216216217</v>
      </c>
      <c r="G1537" s="67">
        <v>0.29729729729729731</v>
      </c>
      <c r="H1537" s="67">
        <v>0.29729729729729731</v>
      </c>
      <c r="I1537" s="67">
        <v>0.59459459459459463</v>
      </c>
      <c r="K1537" s="53">
        <v>74</v>
      </c>
      <c r="L1537" s="68">
        <v>0.51351351351351349</v>
      </c>
      <c r="M1537" s="68">
        <v>0.25675675675675674</v>
      </c>
      <c r="N1537" s="68">
        <v>0.17567567567567569</v>
      </c>
      <c r="O1537" s="68">
        <v>5.4054054054054057E-2</v>
      </c>
      <c r="P1537" s="75">
        <v>0.22972972972972974</v>
      </c>
      <c r="R1537" s="47">
        <v>74</v>
      </c>
      <c r="S1537" s="69">
        <v>0.63513513513513509</v>
      </c>
      <c r="T1537" s="69">
        <v>0.22972972972972974</v>
      </c>
      <c r="U1537" s="69">
        <v>0.10810810810810811</v>
      </c>
      <c r="V1537" s="69">
        <v>2.7027027027027029E-2</v>
      </c>
      <c r="W1537" s="76">
        <v>0.13513513513513514</v>
      </c>
      <c r="Y1537" s="46">
        <v>74</v>
      </c>
      <c r="Z1537" s="70">
        <v>0.48648648648648651</v>
      </c>
      <c r="AA1537" s="70">
        <v>0.32432432432432434</v>
      </c>
      <c r="AB1537" s="70">
        <v>0.12162162162162163</v>
      </c>
      <c r="AC1537" s="70">
        <v>6.7567567567567571E-2</v>
      </c>
      <c r="AD1537" s="77">
        <v>0.1891891891891892</v>
      </c>
      <c r="AF1537" s="34">
        <v>74</v>
      </c>
      <c r="AG1537" s="112">
        <v>0.51351351351351349</v>
      </c>
      <c r="AH1537" s="112">
        <v>0.20270270270270271</v>
      </c>
      <c r="AI1537" s="112">
        <v>0.1891891891891892</v>
      </c>
      <c r="AJ1537" s="112">
        <v>9.45945945945946E-2</v>
      </c>
      <c r="AK1537" s="78">
        <v>0.28378378378378377</v>
      </c>
      <c r="AL1537" s="4"/>
      <c r="AM1537" s="30">
        <v>74</v>
      </c>
      <c r="AN1537" s="114">
        <v>2.7027027027027029E-2</v>
      </c>
    </row>
    <row r="1538" spans="1:40" x14ac:dyDescent="0.55000000000000004">
      <c r="A1538" s="74" t="s">
        <v>1080</v>
      </c>
      <c r="B1538" s="106">
        <v>5303000</v>
      </c>
      <c r="C1538">
        <v>10</v>
      </c>
      <c r="D1538" s="79">
        <v>77</v>
      </c>
      <c r="E1538" s="67">
        <v>0.25974025974025972</v>
      </c>
      <c r="F1538" s="67">
        <v>0.11688311688311688</v>
      </c>
      <c r="G1538" s="67">
        <v>0.35064935064935066</v>
      </c>
      <c r="H1538" s="67">
        <v>0.27272727272727271</v>
      </c>
      <c r="I1538" s="67">
        <v>0.62337662337662336</v>
      </c>
      <c r="K1538" s="53">
        <v>77</v>
      </c>
      <c r="L1538" s="68">
        <v>0.58441558441558439</v>
      </c>
      <c r="M1538" s="68">
        <v>0.25974025974025972</v>
      </c>
      <c r="N1538" s="68">
        <v>0.11688311688311688</v>
      </c>
      <c r="O1538" s="68">
        <v>3.896103896103896E-2</v>
      </c>
      <c r="P1538" s="75">
        <v>0.15584415584415584</v>
      </c>
      <c r="R1538" s="47">
        <v>77</v>
      </c>
      <c r="S1538" s="69">
        <v>0.55844155844155841</v>
      </c>
      <c r="T1538" s="69">
        <v>0.22077922077922077</v>
      </c>
      <c r="U1538" s="69">
        <v>0.15584415584415584</v>
      </c>
      <c r="V1538" s="69">
        <v>6.4935064935064929E-2</v>
      </c>
      <c r="W1538" s="76">
        <v>0.22077922077922077</v>
      </c>
      <c r="Y1538" s="46">
        <v>77</v>
      </c>
      <c r="Z1538" s="70">
        <v>0.51948051948051943</v>
      </c>
      <c r="AA1538" s="70">
        <v>0.31168831168831168</v>
      </c>
      <c r="AB1538" s="70">
        <v>0.12987012987012986</v>
      </c>
      <c r="AC1538" s="70">
        <v>3.896103896103896E-2</v>
      </c>
      <c r="AD1538" s="77">
        <v>0.16883116883116883</v>
      </c>
      <c r="AF1538" s="34">
        <v>77</v>
      </c>
      <c r="AG1538" s="112">
        <v>0.55844155844155841</v>
      </c>
      <c r="AH1538" s="112">
        <v>0.16883116883116883</v>
      </c>
      <c r="AI1538" s="112">
        <v>0.11688311688311688</v>
      </c>
      <c r="AJ1538" s="112">
        <v>0.15584415584415584</v>
      </c>
      <c r="AK1538" s="78">
        <v>0.27272727272727271</v>
      </c>
      <c r="AL1538" s="4"/>
      <c r="AM1538" s="30">
        <v>77</v>
      </c>
      <c r="AN1538" s="114">
        <v>6.4935064935064929E-2</v>
      </c>
    </row>
    <row r="1539" spans="1:40" x14ac:dyDescent="0.55000000000000004">
      <c r="A1539" s="74" t="s">
        <v>1083</v>
      </c>
      <c r="B1539" s="106">
        <v>1104000</v>
      </c>
      <c r="C1539">
        <v>3</v>
      </c>
      <c r="D1539" s="79">
        <v>53</v>
      </c>
      <c r="E1539" s="67">
        <v>1.8867924528301886E-2</v>
      </c>
      <c r="F1539" s="67">
        <v>0.37735849056603776</v>
      </c>
      <c r="G1539" s="67">
        <v>0.41509433962264153</v>
      </c>
      <c r="H1539" s="67">
        <v>0.18867924528301888</v>
      </c>
      <c r="I1539" s="67">
        <v>0.60377358490566047</v>
      </c>
      <c r="K1539" s="53">
        <v>53</v>
      </c>
      <c r="L1539" s="68">
        <v>0.15094339622641509</v>
      </c>
      <c r="M1539" s="68">
        <v>0.49056603773584906</v>
      </c>
      <c r="N1539" s="68">
        <v>0.26415094339622641</v>
      </c>
      <c r="O1539" s="68">
        <v>9.4339622641509441E-2</v>
      </c>
      <c r="P1539" s="75">
        <v>0.35849056603773588</v>
      </c>
      <c r="R1539" s="47">
        <v>53</v>
      </c>
      <c r="S1539" s="69">
        <v>0.41509433962264153</v>
      </c>
      <c r="T1539" s="69">
        <v>0.35849056603773582</v>
      </c>
      <c r="U1539" s="69">
        <v>9.4339622641509441E-2</v>
      </c>
      <c r="V1539" s="69">
        <v>0.13207547169811321</v>
      </c>
      <c r="W1539" s="76">
        <v>0.22641509433962265</v>
      </c>
      <c r="Y1539" s="46">
        <v>53</v>
      </c>
      <c r="Z1539" s="70">
        <v>0.41509433962264153</v>
      </c>
      <c r="AA1539" s="70">
        <v>0.32075471698113206</v>
      </c>
      <c r="AB1539" s="70">
        <v>0.18867924528301888</v>
      </c>
      <c r="AC1539" s="70">
        <v>7.5471698113207544E-2</v>
      </c>
      <c r="AD1539" s="77">
        <v>0.26415094339622641</v>
      </c>
      <c r="AF1539" s="34">
        <v>53</v>
      </c>
      <c r="AG1539" s="112">
        <v>0.64150943396226412</v>
      </c>
      <c r="AH1539" s="112">
        <v>0.18867924528301888</v>
      </c>
      <c r="AI1539" s="112">
        <v>0.11320754716981132</v>
      </c>
      <c r="AJ1539" s="112">
        <v>5.6603773584905662E-2</v>
      </c>
      <c r="AK1539" s="78">
        <v>0.169811320754717</v>
      </c>
      <c r="AL1539" s="4"/>
      <c r="AM1539" s="30">
        <v>53</v>
      </c>
      <c r="AN1539" s="114">
        <v>0.11320754716981132</v>
      </c>
    </row>
    <row r="1540" spans="1:40" x14ac:dyDescent="0.55000000000000004">
      <c r="A1540" s="74" t="s">
        <v>1083</v>
      </c>
      <c r="B1540" s="106">
        <v>1104000</v>
      </c>
      <c r="C1540">
        <v>4</v>
      </c>
      <c r="D1540" s="79">
        <v>62</v>
      </c>
      <c r="E1540" s="67">
        <v>0.11290322580645161</v>
      </c>
      <c r="F1540" s="67">
        <v>0.20967741935483872</v>
      </c>
      <c r="G1540" s="67">
        <v>0.29032258064516131</v>
      </c>
      <c r="H1540" s="67">
        <v>0.38709677419354838</v>
      </c>
      <c r="I1540" s="67">
        <v>0.67741935483870974</v>
      </c>
      <c r="K1540" s="53">
        <v>62</v>
      </c>
      <c r="L1540" s="68">
        <v>0.20967741935483872</v>
      </c>
      <c r="M1540" s="68">
        <v>0.33870967741935482</v>
      </c>
      <c r="N1540" s="68">
        <v>0.35483870967741937</v>
      </c>
      <c r="O1540" s="68">
        <v>9.6774193548387094E-2</v>
      </c>
      <c r="P1540" s="75">
        <v>0.45161290322580649</v>
      </c>
      <c r="R1540" s="47">
        <v>62</v>
      </c>
      <c r="S1540" s="69">
        <v>0.38709677419354838</v>
      </c>
      <c r="T1540" s="69">
        <v>0.22580645161290322</v>
      </c>
      <c r="U1540" s="69">
        <v>0.24193548387096775</v>
      </c>
      <c r="V1540" s="69">
        <v>0.14516129032258066</v>
      </c>
      <c r="W1540" s="76">
        <v>0.38709677419354838</v>
      </c>
      <c r="Y1540" s="46">
        <v>62</v>
      </c>
      <c r="Z1540" s="70">
        <v>0.29032258064516131</v>
      </c>
      <c r="AA1540" s="70">
        <v>0.35483870967741937</v>
      </c>
      <c r="AB1540" s="70">
        <v>0.16129032258064516</v>
      </c>
      <c r="AC1540" s="70">
        <v>0.19354838709677419</v>
      </c>
      <c r="AD1540" s="77">
        <v>0.35483870967741937</v>
      </c>
      <c r="AF1540" s="34">
        <v>62</v>
      </c>
      <c r="AG1540" s="112">
        <v>0.37096774193548387</v>
      </c>
      <c r="AH1540" s="112">
        <v>0.19354838709677419</v>
      </c>
      <c r="AI1540" s="112">
        <v>0.24193548387096775</v>
      </c>
      <c r="AJ1540" s="112">
        <v>0.19354838709677419</v>
      </c>
      <c r="AK1540" s="78">
        <v>0.43548387096774194</v>
      </c>
      <c r="AL1540" s="4"/>
      <c r="AM1540" s="30">
        <v>62</v>
      </c>
      <c r="AN1540" s="114">
        <v>0.14516129032258066</v>
      </c>
    </row>
    <row r="1541" spans="1:40" x14ac:dyDescent="0.55000000000000004">
      <c r="A1541" s="74" t="s">
        <v>1083</v>
      </c>
      <c r="B1541" s="106">
        <v>1104000</v>
      </c>
      <c r="C1541">
        <v>5</v>
      </c>
      <c r="D1541" s="79">
        <v>69</v>
      </c>
      <c r="E1541" s="67">
        <v>5.7971014492753624E-2</v>
      </c>
      <c r="F1541" s="67">
        <v>0.24637681159420291</v>
      </c>
      <c r="G1541" s="67">
        <v>0.43478260869565216</v>
      </c>
      <c r="H1541" s="67">
        <v>0.2608695652173913</v>
      </c>
      <c r="I1541" s="67">
        <v>0.69565217391304346</v>
      </c>
      <c r="K1541" s="53">
        <v>69</v>
      </c>
      <c r="L1541" s="68">
        <v>0.18840579710144928</v>
      </c>
      <c r="M1541" s="68">
        <v>0.49275362318840582</v>
      </c>
      <c r="N1541" s="68">
        <v>0.3188405797101449</v>
      </c>
      <c r="O1541" s="68">
        <v>0</v>
      </c>
      <c r="P1541" s="75">
        <v>0.3188405797101449</v>
      </c>
      <c r="R1541" s="47">
        <v>69</v>
      </c>
      <c r="S1541" s="69">
        <v>0.30434782608695654</v>
      </c>
      <c r="T1541" s="69">
        <v>0.47826086956521741</v>
      </c>
      <c r="U1541" s="69">
        <v>0.11594202898550725</v>
      </c>
      <c r="V1541" s="69">
        <v>0.10144927536231885</v>
      </c>
      <c r="W1541" s="76">
        <v>0.21739130434782611</v>
      </c>
      <c r="Y1541" s="46">
        <v>70</v>
      </c>
      <c r="Z1541" s="70">
        <v>0.35714285714285715</v>
      </c>
      <c r="AA1541" s="70">
        <v>0.27142857142857141</v>
      </c>
      <c r="AB1541" s="70">
        <v>0.32857142857142857</v>
      </c>
      <c r="AC1541" s="70">
        <v>4.2857142857142858E-2</v>
      </c>
      <c r="AD1541" s="77">
        <v>0.37142857142857144</v>
      </c>
      <c r="AF1541" s="34">
        <v>69</v>
      </c>
      <c r="AG1541" s="112">
        <v>0.49275362318840582</v>
      </c>
      <c r="AH1541" s="112">
        <v>0.30434782608695654</v>
      </c>
      <c r="AI1541" s="112">
        <v>0.18840579710144928</v>
      </c>
      <c r="AJ1541" s="112">
        <v>1.4492753623188406E-2</v>
      </c>
      <c r="AK1541" s="78">
        <v>0.20289855072463769</v>
      </c>
      <c r="AL1541" s="4"/>
      <c r="AM1541" s="30">
        <v>69</v>
      </c>
      <c r="AN1541" s="114">
        <v>5.7971014492753624E-2</v>
      </c>
    </row>
    <row r="1542" spans="1:40" x14ac:dyDescent="0.55000000000000004">
      <c r="A1542" s="74" t="s">
        <v>1083</v>
      </c>
      <c r="B1542" s="106">
        <v>1104000</v>
      </c>
      <c r="C1542">
        <v>6</v>
      </c>
      <c r="D1542" s="79">
        <v>50</v>
      </c>
      <c r="E1542" s="67">
        <v>0.04</v>
      </c>
      <c r="F1542" s="67">
        <v>0.18</v>
      </c>
      <c r="G1542" s="67">
        <v>0.4</v>
      </c>
      <c r="H1542" s="67">
        <v>0.38</v>
      </c>
      <c r="I1542" s="67">
        <v>0.78</v>
      </c>
      <c r="K1542" s="53">
        <v>50</v>
      </c>
      <c r="L1542" s="68">
        <v>0.16</v>
      </c>
      <c r="M1542" s="68">
        <v>0.24</v>
      </c>
      <c r="N1542" s="68">
        <v>0.52</v>
      </c>
      <c r="O1542" s="68">
        <v>0.08</v>
      </c>
      <c r="P1542" s="75">
        <v>0.6</v>
      </c>
      <c r="R1542" s="47">
        <v>50</v>
      </c>
      <c r="S1542" s="69">
        <v>0.28000000000000003</v>
      </c>
      <c r="T1542" s="69">
        <v>0.26</v>
      </c>
      <c r="U1542" s="69">
        <v>0.38</v>
      </c>
      <c r="V1542" s="69">
        <v>0.08</v>
      </c>
      <c r="W1542" s="76">
        <v>0.46</v>
      </c>
      <c r="Y1542" s="46">
        <v>50</v>
      </c>
      <c r="Z1542" s="70">
        <v>0.36</v>
      </c>
      <c r="AA1542" s="70">
        <v>0.26</v>
      </c>
      <c r="AB1542" s="70">
        <v>0.16</v>
      </c>
      <c r="AC1542" s="70">
        <v>0.22</v>
      </c>
      <c r="AD1542" s="77">
        <v>0.38</v>
      </c>
      <c r="AF1542" s="34">
        <v>50</v>
      </c>
      <c r="AG1542" s="112">
        <v>0.38</v>
      </c>
      <c r="AH1542" s="112">
        <v>0.2</v>
      </c>
      <c r="AI1542" s="112">
        <v>0.2</v>
      </c>
      <c r="AJ1542" s="112">
        <v>0.22</v>
      </c>
      <c r="AK1542" s="78">
        <v>0.42000000000000004</v>
      </c>
      <c r="AL1542" s="4"/>
      <c r="AM1542" s="30">
        <v>50</v>
      </c>
      <c r="AN1542" s="114">
        <v>0.06</v>
      </c>
    </row>
    <row r="1543" spans="1:40" x14ac:dyDescent="0.55000000000000004">
      <c r="A1543" s="74" t="s">
        <v>1083</v>
      </c>
      <c r="B1543" s="106">
        <v>1104000</v>
      </c>
      <c r="C1543">
        <v>7</v>
      </c>
      <c r="D1543" s="79">
        <v>66</v>
      </c>
      <c r="E1543" s="67">
        <v>3.0303030303030304E-2</v>
      </c>
      <c r="F1543" s="67">
        <v>0.19696969696969696</v>
      </c>
      <c r="G1543" s="67">
        <v>0.39393939393939392</v>
      </c>
      <c r="H1543" s="67">
        <v>0.37878787878787878</v>
      </c>
      <c r="I1543" s="67">
        <v>0.77272727272727271</v>
      </c>
      <c r="K1543" s="53">
        <v>66</v>
      </c>
      <c r="L1543" s="68">
        <v>0.31818181818181818</v>
      </c>
      <c r="M1543" s="68">
        <v>0.36363636363636365</v>
      </c>
      <c r="N1543" s="68">
        <v>0.18181818181818182</v>
      </c>
      <c r="O1543" s="68">
        <v>0.13636363636363635</v>
      </c>
      <c r="P1543" s="75">
        <v>0.31818181818181818</v>
      </c>
      <c r="R1543" s="47">
        <v>66</v>
      </c>
      <c r="S1543" s="69">
        <v>0.45454545454545453</v>
      </c>
      <c r="T1543" s="69">
        <v>0.16666666666666666</v>
      </c>
      <c r="U1543" s="69">
        <v>0.22727272727272727</v>
      </c>
      <c r="V1543" s="69">
        <v>0.15151515151515152</v>
      </c>
      <c r="W1543" s="76">
        <v>0.37878787878787878</v>
      </c>
      <c r="Y1543" s="46">
        <v>66</v>
      </c>
      <c r="Z1543" s="70">
        <v>0.51515151515151514</v>
      </c>
      <c r="AA1543" s="70">
        <v>0.22727272727272727</v>
      </c>
      <c r="AB1543" s="70">
        <v>0.25757575757575757</v>
      </c>
      <c r="AC1543" s="70">
        <v>0</v>
      </c>
      <c r="AD1543" s="77">
        <v>0.25757575757575757</v>
      </c>
      <c r="AF1543" s="34">
        <v>66</v>
      </c>
      <c r="AG1543" s="112">
        <v>0.51515151515151514</v>
      </c>
      <c r="AH1543" s="112">
        <v>0.18181818181818182</v>
      </c>
      <c r="AI1543" s="112">
        <v>0.22727272727272727</v>
      </c>
      <c r="AJ1543" s="112">
        <v>7.575757575757576E-2</v>
      </c>
      <c r="AK1543" s="78">
        <v>0.30303030303030304</v>
      </c>
      <c r="AL1543" s="4"/>
      <c r="AM1543" s="30">
        <v>66</v>
      </c>
      <c r="AN1543" s="114">
        <v>9.0909090909090912E-2</v>
      </c>
    </row>
    <row r="1544" spans="1:40" x14ac:dyDescent="0.55000000000000004">
      <c r="A1544" s="74" t="s">
        <v>1083</v>
      </c>
      <c r="B1544" s="106">
        <v>1104000</v>
      </c>
      <c r="C1544">
        <v>8</v>
      </c>
      <c r="D1544" s="79">
        <v>57</v>
      </c>
      <c r="E1544" s="67">
        <v>0.14035087719298245</v>
      </c>
      <c r="F1544" s="67">
        <v>0.24561403508771928</v>
      </c>
      <c r="G1544" s="67">
        <v>0.24561403508771928</v>
      </c>
      <c r="H1544" s="67">
        <v>0.36842105263157893</v>
      </c>
      <c r="I1544" s="67">
        <v>0.61403508771929816</v>
      </c>
      <c r="K1544" s="53">
        <v>57</v>
      </c>
      <c r="L1544" s="68">
        <v>0.40350877192982454</v>
      </c>
      <c r="M1544" s="68">
        <v>0.33333333333333331</v>
      </c>
      <c r="N1544" s="68">
        <v>0.17543859649122806</v>
      </c>
      <c r="O1544" s="68">
        <v>8.771929824561403E-2</v>
      </c>
      <c r="P1544" s="75">
        <v>0.26315789473684209</v>
      </c>
      <c r="R1544" s="47">
        <v>57</v>
      </c>
      <c r="S1544" s="69">
        <v>0.49122807017543857</v>
      </c>
      <c r="T1544" s="69">
        <v>0.19298245614035087</v>
      </c>
      <c r="U1544" s="69">
        <v>0.21052631578947367</v>
      </c>
      <c r="V1544" s="69">
        <v>0.10526315789473684</v>
      </c>
      <c r="W1544" s="76">
        <v>0.31578947368421051</v>
      </c>
      <c r="Y1544" s="46">
        <v>57</v>
      </c>
      <c r="Z1544" s="70">
        <v>0.33333333333333331</v>
      </c>
      <c r="AA1544" s="70">
        <v>0.2982456140350877</v>
      </c>
      <c r="AB1544" s="70">
        <v>0.2982456140350877</v>
      </c>
      <c r="AC1544" s="70">
        <v>7.0175438596491224E-2</v>
      </c>
      <c r="AD1544" s="77">
        <v>0.36842105263157893</v>
      </c>
      <c r="AF1544" s="34">
        <v>57</v>
      </c>
      <c r="AG1544" s="112">
        <v>0.43859649122807015</v>
      </c>
      <c r="AH1544" s="112">
        <v>0.22807017543859648</v>
      </c>
      <c r="AI1544" s="112">
        <v>0.19298245614035087</v>
      </c>
      <c r="AJ1544" s="112">
        <v>0.14035087719298245</v>
      </c>
      <c r="AK1544" s="78">
        <v>0.33333333333333331</v>
      </c>
      <c r="AL1544" s="4"/>
      <c r="AM1544" s="30">
        <v>57</v>
      </c>
      <c r="AN1544" s="114">
        <v>8.771929824561403E-2</v>
      </c>
    </row>
    <row r="1545" spans="1:40" x14ac:dyDescent="0.55000000000000004">
      <c r="A1545" s="74" t="s">
        <v>1083</v>
      </c>
      <c r="B1545" s="106">
        <v>1104000</v>
      </c>
      <c r="C1545">
        <v>9</v>
      </c>
      <c r="D1545" s="79">
        <v>60</v>
      </c>
      <c r="E1545" s="67">
        <v>0.28333333333333333</v>
      </c>
      <c r="F1545" s="67">
        <v>0.18333333333333332</v>
      </c>
      <c r="G1545" s="67">
        <v>0.33333333333333331</v>
      </c>
      <c r="H1545" s="67">
        <v>0.2</v>
      </c>
      <c r="I1545" s="67">
        <v>0.53333333333333333</v>
      </c>
      <c r="K1545" s="53">
        <v>60</v>
      </c>
      <c r="L1545" s="68">
        <v>0.6333333333333333</v>
      </c>
      <c r="M1545" s="68">
        <v>0.16666666666666666</v>
      </c>
      <c r="N1545" s="68">
        <v>0.15</v>
      </c>
      <c r="O1545" s="68">
        <v>0.05</v>
      </c>
      <c r="P1545" s="75">
        <v>0.2</v>
      </c>
      <c r="R1545" s="47">
        <v>60</v>
      </c>
      <c r="S1545" s="69">
        <v>0.6166666666666667</v>
      </c>
      <c r="T1545" s="69">
        <v>0.13333333333333333</v>
      </c>
      <c r="U1545" s="69">
        <v>0.13333333333333333</v>
      </c>
      <c r="V1545" s="69">
        <v>0.11666666666666667</v>
      </c>
      <c r="W1545" s="76">
        <v>0.25</v>
      </c>
      <c r="Y1545" s="46">
        <v>59</v>
      </c>
      <c r="Z1545" s="70">
        <v>0.52542372881355937</v>
      </c>
      <c r="AA1545" s="70">
        <v>0.23728813559322035</v>
      </c>
      <c r="AB1545" s="70">
        <v>0.1864406779661017</v>
      </c>
      <c r="AC1545" s="70">
        <v>5.0847457627118647E-2</v>
      </c>
      <c r="AD1545" s="77">
        <v>0.23728813559322035</v>
      </c>
      <c r="AF1545" s="34">
        <v>59</v>
      </c>
      <c r="AG1545" s="112">
        <v>0.55932203389830504</v>
      </c>
      <c r="AH1545" s="112">
        <v>0.28813559322033899</v>
      </c>
      <c r="AI1545" s="112">
        <v>0.11864406779661017</v>
      </c>
      <c r="AJ1545" s="112">
        <v>3.3898305084745763E-2</v>
      </c>
      <c r="AK1545" s="78">
        <v>0.15254237288135594</v>
      </c>
      <c r="AL1545" s="4"/>
      <c r="AM1545" s="30">
        <v>60</v>
      </c>
      <c r="AN1545" s="114">
        <v>0.05</v>
      </c>
    </row>
    <row r="1546" spans="1:40" x14ac:dyDescent="0.55000000000000004">
      <c r="A1546" s="74" t="s">
        <v>1083</v>
      </c>
      <c r="B1546" s="106">
        <v>1104000</v>
      </c>
      <c r="C1546">
        <v>10</v>
      </c>
      <c r="D1546" s="79">
        <v>66</v>
      </c>
      <c r="E1546" s="67">
        <v>0.33333333333333331</v>
      </c>
      <c r="F1546" s="67">
        <v>0.27272727272727271</v>
      </c>
      <c r="G1546" s="67">
        <v>0.18181818181818182</v>
      </c>
      <c r="H1546" s="67">
        <v>0.21212121212121213</v>
      </c>
      <c r="I1546" s="67">
        <v>0.39393939393939392</v>
      </c>
      <c r="K1546" s="53">
        <v>65</v>
      </c>
      <c r="L1546" s="68">
        <v>0.70769230769230773</v>
      </c>
      <c r="M1546" s="68">
        <v>0.2</v>
      </c>
      <c r="N1546" s="68">
        <v>9.2307692307692313E-2</v>
      </c>
      <c r="O1546" s="68">
        <v>0</v>
      </c>
      <c r="P1546" s="75">
        <v>9.2307692307692313E-2</v>
      </c>
      <c r="R1546" s="47">
        <v>65</v>
      </c>
      <c r="S1546" s="69">
        <v>0.61538461538461542</v>
      </c>
      <c r="T1546" s="69">
        <v>0.2</v>
      </c>
      <c r="U1546" s="69">
        <v>0.1076923076923077</v>
      </c>
      <c r="V1546" s="69">
        <v>7.6923076923076927E-2</v>
      </c>
      <c r="W1546" s="76">
        <v>0.18461538461538463</v>
      </c>
      <c r="Y1546" s="46">
        <v>65</v>
      </c>
      <c r="Z1546" s="70">
        <v>0.47692307692307695</v>
      </c>
      <c r="AA1546" s="70">
        <v>0.30769230769230771</v>
      </c>
      <c r="AB1546" s="70">
        <v>0.15384615384615385</v>
      </c>
      <c r="AC1546" s="70">
        <v>6.1538461538461542E-2</v>
      </c>
      <c r="AD1546" s="77">
        <v>0.2153846153846154</v>
      </c>
      <c r="AF1546" s="34">
        <v>65</v>
      </c>
      <c r="AG1546" s="112">
        <v>0.53846153846153844</v>
      </c>
      <c r="AH1546" s="112">
        <v>0.23076923076923078</v>
      </c>
      <c r="AI1546" s="112">
        <v>0.16923076923076924</v>
      </c>
      <c r="AJ1546" s="112">
        <v>6.1538461538461542E-2</v>
      </c>
      <c r="AK1546" s="78">
        <v>0.23076923076923078</v>
      </c>
      <c r="AL1546" s="4"/>
      <c r="AM1546" s="30">
        <v>65</v>
      </c>
      <c r="AN1546" s="114">
        <v>6.1538461538461542E-2</v>
      </c>
    </row>
    <row r="1547" spans="1:40" x14ac:dyDescent="0.55000000000000004">
      <c r="A1547" s="74" t="s">
        <v>1086</v>
      </c>
      <c r="B1547" s="106">
        <v>3541700</v>
      </c>
      <c r="C1547">
        <v>3</v>
      </c>
      <c r="D1547" s="79">
        <v>18</v>
      </c>
      <c r="E1547" s="67">
        <v>0.1111111111111111</v>
      </c>
      <c r="F1547" s="67">
        <v>0.77777777777777779</v>
      </c>
      <c r="G1547" s="67">
        <v>5.5555555555555552E-2</v>
      </c>
      <c r="H1547" s="67">
        <v>5.5555555555555552E-2</v>
      </c>
      <c r="I1547" s="67">
        <v>0.1111111111111111</v>
      </c>
      <c r="K1547" s="53">
        <v>18</v>
      </c>
      <c r="L1547" s="68">
        <v>0.72222222222222221</v>
      </c>
      <c r="M1547" s="68">
        <v>0.27777777777777779</v>
      </c>
      <c r="N1547" s="68">
        <v>0</v>
      </c>
      <c r="O1547" s="68">
        <v>0</v>
      </c>
      <c r="P1547" s="75">
        <v>0</v>
      </c>
      <c r="R1547" s="47">
        <v>18</v>
      </c>
      <c r="S1547" s="69">
        <v>0.94444444444444442</v>
      </c>
      <c r="T1547" s="69">
        <v>5.5555555555555552E-2</v>
      </c>
      <c r="U1547" s="69">
        <v>0</v>
      </c>
      <c r="V1547" s="69">
        <v>0</v>
      </c>
      <c r="W1547" s="76">
        <v>0</v>
      </c>
      <c r="Y1547" s="46">
        <v>18</v>
      </c>
      <c r="Z1547" s="70">
        <v>0.94444444444444442</v>
      </c>
      <c r="AA1547" s="70">
        <v>5.5555555555555552E-2</v>
      </c>
      <c r="AB1547" s="70">
        <v>0</v>
      </c>
      <c r="AC1547" s="70">
        <v>0</v>
      </c>
      <c r="AD1547" s="77">
        <v>0</v>
      </c>
      <c r="AF1547" s="34">
        <v>18</v>
      </c>
      <c r="AG1547" s="112">
        <v>1</v>
      </c>
      <c r="AH1547" s="112">
        <v>0</v>
      </c>
      <c r="AI1547" s="112">
        <v>0</v>
      </c>
      <c r="AJ1547" s="112">
        <v>0</v>
      </c>
      <c r="AK1547" s="78">
        <v>0</v>
      </c>
      <c r="AL1547" s="4"/>
      <c r="AM1547" s="30">
        <v>18</v>
      </c>
      <c r="AN1547" s="114">
        <v>0</v>
      </c>
    </row>
    <row r="1548" spans="1:40" x14ac:dyDescent="0.55000000000000004">
      <c r="A1548" s="74" t="s">
        <v>1086</v>
      </c>
      <c r="B1548" s="106">
        <v>3541700</v>
      </c>
      <c r="C1548">
        <v>4</v>
      </c>
      <c r="D1548" s="79">
        <v>22</v>
      </c>
      <c r="E1548" s="67">
        <v>0.22727272727272727</v>
      </c>
      <c r="F1548" s="67">
        <v>0.45454545454545453</v>
      </c>
      <c r="G1548" s="67">
        <v>0.27272727272727271</v>
      </c>
      <c r="H1548" s="67">
        <v>4.5454545454545456E-2</v>
      </c>
      <c r="I1548" s="67">
        <v>0.31818181818181818</v>
      </c>
      <c r="K1548" s="53">
        <v>22</v>
      </c>
      <c r="L1548" s="68">
        <v>0.31818181818181818</v>
      </c>
      <c r="M1548" s="68">
        <v>0.59090909090909094</v>
      </c>
      <c r="N1548" s="68">
        <v>9.0909090909090912E-2</v>
      </c>
      <c r="O1548" s="68">
        <v>0</v>
      </c>
      <c r="P1548" s="75">
        <v>9.0909090909090912E-2</v>
      </c>
      <c r="R1548" s="47">
        <v>22</v>
      </c>
      <c r="S1548" s="69">
        <v>0.72727272727272729</v>
      </c>
      <c r="T1548" s="69">
        <v>0.18181818181818182</v>
      </c>
      <c r="U1548" s="69">
        <v>4.5454545454545456E-2</v>
      </c>
      <c r="V1548" s="69">
        <v>4.5454545454545456E-2</v>
      </c>
      <c r="W1548" s="76">
        <v>9.0909090909090912E-2</v>
      </c>
      <c r="Y1548" s="46">
        <v>22</v>
      </c>
      <c r="Z1548" s="70">
        <v>0.63636363636363635</v>
      </c>
      <c r="AA1548" s="70">
        <v>0.18181818181818182</v>
      </c>
      <c r="AB1548" s="70">
        <v>0.13636363636363635</v>
      </c>
      <c r="AC1548" s="70">
        <v>4.5454545454545456E-2</v>
      </c>
      <c r="AD1548" s="77">
        <v>0.18181818181818182</v>
      </c>
      <c r="AF1548" s="34">
        <v>22</v>
      </c>
      <c r="AG1548" s="112">
        <v>0.81818181818181823</v>
      </c>
      <c r="AH1548" s="112">
        <v>0.18181818181818182</v>
      </c>
      <c r="AI1548" s="112">
        <v>0</v>
      </c>
      <c r="AJ1548" s="112">
        <v>0</v>
      </c>
      <c r="AK1548" s="78">
        <v>0</v>
      </c>
      <c r="AL1548" s="4"/>
      <c r="AM1548" s="30">
        <v>22</v>
      </c>
      <c r="AN1548" s="114">
        <v>0</v>
      </c>
    </row>
    <row r="1549" spans="1:40" x14ac:dyDescent="0.55000000000000004">
      <c r="A1549" s="74" t="s">
        <v>1086</v>
      </c>
      <c r="B1549" s="106">
        <v>3541700</v>
      </c>
      <c r="C1549">
        <v>5</v>
      </c>
      <c r="D1549" s="79">
        <v>29</v>
      </c>
      <c r="E1549" s="67">
        <v>0.13793103448275862</v>
      </c>
      <c r="F1549" s="67">
        <v>0.37931034482758619</v>
      </c>
      <c r="G1549" s="67">
        <v>0.34482758620689657</v>
      </c>
      <c r="H1549" s="67">
        <v>0.13793103448275862</v>
      </c>
      <c r="I1549" s="67">
        <v>0.48275862068965519</v>
      </c>
      <c r="K1549" s="53">
        <v>29</v>
      </c>
      <c r="L1549" s="68">
        <v>0.34482758620689657</v>
      </c>
      <c r="M1549" s="68">
        <v>0.65517241379310343</v>
      </c>
      <c r="N1549" s="68">
        <v>0</v>
      </c>
      <c r="O1549" s="68">
        <v>0</v>
      </c>
      <c r="P1549" s="75">
        <v>0</v>
      </c>
      <c r="R1549" s="47">
        <v>29</v>
      </c>
      <c r="S1549" s="69">
        <v>0.72413793103448276</v>
      </c>
      <c r="T1549" s="69">
        <v>0.27586206896551724</v>
      </c>
      <c r="U1549" s="69">
        <v>0</v>
      </c>
      <c r="V1549" s="69">
        <v>0</v>
      </c>
      <c r="W1549" s="76">
        <v>0</v>
      </c>
      <c r="Y1549" s="46">
        <v>29</v>
      </c>
      <c r="Z1549" s="70">
        <v>0.72413793103448276</v>
      </c>
      <c r="AA1549" s="70">
        <v>0.13793103448275862</v>
      </c>
      <c r="AB1549" s="70">
        <v>0.13793103448275862</v>
      </c>
      <c r="AC1549" s="70">
        <v>0</v>
      </c>
      <c r="AD1549" s="77">
        <v>0.13793103448275862</v>
      </c>
      <c r="AF1549" s="34">
        <v>29</v>
      </c>
      <c r="AG1549" s="112">
        <v>0.72413793103448276</v>
      </c>
      <c r="AH1549" s="112">
        <v>0.20689655172413793</v>
      </c>
      <c r="AI1549" s="112">
        <v>6.8965517241379309E-2</v>
      </c>
      <c r="AJ1549" s="112">
        <v>0</v>
      </c>
      <c r="AK1549" s="78">
        <v>6.8965517241379309E-2</v>
      </c>
      <c r="AL1549" s="4"/>
      <c r="AM1549" s="30">
        <v>29</v>
      </c>
      <c r="AN1549" s="114">
        <v>0</v>
      </c>
    </row>
    <row r="1550" spans="1:40" x14ac:dyDescent="0.55000000000000004">
      <c r="A1550" s="74" t="s">
        <v>1086</v>
      </c>
      <c r="B1550" s="106">
        <v>3541700</v>
      </c>
      <c r="C1550">
        <v>6</v>
      </c>
      <c r="D1550" s="79">
        <v>23</v>
      </c>
      <c r="E1550" s="67">
        <v>0.17391304347826086</v>
      </c>
      <c r="F1550" s="67">
        <v>0.17391304347826086</v>
      </c>
      <c r="G1550" s="67">
        <v>0.43478260869565216</v>
      </c>
      <c r="H1550" s="67">
        <v>0.21739130434782608</v>
      </c>
      <c r="I1550" s="67">
        <v>0.65217391304347827</v>
      </c>
      <c r="K1550" s="53">
        <v>23</v>
      </c>
      <c r="L1550" s="68">
        <v>0.34782608695652173</v>
      </c>
      <c r="M1550" s="68">
        <v>0.56521739130434778</v>
      </c>
      <c r="N1550" s="68">
        <v>8.6956521739130432E-2</v>
      </c>
      <c r="O1550" s="68">
        <v>0</v>
      </c>
      <c r="P1550" s="75">
        <v>8.6956521739130432E-2</v>
      </c>
      <c r="R1550" s="47">
        <v>23</v>
      </c>
      <c r="S1550" s="69">
        <v>0.69565217391304346</v>
      </c>
      <c r="T1550" s="69">
        <v>0.13043478260869565</v>
      </c>
      <c r="U1550" s="69">
        <v>0.17391304347826086</v>
      </c>
      <c r="V1550" s="69">
        <v>0</v>
      </c>
      <c r="W1550" s="76">
        <v>0.17391304347826086</v>
      </c>
      <c r="Y1550" s="46">
        <v>23</v>
      </c>
      <c r="Z1550" s="70">
        <v>0.52173913043478259</v>
      </c>
      <c r="AA1550" s="70">
        <v>0.30434782608695654</v>
      </c>
      <c r="AB1550" s="70">
        <v>0.17391304347826086</v>
      </c>
      <c r="AC1550" s="70">
        <v>0</v>
      </c>
      <c r="AD1550" s="77">
        <v>0.17391304347826086</v>
      </c>
      <c r="AF1550" s="34">
        <v>23</v>
      </c>
      <c r="AG1550" s="112">
        <v>0.65217391304347827</v>
      </c>
      <c r="AH1550" s="112">
        <v>0.21739130434782608</v>
      </c>
      <c r="AI1550" s="112">
        <v>0.13043478260869565</v>
      </c>
      <c r="AJ1550" s="112">
        <v>0</v>
      </c>
      <c r="AK1550" s="78">
        <v>0.13043478260869565</v>
      </c>
      <c r="AL1550" s="4"/>
      <c r="AM1550" s="30">
        <v>23</v>
      </c>
      <c r="AN1550" s="114">
        <v>0</v>
      </c>
    </row>
    <row r="1551" spans="1:40" x14ac:dyDescent="0.55000000000000004">
      <c r="A1551" s="74" t="s">
        <v>1086</v>
      </c>
      <c r="B1551" s="106">
        <v>3541700</v>
      </c>
      <c r="C1551">
        <v>7</v>
      </c>
      <c r="D1551" s="79">
        <v>40</v>
      </c>
      <c r="E1551" s="67">
        <v>0.1</v>
      </c>
      <c r="F1551" s="67">
        <v>0.45</v>
      </c>
      <c r="G1551" s="67">
        <v>0.32500000000000001</v>
      </c>
      <c r="H1551" s="67">
        <v>0.125</v>
      </c>
      <c r="I1551" s="67">
        <v>0.45</v>
      </c>
      <c r="K1551" s="53">
        <v>40</v>
      </c>
      <c r="L1551" s="68">
        <v>0.7</v>
      </c>
      <c r="M1551" s="68">
        <v>0.22500000000000001</v>
      </c>
      <c r="N1551" s="68">
        <v>7.4999999999999997E-2</v>
      </c>
      <c r="O1551" s="68">
        <v>0</v>
      </c>
      <c r="P1551" s="75">
        <v>7.4999999999999997E-2</v>
      </c>
      <c r="R1551" s="47">
        <v>40</v>
      </c>
      <c r="S1551" s="69">
        <v>0.77500000000000002</v>
      </c>
      <c r="T1551" s="69">
        <v>0.125</v>
      </c>
      <c r="U1551" s="69">
        <v>7.4999999999999997E-2</v>
      </c>
      <c r="V1551" s="69">
        <v>2.5000000000000001E-2</v>
      </c>
      <c r="W1551" s="76">
        <v>0.1</v>
      </c>
      <c r="Y1551" s="46">
        <v>40</v>
      </c>
      <c r="Z1551" s="70">
        <v>0.77500000000000002</v>
      </c>
      <c r="AA1551" s="70">
        <v>0.15</v>
      </c>
      <c r="AB1551" s="70">
        <v>7.4999999999999997E-2</v>
      </c>
      <c r="AC1551" s="70">
        <v>0</v>
      </c>
      <c r="AD1551" s="77">
        <v>7.4999999999999997E-2</v>
      </c>
      <c r="AF1551" s="34">
        <v>40</v>
      </c>
      <c r="AG1551" s="112">
        <v>0.8</v>
      </c>
      <c r="AH1551" s="112">
        <v>0.1</v>
      </c>
      <c r="AI1551" s="112">
        <v>0.1</v>
      </c>
      <c r="AJ1551" s="112">
        <v>0</v>
      </c>
      <c r="AK1551" s="78">
        <v>0.1</v>
      </c>
      <c r="AL1551" s="4"/>
      <c r="AM1551" s="30">
        <v>40</v>
      </c>
      <c r="AN1551" s="114">
        <v>0</v>
      </c>
    </row>
    <row r="1552" spans="1:40" x14ac:dyDescent="0.55000000000000004">
      <c r="A1552" s="74" t="s">
        <v>1086</v>
      </c>
      <c r="B1552" s="106">
        <v>3541700</v>
      </c>
      <c r="C1552">
        <v>8</v>
      </c>
      <c r="D1552" s="79">
        <v>26</v>
      </c>
      <c r="E1552" s="67">
        <v>0.26923076923076922</v>
      </c>
      <c r="F1552" s="67">
        <v>0.38461538461538464</v>
      </c>
      <c r="G1552" s="67">
        <v>0.23076923076923078</v>
      </c>
      <c r="H1552" s="67">
        <v>0.11538461538461539</v>
      </c>
      <c r="I1552" s="67">
        <v>0.34615384615384615</v>
      </c>
      <c r="K1552" s="53">
        <v>26</v>
      </c>
      <c r="L1552" s="68">
        <v>0.80769230769230771</v>
      </c>
      <c r="M1552" s="68">
        <v>0.15384615384615385</v>
      </c>
      <c r="N1552" s="68">
        <v>0</v>
      </c>
      <c r="O1552" s="68">
        <v>3.8461538461538464E-2</v>
      </c>
      <c r="P1552" s="75">
        <v>3.8461538461538464E-2</v>
      </c>
      <c r="R1552" s="47">
        <v>25</v>
      </c>
      <c r="S1552" s="69">
        <v>0.84</v>
      </c>
      <c r="T1552" s="69">
        <v>0.04</v>
      </c>
      <c r="U1552" s="69">
        <v>0.12</v>
      </c>
      <c r="V1552" s="69">
        <v>0</v>
      </c>
      <c r="W1552" s="76">
        <v>0.12</v>
      </c>
      <c r="Y1552" s="46">
        <v>26</v>
      </c>
      <c r="Z1552" s="70">
        <v>0.73076923076923073</v>
      </c>
      <c r="AA1552" s="70">
        <v>0.15384615384615385</v>
      </c>
      <c r="AB1552" s="70">
        <v>7.6923076923076927E-2</v>
      </c>
      <c r="AC1552" s="70">
        <v>3.8461538461538464E-2</v>
      </c>
      <c r="AD1552" s="77">
        <v>0.11538461538461539</v>
      </c>
      <c r="AF1552" s="34">
        <v>26</v>
      </c>
      <c r="AG1552" s="112">
        <v>0.80769230769230771</v>
      </c>
      <c r="AH1552" s="112">
        <v>0.11538461538461539</v>
      </c>
      <c r="AI1552" s="112">
        <v>0</v>
      </c>
      <c r="AJ1552" s="112">
        <v>7.6923076923076927E-2</v>
      </c>
      <c r="AK1552" s="78">
        <v>7.6923076923076927E-2</v>
      </c>
      <c r="AL1552" s="4"/>
      <c r="AM1552" s="30">
        <v>25</v>
      </c>
      <c r="AN1552" s="114">
        <v>0</v>
      </c>
    </row>
    <row r="1553" spans="1:40" x14ac:dyDescent="0.55000000000000004">
      <c r="A1553" s="74" t="s">
        <v>1089</v>
      </c>
      <c r="B1553" s="106">
        <v>3505000</v>
      </c>
      <c r="C1553">
        <v>3</v>
      </c>
      <c r="D1553" s="79">
        <v>169</v>
      </c>
      <c r="E1553" s="67">
        <v>0.19526627218934911</v>
      </c>
      <c r="F1553" s="67">
        <v>0.50887573964497046</v>
      </c>
      <c r="G1553" s="67">
        <v>0.16568047337278108</v>
      </c>
      <c r="H1553" s="67">
        <v>0.13017751479289941</v>
      </c>
      <c r="I1553" s="67">
        <v>0.29585798816568049</v>
      </c>
      <c r="K1553" s="53">
        <v>169</v>
      </c>
      <c r="L1553" s="68">
        <v>0.62130177514792895</v>
      </c>
      <c r="M1553" s="68">
        <v>0.23076923076923078</v>
      </c>
      <c r="N1553" s="68">
        <v>0.11242603550295859</v>
      </c>
      <c r="O1553" s="68">
        <v>3.5502958579881658E-2</v>
      </c>
      <c r="P1553" s="75">
        <v>0.14792899408284024</v>
      </c>
      <c r="R1553" s="47">
        <v>168</v>
      </c>
      <c r="S1553" s="69">
        <v>0.79761904761904767</v>
      </c>
      <c r="T1553" s="69">
        <v>8.9285714285714288E-2</v>
      </c>
      <c r="U1553" s="69">
        <v>5.9523809523809521E-2</v>
      </c>
      <c r="V1553" s="69">
        <v>5.3571428571428568E-2</v>
      </c>
      <c r="W1553" s="76">
        <v>0.11309523809523808</v>
      </c>
      <c r="Y1553" s="46">
        <v>169</v>
      </c>
      <c r="Z1553" s="70">
        <v>0.74556213017751483</v>
      </c>
      <c r="AA1553" s="70">
        <v>0.13017751479289941</v>
      </c>
      <c r="AB1553" s="70">
        <v>0.10650887573964497</v>
      </c>
      <c r="AC1553" s="70">
        <v>1.7751479289940829E-2</v>
      </c>
      <c r="AD1553" s="77">
        <v>0.1242603550295858</v>
      </c>
      <c r="AF1553" s="34">
        <v>168</v>
      </c>
      <c r="AG1553" s="112">
        <v>0.81547619047619047</v>
      </c>
      <c r="AH1553" s="112">
        <v>0.10119047619047619</v>
      </c>
      <c r="AI1553" s="112">
        <v>6.5476190476190479E-2</v>
      </c>
      <c r="AJ1553" s="112">
        <v>1.7857142857142856E-2</v>
      </c>
      <c r="AK1553" s="78">
        <v>8.3333333333333343E-2</v>
      </c>
      <c r="AL1553" s="4"/>
      <c r="AM1553" s="30">
        <v>168</v>
      </c>
      <c r="AN1553" s="114">
        <v>3.5714285714285712E-2</v>
      </c>
    </row>
    <row r="1554" spans="1:40" x14ac:dyDescent="0.55000000000000004">
      <c r="A1554" s="74" t="s">
        <v>1089</v>
      </c>
      <c r="B1554" s="106">
        <v>3505000</v>
      </c>
      <c r="C1554">
        <v>4</v>
      </c>
      <c r="D1554" s="79">
        <v>226</v>
      </c>
      <c r="E1554" s="67">
        <v>0.29203539823008851</v>
      </c>
      <c r="F1554" s="67">
        <v>0.38938053097345132</v>
      </c>
      <c r="G1554" s="67">
        <v>0.22123893805309736</v>
      </c>
      <c r="H1554" s="67">
        <v>9.7345132743362831E-2</v>
      </c>
      <c r="I1554" s="67">
        <v>0.31858407079646017</v>
      </c>
      <c r="K1554" s="53">
        <v>226</v>
      </c>
      <c r="L1554" s="68">
        <v>0.52654867256637172</v>
      </c>
      <c r="M1554" s="68">
        <v>0.41150442477876104</v>
      </c>
      <c r="N1554" s="68">
        <v>4.8672566371681415E-2</v>
      </c>
      <c r="O1554" s="68">
        <v>1.3274336283185841E-2</v>
      </c>
      <c r="P1554" s="75">
        <v>6.1946902654867256E-2</v>
      </c>
      <c r="R1554" s="47">
        <v>225</v>
      </c>
      <c r="S1554" s="69">
        <v>0.76444444444444448</v>
      </c>
      <c r="T1554" s="69">
        <v>0.16</v>
      </c>
      <c r="U1554" s="69">
        <v>5.3333333333333337E-2</v>
      </c>
      <c r="V1554" s="69">
        <v>2.2222222222222223E-2</v>
      </c>
      <c r="W1554" s="76">
        <v>7.5555555555555556E-2</v>
      </c>
      <c r="Y1554" s="46">
        <v>226</v>
      </c>
      <c r="Z1554" s="70">
        <v>0.63716814159292035</v>
      </c>
      <c r="AA1554" s="70">
        <v>0.23008849557522124</v>
      </c>
      <c r="AB1554" s="70">
        <v>9.2920353982300891E-2</v>
      </c>
      <c r="AC1554" s="70">
        <v>3.9823008849557522E-2</v>
      </c>
      <c r="AD1554" s="77">
        <v>0.13274336283185842</v>
      </c>
      <c r="AF1554" s="34">
        <v>226</v>
      </c>
      <c r="AG1554" s="112">
        <v>0.82743362831858402</v>
      </c>
      <c r="AH1554" s="112">
        <v>0.10619469026548672</v>
      </c>
      <c r="AI1554" s="112">
        <v>3.5398230088495575E-2</v>
      </c>
      <c r="AJ1554" s="112">
        <v>3.0973451327433628E-2</v>
      </c>
      <c r="AK1554" s="78">
        <v>6.6371681415929196E-2</v>
      </c>
      <c r="AL1554" s="4"/>
      <c r="AM1554" s="30">
        <v>225</v>
      </c>
      <c r="AN1554" s="114">
        <v>1.3333333333333334E-2</v>
      </c>
    </row>
    <row r="1555" spans="1:40" x14ac:dyDescent="0.55000000000000004">
      <c r="A1555" s="74" t="s">
        <v>1089</v>
      </c>
      <c r="B1555" s="106">
        <v>3505000</v>
      </c>
      <c r="C1555">
        <v>5</v>
      </c>
      <c r="D1555" s="79">
        <v>238</v>
      </c>
      <c r="E1555" s="67">
        <v>0.21428571428571427</v>
      </c>
      <c r="F1555" s="67">
        <v>0.36134453781512604</v>
      </c>
      <c r="G1555" s="67">
        <v>0.31932773109243695</v>
      </c>
      <c r="H1555" s="67">
        <v>0.10504201680672269</v>
      </c>
      <c r="I1555" s="67">
        <v>0.42436974789915966</v>
      </c>
      <c r="K1555" s="53">
        <v>238</v>
      </c>
      <c r="L1555" s="68">
        <v>0.54201680672268904</v>
      </c>
      <c r="M1555" s="68">
        <v>0.42016806722689076</v>
      </c>
      <c r="N1555" s="68">
        <v>3.7815126050420166E-2</v>
      </c>
      <c r="O1555" s="68">
        <v>0</v>
      </c>
      <c r="P1555" s="75">
        <v>3.7815126050420166E-2</v>
      </c>
      <c r="R1555" s="47">
        <v>238</v>
      </c>
      <c r="S1555" s="69">
        <v>0.81512605042016806</v>
      </c>
      <c r="T1555" s="69">
        <v>0.13025210084033614</v>
      </c>
      <c r="U1555" s="69">
        <v>2.9411764705882353E-2</v>
      </c>
      <c r="V1555" s="69">
        <v>2.5210084033613446E-2</v>
      </c>
      <c r="W1555" s="76">
        <v>5.4621848739495799E-2</v>
      </c>
      <c r="Y1555" s="46">
        <v>239</v>
      </c>
      <c r="Z1555" s="70">
        <v>0.71548117154811719</v>
      </c>
      <c r="AA1555" s="70">
        <v>0.19246861924686193</v>
      </c>
      <c r="AB1555" s="70">
        <v>6.2761506276150625E-2</v>
      </c>
      <c r="AC1555" s="70">
        <v>2.9288702928870293E-2</v>
      </c>
      <c r="AD1555" s="77">
        <v>9.2050209205020911E-2</v>
      </c>
      <c r="AF1555" s="34">
        <v>238</v>
      </c>
      <c r="AG1555" s="112">
        <v>0.75210084033613445</v>
      </c>
      <c r="AH1555" s="112">
        <v>0.17647058823529413</v>
      </c>
      <c r="AI1555" s="112">
        <v>6.7226890756302518E-2</v>
      </c>
      <c r="AJ1555" s="112">
        <v>4.2016806722689074E-3</v>
      </c>
      <c r="AK1555" s="78">
        <v>7.1428571428571425E-2</v>
      </c>
      <c r="AL1555" s="4"/>
      <c r="AM1555" s="30">
        <v>238</v>
      </c>
      <c r="AN1555" s="114">
        <v>4.2016806722689074E-3</v>
      </c>
    </row>
    <row r="1556" spans="1:40" x14ac:dyDescent="0.55000000000000004">
      <c r="A1556" s="74" t="s">
        <v>1089</v>
      </c>
      <c r="B1556" s="106">
        <v>3505000</v>
      </c>
      <c r="C1556">
        <v>6</v>
      </c>
      <c r="D1556" s="79">
        <v>208</v>
      </c>
      <c r="E1556" s="67">
        <v>0.20673076923076922</v>
      </c>
      <c r="F1556" s="67">
        <v>0.41826923076923078</v>
      </c>
      <c r="G1556" s="67">
        <v>0.30769230769230771</v>
      </c>
      <c r="H1556" s="67">
        <v>6.7307692307692304E-2</v>
      </c>
      <c r="I1556" s="67">
        <v>0.375</v>
      </c>
      <c r="K1556" s="53">
        <v>209</v>
      </c>
      <c r="L1556" s="68">
        <v>0.55023923444976075</v>
      </c>
      <c r="M1556" s="68">
        <v>0.36363636363636365</v>
      </c>
      <c r="N1556" s="68">
        <v>8.6124401913875603E-2</v>
      </c>
      <c r="O1556" s="68">
        <v>0</v>
      </c>
      <c r="P1556" s="75">
        <v>8.6124401913875603E-2</v>
      </c>
      <c r="R1556" s="47">
        <v>210</v>
      </c>
      <c r="S1556" s="69">
        <v>0.75238095238095237</v>
      </c>
      <c r="T1556" s="69">
        <v>0.18571428571428572</v>
      </c>
      <c r="U1556" s="69">
        <v>4.7619047619047616E-2</v>
      </c>
      <c r="V1556" s="69">
        <v>1.4285714285714285E-2</v>
      </c>
      <c r="W1556" s="76">
        <v>6.19047619047619E-2</v>
      </c>
      <c r="Y1556" s="46">
        <v>208</v>
      </c>
      <c r="Z1556" s="70">
        <v>0.74038461538461542</v>
      </c>
      <c r="AA1556" s="70">
        <v>0.15865384615384615</v>
      </c>
      <c r="AB1556" s="70">
        <v>7.2115384615384609E-2</v>
      </c>
      <c r="AC1556" s="70">
        <v>2.8846153846153848E-2</v>
      </c>
      <c r="AD1556" s="77">
        <v>0.10096153846153846</v>
      </c>
      <c r="AF1556" s="34">
        <v>207</v>
      </c>
      <c r="AG1556" s="112">
        <v>0.80676328502415462</v>
      </c>
      <c r="AH1556" s="112">
        <v>0.13526570048309178</v>
      </c>
      <c r="AI1556" s="112">
        <v>4.8309178743961352E-2</v>
      </c>
      <c r="AJ1556" s="112">
        <v>9.6618357487922701E-3</v>
      </c>
      <c r="AK1556" s="78">
        <v>5.7971014492753624E-2</v>
      </c>
      <c r="AL1556" s="4"/>
      <c r="AM1556" s="30">
        <v>209</v>
      </c>
      <c r="AN1556" s="114">
        <v>4.7846889952153108E-3</v>
      </c>
    </row>
    <row r="1557" spans="1:40" x14ac:dyDescent="0.55000000000000004">
      <c r="A1557" s="74" t="s">
        <v>1089</v>
      </c>
      <c r="B1557" s="106">
        <v>3505000</v>
      </c>
      <c r="C1557">
        <v>7</v>
      </c>
      <c r="D1557" s="79">
        <v>226</v>
      </c>
      <c r="E1557" s="67">
        <v>0.11946902654867257</v>
      </c>
      <c r="F1557" s="67">
        <v>0.34070796460176989</v>
      </c>
      <c r="G1557" s="67">
        <v>0.36725663716814161</v>
      </c>
      <c r="H1557" s="67">
        <v>0.17256637168141592</v>
      </c>
      <c r="I1557" s="67">
        <v>0.53982300884955747</v>
      </c>
      <c r="K1557" s="53">
        <v>226</v>
      </c>
      <c r="L1557" s="68">
        <v>0.70353982300884954</v>
      </c>
      <c r="M1557" s="68">
        <v>0.24336283185840707</v>
      </c>
      <c r="N1557" s="68">
        <v>4.8672566371681415E-2</v>
      </c>
      <c r="O1557" s="68">
        <v>4.4247787610619468E-3</v>
      </c>
      <c r="P1557" s="75">
        <v>5.3097345132743362E-2</v>
      </c>
      <c r="R1557" s="47">
        <v>226</v>
      </c>
      <c r="S1557" s="69">
        <v>0.7168141592920354</v>
      </c>
      <c r="T1557" s="69">
        <v>0.19026548672566371</v>
      </c>
      <c r="U1557" s="69">
        <v>6.1946902654867256E-2</v>
      </c>
      <c r="V1557" s="69">
        <v>3.0973451327433628E-2</v>
      </c>
      <c r="W1557" s="76">
        <v>9.2920353982300891E-2</v>
      </c>
      <c r="Y1557" s="46">
        <v>226</v>
      </c>
      <c r="Z1557" s="70">
        <v>0.65044247787610621</v>
      </c>
      <c r="AA1557" s="70">
        <v>0.23008849557522124</v>
      </c>
      <c r="AB1557" s="70">
        <v>0.11061946902654868</v>
      </c>
      <c r="AC1557" s="70">
        <v>8.8495575221238937E-3</v>
      </c>
      <c r="AD1557" s="77">
        <v>0.11946902654867257</v>
      </c>
      <c r="AF1557" s="34">
        <v>226</v>
      </c>
      <c r="AG1557" s="112">
        <v>0.75663716814159288</v>
      </c>
      <c r="AH1557" s="112">
        <v>0.10619469026548672</v>
      </c>
      <c r="AI1557" s="112">
        <v>0.11504424778761062</v>
      </c>
      <c r="AJ1557" s="112">
        <v>2.2123893805309734E-2</v>
      </c>
      <c r="AK1557" s="78">
        <v>0.13716814159292035</v>
      </c>
      <c r="AL1557" s="4"/>
      <c r="AM1557" s="30">
        <v>226</v>
      </c>
      <c r="AN1557" s="114">
        <v>1.3274336283185841E-2</v>
      </c>
    </row>
    <row r="1558" spans="1:40" x14ac:dyDescent="0.55000000000000004">
      <c r="A1558" s="74" t="s">
        <v>1089</v>
      </c>
      <c r="B1558" s="106">
        <v>3505000</v>
      </c>
      <c r="C1558">
        <v>8</v>
      </c>
      <c r="D1558" s="79">
        <v>235</v>
      </c>
      <c r="E1558" s="67">
        <v>0.28510638297872343</v>
      </c>
      <c r="F1558" s="67">
        <v>0.31914893617021278</v>
      </c>
      <c r="G1558" s="67">
        <v>0.29361702127659572</v>
      </c>
      <c r="H1558" s="67">
        <v>0.10212765957446808</v>
      </c>
      <c r="I1558" s="67">
        <v>0.39574468085106379</v>
      </c>
      <c r="K1558" s="53">
        <v>235</v>
      </c>
      <c r="L1558" s="68">
        <v>0.77872340425531916</v>
      </c>
      <c r="M1558" s="68">
        <v>0.18723404255319148</v>
      </c>
      <c r="N1558" s="68">
        <v>3.4042553191489362E-2</v>
      </c>
      <c r="O1558" s="68">
        <v>0</v>
      </c>
      <c r="P1558" s="75">
        <v>3.4042553191489362E-2</v>
      </c>
      <c r="R1558" s="47">
        <v>235</v>
      </c>
      <c r="S1558" s="69">
        <v>0.83404255319148934</v>
      </c>
      <c r="T1558" s="69">
        <v>9.7872340425531917E-2</v>
      </c>
      <c r="U1558" s="69">
        <v>3.8297872340425532E-2</v>
      </c>
      <c r="V1558" s="69">
        <v>2.9787234042553193E-2</v>
      </c>
      <c r="W1558" s="76">
        <v>6.8085106382978725E-2</v>
      </c>
      <c r="Y1558" s="46">
        <v>235</v>
      </c>
      <c r="Z1558" s="70">
        <v>0.57446808510638303</v>
      </c>
      <c r="AA1558" s="70">
        <v>0.24680851063829787</v>
      </c>
      <c r="AB1558" s="70">
        <v>0.12340425531914893</v>
      </c>
      <c r="AC1558" s="70">
        <v>5.5319148936170209E-2</v>
      </c>
      <c r="AD1558" s="77">
        <v>0.17872340425531913</v>
      </c>
      <c r="AF1558" s="34">
        <v>235</v>
      </c>
      <c r="AG1558" s="112">
        <v>0.8</v>
      </c>
      <c r="AH1558" s="112">
        <v>9.3617021276595741E-2</v>
      </c>
      <c r="AI1558" s="112">
        <v>8.5106382978723402E-2</v>
      </c>
      <c r="AJ1558" s="112">
        <v>2.1276595744680851E-2</v>
      </c>
      <c r="AK1558" s="78">
        <v>0.10638297872340426</v>
      </c>
      <c r="AL1558" s="4"/>
      <c r="AM1558" s="30">
        <v>235</v>
      </c>
      <c r="AN1558" s="114">
        <v>0</v>
      </c>
    </row>
    <row r="1559" spans="1:40" x14ac:dyDescent="0.55000000000000004">
      <c r="A1559" s="74" t="s">
        <v>1089</v>
      </c>
      <c r="B1559" s="106">
        <v>3505000</v>
      </c>
      <c r="C1559">
        <v>9</v>
      </c>
      <c r="D1559" s="79">
        <v>246</v>
      </c>
      <c r="E1559" s="67">
        <v>0.51219512195121952</v>
      </c>
      <c r="F1559" s="67">
        <v>0.24796747967479674</v>
      </c>
      <c r="G1559" s="67">
        <v>0.16666666666666666</v>
      </c>
      <c r="H1559" s="67">
        <v>7.3170731707317069E-2</v>
      </c>
      <c r="I1559" s="67">
        <v>0.23983739837398371</v>
      </c>
      <c r="K1559" s="53">
        <v>245</v>
      </c>
      <c r="L1559" s="68">
        <v>0.88163265306122451</v>
      </c>
      <c r="M1559" s="68">
        <v>9.3877551020408165E-2</v>
      </c>
      <c r="N1559" s="68">
        <v>1.6326530612244899E-2</v>
      </c>
      <c r="O1559" s="68">
        <v>8.1632653061224497E-3</v>
      </c>
      <c r="P1559" s="75">
        <v>2.4489795918367349E-2</v>
      </c>
      <c r="R1559" s="47">
        <v>244</v>
      </c>
      <c r="S1559" s="69">
        <v>0.79098360655737709</v>
      </c>
      <c r="T1559" s="69">
        <v>0.12704918032786885</v>
      </c>
      <c r="U1559" s="69">
        <v>6.5573770491803282E-2</v>
      </c>
      <c r="V1559" s="69">
        <v>1.6393442622950821E-2</v>
      </c>
      <c r="W1559" s="76">
        <v>8.1967213114754106E-2</v>
      </c>
      <c r="Y1559" s="46">
        <v>247</v>
      </c>
      <c r="Z1559" s="70">
        <v>0.73684210526315785</v>
      </c>
      <c r="AA1559" s="70">
        <v>0.1417004048582996</v>
      </c>
      <c r="AB1559" s="70">
        <v>8.5020242914979755E-2</v>
      </c>
      <c r="AC1559" s="70">
        <v>3.643724696356275E-2</v>
      </c>
      <c r="AD1559" s="77">
        <v>0.1214574898785425</v>
      </c>
      <c r="AF1559" s="34">
        <v>245</v>
      </c>
      <c r="AG1559" s="112">
        <v>0.77551020408163263</v>
      </c>
      <c r="AH1559" s="112">
        <v>0.1306122448979592</v>
      </c>
      <c r="AI1559" s="112">
        <v>6.5306122448979598E-2</v>
      </c>
      <c r="AJ1559" s="112">
        <v>2.8571428571428571E-2</v>
      </c>
      <c r="AK1559" s="78">
        <v>9.3877551020408165E-2</v>
      </c>
      <c r="AL1559" s="4"/>
      <c r="AM1559" s="30">
        <v>243</v>
      </c>
      <c r="AN1559" s="114">
        <v>8.23045267489712E-3</v>
      </c>
    </row>
    <row r="1560" spans="1:40" x14ac:dyDescent="0.55000000000000004">
      <c r="A1560" s="74" t="s">
        <v>1089</v>
      </c>
      <c r="B1560" s="106">
        <v>3505000</v>
      </c>
      <c r="C1560">
        <v>10</v>
      </c>
      <c r="D1560" s="79">
        <v>188</v>
      </c>
      <c r="E1560" s="67">
        <v>0.42553191489361702</v>
      </c>
      <c r="F1560" s="67">
        <v>0.2978723404255319</v>
      </c>
      <c r="G1560" s="67">
        <v>0.18085106382978725</v>
      </c>
      <c r="H1560" s="67">
        <v>9.5744680851063829E-2</v>
      </c>
      <c r="I1560" s="67">
        <v>0.27659574468085107</v>
      </c>
      <c r="K1560" s="53">
        <v>188</v>
      </c>
      <c r="L1560" s="68">
        <v>0.92021276595744683</v>
      </c>
      <c r="M1560" s="68">
        <v>5.3191489361702128E-2</v>
      </c>
      <c r="N1560" s="68">
        <v>2.6595744680851064E-2</v>
      </c>
      <c r="O1560" s="68">
        <v>0</v>
      </c>
      <c r="P1560" s="75">
        <v>2.6595744680851064E-2</v>
      </c>
      <c r="R1560" s="47">
        <v>191</v>
      </c>
      <c r="S1560" s="69">
        <v>0.82198952879581155</v>
      </c>
      <c r="T1560" s="69">
        <v>0.13089005235602094</v>
      </c>
      <c r="U1560" s="69">
        <v>3.6649214659685861E-2</v>
      </c>
      <c r="V1560" s="69">
        <v>1.0471204188481676E-2</v>
      </c>
      <c r="W1560" s="76">
        <v>4.7120418848167533E-2</v>
      </c>
      <c r="Y1560" s="46">
        <v>189</v>
      </c>
      <c r="Z1560" s="70">
        <v>0.77248677248677244</v>
      </c>
      <c r="AA1560" s="70">
        <v>0.15343915343915343</v>
      </c>
      <c r="AB1560" s="70">
        <v>6.3492063492063489E-2</v>
      </c>
      <c r="AC1560" s="70">
        <v>1.0582010582010581E-2</v>
      </c>
      <c r="AD1560" s="77">
        <v>7.407407407407407E-2</v>
      </c>
      <c r="AF1560" s="34">
        <v>186</v>
      </c>
      <c r="AG1560" s="112">
        <v>0.77419354838709675</v>
      </c>
      <c r="AH1560" s="112">
        <v>0.13440860215053763</v>
      </c>
      <c r="AI1560" s="112">
        <v>6.9892473118279563E-2</v>
      </c>
      <c r="AJ1560" s="112">
        <v>2.1505376344086023E-2</v>
      </c>
      <c r="AK1560" s="78">
        <v>9.1397849462365593E-2</v>
      </c>
      <c r="AL1560" s="4"/>
      <c r="AM1560" s="30">
        <v>188</v>
      </c>
      <c r="AN1560" s="114">
        <v>1.0638297872340425E-2</v>
      </c>
    </row>
    <row r="1561" spans="1:40" x14ac:dyDescent="0.55000000000000004">
      <c r="A1561" s="74" t="s">
        <v>1095</v>
      </c>
      <c r="B1561" s="106">
        <v>6103000</v>
      </c>
      <c r="C1561">
        <v>3</v>
      </c>
      <c r="D1561" s="79">
        <v>148</v>
      </c>
      <c r="E1561" s="67">
        <v>0.10810810810810811</v>
      </c>
      <c r="F1561" s="67">
        <v>0.41891891891891891</v>
      </c>
      <c r="G1561" s="67">
        <v>0.24324324324324326</v>
      </c>
      <c r="H1561" s="67">
        <v>0.22972972972972974</v>
      </c>
      <c r="I1561" s="67">
        <v>0.47297297297297303</v>
      </c>
      <c r="K1561" s="53">
        <v>148</v>
      </c>
      <c r="L1561" s="68">
        <v>0.33108108108108109</v>
      </c>
      <c r="M1561" s="68">
        <v>0.22297297297297297</v>
      </c>
      <c r="N1561" s="68">
        <v>0.32432432432432434</v>
      </c>
      <c r="O1561" s="68">
        <v>0.12162162162162163</v>
      </c>
      <c r="P1561" s="75">
        <v>0.44594594594594594</v>
      </c>
      <c r="R1561" s="47">
        <v>148</v>
      </c>
      <c r="S1561" s="69">
        <v>0.63513513513513509</v>
      </c>
      <c r="T1561" s="69">
        <v>0.17567567567567569</v>
      </c>
      <c r="U1561" s="69">
        <v>9.45945945945946E-2</v>
      </c>
      <c r="V1561" s="69">
        <v>9.45945945945946E-2</v>
      </c>
      <c r="W1561" s="76">
        <v>0.1891891891891892</v>
      </c>
      <c r="Y1561" s="46">
        <v>147</v>
      </c>
      <c r="Z1561" s="70">
        <v>0.59183673469387754</v>
      </c>
      <c r="AA1561" s="70">
        <v>0.17687074829931973</v>
      </c>
      <c r="AB1561" s="70">
        <v>0.17006802721088435</v>
      </c>
      <c r="AC1561" s="70">
        <v>6.1224489795918366E-2</v>
      </c>
      <c r="AD1561" s="77">
        <v>0.2312925170068027</v>
      </c>
      <c r="AF1561" s="34">
        <v>147</v>
      </c>
      <c r="AG1561" s="112">
        <v>0.7142857142857143</v>
      </c>
      <c r="AH1561" s="112">
        <v>0.1360544217687075</v>
      </c>
      <c r="AI1561" s="112">
        <v>9.5238095238095233E-2</v>
      </c>
      <c r="AJ1561" s="112">
        <v>5.4421768707482991E-2</v>
      </c>
      <c r="AK1561" s="78">
        <v>0.14965986394557823</v>
      </c>
      <c r="AL1561" s="4"/>
      <c r="AM1561" s="30">
        <v>148</v>
      </c>
      <c r="AN1561" s="114">
        <v>7.4324324324324328E-2</v>
      </c>
    </row>
    <row r="1562" spans="1:40" x14ac:dyDescent="0.55000000000000004">
      <c r="A1562" s="74" t="s">
        <v>1095</v>
      </c>
      <c r="B1562" s="106">
        <v>6103000</v>
      </c>
      <c r="C1562">
        <v>4</v>
      </c>
      <c r="D1562" s="79">
        <v>152</v>
      </c>
      <c r="E1562" s="67">
        <v>0.17105263157894737</v>
      </c>
      <c r="F1562" s="67">
        <v>0.29605263157894735</v>
      </c>
      <c r="G1562" s="67">
        <v>0.30263157894736842</v>
      </c>
      <c r="H1562" s="67">
        <v>0.23026315789473684</v>
      </c>
      <c r="I1562" s="67">
        <v>0.53289473684210531</v>
      </c>
      <c r="K1562" s="53">
        <v>152</v>
      </c>
      <c r="L1562" s="68">
        <v>0.23026315789473684</v>
      </c>
      <c r="M1562" s="68">
        <v>0.41447368421052633</v>
      </c>
      <c r="N1562" s="68">
        <v>0.28947368421052633</v>
      </c>
      <c r="O1562" s="68">
        <v>6.5789473684210523E-2</v>
      </c>
      <c r="P1562" s="75">
        <v>0.35526315789473684</v>
      </c>
      <c r="R1562" s="47">
        <v>152</v>
      </c>
      <c r="S1562" s="69">
        <v>0.55263157894736847</v>
      </c>
      <c r="T1562" s="69">
        <v>0.21052631578947367</v>
      </c>
      <c r="U1562" s="69">
        <v>0.15131578947368421</v>
      </c>
      <c r="V1562" s="69">
        <v>8.5526315789473686E-2</v>
      </c>
      <c r="W1562" s="76">
        <v>0.23684210526315791</v>
      </c>
      <c r="Y1562" s="46">
        <v>152</v>
      </c>
      <c r="Z1562" s="70">
        <v>0.38157894736842107</v>
      </c>
      <c r="AA1562" s="70">
        <v>0.28947368421052633</v>
      </c>
      <c r="AB1562" s="70">
        <v>0.21710526315789475</v>
      </c>
      <c r="AC1562" s="70">
        <v>0.1118421052631579</v>
      </c>
      <c r="AD1562" s="77">
        <v>0.32894736842105265</v>
      </c>
      <c r="AF1562" s="34">
        <v>152</v>
      </c>
      <c r="AG1562" s="112">
        <v>0.52631578947368418</v>
      </c>
      <c r="AH1562" s="112">
        <v>0.15789473684210525</v>
      </c>
      <c r="AI1562" s="112">
        <v>0.17763157894736842</v>
      </c>
      <c r="AJ1562" s="112">
        <v>0.13815789473684212</v>
      </c>
      <c r="AK1562" s="78">
        <v>0.31578947368421051</v>
      </c>
      <c r="AL1562" s="4"/>
      <c r="AM1562" s="30">
        <v>152</v>
      </c>
      <c r="AN1562" s="114">
        <v>0.1118421052631579</v>
      </c>
    </row>
    <row r="1563" spans="1:40" x14ac:dyDescent="0.55000000000000004">
      <c r="A1563" s="74" t="s">
        <v>1095</v>
      </c>
      <c r="B1563" s="106">
        <v>6103000</v>
      </c>
      <c r="C1563">
        <v>5</v>
      </c>
      <c r="D1563" s="79">
        <v>155</v>
      </c>
      <c r="E1563" s="67">
        <v>0.1032258064516129</v>
      </c>
      <c r="F1563" s="67">
        <v>0.34193548387096773</v>
      </c>
      <c r="G1563" s="67">
        <v>0.36129032258064514</v>
      </c>
      <c r="H1563" s="67">
        <v>0.19354838709677419</v>
      </c>
      <c r="I1563" s="67">
        <v>0.55483870967741933</v>
      </c>
      <c r="K1563" s="53">
        <v>155</v>
      </c>
      <c r="L1563" s="68">
        <v>0.23225806451612904</v>
      </c>
      <c r="M1563" s="68">
        <v>0.5161290322580645</v>
      </c>
      <c r="N1563" s="68">
        <v>0.23870967741935484</v>
      </c>
      <c r="O1563" s="68">
        <v>1.2903225806451613E-2</v>
      </c>
      <c r="P1563" s="75">
        <v>0.25161290322580643</v>
      </c>
      <c r="R1563" s="47">
        <v>154</v>
      </c>
      <c r="S1563" s="69">
        <v>0.53246753246753242</v>
      </c>
      <c r="T1563" s="69">
        <v>0.21428571428571427</v>
      </c>
      <c r="U1563" s="69">
        <v>0.18181818181818182</v>
      </c>
      <c r="V1563" s="69">
        <v>7.1428571428571425E-2</v>
      </c>
      <c r="W1563" s="76">
        <v>0.25324675324675328</v>
      </c>
      <c r="Y1563" s="46">
        <v>154</v>
      </c>
      <c r="Z1563" s="70">
        <v>0.5</v>
      </c>
      <c r="AA1563" s="70">
        <v>0.25974025974025972</v>
      </c>
      <c r="AB1563" s="70">
        <v>0.16883116883116883</v>
      </c>
      <c r="AC1563" s="70">
        <v>7.1428571428571425E-2</v>
      </c>
      <c r="AD1563" s="77">
        <v>0.24025974025974026</v>
      </c>
      <c r="AF1563" s="34">
        <v>154</v>
      </c>
      <c r="AG1563" s="112">
        <v>0.56493506493506496</v>
      </c>
      <c r="AH1563" s="112">
        <v>0.20129870129870131</v>
      </c>
      <c r="AI1563" s="112">
        <v>0.15584415584415584</v>
      </c>
      <c r="AJ1563" s="112">
        <v>7.792207792207792E-2</v>
      </c>
      <c r="AK1563" s="78">
        <v>0.23376623376623376</v>
      </c>
      <c r="AL1563" s="4"/>
      <c r="AM1563" s="30">
        <v>154</v>
      </c>
      <c r="AN1563" s="114">
        <v>3.2467532467532464E-2</v>
      </c>
    </row>
    <row r="1564" spans="1:40" x14ac:dyDescent="0.55000000000000004">
      <c r="A1564" s="74" t="s">
        <v>1095</v>
      </c>
      <c r="B1564" s="106">
        <v>6103000</v>
      </c>
      <c r="C1564">
        <v>6</v>
      </c>
      <c r="D1564" s="79">
        <v>183</v>
      </c>
      <c r="E1564" s="67">
        <v>9.8360655737704916E-2</v>
      </c>
      <c r="F1564" s="67">
        <v>0.37704918032786883</v>
      </c>
      <c r="G1564" s="67">
        <v>0.24043715846994534</v>
      </c>
      <c r="H1564" s="67">
        <v>0.28415300546448086</v>
      </c>
      <c r="I1564" s="67">
        <v>0.52459016393442615</v>
      </c>
      <c r="K1564" s="53">
        <v>183</v>
      </c>
      <c r="L1564" s="68">
        <v>0.21857923497267759</v>
      </c>
      <c r="M1564" s="68">
        <v>0.47540983606557374</v>
      </c>
      <c r="N1564" s="68">
        <v>0.25683060109289618</v>
      </c>
      <c r="O1564" s="68">
        <v>4.9180327868852458E-2</v>
      </c>
      <c r="P1564" s="75">
        <v>0.30601092896174864</v>
      </c>
      <c r="R1564" s="47">
        <v>183</v>
      </c>
      <c r="S1564" s="69">
        <v>0.56830601092896171</v>
      </c>
      <c r="T1564" s="69">
        <v>0.15846994535519127</v>
      </c>
      <c r="U1564" s="69">
        <v>0.20218579234972678</v>
      </c>
      <c r="V1564" s="69">
        <v>7.1038251366120214E-2</v>
      </c>
      <c r="W1564" s="76">
        <v>0.27322404371584696</v>
      </c>
      <c r="Y1564" s="46">
        <v>183</v>
      </c>
      <c r="Z1564" s="70">
        <v>0.57377049180327866</v>
      </c>
      <c r="AA1564" s="70">
        <v>0.19125683060109289</v>
      </c>
      <c r="AB1564" s="70">
        <v>0.15846994535519127</v>
      </c>
      <c r="AC1564" s="70">
        <v>7.650273224043716E-2</v>
      </c>
      <c r="AD1564" s="77">
        <v>0.23497267759562843</v>
      </c>
      <c r="AF1564" s="34">
        <v>183</v>
      </c>
      <c r="AG1564" s="112">
        <v>0.60655737704918034</v>
      </c>
      <c r="AH1564" s="112">
        <v>0.16393442622950818</v>
      </c>
      <c r="AI1564" s="112">
        <v>0.14207650273224043</v>
      </c>
      <c r="AJ1564" s="112">
        <v>8.7431693989071038E-2</v>
      </c>
      <c r="AK1564" s="78">
        <v>0.22950819672131145</v>
      </c>
      <c r="AL1564" s="4"/>
      <c r="AM1564" s="30">
        <v>183</v>
      </c>
      <c r="AN1564" s="114">
        <v>4.9180327868852458E-2</v>
      </c>
    </row>
    <row r="1565" spans="1:40" x14ac:dyDescent="0.55000000000000004">
      <c r="A1565" s="74" t="s">
        <v>1095</v>
      </c>
      <c r="B1565" s="106">
        <v>6103000</v>
      </c>
      <c r="C1565">
        <v>7</v>
      </c>
      <c r="D1565" s="79">
        <v>148</v>
      </c>
      <c r="E1565" s="67">
        <v>9.45945945945946E-2</v>
      </c>
      <c r="F1565" s="67">
        <v>0.23648648648648649</v>
      </c>
      <c r="G1565" s="67">
        <v>0.34459459459459457</v>
      </c>
      <c r="H1565" s="67">
        <v>0.32432432432432434</v>
      </c>
      <c r="I1565" s="67">
        <v>0.66891891891891886</v>
      </c>
      <c r="K1565" s="53">
        <v>149</v>
      </c>
      <c r="L1565" s="68">
        <v>0.3825503355704698</v>
      </c>
      <c r="M1565" s="68">
        <v>0.36241610738255031</v>
      </c>
      <c r="N1565" s="68">
        <v>0.17449664429530201</v>
      </c>
      <c r="O1565" s="68">
        <v>8.0536912751677847E-2</v>
      </c>
      <c r="P1565" s="75">
        <v>0.25503355704697983</v>
      </c>
      <c r="R1565" s="47">
        <v>149</v>
      </c>
      <c r="S1565" s="69">
        <v>0.56375838926174493</v>
      </c>
      <c r="T1565" s="69">
        <v>0.22147651006711411</v>
      </c>
      <c r="U1565" s="69">
        <v>0.16778523489932887</v>
      </c>
      <c r="V1565" s="69">
        <v>4.6979865771812082E-2</v>
      </c>
      <c r="W1565" s="76">
        <v>0.21476510067114096</v>
      </c>
      <c r="Y1565" s="46">
        <v>149</v>
      </c>
      <c r="Z1565" s="70">
        <v>0.49664429530201343</v>
      </c>
      <c r="AA1565" s="70">
        <v>0.26174496644295303</v>
      </c>
      <c r="AB1565" s="70">
        <v>0.20805369127516779</v>
      </c>
      <c r="AC1565" s="70">
        <v>3.3557046979865772E-2</v>
      </c>
      <c r="AD1565" s="77">
        <v>0.24161073825503357</v>
      </c>
      <c r="AF1565" s="34">
        <v>148</v>
      </c>
      <c r="AG1565" s="112">
        <v>0.48648648648648651</v>
      </c>
      <c r="AH1565" s="112">
        <v>0.23648648648648649</v>
      </c>
      <c r="AI1565" s="112">
        <v>0.17567567567567569</v>
      </c>
      <c r="AJ1565" s="112">
        <v>0.10135135135135136</v>
      </c>
      <c r="AK1565" s="78">
        <v>0.27702702702702703</v>
      </c>
      <c r="AL1565" s="4"/>
      <c r="AM1565" s="30">
        <v>149</v>
      </c>
      <c r="AN1565" s="114">
        <v>3.3557046979865772E-2</v>
      </c>
    </row>
    <row r="1566" spans="1:40" x14ac:dyDescent="0.55000000000000004">
      <c r="A1566" s="74" t="s">
        <v>1095</v>
      </c>
      <c r="B1566" s="106">
        <v>6103000</v>
      </c>
      <c r="C1566">
        <v>8</v>
      </c>
      <c r="D1566" s="79">
        <v>150</v>
      </c>
      <c r="E1566" s="67">
        <v>0.16666666666666666</v>
      </c>
      <c r="F1566" s="67">
        <v>0.16</v>
      </c>
      <c r="G1566" s="67">
        <v>0.30666666666666664</v>
      </c>
      <c r="H1566" s="67">
        <v>0.36666666666666664</v>
      </c>
      <c r="I1566" s="67">
        <v>0.67333333333333334</v>
      </c>
      <c r="K1566" s="53">
        <v>150</v>
      </c>
      <c r="L1566" s="68">
        <v>0.44666666666666666</v>
      </c>
      <c r="M1566" s="68">
        <v>0.28666666666666668</v>
      </c>
      <c r="N1566" s="68">
        <v>0.15333333333333332</v>
      </c>
      <c r="O1566" s="68">
        <v>0.11333333333333333</v>
      </c>
      <c r="P1566" s="75">
        <v>0.26666666666666666</v>
      </c>
      <c r="R1566" s="47">
        <v>151</v>
      </c>
      <c r="S1566" s="69">
        <v>0.56953642384105962</v>
      </c>
      <c r="T1566" s="69">
        <v>0.2119205298013245</v>
      </c>
      <c r="U1566" s="69">
        <v>8.6092715231788075E-2</v>
      </c>
      <c r="V1566" s="69">
        <v>0.13245033112582782</v>
      </c>
      <c r="W1566" s="76">
        <v>0.2185430463576159</v>
      </c>
      <c r="Y1566" s="46">
        <v>150</v>
      </c>
      <c r="Z1566" s="70">
        <v>0.36666666666666664</v>
      </c>
      <c r="AA1566" s="70">
        <v>0.22</v>
      </c>
      <c r="AB1566" s="70">
        <v>0.24666666666666667</v>
      </c>
      <c r="AC1566" s="70">
        <v>0.16666666666666666</v>
      </c>
      <c r="AD1566" s="77">
        <v>0.41333333333333333</v>
      </c>
      <c r="AF1566" s="34">
        <v>150</v>
      </c>
      <c r="AG1566" s="112">
        <v>0.41333333333333333</v>
      </c>
      <c r="AH1566" s="112">
        <v>0.26</v>
      </c>
      <c r="AI1566" s="112">
        <v>0.18666666666666668</v>
      </c>
      <c r="AJ1566" s="112">
        <v>0.14000000000000001</v>
      </c>
      <c r="AK1566" s="78">
        <v>0.32666666666666666</v>
      </c>
      <c r="AL1566" s="4"/>
      <c r="AM1566" s="30">
        <v>150</v>
      </c>
      <c r="AN1566" s="114">
        <v>0.08</v>
      </c>
    </row>
    <row r="1567" spans="1:40" x14ac:dyDescent="0.55000000000000004">
      <c r="A1567" s="74" t="s">
        <v>1095</v>
      </c>
      <c r="B1567" s="106">
        <v>6103000</v>
      </c>
      <c r="C1567">
        <v>9</v>
      </c>
      <c r="D1567" s="79">
        <v>145</v>
      </c>
      <c r="E1567" s="67">
        <v>0.2413793103448276</v>
      </c>
      <c r="F1567" s="67">
        <v>0.1793103448275862</v>
      </c>
      <c r="G1567" s="67">
        <v>0.2620689655172414</v>
      </c>
      <c r="H1567" s="67">
        <v>0.31724137931034485</v>
      </c>
      <c r="I1567" s="67">
        <v>0.57931034482758625</v>
      </c>
      <c r="K1567" s="53">
        <v>145</v>
      </c>
      <c r="L1567" s="68">
        <v>0.53793103448275859</v>
      </c>
      <c r="M1567" s="68">
        <v>0.17241379310344829</v>
      </c>
      <c r="N1567" s="68">
        <v>0.2</v>
      </c>
      <c r="O1567" s="68">
        <v>8.9655172413793102E-2</v>
      </c>
      <c r="P1567" s="75">
        <v>0.28965517241379313</v>
      </c>
      <c r="R1567" s="47">
        <v>146</v>
      </c>
      <c r="S1567" s="69">
        <v>0.54109589041095896</v>
      </c>
      <c r="T1567" s="69">
        <v>0.15753424657534246</v>
      </c>
      <c r="U1567" s="69">
        <v>0.23287671232876711</v>
      </c>
      <c r="V1567" s="69">
        <v>6.8493150684931503E-2</v>
      </c>
      <c r="W1567" s="76">
        <v>0.30136986301369861</v>
      </c>
      <c r="Y1567" s="46">
        <v>146</v>
      </c>
      <c r="Z1567" s="70">
        <v>0.47945205479452052</v>
      </c>
      <c r="AA1567" s="70">
        <v>0.23287671232876711</v>
      </c>
      <c r="AB1567" s="70">
        <v>0.17808219178082191</v>
      </c>
      <c r="AC1567" s="70">
        <v>0.1095890410958904</v>
      </c>
      <c r="AD1567" s="77">
        <v>0.28767123287671231</v>
      </c>
      <c r="AF1567" s="34">
        <v>145</v>
      </c>
      <c r="AG1567" s="112">
        <v>0.44827586206896552</v>
      </c>
      <c r="AH1567" s="112">
        <v>0.2</v>
      </c>
      <c r="AI1567" s="112">
        <v>0.15862068965517243</v>
      </c>
      <c r="AJ1567" s="112">
        <v>0.19310344827586207</v>
      </c>
      <c r="AK1567" s="78">
        <v>0.35172413793103452</v>
      </c>
      <c r="AL1567" s="4"/>
      <c r="AM1567" s="30">
        <v>145</v>
      </c>
      <c r="AN1567" s="114">
        <v>8.2758620689655171E-2</v>
      </c>
    </row>
    <row r="1568" spans="1:40" x14ac:dyDescent="0.55000000000000004">
      <c r="A1568" s="74" t="s">
        <v>1095</v>
      </c>
      <c r="B1568" s="106">
        <v>6103000</v>
      </c>
      <c r="C1568">
        <v>10</v>
      </c>
      <c r="D1568" s="79">
        <v>161</v>
      </c>
      <c r="E1568" s="67">
        <v>0.2360248447204969</v>
      </c>
      <c r="F1568" s="67">
        <v>0.27329192546583853</v>
      </c>
      <c r="G1568" s="67">
        <v>0.18012422360248448</v>
      </c>
      <c r="H1568" s="67">
        <v>0.3105590062111801</v>
      </c>
      <c r="I1568" s="67">
        <v>0.49068322981366458</v>
      </c>
      <c r="K1568" s="53">
        <v>161</v>
      </c>
      <c r="L1568" s="68">
        <v>0.60869565217391308</v>
      </c>
      <c r="M1568" s="68">
        <v>0.21118012422360249</v>
      </c>
      <c r="N1568" s="68">
        <v>0.13664596273291926</v>
      </c>
      <c r="O1568" s="68">
        <v>4.3478260869565216E-2</v>
      </c>
      <c r="P1568" s="75">
        <v>0.18012422360248448</v>
      </c>
      <c r="R1568" s="47">
        <v>161</v>
      </c>
      <c r="S1568" s="69">
        <v>0.60248447204968947</v>
      </c>
      <c r="T1568" s="69">
        <v>0.16149068322981366</v>
      </c>
      <c r="U1568" s="69">
        <v>0.17391304347826086</v>
      </c>
      <c r="V1568" s="69">
        <v>6.2111801242236024E-2</v>
      </c>
      <c r="W1568" s="76">
        <v>0.2360248447204969</v>
      </c>
      <c r="Y1568" s="46">
        <v>161</v>
      </c>
      <c r="Z1568" s="70">
        <v>0.52173913043478259</v>
      </c>
      <c r="AA1568" s="70">
        <v>0.21118012422360249</v>
      </c>
      <c r="AB1568" s="70">
        <v>0.19875776397515527</v>
      </c>
      <c r="AC1568" s="70">
        <v>6.8322981366459631E-2</v>
      </c>
      <c r="AD1568" s="77">
        <v>0.26708074534161491</v>
      </c>
      <c r="AF1568" s="34">
        <v>161</v>
      </c>
      <c r="AG1568" s="112">
        <v>0.50310559006211175</v>
      </c>
      <c r="AH1568" s="112">
        <v>0.18012422360248448</v>
      </c>
      <c r="AI1568" s="112">
        <v>0.16770186335403728</v>
      </c>
      <c r="AJ1568" s="112">
        <v>0.14906832298136646</v>
      </c>
      <c r="AK1568" s="78">
        <v>0.31677018633540377</v>
      </c>
      <c r="AL1568" s="4"/>
      <c r="AM1568" s="30">
        <v>161</v>
      </c>
      <c r="AN1568" s="114">
        <v>8.0745341614906832E-2</v>
      </c>
    </row>
    <row r="1569" spans="1:40" x14ac:dyDescent="0.55000000000000004">
      <c r="A1569" s="74" t="s">
        <v>1099</v>
      </c>
      <c r="B1569" s="106">
        <v>5804000</v>
      </c>
      <c r="C1569">
        <v>3</v>
      </c>
      <c r="D1569" s="79">
        <v>127</v>
      </c>
      <c r="E1569" s="67">
        <v>2.3622047244094488E-2</v>
      </c>
      <c r="F1569" s="67">
        <v>0.13385826771653545</v>
      </c>
      <c r="G1569" s="67">
        <v>0.2125984251968504</v>
      </c>
      <c r="H1569" s="67">
        <v>0.62992125984251968</v>
      </c>
      <c r="I1569" s="67">
        <v>0.84251968503937014</v>
      </c>
      <c r="K1569" s="53">
        <v>127</v>
      </c>
      <c r="L1569" s="68">
        <v>7.874015748031496E-2</v>
      </c>
      <c r="M1569" s="68">
        <v>0.16535433070866143</v>
      </c>
      <c r="N1569" s="68">
        <v>0.34645669291338582</v>
      </c>
      <c r="O1569" s="68">
        <v>0.40944881889763779</v>
      </c>
      <c r="P1569" s="75">
        <v>0.75590551181102361</v>
      </c>
      <c r="R1569" s="47">
        <v>127</v>
      </c>
      <c r="S1569" s="69">
        <v>0.24409448818897639</v>
      </c>
      <c r="T1569" s="69">
        <v>0.20472440944881889</v>
      </c>
      <c r="U1569" s="69">
        <v>0.2125984251968504</v>
      </c>
      <c r="V1569" s="69">
        <v>0.33858267716535434</v>
      </c>
      <c r="W1569" s="76">
        <v>0.55118110236220474</v>
      </c>
      <c r="Y1569" s="46">
        <v>127</v>
      </c>
      <c r="Z1569" s="70">
        <v>0.2283464566929134</v>
      </c>
      <c r="AA1569" s="70">
        <v>0.25984251968503935</v>
      </c>
      <c r="AB1569" s="70">
        <v>0.31496062992125984</v>
      </c>
      <c r="AC1569" s="70">
        <v>0.19685039370078741</v>
      </c>
      <c r="AD1569" s="77">
        <v>0.51181102362204722</v>
      </c>
      <c r="AF1569" s="34">
        <v>127</v>
      </c>
      <c r="AG1569" s="112">
        <v>0.26771653543307089</v>
      </c>
      <c r="AH1569" s="112">
        <v>0.2125984251968504</v>
      </c>
      <c r="AI1569" s="112">
        <v>0.23622047244094488</v>
      </c>
      <c r="AJ1569" s="112">
        <v>0.28346456692913385</v>
      </c>
      <c r="AK1569" s="78">
        <v>0.51968503937007871</v>
      </c>
      <c r="AL1569" s="4"/>
      <c r="AM1569" s="30">
        <v>127</v>
      </c>
      <c r="AN1569" s="114">
        <v>0.3543307086614173</v>
      </c>
    </row>
    <row r="1570" spans="1:40" x14ac:dyDescent="0.55000000000000004">
      <c r="A1570" s="74" t="s">
        <v>1099</v>
      </c>
      <c r="B1570" s="106">
        <v>5804000</v>
      </c>
      <c r="C1570">
        <v>4</v>
      </c>
      <c r="D1570" s="79">
        <v>124</v>
      </c>
      <c r="E1570" s="67">
        <v>2.4193548387096774E-2</v>
      </c>
      <c r="F1570" s="67">
        <v>0.16129032258064516</v>
      </c>
      <c r="G1570" s="67">
        <v>0.27419354838709675</v>
      </c>
      <c r="H1570" s="67">
        <v>0.54032258064516125</v>
      </c>
      <c r="I1570" s="67">
        <v>0.81451612903225801</v>
      </c>
      <c r="K1570" s="53">
        <v>124</v>
      </c>
      <c r="L1570" s="68">
        <v>4.0322580645161289E-2</v>
      </c>
      <c r="M1570" s="68">
        <v>0.25806451612903225</v>
      </c>
      <c r="N1570" s="68">
        <v>0.37903225806451613</v>
      </c>
      <c r="O1570" s="68">
        <v>0.32258064516129031</v>
      </c>
      <c r="P1570" s="75">
        <v>0.70161290322580649</v>
      </c>
      <c r="R1570" s="47">
        <v>124</v>
      </c>
      <c r="S1570" s="69">
        <v>0.17741935483870969</v>
      </c>
      <c r="T1570" s="69">
        <v>0.18548387096774194</v>
      </c>
      <c r="U1570" s="69">
        <v>0.33870967741935482</v>
      </c>
      <c r="V1570" s="69">
        <v>0.29838709677419356</v>
      </c>
      <c r="W1570" s="76">
        <v>0.63709677419354838</v>
      </c>
      <c r="Y1570" s="46">
        <v>124</v>
      </c>
      <c r="Z1570" s="70">
        <v>0.18548387096774194</v>
      </c>
      <c r="AA1570" s="70">
        <v>0.16129032258064516</v>
      </c>
      <c r="AB1570" s="70">
        <v>0.29032258064516131</v>
      </c>
      <c r="AC1570" s="70">
        <v>0.36290322580645162</v>
      </c>
      <c r="AD1570" s="77">
        <v>0.65322580645161299</v>
      </c>
      <c r="AF1570" s="34">
        <v>124</v>
      </c>
      <c r="AG1570" s="112">
        <v>0.24193548387096775</v>
      </c>
      <c r="AH1570" s="112">
        <v>0.18548387096774194</v>
      </c>
      <c r="AI1570" s="112">
        <v>0.2661290322580645</v>
      </c>
      <c r="AJ1570" s="112">
        <v>0.30645161290322581</v>
      </c>
      <c r="AK1570" s="78">
        <v>0.57258064516129026</v>
      </c>
      <c r="AL1570" s="4"/>
      <c r="AM1570" s="30">
        <v>124</v>
      </c>
      <c r="AN1570" s="114">
        <v>0.37903225806451613</v>
      </c>
    </row>
    <row r="1571" spans="1:40" x14ac:dyDescent="0.55000000000000004">
      <c r="A1571" s="74" t="s">
        <v>1099</v>
      </c>
      <c r="B1571" s="106">
        <v>5804000</v>
      </c>
      <c r="C1571">
        <v>5</v>
      </c>
      <c r="D1571" s="79">
        <v>149</v>
      </c>
      <c r="E1571" s="67">
        <v>5.3691275167785234E-2</v>
      </c>
      <c r="F1571" s="67">
        <v>0.14093959731543623</v>
      </c>
      <c r="G1571" s="67">
        <v>0.3087248322147651</v>
      </c>
      <c r="H1571" s="67">
        <v>0.49664429530201343</v>
      </c>
      <c r="I1571" s="67">
        <v>0.80536912751677847</v>
      </c>
      <c r="K1571" s="53">
        <v>149</v>
      </c>
      <c r="L1571" s="68">
        <v>5.3691275167785234E-2</v>
      </c>
      <c r="M1571" s="68">
        <v>0.22818791946308725</v>
      </c>
      <c r="N1571" s="68">
        <v>0.59060402684563762</v>
      </c>
      <c r="O1571" s="68">
        <v>0.12751677852348994</v>
      </c>
      <c r="P1571" s="75">
        <v>0.71812080536912759</v>
      </c>
      <c r="R1571" s="47">
        <v>149</v>
      </c>
      <c r="S1571" s="69">
        <v>0.22147651006711411</v>
      </c>
      <c r="T1571" s="69">
        <v>0.22818791946308725</v>
      </c>
      <c r="U1571" s="69">
        <v>0.36241610738255031</v>
      </c>
      <c r="V1571" s="69">
        <v>0.18791946308724833</v>
      </c>
      <c r="W1571" s="76">
        <v>0.55033557046979864</v>
      </c>
      <c r="Y1571" s="46">
        <v>149</v>
      </c>
      <c r="Z1571" s="70">
        <v>0.25503355704697989</v>
      </c>
      <c r="AA1571" s="70">
        <v>0.19463087248322147</v>
      </c>
      <c r="AB1571" s="70">
        <v>0.28187919463087246</v>
      </c>
      <c r="AC1571" s="70">
        <v>0.26845637583892618</v>
      </c>
      <c r="AD1571" s="77">
        <v>0.55033557046979864</v>
      </c>
      <c r="AF1571" s="34">
        <v>149</v>
      </c>
      <c r="AG1571" s="112">
        <v>0.26174496644295303</v>
      </c>
      <c r="AH1571" s="112">
        <v>0.22818791946308725</v>
      </c>
      <c r="AI1571" s="112">
        <v>0.29530201342281881</v>
      </c>
      <c r="AJ1571" s="112">
        <v>0.21476510067114093</v>
      </c>
      <c r="AK1571" s="78">
        <v>0.51006711409395977</v>
      </c>
      <c r="AL1571" s="4"/>
      <c r="AM1571" s="30">
        <v>149</v>
      </c>
      <c r="AN1571" s="114">
        <v>0.24161073825503357</v>
      </c>
    </row>
    <row r="1572" spans="1:40" x14ac:dyDescent="0.55000000000000004">
      <c r="A1572" s="74" t="s">
        <v>1099</v>
      </c>
      <c r="B1572" s="106">
        <v>5804000</v>
      </c>
      <c r="C1572">
        <v>6</v>
      </c>
      <c r="D1572" s="79">
        <v>147</v>
      </c>
      <c r="E1572" s="67">
        <v>2.7210884353741496E-2</v>
      </c>
      <c r="F1572" s="67">
        <v>0.11564625850340136</v>
      </c>
      <c r="G1572" s="67">
        <v>0.27210884353741499</v>
      </c>
      <c r="H1572" s="67">
        <v>0.58503401360544216</v>
      </c>
      <c r="I1572" s="67">
        <v>0.85714285714285721</v>
      </c>
      <c r="K1572" s="53">
        <v>147</v>
      </c>
      <c r="L1572" s="68">
        <v>6.8027210884353748E-2</v>
      </c>
      <c r="M1572" s="68">
        <v>0.24489795918367346</v>
      </c>
      <c r="N1572" s="68">
        <v>0.45578231292517007</v>
      </c>
      <c r="O1572" s="68">
        <v>0.23129251700680273</v>
      </c>
      <c r="P1572" s="75">
        <v>0.68707482993197277</v>
      </c>
      <c r="R1572" s="47">
        <v>147</v>
      </c>
      <c r="S1572" s="69">
        <v>0.22448979591836735</v>
      </c>
      <c r="T1572" s="69">
        <v>0.19727891156462585</v>
      </c>
      <c r="U1572" s="69">
        <v>0.31972789115646261</v>
      </c>
      <c r="V1572" s="69">
        <v>0.25850340136054423</v>
      </c>
      <c r="W1572" s="76">
        <v>0.57823129251700678</v>
      </c>
      <c r="Y1572" s="46">
        <v>147</v>
      </c>
      <c r="Z1572" s="70">
        <v>0.19047619047619047</v>
      </c>
      <c r="AA1572" s="70">
        <v>0.23809523809523808</v>
      </c>
      <c r="AB1572" s="70">
        <v>0.29251700680272108</v>
      </c>
      <c r="AC1572" s="70">
        <v>0.27891156462585032</v>
      </c>
      <c r="AD1572" s="77">
        <v>0.5714285714285714</v>
      </c>
      <c r="AF1572" s="34">
        <v>147</v>
      </c>
      <c r="AG1572" s="112">
        <v>0.23129251700680273</v>
      </c>
      <c r="AH1572" s="112">
        <v>0.12925170068027211</v>
      </c>
      <c r="AI1572" s="112">
        <v>0.30612244897959184</v>
      </c>
      <c r="AJ1572" s="112">
        <v>0.33333333333333331</v>
      </c>
      <c r="AK1572" s="78">
        <v>0.63945578231292521</v>
      </c>
      <c r="AL1572" s="4"/>
      <c r="AM1572" s="30">
        <v>147</v>
      </c>
      <c r="AN1572" s="114">
        <v>0.18367346938775511</v>
      </c>
    </row>
    <row r="1573" spans="1:40" x14ac:dyDescent="0.55000000000000004">
      <c r="A1573" s="74" t="s">
        <v>1099</v>
      </c>
      <c r="B1573" s="106">
        <v>5804000</v>
      </c>
      <c r="C1573">
        <v>7</v>
      </c>
      <c r="D1573" s="79">
        <v>160</v>
      </c>
      <c r="E1573" s="67">
        <v>1.8749999999999999E-2</v>
      </c>
      <c r="F1573" s="67">
        <v>0.14374999999999999</v>
      </c>
      <c r="G1573" s="67">
        <v>0.3</v>
      </c>
      <c r="H1573" s="67">
        <v>0.53749999999999998</v>
      </c>
      <c r="I1573" s="67">
        <v>0.83749999999999991</v>
      </c>
      <c r="K1573" s="53">
        <v>160</v>
      </c>
      <c r="L1573" s="68">
        <v>0.15</v>
      </c>
      <c r="M1573" s="68">
        <v>0.33124999999999999</v>
      </c>
      <c r="N1573" s="68">
        <v>0.19375000000000001</v>
      </c>
      <c r="O1573" s="68">
        <v>0.32500000000000001</v>
      </c>
      <c r="P1573" s="75">
        <v>0.51875000000000004</v>
      </c>
      <c r="R1573" s="47">
        <v>160</v>
      </c>
      <c r="S1573" s="69">
        <v>0.25</v>
      </c>
      <c r="T1573" s="69">
        <v>0.21875</v>
      </c>
      <c r="U1573" s="69">
        <v>0.20624999999999999</v>
      </c>
      <c r="V1573" s="69">
        <v>0.32500000000000001</v>
      </c>
      <c r="W1573" s="76">
        <v>0.53125</v>
      </c>
      <c r="Y1573" s="46">
        <v>160</v>
      </c>
      <c r="Z1573" s="70">
        <v>0.3</v>
      </c>
      <c r="AA1573" s="70">
        <v>0.27500000000000002</v>
      </c>
      <c r="AB1573" s="70">
        <v>0.24374999999999999</v>
      </c>
      <c r="AC1573" s="70">
        <v>0.18124999999999999</v>
      </c>
      <c r="AD1573" s="77">
        <v>0.42499999999999999</v>
      </c>
      <c r="AF1573" s="34">
        <v>160</v>
      </c>
      <c r="AG1573" s="112">
        <v>0.28749999999999998</v>
      </c>
      <c r="AH1573" s="112">
        <v>0.20624999999999999</v>
      </c>
      <c r="AI1573" s="112">
        <v>0.22500000000000001</v>
      </c>
      <c r="AJ1573" s="112">
        <v>0.28125</v>
      </c>
      <c r="AK1573" s="78">
        <v>0.50624999999999998</v>
      </c>
      <c r="AL1573" s="4"/>
      <c r="AM1573" s="30">
        <v>160</v>
      </c>
      <c r="AN1573" s="114">
        <v>0.28125</v>
      </c>
    </row>
    <row r="1574" spans="1:40" x14ac:dyDescent="0.55000000000000004">
      <c r="A1574" s="74" t="s">
        <v>1099</v>
      </c>
      <c r="B1574" s="106">
        <v>5804000</v>
      </c>
      <c r="C1574">
        <v>8</v>
      </c>
      <c r="D1574" s="79">
        <v>125</v>
      </c>
      <c r="E1574" s="67">
        <v>6.4000000000000001E-2</v>
      </c>
      <c r="F1574" s="67">
        <v>8.7999999999999995E-2</v>
      </c>
      <c r="G1574" s="67">
        <v>0.27200000000000002</v>
      </c>
      <c r="H1574" s="67">
        <v>0.57599999999999996</v>
      </c>
      <c r="I1574" s="67">
        <v>0.84799999999999998</v>
      </c>
      <c r="K1574" s="53">
        <v>125</v>
      </c>
      <c r="L1574" s="68">
        <v>0.248</v>
      </c>
      <c r="M1574" s="68">
        <v>0.30399999999999999</v>
      </c>
      <c r="N1574" s="68">
        <v>0.26400000000000001</v>
      </c>
      <c r="O1574" s="68">
        <v>0.184</v>
      </c>
      <c r="P1574" s="75">
        <v>0.44800000000000001</v>
      </c>
      <c r="R1574" s="47">
        <v>125</v>
      </c>
      <c r="S1574" s="69">
        <v>0.28000000000000003</v>
      </c>
      <c r="T1574" s="69">
        <v>0.248</v>
      </c>
      <c r="U1574" s="69">
        <v>0.224</v>
      </c>
      <c r="V1574" s="69">
        <v>0.248</v>
      </c>
      <c r="W1574" s="76">
        <v>0.47199999999999998</v>
      </c>
      <c r="Y1574" s="46">
        <v>125</v>
      </c>
      <c r="Z1574" s="70">
        <v>0.16800000000000001</v>
      </c>
      <c r="AA1574" s="70">
        <v>0.2</v>
      </c>
      <c r="AB1574" s="70">
        <v>0.39200000000000002</v>
      </c>
      <c r="AC1574" s="70">
        <v>0.24</v>
      </c>
      <c r="AD1574" s="77">
        <v>0.63200000000000001</v>
      </c>
      <c r="AF1574" s="34">
        <v>125</v>
      </c>
      <c r="AG1574" s="112">
        <v>0.2</v>
      </c>
      <c r="AH1574" s="112">
        <v>0.23200000000000001</v>
      </c>
      <c r="AI1574" s="112">
        <v>0.312</v>
      </c>
      <c r="AJ1574" s="112">
        <v>0.25600000000000001</v>
      </c>
      <c r="AK1574" s="78">
        <v>0.56800000000000006</v>
      </c>
      <c r="AL1574" s="4"/>
      <c r="AM1574" s="30">
        <v>125</v>
      </c>
      <c r="AN1574" s="114">
        <v>0.14399999999999999</v>
      </c>
    </row>
    <row r="1575" spans="1:40" x14ac:dyDescent="0.55000000000000004">
      <c r="A1575" s="74" t="s">
        <v>1099</v>
      </c>
      <c r="B1575" s="106">
        <v>5804000</v>
      </c>
      <c r="C1575">
        <v>9</v>
      </c>
      <c r="D1575" s="79">
        <v>144</v>
      </c>
      <c r="E1575" s="67">
        <v>0.1388888888888889</v>
      </c>
      <c r="F1575" s="67">
        <v>0.1736111111111111</v>
      </c>
      <c r="G1575" s="67">
        <v>0.25694444444444442</v>
      </c>
      <c r="H1575" s="67">
        <v>0.43055555555555558</v>
      </c>
      <c r="I1575" s="67">
        <v>0.6875</v>
      </c>
      <c r="K1575" s="53">
        <v>144</v>
      </c>
      <c r="L1575" s="68">
        <v>0.34722222222222221</v>
      </c>
      <c r="M1575" s="68">
        <v>0.2986111111111111</v>
      </c>
      <c r="N1575" s="68">
        <v>0.20833333333333334</v>
      </c>
      <c r="O1575" s="68">
        <v>0.14583333333333334</v>
      </c>
      <c r="P1575" s="75">
        <v>0.35416666666666669</v>
      </c>
      <c r="R1575" s="47">
        <v>144</v>
      </c>
      <c r="S1575" s="69">
        <v>0.27083333333333331</v>
      </c>
      <c r="T1575" s="69">
        <v>0.2638888888888889</v>
      </c>
      <c r="U1575" s="69">
        <v>0.27083333333333331</v>
      </c>
      <c r="V1575" s="69">
        <v>0.19444444444444445</v>
      </c>
      <c r="W1575" s="76">
        <v>0.46527777777777779</v>
      </c>
      <c r="Y1575" s="46">
        <v>144</v>
      </c>
      <c r="Z1575" s="70">
        <v>0.25</v>
      </c>
      <c r="AA1575" s="70">
        <v>0.25694444444444442</v>
      </c>
      <c r="AB1575" s="70">
        <v>0.2638888888888889</v>
      </c>
      <c r="AC1575" s="70">
        <v>0.22916666666666666</v>
      </c>
      <c r="AD1575" s="77">
        <v>0.49305555555555558</v>
      </c>
      <c r="AF1575" s="34">
        <v>144</v>
      </c>
      <c r="AG1575" s="112">
        <v>0.30555555555555558</v>
      </c>
      <c r="AH1575" s="112">
        <v>0.15972222222222221</v>
      </c>
      <c r="AI1575" s="112">
        <v>0.24305555555555555</v>
      </c>
      <c r="AJ1575" s="112">
        <v>0.29166666666666669</v>
      </c>
      <c r="AK1575" s="78">
        <v>0.53472222222222221</v>
      </c>
      <c r="AL1575" s="4"/>
      <c r="AM1575" s="30">
        <v>144</v>
      </c>
      <c r="AN1575" s="114">
        <v>0.15277777777777779</v>
      </c>
    </row>
    <row r="1576" spans="1:40" x14ac:dyDescent="0.55000000000000004">
      <c r="A1576" s="74" t="s">
        <v>1099</v>
      </c>
      <c r="B1576" s="106">
        <v>5804000</v>
      </c>
      <c r="C1576">
        <v>10</v>
      </c>
      <c r="D1576" s="79">
        <v>133</v>
      </c>
      <c r="E1576" s="67">
        <v>0.15037593984962405</v>
      </c>
      <c r="F1576" s="67">
        <v>0.15037593984962405</v>
      </c>
      <c r="G1576" s="67">
        <v>0.24812030075187969</v>
      </c>
      <c r="H1576" s="67">
        <v>0.45112781954887216</v>
      </c>
      <c r="I1576" s="67">
        <v>0.6992481203007519</v>
      </c>
      <c r="K1576" s="53">
        <v>133</v>
      </c>
      <c r="L1576" s="68">
        <v>0.43609022556390975</v>
      </c>
      <c r="M1576" s="68">
        <v>0.2857142857142857</v>
      </c>
      <c r="N1576" s="68">
        <v>0.22556390977443608</v>
      </c>
      <c r="O1576" s="68">
        <v>5.2631578947368418E-2</v>
      </c>
      <c r="P1576" s="75">
        <v>0.2781954887218045</v>
      </c>
      <c r="R1576" s="47">
        <v>133</v>
      </c>
      <c r="S1576" s="69">
        <v>0.2857142857142857</v>
      </c>
      <c r="T1576" s="69">
        <v>0.3007518796992481</v>
      </c>
      <c r="U1576" s="69">
        <v>0.24812030075187969</v>
      </c>
      <c r="V1576" s="69">
        <v>0.16541353383458646</v>
      </c>
      <c r="W1576" s="76">
        <v>0.41353383458646614</v>
      </c>
      <c r="Y1576" s="46">
        <v>133</v>
      </c>
      <c r="Z1576" s="70">
        <v>0.34586466165413532</v>
      </c>
      <c r="AA1576" s="70">
        <v>0.2781954887218045</v>
      </c>
      <c r="AB1576" s="70">
        <v>0.3007518796992481</v>
      </c>
      <c r="AC1576" s="70">
        <v>7.5187969924812026E-2</v>
      </c>
      <c r="AD1576" s="77">
        <v>0.37593984962406013</v>
      </c>
      <c r="AF1576" s="34">
        <v>133</v>
      </c>
      <c r="AG1576" s="112">
        <v>0.32330827067669171</v>
      </c>
      <c r="AH1576" s="112">
        <v>0.20300751879699247</v>
      </c>
      <c r="AI1576" s="112">
        <v>0.25563909774436089</v>
      </c>
      <c r="AJ1576" s="112">
        <v>0.21804511278195488</v>
      </c>
      <c r="AK1576" s="78">
        <v>0.47368421052631576</v>
      </c>
      <c r="AL1576" s="4"/>
      <c r="AM1576" s="30">
        <v>133</v>
      </c>
      <c r="AN1576" s="114">
        <v>0.15037593984962405</v>
      </c>
    </row>
    <row r="1577" spans="1:40" x14ac:dyDescent="0.55000000000000004">
      <c r="A1577" s="74" t="s">
        <v>1104</v>
      </c>
      <c r="B1577" s="106">
        <v>2703000</v>
      </c>
      <c r="C1577">
        <v>3</v>
      </c>
      <c r="D1577" s="79">
        <v>39</v>
      </c>
      <c r="E1577" s="67">
        <v>7.6923076923076927E-2</v>
      </c>
      <c r="F1577" s="67">
        <v>0.15384615384615385</v>
      </c>
      <c r="G1577" s="67">
        <v>0.23076923076923078</v>
      </c>
      <c r="H1577" s="67">
        <v>0.53846153846153844</v>
      </c>
      <c r="I1577" s="67">
        <v>0.76923076923076916</v>
      </c>
      <c r="K1577" s="53">
        <v>39</v>
      </c>
      <c r="L1577" s="68">
        <v>0.15384615384615385</v>
      </c>
      <c r="M1577" s="68">
        <v>0.23076923076923078</v>
      </c>
      <c r="N1577" s="68">
        <v>0.4358974358974359</v>
      </c>
      <c r="O1577" s="68">
        <v>0.17948717948717949</v>
      </c>
      <c r="P1577" s="75">
        <v>0.61538461538461542</v>
      </c>
      <c r="R1577" s="47">
        <v>39</v>
      </c>
      <c r="S1577" s="69">
        <v>0.4358974358974359</v>
      </c>
      <c r="T1577" s="69">
        <v>0.25641025641025639</v>
      </c>
      <c r="U1577" s="69">
        <v>0.20512820512820512</v>
      </c>
      <c r="V1577" s="69">
        <v>0.10256410256410256</v>
      </c>
      <c r="W1577" s="76">
        <v>0.30769230769230771</v>
      </c>
      <c r="Y1577" s="46">
        <v>39</v>
      </c>
      <c r="Z1577" s="70">
        <v>0.41025641025641024</v>
      </c>
      <c r="AA1577" s="70">
        <v>0.25641025641025639</v>
      </c>
      <c r="AB1577" s="70">
        <v>0.28205128205128205</v>
      </c>
      <c r="AC1577" s="70">
        <v>5.128205128205128E-2</v>
      </c>
      <c r="AD1577" s="77">
        <v>0.33333333333333331</v>
      </c>
      <c r="AF1577" s="34">
        <v>39</v>
      </c>
      <c r="AG1577" s="112">
        <v>0.35897435897435898</v>
      </c>
      <c r="AH1577" s="112">
        <v>0.20512820512820512</v>
      </c>
      <c r="AI1577" s="112">
        <v>0.25641025641025639</v>
      </c>
      <c r="AJ1577" s="112">
        <v>0.17948717948717949</v>
      </c>
      <c r="AK1577" s="78">
        <v>0.4358974358974359</v>
      </c>
      <c r="AL1577" s="4"/>
      <c r="AM1577" s="30">
        <v>39</v>
      </c>
      <c r="AN1577" s="114">
        <v>0.10256410256410256</v>
      </c>
    </row>
    <row r="1578" spans="1:40" x14ac:dyDescent="0.55000000000000004">
      <c r="A1578" s="74" t="s">
        <v>1104</v>
      </c>
      <c r="B1578" s="106">
        <v>2703000</v>
      </c>
      <c r="C1578">
        <v>4</v>
      </c>
      <c r="D1578" s="79">
        <v>41</v>
      </c>
      <c r="E1578" s="67">
        <v>0.12195121951219512</v>
      </c>
      <c r="F1578" s="67">
        <v>0.12195121951219512</v>
      </c>
      <c r="G1578" s="67">
        <v>0.1951219512195122</v>
      </c>
      <c r="H1578" s="67">
        <v>0.56097560975609762</v>
      </c>
      <c r="I1578" s="67">
        <v>0.75609756097560976</v>
      </c>
      <c r="K1578" s="53">
        <v>41</v>
      </c>
      <c r="L1578" s="68">
        <v>0.17073170731707318</v>
      </c>
      <c r="M1578" s="68">
        <v>0.36585365853658536</v>
      </c>
      <c r="N1578" s="68">
        <v>0.36585365853658536</v>
      </c>
      <c r="O1578" s="68">
        <v>9.7560975609756101E-2</v>
      </c>
      <c r="P1578" s="75">
        <v>0.46341463414634143</v>
      </c>
      <c r="R1578" s="47">
        <v>41</v>
      </c>
      <c r="S1578" s="69">
        <v>0.29268292682926828</v>
      </c>
      <c r="T1578" s="69">
        <v>0.29268292682926828</v>
      </c>
      <c r="U1578" s="69">
        <v>0.26829268292682928</v>
      </c>
      <c r="V1578" s="69">
        <v>0.14634146341463414</v>
      </c>
      <c r="W1578" s="76">
        <v>0.41463414634146345</v>
      </c>
      <c r="Y1578" s="46">
        <v>41</v>
      </c>
      <c r="Z1578" s="70">
        <v>0.34146341463414637</v>
      </c>
      <c r="AA1578" s="70">
        <v>9.7560975609756101E-2</v>
      </c>
      <c r="AB1578" s="70">
        <v>0.34146341463414637</v>
      </c>
      <c r="AC1578" s="70">
        <v>0.21951219512195122</v>
      </c>
      <c r="AD1578" s="77">
        <v>0.56097560975609762</v>
      </c>
      <c r="AF1578" s="34">
        <v>41</v>
      </c>
      <c r="AG1578" s="112">
        <v>0.34146341463414637</v>
      </c>
      <c r="AH1578" s="112">
        <v>7.3170731707317069E-2</v>
      </c>
      <c r="AI1578" s="112">
        <v>0.31707317073170732</v>
      </c>
      <c r="AJ1578" s="112">
        <v>0.26829268292682928</v>
      </c>
      <c r="AK1578" s="78">
        <v>0.58536585365853666</v>
      </c>
      <c r="AL1578" s="4"/>
      <c r="AM1578" s="30">
        <v>41</v>
      </c>
      <c r="AN1578" s="114">
        <v>0.12195121951219512</v>
      </c>
    </row>
    <row r="1579" spans="1:40" x14ac:dyDescent="0.55000000000000004">
      <c r="A1579" s="74" t="s">
        <v>1104</v>
      </c>
      <c r="B1579" s="106">
        <v>2703000</v>
      </c>
      <c r="C1579">
        <v>5</v>
      </c>
      <c r="D1579" s="79">
        <v>29</v>
      </c>
      <c r="E1579" s="67">
        <v>0</v>
      </c>
      <c r="F1579" s="67">
        <v>0.13793103448275862</v>
      </c>
      <c r="G1579" s="67">
        <v>0.48275862068965519</v>
      </c>
      <c r="H1579" s="67">
        <v>0.37931034482758619</v>
      </c>
      <c r="I1579" s="67">
        <v>0.86206896551724133</v>
      </c>
      <c r="K1579" s="53">
        <v>29</v>
      </c>
      <c r="L1579" s="68">
        <v>0.17241379310344829</v>
      </c>
      <c r="M1579" s="68">
        <v>0.41379310344827586</v>
      </c>
      <c r="N1579" s="68">
        <v>0.31034482758620691</v>
      </c>
      <c r="O1579" s="68">
        <v>0.10344827586206896</v>
      </c>
      <c r="P1579" s="75">
        <v>0.41379310344827586</v>
      </c>
      <c r="R1579" s="47">
        <v>29</v>
      </c>
      <c r="S1579" s="69">
        <v>0.37931034482758619</v>
      </c>
      <c r="T1579" s="69">
        <v>0.2413793103448276</v>
      </c>
      <c r="U1579" s="69">
        <v>0.31034482758620691</v>
      </c>
      <c r="V1579" s="69">
        <v>6.8965517241379309E-2</v>
      </c>
      <c r="W1579" s="76">
        <v>0.37931034482758619</v>
      </c>
      <c r="Y1579" s="46">
        <v>29</v>
      </c>
      <c r="Z1579" s="70">
        <v>0.37931034482758619</v>
      </c>
      <c r="AA1579" s="70">
        <v>0.20689655172413793</v>
      </c>
      <c r="AB1579" s="70">
        <v>0.20689655172413793</v>
      </c>
      <c r="AC1579" s="70">
        <v>0.20689655172413793</v>
      </c>
      <c r="AD1579" s="77">
        <v>0.41379310344827586</v>
      </c>
      <c r="AF1579" s="34">
        <v>29</v>
      </c>
      <c r="AG1579" s="112">
        <v>0.34482758620689657</v>
      </c>
      <c r="AH1579" s="112">
        <v>0.17241379310344829</v>
      </c>
      <c r="AI1579" s="112">
        <v>0.2413793103448276</v>
      </c>
      <c r="AJ1579" s="112">
        <v>0.2413793103448276</v>
      </c>
      <c r="AK1579" s="78">
        <v>0.48275862068965519</v>
      </c>
      <c r="AL1579" s="4"/>
      <c r="AM1579" s="30">
        <v>29</v>
      </c>
      <c r="AN1579" s="114">
        <v>0.10344827586206896</v>
      </c>
    </row>
    <row r="1580" spans="1:40" x14ac:dyDescent="0.55000000000000004">
      <c r="A1580" s="74" t="s">
        <v>1104</v>
      </c>
      <c r="B1580" s="106">
        <v>2703000</v>
      </c>
      <c r="C1580">
        <v>6</v>
      </c>
      <c r="D1580" s="79">
        <v>43</v>
      </c>
      <c r="E1580" s="67">
        <v>0</v>
      </c>
      <c r="F1580" s="67">
        <v>0.18604651162790697</v>
      </c>
      <c r="G1580" s="67">
        <v>0.32558139534883723</v>
      </c>
      <c r="H1580" s="67">
        <v>0.48837209302325579</v>
      </c>
      <c r="I1580" s="67">
        <v>0.81395348837209303</v>
      </c>
      <c r="K1580" s="53">
        <v>43</v>
      </c>
      <c r="L1580" s="68">
        <v>0.13953488372093023</v>
      </c>
      <c r="M1580" s="68">
        <v>0.30232558139534882</v>
      </c>
      <c r="N1580" s="68">
        <v>0.41860465116279072</v>
      </c>
      <c r="O1580" s="68">
        <v>0.13953488372093023</v>
      </c>
      <c r="P1580" s="75">
        <v>0.55813953488372092</v>
      </c>
      <c r="R1580" s="47">
        <v>43</v>
      </c>
      <c r="S1580" s="69">
        <v>0.27906976744186046</v>
      </c>
      <c r="T1580" s="69">
        <v>0.16279069767441862</v>
      </c>
      <c r="U1580" s="69">
        <v>0.30232558139534882</v>
      </c>
      <c r="V1580" s="69">
        <v>0.2558139534883721</v>
      </c>
      <c r="W1580" s="76">
        <v>0.55813953488372092</v>
      </c>
      <c r="Y1580" s="46">
        <v>43</v>
      </c>
      <c r="Z1580" s="70">
        <v>0.27906976744186046</v>
      </c>
      <c r="AA1580" s="70">
        <v>0.18604651162790697</v>
      </c>
      <c r="AB1580" s="70">
        <v>0.20930232558139536</v>
      </c>
      <c r="AC1580" s="70">
        <v>0.32558139534883723</v>
      </c>
      <c r="AD1580" s="77">
        <v>0.53488372093023262</v>
      </c>
      <c r="AF1580" s="34">
        <v>43</v>
      </c>
      <c r="AG1580" s="112">
        <v>0.30232558139534882</v>
      </c>
      <c r="AH1580" s="112">
        <v>0.23255813953488372</v>
      </c>
      <c r="AI1580" s="112">
        <v>0.18604651162790697</v>
      </c>
      <c r="AJ1580" s="112">
        <v>0.27906976744186046</v>
      </c>
      <c r="AK1580" s="78">
        <v>0.46511627906976744</v>
      </c>
      <c r="AL1580" s="4"/>
      <c r="AM1580" s="30">
        <v>43</v>
      </c>
      <c r="AN1580" s="114">
        <v>0.18604651162790697</v>
      </c>
    </row>
    <row r="1581" spans="1:40" x14ac:dyDescent="0.55000000000000004">
      <c r="A1581" s="74" t="s">
        <v>1104</v>
      </c>
      <c r="B1581" s="106">
        <v>2703000</v>
      </c>
      <c r="C1581">
        <v>7</v>
      </c>
      <c r="D1581" s="79">
        <v>44</v>
      </c>
      <c r="E1581" s="67">
        <v>2.2727272727272728E-2</v>
      </c>
      <c r="F1581" s="67">
        <v>0.20454545454545456</v>
      </c>
      <c r="G1581" s="67">
        <v>0.31818181818181818</v>
      </c>
      <c r="H1581" s="67">
        <v>0.45454545454545453</v>
      </c>
      <c r="I1581" s="67">
        <v>0.77272727272727271</v>
      </c>
      <c r="K1581" s="53">
        <v>44</v>
      </c>
      <c r="L1581" s="68">
        <v>0.40909090909090912</v>
      </c>
      <c r="M1581" s="68">
        <v>0.18181818181818182</v>
      </c>
      <c r="N1581" s="68">
        <v>0.29545454545454547</v>
      </c>
      <c r="O1581" s="68">
        <v>0.11363636363636363</v>
      </c>
      <c r="P1581" s="75">
        <v>0.40909090909090912</v>
      </c>
      <c r="R1581" s="47">
        <v>44</v>
      </c>
      <c r="S1581" s="69">
        <v>0.45454545454545453</v>
      </c>
      <c r="T1581" s="69">
        <v>0.15909090909090909</v>
      </c>
      <c r="U1581" s="69">
        <v>0.27272727272727271</v>
      </c>
      <c r="V1581" s="69">
        <v>0.11363636363636363</v>
      </c>
      <c r="W1581" s="76">
        <v>0.38636363636363635</v>
      </c>
      <c r="Y1581" s="46">
        <v>44</v>
      </c>
      <c r="Z1581" s="70">
        <v>0.34090909090909088</v>
      </c>
      <c r="AA1581" s="70">
        <v>0.27272727272727271</v>
      </c>
      <c r="AB1581" s="70">
        <v>0.27272727272727271</v>
      </c>
      <c r="AC1581" s="70">
        <v>0.11363636363636363</v>
      </c>
      <c r="AD1581" s="77">
        <v>0.38636363636363635</v>
      </c>
      <c r="AF1581" s="34">
        <v>44</v>
      </c>
      <c r="AG1581" s="112">
        <v>0.38636363636363635</v>
      </c>
      <c r="AH1581" s="112">
        <v>0.15909090909090909</v>
      </c>
      <c r="AI1581" s="112">
        <v>0.29545454545454547</v>
      </c>
      <c r="AJ1581" s="112">
        <v>0.15909090909090909</v>
      </c>
      <c r="AK1581" s="78">
        <v>0.45454545454545459</v>
      </c>
      <c r="AL1581" s="4"/>
      <c r="AM1581" s="30">
        <v>44</v>
      </c>
      <c r="AN1581" s="114">
        <v>9.0909090909090912E-2</v>
      </c>
    </row>
    <row r="1582" spans="1:40" x14ac:dyDescent="0.55000000000000004">
      <c r="A1582" s="74" t="s">
        <v>1104</v>
      </c>
      <c r="B1582" s="106">
        <v>2703000</v>
      </c>
      <c r="C1582">
        <v>8</v>
      </c>
      <c r="D1582" s="79">
        <v>40</v>
      </c>
      <c r="E1582" s="67">
        <v>0.125</v>
      </c>
      <c r="F1582" s="67">
        <v>0.05</v>
      </c>
      <c r="G1582" s="67">
        <v>0.32500000000000001</v>
      </c>
      <c r="H1582" s="67">
        <v>0.5</v>
      </c>
      <c r="I1582" s="67">
        <v>0.82499999999999996</v>
      </c>
      <c r="K1582" s="53">
        <v>39</v>
      </c>
      <c r="L1582" s="68">
        <v>0.25641025641025639</v>
      </c>
      <c r="M1582" s="68">
        <v>0.33333333333333331</v>
      </c>
      <c r="N1582" s="68">
        <v>0.25641025641025639</v>
      </c>
      <c r="O1582" s="68">
        <v>0.15384615384615385</v>
      </c>
      <c r="P1582" s="75">
        <v>0.41025641025641024</v>
      </c>
      <c r="R1582" s="47">
        <v>39</v>
      </c>
      <c r="S1582" s="69">
        <v>0.41025641025641024</v>
      </c>
      <c r="T1582" s="69">
        <v>0.23076923076923078</v>
      </c>
      <c r="U1582" s="69">
        <v>0.17948717948717949</v>
      </c>
      <c r="V1582" s="69">
        <v>0.17948717948717949</v>
      </c>
      <c r="W1582" s="76">
        <v>0.35897435897435898</v>
      </c>
      <c r="Y1582" s="46">
        <v>40</v>
      </c>
      <c r="Z1582" s="70">
        <v>0.22500000000000001</v>
      </c>
      <c r="AA1582" s="70">
        <v>0.27500000000000002</v>
      </c>
      <c r="AB1582" s="70">
        <v>0.22500000000000001</v>
      </c>
      <c r="AC1582" s="70">
        <v>0.27500000000000002</v>
      </c>
      <c r="AD1582" s="77">
        <v>0.5</v>
      </c>
      <c r="AF1582" s="34">
        <v>40</v>
      </c>
      <c r="AG1582" s="112">
        <v>0.25</v>
      </c>
      <c r="AH1582" s="112">
        <v>0.3</v>
      </c>
      <c r="AI1582" s="112">
        <v>0.22500000000000001</v>
      </c>
      <c r="AJ1582" s="112">
        <v>0.22500000000000001</v>
      </c>
      <c r="AK1582" s="78">
        <v>0.45</v>
      </c>
      <c r="AL1582" s="4"/>
      <c r="AM1582" s="30">
        <v>39</v>
      </c>
      <c r="AN1582" s="114">
        <v>0.10256410256410256</v>
      </c>
    </row>
    <row r="1583" spans="1:40" x14ac:dyDescent="0.55000000000000004">
      <c r="A1583" s="74" t="s">
        <v>1104</v>
      </c>
      <c r="B1583" s="106">
        <v>2703000</v>
      </c>
      <c r="C1583">
        <v>9</v>
      </c>
      <c r="D1583" s="79">
        <v>49</v>
      </c>
      <c r="E1583" s="67">
        <v>0.22448979591836735</v>
      </c>
      <c r="F1583" s="67">
        <v>0.30612244897959184</v>
      </c>
      <c r="G1583" s="67">
        <v>0.20408163265306123</v>
      </c>
      <c r="H1583" s="67">
        <v>0.26530612244897961</v>
      </c>
      <c r="I1583" s="67">
        <v>0.46938775510204084</v>
      </c>
      <c r="K1583" s="53">
        <v>48</v>
      </c>
      <c r="L1583" s="68">
        <v>0.47916666666666669</v>
      </c>
      <c r="M1583" s="68">
        <v>0.20833333333333334</v>
      </c>
      <c r="N1583" s="68">
        <v>0.25</v>
      </c>
      <c r="O1583" s="68">
        <v>6.25E-2</v>
      </c>
      <c r="P1583" s="75">
        <v>0.3125</v>
      </c>
      <c r="R1583" s="47">
        <v>48</v>
      </c>
      <c r="S1583" s="69">
        <v>0.5625</v>
      </c>
      <c r="T1583" s="69">
        <v>0.20833333333333334</v>
      </c>
      <c r="U1583" s="69">
        <v>0.14583333333333334</v>
      </c>
      <c r="V1583" s="69">
        <v>8.3333333333333329E-2</v>
      </c>
      <c r="W1583" s="76">
        <v>0.22916666666666669</v>
      </c>
      <c r="Y1583" s="46">
        <v>49</v>
      </c>
      <c r="Z1583" s="70">
        <v>0.40816326530612246</v>
      </c>
      <c r="AA1583" s="70">
        <v>0.34693877551020408</v>
      </c>
      <c r="AB1583" s="70">
        <v>0.10204081632653061</v>
      </c>
      <c r="AC1583" s="70">
        <v>0.14285714285714285</v>
      </c>
      <c r="AD1583" s="77">
        <v>0.24489795918367346</v>
      </c>
      <c r="AF1583" s="34">
        <v>49</v>
      </c>
      <c r="AG1583" s="112">
        <v>0.53061224489795922</v>
      </c>
      <c r="AH1583" s="112">
        <v>0.12244897959183673</v>
      </c>
      <c r="AI1583" s="112">
        <v>0.16326530612244897</v>
      </c>
      <c r="AJ1583" s="112">
        <v>0.18367346938775511</v>
      </c>
      <c r="AK1583" s="78">
        <v>0.34693877551020408</v>
      </c>
      <c r="AL1583" s="4"/>
      <c r="AM1583" s="30">
        <v>48</v>
      </c>
      <c r="AN1583" s="114">
        <v>8.3333333333333329E-2</v>
      </c>
    </row>
    <row r="1584" spans="1:40" x14ac:dyDescent="0.55000000000000004">
      <c r="A1584" s="74" t="s">
        <v>1104</v>
      </c>
      <c r="B1584" s="106">
        <v>2703000</v>
      </c>
      <c r="C1584">
        <v>10</v>
      </c>
      <c r="D1584" s="79">
        <v>34</v>
      </c>
      <c r="E1584" s="67">
        <v>0.35294117647058826</v>
      </c>
      <c r="F1584" s="67">
        <v>0.20588235294117646</v>
      </c>
      <c r="G1584" s="67">
        <v>0.20588235294117646</v>
      </c>
      <c r="H1584" s="67">
        <v>0.23529411764705882</v>
      </c>
      <c r="I1584" s="67">
        <v>0.44117647058823528</v>
      </c>
      <c r="K1584" s="53">
        <v>35</v>
      </c>
      <c r="L1584" s="68">
        <v>0.62857142857142856</v>
      </c>
      <c r="M1584" s="68">
        <v>0.2857142857142857</v>
      </c>
      <c r="N1584" s="68">
        <v>8.5714285714285715E-2</v>
      </c>
      <c r="O1584" s="68">
        <v>0</v>
      </c>
      <c r="P1584" s="75">
        <v>8.5714285714285715E-2</v>
      </c>
      <c r="R1584" s="47">
        <v>35</v>
      </c>
      <c r="S1584" s="69">
        <v>0.6</v>
      </c>
      <c r="T1584" s="69">
        <v>0.22857142857142856</v>
      </c>
      <c r="U1584" s="69">
        <v>0.11428571428571428</v>
      </c>
      <c r="V1584" s="69">
        <v>5.7142857142857141E-2</v>
      </c>
      <c r="W1584" s="76">
        <v>0.17142857142857143</v>
      </c>
      <c r="Y1584" s="46">
        <v>34</v>
      </c>
      <c r="Z1584" s="70">
        <v>0.44117647058823528</v>
      </c>
      <c r="AA1584" s="70">
        <v>0.35294117647058826</v>
      </c>
      <c r="AB1584" s="70">
        <v>0.17647058823529413</v>
      </c>
      <c r="AC1584" s="70">
        <v>2.9411764705882353E-2</v>
      </c>
      <c r="AD1584" s="77">
        <v>0.20588235294117649</v>
      </c>
      <c r="AF1584" s="34">
        <v>34</v>
      </c>
      <c r="AG1584" s="112">
        <v>0.47058823529411764</v>
      </c>
      <c r="AH1584" s="112">
        <v>0.17647058823529413</v>
      </c>
      <c r="AI1584" s="112">
        <v>0.17647058823529413</v>
      </c>
      <c r="AJ1584" s="112">
        <v>0.17647058823529413</v>
      </c>
      <c r="AK1584" s="78">
        <v>0.35294117647058826</v>
      </c>
      <c r="AL1584" s="4"/>
      <c r="AM1584" s="30">
        <v>35</v>
      </c>
      <c r="AN1584" s="114">
        <v>2.8571428571428571E-2</v>
      </c>
    </row>
    <row r="1585" spans="1:40" x14ac:dyDescent="0.55000000000000004">
      <c r="A1585" s="74" t="s">
        <v>1107</v>
      </c>
      <c r="B1585" s="106">
        <v>7206000</v>
      </c>
      <c r="C1585">
        <v>3</v>
      </c>
      <c r="D1585" s="79">
        <v>165</v>
      </c>
      <c r="E1585" s="67">
        <v>7.2727272727272724E-2</v>
      </c>
      <c r="F1585" s="67">
        <v>0.32121212121212123</v>
      </c>
      <c r="G1585" s="67">
        <v>0.27878787878787881</v>
      </c>
      <c r="H1585" s="67">
        <v>0.32727272727272727</v>
      </c>
      <c r="I1585" s="67">
        <v>0.60606060606060608</v>
      </c>
      <c r="K1585" s="53">
        <v>165</v>
      </c>
      <c r="L1585" s="68">
        <v>0.23030303030303031</v>
      </c>
      <c r="M1585" s="68">
        <v>0.27272727272727271</v>
      </c>
      <c r="N1585" s="68">
        <v>0.30303030303030304</v>
      </c>
      <c r="O1585" s="68">
        <v>0.19393939393939394</v>
      </c>
      <c r="P1585" s="75">
        <v>0.49696969696969695</v>
      </c>
      <c r="R1585" s="47">
        <v>165</v>
      </c>
      <c r="S1585" s="69">
        <v>0.49696969696969695</v>
      </c>
      <c r="T1585" s="69">
        <v>0.21818181818181817</v>
      </c>
      <c r="U1585" s="69">
        <v>0.13333333333333333</v>
      </c>
      <c r="V1585" s="69">
        <v>0.15151515151515152</v>
      </c>
      <c r="W1585" s="76">
        <v>0.28484848484848485</v>
      </c>
      <c r="Y1585" s="46">
        <v>165</v>
      </c>
      <c r="Z1585" s="70">
        <v>0.4</v>
      </c>
      <c r="AA1585" s="70">
        <v>0.26666666666666666</v>
      </c>
      <c r="AB1585" s="70">
        <v>0.21818181818181817</v>
      </c>
      <c r="AC1585" s="70">
        <v>0.11515151515151516</v>
      </c>
      <c r="AD1585" s="77">
        <v>0.33333333333333331</v>
      </c>
      <c r="AF1585" s="34">
        <v>165</v>
      </c>
      <c r="AG1585" s="112">
        <v>0.55757575757575761</v>
      </c>
      <c r="AH1585" s="112">
        <v>0.1393939393939394</v>
      </c>
      <c r="AI1585" s="112">
        <v>0.15757575757575756</v>
      </c>
      <c r="AJ1585" s="112">
        <v>0.14545454545454545</v>
      </c>
      <c r="AK1585" s="78">
        <v>0.30303030303030298</v>
      </c>
      <c r="AL1585" s="4"/>
      <c r="AM1585" s="30">
        <v>165</v>
      </c>
      <c r="AN1585" s="114">
        <v>0.15151515151515152</v>
      </c>
    </row>
    <row r="1586" spans="1:40" x14ac:dyDescent="0.55000000000000004">
      <c r="A1586" s="74" t="s">
        <v>1107</v>
      </c>
      <c r="B1586" s="106">
        <v>7206000</v>
      </c>
      <c r="C1586">
        <v>4</v>
      </c>
      <c r="D1586" s="79">
        <v>149</v>
      </c>
      <c r="E1586" s="67">
        <v>8.0536912751677847E-2</v>
      </c>
      <c r="F1586" s="67">
        <v>0.16107382550335569</v>
      </c>
      <c r="G1586" s="67">
        <v>0.30201342281879195</v>
      </c>
      <c r="H1586" s="67">
        <v>0.4563758389261745</v>
      </c>
      <c r="I1586" s="67">
        <v>0.75838926174496646</v>
      </c>
      <c r="K1586" s="53">
        <v>149</v>
      </c>
      <c r="L1586" s="68">
        <v>8.0536912751677847E-2</v>
      </c>
      <c r="M1586" s="68">
        <v>0.35570469798657717</v>
      </c>
      <c r="N1586" s="68">
        <v>0.39597315436241609</v>
      </c>
      <c r="O1586" s="68">
        <v>0.16778523489932887</v>
      </c>
      <c r="P1586" s="75">
        <v>0.56375838926174493</v>
      </c>
      <c r="R1586" s="47">
        <v>149</v>
      </c>
      <c r="S1586" s="69">
        <v>0.33557046979865773</v>
      </c>
      <c r="T1586" s="69">
        <v>0.18791946308724833</v>
      </c>
      <c r="U1586" s="69">
        <v>0.27516778523489932</v>
      </c>
      <c r="V1586" s="69">
        <v>0.20134228187919462</v>
      </c>
      <c r="W1586" s="76">
        <v>0.47651006711409394</v>
      </c>
      <c r="Y1586" s="46">
        <v>149</v>
      </c>
      <c r="Z1586" s="70">
        <v>0.22818791946308725</v>
      </c>
      <c r="AA1586" s="70">
        <v>0.26845637583892618</v>
      </c>
      <c r="AB1586" s="70">
        <v>0.2348993288590604</v>
      </c>
      <c r="AC1586" s="70">
        <v>0.26845637583892618</v>
      </c>
      <c r="AD1586" s="77">
        <v>0.50335570469798663</v>
      </c>
      <c r="AF1586" s="34">
        <v>149</v>
      </c>
      <c r="AG1586" s="112">
        <v>0.29530201342281881</v>
      </c>
      <c r="AH1586" s="112">
        <v>0.2348993288590604</v>
      </c>
      <c r="AI1586" s="112">
        <v>0.18120805369127516</v>
      </c>
      <c r="AJ1586" s="112">
        <v>0.28859060402684567</v>
      </c>
      <c r="AK1586" s="78">
        <v>0.46979865771812079</v>
      </c>
      <c r="AL1586" s="4"/>
      <c r="AM1586" s="30">
        <v>149</v>
      </c>
      <c r="AN1586" s="114">
        <v>0.22147651006711411</v>
      </c>
    </row>
    <row r="1587" spans="1:40" x14ac:dyDescent="0.55000000000000004">
      <c r="A1587" s="74" t="s">
        <v>1107</v>
      </c>
      <c r="B1587" s="106">
        <v>7206000</v>
      </c>
      <c r="C1587">
        <v>5</v>
      </c>
      <c r="D1587" s="79">
        <v>150</v>
      </c>
      <c r="E1587" s="67">
        <v>6.6666666666666666E-2</v>
      </c>
      <c r="F1587" s="67">
        <v>0.24666666666666667</v>
      </c>
      <c r="G1587" s="67">
        <v>0.41333333333333333</v>
      </c>
      <c r="H1587" s="67">
        <v>0.27333333333333332</v>
      </c>
      <c r="I1587" s="67">
        <v>0.68666666666666665</v>
      </c>
      <c r="K1587" s="53">
        <v>150</v>
      </c>
      <c r="L1587" s="68">
        <v>0.1</v>
      </c>
      <c r="M1587" s="68">
        <v>0.41333333333333333</v>
      </c>
      <c r="N1587" s="68">
        <v>0.44666666666666666</v>
      </c>
      <c r="O1587" s="68">
        <v>0.04</v>
      </c>
      <c r="P1587" s="75">
        <v>0.48666666666666664</v>
      </c>
      <c r="R1587" s="47">
        <v>150</v>
      </c>
      <c r="S1587" s="69">
        <v>0.34666666666666668</v>
      </c>
      <c r="T1587" s="69">
        <v>0.28666666666666668</v>
      </c>
      <c r="U1587" s="69">
        <v>0.26666666666666666</v>
      </c>
      <c r="V1587" s="69">
        <v>0.1</v>
      </c>
      <c r="W1587" s="76">
        <v>0.3666666666666667</v>
      </c>
      <c r="Y1587" s="46">
        <v>150</v>
      </c>
      <c r="Z1587" s="70">
        <v>0.34666666666666668</v>
      </c>
      <c r="AA1587" s="70">
        <v>0.28666666666666668</v>
      </c>
      <c r="AB1587" s="70">
        <v>0.21333333333333335</v>
      </c>
      <c r="AC1587" s="70">
        <v>0.15333333333333332</v>
      </c>
      <c r="AD1587" s="77">
        <v>0.3666666666666667</v>
      </c>
      <c r="AF1587" s="34">
        <v>150</v>
      </c>
      <c r="AG1587" s="112">
        <v>0.48</v>
      </c>
      <c r="AH1587" s="112">
        <v>0.20666666666666667</v>
      </c>
      <c r="AI1587" s="112">
        <v>0.26666666666666666</v>
      </c>
      <c r="AJ1587" s="112">
        <v>4.6666666666666669E-2</v>
      </c>
      <c r="AK1587" s="78">
        <v>0.31333333333333335</v>
      </c>
      <c r="AL1587" s="4"/>
      <c r="AM1587" s="30">
        <v>150</v>
      </c>
      <c r="AN1587" s="114">
        <v>8.666666666666667E-2</v>
      </c>
    </row>
    <row r="1588" spans="1:40" x14ac:dyDescent="0.55000000000000004">
      <c r="A1588" s="74" t="s">
        <v>1107</v>
      </c>
      <c r="B1588" s="106">
        <v>7206000</v>
      </c>
      <c r="C1588">
        <v>6</v>
      </c>
      <c r="D1588" s="79">
        <v>161</v>
      </c>
      <c r="E1588" s="67">
        <v>3.1055900621118012E-2</v>
      </c>
      <c r="F1588" s="67">
        <v>0.21118012422360249</v>
      </c>
      <c r="G1588" s="67">
        <v>0.3105590062111801</v>
      </c>
      <c r="H1588" s="67">
        <v>0.44720496894409939</v>
      </c>
      <c r="I1588" s="67">
        <v>0.75776397515527949</v>
      </c>
      <c r="K1588" s="53">
        <v>161</v>
      </c>
      <c r="L1588" s="68">
        <v>7.4534161490683232E-2</v>
      </c>
      <c r="M1588" s="68">
        <v>0.35403726708074534</v>
      </c>
      <c r="N1588" s="68">
        <v>0.40372670807453415</v>
      </c>
      <c r="O1588" s="68">
        <v>0.16770186335403728</v>
      </c>
      <c r="P1588" s="75">
        <v>0.5714285714285714</v>
      </c>
      <c r="R1588" s="47">
        <v>161</v>
      </c>
      <c r="S1588" s="69">
        <v>0.24223602484472051</v>
      </c>
      <c r="T1588" s="69">
        <v>0.2608695652173913</v>
      </c>
      <c r="U1588" s="69">
        <v>0.27950310559006208</v>
      </c>
      <c r="V1588" s="69">
        <v>0.21739130434782608</v>
      </c>
      <c r="W1588" s="76">
        <v>0.49689440993788814</v>
      </c>
      <c r="Y1588" s="46">
        <v>161</v>
      </c>
      <c r="Z1588" s="70">
        <v>0.24223602484472051</v>
      </c>
      <c r="AA1588" s="70">
        <v>0.29813664596273293</v>
      </c>
      <c r="AB1588" s="70">
        <v>0.27950310559006208</v>
      </c>
      <c r="AC1588" s="70">
        <v>0.18012422360248448</v>
      </c>
      <c r="AD1588" s="77">
        <v>0.45962732919254656</v>
      </c>
      <c r="AF1588" s="34">
        <v>161</v>
      </c>
      <c r="AG1588" s="112">
        <v>0.34161490683229812</v>
      </c>
      <c r="AH1588" s="112">
        <v>0.26708074534161491</v>
      </c>
      <c r="AI1588" s="112">
        <v>0.20496894409937888</v>
      </c>
      <c r="AJ1588" s="112">
        <v>0.18633540372670807</v>
      </c>
      <c r="AK1588" s="78">
        <v>0.39130434782608692</v>
      </c>
      <c r="AL1588" s="4"/>
      <c r="AM1588" s="30">
        <v>161</v>
      </c>
      <c r="AN1588" s="114">
        <v>0.14906832298136646</v>
      </c>
    </row>
    <row r="1589" spans="1:40" x14ac:dyDescent="0.55000000000000004">
      <c r="A1589" s="74" t="s">
        <v>1107</v>
      </c>
      <c r="B1589" s="106">
        <v>7206000</v>
      </c>
      <c r="C1589">
        <v>7</v>
      </c>
      <c r="D1589" s="79">
        <v>155</v>
      </c>
      <c r="E1589" s="67">
        <v>3.870967741935484E-2</v>
      </c>
      <c r="F1589" s="67">
        <v>0.15483870967741936</v>
      </c>
      <c r="G1589" s="67">
        <v>0.2709677419354839</v>
      </c>
      <c r="H1589" s="67">
        <v>0.53548387096774197</v>
      </c>
      <c r="I1589" s="67">
        <v>0.80645161290322587</v>
      </c>
      <c r="K1589" s="53">
        <v>155</v>
      </c>
      <c r="L1589" s="68">
        <v>0.20645161290322581</v>
      </c>
      <c r="M1589" s="68">
        <v>0.4</v>
      </c>
      <c r="N1589" s="68">
        <v>0.26451612903225807</v>
      </c>
      <c r="O1589" s="68">
        <v>0.12903225806451613</v>
      </c>
      <c r="P1589" s="75">
        <v>0.3935483870967742</v>
      </c>
      <c r="R1589" s="47">
        <v>155</v>
      </c>
      <c r="S1589" s="69">
        <v>0.29032258064516131</v>
      </c>
      <c r="T1589" s="69">
        <v>0.21935483870967742</v>
      </c>
      <c r="U1589" s="69">
        <v>0.28387096774193549</v>
      </c>
      <c r="V1589" s="69">
        <v>0.20645161290322581</v>
      </c>
      <c r="W1589" s="76">
        <v>0.49032258064516132</v>
      </c>
      <c r="Y1589" s="46">
        <v>155</v>
      </c>
      <c r="Z1589" s="70">
        <v>0.2709677419354839</v>
      </c>
      <c r="AA1589" s="70">
        <v>0.38064516129032255</v>
      </c>
      <c r="AB1589" s="70">
        <v>0.29032258064516131</v>
      </c>
      <c r="AC1589" s="70">
        <v>5.8064516129032261E-2</v>
      </c>
      <c r="AD1589" s="77">
        <v>0.34838709677419355</v>
      </c>
      <c r="AF1589" s="34">
        <v>155</v>
      </c>
      <c r="AG1589" s="112">
        <v>0.30967741935483872</v>
      </c>
      <c r="AH1589" s="112">
        <v>0.22580645161290322</v>
      </c>
      <c r="AI1589" s="112">
        <v>0.29032258064516131</v>
      </c>
      <c r="AJ1589" s="112">
        <v>0.17419354838709677</v>
      </c>
      <c r="AK1589" s="78">
        <v>0.46451612903225808</v>
      </c>
      <c r="AL1589" s="4"/>
      <c r="AM1589" s="30">
        <v>155</v>
      </c>
      <c r="AN1589" s="114">
        <v>0.13548387096774195</v>
      </c>
    </row>
    <row r="1590" spans="1:40" x14ac:dyDescent="0.55000000000000004">
      <c r="A1590" s="74" t="s">
        <v>1107</v>
      </c>
      <c r="B1590" s="106">
        <v>7206000</v>
      </c>
      <c r="C1590">
        <v>8</v>
      </c>
      <c r="D1590" s="79">
        <v>148</v>
      </c>
      <c r="E1590" s="67">
        <v>8.1081081081081086E-2</v>
      </c>
      <c r="F1590" s="67">
        <v>0.12837837837837837</v>
      </c>
      <c r="G1590" s="67">
        <v>0.30405405405405406</v>
      </c>
      <c r="H1590" s="67">
        <v>0.48648648648648651</v>
      </c>
      <c r="I1590" s="67">
        <v>0.79054054054054057</v>
      </c>
      <c r="K1590" s="53">
        <v>147</v>
      </c>
      <c r="L1590" s="68">
        <v>0.29931972789115646</v>
      </c>
      <c r="M1590" s="68">
        <v>0.34693877551020408</v>
      </c>
      <c r="N1590" s="68">
        <v>0.21768707482993196</v>
      </c>
      <c r="O1590" s="68">
        <v>0.1360544217687075</v>
      </c>
      <c r="P1590" s="75">
        <v>0.35374149659863946</v>
      </c>
      <c r="R1590" s="47">
        <v>148</v>
      </c>
      <c r="S1590" s="69">
        <v>0.33108108108108109</v>
      </c>
      <c r="T1590" s="69">
        <v>0.33783783783783783</v>
      </c>
      <c r="U1590" s="69">
        <v>0.1891891891891892</v>
      </c>
      <c r="V1590" s="69">
        <v>0.14189189189189189</v>
      </c>
      <c r="W1590" s="76">
        <v>0.33108108108108109</v>
      </c>
      <c r="Y1590" s="46">
        <v>147</v>
      </c>
      <c r="Z1590" s="70">
        <v>0.16326530612244897</v>
      </c>
      <c r="AA1590" s="70">
        <v>0.34693877551020408</v>
      </c>
      <c r="AB1590" s="70">
        <v>0.29931972789115646</v>
      </c>
      <c r="AC1590" s="70">
        <v>0.19047619047619047</v>
      </c>
      <c r="AD1590" s="77">
        <v>0.48979591836734693</v>
      </c>
      <c r="AF1590" s="34">
        <v>147</v>
      </c>
      <c r="AG1590" s="112">
        <v>0.2857142857142857</v>
      </c>
      <c r="AH1590" s="112">
        <v>0.32653061224489793</v>
      </c>
      <c r="AI1590" s="112">
        <v>0.19047619047619047</v>
      </c>
      <c r="AJ1590" s="112">
        <v>0.19727891156462585</v>
      </c>
      <c r="AK1590" s="78">
        <v>0.38775510204081631</v>
      </c>
      <c r="AL1590" s="4"/>
      <c r="AM1590" s="30">
        <v>147</v>
      </c>
      <c r="AN1590" s="114">
        <v>0.12244897959183673</v>
      </c>
    </row>
    <row r="1591" spans="1:40" x14ac:dyDescent="0.55000000000000004">
      <c r="A1591" s="74" t="s">
        <v>1107</v>
      </c>
      <c r="B1591" s="106">
        <v>7206000</v>
      </c>
      <c r="C1591">
        <v>9</v>
      </c>
      <c r="D1591" s="79">
        <v>148</v>
      </c>
      <c r="E1591" s="67">
        <v>0.16216216216216217</v>
      </c>
      <c r="F1591" s="67">
        <v>0.20945945945945946</v>
      </c>
      <c r="G1591" s="67">
        <v>0.29054054054054052</v>
      </c>
      <c r="H1591" s="67">
        <v>0.33783783783783783</v>
      </c>
      <c r="I1591" s="67">
        <v>0.62837837837837829</v>
      </c>
      <c r="K1591" s="53">
        <v>150</v>
      </c>
      <c r="L1591" s="68">
        <v>0.39333333333333331</v>
      </c>
      <c r="M1591" s="68">
        <v>0.24</v>
      </c>
      <c r="N1591" s="68">
        <v>0.22</v>
      </c>
      <c r="O1591" s="68">
        <v>0.14666666666666667</v>
      </c>
      <c r="P1591" s="75">
        <v>0.3666666666666667</v>
      </c>
      <c r="R1591" s="47">
        <v>149</v>
      </c>
      <c r="S1591" s="69">
        <v>0.33557046979865773</v>
      </c>
      <c r="T1591" s="69">
        <v>0.2348993288590604</v>
      </c>
      <c r="U1591" s="69">
        <v>0.26845637583892618</v>
      </c>
      <c r="V1591" s="69">
        <v>0.16107382550335569</v>
      </c>
      <c r="W1591" s="76">
        <v>0.42953020134228187</v>
      </c>
      <c r="Y1591" s="46">
        <v>150</v>
      </c>
      <c r="Z1591" s="70">
        <v>0.33333333333333331</v>
      </c>
      <c r="AA1591" s="70">
        <v>0.26</v>
      </c>
      <c r="AB1591" s="70">
        <v>0.22</v>
      </c>
      <c r="AC1591" s="70">
        <v>0.18666666666666668</v>
      </c>
      <c r="AD1591" s="77">
        <v>0.40666666666666668</v>
      </c>
      <c r="AF1591" s="34">
        <v>148</v>
      </c>
      <c r="AG1591" s="112">
        <v>0.35810810810810811</v>
      </c>
      <c r="AH1591" s="112">
        <v>0.19594594594594594</v>
      </c>
      <c r="AI1591" s="112">
        <v>0.19594594594594594</v>
      </c>
      <c r="AJ1591" s="112">
        <v>0.25</v>
      </c>
      <c r="AK1591" s="78">
        <v>0.44594594594594594</v>
      </c>
      <c r="AL1591" s="4"/>
      <c r="AM1591" s="30">
        <v>149</v>
      </c>
      <c r="AN1591" s="114">
        <v>0.16778523489932887</v>
      </c>
    </row>
    <row r="1592" spans="1:40" x14ac:dyDescent="0.55000000000000004">
      <c r="A1592" s="74" t="s">
        <v>1107</v>
      </c>
      <c r="B1592" s="106">
        <v>7206000</v>
      </c>
      <c r="C1592">
        <v>10</v>
      </c>
      <c r="D1592" s="79">
        <v>159</v>
      </c>
      <c r="E1592" s="67">
        <v>0.21383647798742139</v>
      </c>
      <c r="F1592" s="67">
        <v>0.22641509433962265</v>
      </c>
      <c r="G1592" s="67">
        <v>0.28930817610062892</v>
      </c>
      <c r="H1592" s="67">
        <v>0.27044025157232704</v>
      </c>
      <c r="I1592" s="67">
        <v>0.55974842767295596</v>
      </c>
      <c r="K1592" s="53">
        <v>157</v>
      </c>
      <c r="L1592" s="68">
        <v>0.53503184713375795</v>
      </c>
      <c r="M1592" s="68">
        <v>0.24840764331210191</v>
      </c>
      <c r="N1592" s="68">
        <v>0.15286624203821655</v>
      </c>
      <c r="O1592" s="68">
        <v>6.3694267515923567E-2</v>
      </c>
      <c r="P1592" s="75">
        <v>0.21656050955414013</v>
      </c>
      <c r="R1592" s="47">
        <v>157</v>
      </c>
      <c r="S1592" s="69">
        <v>0.45859872611464969</v>
      </c>
      <c r="T1592" s="69">
        <v>0.26114649681528662</v>
      </c>
      <c r="U1592" s="69">
        <v>0.19108280254777071</v>
      </c>
      <c r="V1592" s="69">
        <v>8.9171974522292988E-2</v>
      </c>
      <c r="W1592" s="76">
        <v>0.28025477707006369</v>
      </c>
      <c r="Y1592" s="46">
        <v>159</v>
      </c>
      <c r="Z1592" s="70">
        <v>0.42138364779874216</v>
      </c>
      <c r="AA1592" s="70">
        <v>0.26415094339622641</v>
      </c>
      <c r="AB1592" s="70">
        <v>0.27672955974842767</v>
      </c>
      <c r="AC1592" s="70">
        <v>3.7735849056603772E-2</v>
      </c>
      <c r="AD1592" s="77">
        <v>0.31446540880503143</v>
      </c>
      <c r="AF1592" s="34">
        <v>159</v>
      </c>
      <c r="AG1592" s="112">
        <v>0.44654088050314467</v>
      </c>
      <c r="AH1592" s="112">
        <v>0.22641509433962265</v>
      </c>
      <c r="AI1592" s="112">
        <v>0.18867924528301888</v>
      </c>
      <c r="AJ1592" s="112">
        <v>0.13836477987421383</v>
      </c>
      <c r="AK1592" s="78">
        <v>0.32704402515723274</v>
      </c>
      <c r="AL1592" s="4"/>
      <c r="AM1592" s="30">
        <v>157</v>
      </c>
      <c r="AN1592" s="114">
        <v>0.10191082802547771</v>
      </c>
    </row>
    <row r="1593" spans="1:40" x14ac:dyDescent="0.55000000000000004">
      <c r="A1593" s="74" t="s">
        <v>1112</v>
      </c>
      <c r="B1593" s="106">
        <v>5006000</v>
      </c>
      <c r="C1593">
        <v>3</v>
      </c>
      <c r="D1593" s="79">
        <v>64</v>
      </c>
      <c r="E1593" s="67">
        <v>3.125E-2</v>
      </c>
      <c r="F1593" s="67">
        <v>0.453125</v>
      </c>
      <c r="G1593" s="67">
        <v>0.359375</v>
      </c>
      <c r="H1593" s="67">
        <v>0.15625</v>
      </c>
      <c r="I1593" s="67">
        <v>0.515625</v>
      </c>
      <c r="K1593" s="53">
        <v>64</v>
      </c>
      <c r="L1593" s="68">
        <v>0.28125</v>
      </c>
      <c r="M1593" s="68">
        <v>0.421875</v>
      </c>
      <c r="N1593" s="68">
        <v>0.25</v>
      </c>
      <c r="O1593" s="68">
        <v>4.6875E-2</v>
      </c>
      <c r="P1593" s="75">
        <v>0.296875</v>
      </c>
      <c r="R1593" s="47">
        <v>64</v>
      </c>
      <c r="S1593" s="69">
        <v>0.71875</v>
      </c>
      <c r="T1593" s="69">
        <v>0.125</v>
      </c>
      <c r="U1593" s="69">
        <v>9.375E-2</v>
      </c>
      <c r="V1593" s="69">
        <v>6.25E-2</v>
      </c>
      <c r="W1593" s="76">
        <v>0.15625</v>
      </c>
      <c r="Y1593" s="46">
        <v>64</v>
      </c>
      <c r="Z1593" s="70">
        <v>0.6875</v>
      </c>
      <c r="AA1593" s="70">
        <v>0.1875</v>
      </c>
      <c r="AB1593" s="70">
        <v>7.8125E-2</v>
      </c>
      <c r="AC1593" s="70">
        <v>4.6875E-2</v>
      </c>
      <c r="AD1593" s="77">
        <v>0.125</v>
      </c>
      <c r="AF1593" s="34">
        <v>64</v>
      </c>
      <c r="AG1593" s="112">
        <v>0.625</v>
      </c>
      <c r="AH1593" s="112">
        <v>0.25</v>
      </c>
      <c r="AI1593" s="112">
        <v>9.375E-2</v>
      </c>
      <c r="AJ1593" s="112">
        <v>3.125E-2</v>
      </c>
      <c r="AK1593" s="78">
        <v>0.125</v>
      </c>
      <c r="AL1593" s="4"/>
      <c r="AM1593" s="30">
        <v>64</v>
      </c>
      <c r="AN1593" s="114">
        <v>6.25E-2</v>
      </c>
    </row>
    <row r="1594" spans="1:40" x14ac:dyDescent="0.55000000000000004">
      <c r="A1594" s="74" t="s">
        <v>1112</v>
      </c>
      <c r="B1594" s="106">
        <v>5006000</v>
      </c>
      <c r="C1594">
        <v>4</v>
      </c>
      <c r="D1594" s="79">
        <v>63</v>
      </c>
      <c r="E1594" s="67">
        <v>0.22222222222222221</v>
      </c>
      <c r="F1594" s="67">
        <v>0.30158730158730157</v>
      </c>
      <c r="G1594" s="67">
        <v>0.25396825396825395</v>
      </c>
      <c r="H1594" s="67">
        <v>0.22222222222222221</v>
      </c>
      <c r="I1594" s="67">
        <v>0.47619047619047616</v>
      </c>
      <c r="K1594" s="53">
        <v>63</v>
      </c>
      <c r="L1594" s="68">
        <v>0.20634920634920634</v>
      </c>
      <c r="M1594" s="68">
        <v>0.50793650793650791</v>
      </c>
      <c r="N1594" s="68">
        <v>0.23809523809523808</v>
      </c>
      <c r="O1594" s="68">
        <v>4.7619047619047616E-2</v>
      </c>
      <c r="P1594" s="75">
        <v>0.2857142857142857</v>
      </c>
      <c r="R1594" s="47">
        <v>63</v>
      </c>
      <c r="S1594" s="69">
        <v>0.49206349206349204</v>
      </c>
      <c r="T1594" s="69">
        <v>0.26984126984126983</v>
      </c>
      <c r="U1594" s="69">
        <v>0.14285714285714285</v>
      </c>
      <c r="V1594" s="69">
        <v>9.5238095238095233E-2</v>
      </c>
      <c r="W1594" s="76">
        <v>0.23809523809523808</v>
      </c>
      <c r="Y1594" s="46">
        <v>63</v>
      </c>
      <c r="Z1594" s="70">
        <v>0.55555555555555558</v>
      </c>
      <c r="AA1594" s="70">
        <v>0.22222222222222221</v>
      </c>
      <c r="AB1594" s="70">
        <v>0.19047619047619047</v>
      </c>
      <c r="AC1594" s="70">
        <v>3.1746031746031744E-2</v>
      </c>
      <c r="AD1594" s="77">
        <v>0.22222222222222221</v>
      </c>
      <c r="AF1594" s="34">
        <v>63</v>
      </c>
      <c r="AG1594" s="112">
        <v>0.65079365079365081</v>
      </c>
      <c r="AH1594" s="112">
        <v>0.14285714285714285</v>
      </c>
      <c r="AI1594" s="112">
        <v>0.14285714285714285</v>
      </c>
      <c r="AJ1594" s="112">
        <v>6.3492063492063489E-2</v>
      </c>
      <c r="AK1594" s="78">
        <v>0.20634920634920634</v>
      </c>
      <c r="AL1594" s="4"/>
      <c r="AM1594" s="30">
        <v>63</v>
      </c>
      <c r="AN1594" s="114">
        <v>0.1111111111111111</v>
      </c>
    </row>
    <row r="1595" spans="1:40" x14ac:dyDescent="0.55000000000000004">
      <c r="A1595" s="74" t="s">
        <v>1112</v>
      </c>
      <c r="B1595" s="106">
        <v>5006000</v>
      </c>
      <c r="C1595">
        <v>5</v>
      </c>
      <c r="D1595" s="79">
        <v>73</v>
      </c>
      <c r="E1595" s="67">
        <v>6.8493150684931503E-2</v>
      </c>
      <c r="F1595" s="67">
        <v>0.30136986301369861</v>
      </c>
      <c r="G1595" s="67">
        <v>0.47945205479452052</v>
      </c>
      <c r="H1595" s="67">
        <v>0.15068493150684931</v>
      </c>
      <c r="I1595" s="67">
        <v>0.63013698630136983</v>
      </c>
      <c r="K1595" s="53">
        <v>73</v>
      </c>
      <c r="L1595" s="68">
        <v>0.30136986301369861</v>
      </c>
      <c r="M1595" s="68">
        <v>0.57534246575342463</v>
      </c>
      <c r="N1595" s="68">
        <v>0.12328767123287671</v>
      </c>
      <c r="O1595" s="68">
        <v>0</v>
      </c>
      <c r="P1595" s="75">
        <v>0.12328767123287671</v>
      </c>
      <c r="R1595" s="47">
        <v>73</v>
      </c>
      <c r="S1595" s="69">
        <v>0.67123287671232879</v>
      </c>
      <c r="T1595" s="69">
        <v>0.20547945205479451</v>
      </c>
      <c r="U1595" s="69">
        <v>0.12328767123287671</v>
      </c>
      <c r="V1595" s="69">
        <v>0</v>
      </c>
      <c r="W1595" s="76">
        <v>0.12328767123287671</v>
      </c>
      <c r="Y1595" s="46">
        <v>73</v>
      </c>
      <c r="Z1595" s="70">
        <v>0.61643835616438358</v>
      </c>
      <c r="AA1595" s="70">
        <v>0.28767123287671231</v>
      </c>
      <c r="AB1595" s="70">
        <v>6.8493150684931503E-2</v>
      </c>
      <c r="AC1595" s="70">
        <v>2.7397260273972601E-2</v>
      </c>
      <c r="AD1595" s="77">
        <v>9.5890410958904104E-2</v>
      </c>
      <c r="AF1595" s="34">
        <v>73</v>
      </c>
      <c r="AG1595" s="112">
        <v>0.71232876712328763</v>
      </c>
      <c r="AH1595" s="112">
        <v>0.23287671232876711</v>
      </c>
      <c r="AI1595" s="112">
        <v>5.4794520547945202E-2</v>
      </c>
      <c r="AJ1595" s="112">
        <v>0</v>
      </c>
      <c r="AK1595" s="78">
        <v>5.4794520547945202E-2</v>
      </c>
      <c r="AL1595" s="4"/>
      <c r="AM1595" s="30">
        <v>73</v>
      </c>
      <c r="AN1595" s="114">
        <v>0</v>
      </c>
    </row>
    <row r="1596" spans="1:40" x14ac:dyDescent="0.55000000000000004">
      <c r="A1596" s="74" t="s">
        <v>1112</v>
      </c>
      <c r="B1596" s="106">
        <v>5006000</v>
      </c>
      <c r="C1596">
        <v>6</v>
      </c>
      <c r="D1596" s="79">
        <v>61</v>
      </c>
      <c r="E1596" s="67">
        <v>9.8360655737704916E-2</v>
      </c>
      <c r="F1596" s="67">
        <v>0.36065573770491804</v>
      </c>
      <c r="G1596" s="67">
        <v>0.31147540983606559</v>
      </c>
      <c r="H1596" s="67">
        <v>0.22950819672131148</v>
      </c>
      <c r="I1596" s="67">
        <v>0.54098360655737709</v>
      </c>
      <c r="K1596" s="53">
        <v>61</v>
      </c>
      <c r="L1596" s="68">
        <v>0.21311475409836064</v>
      </c>
      <c r="M1596" s="68">
        <v>0.62295081967213117</v>
      </c>
      <c r="N1596" s="68">
        <v>0.13114754098360656</v>
      </c>
      <c r="O1596" s="68">
        <v>3.2786885245901641E-2</v>
      </c>
      <c r="P1596" s="75">
        <v>0.16393442622950821</v>
      </c>
      <c r="R1596" s="47">
        <v>61</v>
      </c>
      <c r="S1596" s="69">
        <v>0.42622950819672129</v>
      </c>
      <c r="T1596" s="69">
        <v>0.26229508196721313</v>
      </c>
      <c r="U1596" s="69">
        <v>0.19672131147540983</v>
      </c>
      <c r="V1596" s="69">
        <v>0.11475409836065574</v>
      </c>
      <c r="W1596" s="76">
        <v>0.31147540983606559</v>
      </c>
      <c r="Y1596" s="46">
        <v>61</v>
      </c>
      <c r="Z1596" s="70">
        <v>0.52459016393442626</v>
      </c>
      <c r="AA1596" s="70">
        <v>0.22950819672131148</v>
      </c>
      <c r="AB1596" s="70">
        <v>0.16393442622950818</v>
      </c>
      <c r="AC1596" s="70">
        <v>8.1967213114754092E-2</v>
      </c>
      <c r="AD1596" s="77">
        <v>0.24590163934426229</v>
      </c>
      <c r="AF1596" s="34">
        <v>61</v>
      </c>
      <c r="AG1596" s="112">
        <v>0.55737704918032782</v>
      </c>
      <c r="AH1596" s="112">
        <v>0.24590163934426229</v>
      </c>
      <c r="AI1596" s="112">
        <v>0.11475409836065574</v>
      </c>
      <c r="AJ1596" s="112">
        <v>8.1967213114754092E-2</v>
      </c>
      <c r="AK1596" s="78">
        <v>0.19672131147540983</v>
      </c>
      <c r="AL1596" s="4"/>
      <c r="AM1596" s="30">
        <v>61</v>
      </c>
      <c r="AN1596" s="114">
        <v>4.9180327868852458E-2</v>
      </c>
    </row>
    <row r="1597" spans="1:40" x14ac:dyDescent="0.55000000000000004">
      <c r="A1597" s="74" t="s">
        <v>1112</v>
      </c>
      <c r="B1597" s="106">
        <v>5006000</v>
      </c>
      <c r="C1597">
        <v>7</v>
      </c>
      <c r="D1597" s="79">
        <v>81</v>
      </c>
      <c r="E1597" s="67">
        <v>2.4691358024691357E-2</v>
      </c>
      <c r="F1597" s="67">
        <v>0.24691358024691357</v>
      </c>
      <c r="G1597" s="67">
        <v>0.40740740740740738</v>
      </c>
      <c r="H1597" s="67">
        <v>0.32098765432098764</v>
      </c>
      <c r="I1597" s="67">
        <v>0.72839506172839497</v>
      </c>
      <c r="K1597" s="53">
        <v>81</v>
      </c>
      <c r="L1597" s="68">
        <v>0.60493827160493829</v>
      </c>
      <c r="M1597" s="68">
        <v>0.2839506172839506</v>
      </c>
      <c r="N1597" s="68">
        <v>8.6419753086419748E-2</v>
      </c>
      <c r="O1597" s="68">
        <v>2.4691358024691357E-2</v>
      </c>
      <c r="P1597" s="75">
        <v>0.1111111111111111</v>
      </c>
      <c r="R1597" s="47">
        <v>81</v>
      </c>
      <c r="S1597" s="69">
        <v>0.49382716049382713</v>
      </c>
      <c r="T1597" s="69">
        <v>0.32098765432098764</v>
      </c>
      <c r="U1597" s="69">
        <v>0.12345679012345678</v>
      </c>
      <c r="V1597" s="69">
        <v>6.1728395061728392E-2</v>
      </c>
      <c r="W1597" s="76">
        <v>0.18518518518518517</v>
      </c>
      <c r="Y1597" s="46">
        <v>81</v>
      </c>
      <c r="Z1597" s="70">
        <v>0.41975308641975306</v>
      </c>
      <c r="AA1597" s="70">
        <v>0.29629629629629628</v>
      </c>
      <c r="AB1597" s="70">
        <v>0.25925925925925924</v>
      </c>
      <c r="AC1597" s="70">
        <v>2.4691358024691357E-2</v>
      </c>
      <c r="AD1597" s="77">
        <v>0.2839506172839506</v>
      </c>
      <c r="AF1597" s="34">
        <v>81</v>
      </c>
      <c r="AG1597" s="112">
        <v>0.48148148148148145</v>
      </c>
      <c r="AH1597" s="112">
        <v>0.23456790123456789</v>
      </c>
      <c r="AI1597" s="112">
        <v>0.22222222222222221</v>
      </c>
      <c r="AJ1597" s="112">
        <v>6.1728395061728392E-2</v>
      </c>
      <c r="AK1597" s="78">
        <v>0.2839506172839506</v>
      </c>
      <c r="AL1597" s="4"/>
      <c r="AM1597" s="30">
        <v>81</v>
      </c>
      <c r="AN1597" s="114">
        <v>3.7037037037037035E-2</v>
      </c>
    </row>
    <row r="1598" spans="1:40" x14ac:dyDescent="0.55000000000000004">
      <c r="A1598" s="74" t="s">
        <v>1112</v>
      </c>
      <c r="B1598" s="106">
        <v>5006000</v>
      </c>
      <c r="C1598">
        <v>8</v>
      </c>
      <c r="D1598" s="79">
        <v>85</v>
      </c>
      <c r="E1598" s="67">
        <v>0.14117647058823529</v>
      </c>
      <c r="F1598" s="67">
        <v>0.18823529411764706</v>
      </c>
      <c r="G1598" s="67">
        <v>0.36470588235294116</v>
      </c>
      <c r="H1598" s="67">
        <v>0.30588235294117649</v>
      </c>
      <c r="I1598" s="67">
        <v>0.67058823529411771</v>
      </c>
      <c r="K1598" s="53">
        <v>85</v>
      </c>
      <c r="L1598" s="68">
        <v>0.50588235294117645</v>
      </c>
      <c r="M1598" s="68">
        <v>0.36470588235294116</v>
      </c>
      <c r="N1598" s="68">
        <v>0.11764705882352941</v>
      </c>
      <c r="O1598" s="68">
        <v>1.1764705882352941E-2</v>
      </c>
      <c r="P1598" s="75">
        <v>0.12941176470588234</v>
      </c>
      <c r="R1598" s="47">
        <v>85</v>
      </c>
      <c r="S1598" s="69">
        <v>0.56470588235294117</v>
      </c>
      <c r="T1598" s="69">
        <v>0.27058823529411763</v>
      </c>
      <c r="U1598" s="69">
        <v>7.0588235294117646E-2</v>
      </c>
      <c r="V1598" s="69">
        <v>9.4117647058823528E-2</v>
      </c>
      <c r="W1598" s="76">
        <v>0.16470588235294117</v>
      </c>
      <c r="Y1598" s="46">
        <v>85</v>
      </c>
      <c r="Z1598" s="70">
        <v>0.35294117647058826</v>
      </c>
      <c r="AA1598" s="70">
        <v>0.3411764705882353</v>
      </c>
      <c r="AB1598" s="70">
        <v>0.21176470588235294</v>
      </c>
      <c r="AC1598" s="70">
        <v>9.4117647058823528E-2</v>
      </c>
      <c r="AD1598" s="77">
        <v>0.30588235294117649</v>
      </c>
      <c r="AF1598" s="34">
        <v>85</v>
      </c>
      <c r="AG1598" s="112">
        <v>0.51764705882352946</v>
      </c>
      <c r="AH1598" s="112">
        <v>0.28235294117647058</v>
      </c>
      <c r="AI1598" s="112">
        <v>0.15294117647058825</v>
      </c>
      <c r="AJ1598" s="112">
        <v>4.7058823529411764E-2</v>
      </c>
      <c r="AK1598" s="78">
        <v>0.2</v>
      </c>
      <c r="AL1598" s="4"/>
      <c r="AM1598" s="30">
        <v>85</v>
      </c>
      <c r="AN1598" s="114">
        <v>2.3529411764705882E-2</v>
      </c>
    </row>
    <row r="1599" spans="1:40" x14ac:dyDescent="0.55000000000000004">
      <c r="A1599" s="74" t="s">
        <v>1112</v>
      </c>
      <c r="B1599" s="106">
        <v>5006000</v>
      </c>
      <c r="C1599">
        <v>9</v>
      </c>
      <c r="D1599" s="79">
        <v>76</v>
      </c>
      <c r="E1599" s="67">
        <v>0.28947368421052633</v>
      </c>
      <c r="F1599" s="67">
        <v>0.22368421052631579</v>
      </c>
      <c r="G1599" s="67">
        <v>0.27631578947368424</v>
      </c>
      <c r="H1599" s="67">
        <v>0.21052631578947367</v>
      </c>
      <c r="I1599" s="67">
        <v>0.48684210526315791</v>
      </c>
      <c r="K1599" s="53">
        <v>76</v>
      </c>
      <c r="L1599" s="68">
        <v>0.63157894736842102</v>
      </c>
      <c r="M1599" s="68">
        <v>0.21052631578947367</v>
      </c>
      <c r="N1599" s="68">
        <v>0.11842105263157894</v>
      </c>
      <c r="O1599" s="68">
        <v>3.9473684210526314E-2</v>
      </c>
      <c r="P1599" s="75">
        <v>0.15789473684210525</v>
      </c>
      <c r="R1599" s="47">
        <v>76</v>
      </c>
      <c r="S1599" s="69">
        <v>0.56578947368421051</v>
      </c>
      <c r="T1599" s="69">
        <v>0.19736842105263158</v>
      </c>
      <c r="U1599" s="69">
        <v>0.14473684210526316</v>
      </c>
      <c r="V1599" s="69">
        <v>9.2105263157894732E-2</v>
      </c>
      <c r="W1599" s="76">
        <v>0.23684210526315791</v>
      </c>
      <c r="Y1599" s="46">
        <v>76</v>
      </c>
      <c r="Z1599" s="70">
        <v>0.48684210526315791</v>
      </c>
      <c r="AA1599" s="70">
        <v>0.25</v>
      </c>
      <c r="AB1599" s="70">
        <v>0.15789473684210525</v>
      </c>
      <c r="AC1599" s="70">
        <v>0.10526315789473684</v>
      </c>
      <c r="AD1599" s="77">
        <v>0.26315789473684209</v>
      </c>
      <c r="AF1599" s="34">
        <v>76</v>
      </c>
      <c r="AG1599" s="112">
        <v>0.55263157894736847</v>
      </c>
      <c r="AH1599" s="112">
        <v>0.19736842105263158</v>
      </c>
      <c r="AI1599" s="112">
        <v>0.10526315789473684</v>
      </c>
      <c r="AJ1599" s="112">
        <v>0.14473684210526316</v>
      </c>
      <c r="AK1599" s="78">
        <v>0.25</v>
      </c>
      <c r="AL1599" s="4"/>
      <c r="AM1599" s="30">
        <v>76</v>
      </c>
      <c r="AN1599" s="114">
        <v>6.5789473684210523E-2</v>
      </c>
    </row>
    <row r="1600" spans="1:40" x14ac:dyDescent="0.55000000000000004">
      <c r="A1600" s="74" t="s">
        <v>1112</v>
      </c>
      <c r="B1600" s="106">
        <v>5006000</v>
      </c>
      <c r="C1600">
        <v>10</v>
      </c>
      <c r="D1600" s="79">
        <v>70</v>
      </c>
      <c r="E1600" s="67">
        <v>0.3</v>
      </c>
      <c r="F1600" s="67">
        <v>0.2857142857142857</v>
      </c>
      <c r="G1600" s="67">
        <v>0.2</v>
      </c>
      <c r="H1600" s="67">
        <v>0.21428571428571427</v>
      </c>
      <c r="I1600" s="67">
        <v>0.41428571428571426</v>
      </c>
      <c r="K1600" s="53">
        <v>70</v>
      </c>
      <c r="L1600" s="68">
        <v>0.77142857142857146</v>
      </c>
      <c r="M1600" s="68">
        <v>0.14285714285714285</v>
      </c>
      <c r="N1600" s="68">
        <v>7.1428571428571425E-2</v>
      </c>
      <c r="O1600" s="68">
        <v>1.4285714285714285E-2</v>
      </c>
      <c r="P1600" s="75">
        <v>8.5714285714285715E-2</v>
      </c>
      <c r="R1600" s="47">
        <v>70</v>
      </c>
      <c r="S1600" s="69">
        <v>0.58571428571428574</v>
      </c>
      <c r="T1600" s="69">
        <v>0.25714285714285712</v>
      </c>
      <c r="U1600" s="69">
        <v>0.11428571428571428</v>
      </c>
      <c r="V1600" s="69">
        <v>4.2857142857142858E-2</v>
      </c>
      <c r="W1600" s="76">
        <v>0.15714285714285714</v>
      </c>
      <c r="Y1600" s="46">
        <v>70</v>
      </c>
      <c r="Z1600" s="70">
        <v>0.51428571428571423</v>
      </c>
      <c r="AA1600" s="70">
        <v>0.21428571428571427</v>
      </c>
      <c r="AB1600" s="70">
        <v>0.18571428571428572</v>
      </c>
      <c r="AC1600" s="70">
        <v>8.5714285714285715E-2</v>
      </c>
      <c r="AD1600" s="77">
        <v>0.27142857142857146</v>
      </c>
      <c r="AF1600" s="34">
        <v>70</v>
      </c>
      <c r="AG1600" s="112">
        <v>0.54285714285714282</v>
      </c>
      <c r="AH1600" s="112">
        <v>0.24285714285714285</v>
      </c>
      <c r="AI1600" s="112">
        <v>0.11428571428571428</v>
      </c>
      <c r="AJ1600" s="112">
        <v>0.1</v>
      </c>
      <c r="AK1600" s="78">
        <v>0.2142857142857143</v>
      </c>
      <c r="AL1600" s="4"/>
      <c r="AM1600" s="30">
        <v>70</v>
      </c>
      <c r="AN1600" s="114">
        <v>5.7142857142857141E-2</v>
      </c>
    </row>
    <row r="1601" spans="1:40" x14ac:dyDescent="0.55000000000000004">
      <c r="A1601" s="74" t="s">
        <v>1116</v>
      </c>
      <c r="B1601" s="106">
        <v>6003000</v>
      </c>
      <c r="C1601">
        <v>3</v>
      </c>
      <c r="D1601" s="79">
        <v>788</v>
      </c>
      <c r="E1601" s="67">
        <v>6.9796954314720813E-2</v>
      </c>
      <c r="F1601" s="67">
        <v>0.37436548223350252</v>
      </c>
      <c r="G1601" s="67">
        <v>0.25253807106598986</v>
      </c>
      <c r="H1601" s="67">
        <v>0.3032994923857868</v>
      </c>
      <c r="I1601" s="67">
        <v>0.55583756345177671</v>
      </c>
      <c r="K1601" s="53">
        <v>788</v>
      </c>
      <c r="L1601" s="68">
        <v>0.29568527918781728</v>
      </c>
      <c r="M1601" s="68">
        <v>0.29314720812182743</v>
      </c>
      <c r="N1601" s="68">
        <v>0.26015228426395937</v>
      </c>
      <c r="O1601" s="68">
        <v>0.15101522842639595</v>
      </c>
      <c r="P1601" s="75">
        <v>0.41116751269035534</v>
      </c>
      <c r="R1601" s="47">
        <v>788</v>
      </c>
      <c r="S1601" s="69">
        <v>0.51522842639593913</v>
      </c>
      <c r="T1601" s="69">
        <v>0.17893401015228427</v>
      </c>
      <c r="U1601" s="69">
        <v>0.12944162436548223</v>
      </c>
      <c r="V1601" s="69">
        <v>0.17639593908629442</v>
      </c>
      <c r="W1601" s="76">
        <v>0.30583756345177665</v>
      </c>
      <c r="Y1601" s="46">
        <v>788</v>
      </c>
      <c r="Z1601" s="70">
        <v>0.48096446700507617</v>
      </c>
      <c r="AA1601" s="70">
        <v>0.21573604060913706</v>
      </c>
      <c r="AB1601" s="70">
        <v>0.1814720812182741</v>
      </c>
      <c r="AC1601" s="70">
        <v>0.12182741116751269</v>
      </c>
      <c r="AD1601" s="77">
        <v>0.3032994923857868</v>
      </c>
      <c r="AF1601" s="34">
        <v>788</v>
      </c>
      <c r="AG1601" s="112">
        <v>0.57360406091370564</v>
      </c>
      <c r="AH1601" s="112">
        <v>0.13324873096446702</v>
      </c>
      <c r="AI1601" s="112">
        <v>0.13451776649746192</v>
      </c>
      <c r="AJ1601" s="112">
        <v>0.15862944162436549</v>
      </c>
      <c r="AK1601" s="78">
        <v>0.29314720812182737</v>
      </c>
      <c r="AL1601" s="4"/>
      <c r="AM1601" s="30">
        <v>788</v>
      </c>
      <c r="AN1601" s="114">
        <v>0.15355329949238578</v>
      </c>
    </row>
    <row r="1602" spans="1:40" x14ac:dyDescent="0.55000000000000004">
      <c r="A1602" s="74" t="s">
        <v>1116</v>
      </c>
      <c r="B1602" s="106">
        <v>6003000</v>
      </c>
      <c r="C1602">
        <v>4</v>
      </c>
      <c r="D1602" s="79">
        <v>796</v>
      </c>
      <c r="E1602" s="67">
        <v>0.16457286432160803</v>
      </c>
      <c r="F1602" s="67">
        <v>0.25125628140703515</v>
      </c>
      <c r="G1602" s="67">
        <v>0.292713567839196</v>
      </c>
      <c r="H1602" s="67">
        <v>0.29145728643216079</v>
      </c>
      <c r="I1602" s="67">
        <v>0.58417085427135684</v>
      </c>
      <c r="K1602" s="53">
        <v>797</v>
      </c>
      <c r="L1602" s="68">
        <v>0.23086574654956085</v>
      </c>
      <c r="M1602" s="68">
        <v>0.38519447929736511</v>
      </c>
      <c r="N1602" s="68">
        <v>0.26474278544542035</v>
      </c>
      <c r="O1602" s="68">
        <v>0.1191969887076537</v>
      </c>
      <c r="P1602" s="75">
        <v>0.38393977415307406</v>
      </c>
      <c r="R1602" s="47">
        <v>798</v>
      </c>
      <c r="S1602" s="69">
        <v>0.43483709273182958</v>
      </c>
      <c r="T1602" s="69">
        <v>0.21804511278195488</v>
      </c>
      <c r="U1602" s="69">
        <v>0.22180451127819548</v>
      </c>
      <c r="V1602" s="69">
        <v>0.12531328320802004</v>
      </c>
      <c r="W1602" s="76">
        <v>0.34711779448621549</v>
      </c>
      <c r="Y1602" s="46">
        <v>798</v>
      </c>
      <c r="Z1602" s="70">
        <v>0.36090225563909772</v>
      </c>
      <c r="AA1602" s="70">
        <v>0.23182957393483708</v>
      </c>
      <c r="AB1602" s="70">
        <v>0.21679197994987467</v>
      </c>
      <c r="AC1602" s="70">
        <v>0.19047619047619047</v>
      </c>
      <c r="AD1602" s="77">
        <v>0.40726817042606511</v>
      </c>
      <c r="AF1602" s="34">
        <v>796</v>
      </c>
      <c r="AG1602" s="112">
        <v>0.5</v>
      </c>
      <c r="AH1602" s="112">
        <v>0.17085427135678391</v>
      </c>
      <c r="AI1602" s="112">
        <v>0.13693467336683418</v>
      </c>
      <c r="AJ1602" s="112">
        <v>0.19221105527638191</v>
      </c>
      <c r="AK1602" s="78">
        <v>0.32914572864321612</v>
      </c>
      <c r="AL1602" s="4"/>
      <c r="AM1602" s="30">
        <v>797</v>
      </c>
      <c r="AN1602" s="114">
        <v>0.15809284818067754</v>
      </c>
    </row>
    <row r="1603" spans="1:40" x14ac:dyDescent="0.55000000000000004">
      <c r="A1603" s="74" t="s">
        <v>1116</v>
      </c>
      <c r="B1603" s="106">
        <v>6003000</v>
      </c>
      <c r="C1603">
        <v>5</v>
      </c>
      <c r="D1603" s="79">
        <v>805</v>
      </c>
      <c r="E1603" s="67">
        <v>5.2173913043478258E-2</v>
      </c>
      <c r="F1603" s="67">
        <v>0.24720496894409938</v>
      </c>
      <c r="G1603" s="67">
        <v>0.4</v>
      </c>
      <c r="H1603" s="67">
        <v>0.30062111801242236</v>
      </c>
      <c r="I1603" s="67">
        <v>0.70062111801242244</v>
      </c>
      <c r="K1603" s="53">
        <v>807</v>
      </c>
      <c r="L1603" s="68">
        <v>0.24039653035935563</v>
      </c>
      <c r="M1603" s="68">
        <v>0.45600991325898388</v>
      </c>
      <c r="N1603" s="68">
        <v>0.25278810408921931</v>
      </c>
      <c r="O1603" s="68">
        <v>5.0805452292441142E-2</v>
      </c>
      <c r="P1603" s="75">
        <v>0.30359355638166047</v>
      </c>
      <c r="R1603" s="47">
        <v>807</v>
      </c>
      <c r="S1603" s="69">
        <v>0.42750929368029739</v>
      </c>
      <c r="T1603" s="69">
        <v>0.27633209417596033</v>
      </c>
      <c r="U1603" s="69">
        <v>0.20322180916976457</v>
      </c>
      <c r="V1603" s="69">
        <v>9.2936802973977689E-2</v>
      </c>
      <c r="W1603" s="76">
        <v>0.29615861214374228</v>
      </c>
      <c r="Y1603" s="46">
        <v>808</v>
      </c>
      <c r="Z1603" s="70">
        <v>0.41584158415841582</v>
      </c>
      <c r="AA1603" s="70">
        <v>0.24133663366336633</v>
      </c>
      <c r="AB1603" s="70">
        <v>0.19925742574257427</v>
      </c>
      <c r="AC1603" s="70">
        <v>0.14356435643564355</v>
      </c>
      <c r="AD1603" s="77">
        <v>0.34282178217821779</v>
      </c>
      <c r="AF1603" s="34">
        <v>805</v>
      </c>
      <c r="AG1603" s="112">
        <v>0.41118012422360251</v>
      </c>
      <c r="AH1603" s="112">
        <v>0.2608695652173913</v>
      </c>
      <c r="AI1603" s="112">
        <v>0.1937888198757764</v>
      </c>
      <c r="AJ1603" s="112">
        <v>0.1341614906832298</v>
      </c>
      <c r="AK1603" s="78">
        <v>0.3279503105590062</v>
      </c>
      <c r="AL1603" s="4"/>
      <c r="AM1603" s="30">
        <v>807</v>
      </c>
      <c r="AN1603" s="114">
        <v>8.4262701363073109E-2</v>
      </c>
    </row>
    <row r="1604" spans="1:40" x14ac:dyDescent="0.55000000000000004">
      <c r="A1604" s="74" t="s">
        <v>1116</v>
      </c>
      <c r="B1604" s="106">
        <v>6003000</v>
      </c>
      <c r="C1604">
        <v>6</v>
      </c>
      <c r="D1604" s="79">
        <v>837</v>
      </c>
      <c r="E1604" s="67">
        <v>9.4384707287933092E-2</v>
      </c>
      <c r="F1604" s="67">
        <v>0.2927120669056153</v>
      </c>
      <c r="G1604" s="67">
        <v>0.31899641577060933</v>
      </c>
      <c r="H1604" s="67">
        <v>0.29390681003584229</v>
      </c>
      <c r="I1604" s="67">
        <v>0.61290322580645162</v>
      </c>
      <c r="K1604" s="53">
        <v>847</v>
      </c>
      <c r="L1604" s="68">
        <v>0.25147579693034239</v>
      </c>
      <c r="M1604" s="68">
        <v>0.44510035419126326</v>
      </c>
      <c r="N1604" s="68">
        <v>0.24439197166469895</v>
      </c>
      <c r="O1604" s="68">
        <v>5.9031877213695398E-2</v>
      </c>
      <c r="P1604" s="75">
        <v>0.30342384887839435</v>
      </c>
      <c r="R1604" s="47">
        <v>844</v>
      </c>
      <c r="S1604" s="69">
        <v>0.47511848341232227</v>
      </c>
      <c r="T1604" s="69">
        <v>0.19668246445497631</v>
      </c>
      <c r="U1604" s="69">
        <v>0.21208530805687204</v>
      </c>
      <c r="V1604" s="69">
        <v>0.11611374407582939</v>
      </c>
      <c r="W1604" s="76">
        <v>0.3281990521327014</v>
      </c>
      <c r="Y1604" s="46">
        <v>850</v>
      </c>
      <c r="Z1604" s="70">
        <v>0.45647058823529413</v>
      </c>
      <c r="AA1604" s="70">
        <v>0.23294117647058823</v>
      </c>
      <c r="AB1604" s="70">
        <v>0.17411764705882352</v>
      </c>
      <c r="AC1604" s="70">
        <v>0.13647058823529412</v>
      </c>
      <c r="AD1604" s="77">
        <v>0.31058823529411761</v>
      </c>
      <c r="AF1604" s="34">
        <v>825</v>
      </c>
      <c r="AG1604" s="112">
        <v>0.48242424242424242</v>
      </c>
      <c r="AH1604" s="112">
        <v>0.20484848484848484</v>
      </c>
      <c r="AI1604" s="112">
        <v>0.19151515151515153</v>
      </c>
      <c r="AJ1604" s="112">
        <v>0.12121212121212122</v>
      </c>
      <c r="AK1604" s="78">
        <v>0.31272727272727274</v>
      </c>
      <c r="AL1604" s="4"/>
      <c r="AM1604" s="30">
        <v>837</v>
      </c>
      <c r="AN1604" s="114">
        <v>6.5710872162485071E-2</v>
      </c>
    </row>
    <row r="1605" spans="1:40" x14ac:dyDescent="0.55000000000000004">
      <c r="A1605" s="74" t="s">
        <v>1116</v>
      </c>
      <c r="B1605" s="106">
        <v>6003000</v>
      </c>
      <c r="C1605">
        <v>7</v>
      </c>
      <c r="D1605" s="79">
        <v>854</v>
      </c>
      <c r="E1605" s="67">
        <v>6.7915690866510545E-2</v>
      </c>
      <c r="F1605" s="67">
        <v>0.23302107728337237</v>
      </c>
      <c r="G1605" s="67">
        <v>0.37353629976580799</v>
      </c>
      <c r="H1605" s="67">
        <v>0.32552693208430911</v>
      </c>
      <c r="I1605" s="67">
        <v>0.69906323185011709</v>
      </c>
      <c r="K1605" s="53">
        <v>853</v>
      </c>
      <c r="L1605" s="68">
        <v>0.43024618991793667</v>
      </c>
      <c r="M1605" s="68">
        <v>0.30949589683470108</v>
      </c>
      <c r="N1605" s="68">
        <v>0.17116060961313012</v>
      </c>
      <c r="O1605" s="68">
        <v>8.9097303634232128E-2</v>
      </c>
      <c r="P1605" s="75">
        <v>0.26025791324736225</v>
      </c>
      <c r="R1605" s="47">
        <v>855</v>
      </c>
      <c r="S1605" s="69">
        <v>0.50409356725146204</v>
      </c>
      <c r="T1605" s="69">
        <v>0.21052631578947367</v>
      </c>
      <c r="U1605" s="69">
        <v>0.16374269005847952</v>
      </c>
      <c r="V1605" s="69">
        <v>0.12163742690058479</v>
      </c>
      <c r="W1605" s="76">
        <v>0.28538011695906429</v>
      </c>
      <c r="Y1605" s="46">
        <v>857</v>
      </c>
      <c r="Z1605" s="70">
        <v>0.42940490081680283</v>
      </c>
      <c r="AA1605" s="70">
        <v>0.28471411901983662</v>
      </c>
      <c r="AB1605" s="70">
        <v>0.22287047841306884</v>
      </c>
      <c r="AC1605" s="70">
        <v>6.3010501750291714E-2</v>
      </c>
      <c r="AD1605" s="77">
        <v>0.28588098016336055</v>
      </c>
      <c r="AF1605" s="34">
        <v>843</v>
      </c>
      <c r="AG1605" s="112">
        <v>0.47924080664294189</v>
      </c>
      <c r="AH1605" s="112">
        <v>0.20284697508896798</v>
      </c>
      <c r="AI1605" s="112">
        <v>0.18030842230130487</v>
      </c>
      <c r="AJ1605" s="112">
        <v>0.13760379596678529</v>
      </c>
      <c r="AK1605" s="78">
        <v>0.31791221826809013</v>
      </c>
      <c r="AL1605" s="4"/>
      <c r="AM1605" s="30">
        <v>846</v>
      </c>
      <c r="AN1605" s="114">
        <v>8.0378250591016553E-2</v>
      </c>
    </row>
    <row r="1606" spans="1:40" x14ac:dyDescent="0.55000000000000004">
      <c r="A1606" s="74" t="s">
        <v>1116</v>
      </c>
      <c r="B1606" s="106">
        <v>6003000</v>
      </c>
      <c r="C1606">
        <v>8</v>
      </c>
      <c r="D1606" s="79">
        <v>861</v>
      </c>
      <c r="E1606" s="67">
        <v>0.14518002322880372</v>
      </c>
      <c r="F1606" s="67">
        <v>0.1800232288037166</v>
      </c>
      <c r="G1606" s="67">
        <v>0.28339140534262486</v>
      </c>
      <c r="H1606" s="67">
        <v>0.39140534262485482</v>
      </c>
      <c r="I1606" s="67">
        <v>0.67479674796747968</v>
      </c>
      <c r="K1606" s="53">
        <v>869</v>
      </c>
      <c r="L1606" s="68">
        <v>0.48331415420023016</v>
      </c>
      <c r="M1606" s="68">
        <v>0.27157652474108168</v>
      </c>
      <c r="N1606" s="68">
        <v>0.14499424626006904</v>
      </c>
      <c r="O1606" s="68">
        <v>0.1001150747986191</v>
      </c>
      <c r="P1606" s="75">
        <v>0.24510932105868816</v>
      </c>
      <c r="R1606" s="47">
        <v>871</v>
      </c>
      <c r="S1606" s="69">
        <v>0.48450057405281288</v>
      </c>
      <c r="T1606" s="69">
        <v>0.20551090700344432</v>
      </c>
      <c r="U1606" s="69">
        <v>0.16417910447761194</v>
      </c>
      <c r="V1606" s="69">
        <v>0.14580941446613088</v>
      </c>
      <c r="W1606" s="76">
        <v>0.3099885189437428</v>
      </c>
      <c r="Y1606" s="46">
        <v>876</v>
      </c>
      <c r="Z1606" s="70">
        <v>0.29680365296803651</v>
      </c>
      <c r="AA1606" s="70">
        <v>0.25570776255707761</v>
      </c>
      <c r="AB1606" s="70">
        <v>0.28082191780821919</v>
      </c>
      <c r="AC1606" s="70">
        <v>0.16666666666666666</v>
      </c>
      <c r="AD1606" s="77">
        <v>0.44748858447488582</v>
      </c>
      <c r="AF1606" s="34">
        <v>855</v>
      </c>
      <c r="AG1606" s="112">
        <v>0.40584795321637429</v>
      </c>
      <c r="AH1606" s="112">
        <v>0.21988304093567251</v>
      </c>
      <c r="AI1606" s="112">
        <v>0.19298245614035087</v>
      </c>
      <c r="AJ1606" s="112">
        <v>0.18128654970760233</v>
      </c>
      <c r="AK1606" s="78">
        <v>0.3742690058479532</v>
      </c>
      <c r="AL1606" s="4"/>
      <c r="AM1606" s="30">
        <v>866</v>
      </c>
      <c r="AN1606" s="114">
        <v>9.6997690531177835E-2</v>
      </c>
    </row>
    <row r="1607" spans="1:40" x14ac:dyDescent="0.55000000000000004">
      <c r="A1607" s="74" t="s">
        <v>1116</v>
      </c>
      <c r="B1607" s="106">
        <v>6003000</v>
      </c>
      <c r="C1607">
        <v>9</v>
      </c>
      <c r="D1607" s="79">
        <v>879</v>
      </c>
      <c r="E1607" s="67">
        <v>0.35381114903299204</v>
      </c>
      <c r="F1607" s="67">
        <v>0.20932878270762229</v>
      </c>
      <c r="G1607" s="67">
        <v>0.21387940841865757</v>
      </c>
      <c r="H1607" s="67">
        <v>0.2229806598407281</v>
      </c>
      <c r="I1607" s="67">
        <v>0.43686006825938567</v>
      </c>
      <c r="K1607" s="53">
        <v>897</v>
      </c>
      <c r="L1607" s="68">
        <v>0.65997770345596429</v>
      </c>
      <c r="M1607" s="68">
        <v>0.16276477146042365</v>
      </c>
      <c r="N1607" s="68">
        <v>0.12486064659977704</v>
      </c>
      <c r="O1607" s="68">
        <v>5.2396878483835008E-2</v>
      </c>
      <c r="P1607" s="75">
        <v>0.17725752508361203</v>
      </c>
      <c r="R1607" s="47">
        <v>891</v>
      </c>
      <c r="S1607" s="69">
        <v>0.57239057239057234</v>
      </c>
      <c r="T1607" s="69">
        <v>0.20089786756453423</v>
      </c>
      <c r="U1607" s="69">
        <v>0.14814814814814814</v>
      </c>
      <c r="V1607" s="69">
        <v>7.8563411896745233E-2</v>
      </c>
      <c r="W1607" s="76">
        <v>0.22671156004489337</v>
      </c>
      <c r="Y1607" s="46">
        <v>886</v>
      </c>
      <c r="Z1607" s="70">
        <v>0.47516930022573362</v>
      </c>
      <c r="AA1607" s="70">
        <v>0.26185101580135439</v>
      </c>
      <c r="AB1607" s="70">
        <v>0.15688487584650113</v>
      </c>
      <c r="AC1607" s="70">
        <v>0.10609480812641084</v>
      </c>
      <c r="AD1607" s="77">
        <v>0.26297968397291194</v>
      </c>
      <c r="AF1607" s="34">
        <v>865</v>
      </c>
      <c r="AG1607" s="112">
        <v>0.54219653179190752</v>
      </c>
      <c r="AH1607" s="112">
        <v>0.1838150289017341</v>
      </c>
      <c r="AI1607" s="112">
        <v>0.13294797687861271</v>
      </c>
      <c r="AJ1607" s="112">
        <v>0.14104046242774568</v>
      </c>
      <c r="AK1607" s="78">
        <v>0.27398843930635841</v>
      </c>
      <c r="AL1607" s="4"/>
      <c r="AM1607" s="30">
        <v>887</v>
      </c>
      <c r="AN1607" s="114">
        <v>6.2006764374295378E-2</v>
      </c>
    </row>
    <row r="1608" spans="1:40" x14ac:dyDescent="0.55000000000000004">
      <c r="A1608" s="74" t="s">
        <v>1116</v>
      </c>
      <c r="B1608" s="106">
        <v>6003000</v>
      </c>
      <c r="C1608">
        <v>10</v>
      </c>
      <c r="D1608" s="79">
        <v>852</v>
      </c>
      <c r="E1608" s="67">
        <v>0.32276995305164319</v>
      </c>
      <c r="F1608" s="67">
        <v>0.21244131455399062</v>
      </c>
      <c r="G1608" s="67">
        <v>0.19953051643192488</v>
      </c>
      <c r="H1608" s="67">
        <v>0.26525821596244131</v>
      </c>
      <c r="I1608" s="67">
        <v>0.46478873239436619</v>
      </c>
      <c r="K1608" s="53">
        <v>865</v>
      </c>
      <c r="L1608" s="68">
        <v>0.68786127167630062</v>
      </c>
      <c r="M1608" s="68">
        <v>0.16878612716763006</v>
      </c>
      <c r="N1608" s="68">
        <v>0.10289017341040463</v>
      </c>
      <c r="O1608" s="68">
        <v>4.046242774566474E-2</v>
      </c>
      <c r="P1608" s="75">
        <v>0.14335260115606938</v>
      </c>
      <c r="R1608" s="47">
        <v>859</v>
      </c>
      <c r="S1608" s="69">
        <v>0.58090803259604196</v>
      </c>
      <c r="T1608" s="69">
        <v>0.21071012805587894</v>
      </c>
      <c r="U1608" s="69">
        <v>0.12107101280558789</v>
      </c>
      <c r="V1608" s="69">
        <v>8.7310826542491268E-2</v>
      </c>
      <c r="W1608" s="76">
        <v>0.20838183934807916</v>
      </c>
      <c r="Y1608" s="46">
        <v>867</v>
      </c>
      <c r="Z1608" s="70">
        <v>0.49596309111880044</v>
      </c>
      <c r="AA1608" s="70">
        <v>0.24106113033448673</v>
      </c>
      <c r="AB1608" s="70">
        <v>0.18800461361014995</v>
      </c>
      <c r="AC1608" s="70">
        <v>7.4971164936562862E-2</v>
      </c>
      <c r="AD1608" s="77">
        <v>0.26297577854671284</v>
      </c>
      <c r="AF1608" s="34">
        <v>843</v>
      </c>
      <c r="AG1608" s="112">
        <v>0.5266903914590747</v>
      </c>
      <c r="AH1608" s="112">
        <v>0.1874258600237248</v>
      </c>
      <c r="AI1608" s="112">
        <v>0.12574139976275209</v>
      </c>
      <c r="AJ1608" s="112">
        <v>0.16014234875444841</v>
      </c>
      <c r="AK1608" s="78">
        <v>0.2858837485172005</v>
      </c>
      <c r="AL1608" s="4"/>
      <c r="AM1608" s="30">
        <v>857</v>
      </c>
      <c r="AN1608" s="114">
        <v>7.7012835472578769E-2</v>
      </c>
    </row>
    <row r="1609" spans="1:40" x14ac:dyDescent="0.55000000000000004">
      <c r="A1609" s="74" t="s">
        <v>1139</v>
      </c>
      <c r="B1609" s="106">
        <v>1203000</v>
      </c>
      <c r="C1609">
        <v>3</v>
      </c>
      <c r="D1609" s="79">
        <v>55</v>
      </c>
      <c r="E1609" s="67">
        <v>5.4545454545454543E-2</v>
      </c>
      <c r="F1609" s="67">
        <v>0.36363636363636365</v>
      </c>
      <c r="G1609" s="67">
        <v>0.23636363636363636</v>
      </c>
      <c r="H1609" s="67">
        <v>0.34545454545454546</v>
      </c>
      <c r="I1609" s="67">
        <v>0.58181818181818179</v>
      </c>
      <c r="K1609" s="53">
        <v>55</v>
      </c>
      <c r="L1609" s="68">
        <v>0.14545454545454545</v>
      </c>
      <c r="M1609" s="68">
        <v>0.38181818181818183</v>
      </c>
      <c r="N1609" s="68">
        <v>0.41818181818181815</v>
      </c>
      <c r="O1609" s="68">
        <v>5.4545454545454543E-2</v>
      </c>
      <c r="P1609" s="75">
        <v>0.47272727272727272</v>
      </c>
      <c r="R1609" s="47">
        <v>55</v>
      </c>
      <c r="S1609" s="69">
        <v>0.32727272727272727</v>
      </c>
      <c r="T1609" s="69">
        <v>0.25454545454545452</v>
      </c>
      <c r="U1609" s="69">
        <v>0.21818181818181817</v>
      </c>
      <c r="V1609" s="69">
        <v>0.2</v>
      </c>
      <c r="W1609" s="76">
        <v>0.41818181818181821</v>
      </c>
      <c r="Y1609" s="46">
        <v>55</v>
      </c>
      <c r="Z1609" s="70">
        <v>0.43636363636363634</v>
      </c>
      <c r="AA1609" s="70">
        <v>0.32727272727272727</v>
      </c>
      <c r="AB1609" s="70">
        <v>0.16363636363636364</v>
      </c>
      <c r="AC1609" s="70">
        <v>7.2727272727272724E-2</v>
      </c>
      <c r="AD1609" s="77">
        <v>0.23636363636363636</v>
      </c>
      <c r="AF1609" s="34">
        <v>55</v>
      </c>
      <c r="AG1609" s="112">
        <v>0.6</v>
      </c>
      <c r="AH1609" s="112">
        <v>0.14545454545454545</v>
      </c>
      <c r="AI1609" s="112">
        <v>9.0909090909090912E-2</v>
      </c>
      <c r="AJ1609" s="112">
        <v>0.16363636363636364</v>
      </c>
      <c r="AK1609" s="78">
        <v>0.25454545454545452</v>
      </c>
      <c r="AL1609" s="4"/>
      <c r="AM1609" s="30">
        <v>55</v>
      </c>
      <c r="AN1609" s="114">
        <v>0.10909090909090909</v>
      </c>
    </row>
    <row r="1610" spans="1:40" x14ac:dyDescent="0.55000000000000004">
      <c r="A1610" s="74" t="s">
        <v>1139</v>
      </c>
      <c r="B1610" s="106">
        <v>1203000</v>
      </c>
      <c r="C1610">
        <v>4</v>
      </c>
      <c r="D1610" s="79">
        <v>46</v>
      </c>
      <c r="E1610" s="67">
        <v>4.3478260869565216E-2</v>
      </c>
      <c r="F1610" s="67">
        <v>0.10869565217391304</v>
      </c>
      <c r="G1610" s="67">
        <v>0.28260869565217389</v>
      </c>
      <c r="H1610" s="67">
        <v>0.56521739130434778</v>
      </c>
      <c r="I1610" s="67">
        <v>0.84782608695652173</v>
      </c>
      <c r="K1610" s="53">
        <v>46</v>
      </c>
      <c r="L1610" s="68">
        <v>8.6956521739130432E-2</v>
      </c>
      <c r="M1610" s="68">
        <v>0.54347826086956519</v>
      </c>
      <c r="N1610" s="68">
        <v>0.36956521739130432</v>
      </c>
      <c r="O1610" s="68">
        <v>0</v>
      </c>
      <c r="P1610" s="75">
        <v>0.36956521739130432</v>
      </c>
      <c r="R1610" s="47">
        <v>46</v>
      </c>
      <c r="S1610" s="69">
        <v>0.15217391304347827</v>
      </c>
      <c r="T1610" s="69">
        <v>0.36956521739130432</v>
      </c>
      <c r="U1610" s="69">
        <v>0.32608695652173914</v>
      </c>
      <c r="V1610" s="69">
        <v>0.15217391304347827</v>
      </c>
      <c r="W1610" s="76">
        <v>0.47826086956521741</v>
      </c>
      <c r="Y1610" s="46">
        <v>46</v>
      </c>
      <c r="Z1610" s="70">
        <v>0.28260869565217389</v>
      </c>
      <c r="AA1610" s="70">
        <v>0.2391304347826087</v>
      </c>
      <c r="AB1610" s="70">
        <v>0.30434782608695654</v>
      </c>
      <c r="AC1610" s="70">
        <v>0.17391304347826086</v>
      </c>
      <c r="AD1610" s="77">
        <v>0.47826086956521741</v>
      </c>
      <c r="AF1610" s="34">
        <v>46</v>
      </c>
      <c r="AG1610" s="112">
        <v>0.34782608695652173</v>
      </c>
      <c r="AH1610" s="112">
        <v>0.15217391304347827</v>
      </c>
      <c r="AI1610" s="112">
        <v>0.21739130434782608</v>
      </c>
      <c r="AJ1610" s="112">
        <v>0.28260869565217389</v>
      </c>
      <c r="AK1610" s="78">
        <v>0.5</v>
      </c>
      <c r="AL1610" s="4"/>
      <c r="AM1610" s="30">
        <v>46</v>
      </c>
      <c r="AN1610" s="114">
        <v>0.15217391304347827</v>
      </c>
    </row>
    <row r="1611" spans="1:40" x14ac:dyDescent="0.55000000000000004">
      <c r="A1611" s="74" t="s">
        <v>1139</v>
      </c>
      <c r="B1611" s="106">
        <v>1203000</v>
      </c>
      <c r="C1611">
        <v>5</v>
      </c>
      <c r="D1611" s="79">
        <v>59</v>
      </c>
      <c r="E1611" s="67">
        <v>6.7796610169491525E-2</v>
      </c>
      <c r="F1611" s="67">
        <v>0.2711864406779661</v>
      </c>
      <c r="G1611" s="67">
        <v>0.28813559322033899</v>
      </c>
      <c r="H1611" s="67">
        <v>0.3728813559322034</v>
      </c>
      <c r="I1611" s="67">
        <v>0.66101694915254239</v>
      </c>
      <c r="K1611" s="53">
        <v>59</v>
      </c>
      <c r="L1611" s="68">
        <v>0.20338983050847459</v>
      </c>
      <c r="M1611" s="68">
        <v>0.59322033898305082</v>
      </c>
      <c r="N1611" s="68">
        <v>0.20338983050847459</v>
      </c>
      <c r="O1611" s="68">
        <v>0</v>
      </c>
      <c r="P1611" s="75">
        <v>0.20338983050847459</v>
      </c>
      <c r="R1611" s="47">
        <v>59</v>
      </c>
      <c r="S1611" s="69">
        <v>0.28813559322033899</v>
      </c>
      <c r="T1611" s="69">
        <v>0.3728813559322034</v>
      </c>
      <c r="U1611" s="69">
        <v>0.25423728813559321</v>
      </c>
      <c r="V1611" s="69">
        <v>8.4745762711864403E-2</v>
      </c>
      <c r="W1611" s="76">
        <v>0.33898305084745761</v>
      </c>
      <c r="Y1611" s="46">
        <v>59</v>
      </c>
      <c r="Z1611" s="70">
        <v>0.3728813559322034</v>
      </c>
      <c r="AA1611" s="70">
        <v>0.25423728813559321</v>
      </c>
      <c r="AB1611" s="70">
        <v>0.2711864406779661</v>
      </c>
      <c r="AC1611" s="70">
        <v>0.10169491525423729</v>
      </c>
      <c r="AD1611" s="77">
        <v>0.3728813559322034</v>
      </c>
      <c r="AF1611" s="34">
        <v>59</v>
      </c>
      <c r="AG1611" s="112">
        <v>0.40677966101694918</v>
      </c>
      <c r="AH1611" s="112">
        <v>0.28813559322033899</v>
      </c>
      <c r="AI1611" s="112">
        <v>0.25423728813559321</v>
      </c>
      <c r="AJ1611" s="112">
        <v>5.0847457627118647E-2</v>
      </c>
      <c r="AK1611" s="78">
        <v>0.30508474576271183</v>
      </c>
      <c r="AL1611" s="4"/>
      <c r="AM1611" s="30">
        <v>59</v>
      </c>
      <c r="AN1611" s="114">
        <v>3.3898305084745763E-2</v>
      </c>
    </row>
    <row r="1612" spans="1:40" x14ac:dyDescent="0.55000000000000004">
      <c r="A1612" s="74" t="s">
        <v>1139</v>
      </c>
      <c r="B1612" s="106">
        <v>1203000</v>
      </c>
      <c r="C1612">
        <v>6</v>
      </c>
      <c r="D1612" s="79">
        <v>62</v>
      </c>
      <c r="E1612" s="67">
        <v>4.8387096774193547E-2</v>
      </c>
      <c r="F1612" s="67">
        <v>9.6774193548387094E-2</v>
      </c>
      <c r="G1612" s="67">
        <v>0.37096774193548387</v>
      </c>
      <c r="H1612" s="67">
        <v>0.4838709677419355</v>
      </c>
      <c r="I1612" s="67">
        <v>0.85483870967741937</v>
      </c>
      <c r="K1612" s="53">
        <v>62</v>
      </c>
      <c r="L1612" s="68">
        <v>0.11290322580645161</v>
      </c>
      <c r="M1612" s="68">
        <v>0.41935483870967744</v>
      </c>
      <c r="N1612" s="68">
        <v>0.35483870967741937</v>
      </c>
      <c r="O1612" s="68">
        <v>0.11290322580645161</v>
      </c>
      <c r="P1612" s="75">
        <v>0.467741935483871</v>
      </c>
      <c r="R1612" s="47">
        <v>62</v>
      </c>
      <c r="S1612" s="69">
        <v>0.25806451612903225</v>
      </c>
      <c r="T1612" s="69">
        <v>0.27419354838709675</v>
      </c>
      <c r="U1612" s="69">
        <v>0.24193548387096775</v>
      </c>
      <c r="V1612" s="69">
        <v>0.22580645161290322</v>
      </c>
      <c r="W1612" s="76">
        <v>0.467741935483871</v>
      </c>
      <c r="Y1612" s="46">
        <v>62</v>
      </c>
      <c r="Z1612" s="70">
        <v>0.32258064516129031</v>
      </c>
      <c r="AA1612" s="70">
        <v>0.20967741935483872</v>
      </c>
      <c r="AB1612" s="70">
        <v>0.24193548387096775</v>
      </c>
      <c r="AC1612" s="70">
        <v>0.22580645161290322</v>
      </c>
      <c r="AD1612" s="77">
        <v>0.467741935483871</v>
      </c>
      <c r="AF1612" s="34">
        <v>62</v>
      </c>
      <c r="AG1612" s="112">
        <v>0.22580645161290322</v>
      </c>
      <c r="AH1612" s="112">
        <v>0.27419354838709675</v>
      </c>
      <c r="AI1612" s="112">
        <v>0.25806451612903225</v>
      </c>
      <c r="AJ1612" s="112">
        <v>0.24193548387096775</v>
      </c>
      <c r="AK1612" s="78">
        <v>0.5</v>
      </c>
      <c r="AL1612" s="4"/>
      <c r="AM1612" s="30">
        <v>62</v>
      </c>
      <c r="AN1612" s="114">
        <v>0.11290322580645161</v>
      </c>
    </row>
    <row r="1613" spans="1:40" x14ac:dyDescent="0.55000000000000004">
      <c r="A1613" s="74" t="s">
        <v>1139</v>
      </c>
      <c r="B1613" s="106">
        <v>1203000</v>
      </c>
      <c r="C1613">
        <v>7</v>
      </c>
      <c r="D1613" s="79">
        <v>58</v>
      </c>
      <c r="E1613" s="67">
        <v>5.1724137931034482E-2</v>
      </c>
      <c r="F1613" s="67">
        <v>0.15517241379310345</v>
      </c>
      <c r="G1613" s="67">
        <v>0.31034482758620691</v>
      </c>
      <c r="H1613" s="67">
        <v>0.48275862068965519</v>
      </c>
      <c r="I1613" s="67">
        <v>0.7931034482758621</v>
      </c>
      <c r="K1613" s="53">
        <v>57</v>
      </c>
      <c r="L1613" s="68">
        <v>0.19298245614035087</v>
      </c>
      <c r="M1613" s="68">
        <v>0.26315789473684209</v>
      </c>
      <c r="N1613" s="68">
        <v>0.38596491228070173</v>
      </c>
      <c r="O1613" s="68">
        <v>0.15789473684210525</v>
      </c>
      <c r="P1613" s="75">
        <v>0.54385964912280693</v>
      </c>
      <c r="R1613" s="47">
        <v>57</v>
      </c>
      <c r="S1613" s="69">
        <v>0.31578947368421051</v>
      </c>
      <c r="T1613" s="69">
        <v>0.31578947368421051</v>
      </c>
      <c r="U1613" s="69">
        <v>0.21052631578947367</v>
      </c>
      <c r="V1613" s="69">
        <v>0.15789473684210525</v>
      </c>
      <c r="W1613" s="76">
        <v>0.36842105263157893</v>
      </c>
      <c r="Y1613" s="46">
        <v>58</v>
      </c>
      <c r="Z1613" s="70">
        <v>0.29310344827586204</v>
      </c>
      <c r="AA1613" s="70">
        <v>0.25862068965517243</v>
      </c>
      <c r="AB1613" s="70">
        <v>0.34482758620689657</v>
      </c>
      <c r="AC1613" s="70">
        <v>0.10344827586206896</v>
      </c>
      <c r="AD1613" s="77">
        <v>0.44827586206896552</v>
      </c>
      <c r="AF1613" s="34">
        <v>58</v>
      </c>
      <c r="AG1613" s="112">
        <v>0.2413793103448276</v>
      </c>
      <c r="AH1613" s="112">
        <v>0.27586206896551724</v>
      </c>
      <c r="AI1613" s="112">
        <v>0.22413793103448276</v>
      </c>
      <c r="AJ1613" s="112">
        <v>0.25862068965517243</v>
      </c>
      <c r="AK1613" s="78">
        <v>0.48275862068965519</v>
      </c>
      <c r="AL1613" s="4"/>
      <c r="AM1613" s="30">
        <v>57</v>
      </c>
      <c r="AN1613" s="114">
        <v>0.10526315789473684</v>
      </c>
    </row>
    <row r="1614" spans="1:40" x14ac:dyDescent="0.55000000000000004">
      <c r="A1614" s="74" t="s">
        <v>1139</v>
      </c>
      <c r="B1614" s="106">
        <v>1203000</v>
      </c>
      <c r="C1614">
        <v>8</v>
      </c>
      <c r="D1614" s="79">
        <v>71</v>
      </c>
      <c r="E1614" s="67">
        <v>8.4507042253521125E-2</v>
      </c>
      <c r="F1614" s="67">
        <v>0.12676056338028169</v>
      </c>
      <c r="G1614" s="67">
        <v>0.19718309859154928</v>
      </c>
      <c r="H1614" s="67">
        <v>0.59154929577464788</v>
      </c>
      <c r="I1614" s="67">
        <v>0.78873239436619713</v>
      </c>
      <c r="K1614" s="53">
        <v>71</v>
      </c>
      <c r="L1614" s="68">
        <v>0.323943661971831</v>
      </c>
      <c r="M1614" s="68">
        <v>0.22535211267605634</v>
      </c>
      <c r="N1614" s="68">
        <v>0.28169014084507044</v>
      </c>
      <c r="O1614" s="68">
        <v>0.16901408450704225</v>
      </c>
      <c r="P1614" s="75">
        <v>0.45070422535211269</v>
      </c>
      <c r="R1614" s="47">
        <v>71</v>
      </c>
      <c r="S1614" s="69">
        <v>0.323943661971831</v>
      </c>
      <c r="T1614" s="69">
        <v>0.23943661971830985</v>
      </c>
      <c r="U1614" s="69">
        <v>0.28169014084507044</v>
      </c>
      <c r="V1614" s="69">
        <v>0.15492957746478872</v>
      </c>
      <c r="W1614" s="76">
        <v>0.43661971830985913</v>
      </c>
      <c r="Y1614" s="46">
        <v>71</v>
      </c>
      <c r="Z1614" s="70">
        <v>0.18309859154929578</v>
      </c>
      <c r="AA1614" s="70">
        <v>0.23943661971830985</v>
      </c>
      <c r="AB1614" s="70">
        <v>0.40845070422535212</v>
      </c>
      <c r="AC1614" s="70">
        <v>0.16901408450704225</v>
      </c>
      <c r="AD1614" s="77">
        <v>0.57746478873239437</v>
      </c>
      <c r="AF1614" s="34">
        <v>71</v>
      </c>
      <c r="AG1614" s="112">
        <v>0.28169014084507044</v>
      </c>
      <c r="AH1614" s="112">
        <v>0.21126760563380281</v>
      </c>
      <c r="AI1614" s="112">
        <v>0.28169014084507044</v>
      </c>
      <c r="AJ1614" s="112">
        <v>0.22535211267605634</v>
      </c>
      <c r="AK1614" s="78">
        <v>0.50704225352112675</v>
      </c>
      <c r="AL1614" s="4"/>
      <c r="AM1614" s="30">
        <v>71</v>
      </c>
      <c r="AN1614" s="114">
        <v>0.11267605633802817</v>
      </c>
    </row>
    <row r="1615" spans="1:40" x14ac:dyDescent="0.55000000000000004">
      <c r="A1615" s="74" t="s">
        <v>1139</v>
      </c>
      <c r="B1615" s="106">
        <v>1203000</v>
      </c>
      <c r="C1615">
        <v>9</v>
      </c>
      <c r="D1615" s="79">
        <v>56</v>
      </c>
      <c r="E1615" s="67">
        <v>0.19642857142857142</v>
      </c>
      <c r="F1615" s="67">
        <v>0.23214285714285715</v>
      </c>
      <c r="G1615" s="67">
        <v>0.21428571428571427</v>
      </c>
      <c r="H1615" s="67">
        <v>0.35714285714285715</v>
      </c>
      <c r="I1615" s="67">
        <v>0.5714285714285714</v>
      </c>
      <c r="K1615" s="53">
        <v>56</v>
      </c>
      <c r="L1615" s="68">
        <v>0.5357142857142857</v>
      </c>
      <c r="M1615" s="68">
        <v>0.16071428571428573</v>
      </c>
      <c r="N1615" s="68">
        <v>0.16071428571428573</v>
      </c>
      <c r="O1615" s="68">
        <v>0.14285714285714285</v>
      </c>
      <c r="P1615" s="75">
        <v>0.3035714285714286</v>
      </c>
      <c r="R1615" s="47">
        <v>56</v>
      </c>
      <c r="S1615" s="69">
        <v>0.42857142857142855</v>
      </c>
      <c r="T1615" s="69">
        <v>0.25</v>
      </c>
      <c r="U1615" s="69">
        <v>0.16071428571428573</v>
      </c>
      <c r="V1615" s="69">
        <v>0.16071428571428573</v>
      </c>
      <c r="W1615" s="76">
        <v>0.32142857142857145</v>
      </c>
      <c r="Y1615" s="46">
        <v>56</v>
      </c>
      <c r="Z1615" s="70">
        <v>0.30357142857142855</v>
      </c>
      <c r="AA1615" s="70">
        <v>0.30357142857142855</v>
      </c>
      <c r="AB1615" s="70">
        <v>0.17857142857142858</v>
      </c>
      <c r="AC1615" s="70">
        <v>0.21428571428571427</v>
      </c>
      <c r="AD1615" s="77">
        <v>0.39285714285714285</v>
      </c>
      <c r="AF1615" s="34">
        <v>56</v>
      </c>
      <c r="AG1615" s="112">
        <v>0.44642857142857145</v>
      </c>
      <c r="AH1615" s="112">
        <v>0.14285714285714285</v>
      </c>
      <c r="AI1615" s="112">
        <v>0.125</v>
      </c>
      <c r="AJ1615" s="112">
        <v>0.2857142857142857</v>
      </c>
      <c r="AK1615" s="78">
        <v>0.4107142857142857</v>
      </c>
      <c r="AL1615" s="4"/>
      <c r="AM1615" s="30">
        <v>56</v>
      </c>
      <c r="AN1615" s="114">
        <v>0.14285714285714285</v>
      </c>
    </row>
    <row r="1616" spans="1:40" x14ac:dyDescent="0.55000000000000004">
      <c r="A1616" s="74" t="s">
        <v>1139</v>
      </c>
      <c r="B1616" s="106">
        <v>1203000</v>
      </c>
      <c r="C1616">
        <v>10</v>
      </c>
      <c r="D1616" s="79">
        <v>57</v>
      </c>
      <c r="E1616" s="67">
        <v>0.21052631578947367</v>
      </c>
      <c r="F1616" s="67">
        <v>0.10526315789473684</v>
      </c>
      <c r="G1616" s="67">
        <v>0.24561403508771928</v>
      </c>
      <c r="H1616" s="67">
        <v>0.43859649122807015</v>
      </c>
      <c r="I1616" s="67">
        <v>0.68421052631578938</v>
      </c>
      <c r="K1616" s="53">
        <v>57</v>
      </c>
      <c r="L1616" s="68">
        <v>0.49122807017543857</v>
      </c>
      <c r="M1616" s="68">
        <v>0.22807017543859648</v>
      </c>
      <c r="N1616" s="68">
        <v>0.19298245614035087</v>
      </c>
      <c r="O1616" s="68">
        <v>8.771929824561403E-2</v>
      </c>
      <c r="P1616" s="75">
        <v>0.2807017543859649</v>
      </c>
      <c r="R1616" s="47">
        <v>57</v>
      </c>
      <c r="S1616" s="69">
        <v>0.43859649122807015</v>
      </c>
      <c r="T1616" s="69">
        <v>0.24561403508771928</v>
      </c>
      <c r="U1616" s="69">
        <v>0.15789473684210525</v>
      </c>
      <c r="V1616" s="69">
        <v>0.15789473684210525</v>
      </c>
      <c r="W1616" s="76">
        <v>0.31578947368421051</v>
      </c>
      <c r="Y1616" s="46">
        <v>57</v>
      </c>
      <c r="Z1616" s="70">
        <v>0.42105263157894735</v>
      </c>
      <c r="AA1616" s="70">
        <v>0.2982456140350877</v>
      </c>
      <c r="AB1616" s="70">
        <v>0.21052631578947367</v>
      </c>
      <c r="AC1616" s="70">
        <v>7.0175438596491224E-2</v>
      </c>
      <c r="AD1616" s="77">
        <v>0.2807017543859649</v>
      </c>
      <c r="AF1616" s="34">
        <v>57</v>
      </c>
      <c r="AG1616" s="112">
        <v>0.40350877192982454</v>
      </c>
      <c r="AH1616" s="112">
        <v>0.15789473684210525</v>
      </c>
      <c r="AI1616" s="112">
        <v>0.17543859649122806</v>
      </c>
      <c r="AJ1616" s="112">
        <v>0.26315789473684209</v>
      </c>
      <c r="AK1616" s="78">
        <v>0.43859649122807015</v>
      </c>
      <c r="AL1616" s="4"/>
      <c r="AM1616" s="30">
        <v>57</v>
      </c>
      <c r="AN1616" s="114">
        <v>0.17543859649122806</v>
      </c>
    </row>
    <row r="1617" spans="1:40" x14ac:dyDescent="0.55000000000000004">
      <c r="A1617" s="74" t="s">
        <v>1143</v>
      </c>
      <c r="B1617" s="106">
        <v>1106000</v>
      </c>
      <c r="C1617">
        <v>3</v>
      </c>
      <c r="D1617" s="79">
        <v>30</v>
      </c>
      <c r="E1617" s="67">
        <v>6.6666666666666666E-2</v>
      </c>
      <c r="F1617" s="67">
        <v>0.33333333333333331</v>
      </c>
      <c r="G1617" s="67">
        <v>0.3</v>
      </c>
      <c r="H1617" s="67">
        <v>0.3</v>
      </c>
      <c r="I1617" s="67">
        <v>0.6</v>
      </c>
      <c r="K1617" s="53">
        <v>30</v>
      </c>
      <c r="L1617" s="68">
        <v>0.26666666666666666</v>
      </c>
      <c r="M1617" s="68">
        <v>0.26666666666666666</v>
      </c>
      <c r="N1617" s="68">
        <v>0.36666666666666664</v>
      </c>
      <c r="O1617" s="68">
        <v>0.1</v>
      </c>
      <c r="P1617" s="75">
        <v>0.46666666666666667</v>
      </c>
      <c r="R1617" s="47">
        <v>30</v>
      </c>
      <c r="S1617" s="69">
        <v>0.5</v>
      </c>
      <c r="T1617" s="69">
        <v>0.26666666666666666</v>
      </c>
      <c r="U1617" s="69">
        <v>0.16666666666666666</v>
      </c>
      <c r="V1617" s="69">
        <v>6.6666666666666666E-2</v>
      </c>
      <c r="W1617" s="76">
        <v>0.23333333333333334</v>
      </c>
      <c r="Y1617" s="46">
        <v>30</v>
      </c>
      <c r="Z1617" s="70">
        <v>0.73333333333333328</v>
      </c>
      <c r="AA1617" s="70">
        <v>0.1</v>
      </c>
      <c r="AB1617" s="70">
        <v>0.13333333333333333</v>
      </c>
      <c r="AC1617" s="70">
        <v>3.3333333333333333E-2</v>
      </c>
      <c r="AD1617" s="77">
        <v>0.16666666666666666</v>
      </c>
      <c r="AF1617" s="34">
        <v>30</v>
      </c>
      <c r="AG1617" s="112">
        <v>0.8</v>
      </c>
      <c r="AH1617" s="112">
        <v>0.13333333333333333</v>
      </c>
      <c r="AI1617" s="112">
        <v>3.3333333333333333E-2</v>
      </c>
      <c r="AJ1617" s="112">
        <v>3.3333333333333333E-2</v>
      </c>
      <c r="AK1617" s="78">
        <v>6.6666666666666666E-2</v>
      </c>
      <c r="AL1617" s="4"/>
      <c r="AM1617" s="30">
        <v>30</v>
      </c>
      <c r="AN1617" s="114">
        <v>6.6666666666666666E-2</v>
      </c>
    </row>
    <row r="1618" spans="1:40" x14ac:dyDescent="0.55000000000000004">
      <c r="A1618" s="74" t="s">
        <v>1143</v>
      </c>
      <c r="B1618" s="106">
        <v>1106000</v>
      </c>
      <c r="C1618">
        <v>4</v>
      </c>
      <c r="D1618" s="79">
        <v>32</v>
      </c>
      <c r="E1618" s="67">
        <v>0.25</v>
      </c>
      <c r="F1618" s="67">
        <v>0.28125</v>
      </c>
      <c r="G1618" s="67">
        <v>0.34375</v>
      </c>
      <c r="H1618" s="67">
        <v>0.125</v>
      </c>
      <c r="I1618" s="67">
        <v>0.46875</v>
      </c>
      <c r="K1618" s="53">
        <v>32</v>
      </c>
      <c r="L1618" s="68">
        <v>9.375E-2</v>
      </c>
      <c r="M1618" s="68">
        <v>0.71875</v>
      </c>
      <c r="N1618" s="68">
        <v>0.1875</v>
      </c>
      <c r="O1618" s="68">
        <v>0</v>
      </c>
      <c r="P1618" s="75">
        <v>0.1875</v>
      </c>
      <c r="R1618" s="47">
        <v>32</v>
      </c>
      <c r="S1618" s="69">
        <v>0.71875</v>
      </c>
      <c r="T1618" s="69">
        <v>0.125</v>
      </c>
      <c r="U1618" s="69">
        <v>0.15625</v>
      </c>
      <c r="V1618" s="69">
        <v>0</v>
      </c>
      <c r="W1618" s="76">
        <v>0.15625</v>
      </c>
      <c r="Y1618" s="46">
        <v>32</v>
      </c>
      <c r="Z1618" s="70">
        <v>0.53125</v>
      </c>
      <c r="AA1618" s="70">
        <v>0.25</v>
      </c>
      <c r="AB1618" s="70">
        <v>0.15625</v>
      </c>
      <c r="AC1618" s="70">
        <v>6.25E-2</v>
      </c>
      <c r="AD1618" s="77">
        <v>0.21875</v>
      </c>
      <c r="AF1618" s="34">
        <v>32</v>
      </c>
      <c r="AG1618" s="112">
        <v>0.8125</v>
      </c>
      <c r="AH1618" s="112">
        <v>6.25E-2</v>
      </c>
      <c r="AI1618" s="112">
        <v>0.125</v>
      </c>
      <c r="AJ1618" s="112">
        <v>0</v>
      </c>
      <c r="AK1618" s="78">
        <v>0.125</v>
      </c>
      <c r="AL1618" s="4"/>
      <c r="AM1618" s="30">
        <v>32</v>
      </c>
      <c r="AN1618" s="114">
        <v>0</v>
      </c>
    </row>
    <row r="1619" spans="1:40" x14ac:dyDescent="0.55000000000000004">
      <c r="A1619" s="74" t="s">
        <v>1143</v>
      </c>
      <c r="B1619" s="106">
        <v>1106000</v>
      </c>
      <c r="C1619">
        <v>5</v>
      </c>
      <c r="D1619" s="79">
        <v>38</v>
      </c>
      <c r="E1619" s="67">
        <v>0.10526315789473684</v>
      </c>
      <c r="F1619" s="67">
        <v>0.28947368421052633</v>
      </c>
      <c r="G1619" s="67">
        <v>0.31578947368421051</v>
      </c>
      <c r="H1619" s="67">
        <v>0.28947368421052633</v>
      </c>
      <c r="I1619" s="67">
        <v>0.60526315789473684</v>
      </c>
      <c r="K1619" s="53">
        <v>38</v>
      </c>
      <c r="L1619" s="68">
        <v>0.18421052631578946</v>
      </c>
      <c r="M1619" s="68">
        <v>0.55263157894736847</v>
      </c>
      <c r="N1619" s="68">
        <v>0.21052631578947367</v>
      </c>
      <c r="O1619" s="68">
        <v>5.2631578947368418E-2</v>
      </c>
      <c r="P1619" s="75">
        <v>0.26315789473684209</v>
      </c>
      <c r="R1619" s="47">
        <v>38</v>
      </c>
      <c r="S1619" s="69">
        <v>0.60526315789473684</v>
      </c>
      <c r="T1619" s="69">
        <v>0.21052631578947367</v>
      </c>
      <c r="U1619" s="69">
        <v>0.13157894736842105</v>
      </c>
      <c r="V1619" s="69">
        <v>5.2631578947368418E-2</v>
      </c>
      <c r="W1619" s="76">
        <v>0.18421052631578946</v>
      </c>
      <c r="Y1619" s="46">
        <v>38</v>
      </c>
      <c r="Z1619" s="70">
        <v>0.5</v>
      </c>
      <c r="AA1619" s="70">
        <v>0.28947368421052633</v>
      </c>
      <c r="AB1619" s="70">
        <v>0.10526315789473684</v>
      </c>
      <c r="AC1619" s="70">
        <v>0.10526315789473684</v>
      </c>
      <c r="AD1619" s="77">
        <v>0.21052631578947367</v>
      </c>
      <c r="AF1619" s="34">
        <v>38</v>
      </c>
      <c r="AG1619" s="112">
        <v>0.52631578947368418</v>
      </c>
      <c r="AH1619" s="112">
        <v>0.23684210526315788</v>
      </c>
      <c r="AI1619" s="112">
        <v>0.15789473684210525</v>
      </c>
      <c r="AJ1619" s="112">
        <v>7.8947368421052627E-2</v>
      </c>
      <c r="AK1619" s="78">
        <v>0.23684210526315788</v>
      </c>
      <c r="AL1619" s="4"/>
      <c r="AM1619" s="30">
        <v>38</v>
      </c>
      <c r="AN1619" s="114">
        <v>7.8947368421052627E-2</v>
      </c>
    </row>
    <row r="1620" spans="1:40" x14ac:dyDescent="0.55000000000000004">
      <c r="A1620" s="74" t="s">
        <v>1143</v>
      </c>
      <c r="B1620" s="106">
        <v>1106000</v>
      </c>
      <c r="C1620">
        <v>6</v>
      </c>
      <c r="D1620" s="79">
        <v>37</v>
      </c>
      <c r="E1620" s="67">
        <v>2.7027027027027029E-2</v>
      </c>
      <c r="F1620" s="67">
        <v>0.21621621621621623</v>
      </c>
      <c r="G1620" s="67">
        <v>0.45945945945945948</v>
      </c>
      <c r="H1620" s="67">
        <v>0.29729729729729731</v>
      </c>
      <c r="I1620" s="67">
        <v>0.7567567567567568</v>
      </c>
      <c r="K1620" s="53">
        <v>37</v>
      </c>
      <c r="L1620" s="68">
        <v>0.10810810810810811</v>
      </c>
      <c r="M1620" s="68">
        <v>0.13513513513513514</v>
      </c>
      <c r="N1620" s="68">
        <v>0.45945945945945948</v>
      </c>
      <c r="O1620" s="68">
        <v>0.29729729729729731</v>
      </c>
      <c r="P1620" s="75">
        <v>0.7567567567567568</v>
      </c>
      <c r="R1620" s="47">
        <v>37</v>
      </c>
      <c r="S1620" s="69">
        <v>0.27027027027027029</v>
      </c>
      <c r="T1620" s="69">
        <v>0.29729729729729731</v>
      </c>
      <c r="U1620" s="69">
        <v>0.21621621621621623</v>
      </c>
      <c r="V1620" s="69">
        <v>0.21621621621621623</v>
      </c>
      <c r="W1620" s="76">
        <v>0.43243243243243246</v>
      </c>
      <c r="Y1620" s="46">
        <v>37</v>
      </c>
      <c r="Z1620" s="70">
        <v>0.29729729729729731</v>
      </c>
      <c r="AA1620" s="70">
        <v>0.27027027027027029</v>
      </c>
      <c r="AB1620" s="70">
        <v>0.16216216216216217</v>
      </c>
      <c r="AC1620" s="70">
        <v>0.27027027027027029</v>
      </c>
      <c r="AD1620" s="77">
        <v>0.43243243243243246</v>
      </c>
      <c r="AF1620" s="34">
        <v>37</v>
      </c>
      <c r="AG1620" s="112">
        <v>0.3783783783783784</v>
      </c>
      <c r="AH1620" s="112">
        <v>0.21621621621621623</v>
      </c>
      <c r="AI1620" s="112">
        <v>0.13513513513513514</v>
      </c>
      <c r="AJ1620" s="112">
        <v>0.27027027027027029</v>
      </c>
      <c r="AK1620" s="78">
        <v>0.40540540540540543</v>
      </c>
      <c r="AL1620" s="4"/>
      <c r="AM1620" s="30">
        <v>37</v>
      </c>
      <c r="AN1620" s="114">
        <v>0.1891891891891892</v>
      </c>
    </row>
    <row r="1621" spans="1:40" x14ac:dyDescent="0.55000000000000004">
      <c r="A1621" s="74" t="s">
        <v>1143</v>
      </c>
      <c r="B1621" s="106">
        <v>1106000</v>
      </c>
      <c r="C1621">
        <v>7</v>
      </c>
      <c r="D1621" s="79">
        <v>39</v>
      </c>
      <c r="E1621" s="67">
        <v>0</v>
      </c>
      <c r="F1621" s="67">
        <v>0.35897435897435898</v>
      </c>
      <c r="G1621" s="67">
        <v>0.41025641025641024</v>
      </c>
      <c r="H1621" s="67">
        <v>0.23076923076923078</v>
      </c>
      <c r="I1621" s="67">
        <v>0.64102564102564097</v>
      </c>
      <c r="K1621" s="53">
        <v>39</v>
      </c>
      <c r="L1621" s="68">
        <v>0.30769230769230771</v>
      </c>
      <c r="M1621" s="68">
        <v>0.35897435897435898</v>
      </c>
      <c r="N1621" s="68">
        <v>0.25641025641025639</v>
      </c>
      <c r="O1621" s="68">
        <v>7.6923076923076927E-2</v>
      </c>
      <c r="P1621" s="75">
        <v>0.33333333333333331</v>
      </c>
      <c r="R1621" s="47">
        <v>39</v>
      </c>
      <c r="S1621" s="69">
        <v>0.61538461538461542</v>
      </c>
      <c r="T1621" s="69">
        <v>0.17948717948717949</v>
      </c>
      <c r="U1621" s="69">
        <v>7.6923076923076927E-2</v>
      </c>
      <c r="V1621" s="69">
        <v>0.12820512820512819</v>
      </c>
      <c r="W1621" s="76">
        <v>0.20512820512820512</v>
      </c>
      <c r="Y1621" s="46">
        <v>39</v>
      </c>
      <c r="Z1621" s="70">
        <v>0.48717948717948717</v>
      </c>
      <c r="AA1621" s="70">
        <v>0.33333333333333331</v>
      </c>
      <c r="AB1621" s="70">
        <v>0.15384615384615385</v>
      </c>
      <c r="AC1621" s="70">
        <v>2.564102564102564E-2</v>
      </c>
      <c r="AD1621" s="77">
        <v>0.17948717948717949</v>
      </c>
      <c r="AF1621" s="34">
        <v>39</v>
      </c>
      <c r="AG1621" s="112">
        <v>0.48717948717948717</v>
      </c>
      <c r="AH1621" s="112">
        <v>0.30769230769230771</v>
      </c>
      <c r="AI1621" s="112">
        <v>0.17948717948717949</v>
      </c>
      <c r="AJ1621" s="112">
        <v>2.564102564102564E-2</v>
      </c>
      <c r="AK1621" s="78">
        <v>0.20512820512820512</v>
      </c>
      <c r="AL1621" s="4"/>
      <c r="AM1621" s="30">
        <v>39</v>
      </c>
      <c r="AN1621" s="114">
        <v>5.128205128205128E-2</v>
      </c>
    </row>
    <row r="1622" spans="1:40" x14ac:dyDescent="0.55000000000000004">
      <c r="A1622" s="74" t="s">
        <v>1143</v>
      </c>
      <c r="B1622" s="106">
        <v>1106000</v>
      </c>
      <c r="C1622">
        <v>8</v>
      </c>
      <c r="D1622" s="79">
        <v>41</v>
      </c>
      <c r="E1622" s="67">
        <v>9.7560975609756101E-2</v>
      </c>
      <c r="F1622" s="67">
        <v>0.24390243902439024</v>
      </c>
      <c r="G1622" s="67">
        <v>0.21951219512195122</v>
      </c>
      <c r="H1622" s="67">
        <v>0.43902439024390244</v>
      </c>
      <c r="I1622" s="67">
        <v>0.65853658536585369</v>
      </c>
      <c r="K1622" s="53">
        <v>41</v>
      </c>
      <c r="L1622" s="68">
        <v>0.26829268292682928</v>
      </c>
      <c r="M1622" s="68">
        <v>0.31707317073170732</v>
      </c>
      <c r="N1622" s="68">
        <v>0.31707317073170732</v>
      </c>
      <c r="O1622" s="68">
        <v>9.7560975609756101E-2</v>
      </c>
      <c r="P1622" s="75">
        <v>0.41463414634146345</v>
      </c>
      <c r="R1622" s="47">
        <v>41</v>
      </c>
      <c r="S1622" s="69">
        <v>0.31707317073170732</v>
      </c>
      <c r="T1622" s="69">
        <v>0.26829268292682928</v>
      </c>
      <c r="U1622" s="69">
        <v>0.26829268292682928</v>
      </c>
      <c r="V1622" s="69">
        <v>0.14634146341463414</v>
      </c>
      <c r="W1622" s="76">
        <v>0.41463414634146345</v>
      </c>
      <c r="Y1622" s="46">
        <v>41</v>
      </c>
      <c r="Z1622" s="70">
        <v>0.26829268292682928</v>
      </c>
      <c r="AA1622" s="70">
        <v>0.26829268292682928</v>
      </c>
      <c r="AB1622" s="70">
        <v>0.31707317073170732</v>
      </c>
      <c r="AC1622" s="70">
        <v>0.14634146341463414</v>
      </c>
      <c r="AD1622" s="77">
        <v>0.46341463414634143</v>
      </c>
      <c r="AF1622" s="34">
        <v>41</v>
      </c>
      <c r="AG1622" s="112">
        <v>0.46341463414634149</v>
      </c>
      <c r="AH1622" s="112">
        <v>0.17073170731707318</v>
      </c>
      <c r="AI1622" s="112">
        <v>0.1951219512195122</v>
      </c>
      <c r="AJ1622" s="112">
        <v>0.17073170731707318</v>
      </c>
      <c r="AK1622" s="78">
        <v>0.36585365853658536</v>
      </c>
      <c r="AL1622" s="4"/>
      <c r="AM1622" s="30">
        <v>41</v>
      </c>
      <c r="AN1622" s="114">
        <v>9.7560975609756101E-2</v>
      </c>
    </row>
    <row r="1623" spans="1:40" x14ac:dyDescent="0.55000000000000004">
      <c r="A1623" s="74" t="s">
        <v>1143</v>
      </c>
      <c r="B1623" s="106">
        <v>1106000</v>
      </c>
      <c r="C1623">
        <v>9</v>
      </c>
      <c r="D1623" s="79">
        <v>46</v>
      </c>
      <c r="E1623" s="67">
        <v>0.19565217391304349</v>
      </c>
      <c r="F1623" s="67">
        <v>0.2608695652173913</v>
      </c>
      <c r="G1623" s="67">
        <v>0.2608695652173913</v>
      </c>
      <c r="H1623" s="67">
        <v>0.28260869565217389</v>
      </c>
      <c r="I1623" s="67">
        <v>0.54347826086956519</v>
      </c>
      <c r="K1623" s="53">
        <v>46</v>
      </c>
      <c r="L1623" s="68">
        <v>0.47826086956521741</v>
      </c>
      <c r="M1623" s="68">
        <v>0.28260869565217389</v>
      </c>
      <c r="N1623" s="68">
        <v>0.13043478260869565</v>
      </c>
      <c r="O1623" s="68">
        <v>0.10869565217391304</v>
      </c>
      <c r="P1623" s="75">
        <v>0.2391304347826087</v>
      </c>
      <c r="R1623" s="47">
        <v>46</v>
      </c>
      <c r="S1623" s="69">
        <v>0.36956521739130432</v>
      </c>
      <c r="T1623" s="69">
        <v>0.28260869565217389</v>
      </c>
      <c r="U1623" s="69">
        <v>0.17391304347826086</v>
      </c>
      <c r="V1623" s="69">
        <v>0.17391304347826086</v>
      </c>
      <c r="W1623" s="76">
        <v>0.34782608695652173</v>
      </c>
      <c r="Y1623" s="46">
        <v>46</v>
      </c>
      <c r="Z1623" s="70">
        <v>0.45652173913043476</v>
      </c>
      <c r="AA1623" s="70">
        <v>0.30434782608695654</v>
      </c>
      <c r="AB1623" s="70">
        <v>0.15217391304347827</v>
      </c>
      <c r="AC1623" s="70">
        <v>8.6956521739130432E-2</v>
      </c>
      <c r="AD1623" s="77">
        <v>0.2391304347826087</v>
      </c>
      <c r="AF1623" s="34">
        <v>46</v>
      </c>
      <c r="AG1623" s="112">
        <v>0.54347826086956519</v>
      </c>
      <c r="AH1623" s="112">
        <v>0.19565217391304349</v>
      </c>
      <c r="AI1623" s="112">
        <v>0.19565217391304349</v>
      </c>
      <c r="AJ1623" s="112">
        <v>6.5217391304347824E-2</v>
      </c>
      <c r="AK1623" s="78">
        <v>0.2608695652173913</v>
      </c>
      <c r="AL1623" s="4"/>
      <c r="AM1623" s="30">
        <v>46</v>
      </c>
      <c r="AN1623" s="114">
        <v>0.13043478260869565</v>
      </c>
    </row>
    <row r="1624" spans="1:40" x14ac:dyDescent="0.55000000000000004">
      <c r="A1624" s="74" t="s">
        <v>1143</v>
      </c>
      <c r="B1624" s="106">
        <v>1106000</v>
      </c>
      <c r="C1624">
        <v>10</v>
      </c>
      <c r="D1624" s="79">
        <v>45</v>
      </c>
      <c r="E1624" s="67">
        <v>0.26666666666666666</v>
      </c>
      <c r="F1624" s="67">
        <v>0.17777777777777778</v>
      </c>
      <c r="G1624" s="67">
        <v>0.17777777777777778</v>
      </c>
      <c r="H1624" s="67">
        <v>0.37777777777777777</v>
      </c>
      <c r="I1624" s="67">
        <v>0.55555555555555558</v>
      </c>
      <c r="K1624" s="53">
        <v>45</v>
      </c>
      <c r="L1624" s="68">
        <v>0.48888888888888887</v>
      </c>
      <c r="M1624" s="68">
        <v>0.31111111111111112</v>
      </c>
      <c r="N1624" s="68">
        <v>0.13333333333333333</v>
      </c>
      <c r="O1624" s="68">
        <v>6.6666666666666666E-2</v>
      </c>
      <c r="P1624" s="75">
        <v>0.2</v>
      </c>
      <c r="R1624" s="47">
        <v>45</v>
      </c>
      <c r="S1624" s="69">
        <v>0.4</v>
      </c>
      <c r="T1624" s="69">
        <v>0.28888888888888886</v>
      </c>
      <c r="U1624" s="69">
        <v>0.15555555555555556</v>
      </c>
      <c r="V1624" s="69">
        <v>0.15555555555555556</v>
      </c>
      <c r="W1624" s="76">
        <v>0.31111111111111112</v>
      </c>
      <c r="Y1624" s="46">
        <v>45</v>
      </c>
      <c r="Z1624" s="70">
        <v>0.37777777777777777</v>
      </c>
      <c r="AA1624" s="70">
        <v>0.26666666666666666</v>
      </c>
      <c r="AB1624" s="70">
        <v>0.24444444444444444</v>
      </c>
      <c r="AC1624" s="70">
        <v>0.1111111111111111</v>
      </c>
      <c r="AD1624" s="77">
        <v>0.35555555555555551</v>
      </c>
      <c r="AF1624" s="34">
        <v>45</v>
      </c>
      <c r="AG1624" s="112">
        <v>0.4</v>
      </c>
      <c r="AH1624" s="112">
        <v>0.22222222222222221</v>
      </c>
      <c r="AI1624" s="112">
        <v>0.17777777777777778</v>
      </c>
      <c r="AJ1624" s="112">
        <v>0.2</v>
      </c>
      <c r="AK1624" s="78">
        <v>0.37777777777777777</v>
      </c>
      <c r="AL1624" s="4"/>
      <c r="AM1624" s="30">
        <v>45</v>
      </c>
      <c r="AN1624" s="114">
        <v>8.8888888888888892E-2</v>
      </c>
    </row>
    <row r="1625" spans="1:40" x14ac:dyDescent="0.55000000000000004">
      <c r="A1625" s="74" t="s">
        <v>1146</v>
      </c>
      <c r="B1625" s="106">
        <v>442700</v>
      </c>
      <c r="C1625">
        <v>3</v>
      </c>
      <c r="D1625" s="79">
        <v>92</v>
      </c>
      <c r="E1625" s="67">
        <v>1.0869565217391304E-2</v>
      </c>
      <c r="F1625" s="67">
        <v>5.434782608695652E-2</v>
      </c>
      <c r="G1625" s="67">
        <v>0.20652173913043478</v>
      </c>
      <c r="H1625" s="67">
        <v>0.72826086956521741</v>
      </c>
      <c r="I1625" s="67">
        <v>0.93478260869565222</v>
      </c>
      <c r="K1625" s="53">
        <v>92</v>
      </c>
      <c r="L1625" s="68">
        <v>4.3478260869565216E-2</v>
      </c>
      <c r="M1625" s="68">
        <v>0.11956521739130435</v>
      </c>
      <c r="N1625" s="68">
        <v>0.38043478260869568</v>
      </c>
      <c r="O1625" s="68">
        <v>0.45652173913043476</v>
      </c>
      <c r="P1625" s="75">
        <v>0.83695652173913038</v>
      </c>
      <c r="R1625" s="47">
        <v>92</v>
      </c>
      <c r="S1625" s="69">
        <v>0.18478260869565216</v>
      </c>
      <c r="T1625" s="69">
        <v>0.18478260869565216</v>
      </c>
      <c r="U1625" s="69">
        <v>0.22826086956521738</v>
      </c>
      <c r="V1625" s="69">
        <v>0.40217391304347827</v>
      </c>
      <c r="W1625" s="76">
        <v>0.63043478260869568</v>
      </c>
      <c r="Y1625" s="46">
        <v>92</v>
      </c>
      <c r="Z1625" s="70">
        <v>0.25</v>
      </c>
      <c r="AA1625" s="70">
        <v>0.22826086956521738</v>
      </c>
      <c r="AB1625" s="70">
        <v>0.28260869565217389</v>
      </c>
      <c r="AC1625" s="70">
        <v>0.2391304347826087</v>
      </c>
      <c r="AD1625" s="77">
        <v>0.52173913043478259</v>
      </c>
      <c r="AF1625" s="34">
        <v>92</v>
      </c>
      <c r="AG1625" s="112">
        <v>0.22826086956521738</v>
      </c>
      <c r="AH1625" s="112">
        <v>0.14130434782608695</v>
      </c>
      <c r="AI1625" s="112">
        <v>0.30434782608695654</v>
      </c>
      <c r="AJ1625" s="112">
        <v>0.32608695652173914</v>
      </c>
      <c r="AK1625" s="78">
        <v>0.63043478260869568</v>
      </c>
      <c r="AL1625" s="4"/>
      <c r="AM1625" s="30">
        <v>92</v>
      </c>
      <c r="AN1625" s="114">
        <v>0.38043478260869568</v>
      </c>
    </row>
    <row r="1626" spans="1:40" x14ac:dyDescent="0.55000000000000004">
      <c r="A1626" s="74" t="s">
        <v>1146</v>
      </c>
      <c r="B1626" s="106">
        <v>442700</v>
      </c>
      <c r="C1626">
        <v>4</v>
      </c>
      <c r="D1626" s="79">
        <v>100</v>
      </c>
      <c r="E1626" s="67">
        <v>0.01</v>
      </c>
      <c r="F1626" s="67">
        <v>0.1</v>
      </c>
      <c r="G1626" s="67">
        <v>0.27</v>
      </c>
      <c r="H1626" s="67">
        <v>0.62</v>
      </c>
      <c r="I1626" s="67">
        <v>0.89</v>
      </c>
      <c r="K1626" s="53">
        <v>100</v>
      </c>
      <c r="L1626" s="68">
        <v>0.01</v>
      </c>
      <c r="M1626" s="68">
        <v>0.23</v>
      </c>
      <c r="N1626" s="68">
        <v>0.47</v>
      </c>
      <c r="O1626" s="68">
        <v>0.28999999999999998</v>
      </c>
      <c r="P1626" s="75">
        <v>0.76</v>
      </c>
      <c r="R1626" s="47">
        <v>100</v>
      </c>
      <c r="S1626" s="69">
        <v>0.17</v>
      </c>
      <c r="T1626" s="69">
        <v>0.2</v>
      </c>
      <c r="U1626" s="69">
        <v>0.33</v>
      </c>
      <c r="V1626" s="69">
        <v>0.3</v>
      </c>
      <c r="W1626" s="76">
        <v>0.63</v>
      </c>
      <c r="Y1626" s="46">
        <v>100</v>
      </c>
      <c r="Z1626" s="70">
        <v>0.2</v>
      </c>
      <c r="AA1626" s="70">
        <v>0.14000000000000001</v>
      </c>
      <c r="AB1626" s="70">
        <v>0.33</v>
      </c>
      <c r="AC1626" s="70">
        <v>0.33</v>
      </c>
      <c r="AD1626" s="77">
        <v>0.66</v>
      </c>
      <c r="AF1626" s="34">
        <v>100</v>
      </c>
      <c r="AG1626" s="112">
        <v>0.21</v>
      </c>
      <c r="AH1626" s="112">
        <v>0.18</v>
      </c>
      <c r="AI1626" s="112">
        <v>0.3</v>
      </c>
      <c r="AJ1626" s="112">
        <v>0.31</v>
      </c>
      <c r="AK1626" s="78">
        <v>0.61</v>
      </c>
      <c r="AL1626" s="4"/>
      <c r="AM1626" s="30">
        <v>100</v>
      </c>
      <c r="AN1626" s="114">
        <v>0.38</v>
      </c>
    </row>
    <row r="1627" spans="1:40" x14ac:dyDescent="0.55000000000000004">
      <c r="A1627" s="74" t="s">
        <v>1146</v>
      </c>
      <c r="B1627" s="106">
        <v>442700</v>
      </c>
      <c r="C1627">
        <v>5</v>
      </c>
      <c r="D1627" s="79">
        <v>99</v>
      </c>
      <c r="E1627" s="67">
        <v>0</v>
      </c>
      <c r="F1627" s="67">
        <v>8.0808080808080815E-2</v>
      </c>
      <c r="G1627" s="67">
        <v>0.30303030303030304</v>
      </c>
      <c r="H1627" s="67">
        <v>0.61616161616161613</v>
      </c>
      <c r="I1627" s="67">
        <v>0.91919191919191912</v>
      </c>
      <c r="K1627" s="53">
        <v>99</v>
      </c>
      <c r="L1627" s="68">
        <v>0.13131313131313133</v>
      </c>
      <c r="M1627" s="68">
        <v>0.36363636363636365</v>
      </c>
      <c r="N1627" s="68">
        <v>0.41414141414141414</v>
      </c>
      <c r="O1627" s="68">
        <v>9.0909090909090912E-2</v>
      </c>
      <c r="P1627" s="75">
        <v>0.50505050505050508</v>
      </c>
      <c r="R1627" s="47">
        <v>99</v>
      </c>
      <c r="S1627" s="69">
        <v>0.20202020202020202</v>
      </c>
      <c r="T1627" s="69">
        <v>0.22222222222222221</v>
      </c>
      <c r="U1627" s="69">
        <v>0.31313131313131315</v>
      </c>
      <c r="V1627" s="69">
        <v>0.26262626262626265</v>
      </c>
      <c r="W1627" s="76">
        <v>0.5757575757575758</v>
      </c>
      <c r="Y1627" s="46">
        <v>99</v>
      </c>
      <c r="Z1627" s="70">
        <v>0.16161616161616163</v>
      </c>
      <c r="AA1627" s="70">
        <v>0.19191919191919191</v>
      </c>
      <c r="AB1627" s="70">
        <v>0.40404040404040403</v>
      </c>
      <c r="AC1627" s="70">
        <v>0.24242424242424243</v>
      </c>
      <c r="AD1627" s="77">
        <v>0.64646464646464641</v>
      </c>
      <c r="AF1627" s="34">
        <v>99</v>
      </c>
      <c r="AG1627" s="112">
        <v>0.16161616161616163</v>
      </c>
      <c r="AH1627" s="112">
        <v>0.33333333333333331</v>
      </c>
      <c r="AI1627" s="112">
        <v>0.28282828282828282</v>
      </c>
      <c r="AJ1627" s="112">
        <v>0.22222222222222221</v>
      </c>
      <c r="AK1627" s="78">
        <v>0.50505050505050497</v>
      </c>
      <c r="AL1627" s="4"/>
      <c r="AM1627" s="30">
        <v>99</v>
      </c>
      <c r="AN1627" s="114">
        <v>0.20202020202020202</v>
      </c>
    </row>
    <row r="1628" spans="1:40" x14ac:dyDescent="0.55000000000000004">
      <c r="A1628" s="74" t="s">
        <v>1146</v>
      </c>
      <c r="B1628" s="106">
        <v>442700</v>
      </c>
      <c r="C1628">
        <v>6</v>
      </c>
      <c r="D1628" s="79">
        <v>79</v>
      </c>
      <c r="E1628" s="67">
        <v>0</v>
      </c>
      <c r="F1628" s="67">
        <v>0.10126582278481013</v>
      </c>
      <c r="G1628" s="67">
        <v>0.30379746835443039</v>
      </c>
      <c r="H1628" s="67">
        <v>0.59493670886075944</v>
      </c>
      <c r="I1628" s="67">
        <v>0.89873417721518978</v>
      </c>
      <c r="K1628" s="53">
        <v>79</v>
      </c>
      <c r="L1628" s="68">
        <v>0</v>
      </c>
      <c r="M1628" s="68">
        <v>0.30379746835443039</v>
      </c>
      <c r="N1628" s="68">
        <v>0.46835443037974683</v>
      </c>
      <c r="O1628" s="68">
        <v>0.22784810126582278</v>
      </c>
      <c r="P1628" s="75">
        <v>0.69620253164556956</v>
      </c>
      <c r="R1628" s="47">
        <v>79</v>
      </c>
      <c r="S1628" s="69">
        <v>0.11392405063291139</v>
      </c>
      <c r="T1628" s="69">
        <v>0.16455696202531644</v>
      </c>
      <c r="U1628" s="69">
        <v>0.39240506329113922</v>
      </c>
      <c r="V1628" s="69">
        <v>0.32911392405063289</v>
      </c>
      <c r="W1628" s="76">
        <v>0.72151898734177211</v>
      </c>
      <c r="Y1628" s="46">
        <v>79</v>
      </c>
      <c r="Z1628" s="70">
        <v>0.189873417721519</v>
      </c>
      <c r="AA1628" s="70">
        <v>0.189873417721519</v>
      </c>
      <c r="AB1628" s="70">
        <v>0.30379746835443039</v>
      </c>
      <c r="AC1628" s="70">
        <v>0.31645569620253167</v>
      </c>
      <c r="AD1628" s="77">
        <v>0.620253164556962</v>
      </c>
      <c r="AF1628" s="34">
        <v>79</v>
      </c>
      <c r="AG1628" s="112">
        <v>0.189873417721519</v>
      </c>
      <c r="AH1628" s="112">
        <v>0.20253164556962025</v>
      </c>
      <c r="AI1628" s="112">
        <v>0.21518987341772153</v>
      </c>
      <c r="AJ1628" s="112">
        <v>0.39240506329113922</v>
      </c>
      <c r="AK1628" s="78">
        <v>0.60759493670886078</v>
      </c>
      <c r="AL1628" s="4"/>
      <c r="AM1628" s="30">
        <v>79</v>
      </c>
      <c r="AN1628" s="114">
        <v>0.20253164556962025</v>
      </c>
    </row>
    <row r="1629" spans="1:40" x14ac:dyDescent="0.55000000000000004">
      <c r="A1629" s="74" t="s">
        <v>1146</v>
      </c>
      <c r="B1629" s="106">
        <v>442700</v>
      </c>
      <c r="C1629">
        <v>7</v>
      </c>
      <c r="D1629" s="79">
        <v>64</v>
      </c>
      <c r="E1629" s="67">
        <v>1.5625E-2</v>
      </c>
      <c r="F1629" s="67">
        <v>7.8125E-2</v>
      </c>
      <c r="G1629" s="67">
        <v>0.3125</v>
      </c>
      <c r="H1629" s="67">
        <v>0.59375</v>
      </c>
      <c r="I1629" s="67">
        <v>0.90625</v>
      </c>
      <c r="K1629" s="53">
        <v>64</v>
      </c>
      <c r="L1629" s="68">
        <v>0.140625</v>
      </c>
      <c r="M1629" s="68">
        <v>0.34375</v>
      </c>
      <c r="N1629" s="68">
        <v>0.265625</v>
      </c>
      <c r="O1629" s="68">
        <v>0.25</v>
      </c>
      <c r="P1629" s="75">
        <v>0.515625</v>
      </c>
      <c r="R1629" s="47">
        <v>64</v>
      </c>
      <c r="S1629" s="69">
        <v>0.203125</v>
      </c>
      <c r="T1629" s="69">
        <v>0.265625</v>
      </c>
      <c r="U1629" s="69">
        <v>0.234375</v>
      </c>
      <c r="V1629" s="69">
        <v>0.296875</v>
      </c>
      <c r="W1629" s="76">
        <v>0.53125</v>
      </c>
      <c r="Y1629" s="46">
        <v>64</v>
      </c>
      <c r="Z1629" s="70">
        <v>0.234375</v>
      </c>
      <c r="AA1629" s="70">
        <v>0.234375</v>
      </c>
      <c r="AB1629" s="70">
        <v>0.359375</v>
      </c>
      <c r="AC1629" s="70">
        <v>0.171875</v>
      </c>
      <c r="AD1629" s="77">
        <v>0.53125</v>
      </c>
      <c r="AF1629" s="34">
        <v>64</v>
      </c>
      <c r="AG1629" s="112">
        <v>0.265625</v>
      </c>
      <c r="AH1629" s="112">
        <v>0.171875</v>
      </c>
      <c r="AI1629" s="112">
        <v>0.21875</v>
      </c>
      <c r="AJ1629" s="112">
        <v>0.34375</v>
      </c>
      <c r="AK1629" s="78">
        <v>0.5625</v>
      </c>
      <c r="AL1629" s="4"/>
      <c r="AM1629" s="30">
        <v>64</v>
      </c>
      <c r="AN1629" s="114">
        <v>0.28125</v>
      </c>
    </row>
    <row r="1630" spans="1:40" x14ac:dyDescent="0.55000000000000004">
      <c r="A1630" s="74" t="s">
        <v>1146</v>
      </c>
      <c r="B1630" s="106">
        <v>442700</v>
      </c>
      <c r="C1630">
        <v>8</v>
      </c>
      <c r="D1630" s="79">
        <v>55</v>
      </c>
      <c r="E1630" s="67">
        <v>9.0909090909090912E-2</v>
      </c>
      <c r="F1630" s="67">
        <v>0.12727272727272726</v>
      </c>
      <c r="G1630" s="67">
        <v>0.21818181818181817</v>
      </c>
      <c r="H1630" s="67">
        <v>0.5636363636363636</v>
      </c>
      <c r="I1630" s="67">
        <v>0.78181818181818175</v>
      </c>
      <c r="K1630" s="53">
        <v>54</v>
      </c>
      <c r="L1630" s="68">
        <v>0.20370370370370369</v>
      </c>
      <c r="M1630" s="68">
        <v>0.35185185185185186</v>
      </c>
      <c r="N1630" s="68">
        <v>0.24074074074074073</v>
      </c>
      <c r="O1630" s="68">
        <v>0.20370370370370369</v>
      </c>
      <c r="P1630" s="75">
        <v>0.44444444444444442</v>
      </c>
      <c r="R1630" s="47">
        <v>54</v>
      </c>
      <c r="S1630" s="69">
        <v>0.27777777777777779</v>
      </c>
      <c r="T1630" s="69">
        <v>0.25925925925925924</v>
      </c>
      <c r="U1630" s="69">
        <v>9.2592592592592587E-2</v>
      </c>
      <c r="V1630" s="69">
        <v>0.37037037037037035</v>
      </c>
      <c r="W1630" s="76">
        <v>0.46296296296296291</v>
      </c>
      <c r="Y1630" s="46">
        <v>55</v>
      </c>
      <c r="Z1630" s="70">
        <v>0.14545454545454545</v>
      </c>
      <c r="AA1630" s="70">
        <v>0.30909090909090908</v>
      </c>
      <c r="AB1630" s="70">
        <v>0.30909090909090908</v>
      </c>
      <c r="AC1630" s="70">
        <v>0.23636363636363636</v>
      </c>
      <c r="AD1630" s="77">
        <v>0.54545454545454541</v>
      </c>
      <c r="AF1630" s="34">
        <v>55</v>
      </c>
      <c r="AG1630" s="112">
        <v>0.32727272727272727</v>
      </c>
      <c r="AH1630" s="112">
        <v>0.12727272727272726</v>
      </c>
      <c r="AI1630" s="112">
        <v>0.2</v>
      </c>
      <c r="AJ1630" s="112">
        <v>0.34545454545454546</v>
      </c>
      <c r="AK1630" s="78">
        <v>0.54545454545454541</v>
      </c>
      <c r="AL1630" s="4"/>
      <c r="AM1630" s="30">
        <v>54</v>
      </c>
      <c r="AN1630" s="114">
        <v>0.22222222222222221</v>
      </c>
    </row>
    <row r="1631" spans="1:40" x14ac:dyDescent="0.55000000000000004">
      <c r="A1631" s="74" t="s">
        <v>1146</v>
      </c>
      <c r="B1631" s="106">
        <v>442700</v>
      </c>
      <c r="C1631">
        <v>9</v>
      </c>
      <c r="D1631" s="79">
        <v>55</v>
      </c>
      <c r="E1631" s="67">
        <v>9.0909090909090912E-2</v>
      </c>
      <c r="F1631" s="67">
        <v>0.12727272727272726</v>
      </c>
      <c r="G1631" s="67">
        <v>0.27272727272727271</v>
      </c>
      <c r="H1631" s="67">
        <v>0.50909090909090904</v>
      </c>
      <c r="I1631" s="67">
        <v>0.78181818181818175</v>
      </c>
      <c r="K1631" s="53">
        <v>55</v>
      </c>
      <c r="L1631" s="68">
        <v>0.29090909090909089</v>
      </c>
      <c r="M1631" s="68">
        <v>0.23636363636363636</v>
      </c>
      <c r="N1631" s="68">
        <v>0.36363636363636365</v>
      </c>
      <c r="O1631" s="68">
        <v>0.10909090909090909</v>
      </c>
      <c r="P1631" s="75">
        <v>0.47272727272727272</v>
      </c>
      <c r="R1631" s="47">
        <v>55</v>
      </c>
      <c r="S1631" s="69">
        <v>0.2</v>
      </c>
      <c r="T1631" s="69">
        <v>0.2</v>
      </c>
      <c r="U1631" s="69">
        <v>0.4</v>
      </c>
      <c r="V1631" s="69">
        <v>0.2</v>
      </c>
      <c r="W1631" s="76">
        <v>0.60000000000000009</v>
      </c>
      <c r="Y1631" s="46">
        <v>55</v>
      </c>
      <c r="Z1631" s="70">
        <v>0.14545454545454545</v>
      </c>
      <c r="AA1631" s="70">
        <v>0.27272727272727271</v>
      </c>
      <c r="AB1631" s="70">
        <v>0.30909090909090908</v>
      </c>
      <c r="AC1631" s="70">
        <v>0.27272727272727271</v>
      </c>
      <c r="AD1631" s="77">
        <v>0.58181818181818179</v>
      </c>
      <c r="AF1631" s="34">
        <v>55</v>
      </c>
      <c r="AG1631" s="112">
        <v>0.16363636363636364</v>
      </c>
      <c r="AH1631" s="112">
        <v>0.18181818181818182</v>
      </c>
      <c r="AI1631" s="112">
        <v>0.25454545454545452</v>
      </c>
      <c r="AJ1631" s="112">
        <v>0.4</v>
      </c>
      <c r="AK1631" s="78">
        <v>0.65454545454545454</v>
      </c>
      <c r="AL1631" s="4"/>
      <c r="AM1631" s="30">
        <v>55</v>
      </c>
      <c r="AN1631" s="114">
        <v>0.12727272727272726</v>
      </c>
    </row>
    <row r="1632" spans="1:40" x14ac:dyDescent="0.55000000000000004">
      <c r="A1632" s="74" t="s">
        <v>1146</v>
      </c>
      <c r="B1632" s="106">
        <v>442700</v>
      </c>
      <c r="C1632">
        <v>10</v>
      </c>
      <c r="D1632" s="79">
        <v>40</v>
      </c>
      <c r="E1632" s="67">
        <v>0.25</v>
      </c>
      <c r="F1632" s="67">
        <v>0.05</v>
      </c>
      <c r="G1632" s="67">
        <v>0.125</v>
      </c>
      <c r="H1632" s="67">
        <v>0.57499999999999996</v>
      </c>
      <c r="I1632" s="67">
        <v>0.7</v>
      </c>
      <c r="K1632" s="53">
        <v>40</v>
      </c>
      <c r="L1632" s="68">
        <v>0.45</v>
      </c>
      <c r="M1632" s="68">
        <v>0.17499999999999999</v>
      </c>
      <c r="N1632" s="68">
        <v>0.32500000000000001</v>
      </c>
      <c r="O1632" s="68">
        <v>0.05</v>
      </c>
      <c r="P1632" s="75">
        <v>0.375</v>
      </c>
      <c r="R1632" s="47">
        <v>40</v>
      </c>
      <c r="S1632" s="69">
        <v>0.35</v>
      </c>
      <c r="T1632" s="69">
        <v>0.25</v>
      </c>
      <c r="U1632" s="69">
        <v>0.27500000000000002</v>
      </c>
      <c r="V1632" s="69">
        <v>0.125</v>
      </c>
      <c r="W1632" s="76">
        <v>0.4</v>
      </c>
      <c r="Y1632" s="46">
        <v>40</v>
      </c>
      <c r="Z1632" s="70">
        <v>0.3</v>
      </c>
      <c r="AA1632" s="70">
        <v>0.25</v>
      </c>
      <c r="AB1632" s="70">
        <v>0.375</v>
      </c>
      <c r="AC1632" s="70">
        <v>7.4999999999999997E-2</v>
      </c>
      <c r="AD1632" s="77">
        <v>0.45</v>
      </c>
      <c r="AF1632" s="34">
        <v>40</v>
      </c>
      <c r="AG1632" s="112">
        <v>0.3</v>
      </c>
      <c r="AH1632" s="112">
        <v>0.1</v>
      </c>
      <c r="AI1632" s="112">
        <v>0.25</v>
      </c>
      <c r="AJ1632" s="112">
        <v>0.35</v>
      </c>
      <c r="AK1632" s="78">
        <v>0.6</v>
      </c>
      <c r="AL1632" s="4"/>
      <c r="AM1632" s="30">
        <v>40</v>
      </c>
      <c r="AN1632" s="114">
        <v>0.17499999999999999</v>
      </c>
    </row>
    <row r="1633" spans="1:40" x14ac:dyDescent="0.55000000000000004">
      <c r="A1633" s="74" t="s">
        <v>1150</v>
      </c>
      <c r="B1633" s="106">
        <v>6053700</v>
      </c>
      <c r="C1633">
        <v>9</v>
      </c>
      <c r="D1633" s="79">
        <v>7</v>
      </c>
      <c r="E1633" s="191" t="s">
        <v>1402</v>
      </c>
      <c r="F1633" s="191" t="s">
        <v>1402</v>
      </c>
      <c r="G1633" s="191" t="s">
        <v>1402</v>
      </c>
      <c r="H1633" s="191" t="s">
        <v>1402</v>
      </c>
      <c r="I1633" s="191" t="s">
        <v>1402</v>
      </c>
      <c r="K1633" s="53">
        <v>8</v>
      </c>
      <c r="L1633" s="192" t="s">
        <v>1402</v>
      </c>
      <c r="M1633" s="192" t="s">
        <v>1402</v>
      </c>
      <c r="N1633" s="192" t="s">
        <v>1402</v>
      </c>
      <c r="O1633" s="192" t="s">
        <v>1402</v>
      </c>
      <c r="P1633" s="192" t="s">
        <v>1402</v>
      </c>
      <c r="R1633" s="47">
        <v>8</v>
      </c>
      <c r="S1633" s="193" t="s">
        <v>1402</v>
      </c>
      <c r="T1633" s="193" t="s">
        <v>1402</v>
      </c>
      <c r="U1633" s="193" t="s">
        <v>1402</v>
      </c>
      <c r="V1633" s="193" t="s">
        <v>1402</v>
      </c>
      <c r="W1633" s="193" t="s">
        <v>1402</v>
      </c>
      <c r="Y1633" s="46">
        <v>8</v>
      </c>
      <c r="Z1633" s="194" t="s">
        <v>1402</v>
      </c>
      <c r="AA1633" s="194" t="s">
        <v>1402</v>
      </c>
      <c r="AB1633" s="194" t="s">
        <v>1402</v>
      </c>
      <c r="AC1633" s="194" t="s">
        <v>1402</v>
      </c>
      <c r="AD1633" s="194" t="s">
        <v>1402</v>
      </c>
      <c r="AF1633" s="34">
        <v>7</v>
      </c>
      <c r="AG1633" s="112" t="s">
        <v>1402</v>
      </c>
      <c r="AH1633" s="112" t="s">
        <v>1402</v>
      </c>
      <c r="AI1633" s="112" t="s">
        <v>1402</v>
      </c>
      <c r="AJ1633" s="112" t="s">
        <v>1402</v>
      </c>
      <c r="AK1633" s="112" t="s">
        <v>1402</v>
      </c>
      <c r="AL1633" s="4"/>
      <c r="AM1633" s="30">
        <v>7</v>
      </c>
      <c r="AN1633" s="114" t="s">
        <v>1402</v>
      </c>
    </row>
    <row r="1634" spans="1:40" x14ac:dyDescent="0.55000000000000004">
      <c r="A1634" s="74" t="s">
        <v>1150</v>
      </c>
      <c r="B1634" s="106">
        <v>6053700</v>
      </c>
      <c r="C1634">
        <v>10</v>
      </c>
      <c r="D1634" s="79">
        <v>5</v>
      </c>
      <c r="E1634" s="191" t="s">
        <v>1402</v>
      </c>
      <c r="F1634" s="191" t="s">
        <v>1402</v>
      </c>
      <c r="G1634" s="191" t="s">
        <v>1402</v>
      </c>
      <c r="H1634" s="191" t="s">
        <v>1402</v>
      </c>
      <c r="I1634" s="191" t="s">
        <v>1402</v>
      </c>
      <c r="K1634" s="53">
        <v>5</v>
      </c>
      <c r="L1634" s="192" t="s">
        <v>1402</v>
      </c>
      <c r="M1634" s="192" t="s">
        <v>1402</v>
      </c>
      <c r="N1634" s="192" t="s">
        <v>1402</v>
      </c>
      <c r="O1634" s="192" t="s">
        <v>1402</v>
      </c>
      <c r="P1634" s="192" t="s">
        <v>1402</v>
      </c>
      <c r="R1634" s="47">
        <v>6</v>
      </c>
      <c r="S1634" s="193" t="s">
        <v>1402</v>
      </c>
      <c r="T1634" s="193" t="s">
        <v>1402</v>
      </c>
      <c r="U1634" s="193" t="s">
        <v>1402</v>
      </c>
      <c r="V1634" s="193" t="s">
        <v>1402</v>
      </c>
      <c r="W1634" s="193" t="s">
        <v>1402</v>
      </c>
      <c r="Y1634" s="46">
        <v>7</v>
      </c>
      <c r="Z1634" s="194" t="s">
        <v>1402</v>
      </c>
      <c r="AA1634" s="194" t="s">
        <v>1402</v>
      </c>
      <c r="AB1634" s="194" t="s">
        <v>1402</v>
      </c>
      <c r="AC1634" s="194" t="s">
        <v>1402</v>
      </c>
      <c r="AD1634" s="194" t="s">
        <v>1402</v>
      </c>
      <c r="AF1634" s="34">
        <v>4</v>
      </c>
      <c r="AG1634" s="112" t="s">
        <v>1402</v>
      </c>
      <c r="AH1634" s="112" t="s">
        <v>1402</v>
      </c>
      <c r="AI1634" s="112" t="s">
        <v>1402</v>
      </c>
      <c r="AJ1634" s="112" t="s">
        <v>1402</v>
      </c>
      <c r="AK1634" s="112" t="s">
        <v>1402</v>
      </c>
      <c r="AL1634" s="4"/>
      <c r="AM1634" s="30">
        <v>4</v>
      </c>
      <c r="AN1634" s="114" t="s">
        <v>1402</v>
      </c>
    </row>
    <row r="1635" spans="1:40" x14ac:dyDescent="0.55000000000000004">
      <c r="A1635" s="74" t="s">
        <v>1152</v>
      </c>
      <c r="B1635" s="106">
        <v>6062700</v>
      </c>
      <c r="C1635">
        <v>9</v>
      </c>
      <c r="D1635" s="79">
        <v>18</v>
      </c>
      <c r="E1635" s="67">
        <v>0.5</v>
      </c>
      <c r="F1635" s="67">
        <v>0.33333333333333331</v>
      </c>
      <c r="G1635" s="67">
        <v>0.16666666666666666</v>
      </c>
      <c r="H1635" s="67">
        <v>0</v>
      </c>
      <c r="I1635" s="67">
        <v>0.16666666666666666</v>
      </c>
      <c r="K1635" s="53">
        <v>18</v>
      </c>
      <c r="L1635" s="68">
        <v>0.94444444444444442</v>
      </c>
      <c r="M1635" s="68">
        <v>5.5555555555555552E-2</v>
      </c>
      <c r="N1635" s="68">
        <v>0</v>
      </c>
      <c r="O1635" s="68">
        <v>0</v>
      </c>
      <c r="P1635" s="75">
        <v>0</v>
      </c>
      <c r="R1635" s="47">
        <v>14</v>
      </c>
      <c r="S1635" s="69">
        <v>0.9285714285714286</v>
      </c>
      <c r="T1635" s="69">
        <v>7.1428571428571425E-2</v>
      </c>
      <c r="U1635" s="69">
        <v>0</v>
      </c>
      <c r="V1635" s="69">
        <v>0</v>
      </c>
      <c r="W1635" s="76">
        <v>0</v>
      </c>
      <c r="Y1635" s="46">
        <v>17</v>
      </c>
      <c r="Z1635" s="70">
        <v>0.70588235294117652</v>
      </c>
      <c r="AA1635" s="70">
        <v>0.29411764705882354</v>
      </c>
      <c r="AB1635" s="70">
        <v>0</v>
      </c>
      <c r="AC1635" s="70">
        <v>0</v>
      </c>
      <c r="AD1635" s="77">
        <v>0</v>
      </c>
      <c r="AF1635" s="34">
        <v>14</v>
      </c>
      <c r="AG1635" s="112">
        <v>0.9285714285714286</v>
      </c>
      <c r="AH1635" s="112">
        <v>7.1428571428571425E-2</v>
      </c>
      <c r="AI1635" s="112">
        <v>0</v>
      </c>
      <c r="AJ1635" s="112">
        <v>0</v>
      </c>
      <c r="AK1635" s="78">
        <v>0</v>
      </c>
      <c r="AL1635" s="4"/>
      <c r="AM1635" s="30">
        <v>14</v>
      </c>
      <c r="AN1635" s="114">
        <v>0</v>
      </c>
    </row>
    <row r="1636" spans="1:40" x14ac:dyDescent="0.55000000000000004">
      <c r="A1636" s="74" t="s">
        <v>1152</v>
      </c>
      <c r="B1636" s="106">
        <v>6062700</v>
      </c>
      <c r="C1636">
        <v>10</v>
      </c>
      <c r="D1636" s="79">
        <v>21</v>
      </c>
      <c r="E1636" s="67">
        <v>0.61904761904761907</v>
      </c>
      <c r="F1636" s="67">
        <v>9.5238095238095233E-2</v>
      </c>
      <c r="G1636" s="67">
        <v>0.19047619047619047</v>
      </c>
      <c r="H1636" s="67">
        <v>9.5238095238095233E-2</v>
      </c>
      <c r="I1636" s="67">
        <v>0.2857142857142857</v>
      </c>
      <c r="K1636" s="53">
        <v>20</v>
      </c>
      <c r="L1636" s="68">
        <v>0.95</v>
      </c>
      <c r="M1636" s="68">
        <v>0.05</v>
      </c>
      <c r="N1636" s="68">
        <v>0</v>
      </c>
      <c r="O1636" s="68">
        <v>0</v>
      </c>
      <c r="P1636" s="75">
        <v>0</v>
      </c>
      <c r="R1636" s="47">
        <v>19</v>
      </c>
      <c r="S1636" s="69">
        <v>0.94736842105263153</v>
      </c>
      <c r="T1636" s="69">
        <v>5.2631578947368418E-2</v>
      </c>
      <c r="U1636" s="69">
        <v>0</v>
      </c>
      <c r="V1636" s="69">
        <v>0</v>
      </c>
      <c r="W1636" s="76">
        <v>0</v>
      </c>
      <c r="Y1636" s="46">
        <v>21</v>
      </c>
      <c r="Z1636" s="70">
        <v>0.7142857142857143</v>
      </c>
      <c r="AA1636" s="70">
        <v>0.23809523809523808</v>
      </c>
      <c r="AB1636" s="70">
        <v>4.7619047619047616E-2</v>
      </c>
      <c r="AC1636" s="70">
        <v>0</v>
      </c>
      <c r="AD1636" s="77">
        <v>4.7619047619047616E-2</v>
      </c>
      <c r="AF1636" s="34">
        <v>20</v>
      </c>
      <c r="AG1636" s="112">
        <v>0.8</v>
      </c>
      <c r="AH1636" s="112">
        <v>0.05</v>
      </c>
      <c r="AI1636" s="112">
        <v>0.15</v>
      </c>
      <c r="AJ1636" s="112">
        <v>0</v>
      </c>
      <c r="AK1636" s="78">
        <v>0.15</v>
      </c>
      <c r="AL1636" s="4"/>
      <c r="AM1636" s="30">
        <v>18</v>
      </c>
      <c r="AN1636" s="114">
        <v>0</v>
      </c>
    </row>
    <row r="1637" spans="1:40" x14ac:dyDescent="0.55000000000000004">
      <c r="A1637" s="74" t="s">
        <v>1154</v>
      </c>
      <c r="B1637" s="106">
        <v>4706000</v>
      </c>
      <c r="C1637">
        <v>3</v>
      </c>
      <c r="D1637" s="79">
        <v>81</v>
      </c>
      <c r="E1637" s="67">
        <v>4.9382716049382713E-2</v>
      </c>
      <c r="F1637" s="67">
        <v>0.18518518518518517</v>
      </c>
      <c r="G1637" s="67">
        <v>0.38271604938271603</v>
      </c>
      <c r="H1637" s="67">
        <v>0.38271604938271603</v>
      </c>
      <c r="I1637" s="67">
        <v>0.76543209876543206</v>
      </c>
      <c r="K1637" s="53">
        <v>81</v>
      </c>
      <c r="L1637" s="68">
        <v>0.14814814814814814</v>
      </c>
      <c r="M1637" s="68">
        <v>0.24691358024691357</v>
      </c>
      <c r="N1637" s="68">
        <v>0.4567901234567901</v>
      </c>
      <c r="O1637" s="68">
        <v>0.14814814814814814</v>
      </c>
      <c r="P1637" s="75">
        <v>0.60493827160493829</v>
      </c>
      <c r="R1637" s="47">
        <v>81</v>
      </c>
      <c r="S1637" s="69">
        <v>0.41975308641975306</v>
      </c>
      <c r="T1637" s="69">
        <v>0.22222222222222221</v>
      </c>
      <c r="U1637" s="69">
        <v>0.12345679012345678</v>
      </c>
      <c r="V1637" s="69">
        <v>0.23456790123456789</v>
      </c>
      <c r="W1637" s="76">
        <v>0.35802469135802467</v>
      </c>
      <c r="Y1637" s="46">
        <v>81</v>
      </c>
      <c r="Z1637" s="70">
        <v>0.32098765432098764</v>
      </c>
      <c r="AA1637" s="70">
        <v>0.35802469135802467</v>
      </c>
      <c r="AB1637" s="70">
        <v>0.19753086419753085</v>
      </c>
      <c r="AC1637" s="70">
        <v>0.12345679012345678</v>
      </c>
      <c r="AD1637" s="77">
        <v>0.32098765432098764</v>
      </c>
      <c r="AF1637" s="34">
        <v>81</v>
      </c>
      <c r="AG1637" s="112">
        <v>0.34567901234567899</v>
      </c>
      <c r="AH1637" s="112">
        <v>0.24691358024691357</v>
      </c>
      <c r="AI1637" s="112">
        <v>0.22222222222222221</v>
      </c>
      <c r="AJ1637" s="112">
        <v>0.18518518518518517</v>
      </c>
      <c r="AK1637" s="78">
        <v>0.40740740740740738</v>
      </c>
      <c r="AL1637" s="4"/>
      <c r="AM1637" s="30">
        <v>81</v>
      </c>
      <c r="AN1637" s="114">
        <v>0.16049382716049382</v>
      </c>
    </row>
    <row r="1638" spans="1:40" x14ac:dyDescent="0.55000000000000004">
      <c r="A1638" s="74" t="s">
        <v>1154</v>
      </c>
      <c r="B1638" s="106">
        <v>4706000</v>
      </c>
      <c r="C1638">
        <v>4</v>
      </c>
      <c r="D1638" s="79">
        <v>75</v>
      </c>
      <c r="E1638" s="67">
        <v>0.2</v>
      </c>
      <c r="F1638" s="67">
        <v>0.25333333333333335</v>
      </c>
      <c r="G1638" s="67">
        <v>0.22666666666666666</v>
      </c>
      <c r="H1638" s="67">
        <v>0.32</v>
      </c>
      <c r="I1638" s="67">
        <v>0.54666666666666663</v>
      </c>
      <c r="K1638" s="53">
        <v>75</v>
      </c>
      <c r="L1638" s="68">
        <v>0.18666666666666668</v>
      </c>
      <c r="M1638" s="68">
        <v>0.34666666666666668</v>
      </c>
      <c r="N1638" s="68">
        <v>0.33333333333333331</v>
      </c>
      <c r="O1638" s="68">
        <v>0.13333333333333333</v>
      </c>
      <c r="P1638" s="75">
        <v>0.46666666666666667</v>
      </c>
      <c r="R1638" s="47">
        <v>74</v>
      </c>
      <c r="S1638" s="69">
        <v>0.43243243243243246</v>
      </c>
      <c r="T1638" s="69">
        <v>0.27027027027027029</v>
      </c>
      <c r="U1638" s="69">
        <v>0.1891891891891892</v>
      </c>
      <c r="V1638" s="69">
        <v>0.10810810810810811</v>
      </c>
      <c r="W1638" s="76">
        <v>0.29729729729729731</v>
      </c>
      <c r="Y1638" s="46">
        <v>75</v>
      </c>
      <c r="Z1638" s="70">
        <v>0.45333333333333331</v>
      </c>
      <c r="AA1638" s="70">
        <v>0.16</v>
      </c>
      <c r="AB1638" s="70">
        <v>0.2</v>
      </c>
      <c r="AC1638" s="70">
        <v>0.18666666666666668</v>
      </c>
      <c r="AD1638" s="77">
        <v>0.38666666666666671</v>
      </c>
      <c r="AF1638" s="34">
        <v>75</v>
      </c>
      <c r="AG1638" s="112">
        <v>0.45333333333333331</v>
      </c>
      <c r="AH1638" s="112">
        <v>0.13333333333333333</v>
      </c>
      <c r="AI1638" s="112">
        <v>0.18666666666666668</v>
      </c>
      <c r="AJ1638" s="112">
        <v>0.22666666666666666</v>
      </c>
      <c r="AK1638" s="78">
        <v>0.41333333333333333</v>
      </c>
      <c r="AL1638" s="4"/>
      <c r="AM1638" s="30">
        <v>74</v>
      </c>
      <c r="AN1638" s="114">
        <v>0.16216216216216217</v>
      </c>
    </row>
    <row r="1639" spans="1:40" x14ac:dyDescent="0.55000000000000004">
      <c r="A1639" s="74" t="s">
        <v>1154</v>
      </c>
      <c r="B1639" s="106">
        <v>4706000</v>
      </c>
      <c r="C1639">
        <v>5</v>
      </c>
      <c r="D1639" s="79">
        <v>81</v>
      </c>
      <c r="E1639" s="67">
        <v>8.6419753086419748E-2</v>
      </c>
      <c r="F1639" s="67">
        <v>0.1728395061728395</v>
      </c>
      <c r="G1639" s="67">
        <v>0.43209876543209874</v>
      </c>
      <c r="H1639" s="67">
        <v>0.30864197530864196</v>
      </c>
      <c r="I1639" s="67">
        <v>0.7407407407407407</v>
      </c>
      <c r="K1639" s="53">
        <v>81</v>
      </c>
      <c r="L1639" s="68">
        <v>0.12345679012345678</v>
      </c>
      <c r="M1639" s="68">
        <v>0.41975308641975306</v>
      </c>
      <c r="N1639" s="68">
        <v>0.41975308641975306</v>
      </c>
      <c r="O1639" s="68">
        <v>3.7037037037037035E-2</v>
      </c>
      <c r="P1639" s="75">
        <v>0.4567901234567901</v>
      </c>
      <c r="R1639" s="47">
        <v>81</v>
      </c>
      <c r="S1639" s="69">
        <v>0.43209876543209874</v>
      </c>
      <c r="T1639" s="69">
        <v>0.27160493827160492</v>
      </c>
      <c r="U1639" s="69">
        <v>0.20987654320987653</v>
      </c>
      <c r="V1639" s="69">
        <v>8.6419753086419748E-2</v>
      </c>
      <c r="W1639" s="76">
        <v>0.29629629629629628</v>
      </c>
      <c r="Y1639" s="46">
        <v>81</v>
      </c>
      <c r="Z1639" s="70">
        <v>0.43209876543209874</v>
      </c>
      <c r="AA1639" s="70">
        <v>0.23456790123456789</v>
      </c>
      <c r="AB1639" s="70">
        <v>0.19753086419753085</v>
      </c>
      <c r="AC1639" s="70">
        <v>0.13580246913580246</v>
      </c>
      <c r="AD1639" s="77">
        <v>0.33333333333333331</v>
      </c>
      <c r="AF1639" s="34">
        <v>81</v>
      </c>
      <c r="AG1639" s="112">
        <v>0.34567901234567899</v>
      </c>
      <c r="AH1639" s="112">
        <v>0.33333333333333331</v>
      </c>
      <c r="AI1639" s="112">
        <v>0.18518518518518517</v>
      </c>
      <c r="AJ1639" s="112">
        <v>0.13580246913580246</v>
      </c>
      <c r="AK1639" s="78">
        <v>0.32098765432098764</v>
      </c>
      <c r="AL1639" s="4"/>
      <c r="AM1639" s="30">
        <v>81</v>
      </c>
      <c r="AN1639" s="114">
        <v>8.6419753086419748E-2</v>
      </c>
    </row>
    <row r="1640" spans="1:40" x14ac:dyDescent="0.55000000000000004">
      <c r="A1640" s="74" t="s">
        <v>1154</v>
      </c>
      <c r="B1640" s="106">
        <v>4706000</v>
      </c>
      <c r="C1640">
        <v>6</v>
      </c>
      <c r="D1640" s="79">
        <v>92</v>
      </c>
      <c r="E1640" s="67">
        <v>7.6086956521739135E-2</v>
      </c>
      <c r="F1640" s="67">
        <v>0.19565217391304349</v>
      </c>
      <c r="G1640" s="67">
        <v>0.43478260869565216</v>
      </c>
      <c r="H1640" s="67">
        <v>0.29347826086956524</v>
      </c>
      <c r="I1640" s="67">
        <v>0.72826086956521741</v>
      </c>
      <c r="K1640" s="53">
        <v>92</v>
      </c>
      <c r="L1640" s="68">
        <v>0.18478260869565216</v>
      </c>
      <c r="M1640" s="68">
        <v>0.44565217391304346</v>
      </c>
      <c r="N1640" s="68">
        <v>0.32608695652173914</v>
      </c>
      <c r="O1640" s="68">
        <v>4.3478260869565216E-2</v>
      </c>
      <c r="P1640" s="75">
        <v>0.36956521739130432</v>
      </c>
      <c r="R1640" s="47">
        <v>91</v>
      </c>
      <c r="S1640" s="69">
        <v>0.49450549450549453</v>
      </c>
      <c r="T1640" s="69">
        <v>0.21978021978021978</v>
      </c>
      <c r="U1640" s="69">
        <v>0.21978021978021978</v>
      </c>
      <c r="V1640" s="69">
        <v>6.5934065934065936E-2</v>
      </c>
      <c r="W1640" s="76">
        <v>0.2857142857142857</v>
      </c>
      <c r="Y1640" s="46">
        <v>92</v>
      </c>
      <c r="Z1640" s="70">
        <v>0.38043478260869568</v>
      </c>
      <c r="AA1640" s="70">
        <v>0.27173913043478259</v>
      </c>
      <c r="AB1640" s="70">
        <v>0.19565217391304349</v>
      </c>
      <c r="AC1640" s="70">
        <v>0.15217391304347827</v>
      </c>
      <c r="AD1640" s="77">
        <v>0.34782608695652173</v>
      </c>
      <c r="AF1640" s="34">
        <v>92</v>
      </c>
      <c r="AG1640" s="112">
        <v>0.39130434782608697</v>
      </c>
      <c r="AH1640" s="112">
        <v>0.32608695652173914</v>
      </c>
      <c r="AI1640" s="112">
        <v>0.13043478260869565</v>
      </c>
      <c r="AJ1640" s="112">
        <v>0.15217391304347827</v>
      </c>
      <c r="AK1640" s="78">
        <v>0.28260869565217395</v>
      </c>
      <c r="AL1640" s="4"/>
      <c r="AM1640" s="30">
        <v>91</v>
      </c>
      <c r="AN1640" s="114">
        <v>5.4945054945054944E-2</v>
      </c>
    </row>
    <row r="1641" spans="1:40" x14ac:dyDescent="0.55000000000000004">
      <c r="A1641" s="74" t="s">
        <v>1154</v>
      </c>
      <c r="B1641" s="106">
        <v>4706000</v>
      </c>
      <c r="C1641">
        <v>7</v>
      </c>
      <c r="D1641" s="79">
        <v>77</v>
      </c>
      <c r="E1641" s="67">
        <v>1.2987012987012988E-2</v>
      </c>
      <c r="F1641" s="67">
        <v>0.19480519480519481</v>
      </c>
      <c r="G1641" s="67">
        <v>0.41558441558441561</v>
      </c>
      <c r="H1641" s="67">
        <v>0.37662337662337664</v>
      </c>
      <c r="I1641" s="67">
        <v>0.79220779220779225</v>
      </c>
      <c r="K1641" s="53">
        <v>78</v>
      </c>
      <c r="L1641" s="68">
        <v>0.5</v>
      </c>
      <c r="M1641" s="68">
        <v>0.26923076923076922</v>
      </c>
      <c r="N1641" s="68">
        <v>0.21794871794871795</v>
      </c>
      <c r="O1641" s="68">
        <v>1.282051282051282E-2</v>
      </c>
      <c r="P1641" s="75">
        <v>0.23076923076923078</v>
      </c>
      <c r="R1641" s="47">
        <v>78</v>
      </c>
      <c r="S1641" s="69">
        <v>0.4358974358974359</v>
      </c>
      <c r="T1641" s="69">
        <v>0.32051282051282054</v>
      </c>
      <c r="U1641" s="69">
        <v>7.6923076923076927E-2</v>
      </c>
      <c r="V1641" s="69">
        <v>0.16666666666666666</v>
      </c>
      <c r="W1641" s="76">
        <v>0.24358974358974358</v>
      </c>
      <c r="Y1641" s="46">
        <v>78</v>
      </c>
      <c r="Z1641" s="70">
        <v>0.42307692307692307</v>
      </c>
      <c r="AA1641" s="70">
        <v>0.28205128205128205</v>
      </c>
      <c r="AB1641" s="70">
        <v>0.21794871794871795</v>
      </c>
      <c r="AC1641" s="70">
        <v>7.6923076923076927E-2</v>
      </c>
      <c r="AD1641" s="77">
        <v>0.29487179487179488</v>
      </c>
      <c r="AF1641" s="34">
        <v>76</v>
      </c>
      <c r="AG1641" s="112">
        <v>0.47368421052631576</v>
      </c>
      <c r="AH1641" s="112">
        <v>0.13157894736842105</v>
      </c>
      <c r="AI1641" s="112">
        <v>0.22368421052631579</v>
      </c>
      <c r="AJ1641" s="112">
        <v>0.17105263157894737</v>
      </c>
      <c r="AK1641" s="78">
        <v>0.39473684210526316</v>
      </c>
      <c r="AL1641" s="4"/>
      <c r="AM1641" s="30">
        <v>78</v>
      </c>
      <c r="AN1641" s="114">
        <v>2.564102564102564E-2</v>
      </c>
    </row>
    <row r="1642" spans="1:40" x14ac:dyDescent="0.55000000000000004">
      <c r="A1642" s="74" t="s">
        <v>1154</v>
      </c>
      <c r="B1642" s="106">
        <v>4706000</v>
      </c>
      <c r="C1642">
        <v>8</v>
      </c>
      <c r="D1642" s="79">
        <v>83</v>
      </c>
      <c r="E1642" s="67">
        <v>0.12048192771084337</v>
      </c>
      <c r="F1642" s="67">
        <v>0.2289156626506024</v>
      </c>
      <c r="G1642" s="67">
        <v>0.3253012048192771</v>
      </c>
      <c r="H1642" s="67">
        <v>0.3253012048192771</v>
      </c>
      <c r="I1642" s="67">
        <v>0.6506024096385542</v>
      </c>
      <c r="K1642" s="53">
        <v>83</v>
      </c>
      <c r="L1642" s="68">
        <v>0.53012048192771088</v>
      </c>
      <c r="M1642" s="68">
        <v>0.2289156626506024</v>
      </c>
      <c r="N1642" s="68">
        <v>0.20481927710843373</v>
      </c>
      <c r="O1642" s="68">
        <v>3.614457831325301E-2</v>
      </c>
      <c r="P1642" s="75">
        <v>0.24096385542168675</v>
      </c>
      <c r="R1642" s="47">
        <v>83</v>
      </c>
      <c r="S1642" s="69">
        <v>0.40963855421686746</v>
      </c>
      <c r="T1642" s="69">
        <v>0.28915662650602408</v>
      </c>
      <c r="U1642" s="69">
        <v>0.15662650602409639</v>
      </c>
      <c r="V1642" s="69">
        <v>0.14457831325301204</v>
      </c>
      <c r="W1642" s="76">
        <v>0.3012048192771084</v>
      </c>
      <c r="Y1642" s="46">
        <v>82</v>
      </c>
      <c r="Z1642" s="70">
        <v>0.2073170731707317</v>
      </c>
      <c r="AA1642" s="70">
        <v>0.28048780487804881</v>
      </c>
      <c r="AB1642" s="70">
        <v>0.34146341463414637</v>
      </c>
      <c r="AC1642" s="70">
        <v>0.17073170731707318</v>
      </c>
      <c r="AD1642" s="77">
        <v>0.51219512195121952</v>
      </c>
      <c r="AF1642" s="34">
        <v>82</v>
      </c>
      <c r="AG1642" s="112">
        <v>0.34146341463414637</v>
      </c>
      <c r="AH1642" s="112">
        <v>0.23170731707317074</v>
      </c>
      <c r="AI1642" s="112">
        <v>0.26829268292682928</v>
      </c>
      <c r="AJ1642" s="112">
        <v>0.15853658536585366</v>
      </c>
      <c r="AK1642" s="78">
        <v>0.42682926829268297</v>
      </c>
      <c r="AL1642" s="4"/>
      <c r="AM1642" s="30">
        <v>83</v>
      </c>
      <c r="AN1642" s="114">
        <v>4.8192771084337352E-2</v>
      </c>
    </row>
    <row r="1643" spans="1:40" x14ac:dyDescent="0.55000000000000004">
      <c r="A1643" s="74" t="s">
        <v>1154</v>
      </c>
      <c r="B1643" s="106">
        <v>4706000</v>
      </c>
      <c r="C1643">
        <v>9</v>
      </c>
      <c r="D1643" s="79">
        <v>92</v>
      </c>
      <c r="E1643" s="67">
        <v>0.29347826086956524</v>
      </c>
      <c r="F1643" s="67">
        <v>0.21739130434782608</v>
      </c>
      <c r="G1643" s="67">
        <v>0.29347826086956524</v>
      </c>
      <c r="H1643" s="67">
        <v>0.19565217391304349</v>
      </c>
      <c r="I1643" s="67">
        <v>0.48913043478260876</v>
      </c>
      <c r="K1643" s="53">
        <v>92</v>
      </c>
      <c r="L1643" s="68">
        <v>0.66304347826086951</v>
      </c>
      <c r="M1643" s="68">
        <v>0.19565217391304349</v>
      </c>
      <c r="N1643" s="68">
        <v>9.7826086956521743E-2</v>
      </c>
      <c r="O1643" s="68">
        <v>4.3478260869565216E-2</v>
      </c>
      <c r="P1643" s="75">
        <v>0.14130434782608697</v>
      </c>
      <c r="R1643" s="47">
        <v>92</v>
      </c>
      <c r="S1643" s="69">
        <v>0.5</v>
      </c>
      <c r="T1643" s="69">
        <v>0.20652173913043478</v>
      </c>
      <c r="U1643" s="69">
        <v>0.2391304347826087</v>
      </c>
      <c r="V1643" s="69">
        <v>5.434782608695652E-2</v>
      </c>
      <c r="W1643" s="76">
        <v>0.29347826086956524</v>
      </c>
      <c r="Y1643" s="46">
        <v>92</v>
      </c>
      <c r="Z1643" s="70">
        <v>0.45652173913043476</v>
      </c>
      <c r="AA1643" s="70">
        <v>0.20652173913043478</v>
      </c>
      <c r="AB1643" s="70">
        <v>0.17391304347826086</v>
      </c>
      <c r="AC1643" s="70">
        <v>0.16304347826086957</v>
      </c>
      <c r="AD1643" s="77">
        <v>0.33695652173913043</v>
      </c>
      <c r="AF1643" s="34">
        <v>92</v>
      </c>
      <c r="AG1643" s="112">
        <v>0.47826086956521741</v>
      </c>
      <c r="AH1643" s="112">
        <v>0.16304347826086957</v>
      </c>
      <c r="AI1643" s="112">
        <v>0.20652173913043478</v>
      </c>
      <c r="AJ1643" s="112">
        <v>0.15217391304347827</v>
      </c>
      <c r="AK1643" s="78">
        <v>0.35869565217391308</v>
      </c>
      <c r="AL1643" s="4"/>
      <c r="AM1643" s="30">
        <v>92</v>
      </c>
      <c r="AN1643" s="114">
        <v>4.3478260869565216E-2</v>
      </c>
    </row>
    <row r="1644" spans="1:40" x14ac:dyDescent="0.55000000000000004">
      <c r="A1644" s="74" t="s">
        <v>1154</v>
      </c>
      <c r="B1644" s="106">
        <v>4706000</v>
      </c>
      <c r="C1644">
        <v>10</v>
      </c>
      <c r="D1644" s="79">
        <v>70</v>
      </c>
      <c r="E1644" s="67">
        <v>0.3</v>
      </c>
      <c r="F1644" s="67">
        <v>0.18571428571428572</v>
      </c>
      <c r="G1644" s="67">
        <v>0.27142857142857141</v>
      </c>
      <c r="H1644" s="67">
        <v>0.24285714285714285</v>
      </c>
      <c r="I1644" s="67">
        <v>0.51428571428571423</v>
      </c>
      <c r="K1644" s="53">
        <v>71</v>
      </c>
      <c r="L1644" s="68">
        <v>0.80281690140845074</v>
      </c>
      <c r="M1644" s="68">
        <v>0.15492957746478872</v>
      </c>
      <c r="N1644" s="68">
        <v>4.2253521126760563E-2</v>
      </c>
      <c r="O1644" s="68">
        <v>0</v>
      </c>
      <c r="P1644" s="75">
        <v>4.2253521126760563E-2</v>
      </c>
      <c r="R1644" s="47">
        <v>72</v>
      </c>
      <c r="S1644" s="69">
        <v>0.51388888888888884</v>
      </c>
      <c r="T1644" s="69">
        <v>0.25</v>
      </c>
      <c r="U1644" s="69">
        <v>0.18055555555555555</v>
      </c>
      <c r="V1644" s="69">
        <v>5.5555555555555552E-2</v>
      </c>
      <c r="W1644" s="76">
        <v>0.2361111111111111</v>
      </c>
      <c r="Y1644" s="46">
        <v>73</v>
      </c>
      <c r="Z1644" s="70">
        <v>0.49315068493150682</v>
      </c>
      <c r="AA1644" s="70">
        <v>0.26027397260273971</v>
      </c>
      <c r="AB1644" s="70">
        <v>0.17808219178082191</v>
      </c>
      <c r="AC1644" s="70">
        <v>6.8493150684931503E-2</v>
      </c>
      <c r="AD1644" s="77">
        <v>0.24657534246575341</v>
      </c>
      <c r="AF1644" s="34">
        <v>69</v>
      </c>
      <c r="AG1644" s="112">
        <v>0.49275362318840582</v>
      </c>
      <c r="AH1644" s="112">
        <v>0.15942028985507245</v>
      </c>
      <c r="AI1644" s="112">
        <v>0.2608695652173913</v>
      </c>
      <c r="AJ1644" s="112">
        <v>8.6956521739130432E-2</v>
      </c>
      <c r="AK1644" s="78">
        <v>0.34782608695652173</v>
      </c>
      <c r="AL1644" s="4"/>
      <c r="AM1644" s="30">
        <v>70</v>
      </c>
      <c r="AN1644" s="114">
        <v>1.4285714285714285E-2</v>
      </c>
    </row>
    <row r="1645" spans="1:40" x14ac:dyDescent="0.55000000000000004">
      <c r="A1645" s="74" t="s">
        <v>1157</v>
      </c>
      <c r="B1645" s="106">
        <v>1613000</v>
      </c>
      <c r="C1645">
        <v>3</v>
      </c>
      <c r="D1645" s="79">
        <v>52</v>
      </c>
      <c r="E1645" s="67">
        <v>5.7692307692307696E-2</v>
      </c>
      <c r="F1645" s="67">
        <v>0.19230769230769232</v>
      </c>
      <c r="G1645" s="67">
        <v>0.38461538461538464</v>
      </c>
      <c r="H1645" s="67">
        <v>0.36538461538461536</v>
      </c>
      <c r="I1645" s="67">
        <v>0.75</v>
      </c>
      <c r="K1645" s="53">
        <v>52</v>
      </c>
      <c r="L1645" s="68">
        <v>0.28846153846153844</v>
      </c>
      <c r="M1645" s="68">
        <v>0.19230769230769232</v>
      </c>
      <c r="N1645" s="68">
        <v>0.38461538461538464</v>
      </c>
      <c r="O1645" s="68">
        <v>0.13461538461538461</v>
      </c>
      <c r="P1645" s="75">
        <v>0.51923076923076927</v>
      </c>
      <c r="R1645" s="47">
        <v>52</v>
      </c>
      <c r="S1645" s="69">
        <v>0.48076923076923078</v>
      </c>
      <c r="T1645" s="69">
        <v>0.19230769230769232</v>
      </c>
      <c r="U1645" s="69">
        <v>0.13461538461538461</v>
      </c>
      <c r="V1645" s="69">
        <v>0.19230769230769232</v>
      </c>
      <c r="W1645" s="76">
        <v>0.32692307692307693</v>
      </c>
      <c r="Y1645" s="46">
        <v>52</v>
      </c>
      <c r="Z1645" s="70">
        <v>0.46153846153846156</v>
      </c>
      <c r="AA1645" s="70">
        <v>0.21153846153846154</v>
      </c>
      <c r="AB1645" s="70">
        <v>0.19230769230769232</v>
      </c>
      <c r="AC1645" s="70">
        <v>0.13461538461538461</v>
      </c>
      <c r="AD1645" s="77">
        <v>0.32692307692307693</v>
      </c>
      <c r="AF1645" s="34">
        <v>52</v>
      </c>
      <c r="AG1645" s="112">
        <v>0.5</v>
      </c>
      <c r="AH1645" s="112">
        <v>0.17307692307692307</v>
      </c>
      <c r="AI1645" s="112">
        <v>9.6153846153846159E-2</v>
      </c>
      <c r="AJ1645" s="112">
        <v>0.23076923076923078</v>
      </c>
      <c r="AK1645" s="78">
        <v>0.32692307692307693</v>
      </c>
      <c r="AL1645" s="4"/>
      <c r="AM1645" s="30">
        <v>52</v>
      </c>
      <c r="AN1645" s="114">
        <v>0.15384615384615385</v>
      </c>
    </row>
    <row r="1646" spans="1:40" x14ac:dyDescent="0.55000000000000004">
      <c r="A1646" s="74" t="s">
        <v>1157</v>
      </c>
      <c r="B1646" s="106">
        <v>1613000</v>
      </c>
      <c r="C1646">
        <v>4</v>
      </c>
      <c r="D1646" s="79">
        <v>54</v>
      </c>
      <c r="E1646" s="67">
        <v>0.1111111111111111</v>
      </c>
      <c r="F1646" s="67">
        <v>0.12962962962962962</v>
      </c>
      <c r="G1646" s="67">
        <v>0.31481481481481483</v>
      </c>
      <c r="H1646" s="67">
        <v>0.44444444444444442</v>
      </c>
      <c r="I1646" s="67">
        <v>0.7592592592592593</v>
      </c>
      <c r="K1646" s="53">
        <v>54</v>
      </c>
      <c r="L1646" s="68">
        <v>0.18518518518518517</v>
      </c>
      <c r="M1646" s="68">
        <v>0.33333333333333331</v>
      </c>
      <c r="N1646" s="68">
        <v>0.40740740740740738</v>
      </c>
      <c r="O1646" s="68">
        <v>7.407407407407407E-2</v>
      </c>
      <c r="P1646" s="75">
        <v>0.48148148148148145</v>
      </c>
      <c r="R1646" s="47">
        <v>54</v>
      </c>
      <c r="S1646" s="69">
        <v>0.25925925925925924</v>
      </c>
      <c r="T1646" s="69">
        <v>0.24074074074074073</v>
      </c>
      <c r="U1646" s="69">
        <v>0.25925925925925924</v>
      </c>
      <c r="V1646" s="69">
        <v>0.24074074074074073</v>
      </c>
      <c r="W1646" s="76">
        <v>0.5</v>
      </c>
      <c r="Y1646" s="46">
        <v>54</v>
      </c>
      <c r="Z1646" s="70">
        <v>0.29629629629629628</v>
      </c>
      <c r="AA1646" s="70">
        <v>0.18518518518518517</v>
      </c>
      <c r="AB1646" s="70">
        <v>0.24074074074074073</v>
      </c>
      <c r="AC1646" s="70">
        <v>0.27777777777777779</v>
      </c>
      <c r="AD1646" s="77">
        <v>0.51851851851851849</v>
      </c>
      <c r="AF1646" s="34">
        <v>54</v>
      </c>
      <c r="AG1646" s="112">
        <v>0.33333333333333331</v>
      </c>
      <c r="AH1646" s="112">
        <v>0.22222222222222221</v>
      </c>
      <c r="AI1646" s="112">
        <v>0.20370370370370369</v>
      </c>
      <c r="AJ1646" s="112">
        <v>0.24074074074074073</v>
      </c>
      <c r="AK1646" s="78">
        <v>0.44444444444444442</v>
      </c>
      <c r="AL1646" s="4"/>
      <c r="AM1646" s="30">
        <v>54</v>
      </c>
      <c r="AN1646" s="114">
        <v>0.24074074074074073</v>
      </c>
    </row>
    <row r="1647" spans="1:40" x14ac:dyDescent="0.55000000000000004">
      <c r="A1647" s="74" t="s">
        <v>1157</v>
      </c>
      <c r="B1647" s="106">
        <v>1613000</v>
      </c>
      <c r="C1647">
        <v>5</v>
      </c>
      <c r="D1647" s="79">
        <v>67</v>
      </c>
      <c r="E1647" s="67">
        <v>1.4925373134328358E-2</v>
      </c>
      <c r="F1647" s="67">
        <v>0.11940298507462686</v>
      </c>
      <c r="G1647" s="67">
        <v>0.40298507462686567</v>
      </c>
      <c r="H1647" s="67">
        <v>0.46268656716417911</v>
      </c>
      <c r="I1647" s="67">
        <v>0.86567164179104483</v>
      </c>
      <c r="K1647" s="53">
        <v>67</v>
      </c>
      <c r="L1647" s="68">
        <v>0.20895522388059701</v>
      </c>
      <c r="M1647" s="68">
        <v>0.47761194029850745</v>
      </c>
      <c r="N1647" s="68">
        <v>0.31343283582089554</v>
      </c>
      <c r="O1647" s="68">
        <v>0</v>
      </c>
      <c r="P1647" s="75">
        <v>0.31343283582089554</v>
      </c>
      <c r="R1647" s="47">
        <v>67</v>
      </c>
      <c r="S1647" s="69">
        <v>0.2537313432835821</v>
      </c>
      <c r="T1647" s="69">
        <v>0.23880597014925373</v>
      </c>
      <c r="U1647" s="69">
        <v>0.35820895522388058</v>
      </c>
      <c r="V1647" s="69">
        <v>0.14925373134328357</v>
      </c>
      <c r="W1647" s="76">
        <v>0.50746268656716409</v>
      </c>
      <c r="Y1647" s="46">
        <v>67</v>
      </c>
      <c r="Z1647" s="70">
        <v>0.29850746268656714</v>
      </c>
      <c r="AA1647" s="70">
        <v>0.19402985074626866</v>
      </c>
      <c r="AB1647" s="70">
        <v>0.26865671641791045</v>
      </c>
      <c r="AC1647" s="70">
        <v>0.23880597014925373</v>
      </c>
      <c r="AD1647" s="77">
        <v>0.5074626865671642</v>
      </c>
      <c r="AF1647" s="34">
        <v>67</v>
      </c>
      <c r="AG1647" s="112">
        <v>0.26865671641791045</v>
      </c>
      <c r="AH1647" s="112">
        <v>0.28358208955223879</v>
      </c>
      <c r="AI1647" s="112">
        <v>0.22388059701492538</v>
      </c>
      <c r="AJ1647" s="112">
        <v>0.22388059701492538</v>
      </c>
      <c r="AK1647" s="78">
        <v>0.44776119402985076</v>
      </c>
      <c r="AL1647" s="4"/>
      <c r="AM1647" s="30">
        <v>67</v>
      </c>
      <c r="AN1647" s="114">
        <v>7.4626865671641784E-2</v>
      </c>
    </row>
    <row r="1648" spans="1:40" x14ac:dyDescent="0.55000000000000004">
      <c r="A1648" s="74" t="s">
        <v>1157</v>
      </c>
      <c r="B1648" s="106">
        <v>1613000</v>
      </c>
      <c r="C1648">
        <v>6</v>
      </c>
      <c r="D1648" s="79">
        <v>69</v>
      </c>
      <c r="E1648" s="67">
        <v>1.4492753623188406E-2</v>
      </c>
      <c r="F1648" s="67">
        <v>0.2318840579710145</v>
      </c>
      <c r="G1648" s="67">
        <v>0.36231884057971014</v>
      </c>
      <c r="H1648" s="67">
        <v>0.39130434782608697</v>
      </c>
      <c r="I1648" s="67">
        <v>0.75362318840579712</v>
      </c>
      <c r="K1648" s="53">
        <v>69</v>
      </c>
      <c r="L1648" s="68">
        <v>0.14492753623188406</v>
      </c>
      <c r="M1648" s="68">
        <v>0.60869565217391308</v>
      </c>
      <c r="N1648" s="68">
        <v>0.20289855072463769</v>
      </c>
      <c r="O1648" s="68">
        <v>4.3478260869565216E-2</v>
      </c>
      <c r="P1648" s="75">
        <v>0.24637681159420291</v>
      </c>
      <c r="R1648" s="47">
        <v>69</v>
      </c>
      <c r="S1648" s="69">
        <v>0.24637681159420291</v>
      </c>
      <c r="T1648" s="69">
        <v>0.30434782608695654</v>
      </c>
      <c r="U1648" s="69">
        <v>0.3188405797101449</v>
      </c>
      <c r="V1648" s="69">
        <v>0.13043478260869565</v>
      </c>
      <c r="W1648" s="76">
        <v>0.44927536231884058</v>
      </c>
      <c r="Y1648" s="46">
        <v>69</v>
      </c>
      <c r="Z1648" s="70">
        <v>0.20289855072463769</v>
      </c>
      <c r="AA1648" s="70">
        <v>0.2608695652173913</v>
      </c>
      <c r="AB1648" s="70">
        <v>0.30434782608695654</v>
      </c>
      <c r="AC1648" s="70">
        <v>0.2318840579710145</v>
      </c>
      <c r="AD1648" s="77">
        <v>0.53623188405797106</v>
      </c>
      <c r="AF1648" s="34">
        <v>69</v>
      </c>
      <c r="AG1648" s="112">
        <v>0.3188405797101449</v>
      </c>
      <c r="AH1648" s="112">
        <v>0.17391304347826086</v>
      </c>
      <c r="AI1648" s="112">
        <v>0.27536231884057971</v>
      </c>
      <c r="AJ1648" s="112">
        <v>0.2318840579710145</v>
      </c>
      <c r="AK1648" s="78">
        <v>0.50724637681159424</v>
      </c>
      <c r="AL1648" s="4"/>
      <c r="AM1648" s="30">
        <v>69</v>
      </c>
      <c r="AN1648" s="114">
        <v>5.7971014492753624E-2</v>
      </c>
    </row>
    <row r="1649" spans="1:40" x14ac:dyDescent="0.55000000000000004">
      <c r="A1649" s="74" t="s">
        <v>1157</v>
      </c>
      <c r="B1649" s="106">
        <v>1613000</v>
      </c>
      <c r="C1649">
        <v>7</v>
      </c>
      <c r="D1649" s="79">
        <v>63</v>
      </c>
      <c r="E1649" s="67">
        <v>3.1746031746031744E-2</v>
      </c>
      <c r="F1649" s="67">
        <v>0.14285714285714285</v>
      </c>
      <c r="G1649" s="67">
        <v>0.36507936507936506</v>
      </c>
      <c r="H1649" s="67">
        <v>0.46031746031746029</v>
      </c>
      <c r="I1649" s="67">
        <v>0.82539682539682535</v>
      </c>
      <c r="K1649" s="53">
        <v>63</v>
      </c>
      <c r="L1649" s="68">
        <v>0.34920634920634919</v>
      </c>
      <c r="M1649" s="68">
        <v>0.30158730158730157</v>
      </c>
      <c r="N1649" s="68">
        <v>0.17460317460317459</v>
      </c>
      <c r="O1649" s="68">
        <v>0.17460317460317459</v>
      </c>
      <c r="P1649" s="75">
        <v>0.34920634920634919</v>
      </c>
      <c r="R1649" s="47">
        <v>64</v>
      </c>
      <c r="S1649" s="69">
        <v>0.34375</v>
      </c>
      <c r="T1649" s="69">
        <v>0.15625</v>
      </c>
      <c r="U1649" s="69">
        <v>0.296875</v>
      </c>
      <c r="V1649" s="69">
        <v>0.203125</v>
      </c>
      <c r="W1649" s="76">
        <v>0.5</v>
      </c>
      <c r="Y1649" s="46">
        <v>64</v>
      </c>
      <c r="Z1649" s="70">
        <v>0.25</v>
      </c>
      <c r="AA1649" s="70">
        <v>0.375</v>
      </c>
      <c r="AB1649" s="70">
        <v>0.21875</v>
      </c>
      <c r="AC1649" s="70">
        <v>0.15625</v>
      </c>
      <c r="AD1649" s="77">
        <v>0.375</v>
      </c>
      <c r="AF1649" s="34">
        <v>63</v>
      </c>
      <c r="AG1649" s="112">
        <v>0.31746031746031744</v>
      </c>
      <c r="AH1649" s="112">
        <v>0.25396825396825395</v>
      </c>
      <c r="AI1649" s="112">
        <v>0.12698412698412698</v>
      </c>
      <c r="AJ1649" s="112">
        <v>0.30158730158730157</v>
      </c>
      <c r="AK1649" s="78">
        <v>0.42857142857142855</v>
      </c>
      <c r="AL1649" s="4"/>
      <c r="AM1649" s="30">
        <v>63</v>
      </c>
      <c r="AN1649" s="114">
        <v>0.19047619047619047</v>
      </c>
    </row>
    <row r="1650" spans="1:40" x14ac:dyDescent="0.55000000000000004">
      <c r="A1650" s="74" t="s">
        <v>1157</v>
      </c>
      <c r="B1650" s="106">
        <v>1613000</v>
      </c>
      <c r="C1650">
        <v>8</v>
      </c>
      <c r="D1650" s="79">
        <v>50</v>
      </c>
      <c r="E1650" s="67">
        <v>0.14000000000000001</v>
      </c>
      <c r="F1650" s="67">
        <v>0.16</v>
      </c>
      <c r="G1650" s="67">
        <v>0.22</v>
      </c>
      <c r="H1650" s="67">
        <v>0.48</v>
      </c>
      <c r="I1650" s="67">
        <v>0.7</v>
      </c>
      <c r="K1650" s="53">
        <v>50</v>
      </c>
      <c r="L1650" s="68">
        <v>0.36</v>
      </c>
      <c r="M1650" s="68">
        <v>0.32</v>
      </c>
      <c r="N1650" s="68">
        <v>0.14000000000000001</v>
      </c>
      <c r="O1650" s="68">
        <v>0.18</v>
      </c>
      <c r="P1650" s="75">
        <v>0.32</v>
      </c>
      <c r="R1650" s="47">
        <v>50</v>
      </c>
      <c r="S1650" s="69">
        <v>0.38</v>
      </c>
      <c r="T1650" s="69">
        <v>0.12</v>
      </c>
      <c r="U1650" s="69">
        <v>0.24</v>
      </c>
      <c r="V1650" s="69">
        <v>0.26</v>
      </c>
      <c r="W1650" s="76">
        <v>0.5</v>
      </c>
      <c r="Y1650" s="46">
        <v>50</v>
      </c>
      <c r="Z1650" s="70">
        <v>0.2</v>
      </c>
      <c r="AA1650" s="70">
        <v>0.24</v>
      </c>
      <c r="AB1650" s="70">
        <v>0.34</v>
      </c>
      <c r="AC1650" s="70">
        <v>0.22</v>
      </c>
      <c r="AD1650" s="77">
        <v>0.56000000000000005</v>
      </c>
      <c r="AF1650" s="34">
        <v>49</v>
      </c>
      <c r="AG1650" s="112">
        <v>0.32653061224489793</v>
      </c>
      <c r="AH1650" s="112">
        <v>0.22448979591836735</v>
      </c>
      <c r="AI1650" s="112">
        <v>0.24489795918367346</v>
      </c>
      <c r="AJ1650" s="112">
        <v>0.20408163265306123</v>
      </c>
      <c r="AK1650" s="78">
        <v>0.44897959183673469</v>
      </c>
      <c r="AL1650" s="4"/>
      <c r="AM1650" s="30">
        <v>50</v>
      </c>
      <c r="AN1650" s="114">
        <v>0.16</v>
      </c>
    </row>
    <row r="1651" spans="1:40" x14ac:dyDescent="0.55000000000000004">
      <c r="A1651" s="74" t="s">
        <v>1157</v>
      </c>
      <c r="B1651" s="106">
        <v>1613000</v>
      </c>
      <c r="C1651">
        <v>9</v>
      </c>
      <c r="D1651" s="79">
        <v>52</v>
      </c>
      <c r="E1651" s="67">
        <v>0.13461538461538461</v>
      </c>
      <c r="F1651" s="67">
        <v>0.21153846153846154</v>
      </c>
      <c r="G1651" s="67">
        <v>0.30769230769230771</v>
      </c>
      <c r="H1651" s="67">
        <v>0.34615384615384615</v>
      </c>
      <c r="I1651" s="67">
        <v>0.65384615384615385</v>
      </c>
      <c r="K1651" s="53">
        <v>52</v>
      </c>
      <c r="L1651" s="68">
        <v>0.46153846153846156</v>
      </c>
      <c r="M1651" s="68">
        <v>0.25</v>
      </c>
      <c r="N1651" s="68">
        <v>0.15384615384615385</v>
      </c>
      <c r="O1651" s="68">
        <v>0.13461538461538461</v>
      </c>
      <c r="P1651" s="75">
        <v>0.28846153846153844</v>
      </c>
      <c r="R1651" s="47">
        <v>52</v>
      </c>
      <c r="S1651" s="69">
        <v>0.48076923076923078</v>
      </c>
      <c r="T1651" s="69">
        <v>0.19230769230769232</v>
      </c>
      <c r="U1651" s="69">
        <v>0.23076923076923078</v>
      </c>
      <c r="V1651" s="69">
        <v>9.6153846153846159E-2</v>
      </c>
      <c r="W1651" s="76">
        <v>0.32692307692307693</v>
      </c>
      <c r="Y1651" s="46">
        <v>52</v>
      </c>
      <c r="Z1651" s="70">
        <v>0.28846153846153844</v>
      </c>
      <c r="AA1651" s="70">
        <v>0.26923076923076922</v>
      </c>
      <c r="AB1651" s="70">
        <v>0.25</v>
      </c>
      <c r="AC1651" s="70">
        <v>0.19230769230769232</v>
      </c>
      <c r="AD1651" s="77">
        <v>0.44230769230769229</v>
      </c>
      <c r="AF1651" s="34">
        <v>52</v>
      </c>
      <c r="AG1651" s="112">
        <v>0.32692307692307693</v>
      </c>
      <c r="AH1651" s="112">
        <v>0.23076923076923078</v>
      </c>
      <c r="AI1651" s="112">
        <v>0.21153846153846154</v>
      </c>
      <c r="AJ1651" s="112">
        <v>0.23076923076923078</v>
      </c>
      <c r="AK1651" s="78">
        <v>0.44230769230769229</v>
      </c>
      <c r="AL1651" s="4"/>
      <c r="AM1651" s="30">
        <v>52</v>
      </c>
      <c r="AN1651" s="114">
        <v>9.6153846153846159E-2</v>
      </c>
    </row>
    <row r="1652" spans="1:40" x14ac:dyDescent="0.55000000000000004">
      <c r="A1652" s="74" t="s">
        <v>1157</v>
      </c>
      <c r="B1652" s="106">
        <v>1613000</v>
      </c>
      <c r="C1652">
        <v>10</v>
      </c>
      <c r="D1652" s="79">
        <v>52</v>
      </c>
      <c r="E1652" s="67">
        <v>0.23076923076923078</v>
      </c>
      <c r="F1652" s="67">
        <v>0.23076923076923078</v>
      </c>
      <c r="G1652" s="67">
        <v>0.28846153846153844</v>
      </c>
      <c r="H1652" s="67">
        <v>0.25</v>
      </c>
      <c r="I1652" s="67">
        <v>0.53846153846153844</v>
      </c>
      <c r="K1652" s="53">
        <v>52</v>
      </c>
      <c r="L1652" s="68">
        <v>0.78846153846153844</v>
      </c>
      <c r="M1652" s="68">
        <v>0.11538461538461539</v>
      </c>
      <c r="N1652" s="68">
        <v>9.6153846153846159E-2</v>
      </c>
      <c r="O1652" s="68">
        <v>0</v>
      </c>
      <c r="P1652" s="75">
        <v>9.6153846153846159E-2</v>
      </c>
      <c r="R1652" s="47">
        <v>52</v>
      </c>
      <c r="S1652" s="69">
        <v>0.51923076923076927</v>
      </c>
      <c r="T1652" s="69">
        <v>0.26923076923076922</v>
      </c>
      <c r="U1652" s="69">
        <v>0.17307692307692307</v>
      </c>
      <c r="V1652" s="69">
        <v>3.8461538461538464E-2</v>
      </c>
      <c r="W1652" s="76">
        <v>0.21153846153846154</v>
      </c>
      <c r="Y1652" s="46">
        <v>52</v>
      </c>
      <c r="Z1652" s="70">
        <v>0.51923076923076927</v>
      </c>
      <c r="AA1652" s="70">
        <v>0.23076923076923078</v>
      </c>
      <c r="AB1652" s="70">
        <v>0.19230769230769232</v>
      </c>
      <c r="AC1652" s="70">
        <v>5.7692307692307696E-2</v>
      </c>
      <c r="AD1652" s="77">
        <v>0.25</v>
      </c>
      <c r="AF1652" s="34">
        <v>52</v>
      </c>
      <c r="AG1652" s="112">
        <v>0.53846153846153844</v>
      </c>
      <c r="AH1652" s="112">
        <v>0.17307692307692307</v>
      </c>
      <c r="AI1652" s="112">
        <v>0.19230769230769232</v>
      </c>
      <c r="AJ1652" s="112">
        <v>9.6153846153846159E-2</v>
      </c>
      <c r="AK1652" s="78">
        <v>0.28846153846153849</v>
      </c>
      <c r="AL1652" s="4"/>
      <c r="AM1652" s="30">
        <v>52</v>
      </c>
      <c r="AN1652" s="114">
        <v>1.9230769230769232E-2</v>
      </c>
    </row>
    <row r="1653" spans="1:40" x14ac:dyDescent="0.55000000000000004">
      <c r="A1653" s="74" t="s">
        <v>1161</v>
      </c>
      <c r="B1653" s="106">
        <v>7307000</v>
      </c>
      <c r="C1653">
        <v>3</v>
      </c>
      <c r="D1653" s="79">
        <v>84</v>
      </c>
      <c r="E1653" s="67">
        <v>5.9523809523809521E-2</v>
      </c>
      <c r="F1653" s="67">
        <v>0.41666666666666669</v>
      </c>
      <c r="G1653" s="67">
        <v>0.32142857142857145</v>
      </c>
      <c r="H1653" s="67">
        <v>0.20238095238095238</v>
      </c>
      <c r="I1653" s="67">
        <v>0.52380952380952384</v>
      </c>
      <c r="K1653" s="53">
        <v>84</v>
      </c>
      <c r="L1653" s="68">
        <v>0.39285714285714285</v>
      </c>
      <c r="M1653" s="68">
        <v>0.30952380952380953</v>
      </c>
      <c r="N1653" s="68">
        <v>0.21428571428571427</v>
      </c>
      <c r="O1653" s="68">
        <v>8.3333333333333329E-2</v>
      </c>
      <c r="P1653" s="75">
        <v>0.29761904761904762</v>
      </c>
      <c r="R1653" s="47">
        <v>84</v>
      </c>
      <c r="S1653" s="69">
        <v>0.65476190476190477</v>
      </c>
      <c r="T1653" s="69">
        <v>0.17857142857142858</v>
      </c>
      <c r="U1653" s="69">
        <v>9.5238095238095233E-2</v>
      </c>
      <c r="V1653" s="69">
        <v>7.1428571428571425E-2</v>
      </c>
      <c r="W1653" s="76">
        <v>0.16666666666666666</v>
      </c>
      <c r="Y1653" s="46">
        <v>84</v>
      </c>
      <c r="Z1653" s="70">
        <v>0.55952380952380953</v>
      </c>
      <c r="AA1653" s="70">
        <v>0.23809523809523808</v>
      </c>
      <c r="AB1653" s="70">
        <v>0.15476190476190477</v>
      </c>
      <c r="AC1653" s="70">
        <v>4.7619047619047616E-2</v>
      </c>
      <c r="AD1653" s="77">
        <v>0.20238095238095238</v>
      </c>
      <c r="AF1653" s="34">
        <v>84</v>
      </c>
      <c r="AG1653" s="112">
        <v>0.65476190476190477</v>
      </c>
      <c r="AH1653" s="112">
        <v>0.20238095238095238</v>
      </c>
      <c r="AI1653" s="112">
        <v>4.7619047619047616E-2</v>
      </c>
      <c r="AJ1653" s="112">
        <v>9.5238095238095233E-2</v>
      </c>
      <c r="AK1653" s="78">
        <v>0.14285714285714285</v>
      </c>
      <c r="AL1653" s="4"/>
      <c r="AM1653" s="30">
        <v>84</v>
      </c>
      <c r="AN1653" s="114">
        <v>7.1428571428571425E-2</v>
      </c>
    </row>
    <row r="1654" spans="1:40" x14ac:dyDescent="0.55000000000000004">
      <c r="A1654" s="74" t="s">
        <v>1161</v>
      </c>
      <c r="B1654" s="106">
        <v>7307000</v>
      </c>
      <c r="C1654">
        <v>4</v>
      </c>
      <c r="D1654" s="79">
        <v>77</v>
      </c>
      <c r="E1654" s="67">
        <v>0.14285714285714285</v>
      </c>
      <c r="F1654" s="67">
        <v>0.38961038961038963</v>
      </c>
      <c r="G1654" s="67">
        <v>0.25974025974025972</v>
      </c>
      <c r="H1654" s="67">
        <v>0.20779220779220781</v>
      </c>
      <c r="I1654" s="67">
        <v>0.46753246753246752</v>
      </c>
      <c r="K1654" s="53">
        <v>77</v>
      </c>
      <c r="L1654" s="68">
        <v>0.25974025974025972</v>
      </c>
      <c r="M1654" s="68">
        <v>0.40259740259740262</v>
      </c>
      <c r="N1654" s="68">
        <v>0.29870129870129869</v>
      </c>
      <c r="O1654" s="68">
        <v>3.896103896103896E-2</v>
      </c>
      <c r="P1654" s="75">
        <v>0.33766233766233766</v>
      </c>
      <c r="R1654" s="47">
        <v>77</v>
      </c>
      <c r="S1654" s="69">
        <v>0.50649350649350644</v>
      </c>
      <c r="T1654" s="69">
        <v>0.18181818181818182</v>
      </c>
      <c r="U1654" s="69">
        <v>0.24675324675324675</v>
      </c>
      <c r="V1654" s="69">
        <v>6.4935064935064929E-2</v>
      </c>
      <c r="W1654" s="76">
        <v>0.31168831168831168</v>
      </c>
      <c r="Y1654" s="46">
        <v>77</v>
      </c>
      <c r="Z1654" s="70">
        <v>0.51948051948051943</v>
      </c>
      <c r="AA1654" s="70">
        <v>0.22077922077922077</v>
      </c>
      <c r="AB1654" s="70">
        <v>0.18181818181818182</v>
      </c>
      <c r="AC1654" s="70">
        <v>7.792207792207792E-2</v>
      </c>
      <c r="AD1654" s="77">
        <v>0.25974025974025972</v>
      </c>
      <c r="AF1654" s="34">
        <v>77</v>
      </c>
      <c r="AG1654" s="112">
        <v>0.5714285714285714</v>
      </c>
      <c r="AH1654" s="112">
        <v>0.15584415584415584</v>
      </c>
      <c r="AI1654" s="112">
        <v>0.18181818181818182</v>
      </c>
      <c r="AJ1654" s="112">
        <v>9.0909090909090912E-2</v>
      </c>
      <c r="AK1654" s="78">
        <v>0.27272727272727271</v>
      </c>
      <c r="AL1654" s="4"/>
      <c r="AM1654" s="30">
        <v>77</v>
      </c>
      <c r="AN1654" s="114">
        <v>9.0909090909090912E-2</v>
      </c>
    </row>
    <row r="1655" spans="1:40" x14ac:dyDescent="0.55000000000000004">
      <c r="A1655" s="74" t="s">
        <v>1161</v>
      </c>
      <c r="B1655" s="106">
        <v>7307000</v>
      </c>
      <c r="C1655">
        <v>5</v>
      </c>
      <c r="D1655" s="79">
        <v>104</v>
      </c>
      <c r="E1655" s="67">
        <v>0.11538461538461539</v>
      </c>
      <c r="F1655" s="67">
        <v>0.41346153846153844</v>
      </c>
      <c r="G1655" s="67">
        <v>0.36538461538461536</v>
      </c>
      <c r="H1655" s="67">
        <v>0.10576923076923077</v>
      </c>
      <c r="I1655" s="67">
        <v>0.47115384615384615</v>
      </c>
      <c r="K1655" s="53">
        <v>104</v>
      </c>
      <c r="L1655" s="68">
        <v>0.26923076923076922</v>
      </c>
      <c r="M1655" s="68">
        <v>0.58653846153846156</v>
      </c>
      <c r="N1655" s="68">
        <v>0.14423076923076922</v>
      </c>
      <c r="O1655" s="68">
        <v>0</v>
      </c>
      <c r="P1655" s="75">
        <v>0.14423076923076922</v>
      </c>
      <c r="R1655" s="47">
        <v>104</v>
      </c>
      <c r="S1655" s="69">
        <v>0.55769230769230771</v>
      </c>
      <c r="T1655" s="69">
        <v>0.30769230769230771</v>
      </c>
      <c r="U1655" s="69">
        <v>0.10576923076923077</v>
      </c>
      <c r="V1655" s="69">
        <v>2.8846153846153848E-2</v>
      </c>
      <c r="W1655" s="76">
        <v>0.13461538461538461</v>
      </c>
      <c r="Y1655" s="46">
        <v>104</v>
      </c>
      <c r="Z1655" s="70">
        <v>0.59615384615384615</v>
      </c>
      <c r="AA1655" s="70">
        <v>0.26923076923076922</v>
      </c>
      <c r="AB1655" s="70">
        <v>8.6538461538461536E-2</v>
      </c>
      <c r="AC1655" s="70">
        <v>4.807692307692308E-2</v>
      </c>
      <c r="AD1655" s="77">
        <v>0.13461538461538461</v>
      </c>
      <c r="AF1655" s="34">
        <v>104</v>
      </c>
      <c r="AG1655" s="112">
        <v>0.66346153846153844</v>
      </c>
      <c r="AH1655" s="112">
        <v>0.17307692307692307</v>
      </c>
      <c r="AI1655" s="112">
        <v>0.14423076923076922</v>
      </c>
      <c r="AJ1655" s="112">
        <v>1.9230769230769232E-2</v>
      </c>
      <c r="AK1655" s="78">
        <v>0.16346153846153844</v>
      </c>
      <c r="AL1655" s="4"/>
      <c r="AM1655" s="30">
        <v>104</v>
      </c>
      <c r="AN1655" s="114">
        <v>1.9230769230769232E-2</v>
      </c>
    </row>
    <row r="1656" spans="1:40" x14ac:dyDescent="0.55000000000000004">
      <c r="A1656" s="74" t="s">
        <v>1161</v>
      </c>
      <c r="B1656" s="106">
        <v>7307000</v>
      </c>
      <c r="C1656">
        <v>6</v>
      </c>
      <c r="D1656" s="79">
        <v>102</v>
      </c>
      <c r="E1656" s="67">
        <v>0.17647058823529413</v>
      </c>
      <c r="F1656" s="67">
        <v>0.22549019607843138</v>
      </c>
      <c r="G1656" s="67">
        <v>0.43137254901960786</v>
      </c>
      <c r="H1656" s="67">
        <v>0.16666666666666666</v>
      </c>
      <c r="I1656" s="67">
        <v>0.59803921568627449</v>
      </c>
      <c r="K1656" s="53">
        <v>102</v>
      </c>
      <c r="L1656" s="68">
        <v>0.35294117647058826</v>
      </c>
      <c r="M1656" s="68">
        <v>0.46078431372549017</v>
      </c>
      <c r="N1656" s="68">
        <v>0.17647058823529413</v>
      </c>
      <c r="O1656" s="68">
        <v>9.8039215686274508E-3</v>
      </c>
      <c r="P1656" s="75">
        <v>0.18627450980392157</v>
      </c>
      <c r="R1656" s="47">
        <v>102</v>
      </c>
      <c r="S1656" s="69">
        <v>0.47058823529411764</v>
      </c>
      <c r="T1656" s="69">
        <v>0.27450980392156865</v>
      </c>
      <c r="U1656" s="69">
        <v>0.22549019607843138</v>
      </c>
      <c r="V1656" s="69">
        <v>2.9411764705882353E-2</v>
      </c>
      <c r="W1656" s="76">
        <v>0.25490196078431371</v>
      </c>
      <c r="Y1656" s="46">
        <v>102</v>
      </c>
      <c r="Z1656" s="70">
        <v>0.49019607843137253</v>
      </c>
      <c r="AA1656" s="70">
        <v>0.22549019607843138</v>
      </c>
      <c r="AB1656" s="70">
        <v>0.23529411764705882</v>
      </c>
      <c r="AC1656" s="70">
        <v>4.9019607843137254E-2</v>
      </c>
      <c r="AD1656" s="77">
        <v>0.28431372549019607</v>
      </c>
      <c r="AF1656" s="34">
        <v>102</v>
      </c>
      <c r="AG1656" s="112">
        <v>0.52941176470588236</v>
      </c>
      <c r="AH1656" s="112">
        <v>0.19607843137254902</v>
      </c>
      <c r="AI1656" s="112">
        <v>0.19607843137254902</v>
      </c>
      <c r="AJ1656" s="112">
        <v>7.8431372549019607E-2</v>
      </c>
      <c r="AK1656" s="78">
        <v>0.27450980392156865</v>
      </c>
      <c r="AL1656" s="4"/>
      <c r="AM1656" s="30">
        <v>102</v>
      </c>
      <c r="AN1656" s="114">
        <v>0</v>
      </c>
    </row>
    <row r="1657" spans="1:40" x14ac:dyDescent="0.55000000000000004">
      <c r="A1657" s="74" t="s">
        <v>1161</v>
      </c>
      <c r="B1657" s="106">
        <v>7307000</v>
      </c>
      <c r="C1657">
        <v>7</v>
      </c>
      <c r="D1657" s="79">
        <v>71</v>
      </c>
      <c r="E1657" s="67">
        <v>5.6338028169014086E-2</v>
      </c>
      <c r="F1657" s="67">
        <v>0.21126760563380281</v>
      </c>
      <c r="G1657" s="67">
        <v>0.39436619718309857</v>
      </c>
      <c r="H1657" s="67">
        <v>0.3380281690140845</v>
      </c>
      <c r="I1657" s="67">
        <v>0.73239436619718301</v>
      </c>
      <c r="K1657" s="53">
        <v>71</v>
      </c>
      <c r="L1657" s="68">
        <v>0.323943661971831</v>
      </c>
      <c r="M1657" s="68">
        <v>0.50704225352112675</v>
      </c>
      <c r="N1657" s="68">
        <v>0.12676056338028169</v>
      </c>
      <c r="O1657" s="68">
        <v>4.2253521126760563E-2</v>
      </c>
      <c r="P1657" s="75">
        <v>0.16901408450704225</v>
      </c>
      <c r="R1657" s="47">
        <v>71</v>
      </c>
      <c r="S1657" s="69">
        <v>0.43661971830985913</v>
      </c>
      <c r="T1657" s="69">
        <v>0.28169014084507044</v>
      </c>
      <c r="U1657" s="69">
        <v>0.18309859154929578</v>
      </c>
      <c r="V1657" s="69">
        <v>9.8591549295774641E-2</v>
      </c>
      <c r="W1657" s="76">
        <v>0.28169014084507044</v>
      </c>
      <c r="Y1657" s="46">
        <v>71</v>
      </c>
      <c r="Z1657" s="70">
        <v>0.36619718309859156</v>
      </c>
      <c r="AA1657" s="70">
        <v>0.3380281690140845</v>
      </c>
      <c r="AB1657" s="70">
        <v>0.21126760563380281</v>
      </c>
      <c r="AC1657" s="70">
        <v>8.4507042253521125E-2</v>
      </c>
      <c r="AD1657" s="77">
        <v>0.29577464788732394</v>
      </c>
      <c r="AF1657" s="34">
        <v>71</v>
      </c>
      <c r="AG1657" s="112">
        <v>0.36619718309859156</v>
      </c>
      <c r="AH1657" s="112">
        <v>0.323943661971831</v>
      </c>
      <c r="AI1657" s="112">
        <v>0.19718309859154928</v>
      </c>
      <c r="AJ1657" s="112">
        <v>0.11267605633802817</v>
      </c>
      <c r="AK1657" s="78">
        <v>0.30985915492957744</v>
      </c>
      <c r="AL1657" s="4"/>
      <c r="AM1657" s="30">
        <v>71</v>
      </c>
      <c r="AN1657" s="114">
        <v>5.6338028169014086E-2</v>
      </c>
    </row>
    <row r="1658" spans="1:40" x14ac:dyDescent="0.55000000000000004">
      <c r="A1658" s="74" t="s">
        <v>1161</v>
      </c>
      <c r="B1658" s="106">
        <v>7307000</v>
      </c>
      <c r="C1658">
        <v>8</v>
      </c>
      <c r="D1658" s="79">
        <v>104</v>
      </c>
      <c r="E1658" s="67">
        <v>0.11538461538461539</v>
      </c>
      <c r="F1658" s="67">
        <v>0.19230769230769232</v>
      </c>
      <c r="G1658" s="67">
        <v>0.36538461538461536</v>
      </c>
      <c r="H1658" s="67">
        <v>0.32692307692307693</v>
      </c>
      <c r="I1658" s="67">
        <v>0.69230769230769229</v>
      </c>
      <c r="K1658" s="53">
        <v>104</v>
      </c>
      <c r="L1658" s="68">
        <v>0.5</v>
      </c>
      <c r="M1658" s="68">
        <v>0.28846153846153844</v>
      </c>
      <c r="N1658" s="68">
        <v>0.18269230769230768</v>
      </c>
      <c r="O1658" s="68">
        <v>2.8846153846153848E-2</v>
      </c>
      <c r="P1658" s="75">
        <v>0.21153846153846154</v>
      </c>
      <c r="R1658" s="47">
        <v>104</v>
      </c>
      <c r="S1658" s="69">
        <v>0.48076923076923078</v>
      </c>
      <c r="T1658" s="69">
        <v>0.25961538461538464</v>
      </c>
      <c r="U1658" s="69">
        <v>0.16346153846153846</v>
      </c>
      <c r="V1658" s="69">
        <v>9.6153846153846159E-2</v>
      </c>
      <c r="W1658" s="76">
        <v>0.25961538461538464</v>
      </c>
      <c r="Y1658" s="46">
        <v>104</v>
      </c>
      <c r="Z1658" s="70">
        <v>0.26923076923076922</v>
      </c>
      <c r="AA1658" s="70">
        <v>0.28846153846153844</v>
      </c>
      <c r="AB1658" s="70">
        <v>0.32692307692307693</v>
      </c>
      <c r="AC1658" s="70">
        <v>0.11538461538461539</v>
      </c>
      <c r="AD1658" s="77">
        <v>0.44230769230769229</v>
      </c>
      <c r="AF1658" s="34">
        <v>104</v>
      </c>
      <c r="AG1658" s="112">
        <v>0.43269230769230771</v>
      </c>
      <c r="AH1658" s="112">
        <v>0.25961538461538464</v>
      </c>
      <c r="AI1658" s="112">
        <v>0.17307692307692307</v>
      </c>
      <c r="AJ1658" s="112">
        <v>0.13461538461538461</v>
      </c>
      <c r="AK1658" s="78">
        <v>0.30769230769230771</v>
      </c>
      <c r="AL1658" s="4"/>
      <c r="AM1658" s="30">
        <v>104</v>
      </c>
      <c r="AN1658" s="114">
        <v>2.8846153846153848E-2</v>
      </c>
    </row>
    <row r="1659" spans="1:40" x14ac:dyDescent="0.55000000000000004">
      <c r="A1659" s="74" t="s">
        <v>1161</v>
      </c>
      <c r="B1659" s="106">
        <v>7307000</v>
      </c>
      <c r="C1659">
        <v>9</v>
      </c>
      <c r="D1659" s="79">
        <v>81</v>
      </c>
      <c r="E1659" s="67">
        <v>0.29629629629629628</v>
      </c>
      <c r="F1659" s="67">
        <v>0.18518518518518517</v>
      </c>
      <c r="G1659" s="67">
        <v>0.2839506172839506</v>
      </c>
      <c r="H1659" s="67">
        <v>0.23456790123456789</v>
      </c>
      <c r="I1659" s="67">
        <v>0.51851851851851849</v>
      </c>
      <c r="K1659" s="53">
        <v>81</v>
      </c>
      <c r="L1659" s="68">
        <v>0.70370370370370372</v>
      </c>
      <c r="M1659" s="68">
        <v>0.1728395061728395</v>
      </c>
      <c r="N1659" s="68">
        <v>9.8765432098765427E-2</v>
      </c>
      <c r="O1659" s="68">
        <v>2.4691358024691357E-2</v>
      </c>
      <c r="P1659" s="75">
        <v>0.12345679012345678</v>
      </c>
      <c r="R1659" s="47">
        <v>81</v>
      </c>
      <c r="S1659" s="69">
        <v>0.54320987654320985</v>
      </c>
      <c r="T1659" s="69">
        <v>0.1728395061728395</v>
      </c>
      <c r="U1659" s="69">
        <v>0.18518518518518517</v>
      </c>
      <c r="V1659" s="69">
        <v>9.8765432098765427E-2</v>
      </c>
      <c r="W1659" s="76">
        <v>0.2839506172839506</v>
      </c>
      <c r="Y1659" s="46">
        <v>81</v>
      </c>
      <c r="Z1659" s="70">
        <v>0.33333333333333331</v>
      </c>
      <c r="AA1659" s="70">
        <v>0.35802469135802467</v>
      </c>
      <c r="AB1659" s="70">
        <v>0.19753086419753085</v>
      </c>
      <c r="AC1659" s="70">
        <v>0.1111111111111111</v>
      </c>
      <c r="AD1659" s="77">
        <v>0.30864197530864196</v>
      </c>
      <c r="AF1659" s="34">
        <v>81</v>
      </c>
      <c r="AG1659" s="112">
        <v>0.46913580246913578</v>
      </c>
      <c r="AH1659" s="112">
        <v>0.18518518518518517</v>
      </c>
      <c r="AI1659" s="112">
        <v>0.18518518518518517</v>
      </c>
      <c r="AJ1659" s="112">
        <v>0.16049382716049382</v>
      </c>
      <c r="AK1659" s="78">
        <v>0.34567901234567899</v>
      </c>
      <c r="AL1659" s="4"/>
      <c r="AM1659" s="30">
        <v>81</v>
      </c>
      <c r="AN1659" s="114">
        <v>3.7037037037037035E-2</v>
      </c>
    </row>
    <row r="1660" spans="1:40" x14ac:dyDescent="0.55000000000000004">
      <c r="A1660" s="74" t="s">
        <v>1161</v>
      </c>
      <c r="B1660" s="106">
        <v>7307000</v>
      </c>
      <c r="C1660">
        <v>10</v>
      </c>
      <c r="D1660" s="79">
        <v>92</v>
      </c>
      <c r="E1660" s="67">
        <v>0.27173913043478259</v>
      </c>
      <c r="F1660" s="67">
        <v>0.18478260869565216</v>
      </c>
      <c r="G1660" s="67">
        <v>0.2391304347826087</v>
      </c>
      <c r="H1660" s="67">
        <v>0.30434782608695654</v>
      </c>
      <c r="I1660" s="67">
        <v>0.54347826086956519</v>
      </c>
      <c r="K1660" s="53">
        <v>92</v>
      </c>
      <c r="L1660" s="68">
        <v>0.72826086956521741</v>
      </c>
      <c r="M1660" s="68">
        <v>0.11956521739130435</v>
      </c>
      <c r="N1660" s="68">
        <v>0.15217391304347827</v>
      </c>
      <c r="O1660" s="68">
        <v>0</v>
      </c>
      <c r="P1660" s="75">
        <v>0.15217391304347827</v>
      </c>
      <c r="R1660" s="47">
        <v>92</v>
      </c>
      <c r="S1660" s="69">
        <v>0.57608695652173914</v>
      </c>
      <c r="T1660" s="69">
        <v>0.18478260869565216</v>
      </c>
      <c r="U1660" s="69">
        <v>0.15217391304347827</v>
      </c>
      <c r="V1660" s="69">
        <v>8.6956521739130432E-2</v>
      </c>
      <c r="W1660" s="76">
        <v>0.2391304347826087</v>
      </c>
      <c r="Y1660" s="46">
        <v>92</v>
      </c>
      <c r="Z1660" s="70">
        <v>0.45652173913043476</v>
      </c>
      <c r="AA1660" s="70">
        <v>0.31521739130434784</v>
      </c>
      <c r="AB1660" s="70">
        <v>0.15217391304347827</v>
      </c>
      <c r="AC1660" s="70">
        <v>7.6086956521739135E-2</v>
      </c>
      <c r="AD1660" s="77">
        <v>0.22826086956521741</v>
      </c>
      <c r="AF1660" s="34">
        <v>92</v>
      </c>
      <c r="AG1660" s="112">
        <v>0.53260869565217395</v>
      </c>
      <c r="AH1660" s="112">
        <v>0.16304347826086957</v>
      </c>
      <c r="AI1660" s="112">
        <v>0.20652173913043478</v>
      </c>
      <c r="AJ1660" s="112">
        <v>9.7826086956521743E-2</v>
      </c>
      <c r="AK1660" s="78">
        <v>0.30434782608695654</v>
      </c>
      <c r="AL1660" s="4"/>
      <c r="AM1660" s="30">
        <v>92</v>
      </c>
      <c r="AN1660" s="114">
        <v>4.3478260869565216E-2</v>
      </c>
    </row>
    <row r="1661" spans="1:40" x14ac:dyDescent="0.55000000000000004">
      <c r="A1661" s="74" t="s">
        <v>1166</v>
      </c>
      <c r="B1661" s="106">
        <v>405000</v>
      </c>
      <c r="C1661">
        <v>3</v>
      </c>
      <c r="D1661" s="79">
        <v>1198</v>
      </c>
      <c r="E1661" s="67">
        <v>5.091819699499165E-2</v>
      </c>
      <c r="F1661" s="67">
        <v>0.28130217028380633</v>
      </c>
      <c r="G1661" s="67">
        <v>0.27963272120200333</v>
      </c>
      <c r="H1661" s="67">
        <v>0.38814691151919867</v>
      </c>
      <c r="I1661" s="67">
        <v>0.667779632721202</v>
      </c>
      <c r="K1661" s="53">
        <v>1196</v>
      </c>
      <c r="L1661" s="68">
        <v>0.15635451505016723</v>
      </c>
      <c r="M1661" s="68">
        <v>0.24749163879598662</v>
      </c>
      <c r="N1661" s="68">
        <v>0.35367892976588627</v>
      </c>
      <c r="O1661" s="68">
        <v>0.24247491638795987</v>
      </c>
      <c r="P1661" s="75">
        <v>0.59615384615384615</v>
      </c>
      <c r="R1661" s="47">
        <v>1197</v>
      </c>
      <c r="S1661" s="69">
        <v>0.43274853801169588</v>
      </c>
      <c r="T1661" s="69">
        <v>0.19298245614035087</v>
      </c>
      <c r="U1661" s="69">
        <v>0.15204678362573099</v>
      </c>
      <c r="V1661" s="69">
        <v>0.22222222222222221</v>
      </c>
      <c r="W1661" s="76">
        <v>0.3742690058479532</v>
      </c>
      <c r="Y1661" s="46">
        <v>1196</v>
      </c>
      <c r="Z1661" s="70">
        <v>0.39297658862876256</v>
      </c>
      <c r="AA1661" s="70">
        <v>0.24080267558528429</v>
      </c>
      <c r="AB1661" s="70">
        <v>0.20986622073578595</v>
      </c>
      <c r="AC1661" s="70">
        <v>0.15635451505016723</v>
      </c>
      <c r="AD1661" s="77">
        <v>0.36622073578595316</v>
      </c>
      <c r="AF1661" s="34">
        <v>1196</v>
      </c>
      <c r="AG1661" s="112">
        <v>0.40217391304347827</v>
      </c>
      <c r="AH1661" s="112">
        <v>0.2157190635451505</v>
      </c>
      <c r="AI1661" s="112">
        <v>0.17140468227424749</v>
      </c>
      <c r="AJ1661" s="112">
        <v>0.21070234113712374</v>
      </c>
      <c r="AK1661" s="78">
        <v>0.38210702341137126</v>
      </c>
      <c r="AL1661" s="4"/>
      <c r="AM1661" s="30">
        <v>1196</v>
      </c>
      <c r="AN1661" s="114">
        <v>0.20903010033444816</v>
      </c>
    </row>
    <row r="1662" spans="1:40" x14ac:dyDescent="0.55000000000000004">
      <c r="A1662" s="74" t="s">
        <v>1166</v>
      </c>
      <c r="B1662" s="106">
        <v>405000</v>
      </c>
      <c r="C1662">
        <v>4</v>
      </c>
      <c r="D1662" s="79">
        <v>1128</v>
      </c>
      <c r="E1662" s="67">
        <v>9.1312056737588659E-2</v>
      </c>
      <c r="F1662" s="67">
        <v>0.22429078014184398</v>
      </c>
      <c r="G1662" s="67">
        <v>0.28457446808510639</v>
      </c>
      <c r="H1662" s="67">
        <v>0.39982269503546097</v>
      </c>
      <c r="I1662" s="67">
        <v>0.68439716312056742</v>
      </c>
      <c r="K1662" s="53">
        <v>1127</v>
      </c>
      <c r="L1662" s="68">
        <v>8.9618456078083414E-2</v>
      </c>
      <c r="M1662" s="68">
        <v>0.29991126885536823</v>
      </c>
      <c r="N1662" s="68">
        <v>0.38864241348713396</v>
      </c>
      <c r="O1662" s="68">
        <v>0.22182786157941436</v>
      </c>
      <c r="P1662" s="75">
        <v>0.61047027506654827</v>
      </c>
      <c r="R1662" s="47">
        <v>1128</v>
      </c>
      <c r="S1662" s="69">
        <v>0.31294326241134751</v>
      </c>
      <c r="T1662" s="69">
        <v>0.23492907801418439</v>
      </c>
      <c r="U1662" s="69">
        <v>0.26684397163120566</v>
      </c>
      <c r="V1662" s="69">
        <v>0.18528368794326242</v>
      </c>
      <c r="W1662" s="76">
        <v>0.4521276595744681</v>
      </c>
      <c r="Y1662" s="46">
        <v>1128</v>
      </c>
      <c r="Z1662" s="70">
        <v>0.27570921985815605</v>
      </c>
      <c r="AA1662" s="70">
        <v>0.25443262411347517</v>
      </c>
      <c r="AB1662" s="70">
        <v>0.24645390070921985</v>
      </c>
      <c r="AC1662" s="70">
        <v>0.22340425531914893</v>
      </c>
      <c r="AD1662" s="77">
        <v>0.46985815602836878</v>
      </c>
      <c r="AF1662" s="34">
        <v>1127</v>
      </c>
      <c r="AG1662" s="112">
        <v>0.3566992014196983</v>
      </c>
      <c r="AH1662" s="112">
        <v>0.20141969831410825</v>
      </c>
      <c r="AI1662" s="112">
        <v>0.19609582963620231</v>
      </c>
      <c r="AJ1662" s="112">
        <v>0.24578527062999111</v>
      </c>
      <c r="AK1662" s="78">
        <v>0.44188110026619343</v>
      </c>
      <c r="AL1662" s="4"/>
      <c r="AM1662" s="30">
        <v>1127</v>
      </c>
      <c r="AN1662" s="114">
        <v>0.24489795918367346</v>
      </c>
    </row>
    <row r="1663" spans="1:40" x14ac:dyDescent="0.55000000000000004">
      <c r="A1663" s="74" t="s">
        <v>1166</v>
      </c>
      <c r="B1663" s="106">
        <v>405000</v>
      </c>
      <c r="C1663">
        <v>5</v>
      </c>
      <c r="D1663" s="79">
        <v>1195</v>
      </c>
      <c r="E1663" s="67">
        <v>5.1882845188284517E-2</v>
      </c>
      <c r="F1663" s="67">
        <v>0.1799163179916318</v>
      </c>
      <c r="G1663" s="67">
        <v>0.40836820083682007</v>
      </c>
      <c r="H1663" s="67">
        <v>0.35983263598326359</v>
      </c>
      <c r="I1663" s="67">
        <v>0.76820083682008367</v>
      </c>
      <c r="K1663" s="53">
        <v>1195</v>
      </c>
      <c r="L1663" s="68">
        <v>8.4518828451882841E-2</v>
      </c>
      <c r="M1663" s="68">
        <v>0.41589958158995816</v>
      </c>
      <c r="N1663" s="68">
        <v>0.40669456066945608</v>
      </c>
      <c r="O1663" s="68">
        <v>9.2887029288702933E-2</v>
      </c>
      <c r="P1663" s="75">
        <v>0.49958158995815904</v>
      </c>
      <c r="R1663" s="47">
        <v>1195</v>
      </c>
      <c r="S1663" s="69">
        <v>0.28619246861924685</v>
      </c>
      <c r="T1663" s="69">
        <v>0.32301255230125525</v>
      </c>
      <c r="U1663" s="69">
        <v>0.26359832635983266</v>
      </c>
      <c r="V1663" s="69">
        <v>0.12719665271966527</v>
      </c>
      <c r="W1663" s="76">
        <v>0.3907949790794979</v>
      </c>
      <c r="Y1663" s="46">
        <v>1195</v>
      </c>
      <c r="Z1663" s="70">
        <v>0.30878661087866111</v>
      </c>
      <c r="AA1663" s="70">
        <v>0.27196652719665271</v>
      </c>
      <c r="AB1663" s="70">
        <v>0.23347280334728032</v>
      </c>
      <c r="AC1663" s="70">
        <v>0.18577405857740587</v>
      </c>
      <c r="AD1663" s="77">
        <v>0.41924686192468619</v>
      </c>
      <c r="AF1663" s="34">
        <v>1195</v>
      </c>
      <c r="AG1663" s="112">
        <v>0.29037656903765691</v>
      </c>
      <c r="AH1663" s="112">
        <v>0.2694560669456067</v>
      </c>
      <c r="AI1663" s="112">
        <v>0.27280334728033473</v>
      </c>
      <c r="AJ1663" s="112">
        <v>0.16736401673640167</v>
      </c>
      <c r="AK1663" s="78">
        <v>0.4401673640167364</v>
      </c>
      <c r="AL1663" s="4"/>
      <c r="AM1663" s="30">
        <v>1195</v>
      </c>
      <c r="AN1663" s="114">
        <v>0.14644351464435146</v>
      </c>
    </row>
    <row r="1664" spans="1:40" x14ac:dyDescent="0.55000000000000004">
      <c r="A1664" s="74" t="s">
        <v>1166</v>
      </c>
      <c r="B1664" s="106">
        <v>405000</v>
      </c>
      <c r="C1664">
        <v>6</v>
      </c>
      <c r="D1664" s="79">
        <v>1180</v>
      </c>
      <c r="E1664" s="67">
        <v>6.864406779661017E-2</v>
      </c>
      <c r="F1664" s="67">
        <v>0.19915254237288135</v>
      </c>
      <c r="G1664" s="67">
        <v>0.32288135593220341</v>
      </c>
      <c r="H1664" s="67">
        <v>0.40932203389830507</v>
      </c>
      <c r="I1664" s="67">
        <v>0.73220338983050848</v>
      </c>
      <c r="K1664" s="53">
        <v>1179</v>
      </c>
      <c r="L1664" s="68">
        <v>0.13655640373197625</v>
      </c>
      <c r="M1664" s="68">
        <v>0.37319762510602206</v>
      </c>
      <c r="N1664" s="68">
        <v>0.37659033078880405</v>
      </c>
      <c r="O1664" s="68">
        <v>0.11365564037319763</v>
      </c>
      <c r="P1664" s="75">
        <v>0.49024597116200169</v>
      </c>
      <c r="R1664" s="47">
        <v>1177</v>
      </c>
      <c r="S1664" s="69">
        <v>0.33305012744265083</v>
      </c>
      <c r="T1664" s="69">
        <v>0.20475785896346643</v>
      </c>
      <c r="U1664" s="69">
        <v>0.28802039082412917</v>
      </c>
      <c r="V1664" s="69">
        <v>0.17417162276975362</v>
      </c>
      <c r="W1664" s="76">
        <v>0.46219201359388279</v>
      </c>
      <c r="Y1664" s="46">
        <v>1180</v>
      </c>
      <c r="Z1664" s="70">
        <v>0.31440677966101693</v>
      </c>
      <c r="AA1664" s="70">
        <v>0.24237288135593221</v>
      </c>
      <c r="AB1664" s="70">
        <v>0.22457627118644069</v>
      </c>
      <c r="AC1664" s="70">
        <v>0.21864406779661016</v>
      </c>
      <c r="AD1664" s="77">
        <v>0.44322033898305085</v>
      </c>
      <c r="AF1664" s="34">
        <v>1178</v>
      </c>
      <c r="AG1664" s="112">
        <v>0.31069609507640067</v>
      </c>
      <c r="AH1664" s="112">
        <v>0.2266553480475382</v>
      </c>
      <c r="AI1664" s="112">
        <v>0.22241086587436332</v>
      </c>
      <c r="AJ1664" s="112">
        <v>0.24023769100169778</v>
      </c>
      <c r="AK1664" s="78">
        <v>0.4626485568760611</v>
      </c>
      <c r="AL1664" s="4"/>
      <c r="AM1664" s="30">
        <v>1176</v>
      </c>
      <c r="AN1664" s="114">
        <v>0.11139455782312925</v>
      </c>
    </row>
    <row r="1665" spans="1:40" x14ac:dyDescent="0.55000000000000004">
      <c r="A1665" s="74" t="s">
        <v>1166</v>
      </c>
      <c r="B1665" s="106">
        <v>405000</v>
      </c>
      <c r="C1665">
        <v>7</v>
      </c>
      <c r="D1665" s="79">
        <v>1189</v>
      </c>
      <c r="E1665" s="67">
        <v>4.1211101766190077E-2</v>
      </c>
      <c r="F1665" s="67">
        <v>0.15138772077375945</v>
      </c>
      <c r="G1665" s="67">
        <v>0.29352396972245587</v>
      </c>
      <c r="H1665" s="67">
        <v>0.5138772077375946</v>
      </c>
      <c r="I1665" s="67">
        <v>0.80740117746005047</v>
      </c>
      <c r="K1665" s="53">
        <v>1187</v>
      </c>
      <c r="L1665" s="68">
        <v>0.2822240943555181</v>
      </c>
      <c r="M1665" s="68">
        <v>0.30075821398483571</v>
      </c>
      <c r="N1665" s="68">
        <v>0.23251895534962089</v>
      </c>
      <c r="O1665" s="68">
        <v>0.18449873631002528</v>
      </c>
      <c r="P1665" s="75">
        <v>0.41701769165964619</v>
      </c>
      <c r="R1665" s="47">
        <v>1188</v>
      </c>
      <c r="S1665" s="69">
        <v>0.29292929292929293</v>
      </c>
      <c r="T1665" s="69">
        <v>0.25505050505050503</v>
      </c>
      <c r="U1665" s="69">
        <v>0.22727272727272727</v>
      </c>
      <c r="V1665" s="69">
        <v>0.22474747474747475</v>
      </c>
      <c r="W1665" s="76">
        <v>0.45202020202020199</v>
      </c>
      <c r="Y1665" s="46">
        <v>1189</v>
      </c>
      <c r="Z1665" s="70">
        <v>0.27586206896551724</v>
      </c>
      <c r="AA1665" s="70">
        <v>0.30109335576114382</v>
      </c>
      <c r="AB1665" s="70">
        <v>0.30950378469301937</v>
      </c>
      <c r="AC1665" s="70">
        <v>0.1135407905803196</v>
      </c>
      <c r="AD1665" s="77">
        <v>0.42304457527333894</v>
      </c>
      <c r="AF1665" s="34">
        <v>1188</v>
      </c>
      <c r="AG1665" s="112">
        <v>0.29124579124579125</v>
      </c>
      <c r="AH1665" s="112">
        <v>0.19696969696969696</v>
      </c>
      <c r="AI1665" s="112">
        <v>0.24158249158249159</v>
      </c>
      <c r="AJ1665" s="112">
        <v>0.27020202020202022</v>
      </c>
      <c r="AK1665" s="78">
        <v>0.51178451178451179</v>
      </c>
      <c r="AL1665" s="4"/>
      <c r="AM1665" s="30">
        <v>1187</v>
      </c>
      <c r="AN1665" s="114">
        <v>0.16512215669755687</v>
      </c>
    </row>
    <row r="1666" spans="1:40" x14ac:dyDescent="0.55000000000000004">
      <c r="A1666" s="74" t="s">
        <v>1166</v>
      </c>
      <c r="B1666" s="106">
        <v>405000</v>
      </c>
      <c r="C1666">
        <v>8</v>
      </c>
      <c r="D1666" s="79">
        <v>1236</v>
      </c>
      <c r="E1666" s="67">
        <v>0.10517799352750809</v>
      </c>
      <c r="F1666" s="67">
        <v>0.14401294498381878</v>
      </c>
      <c r="G1666" s="67">
        <v>0.26618122977346276</v>
      </c>
      <c r="H1666" s="67">
        <v>0.48462783171521034</v>
      </c>
      <c r="I1666" s="67">
        <v>0.7508090614886731</v>
      </c>
      <c r="K1666" s="53">
        <v>1235</v>
      </c>
      <c r="L1666" s="68">
        <v>0.32064777327935223</v>
      </c>
      <c r="M1666" s="68">
        <v>0.27044534412955468</v>
      </c>
      <c r="N1666" s="68">
        <v>0.21700404858299596</v>
      </c>
      <c r="O1666" s="68">
        <v>0.19190283400809716</v>
      </c>
      <c r="P1666" s="75">
        <v>0.40890688259109309</v>
      </c>
      <c r="R1666" s="47">
        <v>1237</v>
      </c>
      <c r="S1666" s="69">
        <v>0.3354890864995958</v>
      </c>
      <c r="T1666" s="69">
        <v>0.22635408245755861</v>
      </c>
      <c r="U1666" s="69">
        <v>0.22312045270816491</v>
      </c>
      <c r="V1666" s="69">
        <v>0.21503637833468067</v>
      </c>
      <c r="W1666" s="76">
        <v>0.43815683104284558</v>
      </c>
      <c r="Y1666" s="46">
        <v>1236</v>
      </c>
      <c r="Z1666" s="70">
        <v>0.19579288025889968</v>
      </c>
      <c r="AA1666" s="70">
        <v>0.24029126213592233</v>
      </c>
      <c r="AB1666" s="70">
        <v>0.33656957928802589</v>
      </c>
      <c r="AC1666" s="70">
        <v>0.2273462783171521</v>
      </c>
      <c r="AD1666" s="77">
        <v>0.56391585760517793</v>
      </c>
      <c r="AF1666" s="34">
        <v>1235</v>
      </c>
      <c r="AG1666" s="112">
        <v>0.27773279352226721</v>
      </c>
      <c r="AH1666" s="112">
        <v>0.20485829959514171</v>
      </c>
      <c r="AI1666" s="112">
        <v>0.23481781376518218</v>
      </c>
      <c r="AJ1666" s="112">
        <v>0.28259109311740893</v>
      </c>
      <c r="AK1666" s="78">
        <v>0.51740890688259111</v>
      </c>
      <c r="AL1666" s="4"/>
      <c r="AM1666" s="30">
        <v>1234</v>
      </c>
      <c r="AN1666" s="114">
        <v>0.16855753646677471</v>
      </c>
    </row>
    <row r="1667" spans="1:40" x14ac:dyDescent="0.55000000000000004">
      <c r="A1667" s="74" t="s">
        <v>1166</v>
      </c>
      <c r="B1667" s="106">
        <v>405000</v>
      </c>
      <c r="C1667">
        <v>9</v>
      </c>
      <c r="D1667" s="79">
        <v>1188</v>
      </c>
      <c r="E1667" s="67">
        <v>0.20286195286195285</v>
      </c>
      <c r="F1667" s="67">
        <v>0.18939393939393939</v>
      </c>
      <c r="G1667" s="67">
        <v>0.23737373737373738</v>
      </c>
      <c r="H1667" s="67">
        <v>0.37037037037037035</v>
      </c>
      <c r="I1667" s="67">
        <v>0.6077441077441077</v>
      </c>
      <c r="K1667" s="53">
        <v>1187</v>
      </c>
      <c r="L1667" s="68">
        <v>0.47935973041280538</v>
      </c>
      <c r="M1667" s="68">
        <v>0.20134793597304129</v>
      </c>
      <c r="N1667" s="68">
        <v>0.18281381634372368</v>
      </c>
      <c r="O1667" s="68">
        <v>0.13647851727042964</v>
      </c>
      <c r="P1667" s="75">
        <v>0.31929233361415332</v>
      </c>
      <c r="R1667" s="47">
        <v>1186</v>
      </c>
      <c r="S1667" s="69">
        <v>0.42664418212478922</v>
      </c>
      <c r="T1667" s="69">
        <v>0.21838111298482293</v>
      </c>
      <c r="U1667" s="69">
        <v>0.20657672849915684</v>
      </c>
      <c r="V1667" s="69">
        <v>0.14839797639123103</v>
      </c>
      <c r="W1667" s="76">
        <v>0.35497470489038785</v>
      </c>
      <c r="Y1667" s="46">
        <v>1187</v>
      </c>
      <c r="Z1667" s="70">
        <v>0.32097725358045492</v>
      </c>
      <c r="AA1667" s="70">
        <v>0.26958719460825609</v>
      </c>
      <c r="AB1667" s="70">
        <v>0.20471777590564449</v>
      </c>
      <c r="AC1667" s="70">
        <v>0.20471777590564449</v>
      </c>
      <c r="AD1667" s="77">
        <v>0.40943555181128899</v>
      </c>
      <c r="AF1667" s="34">
        <v>1184</v>
      </c>
      <c r="AG1667" s="112">
        <v>0.35472972972972971</v>
      </c>
      <c r="AH1667" s="112">
        <v>0.19510135135135134</v>
      </c>
      <c r="AI1667" s="112">
        <v>0.1866554054054054</v>
      </c>
      <c r="AJ1667" s="112">
        <v>0.26351351351351349</v>
      </c>
      <c r="AK1667" s="78">
        <v>0.45016891891891886</v>
      </c>
      <c r="AL1667" s="4"/>
      <c r="AM1667" s="30">
        <v>1184</v>
      </c>
      <c r="AN1667" s="114">
        <v>0.13766891891891891</v>
      </c>
    </row>
    <row r="1668" spans="1:40" x14ac:dyDescent="0.55000000000000004">
      <c r="A1668" s="74" t="s">
        <v>1166</v>
      </c>
      <c r="B1668" s="106">
        <v>405000</v>
      </c>
      <c r="C1668">
        <v>10</v>
      </c>
      <c r="D1668" s="79">
        <v>1131</v>
      </c>
      <c r="E1668" s="67">
        <v>0.21750663129973474</v>
      </c>
      <c r="F1668" s="67">
        <v>0.21043324491600354</v>
      </c>
      <c r="G1668" s="67">
        <v>0.20954907161803712</v>
      </c>
      <c r="H1668" s="67">
        <v>0.36251105216622459</v>
      </c>
      <c r="I1668" s="67">
        <v>0.57206012378426174</v>
      </c>
      <c r="K1668" s="53">
        <v>1132</v>
      </c>
      <c r="L1668" s="68">
        <v>0.53003533568904593</v>
      </c>
      <c r="M1668" s="68">
        <v>0.21908127208480566</v>
      </c>
      <c r="N1668" s="68">
        <v>0.16077738515901061</v>
      </c>
      <c r="O1668" s="68">
        <v>9.0106007067137811E-2</v>
      </c>
      <c r="P1668" s="75">
        <v>0.25088339222614842</v>
      </c>
      <c r="R1668" s="47">
        <v>1132</v>
      </c>
      <c r="S1668" s="69">
        <v>0.4628975265017668</v>
      </c>
      <c r="T1668" s="69">
        <v>0.21643109540636044</v>
      </c>
      <c r="U1668" s="69">
        <v>0.19346289752650175</v>
      </c>
      <c r="V1668" s="69">
        <v>0.12720848056537101</v>
      </c>
      <c r="W1668" s="76">
        <v>0.32067137809187274</v>
      </c>
      <c r="Y1668" s="46">
        <v>1132</v>
      </c>
      <c r="Z1668" s="70">
        <v>0.39575971731448761</v>
      </c>
      <c r="AA1668" s="70">
        <v>0.26590106007067138</v>
      </c>
      <c r="AB1668" s="70">
        <v>0.22526501766784451</v>
      </c>
      <c r="AC1668" s="70">
        <v>0.11307420494699646</v>
      </c>
      <c r="AD1668" s="77">
        <v>0.33833922261484095</v>
      </c>
      <c r="AF1668" s="34">
        <v>1128</v>
      </c>
      <c r="AG1668" s="112">
        <v>0.3971631205673759</v>
      </c>
      <c r="AH1668" s="112">
        <v>0.18351063829787234</v>
      </c>
      <c r="AI1668" s="112">
        <v>0.20035460992907803</v>
      </c>
      <c r="AJ1668" s="112">
        <v>0.21897163120567376</v>
      </c>
      <c r="AK1668" s="78">
        <v>0.41932624113475181</v>
      </c>
      <c r="AL1668" s="4"/>
      <c r="AM1668" s="30">
        <v>1131</v>
      </c>
      <c r="AN1668" s="114">
        <v>0.12466843501326259</v>
      </c>
    </row>
    <row r="1669" spans="1:40" x14ac:dyDescent="0.55000000000000004">
      <c r="A1669" s="74" t="s">
        <v>1186</v>
      </c>
      <c r="B1669" s="106">
        <v>7310000</v>
      </c>
      <c r="C1669">
        <v>3</v>
      </c>
      <c r="D1669" s="79">
        <v>63</v>
      </c>
      <c r="E1669" s="67">
        <v>4.7619047619047616E-2</v>
      </c>
      <c r="F1669" s="67">
        <v>0.34920634920634919</v>
      </c>
      <c r="G1669" s="67">
        <v>0.26984126984126983</v>
      </c>
      <c r="H1669" s="67">
        <v>0.33333333333333331</v>
      </c>
      <c r="I1669" s="67">
        <v>0.60317460317460314</v>
      </c>
      <c r="K1669" s="53">
        <v>63</v>
      </c>
      <c r="L1669" s="68">
        <v>0.20634920634920634</v>
      </c>
      <c r="M1669" s="68">
        <v>0.26984126984126983</v>
      </c>
      <c r="N1669" s="68">
        <v>0.41269841269841268</v>
      </c>
      <c r="O1669" s="68">
        <v>0.1111111111111111</v>
      </c>
      <c r="P1669" s="75">
        <v>0.52380952380952372</v>
      </c>
      <c r="R1669" s="47">
        <v>63</v>
      </c>
      <c r="S1669" s="69">
        <v>0.3968253968253968</v>
      </c>
      <c r="T1669" s="69">
        <v>0.22222222222222221</v>
      </c>
      <c r="U1669" s="69">
        <v>0.19047619047619047</v>
      </c>
      <c r="V1669" s="69">
        <v>0.19047619047619047</v>
      </c>
      <c r="W1669" s="76">
        <v>0.38095238095238093</v>
      </c>
      <c r="Y1669" s="46">
        <v>63</v>
      </c>
      <c r="Z1669" s="70">
        <v>0.38095238095238093</v>
      </c>
      <c r="AA1669" s="70">
        <v>0.2857142857142857</v>
      </c>
      <c r="AB1669" s="70">
        <v>0.22222222222222221</v>
      </c>
      <c r="AC1669" s="70">
        <v>0.1111111111111111</v>
      </c>
      <c r="AD1669" s="77">
        <v>0.33333333333333331</v>
      </c>
      <c r="AF1669" s="34">
        <v>63</v>
      </c>
      <c r="AG1669" s="112">
        <v>0.55555555555555558</v>
      </c>
      <c r="AH1669" s="112">
        <v>0.20634920634920634</v>
      </c>
      <c r="AI1669" s="112">
        <v>9.5238095238095233E-2</v>
      </c>
      <c r="AJ1669" s="112">
        <v>0.14285714285714285</v>
      </c>
      <c r="AK1669" s="78">
        <v>0.23809523809523808</v>
      </c>
      <c r="AL1669" s="4"/>
      <c r="AM1669" s="30">
        <v>63</v>
      </c>
      <c r="AN1669" s="114">
        <v>0.1111111111111111</v>
      </c>
    </row>
    <row r="1670" spans="1:40" x14ac:dyDescent="0.55000000000000004">
      <c r="A1670" s="74" t="s">
        <v>1186</v>
      </c>
      <c r="B1670" s="106">
        <v>7310000</v>
      </c>
      <c r="C1670">
        <v>4</v>
      </c>
      <c r="D1670" s="79">
        <v>52</v>
      </c>
      <c r="E1670" s="67">
        <v>0.11538461538461539</v>
      </c>
      <c r="F1670" s="67">
        <v>0.19230769230769232</v>
      </c>
      <c r="G1670" s="67">
        <v>0.26923076923076922</v>
      </c>
      <c r="H1670" s="67">
        <v>0.42307692307692307</v>
      </c>
      <c r="I1670" s="67">
        <v>0.69230769230769229</v>
      </c>
      <c r="K1670" s="53">
        <v>52</v>
      </c>
      <c r="L1670" s="68">
        <v>7.6923076923076927E-2</v>
      </c>
      <c r="M1670" s="68">
        <v>0.46153846153846156</v>
      </c>
      <c r="N1670" s="68">
        <v>0.42307692307692307</v>
      </c>
      <c r="O1670" s="68">
        <v>3.8461538461538464E-2</v>
      </c>
      <c r="P1670" s="75">
        <v>0.46153846153846156</v>
      </c>
      <c r="R1670" s="47">
        <v>52</v>
      </c>
      <c r="S1670" s="69">
        <v>0.26923076923076922</v>
      </c>
      <c r="T1670" s="69">
        <v>0.28846153846153844</v>
      </c>
      <c r="U1670" s="69">
        <v>0.38461538461538464</v>
      </c>
      <c r="V1670" s="69">
        <v>5.7692307692307696E-2</v>
      </c>
      <c r="W1670" s="76">
        <v>0.44230769230769235</v>
      </c>
      <c r="Y1670" s="46">
        <v>52</v>
      </c>
      <c r="Z1670" s="70">
        <v>0.28846153846153844</v>
      </c>
      <c r="AA1670" s="70">
        <v>0.25</v>
      </c>
      <c r="AB1670" s="70">
        <v>0.28846153846153844</v>
      </c>
      <c r="AC1670" s="70">
        <v>0.17307692307692307</v>
      </c>
      <c r="AD1670" s="77">
        <v>0.46153846153846151</v>
      </c>
      <c r="AF1670" s="34">
        <v>52</v>
      </c>
      <c r="AG1670" s="112">
        <v>0.38461538461538464</v>
      </c>
      <c r="AH1670" s="112">
        <v>0.19230769230769232</v>
      </c>
      <c r="AI1670" s="112">
        <v>0.30769230769230771</v>
      </c>
      <c r="AJ1670" s="112">
        <v>0.11538461538461539</v>
      </c>
      <c r="AK1670" s="78">
        <v>0.42307692307692313</v>
      </c>
      <c r="AL1670" s="4"/>
      <c r="AM1670" s="30">
        <v>52</v>
      </c>
      <c r="AN1670" s="114">
        <v>9.6153846153846159E-2</v>
      </c>
    </row>
    <row r="1671" spans="1:40" x14ac:dyDescent="0.55000000000000004">
      <c r="A1671" s="74" t="s">
        <v>1186</v>
      </c>
      <c r="B1671" s="106">
        <v>7310000</v>
      </c>
      <c r="C1671">
        <v>5</v>
      </c>
      <c r="D1671" s="79">
        <v>46</v>
      </c>
      <c r="E1671" s="67">
        <v>6.5217391304347824E-2</v>
      </c>
      <c r="F1671" s="67">
        <v>0.17391304347826086</v>
      </c>
      <c r="G1671" s="67">
        <v>0.43478260869565216</v>
      </c>
      <c r="H1671" s="67">
        <v>0.32608695652173914</v>
      </c>
      <c r="I1671" s="67">
        <v>0.76086956521739135</v>
      </c>
      <c r="K1671" s="53">
        <v>46</v>
      </c>
      <c r="L1671" s="68">
        <v>0.15217391304347827</v>
      </c>
      <c r="M1671" s="68">
        <v>0.41304347826086957</v>
      </c>
      <c r="N1671" s="68">
        <v>0.39130434782608697</v>
      </c>
      <c r="O1671" s="68">
        <v>4.3478260869565216E-2</v>
      </c>
      <c r="P1671" s="75">
        <v>0.43478260869565222</v>
      </c>
      <c r="R1671" s="47">
        <v>46</v>
      </c>
      <c r="S1671" s="69">
        <v>0.47826086956521741</v>
      </c>
      <c r="T1671" s="69">
        <v>0.28260869565217389</v>
      </c>
      <c r="U1671" s="69">
        <v>0.19565217391304349</v>
      </c>
      <c r="V1671" s="69">
        <v>4.3478260869565216E-2</v>
      </c>
      <c r="W1671" s="76">
        <v>0.2391304347826087</v>
      </c>
      <c r="Y1671" s="46">
        <v>46</v>
      </c>
      <c r="Z1671" s="70">
        <v>0.39130434782608697</v>
      </c>
      <c r="AA1671" s="70">
        <v>0.32608695652173914</v>
      </c>
      <c r="AB1671" s="70">
        <v>0.15217391304347827</v>
      </c>
      <c r="AC1671" s="70">
        <v>0.13043478260869565</v>
      </c>
      <c r="AD1671" s="77">
        <v>0.28260869565217395</v>
      </c>
      <c r="AF1671" s="34">
        <v>46</v>
      </c>
      <c r="AG1671" s="112">
        <v>0.36956521739130432</v>
      </c>
      <c r="AH1671" s="112">
        <v>0.34782608695652173</v>
      </c>
      <c r="AI1671" s="112">
        <v>0.17391304347826086</v>
      </c>
      <c r="AJ1671" s="112">
        <v>0.10869565217391304</v>
      </c>
      <c r="AK1671" s="78">
        <v>0.28260869565217389</v>
      </c>
      <c r="AL1671" s="4"/>
      <c r="AM1671" s="30">
        <v>46</v>
      </c>
      <c r="AN1671" s="114">
        <v>6.5217391304347824E-2</v>
      </c>
    </row>
    <row r="1672" spans="1:40" x14ac:dyDescent="0.55000000000000004">
      <c r="A1672" s="74" t="s">
        <v>1186</v>
      </c>
      <c r="B1672" s="106">
        <v>7310000</v>
      </c>
      <c r="C1672">
        <v>6</v>
      </c>
      <c r="D1672" s="79">
        <v>52</v>
      </c>
      <c r="E1672" s="67">
        <v>1.9230769230769232E-2</v>
      </c>
      <c r="F1672" s="67">
        <v>0.28846153846153844</v>
      </c>
      <c r="G1672" s="67">
        <v>0.26923076923076922</v>
      </c>
      <c r="H1672" s="67">
        <v>0.42307692307692307</v>
      </c>
      <c r="I1672" s="67">
        <v>0.69230769230769229</v>
      </c>
      <c r="K1672" s="53">
        <v>52</v>
      </c>
      <c r="L1672" s="68">
        <v>0.15384615384615385</v>
      </c>
      <c r="M1672" s="68">
        <v>0.40384615384615385</v>
      </c>
      <c r="N1672" s="68">
        <v>0.34615384615384615</v>
      </c>
      <c r="O1672" s="68">
        <v>9.6153846153846159E-2</v>
      </c>
      <c r="P1672" s="75">
        <v>0.44230769230769229</v>
      </c>
      <c r="R1672" s="47">
        <v>52</v>
      </c>
      <c r="S1672" s="69">
        <v>0.32692307692307693</v>
      </c>
      <c r="T1672" s="69">
        <v>0.13461538461538461</v>
      </c>
      <c r="U1672" s="69">
        <v>0.26923076923076922</v>
      </c>
      <c r="V1672" s="69">
        <v>0.26923076923076922</v>
      </c>
      <c r="W1672" s="76">
        <v>0.53846153846153844</v>
      </c>
      <c r="Y1672" s="46">
        <v>52</v>
      </c>
      <c r="Z1672" s="70">
        <v>0.36538461538461536</v>
      </c>
      <c r="AA1672" s="70">
        <v>9.6153846153846159E-2</v>
      </c>
      <c r="AB1672" s="70">
        <v>0.23076923076923078</v>
      </c>
      <c r="AC1672" s="70">
        <v>0.30769230769230771</v>
      </c>
      <c r="AD1672" s="77">
        <v>0.53846153846153855</v>
      </c>
      <c r="AF1672" s="34">
        <v>52</v>
      </c>
      <c r="AG1672" s="112">
        <v>0.38461538461538464</v>
      </c>
      <c r="AH1672" s="112">
        <v>0.19230769230769232</v>
      </c>
      <c r="AI1672" s="112">
        <v>0.19230769230769232</v>
      </c>
      <c r="AJ1672" s="112">
        <v>0.23076923076923078</v>
      </c>
      <c r="AK1672" s="78">
        <v>0.42307692307692313</v>
      </c>
      <c r="AL1672" s="4"/>
      <c r="AM1672" s="30">
        <v>52</v>
      </c>
      <c r="AN1672" s="114">
        <v>0.13461538461538461</v>
      </c>
    </row>
    <row r="1673" spans="1:40" x14ac:dyDescent="0.55000000000000004">
      <c r="A1673" s="74" t="s">
        <v>1186</v>
      </c>
      <c r="B1673" s="106">
        <v>7310000</v>
      </c>
      <c r="C1673">
        <v>7</v>
      </c>
      <c r="D1673" s="79">
        <v>68</v>
      </c>
      <c r="E1673" s="67">
        <v>2.9411764705882353E-2</v>
      </c>
      <c r="F1673" s="67">
        <v>0.25</v>
      </c>
      <c r="G1673" s="67">
        <v>0.41176470588235292</v>
      </c>
      <c r="H1673" s="67">
        <v>0.30882352941176472</v>
      </c>
      <c r="I1673" s="67">
        <v>0.72058823529411764</v>
      </c>
      <c r="K1673" s="53">
        <v>68</v>
      </c>
      <c r="L1673" s="68">
        <v>0.29411764705882354</v>
      </c>
      <c r="M1673" s="68">
        <v>0.4264705882352941</v>
      </c>
      <c r="N1673" s="68">
        <v>0.23529411764705882</v>
      </c>
      <c r="O1673" s="68">
        <v>4.4117647058823532E-2</v>
      </c>
      <c r="P1673" s="75">
        <v>0.27941176470588236</v>
      </c>
      <c r="R1673" s="47">
        <v>68</v>
      </c>
      <c r="S1673" s="69">
        <v>0.54411764705882348</v>
      </c>
      <c r="T1673" s="69">
        <v>0.19117647058823528</v>
      </c>
      <c r="U1673" s="69">
        <v>0.19117647058823528</v>
      </c>
      <c r="V1673" s="69">
        <v>7.3529411764705885E-2</v>
      </c>
      <c r="W1673" s="76">
        <v>0.26470588235294118</v>
      </c>
      <c r="Y1673" s="46">
        <v>68</v>
      </c>
      <c r="Z1673" s="70">
        <v>0.54411764705882348</v>
      </c>
      <c r="AA1673" s="70">
        <v>0.25</v>
      </c>
      <c r="AB1673" s="70">
        <v>0.17647058823529413</v>
      </c>
      <c r="AC1673" s="70">
        <v>2.9411764705882353E-2</v>
      </c>
      <c r="AD1673" s="77">
        <v>0.20588235294117649</v>
      </c>
      <c r="AF1673" s="34">
        <v>68</v>
      </c>
      <c r="AG1673" s="112">
        <v>0.54411764705882348</v>
      </c>
      <c r="AH1673" s="112">
        <v>0.16176470588235295</v>
      </c>
      <c r="AI1673" s="112">
        <v>0.19117647058823528</v>
      </c>
      <c r="AJ1673" s="112">
        <v>0.10294117647058823</v>
      </c>
      <c r="AK1673" s="78">
        <v>0.29411764705882348</v>
      </c>
      <c r="AL1673" s="4"/>
      <c r="AM1673" s="30">
        <v>68</v>
      </c>
      <c r="AN1673" s="114">
        <v>2.9411764705882353E-2</v>
      </c>
    </row>
    <row r="1674" spans="1:40" x14ac:dyDescent="0.55000000000000004">
      <c r="A1674" s="74" t="s">
        <v>1186</v>
      </c>
      <c r="B1674" s="106">
        <v>7310000</v>
      </c>
      <c r="C1674">
        <v>8</v>
      </c>
      <c r="D1674" s="79">
        <v>66</v>
      </c>
      <c r="E1674" s="67">
        <v>0.18181818181818182</v>
      </c>
      <c r="F1674" s="67">
        <v>0.19696969696969696</v>
      </c>
      <c r="G1674" s="67">
        <v>0.27272727272727271</v>
      </c>
      <c r="H1674" s="67">
        <v>0.34848484848484851</v>
      </c>
      <c r="I1674" s="67">
        <v>0.62121212121212122</v>
      </c>
      <c r="K1674" s="53">
        <v>66</v>
      </c>
      <c r="L1674" s="68">
        <v>0.42424242424242425</v>
      </c>
      <c r="M1674" s="68">
        <v>0.37878787878787878</v>
      </c>
      <c r="N1674" s="68">
        <v>0.16666666666666666</v>
      </c>
      <c r="O1674" s="68">
        <v>3.0303030303030304E-2</v>
      </c>
      <c r="P1674" s="75">
        <v>0.19696969696969696</v>
      </c>
      <c r="R1674" s="47">
        <v>66</v>
      </c>
      <c r="S1674" s="69">
        <v>0.51515151515151514</v>
      </c>
      <c r="T1674" s="69">
        <v>0.27272727272727271</v>
      </c>
      <c r="U1674" s="69">
        <v>0.13636363636363635</v>
      </c>
      <c r="V1674" s="69">
        <v>7.575757575757576E-2</v>
      </c>
      <c r="W1674" s="76">
        <v>0.2121212121212121</v>
      </c>
      <c r="Y1674" s="46">
        <v>66</v>
      </c>
      <c r="Z1674" s="70">
        <v>0.39393939393939392</v>
      </c>
      <c r="AA1674" s="70">
        <v>0.22727272727272727</v>
      </c>
      <c r="AB1674" s="70">
        <v>0.25757575757575757</v>
      </c>
      <c r="AC1674" s="70">
        <v>0.12121212121212122</v>
      </c>
      <c r="AD1674" s="77">
        <v>0.37878787878787878</v>
      </c>
      <c r="AF1674" s="34">
        <v>66</v>
      </c>
      <c r="AG1674" s="112">
        <v>0.46969696969696972</v>
      </c>
      <c r="AH1674" s="112">
        <v>0.19696969696969696</v>
      </c>
      <c r="AI1674" s="112">
        <v>0.24242424242424243</v>
      </c>
      <c r="AJ1674" s="112">
        <v>9.0909090909090912E-2</v>
      </c>
      <c r="AK1674" s="78">
        <v>0.33333333333333337</v>
      </c>
      <c r="AL1674" s="4"/>
      <c r="AM1674" s="30">
        <v>66</v>
      </c>
      <c r="AN1674" s="114">
        <v>1.5151515151515152E-2</v>
      </c>
    </row>
    <row r="1675" spans="1:40" x14ac:dyDescent="0.55000000000000004">
      <c r="A1675" s="74" t="s">
        <v>1186</v>
      </c>
      <c r="B1675" s="106">
        <v>7310000</v>
      </c>
      <c r="C1675">
        <v>9</v>
      </c>
      <c r="D1675" s="79">
        <v>72</v>
      </c>
      <c r="E1675" s="67">
        <v>0.20833333333333334</v>
      </c>
      <c r="F1675" s="67">
        <v>0.19444444444444445</v>
      </c>
      <c r="G1675" s="67">
        <v>0.2361111111111111</v>
      </c>
      <c r="H1675" s="67">
        <v>0.3611111111111111</v>
      </c>
      <c r="I1675" s="67">
        <v>0.59722222222222221</v>
      </c>
      <c r="K1675" s="53">
        <v>72</v>
      </c>
      <c r="L1675" s="68">
        <v>0.45833333333333331</v>
      </c>
      <c r="M1675" s="68">
        <v>0.25</v>
      </c>
      <c r="N1675" s="68">
        <v>0.22222222222222221</v>
      </c>
      <c r="O1675" s="68">
        <v>6.9444444444444448E-2</v>
      </c>
      <c r="P1675" s="75">
        <v>0.29166666666666663</v>
      </c>
      <c r="R1675" s="47">
        <v>72</v>
      </c>
      <c r="S1675" s="69">
        <v>0.44444444444444442</v>
      </c>
      <c r="T1675" s="69">
        <v>0.29166666666666669</v>
      </c>
      <c r="U1675" s="69">
        <v>0.18055555555555555</v>
      </c>
      <c r="V1675" s="69">
        <v>8.3333333333333329E-2</v>
      </c>
      <c r="W1675" s="76">
        <v>0.2638888888888889</v>
      </c>
      <c r="Y1675" s="46">
        <v>72</v>
      </c>
      <c r="Z1675" s="70">
        <v>0.34722222222222221</v>
      </c>
      <c r="AA1675" s="70">
        <v>0.2638888888888889</v>
      </c>
      <c r="AB1675" s="70">
        <v>0.2361111111111111</v>
      </c>
      <c r="AC1675" s="70">
        <v>0.15277777777777779</v>
      </c>
      <c r="AD1675" s="77">
        <v>0.3888888888888889</v>
      </c>
      <c r="AF1675" s="34">
        <v>72</v>
      </c>
      <c r="AG1675" s="112">
        <v>0.40277777777777779</v>
      </c>
      <c r="AH1675" s="112">
        <v>0.16666666666666666</v>
      </c>
      <c r="AI1675" s="112">
        <v>0.2638888888888889</v>
      </c>
      <c r="AJ1675" s="112">
        <v>0.16666666666666666</v>
      </c>
      <c r="AK1675" s="78">
        <v>0.43055555555555558</v>
      </c>
      <c r="AL1675" s="4"/>
      <c r="AM1675" s="30">
        <v>72</v>
      </c>
      <c r="AN1675" s="114">
        <v>8.3333333333333329E-2</v>
      </c>
    </row>
    <row r="1676" spans="1:40" x14ac:dyDescent="0.55000000000000004">
      <c r="A1676" s="74" t="s">
        <v>1186</v>
      </c>
      <c r="B1676" s="106">
        <v>7310000</v>
      </c>
      <c r="C1676">
        <v>10</v>
      </c>
      <c r="D1676" s="79">
        <v>63</v>
      </c>
      <c r="E1676" s="67">
        <v>0.23809523809523808</v>
      </c>
      <c r="F1676" s="67">
        <v>0.19047619047619047</v>
      </c>
      <c r="G1676" s="67">
        <v>0.31746031746031744</v>
      </c>
      <c r="H1676" s="67">
        <v>0.25396825396825395</v>
      </c>
      <c r="I1676" s="67">
        <v>0.5714285714285714</v>
      </c>
      <c r="K1676" s="53">
        <v>64</v>
      </c>
      <c r="L1676" s="68">
        <v>0.625</v>
      </c>
      <c r="M1676" s="68">
        <v>0.265625</v>
      </c>
      <c r="N1676" s="68">
        <v>0.109375</v>
      </c>
      <c r="O1676" s="68">
        <v>0</v>
      </c>
      <c r="P1676" s="75">
        <v>0.109375</v>
      </c>
      <c r="R1676" s="47">
        <v>63</v>
      </c>
      <c r="S1676" s="69">
        <v>0.46031746031746029</v>
      </c>
      <c r="T1676" s="69">
        <v>0.31746031746031744</v>
      </c>
      <c r="U1676" s="69">
        <v>0.14285714285714285</v>
      </c>
      <c r="V1676" s="69">
        <v>7.9365079365079361E-2</v>
      </c>
      <c r="W1676" s="76">
        <v>0.22222222222222221</v>
      </c>
      <c r="Y1676" s="46">
        <v>64</v>
      </c>
      <c r="Z1676" s="70">
        <v>0.40625</v>
      </c>
      <c r="AA1676" s="70">
        <v>0.296875</v>
      </c>
      <c r="AB1676" s="70">
        <v>0.28125</v>
      </c>
      <c r="AC1676" s="70">
        <v>1.5625E-2</v>
      </c>
      <c r="AD1676" s="77">
        <v>0.296875</v>
      </c>
      <c r="AF1676" s="34">
        <v>63</v>
      </c>
      <c r="AG1676" s="112">
        <v>0.47619047619047616</v>
      </c>
      <c r="AH1676" s="112">
        <v>0.19047619047619047</v>
      </c>
      <c r="AI1676" s="112">
        <v>0.19047619047619047</v>
      </c>
      <c r="AJ1676" s="112">
        <v>0.14285714285714285</v>
      </c>
      <c r="AK1676" s="78">
        <v>0.33333333333333331</v>
      </c>
      <c r="AL1676" s="4"/>
      <c r="AM1676" s="30">
        <v>63</v>
      </c>
      <c r="AN1676" s="114">
        <v>4.7619047619047616E-2</v>
      </c>
    </row>
    <row r="1677" spans="1:40" x14ac:dyDescent="0.55000000000000004">
      <c r="A1677" s="74" t="s">
        <v>1189</v>
      </c>
      <c r="B1677" s="106">
        <v>5805000</v>
      </c>
      <c r="C1677">
        <v>3</v>
      </c>
      <c r="D1677" s="79">
        <v>392</v>
      </c>
      <c r="E1677" s="67">
        <v>5.1020408163265307E-2</v>
      </c>
      <c r="F1677" s="67">
        <v>0.27040816326530615</v>
      </c>
      <c r="G1677" s="67">
        <v>0.27806122448979592</v>
      </c>
      <c r="H1677" s="67">
        <v>0.40051020408163263</v>
      </c>
      <c r="I1677" s="67">
        <v>0.6785714285714286</v>
      </c>
      <c r="K1677" s="53">
        <v>392</v>
      </c>
      <c r="L1677" s="68">
        <v>0.1683673469387755</v>
      </c>
      <c r="M1677" s="68">
        <v>0.25255102040816324</v>
      </c>
      <c r="N1677" s="68">
        <v>0.35204081632653061</v>
      </c>
      <c r="O1677" s="68">
        <v>0.22704081632653061</v>
      </c>
      <c r="P1677" s="75">
        <v>0.57908163265306123</v>
      </c>
      <c r="R1677" s="47">
        <v>392</v>
      </c>
      <c r="S1677" s="69">
        <v>0.4107142857142857</v>
      </c>
      <c r="T1677" s="69">
        <v>0.18112244897959184</v>
      </c>
      <c r="U1677" s="69">
        <v>0.15306122448979592</v>
      </c>
      <c r="V1677" s="69">
        <v>0.25510204081632654</v>
      </c>
      <c r="W1677" s="76">
        <v>0.40816326530612246</v>
      </c>
      <c r="Y1677" s="46">
        <v>392</v>
      </c>
      <c r="Z1677" s="70">
        <v>0.40306122448979592</v>
      </c>
      <c r="AA1677" s="70">
        <v>0.23469387755102042</v>
      </c>
      <c r="AB1677" s="70">
        <v>0.17346938775510204</v>
      </c>
      <c r="AC1677" s="70">
        <v>0.18877551020408162</v>
      </c>
      <c r="AD1677" s="77">
        <v>0.36224489795918369</v>
      </c>
      <c r="AF1677" s="34">
        <v>392</v>
      </c>
      <c r="AG1677" s="112">
        <v>0.42091836734693877</v>
      </c>
      <c r="AH1677" s="112">
        <v>0.19387755102040816</v>
      </c>
      <c r="AI1677" s="112">
        <v>0.14285714285714285</v>
      </c>
      <c r="AJ1677" s="112">
        <v>0.2423469387755102</v>
      </c>
      <c r="AK1677" s="78">
        <v>0.38520408163265307</v>
      </c>
      <c r="AL1677" s="4"/>
      <c r="AM1677" s="30">
        <v>392</v>
      </c>
      <c r="AN1677" s="114">
        <v>0.19897959183673469</v>
      </c>
    </row>
    <row r="1678" spans="1:40" x14ac:dyDescent="0.55000000000000004">
      <c r="A1678" s="74" t="s">
        <v>1189</v>
      </c>
      <c r="B1678" s="106">
        <v>5805000</v>
      </c>
      <c r="C1678">
        <v>4</v>
      </c>
      <c r="D1678" s="79">
        <v>380</v>
      </c>
      <c r="E1678" s="67">
        <v>8.1578947368421056E-2</v>
      </c>
      <c r="F1678" s="67">
        <v>0.21842105263157896</v>
      </c>
      <c r="G1678" s="67">
        <v>0.32631578947368423</v>
      </c>
      <c r="H1678" s="67">
        <v>0.37368421052631579</v>
      </c>
      <c r="I1678" s="67">
        <v>0.7</v>
      </c>
      <c r="K1678" s="53">
        <v>381</v>
      </c>
      <c r="L1678" s="68">
        <v>0.11023622047244094</v>
      </c>
      <c r="M1678" s="68">
        <v>0.38057742782152232</v>
      </c>
      <c r="N1678" s="68">
        <v>0.34908136482939633</v>
      </c>
      <c r="O1678" s="68">
        <v>0.16010498687664043</v>
      </c>
      <c r="P1678" s="75">
        <v>0.50918635170603677</v>
      </c>
      <c r="R1678" s="47">
        <v>380</v>
      </c>
      <c r="S1678" s="69">
        <v>0.25526315789473686</v>
      </c>
      <c r="T1678" s="69">
        <v>0.30526315789473685</v>
      </c>
      <c r="U1678" s="69">
        <v>0.25</v>
      </c>
      <c r="V1678" s="69">
        <v>0.18947368421052632</v>
      </c>
      <c r="W1678" s="76">
        <v>0.43947368421052635</v>
      </c>
      <c r="Y1678" s="46">
        <v>381</v>
      </c>
      <c r="Z1678" s="70">
        <v>0.23097112860892388</v>
      </c>
      <c r="AA1678" s="70">
        <v>0.27034120734908135</v>
      </c>
      <c r="AB1678" s="70">
        <v>0.27296587926509186</v>
      </c>
      <c r="AC1678" s="70">
        <v>0.22572178477690288</v>
      </c>
      <c r="AD1678" s="77">
        <v>0.49868766404199472</v>
      </c>
      <c r="AF1678" s="34">
        <v>380</v>
      </c>
      <c r="AG1678" s="112">
        <v>0.33157894736842103</v>
      </c>
      <c r="AH1678" s="112">
        <v>0.20526315789473684</v>
      </c>
      <c r="AI1678" s="112">
        <v>0.17105263157894737</v>
      </c>
      <c r="AJ1678" s="112">
        <v>0.29210526315789476</v>
      </c>
      <c r="AK1678" s="78">
        <v>0.4631578947368421</v>
      </c>
      <c r="AL1678" s="4"/>
      <c r="AM1678" s="30">
        <v>380</v>
      </c>
      <c r="AN1678" s="114">
        <v>0.22631578947368422</v>
      </c>
    </row>
    <row r="1679" spans="1:40" x14ac:dyDescent="0.55000000000000004">
      <c r="A1679" s="74" t="s">
        <v>1189</v>
      </c>
      <c r="B1679" s="106">
        <v>5805000</v>
      </c>
      <c r="C1679">
        <v>5</v>
      </c>
      <c r="D1679" s="79">
        <v>367</v>
      </c>
      <c r="E1679" s="67">
        <v>6.8119891008174394E-2</v>
      </c>
      <c r="F1679" s="67">
        <v>0.28610354223433243</v>
      </c>
      <c r="G1679" s="67">
        <v>0.34332425068119893</v>
      </c>
      <c r="H1679" s="67">
        <v>0.3024523160762943</v>
      </c>
      <c r="I1679" s="67">
        <v>0.64577656675749329</v>
      </c>
      <c r="K1679" s="53">
        <v>367</v>
      </c>
      <c r="L1679" s="68">
        <v>0.12806539509536785</v>
      </c>
      <c r="M1679" s="68">
        <v>0.41689373297002724</v>
      </c>
      <c r="N1679" s="68">
        <v>0.40054495912806537</v>
      </c>
      <c r="O1679" s="68">
        <v>5.4495912806539509E-2</v>
      </c>
      <c r="P1679" s="75">
        <v>0.45504087193460485</v>
      </c>
      <c r="R1679" s="47">
        <v>366</v>
      </c>
      <c r="S1679" s="69">
        <v>0.33333333333333331</v>
      </c>
      <c r="T1679" s="69">
        <v>0.34153005464480873</v>
      </c>
      <c r="U1679" s="69">
        <v>0.22950819672131148</v>
      </c>
      <c r="V1679" s="69">
        <v>9.5628415300546443E-2</v>
      </c>
      <c r="W1679" s="76">
        <v>0.32513661202185795</v>
      </c>
      <c r="Y1679" s="46">
        <v>367</v>
      </c>
      <c r="Z1679" s="70">
        <v>0.38147138964577659</v>
      </c>
      <c r="AA1679" s="70">
        <v>0.24523160762942781</v>
      </c>
      <c r="AB1679" s="70">
        <v>0.22615803814713897</v>
      </c>
      <c r="AC1679" s="70">
        <v>0.14713896457765668</v>
      </c>
      <c r="AD1679" s="77">
        <v>0.37329700272479566</v>
      </c>
      <c r="AF1679" s="34">
        <v>366</v>
      </c>
      <c r="AG1679" s="112">
        <v>0.36338797814207652</v>
      </c>
      <c r="AH1679" s="112">
        <v>0.21311475409836064</v>
      </c>
      <c r="AI1679" s="112">
        <v>0.24863387978142076</v>
      </c>
      <c r="AJ1679" s="112">
        <v>0.17486338797814208</v>
      </c>
      <c r="AK1679" s="78">
        <v>0.42349726775956287</v>
      </c>
      <c r="AL1679" s="4"/>
      <c r="AM1679" s="30">
        <v>366</v>
      </c>
      <c r="AN1679" s="114">
        <v>9.2896174863387984E-2</v>
      </c>
    </row>
    <row r="1680" spans="1:40" x14ac:dyDescent="0.55000000000000004">
      <c r="A1680" s="74" t="s">
        <v>1189</v>
      </c>
      <c r="B1680" s="106">
        <v>5805000</v>
      </c>
      <c r="C1680">
        <v>6</v>
      </c>
      <c r="D1680" s="79">
        <v>426</v>
      </c>
      <c r="E1680" s="67">
        <v>7.2769953051643188E-2</v>
      </c>
      <c r="F1680" s="67">
        <v>0.26291079812206575</v>
      </c>
      <c r="G1680" s="67">
        <v>0.284037558685446</v>
      </c>
      <c r="H1680" s="67">
        <v>0.38028169014084506</v>
      </c>
      <c r="I1680" s="67">
        <v>0.66431924882629101</v>
      </c>
      <c r="K1680" s="53">
        <v>426</v>
      </c>
      <c r="L1680" s="68">
        <v>0.15258215962441316</v>
      </c>
      <c r="M1680" s="68">
        <v>0.33568075117370894</v>
      </c>
      <c r="N1680" s="68">
        <v>0.35680751173708919</v>
      </c>
      <c r="O1680" s="68">
        <v>0.15492957746478872</v>
      </c>
      <c r="P1680" s="75">
        <v>0.51173708920187788</v>
      </c>
      <c r="R1680" s="47">
        <v>426</v>
      </c>
      <c r="S1680" s="69">
        <v>0.35915492957746481</v>
      </c>
      <c r="T1680" s="69">
        <v>0.17136150234741784</v>
      </c>
      <c r="U1680" s="69">
        <v>0.28873239436619719</v>
      </c>
      <c r="V1680" s="69">
        <v>0.18075117370892019</v>
      </c>
      <c r="W1680" s="76">
        <v>0.46948356807511737</v>
      </c>
      <c r="Y1680" s="46">
        <v>426</v>
      </c>
      <c r="Z1680" s="70">
        <v>0.35915492957746481</v>
      </c>
      <c r="AA1680" s="70">
        <v>0.21830985915492956</v>
      </c>
      <c r="AB1680" s="70">
        <v>0.19953051643192488</v>
      </c>
      <c r="AC1680" s="70">
        <v>0.22300469483568075</v>
      </c>
      <c r="AD1680" s="77">
        <v>0.42253521126760563</v>
      </c>
      <c r="AF1680" s="34">
        <v>426</v>
      </c>
      <c r="AG1680" s="112">
        <v>0.392018779342723</v>
      </c>
      <c r="AH1680" s="112">
        <v>0.18075117370892019</v>
      </c>
      <c r="AI1680" s="112">
        <v>0.19483568075117372</v>
      </c>
      <c r="AJ1680" s="112">
        <v>0.23239436619718309</v>
      </c>
      <c r="AK1680" s="78">
        <v>0.42723004694835681</v>
      </c>
      <c r="AL1680" s="4"/>
      <c r="AM1680" s="30">
        <v>426</v>
      </c>
      <c r="AN1680" s="114">
        <v>0.13615023474178403</v>
      </c>
    </row>
    <row r="1681" spans="1:40" x14ac:dyDescent="0.55000000000000004">
      <c r="A1681" s="74" t="s">
        <v>1189</v>
      </c>
      <c r="B1681" s="106">
        <v>5805000</v>
      </c>
      <c r="C1681">
        <v>7</v>
      </c>
      <c r="D1681" s="79">
        <v>432</v>
      </c>
      <c r="E1681" s="67">
        <v>5.3240740740740741E-2</v>
      </c>
      <c r="F1681" s="67">
        <v>0.15046296296296297</v>
      </c>
      <c r="G1681" s="67">
        <v>0.33333333333333331</v>
      </c>
      <c r="H1681" s="67">
        <v>0.46296296296296297</v>
      </c>
      <c r="I1681" s="67">
        <v>0.79629629629629628</v>
      </c>
      <c r="K1681" s="53">
        <v>434</v>
      </c>
      <c r="L1681" s="68">
        <v>0.28341013824884792</v>
      </c>
      <c r="M1681" s="68">
        <v>0.23502304147465439</v>
      </c>
      <c r="N1681" s="68">
        <v>0.22119815668202766</v>
      </c>
      <c r="O1681" s="68">
        <v>0.26036866359447003</v>
      </c>
      <c r="P1681" s="75">
        <v>0.48156682027649766</v>
      </c>
      <c r="R1681" s="47">
        <v>434</v>
      </c>
      <c r="S1681" s="69">
        <v>0.34562211981566821</v>
      </c>
      <c r="T1681" s="69">
        <v>0.16589861751152074</v>
      </c>
      <c r="U1681" s="69">
        <v>0.22119815668202766</v>
      </c>
      <c r="V1681" s="69">
        <v>0.26728110599078342</v>
      </c>
      <c r="W1681" s="76">
        <v>0.48847926267281105</v>
      </c>
      <c r="Y1681" s="46">
        <v>433</v>
      </c>
      <c r="Z1681" s="70">
        <v>0.32794457274826788</v>
      </c>
      <c r="AA1681" s="70">
        <v>0.26789838337182448</v>
      </c>
      <c r="AB1681" s="70">
        <v>0.27482678983833719</v>
      </c>
      <c r="AC1681" s="70">
        <v>0.12933025404157045</v>
      </c>
      <c r="AD1681" s="77">
        <v>0.40415704387990764</v>
      </c>
      <c r="AF1681" s="34">
        <v>432</v>
      </c>
      <c r="AG1681" s="112">
        <v>0.33101851851851855</v>
      </c>
      <c r="AH1681" s="112">
        <v>0.17592592592592593</v>
      </c>
      <c r="AI1681" s="112">
        <v>0.20601851851851852</v>
      </c>
      <c r="AJ1681" s="112">
        <v>0.28703703703703703</v>
      </c>
      <c r="AK1681" s="78">
        <v>0.49305555555555558</v>
      </c>
      <c r="AL1681" s="4"/>
      <c r="AM1681" s="30">
        <v>434</v>
      </c>
      <c r="AN1681" s="114">
        <v>0.22811059907834103</v>
      </c>
    </row>
    <row r="1682" spans="1:40" x14ac:dyDescent="0.55000000000000004">
      <c r="A1682" s="74" t="s">
        <v>1189</v>
      </c>
      <c r="B1682" s="106">
        <v>5805000</v>
      </c>
      <c r="C1682">
        <v>8</v>
      </c>
      <c r="D1682" s="79">
        <v>403</v>
      </c>
      <c r="E1682" s="67">
        <v>0.11910669975186104</v>
      </c>
      <c r="F1682" s="67">
        <v>0.16129032258064516</v>
      </c>
      <c r="G1682" s="67">
        <v>0.26054590570719605</v>
      </c>
      <c r="H1682" s="67">
        <v>0.45905707196029777</v>
      </c>
      <c r="I1682" s="67">
        <v>0.71960297766749381</v>
      </c>
      <c r="K1682" s="53">
        <v>403</v>
      </c>
      <c r="L1682" s="68">
        <v>0.29280397022332505</v>
      </c>
      <c r="M1682" s="68">
        <v>0.24069478908188585</v>
      </c>
      <c r="N1682" s="68">
        <v>0.25558312655086851</v>
      </c>
      <c r="O1682" s="68">
        <v>0.21091811414392059</v>
      </c>
      <c r="P1682" s="75">
        <v>0.4665012406947891</v>
      </c>
      <c r="R1682" s="47">
        <v>403</v>
      </c>
      <c r="S1682" s="69">
        <v>0.37220843672456577</v>
      </c>
      <c r="T1682" s="69">
        <v>0.21588089330024815</v>
      </c>
      <c r="U1682" s="69">
        <v>0.19602977667493796</v>
      </c>
      <c r="V1682" s="69">
        <v>0.21588089330024815</v>
      </c>
      <c r="W1682" s="76">
        <v>0.41191066997518611</v>
      </c>
      <c r="Y1682" s="46">
        <v>403</v>
      </c>
      <c r="Z1682" s="70">
        <v>0.22332506203473945</v>
      </c>
      <c r="AA1682" s="70">
        <v>0.23573200992555832</v>
      </c>
      <c r="AB1682" s="70">
        <v>0.29280397022332505</v>
      </c>
      <c r="AC1682" s="70">
        <v>0.24813895781637718</v>
      </c>
      <c r="AD1682" s="77">
        <v>0.54094292803970223</v>
      </c>
      <c r="AF1682" s="34">
        <v>402</v>
      </c>
      <c r="AG1682" s="112">
        <v>0.32587064676616917</v>
      </c>
      <c r="AH1682" s="112">
        <v>0.17661691542288557</v>
      </c>
      <c r="AI1682" s="112">
        <v>0.21641791044776118</v>
      </c>
      <c r="AJ1682" s="112">
        <v>0.28109452736318408</v>
      </c>
      <c r="AK1682" s="78">
        <v>0.49751243781094523</v>
      </c>
      <c r="AL1682" s="4"/>
      <c r="AM1682" s="30">
        <v>403</v>
      </c>
      <c r="AN1682" s="114">
        <v>0.15880893300248139</v>
      </c>
    </row>
    <row r="1683" spans="1:40" x14ac:dyDescent="0.55000000000000004">
      <c r="A1683" s="74" t="s">
        <v>1189</v>
      </c>
      <c r="B1683" s="106">
        <v>5805000</v>
      </c>
      <c r="C1683">
        <v>9</v>
      </c>
      <c r="D1683" s="79">
        <v>380</v>
      </c>
      <c r="E1683" s="67">
        <v>0.22631578947368422</v>
      </c>
      <c r="F1683" s="67">
        <v>0.22631578947368422</v>
      </c>
      <c r="G1683" s="67">
        <v>0.23684210526315788</v>
      </c>
      <c r="H1683" s="67">
        <v>0.31052631578947371</v>
      </c>
      <c r="I1683" s="67">
        <v>0.54736842105263162</v>
      </c>
      <c r="K1683" s="53">
        <v>381</v>
      </c>
      <c r="L1683" s="68">
        <v>0.41994750656167978</v>
      </c>
      <c r="M1683" s="68">
        <v>0.1942257217847769</v>
      </c>
      <c r="N1683" s="68">
        <v>0.1994750656167979</v>
      </c>
      <c r="O1683" s="68">
        <v>0.18635170603674542</v>
      </c>
      <c r="P1683" s="75">
        <v>0.38582677165354329</v>
      </c>
      <c r="R1683" s="47">
        <v>380</v>
      </c>
      <c r="S1683" s="69">
        <v>0.38421052631578945</v>
      </c>
      <c r="T1683" s="69">
        <v>0.2</v>
      </c>
      <c r="U1683" s="69">
        <v>0.22631578947368422</v>
      </c>
      <c r="V1683" s="69">
        <v>0.18947368421052632</v>
      </c>
      <c r="W1683" s="76">
        <v>0.41578947368421054</v>
      </c>
      <c r="Y1683" s="46">
        <v>381</v>
      </c>
      <c r="Z1683" s="70">
        <v>0.29921259842519687</v>
      </c>
      <c r="AA1683" s="70">
        <v>0.24671916010498687</v>
      </c>
      <c r="AB1683" s="70">
        <v>0.23097112860892388</v>
      </c>
      <c r="AC1683" s="70">
        <v>0.2230971128608924</v>
      </c>
      <c r="AD1683" s="77">
        <v>0.45406824146981628</v>
      </c>
      <c r="AF1683" s="34">
        <v>380</v>
      </c>
      <c r="AG1683" s="112">
        <v>0.38157894736842107</v>
      </c>
      <c r="AH1683" s="112">
        <v>0.16578947368421051</v>
      </c>
      <c r="AI1683" s="112">
        <v>0.21052631578947367</v>
      </c>
      <c r="AJ1683" s="112">
        <v>0.24210526315789474</v>
      </c>
      <c r="AK1683" s="78">
        <v>0.45263157894736838</v>
      </c>
      <c r="AL1683" s="4"/>
      <c r="AM1683" s="30">
        <v>380</v>
      </c>
      <c r="AN1683" s="114">
        <v>0.18157894736842106</v>
      </c>
    </row>
    <row r="1684" spans="1:40" x14ac:dyDescent="0.55000000000000004">
      <c r="A1684" s="74" t="s">
        <v>1189</v>
      </c>
      <c r="B1684" s="106">
        <v>5805000</v>
      </c>
      <c r="C1684">
        <v>10</v>
      </c>
      <c r="D1684" s="79">
        <v>351</v>
      </c>
      <c r="E1684" s="67">
        <v>0.18803418803418803</v>
      </c>
      <c r="F1684" s="67">
        <v>0.18803418803418803</v>
      </c>
      <c r="G1684" s="67">
        <v>0.25356125356125359</v>
      </c>
      <c r="H1684" s="67">
        <v>0.37037037037037035</v>
      </c>
      <c r="I1684" s="67">
        <v>0.62393162393162394</v>
      </c>
      <c r="K1684" s="53">
        <v>351</v>
      </c>
      <c r="L1684" s="68">
        <v>0.47008547008547008</v>
      </c>
      <c r="M1684" s="68">
        <v>0.25071225071225073</v>
      </c>
      <c r="N1684" s="68">
        <v>0.17094017094017094</v>
      </c>
      <c r="O1684" s="68">
        <v>0.10826210826210826</v>
      </c>
      <c r="P1684" s="75">
        <v>0.27920227920227919</v>
      </c>
      <c r="R1684" s="47">
        <v>352</v>
      </c>
      <c r="S1684" s="69">
        <v>0.40340909090909088</v>
      </c>
      <c r="T1684" s="69">
        <v>0.24431818181818182</v>
      </c>
      <c r="U1684" s="69">
        <v>0.18181818181818182</v>
      </c>
      <c r="V1684" s="69">
        <v>0.17045454545454544</v>
      </c>
      <c r="W1684" s="76">
        <v>0.35227272727272729</v>
      </c>
      <c r="Y1684" s="46">
        <v>351</v>
      </c>
      <c r="Z1684" s="70">
        <v>0.36182336182336183</v>
      </c>
      <c r="AA1684" s="70">
        <v>0.25071225071225073</v>
      </c>
      <c r="AB1684" s="70">
        <v>0.26780626780626782</v>
      </c>
      <c r="AC1684" s="70">
        <v>0.11965811965811966</v>
      </c>
      <c r="AD1684" s="77">
        <v>0.38746438746438749</v>
      </c>
      <c r="AF1684" s="34">
        <v>351</v>
      </c>
      <c r="AG1684" s="112">
        <v>0.3475783475783476</v>
      </c>
      <c r="AH1684" s="112">
        <v>0.21652421652421652</v>
      </c>
      <c r="AI1684" s="112">
        <v>0.20227920227920229</v>
      </c>
      <c r="AJ1684" s="112">
        <v>0.23361823361823361</v>
      </c>
      <c r="AK1684" s="78">
        <v>0.4358974358974359</v>
      </c>
      <c r="AL1684" s="4"/>
      <c r="AM1684" s="30">
        <v>351</v>
      </c>
      <c r="AN1684" s="114">
        <v>0.15384615384615385</v>
      </c>
    </row>
    <row r="1685" spans="1:40" x14ac:dyDescent="0.55000000000000004">
      <c r="A1685" s="74" t="s">
        <v>1200</v>
      </c>
      <c r="B1685" s="106">
        <v>2502000</v>
      </c>
      <c r="C1685">
        <v>3</v>
      </c>
      <c r="D1685" s="79">
        <v>52</v>
      </c>
      <c r="E1685" s="67">
        <v>5.7692307692307696E-2</v>
      </c>
      <c r="F1685" s="67">
        <v>0.19230769230769232</v>
      </c>
      <c r="G1685" s="67">
        <v>0.30769230769230771</v>
      </c>
      <c r="H1685" s="67">
        <v>0.44230769230769229</v>
      </c>
      <c r="I1685" s="67">
        <v>0.75</v>
      </c>
      <c r="K1685" s="53">
        <v>52</v>
      </c>
      <c r="L1685" s="68">
        <v>0.21153846153846154</v>
      </c>
      <c r="M1685" s="68">
        <v>0.32692307692307693</v>
      </c>
      <c r="N1685" s="68">
        <v>0.30769230769230771</v>
      </c>
      <c r="O1685" s="68">
        <v>0.15384615384615385</v>
      </c>
      <c r="P1685" s="75">
        <v>0.46153846153846156</v>
      </c>
      <c r="R1685" s="47">
        <v>52</v>
      </c>
      <c r="S1685" s="69">
        <v>0.44230769230769229</v>
      </c>
      <c r="T1685" s="69">
        <v>0.21153846153846154</v>
      </c>
      <c r="U1685" s="69">
        <v>0.15384615384615385</v>
      </c>
      <c r="V1685" s="69">
        <v>0.19230769230769232</v>
      </c>
      <c r="W1685" s="76">
        <v>0.34615384615384615</v>
      </c>
      <c r="Y1685" s="46">
        <v>52</v>
      </c>
      <c r="Z1685" s="70">
        <v>0.48076923076923078</v>
      </c>
      <c r="AA1685" s="70">
        <v>0.17307692307692307</v>
      </c>
      <c r="AB1685" s="70">
        <v>0.19230769230769232</v>
      </c>
      <c r="AC1685" s="70">
        <v>0.15384615384615385</v>
      </c>
      <c r="AD1685" s="77">
        <v>0.34615384615384615</v>
      </c>
      <c r="AF1685" s="34">
        <v>52</v>
      </c>
      <c r="AG1685" s="112">
        <v>0.44230769230769229</v>
      </c>
      <c r="AH1685" s="112">
        <v>0.21153846153846154</v>
      </c>
      <c r="AI1685" s="112">
        <v>0.13461538461538461</v>
      </c>
      <c r="AJ1685" s="112">
        <v>0.21153846153846154</v>
      </c>
      <c r="AK1685" s="78">
        <v>0.34615384615384615</v>
      </c>
      <c r="AL1685" s="4"/>
      <c r="AM1685" s="30">
        <v>52</v>
      </c>
      <c r="AN1685" s="114">
        <v>0.15384615384615385</v>
      </c>
    </row>
    <row r="1686" spans="1:40" x14ac:dyDescent="0.55000000000000004">
      <c r="A1686" s="74" t="s">
        <v>1200</v>
      </c>
      <c r="B1686" s="106">
        <v>2502000</v>
      </c>
      <c r="C1686">
        <v>4</v>
      </c>
      <c r="D1686" s="79">
        <v>61</v>
      </c>
      <c r="E1686" s="67">
        <v>4.9180327868852458E-2</v>
      </c>
      <c r="F1686" s="67">
        <v>0.19672131147540983</v>
      </c>
      <c r="G1686" s="67">
        <v>0.18032786885245902</v>
      </c>
      <c r="H1686" s="67">
        <v>0.57377049180327866</v>
      </c>
      <c r="I1686" s="67">
        <v>0.75409836065573765</v>
      </c>
      <c r="K1686" s="53">
        <v>61</v>
      </c>
      <c r="L1686" s="68">
        <v>8.1967213114754092E-2</v>
      </c>
      <c r="M1686" s="68">
        <v>0.34426229508196721</v>
      </c>
      <c r="N1686" s="68">
        <v>0.4098360655737705</v>
      </c>
      <c r="O1686" s="68">
        <v>0.16393442622950818</v>
      </c>
      <c r="P1686" s="75">
        <v>0.57377049180327866</v>
      </c>
      <c r="R1686" s="47">
        <v>61</v>
      </c>
      <c r="S1686" s="69">
        <v>0.29508196721311475</v>
      </c>
      <c r="T1686" s="69">
        <v>0.22950819672131148</v>
      </c>
      <c r="U1686" s="69">
        <v>0.31147540983606559</v>
      </c>
      <c r="V1686" s="69">
        <v>0.16393442622950818</v>
      </c>
      <c r="W1686" s="76">
        <v>0.47540983606557374</v>
      </c>
      <c r="Y1686" s="46">
        <v>61</v>
      </c>
      <c r="Z1686" s="70">
        <v>0.31147540983606559</v>
      </c>
      <c r="AA1686" s="70">
        <v>0.18032786885245902</v>
      </c>
      <c r="AB1686" s="70">
        <v>0.26229508196721313</v>
      </c>
      <c r="AC1686" s="70">
        <v>0.24590163934426229</v>
      </c>
      <c r="AD1686" s="77">
        <v>0.50819672131147542</v>
      </c>
      <c r="AF1686" s="34">
        <v>61</v>
      </c>
      <c r="AG1686" s="112">
        <v>0.24590163934426229</v>
      </c>
      <c r="AH1686" s="112">
        <v>0.22950819672131148</v>
      </c>
      <c r="AI1686" s="112">
        <v>0.14754098360655737</v>
      </c>
      <c r="AJ1686" s="112">
        <v>0.37704918032786883</v>
      </c>
      <c r="AK1686" s="78">
        <v>0.52459016393442615</v>
      </c>
      <c r="AL1686" s="4"/>
      <c r="AM1686" s="30">
        <v>61</v>
      </c>
      <c r="AN1686" s="114">
        <v>0.26229508196721313</v>
      </c>
    </row>
    <row r="1687" spans="1:40" x14ac:dyDescent="0.55000000000000004">
      <c r="A1687" s="74" t="s">
        <v>1200</v>
      </c>
      <c r="B1687" s="106">
        <v>2502000</v>
      </c>
      <c r="C1687">
        <v>5</v>
      </c>
      <c r="D1687" s="79">
        <v>67</v>
      </c>
      <c r="E1687" s="67">
        <v>2.9850746268656716E-2</v>
      </c>
      <c r="F1687" s="67">
        <v>0.11940298507462686</v>
      </c>
      <c r="G1687" s="67">
        <v>0.34328358208955223</v>
      </c>
      <c r="H1687" s="67">
        <v>0.5074626865671642</v>
      </c>
      <c r="I1687" s="67">
        <v>0.85074626865671643</v>
      </c>
      <c r="K1687" s="53">
        <v>67</v>
      </c>
      <c r="L1687" s="68">
        <v>8.9552238805970144E-2</v>
      </c>
      <c r="M1687" s="68">
        <v>0.22388059701492538</v>
      </c>
      <c r="N1687" s="68">
        <v>0.4925373134328358</v>
      </c>
      <c r="O1687" s="68">
        <v>0.19402985074626866</v>
      </c>
      <c r="P1687" s="75">
        <v>0.68656716417910446</v>
      </c>
      <c r="R1687" s="47">
        <v>67</v>
      </c>
      <c r="S1687" s="69">
        <v>0.22388059701492538</v>
      </c>
      <c r="T1687" s="69">
        <v>0.19402985074626866</v>
      </c>
      <c r="U1687" s="69">
        <v>0.32835820895522388</v>
      </c>
      <c r="V1687" s="69">
        <v>0.2537313432835821</v>
      </c>
      <c r="W1687" s="76">
        <v>0.58208955223880599</v>
      </c>
      <c r="Y1687" s="46">
        <v>67</v>
      </c>
      <c r="Z1687" s="70">
        <v>0.2537313432835821</v>
      </c>
      <c r="AA1687" s="70">
        <v>0.17910447761194029</v>
      </c>
      <c r="AB1687" s="70">
        <v>0.26865671641791045</v>
      </c>
      <c r="AC1687" s="70">
        <v>0.29850746268656714</v>
      </c>
      <c r="AD1687" s="77">
        <v>0.56716417910447758</v>
      </c>
      <c r="AF1687" s="34">
        <v>67</v>
      </c>
      <c r="AG1687" s="112">
        <v>0.17910447761194029</v>
      </c>
      <c r="AH1687" s="112">
        <v>8.9552238805970144E-2</v>
      </c>
      <c r="AI1687" s="112">
        <v>0.29850746268656714</v>
      </c>
      <c r="AJ1687" s="112">
        <v>0.43283582089552236</v>
      </c>
      <c r="AK1687" s="78">
        <v>0.73134328358208944</v>
      </c>
      <c r="AL1687" s="4"/>
      <c r="AM1687" s="30">
        <v>67</v>
      </c>
      <c r="AN1687" s="114">
        <v>0.29850746268656714</v>
      </c>
    </row>
    <row r="1688" spans="1:40" x14ac:dyDescent="0.55000000000000004">
      <c r="A1688" s="74" t="s">
        <v>1200</v>
      </c>
      <c r="B1688" s="106">
        <v>2502000</v>
      </c>
      <c r="C1688">
        <v>6</v>
      </c>
      <c r="D1688" s="79">
        <v>63</v>
      </c>
      <c r="E1688" s="67">
        <v>0</v>
      </c>
      <c r="F1688" s="67">
        <v>0.19047619047619047</v>
      </c>
      <c r="G1688" s="67">
        <v>0.20634920634920634</v>
      </c>
      <c r="H1688" s="67">
        <v>0.60317460317460314</v>
      </c>
      <c r="I1688" s="67">
        <v>0.80952380952380953</v>
      </c>
      <c r="K1688" s="53">
        <v>63</v>
      </c>
      <c r="L1688" s="68">
        <v>9.5238095238095233E-2</v>
      </c>
      <c r="M1688" s="68">
        <v>0.30158730158730157</v>
      </c>
      <c r="N1688" s="68">
        <v>0.38095238095238093</v>
      </c>
      <c r="O1688" s="68">
        <v>0.22222222222222221</v>
      </c>
      <c r="P1688" s="75">
        <v>0.60317460317460314</v>
      </c>
      <c r="R1688" s="47">
        <v>63</v>
      </c>
      <c r="S1688" s="69">
        <v>0.2857142857142857</v>
      </c>
      <c r="T1688" s="69">
        <v>0.12698412698412698</v>
      </c>
      <c r="U1688" s="69">
        <v>0.26984126984126983</v>
      </c>
      <c r="V1688" s="69">
        <v>0.31746031746031744</v>
      </c>
      <c r="W1688" s="76">
        <v>0.58730158730158721</v>
      </c>
      <c r="Y1688" s="46">
        <v>63</v>
      </c>
      <c r="Z1688" s="70">
        <v>0.33333333333333331</v>
      </c>
      <c r="AA1688" s="70">
        <v>0.12698412698412698</v>
      </c>
      <c r="AB1688" s="70">
        <v>0.23809523809523808</v>
      </c>
      <c r="AC1688" s="70">
        <v>0.30158730158730157</v>
      </c>
      <c r="AD1688" s="77">
        <v>0.53968253968253965</v>
      </c>
      <c r="AF1688" s="34">
        <v>63</v>
      </c>
      <c r="AG1688" s="112">
        <v>0.23809523809523808</v>
      </c>
      <c r="AH1688" s="112">
        <v>0.23809523809523808</v>
      </c>
      <c r="AI1688" s="112">
        <v>0.17460317460317459</v>
      </c>
      <c r="AJ1688" s="112">
        <v>0.34920634920634919</v>
      </c>
      <c r="AK1688" s="78">
        <v>0.52380952380952372</v>
      </c>
      <c r="AL1688" s="4"/>
      <c r="AM1688" s="30">
        <v>63</v>
      </c>
      <c r="AN1688" s="114">
        <v>0.15873015873015872</v>
      </c>
    </row>
    <row r="1689" spans="1:40" x14ac:dyDescent="0.55000000000000004">
      <c r="A1689" s="74" t="s">
        <v>1200</v>
      </c>
      <c r="B1689" s="106">
        <v>2502000</v>
      </c>
      <c r="C1689">
        <v>7</v>
      </c>
      <c r="D1689" s="79">
        <v>81</v>
      </c>
      <c r="E1689" s="67">
        <v>3.7037037037037035E-2</v>
      </c>
      <c r="F1689" s="67">
        <v>9.8765432098765427E-2</v>
      </c>
      <c r="G1689" s="67">
        <v>0.30864197530864196</v>
      </c>
      <c r="H1689" s="67">
        <v>0.55555555555555558</v>
      </c>
      <c r="I1689" s="67">
        <v>0.86419753086419759</v>
      </c>
      <c r="K1689" s="53">
        <v>81</v>
      </c>
      <c r="L1689" s="68">
        <v>0.13580246913580246</v>
      </c>
      <c r="M1689" s="68">
        <v>0.33333333333333331</v>
      </c>
      <c r="N1689" s="68">
        <v>0.30864197530864196</v>
      </c>
      <c r="O1689" s="68">
        <v>0.22222222222222221</v>
      </c>
      <c r="P1689" s="75">
        <v>0.53086419753086411</v>
      </c>
      <c r="R1689" s="47">
        <v>81</v>
      </c>
      <c r="S1689" s="69">
        <v>0.24691358024691357</v>
      </c>
      <c r="T1689" s="69">
        <v>0.19753086419753085</v>
      </c>
      <c r="U1689" s="69">
        <v>0.2839506172839506</v>
      </c>
      <c r="V1689" s="69">
        <v>0.27160493827160492</v>
      </c>
      <c r="W1689" s="76">
        <v>0.55555555555555558</v>
      </c>
      <c r="Y1689" s="46">
        <v>81</v>
      </c>
      <c r="Z1689" s="70">
        <v>0.24691358024691357</v>
      </c>
      <c r="AA1689" s="70">
        <v>0.22222222222222221</v>
      </c>
      <c r="AB1689" s="70">
        <v>0.37037037037037035</v>
      </c>
      <c r="AC1689" s="70">
        <v>0.16049382716049382</v>
      </c>
      <c r="AD1689" s="77">
        <v>0.53086419753086411</v>
      </c>
      <c r="AF1689" s="34">
        <v>81</v>
      </c>
      <c r="AG1689" s="112">
        <v>0.23456790123456789</v>
      </c>
      <c r="AH1689" s="112">
        <v>0.24691358024691357</v>
      </c>
      <c r="AI1689" s="112">
        <v>0.20987654320987653</v>
      </c>
      <c r="AJ1689" s="112">
        <v>0.30864197530864196</v>
      </c>
      <c r="AK1689" s="78">
        <v>0.51851851851851849</v>
      </c>
      <c r="AL1689" s="4"/>
      <c r="AM1689" s="30">
        <v>81</v>
      </c>
      <c r="AN1689" s="114">
        <v>0.18518518518518517</v>
      </c>
    </row>
    <row r="1690" spans="1:40" x14ac:dyDescent="0.55000000000000004">
      <c r="A1690" s="74" t="s">
        <v>1200</v>
      </c>
      <c r="B1690" s="106">
        <v>2502000</v>
      </c>
      <c r="C1690">
        <v>8</v>
      </c>
      <c r="D1690" s="79">
        <v>65</v>
      </c>
      <c r="E1690" s="67">
        <v>6.1538461538461542E-2</v>
      </c>
      <c r="F1690" s="67">
        <v>3.0769230769230771E-2</v>
      </c>
      <c r="G1690" s="67">
        <v>0.2153846153846154</v>
      </c>
      <c r="H1690" s="67">
        <v>0.69230769230769229</v>
      </c>
      <c r="I1690" s="67">
        <v>0.90769230769230769</v>
      </c>
      <c r="K1690" s="53">
        <v>65</v>
      </c>
      <c r="L1690" s="68">
        <v>0.18461538461538463</v>
      </c>
      <c r="M1690" s="68">
        <v>0.16923076923076924</v>
      </c>
      <c r="N1690" s="68">
        <v>0.27692307692307694</v>
      </c>
      <c r="O1690" s="68">
        <v>0.36923076923076925</v>
      </c>
      <c r="P1690" s="75">
        <v>0.64615384615384619</v>
      </c>
      <c r="R1690" s="47">
        <v>65</v>
      </c>
      <c r="S1690" s="69">
        <v>0.30769230769230771</v>
      </c>
      <c r="T1690" s="69">
        <v>0.18461538461538463</v>
      </c>
      <c r="U1690" s="69">
        <v>0.24615384615384617</v>
      </c>
      <c r="V1690" s="69">
        <v>0.26153846153846155</v>
      </c>
      <c r="W1690" s="76">
        <v>0.50769230769230766</v>
      </c>
      <c r="Y1690" s="46">
        <v>65</v>
      </c>
      <c r="Z1690" s="70">
        <v>0.18461538461538463</v>
      </c>
      <c r="AA1690" s="70">
        <v>0.2</v>
      </c>
      <c r="AB1690" s="70">
        <v>0.35384615384615387</v>
      </c>
      <c r="AC1690" s="70">
        <v>0.26153846153846155</v>
      </c>
      <c r="AD1690" s="77">
        <v>0.61538461538461542</v>
      </c>
      <c r="AF1690" s="34">
        <v>65</v>
      </c>
      <c r="AG1690" s="112">
        <v>0.15384615384615385</v>
      </c>
      <c r="AH1690" s="112">
        <v>0.16923076923076924</v>
      </c>
      <c r="AI1690" s="112">
        <v>0.27692307692307694</v>
      </c>
      <c r="AJ1690" s="112">
        <v>0.4</v>
      </c>
      <c r="AK1690" s="78">
        <v>0.67692307692307696</v>
      </c>
      <c r="AL1690" s="4"/>
      <c r="AM1690" s="30">
        <v>65</v>
      </c>
      <c r="AN1690" s="114">
        <v>0.26153846153846155</v>
      </c>
    </row>
    <row r="1691" spans="1:40" x14ac:dyDescent="0.55000000000000004">
      <c r="A1691" s="74" t="s">
        <v>1200</v>
      </c>
      <c r="B1691" s="106">
        <v>2502000</v>
      </c>
      <c r="C1691">
        <v>9</v>
      </c>
      <c r="D1691" s="79">
        <v>72</v>
      </c>
      <c r="E1691" s="67">
        <v>0.16666666666666666</v>
      </c>
      <c r="F1691" s="67">
        <v>0.1111111111111111</v>
      </c>
      <c r="G1691" s="67">
        <v>0.2361111111111111</v>
      </c>
      <c r="H1691" s="67">
        <v>0.4861111111111111</v>
      </c>
      <c r="I1691" s="67">
        <v>0.72222222222222221</v>
      </c>
      <c r="K1691" s="53">
        <v>72</v>
      </c>
      <c r="L1691" s="68">
        <v>0.31944444444444442</v>
      </c>
      <c r="M1691" s="68">
        <v>0.25</v>
      </c>
      <c r="N1691" s="68">
        <v>0.31944444444444442</v>
      </c>
      <c r="O1691" s="68">
        <v>0.1111111111111111</v>
      </c>
      <c r="P1691" s="75">
        <v>0.43055555555555552</v>
      </c>
      <c r="R1691" s="47">
        <v>72</v>
      </c>
      <c r="S1691" s="69">
        <v>0.33333333333333331</v>
      </c>
      <c r="T1691" s="69">
        <v>0.19444444444444445</v>
      </c>
      <c r="U1691" s="69">
        <v>0.29166666666666669</v>
      </c>
      <c r="V1691" s="69">
        <v>0.18055555555555555</v>
      </c>
      <c r="W1691" s="76">
        <v>0.47222222222222221</v>
      </c>
      <c r="Y1691" s="46">
        <v>72</v>
      </c>
      <c r="Z1691" s="70">
        <v>0.31944444444444442</v>
      </c>
      <c r="AA1691" s="70">
        <v>0.19444444444444445</v>
      </c>
      <c r="AB1691" s="70">
        <v>0.2638888888888889</v>
      </c>
      <c r="AC1691" s="70">
        <v>0.22222222222222221</v>
      </c>
      <c r="AD1691" s="77">
        <v>0.4861111111111111</v>
      </c>
      <c r="AF1691" s="34">
        <v>72</v>
      </c>
      <c r="AG1691" s="112">
        <v>0.30555555555555558</v>
      </c>
      <c r="AH1691" s="112">
        <v>0.1111111111111111</v>
      </c>
      <c r="AI1691" s="112">
        <v>0.27777777777777779</v>
      </c>
      <c r="AJ1691" s="112">
        <v>0.30555555555555558</v>
      </c>
      <c r="AK1691" s="78">
        <v>0.58333333333333337</v>
      </c>
      <c r="AL1691" s="4"/>
      <c r="AM1691" s="30">
        <v>72</v>
      </c>
      <c r="AN1691" s="114">
        <v>0.15277777777777779</v>
      </c>
    </row>
    <row r="1692" spans="1:40" x14ac:dyDescent="0.55000000000000004">
      <c r="A1692" s="74" t="s">
        <v>1200</v>
      </c>
      <c r="B1692" s="106">
        <v>2502000</v>
      </c>
      <c r="C1692">
        <v>10</v>
      </c>
      <c r="D1692" s="79">
        <v>61</v>
      </c>
      <c r="E1692" s="67">
        <v>0.14754098360655737</v>
      </c>
      <c r="F1692" s="67">
        <v>0.19672131147540983</v>
      </c>
      <c r="G1692" s="67">
        <v>0.21311475409836064</v>
      </c>
      <c r="H1692" s="67">
        <v>0.44262295081967212</v>
      </c>
      <c r="I1692" s="67">
        <v>0.65573770491803274</v>
      </c>
      <c r="K1692" s="53">
        <v>61</v>
      </c>
      <c r="L1692" s="68">
        <v>0.42622950819672129</v>
      </c>
      <c r="M1692" s="68">
        <v>0.26229508196721313</v>
      </c>
      <c r="N1692" s="68">
        <v>0.24590163934426229</v>
      </c>
      <c r="O1692" s="68">
        <v>6.5573770491803282E-2</v>
      </c>
      <c r="P1692" s="75">
        <v>0.31147540983606559</v>
      </c>
      <c r="R1692" s="47">
        <v>61</v>
      </c>
      <c r="S1692" s="69">
        <v>0.34426229508196721</v>
      </c>
      <c r="T1692" s="69">
        <v>0.34426229508196721</v>
      </c>
      <c r="U1692" s="69">
        <v>0.18032786885245902</v>
      </c>
      <c r="V1692" s="69">
        <v>0.13114754098360656</v>
      </c>
      <c r="W1692" s="76">
        <v>0.31147540983606559</v>
      </c>
      <c r="Y1692" s="46">
        <v>61</v>
      </c>
      <c r="Z1692" s="70">
        <v>0.34426229508196721</v>
      </c>
      <c r="AA1692" s="70">
        <v>0.29508196721311475</v>
      </c>
      <c r="AB1692" s="70">
        <v>0.22950819672131148</v>
      </c>
      <c r="AC1692" s="70">
        <v>0.13114754098360656</v>
      </c>
      <c r="AD1692" s="77">
        <v>0.36065573770491804</v>
      </c>
      <c r="AF1692" s="34">
        <v>61</v>
      </c>
      <c r="AG1692" s="112">
        <v>0.34426229508196721</v>
      </c>
      <c r="AH1692" s="112">
        <v>0.19672131147540983</v>
      </c>
      <c r="AI1692" s="112">
        <v>0.22950819672131148</v>
      </c>
      <c r="AJ1692" s="112">
        <v>0.22950819672131148</v>
      </c>
      <c r="AK1692" s="78">
        <v>0.45901639344262296</v>
      </c>
      <c r="AL1692" s="4"/>
      <c r="AM1692" s="30">
        <v>61</v>
      </c>
      <c r="AN1692" s="114">
        <v>0.14754098360655737</v>
      </c>
    </row>
    <row r="1693" spans="1:40" x14ac:dyDescent="0.55000000000000004">
      <c r="A1693" s="74" t="s">
        <v>1202</v>
      </c>
      <c r="B1693" s="106">
        <v>6060700</v>
      </c>
      <c r="C1693">
        <v>3</v>
      </c>
      <c r="D1693" s="79">
        <v>50</v>
      </c>
      <c r="E1693" s="67">
        <v>0.14000000000000001</v>
      </c>
      <c r="F1693" s="67">
        <v>0.36</v>
      </c>
      <c r="G1693" s="67">
        <v>0.3</v>
      </c>
      <c r="H1693" s="67">
        <v>0.2</v>
      </c>
      <c r="I1693" s="67">
        <v>0.5</v>
      </c>
      <c r="K1693" s="53">
        <v>50</v>
      </c>
      <c r="L1693" s="68">
        <v>0.4</v>
      </c>
      <c r="M1693" s="68">
        <v>0.4</v>
      </c>
      <c r="N1693" s="68">
        <v>0.18</v>
      </c>
      <c r="O1693" s="68">
        <v>0.02</v>
      </c>
      <c r="P1693" s="75">
        <v>0.19999999999999998</v>
      </c>
      <c r="R1693" s="47">
        <v>50</v>
      </c>
      <c r="S1693" s="69">
        <v>0.76</v>
      </c>
      <c r="T1693" s="69">
        <v>0.14000000000000001</v>
      </c>
      <c r="U1693" s="69">
        <v>0.06</v>
      </c>
      <c r="V1693" s="69">
        <v>0.04</v>
      </c>
      <c r="W1693" s="76">
        <v>0.1</v>
      </c>
      <c r="Y1693" s="46">
        <v>50</v>
      </c>
      <c r="Z1693" s="70">
        <v>0.62</v>
      </c>
      <c r="AA1693" s="70">
        <v>0.24</v>
      </c>
      <c r="AB1693" s="70">
        <v>0.1</v>
      </c>
      <c r="AC1693" s="70">
        <v>0.04</v>
      </c>
      <c r="AD1693" s="77">
        <v>0.14000000000000001</v>
      </c>
      <c r="AF1693" s="34">
        <v>50</v>
      </c>
      <c r="AG1693" s="112">
        <v>0.57999999999999996</v>
      </c>
      <c r="AH1693" s="112">
        <v>0.2</v>
      </c>
      <c r="AI1693" s="112">
        <v>0.12</v>
      </c>
      <c r="AJ1693" s="112">
        <v>0.1</v>
      </c>
      <c r="AK1693" s="78">
        <v>0.22</v>
      </c>
      <c r="AL1693" s="4"/>
      <c r="AM1693" s="30">
        <v>50</v>
      </c>
      <c r="AN1693" s="114">
        <v>0.02</v>
      </c>
    </row>
    <row r="1694" spans="1:40" x14ac:dyDescent="0.55000000000000004">
      <c r="A1694" s="74" t="s">
        <v>1202</v>
      </c>
      <c r="B1694" s="106">
        <v>6060700</v>
      </c>
      <c r="C1694">
        <v>4</v>
      </c>
      <c r="D1694" s="79">
        <v>45</v>
      </c>
      <c r="E1694" s="67">
        <v>0.2</v>
      </c>
      <c r="F1694" s="67">
        <v>0.4</v>
      </c>
      <c r="G1694" s="67">
        <v>0.22222222222222221</v>
      </c>
      <c r="H1694" s="67">
        <v>0.17777777777777778</v>
      </c>
      <c r="I1694" s="67">
        <v>0.4</v>
      </c>
      <c r="K1694" s="53">
        <v>45</v>
      </c>
      <c r="L1694" s="68">
        <v>0.33333333333333331</v>
      </c>
      <c r="M1694" s="68">
        <v>0.44444444444444442</v>
      </c>
      <c r="N1694" s="68">
        <v>0.22222222222222221</v>
      </c>
      <c r="O1694" s="68">
        <v>0</v>
      </c>
      <c r="P1694" s="75">
        <v>0.22222222222222221</v>
      </c>
      <c r="R1694" s="47">
        <v>45</v>
      </c>
      <c r="S1694" s="69">
        <v>0.57777777777777772</v>
      </c>
      <c r="T1694" s="69">
        <v>0.2</v>
      </c>
      <c r="U1694" s="69">
        <v>0.15555555555555556</v>
      </c>
      <c r="V1694" s="69">
        <v>6.6666666666666666E-2</v>
      </c>
      <c r="W1694" s="76">
        <v>0.22222222222222221</v>
      </c>
      <c r="Y1694" s="46">
        <v>45</v>
      </c>
      <c r="Z1694" s="70">
        <v>0.48888888888888887</v>
      </c>
      <c r="AA1694" s="70">
        <v>0.24444444444444444</v>
      </c>
      <c r="AB1694" s="70">
        <v>0.2</v>
      </c>
      <c r="AC1694" s="70">
        <v>6.6666666666666666E-2</v>
      </c>
      <c r="AD1694" s="77">
        <v>0.26666666666666666</v>
      </c>
      <c r="AF1694" s="34">
        <v>45</v>
      </c>
      <c r="AG1694" s="112">
        <v>0.55555555555555558</v>
      </c>
      <c r="AH1694" s="112">
        <v>0.17777777777777778</v>
      </c>
      <c r="AI1694" s="112">
        <v>0.2</v>
      </c>
      <c r="AJ1694" s="112">
        <v>6.6666666666666666E-2</v>
      </c>
      <c r="AK1694" s="78">
        <v>0.26666666666666666</v>
      </c>
      <c r="AL1694" s="4"/>
      <c r="AM1694" s="30">
        <v>45</v>
      </c>
      <c r="AN1694" s="114">
        <v>8.8888888888888892E-2</v>
      </c>
    </row>
    <row r="1695" spans="1:40" x14ac:dyDescent="0.55000000000000004">
      <c r="A1695" s="74" t="s">
        <v>1202</v>
      </c>
      <c r="B1695" s="106">
        <v>6060700</v>
      </c>
      <c r="C1695">
        <v>5</v>
      </c>
      <c r="D1695" s="79">
        <v>49</v>
      </c>
      <c r="E1695" s="67">
        <v>0.10204081632653061</v>
      </c>
      <c r="F1695" s="67">
        <v>0.51020408163265307</v>
      </c>
      <c r="G1695" s="67">
        <v>0.26530612244897961</v>
      </c>
      <c r="H1695" s="67">
        <v>0.12244897959183673</v>
      </c>
      <c r="I1695" s="67">
        <v>0.38775510204081631</v>
      </c>
      <c r="K1695" s="53">
        <v>49</v>
      </c>
      <c r="L1695" s="68">
        <v>0.40816326530612246</v>
      </c>
      <c r="M1695" s="68">
        <v>0.53061224489795922</v>
      </c>
      <c r="N1695" s="68">
        <v>4.0816326530612242E-2</v>
      </c>
      <c r="O1695" s="68">
        <v>2.0408163265306121E-2</v>
      </c>
      <c r="P1695" s="75">
        <v>6.1224489795918366E-2</v>
      </c>
      <c r="R1695" s="47">
        <v>49</v>
      </c>
      <c r="S1695" s="69">
        <v>0.75510204081632648</v>
      </c>
      <c r="T1695" s="69">
        <v>0.12244897959183673</v>
      </c>
      <c r="U1695" s="69">
        <v>0.10204081632653061</v>
      </c>
      <c r="V1695" s="69">
        <v>2.0408163265306121E-2</v>
      </c>
      <c r="W1695" s="76">
        <v>0.12244897959183673</v>
      </c>
      <c r="Y1695" s="46">
        <v>49</v>
      </c>
      <c r="Z1695" s="70">
        <v>0.73469387755102045</v>
      </c>
      <c r="AA1695" s="70">
        <v>0.14285714285714285</v>
      </c>
      <c r="AB1695" s="70">
        <v>0.10204081632653061</v>
      </c>
      <c r="AC1695" s="70">
        <v>2.0408163265306121E-2</v>
      </c>
      <c r="AD1695" s="77">
        <v>0.12244897959183673</v>
      </c>
      <c r="AF1695" s="34">
        <v>49</v>
      </c>
      <c r="AG1695" s="112">
        <v>0.69387755102040816</v>
      </c>
      <c r="AH1695" s="112">
        <v>0.16326530612244897</v>
      </c>
      <c r="AI1695" s="112">
        <v>0.10204081632653061</v>
      </c>
      <c r="AJ1695" s="112">
        <v>4.0816326530612242E-2</v>
      </c>
      <c r="AK1695" s="78">
        <v>0.14285714285714285</v>
      </c>
      <c r="AL1695" s="4"/>
      <c r="AM1695" s="30">
        <v>49</v>
      </c>
      <c r="AN1695" s="114">
        <v>2.0408163265306121E-2</v>
      </c>
    </row>
    <row r="1696" spans="1:40" x14ac:dyDescent="0.55000000000000004">
      <c r="A1696" s="74" t="s">
        <v>1202</v>
      </c>
      <c r="B1696" s="106">
        <v>6060700</v>
      </c>
      <c r="C1696">
        <v>6</v>
      </c>
      <c r="D1696" s="79">
        <v>36</v>
      </c>
      <c r="E1696" s="67">
        <v>0.1111111111111111</v>
      </c>
      <c r="F1696" s="67">
        <v>0.33333333333333331</v>
      </c>
      <c r="G1696" s="67">
        <v>0.3611111111111111</v>
      </c>
      <c r="H1696" s="67">
        <v>0.19444444444444445</v>
      </c>
      <c r="I1696" s="67">
        <v>0.55555555555555558</v>
      </c>
      <c r="K1696" s="53">
        <v>36</v>
      </c>
      <c r="L1696" s="68">
        <v>0.3611111111111111</v>
      </c>
      <c r="M1696" s="68">
        <v>0.3888888888888889</v>
      </c>
      <c r="N1696" s="68">
        <v>0.25</v>
      </c>
      <c r="O1696" s="68">
        <v>0</v>
      </c>
      <c r="P1696" s="75">
        <v>0.25</v>
      </c>
      <c r="R1696" s="47">
        <v>36</v>
      </c>
      <c r="S1696" s="69">
        <v>0.66666666666666663</v>
      </c>
      <c r="T1696" s="69">
        <v>0.22222222222222221</v>
      </c>
      <c r="U1696" s="69">
        <v>8.3333333333333329E-2</v>
      </c>
      <c r="V1696" s="69">
        <v>2.7777777777777776E-2</v>
      </c>
      <c r="W1696" s="76">
        <v>0.1111111111111111</v>
      </c>
      <c r="Y1696" s="46">
        <v>36</v>
      </c>
      <c r="Z1696" s="70">
        <v>0.63888888888888884</v>
      </c>
      <c r="AA1696" s="70">
        <v>0.19444444444444445</v>
      </c>
      <c r="AB1696" s="70">
        <v>0.1388888888888889</v>
      </c>
      <c r="AC1696" s="70">
        <v>2.7777777777777776E-2</v>
      </c>
      <c r="AD1696" s="77">
        <v>0.16666666666666669</v>
      </c>
      <c r="AF1696" s="34">
        <v>36</v>
      </c>
      <c r="AG1696" s="112">
        <v>0.55555555555555558</v>
      </c>
      <c r="AH1696" s="112">
        <v>0.25</v>
      </c>
      <c r="AI1696" s="112">
        <v>0.19444444444444445</v>
      </c>
      <c r="AJ1696" s="112">
        <v>0</v>
      </c>
      <c r="AK1696" s="78">
        <v>0.19444444444444445</v>
      </c>
      <c r="AL1696" s="4"/>
      <c r="AM1696" s="30">
        <v>36</v>
      </c>
      <c r="AN1696" s="114">
        <v>0</v>
      </c>
    </row>
    <row r="1697" spans="1:40" x14ac:dyDescent="0.55000000000000004">
      <c r="A1697" s="74" t="s">
        <v>1202</v>
      </c>
      <c r="B1697" s="106">
        <v>6060700</v>
      </c>
      <c r="C1697">
        <v>7</v>
      </c>
      <c r="D1697" s="79">
        <v>32</v>
      </c>
      <c r="E1697" s="67">
        <v>9.375E-2</v>
      </c>
      <c r="F1697" s="67">
        <v>0.28125</v>
      </c>
      <c r="G1697" s="67">
        <v>0.46875</v>
      </c>
      <c r="H1697" s="67">
        <v>0.15625</v>
      </c>
      <c r="I1697" s="67">
        <v>0.625</v>
      </c>
      <c r="K1697" s="53">
        <v>32</v>
      </c>
      <c r="L1697" s="68">
        <v>0.5</v>
      </c>
      <c r="M1697" s="68">
        <v>0.34375</v>
      </c>
      <c r="N1697" s="68">
        <v>0.125</v>
      </c>
      <c r="O1697" s="68">
        <v>3.125E-2</v>
      </c>
      <c r="P1697" s="75">
        <v>0.15625</v>
      </c>
      <c r="R1697" s="47">
        <v>32</v>
      </c>
      <c r="S1697" s="69">
        <v>0.5625</v>
      </c>
      <c r="T1697" s="69">
        <v>0.21875</v>
      </c>
      <c r="U1697" s="69">
        <v>0.21875</v>
      </c>
      <c r="V1697" s="69">
        <v>0</v>
      </c>
      <c r="W1697" s="76">
        <v>0.21875</v>
      </c>
      <c r="Y1697" s="46">
        <v>32</v>
      </c>
      <c r="Z1697" s="70">
        <v>0.65625</v>
      </c>
      <c r="AA1697" s="70">
        <v>0.15625</v>
      </c>
      <c r="AB1697" s="70">
        <v>9.375E-2</v>
      </c>
      <c r="AC1697" s="70">
        <v>9.375E-2</v>
      </c>
      <c r="AD1697" s="77">
        <v>0.1875</v>
      </c>
      <c r="AF1697" s="34">
        <v>32</v>
      </c>
      <c r="AG1697" s="112">
        <v>0.65625</v>
      </c>
      <c r="AH1697" s="112">
        <v>0.1875</v>
      </c>
      <c r="AI1697" s="112">
        <v>6.25E-2</v>
      </c>
      <c r="AJ1697" s="112">
        <v>9.375E-2</v>
      </c>
      <c r="AK1697" s="78">
        <v>0.15625</v>
      </c>
      <c r="AL1697" s="4"/>
      <c r="AM1697" s="30">
        <v>32</v>
      </c>
      <c r="AN1697" s="114">
        <v>3.125E-2</v>
      </c>
    </row>
    <row r="1698" spans="1:40" x14ac:dyDescent="0.55000000000000004">
      <c r="A1698" s="74" t="s">
        <v>1206</v>
      </c>
      <c r="B1698" s="106">
        <v>4204000</v>
      </c>
      <c r="C1698">
        <v>3</v>
      </c>
      <c r="D1698" s="79">
        <v>32</v>
      </c>
      <c r="E1698" s="67">
        <v>6.25E-2</v>
      </c>
      <c r="F1698" s="67">
        <v>0.28125</v>
      </c>
      <c r="G1698" s="67">
        <v>0.21875</v>
      </c>
      <c r="H1698" s="67">
        <v>0.4375</v>
      </c>
      <c r="I1698" s="67">
        <v>0.65625</v>
      </c>
      <c r="K1698" s="53">
        <v>32</v>
      </c>
      <c r="L1698" s="68">
        <v>0.15625</v>
      </c>
      <c r="M1698" s="68">
        <v>0.375</v>
      </c>
      <c r="N1698" s="68">
        <v>0.40625</v>
      </c>
      <c r="O1698" s="68">
        <v>6.25E-2</v>
      </c>
      <c r="P1698" s="75">
        <v>0.46875</v>
      </c>
      <c r="R1698" s="47">
        <v>32</v>
      </c>
      <c r="S1698" s="69">
        <v>0.59375</v>
      </c>
      <c r="T1698" s="69">
        <v>0.125</v>
      </c>
      <c r="U1698" s="69">
        <v>0.15625</v>
      </c>
      <c r="V1698" s="69">
        <v>0.125</v>
      </c>
      <c r="W1698" s="76">
        <v>0.28125</v>
      </c>
      <c r="Y1698" s="46">
        <v>32</v>
      </c>
      <c r="Z1698" s="70">
        <v>0.59375</v>
      </c>
      <c r="AA1698" s="70">
        <v>0.25</v>
      </c>
      <c r="AB1698" s="70">
        <v>6.25E-2</v>
      </c>
      <c r="AC1698" s="70">
        <v>9.375E-2</v>
      </c>
      <c r="AD1698" s="77">
        <v>0.15625</v>
      </c>
      <c r="AF1698" s="34">
        <v>32</v>
      </c>
      <c r="AG1698" s="112">
        <v>0.5625</v>
      </c>
      <c r="AH1698" s="112">
        <v>0.21875</v>
      </c>
      <c r="AI1698" s="112">
        <v>9.375E-2</v>
      </c>
      <c r="AJ1698" s="112">
        <v>0.125</v>
      </c>
      <c r="AK1698" s="78">
        <v>0.21875</v>
      </c>
      <c r="AL1698" s="4"/>
      <c r="AM1698" s="30">
        <v>32</v>
      </c>
      <c r="AN1698" s="114">
        <v>9.375E-2</v>
      </c>
    </row>
    <row r="1699" spans="1:40" x14ac:dyDescent="0.55000000000000004">
      <c r="A1699" s="74" t="s">
        <v>1206</v>
      </c>
      <c r="B1699" s="106">
        <v>4204000</v>
      </c>
      <c r="C1699">
        <v>4</v>
      </c>
      <c r="D1699" s="79">
        <v>38</v>
      </c>
      <c r="E1699" s="67">
        <v>0.18421052631578946</v>
      </c>
      <c r="F1699" s="67">
        <v>0.31578947368421051</v>
      </c>
      <c r="G1699" s="67">
        <v>0.23684210526315788</v>
      </c>
      <c r="H1699" s="67">
        <v>0.26315789473684209</v>
      </c>
      <c r="I1699" s="67">
        <v>0.5</v>
      </c>
      <c r="K1699" s="53">
        <v>38</v>
      </c>
      <c r="L1699" s="68">
        <v>0.13157894736842105</v>
      </c>
      <c r="M1699" s="68">
        <v>0.52631578947368418</v>
      </c>
      <c r="N1699" s="68">
        <v>0.23684210526315788</v>
      </c>
      <c r="O1699" s="68">
        <v>0.10526315789473684</v>
      </c>
      <c r="P1699" s="75">
        <v>0.34210526315789469</v>
      </c>
      <c r="R1699" s="47">
        <v>38</v>
      </c>
      <c r="S1699" s="69">
        <v>0.52631578947368418</v>
      </c>
      <c r="T1699" s="69">
        <v>0.18421052631578946</v>
      </c>
      <c r="U1699" s="69">
        <v>0.13157894736842105</v>
      </c>
      <c r="V1699" s="69">
        <v>0.15789473684210525</v>
      </c>
      <c r="W1699" s="76">
        <v>0.28947368421052633</v>
      </c>
      <c r="Y1699" s="46">
        <v>38</v>
      </c>
      <c r="Z1699" s="70">
        <v>0.47368421052631576</v>
      </c>
      <c r="AA1699" s="70">
        <v>0.21052631578947367</v>
      </c>
      <c r="AB1699" s="70">
        <v>0.13157894736842105</v>
      </c>
      <c r="AC1699" s="70">
        <v>0.18421052631578946</v>
      </c>
      <c r="AD1699" s="77">
        <v>0.31578947368421051</v>
      </c>
      <c r="AF1699" s="34">
        <v>38</v>
      </c>
      <c r="AG1699" s="112">
        <v>0.63157894736842102</v>
      </c>
      <c r="AH1699" s="112">
        <v>7.8947368421052627E-2</v>
      </c>
      <c r="AI1699" s="112">
        <v>0.15789473684210525</v>
      </c>
      <c r="AJ1699" s="112">
        <v>0.13157894736842105</v>
      </c>
      <c r="AK1699" s="78">
        <v>0.28947368421052633</v>
      </c>
      <c r="AL1699" s="4"/>
      <c r="AM1699" s="30">
        <v>38</v>
      </c>
      <c r="AN1699" s="114">
        <v>0.15789473684210525</v>
      </c>
    </row>
    <row r="1700" spans="1:40" x14ac:dyDescent="0.55000000000000004">
      <c r="A1700" s="74" t="s">
        <v>1206</v>
      </c>
      <c r="B1700" s="106">
        <v>4204000</v>
      </c>
      <c r="C1700">
        <v>5</v>
      </c>
      <c r="D1700" s="79">
        <v>35</v>
      </c>
      <c r="E1700" s="67">
        <v>5.7142857142857141E-2</v>
      </c>
      <c r="F1700" s="67">
        <v>0.17142857142857143</v>
      </c>
      <c r="G1700" s="67">
        <v>0.45714285714285713</v>
      </c>
      <c r="H1700" s="67">
        <v>0.31428571428571428</v>
      </c>
      <c r="I1700" s="67">
        <v>0.77142857142857135</v>
      </c>
      <c r="K1700" s="53">
        <v>35</v>
      </c>
      <c r="L1700" s="68">
        <v>5.7142857142857141E-2</v>
      </c>
      <c r="M1700" s="68">
        <v>0.65714285714285714</v>
      </c>
      <c r="N1700" s="68">
        <v>0.2857142857142857</v>
      </c>
      <c r="O1700" s="68">
        <v>0</v>
      </c>
      <c r="P1700" s="75">
        <v>0.2857142857142857</v>
      </c>
      <c r="R1700" s="47">
        <v>35</v>
      </c>
      <c r="S1700" s="69">
        <v>0.2857142857142857</v>
      </c>
      <c r="T1700" s="69">
        <v>0.34285714285714286</v>
      </c>
      <c r="U1700" s="69">
        <v>0.37142857142857144</v>
      </c>
      <c r="V1700" s="69">
        <v>0</v>
      </c>
      <c r="W1700" s="76">
        <v>0.37142857142857144</v>
      </c>
      <c r="Y1700" s="46">
        <v>35</v>
      </c>
      <c r="Z1700" s="70">
        <v>0.48571428571428571</v>
      </c>
      <c r="AA1700" s="70">
        <v>0.25714285714285712</v>
      </c>
      <c r="AB1700" s="70">
        <v>0.22857142857142856</v>
      </c>
      <c r="AC1700" s="70">
        <v>2.8571428571428571E-2</v>
      </c>
      <c r="AD1700" s="77">
        <v>0.25714285714285712</v>
      </c>
      <c r="AF1700" s="34">
        <v>35</v>
      </c>
      <c r="AG1700" s="112">
        <v>0.31428571428571428</v>
      </c>
      <c r="AH1700" s="112">
        <v>0.2857142857142857</v>
      </c>
      <c r="AI1700" s="112">
        <v>0.31428571428571428</v>
      </c>
      <c r="AJ1700" s="112">
        <v>8.5714285714285715E-2</v>
      </c>
      <c r="AK1700" s="78">
        <v>0.4</v>
      </c>
      <c r="AL1700" s="4"/>
      <c r="AM1700" s="30">
        <v>35</v>
      </c>
      <c r="AN1700" s="114">
        <v>0</v>
      </c>
    </row>
    <row r="1701" spans="1:40" x14ac:dyDescent="0.55000000000000004">
      <c r="A1701" s="74" t="s">
        <v>1206</v>
      </c>
      <c r="B1701" s="106">
        <v>4204000</v>
      </c>
      <c r="C1701">
        <v>6</v>
      </c>
      <c r="D1701" s="79">
        <v>41</v>
      </c>
      <c r="E1701" s="67">
        <v>4.878048780487805E-2</v>
      </c>
      <c r="F1701" s="67">
        <v>0.26829268292682928</v>
      </c>
      <c r="G1701" s="67">
        <v>0.31707317073170732</v>
      </c>
      <c r="H1701" s="67">
        <v>0.36585365853658536</v>
      </c>
      <c r="I1701" s="67">
        <v>0.68292682926829262</v>
      </c>
      <c r="K1701" s="53">
        <v>41</v>
      </c>
      <c r="L1701" s="68">
        <v>0.14634146341463414</v>
      </c>
      <c r="M1701" s="68">
        <v>0.46341463414634149</v>
      </c>
      <c r="N1701" s="68">
        <v>0.26829268292682928</v>
      </c>
      <c r="O1701" s="68">
        <v>0.12195121951219512</v>
      </c>
      <c r="P1701" s="75">
        <v>0.3902439024390244</v>
      </c>
      <c r="R1701" s="47">
        <v>41</v>
      </c>
      <c r="S1701" s="69">
        <v>0.51219512195121952</v>
      </c>
      <c r="T1701" s="69">
        <v>0.1951219512195122</v>
      </c>
      <c r="U1701" s="69">
        <v>0.14634146341463414</v>
      </c>
      <c r="V1701" s="69">
        <v>0.14634146341463414</v>
      </c>
      <c r="W1701" s="76">
        <v>0.29268292682926828</v>
      </c>
      <c r="Y1701" s="46">
        <v>41</v>
      </c>
      <c r="Z1701" s="70">
        <v>0.46341463414634149</v>
      </c>
      <c r="AA1701" s="70">
        <v>0.21951219512195122</v>
      </c>
      <c r="AB1701" s="70">
        <v>0.17073170731707318</v>
      </c>
      <c r="AC1701" s="70">
        <v>0.14634146341463414</v>
      </c>
      <c r="AD1701" s="77">
        <v>0.31707317073170732</v>
      </c>
      <c r="AF1701" s="34">
        <v>41</v>
      </c>
      <c r="AG1701" s="112">
        <v>0.51219512195121952</v>
      </c>
      <c r="AH1701" s="112">
        <v>0.12195121951219512</v>
      </c>
      <c r="AI1701" s="112">
        <v>0.14634146341463414</v>
      </c>
      <c r="AJ1701" s="112">
        <v>0.21951219512195122</v>
      </c>
      <c r="AK1701" s="78">
        <v>0.36585365853658536</v>
      </c>
      <c r="AL1701" s="4"/>
      <c r="AM1701" s="30">
        <v>41</v>
      </c>
      <c r="AN1701" s="114">
        <v>0.14634146341463414</v>
      </c>
    </row>
    <row r="1702" spans="1:40" x14ac:dyDescent="0.55000000000000004">
      <c r="A1702" s="74" t="s">
        <v>1206</v>
      </c>
      <c r="B1702" s="106">
        <v>4204000</v>
      </c>
      <c r="C1702">
        <v>7</v>
      </c>
      <c r="D1702" s="79">
        <v>37</v>
      </c>
      <c r="E1702" s="67">
        <v>8.1081081081081086E-2</v>
      </c>
      <c r="F1702" s="67">
        <v>0.16216216216216217</v>
      </c>
      <c r="G1702" s="67">
        <v>0.21621621621621623</v>
      </c>
      <c r="H1702" s="67">
        <v>0.54054054054054057</v>
      </c>
      <c r="I1702" s="67">
        <v>0.7567567567567568</v>
      </c>
      <c r="K1702" s="53">
        <v>37</v>
      </c>
      <c r="L1702" s="68">
        <v>0.32432432432432434</v>
      </c>
      <c r="M1702" s="68">
        <v>0.32432432432432434</v>
      </c>
      <c r="N1702" s="68">
        <v>0.1891891891891892</v>
      </c>
      <c r="O1702" s="68">
        <v>0.16216216216216217</v>
      </c>
      <c r="P1702" s="75">
        <v>0.35135135135135137</v>
      </c>
      <c r="R1702" s="47">
        <v>37</v>
      </c>
      <c r="S1702" s="69">
        <v>0.29729729729729731</v>
      </c>
      <c r="T1702" s="69">
        <v>0.21621621621621623</v>
      </c>
      <c r="U1702" s="69">
        <v>0.32432432432432434</v>
      </c>
      <c r="V1702" s="69">
        <v>0.16216216216216217</v>
      </c>
      <c r="W1702" s="76">
        <v>0.48648648648648651</v>
      </c>
      <c r="Y1702" s="46">
        <v>37</v>
      </c>
      <c r="Z1702" s="70">
        <v>0.32432432432432434</v>
      </c>
      <c r="AA1702" s="70">
        <v>0.27027027027027029</v>
      </c>
      <c r="AB1702" s="70">
        <v>0.35135135135135137</v>
      </c>
      <c r="AC1702" s="70">
        <v>5.4054054054054057E-2</v>
      </c>
      <c r="AD1702" s="77">
        <v>0.40540540540540543</v>
      </c>
      <c r="AF1702" s="34">
        <v>37</v>
      </c>
      <c r="AG1702" s="112">
        <v>0.32432432432432434</v>
      </c>
      <c r="AH1702" s="112">
        <v>0.21621621621621623</v>
      </c>
      <c r="AI1702" s="112">
        <v>0.1891891891891892</v>
      </c>
      <c r="AJ1702" s="112">
        <v>0.27027027027027029</v>
      </c>
      <c r="AK1702" s="78">
        <v>0.45945945945945948</v>
      </c>
      <c r="AL1702" s="4"/>
      <c r="AM1702" s="30">
        <v>37</v>
      </c>
      <c r="AN1702" s="114">
        <v>0.21621621621621623</v>
      </c>
    </row>
    <row r="1703" spans="1:40" x14ac:dyDescent="0.55000000000000004">
      <c r="A1703" s="74" t="s">
        <v>1206</v>
      </c>
      <c r="B1703" s="106">
        <v>4204000</v>
      </c>
      <c r="C1703">
        <v>8</v>
      </c>
      <c r="D1703" s="79">
        <v>31</v>
      </c>
      <c r="E1703" s="67">
        <v>6.4516129032258063E-2</v>
      </c>
      <c r="F1703" s="67">
        <v>0.22580645161290322</v>
      </c>
      <c r="G1703" s="67">
        <v>0.22580645161290322</v>
      </c>
      <c r="H1703" s="67">
        <v>0.4838709677419355</v>
      </c>
      <c r="I1703" s="67">
        <v>0.70967741935483875</v>
      </c>
      <c r="K1703" s="53">
        <v>31</v>
      </c>
      <c r="L1703" s="68">
        <v>0.38709677419354838</v>
      </c>
      <c r="M1703" s="68">
        <v>0.22580645161290322</v>
      </c>
      <c r="N1703" s="68">
        <v>0.19354838709677419</v>
      </c>
      <c r="O1703" s="68">
        <v>0.19354838709677419</v>
      </c>
      <c r="P1703" s="75">
        <v>0.38709677419354838</v>
      </c>
      <c r="R1703" s="47">
        <v>31</v>
      </c>
      <c r="S1703" s="69">
        <v>0.5161290322580645</v>
      </c>
      <c r="T1703" s="69">
        <v>0.22580645161290322</v>
      </c>
      <c r="U1703" s="69">
        <v>3.2258064516129031E-2</v>
      </c>
      <c r="V1703" s="69">
        <v>0.22580645161290322</v>
      </c>
      <c r="W1703" s="76">
        <v>0.25806451612903225</v>
      </c>
      <c r="Y1703" s="46">
        <v>31</v>
      </c>
      <c r="Z1703" s="70">
        <v>0.32258064516129031</v>
      </c>
      <c r="AA1703" s="70">
        <v>0.22580645161290322</v>
      </c>
      <c r="AB1703" s="70">
        <v>0.22580645161290322</v>
      </c>
      <c r="AC1703" s="70">
        <v>0.22580645161290322</v>
      </c>
      <c r="AD1703" s="77">
        <v>0.45161290322580644</v>
      </c>
      <c r="AF1703" s="34">
        <v>31</v>
      </c>
      <c r="AG1703" s="112">
        <v>0.45161290322580644</v>
      </c>
      <c r="AH1703" s="112">
        <v>0.12903225806451613</v>
      </c>
      <c r="AI1703" s="112">
        <v>0.16129032258064516</v>
      </c>
      <c r="AJ1703" s="112">
        <v>0.25806451612903225</v>
      </c>
      <c r="AK1703" s="78">
        <v>0.41935483870967738</v>
      </c>
      <c r="AL1703" s="4"/>
      <c r="AM1703" s="30">
        <v>31</v>
      </c>
      <c r="AN1703" s="114">
        <v>0.16129032258064516</v>
      </c>
    </row>
    <row r="1704" spans="1:40" x14ac:dyDescent="0.55000000000000004">
      <c r="A1704" s="74" t="s">
        <v>1206</v>
      </c>
      <c r="B1704" s="106">
        <v>4204000</v>
      </c>
      <c r="C1704">
        <v>9</v>
      </c>
      <c r="D1704" s="79">
        <v>26</v>
      </c>
      <c r="E1704" s="67">
        <v>0.11538461538461539</v>
      </c>
      <c r="F1704" s="67">
        <v>0.23076923076923078</v>
      </c>
      <c r="G1704" s="67">
        <v>0.34615384615384615</v>
      </c>
      <c r="H1704" s="67">
        <v>0.30769230769230771</v>
      </c>
      <c r="I1704" s="67">
        <v>0.65384615384615385</v>
      </c>
      <c r="K1704" s="53">
        <v>26</v>
      </c>
      <c r="L1704" s="68">
        <v>0.53846153846153844</v>
      </c>
      <c r="M1704" s="68">
        <v>0.23076923076923078</v>
      </c>
      <c r="N1704" s="68">
        <v>0.15384615384615385</v>
      </c>
      <c r="O1704" s="68">
        <v>7.6923076923076927E-2</v>
      </c>
      <c r="P1704" s="75">
        <v>0.23076923076923078</v>
      </c>
      <c r="R1704" s="47">
        <v>26</v>
      </c>
      <c r="S1704" s="69">
        <v>0.42307692307692307</v>
      </c>
      <c r="T1704" s="69">
        <v>0.23076923076923078</v>
      </c>
      <c r="U1704" s="69">
        <v>0.26923076923076922</v>
      </c>
      <c r="V1704" s="69">
        <v>7.6923076923076927E-2</v>
      </c>
      <c r="W1704" s="76">
        <v>0.34615384615384615</v>
      </c>
      <c r="Y1704" s="46">
        <v>26</v>
      </c>
      <c r="Z1704" s="70">
        <v>0.34615384615384615</v>
      </c>
      <c r="AA1704" s="70">
        <v>0.30769230769230771</v>
      </c>
      <c r="AB1704" s="70">
        <v>0.26923076923076922</v>
      </c>
      <c r="AC1704" s="70">
        <v>7.6923076923076927E-2</v>
      </c>
      <c r="AD1704" s="77">
        <v>0.34615384615384615</v>
      </c>
      <c r="AF1704" s="34">
        <v>26</v>
      </c>
      <c r="AG1704" s="112">
        <v>0.38461538461538464</v>
      </c>
      <c r="AH1704" s="112">
        <v>0.26923076923076922</v>
      </c>
      <c r="AI1704" s="112">
        <v>0.23076923076923078</v>
      </c>
      <c r="AJ1704" s="112">
        <v>0.11538461538461539</v>
      </c>
      <c r="AK1704" s="78">
        <v>0.34615384615384615</v>
      </c>
      <c r="AL1704" s="4"/>
      <c r="AM1704" s="30">
        <v>26</v>
      </c>
      <c r="AN1704" s="114">
        <v>7.6923076923076927E-2</v>
      </c>
    </row>
    <row r="1705" spans="1:40" x14ac:dyDescent="0.55000000000000004">
      <c r="A1705" s="74" t="s">
        <v>1206</v>
      </c>
      <c r="B1705" s="106">
        <v>4204000</v>
      </c>
      <c r="C1705">
        <v>10</v>
      </c>
      <c r="D1705" s="79">
        <v>31</v>
      </c>
      <c r="E1705" s="67">
        <v>0.12903225806451613</v>
      </c>
      <c r="F1705" s="67">
        <v>0.12903225806451613</v>
      </c>
      <c r="G1705" s="67">
        <v>0.22580645161290322</v>
      </c>
      <c r="H1705" s="67">
        <v>0.5161290322580645</v>
      </c>
      <c r="I1705" s="67">
        <v>0.74193548387096775</v>
      </c>
      <c r="K1705" s="53">
        <v>31</v>
      </c>
      <c r="L1705" s="68">
        <v>0.41935483870967744</v>
      </c>
      <c r="M1705" s="68">
        <v>0.19354838709677419</v>
      </c>
      <c r="N1705" s="68">
        <v>0.25806451612903225</v>
      </c>
      <c r="O1705" s="68">
        <v>0.12903225806451613</v>
      </c>
      <c r="P1705" s="75">
        <v>0.38709677419354838</v>
      </c>
      <c r="R1705" s="47">
        <v>31</v>
      </c>
      <c r="S1705" s="69">
        <v>0.29032258064516131</v>
      </c>
      <c r="T1705" s="69">
        <v>0.25806451612903225</v>
      </c>
      <c r="U1705" s="69">
        <v>0.19354838709677419</v>
      </c>
      <c r="V1705" s="69">
        <v>0.25806451612903225</v>
      </c>
      <c r="W1705" s="76">
        <v>0.45161290322580644</v>
      </c>
      <c r="Y1705" s="46">
        <v>31</v>
      </c>
      <c r="Z1705" s="70">
        <v>0.38709677419354838</v>
      </c>
      <c r="AA1705" s="70">
        <v>0.19354838709677419</v>
      </c>
      <c r="AB1705" s="70">
        <v>0.35483870967741937</v>
      </c>
      <c r="AC1705" s="70">
        <v>6.4516129032258063E-2</v>
      </c>
      <c r="AD1705" s="77">
        <v>0.41935483870967744</v>
      </c>
      <c r="AF1705" s="34">
        <v>31</v>
      </c>
      <c r="AG1705" s="112">
        <v>0.35483870967741937</v>
      </c>
      <c r="AH1705" s="112">
        <v>6.4516129032258063E-2</v>
      </c>
      <c r="AI1705" s="112">
        <v>0.32258064516129031</v>
      </c>
      <c r="AJ1705" s="112">
        <v>0.25806451612903225</v>
      </c>
      <c r="AK1705" s="78">
        <v>0.58064516129032251</v>
      </c>
      <c r="AL1705" s="4"/>
      <c r="AM1705" s="30">
        <v>31</v>
      </c>
      <c r="AN1705" s="114">
        <v>0.25806451612903225</v>
      </c>
    </row>
    <row r="1706" spans="1:40" x14ac:dyDescent="0.55000000000000004">
      <c r="A1706" s="74" t="s">
        <v>1209</v>
      </c>
      <c r="B1706" s="106">
        <v>6502000</v>
      </c>
      <c r="C1706">
        <v>3</v>
      </c>
      <c r="D1706" s="79">
        <v>48</v>
      </c>
      <c r="E1706" s="67">
        <v>0</v>
      </c>
      <c r="F1706" s="67">
        <v>0.25</v>
      </c>
      <c r="G1706" s="67">
        <v>0.35416666666666669</v>
      </c>
      <c r="H1706" s="67">
        <v>0.39583333333333331</v>
      </c>
      <c r="I1706" s="67">
        <v>0.75</v>
      </c>
      <c r="K1706" s="53">
        <v>48</v>
      </c>
      <c r="L1706" s="68">
        <v>0.125</v>
      </c>
      <c r="M1706" s="68">
        <v>0.27083333333333331</v>
      </c>
      <c r="N1706" s="68">
        <v>0.39583333333333331</v>
      </c>
      <c r="O1706" s="68">
        <v>0.20833333333333334</v>
      </c>
      <c r="P1706" s="75">
        <v>0.60416666666666663</v>
      </c>
      <c r="R1706" s="47">
        <v>48</v>
      </c>
      <c r="S1706" s="69">
        <v>0.39583333333333331</v>
      </c>
      <c r="T1706" s="69">
        <v>0.25</v>
      </c>
      <c r="U1706" s="69">
        <v>0.20833333333333334</v>
      </c>
      <c r="V1706" s="69">
        <v>0.14583333333333334</v>
      </c>
      <c r="W1706" s="76">
        <v>0.35416666666666669</v>
      </c>
      <c r="Y1706" s="46">
        <v>48</v>
      </c>
      <c r="Z1706" s="70">
        <v>0.3125</v>
      </c>
      <c r="AA1706" s="70">
        <v>0.3125</v>
      </c>
      <c r="AB1706" s="70">
        <v>0.25</v>
      </c>
      <c r="AC1706" s="70">
        <v>0.125</v>
      </c>
      <c r="AD1706" s="77">
        <v>0.375</v>
      </c>
      <c r="AF1706" s="34">
        <v>48</v>
      </c>
      <c r="AG1706" s="112">
        <v>0.4375</v>
      </c>
      <c r="AH1706" s="112">
        <v>0.1875</v>
      </c>
      <c r="AI1706" s="112">
        <v>0.1875</v>
      </c>
      <c r="AJ1706" s="112">
        <v>0.1875</v>
      </c>
      <c r="AK1706" s="78">
        <v>0.375</v>
      </c>
      <c r="AL1706" s="4"/>
      <c r="AM1706" s="30">
        <v>48</v>
      </c>
      <c r="AN1706" s="114">
        <v>0.14583333333333334</v>
      </c>
    </row>
    <row r="1707" spans="1:40" x14ac:dyDescent="0.55000000000000004">
      <c r="A1707" s="74" t="s">
        <v>1209</v>
      </c>
      <c r="B1707" s="106">
        <v>6502000</v>
      </c>
      <c r="C1707">
        <v>4</v>
      </c>
      <c r="D1707" s="79">
        <v>75</v>
      </c>
      <c r="E1707" s="67">
        <v>5.3333333333333337E-2</v>
      </c>
      <c r="F1707" s="67">
        <v>0.22666666666666666</v>
      </c>
      <c r="G1707" s="67">
        <v>0.37333333333333335</v>
      </c>
      <c r="H1707" s="67">
        <v>0.34666666666666668</v>
      </c>
      <c r="I1707" s="67">
        <v>0.72</v>
      </c>
      <c r="K1707" s="53">
        <v>75</v>
      </c>
      <c r="L1707" s="68">
        <v>0.21333333333333335</v>
      </c>
      <c r="M1707" s="68">
        <v>0.42666666666666669</v>
      </c>
      <c r="N1707" s="68">
        <v>0.32</v>
      </c>
      <c r="O1707" s="68">
        <v>0.04</v>
      </c>
      <c r="P1707" s="75">
        <v>0.36</v>
      </c>
      <c r="R1707" s="47">
        <v>75</v>
      </c>
      <c r="S1707" s="69">
        <v>0.37333333333333335</v>
      </c>
      <c r="T1707" s="69">
        <v>0.25333333333333335</v>
      </c>
      <c r="U1707" s="69">
        <v>0.28000000000000003</v>
      </c>
      <c r="V1707" s="69">
        <v>9.3333333333333338E-2</v>
      </c>
      <c r="W1707" s="76">
        <v>0.37333333333333335</v>
      </c>
      <c r="Y1707" s="46">
        <v>75</v>
      </c>
      <c r="Z1707" s="70">
        <v>0.29333333333333333</v>
      </c>
      <c r="AA1707" s="70">
        <v>0.32</v>
      </c>
      <c r="AB1707" s="70">
        <v>0.22666666666666666</v>
      </c>
      <c r="AC1707" s="70">
        <v>0.16</v>
      </c>
      <c r="AD1707" s="77">
        <v>0.38666666666666666</v>
      </c>
      <c r="AF1707" s="34">
        <v>75</v>
      </c>
      <c r="AG1707" s="112">
        <v>0.49333333333333335</v>
      </c>
      <c r="AH1707" s="112">
        <v>0.2</v>
      </c>
      <c r="AI1707" s="112">
        <v>0.17333333333333334</v>
      </c>
      <c r="AJ1707" s="112">
        <v>0.13333333333333333</v>
      </c>
      <c r="AK1707" s="78">
        <v>0.30666666666666664</v>
      </c>
      <c r="AL1707" s="4"/>
      <c r="AM1707" s="30">
        <v>75</v>
      </c>
      <c r="AN1707" s="114">
        <v>0.12</v>
      </c>
    </row>
    <row r="1708" spans="1:40" x14ac:dyDescent="0.55000000000000004">
      <c r="A1708" s="74" t="s">
        <v>1209</v>
      </c>
      <c r="B1708" s="106">
        <v>6502000</v>
      </c>
      <c r="C1708">
        <v>5</v>
      </c>
      <c r="D1708" s="79">
        <v>48</v>
      </c>
      <c r="E1708" s="67">
        <v>4.1666666666666664E-2</v>
      </c>
      <c r="F1708" s="67">
        <v>0.10416666666666667</v>
      </c>
      <c r="G1708" s="67">
        <v>0.39583333333333331</v>
      </c>
      <c r="H1708" s="67">
        <v>0.45833333333333331</v>
      </c>
      <c r="I1708" s="67">
        <v>0.85416666666666663</v>
      </c>
      <c r="K1708" s="53">
        <v>48</v>
      </c>
      <c r="L1708" s="68">
        <v>6.25E-2</v>
      </c>
      <c r="M1708" s="68">
        <v>0.22916666666666666</v>
      </c>
      <c r="N1708" s="68">
        <v>0.47916666666666669</v>
      </c>
      <c r="O1708" s="68">
        <v>0.22916666666666666</v>
      </c>
      <c r="P1708" s="75">
        <v>0.70833333333333337</v>
      </c>
      <c r="R1708" s="47">
        <v>48</v>
      </c>
      <c r="S1708" s="69">
        <v>0.20833333333333334</v>
      </c>
      <c r="T1708" s="69">
        <v>0.375</v>
      </c>
      <c r="U1708" s="69">
        <v>0.22916666666666666</v>
      </c>
      <c r="V1708" s="69">
        <v>0.1875</v>
      </c>
      <c r="W1708" s="76">
        <v>0.41666666666666663</v>
      </c>
      <c r="Y1708" s="46">
        <v>48</v>
      </c>
      <c r="Z1708" s="70">
        <v>0.29166666666666669</v>
      </c>
      <c r="AA1708" s="70">
        <v>0.14583333333333334</v>
      </c>
      <c r="AB1708" s="70">
        <v>0.27083333333333331</v>
      </c>
      <c r="AC1708" s="70">
        <v>0.29166666666666669</v>
      </c>
      <c r="AD1708" s="77">
        <v>0.5625</v>
      </c>
      <c r="AF1708" s="34">
        <v>48</v>
      </c>
      <c r="AG1708" s="112">
        <v>0.22916666666666666</v>
      </c>
      <c r="AH1708" s="112">
        <v>0.25</v>
      </c>
      <c r="AI1708" s="112">
        <v>0.25</v>
      </c>
      <c r="AJ1708" s="112">
        <v>0.27083333333333331</v>
      </c>
      <c r="AK1708" s="78">
        <v>0.52083333333333326</v>
      </c>
      <c r="AL1708" s="4"/>
      <c r="AM1708" s="30">
        <v>48</v>
      </c>
      <c r="AN1708" s="114">
        <v>0.25</v>
      </c>
    </row>
    <row r="1709" spans="1:40" x14ac:dyDescent="0.55000000000000004">
      <c r="A1709" s="74" t="s">
        <v>1209</v>
      </c>
      <c r="B1709" s="106">
        <v>6502000</v>
      </c>
      <c r="C1709">
        <v>6</v>
      </c>
      <c r="D1709" s="79">
        <v>61</v>
      </c>
      <c r="E1709" s="67">
        <v>1.6393442622950821E-2</v>
      </c>
      <c r="F1709" s="67">
        <v>0.22950819672131148</v>
      </c>
      <c r="G1709" s="67">
        <v>0.37704918032786883</v>
      </c>
      <c r="H1709" s="67">
        <v>0.37704918032786883</v>
      </c>
      <c r="I1709" s="67">
        <v>0.75409836065573765</v>
      </c>
      <c r="K1709" s="53">
        <v>61</v>
      </c>
      <c r="L1709" s="68">
        <v>9.8360655737704916E-2</v>
      </c>
      <c r="M1709" s="68">
        <v>0.47540983606557374</v>
      </c>
      <c r="N1709" s="68">
        <v>0.32786885245901637</v>
      </c>
      <c r="O1709" s="68">
        <v>9.8360655737704916E-2</v>
      </c>
      <c r="P1709" s="75">
        <v>0.42622950819672129</v>
      </c>
      <c r="R1709" s="47">
        <v>61</v>
      </c>
      <c r="S1709" s="69">
        <v>0.18032786885245902</v>
      </c>
      <c r="T1709" s="69">
        <v>0.24590163934426229</v>
      </c>
      <c r="U1709" s="69">
        <v>0.42622950819672129</v>
      </c>
      <c r="V1709" s="69">
        <v>0.14754098360655737</v>
      </c>
      <c r="W1709" s="76">
        <v>0.57377049180327866</v>
      </c>
      <c r="Y1709" s="46">
        <v>61</v>
      </c>
      <c r="Z1709" s="70">
        <v>0.24590163934426229</v>
      </c>
      <c r="AA1709" s="70">
        <v>0.36065573770491804</v>
      </c>
      <c r="AB1709" s="70">
        <v>0.18032786885245902</v>
      </c>
      <c r="AC1709" s="70">
        <v>0.21311475409836064</v>
      </c>
      <c r="AD1709" s="77">
        <v>0.39344262295081966</v>
      </c>
      <c r="AF1709" s="34">
        <v>61</v>
      </c>
      <c r="AG1709" s="112">
        <v>0.44262295081967212</v>
      </c>
      <c r="AH1709" s="112">
        <v>0.22950819672131148</v>
      </c>
      <c r="AI1709" s="112">
        <v>0.21311475409836064</v>
      </c>
      <c r="AJ1709" s="112">
        <v>0.11475409836065574</v>
      </c>
      <c r="AK1709" s="78">
        <v>0.32786885245901637</v>
      </c>
      <c r="AL1709" s="4"/>
      <c r="AM1709" s="30">
        <v>61</v>
      </c>
      <c r="AN1709" s="114">
        <v>4.9180327868852458E-2</v>
      </c>
    </row>
    <row r="1710" spans="1:40" x14ac:dyDescent="0.55000000000000004">
      <c r="A1710" s="74" t="s">
        <v>1209</v>
      </c>
      <c r="B1710" s="106">
        <v>6502000</v>
      </c>
      <c r="C1710">
        <v>7</v>
      </c>
      <c r="D1710" s="79">
        <v>58</v>
      </c>
      <c r="E1710" s="67">
        <v>5.1724137931034482E-2</v>
      </c>
      <c r="F1710" s="67">
        <v>0.1206896551724138</v>
      </c>
      <c r="G1710" s="67">
        <v>0.37931034482758619</v>
      </c>
      <c r="H1710" s="67">
        <v>0.44827586206896552</v>
      </c>
      <c r="I1710" s="67">
        <v>0.82758620689655171</v>
      </c>
      <c r="K1710" s="53">
        <v>58</v>
      </c>
      <c r="L1710" s="68">
        <v>0.17241379310344829</v>
      </c>
      <c r="M1710" s="68">
        <v>0.43103448275862066</v>
      </c>
      <c r="N1710" s="68">
        <v>0.25862068965517243</v>
      </c>
      <c r="O1710" s="68">
        <v>0.13793103448275862</v>
      </c>
      <c r="P1710" s="75">
        <v>0.39655172413793105</v>
      </c>
      <c r="R1710" s="47">
        <v>58</v>
      </c>
      <c r="S1710" s="69">
        <v>0.32758620689655171</v>
      </c>
      <c r="T1710" s="69">
        <v>0.25862068965517243</v>
      </c>
      <c r="U1710" s="69">
        <v>0.20689655172413793</v>
      </c>
      <c r="V1710" s="69">
        <v>0.20689655172413793</v>
      </c>
      <c r="W1710" s="76">
        <v>0.41379310344827586</v>
      </c>
      <c r="Y1710" s="46">
        <v>58</v>
      </c>
      <c r="Z1710" s="70">
        <v>0.25862068965517243</v>
      </c>
      <c r="AA1710" s="70">
        <v>0.37931034482758619</v>
      </c>
      <c r="AB1710" s="70">
        <v>0.2413793103448276</v>
      </c>
      <c r="AC1710" s="70">
        <v>0.1206896551724138</v>
      </c>
      <c r="AD1710" s="77">
        <v>0.36206896551724138</v>
      </c>
      <c r="AF1710" s="34">
        <v>58</v>
      </c>
      <c r="AG1710" s="112">
        <v>0.29310344827586204</v>
      </c>
      <c r="AH1710" s="112">
        <v>0.31034482758620691</v>
      </c>
      <c r="AI1710" s="112">
        <v>0.17241379310344829</v>
      </c>
      <c r="AJ1710" s="112">
        <v>0.22413793103448276</v>
      </c>
      <c r="AK1710" s="78">
        <v>0.39655172413793105</v>
      </c>
      <c r="AL1710" s="4"/>
      <c r="AM1710" s="30">
        <v>58</v>
      </c>
      <c r="AN1710" s="114">
        <v>0.10344827586206896</v>
      </c>
    </row>
    <row r="1711" spans="1:40" x14ac:dyDescent="0.55000000000000004">
      <c r="A1711" s="74" t="s">
        <v>1209</v>
      </c>
      <c r="B1711" s="106">
        <v>6502000</v>
      </c>
      <c r="C1711">
        <v>8</v>
      </c>
      <c r="D1711" s="79">
        <v>59</v>
      </c>
      <c r="E1711" s="67">
        <v>8.4745762711864403E-2</v>
      </c>
      <c r="F1711" s="67">
        <v>0.10169491525423729</v>
      </c>
      <c r="G1711" s="67">
        <v>0.3559322033898305</v>
      </c>
      <c r="H1711" s="67">
        <v>0.4576271186440678</v>
      </c>
      <c r="I1711" s="67">
        <v>0.81355932203389836</v>
      </c>
      <c r="K1711" s="53">
        <v>59</v>
      </c>
      <c r="L1711" s="68">
        <v>0.25423728813559321</v>
      </c>
      <c r="M1711" s="68">
        <v>0.33898305084745761</v>
      </c>
      <c r="N1711" s="68">
        <v>0.25423728813559321</v>
      </c>
      <c r="O1711" s="68">
        <v>0.15254237288135594</v>
      </c>
      <c r="P1711" s="75">
        <v>0.40677966101694918</v>
      </c>
      <c r="R1711" s="47">
        <v>59</v>
      </c>
      <c r="S1711" s="69">
        <v>0.38983050847457629</v>
      </c>
      <c r="T1711" s="69">
        <v>0.20338983050847459</v>
      </c>
      <c r="U1711" s="69">
        <v>0.22033898305084745</v>
      </c>
      <c r="V1711" s="69">
        <v>0.1864406779661017</v>
      </c>
      <c r="W1711" s="76">
        <v>0.40677966101694918</v>
      </c>
      <c r="Y1711" s="46">
        <v>59</v>
      </c>
      <c r="Z1711" s="70">
        <v>0.20338983050847459</v>
      </c>
      <c r="AA1711" s="70">
        <v>0.28813559322033899</v>
      </c>
      <c r="AB1711" s="70">
        <v>0.28813559322033899</v>
      </c>
      <c r="AC1711" s="70">
        <v>0.22033898305084745</v>
      </c>
      <c r="AD1711" s="77">
        <v>0.50847457627118642</v>
      </c>
      <c r="AF1711" s="34">
        <v>59</v>
      </c>
      <c r="AG1711" s="112">
        <v>0.28813559322033899</v>
      </c>
      <c r="AH1711" s="112">
        <v>0.25423728813559321</v>
      </c>
      <c r="AI1711" s="112">
        <v>0.20338983050847459</v>
      </c>
      <c r="AJ1711" s="112">
        <v>0.25423728813559321</v>
      </c>
      <c r="AK1711" s="78">
        <v>0.4576271186440678</v>
      </c>
      <c r="AL1711" s="4"/>
      <c r="AM1711" s="30">
        <v>59</v>
      </c>
      <c r="AN1711" s="114">
        <v>0.13559322033898305</v>
      </c>
    </row>
    <row r="1712" spans="1:40" x14ac:dyDescent="0.55000000000000004">
      <c r="A1712" s="74" t="s">
        <v>1209</v>
      </c>
      <c r="B1712" s="106">
        <v>6502000</v>
      </c>
      <c r="C1712">
        <v>9</v>
      </c>
      <c r="D1712" s="79">
        <v>62</v>
      </c>
      <c r="E1712" s="67">
        <v>0.14516129032258066</v>
      </c>
      <c r="F1712" s="67">
        <v>0.16129032258064516</v>
      </c>
      <c r="G1712" s="67">
        <v>0.24193548387096775</v>
      </c>
      <c r="H1712" s="67">
        <v>0.45161290322580644</v>
      </c>
      <c r="I1712" s="67">
        <v>0.69354838709677424</v>
      </c>
      <c r="K1712" s="53">
        <v>62</v>
      </c>
      <c r="L1712" s="68">
        <v>0.54838709677419351</v>
      </c>
      <c r="M1712" s="68">
        <v>0.29032258064516131</v>
      </c>
      <c r="N1712" s="68">
        <v>0.11290322580645161</v>
      </c>
      <c r="O1712" s="68">
        <v>4.8387096774193547E-2</v>
      </c>
      <c r="P1712" s="75">
        <v>0.16129032258064516</v>
      </c>
      <c r="R1712" s="47">
        <v>62</v>
      </c>
      <c r="S1712" s="69">
        <v>0.40322580645161288</v>
      </c>
      <c r="T1712" s="69">
        <v>0.24193548387096775</v>
      </c>
      <c r="U1712" s="69">
        <v>0.22580645161290322</v>
      </c>
      <c r="V1712" s="69">
        <v>0.12903225806451613</v>
      </c>
      <c r="W1712" s="76">
        <v>0.35483870967741937</v>
      </c>
      <c r="Y1712" s="46">
        <v>62</v>
      </c>
      <c r="Z1712" s="70">
        <v>0.25806451612903225</v>
      </c>
      <c r="AA1712" s="70">
        <v>0.32258064516129031</v>
      </c>
      <c r="AB1712" s="70">
        <v>0.19354838709677419</v>
      </c>
      <c r="AC1712" s="70">
        <v>0.22580645161290322</v>
      </c>
      <c r="AD1712" s="77">
        <v>0.41935483870967738</v>
      </c>
      <c r="AF1712" s="34">
        <v>62</v>
      </c>
      <c r="AG1712" s="112">
        <v>0.40322580645161288</v>
      </c>
      <c r="AH1712" s="112">
        <v>0.12903225806451613</v>
      </c>
      <c r="AI1712" s="112">
        <v>0.16129032258064516</v>
      </c>
      <c r="AJ1712" s="112">
        <v>0.30645161290322581</v>
      </c>
      <c r="AK1712" s="78">
        <v>0.467741935483871</v>
      </c>
      <c r="AL1712" s="4"/>
      <c r="AM1712" s="30">
        <v>62</v>
      </c>
      <c r="AN1712" s="114">
        <v>6.4516129032258063E-2</v>
      </c>
    </row>
    <row r="1713" spans="1:40" x14ac:dyDescent="0.55000000000000004">
      <c r="A1713" s="74" t="s">
        <v>1209</v>
      </c>
      <c r="B1713" s="106">
        <v>6502000</v>
      </c>
      <c r="C1713">
        <v>10</v>
      </c>
      <c r="D1713" s="79">
        <v>53</v>
      </c>
      <c r="E1713" s="67">
        <v>0.11320754716981132</v>
      </c>
      <c r="F1713" s="67">
        <v>0.22641509433962265</v>
      </c>
      <c r="G1713" s="67">
        <v>0.33962264150943394</v>
      </c>
      <c r="H1713" s="67">
        <v>0.32075471698113206</v>
      </c>
      <c r="I1713" s="67">
        <v>0.660377358490566</v>
      </c>
      <c r="K1713" s="53">
        <v>53</v>
      </c>
      <c r="L1713" s="68">
        <v>0.62264150943396224</v>
      </c>
      <c r="M1713" s="68">
        <v>0.26415094339622641</v>
      </c>
      <c r="N1713" s="68">
        <v>0.11320754716981132</v>
      </c>
      <c r="O1713" s="68">
        <v>0</v>
      </c>
      <c r="P1713" s="75">
        <v>0.11320754716981132</v>
      </c>
      <c r="R1713" s="47">
        <v>53</v>
      </c>
      <c r="S1713" s="69">
        <v>0.43396226415094341</v>
      </c>
      <c r="T1713" s="69">
        <v>0.20754716981132076</v>
      </c>
      <c r="U1713" s="69">
        <v>0.26415094339622641</v>
      </c>
      <c r="V1713" s="69">
        <v>9.4339622641509441E-2</v>
      </c>
      <c r="W1713" s="76">
        <v>0.35849056603773588</v>
      </c>
      <c r="Y1713" s="46">
        <v>53</v>
      </c>
      <c r="Z1713" s="70">
        <v>0.39622641509433965</v>
      </c>
      <c r="AA1713" s="70">
        <v>0.24528301886792453</v>
      </c>
      <c r="AB1713" s="70">
        <v>0.26415094339622641</v>
      </c>
      <c r="AC1713" s="70">
        <v>9.4339622641509441E-2</v>
      </c>
      <c r="AD1713" s="77">
        <v>0.35849056603773588</v>
      </c>
      <c r="AF1713" s="34">
        <v>53</v>
      </c>
      <c r="AG1713" s="112">
        <v>0.43396226415094341</v>
      </c>
      <c r="AH1713" s="112">
        <v>0.16981132075471697</v>
      </c>
      <c r="AI1713" s="112">
        <v>0.24528301886792453</v>
      </c>
      <c r="AJ1713" s="112">
        <v>0.15094339622641509</v>
      </c>
      <c r="AK1713" s="78">
        <v>0.39622641509433965</v>
      </c>
      <c r="AL1713" s="4"/>
      <c r="AM1713" s="30">
        <v>53</v>
      </c>
      <c r="AN1713" s="114">
        <v>1.8867924528301886E-2</v>
      </c>
    </row>
    <row r="1714" spans="1:40" x14ac:dyDescent="0.55000000000000004">
      <c r="A1714" s="74" t="s">
        <v>1213</v>
      </c>
      <c r="B1714" s="106">
        <v>7311000</v>
      </c>
      <c r="C1714">
        <v>3</v>
      </c>
      <c r="D1714" s="79">
        <v>309</v>
      </c>
      <c r="E1714" s="67">
        <v>3.5598705501618123E-2</v>
      </c>
      <c r="F1714" s="67">
        <v>0.25566343042071199</v>
      </c>
      <c r="G1714" s="67">
        <v>0.26537216828478966</v>
      </c>
      <c r="H1714" s="67">
        <v>0.44336569579288027</v>
      </c>
      <c r="I1714" s="67">
        <v>0.70873786407766992</v>
      </c>
      <c r="K1714" s="53">
        <v>309</v>
      </c>
      <c r="L1714" s="68">
        <v>0.15857605177993528</v>
      </c>
      <c r="M1714" s="68">
        <v>0.24919093851132687</v>
      </c>
      <c r="N1714" s="68">
        <v>0.38834951456310679</v>
      </c>
      <c r="O1714" s="68">
        <v>0.20388349514563106</v>
      </c>
      <c r="P1714" s="75">
        <v>0.59223300970873782</v>
      </c>
      <c r="R1714" s="47">
        <v>309</v>
      </c>
      <c r="S1714" s="69">
        <v>0.39805825242718446</v>
      </c>
      <c r="T1714" s="69">
        <v>0.18770226537216828</v>
      </c>
      <c r="U1714" s="69">
        <v>0.18446601941747573</v>
      </c>
      <c r="V1714" s="69">
        <v>0.22977346278317151</v>
      </c>
      <c r="W1714" s="76">
        <v>0.41423948220064721</v>
      </c>
      <c r="Y1714" s="46">
        <v>309</v>
      </c>
      <c r="Z1714" s="70">
        <v>0.39158576051779936</v>
      </c>
      <c r="AA1714" s="70">
        <v>0.25889967637540451</v>
      </c>
      <c r="AB1714" s="70">
        <v>0.18122977346278318</v>
      </c>
      <c r="AC1714" s="70">
        <v>0.16828478964401294</v>
      </c>
      <c r="AD1714" s="77">
        <v>0.34951456310679613</v>
      </c>
      <c r="AF1714" s="34">
        <v>309</v>
      </c>
      <c r="AG1714" s="112">
        <v>0.4045307443365696</v>
      </c>
      <c r="AH1714" s="112">
        <v>0.23624595469255663</v>
      </c>
      <c r="AI1714" s="112">
        <v>0.1553398058252427</v>
      </c>
      <c r="AJ1714" s="112">
        <v>0.20388349514563106</v>
      </c>
      <c r="AK1714" s="78">
        <v>0.35922330097087374</v>
      </c>
      <c r="AL1714" s="4"/>
      <c r="AM1714" s="30">
        <v>309</v>
      </c>
      <c r="AN1714" s="114">
        <v>0.16828478964401294</v>
      </c>
    </row>
    <row r="1715" spans="1:40" x14ac:dyDescent="0.55000000000000004">
      <c r="A1715" s="74" t="s">
        <v>1213</v>
      </c>
      <c r="B1715" s="106">
        <v>7311000</v>
      </c>
      <c r="C1715">
        <v>4</v>
      </c>
      <c r="D1715" s="79">
        <v>299</v>
      </c>
      <c r="E1715" s="67">
        <v>0.10033444816053512</v>
      </c>
      <c r="F1715" s="67">
        <v>0.18394648829431437</v>
      </c>
      <c r="G1715" s="67">
        <v>0.33779264214046822</v>
      </c>
      <c r="H1715" s="67">
        <v>0.3779264214046823</v>
      </c>
      <c r="I1715" s="67">
        <v>0.71571906354515047</v>
      </c>
      <c r="K1715" s="53">
        <v>299</v>
      </c>
      <c r="L1715" s="68">
        <v>0.13043478260869565</v>
      </c>
      <c r="M1715" s="68">
        <v>0.32441471571906355</v>
      </c>
      <c r="N1715" s="68">
        <v>0.35785953177257523</v>
      </c>
      <c r="O1715" s="68">
        <v>0.18729096989966554</v>
      </c>
      <c r="P1715" s="75">
        <v>0.54515050167224077</v>
      </c>
      <c r="R1715" s="47">
        <v>299</v>
      </c>
      <c r="S1715" s="69">
        <v>0.32775919732441472</v>
      </c>
      <c r="T1715" s="69">
        <v>0.21739130434782608</v>
      </c>
      <c r="U1715" s="69">
        <v>0.24414715719063546</v>
      </c>
      <c r="V1715" s="69">
        <v>0.21070234113712374</v>
      </c>
      <c r="W1715" s="76">
        <v>0.45484949832775923</v>
      </c>
      <c r="Y1715" s="46">
        <v>299</v>
      </c>
      <c r="Z1715" s="70">
        <v>0.3511705685618729</v>
      </c>
      <c r="AA1715" s="70">
        <v>0.21404682274247491</v>
      </c>
      <c r="AB1715" s="70">
        <v>0.24080267558528429</v>
      </c>
      <c r="AC1715" s="70">
        <v>0.1939799331103679</v>
      </c>
      <c r="AD1715" s="77">
        <v>0.43478260869565222</v>
      </c>
      <c r="AF1715" s="34">
        <v>299</v>
      </c>
      <c r="AG1715" s="112">
        <v>0.3779264214046823</v>
      </c>
      <c r="AH1715" s="112">
        <v>0.21070234113712374</v>
      </c>
      <c r="AI1715" s="112">
        <v>0.17725752508361203</v>
      </c>
      <c r="AJ1715" s="112">
        <v>0.23411371237458195</v>
      </c>
      <c r="AK1715" s="78">
        <v>0.41137123745819398</v>
      </c>
      <c r="AL1715" s="4"/>
      <c r="AM1715" s="30">
        <v>299</v>
      </c>
      <c r="AN1715" s="114">
        <v>0.24080267558528429</v>
      </c>
    </row>
    <row r="1716" spans="1:40" x14ac:dyDescent="0.55000000000000004">
      <c r="A1716" s="74" t="s">
        <v>1213</v>
      </c>
      <c r="B1716" s="106">
        <v>7311000</v>
      </c>
      <c r="C1716">
        <v>5</v>
      </c>
      <c r="D1716" s="79">
        <v>320</v>
      </c>
      <c r="E1716" s="67">
        <v>6.8750000000000006E-2</v>
      </c>
      <c r="F1716" s="67">
        <v>0.21249999999999999</v>
      </c>
      <c r="G1716" s="67">
        <v>0.35625000000000001</v>
      </c>
      <c r="H1716" s="67">
        <v>0.36249999999999999</v>
      </c>
      <c r="I1716" s="67">
        <v>0.71875</v>
      </c>
      <c r="K1716" s="53">
        <v>320</v>
      </c>
      <c r="L1716" s="68">
        <v>0.125</v>
      </c>
      <c r="M1716" s="68">
        <v>0.40625</v>
      </c>
      <c r="N1716" s="68">
        <v>0.39374999999999999</v>
      </c>
      <c r="O1716" s="68">
        <v>7.4999999999999997E-2</v>
      </c>
      <c r="P1716" s="75">
        <v>0.46875</v>
      </c>
      <c r="R1716" s="47">
        <v>320</v>
      </c>
      <c r="S1716" s="69">
        <v>0.40312500000000001</v>
      </c>
      <c r="T1716" s="69">
        <v>0.25312499999999999</v>
      </c>
      <c r="U1716" s="69">
        <v>0.23749999999999999</v>
      </c>
      <c r="V1716" s="69">
        <v>0.10625</v>
      </c>
      <c r="W1716" s="76">
        <v>0.34375</v>
      </c>
      <c r="Y1716" s="46">
        <v>320</v>
      </c>
      <c r="Z1716" s="70">
        <v>0.4</v>
      </c>
      <c r="AA1716" s="70">
        <v>0.21249999999999999</v>
      </c>
      <c r="AB1716" s="70">
        <v>0.20624999999999999</v>
      </c>
      <c r="AC1716" s="70">
        <v>0.18124999999999999</v>
      </c>
      <c r="AD1716" s="77">
        <v>0.38749999999999996</v>
      </c>
      <c r="AF1716" s="34">
        <v>320</v>
      </c>
      <c r="AG1716" s="112">
        <v>0.35312500000000002</v>
      </c>
      <c r="AH1716" s="112">
        <v>0.234375</v>
      </c>
      <c r="AI1716" s="112">
        <v>0.19687499999999999</v>
      </c>
      <c r="AJ1716" s="112">
        <v>0.21562500000000001</v>
      </c>
      <c r="AK1716" s="78">
        <v>0.41249999999999998</v>
      </c>
      <c r="AL1716" s="4"/>
      <c r="AM1716" s="30">
        <v>320</v>
      </c>
      <c r="AN1716" s="114">
        <v>0.12812499999999999</v>
      </c>
    </row>
    <row r="1717" spans="1:40" x14ac:dyDescent="0.55000000000000004">
      <c r="A1717" s="74" t="s">
        <v>1213</v>
      </c>
      <c r="B1717" s="106">
        <v>7311000</v>
      </c>
      <c r="C1717">
        <v>6</v>
      </c>
      <c r="D1717" s="79">
        <v>342</v>
      </c>
      <c r="E1717" s="67">
        <v>6.4327485380116955E-2</v>
      </c>
      <c r="F1717" s="67">
        <v>0.23099415204678361</v>
      </c>
      <c r="G1717" s="67">
        <v>0.27777777777777779</v>
      </c>
      <c r="H1717" s="67">
        <v>0.42690058479532161</v>
      </c>
      <c r="I1717" s="67">
        <v>0.70467836257309946</v>
      </c>
      <c r="K1717" s="53">
        <v>342</v>
      </c>
      <c r="L1717" s="68">
        <v>0.16959064327485379</v>
      </c>
      <c r="M1717" s="68">
        <v>0.32163742690058478</v>
      </c>
      <c r="N1717" s="68">
        <v>0.37719298245614036</v>
      </c>
      <c r="O1717" s="68">
        <v>0.13157894736842105</v>
      </c>
      <c r="P1717" s="75">
        <v>0.50877192982456143</v>
      </c>
      <c r="R1717" s="47">
        <v>342</v>
      </c>
      <c r="S1717" s="69">
        <v>0.38596491228070173</v>
      </c>
      <c r="T1717" s="69">
        <v>0.22807017543859648</v>
      </c>
      <c r="U1717" s="69">
        <v>0.22807017543859648</v>
      </c>
      <c r="V1717" s="69">
        <v>0.15789473684210525</v>
      </c>
      <c r="W1717" s="76">
        <v>0.38596491228070173</v>
      </c>
      <c r="Y1717" s="46">
        <v>342</v>
      </c>
      <c r="Z1717" s="70">
        <v>0.38596491228070173</v>
      </c>
      <c r="AA1717" s="70">
        <v>0.22222222222222221</v>
      </c>
      <c r="AB1717" s="70">
        <v>0.21637426900584794</v>
      </c>
      <c r="AC1717" s="70">
        <v>0.17543859649122806</v>
      </c>
      <c r="AD1717" s="77">
        <v>0.391812865497076</v>
      </c>
      <c r="AF1717" s="34">
        <v>342</v>
      </c>
      <c r="AG1717" s="112">
        <v>0.3742690058479532</v>
      </c>
      <c r="AH1717" s="112">
        <v>0.2046783625730994</v>
      </c>
      <c r="AI1717" s="112">
        <v>0.19298245614035087</v>
      </c>
      <c r="AJ1717" s="112">
        <v>0.22807017543859648</v>
      </c>
      <c r="AK1717" s="78">
        <v>0.42105263157894735</v>
      </c>
      <c r="AL1717" s="4"/>
      <c r="AM1717" s="30">
        <v>342</v>
      </c>
      <c r="AN1717" s="114">
        <v>0.12280701754385964</v>
      </c>
    </row>
    <row r="1718" spans="1:40" x14ac:dyDescent="0.55000000000000004">
      <c r="A1718" s="74" t="s">
        <v>1213</v>
      </c>
      <c r="B1718" s="106">
        <v>7311000</v>
      </c>
      <c r="C1718">
        <v>7</v>
      </c>
      <c r="D1718" s="79">
        <v>329</v>
      </c>
      <c r="E1718" s="67">
        <v>7.29483282674772E-2</v>
      </c>
      <c r="F1718" s="67">
        <v>0.1519756838905775</v>
      </c>
      <c r="G1718" s="67">
        <v>0.2978723404255319</v>
      </c>
      <c r="H1718" s="67">
        <v>0.47720364741641336</v>
      </c>
      <c r="I1718" s="67">
        <v>0.77507598784194531</v>
      </c>
      <c r="K1718" s="53">
        <v>329</v>
      </c>
      <c r="L1718" s="68">
        <v>0.24620060790273557</v>
      </c>
      <c r="M1718" s="68">
        <v>0.22492401215805471</v>
      </c>
      <c r="N1718" s="68">
        <v>0.22188449848024316</v>
      </c>
      <c r="O1718" s="68">
        <v>0.30699088145896658</v>
      </c>
      <c r="P1718" s="75">
        <v>0.52887537993920974</v>
      </c>
      <c r="R1718" s="47">
        <v>330</v>
      </c>
      <c r="S1718" s="69">
        <v>0.31212121212121213</v>
      </c>
      <c r="T1718" s="69">
        <v>0.18181818181818182</v>
      </c>
      <c r="U1718" s="69">
        <v>0.22424242424242424</v>
      </c>
      <c r="V1718" s="69">
        <v>0.2818181818181818</v>
      </c>
      <c r="W1718" s="76">
        <v>0.5060606060606061</v>
      </c>
      <c r="Y1718" s="46">
        <v>330</v>
      </c>
      <c r="Z1718" s="70">
        <v>0.33333333333333331</v>
      </c>
      <c r="AA1718" s="70">
        <v>0.26969696969696971</v>
      </c>
      <c r="AB1718" s="70">
        <v>0.2818181818181818</v>
      </c>
      <c r="AC1718" s="70">
        <v>0.11515151515151516</v>
      </c>
      <c r="AD1718" s="77">
        <v>0.39696969696969697</v>
      </c>
      <c r="AF1718" s="34">
        <v>327</v>
      </c>
      <c r="AG1718" s="112">
        <v>0.33944954128440369</v>
      </c>
      <c r="AH1718" s="112">
        <v>0.15902140672782875</v>
      </c>
      <c r="AI1718" s="112">
        <v>0.22324159021406728</v>
      </c>
      <c r="AJ1718" s="112">
        <v>0.27828746177370028</v>
      </c>
      <c r="AK1718" s="78">
        <v>0.50152905198776754</v>
      </c>
      <c r="AL1718" s="4"/>
      <c r="AM1718" s="30">
        <v>329</v>
      </c>
      <c r="AN1718" s="114">
        <v>0.26443768996960487</v>
      </c>
    </row>
    <row r="1719" spans="1:40" x14ac:dyDescent="0.55000000000000004">
      <c r="A1719" s="74" t="s">
        <v>1213</v>
      </c>
      <c r="B1719" s="106">
        <v>7311000</v>
      </c>
      <c r="C1719">
        <v>8</v>
      </c>
      <c r="D1719" s="79">
        <v>299</v>
      </c>
      <c r="E1719" s="67">
        <v>0.10702341137123746</v>
      </c>
      <c r="F1719" s="67">
        <v>0.13377926421404682</v>
      </c>
      <c r="G1719" s="67">
        <v>0.24749163879598662</v>
      </c>
      <c r="H1719" s="67">
        <v>0.51170568561872909</v>
      </c>
      <c r="I1719" s="67">
        <v>0.75919732441471566</v>
      </c>
      <c r="K1719" s="53">
        <v>300</v>
      </c>
      <c r="L1719" s="68">
        <v>0.27</v>
      </c>
      <c r="M1719" s="68">
        <v>0.24</v>
      </c>
      <c r="N1719" s="68">
        <v>0.23333333333333334</v>
      </c>
      <c r="O1719" s="68">
        <v>0.25666666666666665</v>
      </c>
      <c r="P1719" s="75">
        <v>0.49</v>
      </c>
      <c r="R1719" s="47">
        <v>300</v>
      </c>
      <c r="S1719" s="69">
        <v>0.31666666666666665</v>
      </c>
      <c r="T1719" s="69">
        <v>0.19</v>
      </c>
      <c r="U1719" s="69">
        <v>0.21</v>
      </c>
      <c r="V1719" s="69">
        <v>0.28333333333333333</v>
      </c>
      <c r="W1719" s="76">
        <v>0.49333333333333329</v>
      </c>
      <c r="Y1719" s="46">
        <v>300</v>
      </c>
      <c r="Z1719" s="70">
        <v>0.26666666666666666</v>
      </c>
      <c r="AA1719" s="70">
        <v>0.18333333333333332</v>
      </c>
      <c r="AB1719" s="70">
        <v>0.28999999999999998</v>
      </c>
      <c r="AC1719" s="70">
        <v>0.26</v>
      </c>
      <c r="AD1719" s="77">
        <v>0.55000000000000004</v>
      </c>
      <c r="AF1719" s="34">
        <v>299</v>
      </c>
      <c r="AG1719" s="112">
        <v>0.29431438127090304</v>
      </c>
      <c r="AH1719" s="112">
        <v>0.17391304347826086</v>
      </c>
      <c r="AI1719" s="112">
        <v>0.24414715719063546</v>
      </c>
      <c r="AJ1719" s="112">
        <v>0.28762541806020064</v>
      </c>
      <c r="AK1719" s="78">
        <v>0.5317725752508361</v>
      </c>
      <c r="AL1719" s="4"/>
      <c r="AM1719" s="30">
        <v>300</v>
      </c>
      <c r="AN1719" s="114">
        <v>0.20333333333333334</v>
      </c>
    </row>
    <row r="1720" spans="1:40" x14ac:dyDescent="0.55000000000000004">
      <c r="A1720" s="74" t="s">
        <v>1213</v>
      </c>
      <c r="B1720" s="106">
        <v>7311000</v>
      </c>
      <c r="C1720">
        <v>9</v>
      </c>
      <c r="D1720" s="79">
        <v>288</v>
      </c>
      <c r="E1720" s="67">
        <v>0.26041666666666669</v>
      </c>
      <c r="F1720" s="67">
        <v>0.19791666666666666</v>
      </c>
      <c r="G1720" s="67">
        <v>0.20833333333333334</v>
      </c>
      <c r="H1720" s="67">
        <v>0.33333333333333331</v>
      </c>
      <c r="I1720" s="67">
        <v>0.54166666666666663</v>
      </c>
      <c r="K1720" s="53">
        <v>286</v>
      </c>
      <c r="L1720" s="68">
        <v>0.50699300699300698</v>
      </c>
      <c r="M1720" s="68">
        <v>0.19230769230769232</v>
      </c>
      <c r="N1720" s="68">
        <v>0.18181818181818182</v>
      </c>
      <c r="O1720" s="68">
        <v>0.11888111888111888</v>
      </c>
      <c r="P1720" s="75">
        <v>0.30069930069930073</v>
      </c>
      <c r="R1720" s="47">
        <v>287</v>
      </c>
      <c r="S1720" s="69">
        <v>0.46689895470383275</v>
      </c>
      <c r="T1720" s="69">
        <v>0.20557491289198607</v>
      </c>
      <c r="U1720" s="69">
        <v>0.17073170731707318</v>
      </c>
      <c r="V1720" s="69">
        <v>0.156794425087108</v>
      </c>
      <c r="W1720" s="76">
        <v>0.32752613240418116</v>
      </c>
      <c r="Y1720" s="46">
        <v>287</v>
      </c>
      <c r="Z1720" s="70">
        <v>0.34146341463414637</v>
      </c>
      <c r="AA1720" s="70">
        <v>0.28222996515679444</v>
      </c>
      <c r="AB1720" s="70">
        <v>0.18118466898954705</v>
      </c>
      <c r="AC1720" s="70">
        <v>0.1951219512195122</v>
      </c>
      <c r="AD1720" s="77">
        <v>0.37630662020905925</v>
      </c>
      <c r="AF1720" s="34">
        <v>287</v>
      </c>
      <c r="AG1720" s="112">
        <v>0.40766550522648082</v>
      </c>
      <c r="AH1720" s="112">
        <v>0.17073170731707318</v>
      </c>
      <c r="AI1720" s="112">
        <v>0.18815331010452963</v>
      </c>
      <c r="AJ1720" s="112">
        <v>0.23344947735191637</v>
      </c>
      <c r="AK1720" s="78">
        <v>0.42160278745644597</v>
      </c>
      <c r="AL1720" s="4"/>
      <c r="AM1720" s="30">
        <v>286</v>
      </c>
      <c r="AN1720" s="114">
        <v>0.12587412587412589</v>
      </c>
    </row>
    <row r="1721" spans="1:40" x14ac:dyDescent="0.55000000000000004">
      <c r="A1721" s="74" t="s">
        <v>1213</v>
      </c>
      <c r="B1721" s="106">
        <v>7311000</v>
      </c>
      <c r="C1721">
        <v>10</v>
      </c>
      <c r="D1721" s="79">
        <v>247</v>
      </c>
      <c r="E1721" s="67">
        <v>0.26315789473684209</v>
      </c>
      <c r="F1721" s="67">
        <v>0.13765182186234817</v>
      </c>
      <c r="G1721" s="67">
        <v>0.18623481781376519</v>
      </c>
      <c r="H1721" s="67">
        <v>0.41295546558704455</v>
      </c>
      <c r="I1721" s="67">
        <v>0.59919028340080971</v>
      </c>
      <c r="K1721" s="53">
        <v>247</v>
      </c>
      <c r="L1721" s="68">
        <v>0.51821862348178138</v>
      </c>
      <c r="M1721" s="68">
        <v>0.17813765182186234</v>
      </c>
      <c r="N1721" s="68">
        <v>0.20242914979757085</v>
      </c>
      <c r="O1721" s="68">
        <v>0.10121457489878542</v>
      </c>
      <c r="P1721" s="75">
        <v>0.30364372469635625</v>
      </c>
      <c r="R1721" s="47">
        <v>247</v>
      </c>
      <c r="S1721" s="69">
        <v>0.47368421052631576</v>
      </c>
      <c r="T1721" s="69">
        <v>0.21052631578947367</v>
      </c>
      <c r="U1721" s="69">
        <v>0.12550607287449392</v>
      </c>
      <c r="V1721" s="69">
        <v>0.19028340080971659</v>
      </c>
      <c r="W1721" s="76">
        <v>0.31578947368421051</v>
      </c>
      <c r="Y1721" s="46">
        <v>247</v>
      </c>
      <c r="Z1721" s="70">
        <v>0.4291497975708502</v>
      </c>
      <c r="AA1721" s="70">
        <v>0.20242914979757085</v>
      </c>
      <c r="AB1721" s="70">
        <v>0.25910931174089069</v>
      </c>
      <c r="AC1721" s="70">
        <v>0.10931174089068826</v>
      </c>
      <c r="AD1721" s="77">
        <v>0.36842105263157898</v>
      </c>
      <c r="AF1721" s="34">
        <v>247</v>
      </c>
      <c r="AG1721" s="112">
        <v>0.41700404858299595</v>
      </c>
      <c r="AH1721" s="112">
        <v>0.15789473684210525</v>
      </c>
      <c r="AI1721" s="112">
        <v>0.15789473684210525</v>
      </c>
      <c r="AJ1721" s="112">
        <v>0.26720647773279355</v>
      </c>
      <c r="AK1721" s="78">
        <v>0.4251012145748988</v>
      </c>
      <c r="AL1721" s="4"/>
      <c r="AM1721" s="30">
        <v>247</v>
      </c>
      <c r="AN1721" s="114">
        <v>0.17408906882591094</v>
      </c>
    </row>
    <row r="1722" spans="1:40" x14ac:dyDescent="0.55000000000000004">
      <c r="A1722" s="74" t="s">
        <v>1219</v>
      </c>
      <c r="B1722" s="106">
        <v>2705000</v>
      </c>
      <c r="C1722">
        <v>3</v>
      </c>
      <c r="D1722" s="79">
        <v>319</v>
      </c>
      <c r="E1722" s="67">
        <v>5.329153605015674E-2</v>
      </c>
      <c r="F1722" s="67">
        <v>0.29780564263322884</v>
      </c>
      <c r="G1722" s="67">
        <v>0.30094043887147337</v>
      </c>
      <c r="H1722" s="67">
        <v>0.34796238244514105</v>
      </c>
      <c r="I1722" s="67">
        <v>0.64890282131661436</v>
      </c>
      <c r="K1722" s="53">
        <v>319</v>
      </c>
      <c r="L1722" s="68">
        <v>0.2445141065830721</v>
      </c>
      <c r="M1722" s="68">
        <v>0.27586206896551724</v>
      </c>
      <c r="N1722" s="68">
        <v>0.33542319749216298</v>
      </c>
      <c r="O1722" s="68">
        <v>0.14420062695924765</v>
      </c>
      <c r="P1722" s="75">
        <v>0.47962382445141061</v>
      </c>
      <c r="R1722" s="47">
        <v>319</v>
      </c>
      <c r="S1722" s="69">
        <v>0.47335423197492166</v>
      </c>
      <c r="T1722" s="69">
        <v>0.19749216300940439</v>
      </c>
      <c r="U1722" s="69">
        <v>0.18808777429467086</v>
      </c>
      <c r="V1722" s="69">
        <v>0.14106583072100312</v>
      </c>
      <c r="W1722" s="76">
        <v>0.32915360501567398</v>
      </c>
      <c r="Y1722" s="46">
        <v>318</v>
      </c>
      <c r="Z1722" s="70">
        <v>0.46540880503144655</v>
      </c>
      <c r="AA1722" s="70">
        <v>0.24842767295597484</v>
      </c>
      <c r="AB1722" s="70">
        <v>0.20125786163522014</v>
      </c>
      <c r="AC1722" s="70">
        <v>8.4905660377358486E-2</v>
      </c>
      <c r="AD1722" s="77">
        <v>0.28616352201257861</v>
      </c>
      <c r="AF1722" s="34">
        <v>318</v>
      </c>
      <c r="AG1722" s="112">
        <v>0.49685534591194969</v>
      </c>
      <c r="AH1722" s="112">
        <v>0.22012578616352202</v>
      </c>
      <c r="AI1722" s="112">
        <v>0.17924528301886791</v>
      </c>
      <c r="AJ1722" s="112">
        <v>0.10377358490566038</v>
      </c>
      <c r="AK1722" s="78">
        <v>0.28301886792452829</v>
      </c>
      <c r="AL1722" s="4"/>
      <c r="AM1722" s="30">
        <v>319</v>
      </c>
      <c r="AN1722" s="114">
        <v>0.11598746081504702</v>
      </c>
    </row>
    <row r="1723" spans="1:40" x14ac:dyDescent="0.55000000000000004">
      <c r="A1723" s="74" t="s">
        <v>1219</v>
      </c>
      <c r="B1723" s="106">
        <v>2705000</v>
      </c>
      <c r="C1723">
        <v>4</v>
      </c>
      <c r="D1723" s="79">
        <v>324</v>
      </c>
      <c r="E1723" s="67">
        <v>8.0246913580246909E-2</v>
      </c>
      <c r="F1723" s="67">
        <v>0.26543209876543211</v>
      </c>
      <c r="G1723" s="67">
        <v>0.32407407407407407</v>
      </c>
      <c r="H1723" s="67">
        <v>0.33024691358024694</v>
      </c>
      <c r="I1723" s="67">
        <v>0.65432098765432101</v>
      </c>
      <c r="K1723" s="53">
        <v>324</v>
      </c>
      <c r="L1723" s="68">
        <v>0.12037037037037036</v>
      </c>
      <c r="M1723" s="68">
        <v>0.4228395061728395</v>
      </c>
      <c r="N1723" s="68">
        <v>0.34876543209876543</v>
      </c>
      <c r="O1723" s="68">
        <v>0.10802469135802469</v>
      </c>
      <c r="P1723" s="75">
        <v>0.4567901234567901</v>
      </c>
      <c r="R1723" s="47">
        <v>324</v>
      </c>
      <c r="S1723" s="69">
        <v>0.26543209876543211</v>
      </c>
      <c r="T1723" s="69">
        <v>0.29629629629629628</v>
      </c>
      <c r="U1723" s="69">
        <v>0.27777777777777779</v>
      </c>
      <c r="V1723" s="69">
        <v>0.16049382716049382</v>
      </c>
      <c r="W1723" s="76">
        <v>0.43827160493827161</v>
      </c>
      <c r="Y1723" s="46">
        <v>324</v>
      </c>
      <c r="Z1723" s="70">
        <v>0.25617283950617287</v>
      </c>
      <c r="AA1723" s="70">
        <v>0.27469135802469136</v>
      </c>
      <c r="AB1723" s="70">
        <v>0.28703703703703703</v>
      </c>
      <c r="AC1723" s="70">
        <v>0.18209876543209877</v>
      </c>
      <c r="AD1723" s="77">
        <v>0.46913580246913578</v>
      </c>
      <c r="AF1723" s="34">
        <v>324</v>
      </c>
      <c r="AG1723" s="112">
        <v>0.41666666666666669</v>
      </c>
      <c r="AH1723" s="112">
        <v>0.20679012345679013</v>
      </c>
      <c r="AI1723" s="112">
        <v>0.18518518518518517</v>
      </c>
      <c r="AJ1723" s="112">
        <v>0.19135802469135801</v>
      </c>
      <c r="AK1723" s="78">
        <v>0.37654320987654322</v>
      </c>
      <c r="AL1723" s="4"/>
      <c r="AM1723" s="30">
        <v>324</v>
      </c>
      <c r="AN1723" s="114">
        <v>0.15432098765432098</v>
      </c>
    </row>
    <row r="1724" spans="1:40" x14ac:dyDescent="0.55000000000000004">
      <c r="A1724" s="74" t="s">
        <v>1219</v>
      </c>
      <c r="B1724" s="106">
        <v>2705000</v>
      </c>
      <c r="C1724">
        <v>5</v>
      </c>
      <c r="D1724" s="79">
        <v>320</v>
      </c>
      <c r="E1724" s="67">
        <v>0.05</v>
      </c>
      <c r="F1724" s="67">
        <v>0.25312499999999999</v>
      </c>
      <c r="G1724" s="67">
        <v>0.4</v>
      </c>
      <c r="H1724" s="67">
        <v>0.296875</v>
      </c>
      <c r="I1724" s="67">
        <v>0.69687500000000002</v>
      </c>
      <c r="K1724" s="53">
        <v>320</v>
      </c>
      <c r="L1724" s="68">
        <v>0.17499999999999999</v>
      </c>
      <c r="M1724" s="68">
        <v>0.46562500000000001</v>
      </c>
      <c r="N1724" s="68">
        <v>0.31562499999999999</v>
      </c>
      <c r="O1724" s="68">
        <v>4.3749999999999997E-2</v>
      </c>
      <c r="P1724" s="75">
        <v>0.359375</v>
      </c>
      <c r="R1724" s="47">
        <v>320</v>
      </c>
      <c r="S1724" s="69">
        <v>0.296875</v>
      </c>
      <c r="T1724" s="69">
        <v>0.35312500000000002</v>
      </c>
      <c r="U1724" s="69">
        <v>0.22187499999999999</v>
      </c>
      <c r="V1724" s="69">
        <v>0.12812499999999999</v>
      </c>
      <c r="W1724" s="76">
        <v>0.35</v>
      </c>
      <c r="Y1724" s="46">
        <v>320</v>
      </c>
      <c r="Z1724" s="70">
        <v>0.33437499999999998</v>
      </c>
      <c r="AA1724" s="70">
        <v>0.30312499999999998</v>
      </c>
      <c r="AB1724" s="70">
        <v>0.19687499999999999</v>
      </c>
      <c r="AC1724" s="70">
        <v>0.16562499999999999</v>
      </c>
      <c r="AD1724" s="77">
        <v>0.36249999999999999</v>
      </c>
      <c r="AF1724" s="34">
        <v>320</v>
      </c>
      <c r="AG1724" s="112">
        <v>0.38437500000000002</v>
      </c>
      <c r="AH1724" s="112">
        <v>0.296875</v>
      </c>
      <c r="AI1724" s="112">
        <v>0.2</v>
      </c>
      <c r="AJ1724" s="112">
        <v>0.11874999999999999</v>
      </c>
      <c r="AK1724" s="78">
        <v>0.31874999999999998</v>
      </c>
      <c r="AL1724" s="4"/>
      <c r="AM1724" s="30">
        <v>320</v>
      </c>
      <c r="AN1724" s="114">
        <v>9.375E-2</v>
      </c>
    </row>
    <row r="1725" spans="1:40" x14ac:dyDescent="0.55000000000000004">
      <c r="A1725" s="74" t="s">
        <v>1219</v>
      </c>
      <c r="B1725" s="106">
        <v>2705000</v>
      </c>
      <c r="C1725">
        <v>6</v>
      </c>
      <c r="D1725" s="79">
        <v>310</v>
      </c>
      <c r="E1725" s="67">
        <v>4.8387096774193547E-2</v>
      </c>
      <c r="F1725" s="67">
        <v>0.22258064516129034</v>
      </c>
      <c r="G1725" s="67">
        <v>0.31290322580645163</v>
      </c>
      <c r="H1725" s="67">
        <v>0.41612903225806452</v>
      </c>
      <c r="I1725" s="67">
        <v>0.7290322580645161</v>
      </c>
      <c r="K1725" s="53">
        <v>312</v>
      </c>
      <c r="L1725" s="68">
        <v>0.16987179487179488</v>
      </c>
      <c r="M1725" s="68">
        <v>0.5</v>
      </c>
      <c r="N1725" s="68">
        <v>0.29487179487179488</v>
      </c>
      <c r="O1725" s="68">
        <v>3.5256410256410256E-2</v>
      </c>
      <c r="P1725" s="75">
        <v>0.33012820512820512</v>
      </c>
      <c r="R1725" s="47">
        <v>311</v>
      </c>
      <c r="S1725" s="69">
        <v>0.33762057877813506</v>
      </c>
      <c r="T1725" s="69">
        <v>0.22829581993569131</v>
      </c>
      <c r="U1725" s="69">
        <v>0.2347266881028939</v>
      </c>
      <c r="V1725" s="69">
        <v>0.19935691318327975</v>
      </c>
      <c r="W1725" s="76">
        <v>0.43408360128617363</v>
      </c>
      <c r="Y1725" s="46">
        <v>312</v>
      </c>
      <c r="Z1725" s="70">
        <v>0.33653846153846156</v>
      </c>
      <c r="AA1725" s="70">
        <v>0.27884615384615385</v>
      </c>
      <c r="AB1725" s="70">
        <v>0.16346153846153846</v>
      </c>
      <c r="AC1725" s="70">
        <v>0.22115384615384615</v>
      </c>
      <c r="AD1725" s="77">
        <v>0.38461538461538458</v>
      </c>
      <c r="AF1725" s="34">
        <v>309</v>
      </c>
      <c r="AG1725" s="112">
        <v>0.35598705501618122</v>
      </c>
      <c r="AH1725" s="112">
        <v>0.22977346278317151</v>
      </c>
      <c r="AI1725" s="112">
        <v>0.22330097087378642</v>
      </c>
      <c r="AJ1725" s="112">
        <v>0.19093851132686085</v>
      </c>
      <c r="AK1725" s="78">
        <v>0.41423948220064727</v>
      </c>
      <c r="AL1725" s="4"/>
      <c r="AM1725" s="30">
        <v>311</v>
      </c>
      <c r="AN1725" s="114">
        <v>8.0385852090032156E-2</v>
      </c>
    </row>
    <row r="1726" spans="1:40" x14ac:dyDescent="0.55000000000000004">
      <c r="A1726" s="74" t="s">
        <v>1219</v>
      </c>
      <c r="B1726" s="106">
        <v>2705000</v>
      </c>
      <c r="C1726">
        <v>7</v>
      </c>
      <c r="D1726" s="79">
        <v>325</v>
      </c>
      <c r="E1726" s="67">
        <v>4.9230769230769231E-2</v>
      </c>
      <c r="F1726" s="67">
        <v>0.16307692307692306</v>
      </c>
      <c r="G1726" s="67">
        <v>0.32615384615384613</v>
      </c>
      <c r="H1726" s="67">
        <v>0.46153846153846156</v>
      </c>
      <c r="I1726" s="67">
        <v>0.78769230769230769</v>
      </c>
      <c r="K1726" s="53">
        <v>324</v>
      </c>
      <c r="L1726" s="68">
        <v>0.2932098765432099</v>
      </c>
      <c r="M1726" s="68">
        <v>0.31790123456790126</v>
      </c>
      <c r="N1726" s="68">
        <v>0.21296296296296297</v>
      </c>
      <c r="O1726" s="68">
        <v>0.17592592592592593</v>
      </c>
      <c r="P1726" s="75">
        <v>0.3888888888888889</v>
      </c>
      <c r="R1726" s="47">
        <v>325</v>
      </c>
      <c r="S1726" s="69">
        <v>0.3446153846153846</v>
      </c>
      <c r="T1726" s="69">
        <v>0.1723076923076923</v>
      </c>
      <c r="U1726" s="69">
        <v>0.26461538461538464</v>
      </c>
      <c r="V1726" s="69">
        <v>0.21846153846153846</v>
      </c>
      <c r="W1726" s="76">
        <v>0.48307692307692307</v>
      </c>
      <c r="Y1726" s="46">
        <v>324</v>
      </c>
      <c r="Z1726" s="70">
        <v>0.33950617283950618</v>
      </c>
      <c r="AA1726" s="70">
        <v>0.2839506172839506</v>
      </c>
      <c r="AB1726" s="70">
        <v>0.26234567901234568</v>
      </c>
      <c r="AC1726" s="70">
        <v>0.11419753086419752</v>
      </c>
      <c r="AD1726" s="77">
        <v>0.37654320987654322</v>
      </c>
      <c r="AF1726" s="34">
        <v>324</v>
      </c>
      <c r="AG1726" s="112">
        <v>0.38271604938271603</v>
      </c>
      <c r="AH1726" s="112">
        <v>0.17901234567901234</v>
      </c>
      <c r="AI1726" s="112">
        <v>0.22222222222222221</v>
      </c>
      <c r="AJ1726" s="112">
        <v>0.21604938271604937</v>
      </c>
      <c r="AK1726" s="78">
        <v>0.43827160493827155</v>
      </c>
      <c r="AL1726" s="4"/>
      <c r="AM1726" s="30">
        <v>324</v>
      </c>
      <c r="AN1726" s="114">
        <v>0.16666666666666666</v>
      </c>
    </row>
    <row r="1727" spans="1:40" x14ac:dyDescent="0.55000000000000004">
      <c r="A1727" s="74" t="s">
        <v>1219</v>
      </c>
      <c r="B1727" s="106">
        <v>2705000</v>
      </c>
      <c r="C1727">
        <v>8</v>
      </c>
      <c r="D1727" s="79">
        <v>344</v>
      </c>
      <c r="E1727" s="67">
        <v>0.11918604651162791</v>
      </c>
      <c r="F1727" s="67">
        <v>0.13953488372093023</v>
      </c>
      <c r="G1727" s="67">
        <v>0.30232558139534882</v>
      </c>
      <c r="H1727" s="67">
        <v>0.43895348837209303</v>
      </c>
      <c r="I1727" s="67">
        <v>0.74127906976744184</v>
      </c>
      <c r="K1727" s="53">
        <v>343</v>
      </c>
      <c r="L1727" s="68">
        <v>0.36151603498542273</v>
      </c>
      <c r="M1727" s="68">
        <v>0.25364431486880468</v>
      </c>
      <c r="N1727" s="68">
        <v>0.20116618075801748</v>
      </c>
      <c r="O1727" s="68">
        <v>0.18367346938775511</v>
      </c>
      <c r="P1727" s="75">
        <v>0.38483965014577259</v>
      </c>
      <c r="R1727" s="47">
        <v>344</v>
      </c>
      <c r="S1727" s="69">
        <v>0.37790697674418605</v>
      </c>
      <c r="T1727" s="69">
        <v>0.23837209302325582</v>
      </c>
      <c r="U1727" s="69">
        <v>0.20639534883720931</v>
      </c>
      <c r="V1727" s="69">
        <v>0.17732558139534885</v>
      </c>
      <c r="W1727" s="76">
        <v>0.38372093023255816</v>
      </c>
      <c r="Y1727" s="46">
        <v>343</v>
      </c>
      <c r="Z1727" s="70">
        <v>0.23615160349854228</v>
      </c>
      <c r="AA1727" s="70">
        <v>0.24198250728862974</v>
      </c>
      <c r="AB1727" s="70">
        <v>0.30612244897959184</v>
      </c>
      <c r="AC1727" s="70">
        <v>0.21574344023323616</v>
      </c>
      <c r="AD1727" s="77">
        <v>0.52186588921282806</v>
      </c>
      <c r="AF1727" s="34">
        <v>343</v>
      </c>
      <c r="AG1727" s="112">
        <v>0.34110787172011664</v>
      </c>
      <c r="AH1727" s="112">
        <v>0.20116618075801748</v>
      </c>
      <c r="AI1727" s="112">
        <v>0.23323615160349853</v>
      </c>
      <c r="AJ1727" s="112">
        <v>0.22448979591836735</v>
      </c>
      <c r="AK1727" s="78">
        <v>0.45772594752186591</v>
      </c>
      <c r="AL1727" s="4"/>
      <c r="AM1727" s="30">
        <v>343</v>
      </c>
      <c r="AN1727" s="114">
        <v>0.14285714285714285</v>
      </c>
    </row>
    <row r="1728" spans="1:40" x14ac:dyDescent="0.55000000000000004">
      <c r="A1728" s="74" t="s">
        <v>1219</v>
      </c>
      <c r="B1728" s="106">
        <v>2705000</v>
      </c>
      <c r="C1728">
        <v>9</v>
      </c>
      <c r="D1728" s="79">
        <v>323</v>
      </c>
      <c r="E1728" s="67">
        <v>0.21671826625386997</v>
      </c>
      <c r="F1728" s="67">
        <v>0.20743034055727555</v>
      </c>
      <c r="G1728" s="67">
        <v>0.27244582043343651</v>
      </c>
      <c r="H1728" s="67">
        <v>0.30340557275541796</v>
      </c>
      <c r="I1728" s="67">
        <v>0.57585139318885448</v>
      </c>
      <c r="K1728" s="53">
        <v>323</v>
      </c>
      <c r="L1728" s="68">
        <v>0.51393188854489169</v>
      </c>
      <c r="M1728" s="68">
        <v>0.21052631578947367</v>
      </c>
      <c r="N1728" s="68">
        <v>0.17337461300309598</v>
      </c>
      <c r="O1728" s="68">
        <v>0.1021671826625387</v>
      </c>
      <c r="P1728" s="75">
        <v>0.27554179566563469</v>
      </c>
      <c r="R1728" s="47">
        <v>326</v>
      </c>
      <c r="S1728" s="69">
        <v>0.43865030674846628</v>
      </c>
      <c r="T1728" s="69">
        <v>0.22085889570552147</v>
      </c>
      <c r="U1728" s="69">
        <v>0.22392638036809817</v>
      </c>
      <c r="V1728" s="69">
        <v>0.1165644171779141</v>
      </c>
      <c r="W1728" s="76">
        <v>0.3404907975460123</v>
      </c>
      <c r="Y1728" s="46">
        <v>327</v>
      </c>
      <c r="Z1728" s="70">
        <v>0.38532110091743121</v>
      </c>
      <c r="AA1728" s="70">
        <v>0.32110091743119268</v>
      </c>
      <c r="AB1728" s="70">
        <v>0.1834862385321101</v>
      </c>
      <c r="AC1728" s="70">
        <v>0.11009174311926606</v>
      </c>
      <c r="AD1728" s="77">
        <v>0.29357798165137616</v>
      </c>
      <c r="AF1728" s="34">
        <v>320</v>
      </c>
      <c r="AG1728" s="112">
        <v>0.41875000000000001</v>
      </c>
      <c r="AH1728" s="112">
        <v>0.21249999999999999</v>
      </c>
      <c r="AI1728" s="112">
        <v>0.17812500000000001</v>
      </c>
      <c r="AJ1728" s="112">
        <v>0.19062499999999999</v>
      </c>
      <c r="AK1728" s="78">
        <v>0.36875000000000002</v>
      </c>
      <c r="AL1728" s="4"/>
      <c r="AM1728" s="30">
        <v>322</v>
      </c>
      <c r="AN1728" s="114">
        <v>9.3167701863354033E-2</v>
      </c>
    </row>
    <row r="1729" spans="1:40" x14ac:dyDescent="0.55000000000000004">
      <c r="A1729" s="74" t="s">
        <v>1219</v>
      </c>
      <c r="B1729" s="106">
        <v>2705000</v>
      </c>
      <c r="C1729">
        <v>10</v>
      </c>
      <c r="D1729" s="79">
        <v>298</v>
      </c>
      <c r="E1729" s="67">
        <v>0.24496644295302014</v>
      </c>
      <c r="F1729" s="67">
        <v>0.20469798657718122</v>
      </c>
      <c r="G1729" s="67">
        <v>0.21476510067114093</v>
      </c>
      <c r="H1729" s="67">
        <v>0.33557046979865773</v>
      </c>
      <c r="I1729" s="67">
        <v>0.55033557046979864</v>
      </c>
      <c r="K1729" s="53">
        <v>298</v>
      </c>
      <c r="L1729" s="68">
        <v>0.55704697986577179</v>
      </c>
      <c r="M1729" s="68">
        <v>0.20469798657718122</v>
      </c>
      <c r="N1729" s="68">
        <v>0.19463087248322147</v>
      </c>
      <c r="O1729" s="68">
        <v>4.3624161073825503E-2</v>
      </c>
      <c r="P1729" s="75">
        <v>0.23825503355704697</v>
      </c>
      <c r="R1729" s="47">
        <v>298</v>
      </c>
      <c r="S1729" s="69">
        <v>0.49328859060402686</v>
      </c>
      <c r="T1729" s="69">
        <v>0.23825503355704697</v>
      </c>
      <c r="U1729" s="69">
        <v>0.1476510067114094</v>
      </c>
      <c r="V1729" s="69">
        <v>0.12080536912751678</v>
      </c>
      <c r="W1729" s="76">
        <v>0.26845637583892618</v>
      </c>
      <c r="Y1729" s="46">
        <v>298</v>
      </c>
      <c r="Z1729" s="70">
        <v>0.48322147651006714</v>
      </c>
      <c r="AA1729" s="70">
        <v>0.23825503355704697</v>
      </c>
      <c r="AB1729" s="70">
        <v>0.1912751677852349</v>
      </c>
      <c r="AC1729" s="70">
        <v>8.7248322147651006E-2</v>
      </c>
      <c r="AD1729" s="77">
        <v>0.27852348993288589</v>
      </c>
      <c r="AF1729" s="34">
        <v>297</v>
      </c>
      <c r="AG1729" s="112">
        <v>0.49831649831649832</v>
      </c>
      <c r="AH1729" s="112">
        <v>0.14814814814814814</v>
      </c>
      <c r="AI1729" s="112">
        <v>0.18518518518518517</v>
      </c>
      <c r="AJ1729" s="112">
        <v>0.16835016835016836</v>
      </c>
      <c r="AK1729" s="78">
        <v>0.35353535353535354</v>
      </c>
      <c r="AL1729" s="4"/>
      <c r="AM1729" s="30">
        <v>297</v>
      </c>
      <c r="AN1729" s="114">
        <v>9.4276094276094277E-2</v>
      </c>
    </row>
    <row r="1730" spans="1:40" x14ac:dyDescent="0.55000000000000004">
      <c r="A1730" s="74" t="s">
        <v>1225</v>
      </c>
      <c r="B1730" s="106">
        <v>7104000</v>
      </c>
      <c r="C1730">
        <v>3</v>
      </c>
      <c r="D1730" s="79">
        <v>23</v>
      </c>
      <c r="E1730" s="67">
        <v>0</v>
      </c>
      <c r="F1730" s="67">
        <v>0.43478260869565216</v>
      </c>
      <c r="G1730" s="67">
        <v>0.34782608695652173</v>
      </c>
      <c r="H1730" s="67">
        <v>0.21739130434782608</v>
      </c>
      <c r="I1730" s="67">
        <v>0.56521739130434778</v>
      </c>
      <c r="K1730" s="53">
        <v>23</v>
      </c>
      <c r="L1730" s="68">
        <v>0.52173913043478259</v>
      </c>
      <c r="M1730" s="68">
        <v>0.34782608695652173</v>
      </c>
      <c r="N1730" s="68">
        <v>0.13043478260869565</v>
      </c>
      <c r="O1730" s="68">
        <v>0</v>
      </c>
      <c r="P1730" s="75">
        <v>0.13043478260869565</v>
      </c>
      <c r="R1730" s="47">
        <v>23</v>
      </c>
      <c r="S1730" s="69">
        <v>0.78260869565217395</v>
      </c>
      <c r="T1730" s="69">
        <v>0.17391304347826086</v>
      </c>
      <c r="U1730" s="69">
        <v>4.3478260869565216E-2</v>
      </c>
      <c r="V1730" s="69">
        <v>0</v>
      </c>
      <c r="W1730" s="76">
        <v>4.3478260869565216E-2</v>
      </c>
      <c r="Y1730" s="46">
        <v>23</v>
      </c>
      <c r="Z1730" s="70">
        <v>0.65217391304347827</v>
      </c>
      <c r="AA1730" s="70">
        <v>0.21739130434782608</v>
      </c>
      <c r="AB1730" s="70">
        <v>8.6956521739130432E-2</v>
      </c>
      <c r="AC1730" s="70">
        <v>4.3478260869565216E-2</v>
      </c>
      <c r="AD1730" s="77">
        <v>0.13043478260869565</v>
      </c>
      <c r="AF1730" s="34">
        <v>23</v>
      </c>
      <c r="AG1730" s="112">
        <v>0.69565217391304346</v>
      </c>
      <c r="AH1730" s="112">
        <v>0.21739130434782608</v>
      </c>
      <c r="AI1730" s="112">
        <v>4.3478260869565216E-2</v>
      </c>
      <c r="AJ1730" s="112">
        <v>4.3478260869565216E-2</v>
      </c>
      <c r="AK1730" s="78">
        <v>8.6956521739130432E-2</v>
      </c>
      <c r="AL1730" s="4"/>
      <c r="AM1730" s="30">
        <v>23</v>
      </c>
      <c r="AN1730" s="114">
        <v>0</v>
      </c>
    </row>
    <row r="1731" spans="1:40" x14ac:dyDescent="0.55000000000000004">
      <c r="A1731" s="74" t="s">
        <v>1225</v>
      </c>
      <c r="B1731" s="106">
        <v>7104000</v>
      </c>
      <c r="C1731">
        <v>4</v>
      </c>
      <c r="D1731" s="79">
        <v>21</v>
      </c>
      <c r="E1731" s="67">
        <v>0.19047619047619047</v>
      </c>
      <c r="F1731" s="67">
        <v>0.23809523809523808</v>
      </c>
      <c r="G1731" s="67">
        <v>0.2857142857142857</v>
      </c>
      <c r="H1731" s="67">
        <v>0.2857142857142857</v>
      </c>
      <c r="I1731" s="67">
        <v>0.5714285714285714</v>
      </c>
      <c r="K1731" s="53">
        <v>21</v>
      </c>
      <c r="L1731" s="68">
        <v>0.47619047619047616</v>
      </c>
      <c r="M1731" s="68">
        <v>0.42857142857142855</v>
      </c>
      <c r="N1731" s="68">
        <v>9.5238095238095233E-2</v>
      </c>
      <c r="O1731" s="68">
        <v>0</v>
      </c>
      <c r="P1731" s="75">
        <v>9.5238095238095233E-2</v>
      </c>
      <c r="R1731" s="47">
        <v>21</v>
      </c>
      <c r="S1731" s="69">
        <v>0.5714285714285714</v>
      </c>
      <c r="T1731" s="69">
        <v>0.23809523809523808</v>
      </c>
      <c r="U1731" s="69">
        <v>9.5238095238095233E-2</v>
      </c>
      <c r="V1731" s="69">
        <v>9.5238095238095233E-2</v>
      </c>
      <c r="W1731" s="76">
        <v>0.19047619047619047</v>
      </c>
      <c r="Y1731" s="46">
        <v>21</v>
      </c>
      <c r="Z1731" s="70">
        <v>0.52380952380952384</v>
      </c>
      <c r="AA1731" s="70">
        <v>0.23809523809523808</v>
      </c>
      <c r="AB1731" s="70">
        <v>0.19047619047619047</v>
      </c>
      <c r="AC1731" s="70">
        <v>4.7619047619047616E-2</v>
      </c>
      <c r="AD1731" s="77">
        <v>0.23809523809523808</v>
      </c>
      <c r="AF1731" s="34">
        <v>21</v>
      </c>
      <c r="AG1731" s="112">
        <v>0.7142857142857143</v>
      </c>
      <c r="AH1731" s="112">
        <v>0.19047619047619047</v>
      </c>
      <c r="AI1731" s="112">
        <v>9.5238095238095233E-2</v>
      </c>
      <c r="AJ1731" s="112">
        <v>0</v>
      </c>
      <c r="AK1731" s="78">
        <v>9.5238095238095233E-2</v>
      </c>
      <c r="AL1731" s="4"/>
      <c r="AM1731" s="30">
        <v>21</v>
      </c>
      <c r="AN1731" s="114">
        <v>4.7619047619047616E-2</v>
      </c>
    </row>
    <row r="1732" spans="1:40" x14ac:dyDescent="0.55000000000000004">
      <c r="A1732" s="74" t="s">
        <v>1225</v>
      </c>
      <c r="B1732" s="106">
        <v>7104000</v>
      </c>
      <c r="C1732">
        <v>5</v>
      </c>
      <c r="D1732" s="79">
        <v>18</v>
      </c>
      <c r="E1732" s="67">
        <v>5.5555555555555552E-2</v>
      </c>
      <c r="F1732" s="67">
        <v>0.3888888888888889</v>
      </c>
      <c r="G1732" s="67">
        <v>0.44444444444444442</v>
      </c>
      <c r="H1732" s="67">
        <v>0.1111111111111111</v>
      </c>
      <c r="I1732" s="67">
        <v>0.55555555555555558</v>
      </c>
      <c r="K1732" s="53">
        <v>18</v>
      </c>
      <c r="L1732" s="68">
        <v>0.27777777777777779</v>
      </c>
      <c r="M1732" s="68">
        <v>0.66666666666666663</v>
      </c>
      <c r="N1732" s="68">
        <v>5.5555555555555552E-2</v>
      </c>
      <c r="O1732" s="68">
        <v>0</v>
      </c>
      <c r="P1732" s="75">
        <v>5.5555555555555552E-2</v>
      </c>
      <c r="R1732" s="47">
        <v>18</v>
      </c>
      <c r="S1732" s="69">
        <v>0.66666666666666663</v>
      </c>
      <c r="T1732" s="69">
        <v>0.1111111111111111</v>
      </c>
      <c r="U1732" s="69">
        <v>0.22222222222222221</v>
      </c>
      <c r="V1732" s="69">
        <v>0</v>
      </c>
      <c r="W1732" s="76">
        <v>0.22222222222222221</v>
      </c>
      <c r="Y1732" s="46">
        <v>18</v>
      </c>
      <c r="Z1732" s="70">
        <v>0.77777777777777779</v>
      </c>
      <c r="AA1732" s="70">
        <v>5.5555555555555552E-2</v>
      </c>
      <c r="AB1732" s="70">
        <v>0.1111111111111111</v>
      </c>
      <c r="AC1732" s="70">
        <v>5.5555555555555552E-2</v>
      </c>
      <c r="AD1732" s="77">
        <v>0.16666666666666666</v>
      </c>
      <c r="AF1732" s="34">
        <v>18</v>
      </c>
      <c r="AG1732" s="112">
        <v>0.77777777777777779</v>
      </c>
      <c r="AH1732" s="112">
        <v>0.1111111111111111</v>
      </c>
      <c r="AI1732" s="112">
        <v>5.5555555555555552E-2</v>
      </c>
      <c r="AJ1732" s="112">
        <v>5.5555555555555552E-2</v>
      </c>
      <c r="AK1732" s="78">
        <v>0.1111111111111111</v>
      </c>
      <c r="AL1732" s="4"/>
      <c r="AM1732" s="30">
        <v>18</v>
      </c>
      <c r="AN1732" s="114">
        <v>0</v>
      </c>
    </row>
    <row r="1733" spans="1:40" x14ac:dyDescent="0.55000000000000004">
      <c r="A1733" s="74" t="s">
        <v>1225</v>
      </c>
      <c r="B1733" s="106">
        <v>7104000</v>
      </c>
      <c r="C1733">
        <v>6</v>
      </c>
      <c r="D1733" s="79">
        <v>26</v>
      </c>
      <c r="E1733" s="67">
        <v>0.15384615384615385</v>
      </c>
      <c r="F1733" s="67">
        <v>0.23076923076923078</v>
      </c>
      <c r="G1733" s="67">
        <v>0.42307692307692307</v>
      </c>
      <c r="H1733" s="67">
        <v>0.19230769230769232</v>
      </c>
      <c r="I1733" s="67">
        <v>0.61538461538461542</v>
      </c>
      <c r="K1733" s="53">
        <v>26</v>
      </c>
      <c r="L1733" s="68">
        <v>0.38461538461538464</v>
      </c>
      <c r="M1733" s="68">
        <v>0.5</v>
      </c>
      <c r="N1733" s="68">
        <v>0.11538461538461539</v>
      </c>
      <c r="O1733" s="68">
        <v>0</v>
      </c>
      <c r="P1733" s="75">
        <v>0.11538461538461539</v>
      </c>
      <c r="R1733" s="47">
        <v>25</v>
      </c>
      <c r="S1733" s="69">
        <v>0.52</v>
      </c>
      <c r="T1733" s="69">
        <v>0.16</v>
      </c>
      <c r="U1733" s="69">
        <v>0.28000000000000003</v>
      </c>
      <c r="V1733" s="69">
        <v>0.04</v>
      </c>
      <c r="W1733" s="76">
        <v>0.32</v>
      </c>
      <c r="Y1733" s="46">
        <v>25</v>
      </c>
      <c r="Z1733" s="70">
        <v>0.6</v>
      </c>
      <c r="AA1733" s="70">
        <v>0.24</v>
      </c>
      <c r="AB1733" s="70">
        <v>0.12</v>
      </c>
      <c r="AC1733" s="70">
        <v>0.04</v>
      </c>
      <c r="AD1733" s="77">
        <v>0.16</v>
      </c>
      <c r="AF1733" s="34">
        <v>25</v>
      </c>
      <c r="AG1733" s="112">
        <v>0.56000000000000005</v>
      </c>
      <c r="AH1733" s="112">
        <v>0.36</v>
      </c>
      <c r="AI1733" s="112">
        <v>0.04</v>
      </c>
      <c r="AJ1733" s="112">
        <v>0.04</v>
      </c>
      <c r="AK1733" s="78">
        <v>0.08</v>
      </c>
      <c r="AL1733" s="4"/>
      <c r="AM1733" s="30">
        <v>25</v>
      </c>
      <c r="AN1733" s="114">
        <v>0</v>
      </c>
    </row>
    <row r="1734" spans="1:40" x14ac:dyDescent="0.55000000000000004">
      <c r="A1734" s="74" t="s">
        <v>1225</v>
      </c>
      <c r="B1734" s="106">
        <v>7104000</v>
      </c>
      <c r="C1734">
        <v>7</v>
      </c>
      <c r="D1734" s="79">
        <v>25</v>
      </c>
      <c r="E1734" s="67">
        <v>0</v>
      </c>
      <c r="F1734" s="67">
        <v>0.12</v>
      </c>
      <c r="G1734" s="67">
        <v>0.48</v>
      </c>
      <c r="H1734" s="67">
        <v>0.4</v>
      </c>
      <c r="I1734" s="67">
        <v>0.88</v>
      </c>
      <c r="K1734" s="53">
        <v>25</v>
      </c>
      <c r="L1734" s="68">
        <v>0.36</v>
      </c>
      <c r="M1734" s="68">
        <v>0.36</v>
      </c>
      <c r="N1734" s="68">
        <v>0.2</v>
      </c>
      <c r="O1734" s="68">
        <v>0.08</v>
      </c>
      <c r="P1734" s="75">
        <v>0.28000000000000003</v>
      </c>
      <c r="R1734" s="47">
        <v>25</v>
      </c>
      <c r="S1734" s="69">
        <v>0.36</v>
      </c>
      <c r="T1734" s="69">
        <v>0.24</v>
      </c>
      <c r="U1734" s="69">
        <v>0.16</v>
      </c>
      <c r="V1734" s="69">
        <v>0.24</v>
      </c>
      <c r="W1734" s="76">
        <v>0.4</v>
      </c>
      <c r="Y1734" s="46">
        <v>25</v>
      </c>
      <c r="Z1734" s="70">
        <v>0.36</v>
      </c>
      <c r="AA1734" s="70">
        <v>0.32</v>
      </c>
      <c r="AB1734" s="70">
        <v>0.28000000000000003</v>
      </c>
      <c r="AC1734" s="70">
        <v>0.04</v>
      </c>
      <c r="AD1734" s="77">
        <v>0.32</v>
      </c>
      <c r="AF1734" s="34">
        <v>25</v>
      </c>
      <c r="AG1734" s="112">
        <v>0.36</v>
      </c>
      <c r="AH1734" s="112">
        <v>0.28000000000000003</v>
      </c>
      <c r="AI1734" s="112">
        <v>0.24</v>
      </c>
      <c r="AJ1734" s="112">
        <v>0.12</v>
      </c>
      <c r="AK1734" s="78">
        <v>0.36</v>
      </c>
      <c r="AL1734" s="4"/>
      <c r="AM1734" s="30">
        <v>25</v>
      </c>
      <c r="AN1734" s="114">
        <v>0.08</v>
      </c>
    </row>
    <row r="1735" spans="1:40" x14ac:dyDescent="0.55000000000000004">
      <c r="A1735" s="74" t="s">
        <v>1225</v>
      </c>
      <c r="B1735" s="106">
        <v>7104000</v>
      </c>
      <c r="C1735">
        <v>8</v>
      </c>
      <c r="D1735" s="79">
        <v>22</v>
      </c>
      <c r="E1735" s="67">
        <v>4.5454545454545456E-2</v>
      </c>
      <c r="F1735" s="67">
        <v>0.27272727272727271</v>
      </c>
      <c r="G1735" s="67">
        <v>0.36363636363636365</v>
      </c>
      <c r="H1735" s="67">
        <v>0.31818181818181818</v>
      </c>
      <c r="I1735" s="67">
        <v>0.68181818181818188</v>
      </c>
      <c r="K1735" s="53">
        <v>22</v>
      </c>
      <c r="L1735" s="68">
        <v>0.59090909090909094</v>
      </c>
      <c r="M1735" s="68">
        <v>9.0909090909090912E-2</v>
      </c>
      <c r="N1735" s="68">
        <v>0.13636363636363635</v>
      </c>
      <c r="O1735" s="68">
        <v>0.18181818181818182</v>
      </c>
      <c r="P1735" s="75">
        <v>0.31818181818181818</v>
      </c>
      <c r="R1735" s="47">
        <v>22</v>
      </c>
      <c r="S1735" s="69">
        <v>0.36363636363636365</v>
      </c>
      <c r="T1735" s="69">
        <v>0.27272727272727271</v>
      </c>
      <c r="U1735" s="69">
        <v>0.22727272727272727</v>
      </c>
      <c r="V1735" s="69">
        <v>0.13636363636363635</v>
      </c>
      <c r="W1735" s="76">
        <v>0.36363636363636365</v>
      </c>
      <c r="Y1735" s="46">
        <v>22</v>
      </c>
      <c r="Z1735" s="70">
        <v>0.22727272727272727</v>
      </c>
      <c r="AA1735" s="70">
        <v>0.27272727272727271</v>
      </c>
      <c r="AB1735" s="70">
        <v>0.31818181818181818</v>
      </c>
      <c r="AC1735" s="70">
        <v>0.18181818181818182</v>
      </c>
      <c r="AD1735" s="77">
        <v>0.5</v>
      </c>
      <c r="AF1735" s="34">
        <v>22</v>
      </c>
      <c r="AG1735" s="112">
        <v>0.40909090909090912</v>
      </c>
      <c r="AH1735" s="112">
        <v>0.31818181818181818</v>
      </c>
      <c r="AI1735" s="112">
        <v>9.0909090909090912E-2</v>
      </c>
      <c r="AJ1735" s="112">
        <v>0.18181818181818182</v>
      </c>
      <c r="AK1735" s="78">
        <v>0.27272727272727271</v>
      </c>
      <c r="AL1735" s="4"/>
      <c r="AM1735" s="30">
        <v>22</v>
      </c>
      <c r="AN1735" s="114">
        <v>0.13636363636363635</v>
      </c>
    </row>
    <row r="1736" spans="1:40" x14ac:dyDescent="0.55000000000000004">
      <c r="A1736" s="74" t="s">
        <v>1225</v>
      </c>
      <c r="B1736" s="106">
        <v>7104000</v>
      </c>
      <c r="C1736">
        <v>9</v>
      </c>
      <c r="D1736" s="79">
        <v>23</v>
      </c>
      <c r="E1736" s="67">
        <v>0.13043478260869565</v>
      </c>
      <c r="F1736" s="67">
        <v>0.2608695652173913</v>
      </c>
      <c r="G1736" s="67">
        <v>0.2608695652173913</v>
      </c>
      <c r="H1736" s="67">
        <v>0.34782608695652173</v>
      </c>
      <c r="I1736" s="67">
        <v>0.60869565217391308</v>
      </c>
      <c r="K1736" s="53">
        <v>23</v>
      </c>
      <c r="L1736" s="68">
        <v>0.60869565217391308</v>
      </c>
      <c r="M1736" s="68">
        <v>0.13043478260869565</v>
      </c>
      <c r="N1736" s="68">
        <v>0.17391304347826086</v>
      </c>
      <c r="O1736" s="68">
        <v>8.6956521739130432E-2</v>
      </c>
      <c r="P1736" s="75">
        <v>0.2608695652173913</v>
      </c>
      <c r="R1736" s="47">
        <v>23</v>
      </c>
      <c r="S1736" s="69">
        <v>0.56521739130434778</v>
      </c>
      <c r="T1736" s="69">
        <v>0.13043478260869565</v>
      </c>
      <c r="U1736" s="69">
        <v>0.13043478260869565</v>
      </c>
      <c r="V1736" s="69">
        <v>0.17391304347826086</v>
      </c>
      <c r="W1736" s="76">
        <v>0.30434782608695654</v>
      </c>
      <c r="Y1736" s="46">
        <v>23</v>
      </c>
      <c r="Z1736" s="70">
        <v>0.39130434782608697</v>
      </c>
      <c r="AA1736" s="70">
        <v>0.17391304347826086</v>
      </c>
      <c r="AB1736" s="70">
        <v>0.30434782608695654</v>
      </c>
      <c r="AC1736" s="70">
        <v>0.13043478260869565</v>
      </c>
      <c r="AD1736" s="77">
        <v>0.43478260869565222</v>
      </c>
      <c r="AF1736" s="34">
        <v>23</v>
      </c>
      <c r="AG1736" s="112">
        <v>0.43478260869565216</v>
      </c>
      <c r="AH1736" s="112">
        <v>0.17391304347826086</v>
      </c>
      <c r="AI1736" s="112">
        <v>0.2608695652173913</v>
      </c>
      <c r="AJ1736" s="112">
        <v>0.13043478260869565</v>
      </c>
      <c r="AK1736" s="78">
        <v>0.39130434782608692</v>
      </c>
      <c r="AL1736" s="4"/>
      <c r="AM1736" s="30">
        <v>23</v>
      </c>
      <c r="AN1736" s="114">
        <v>0.17391304347826086</v>
      </c>
    </row>
    <row r="1737" spans="1:40" x14ac:dyDescent="0.55000000000000004">
      <c r="A1737" s="74" t="s">
        <v>1225</v>
      </c>
      <c r="B1737" s="106">
        <v>7104000</v>
      </c>
      <c r="C1737">
        <v>10</v>
      </c>
      <c r="D1737" s="79">
        <v>32</v>
      </c>
      <c r="E1737" s="67">
        <v>0.375</v>
      </c>
      <c r="F1737" s="67">
        <v>0.1875</v>
      </c>
      <c r="G1737" s="67">
        <v>0.25</v>
      </c>
      <c r="H1737" s="67">
        <v>0.1875</v>
      </c>
      <c r="I1737" s="67">
        <v>0.4375</v>
      </c>
      <c r="K1737" s="53">
        <v>32</v>
      </c>
      <c r="L1737" s="68">
        <v>0.78125</v>
      </c>
      <c r="M1737" s="68">
        <v>0.15625</v>
      </c>
      <c r="N1737" s="68">
        <v>6.25E-2</v>
      </c>
      <c r="O1737" s="68">
        <v>0</v>
      </c>
      <c r="P1737" s="75">
        <v>6.25E-2</v>
      </c>
      <c r="R1737" s="47">
        <v>32</v>
      </c>
      <c r="S1737" s="69">
        <v>0.6875</v>
      </c>
      <c r="T1737" s="69">
        <v>0.1875</v>
      </c>
      <c r="U1737" s="69">
        <v>9.375E-2</v>
      </c>
      <c r="V1737" s="69">
        <v>3.125E-2</v>
      </c>
      <c r="W1737" s="76">
        <v>0.125</v>
      </c>
      <c r="Y1737" s="46">
        <v>32</v>
      </c>
      <c r="Z1737" s="70">
        <v>0.53125</v>
      </c>
      <c r="AA1737" s="70">
        <v>0.34375</v>
      </c>
      <c r="AB1737" s="70">
        <v>0.125</v>
      </c>
      <c r="AC1737" s="70">
        <v>0</v>
      </c>
      <c r="AD1737" s="77">
        <v>0.125</v>
      </c>
      <c r="AF1737" s="34">
        <v>32</v>
      </c>
      <c r="AG1737" s="112">
        <v>0.625</v>
      </c>
      <c r="AH1737" s="112">
        <v>0.15625</v>
      </c>
      <c r="AI1737" s="112">
        <v>0.15625</v>
      </c>
      <c r="AJ1737" s="112">
        <v>6.25E-2</v>
      </c>
      <c r="AK1737" s="78">
        <v>0.21875</v>
      </c>
      <c r="AL1737" s="4"/>
      <c r="AM1737" s="30">
        <v>32</v>
      </c>
      <c r="AN1737" s="114">
        <v>3.125E-2</v>
      </c>
    </row>
    <row r="1738" spans="1:40" x14ac:dyDescent="0.55000000000000004">
      <c r="A1738" s="74" t="s">
        <v>1228</v>
      </c>
      <c r="B1738" s="106">
        <v>406000</v>
      </c>
      <c r="C1738">
        <v>3</v>
      </c>
      <c r="D1738" s="79">
        <v>338</v>
      </c>
      <c r="E1738" s="67">
        <v>6.8047337278106509E-2</v>
      </c>
      <c r="F1738" s="67">
        <v>0.3224852071005917</v>
      </c>
      <c r="G1738" s="67">
        <v>0.2455621301775148</v>
      </c>
      <c r="H1738" s="67">
        <v>0.36390532544378701</v>
      </c>
      <c r="I1738" s="67">
        <v>0.60946745562130178</v>
      </c>
      <c r="K1738" s="53">
        <v>338</v>
      </c>
      <c r="L1738" s="68">
        <v>0.17751479289940827</v>
      </c>
      <c r="M1738" s="68">
        <v>0.28698224852071008</v>
      </c>
      <c r="N1738" s="68">
        <v>0.37573964497041418</v>
      </c>
      <c r="O1738" s="68">
        <v>0.15976331360946747</v>
      </c>
      <c r="P1738" s="75">
        <v>0.53550295857988162</v>
      </c>
      <c r="R1738" s="47">
        <v>338</v>
      </c>
      <c r="S1738" s="69">
        <v>0.47337278106508873</v>
      </c>
      <c r="T1738" s="69">
        <v>0.18639053254437871</v>
      </c>
      <c r="U1738" s="69">
        <v>0.14497041420118342</v>
      </c>
      <c r="V1738" s="69">
        <v>0.19526627218934911</v>
      </c>
      <c r="W1738" s="76">
        <v>0.34023668639053251</v>
      </c>
      <c r="Y1738" s="46">
        <v>338</v>
      </c>
      <c r="Z1738" s="70">
        <v>0.4349112426035503</v>
      </c>
      <c r="AA1738" s="70">
        <v>0.22781065088757396</v>
      </c>
      <c r="AB1738" s="70">
        <v>0.18343195266272189</v>
      </c>
      <c r="AC1738" s="70">
        <v>0.15384615384615385</v>
      </c>
      <c r="AD1738" s="77">
        <v>0.33727810650887574</v>
      </c>
      <c r="AF1738" s="34">
        <v>338</v>
      </c>
      <c r="AG1738" s="112">
        <v>0.47928994082840237</v>
      </c>
      <c r="AH1738" s="112">
        <v>0.19230769230769232</v>
      </c>
      <c r="AI1738" s="112">
        <v>0.15976331360946747</v>
      </c>
      <c r="AJ1738" s="112">
        <v>0.16863905325443787</v>
      </c>
      <c r="AK1738" s="78">
        <v>0.32840236686390534</v>
      </c>
      <c r="AL1738" s="4"/>
      <c r="AM1738" s="30">
        <v>338</v>
      </c>
      <c r="AN1738" s="114">
        <v>0.16272189349112426</v>
      </c>
    </row>
    <row r="1739" spans="1:40" x14ac:dyDescent="0.55000000000000004">
      <c r="A1739" s="74" t="s">
        <v>1228</v>
      </c>
      <c r="B1739" s="106">
        <v>406000</v>
      </c>
      <c r="C1739">
        <v>4</v>
      </c>
      <c r="D1739" s="79">
        <v>319</v>
      </c>
      <c r="E1739" s="67">
        <v>0.12852664576802508</v>
      </c>
      <c r="F1739" s="67">
        <v>0.23197492163009403</v>
      </c>
      <c r="G1739" s="67">
        <v>0.32288401253918497</v>
      </c>
      <c r="H1739" s="67">
        <v>0.31661442006269591</v>
      </c>
      <c r="I1739" s="67">
        <v>0.63949843260188088</v>
      </c>
      <c r="K1739" s="53">
        <v>319</v>
      </c>
      <c r="L1739" s="68">
        <v>0.10344827586206896</v>
      </c>
      <c r="M1739" s="68">
        <v>0.37617554858934171</v>
      </c>
      <c r="N1739" s="68">
        <v>0.37304075235109718</v>
      </c>
      <c r="O1739" s="68">
        <v>0.14733542319749215</v>
      </c>
      <c r="P1739" s="75">
        <v>0.52037617554858939</v>
      </c>
      <c r="R1739" s="47">
        <v>319</v>
      </c>
      <c r="S1739" s="69">
        <v>0.34796238244514105</v>
      </c>
      <c r="T1739" s="69">
        <v>0.23510971786833856</v>
      </c>
      <c r="U1739" s="69">
        <v>0.2225705329153605</v>
      </c>
      <c r="V1739" s="69">
        <v>0.19435736677115986</v>
      </c>
      <c r="W1739" s="76">
        <v>0.41692789968652033</v>
      </c>
      <c r="Y1739" s="46">
        <v>319</v>
      </c>
      <c r="Z1739" s="70">
        <v>0.31347962382445144</v>
      </c>
      <c r="AA1739" s="70">
        <v>0.2476489028213166</v>
      </c>
      <c r="AB1739" s="70">
        <v>0.20689655172413793</v>
      </c>
      <c r="AC1739" s="70">
        <v>0.23197492163009403</v>
      </c>
      <c r="AD1739" s="77">
        <v>0.43887147335423193</v>
      </c>
      <c r="AF1739" s="34">
        <v>319</v>
      </c>
      <c r="AG1739" s="112">
        <v>0.42319749216300939</v>
      </c>
      <c r="AH1739" s="112">
        <v>0.19122257053291536</v>
      </c>
      <c r="AI1739" s="112">
        <v>0.20062695924764889</v>
      </c>
      <c r="AJ1739" s="112">
        <v>0.18495297805642633</v>
      </c>
      <c r="AK1739" s="78">
        <v>0.38557993730407525</v>
      </c>
      <c r="AL1739" s="4"/>
      <c r="AM1739" s="30">
        <v>319</v>
      </c>
      <c r="AN1739" s="114">
        <v>0.23824451410658307</v>
      </c>
    </row>
    <row r="1740" spans="1:40" x14ac:dyDescent="0.55000000000000004">
      <c r="A1740" s="74" t="s">
        <v>1228</v>
      </c>
      <c r="B1740" s="106">
        <v>406000</v>
      </c>
      <c r="C1740">
        <v>5</v>
      </c>
      <c r="D1740" s="79">
        <v>301</v>
      </c>
      <c r="E1740" s="67">
        <v>8.9700996677740868E-2</v>
      </c>
      <c r="F1740" s="67">
        <v>0.2425249169435216</v>
      </c>
      <c r="G1740" s="67">
        <v>0.3687707641196013</v>
      </c>
      <c r="H1740" s="67">
        <v>0.29900332225913623</v>
      </c>
      <c r="I1740" s="67">
        <v>0.66777408637873759</v>
      </c>
      <c r="K1740" s="53">
        <v>301</v>
      </c>
      <c r="L1740" s="68">
        <v>0.16279069767441862</v>
      </c>
      <c r="M1740" s="68">
        <v>0.49833887043189368</v>
      </c>
      <c r="N1740" s="68">
        <v>0.28239202657807311</v>
      </c>
      <c r="O1740" s="68">
        <v>5.647840531561462E-2</v>
      </c>
      <c r="P1740" s="75">
        <v>0.33887043189368771</v>
      </c>
      <c r="R1740" s="47">
        <v>301</v>
      </c>
      <c r="S1740" s="69">
        <v>0.33887043189368771</v>
      </c>
      <c r="T1740" s="69">
        <v>0.26245847176079734</v>
      </c>
      <c r="U1740" s="69">
        <v>0.2425249169435216</v>
      </c>
      <c r="V1740" s="69">
        <v>0.15614617940199335</v>
      </c>
      <c r="W1740" s="76">
        <v>0.39867109634551495</v>
      </c>
      <c r="Y1740" s="46">
        <v>301</v>
      </c>
      <c r="Z1740" s="70">
        <v>0.40531561461794019</v>
      </c>
      <c r="AA1740" s="70">
        <v>0.23920265780730898</v>
      </c>
      <c r="AB1740" s="70">
        <v>0.15946843853820597</v>
      </c>
      <c r="AC1740" s="70">
        <v>0.19601328903654486</v>
      </c>
      <c r="AD1740" s="77">
        <v>0.35548172757475083</v>
      </c>
      <c r="AF1740" s="34">
        <v>301</v>
      </c>
      <c r="AG1740" s="112">
        <v>0.39202657807308972</v>
      </c>
      <c r="AH1740" s="112">
        <v>0.20598006644518271</v>
      </c>
      <c r="AI1740" s="112">
        <v>0.21926910299003322</v>
      </c>
      <c r="AJ1740" s="112">
        <v>0.18272425249169436</v>
      </c>
      <c r="AK1740" s="78">
        <v>0.40199335548172754</v>
      </c>
      <c r="AL1740" s="4"/>
      <c r="AM1740" s="30">
        <v>301</v>
      </c>
      <c r="AN1740" s="114">
        <v>0.13953488372093023</v>
      </c>
    </row>
    <row r="1741" spans="1:40" x14ac:dyDescent="0.55000000000000004">
      <c r="A1741" s="74" t="s">
        <v>1228</v>
      </c>
      <c r="B1741" s="106">
        <v>406000</v>
      </c>
      <c r="C1741">
        <v>6</v>
      </c>
      <c r="D1741" s="79">
        <v>353</v>
      </c>
      <c r="E1741" s="67">
        <v>5.9490084985835696E-2</v>
      </c>
      <c r="F1741" s="67">
        <v>0.25495750708215298</v>
      </c>
      <c r="G1741" s="67">
        <v>0.32861189801699719</v>
      </c>
      <c r="H1741" s="67">
        <v>0.35694050991501414</v>
      </c>
      <c r="I1741" s="67">
        <v>0.68555240793201133</v>
      </c>
      <c r="K1741" s="53">
        <v>353</v>
      </c>
      <c r="L1741" s="68">
        <v>0.11614730878186968</v>
      </c>
      <c r="M1741" s="68">
        <v>0.34277620396600567</v>
      </c>
      <c r="N1741" s="68">
        <v>0.41076487252124644</v>
      </c>
      <c r="O1741" s="68">
        <v>0.13031161473087818</v>
      </c>
      <c r="P1741" s="75">
        <v>0.54107648725212465</v>
      </c>
      <c r="R1741" s="47">
        <v>353</v>
      </c>
      <c r="S1741" s="69">
        <v>0.31728045325779036</v>
      </c>
      <c r="T1741" s="69">
        <v>0.21813031161473087</v>
      </c>
      <c r="U1741" s="69">
        <v>0.26062322946175637</v>
      </c>
      <c r="V1741" s="69">
        <v>0.20396600566572237</v>
      </c>
      <c r="W1741" s="76">
        <v>0.46458923512747874</v>
      </c>
      <c r="Y1741" s="46">
        <v>353</v>
      </c>
      <c r="Z1741" s="70">
        <v>0.30594900849858359</v>
      </c>
      <c r="AA1741" s="70">
        <v>0.23512747875354106</v>
      </c>
      <c r="AB1741" s="70">
        <v>0.18696883852691218</v>
      </c>
      <c r="AC1741" s="70">
        <v>0.2719546742209632</v>
      </c>
      <c r="AD1741" s="77">
        <v>0.45892351274787535</v>
      </c>
      <c r="AF1741" s="34">
        <v>353</v>
      </c>
      <c r="AG1741" s="112">
        <v>0.34277620396600567</v>
      </c>
      <c r="AH1741" s="112">
        <v>0.22096317280453256</v>
      </c>
      <c r="AI1741" s="112">
        <v>0.22662889518413598</v>
      </c>
      <c r="AJ1741" s="112">
        <v>0.20963172804532579</v>
      </c>
      <c r="AK1741" s="78">
        <v>0.4362606232294618</v>
      </c>
      <c r="AL1741" s="4"/>
      <c r="AM1741" s="30">
        <v>353</v>
      </c>
      <c r="AN1741" s="114">
        <v>0.13314447592067988</v>
      </c>
    </row>
    <row r="1742" spans="1:40" x14ac:dyDescent="0.55000000000000004">
      <c r="A1742" s="74" t="s">
        <v>1228</v>
      </c>
      <c r="B1742" s="106">
        <v>406000</v>
      </c>
      <c r="C1742">
        <v>7</v>
      </c>
      <c r="D1742" s="79">
        <v>308</v>
      </c>
      <c r="E1742" s="67">
        <v>3.896103896103896E-2</v>
      </c>
      <c r="F1742" s="67">
        <v>0.17532467532467533</v>
      </c>
      <c r="G1742" s="67">
        <v>0.32792207792207795</v>
      </c>
      <c r="H1742" s="67">
        <v>0.45779220779220781</v>
      </c>
      <c r="I1742" s="67">
        <v>0.78571428571428581</v>
      </c>
      <c r="K1742" s="53">
        <v>309</v>
      </c>
      <c r="L1742" s="68">
        <v>0.28155339805825241</v>
      </c>
      <c r="M1742" s="68">
        <v>0.26213592233009708</v>
      </c>
      <c r="N1742" s="68">
        <v>0.27184466019417475</v>
      </c>
      <c r="O1742" s="68">
        <v>0.18446601941747573</v>
      </c>
      <c r="P1742" s="75">
        <v>0.4563106796116505</v>
      </c>
      <c r="R1742" s="47">
        <v>307</v>
      </c>
      <c r="S1742" s="69">
        <v>0.31596091205211724</v>
      </c>
      <c r="T1742" s="69">
        <v>0.18892508143322476</v>
      </c>
      <c r="U1742" s="69">
        <v>0.21172638436482086</v>
      </c>
      <c r="V1742" s="69">
        <v>0.28338762214983715</v>
      </c>
      <c r="W1742" s="76">
        <v>0.49511400651465798</v>
      </c>
      <c r="Y1742" s="46">
        <v>308</v>
      </c>
      <c r="Z1742" s="70">
        <v>0.31168831168831168</v>
      </c>
      <c r="AA1742" s="70">
        <v>0.32142857142857145</v>
      </c>
      <c r="AB1742" s="70">
        <v>0.25</v>
      </c>
      <c r="AC1742" s="70">
        <v>0.11688311688311688</v>
      </c>
      <c r="AD1742" s="77">
        <v>0.36688311688311687</v>
      </c>
      <c r="AF1742" s="34">
        <v>307</v>
      </c>
      <c r="AG1742" s="112">
        <v>0.34201954397394135</v>
      </c>
      <c r="AH1742" s="112">
        <v>0.18566775244299674</v>
      </c>
      <c r="AI1742" s="112">
        <v>0.22149837133550487</v>
      </c>
      <c r="AJ1742" s="112">
        <v>0.250814332247557</v>
      </c>
      <c r="AK1742" s="78">
        <v>0.47231270358306188</v>
      </c>
      <c r="AL1742" s="4"/>
      <c r="AM1742" s="30">
        <v>307</v>
      </c>
      <c r="AN1742" s="114">
        <v>0.18566775244299674</v>
      </c>
    </row>
    <row r="1743" spans="1:40" x14ac:dyDescent="0.55000000000000004">
      <c r="A1743" s="74" t="s">
        <v>1228</v>
      </c>
      <c r="B1743" s="106">
        <v>406000</v>
      </c>
      <c r="C1743">
        <v>8</v>
      </c>
      <c r="D1743" s="79">
        <v>333</v>
      </c>
      <c r="E1743" s="67">
        <v>0.1111111111111111</v>
      </c>
      <c r="F1743" s="67">
        <v>0.1981981981981982</v>
      </c>
      <c r="G1743" s="67">
        <v>0.28528528528528529</v>
      </c>
      <c r="H1743" s="67">
        <v>0.40540540540540543</v>
      </c>
      <c r="I1743" s="67">
        <v>0.69069069069069067</v>
      </c>
      <c r="K1743" s="53">
        <v>333</v>
      </c>
      <c r="L1743" s="68">
        <v>0.31531531531531531</v>
      </c>
      <c r="M1743" s="68">
        <v>0.25825825825825827</v>
      </c>
      <c r="N1743" s="68">
        <v>0.21321321321321321</v>
      </c>
      <c r="O1743" s="68">
        <v>0.21321321321321321</v>
      </c>
      <c r="P1743" s="75">
        <v>0.42642642642642642</v>
      </c>
      <c r="R1743" s="47">
        <v>334</v>
      </c>
      <c r="S1743" s="69">
        <v>0.37425149700598803</v>
      </c>
      <c r="T1743" s="69">
        <v>0.22455089820359281</v>
      </c>
      <c r="U1743" s="69">
        <v>0.17065868263473055</v>
      </c>
      <c r="V1743" s="69">
        <v>0.23053892215568864</v>
      </c>
      <c r="W1743" s="76">
        <v>0.40119760479041922</v>
      </c>
      <c r="Y1743" s="46">
        <v>333</v>
      </c>
      <c r="Z1743" s="70">
        <v>0.21921921921921922</v>
      </c>
      <c r="AA1743" s="70">
        <v>0.27027027027027029</v>
      </c>
      <c r="AB1743" s="70">
        <v>0.33633633633633636</v>
      </c>
      <c r="AC1743" s="70">
        <v>0.17417417417417416</v>
      </c>
      <c r="AD1743" s="77">
        <v>0.51051051051051055</v>
      </c>
      <c r="AF1743" s="34">
        <v>333</v>
      </c>
      <c r="AG1743" s="112">
        <v>0.37237237237237236</v>
      </c>
      <c r="AH1743" s="112">
        <v>0.17717717717717718</v>
      </c>
      <c r="AI1743" s="112">
        <v>0.22522522522522523</v>
      </c>
      <c r="AJ1743" s="112">
        <v>0.22522522522522523</v>
      </c>
      <c r="AK1743" s="78">
        <v>0.45045045045045046</v>
      </c>
      <c r="AL1743" s="4"/>
      <c r="AM1743" s="30">
        <v>333</v>
      </c>
      <c r="AN1743" s="114">
        <v>0.18318318318318319</v>
      </c>
    </row>
    <row r="1744" spans="1:40" x14ac:dyDescent="0.55000000000000004">
      <c r="A1744" s="74" t="s">
        <v>1228</v>
      </c>
      <c r="B1744" s="106">
        <v>406000</v>
      </c>
      <c r="C1744">
        <v>9</v>
      </c>
      <c r="D1744" s="79">
        <v>336</v>
      </c>
      <c r="E1744" s="67">
        <v>0.27083333333333331</v>
      </c>
      <c r="F1744" s="67">
        <v>0.24404761904761904</v>
      </c>
      <c r="G1744" s="67">
        <v>0.23809523809523808</v>
      </c>
      <c r="H1744" s="67">
        <v>0.24702380952380953</v>
      </c>
      <c r="I1744" s="67">
        <v>0.48511904761904762</v>
      </c>
      <c r="K1744" s="53">
        <v>336</v>
      </c>
      <c r="L1744" s="68">
        <v>0.44047619047619047</v>
      </c>
      <c r="M1744" s="68">
        <v>0.25595238095238093</v>
      </c>
      <c r="N1744" s="68">
        <v>0.14583333333333334</v>
      </c>
      <c r="O1744" s="68">
        <v>0.15773809523809523</v>
      </c>
      <c r="P1744" s="75">
        <v>0.3035714285714286</v>
      </c>
      <c r="R1744" s="47">
        <v>336</v>
      </c>
      <c r="S1744" s="69">
        <v>0.44642857142857145</v>
      </c>
      <c r="T1744" s="69">
        <v>0.19345238095238096</v>
      </c>
      <c r="U1744" s="69">
        <v>0.20535714285714285</v>
      </c>
      <c r="V1744" s="69">
        <v>0.15476190476190477</v>
      </c>
      <c r="W1744" s="76">
        <v>0.36011904761904762</v>
      </c>
      <c r="Y1744" s="46">
        <v>336</v>
      </c>
      <c r="Z1744" s="70">
        <v>0.34523809523809523</v>
      </c>
      <c r="AA1744" s="70">
        <v>0.27380952380952384</v>
      </c>
      <c r="AB1744" s="70">
        <v>0.19345238095238096</v>
      </c>
      <c r="AC1744" s="70">
        <v>0.1875</v>
      </c>
      <c r="AD1744" s="77">
        <v>0.38095238095238093</v>
      </c>
      <c r="AF1744" s="34">
        <v>336</v>
      </c>
      <c r="AG1744" s="112">
        <v>0.42559523809523808</v>
      </c>
      <c r="AH1744" s="112">
        <v>0.22321428571428573</v>
      </c>
      <c r="AI1744" s="112">
        <v>0.13988095238095238</v>
      </c>
      <c r="AJ1744" s="112">
        <v>0.21130952380952381</v>
      </c>
      <c r="AK1744" s="78">
        <v>0.35119047619047616</v>
      </c>
      <c r="AL1744" s="4"/>
      <c r="AM1744" s="30">
        <v>336</v>
      </c>
      <c r="AN1744" s="114">
        <v>0.14285714285714285</v>
      </c>
    </row>
    <row r="1745" spans="1:40" x14ac:dyDescent="0.55000000000000004">
      <c r="A1745" s="74" t="s">
        <v>1228</v>
      </c>
      <c r="B1745" s="106">
        <v>406000</v>
      </c>
      <c r="C1745">
        <v>10</v>
      </c>
      <c r="D1745" s="79">
        <v>313</v>
      </c>
      <c r="E1745" s="67">
        <v>0.26198083067092653</v>
      </c>
      <c r="F1745" s="67">
        <v>0.1853035143769968</v>
      </c>
      <c r="G1745" s="67">
        <v>0.24920127795527156</v>
      </c>
      <c r="H1745" s="67">
        <v>0.30351437699680511</v>
      </c>
      <c r="I1745" s="67">
        <v>0.55271565495207664</v>
      </c>
      <c r="K1745" s="53">
        <v>313</v>
      </c>
      <c r="L1745" s="68">
        <v>0.43769968051118213</v>
      </c>
      <c r="M1745" s="68">
        <v>0.18849840255591055</v>
      </c>
      <c r="N1745" s="68">
        <v>0.27156549520766771</v>
      </c>
      <c r="O1745" s="68">
        <v>0.10223642172523961</v>
      </c>
      <c r="P1745" s="75">
        <v>0.37380191693290732</v>
      </c>
      <c r="R1745" s="47">
        <v>313</v>
      </c>
      <c r="S1745" s="69">
        <v>0.38338658146964855</v>
      </c>
      <c r="T1745" s="69">
        <v>0.2108626198083067</v>
      </c>
      <c r="U1745" s="69">
        <v>0.20766773162939298</v>
      </c>
      <c r="V1745" s="69">
        <v>0.19808306709265175</v>
      </c>
      <c r="W1745" s="76">
        <v>0.40575079872204473</v>
      </c>
      <c r="Y1745" s="46">
        <v>313</v>
      </c>
      <c r="Z1745" s="70">
        <v>0.41214057507987223</v>
      </c>
      <c r="AA1745" s="70">
        <v>0.2268370607028754</v>
      </c>
      <c r="AB1745" s="70">
        <v>0.23003194888178913</v>
      </c>
      <c r="AC1745" s="70">
        <v>0.13099041533546327</v>
      </c>
      <c r="AD1745" s="77">
        <v>0.36102236421725242</v>
      </c>
      <c r="AF1745" s="34">
        <v>312</v>
      </c>
      <c r="AG1745" s="112">
        <v>0.4358974358974359</v>
      </c>
      <c r="AH1745" s="112">
        <v>0.16346153846153846</v>
      </c>
      <c r="AI1745" s="112">
        <v>0.18269230769230768</v>
      </c>
      <c r="AJ1745" s="112">
        <v>0.21794871794871795</v>
      </c>
      <c r="AK1745" s="78">
        <v>0.40064102564102566</v>
      </c>
      <c r="AL1745" s="4"/>
      <c r="AM1745" s="30">
        <v>313</v>
      </c>
      <c r="AN1745" s="114">
        <v>0.19488817891373802</v>
      </c>
    </row>
    <row r="1746" spans="1:40" x14ac:dyDescent="0.55000000000000004">
      <c r="A1746" s="74" t="s">
        <v>1232</v>
      </c>
      <c r="B1746" s="106">
        <v>3806000</v>
      </c>
      <c r="C1746">
        <v>3</v>
      </c>
      <c r="D1746" s="79">
        <v>60</v>
      </c>
      <c r="E1746" s="67">
        <v>8.3333333333333329E-2</v>
      </c>
      <c r="F1746" s="67">
        <v>0.41666666666666669</v>
      </c>
      <c r="G1746" s="67">
        <v>0.23333333333333334</v>
      </c>
      <c r="H1746" s="67">
        <v>0.26666666666666666</v>
      </c>
      <c r="I1746" s="67">
        <v>0.5</v>
      </c>
      <c r="K1746" s="53">
        <v>60</v>
      </c>
      <c r="L1746" s="68">
        <v>0.38333333333333336</v>
      </c>
      <c r="M1746" s="68">
        <v>0.25</v>
      </c>
      <c r="N1746" s="68">
        <v>0.33333333333333331</v>
      </c>
      <c r="O1746" s="68">
        <v>3.3333333333333333E-2</v>
      </c>
      <c r="P1746" s="75">
        <v>0.36666666666666664</v>
      </c>
      <c r="R1746" s="47">
        <v>60</v>
      </c>
      <c r="S1746" s="69">
        <v>0.55000000000000004</v>
      </c>
      <c r="T1746" s="69">
        <v>0.2</v>
      </c>
      <c r="U1746" s="69">
        <v>0.15</v>
      </c>
      <c r="V1746" s="69">
        <v>0.1</v>
      </c>
      <c r="W1746" s="76">
        <v>0.25</v>
      </c>
      <c r="Y1746" s="46">
        <v>60</v>
      </c>
      <c r="Z1746" s="70">
        <v>0.6</v>
      </c>
      <c r="AA1746" s="70">
        <v>0.23333333333333334</v>
      </c>
      <c r="AB1746" s="70">
        <v>0.13333333333333333</v>
      </c>
      <c r="AC1746" s="70">
        <v>3.3333333333333333E-2</v>
      </c>
      <c r="AD1746" s="77">
        <v>0.16666666666666666</v>
      </c>
      <c r="AF1746" s="34">
        <v>60</v>
      </c>
      <c r="AG1746" s="112">
        <v>0.7</v>
      </c>
      <c r="AH1746" s="112">
        <v>0.13333333333333333</v>
      </c>
      <c r="AI1746" s="112">
        <v>0.1</v>
      </c>
      <c r="AJ1746" s="112">
        <v>6.6666666666666666E-2</v>
      </c>
      <c r="AK1746" s="78">
        <v>0.16666666666666669</v>
      </c>
      <c r="AL1746" s="4"/>
      <c r="AM1746" s="30">
        <v>60</v>
      </c>
      <c r="AN1746" s="114">
        <v>6.6666666666666666E-2</v>
      </c>
    </row>
    <row r="1747" spans="1:40" x14ac:dyDescent="0.55000000000000004">
      <c r="A1747" s="74" t="s">
        <v>1232</v>
      </c>
      <c r="B1747" s="106">
        <v>3806000</v>
      </c>
      <c r="C1747">
        <v>4</v>
      </c>
      <c r="D1747" s="79">
        <v>40</v>
      </c>
      <c r="E1747" s="67">
        <v>0.05</v>
      </c>
      <c r="F1747" s="67">
        <v>0.52500000000000002</v>
      </c>
      <c r="G1747" s="67">
        <v>0.2</v>
      </c>
      <c r="H1747" s="67">
        <v>0.22500000000000001</v>
      </c>
      <c r="I1747" s="67">
        <v>0.42500000000000004</v>
      </c>
      <c r="K1747" s="53">
        <v>40</v>
      </c>
      <c r="L1747" s="68">
        <v>0.1</v>
      </c>
      <c r="M1747" s="68">
        <v>0.55000000000000004</v>
      </c>
      <c r="N1747" s="68">
        <v>0.32500000000000001</v>
      </c>
      <c r="O1747" s="68">
        <v>2.5000000000000001E-2</v>
      </c>
      <c r="P1747" s="75">
        <v>0.35000000000000003</v>
      </c>
      <c r="R1747" s="47">
        <v>40</v>
      </c>
      <c r="S1747" s="69">
        <v>0.375</v>
      </c>
      <c r="T1747" s="69">
        <v>0.25</v>
      </c>
      <c r="U1747" s="69">
        <v>0.17499999999999999</v>
      </c>
      <c r="V1747" s="69">
        <v>0.2</v>
      </c>
      <c r="W1747" s="76">
        <v>0.375</v>
      </c>
      <c r="Y1747" s="46">
        <v>40</v>
      </c>
      <c r="Z1747" s="70">
        <v>0.42499999999999999</v>
      </c>
      <c r="AA1747" s="70">
        <v>0.22500000000000001</v>
      </c>
      <c r="AB1747" s="70">
        <v>0.15</v>
      </c>
      <c r="AC1747" s="70">
        <v>0.2</v>
      </c>
      <c r="AD1747" s="77">
        <v>0.35</v>
      </c>
      <c r="AF1747" s="34">
        <v>40</v>
      </c>
      <c r="AG1747" s="112">
        <v>0.57499999999999996</v>
      </c>
      <c r="AH1747" s="112">
        <v>0.15</v>
      </c>
      <c r="AI1747" s="112">
        <v>0.1</v>
      </c>
      <c r="AJ1747" s="112">
        <v>0.17499999999999999</v>
      </c>
      <c r="AK1747" s="78">
        <v>0.27500000000000002</v>
      </c>
      <c r="AL1747" s="4"/>
      <c r="AM1747" s="30">
        <v>40</v>
      </c>
      <c r="AN1747" s="114">
        <v>0.15</v>
      </c>
    </row>
    <row r="1748" spans="1:40" x14ac:dyDescent="0.55000000000000004">
      <c r="A1748" s="74" t="s">
        <v>1232</v>
      </c>
      <c r="B1748" s="106">
        <v>3806000</v>
      </c>
      <c r="C1748">
        <v>5</v>
      </c>
      <c r="D1748" s="79">
        <v>50</v>
      </c>
      <c r="E1748" s="67">
        <v>0.1</v>
      </c>
      <c r="F1748" s="67">
        <v>0.26</v>
      </c>
      <c r="G1748" s="67">
        <v>0.48</v>
      </c>
      <c r="H1748" s="67">
        <v>0.16</v>
      </c>
      <c r="I1748" s="67">
        <v>0.64</v>
      </c>
      <c r="K1748" s="53">
        <v>50</v>
      </c>
      <c r="L1748" s="68">
        <v>0.16</v>
      </c>
      <c r="M1748" s="68">
        <v>0.46</v>
      </c>
      <c r="N1748" s="68">
        <v>0.32</v>
      </c>
      <c r="O1748" s="68">
        <v>0.06</v>
      </c>
      <c r="P1748" s="75">
        <v>0.38</v>
      </c>
      <c r="R1748" s="47">
        <v>50</v>
      </c>
      <c r="S1748" s="69">
        <v>0.42</v>
      </c>
      <c r="T1748" s="69">
        <v>0.26</v>
      </c>
      <c r="U1748" s="69">
        <v>0.22</v>
      </c>
      <c r="V1748" s="69">
        <v>0.1</v>
      </c>
      <c r="W1748" s="76">
        <v>0.32</v>
      </c>
      <c r="Y1748" s="46">
        <v>50</v>
      </c>
      <c r="Z1748" s="70">
        <v>0.44</v>
      </c>
      <c r="AA1748" s="70">
        <v>0.2</v>
      </c>
      <c r="AB1748" s="70">
        <v>0.3</v>
      </c>
      <c r="AC1748" s="70">
        <v>0.06</v>
      </c>
      <c r="AD1748" s="77">
        <v>0.36</v>
      </c>
      <c r="AF1748" s="34">
        <v>50</v>
      </c>
      <c r="AG1748" s="112">
        <v>0.48</v>
      </c>
      <c r="AH1748" s="112">
        <v>0.3</v>
      </c>
      <c r="AI1748" s="112">
        <v>0.14000000000000001</v>
      </c>
      <c r="AJ1748" s="112">
        <v>0.08</v>
      </c>
      <c r="AK1748" s="78">
        <v>0.22000000000000003</v>
      </c>
      <c r="AL1748" s="4"/>
      <c r="AM1748" s="30">
        <v>50</v>
      </c>
      <c r="AN1748" s="114">
        <v>0.16</v>
      </c>
    </row>
    <row r="1749" spans="1:40" x14ac:dyDescent="0.55000000000000004">
      <c r="A1749" s="74" t="s">
        <v>1232</v>
      </c>
      <c r="B1749" s="106">
        <v>3806000</v>
      </c>
      <c r="C1749">
        <v>6</v>
      </c>
      <c r="D1749" s="79">
        <v>48</v>
      </c>
      <c r="E1749" s="67">
        <v>8.3333333333333329E-2</v>
      </c>
      <c r="F1749" s="67">
        <v>0.25</v>
      </c>
      <c r="G1749" s="67">
        <v>0.35416666666666669</v>
      </c>
      <c r="H1749" s="67">
        <v>0.3125</v>
      </c>
      <c r="I1749" s="67">
        <v>0.66666666666666674</v>
      </c>
      <c r="K1749" s="53">
        <v>48</v>
      </c>
      <c r="L1749" s="68">
        <v>0.1875</v>
      </c>
      <c r="M1749" s="68">
        <v>0.45833333333333331</v>
      </c>
      <c r="N1749" s="68">
        <v>0.27083333333333331</v>
      </c>
      <c r="O1749" s="68">
        <v>8.3333333333333329E-2</v>
      </c>
      <c r="P1749" s="75">
        <v>0.35416666666666663</v>
      </c>
      <c r="R1749" s="47">
        <v>48</v>
      </c>
      <c r="S1749" s="69">
        <v>0.3125</v>
      </c>
      <c r="T1749" s="69">
        <v>0.29166666666666669</v>
      </c>
      <c r="U1749" s="69">
        <v>0.22916666666666666</v>
      </c>
      <c r="V1749" s="69">
        <v>0.16666666666666666</v>
      </c>
      <c r="W1749" s="76">
        <v>0.39583333333333331</v>
      </c>
      <c r="Y1749" s="46">
        <v>48</v>
      </c>
      <c r="Z1749" s="70">
        <v>0.375</v>
      </c>
      <c r="AA1749" s="70">
        <v>0.27083333333333331</v>
      </c>
      <c r="AB1749" s="70">
        <v>0.14583333333333334</v>
      </c>
      <c r="AC1749" s="70">
        <v>0.20833333333333334</v>
      </c>
      <c r="AD1749" s="77">
        <v>0.35416666666666669</v>
      </c>
      <c r="AF1749" s="34">
        <v>48</v>
      </c>
      <c r="AG1749" s="112">
        <v>0.4375</v>
      </c>
      <c r="AH1749" s="112">
        <v>0.25</v>
      </c>
      <c r="AI1749" s="112">
        <v>6.25E-2</v>
      </c>
      <c r="AJ1749" s="112">
        <v>0.25</v>
      </c>
      <c r="AK1749" s="78">
        <v>0.3125</v>
      </c>
      <c r="AL1749" s="4"/>
      <c r="AM1749" s="30">
        <v>48</v>
      </c>
      <c r="AN1749" s="114">
        <v>8.3333333333333329E-2</v>
      </c>
    </row>
    <row r="1750" spans="1:40" x14ac:dyDescent="0.55000000000000004">
      <c r="A1750" s="74" t="s">
        <v>1232</v>
      </c>
      <c r="B1750" s="106">
        <v>3806000</v>
      </c>
      <c r="C1750">
        <v>7</v>
      </c>
      <c r="D1750" s="79">
        <v>56</v>
      </c>
      <c r="E1750" s="67">
        <v>7.1428571428571425E-2</v>
      </c>
      <c r="F1750" s="67">
        <v>0.25</v>
      </c>
      <c r="G1750" s="67">
        <v>0.44642857142857145</v>
      </c>
      <c r="H1750" s="67">
        <v>0.23214285714285715</v>
      </c>
      <c r="I1750" s="67">
        <v>0.6785714285714286</v>
      </c>
      <c r="K1750" s="53">
        <v>56</v>
      </c>
      <c r="L1750" s="68">
        <v>0.44642857142857145</v>
      </c>
      <c r="M1750" s="68">
        <v>0.30357142857142855</v>
      </c>
      <c r="N1750" s="68">
        <v>0.23214285714285715</v>
      </c>
      <c r="O1750" s="68">
        <v>1.7857142857142856E-2</v>
      </c>
      <c r="P1750" s="75">
        <v>0.25</v>
      </c>
      <c r="R1750" s="47">
        <v>56</v>
      </c>
      <c r="S1750" s="69">
        <v>0.48214285714285715</v>
      </c>
      <c r="T1750" s="69">
        <v>0.25</v>
      </c>
      <c r="U1750" s="69">
        <v>0.16071428571428573</v>
      </c>
      <c r="V1750" s="69">
        <v>0.10714285714285714</v>
      </c>
      <c r="W1750" s="76">
        <v>0.26785714285714285</v>
      </c>
      <c r="Y1750" s="46">
        <v>56</v>
      </c>
      <c r="Z1750" s="70">
        <v>0.48214285714285715</v>
      </c>
      <c r="AA1750" s="70">
        <v>0.2857142857142857</v>
      </c>
      <c r="AB1750" s="70">
        <v>0.17857142857142858</v>
      </c>
      <c r="AC1750" s="70">
        <v>5.3571428571428568E-2</v>
      </c>
      <c r="AD1750" s="77">
        <v>0.23214285714285715</v>
      </c>
      <c r="AF1750" s="34">
        <v>56</v>
      </c>
      <c r="AG1750" s="112">
        <v>0.6071428571428571</v>
      </c>
      <c r="AH1750" s="112">
        <v>0.17857142857142858</v>
      </c>
      <c r="AI1750" s="112">
        <v>0.16071428571428573</v>
      </c>
      <c r="AJ1750" s="112">
        <v>5.3571428571428568E-2</v>
      </c>
      <c r="AK1750" s="78">
        <v>0.2142857142857143</v>
      </c>
      <c r="AL1750" s="4"/>
      <c r="AM1750" s="30">
        <v>56</v>
      </c>
      <c r="AN1750" s="114">
        <v>1.7857142857142856E-2</v>
      </c>
    </row>
    <row r="1751" spans="1:40" x14ac:dyDescent="0.55000000000000004">
      <c r="A1751" s="74" t="s">
        <v>1232</v>
      </c>
      <c r="B1751" s="106">
        <v>3806000</v>
      </c>
      <c r="C1751">
        <v>8</v>
      </c>
      <c r="D1751" s="79">
        <v>65</v>
      </c>
      <c r="E1751" s="67">
        <v>0.1076923076923077</v>
      </c>
      <c r="F1751" s="67">
        <v>0.23076923076923078</v>
      </c>
      <c r="G1751" s="67">
        <v>0.27692307692307694</v>
      </c>
      <c r="H1751" s="67">
        <v>0.38461538461538464</v>
      </c>
      <c r="I1751" s="67">
        <v>0.66153846153846163</v>
      </c>
      <c r="K1751" s="53">
        <v>65</v>
      </c>
      <c r="L1751" s="68">
        <v>0.43076923076923079</v>
      </c>
      <c r="M1751" s="68">
        <v>0.32307692307692309</v>
      </c>
      <c r="N1751" s="68">
        <v>0.15384615384615385</v>
      </c>
      <c r="O1751" s="68">
        <v>9.2307692307692313E-2</v>
      </c>
      <c r="P1751" s="75">
        <v>0.24615384615384617</v>
      </c>
      <c r="R1751" s="47">
        <v>65</v>
      </c>
      <c r="S1751" s="69">
        <v>0.43076923076923079</v>
      </c>
      <c r="T1751" s="69">
        <v>0.16923076923076924</v>
      </c>
      <c r="U1751" s="69">
        <v>0.15384615384615385</v>
      </c>
      <c r="V1751" s="69">
        <v>0.24615384615384617</v>
      </c>
      <c r="W1751" s="76">
        <v>0.4</v>
      </c>
      <c r="Y1751" s="46">
        <v>65</v>
      </c>
      <c r="Z1751" s="70">
        <v>0.29230769230769232</v>
      </c>
      <c r="AA1751" s="70">
        <v>0.2153846153846154</v>
      </c>
      <c r="AB1751" s="70">
        <v>0.32307692307692309</v>
      </c>
      <c r="AC1751" s="70">
        <v>0.16923076923076924</v>
      </c>
      <c r="AD1751" s="77">
        <v>0.49230769230769234</v>
      </c>
      <c r="AF1751" s="34">
        <v>65</v>
      </c>
      <c r="AG1751" s="112">
        <v>0.36923076923076925</v>
      </c>
      <c r="AH1751" s="112">
        <v>0.24615384615384617</v>
      </c>
      <c r="AI1751" s="112">
        <v>0.18461538461538463</v>
      </c>
      <c r="AJ1751" s="112">
        <v>0.2</v>
      </c>
      <c r="AK1751" s="78">
        <v>0.38461538461538464</v>
      </c>
      <c r="AL1751" s="4"/>
      <c r="AM1751" s="30">
        <v>65</v>
      </c>
      <c r="AN1751" s="114">
        <v>9.2307692307692313E-2</v>
      </c>
    </row>
    <row r="1752" spans="1:40" x14ac:dyDescent="0.55000000000000004">
      <c r="A1752" s="74" t="s">
        <v>1232</v>
      </c>
      <c r="B1752" s="106">
        <v>3806000</v>
      </c>
      <c r="C1752">
        <v>9</v>
      </c>
      <c r="D1752" s="79">
        <v>58</v>
      </c>
      <c r="E1752" s="67">
        <v>0.27586206896551724</v>
      </c>
      <c r="F1752" s="67">
        <v>0.27586206896551724</v>
      </c>
      <c r="G1752" s="67">
        <v>0.25862068965517243</v>
      </c>
      <c r="H1752" s="67">
        <v>0.18965517241379309</v>
      </c>
      <c r="I1752" s="67">
        <v>0.44827586206896552</v>
      </c>
      <c r="K1752" s="53">
        <v>58</v>
      </c>
      <c r="L1752" s="68">
        <v>0.56896551724137934</v>
      </c>
      <c r="M1752" s="68">
        <v>0.25862068965517243</v>
      </c>
      <c r="N1752" s="68">
        <v>0.15517241379310345</v>
      </c>
      <c r="O1752" s="68">
        <v>1.7241379310344827E-2</v>
      </c>
      <c r="P1752" s="75">
        <v>0.17241379310344829</v>
      </c>
      <c r="R1752" s="47">
        <v>58</v>
      </c>
      <c r="S1752" s="69">
        <v>0.53448275862068961</v>
      </c>
      <c r="T1752" s="69">
        <v>0.31034482758620691</v>
      </c>
      <c r="U1752" s="69">
        <v>0.1206896551724138</v>
      </c>
      <c r="V1752" s="69">
        <v>3.4482758620689655E-2</v>
      </c>
      <c r="W1752" s="76">
        <v>0.15517241379310345</v>
      </c>
      <c r="Y1752" s="46">
        <v>58</v>
      </c>
      <c r="Z1752" s="70">
        <v>0.41379310344827586</v>
      </c>
      <c r="AA1752" s="70">
        <v>0.36206896551724138</v>
      </c>
      <c r="AB1752" s="70">
        <v>0.15517241379310345</v>
      </c>
      <c r="AC1752" s="70">
        <v>6.8965517241379309E-2</v>
      </c>
      <c r="AD1752" s="77">
        <v>0.22413793103448276</v>
      </c>
      <c r="AF1752" s="34">
        <v>58</v>
      </c>
      <c r="AG1752" s="112">
        <v>0.55172413793103448</v>
      </c>
      <c r="AH1752" s="112">
        <v>0.18965517241379309</v>
      </c>
      <c r="AI1752" s="112">
        <v>0.18965517241379309</v>
      </c>
      <c r="AJ1752" s="112">
        <v>6.8965517241379309E-2</v>
      </c>
      <c r="AK1752" s="78">
        <v>0.25862068965517238</v>
      </c>
      <c r="AL1752" s="4"/>
      <c r="AM1752" s="30">
        <v>58</v>
      </c>
      <c r="AN1752" s="114">
        <v>0</v>
      </c>
    </row>
    <row r="1753" spans="1:40" x14ac:dyDescent="0.55000000000000004">
      <c r="A1753" s="74" t="s">
        <v>1232</v>
      </c>
      <c r="B1753" s="106">
        <v>3806000</v>
      </c>
      <c r="C1753">
        <v>10</v>
      </c>
      <c r="D1753" s="79">
        <v>57</v>
      </c>
      <c r="E1753" s="67">
        <v>0.22807017543859648</v>
      </c>
      <c r="F1753" s="67">
        <v>0.24561403508771928</v>
      </c>
      <c r="G1753" s="67">
        <v>0.12280701754385964</v>
      </c>
      <c r="H1753" s="67">
        <v>0.40350877192982454</v>
      </c>
      <c r="I1753" s="67">
        <v>0.52631578947368418</v>
      </c>
      <c r="K1753" s="53">
        <v>57</v>
      </c>
      <c r="L1753" s="68">
        <v>0.56140350877192979</v>
      </c>
      <c r="M1753" s="68">
        <v>0.21052631578947367</v>
      </c>
      <c r="N1753" s="68">
        <v>0.15789473684210525</v>
      </c>
      <c r="O1753" s="68">
        <v>7.0175438596491224E-2</v>
      </c>
      <c r="P1753" s="75">
        <v>0.22807017543859648</v>
      </c>
      <c r="R1753" s="47">
        <v>57</v>
      </c>
      <c r="S1753" s="69">
        <v>0.42105263157894735</v>
      </c>
      <c r="T1753" s="69">
        <v>0.33333333333333331</v>
      </c>
      <c r="U1753" s="69">
        <v>0.14035087719298245</v>
      </c>
      <c r="V1753" s="69">
        <v>0.10526315789473684</v>
      </c>
      <c r="W1753" s="76">
        <v>0.24561403508771928</v>
      </c>
      <c r="Y1753" s="46">
        <v>57</v>
      </c>
      <c r="Z1753" s="70">
        <v>0.38596491228070173</v>
      </c>
      <c r="AA1753" s="70">
        <v>0.33333333333333331</v>
      </c>
      <c r="AB1753" s="70">
        <v>0.21052631578947367</v>
      </c>
      <c r="AC1753" s="70">
        <v>7.0175438596491224E-2</v>
      </c>
      <c r="AD1753" s="77">
        <v>0.2807017543859649</v>
      </c>
      <c r="AF1753" s="34">
        <v>57</v>
      </c>
      <c r="AG1753" s="112">
        <v>0.40350877192982454</v>
      </c>
      <c r="AH1753" s="112">
        <v>0.22807017543859648</v>
      </c>
      <c r="AI1753" s="112">
        <v>0.14035087719298245</v>
      </c>
      <c r="AJ1753" s="112">
        <v>0.22807017543859648</v>
      </c>
      <c r="AK1753" s="78">
        <v>0.36842105263157893</v>
      </c>
      <c r="AL1753" s="4"/>
      <c r="AM1753" s="30">
        <v>57</v>
      </c>
      <c r="AN1753" s="114">
        <v>0.12280701754385964</v>
      </c>
    </row>
    <row r="1754" spans="1:40" x14ac:dyDescent="0.55000000000000004">
      <c r="A1754" s="74" t="s">
        <v>1235</v>
      </c>
      <c r="B1754" s="106">
        <v>7008000</v>
      </c>
      <c r="C1754">
        <v>3</v>
      </c>
      <c r="D1754" s="79">
        <v>64</v>
      </c>
      <c r="E1754" s="67">
        <v>1.5625E-2</v>
      </c>
      <c r="F1754" s="67">
        <v>0.234375</v>
      </c>
      <c r="G1754" s="67">
        <v>0.21875</v>
      </c>
      <c r="H1754" s="67">
        <v>0.53125</v>
      </c>
      <c r="I1754" s="67">
        <v>0.75</v>
      </c>
      <c r="K1754" s="53">
        <v>64</v>
      </c>
      <c r="L1754" s="68">
        <v>0.140625</v>
      </c>
      <c r="M1754" s="68">
        <v>0.234375</v>
      </c>
      <c r="N1754" s="68">
        <v>0.40625</v>
      </c>
      <c r="O1754" s="68">
        <v>0.21875</v>
      </c>
      <c r="P1754" s="75">
        <v>0.625</v>
      </c>
      <c r="R1754" s="47">
        <v>64</v>
      </c>
      <c r="S1754" s="69">
        <v>0.34375</v>
      </c>
      <c r="T1754" s="69">
        <v>0.1875</v>
      </c>
      <c r="U1754" s="69">
        <v>0.203125</v>
      </c>
      <c r="V1754" s="69">
        <v>0.265625</v>
      </c>
      <c r="W1754" s="76">
        <v>0.46875</v>
      </c>
      <c r="Y1754" s="46">
        <v>64</v>
      </c>
      <c r="Z1754" s="70">
        <v>0.234375</v>
      </c>
      <c r="AA1754" s="70">
        <v>0.296875</v>
      </c>
      <c r="AB1754" s="70">
        <v>0.234375</v>
      </c>
      <c r="AC1754" s="70">
        <v>0.234375</v>
      </c>
      <c r="AD1754" s="77">
        <v>0.46875</v>
      </c>
      <c r="AF1754" s="34">
        <v>64</v>
      </c>
      <c r="AG1754" s="112">
        <v>0.3125</v>
      </c>
      <c r="AH1754" s="112">
        <v>0.1875</v>
      </c>
      <c r="AI1754" s="112">
        <v>0.1875</v>
      </c>
      <c r="AJ1754" s="112">
        <v>0.3125</v>
      </c>
      <c r="AK1754" s="78">
        <v>0.5</v>
      </c>
      <c r="AL1754" s="4"/>
      <c r="AM1754" s="30">
        <v>64</v>
      </c>
      <c r="AN1754" s="114">
        <v>0.25</v>
      </c>
    </row>
    <row r="1755" spans="1:40" x14ac:dyDescent="0.55000000000000004">
      <c r="A1755" s="74" t="s">
        <v>1235</v>
      </c>
      <c r="B1755" s="106">
        <v>7008000</v>
      </c>
      <c r="C1755">
        <v>4</v>
      </c>
      <c r="D1755" s="79">
        <v>75</v>
      </c>
      <c r="E1755" s="67">
        <v>0.04</v>
      </c>
      <c r="F1755" s="67">
        <v>0.18666666666666668</v>
      </c>
      <c r="G1755" s="67">
        <v>0.36</v>
      </c>
      <c r="H1755" s="67">
        <v>0.41333333333333333</v>
      </c>
      <c r="I1755" s="67">
        <v>0.77333333333333332</v>
      </c>
      <c r="K1755" s="53">
        <v>75</v>
      </c>
      <c r="L1755" s="68">
        <v>9.3333333333333338E-2</v>
      </c>
      <c r="M1755" s="68">
        <v>0.37333333333333335</v>
      </c>
      <c r="N1755" s="68">
        <v>0.46666666666666667</v>
      </c>
      <c r="O1755" s="68">
        <v>6.6666666666666666E-2</v>
      </c>
      <c r="P1755" s="75">
        <v>0.53333333333333333</v>
      </c>
      <c r="R1755" s="47">
        <v>75</v>
      </c>
      <c r="S1755" s="69">
        <v>0.32</v>
      </c>
      <c r="T1755" s="69">
        <v>0.22666666666666666</v>
      </c>
      <c r="U1755" s="69">
        <v>0.30666666666666664</v>
      </c>
      <c r="V1755" s="69">
        <v>0.14666666666666667</v>
      </c>
      <c r="W1755" s="76">
        <v>0.45333333333333331</v>
      </c>
      <c r="Y1755" s="46">
        <v>75</v>
      </c>
      <c r="Z1755" s="70">
        <v>0.25333333333333335</v>
      </c>
      <c r="AA1755" s="70">
        <v>0.26666666666666666</v>
      </c>
      <c r="AB1755" s="70">
        <v>0.32</v>
      </c>
      <c r="AC1755" s="70">
        <v>0.16</v>
      </c>
      <c r="AD1755" s="77">
        <v>0.48</v>
      </c>
      <c r="AF1755" s="34">
        <v>75</v>
      </c>
      <c r="AG1755" s="112">
        <v>0.36</v>
      </c>
      <c r="AH1755" s="112">
        <v>0.25333333333333335</v>
      </c>
      <c r="AI1755" s="112">
        <v>0.2</v>
      </c>
      <c r="AJ1755" s="112">
        <v>0.18666666666666668</v>
      </c>
      <c r="AK1755" s="78">
        <v>0.38666666666666671</v>
      </c>
      <c r="AL1755" s="4"/>
      <c r="AM1755" s="30">
        <v>75</v>
      </c>
      <c r="AN1755" s="114">
        <v>0.17333333333333334</v>
      </c>
    </row>
    <row r="1756" spans="1:40" x14ac:dyDescent="0.55000000000000004">
      <c r="A1756" s="74" t="s">
        <v>1235</v>
      </c>
      <c r="B1756" s="106">
        <v>7008000</v>
      </c>
      <c r="C1756">
        <v>5</v>
      </c>
      <c r="D1756" s="79">
        <v>83</v>
      </c>
      <c r="E1756" s="67">
        <v>9.6385542168674704E-2</v>
      </c>
      <c r="F1756" s="67">
        <v>0.18072289156626506</v>
      </c>
      <c r="G1756" s="67">
        <v>0.42168674698795183</v>
      </c>
      <c r="H1756" s="67">
        <v>0.30120481927710846</v>
      </c>
      <c r="I1756" s="67">
        <v>0.72289156626506035</v>
      </c>
      <c r="K1756" s="53">
        <v>83</v>
      </c>
      <c r="L1756" s="68">
        <v>0.10843373493975904</v>
      </c>
      <c r="M1756" s="68">
        <v>0.54216867469879515</v>
      </c>
      <c r="N1756" s="68">
        <v>0.31325301204819278</v>
      </c>
      <c r="O1756" s="68">
        <v>3.614457831325301E-2</v>
      </c>
      <c r="P1756" s="75">
        <v>0.3493975903614458</v>
      </c>
      <c r="R1756" s="47">
        <v>82</v>
      </c>
      <c r="S1756" s="69">
        <v>0.36585365853658536</v>
      </c>
      <c r="T1756" s="69">
        <v>0.34146341463414637</v>
      </c>
      <c r="U1756" s="69">
        <v>0.21951219512195122</v>
      </c>
      <c r="V1756" s="69">
        <v>7.3170731707317069E-2</v>
      </c>
      <c r="W1756" s="76">
        <v>0.29268292682926828</v>
      </c>
      <c r="Y1756" s="46">
        <v>83</v>
      </c>
      <c r="Z1756" s="70">
        <v>0.33734939759036142</v>
      </c>
      <c r="AA1756" s="70">
        <v>0.36144578313253012</v>
      </c>
      <c r="AB1756" s="70">
        <v>0.16867469879518071</v>
      </c>
      <c r="AC1756" s="70">
        <v>0.13253012048192772</v>
      </c>
      <c r="AD1756" s="77">
        <v>0.3012048192771084</v>
      </c>
      <c r="AF1756" s="34">
        <v>83</v>
      </c>
      <c r="AG1756" s="112">
        <v>0.42168674698795183</v>
      </c>
      <c r="AH1756" s="112">
        <v>0.26506024096385544</v>
      </c>
      <c r="AI1756" s="112">
        <v>0.18072289156626506</v>
      </c>
      <c r="AJ1756" s="112">
        <v>0.13253012048192772</v>
      </c>
      <c r="AK1756" s="78">
        <v>0.31325301204819278</v>
      </c>
      <c r="AL1756" s="4"/>
      <c r="AM1756" s="30">
        <v>82</v>
      </c>
      <c r="AN1756" s="114">
        <v>7.3170731707317069E-2</v>
      </c>
    </row>
    <row r="1757" spans="1:40" x14ac:dyDescent="0.55000000000000004">
      <c r="A1757" s="74" t="s">
        <v>1235</v>
      </c>
      <c r="B1757" s="106">
        <v>7008000</v>
      </c>
      <c r="C1757">
        <v>6</v>
      </c>
      <c r="D1757" s="79">
        <v>71</v>
      </c>
      <c r="E1757" s="67">
        <v>4.2253521126760563E-2</v>
      </c>
      <c r="F1757" s="67">
        <v>0.30985915492957744</v>
      </c>
      <c r="G1757" s="67">
        <v>0.3380281690140845</v>
      </c>
      <c r="H1757" s="67">
        <v>0.30985915492957744</v>
      </c>
      <c r="I1757" s="67">
        <v>0.647887323943662</v>
      </c>
      <c r="K1757" s="53">
        <v>71</v>
      </c>
      <c r="L1757" s="68">
        <v>0.28169014084507044</v>
      </c>
      <c r="M1757" s="68">
        <v>0.56338028169014087</v>
      </c>
      <c r="N1757" s="68">
        <v>0.15492957746478872</v>
      </c>
      <c r="O1757" s="68">
        <v>0</v>
      </c>
      <c r="P1757" s="75">
        <v>0.15492957746478872</v>
      </c>
      <c r="R1757" s="47">
        <v>71</v>
      </c>
      <c r="S1757" s="69">
        <v>0.50704225352112675</v>
      </c>
      <c r="T1757" s="69">
        <v>0.22535211267605634</v>
      </c>
      <c r="U1757" s="69">
        <v>0.21126760563380281</v>
      </c>
      <c r="V1757" s="69">
        <v>5.6338028169014086E-2</v>
      </c>
      <c r="W1757" s="76">
        <v>0.26760563380281688</v>
      </c>
      <c r="Y1757" s="46">
        <v>71</v>
      </c>
      <c r="Z1757" s="70">
        <v>0.52112676056338025</v>
      </c>
      <c r="AA1757" s="70">
        <v>0.19718309859154928</v>
      </c>
      <c r="AB1757" s="70">
        <v>0.11267605633802817</v>
      </c>
      <c r="AC1757" s="70">
        <v>0.16901408450704225</v>
      </c>
      <c r="AD1757" s="77">
        <v>0.28169014084507044</v>
      </c>
      <c r="AF1757" s="34">
        <v>71</v>
      </c>
      <c r="AG1757" s="112">
        <v>0.45070422535211269</v>
      </c>
      <c r="AH1757" s="112">
        <v>0.28169014084507044</v>
      </c>
      <c r="AI1757" s="112">
        <v>0.14084507042253522</v>
      </c>
      <c r="AJ1757" s="112">
        <v>0.12676056338028169</v>
      </c>
      <c r="AK1757" s="78">
        <v>0.26760563380281688</v>
      </c>
      <c r="AL1757" s="4"/>
      <c r="AM1757" s="30">
        <v>71</v>
      </c>
      <c r="AN1757" s="114">
        <v>1.4084507042253521E-2</v>
      </c>
    </row>
    <row r="1758" spans="1:40" x14ac:dyDescent="0.55000000000000004">
      <c r="A1758" s="74" t="s">
        <v>1235</v>
      </c>
      <c r="B1758" s="106">
        <v>7008000</v>
      </c>
      <c r="C1758">
        <v>7</v>
      </c>
      <c r="D1758" s="79">
        <v>84</v>
      </c>
      <c r="E1758" s="67">
        <v>3.5714285714285712E-2</v>
      </c>
      <c r="F1758" s="67">
        <v>0.21428571428571427</v>
      </c>
      <c r="G1758" s="67">
        <v>0.27380952380952384</v>
      </c>
      <c r="H1758" s="67">
        <v>0.47619047619047616</v>
      </c>
      <c r="I1758" s="67">
        <v>0.75</v>
      </c>
      <c r="K1758" s="53">
        <v>84</v>
      </c>
      <c r="L1758" s="68">
        <v>0.41666666666666669</v>
      </c>
      <c r="M1758" s="68">
        <v>0.32142857142857145</v>
      </c>
      <c r="N1758" s="68">
        <v>0.17857142857142858</v>
      </c>
      <c r="O1758" s="68">
        <v>8.3333333333333329E-2</v>
      </c>
      <c r="P1758" s="75">
        <v>0.26190476190476192</v>
      </c>
      <c r="R1758" s="47">
        <v>83</v>
      </c>
      <c r="S1758" s="69">
        <v>0.38554216867469882</v>
      </c>
      <c r="T1758" s="69">
        <v>0.28915662650602408</v>
      </c>
      <c r="U1758" s="69">
        <v>0.14457831325301204</v>
      </c>
      <c r="V1758" s="69">
        <v>0.18072289156626506</v>
      </c>
      <c r="W1758" s="76">
        <v>0.3253012048192771</v>
      </c>
      <c r="Y1758" s="46">
        <v>84</v>
      </c>
      <c r="Z1758" s="70">
        <v>0.34523809523809523</v>
      </c>
      <c r="AA1758" s="70">
        <v>0.2857142857142857</v>
      </c>
      <c r="AB1758" s="70">
        <v>0.27380952380952384</v>
      </c>
      <c r="AC1758" s="70">
        <v>9.5238095238095233E-2</v>
      </c>
      <c r="AD1758" s="77">
        <v>0.36904761904761907</v>
      </c>
      <c r="AF1758" s="34">
        <v>84</v>
      </c>
      <c r="AG1758" s="112">
        <v>0.38095238095238093</v>
      </c>
      <c r="AH1758" s="112">
        <v>0.26190476190476192</v>
      </c>
      <c r="AI1758" s="112">
        <v>0.20238095238095238</v>
      </c>
      <c r="AJ1758" s="112">
        <v>0.15476190476190477</v>
      </c>
      <c r="AK1758" s="78">
        <v>0.35714285714285715</v>
      </c>
      <c r="AL1758" s="4"/>
      <c r="AM1758" s="30">
        <v>83</v>
      </c>
      <c r="AN1758" s="114">
        <v>7.2289156626506021E-2</v>
      </c>
    </row>
    <row r="1759" spans="1:40" x14ac:dyDescent="0.55000000000000004">
      <c r="A1759" s="74" t="s">
        <v>1235</v>
      </c>
      <c r="B1759" s="106">
        <v>7008000</v>
      </c>
      <c r="C1759">
        <v>8</v>
      </c>
      <c r="D1759" s="79">
        <v>87</v>
      </c>
      <c r="E1759" s="67">
        <v>6.8965517241379309E-2</v>
      </c>
      <c r="F1759" s="67">
        <v>0.12643678160919541</v>
      </c>
      <c r="G1759" s="67">
        <v>0.2988505747126437</v>
      </c>
      <c r="H1759" s="67">
        <v>0.50574712643678166</v>
      </c>
      <c r="I1759" s="67">
        <v>0.80459770114942541</v>
      </c>
      <c r="K1759" s="53">
        <v>86</v>
      </c>
      <c r="L1759" s="68">
        <v>0.48837209302325579</v>
      </c>
      <c r="M1759" s="68">
        <v>0.32558139534883723</v>
      </c>
      <c r="N1759" s="68">
        <v>0.10465116279069768</v>
      </c>
      <c r="O1759" s="68">
        <v>8.1395348837209308E-2</v>
      </c>
      <c r="P1759" s="75">
        <v>0.18604651162790697</v>
      </c>
      <c r="R1759" s="47">
        <v>85</v>
      </c>
      <c r="S1759" s="69">
        <v>0.37647058823529411</v>
      </c>
      <c r="T1759" s="69">
        <v>0.28235294117647058</v>
      </c>
      <c r="U1759" s="69">
        <v>0.22352941176470589</v>
      </c>
      <c r="V1759" s="69">
        <v>0.11764705882352941</v>
      </c>
      <c r="W1759" s="76">
        <v>0.3411764705882353</v>
      </c>
      <c r="Y1759" s="46">
        <v>88</v>
      </c>
      <c r="Z1759" s="70">
        <v>0.21590909090909091</v>
      </c>
      <c r="AA1759" s="70">
        <v>0.26136363636363635</v>
      </c>
      <c r="AB1759" s="70">
        <v>0.29545454545454547</v>
      </c>
      <c r="AC1759" s="70">
        <v>0.22727272727272727</v>
      </c>
      <c r="AD1759" s="77">
        <v>0.52272727272727271</v>
      </c>
      <c r="AF1759" s="34">
        <v>87</v>
      </c>
      <c r="AG1759" s="112">
        <v>0.25287356321839083</v>
      </c>
      <c r="AH1759" s="112">
        <v>0.2413793103448276</v>
      </c>
      <c r="AI1759" s="112">
        <v>0.19540229885057472</v>
      </c>
      <c r="AJ1759" s="112">
        <v>0.31034482758620691</v>
      </c>
      <c r="AK1759" s="78">
        <v>0.50574712643678166</v>
      </c>
      <c r="AL1759" s="4"/>
      <c r="AM1759" s="30">
        <v>84</v>
      </c>
      <c r="AN1759" s="114">
        <v>7.1428571428571425E-2</v>
      </c>
    </row>
    <row r="1760" spans="1:40" x14ac:dyDescent="0.55000000000000004">
      <c r="A1760" s="74" t="s">
        <v>1235</v>
      </c>
      <c r="B1760" s="106">
        <v>7008000</v>
      </c>
      <c r="C1760">
        <v>9</v>
      </c>
      <c r="D1760" s="79">
        <v>70</v>
      </c>
      <c r="E1760" s="67">
        <v>0.22857142857142856</v>
      </c>
      <c r="F1760" s="67">
        <v>0.22857142857142856</v>
      </c>
      <c r="G1760" s="67">
        <v>0.32857142857142857</v>
      </c>
      <c r="H1760" s="67">
        <v>0.21428571428571427</v>
      </c>
      <c r="I1760" s="67">
        <v>0.54285714285714282</v>
      </c>
      <c r="K1760" s="53">
        <v>70</v>
      </c>
      <c r="L1760" s="68">
        <v>0.61428571428571432</v>
      </c>
      <c r="M1760" s="68">
        <v>0.18571428571428572</v>
      </c>
      <c r="N1760" s="68">
        <v>0.17142857142857143</v>
      </c>
      <c r="O1760" s="68">
        <v>2.8571428571428571E-2</v>
      </c>
      <c r="P1760" s="75">
        <v>0.2</v>
      </c>
      <c r="R1760" s="47">
        <v>70</v>
      </c>
      <c r="S1760" s="69">
        <v>0.5</v>
      </c>
      <c r="T1760" s="69">
        <v>0.25714285714285712</v>
      </c>
      <c r="U1760" s="69">
        <v>0.18571428571428572</v>
      </c>
      <c r="V1760" s="69">
        <v>5.7142857142857141E-2</v>
      </c>
      <c r="W1760" s="76">
        <v>0.24285714285714285</v>
      </c>
      <c r="Y1760" s="46">
        <v>70</v>
      </c>
      <c r="Z1760" s="70">
        <v>0.48571428571428571</v>
      </c>
      <c r="AA1760" s="70">
        <v>0.21428571428571427</v>
      </c>
      <c r="AB1760" s="70">
        <v>0.24285714285714285</v>
      </c>
      <c r="AC1760" s="70">
        <v>5.7142857142857141E-2</v>
      </c>
      <c r="AD1760" s="77">
        <v>0.3</v>
      </c>
      <c r="AF1760" s="34">
        <v>70</v>
      </c>
      <c r="AG1760" s="112">
        <v>0.52857142857142858</v>
      </c>
      <c r="AH1760" s="112">
        <v>0.21428571428571427</v>
      </c>
      <c r="AI1760" s="112">
        <v>0.17142857142857143</v>
      </c>
      <c r="AJ1760" s="112">
        <v>8.5714285714285715E-2</v>
      </c>
      <c r="AK1760" s="78">
        <v>0.25714285714285712</v>
      </c>
      <c r="AL1760" s="4"/>
      <c r="AM1760" s="30">
        <v>70</v>
      </c>
      <c r="AN1760" s="114">
        <v>2.8571428571428571E-2</v>
      </c>
    </row>
    <row r="1761" spans="1:40" x14ac:dyDescent="0.55000000000000004">
      <c r="A1761" s="74" t="s">
        <v>1235</v>
      </c>
      <c r="B1761" s="106">
        <v>7008000</v>
      </c>
      <c r="C1761">
        <v>10</v>
      </c>
      <c r="D1761" s="79">
        <v>70</v>
      </c>
      <c r="E1761" s="67">
        <v>0.31428571428571428</v>
      </c>
      <c r="F1761" s="67">
        <v>0.21428571428571427</v>
      </c>
      <c r="G1761" s="67">
        <v>0.21428571428571427</v>
      </c>
      <c r="H1761" s="67">
        <v>0.25714285714285712</v>
      </c>
      <c r="I1761" s="67">
        <v>0.47142857142857142</v>
      </c>
      <c r="K1761" s="53">
        <v>70</v>
      </c>
      <c r="L1761" s="68">
        <v>0.75714285714285712</v>
      </c>
      <c r="M1761" s="68">
        <v>0.1</v>
      </c>
      <c r="N1761" s="68">
        <v>0.1</v>
      </c>
      <c r="O1761" s="68">
        <v>4.2857142857142858E-2</v>
      </c>
      <c r="P1761" s="75">
        <v>0.14285714285714285</v>
      </c>
      <c r="R1761" s="47">
        <v>70</v>
      </c>
      <c r="S1761" s="69">
        <v>0.58571428571428574</v>
      </c>
      <c r="T1761" s="69">
        <v>0.24285714285714285</v>
      </c>
      <c r="U1761" s="69">
        <v>0.1</v>
      </c>
      <c r="V1761" s="69">
        <v>7.1428571428571425E-2</v>
      </c>
      <c r="W1761" s="76">
        <v>0.17142857142857143</v>
      </c>
      <c r="Y1761" s="46">
        <v>70</v>
      </c>
      <c r="Z1761" s="70">
        <v>0.51428571428571423</v>
      </c>
      <c r="AA1761" s="70">
        <v>0.34285714285714286</v>
      </c>
      <c r="AB1761" s="70">
        <v>8.5714285714285715E-2</v>
      </c>
      <c r="AC1761" s="70">
        <v>5.7142857142857141E-2</v>
      </c>
      <c r="AD1761" s="77">
        <v>0.14285714285714285</v>
      </c>
      <c r="AF1761" s="34">
        <v>70</v>
      </c>
      <c r="AG1761" s="112">
        <v>0.5714285714285714</v>
      </c>
      <c r="AH1761" s="112">
        <v>0.2</v>
      </c>
      <c r="AI1761" s="112">
        <v>0.1</v>
      </c>
      <c r="AJ1761" s="112">
        <v>0.12857142857142856</v>
      </c>
      <c r="AK1761" s="78">
        <v>0.22857142857142856</v>
      </c>
      <c r="AL1761" s="4"/>
      <c r="AM1761" s="30">
        <v>70</v>
      </c>
      <c r="AN1761" s="114">
        <v>5.7142857142857141E-2</v>
      </c>
    </row>
    <row r="1762" spans="1:40" x14ac:dyDescent="0.55000000000000004">
      <c r="A1762" s="74" t="s">
        <v>1239</v>
      </c>
      <c r="B1762" s="106">
        <v>1507000</v>
      </c>
      <c r="C1762">
        <v>3</v>
      </c>
      <c r="D1762" s="79">
        <v>161</v>
      </c>
      <c r="E1762" s="67">
        <v>4.9689440993788817E-2</v>
      </c>
      <c r="F1762" s="67">
        <v>0.2236024844720497</v>
      </c>
      <c r="G1762" s="67">
        <v>0.36645962732919257</v>
      </c>
      <c r="H1762" s="67">
        <v>0.36024844720496896</v>
      </c>
      <c r="I1762" s="67">
        <v>0.72670807453416153</v>
      </c>
      <c r="K1762" s="53">
        <v>161</v>
      </c>
      <c r="L1762" s="68">
        <v>0.21739130434782608</v>
      </c>
      <c r="M1762" s="68">
        <v>0.2857142857142857</v>
      </c>
      <c r="N1762" s="68">
        <v>0.38509316770186336</v>
      </c>
      <c r="O1762" s="68">
        <v>0.11180124223602485</v>
      </c>
      <c r="P1762" s="75">
        <v>0.49689440993788819</v>
      </c>
      <c r="R1762" s="47">
        <v>160</v>
      </c>
      <c r="S1762" s="69">
        <v>0.45624999999999999</v>
      </c>
      <c r="T1762" s="69">
        <v>0.24374999999999999</v>
      </c>
      <c r="U1762" s="69">
        <v>0.14374999999999999</v>
      </c>
      <c r="V1762" s="69">
        <v>0.15625</v>
      </c>
      <c r="W1762" s="76">
        <v>0.3</v>
      </c>
      <c r="Y1762" s="46">
        <v>161</v>
      </c>
      <c r="Z1762" s="70">
        <v>0.39130434782608697</v>
      </c>
      <c r="AA1762" s="70">
        <v>0.27950310559006208</v>
      </c>
      <c r="AB1762" s="70">
        <v>0.25465838509316768</v>
      </c>
      <c r="AC1762" s="70">
        <v>7.4534161490683232E-2</v>
      </c>
      <c r="AD1762" s="77">
        <v>0.32919254658385089</v>
      </c>
      <c r="AF1762" s="34">
        <v>161</v>
      </c>
      <c r="AG1762" s="112">
        <v>0.42236024844720499</v>
      </c>
      <c r="AH1762" s="112">
        <v>0.2484472049689441</v>
      </c>
      <c r="AI1762" s="112">
        <v>0.19254658385093168</v>
      </c>
      <c r="AJ1762" s="112">
        <v>0.13664596273291926</v>
      </c>
      <c r="AK1762" s="78">
        <v>0.32919254658385094</v>
      </c>
      <c r="AL1762" s="4"/>
      <c r="AM1762" s="30">
        <v>160</v>
      </c>
      <c r="AN1762" s="114">
        <v>0.14374999999999999</v>
      </c>
    </row>
    <row r="1763" spans="1:40" x14ac:dyDescent="0.55000000000000004">
      <c r="A1763" s="74" t="s">
        <v>1239</v>
      </c>
      <c r="B1763" s="106">
        <v>1507000</v>
      </c>
      <c r="C1763">
        <v>4</v>
      </c>
      <c r="D1763" s="79">
        <v>183</v>
      </c>
      <c r="E1763" s="67">
        <v>0.12021857923497267</v>
      </c>
      <c r="F1763" s="67">
        <v>0.19125683060109289</v>
      </c>
      <c r="G1763" s="67">
        <v>0.28415300546448086</v>
      </c>
      <c r="H1763" s="67">
        <v>0.40437158469945356</v>
      </c>
      <c r="I1763" s="67">
        <v>0.68852459016393441</v>
      </c>
      <c r="K1763" s="53">
        <v>181</v>
      </c>
      <c r="L1763" s="68">
        <v>0.1270718232044199</v>
      </c>
      <c r="M1763" s="68">
        <v>0.27071823204419887</v>
      </c>
      <c r="N1763" s="68">
        <v>0.41988950276243092</v>
      </c>
      <c r="O1763" s="68">
        <v>0.18232044198895028</v>
      </c>
      <c r="P1763" s="75">
        <v>0.60220994475138123</v>
      </c>
      <c r="R1763" s="47">
        <v>181</v>
      </c>
      <c r="S1763" s="69">
        <v>0.38121546961325969</v>
      </c>
      <c r="T1763" s="69">
        <v>0.23204419889502761</v>
      </c>
      <c r="U1763" s="69">
        <v>0.29281767955801102</v>
      </c>
      <c r="V1763" s="69">
        <v>9.3922651933701654E-2</v>
      </c>
      <c r="W1763" s="76">
        <v>0.38674033149171266</v>
      </c>
      <c r="Y1763" s="46">
        <v>183</v>
      </c>
      <c r="Z1763" s="70">
        <v>0.32786885245901637</v>
      </c>
      <c r="AA1763" s="70">
        <v>0.25136612021857924</v>
      </c>
      <c r="AB1763" s="70">
        <v>0.24043715846994534</v>
      </c>
      <c r="AC1763" s="70">
        <v>0.18032786885245902</v>
      </c>
      <c r="AD1763" s="77">
        <v>0.42076502732240439</v>
      </c>
      <c r="AF1763" s="34">
        <v>182</v>
      </c>
      <c r="AG1763" s="112">
        <v>0.45054945054945056</v>
      </c>
      <c r="AH1763" s="112">
        <v>0.2087912087912088</v>
      </c>
      <c r="AI1763" s="112">
        <v>0.17032967032967034</v>
      </c>
      <c r="AJ1763" s="112">
        <v>0.17032967032967034</v>
      </c>
      <c r="AK1763" s="78">
        <v>0.34065934065934067</v>
      </c>
      <c r="AL1763" s="4"/>
      <c r="AM1763" s="30">
        <v>181</v>
      </c>
      <c r="AN1763" s="114">
        <v>0.18784530386740331</v>
      </c>
    </row>
    <row r="1764" spans="1:40" x14ac:dyDescent="0.55000000000000004">
      <c r="A1764" s="74" t="s">
        <v>1239</v>
      </c>
      <c r="B1764" s="106">
        <v>1507000</v>
      </c>
      <c r="C1764">
        <v>5</v>
      </c>
      <c r="D1764" s="79">
        <v>158</v>
      </c>
      <c r="E1764" s="67">
        <v>8.8607594936708861E-2</v>
      </c>
      <c r="F1764" s="67">
        <v>0.25316455696202533</v>
      </c>
      <c r="G1764" s="67">
        <v>0.33544303797468356</v>
      </c>
      <c r="H1764" s="67">
        <v>0.32278481012658228</v>
      </c>
      <c r="I1764" s="67">
        <v>0.65822784810126578</v>
      </c>
      <c r="K1764" s="53">
        <v>157</v>
      </c>
      <c r="L1764" s="68">
        <v>0.20382165605095542</v>
      </c>
      <c r="M1764" s="68">
        <v>0.4140127388535032</v>
      </c>
      <c r="N1764" s="68">
        <v>0.33757961783439489</v>
      </c>
      <c r="O1764" s="68">
        <v>4.4585987261146494E-2</v>
      </c>
      <c r="P1764" s="75">
        <v>0.38216560509554137</v>
      </c>
      <c r="R1764" s="47">
        <v>156</v>
      </c>
      <c r="S1764" s="69">
        <v>0.42307692307692307</v>
      </c>
      <c r="T1764" s="69">
        <v>0.30128205128205127</v>
      </c>
      <c r="U1764" s="69">
        <v>0.19230769230769232</v>
      </c>
      <c r="V1764" s="69">
        <v>8.3333333333333329E-2</v>
      </c>
      <c r="W1764" s="76">
        <v>0.27564102564102566</v>
      </c>
      <c r="Y1764" s="46">
        <v>157</v>
      </c>
      <c r="Z1764" s="70">
        <v>0.43949044585987262</v>
      </c>
      <c r="AA1764" s="70">
        <v>0.24203821656050956</v>
      </c>
      <c r="AB1764" s="70">
        <v>0.22929936305732485</v>
      </c>
      <c r="AC1764" s="70">
        <v>8.9171974522292988E-2</v>
      </c>
      <c r="AD1764" s="77">
        <v>0.31847133757961782</v>
      </c>
      <c r="AF1764" s="34">
        <v>156</v>
      </c>
      <c r="AG1764" s="112">
        <v>0.46794871794871795</v>
      </c>
      <c r="AH1764" s="112">
        <v>0.24358974358974358</v>
      </c>
      <c r="AI1764" s="112">
        <v>0.20512820512820512</v>
      </c>
      <c r="AJ1764" s="112">
        <v>8.3333333333333329E-2</v>
      </c>
      <c r="AK1764" s="78">
        <v>0.28846153846153844</v>
      </c>
      <c r="AL1764" s="4"/>
      <c r="AM1764" s="30">
        <v>156</v>
      </c>
      <c r="AN1764" s="114">
        <v>7.0512820512820512E-2</v>
      </c>
    </row>
    <row r="1765" spans="1:40" x14ac:dyDescent="0.55000000000000004">
      <c r="A1765" s="74" t="s">
        <v>1239</v>
      </c>
      <c r="B1765" s="106">
        <v>1507000</v>
      </c>
      <c r="C1765">
        <v>6</v>
      </c>
      <c r="D1765" s="79">
        <v>198</v>
      </c>
      <c r="E1765" s="67">
        <v>0.10606060606060606</v>
      </c>
      <c r="F1765" s="67">
        <v>0.18181818181818182</v>
      </c>
      <c r="G1765" s="67">
        <v>0.28282828282828282</v>
      </c>
      <c r="H1765" s="67">
        <v>0.42929292929292928</v>
      </c>
      <c r="I1765" s="67">
        <v>0.71212121212121215</v>
      </c>
      <c r="K1765" s="53">
        <v>198</v>
      </c>
      <c r="L1765" s="68">
        <v>0.14646464646464646</v>
      </c>
      <c r="M1765" s="68">
        <v>0.32323232323232326</v>
      </c>
      <c r="N1765" s="68">
        <v>0.43939393939393939</v>
      </c>
      <c r="O1765" s="68">
        <v>9.0909090909090912E-2</v>
      </c>
      <c r="P1765" s="75">
        <v>0.53030303030303028</v>
      </c>
      <c r="R1765" s="47">
        <v>197</v>
      </c>
      <c r="S1765" s="69">
        <v>0.39086294416243655</v>
      </c>
      <c r="T1765" s="69">
        <v>0.2233502538071066</v>
      </c>
      <c r="U1765" s="69">
        <v>0.27918781725888325</v>
      </c>
      <c r="V1765" s="69">
        <v>0.1065989847715736</v>
      </c>
      <c r="W1765" s="76">
        <v>0.38578680203045684</v>
      </c>
      <c r="Y1765" s="46">
        <v>197</v>
      </c>
      <c r="Z1765" s="70">
        <v>0.39593908629441626</v>
      </c>
      <c r="AA1765" s="70">
        <v>0.26395939086294418</v>
      </c>
      <c r="AB1765" s="70">
        <v>0.17766497461928935</v>
      </c>
      <c r="AC1765" s="70">
        <v>0.16243654822335024</v>
      </c>
      <c r="AD1765" s="77">
        <v>0.34010152284263961</v>
      </c>
      <c r="AF1765" s="34">
        <v>197</v>
      </c>
      <c r="AG1765" s="112">
        <v>0.35025380710659898</v>
      </c>
      <c r="AH1765" s="112">
        <v>0.26903553299492383</v>
      </c>
      <c r="AI1765" s="112">
        <v>0.233502538071066</v>
      </c>
      <c r="AJ1765" s="112">
        <v>0.14720812182741116</v>
      </c>
      <c r="AK1765" s="78">
        <v>0.38071065989847719</v>
      </c>
      <c r="AL1765" s="4"/>
      <c r="AM1765" s="30">
        <v>197</v>
      </c>
      <c r="AN1765" s="114">
        <v>6.5989847715736044E-2</v>
      </c>
    </row>
    <row r="1766" spans="1:40" x14ac:dyDescent="0.55000000000000004">
      <c r="A1766" s="74" t="s">
        <v>1239</v>
      </c>
      <c r="B1766" s="106">
        <v>1507000</v>
      </c>
      <c r="C1766">
        <v>7</v>
      </c>
      <c r="D1766" s="79">
        <v>176</v>
      </c>
      <c r="E1766" s="67">
        <v>3.4090909090909088E-2</v>
      </c>
      <c r="F1766" s="67">
        <v>0.22727272727272727</v>
      </c>
      <c r="G1766" s="67">
        <v>0.28977272727272729</v>
      </c>
      <c r="H1766" s="67">
        <v>0.44886363636363635</v>
      </c>
      <c r="I1766" s="67">
        <v>0.73863636363636365</v>
      </c>
      <c r="K1766" s="53">
        <v>176</v>
      </c>
      <c r="L1766" s="68">
        <v>0.25568181818181818</v>
      </c>
      <c r="M1766" s="68">
        <v>0.30681818181818182</v>
      </c>
      <c r="N1766" s="68">
        <v>0.21022727272727273</v>
      </c>
      <c r="O1766" s="68">
        <v>0.22727272727272727</v>
      </c>
      <c r="P1766" s="75">
        <v>0.4375</v>
      </c>
      <c r="R1766" s="47">
        <v>176</v>
      </c>
      <c r="S1766" s="69">
        <v>0.34659090909090912</v>
      </c>
      <c r="T1766" s="69">
        <v>0.24431818181818182</v>
      </c>
      <c r="U1766" s="69">
        <v>0.21022727272727273</v>
      </c>
      <c r="V1766" s="69">
        <v>0.19886363636363635</v>
      </c>
      <c r="W1766" s="76">
        <v>0.40909090909090906</v>
      </c>
      <c r="Y1766" s="46">
        <v>176</v>
      </c>
      <c r="Z1766" s="70">
        <v>0.31818181818181818</v>
      </c>
      <c r="AA1766" s="70">
        <v>0.35227272727272729</v>
      </c>
      <c r="AB1766" s="70">
        <v>0.21590909090909091</v>
      </c>
      <c r="AC1766" s="70">
        <v>0.11363636363636363</v>
      </c>
      <c r="AD1766" s="77">
        <v>0.32954545454545453</v>
      </c>
      <c r="AF1766" s="34">
        <v>176</v>
      </c>
      <c r="AG1766" s="112">
        <v>0.40909090909090912</v>
      </c>
      <c r="AH1766" s="112">
        <v>0.20454545454545456</v>
      </c>
      <c r="AI1766" s="112">
        <v>0.20454545454545456</v>
      </c>
      <c r="AJ1766" s="112">
        <v>0.18181818181818182</v>
      </c>
      <c r="AK1766" s="78">
        <v>0.38636363636363635</v>
      </c>
      <c r="AL1766" s="4"/>
      <c r="AM1766" s="30">
        <v>176</v>
      </c>
      <c r="AN1766" s="114">
        <v>0.17045454545454544</v>
      </c>
    </row>
    <row r="1767" spans="1:40" x14ac:dyDescent="0.55000000000000004">
      <c r="A1767" s="74" t="s">
        <v>1239</v>
      </c>
      <c r="B1767" s="106">
        <v>1507000</v>
      </c>
      <c r="C1767">
        <v>8</v>
      </c>
      <c r="D1767" s="79">
        <v>182</v>
      </c>
      <c r="E1767" s="67">
        <v>0.1043956043956044</v>
      </c>
      <c r="F1767" s="67">
        <v>0.17032967032967034</v>
      </c>
      <c r="G1767" s="67">
        <v>0.26923076923076922</v>
      </c>
      <c r="H1767" s="67">
        <v>0.45604395604395603</v>
      </c>
      <c r="I1767" s="67">
        <v>0.72527472527472525</v>
      </c>
      <c r="K1767" s="53">
        <v>182</v>
      </c>
      <c r="L1767" s="68">
        <v>0.27472527472527475</v>
      </c>
      <c r="M1767" s="68">
        <v>0.26923076923076922</v>
      </c>
      <c r="N1767" s="68">
        <v>0.23076923076923078</v>
      </c>
      <c r="O1767" s="68">
        <v>0.22527472527472528</v>
      </c>
      <c r="P1767" s="75">
        <v>0.45604395604395609</v>
      </c>
      <c r="R1767" s="47">
        <v>182</v>
      </c>
      <c r="S1767" s="69">
        <v>0.34065934065934067</v>
      </c>
      <c r="T1767" s="69">
        <v>0.23626373626373626</v>
      </c>
      <c r="U1767" s="69">
        <v>0.24175824175824176</v>
      </c>
      <c r="V1767" s="69">
        <v>0.18131868131868131</v>
      </c>
      <c r="W1767" s="76">
        <v>0.42307692307692307</v>
      </c>
      <c r="Y1767" s="46">
        <v>182</v>
      </c>
      <c r="Z1767" s="70">
        <v>0.22527472527472528</v>
      </c>
      <c r="AA1767" s="70">
        <v>0.24725274725274726</v>
      </c>
      <c r="AB1767" s="70">
        <v>0.32967032967032966</v>
      </c>
      <c r="AC1767" s="70">
        <v>0.19780219780219779</v>
      </c>
      <c r="AD1767" s="77">
        <v>0.52747252747252749</v>
      </c>
      <c r="AF1767" s="34">
        <v>182</v>
      </c>
      <c r="AG1767" s="112">
        <v>0.34615384615384615</v>
      </c>
      <c r="AH1767" s="112">
        <v>0.19780219780219779</v>
      </c>
      <c r="AI1767" s="112">
        <v>0.26923076923076922</v>
      </c>
      <c r="AJ1767" s="112">
        <v>0.18681318681318682</v>
      </c>
      <c r="AK1767" s="78">
        <v>0.45604395604395603</v>
      </c>
      <c r="AL1767" s="4"/>
      <c r="AM1767" s="30">
        <v>182</v>
      </c>
      <c r="AN1767" s="114">
        <v>0.14285714285714285</v>
      </c>
    </row>
    <row r="1768" spans="1:40" x14ac:dyDescent="0.55000000000000004">
      <c r="A1768" s="74" t="s">
        <v>1239</v>
      </c>
      <c r="B1768" s="106">
        <v>1507000</v>
      </c>
      <c r="C1768">
        <v>9</v>
      </c>
      <c r="D1768" s="79">
        <v>185</v>
      </c>
      <c r="E1768" s="67">
        <v>0.22162162162162163</v>
      </c>
      <c r="F1768" s="67">
        <v>0.21621621621621623</v>
      </c>
      <c r="G1768" s="67">
        <v>0.23783783783783785</v>
      </c>
      <c r="H1768" s="67">
        <v>0.32432432432432434</v>
      </c>
      <c r="I1768" s="67">
        <v>0.56216216216216219</v>
      </c>
      <c r="K1768" s="53">
        <v>185</v>
      </c>
      <c r="L1768" s="68">
        <v>0.53513513513513511</v>
      </c>
      <c r="M1768" s="68">
        <v>0.19459459459459461</v>
      </c>
      <c r="N1768" s="68">
        <v>0.17297297297297298</v>
      </c>
      <c r="O1768" s="68">
        <v>9.7297297297297303E-2</v>
      </c>
      <c r="P1768" s="75">
        <v>0.27027027027027029</v>
      </c>
      <c r="R1768" s="47">
        <v>181</v>
      </c>
      <c r="S1768" s="69">
        <v>0.38121546961325969</v>
      </c>
      <c r="T1768" s="69">
        <v>0.25966850828729282</v>
      </c>
      <c r="U1768" s="69">
        <v>0.20441988950276244</v>
      </c>
      <c r="V1768" s="69">
        <v>0.15469613259668508</v>
      </c>
      <c r="W1768" s="76">
        <v>0.35911602209944748</v>
      </c>
      <c r="Y1768" s="46">
        <v>183</v>
      </c>
      <c r="Z1768" s="70">
        <v>0.36612021857923499</v>
      </c>
      <c r="AA1768" s="70">
        <v>0.26229508196721313</v>
      </c>
      <c r="AB1768" s="70">
        <v>0.18032786885245902</v>
      </c>
      <c r="AC1768" s="70">
        <v>0.19125683060109289</v>
      </c>
      <c r="AD1768" s="77">
        <v>0.37158469945355188</v>
      </c>
      <c r="AF1768" s="34">
        <v>183</v>
      </c>
      <c r="AG1768" s="112">
        <v>0.44808743169398907</v>
      </c>
      <c r="AH1768" s="112">
        <v>0.19125683060109289</v>
      </c>
      <c r="AI1768" s="112">
        <v>0.14207650273224043</v>
      </c>
      <c r="AJ1768" s="112">
        <v>0.21857923497267759</v>
      </c>
      <c r="AK1768" s="78">
        <v>0.36065573770491799</v>
      </c>
      <c r="AL1768" s="4"/>
      <c r="AM1768" s="30">
        <v>181</v>
      </c>
      <c r="AN1768" s="114">
        <v>0.12154696132596685</v>
      </c>
    </row>
    <row r="1769" spans="1:40" x14ac:dyDescent="0.55000000000000004">
      <c r="A1769" s="74" t="s">
        <v>1239</v>
      </c>
      <c r="B1769" s="106">
        <v>1507000</v>
      </c>
      <c r="C1769">
        <v>10</v>
      </c>
      <c r="D1769" s="79">
        <v>152</v>
      </c>
      <c r="E1769" s="67">
        <v>0.24342105263157895</v>
      </c>
      <c r="F1769" s="67">
        <v>0.21710526315789475</v>
      </c>
      <c r="G1769" s="67">
        <v>0.28947368421052633</v>
      </c>
      <c r="H1769" s="67">
        <v>0.25</v>
      </c>
      <c r="I1769" s="67">
        <v>0.53947368421052633</v>
      </c>
      <c r="K1769" s="53">
        <v>152</v>
      </c>
      <c r="L1769" s="68">
        <v>0.63157894736842102</v>
      </c>
      <c r="M1769" s="68">
        <v>0.19736842105263158</v>
      </c>
      <c r="N1769" s="68">
        <v>0.13815789473684212</v>
      </c>
      <c r="O1769" s="68">
        <v>3.2894736842105261E-2</v>
      </c>
      <c r="P1769" s="75">
        <v>0.17105263157894737</v>
      </c>
      <c r="R1769" s="47">
        <v>153</v>
      </c>
      <c r="S1769" s="69">
        <v>0.44444444444444442</v>
      </c>
      <c r="T1769" s="69">
        <v>0.23529411764705882</v>
      </c>
      <c r="U1769" s="69">
        <v>0.20261437908496732</v>
      </c>
      <c r="V1769" s="69">
        <v>0.11764705882352941</v>
      </c>
      <c r="W1769" s="76">
        <v>0.3202614379084967</v>
      </c>
      <c r="Y1769" s="46">
        <v>153</v>
      </c>
      <c r="Z1769" s="70">
        <v>0.37254901960784315</v>
      </c>
      <c r="AA1769" s="70">
        <v>0.30065359477124182</v>
      </c>
      <c r="AB1769" s="70">
        <v>0.21568627450980393</v>
      </c>
      <c r="AC1769" s="70">
        <v>0.1111111111111111</v>
      </c>
      <c r="AD1769" s="77">
        <v>0.32679738562091504</v>
      </c>
      <c r="AF1769" s="34">
        <v>152</v>
      </c>
      <c r="AG1769" s="112">
        <v>0.42763157894736842</v>
      </c>
      <c r="AH1769" s="112">
        <v>0.19736842105263158</v>
      </c>
      <c r="AI1769" s="112">
        <v>0.19736842105263158</v>
      </c>
      <c r="AJ1769" s="112">
        <v>0.17763157894736842</v>
      </c>
      <c r="AK1769" s="78">
        <v>0.375</v>
      </c>
      <c r="AL1769" s="4"/>
      <c r="AM1769" s="30">
        <v>152</v>
      </c>
      <c r="AN1769" s="114">
        <v>9.2105263157894732E-2</v>
      </c>
    </row>
    <row r="1770" spans="1:40" x14ac:dyDescent="0.55000000000000004">
      <c r="A1770" s="74" t="s">
        <v>1244</v>
      </c>
      <c r="B1770" s="106">
        <v>5504000</v>
      </c>
      <c r="C1770">
        <v>3</v>
      </c>
      <c r="D1770" s="79">
        <v>50</v>
      </c>
      <c r="E1770" s="67">
        <v>0.02</v>
      </c>
      <c r="F1770" s="67">
        <v>0.2</v>
      </c>
      <c r="G1770" s="67">
        <v>0.28000000000000003</v>
      </c>
      <c r="H1770" s="67">
        <v>0.5</v>
      </c>
      <c r="I1770" s="67">
        <v>0.78</v>
      </c>
      <c r="K1770" s="53">
        <v>50</v>
      </c>
      <c r="L1770" s="68">
        <v>0.12</v>
      </c>
      <c r="M1770" s="68">
        <v>0.24</v>
      </c>
      <c r="N1770" s="68">
        <v>0.42</v>
      </c>
      <c r="O1770" s="68">
        <v>0.22</v>
      </c>
      <c r="P1770" s="75">
        <v>0.64</v>
      </c>
      <c r="R1770" s="47">
        <v>50</v>
      </c>
      <c r="S1770" s="69">
        <v>0.36</v>
      </c>
      <c r="T1770" s="69">
        <v>0.16</v>
      </c>
      <c r="U1770" s="69">
        <v>0.16</v>
      </c>
      <c r="V1770" s="69">
        <v>0.32</v>
      </c>
      <c r="W1770" s="76">
        <v>0.48</v>
      </c>
      <c r="Y1770" s="46">
        <v>50</v>
      </c>
      <c r="Z1770" s="70">
        <v>0.2</v>
      </c>
      <c r="AA1770" s="70">
        <v>0.38</v>
      </c>
      <c r="AB1770" s="70">
        <v>0.18</v>
      </c>
      <c r="AC1770" s="70">
        <v>0.24</v>
      </c>
      <c r="AD1770" s="77">
        <v>0.42</v>
      </c>
      <c r="AF1770" s="34">
        <v>50</v>
      </c>
      <c r="AG1770" s="112">
        <v>0.32</v>
      </c>
      <c r="AH1770" s="112">
        <v>0.24</v>
      </c>
      <c r="AI1770" s="112">
        <v>0.12</v>
      </c>
      <c r="AJ1770" s="112">
        <v>0.32</v>
      </c>
      <c r="AK1770" s="78">
        <v>0.44</v>
      </c>
      <c r="AL1770" s="4"/>
      <c r="AM1770" s="30">
        <v>50</v>
      </c>
      <c r="AN1770" s="114">
        <v>0.28000000000000003</v>
      </c>
    </row>
    <row r="1771" spans="1:40" x14ac:dyDescent="0.55000000000000004">
      <c r="A1771" s="74" t="s">
        <v>1244</v>
      </c>
      <c r="B1771" s="106">
        <v>5504000</v>
      </c>
      <c r="C1771">
        <v>4</v>
      </c>
      <c r="D1771" s="79">
        <v>50</v>
      </c>
      <c r="E1771" s="67">
        <v>0.16</v>
      </c>
      <c r="F1771" s="67">
        <v>0.22</v>
      </c>
      <c r="G1771" s="67">
        <v>0.3</v>
      </c>
      <c r="H1771" s="67">
        <v>0.32</v>
      </c>
      <c r="I1771" s="67">
        <v>0.62</v>
      </c>
      <c r="K1771" s="53">
        <v>50</v>
      </c>
      <c r="L1771" s="68">
        <v>0.24</v>
      </c>
      <c r="M1771" s="68">
        <v>0.26</v>
      </c>
      <c r="N1771" s="68">
        <v>0.4</v>
      </c>
      <c r="O1771" s="68">
        <v>0.1</v>
      </c>
      <c r="P1771" s="75">
        <v>0.5</v>
      </c>
      <c r="R1771" s="47">
        <v>50</v>
      </c>
      <c r="S1771" s="69">
        <v>0.42</v>
      </c>
      <c r="T1771" s="69">
        <v>0.18</v>
      </c>
      <c r="U1771" s="69">
        <v>0.24</v>
      </c>
      <c r="V1771" s="69">
        <v>0.16</v>
      </c>
      <c r="W1771" s="76">
        <v>0.4</v>
      </c>
      <c r="Y1771" s="46">
        <v>50</v>
      </c>
      <c r="Z1771" s="70">
        <v>0.34</v>
      </c>
      <c r="AA1771" s="70">
        <v>0.14000000000000001</v>
      </c>
      <c r="AB1771" s="70">
        <v>0.32</v>
      </c>
      <c r="AC1771" s="70">
        <v>0.2</v>
      </c>
      <c r="AD1771" s="77">
        <v>0.52</v>
      </c>
      <c r="AF1771" s="34">
        <v>50</v>
      </c>
      <c r="AG1771" s="112">
        <v>0.38</v>
      </c>
      <c r="AH1771" s="112">
        <v>0.24</v>
      </c>
      <c r="AI1771" s="112">
        <v>0.16</v>
      </c>
      <c r="AJ1771" s="112">
        <v>0.22</v>
      </c>
      <c r="AK1771" s="78">
        <v>0.38</v>
      </c>
      <c r="AL1771" s="4"/>
      <c r="AM1771" s="30">
        <v>50</v>
      </c>
      <c r="AN1771" s="114">
        <v>0.16</v>
      </c>
    </row>
    <row r="1772" spans="1:40" x14ac:dyDescent="0.55000000000000004">
      <c r="A1772" s="74" t="s">
        <v>1244</v>
      </c>
      <c r="B1772" s="106">
        <v>5504000</v>
      </c>
      <c r="C1772">
        <v>5</v>
      </c>
      <c r="D1772" s="79">
        <v>53</v>
      </c>
      <c r="E1772" s="67">
        <v>7.5471698113207544E-2</v>
      </c>
      <c r="F1772" s="67">
        <v>0.28301886792452829</v>
      </c>
      <c r="G1772" s="67">
        <v>0.37735849056603776</v>
      </c>
      <c r="H1772" s="67">
        <v>0.26415094339622641</v>
      </c>
      <c r="I1772" s="67">
        <v>0.64150943396226423</v>
      </c>
      <c r="K1772" s="53">
        <v>53</v>
      </c>
      <c r="L1772" s="68">
        <v>0.20754716981132076</v>
      </c>
      <c r="M1772" s="68">
        <v>0.50943396226415094</v>
      </c>
      <c r="N1772" s="68">
        <v>0.26415094339622641</v>
      </c>
      <c r="O1772" s="68">
        <v>1.8867924528301886E-2</v>
      </c>
      <c r="P1772" s="75">
        <v>0.28301886792452829</v>
      </c>
      <c r="R1772" s="47">
        <v>53</v>
      </c>
      <c r="S1772" s="69">
        <v>0.35849056603773582</v>
      </c>
      <c r="T1772" s="69">
        <v>0.28301886792452829</v>
      </c>
      <c r="U1772" s="69">
        <v>0.28301886792452829</v>
      </c>
      <c r="V1772" s="69">
        <v>7.5471698113207544E-2</v>
      </c>
      <c r="W1772" s="76">
        <v>0.35849056603773582</v>
      </c>
      <c r="Y1772" s="46">
        <v>53</v>
      </c>
      <c r="Z1772" s="70">
        <v>0.30188679245283018</v>
      </c>
      <c r="AA1772" s="70">
        <v>0.33962264150943394</v>
      </c>
      <c r="AB1772" s="70">
        <v>0.16981132075471697</v>
      </c>
      <c r="AC1772" s="70">
        <v>0.18867924528301888</v>
      </c>
      <c r="AD1772" s="77">
        <v>0.35849056603773588</v>
      </c>
      <c r="AF1772" s="34">
        <v>53</v>
      </c>
      <c r="AG1772" s="112">
        <v>0.43396226415094341</v>
      </c>
      <c r="AH1772" s="112">
        <v>0.26415094339622641</v>
      </c>
      <c r="AI1772" s="112">
        <v>0.24528301886792453</v>
      </c>
      <c r="AJ1772" s="112">
        <v>5.6603773584905662E-2</v>
      </c>
      <c r="AK1772" s="78">
        <v>0.30188679245283018</v>
      </c>
      <c r="AL1772" s="4"/>
      <c r="AM1772" s="30">
        <v>53</v>
      </c>
      <c r="AN1772" s="114">
        <v>3.7735849056603772E-2</v>
      </c>
    </row>
    <row r="1773" spans="1:40" x14ac:dyDescent="0.55000000000000004">
      <c r="A1773" s="74" t="s">
        <v>1244</v>
      </c>
      <c r="B1773" s="106">
        <v>5504000</v>
      </c>
      <c r="C1773">
        <v>6</v>
      </c>
      <c r="D1773" s="79">
        <v>68</v>
      </c>
      <c r="E1773" s="67">
        <v>8.8235294117647065E-2</v>
      </c>
      <c r="F1773" s="67">
        <v>0.19117647058823528</v>
      </c>
      <c r="G1773" s="67">
        <v>0.29411764705882354</v>
      </c>
      <c r="H1773" s="67">
        <v>0.4264705882352941</v>
      </c>
      <c r="I1773" s="67">
        <v>0.72058823529411764</v>
      </c>
      <c r="K1773" s="53">
        <v>68</v>
      </c>
      <c r="L1773" s="68">
        <v>0.16176470588235295</v>
      </c>
      <c r="M1773" s="68">
        <v>0.35294117647058826</v>
      </c>
      <c r="N1773" s="68">
        <v>0.39705882352941174</v>
      </c>
      <c r="O1773" s="68">
        <v>8.8235294117647065E-2</v>
      </c>
      <c r="P1773" s="75">
        <v>0.48529411764705882</v>
      </c>
      <c r="R1773" s="47">
        <v>68</v>
      </c>
      <c r="S1773" s="69">
        <v>0.38235294117647056</v>
      </c>
      <c r="T1773" s="69">
        <v>7.3529411764705885E-2</v>
      </c>
      <c r="U1773" s="69">
        <v>0.36764705882352944</v>
      </c>
      <c r="V1773" s="69">
        <v>0.17647058823529413</v>
      </c>
      <c r="W1773" s="76">
        <v>0.54411764705882359</v>
      </c>
      <c r="Y1773" s="46">
        <v>68</v>
      </c>
      <c r="Z1773" s="70">
        <v>0.35294117647058826</v>
      </c>
      <c r="AA1773" s="70">
        <v>0.23529411764705882</v>
      </c>
      <c r="AB1773" s="70">
        <v>0.26470588235294118</v>
      </c>
      <c r="AC1773" s="70">
        <v>0.14705882352941177</v>
      </c>
      <c r="AD1773" s="77">
        <v>0.41176470588235292</v>
      </c>
      <c r="AF1773" s="34">
        <v>68</v>
      </c>
      <c r="AG1773" s="112">
        <v>0.36764705882352944</v>
      </c>
      <c r="AH1773" s="112">
        <v>0.19117647058823528</v>
      </c>
      <c r="AI1773" s="112">
        <v>0.23529411764705882</v>
      </c>
      <c r="AJ1773" s="112">
        <v>0.20588235294117646</v>
      </c>
      <c r="AK1773" s="78">
        <v>0.44117647058823528</v>
      </c>
      <c r="AL1773" s="4"/>
      <c r="AM1773" s="30">
        <v>68</v>
      </c>
      <c r="AN1773" s="114">
        <v>8.8235294117647065E-2</v>
      </c>
    </row>
    <row r="1774" spans="1:40" x14ac:dyDescent="0.55000000000000004">
      <c r="A1774" s="74" t="s">
        <v>1244</v>
      </c>
      <c r="B1774" s="106">
        <v>5504000</v>
      </c>
      <c r="C1774">
        <v>7</v>
      </c>
      <c r="D1774" s="79">
        <v>53</v>
      </c>
      <c r="E1774" s="67">
        <v>5.6603773584905662E-2</v>
      </c>
      <c r="F1774" s="67">
        <v>0.18867924528301888</v>
      </c>
      <c r="G1774" s="67">
        <v>0.33962264150943394</v>
      </c>
      <c r="H1774" s="67">
        <v>0.41509433962264153</v>
      </c>
      <c r="I1774" s="67">
        <v>0.75471698113207553</v>
      </c>
      <c r="K1774" s="53">
        <v>53</v>
      </c>
      <c r="L1774" s="68">
        <v>0.45283018867924529</v>
      </c>
      <c r="M1774" s="68">
        <v>0.30188679245283018</v>
      </c>
      <c r="N1774" s="68">
        <v>0.16981132075471697</v>
      </c>
      <c r="O1774" s="68">
        <v>7.5471698113207544E-2</v>
      </c>
      <c r="P1774" s="75">
        <v>0.24528301886792453</v>
      </c>
      <c r="R1774" s="47">
        <v>53</v>
      </c>
      <c r="S1774" s="69">
        <v>0.43396226415094341</v>
      </c>
      <c r="T1774" s="69">
        <v>0.20754716981132076</v>
      </c>
      <c r="U1774" s="69">
        <v>0.24528301886792453</v>
      </c>
      <c r="V1774" s="69">
        <v>0.11320754716981132</v>
      </c>
      <c r="W1774" s="76">
        <v>0.35849056603773588</v>
      </c>
      <c r="Y1774" s="46">
        <v>53</v>
      </c>
      <c r="Z1774" s="70">
        <v>0.47169811320754718</v>
      </c>
      <c r="AA1774" s="70">
        <v>0.24528301886792453</v>
      </c>
      <c r="AB1774" s="70">
        <v>0.20754716981132076</v>
      </c>
      <c r="AC1774" s="70">
        <v>7.5471698113207544E-2</v>
      </c>
      <c r="AD1774" s="77">
        <v>0.28301886792452829</v>
      </c>
      <c r="AF1774" s="34">
        <v>53</v>
      </c>
      <c r="AG1774" s="112">
        <v>0.47169811320754718</v>
      </c>
      <c r="AH1774" s="112">
        <v>0.15094339622641509</v>
      </c>
      <c r="AI1774" s="112">
        <v>0.15094339622641509</v>
      </c>
      <c r="AJ1774" s="112">
        <v>0.22641509433962265</v>
      </c>
      <c r="AK1774" s="78">
        <v>0.37735849056603776</v>
      </c>
      <c r="AL1774" s="4"/>
      <c r="AM1774" s="30">
        <v>53</v>
      </c>
      <c r="AN1774" s="114">
        <v>9.4339622641509441E-2</v>
      </c>
    </row>
    <row r="1775" spans="1:40" x14ac:dyDescent="0.55000000000000004">
      <c r="A1775" s="74" t="s">
        <v>1244</v>
      </c>
      <c r="B1775" s="106">
        <v>5504000</v>
      </c>
      <c r="C1775">
        <v>8</v>
      </c>
      <c r="D1775" s="79">
        <v>59</v>
      </c>
      <c r="E1775" s="67">
        <v>0.13559322033898305</v>
      </c>
      <c r="F1775" s="67">
        <v>0.10169491525423729</v>
      </c>
      <c r="G1775" s="67">
        <v>0.22033898305084745</v>
      </c>
      <c r="H1775" s="67">
        <v>0.5423728813559322</v>
      </c>
      <c r="I1775" s="67">
        <v>0.76271186440677963</v>
      </c>
      <c r="K1775" s="53">
        <v>59</v>
      </c>
      <c r="L1775" s="68">
        <v>0.33898305084745761</v>
      </c>
      <c r="M1775" s="68">
        <v>0.33898305084745761</v>
      </c>
      <c r="N1775" s="68">
        <v>0.22033898305084745</v>
      </c>
      <c r="O1775" s="68">
        <v>0.10169491525423729</v>
      </c>
      <c r="P1775" s="75">
        <v>0.32203389830508478</v>
      </c>
      <c r="R1775" s="47">
        <v>59</v>
      </c>
      <c r="S1775" s="69">
        <v>0.38983050847457629</v>
      </c>
      <c r="T1775" s="69">
        <v>0.22033898305084745</v>
      </c>
      <c r="U1775" s="69">
        <v>0.20338983050847459</v>
      </c>
      <c r="V1775" s="69">
        <v>0.1864406779661017</v>
      </c>
      <c r="W1775" s="76">
        <v>0.38983050847457629</v>
      </c>
      <c r="Y1775" s="46">
        <v>59</v>
      </c>
      <c r="Z1775" s="70">
        <v>0.20338983050847459</v>
      </c>
      <c r="AA1775" s="70">
        <v>0.28813559322033899</v>
      </c>
      <c r="AB1775" s="70">
        <v>0.3559322033898305</v>
      </c>
      <c r="AC1775" s="70">
        <v>0.15254237288135594</v>
      </c>
      <c r="AD1775" s="77">
        <v>0.50847457627118642</v>
      </c>
      <c r="AF1775" s="34">
        <v>59</v>
      </c>
      <c r="AG1775" s="112">
        <v>0.2711864406779661</v>
      </c>
      <c r="AH1775" s="112">
        <v>0.2711864406779661</v>
      </c>
      <c r="AI1775" s="112">
        <v>0.22033898305084745</v>
      </c>
      <c r="AJ1775" s="112">
        <v>0.23728813559322035</v>
      </c>
      <c r="AK1775" s="78">
        <v>0.4576271186440678</v>
      </c>
      <c r="AL1775" s="4"/>
      <c r="AM1775" s="30">
        <v>59</v>
      </c>
      <c r="AN1775" s="114">
        <v>8.4745762711864403E-2</v>
      </c>
    </row>
    <row r="1776" spans="1:40" x14ac:dyDescent="0.55000000000000004">
      <c r="A1776" s="74" t="s">
        <v>1244</v>
      </c>
      <c r="B1776" s="106">
        <v>5504000</v>
      </c>
      <c r="C1776">
        <v>9</v>
      </c>
      <c r="D1776" s="79">
        <v>48</v>
      </c>
      <c r="E1776" s="67">
        <v>0.14583333333333334</v>
      </c>
      <c r="F1776" s="67">
        <v>0.1875</v>
      </c>
      <c r="G1776" s="67">
        <v>0.25</v>
      </c>
      <c r="H1776" s="67">
        <v>0.41666666666666669</v>
      </c>
      <c r="I1776" s="67">
        <v>0.66666666666666674</v>
      </c>
      <c r="K1776" s="53">
        <v>48</v>
      </c>
      <c r="L1776" s="68">
        <v>0.5</v>
      </c>
      <c r="M1776" s="68">
        <v>0.27083333333333331</v>
      </c>
      <c r="N1776" s="68">
        <v>0.20833333333333334</v>
      </c>
      <c r="O1776" s="68">
        <v>2.0833333333333332E-2</v>
      </c>
      <c r="P1776" s="75">
        <v>0.22916666666666669</v>
      </c>
      <c r="R1776" s="47">
        <v>48</v>
      </c>
      <c r="S1776" s="69">
        <v>0.45833333333333331</v>
      </c>
      <c r="T1776" s="69">
        <v>0.1875</v>
      </c>
      <c r="U1776" s="69">
        <v>0.20833333333333334</v>
      </c>
      <c r="V1776" s="69">
        <v>0.14583333333333334</v>
      </c>
      <c r="W1776" s="76">
        <v>0.35416666666666669</v>
      </c>
      <c r="Y1776" s="46">
        <v>48</v>
      </c>
      <c r="Z1776" s="70">
        <v>0.33333333333333331</v>
      </c>
      <c r="AA1776" s="70">
        <v>0.20833333333333334</v>
      </c>
      <c r="AB1776" s="70">
        <v>0.27083333333333331</v>
      </c>
      <c r="AC1776" s="70">
        <v>0.1875</v>
      </c>
      <c r="AD1776" s="77">
        <v>0.45833333333333331</v>
      </c>
      <c r="AF1776" s="34">
        <v>48</v>
      </c>
      <c r="AG1776" s="112">
        <v>0.3125</v>
      </c>
      <c r="AH1776" s="112">
        <v>0.20833333333333334</v>
      </c>
      <c r="AI1776" s="112">
        <v>0.25</v>
      </c>
      <c r="AJ1776" s="112">
        <v>0.22916666666666666</v>
      </c>
      <c r="AK1776" s="78">
        <v>0.47916666666666663</v>
      </c>
      <c r="AL1776" s="4"/>
      <c r="AM1776" s="30">
        <v>48</v>
      </c>
      <c r="AN1776" s="114">
        <v>2.0833333333333332E-2</v>
      </c>
    </row>
    <row r="1777" spans="1:40" x14ac:dyDescent="0.55000000000000004">
      <c r="A1777" s="74" t="s">
        <v>1244</v>
      </c>
      <c r="B1777" s="106">
        <v>5504000</v>
      </c>
      <c r="C1777">
        <v>10</v>
      </c>
      <c r="D1777" s="79">
        <v>35</v>
      </c>
      <c r="E1777" s="67">
        <v>0.14285714285714285</v>
      </c>
      <c r="F1777" s="67">
        <v>0.34285714285714286</v>
      </c>
      <c r="G1777" s="67">
        <v>0.2</v>
      </c>
      <c r="H1777" s="67">
        <v>0.31428571428571428</v>
      </c>
      <c r="I1777" s="67">
        <v>0.51428571428571423</v>
      </c>
      <c r="K1777" s="53">
        <v>35</v>
      </c>
      <c r="L1777" s="68">
        <v>0.6</v>
      </c>
      <c r="M1777" s="68">
        <v>0.31428571428571428</v>
      </c>
      <c r="N1777" s="68">
        <v>8.5714285714285715E-2</v>
      </c>
      <c r="O1777" s="68">
        <v>0</v>
      </c>
      <c r="P1777" s="75">
        <v>8.5714285714285715E-2</v>
      </c>
      <c r="R1777" s="47">
        <v>35</v>
      </c>
      <c r="S1777" s="69">
        <v>0.48571428571428571</v>
      </c>
      <c r="T1777" s="69">
        <v>0.14285714285714285</v>
      </c>
      <c r="U1777" s="69">
        <v>0.2</v>
      </c>
      <c r="V1777" s="69">
        <v>0.17142857142857143</v>
      </c>
      <c r="W1777" s="76">
        <v>0.37142857142857144</v>
      </c>
      <c r="Y1777" s="46">
        <v>35</v>
      </c>
      <c r="Z1777" s="70">
        <v>0.48571428571428571</v>
      </c>
      <c r="AA1777" s="70">
        <v>0.25714285714285712</v>
      </c>
      <c r="AB1777" s="70">
        <v>0.17142857142857143</v>
      </c>
      <c r="AC1777" s="70">
        <v>8.5714285714285715E-2</v>
      </c>
      <c r="AD1777" s="77">
        <v>0.25714285714285712</v>
      </c>
      <c r="AF1777" s="34">
        <v>35</v>
      </c>
      <c r="AG1777" s="112">
        <v>0.51428571428571423</v>
      </c>
      <c r="AH1777" s="112">
        <v>0.17142857142857143</v>
      </c>
      <c r="AI1777" s="112">
        <v>0.14285714285714285</v>
      </c>
      <c r="AJ1777" s="112">
        <v>0.17142857142857143</v>
      </c>
      <c r="AK1777" s="78">
        <v>0.31428571428571428</v>
      </c>
      <c r="AL1777" s="4"/>
      <c r="AM1777" s="30">
        <v>35</v>
      </c>
      <c r="AN1777" s="114">
        <v>5.7142857142857141E-2</v>
      </c>
    </row>
    <row r="1778" spans="1:40" x14ac:dyDescent="0.55000000000000004">
      <c r="A1778" s="74" t="s">
        <v>1248</v>
      </c>
      <c r="B1778" s="106">
        <v>7105000</v>
      </c>
      <c r="C1778">
        <v>3</v>
      </c>
      <c r="D1778" s="79">
        <v>41</v>
      </c>
      <c r="E1778" s="67">
        <v>4.878048780487805E-2</v>
      </c>
      <c r="F1778" s="67">
        <v>0.41463414634146339</v>
      </c>
      <c r="G1778" s="67">
        <v>0.26829268292682928</v>
      </c>
      <c r="H1778" s="67">
        <v>0.26829268292682928</v>
      </c>
      <c r="I1778" s="67">
        <v>0.53658536585365857</v>
      </c>
      <c r="K1778" s="53">
        <v>41</v>
      </c>
      <c r="L1778" s="68">
        <v>0.17073170731707318</v>
      </c>
      <c r="M1778" s="68">
        <v>0.3902439024390244</v>
      </c>
      <c r="N1778" s="68">
        <v>0.24390243902439024</v>
      </c>
      <c r="O1778" s="68">
        <v>0.1951219512195122</v>
      </c>
      <c r="P1778" s="75">
        <v>0.43902439024390244</v>
      </c>
      <c r="R1778" s="47">
        <v>41</v>
      </c>
      <c r="S1778" s="69">
        <v>0.46341463414634149</v>
      </c>
      <c r="T1778" s="69">
        <v>0.17073170731707318</v>
      </c>
      <c r="U1778" s="69">
        <v>0.24390243902439024</v>
      </c>
      <c r="V1778" s="69">
        <v>0.12195121951219512</v>
      </c>
      <c r="W1778" s="76">
        <v>0.36585365853658536</v>
      </c>
      <c r="Y1778" s="46">
        <v>41</v>
      </c>
      <c r="Z1778" s="70">
        <v>0.43902439024390244</v>
      </c>
      <c r="AA1778" s="70">
        <v>0.34146341463414637</v>
      </c>
      <c r="AB1778" s="70">
        <v>9.7560975609756101E-2</v>
      </c>
      <c r="AC1778" s="70">
        <v>0.12195121951219512</v>
      </c>
      <c r="AD1778" s="77">
        <v>0.21951219512195122</v>
      </c>
      <c r="AF1778" s="34">
        <v>41</v>
      </c>
      <c r="AG1778" s="112">
        <v>0.56097560975609762</v>
      </c>
      <c r="AH1778" s="112">
        <v>0.1951219512195122</v>
      </c>
      <c r="AI1778" s="112">
        <v>9.7560975609756101E-2</v>
      </c>
      <c r="AJ1778" s="112">
        <v>0.14634146341463414</v>
      </c>
      <c r="AK1778" s="78">
        <v>0.24390243902439024</v>
      </c>
      <c r="AL1778" s="4"/>
      <c r="AM1778" s="30">
        <v>41</v>
      </c>
      <c r="AN1778" s="114">
        <v>0.12195121951219512</v>
      </c>
    </row>
    <row r="1779" spans="1:40" x14ac:dyDescent="0.55000000000000004">
      <c r="A1779" s="74" t="s">
        <v>1248</v>
      </c>
      <c r="B1779" s="106">
        <v>7105000</v>
      </c>
      <c r="C1779">
        <v>4</v>
      </c>
      <c r="D1779" s="79">
        <v>52</v>
      </c>
      <c r="E1779" s="67">
        <v>9.6153846153846159E-2</v>
      </c>
      <c r="F1779" s="67">
        <v>0.23076923076923078</v>
      </c>
      <c r="G1779" s="67">
        <v>0.42307692307692307</v>
      </c>
      <c r="H1779" s="67">
        <v>0.25</v>
      </c>
      <c r="I1779" s="67">
        <v>0.67307692307692313</v>
      </c>
      <c r="K1779" s="53">
        <v>52</v>
      </c>
      <c r="L1779" s="68">
        <v>0.15384615384615385</v>
      </c>
      <c r="M1779" s="68">
        <v>0.48076923076923078</v>
      </c>
      <c r="N1779" s="68">
        <v>0.28846153846153844</v>
      </c>
      <c r="O1779" s="68">
        <v>7.6923076923076927E-2</v>
      </c>
      <c r="P1779" s="75">
        <v>0.36538461538461536</v>
      </c>
      <c r="R1779" s="47">
        <v>52</v>
      </c>
      <c r="S1779" s="69">
        <v>0.44230769230769229</v>
      </c>
      <c r="T1779" s="69">
        <v>0.30769230769230771</v>
      </c>
      <c r="U1779" s="69">
        <v>0.19230769230769232</v>
      </c>
      <c r="V1779" s="69">
        <v>5.7692307692307696E-2</v>
      </c>
      <c r="W1779" s="76">
        <v>0.25</v>
      </c>
      <c r="Y1779" s="46">
        <v>52</v>
      </c>
      <c r="Z1779" s="70">
        <v>0.26923076923076922</v>
      </c>
      <c r="AA1779" s="70">
        <v>0.5</v>
      </c>
      <c r="AB1779" s="70">
        <v>0.17307692307692307</v>
      </c>
      <c r="AC1779" s="70">
        <v>5.7692307692307696E-2</v>
      </c>
      <c r="AD1779" s="77">
        <v>0.23076923076923078</v>
      </c>
      <c r="AF1779" s="34">
        <v>52</v>
      </c>
      <c r="AG1779" s="112">
        <v>0.40384615384615385</v>
      </c>
      <c r="AH1779" s="112">
        <v>0.36538461538461536</v>
      </c>
      <c r="AI1779" s="112">
        <v>0.15384615384615385</v>
      </c>
      <c r="AJ1779" s="112">
        <v>7.6923076923076927E-2</v>
      </c>
      <c r="AK1779" s="78">
        <v>0.23076923076923078</v>
      </c>
      <c r="AL1779" s="4"/>
      <c r="AM1779" s="30">
        <v>52</v>
      </c>
      <c r="AN1779" s="114">
        <v>7.6923076923076927E-2</v>
      </c>
    </row>
    <row r="1780" spans="1:40" x14ac:dyDescent="0.55000000000000004">
      <c r="A1780" s="74" t="s">
        <v>1248</v>
      </c>
      <c r="B1780" s="106">
        <v>7105000</v>
      </c>
      <c r="C1780">
        <v>5</v>
      </c>
      <c r="D1780" s="79">
        <v>39</v>
      </c>
      <c r="E1780" s="67">
        <v>7.6923076923076927E-2</v>
      </c>
      <c r="F1780" s="67">
        <v>0.15384615384615385</v>
      </c>
      <c r="G1780" s="67">
        <v>0.30769230769230771</v>
      </c>
      <c r="H1780" s="67">
        <v>0.46153846153846156</v>
      </c>
      <c r="I1780" s="67">
        <v>0.76923076923076927</v>
      </c>
      <c r="K1780" s="53">
        <v>38</v>
      </c>
      <c r="L1780" s="68">
        <v>5.2631578947368418E-2</v>
      </c>
      <c r="M1780" s="68">
        <v>0.60526315789473684</v>
      </c>
      <c r="N1780" s="68">
        <v>0.31578947368421051</v>
      </c>
      <c r="O1780" s="68">
        <v>2.6315789473684209E-2</v>
      </c>
      <c r="P1780" s="75">
        <v>0.34210526315789469</v>
      </c>
      <c r="R1780" s="47">
        <v>39</v>
      </c>
      <c r="S1780" s="69">
        <v>0.30769230769230771</v>
      </c>
      <c r="T1780" s="69">
        <v>0.38461538461538464</v>
      </c>
      <c r="U1780" s="69">
        <v>0.20512820512820512</v>
      </c>
      <c r="V1780" s="69">
        <v>0.10256410256410256</v>
      </c>
      <c r="W1780" s="76">
        <v>0.30769230769230771</v>
      </c>
      <c r="Y1780" s="46">
        <v>39</v>
      </c>
      <c r="Z1780" s="70">
        <v>0.30769230769230771</v>
      </c>
      <c r="AA1780" s="70">
        <v>0.30769230769230771</v>
      </c>
      <c r="AB1780" s="70">
        <v>0.17948717948717949</v>
      </c>
      <c r="AC1780" s="70">
        <v>0.20512820512820512</v>
      </c>
      <c r="AD1780" s="77">
        <v>0.38461538461538458</v>
      </c>
      <c r="AF1780" s="34">
        <v>39</v>
      </c>
      <c r="AG1780" s="112">
        <v>0.25641025641025639</v>
      </c>
      <c r="AH1780" s="112">
        <v>0.25641025641025639</v>
      </c>
      <c r="AI1780" s="112">
        <v>0.33333333333333331</v>
      </c>
      <c r="AJ1780" s="112">
        <v>0.15384615384615385</v>
      </c>
      <c r="AK1780" s="78">
        <v>0.48717948717948717</v>
      </c>
      <c r="AL1780" s="4"/>
      <c r="AM1780" s="30">
        <v>38</v>
      </c>
      <c r="AN1780" s="114">
        <v>0.10526315789473684</v>
      </c>
    </row>
    <row r="1781" spans="1:40" x14ac:dyDescent="0.55000000000000004">
      <c r="A1781" s="74" t="s">
        <v>1248</v>
      </c>
      <c r="B1781" s="106">
        <v>7105000</v>
      </c>
      <c r="C1781">
        <v>6</v>
      </c>
      <c r="D1781" s="79">
        <v>35</v>
      </c>
      <c r="E1781" s="67">
        <v>2.8571428571428571E-2</v>
      </c>
      <c r="F1781" s="67">
        <v>0.11428571428571428</v>
      </c>
      <c r="G1781" s="67">
        <v>0.37142857142857144</v>
      </c>
      <c r="H1781" s="67">
        <v>0.48571428571428571</v>
      </c>
      <c r="I1781" s="67">
        <v>0.85714285714285721</v>
      </c>
      <c r="K1781" s="53">
        <v>35</v>
      </c>
      <c r="L1781" s="68">
        <v>5.7142857142857141E-2</v>
      </c>
      <c r="M1781" s="68">
        <v>0.31428571428571428</v>
      </c>
      <c r="N1781" s="68">
        <v>0.51428571428571423</v>
      </c>
      <c r="O1781" s="68">
        <v>0.11428571428571428</v>
      </c>
      <c r="P1781" s="75">
        <v>0.62857142857142856</v>
      </c>
      <c r="R1781" s="47">
        <v>35</v>
      </c>
      <c r="S1781" s="69">
        <v>0.31428571428571428</v>
      </c>
      <c r="T1781" s="69">
        <v>0.22857142857142856</v>
      </c>
      <c r="U1781" s="69">
        <v>0.2857142857142857</v>
      </c>
      <c r="V1781" s="69">
        <v>0.17142857142857143</v>
      </c>
      <c r="W1781" s="76">
        <v>0.45714285714285713</v>
      </c>
      <c r="Y1781" s="46">
        <v>35</v>
      </c>
      <c r="Z1781" s="70">
        <v>0.2</v>
      </c>
      <c r="AA1781" s="70">
        <v>0.2857142857142857</v>
      </c>
      <c r="AB1781" s="70">
        <v>0.2857142857142857</v>
      </c>
      <c r="AC1781" s="70">
        <v>0.22857142857142856</v>
      </c>
      <c r="AD1781" s="77">
        <v>0.51428571428571423</v>
      </c>
      <c r="AF1781" s="34">
        <v>35</v>
      </c>
      <c r="AG1781" s="112">
        <v>0.25714285714285712</v>
      </c>
      <c r="AH1781" s="112">
        <v>0.2</v>
      </c>
      <c r="AI1781" s="112">
        <v>0.2857142857142857</v>
      </c>
      <c r="AJ1781" s="112">
        <v>0.25714285714285712</v>
      </c>
      <c r="AK1781" s="78">
        <v>0.54285714285714282</v>
      </c>
      <c r="AL1781" s="4"/>
      <c r="AM1781" s="30">
        <v>35</v>
      </c>
      <c r="AN1781" s="114">
        <v>0.11428571428571428</v>
      </c>
    </row>
    <row r="1782" spans="1:40" x14ac:dyDescent="0.55000000000000004">
      <c r="A1782" s="74" t="s">
        <v>1248</v>
      </c>
      <c r="B1782" s="106">
        <v>7105000</v>
      </c>
      <c r="C1782">
        <v>7</v>
      </c>
      <c r="D1782" s="79">
        <v>39</v>
      </c>
      <c r="E1782" s="67">
        <v>5.128205128205128E-2</v>
      </c>
      <c r="F1782" s="67">
        <v>0.23076923076923078</v>
      </c>
      <c r="G1782" s="67">
        <v>0.38461538461538464</v>
      </c>
      <c r="H1782" s="67">
        <v>0.33333333333333331</v>
      </c>
      <c r="I1782" s="67">
        <v>0.71794871794871795</v>
      </c>
      <c r="K1782" s="53">
        <v>39</v>
      </c>
      <c r="L1782" s="68">
        <v>0.38461538461538464</v>
      </c>
      <c r="M1782" s="68">
        <v>0.30769230769230771</v>
      </c>
      <c r="N1782" s="68">
        <v>0.25641025641025639</v>
      </c>
      <c r="O1782" s="68">
        <v>5.128205128205128E-2</v>
      </c>
      <c r="P1782" s="75">
        <v>0.30769230769230765</v>
      </c>
      <c r="R1782" s="47">
        <v>39</v>
      </c>
      <c r="S1782" s="69">
        <v>0.41025641025641024</v>
      </c>
      <c r="T1782" s="69">
        <v>0.25641025641025639</v>
      </c>
      <c r="U1782" s="69">
        <v>0.17948717948717949</v>
      </c>
      <c r="V1782" s="69">
        <v>0.15384615384615385</v>
      </c>
      <c r="W1782" s="76">
        <v>0.33333333333333337</v>
      </c>
      <c r="Y1782" s="46">
        <v>39</v>
      </c>
      <c r="Z1782" s="70">
        <v>0.33333333333333331</v>
      </c>
      <c r="AA1782" s="70">
        <v>0.38461538461538464</v>
      </c>
      <c r="AB1782" s="70">
        <v>0.25641025641025639</v>
      </c>
      <c r="AC1782" s="70">
        <v>2.564102564102564E-2</v>
      </c>
      <c r="AD1782" s="77">
        <v>0.28205128205128205</v>
      </c>
      <c r="AF1782" s="34">
        <v>39</v>
      </c>
      <c r="AG1782" s="112">
        <v>0.38461538461538464</v>
      </c>
      <c r="AH1782" s="112">
        <v>0.25641025641025639</v>
      </c>
      <c r="AI1782" s="112">
        <v>0.20512820512820512</v>
      </c>
      <c r="AJ1782" s="112">
        <v>0.15384615384615385</v>
      </c>
      <c r="AK1782" s="78">
        <v>0.35897435897435898</v>
      </c>
      <c r="AL1782" s="4"/>
      <c r="AM1782" s="30">
        <v>39</v>
      </c>
      <c r="AN1782" s="114">
        <v>7.6923076923076927E-2</v>
      </c>
    </row>
    <row r="1783" spans="1:40" x14ac:dyDescent="0.55000000000000004">
      <c r="A1783" s="74" t="s">
        <v>1248</v>
      </c>
      <c r="B1783" s="106">
        <v>7105000</v>
      </c>
      <c r="C1783">
        <v>8</v>
      </c>
      <c r="D1783" s="79">
        <v>39</v>
      </c>
      <c r="E1783" s="67">
        <v>0.30769230769230771</v>
      </c>
      <c r="F1783" s="67">
        <v>0.17948717948717949</v>
      </c>
      <c r="G1783" s="67">
        <v>0.15384615384615385</v>
      </c>
      <c r="H1783" s="67">
        <v>0.35897435897435898</v>
      </c>
      <c r="I1783" s="67">
        <v>0.51282051282051277</v>
      </c>
      <c r="K1783" s="53">
        <v>39</v>
      </c>
      <c r="L1783" s="68">
        <v>0.48717948717948717</v>
      </c>
      <c r="M1783" s="68">
        <v>0.28205128205128205</v>
      </c>
      <c r="N1783" s="68">
        <v>7.6923076923076927E-2</v>
      </c>
      <c r="O1783" s="68">
        <v>0.15384615384615385</v>
      </c>
      <c r="P1783" s="75">
        <v>0.23076923076923078</v>
      </c>
      <c r="R1783" s="47">
        <v>39</v>
      </c>
      <c r="S1783" s="69">
        <v>0.5641025641025641</v>
      </c>
      <c r="T1783" s="69">
        <v>0.20512820512820512</v>
      </c>
      <c r="U1783" s="69">
        <v>0.10256410256410256</v>
      </c>
      <c r="V1783" s="69">
        <v>0.12820512820512819</v>
      </c>
      <c r="W1783" s="76">
        <v>0.23076923076923075</v>
      </c>
      <c r="Y1783" s="46">
        <v>39</v>
      </c>
      <c r="Z1783" s="70">
        <v>0.33333333333333331</v>
      </c>
      <c r="AA1783" s="70">
        <v>0.30769230769230771</v>
      </c>
      <c r="AB1783" s="70">
        <v>0.30769230769230771</v>
      </c>
      <c r="AC1783" s="70">
        <v>5.128205128205128E-2</v>
      </c>
      <c r="AD1783" s="77">
        <v>0.35897435897435898</v>
      </c>
      <c r="AF1783" s="34">
        <v>39</v>
      </c>
      <c r="AG1783" s="112">
        <v>0.5641025641025641</v>
      </c>
      <c r="AH1783" s="112">
        <v>0.12820512820512819</v>
      </c>
      <c r="AI1783" s="112">
        <v>0.15384615384615385</v>
      </c>
      <c r="AJ1783" s="112">
        <v>0.15384615384615385</v>
      </c>
      <c r="AK1783" s="78">
        <v>0.30769230769230771</v>
      </c>
      <c r="AL1783" s="4"/>
      <c r="AM1783" s="30">
        <v>39</v>
      </c>
      <c r="AN1783" s="114">
        <v>7.6923076923076927E-2</v>
      </c>
    </row>
    <row r="1784" spans="1:40" x14ac:dyDescent="0.55000000000000004">
      <c r="A1784" s="74" t="s">
        <v>1248</v>
      </c>
      <c r="B1784" s="106">
        <v>7105000</v>
      </c>
      <c r="C1784">
        <v>9</v>
      </c>
      <c r="D1784" s="79">
        <v>41</v>
      </c>
      <c r="E1784" s="67">
        <v>0.26829268292682928</v>
      </c>
      <c r="F1784" s="67">
        <v>0.1951219512195122</v>
      </c>
      <c r="G1784" s="67">
        <v>0.14634146341463414</v>
      </c>
      <c r="H1784" s="67">
        <v>0.3902439024390244</v>
      </c>
      <c r="I1784" s="67">
        <v>0.53658536585365857</v>
      </c>
      <c r="K1784" s="53">
        <v>41</v>
      </c>
      <c r="L1784" s="68">
        <v>0.51219512195121952</v>
      </c>
      <c r="M1784" s="68">
        <v>0.24390243902439024</v>
      </c>
      <c r="N1784" s="68">
        <v>0.14634146341463414</v>
      </c>
      <c r="O1784" s="68">
        <v>9.7560975609756101E-2</v>
      </c>
      <c r="P1784" s="75">
        <v>0.24390243902439024</v>
      </c>
      <c r="R1784" s="47">
        <v>41</v>
      </c>
      <c r="S1784" s="69">
        <v>0.46341463414634149</v>
      </c>
      <c r="T1784" s="69">
        <v>0.24390243902439024</v>
      </c>
      <c r="U1784" s="69">
        <v>0.17073170731707318</v>
      </c>
      <c r="V1784" s="69">
        <v>0.12195121951219512</v>
      </c>
      <c r="W1784" s="76">
        <v>0.29268292682926833</v>
      </c>
      <c r="Y1784" s="46">
        <v>41</v>
      </c>
      <c r="Z1784" s="70">
        <v>0.31707317073170732</v>
      </c>
      <c r="AA1784" s="70">
        <v>0.31707317073170732</v>
      </c>
      <c r="AB1784" s="70">
        <v>0.24390243902439024</v>
      </c>
      <c r="AC1784" s="70">
        <v>0.12195121951219512</v>
      </c>
      <c r="AD1784" s="77">
        <v>0.36585365853658536</v>
      </c>
      <c r="AF1784" s="34">
        <v>41</v>
      </c>
      <c r="AG1784" s="112">
        <v>0.41463414634146339</v>
      </c>
      <c r="AH1784" s="112">
        <v>0.26829268292682928</v>
      </c>
      <c r="AI1784" s="112">
        <v>0.17073170731707318</v>
      </c>
      <c r="AJ1784" s="112">
        <v>0.14634146341463414</v>
      </c>
      <c r="AK1784" s="78">
        <v>0.31707317073170732</v>
      </c>
      <c r="AL1784" s="4"/>
      <c r="AM1784" s="30">
        <v>41</v>
      </c>
      <c r="AN1784" s="114">
        <v>9.7560975609756101E-2</v>
      </c>
    </row>
    <row r="1785" spans="1:40" x14ac:dyDescent="0.55000000000000004">
      <c r="A1785" s="74" t="s">
        <v>1248</v>
      </c>
      <c r="B1785" s="106">
        <v>7105000</v>
      </c>
      <c r="C1785">
        <v>10</v>
      </c>
      <c r="D1785" s="79">
        <v>44</v>
      </c>
      <c r="E1785" s="67">
        <v>0.20454545454545456</v>
      </c>
      <c r="F1785" s="67">
        <v>0.11363636363636363</v>
      </c>
      <c r="G1785" s="67">
        <v>0.20454545454545456</v>
      </c>
      <c r="H1785" s="67">
        <v>0.47727272727272729</v>
      </c>
      <c r="I1785" s="67">
        <v>0.68181818181818188</v>
      </c>
      <c r="K1785" s="53">
        <v>44</v>
      </c>
      <c r="L1785" s="68">
        <v>0.45454545454545453</v>
      </c>
      <c r="M1785" s="68">
        <v>0.34090909090909088</v>
      </c>
      <c r="N1785" s="68">
        <v>0.15909090909090909</v>
      </c>
      <c r="O1785" s="68">
        <v>4.5454545454545456E-2</v>
      </c>
      <c r="P1785" s="75">
        <v>0.20454545454545453</v>
      </c>
      <c r="R1785" s="47">
        <v>44</v>
      </c>
      <c r="S1785" s="69">
        <v>0.38636363636363635</v>
      </c>
      <c r="T1785" s="69">
        <v>0.29545454545454547</v>
      </c>
      <c r="U1785" s="69">
        <v>0.18181818181818182</v>
      </c>
      <c r="V1785" s="69">
        <v>0.13636363636363635</v>
      </c>
      <c r="W1785" s="76">
        <v>0.31818181818181818</v>
      </c>
      <c r="Y1785" s="46">
        <v>44</v>
      </c>
      <c r="Z1785" s="70">
        <v>0.36363636363636365</v>
      </c>
      <c r="AA1785" s="70">
        <v>0.29545454545454547</v>
      </c>
      <c r="AB1785" s="70">
        <v>0.25</v>
      </c>
      <c r="AC1785" s="70">
        <v>9.0909090909090912E-2</v>
      </c>
      <c r="AD1785" s="77">
        <v>0.34090909090909094</v>
      </c>
      <c r="AF1785" s="34">
        <v>44</v>
      </c>
      <c r="AG1785" s="112">
        <v>0.36363636363636365</v>
      </c>
      <c r="AH1785" s="112">
        <v>0.11363636363636363</v>
      </c>
      <c r="AI1785" s="112">
        <v>0.22727272727272727</v>
      </c>
      <c r="AJ1785" s="112">
        <v>0.29545454545454547</v>
      </c>
      <c r="AK1785" s="78">
        <v>0.52272727272727271</v>
      </c>
      <c r="AL1785" s="4"/>
      <c r="AM1785" s="30">
        <v>44</v>
      </c>
      <c r="AN1785" s="114">
        <v>0.11363636363636363</v>
      </c>
    </row>
    <row r="1786" spans="1:40" x14ac:dyDescent="0.55000000000000004">
      <c r="A1786" s="74" t="s">
        <v>1251</v>
      </c>
      <c r="B1786" s="106">
        <v>3209000</v>
      </c>
      <c r="C1786">
        <v>3</v>
      </c>
      <c r="D1786" s="79">
        <v>148</v>
      </c>
      <c r="E1786" s="67">
        <v>6.7567567567567571E-2</v>
      </c>
      <c r="F1786" s="67">
        <v>0.26351351351351349</v>
      </c>
      <c r="G1786" s="67">
        <v>0.29729729729729731</v>
      </c>
      <c r="H1786" s="67">
        <v>0.3716216216216216</v>
      </c>
      <c r="I1786" s="67">
        <v>0.66891891891891886</v>
      </c>
      <c r="K1786" s="53">
        <v>148</v>
      </c>
      <c r="L1786" s="68">
        <v>0.22972972972972974</v>
      </c>
      <c r="M1786" s="68">
        <v>0.24324324324324326</v>
      </c>
      <c r="N1786" s="68">
        <v>0.3716216216216216</v>
      </c>
      <c r="O1786" s="68">
        <v>0.1554054054054054</v>
      </c>
      <c r="P1786" s="75">
        <v>0.52702702702702697</v>
      </c>
      <c r="R1786" s="47">
        <v>148</v>
      </c>
      <c r="S1786" s="69">
        <v>0.4391891891891892</v>
      </c>
      <c r="T1786" s="69">
        <v>0.19594594594594594</v>
      </c>
      <c r="U1786" s="69">
        <v>0.16216216216216217</v>
      </c>
      <c r="V1786" s="69">
        <v>0.20270270270270271</v>
      </c>
      <c r="W1786" s="76">
        <v>0.36486486486486491</v>
      </c>
      <c r="Y1786" s="46">
        <v>148</v>
      </c>
      <c r="Z1786" s="70">
        <v>0.43243243243243246</v>
      </c>
      <c r="AA1786" s="70">
        <v>0.29054054054054052</v>
      </c>
      <c r="AB1786" s="70">
        <v>0.1554054054054054</v>
      </c>
      <c r="AC1786" s="70">
        <v>0.12162162162162163</v>
      </c>
      <c r="AD1786" s="77">
        <v>0.27702702702702703</v>
      </c>
      <c r="AF1786" s="34">
        <v>148</v>
      </c>
      <c r="AG1786" s="112">
        <v>0.48648648648648651</v>
      </c>
      <c r="AH1786" s="112">
        <v>0.20945945945945946</v>
      </c>
      <c r="AI1786" s="112">
        <v>0.16216216216216217</v>
      </c>
      <c r="AJ1786" s="112">
        <v>0.14189189189189189</v>
      </c>
      <c r="AK1786" s="78">
        <v>0.30405405405405406</v>
      </c>
      <c r="AL1786" s="4"/>
      <c r="AM1786" s="30">
        <v>148</v>
      </c>
      <c r="AN1786" s="114">
        <v>0.16891891891891891</v>
      </c>
    </row>
    <row r="1787" spans="1:40" x14ac:dyDescent="0.55000000000000004">
      <c r="A1787" s="74" t="s">
        <v>1251</v>
      </c>
      <c r="B1787" s="106">
        <v>3209000</v>
      </c>
      <c r="C1787">
        <v>4</v>
      </c>
      <c r="D1787" s="79">
        <v>129</v>
      </c>
      <c r="E1787" s="67">
        <v>0.16279069767441862</v>
      </c>
      <c r="F1787" s="67">
        <v>0.22480620155038761</v>
      </c>
      <c r="G1787" s="67">
        <v>0.35658914728682173</v>
      </c>
      <c r="H1787" s="67">
        <v>0.2558139534883721</v>
      </c>
      <c r="I1787" s="67">
        <v>0.61240310077519378</v>
      </c>
      <c r="K1787" s="53">
        <v>129</v>
      </c>
      <c r="L1787" s="68">
        <v>0.14728682170542637</v>
      </c>
      <c r="M1787" s="68">
        <v>0.41085271317829458</v>
      </c>
      <c r="N1787" s="68">
        <v>0.35658914728682173</v>
      </c>
      <c r="O1787" s="68">
        <v>8.5271317829457363E-2</v>
      </c>
      <c r="P1787" s="75">
        <v>0.44186046511627908</v>
      </c>
      <c r="R1787" s="47">
        <v>129</v>
      </c>
      <c r="S1787" s="69">
        <v>0.41085271317829458</v>
      </c>
      <c r="T1787" s="69">
        <v>0.24031007751937986</v>
      </c>
      <c r="U1787" s="69">
        <v>0.24031007751937986</v>
      </c>
      <c r="V1787" s="69">
        <v>0.10852713178294573</v>
      </c>
      <c r="W1787" s="76">
        <v>0.34883720930232559</v>
      </c>
      <c r="Y1787" s="46">
        <v>128</v>
      </c>
      <c r="Z1787" s="70">
        <v>0.3984375</v>
      </c>
      <c r="AA1787" s="70">
        <v>0.234375</v>
      </c>
      <c r="AB1787" s="70">
        <v>0.21875</v>
      </c>
      <c r="AC1787" s="70">
        <v>0.1484375</v>
      </c>
      <c r="AD1787" s="77">
        <v>0.3671875</v>
      </c>
      <c r="AF1787" s="34">
        <v>128</v>
      </c>
      <c r="AG1787" s="112">
        <v>0.484375</v>
      </c>
      <c r="AH1787" s="112">
        <v>0.2265625</v>
      </c>
      <c r="AI1787" s="112">
        <v>0.140625</v>
      </c>
      <c r="AJ1787" s="112">
        <v>0.1484375</v>
      </c>
      <c r="AK1787" s="78">
        <v>0.2890625</v>
      </c>
      <c r="AL1787" s="4"/>
      <c r="AM1787" s="30">
        <v>129</v>
      </c>
      <c r="AN1787" s="114">
        <v>0.13953488372093023</v>
      </c>
    </row>
    <row r="1788" spans="1:40" x14ac:dyDescent="0.55000000000000004">
      <c r="A1788" s="74" t="s">
        <v>1251</v>
      </c>
      <c r="B1788" s="106">
        <v>3209000</v>
      </c>
      <c r="C1788">
        <v>5</v>
      </c>
      <c r="D1788" s="79">
        <v>142</v>
      </c>
      <c r="E1788" s="67">
        <v>7.746478873239436E-2</v>
      </c>
      <c r="F1788" s="67">
        <v>0.21126760563380281</v>
      </c>
      <c r="G1788" s="67">
        <v>0.38732394366197181</v>
      </c>
      <c r="H1788" s="67">
        <v>0.323943661971831</v>
      </c>
      <c r="I1788" s="67">
        <v>0.71126760563380276</v>
      </c>
      <c r="K1788" s="53">
        <v>142</v>
      </c>
      <c r="L1788" s="68">
        <v>0.14084507042253522</v>
      </c>
      <c r="M1788" s="68">
        <v>0.352112676056338</v>
      </c>
      <c r="N1788" s="68">
        <v>0.46478873239436619</v>
      </c>
      <c r="O1788" s="68">
        <v>4.2253521126760563E-2</v>
      </c>
      <c r="P1788" s="75">
        <v>0.50704225352112675</v>
      </c>
      <c r="R1788" s="47">
        <v>141</v>
      </c>
      <c r="S1788" s="69">
        <v>0.33333333333333331</v>
      </c>
      <c r="T1788" s="69">
        <v>0.33333333333333331</v>
      </c>
      <c r="U1788" s="69">
        <v>0.23404255319148937</v>
      </c>
      <c r="V1788" s="69">
        <v>9.9290780141843976E-2</v>
      </c>
      <c r="W1788" s="76">
        <v>0.33333333333333337</v>
      </c>
      <c r="Y1788" s="46">
        <v>142</v>
      </c>
      <c r="Z1788" s="70">
        <v>0.38732394366197181</v>
      </c>
      <c r="AA1788" s="70">
        <v>0.25352112676056338</v>
      </c>
      <c r="AB1788" s="70">
        <v>0.19014084507042253</v>
      </c>
      <c r="AC1788" s="70">
        <v>0.16901408450704225</v>
      </c>
      <c r="AD1788" s="77">
        <v>0.35915492957746475</v>
      </c>
      <c r="AF1788" s="34">
        <v>142</v>
      </c>
      <c r="AG1788" s="112">
        <v>0.42957746478873238</v>
      </c>
      <c r="AH1788" s="112">
        <v>0.25352112676056338</v>
      </c>
      <c r="AI1788" s="112">
        <v>0.23239436619718309</v>
      </c>
      <c r="AJ1788" s="112">
        <v>8.4507042253521125E-2</v>
      </c>
      <c r="AK1788" s="78">
        <v>0.31690140845070425</v>
      </c>
      <c r="AL1788" s="4"/>
      <c r="AM1788" s="30">
        <v>141</v>
      </c>
      <c r="AN1788" s="114">
        <v>0.10638297872340426</v>
      </c>
    </row>
    <row r="1789" spans="1:40" x14ac:dyDescent="0.55000000000000004">
      <c r="A1789" s="74" t="s">
        <v>1251</v>
      </c>
      <c r="B1789" s="106">
        <v>3209000</v>
      </c>
      <c r="C1789">
        <v>6</v>
      </c>
      <c r="D1789" s="79">
        <v>173</v>
      </c>
      <c r="E1789" s="67">
        <v>8.6705202312138727E-2</v>
      </c>
      <c r="F1789" s="67">
        <v>0.23121387283236994</v>
      </c>
      <c r="G1789" s="67">
        <v>0.37572254335260113</v>
      </c>
      <c r="H1789" s="67">
        <v>0.30635838150289019</v>
      </c>
      <c r="I1789" s="67">
        <v>0.68208092485549132</v>
      </c>
      <c r="K1789" s="53">
        <v>173</v>
      </c>
      <c r="L1789" s="68">
        <v>0.15606936416184972</v>
      </c>
      <c r="M1789" s="68">
        <v>0.36994219653179189</v>
      </c>
      <c r="N1789" s="68">
        <v>0.31791907514450868</v>
      </c>
      <c r="O1789" s="68">
        <v>0.15606936416184972</v>
      </c>
      <c r="P1789" s="75">
        <v>0.47398843930635837</v>
      </c>
      <c r="R1789" s="47">
        <v>173</v>
      </c>
      <c r="S1789" s="69">
        <v>0.35260115606936415</v>
      </c>
      <c r="T1789" s="69">
        <v>0.22543352601156069</v>
      </c>
      <c r="U1789" s="69">
        <v>0.22543352601156069</v>
      </c>
      <c r="V1789" s="69">
        <v>0.19653179190751446</v>
      </c>
      <c r="W1789" s="76">
        <v>0.42196531791907516</v>
      </c>
      <c r="Y1789" s="46">
        <v>173</v>
      </c>
      <c r="Z1789" s="70">
        <v>0.39306358381502893</v>
      </c>
      <c r="AA1789" s="70">
        <v>0.22543352601156069</v>
      </c>
      <c r="AB1789" s="70">
        <v>0.19653179190751446</v>
      </c>
      <c r="AC1789" s="70">
        <v>0.18497109826589594</v>
      </c>
      <c r="AD1789" s="77">
        <v>0.38150289017341044</v>
      </c>
      <c r="AF1789" s="34">
        <v>173</v>
      </c>
      <c r="AG1789" s="112">
        <v>0.43930635838150289</v>
      </c>
      <c r="AH1789" s="112">
        <v>0.24277456647398843</v>
      </c>
      <c r="AI1789" s="112">
        <v>0.1791907514450867</v>
      </c>
      <c r="AJ1789" s="112">
        <v>0.13872832369942195</v>
      </c>
      <c r="AK1789" s="78">
        <v>0.31791907514450868</v>
      </c>
      <c r="AL1789" s="4"/>
      <c r="AM1789" s="30">
        <v>173</v>
      </c>
      <c r="AN1789" s="114">
        <v>0.16184971098265896</v>
      </c>
    </row>
    <row r="1790" spans="1:40" x14ac:dyDescent="0.55000000000000004">
      <c r="A1790" s="74" t="s">
        <v>1251</v>
      </c>
      <c r="B1790" s="106">
        <v>3209000</v>
      </c>
      <c r="C1790">
        <v>7</v>
      </c>
      <c r="D1790" s="79">
        <v>156</v>
      </c>
      <c r="E1790" s="67">
        <v>6.4102564102564097E-2</v>
      </c>
      <c r="F1790" s="67">
        <v>0.21153846153846154</v>
      </c>
      <c r="G1790" s="67">
        <v>0.35256410256410259</v>
      </c>
      <c r="H1790" s="67">
        <v>0.37179487179487181</v>
      </c>
      <c r="I1790" s="67">
        <v>0.72435897435897445</v>
      </c>
      <c r="K1790" s="53">
        <v>156</v>
      </c>
      <c r="L1790" s="68">
        <v>0.27564102564102566</v>
      </c>
      <c r="M1790" s="68">
        <v>0.3141025641025641</v>
      </c>
      <c r="N1790" s="68">
        <v>0.21153846153846154</v>
      </c>
      <c r="O1790" s="68">
        <v>0.19871794871794871</v>
      </c>
      <c r="P1790" s="75">
        <v>0.41025641025641024</v>
      </c>
      <c r="R1790" s="47">
        <v>156</v>
      </c>
      <c r="S1790" s="69">
        <v>0.35897435897435898</v>
      </c>
      <c r="T1790" s="69">
        <v>0.22435897435897437</v>
      </c>
      <c r="U1790" s="69">
        <v>0.27564102564102566</v>
      </c>
      <c r="V1790" s="69">
        <v>0.14102564102564102</v>
      </c>
      <c r="W1790" s="76">
        <v>0.41666666666666669</v>
      </c>
      <c r="Y1790" s="46">
        <v>156</v>
      </c>
      <c r="Z1790" s="70">
        <v>0.46794871794871795</v>
      </c>
      <c r="AA1790" s="70">
        <v>0.23717948717948717</v>
      </c>
      <c r="AB1790" s="70">
        <v>0.21794871794871795</v>
      </c>
      <c r="AC1790" s="70">
        <v>7.6923076923076927E-2</v>
      </c>
      <c r="AD1790" s="77">
        <v>0.29487179487179488</v>
      </c>
      <c r="AF1790" s="34">
        <v>156</v>
      </c>
      <c r="AG1790" s="112">
        <v>0.45512820512820512</v>
      </c>
      <c r="AH1790" s="112">
        <v>0.23076923076923078</v>
      </c>
      <c r="AI1790" s="112">
        <v>0.1858974358974359</v>
      </c>
      <c r="AJ1790" s="112">
        <v>0.12820512820512819</v>
      </c>
      <c r="AK1790" s="78">
        <v>0.3141025641025641</v>
      </c>
      <c r="AL1790" s="4"/>
      <c r="AM1790" s="30">
        <v>156</v>
      </c>
      <c r="AN1790" s="114">
        <v>0.13461538461538461</v>
      </c>
    </row>
    <row r="1791" spans="1:40" x14ac:dyDescent="0.55000000000000004">
      <c r="A1791" s="74" t="s">
        <v>1251</v>
      </c>
      <c r="B1791" s="106">
        <v>3209000</v>
      </c>
      <c r="C1791">
        <v>8</v>
      </c>
      <c r="D1791" s="79">
        <v>149</v>
      </c>
      <c r="E1791" s="67">
        <v>0.16778523489932887</v>
      </c>
      <c r="F1791" s="67">
        <v>0.13422818791946309</v>
      </c>
      <c r="G1791" s="67">
        <v>0.27516778523489932</v>
      </c>
      <c r="H1791" s="67">
        <v>0.42281879194630873</v>
      </c>
      <c r="I1791" s="67">
        <v>0.69798657718120805</v>
      </c>
      <c r="K1791" s="53">
        <v>149</v>
      </c>
      <c r="L1791" s="68">
        <v>0.34899328859060402</v>
      </c>
      <c r="M1791" s="68">
        <v>0.27516778523489932</v>
      </c>
      <c r="N1791" s="68">
        <v>0.22147651006711411</v>
      </c>
      <c r="O1791" s="68">
        <v>0.15436241610738255</v>
      </c>
      <c r="P1791" s="75">
        <v>0.37583892617449666</v>
      </c>
      <c r="R1791" s="47">
        <v>149</v>
      </c>
      <c r="S1791" s="69">
        <v>0.3825503355704698</v>
      </c>
      <c r="T1791" s="69">
        <v>0.18120805369127516</v>
      </c>
      <c r="U1791" s="69">
        <v>0.26174496644295303</v>
      </c>
      <c r="V1791" s="69">
        <v>0.17449664429530201</v>
      </c>
      <c r="W1791" s="76">
        <v>0.43624161073825507</v>
      </c>
      <c r="Y1791" s="46">
        <v>149</v>
      </c>
      <c r="Z1791" s="70">
        <v>0.28859060402684567</v>
      </c>
      <c r="AA1791" s="70">
        <v>0.24161073825503357</v>
      </c>
      <c r="AB1791" s="70">
        <v>0.28187919463087246</v>
      </c>
      <c r="AC1791" s="70">
        <v>0.18791946308724833</v>
      </c>
      <c r="AD1791" s="77">
        <v>0.46979865771812079</v>
      </c>
      <c r="AF1791" s="34">
        <v>149</v>
      </c>
      <c r="AG1791" s="112">
        <v>0.40939597315436244</v>
      </c>
      <c r="AH1791" s="112">
        <v>0.2348993288590604</v>
      </c>
      <c r="AI1791" s="112">
        <v>0.24832214765100671</v>
      </c>
      <c r="AJ1791" s="112">
        <v>0.10738255033557047</v>
      </c>
      <c r="AK1791" s="78">
        <v>0.35570469798657717</v>
      </c>
      <c r="AL1791" s="4"/>
      <c r="AM1791" s="30">
        <v>149</v>
      </c>
      <c r="AN1791" s="114">
        <v>0.13422818791946309</v>
      </c>
    </row>
    <row r="1792" spans="1:40" x14ac:dyDescent="0.55000000000000004">
      <c r="A1792" s="74" t="s">
        <v>1251</v>
      </c>
      <c r="B1792" s="106">
        <v>3209000</v>
      </c>
      <c r="C1792">
        <v>9</v>
      </c>
      <c r="D1792" s="79">
        <v>138</v>
      </c>
      <c r="E1792" s="67">
        <v>0.20289855072463769</v>
      </c>
      <c r="F1792" s="67">
        <v>0.15217391304347827</v>
      </c>
      <c r="G1792" s="67">
        <v>0.2318840579710145</v>
      </c>
      <c r="H1792" s="67">
        <v>0.41304347826086957</v>
      </c>
      <c r="I1792" s="67">
        <v>0.64492753623188404</v>
      </c>
      <c r="K1792" s="53">
        <v>138</v>
      </c>
      <c r="L1792" s="68">
        <v>0.38405797101449274</v>
      </c>
      <c r="M1792" s="68">
        <v>0.21014492753623187</v>
      </c>
      <c r="N1792" s="68">
        <v>0.2318840579710145</v>
      </c>
      <c r="O1792" s="68">
        <v>0.17391304347826086</v>
      </c>
      <c r="P1792" s="75">
        <v>0.40579710144927539</v>
      </c>
      <c r="R1792" s="47">
        <v>138</v>
      </c>
      <c r="S1792" s="69">
        <v>0.45652173913043476</v>
      </c>
      <c r="T1792" s="69">
        <v>0.13043478260869565</v>
      </c>
      <c r="U1792" s="69">
        <v>0.22463768115942029</v>
      </c>
      <c r="V1792" s="69">
        <v>0.18840579710144928</v>
      </c>
      <c r="W1792" s="76">
        <v>0.41304347826086957</v>
      </c>
      <c r="Y1792" s="46">
        <v>138</v>
      </c>
      <c r="Z1792" s="70">
        <v>0.34782608695652173</v>
      </c>
      <c r="AA1792" s="70">
        <v>0.24637681159420291</v>
      </c>
      <c r="AB1792" s="70">
        <v>0.17391304347826086</v>
      </c>
      <c r="AC1792" s="70">
        <v>0.2318840579710145</v>
      </c>
      <c r="AD1792" s="77">
        <v>0.40579710144927539</v>
      </c>
      <c r="AF1792" s="34">
        <v>138</v>
      </c>
      <c r="AG1792" s="112">
        <v>0.35507246376811596</v>
      </c>
      <c r="AH1792" s="112">
        <v>0.18115942028985507</v>
      </c>
      <c r="AI1792" s="112">
        <v>0.21014492753623187</v>
      </c>
      <c r="AJ1792" s="112">
        <v>0.25362318840579712</v>
      </c>
      <c r="AK1792" s="78">
        <v>0.46376811594202899</v>
      </c>
      <c r="AL1792" s="4"/>
      <c r="AM1792" s="30">
        <v>138</v>
      </c>
      <c r="AN1792" s="114">
        <v>0.16666666666666666</v>
      </c>
    </row>
    <row r="1793" spans="1:40" x14ac:dyDescent="0.55000000000000004">
      <c r="A1793" s="74" t="s">
        <v>1251</v>
      </c>
      <c r="B1793" s="106">
        <v>3209000</v>
      </c>
      <c r="C1793">
        <v>10</v>
      </c>
      <c r="D1793" s="79">
        <v>148</v>
      </c>
      <c r="E1793" s="67">
        <v>0.19594594594594594</v>
      </c>
      <c r="F1793" s="67">
        <v>0.14864864864864866</v>
      </c>
      <c r="G1793" s="67">
        <v>0.25675675675675674</v>
      </c>
      <c r="H1793" s="67">
        <v>0.39864864864864863</v>
      </c>
      <c r="I1793" s="67">
        <v>0.65540540540540537</v>
      </c>
      <c r="K1793" s="53">
        <v>148</v>
      </c>
      <c r="L1793" s="68">
        <v>0.47297297297297297</v>
      </c>
      <c r="M1793" s="68">
        <v>0.26351351351351349</v>
      </c>
      <c r="N1793" s="68">
        <v>0.19594594594594594</v>
      </c>
      <c r="O1793" s="68">
        <v>6.7567567567567571E-2</v>
      </c>
      <c r="P1793" s="75">
        <v>0.26351351351351349</v>
      </c>
      <c r="R1793" s="47">
        <v>148</v>
      </c>
      <c r="S1793" s="69">
        <v>0.44594594594594594</v>
      </c>
      <c r="T1793" s="69">
        <v>0.27027027027027029</v>
      </c>
      <c r="U1793" s="69">
        <v>0.16891891891891891</v>
      </c>
      <c r="V1793" s="69">
        <v>0.11486486486486487</v>
      </c>
      <c r="W1793" s="76">
        <v>0.28378378378378377</v>
      </c>
      <c r="Y1793" s="46">
        <v>148</v>
      </c>
      <c r="Z1793" s="70">
        <v>0.34459459459459457</v>
      </c>
      <c r="AA1793" s="70">
        <v>0.26351351351351349</v>
      </c>
      <c r="AB1793" s="70">
        <v>0.31756756756756754</v>
      </c>
      <c r="AC1793" s="70">
        <v>7.4324324324324328E-2</v>
      </c>
      <c r="AD1793" s="77">
        <v>0.39189189189189189</v>
      </c>
      <c r="AF1793" s="34">
        <v>147</v>
      </c>
      <c r="AG1793" s="112">
        <v>0.3401360544217687</v>
      </c>
      <c r="AH1793" s="112">
        <v>0.21088435374149661</v>
      </c>
      <c r="AI1793" s="112">
        <v>0.23129251700680273</v>
      </c>
      <c r="AJ1793" s="112">
        <v>0.21768707482993196</v>
      </c>
      <c r="AK1793" s="78">
        <v>0.44897959183673469</v>
      </c>
      <c r="AL1793" s="4"/>
      <c r="AM1793" s="30">
        <v>147</v>
      </c>
      <c r="AN1793" s="114">
        <v>0.10884353741496598</v>
      </c>
    </row>
    <row r="1794" spans="1:40" x14ac:dyDescent="0.55000000000000004">
      <c r="A1794" s="74" t="s">
        <v>1255</v>
      </c>
      <c r="B1794" s="106">
        <v>2906000</v>
      </c>
      <c r="C1794">
        <v>3</v>
      </c>
      <c r="D1794" s="79">
        <v>51</v>
      </c>
      <c r="E1794" s="67">
        <v>3.9215686274509803E-2</v>
      </c>
      <c r="F1794" s="67">
        <v>0.13725490196078433</v>
      </c>
      <c r="G1794" s="67">
        <v>0.19607843137254902</v>
      </c>
      <c r="H1794" s="67">
        <v>0.62745098039215685</v>
      </c>
      <c r="I1794" s="67">
        <v>0.82352941176470584</v>
      </c>
      <c r="K1794" s="53">
        <v>51</v>
      </c>
      <c r="L1794" s="68">
        <v>9.8039215686274508E-2</v>
      </c>
      <c r="M1794" s="68">
        <v>0.27450980392156865</v>
      </c>
      <c r="N1794" s="68">
        <v>0.45098039215686275</v>
      </c>
      <c r="O1794" s="68">
        <v>0.17647058823529413</v>
      </c>
      <c r="P1794" s="75">
        <v>0.62745098039215685</v>
      </c>
      <c r="R1794" s="47">
        <v>51</v>
      </c>
      <c r="S1794" s="69">
        <v>0.35294117647058826</v>
      </c>
      <c r="T1794" s="69">
        <v>0.29411764705882354</v>
      </c>
      <c r="U1794" s="69">
        <v>0.13725490196078433</v>
      </c>
      <c r="V1794" s="69">
        <v>0.21568627450980393</v>
      </c>
      <c r="W1794" s="76">
        <v>0.35294117647058826</v>
      </c>
      <c r="Y1794" s="46">
        <v>51</v>
      </c>
      <c r="Z1794" s="70">
        <v>0.27450980392156865</v>
      </c>
      <c r="AA1794" s="70">
        <v>0.29411764705882354</v>
      </c>
      <c r="AB1794" s="70">
        <v>0.19607843137254902</v>
      </c>
      <c r="AC1794" s="70">
        <v>0.23529411764705882</v>
      </c>
      <c r="AD1794" s="77">
        <v>0.43137254901960786</v>
      </c>
      <c r="AF1794" s="34">
        <v>51</v>
      </c>
      <c r="AG1794" s="112">
        <v>0.35294117647058826</v>
      </c>
      <c r="AH1794" s="112">
        <v>0.21568627450980393</v>
      </c>
      <c r="AI1794" s="112">
        <v>0.27450980392156865</v>
      </c>
      <c r="AJ1794" s="112">
        <v>0.15686274509803921</v>
      </c>
      <c r="AK1794" s="78">
        <v>0.43137254901960786</v>
      </c>
      <c r="AL1794" s="4"/>
      <c r="AM1794" s="30">
        <v>51</v>
      </c>
      <c r="AN1794" s="114">
        <v>0.15686274509803921</v>
      </c>
    </row>
    <row r="1795" spans="1:40" x14ac:dyDescent="0.55000000000000004">
      <c r="A1795" s="74" t="s">
        <v>1255</v>
      </c>
      <c r="B1795" s="106">
        <v>2906000</v>
      </c>
      <c r="C1795">
        <v>4</v>
      </c>
      <c r="D1795" s="79">
        <v>36</v>
      </c>
      <c r="E1795" s="67">
        <v>2.7777777777777776E-2</v>
      </c>
      <c r="F1795" s="67">
        <v>0.22222222222222221</v>
      </c>
      <c r="G1795" s="67">
        <v>0.33333333333333331</v>
      </c>
      <c r="H1795" s="67">
        <v>0.41666666666666669</v>
      </c>
      <c r="I1795" s="67">
        <v>0.75</v>
      </c>
      <c r="K1795" s="53">
        <v>36</v>
      </c>
      <c r="L1795" s="68">
        <v>0.19444444444444445</v>
      </c>
      <c r="M1795" s="68">
        <v>0.52777777777777779</v>
      </c>
      <c r="N1795" s="68">
        <v>0.27777777777777779</v>
      </c>
      <c r="O1795" s="68">
        <v>0</v>
      </c>
      <c r="P1795" s="75">
        <v>0.27777777777777779</v>
      </c>
      <c r="R1795" s="47">
        <v>36</v>
      </c>
      <c r="S1795" s="69">
        <v>0.33333333333333331</v>
      </c>
      <c r="T1795" s="69">
        <v>0.25</v>
      </c>
      <c r="U1795" s="69">
        <v>0.27777777777777779</v>
      </c>
      <c r="V1795" s="69">
        <v>0.1388888888888889</v>
      </c>
      <c r="W1795" s="76">
        <v>0.41666666666666669</v>
      </c>
      <c r="Y1795" s="46">
        <v>36</v>
      </c>
      <c r="Z1795" s="70">
        <v>0.19444444444444445</v>
      </c>
      <c r="AA1795" s="70">
        <v>0.33333333333333331</v>
      </c>
      <c r="AB1795" s="70">
        <v>0.27777777777777779</v>
      </c>
      <c r="AC1795" s="70">
        <v>0.19444444444444445</v>
      </c>
      <c r="AD1795" s="77">
        <v>0.47222222222222221</v>
      </c>
      <c r="AF1795" s="34">
        <v>36</v>
      </c>
      <c r="AG1795" s="112">
        <v>0.3611111111111111</v>
      </c>
      <c r="AH1795" s="112">
        <v>0.1388888888888889</v>
      </c>
      <c r="AI1795" s="112">
        <v>0.30555555555555558</v>
      </c>
      <c r="AJ1795" s="112">
        <v>0.19444444444444445</v>
      </c>
      <c r="AK1795" s="78">
        <v>0.5</v>
      </c>
      <c r="AL1795" s="4"/>
      <c r="AM1795" s="30">
        <v>36</v>
      </c>
      <c r="AN1795" s="114">
        <v>8.3333333333333329E-2</v>
      </c>
    </row>
    <row r="1796" spans="1:40" x14ac:dyDescent="0.55000000000000004">
      <c r="A1796" s="74" t="s">
        <v>1255</v>
      </c>
      <c r="B1796" s="106">
        <v>2906000</v>
      </c>
      <c r="C1796">
        <v>5</v>
      </c>
      <c r="D1796" s="79">
        <v>48</v>
      </c>
      <c r="E1796" s="67">
        <v>6.25E-2</v>
      </c>
      <c r="F1796" s="67">
        <v>6.25E-2</v>
      </c>
      <c r="G1796" s="67">
        <v>0.52083333333333337</v>
      </c>
      <c r="H1796" s="67">
        <v>0.35416666666666669</v>
      </c>
      <c r="I1796" s="67">
        <v>0.875</v>
      </c>
      <c r="K1796" s="53">
        <v>48</v>
      </c>
      <c r="L1796" s="68">
        <v>0.29166666666666669</v>
      </c>
      <c r="M1796" s="68">
        <v>0.5</v>
      </c>
      <c r="N1796" s="68">
        <v>0.20833333333333334</v>
      </c>
      <c r="O1796" s="68">
        <v>0</v>
      </c>
      <c r="P1796" s="75">
        <v>0.20833333333333334</v>
      </c>
      <c r="R1796" s="47">
        <v>48</v>
      </c>
      <c r="S1796" s="69">
        <v>0.16666666666666666</v>
      </c>
      <c r="T1796" s="69">
        <v>0.39583333333333331</v>
      </c>
      <c r="U1796" s="69">
        <v>0.33333333333333331</v>
      </c>
      <c r="V1796" s="69">
        <v>0.10416666666666667</v>
      </c>
      <c r="W1796" s="76">
        <v>0.4375</v>
      </c>
      <c r="Y1796" s="46">
        <v>48</v>
      </c>
      <c r="Z1796" s="70">
        <v>0.375</v>
      </c>
      <c r="AA1796" s="70">
        <v>0.16666666666666666</v>
      </c>
      <c r="AB1796" s="70">
        <v>0.22916666666666666</v>
      </c>
      <c r="AC1796" s="70">
        <v>0.22916666666666666</v>
      </c>
      <c r="AD1796" s="77">
        <v>0.45833333333333331</v>
      </c>
      <c r="AF1796" s="34">
        <v>48</v>
      </c>
      <c r="AG1796" s="112">
        <v>0.33333333333333331</v>
      </c>
      <c r="AH1796" s="112">
        <v>0.27083333333333331</v>
      </c>
      <c r="AI1796" s="112">
        <v>0.20833333333333334</v>
      </c>
      <c r="AJ1796" s="112">
        <v>0.1875</v>
      </c>
      <c r="AK1796" s="78">
        <v>0.39583333333333337</v>
      </c>
      <c r="AL1796" s="4"/>
      <c r="AM1796" s="30">
        <v>48</v>
      </c>
      <c r="AN1796" s="114">
        <v>0.10416666666666667</v>
      </c>
    </row>
    <row r="1797" spans="1:40" x14ac:dyDescent="0.55000000000000004">
      <c r="A1797" s="74" t="s">
        <v>1255</v>
      </c>
      <c r="B1797" s="106">
        <v>2906000</v>
      </c>
      <c r="C1797">
        <v>6</v>
      </c>
      <c r="D1797" s="79">
        <v>47</v>
      </c>
      <c r="E1797" s="67">
        <v>4.2553191489361701E-2</v>
      </c>
      <c r="F1797" s="67">
        <v>0.19148936170212766</v>
      </c>
      <c r="G1797" s="67">
        <v>0.31914893617021278</v>
      </c>
      <c r="H1797" s="67">
        <v>0.44680851063829785</v>
      </c>
      <c r="I1797" s="67">
        <v>0.76595744680851063</v>
      </c>
      <c r="K1797" s="53">
        <v>47</v>
      </c>
      <c r="L1797" s="68">
        <v>0.23404255319148937</v>
      </c>
      <c r="M1797" s="68">
        <v>0.51063829787234039</v>
      </c>
      <c r="N1797" s="68">
        <v>0.21276595744680851</v>
      </c>
      <c r="O1797" s="68">
        <v>4.2553191489361701E-2</v>
      </c>
      <c r="P1797" s="75">
        <v>0.25531914893617019</v>
      </c>
      <c r="R1797" s="47">
        <v>47</v>
      </c>
      <c r="S1797" s="69">
        <v>0.25531914893617019</v>
      </c>
      <c r="T1797" s="69">
        <v>0.23404255319148937</v>
      </c>
      <c r="U1797" s="69">
        <v>0.36170212765957449</v>
      </c>
      <c r="V1797" s="69">
        <v>0.14893617021276595</v>
      </c>
      <c r="W1797" s="76">
        <v>0.5106382978723405</v>
      </c>
      <c r="Y1797" s="46">
        <v>46</v>
      </c>
      <c r="Z1797" s="70">
        <v>0.32608695652173914</v>
      </c>
      <c r="AA1797" s="70">
        <v>0.2608695652173913</v>
      </c>
      <c r="AB1797" s="70">
        <v>0.21739130434782608</v>
      </c>
      <c r="AC1797" s="70">
        <v>0.19565217391304349</v>
      </c>
      <c r="AD1797" s="77">
        <v>0.41304347826086957</v>
      </c>
      <c r="AF1797" s="34">
        <v>46</v>
      </c>
      <c r="AG1797" s="112">
        <v>0.28260869565217389</v>
      </c>
      <c r="AH1797" s="112">
        <v>0.32608695652173914</v>
      </c>
      <c r="AI1797" s="112">
        <v>0.21739130434782608</v>
      </c>
      <c r="AJ1797" s="112">
        <v>0.17391304347826086</v>
      </c>
      <c r="AK1797" s="78">
        <v>0.39130434782608692</v>
      </c>
      <c r="AL1797" s="4"/>
      <c r="AM1797" s="30">
        <v>47</v>
      </c>
      <c r="AN1797" s="114">
        <v>4.2553191489361701E-2</v>
      </c>
    </row>
    <row r="1798" spans="1:40" x14ac:dyDescent="0.55000000000000004">
      <c r="A1798" s="74" t="s">
        <v>1255</v>
      </c>
      <c r="B1798" s="106">
        <v>2906000</v>
      </c>
      <c r="C1798">
        <v>7</v>
      </c>
      <c r="D1798" s="79">
        <v>27</v>
      </c>
      <c r="E1798" s="67">
        <v>0.1111111111111111</v>
      </c>
      <c r="F1798" s="67">
        <v>0.1111111111111111</v>
      </c>
      <c r="G1798" s="67">
        <v>0.22222222222222221</v>
      </c>
      <c r="H1798" s="67">
        <v>0.55555555555555558</v>
      </c>
      <c r="I1798" s="67">
        <v>0.77777777777777779</v>
      </c>
      <c r="K1798" s="53">
        <v>28</v>
      </c>
      <c r="L1798" s="68">
        <v>0.17857142857142858</v>
      </c>
      <c r="M1798" s="68">
        <v>0.4642857142857143</v>
      </c>
      <c r="N1798" s="68">
        <v>0.17857142857142858</v>
      </c>
      <c r="O1798" s="68">
        <v>0.17857142857142858</v>
      </c>
      <c r="P1798" s="75">
        <v>0.35714285714285715</v>
      </c>
      <c r="R1798" s="47">
        <v>28</v>
      </c>
      <c r="S1798" s="69">
        <v>0.21428571428571427</v>
      </c>
      <c r="T1798" s="69">
        <v>0.39285714285714285</v>
      </c>
      <c r="U1798" s="69">
        <v>0.17857142857142858</v>
      </c>
      <c r="V1798" s="69">
        <v>0.21428571428571427</v>
      </c>
      <c r="W1798" s="76">
        <v>0.39285714285714285</v>
      </c>
      <c r="Y1798" s="46">
        <v>27</v>
      </c>
      <c r="Z1798" s="70">
        <v>0.33333333333333331</v>
      </c>
      <c r="AA1798" s="70">
        <v>0.22222222222222221</v>
      </c>
      <c r="AB1798" s="70">
        <v>0.29629629629629628</v>
      </c>
      <c r="AC1798" s="70">
        <v>0.14814814814814814</v>
      </c>
      <c r="AD1798" s="77">
        <v>0.44444444444444442</v>
      </c>
      <c r="AF1798" s="34">
        <v>27</v>
      </c>
      <c r="AG1798" s="112">
        <v>0.25925925925925924</v>
      </c>
      <c r="AH1798" s="112">
        <v>0.37037037037037035</v>
      </c>
      <c r="AI1798" s="112">
        <v>0.1111111111111111</v>
      </c>
      <c r="AJ1798" s="112">
        <v>0.25925925925925924</v>
      </c>
      <c r="AK1798" s="78">
        <v>0.37037037037037035</v>
      </c>
      <c r="AL1798" s="4"/>
      <c r="AM1798" s="30">
        <v>28</v>
      </c>
      <c r="AN1798" s="114">
        <v>0.17857142857142858</v>
      </c>
    </row>
    <row r="1799" spans="1:40" x14ac:dyDescent="0.55000000000000004">
      <c r="A1799" s="74" t="s">
        <v>1255</v>
      </c>
      <c r="B1799" s="106">
        <v>2906000</v>
      </c>
      <c r="C1799">
        <v>8</v>
      </c>
      <c r="D1799" s="79">
        <v>56</v>
      </c>
      <c r="E1799" s="67">
        <v>7.1428571428571425E-2</v>
      </c>
      <c r="F1799" s="67">
        <v>8.9285714285714288E-2</v>
      </c>
      <c r="G1799" s="67">
        <v>0.2857142857142857</v>
      </c>
      <c r="H1799" s="67">
        <v>0.5535714285714286</v>
      </c>
      <c r="I1799" s="67">
        <v>0.8392857142857143</v>
      </c>
      <c r="K1799" s="53">
        <v>56</v>
      </c>
      <c r="L1799" s="68">
        <v>0.39285714285714285</v>
      </c>
      <c r="M1799" s="68">
        <v>0.375</v>
      </c>
      <c r="N1799" s="68">
        <v>0.16071428571428573</v>
      </c>
      <c r="O1799" s="68">
        <v>7.1428571428571425E-2</v>
      </c>
      <c r="P1799" s="75">
        <v>0.23214285714285715</v>
      </c>
      <c r="R1799" s="47">
        <v>56</v>
      </c>
      <c r="S1799" s="69">
        <v>0.39285714285714285</v>
      </c>
      <c r="T1799" s="69">
        <v>0.21428571428571427</v>
      </c>
      <c r="U1799" s="69">
        <v>0.23214285714285715</v>
      </c>
      <c r="V1799" s="69">
        <v>0.16071428571428573</v>
      </c>
      <c r="W1799" s="76">
        <v>0.3928571428571429</v>
      </c>
      <c r="Y1799" s="46">
        <v>56</v>
      </c>
      <c r="Z1799" s="70">
        <v>0.17857142857142858</v>
      </c>
      <c r="AA1799" s="70">
        <v>0.14285714285714285</v>
      </c>
      <c r="AB1799" s="70">
        <v>0.48214285714285715</v>
      </c>
      <c r="AC1799" s="70">
        <v>0.19642857142857142</v>
      </c>
      <c r="AD1799" s="77">
        <v>0.6785714285714286</v>
      </c>
      <c r="AF1799" s="34">
        <v>56</v>
      </c>
      <c r="AG1799" s="112">
        <v>0.17857142857142858</v>
      </c>
      <c r="AH1799" s="112">
        <v>0.35714285714285715</v>
      </c>
      <c r="AI1799" s="112">
        <v>0.19642857142857142</v>
      </c>
      <c r="AJ1799" s="112">
        <v>0.26785714285714285</v>
      </c>
      <c r="AK1799" s="78">
        <v>0.4642857142857143</v>
      </c>
      <c r="AL1799" s="4"/>
      <c r="AM1799" s="30">
        <v>56</v>
      </c>
      <c r="AN1799" s="114">
        <v>7.1428571428571425E-2</v>
      </c>
    </row>
    <row r="1800" spans="1:40" x14ac:dyDescent="0.55000000000000004">
      <c r="A1800" s="74" t="s">
        <v>1255</v>
      </c>
      <c r="B1800" s="106">
        <v>2906000</v>
      </c>
      <c r="C1800">
        <v>9</v>
      </c>
      <c r="D1800" s="79">
        <v>56</v>
      </c>
      <c r="E1800" s="67">
        <v>0.17857142857142858</v>
      </c>
      <c r="F1800" s="67">
        <v>0.26785714285714285</v>
      </c>
      <c r="G1800" s="67">
        <v>0.26785714285714285</v>
      </c>
      <c r="H1800" s="67">
        <v>0.2857142857142857</v>
      </c>
      <c r="I1800" s="67">
        <v>0.5535714285714286</v>
      </c>
      <c r="K1800" s="53">
        <v>56</v>
      </c>
      <c r="L1800" s="68">
        <v>0.625</v>
      </c>
      <c r="M1800" s="68">
        <v>0.26785714285714285</v>
      </c>
      <c r="N1800" s="68">
        <v>3.5714285714285712E-2</v>
      </c>
      <c r="O1800" s="68">
        <v>7.1428571428571425E-2</v>
      </c>
      <c r="P1800" s="75">
        <v>0.10714285714285714</v>
      </c>
      <c r="R1800" s="47">
        <v>56</v>
      </c>
      <c r="S1800" s="69">
        <v>0.3392857142857143</v>
      </c>
      <c r="T1800" s="69">
        <v>0.375</v>
      </c>
      <c r="U1800" s="69">
        <v>0.23214285714285715</v>
      </c>
      <c r="V1800" s="69">
        <v>5.3571428571428568E-2</v>
      </c>
      <c r="W1800" s="76">
        <v>0.2857142857142857</v>
      </c>
      <c r="Y1800" s="46">
        <v>56</v>
      </c>
      <c r="Z1800" s="70">
        <v>0.375</v>
      </c>
      <c r="AA1800" s="70">
        <v>0.35714285714285715</v>
      </c>
      <c r="AB1800" s="70">
        <v>8.9285714285714288E-2</v>
      </c>
      <c r="AC1800" s="70">
        <v>0.17857142857142858</v>
      </c>
      <c r="AD1800" s="77">
        <v>0.26785714285714285</v>
      </c>
      <c r="AF1800" s="34">
        <v>56</v>
      </c>
      <c r="AG1800" s="112">
        <v>0.4107142857142857</v>
      </c>
      <c r="AH1800" s="112">
        <v>0.26785714285714285</v>
      </c>
      <c r="AI1800" s="112">
        <v>0.21428571428571427</v>
      </c>
      <c r="AJ1800" s="112">
        <v>0.10714285714285714</v>
      </c>
      <c r="AK1800" s="78">
        <v>0.3214285714285714</v>
      </c>
      <c r="AL1800" s="4"/>
      <c r="AM1800" s="30">
        <v>56</v>
      </c>
      <c r="AN1800" s="114">
        <v>7.1428571428571425E-2</v>
      </c>
    </row>
    <row r="1801" spans="1:40" x14ac:dyDescent="0.55000000000000004">
      <c r="A1801" s="74" t="s">
        <v>1255</v>
      </c>
      <c r="B1801" s="106">
        <v>2906000</v>
      </c>
      <c r="C1801">
        <v>10</v>
      </c>
      <c r="D1801" s="79">
        <v>34</v>
      </c>
      <c r="E1801" s="67">
        <v>2.9411764705882353E-2</v>
      </c>
      <c r="F1801" s="67">
        <v>0.29411764705882354</v>
      </c>
      <c r="G1801" s="67">
        <v>0.35294117647058826</v>
      </c>
      <c r="H1801" s="67">
        <v>0.3235294117647059</v>
      </c>
      <c r="I1801" s="67">
        <v>0.67647058823529416</v>
      </c>
      <c r="K1801" s="53">
        <v>34</v>
      </c>
      <c r="L1801" s="68">
        <v>0.67647058823529416</v>
      </c>
      <c r="M1801" s="68">
        <v>0.23529411764705882</v>
      </c>
      <c r="N1801" s="68">
        <v>2.9411764705882353E-2</v>
      </c>
      <c r="O1801" s="68">
        <v>5.8823529411764705E-2</v>
      </c>
      <c r="P1801" s="75">
        <v>8.8235294117647051E-2</v>
      </c>
      <c r="R1801" s="47">
        <v>34</v>
      </c>
      <c r="S1801" s="69">
        <v>0.20588235294117646</v>
      </c>
      <c r="T1801" s="69">
        <v>0.58823529411764708</v>
      </c>
      <c r="U1801" s="69">
        <v>0.17647058823529413</v>
      </c>
      <c r="V1801" s="69">
        <v>2.9411764705882353E-2</v>
      </c>
      <c r="W1801" s="76">
        <v>0.20588235294117649</v>
      </c>
      <c r="Y1801" s="46">
        <v>34</v>
      </c>
      <c r="Z1801" s="70">
        <v>0.38235294117647056</v>
      </c>
      <c r="AA1801" s="70">
        <v>0.41176470588235292</v>
      </c>
      <c r="AB1801" s="70">
        <v>0.11764705882352941</v>
      </c>
      <c r="AC1801" s="70">
        <v>8.8235294117647065E-2</v>
      </c>
      <c r="AD1801" s="77">
        <v>0.20588235294117646</v>
      </c>
      <c r="AF1801" s="34">
        <v>34</v>
      </c>
      <c r="AG1801" s="112">
        <v>0.35294117647058826</v>
      </c>
      <c r="AH1801" s="112">
        <v>0.26470588235294118</v>
      </c>
      <c r="AI1801" s="112">
        <v>0.20588235294117646</v>
      </c>
      <c r="AJ1801" s="112">
        <v>0.17647058823529413</v>
      </c>
      <c r="AK1801" s="78">
        <v>0.38235294117647056</v>
      </c>
      <c r="AL1801" s="4"/>
      <c r="AM1801" s="30">
        <v>34</v>
      </c>
      <c r="AN1801" s="114">
        <v>2.9411764705882353E-2</v>
      </c>
    </row>
    <row r="1802" spans="1:40" x14ac:dyDescent="0.55000000000000004">
      <c r="A1802" s="74" t="s">
        <v>1258</v>
      </c>
      <c r="B1802" s="106">
        <v>7207000</v>
      </c>
      <c r="C1802">
        <v>3</v>
      </c>
      <c r="D1802" s="79">
        <v>1667</v>
      </c>
      <c r="E1802" s="67">
        <v>5.7588482303539294E-2</v>
      </c>
      <c r="F1802" s="67">
        <v>0.35332933413317336</v>
      </c>
      <c r="G1802" s="67">
        <v>0.28554289142171568</v>
      </c>
      <c r="H1802" s="67">
        <v>0.30353929214157166</v>
      </c>
      <c r="I1802" s="67">
        <v>0.58908218356328734</v>
      </c>
      <c r="K1802" s="53">
        <v>1668</v>
      </c>
      <c r="L1802" s="68">
        <v>0.22182254196642687</v>
      </c>
      <c r="M1802" s="68">
        <v>0.31235011990407674</v>
      </c>
      <c r="N1802" s="68">
        <v>0.29496402877697842</v>
      </c>
      <c r="O1802" s="68">
        <v>0.17086330935251798</v>
      </c>
      <c r="P1802" s="75">
        <v>0.46582733812949639</v>
      </c>
      <c r="R1802" s="47">
        <v>1668</v>
      </c>
      <c r="S1802" s="69">
        <v>0.57254196642685851</v>
      </c>
      <c r="T1802" s="69">
        <v>0.16786570743405277</v>
      </c>
      <c r="U1802" s="69">
        <v>0.1264988009592326</v>
      </c>
      <c r="V1802" s="69">
        <v>0.13309352517985612</v>
      </c>
      <c r="W1802" s="76">
        <v>0.25959232613908872</v>
      </c>
      <c r="Y1802" s="46">
        <v>1669</v>
      </c>
      <c r="Z1802" s="70">
        <v>0.53265428400239667</v>
      </c>
      <c r="AA1802" s="70">
        <v>0.21629718394248051</v>
      </c>
      <c r="AB1802" s="70">
        <v>0.15158777711204313</v>
      </c>
      <c r="AC1802" s="70">
        <v>9.9460754943079682E-2</v>
      </c>
      <c r="AD1802" s="77">
        <v>0.25104853205512279</v>
      </c>
      <c r="AF1802" s="34">
        <v>1667</v>
      </c>
      <c r="AG1802" s="112">
        <v>0.50689862027594479</v>
      </c>
      <c r="AH1802" s="112">
        <v>0.20215956808638272</v>
      </c>
      <c r="AI1802" s="112">
        <v>0.14157168566286743</v>
      </c>
      <c r="AJ1802" s="112">
        <v>0.14937012597480503</v>
      </c>
      <c r="AK1802" s="78">
        <v>0.29094181163767247</v>
      </c>
      <c r="AL1802" s="4"/>
      <c r="AM1802" s="30">
        <v>1668</v>
      </c>
      <c r="AN1802" s="114">
        <v>0.1288968824940048</v>
      </c>
    </row>
    <row r="1803" spans="1:40" x14ac:dyDescent="0.55000000000000004">
      <c r="A1803" s="74" t="s">
        <v>1258</v>
      </c>
      <c r="B1803" s="106">
        <v>7207000</v>
      </c>
      <c r="C1803">
        <v>4</v>
      </c>
      <c r="D1803" s="79">
        <v>1618</v>
      </c>
      <c r="E1803" s="67">
        <v>0.13040791100123608</v>
      </c>
      <c r="F1803" s="67">
        <v>0.26823238566131025</v>
      </c>
      <c r="G1803" s="67">
        <v>0.31705809641532756</v>
      </c>
      <c r="H1803" s="67">
        <v>0.28430160692212608</v>
      </c>
      <c r="I1803" s="67">
        <v>0.60135970333745359</v>
      </c>
      <c r="K1803" s="53">
        <v>1619</v>
      </c>
      <c r="L1803" s="68">
        <v>0.13032736256948735</v>
      </c>
      <c r="M1803" s="68">
        <v>0.40333539221741815</v>
      </c>
      <c r="N1803" s="68">
        <v>0.3656578134651019</v>
      </c>
      <c r="O1803" s="68">
        <v>0.10067943174799258</v>
      </c>
      <c r="P1803" s="75">
        <v>0.4663372452130945</v>
      </c>
      <c r="R1803" s="47">
        <v>1619</v>
      </c>
      <c r="S1803" s="69">
        <v>0.41815935762816553</v>
      </c>
      <c r="T1803" s="69">
        <v>0.26991970352069178</v>
      </c>
      <c r="U1803" s="69">
        <v>0.20691785052501543</v>
      </c>
      <c r="V1803" s="69">
        <v>0.10500308832612724</v>
      </c>
      <c r="W1803" s="76">
        <v>0.31192093885114269</v>
      </c>
      <c r="Y1803" s="46">
        <v>1618</v>
      </c>
      <c r="Z1803" s="70">
        <v>0.33930778739184175</v>
      </c>
      <c r="AA1803" s="70">
        <v>0.29171817058096416</v>
      </c>
      <c r="AB1803" s="70">
        <v>0.22558714462299134</v>
      </c>
      <c r="AC1803" s="70">
        <v>0.14338689740420271</v>
      </c>
      <c r="AD1803" s="77">
        <v>0.36897404202719408</v>
      </c>
      <c r="AF1803" s="34">
        <v>1618</v>
      </c>
      <c r="AG1803" s="112">
        <v>0.44004944375772559</v>
      </c>
      <c r="AH1803" s="112">
        <v>0.21508034610630408</v>
      </c>
      <c r="AI1803" s="112">
        <v>0.1668726823238566</v>
      </c>
      <c r="AJ1803" s="112">
        <v>0.17799752781211373</v>
      </c>
      <c r="AK1803" s="78">
        <v>0.3448702101359703</v>
      </c>
      <c r="AL1803" s="4"/>
      <c r="AM1803" s="30">
        <v>1619</v>
      </c>
      <c r="AN1803" s="114">
        <v>0.13218035824583077</v>
      </c>
    </row>
    <row r="1804" spans="1:40" x14ac:dyDescent="0.55000000000000004">
      <c r="A1804" s="74" t="s">
        <v>1258</v>
      </c>
      <c r="B1804" s="106">
        <v>7207000</v>
      </c>
      <c r="C1804">
        <v>5</v>
      </c>
      <c r="D1804" s="79">
        <v>1642</v>
      </c>
      <c r="E1804" s="67">
        <v>6.0292326431181487E-2</v>
      </c>
      <c r="F1804" s="67">
        <v>0.23812423873325214</v>
      </c>
      <c r="G1804" s="67">
        <v>0.42509135200974424</v>
      </c>
      <c r="H1804" s="67">
        <v>0.27649208282582216</v>
      </c>
      <c r="I1804" s="67">
        <v>0.7015834348355664</v>
      </c>
      <c r="K1804" s="53">
        <v>1641</v>
      </c>
      <c r="L1804" s="68">
        <v>0.10907982937233394</v>
      </c>
      <c r="M1804" s="68">
        <v>0.49542961608775138</v>
      </c>
      <c r="N1804" s="68">
        <v>0.3327239488117002</v>
      </c>
      <c r="O1804" s="68">
        <v>6.2766605728214506E-2</v>
      </c>
      <c r="P1804" s="75">
        <v>0.39549055453991472</v>
      </c>
      <c r="R1804" s="47">
        <v>1641</v>
      </c>
      <c r="S1804" s="69">
        <v>0.37599024984765389</v>
      </c>
      <c r="T1804" s="69">
        <v>0.35039609993906157</v>
      </c>
      <c r="U1804" s="69">
        <v>0.20170627666057281</v>
      </c>
      <c r="V1804" s="69">
        <v>7.1907373552711762E-2</v>
      </c>
      <c r="W1804" s="76">
        <v>0.27361365021328454</v>
      </c>
      <c r="Y1804" s="46">
        <v>1643</v>
      </c>
      <c r="Z1804" s="70">
        <v>0.4564820450395618</v>
      </c>
      <c r="AA1804" s="70">
        <v>0.25076080340839929</v>
      </c>
      <c r="AB1804" s="70">
        <v>0.17650639074863056</v>
      </c>
      <c r="AC1804" s="70">
        <v>0.1162507608034084</v>
      </c>
      <c r="AD1804" s="77">
        <v>0.29275715155203896</v>
      </c>
      <c r="AF1804" s="34">
        <v>1641</v>
      </c>
      <c r="AG1804" s="112">
        <v>0.38756855575868371</v>
      </c>
      <c r="AH1804" s="112">
        <v>0.26081657525898844</v>
      </c>
      <c r="AI1804" s="112">
        <v>0.23156611822059719</v>
      </c>
      <c r="AJ1804" s="112">
        <v>0.12004875076173065</v>
      </c>
      <c r="AK1804" s="78">
        <v>0.35161486898232786</v>
      </c>
      <c r="AL1804" s="4"/>
      <c r="AM1804" s="30">
        <v>1641</v>
      </c>
      <c r="AN1804" s="114">
        <v>8.3485679463741622E-2</v>
      </c>
    </row>
    <row r="1805" spans="1:40" x14ac:dyDescent="0.55000000000000004">
      <c r="A1805" s="74" t="s">
        <v>1258</v>
      </c>
      <c r="B1805" s="106">
        <v>7207000</v>
      </c>
      <c r="C1805">
        <v>6</v>
      </c>
      <c r="D1805" s="79">
        <v>1721</v>
      </c>
      <c r="E1805" s="67">
        <v>7.6699593259732718E-2</v>
      </c>
      <c r="F1805" s="67">
        <v>0.31028471818710052</v>
      </c>
      <c r="G1805" s="67">
        <v>0.3306217315514236</v>
      </c>
      <c r="H1805" s="67">
        <v>0.28239395700174319</v>
      </c>
      <c r="I1805" s="67">
        <v>0.61301568855316679</v>
      </c>
      <c r="K1805" s="53">
        <v>1726</v>
      </c>
      <c r="L1805" s="68">
        <v>0.15411355735805329</v>
      </c>
      <c r="M1805" s="68">
        <v>0.38702201622247973</v>
      </c>
      <c r="N1805" s="68">
        <v>0.35052143684820392</v>
      </c>
      <c r="O1805" s="68">
        <v>0.10834298957126304</v>
      </c>
      <c r="P1805" s="75">
        <v>0.45886442641946695</v>
      </c>
      <c r="R1805" s="47">
        <v>1721</v>
      </c>
      <c r="S1805" s="69">
        <v>0.43579314352120863</v>
      </c>
      <c r="T1805" s="69">
        <v>0.21673445671121441</v>
      </c>
      <c r="U1805" s="69">
        <v>0.2347472399767577</v>
      </c>
      <c r="V1805" s="69">
        <v>0.11272515979081929</v>
      </c>
      <c r="W1805" s="76">
        <v>0.34747239976757699</v>
      </c>
      <c r="Y1805" s="46">
        <v>1720</v>
      </c>
      <c r="Z1805" s="70">
        <v>0.41220930232558139</v>
      </c>
      <c r="AA1805" s="70">
        <v>0.2558139534883721</v>
      </c>
      <c r="AB1805" s="70">
        <v>0.19767441860465115</v>
      </c>
      <c r="AC1805" s="70">
        <v>0.13430232558139535</v>
      </c>
      <c r="AD1805" s="77">
        <v>0.3319767441860465</v>
      </c>
      <c r="AF1805" s="34">
        <v>1718</v>
      </c>
      <c r="AG1805" s="112">
        <v>0.41152502910360883</v>
      </c>
      <c r="AH1805" s="112">
        <v>0.23282887077997672</v>
      </c>
      <c r="AI1805" s="112">
        <v>0.19674039580908032</v>
      </c>
      <c r="AJ1805" s="112">
        <v>0.15890570430733411</v>
      </c>
      <c r="AK1805" s="78">
        <v>0.3556461001164144</v>
      </c>
      <c r="AL1805" s="4"/>
      <c r="AM1805" s="30">
        <v>1720</v>
      </c>
      <c r="AN1805" s="114">
        <v>8.2558139534883723E-2</v>
      </c>
    </row>
    <row r="1806" spans="1:40" x14ac:dyDescent="0.55000000000000004">
      <c r="A1806" s="74" t="s">
        <v>1258</v>
      </c>
      <c r="B1806" s="106">
        <v>7207000</v>
      </c>
      <c r="C1806">
        <v>7</v>
      </c>
      <c r="D1806" s="79">
        <v>1635</v>
      </c>
      <c r="E1806" s="67">
        <v>5.3822629969418959E-2</v>
      </c>
      <c r="F1806" s="67">
        <v>0.18470948012232416</v>
      </c>
      <c r="G1806" s="67">
        <v>0.38409785932721713</v>
      </c>
      <c r="H1806" s="67">
        <v>0.37737003058103974</v>
      </c>
      <c r="I1806" s="67">
        <v>0.76146788990825687</v>
      </c>
      <c r="K1806" s="53">
        <v>1637</v>
      </c>
      <c r="L1806" s="68">
        <v>0.29993891264508249</v>
      </c>
      <c r="M1806" s="68">
        <v>0.27978008552229688</v>
      </c>
      <c r="N1806" s="68">
        <v>0.21686010995723884</v>
      </c>
      <c r="O1806" s="68">
        <v>0.20342089187538179</v>
      </c>
      <c r="P1806" s="75">
        <v>0.42028100183262063</v>
      </c>
      <c r="R1806" s="47">
        <v>1634</v>
      </c>
      <c r="S1806" s="69">
        <v>0.38861689106487146</v>
      </c>
      <c r="T1806" s="69">
        <v>0.23990208078335373</v>
      </c>
      <c r="U1806" s="69">
        <v>0.20379436964504283</v>
      </c>
      <c r="V1806" s="69">
        <v>0.16768665850673195</v>
      </c>
      <c r="W1806" s="76">
        <v>0.37148102815177475</v>
      </c>
      <c r="Y1806" s="46">
        <v>1636</v>
      </c>
      <c r="Z1806" s="70">
        <v>0.37102689486552565</v>
      </c>
      <c r="AA1806" s="70">
        <v>0.30501222493887531</v>
      </c>
      <c r="AB1806" s="70">
        <v>0.2334963325183374</v>
      </c>
      <c r="AC1806" s="70">
        <v>9.0464547677261614E-2</v>
      </c>
      <c r="AD1806" s="77">
        <v>0.32396088019559899</v>
      </c>
      <c r="AF1806" s="34">
        <v>1632</v>
      </c>
      <c r="AG1806" s="112">
        <v>0.39399509803921567</v>
      </c>
      <c r="AH1806" s="112">
        <v>0.21262254901960784</v>
      </c>
      <c r="AI1806" s="112">
        <v>0.20649509803921567</v>
      </c>
      <c r="AJ1806" s="112">
        <v>0.18688725490196079</v>
      </c>
      <c r="AK1806" s="78">
        <v>0.39338235294117646</v>
      </c>
      <c r="AL1806" s="4"/>
      <c r="AM1806" s="30">
        <v>1634</v>
      </c>
      <c r="AN1806" s="114">
        <v>0.14932680538555693</v>
      </c>
    </row>
    <row r="1807" spans="1:40" x14ac:dyDescent="0.55000000000000004">
      <c r="A1807" s="74" t="s">
        <v>1258</v>
      </c>
      <c r="B1807" s="106">
        <v>7207000</v>
      </c>
      <c r="C1807">
        <v>8</v>
      </c>
      <c r="D1807" s="79">
        <v>1744</v>
      </c>
      <c r="E1807" s="67">
        <v>0.1536697247706422</v>
      </c>
      <c r="F1807" s="67">
        <v>0.1743119266055046</v>
      </c>
      <c r="G1807" s="67">
        <v>0.30332568807339449</v>
      </c>
      <c r="H1807" s="67">
        <v>0.36869266055045874</v>
      </c>
      <c r="I1807" s="67">
        <v>0.67201834862385323</v>
      </c>
      <c r="K1807" s="53">
        <v>1743</v>
      </c>
      <c r="L1807" s="68">
        <v>0.35456110154905335</v>
      </c>
      <c r="M1807" s="68">
        <v>0.28112449799196787</v>
      </c>
      <c r="N1807" s="68">
        <v>0.20424555364314401</v>
      </c>
      <c r="O1807" s="68">
        <v>0.16006884681583478</v>
      </c>
      <c r="P1807" s="75">
        <v>0.36431440045897878</v>
      </c>
      <c r="R1807" s="47">
        <v>1744</v>
      </c>
      <c r="S1807" s="69">
        <v>0.44323394495412843</v>
      </c>
      <c r="T1807" s="69">
        <v>0.23967889908256881</v>
      </c>
      <c r="U1807" s="69">
        <v>0.16628440366972477</v>
      </c>
      <c r="V1807" s="69">
        <v>0.15080275229357798</v>
      </c>
      <c r="W1807" s="76">
        <v>0.31708715596330272</v>
      </c>
      <c r="Y1807" s="46">
        <v>1746</v>
      </c>
      <c r="Z1807" s="70">
        <v>0.28006872852233677</v>
      </c>
      <c r="AA1807" s="70">
        <v>0.27262313860252002</v>
      </c>
      <c r="AB1807" s="70">
        <v>0.28235967926689576</v>
      </c>
      <c r="AC1807" s="70">
        <v>0.16494845360824742</v>
      </c>
      <c r="AD1807" s="77">
        <v>0.44730813287514315</v>
      </c>
      <c r="AF1807" s="34">
        <v>1742</v>
      </c>
      <c r="AG1807" s="112">
        <v>0.3960964408725603</v>
      </c>
      <c r="AH1807" s="112">
        <v>0.21526980482204364</v>
      </c>
      <c r="AI1807" s="112">
        <v>0.20378874856486798</v>
      </c>
      <c r="AJ1807" s="112">
        <v>0.18484500574052812</v>
      </c>
      <c r="AK1807" s="78">
        <v>0.3886337543053961</v>
      </c>
      <c r="AL1807" s="4"/>
      <c r="AM1807" s="30">
        <v>1742</v>
      </c>
      <c r="AN1807" s="114">
        <v>0.10964408725602756</v>
      </c>
    </row>
    <row r="1808" spans="1:40" x14ac:dyDescent="0.55000000000000004">
      <c r="A1808" s="74" t="s">
        <v>1258</v>
      </c>
      <c r="B1808" s="106">
        <v>7207000</v>
      </c>
      <c r="C1808">
        <v>9</v>
      </c>
      <c r="D1808" s="79">
        <v>1718</v>
      </c>
      <c r="E1808" s="67">
        <v>0.23690337601862632</v>
      </c>
      <c r="F1808" s="67">
        <v>0.24330616996507567</v>
      </c>
      <c r="G1808" s="67">
        <v>0.25320139697322469</v>
      </c>
      <c r="H1808" s="67">
        <v>0.26658905704307334</v>
      </c>
      <c r="I1808" s="67">
        <v>0.51979045401629809</v>
      </c>
      <c r="K1808" s="53">
        <v>1721</v>
      </c>
      <c r="L1808" s="68">
        <v>0.46658919233004065</v>
      </c>
      <c r="M1808" s="68">
        <v>0.25334108076699591</v>
      </c>
      <c r="N1808" s="68">
        <v>0.17780360255665312</v>
      </c>
      <c r="O1808" s="68">
        <v>0.10226612434631029</v>
      </c>
      <c r="P1808" s="75">
        <v>0.28006972690296339</v>
      </c>
      <c r="R1808" s="47">
        <v>1720</v>
      </c>
      <c r="S1808" s="69">
        <v>0.4755813953488372</v>
      </c>
      <c r="T1808" s="69">
        <v>0.22034883720930232</v>
      </c>
      <c r="U1808" s="69">
        <v>0.19302325581395349</v>
      </c>
      <c r="V1808" s="69">
        <v>0.11104651162790698</v>
      </c>
      <c r="W1808" s="76">
        <v>0.30406976744186048</v>
      </c>
      <c r="Y1808" s="46">
        <v>1717</v>
      </c>
      <c r="Z1808" s="70">
        <v>0.37623762376237624</v>
      </c>
      <c r="AA1808" s="70">
        <v>0.28188701223063484</v>
      </c>
      <c r="AB1808" s="70">
        <v>0.19103086779266162</v>
      </c>
      <c r="AC1808" s="70">
        <v>0.15084449621432733</v>
      </c>
      <c r="AD1808" s="77">
        <v>0.34187536400698892</v>
      </c>
      <c r="AF1808" s="34">
        <v>1714</v>
      </c>
      <c r="AG1808" s="112">
        <v>0.42357059509918321</v>
      </c>
      <c r="AH1808" s="112">
        <v>0.2088681446907818</v>
      </c>
      <c r="AI1808" s="112">
        <v>0.17794632438739791</v>
      </c>
      <c r="AJ1808" s="112">
        <v>0.18961493582263711</v>
      </c>
      <c r="AK1808" s="78">
        <v>0.36756126021003499</v>
      </c>
      <c r="AL1808" s="4"/>
      <c r="AM1808" s="30">
        <v>1718</v>
      </c>
      <c r="AN1808" s="114">
        <v>0.10128055878928988</v>
      </c>
    </row>
    <row r="1809" spans="1:40" x14ac:dyDescent="0.55000000000000004">
      <c r="A1809" s="74" t="s">
        <v>1258</v>
      </c>
      <c r="B1809" s="106">
        <v>7207000</v>
      </c>
      <c r="C1809">
        <v>10</v>
      </c>
      <c r="D1809" s="79">
        <v>1539</v>
      </c>
      <c r="E1809" s="67">
        <v>0.28330084470435346</v>
      </c>
      <c r="F1809" s="67">
        <v>0.19233268356075373</v>
      </c>
      <c r="G1809" s="67">
        <v>0.21767381416504222</v>
      </c>
      <c r="H1809" s="67">
        <v>0.30669265756985054</v>
      </c>
      <c r="I1809" s="67">
        <v>0.52436647173489281</v>
      </c>
      <c r="K1809" s="53">
        <v>1534</v>
      </c>
      <c r="L1809" s="68">
        <v>0.5736636245110821</v>
      </c>
      <c r="M1809" s="68">
        <v>0.2151238591916558</v>
      </c>
      <c r="N1809" s="68">
        <v>0.14341590612777053</v>
      </c>
      <c r="O1809" s="68">
        <v>6.7796610169491525E-2</v>
      </c>
      <c r="P1809" s="75">
        <v>0.21121251629726207</v>
      </c>
      <c r="R1809" s="47">
        <v>1528</v>
      </c>
      <c r="S1809" s="69">
        <v>0.54253926701570676</v>
      </c>
      <c r="T1809" s="69">
        <v>0.21138743455497383</v>
      </c>
      <c r="U1809" s="69">
        <v>0.13808900523560211</v>
      </c>
      <c r="V1809" s="69">
        <v>0.10798429319371727</v>
      </c>
      <c r="W1809" s="76">
        <v>0.24607329842931938</v>
      </c>
      <c r="Y1809" s="46">
        <v>1542</v>
      </c>
      <c r="Z1809" s="70">
        <v>0.43839169909208819</v>
      </c>
      <c r="AA1809" s="70">
        <v>0.25745784695201035</v>
      </c>
      <c r="AB1809" s="70">
        <v>0.20752269779507135</v>
      </c>
      <c r="AC1809" s="70">
        <v>9.6627756160830094E-2</v>
      </c>
      <c r="AD1809" s="77">
        <v>0.30415045395590146</v>
      </c>
      <c r="AF1809" s="34">
        <v>1528</v>
      </c>
      <c r="AG1809" s="112">
        <v>0.46989528795811519</v>
      </c>
      <c r="AH1809" s="112">
        <v>0.17539267015706805</v>
      </c>
      <c r="AI1809" s="112">
        <v>0.15641361256544503</v>
      </c>
      <c r="AJ1809" s="112">
        <v>0.19829842931937172</v>
      </c>
      <c r="AK1809" s="78">
        <v>0.35471204188481675</v>
      </c>
      <c r="AL1809" s="4"/>
      <c r="AM1809" s="30">
        <v>1521</v>
      </c>
      <c r="AN1809" s="114">
        <v>9.9276791584483895E-2</v>
      </c>
    </row>
    <row r="1810" spans="1:40" x14ac:dyDescent="0.55000000000000004">
      <c r="A1810" s="74" t="s">
        <v>1286</v>
      </c>
      <c r="B1810" s="106">
        <v>4003000</v>
      </c>
      <c r="C1810">
        <v>3</v>
      </c>
      <c r="D1810" s="79">
        <v>99</v>
      </c>
      <c r="E1810" s="67">
        <v>9.0909090909090912E-2</v>
      </c>
      <c r="F1810" s="67">
        <v>0.40404040404040403</v>
      </c>
      <c r="G1810" s="67">
        <v>0.29292929292929293</v>
      </c>
      <c r="H1810" s="67">
        <v>0.21212121212121213</v>
      </c>
      <c r="I1810" s="67">
        <v>0.50505050505050508</v>
      </c>
      <c r="K1810" s="53">
        <v>99</v>
      </c>
      <c r="L1810" s="68">
        <v>0.29292929292929293</v>
      </c>
      <c r="M1810" s="68">
        <v>0.28282828282828282</v>
      </c>
      <c r="N1810" s="68">
        <v>0.32323232323232326</v>
      </c>
      <c r="O1810" s="68">
        <v>0.10101010101010101</v>
      </c>
      <c r="P1810" s="75">
        <v>0.42424242424242425</v>
      </c>
      <c r="R1810" s="47">
        <v>99</v>
      </c>
      <c r="S1810" s="69">
        <v>0.59595959595959591</v>
      </c>
      <c r="T1810" s="69">
        <v>0.23232323232323232</v>
      </c>
      <c r="U1810" s="69">
        <v>9.0909090909090912E-2</v>
      </c>
      <c r="V1810" s="69">
        <v>8.0808080808080815E-2</v>
      </c>
      <c r="W1810" s="76">
        <v>0.17171717171717171</v>
      </c>
      <c r="Y1810" s="46">
        <v>99</v>
      </c>
      <c r="Z1810" s="70">
        <v>0.51515151515151514</v>
      </c>
      <c r="AA1810" s="70">
        <v>0.33333333333333331</v>
      </c>
      <c r="AB1810" s="70">
        <v>9.0909090909090912E-2</v>
      </c>
      <c r="AC1810" s="70">
        <v>6.0606060606060608E-2</v>
      </c>
      <c r="AD1810" s="77">
        <v>0.15151515151515152</v>
      </c>
      <c r="AF1810" s="34">
        <v>99</v>
      </c>
      <c r="AG1810" s="112">
        <v>0.69696969696969702</v>
      </c>
      <c r="AH1810" s="112">
        <v>0.16161616161616163</v>
      </c>
      <c r="AI1810" s="112">
        <v>9.0909090909090912E-2</v>
      </c>
      <c r="AJ1810" s="112">
        <v>5.0505050505050504E-2</v>
      </c>
      <c r="AK1810" s="78">
        <v>0.14141414141414141</v>
      </c>
      <c r="AL1810" s="4"/>
      <c r="AM1810" s="30">
        <v>99</v>
      </c>
      <c r="AN1810" s="114">
        <v>8.0808080808080815E-2</v>
      </c>
    </row>
    <row r="1811" spans="1:40" x14ac:dyDescent="0.55000000000000004">
      <c r="A1811" s="74" t="s">
        <v>1286</v>
      </c>
      <c r="B1811" s="106">
        <v>4003000</v>
      </c>
      <c r="C1811">
        <v>4</v>
      </c>
      <c r="D1811" s="79">
        <v>112</v>
      </c>
      <c r="E1811" s="67">
        <v>0.1875</v>
      </c>
      <c r="F1811" s="67">
        <v>0.3482142857142857</v>
      </c>
      <c r="G1811" s="67">
        <v>0.30357142857142855</v>
      </c>
      <c r="H1811" s="67">
        <v>0.16071428571428573</v>
      </c>
      <c r="I1811" s="67">
        <v>0.4642857142857143</v>
      </c>
      <c r="K1811" s="53">
        <v>112</v>
      </c>
      <c r="L1811" s="68">
        <v>0.25</v>
      </c>
      <c r="M1811" s="68">
        <v>0.5446428571428571</v>
      </c>
      <c r="N1811" s="68">
        <v>0.16964285714285715</v>
      </c>
      <c r="O1811" s="68">
        <v>3.5714285714285712E-2</v>
      </c>
      <c r="P1811" s="75">
        <v>0.20535714285714285</v>
      </c>
      <c r="R1811" s="47">
        <v>112</v>
      </c>
      <c r="S1811" s="69">
        <v>0.5535714285714286</v>
      </c>
      <c r="T1811" s="69">
        <v>0.20535714285714285</v>
      </c>
      <c r="U1811" s="69">
        <v>0.16071428571428573</v>
      </c>
      <c r="V1811" s="69">
        <v>8.0357142857142863E-2</v>
      </c>
      <c r="W1811" s="76">
        <v>0.2410714285714286</v>
      </c>
      <c r="Y1811" s="46">
        <v>112</v>
      </c>
      <c r="Z1811" s="70">
        <v>0.4375</v>
      </c>
      <c r="AA1811" s="70">
        <v>0.25</v>
      </c>
      <c r="AB1811" s="70">
        <v>0.23214285714285715</v>
      </c>
      <c r="AC1811" s="70">
        <v>8.0357142857142863E-2</v>
      </c>
      <c r="AD1811" s="77">
        <v>0.3125</v>
      </c>
      <c r="AF1811" s="34">
        <v>112</v>
      </c>
      <c r="AG1811" s="112">
        <v>0.6160714285714286</v>
      </c>
      <c r="AH1811" s="112">
        <v>0.1875</v>
      </c>
      <c r="AI1811" s="112">
        <v>0.11607142857142858</v>
      </c>
      <c r="AJ1811" s="112">
        <v>8.0357142857142863E-2</v>
      </c>
      <c r="AK1811" s="78">
        <v>0.19642857142857145</v>
      </c>
      <c r="AL1811" s="4"/>
      <c r="AM1811" s="30">
        <v>112</v>
      </c>
      <c r="AN1811" s="114">
        <v>7.1428571428571425E-2</v>
      </c>
    </row>
    <row r="1812" spans="1:40" x14ac:dyDescent="0.55000000000000004">
      <c r="A1812" s="74" t="s">
        <v>1286</v>
      </c>
      <c r="B1812" s="106">
        <v>4003000</v>
      </c>
      <c r="C1812">
        <v>5</v>
      </c>
      <c r="D1812" s="79">
        <v>117</v>
      </c>
      <c r="E1812" s="67">
        <v>0.1623931623931624</v>
      </c>
      <c r="F1812" s="67">
        <v>0.33333333333333331</v>
      </c>
      <c r="G1812" s="67">
        <v>0.29059829059829062</v>
      </c>
      <c r="H1812" s="67">
        <v>0.21367521367521367</v>
      </c>
      <c r="I1812" s="67">
        <v>0.50427350427350426</v>
      </c>
      <c r="K1812" s="53">
        <v>117</v>
      </c>
      <c r="L1812" s="68">
        <v>0.35897435897435898</v>
      </c>
      <c r="M1812" s="68">
        <v>0.52991452991452992</v>
      </c>
      <c r="N1812" s="68">
        <v>0.1111111111111111</v>
      </c>
      <c r="O1812" s="68">
        <v>0</v>
      </c>
      <c r="P1812" s="75">
        <v>0.1111111111111111</v>
      </c>
      <c r="R1812" s="47">
        <v>117</v>
      </c>
      <c r="S1812" s="69">
        <v>0.58974358974358976</v>
      </c>
      <c r="T1812" s="69">
        <v>0.18803418803418803</v>
      </c>
      <c r="U1812" s="69">
        <v>0.17094017094017094</v>
      </c>
      <c r="V1812" s="69">
        <v>5.128205128205128E-2</v>
      </c>
      <c r="W1812" s="76">
        <v>0.22222222222222221</v>
      </c>
      <c r="Y1812" s="46">
        <v>117</v>
      </c>
      <c r="Z1812" s="70">
        <v>0.52991452991452992</v>
      </c>
      <c r="AA1812" s="70">
        <v>0.17948717948717949</v>
      </c>
      <c r="AB1812" s="70">
        <v>0.21367521367521367</v>
      </c>
      <c r="AC1812" s="70">
        <v>7.6923076923076927E-2</v>
      </c>
      <c r="AD1812" s="77">
        <v>0.29059829059829057</v>
      </c>
      <c r="AF1812" s="34">
        <v>117</v>
      </c>
      <c r="AG1812" s="112">
        <v>0.59829059829059827</v>
      </c>
      <c r="AH1812" s="112">
        <v>0.18803418803418803</v>
      </c>
      <c r="AI1812" s="112">
        <v>0.17094017094017094</v>
      </c>
      <c r="AJ1812" s="112">
        <v>4.2735042735042736E-2</v>
      </c>
      <c r="AK1812" s="78">
        <v>0.21367521367521369</v>
      </c>
      <c r="AL1812" s="4"/>
      <c r="AM1812" s="30">
        <v>117</v>
      </c>
      <c r="AN1812" s="114">
        <v>2.564102564102564E-2</v>
      </c>
    </row>
    <row r="1813" spans="1:40" x14ac:dyDescent="0.55000000000000004">
      <c r="A1813" s="74" t="s">
        <v>1286</v>
      </c>
      <c r="B1813" s="106">
        <v>4003000</v>
      </c>
      <c r="C1813">
        <v>6</v>
      </c>
      <c r="D1813" s="79">
        <v>103</v>
      </c>
      <c r="E1813" s="67">
        <v>0.10679611650485436</v>
      </c>
      <c r="F1813" s="67">
        <v>0.35922330097087379</v>
      </c>
      <c r="G1813" s="67">
        <v>0.31067961165048541</v>
      </c>
      <c r="H1813" s="67">
        <v>0.22330097087378642</v>
      </c>
      <c r="I1813" s="67">
        <v>0.53398058252427183</v>
      </c>
      <c r="K1813" s="53">
        <v>103</v>
      </c>
      <c r="L1813" s="68">
        <v>0.21359223300970873</v>
      </c>
      <c r="M1813" s="68">
        <v>0.42718446601941745</v>
      </c>
      <c r="N1813" s="68">
        <v>0.3300970873786408</v>
      </c>
      <c r="O1813" s="68">
        <v>2.9126213592233011E-2</v>
      </c>
      <c r="P1813" s="75">
        <v>0.35922330097087379</v>
      </c>
      <c r="R1813" s="47">
        <v>103</v>
      </c>
      <c r="S1813" s="69">
        <v>0.61165048543689315</v>
      </c>
      <c r="T1813" s="69">
        <v>0.1650485436893204</v>
      </c>
      <c r="U1813" s="69">
        <v>0.1650485436893204</v>
      </c>
      <c r="V1813" s="69">
        <v>5.8252427184466021E-2</v>
      </c>
      <c r="W1813" s="76">
        <v>0.22330097087378642</v>
      </c>
      <c r="Y1813" s="46">
        <v>103</v>
      </c>
      <c r="Z1813" s="70">
        <v>0.55339805825242716</v>
      </c>
      <c r="AA1813" s="70">
        <v>0.1941747572815534</v>
      </c>
      <c r="AB1813" s="70">
        <v>0.1650485436893204</v>
      </c>
      <c r="AC1813" s="70">
        <v>8.7378640776699032E-2</v>
      </c>
      <c r="AD1813" s="77">
        <v>0.25242718446601942</v>
      </c>
      <c r="AF1813" s="34">
        <v>103</v>
      </c>
      <c r="AG1813" s="112">
        <v>0.61165048543689315</v>
      </c>
      <c r="AH1813" s="112">
        <v>0.1941747572815534</v>
      </c>
      <c r="AI1813" s="112">
        <v>0.12621359223300971</v>
      </c>
      <c r="AJ1813" s="112">
        <v>6.7961165048543687E-2</v>
      </c>
      <c r="AK1813" s="78">
        <v>0.1941747572815534</v>
      </c>
      <c r="AL1813" s="4"/>
      <c r="AM1813" s="30">
        <v>103</v>
      </c>
      <c r="AN1813" s="114">
        <v>2.9126213592233011E-2</v>
      </c>
    </row>
    <row r="1814" spans="1:40" x14ac:dyDescent="0.55000000000000004">
      <c r="A1814" s="74" t="s">
        <v>1286</v>
      </c>
      <c r="B1814" s="106">
        <v>4003000</v>
      </c>
      <c r="C1814">
        <v>7</v>
      </c>
      <c r="D1814" s="79">
        <v>124</v>
      </c>
      <c r="E1814" s="67">
        <v>0.10483870967741936</v>
      </c>
      <c r="F1814" s="67">
        <v>0.23387096774193547</v>
      </c>
      <c r="G1814" s="67">
        <v>0.37096774193548387</v>
      </c>
      <c r="H1814" s="67">
        <v>0.29032258064516131</v>
      </c>
      <c r="I1814" s="67">
        <v>0.66129032258064524</v>
      </c>
      <c r="K1814" s="53">
        <v>124</v>
      </c>
      <c r="L1814" s="68">
        <v>0.38709677419354838</v>
      </c>
      <c r="M1814" s="68">
        <v>0.37903225806451613</v>
      </c>
      <c r="N1814" s="68">
        <v>0.20161290322580644</v>
      </c>
      <c r="O1814" s="68">
        <v>3.2258064516129031E-2</v>
      </c>
      <c r="P1814" s="75">
        <v>0.23387096774193547</v>
      </c>
      <c r="R1814" s="47">
        <v>124</v>
      </c>
      <c r="S1814" s="69">
        <v>0.45967741935483869</v>
      </c>
      <c r="T1814" s="69">
        <v>0.25</v>
      </c>
      <c r="U1814" s="69">
        <v>0.20967741935483872</v>
      </c>
      <c r="V1814" s="69">
        <v>8.0645161290322578E-2</v>
      </c>
      <c r="W1814" s="76">
        <v>0.29032258064516131</v>
      </c>
      <c r="Y1814" s="46">
        <v>124</v>
      </c>
      <c r="Z1814" s="70">
        <v>0.45161290322580644</v>
      </c>
      <c r="AA1814" s="70">
        <v>0.29032258064516131</v>
      </c>
      <c r="AB1814" s="70">
        <v>0.23387096774193547</v>
      </c>
      <c r="AC1814" s="70">
        <v>2.4193548387096774E-2</v>
      </c>
      <c r="AD1814" s="77">
        <v>0.25806451612903225</v>
      </c>
      <c r="AF1814" s="34">
        <v>124</v>
      </c>
      <c r="AG1814" s="112">
        <v>0.5</v>
      </c>
      <c r="AH1814" s="112">
        <v>0.29838709677419356</v>
      </c>
      <c r="AI1814" s="112">
        <v>0.10483870967741936</v>
      </c>
      <c r="AJ1814" s="112">
        <v>9.6774193548387094E-2</v>
      </c>
      <c r="AK1814" s="78">
        <v>0.20161290322580644</v>
      </c>
      <c r="AL1814" s="4"/>
      <c r="AM1814" s="30">
        <v>124</v>
      </c>
      <c r="AN1814" s="114">
        <v>1.6129032258064516E-2</v>
      </c>
    </row>
    <row r="1815" spans="1:40" x14ac:dyDescent="0.55000000000000004">
      <c r="A1815" s="74" t="s">
        <v>1286</v>
      </c>
      <c r="B1815" s="106">
        <v>4003000</v>
      </c>
      <c r="C1815">
        <v>8</v>
      </c>
      <c r="D1815" s="79">
        <v>104</v>
      </c>
      <c r="E1815" s="67">
        <v>0.21153846153846154</v>
      </c>
      <c r="F1815" s="67">
        <v>0.25961538461538464</v>
      </c>
      <c r="G1815" s="67">
        <v>0.33653846153846156</v>
      </c>
      <c r="H1815" s="67">
        <v>0.19230769230769232</v>
      </c>
      <c r="I1815" s="67">
        <v>0.52884615384615385</v>
      </c>
      <c r="K1815" s="53">
        <v>104</v>
      </c>
      <c r="L1815" s="68">
        <v>0.51923076923076927</v>
      </c>
      <c r="M1815" s="68">
        <v>0.25</v>
      </c>
      <c r="N1815" s="68">
        <v>0.14423076923076922</v>
      </c>
      <c r="O1815" s="68">
        <v>8.6538461538461536E-2</v>
      </c>
      <c r="P1815" s="75">
        <v>0.23076923076923075</v>
      </c>
      <c r="R1815" s="47">
        <v>104</v>
      </c>
      <c r="S1815" s="69">
        <v>0.59615384615384615</v>
      </c>
      <c r="T1815" s="69">
        <v>0.16346153846153846</v>
      </c>
      <c r="U1815" s="69">
        <v>0.15384615384615385</v>
      </c>
      <c r="V1815" s="69">
        <v>8.6538461538461536E-2</v>
      </c>
      <c r="W1815" s="76">
        <v>0.24038461538461539</v>
      </c>
      <c r="Y1815" s="46">
        <v>104</v>
      </c>
      <c r="Z1815" s="70">
        <v>0.375</v>
      </c>
      <c r="AA1815" s="70">
        <v>0.33653846153846156</v>
      </c>
      <c r="AB1815" s="70">
        <v>0.14423076923076922</v>
      </c>
      <c r="AC1815" s="70">
        <v>0.14423076923076922</v>
      </c>
      <c r="AD1815" s="77">
        <v>0.28846153846153844</v>
      </c>
      <c r="AF1815" s="34">
        <v>104</v>
      </c>
      <c r="AG1815" s="112">
        <v>0.57692307692307687</v>
      </c>
      <c r="AH1815" s="112">
        <v>0.125</v>
      </c>
      <c r="AI1815" s="112">
        <v>0.17307692307692307</v>
      </c>
      <c r="AJ1815" s="112">
        <v>0.125</v>
      </c>
      <c r="AK1815" s="78">
        <v>0.29807692307692307</v>
      </c>
      <c r="AL1815" s="4"/>
      <c r="AM1815" s="30">
        <v>104</v>
      </c>
      <c r="AN1815" s="114">
        <v>5.7692307692307696E-2</v>
      </c>
    </row>
    <row r="1816" spans="1:40" x14ac:dyDescent="0.55000000000000004">
      <c r="A1816" s="74" t="s">
        <v>1286</v>
      </c>
      <c r="B1816" s="106">
        <v>4003000</v>
      </c>
      <c r="C1816">
        <v>9</v>
      </c>
      <c r="D1816" s="79">
        <v>103</v>
      </c>
      <c r="E1816" s="67">
        <v>0.37864077669902912</v>
      </c>
      <c r="F1816" s="67">
        <v>0.18446601941747573</v>
      </c>
      <c r="G1816" s="67">
        <v>0.24271844660194175</v>
      </c>
      <c r="H1816" s="67">
        <v>0.1941747572815534</v>
      </c>
      <c r="I1816" s="67">
        <v>0.43689320388349517</v>
      </c>
      <c r="K1816" s="53">
        <v>103</v>
      </c>
      <c r="L1816" s="68">
        <v>0.64077669902912626</v>
      </c>
      <c r="M1816" s="68">
        <v>0.17475728155339806</v>
      </c>
      <c r="N1816" s="68">
        <v>0.14563106796116504</v>
      </c>
      <c r="O1816" s="68">
        <v>3.8834951456310676E-2</v>
      </c>
      <c r="P1816" s="75">
        <v>0.1844660194174757</v>
      </c>
      <c r="R1816" s="47">
        <v>103</v>
      </c>
      <c r="S1816" s="69">
        <v>0.61165048543689315</v>
      </c>
      <c r="T1816" s="69">
        <v>0.24271844660194175</v>
      </c>
      <c r="U1816" s="69">
        <v>9.7087378640776698E-2</v>
      </c>
      <c r="V1816" s="69">
        <v>4.8543689320388349E-2</v>
      </c>
      <c r="W1816" s="76">
        <v>0.14563106796116504</v>
      </c>
      <c r="Y1816" s="46">
        <v>103</v>
      </c>
      <c r="Z1816" s="70">
        <v>0.59223300970873782</v>
      </c>
      <c r="AA1816" s="70">
        <v>0.24271844660194175</v>
      </c>
      <c r="AB1816" s="70">
        <v>0.14563106796116504</v>
      </c>
      <c r="AC1816" s="70">
        <v>1.9417475728155338E-2</v>
      </c>
      <c r="AD1816" s="77">
        <v>0.16504854368932037</v>
      </c>
      <c r="AF1816" s="34">
        <v>103</v>
      </c>
      <c r="AG1816" s="112">
        <v>0.61165048543689315</v>
      </c>
      <c r="AH1816" s="112">
        <v>0.1650485436893204</v>
      </c>
      <c r="AI1816" s="112">
        <v>0.17475728155339806</v>
      </c>
      <c r="AJ1816" s="112">
        <v>4.8543689320388349E-2</v>
      </c>
      <c r="AK1816" s="78">
        <v>0.22330097087378642</v>
      </c>
      <c r="AL1816" s="4"/>
      <c r="AM1816" s="30">
        <v>103</v>
      </c>
      <c r="AN1816" s="114">
        <v>3.8834951456310676E-2</v>
      </c>
    </row>
    <row r="1817" spans="1:40" x14ac:dyDescent="0.55000000000000004">
      <c r="A1817" s="74" t="s">
        <v>1286</v>
      </c>
      <c r="B1817" s="106">
        <v>4003000</v>
      </c>
      <c r="C1817">
        <v>10</v>
      </c>
      <c r="D1817" s="79">
        <v>115</v>
      </c>
      <c r="E1817" s="67">
        <v>0.2608695652173913</v>
      </c>
      <c r="F1817" s="67">
        <v>0.26956521739130435</v>
      </c>
      <c r="G1817" s="67">
        <v>0.21739130434782608</v>
      </c>
      <c r="H1817" s="67">
        <v>0.25217391304347825</v>
      </c>
      <c r="I1817" s="67">
        <v>0.4695652173913043</v>
      </c>
      <c r="K1817" s="53">
        <v>115</v>
      </c>
      <c r="L1817" s="68">
        <v>0.69565217391304346</v>
      </c>
      <c r="M1817" s="68">
        <v>0.20869565217391303</v>
      </c>
      <c r="N1817" s="68">
        <v>7.8260869565217397E-2</v>
      </c>
      <c r="O1817" s="68">
        <v>1.7391304347826087E-2</v>
      </c>
      <c r="P1817" s="75">
        <v>9.5652173913043481E-2</v>
      </c>
      <c r="R1817" s="47">
        <v>115</v>
      </c>
      <c r="S1817" s="69">
        <v>0.59130434782608698</v>
      </c>
      <c r="T1817" s="69">
        <v>0.16521739130434782</v>
      </c>
      <c r="U1817" s="69">
        <v>0.13043478260869565</v>
      </c>
      <c r="V1817" s="69">
        <v>0.11304347826086956</v>
      </c>
      <c r="W1817" s="76">
        <v>0.2434782608695652</v>
      </c>
      <c r="Y1817" s="46">
        <v>115</v>
      </c>
      <c r="Z1817" s="70">
        <v>0.54782608695652169</v>
      </c>
      <c r="AA1817" s="70">
        <v>0.22608695652173913</v>
      </c>
      <c r="AB1817" s="70">
        <v>0.16521739130434782</v>
      </c>
      <c r="AC1817" s="70">
        <v>6.0869565217391307E-2</v>
      </c>
      <c r="AD1817" s="77">
        <v>0.22608695652173913</v>
      </c>
      <c r="AF1817" s="34">
        <v>115</v>
      </c>
      <c r="AG1817" s="112">
        <v>0.52173913043478259</v>
      </c>
      <c r="AH1817" s="112">
        <v>0.2</v>
      </c>
      <c r="AI1817" s="112">
        <v>0.18260869565217391</v>
      </c>
      <c r="AJ1817" s="112">
        <v>9.5652173913043481E-2</v>
      </c>
      <c r="AK1817" s="78">
        <v>0.27826086956521739</v>
      </c>
      <c r="AL1817" s="4"/>
      <c r="AM1817" s="30">
        <v>115</v>
      </c>
      <c r="AN1817" s="114">
        <v>5.2173913043478258E-2</v>
      </c>
    </row>
    <row r="1818" spans="1:40" x14ac:dyDescent="0.55000000000000004">
      <c r="A1818" s="74" t="s">
        <v>1290</v>
      </c>
      <c r="B1818" s="106">
        <v>7009000</v>
      </c>
      <c r="C1818">
        <v>3</v>
      </c>
      <c r="D1818" s="79">
        <v>24</v>
      </c>
      <c r="E1818" s="67">
        <v>8.3333333333333329E-2</v>
      </c>
      <c r="F1818" s="67">
        <v>0.375</v>
      </c>
      <c r="G1818" s="67">
        <v>0.33333333333333331</v>
      </c>
      <c r="H1818" s="67">
        <v>0.20833333333333334</v>
      </c>
      <c r="I1818" s="67">
        <v>0.54166666666666663</v>
      </c>
      <c r="K1818" s="53">
        <v>24</v>
      </c>
      <c r="L1818" s="68">
        <v>0.45833333333333331</v>
      </c>
      <c r="M1818" s="68">
        <v>0.29166666666666669</v>
      </c>
      <c r="N1818" s="68">
        <v>0.25</v>
      </c>
      <c r="O1818" s="68">
        <v>0</v>
      </c>
      <c r="P1818" s="75">
        <v>0.25</v>
      </c>
      <c r="R1818" s="47">
        <v>24</v>
      </c>
      <c r="S1818" s="69">
        <v>0.625</v>
      </c>
      <c r="T1818" s="69">
        <v>0.20833333333333334</v>
      </c>
      <c r="U1818" s="69">
        <v>0.125</v>
      </c>
      <c r="V1818" s="69">
        <v>4.1666666666666664E-2</v>
      </c>
      <c r="W1818" s="76">
        <v>0.16666666666666666</v>
      </c>
      <c r="Y1818" s="46">
        <v>24</v>
      </c>
      <c r="Z1818" s="70">
        <v>0.66666666666666663</v>
      </c>
      <c r="AA1818" s="70">
        <v>0.16666666666666666</v>
      </c>
      <c r="AB1818" s="70">
        <v>0.125</v>
      </c>
      <c r="AC1818" s="70">
        <v>4.1666666666666664E-2</v>
      </c>
      <c r="AD1818" s="77">
        <v>0.16666666666666666</v>
      </c>
      <c r="AF1818" s="34">
        <v>24</v>
      </c>
      <c r="AG1818" s="112">
        <v>0.625</v>
      </c>
      <c r="AH1818" s="112">
        <v>0.16666666666666666</v>
      </c>
      <c r="AI1818" s="112">
        <v>0.125</v>
      </c>
      <c r="AJ1818" s="112">
        <v>8.3333333333333329E-2</v>
      </c>
      <c r="AK1818" s="78">
        <v>0.20833333333333331</v>
      </c>
      <c r="AL1818" s="4"/>
      <c r="AM1818" s="30">
        <v>24</v>
      </c>
      <c r="AN1818" s="114">
        <v>0</v>
      </c>
    </row>
    <row r="1819" spans="1:40" x14ac:dyDescent="0.55000000000000004">
      <c r="A1819" s="74" t="s">
        <v>1290</v>
      </c>
      <c r="B1819" s="106">
        <v>7009000</v>
      </c>
      <c r="C1819">
        <v>4</v>
      </c>
      <c r="D1819" s="79">
        <v>17</v>
      </c>
      <c r="E1819" s="67">
        <v>0.23529411764705882</v>
      </c>
      <c r="F1819" s="67">
        <v>0.11764705882352941</v>
      </c>
      <c r="G1819" s="67">
        <v>0.47058823529411764</v>
      </c>
      <c r="H1819" s="67">
        <v>0.17647058823529413</v>
      </c>
      <c r="I1819" s="67">
        <v>0.6470588235294118</v>
      </c>
      <c r="K1819" s="53">
        <v>17</v>
      </c>
      <c r="L1819" s="68">
        <v>0.41176470588235292</v>
      </c>
      <c r="M1819" s="68">
        <v>0.52941176470588236</v>
      </c>
      <c r="N1819" s="68">
        <v>5.8823529411764705E-2</v>
      </c>
      <c r="O1819" s="68">
        <v>0</v>
      </c>
      <c r="P1819" s="75">
        <v>5.8823529411764705E-2</v>
      </c>
      <c r="R1819" s="47">
        <v>17</v>
      </c>
      <c r="S1819" s="69">
        <v>0.35294117647058826</v>
      </c>
      <c r="T1819" s="69">
        <v>0.29411764705882354</v>
      </c>
      <c r="U1819" s="69">
        <v>0.23529411764705882</v>
      </c>
      <c r="V1819" s="69">
        <v>0.11764705882352941</v>
      </c>
      <c r="W1819" s="76">
        <v>0.3529411764705882</v>
      </c>
      <c r="Y1819" s="46">
        <v>17</v>
      </c>
      <c r="Z1819" s="70">
        <v>0.47058823529411764</v>
      </c>
      <c r="AA1819" s="70">
        <v>0.17647058823529413</v>
      </c>
      <c r="AB1819" s="70">
        <v>0.29411764705882354</v>
      </c>
      <c r="AC1819" s="70">
        <v>5.8823529411764705E-2</v>
      </c>
      <c r="AD1819" s="77">
        <v>0.35294117647058826</v>
      </c>
      <c r="AF1819" s="34">
        <v>17</v>
      </c>
      <c r="AG1819" s="112">
        <v>0.6470588235294118</v>
      </c>
      <c r="AH1819" s="112">
        <v>0.17647058823529413</v>
      </c>
      <c r="AI1819" s="112">
        <v>0.11764705882352941</v>
      </c>
      <c r="AJ1819" s="112">
        <v>5.8823529411764705E-2</v>
      </c>
      <c r="AK1819" s="78">
        <v>0.1764705882352941</v>
      </c>
      <c r="AL1819" s="4"/>
      <c r="AM1819" s="30">
        <v>17</v>
      </c>
      <c r="AN1819" s="114">
        <v>5.8823529411764705E-2</v>
      </c>
    </row>
    <row r="1820" spans="1:40" x14ac:dyDescent="0.55000000000000004">
      <c r="A1820" s="74" t="s">
        <v>1290</v>
      </c>
      <c r="B1820" s="106">
        <v>7009000</v>
      </c>
      <c r="C1820">
        <v>5</v>
      </c>
      <c r="D1820" s="79">
        <v>20</v>
      </c>
      <c r="E1820" s="67">
        <v>0.1</v>
      </c>
      <c r="F1820" s="67">
        <v>0.5</v>
      </c>
      <c r="G1820" s="67">
        <v>0.3</v>
      </c>
      <c r="H1820" s="67">
        <v>0.1</v>
      </c>
      <c r="I1820" s="67">
        <v>0.4</v>
      </c>
      <c r="K1820" s="53">
        <v>20</v>
      </c>
      <c r="L1820" s="68">
        <v>0.65</v>
      </c>
      <c r="M1820" s="68">
        <v>0.35</v>
      </c>
      <c r="N1820" s="68">
        <v>0</v>
      </c>
      <c r="O1820" s="68">
        <v>0</v>
      </c>
      <c r="P1820" s="75">
        <v>0</v>
      </c>
      <c r="R1820" s="47">
        <v>20</v>
      </c>
      <c r="S1820" s="69">
        <v>0.8</v>
      </c>
      <c r="T1820" s="69">
        <v>0.1</v>
      </c>
      <c r="U1820" s="69">
        <v>0.1</v>
      </c>
      <c r="V1820" s="69">
        <v>0</v>
      </c>
      <c r="W1820" s="76">
        <v>0.1</v>
      </c>
      <c r="Y1820" s="46">
        <v>20</v>
      </c>
      <c r="Z1820" s="70">
        <v>0.8</v>
      </c>
      <c r="AA1820" s="70">
        <v>0.15</v>
      </c>
      <c r="AB1820" s="70">
        <v>0.05</v>
      </c>
      <c r="AC1820" s="70">
        <v>0</v>
      </c>
      <c r="AD1820" s="77">
        <v>0.05</v>
      </c>
      <c r="AF1820" s="34">
        <v>20</v>
      </c>
      <c r="AG1820" s="112">
        <v>0.85</v>
      </c>
      <c r="AH1820" s="112">
        <v>0.05</v>
      </c>
      <c r="AI1820" s="112">
        <v>0.1</v>
      </c>
      <c r="AJ1820" s="112">
        <v>0</v>
      </c>
      <c r="AK1820" s="78">
        <v>0.1</v>
      </c>
      <c r="AL1820" s="4"/>
      <c r="AM1820" s="30">
        <v>20</v>
      </c>
      <c r="AN1820" s="114">
        <v>0</v>
      </c>
    </row>
    <row r="1821" spans="1:40" x14ac:dyDescent="0.55000000000000004">
      <c r="A1821" s="74" t="s">
        <v>1290</v>
      </c>
      <c r="B1821" s="106">
        <v>7009000</v>
      </c>
      <c r="C1821">
        <v>6</v>
      </c>
      <c r="D1821" s="79">
        <v>21</v>
      </c>
      <c r="E1821" s="67">
        <v>4.7619047619047616E-2</v>
      </c>
      <c r="F1821" s="67">
        <v>0.33333333333333331</v>
      </c>
      <c r="G1821" s="67">
        <v>0.33333333333333331</v>
      </c>
      <c r="H1821" s="67">
        <v>0.2857142857142857</v>
      </c>
      <c r="I1821" s="67">
        <v>0.61904761904761907</v>
      </c>
      <c r="K1821" s="53">
        <v>21</v>
      </c>
      <c r="L1821" s="68">
        <v>0.33333333333333331</v>
      </c>
      <c r="M1821" s="68">
        <v>0.5714285714285714</v>
      </c>
      <c r="N1821" s="68">
        <v>9.5238095238095233E-2</v>
      </c>
      <c r="O1821" s="68">
        <v>0</v>
      </c>
      <c r="P1821" s="75">
        <v>9.5238095238095233E-2</v>
      </c>
      <c r="R1821" s="47">
        <v>21</v>
      </c>
      <c r="S1821" s="69">
        <v>0.61904761904761907</v>
      </c>
      <c r="T1821" s="69">
        <v>0.19047619047619047</v>
      </c>
      <c r="U1821" s="69">
        <v>0.19047619047619047</v>
      </c>
      <c r="V1821" s="69">
        <v>0</v>
      </c>
      <c r="W1821" s="76">
        <v>0.19047619047619047</v>
      </c>
      <c r="Y1821" s="46">
        <v>21</v>
      </c>
      <c r="Z1821" s="70">
        <v>0.61904761904761907</v>
      </c>
      <c r="AA1821" s="70">
        <v>0.23809523809523808</v>
      </c>
      <c r="AB1821" s="70">
        <v>9.5238095238095233E-2</v>
      </c>
      <c r="AC1821" s="70">
        <v>4.7619047619047616E-2</v>
      </c>
      <c r="AD1821" s="77">
        <v>0.14285714285714285</v>
      </c>
      <c r="AF1821" s="34">
        <v>21</v>
      </c>
      <c r="AG1821" s="112">
        <v>0.61904761904761907</v>
      </c>
      <c r="AH1821" s="112">
        <v>0.23809523809523808</v>
      </c>
      <c r="AI1821" s="112">
        <v>4.7619047619047616E-2</v>
      </c>
      <c r="AJ1821" s="112">
        <v>9.5238095238095233E-2</v>
      </c>
      <c r="AK1821" s="78">
        <v>0.14285714285714285</v>
      </c>
      <c r="AL1821" s="4"/>
      <c r="AM1821" s="30">
        <v>21</v>
      </c>
      <c r="AN1821" s="114">
        <v>0</v>
      </c>
    </row>
    <row r="1822" spans="1:40" x14ac:dyDescent="0.55000000000000004">
      <c r="A1822" s="74" t="s">
        <v>1290</v>
      </c>
      <c r="B1822" s="106">
        <v>7009000</v>
      </c>
      <c r="C1822">
        <v>7</v>
      </c>
      <c r="D1822" s="79">
        <v>19</v>
      </c>
      <c r="E1822" s="67">
        <v>0</v>
      </c>
      <c r="F1822" s="67">
        <v>0.47368421052631576</v>
      </c>
      <c r="G1822" s="67">
        <v>0.21052631578947367</v>
      </c>
      <c r="H1822" s="67">
        <v>0.31578947368421051</v>
      </c>
      <c r="I1822" s="67">
        <v>0.52631578947368418</v>
      </c>
      <c r="K1822" s="53">
        <v>19</v>
      </c>
      <c r="L1822" s="68">
        <v>0.68421052631578949</v>
      </c>
      <c r="M1822" s="68">
        <v>0.26315789473684209</v>
      </c>
      <c r="N1822" s="68">
        <v>5.2631578947368418E-2</v>
      </c>
      <c r="O1822" s="68">
        <v>0</v>
      </c>
      <c r="P1822" s="75">
        <v>5.2631578947368418E-2</v>
      </c>
      <c r="R1822" s="47">
        <v>19</v>
      </c>
      <c r="S1822" s="69">
        <v>0.63157894736842102</v>
      </c>
      <c r="T1822" s="69">
        <v>0.21052631578947367</v>
      </c>
      <c r="U1822" s="69">
        <v>5.2631578947368418E-2</v>
      </c>
      <c r="V1822" s="69">
        <v>0.10526315789473684</v>
      </c>
      <c r="W1822" s="76">
        <v>0.15789473684210525</v>
      </c>
      <c r="Y1822" s="46">
        <v>19</v>
      </c>
      <c r="Z1822" s="70">
        <v>0.52631578947368418</v>
      </c>
      <c r="AA1822" s="70">
        <v>0.26315789473684209</v>
      </c>
      <c r="AB1822" s="70">
        <v>0.21052631578947367</v>
      </c>
      <c r="AC1822" s="70">
        <v>0</v>
      </c>
      <c r="AD1822" s="77">
        <v>0.21052631578947367</v>
      </c>
      <c r="AF1822" s="34">
        <v>19</v>
      </c>
      <c r="AG1822" s="112">
        <v>0.68421052631578949</v>
      </c>
      <c r="AH1822" s="112">
        <v>5.2631578947368418E-2</v>
      </c>
      <c r="AI1822" s="112">
        <v>0.21052631578947367</v>
      </c>
      <c r="AJ1822" s="112">
        <v>5.2631578947368418E-2</v>
      </c>
      <c r="AK1822" s="78">
        <v>0.26315789473684209</v>
      </c>
      <c r="AL1822" s="4"/>
      <c r="AM1822" s="30">
        <v>19</v>
      </c>
      <c r="AN1822" s="114">
        <v>0</v>
      </c>
    </row>
    <row r="1823" spans="1:40" x14ac:dyDescent="0.55000000000000004">
      <c r="A1823" s="74" t="s">
        <v>1290</v>
      </c>
      <c r="B1823" s="106">
        <v>7009000</v>
      </c>
      <c r="C1823">
        <v>8</v>
      </c>
      <c r="D1823" s="79">
        <v>31</v>
      </c>
      <c r="E1823" s="67">
        <v>0.19354838709677419</v>
      </c>
      <c r="F1823" s="67">
        <v>0.38709677419354838</v>
      </c>
      <c r="G1823" s="67">
        <v>0.16129032258064516</v>
      </c>
      <c r="H1823" s="67">
        <v>0.25806451612903225</v>
      </c>
      <c r="I1823" s="67">
        <v>0.41935483870967738</v>
      </c>
      <c r="K1823" s="53">
        <v>31</v>
      </c>
      <c r="L1823" s="68">
        <v>0.77419354838709675</v>
      </c>
      <c r="M1823" s="68">
        <v>0.16129032258064516</v>
      </c>
      <c r="N1823" s="68">
        <v>6.4516129032258063E-2</v>
      </c>
      <c r="O1823" s="68">
        <v>0</v>
      </c>
      <c r="P1823" s="75">
        <v>6.4516129032258063E-2</v>
      </c>
      <c r="R1823" s="47">
        <v>31</v>
      </c>
      <c r="S1823" s="69">
        <v>0.70967741935483875</v>
      </c>
      <c r="T1823" s="69">
        <v>0.12903225806451613</v>
      </c>
      <c r="U1823" s="69">
        <v>0.16129032258064516</v>
      </c>
      <c r="V1823" s="69">
        <v>0</v>
      </c>
      <c r="W1823" s="76">
        <v>0.16129032258064516</v>
      </c>
      <c r="Y1823" s="46">
        <v>31</v>
      </c>
      <c r="Z1823" s="70">
        <v>0.61290322580645162</v>
      </c>
      <c r="AA1823" s="70">
        <v>0.19354838709677419</v>
      </c>
      <c r="AB1823" s="70">
        <v>0.16129032258064516</v>
      </c>
      <c r="AC1823" s="70">
        <v>3.2258064516129031E-2</v>
      </c>
      <c r="AD1823" s="77">
        <v>0.19354838709677419</v>
      </c>
      <c r="AF1823" s="34">
        <v>31</v>
      </c>
      <c r="AG1823" s="112">
        <v>0.67741935483870963</v>
      </c>
      <c r="AH1823" s="112">
        <v>0.16129032258064516</v>
      </c>
      <c r="AI1823" s="112">
        <v>0.12903225806451613</v>
      </c>
      <c r="AJ1823" s="112">
        <v>3.2258064516129031E-2</v>
      </c>
      <c r="AK1823" s="78">
        <v>0.16129032258064516</v>
      </c>
      <c r="AL1823" s="4"/>
      <c r="AM1823" s="30">
        <v>31</v>
      </c>
      <c r="AN1823" s="114">
        <v>0</v>
      </c>
    </row>
    <row r="1824" spans="1:40" x14ac:dyDescent="0.55000000000000004">
      <c r="A1824" s="74" t="s">
        <v>1290</v>
      </c>
      <c r="B1824" s="106">
        <v>7009000</v>
      </c>
      <c r="C1824">
        <v>9</v>
      </c>
      <c r="D1824" s="79">
        <v>21</v>
      </c>
      <c r="E1824" s="67">
        <v>0.33333333333333331</v>
      </c>
      <c r="F1824" s="67">
        <v>0.2857142857142857</v>
      </c>
      <c r="G1824" s="67">
        <v>0.2857142857142857</v>
      </c>
      <c r="H1824" s="67">
        <v>9.5238095238095233E-2</v>
      </c>
      <c r="I1824" s="67">
        <v>0.38095238095238093</v>
      </c>
      <c r="K1824" s="53">
        <v>21</v>
      </c>
      <c r="L1824" s="68">
        <v>0.8571428571428571</v>
      </c>
      <c r="M1824" s="68">
        <v>9.5238095238095233E-2</v>
      </c>
      <c r="N1824" s="68">
        <v>4.7619047619047616E-2</v>
      </c>
      <c r="O1824" s="68">
        <v>0</v>
      </c>
      <c r="P1824" s="75">
        <v>4.7619047619047616E-2</v>
      </c>
      <c r="R1824" s="47">
        <v>21</v>
      </c>
      <c r="S1824" s="69">
        <v>0.76190476190476186</v>
      </c>
      <c r="T1824" s="69">
        <v>0.19047619047619047</v>
      </c>
      <c r="U1824" s="69">
        <v>4.7619047619047616E-2</v>
      </c>
      <c r="V1824" s="69">
        <v>0</v>
      </c>
      <c r="W1824" s="76">
        <v>4.7619047619047616E-2</v>
      </c>
      <c r="Y1824" s="46">
        <v>21</v>
      </c>
      <c r="Z1824" s="70">
        <v>0.61904761904761907</v>
      </c>
      <c r="AA1824" s="70">
        <v>0.19047619047619047</v>
      </c>
      <c r="AB1824" s="70">
        <v>9.5238095238095233E-2</v>
      </c>
      <c r="AC1824" s="70">
        <v>9.5238095238095233E-2</v>
      </c>
      <c r="AD1824" s="77">
        <v>0.19047619047619047</v>
      </c>
      <c r="AF1824" s="34">
        <v>21</v>
      </c>
      <c r="AG1824" s="112">
        <v>0.76190476190476186</v>
      </c>
      <c r="AH1824" s="112">
        <v>9.5238095238095233E-2</v>
      </c>
      <c r="AI1824" s="112">
        <v>4.7619047619047616E-2</v>
      </c>
      <c r="AJ1824" s="112">
        <v>9.5238095238095233E-2</v>
      </c>
      <c r="AK1824" s="78">
        <v>0.14285714285714285</v>
      </c>
      <c r="AL1824" s="4"/>
      <c r="AM1824" s="30">
        <v>21</v>
      </c>
      <c r="AN1824" s="114">
        <v>0</v>
      </c>
    </row>
    <row r="1825" spans="1:40" x14ac:dyDescent="0.55000000000000004">
      <c r="A1825" s="74" t="s">
        <v>1290</v>
      </c>
      <c r="B1825" s="106">
        <v>7009000</v>
      </c>
      <c r="C1825">
        <v>10</v>
      </c>
      <c r="D1825" s="79">
        <v>16</v>
      </c>
      <c r="E1825" s="67">
        <v>0.5</v>
      </c>
      <c r="F1825" s="67">
        <v>0.25</v>
      </c>
      <c r="G1825" s="67">
        <v>0.1875</v>
      </c>
      <c r="H1825" s="67">
        <v>6.25E-2</v>
      </c>
      <c r="I1825" s="67">
        <v>0.25</v>
      </c>
      <c r="K1825" s="53">
        <v>16</v>
      </c>
      <c r="L1825" s="68">
        <v>0.875</v>
      </c>
      <c r="M1825" s="68">
        <v>0.125</v>
      </c>
      <c r="N1825" s="68">
        <v>0</v>
      </c>
      <c r="O1825" s="68">
        <v>0</v>
      </c>
      <c r="P1825" s="75">
        <v>0</v>
      </c>
      <c r="R1825" s="47">
        <v>16</v>
      </c>
      <c r="S1825" s="69">
        <v>0.875</v>
      </c>
      <c r="T1825" s="69">
        <v>6.25E-2</v>
      </c>
      <c r="U1825" s="69">
        <v>6.25E-2</v>
      </c>
      <c r="V1825" s="69">
        <v>0</v>
      </c>
      <c r="W1825" s="76">
        <v>6.25E-2</v>
      </c>
      <c r="Y1825" s="46">
        <v>16</v>
      </c>
      <c r="Z1825" s="70">
        <v>0.75</v>
      </c>
      <c r="AA1825" s="70">
        <v>0.125</v>
      </c>
      <c r="AB1825" s="70">
        <v>0.125</v>
      </c>
      <c r="AC1825" s="70">
        <v>0</v>
      </c>
      <c r="AD1825" s="77">
        <v>0.125</v>
      </c>
      <c r="AF1825" s="34">
        <v>16</v>
      </c>
      <c r="AG1825" s="112">
        <v>0.8125</v>
      </c>
      <c r="AH1825" s="112">
        <v>0.125</v>
      </c>
      <c r="AI1825" s="112">
        <v>0</v>
      </c>
      <c r="AJ1825" s="112">
        <v>6.25E-2</v>
      </c>
      <c r="AK1825" s="78">
        <v>6.25E-2</v>
      </c>
      <c r="AL1825" s="4"/>
      <c r="AM1825" s="30">
        <v>16</v>
      </c>
      <c r="AN1825" s="114">
        <v>0</v>
      </c>
    </row>
    <row r="1826" spans="1:40" x14ac:dyDescent="0.55000000000000004">
      <c r="A1826" s="74" t="s">
        <v>1292</v>
      </c>
      <c r="B1826" s="106">
        <v>104000</v>
      </c>
      <c r="C1826">
        <v>3</v>
      </c>
      <c r="D1826" s="79">
        <v>110</v>
      </c>
      <c r="E1826" s="67">
        <v>8.1818181818181818E-2</v>
      </c>
      <c r="F1826" s="67">
        <v>0.44545454545454544</v>
      </c>
      <c r="G1826" s="67">
        <v>0.23636363636363636</v>
      </c>
      <c r="H1826" s="67">
        <v>0.23636363636363636</v>
      </c>
      <c r="I1826" s="67">
        <v>0.47272727272727272</v>
      </c>
      <c r="K1826" s="53">
        <v>110</v>
      </c>
      <c r="L1826" s="68">
        <v>0.42727272727272725</v>
      </c>
      <c r="M1826" s="68">
        <v>0.25454545454545452</v>
      </c>
      <c r="N1826" s="68">
        <v>0.25454545454545452</v>
      </c>
      <c r="O1826" s="68">
        <v>6.363636363636363E-2</v>
      </c>
      <c r="P1826" s="75">
        <v>0.31818181818181812</v>
      </c>
      <c r="R1826" s="47">
        <v>110</v>
      </c>
      <c r="S1826" s="69">
        <v>0.60909090909090913</v>
      </c>
      <c r="T1826" s="69">
        <v>0.16363636363636364</v>
      </c>
      <c r="U1826" s="69">
        <v>0.10909090909090909</v>
      </c>
      <c r="V1826" s="69">
        <v>0.11818181818181818</v>
      </c>
      <c r="W1826" s="76">
        <v>0.22727272727272727</v>
      </c>
      <c r="Y1826" s="46">
        <v>110</v>
      </c>
      <c r="Z1826" s="70">
        <v>0.5636363636363636</v>
      </c>
      <c r="AA1826" s="70">
        <v>0.19090909090909092</v>
      </c>
      <c r="AB1826" s="70">
        <v>0.17272727272727273</v>
      </c>
      <c r="AC1826" s="70">
        <v>7.2727272727272724E-2</v>
      </c>
      <c r="AD1826" s="77">
        <v>0.24545454545454545</v>
      </c>
      <c r="AF1826" s="34">
        <v>110</v>
      </c>
      <c r="AG1826" s="112">
        <v>0.70909090909090911</v>
      </c>
      <c r="AH1826" s="112">
        <v>0.10909090909090909</v>
      </c>
      <c r="AI1826" s="112">
        <v>0.11818181818181818</v>
      </c>
      <c r="AJ1826" s="112">
        <v>6.363636363636363E-2</v>
      </c>
      <c r="AK1826" s="78">
        <v>0.18181818181818182</v>
      </c>
      <c r="AL1826" s="4"/>
      <c r="AM1826" s="30">
        <v>110</v>
      </c>
      <c r="AN1826" s="114">
        <v>9.0909090909090912E-2</v>
      </c>
    </row>
    <row r="1827" spans="1:40" x14ac:dyDescent="0.55000000000000004">
      <c r="A1827" s="74" t="s">
        <v>1292</v>
      </c>
      <c r="B1827" s="106">
        <v>104000</v>
      </c>
      <c r="C1827">
        <v>4</v>
      </c>
      <c r="D1827" s="79">
        <v>94</v>
      </c>
      <c r="E1827" s="67">
        <v>0.14893617021276595</v>
      </c>
      <c r="F1827" s="67">
        <v>0.35106382978723405</v>
      </c>
      <c r="G1827" s="67">
        <v>0.34042553191489361</v>
      </c>
      <c r="H1827" s="67">
        <v>0.15957446808510639</v>
      </c>
      <c r="I1827" s="67">
        <v>0.5</v>
      </c>
      <c r="K1827" s="53">
        <v>94</v>
      </c>
      <c r="L1827" s="68">
        <v>0.18085106382978725</v>
      </c>
      <c r="M1827" s="68">
        <v>0.52127659574468088</v>
      </c>
      <c r="N1827" s="68">
        <v>0.27659574468085107</v>
      </c>
      <c r="O1827" s="68">
        <v>2.1276595744680851E-2</v>
      </c>
      <c r="P1827" s="75">
        <v>0.2978723404255319</v>
      </c>
      <c r="R1827" s="47">
        <v>94</v>
      </c>
      <c r="S1827" s="69">
        <v>0.52127659574468088</v>
      </c>
      <c r="T1827" s="69">
        <v>0.34042553191489361</v>
      </c>
      <c r="U1827" s="69">
        <v>9.5744680851063829E-2</v>
      </c>
      <c r="V1827" s="69">
        <v>4.2553191489361701E-2</v>
      </c>
      <c r="W1827" s="76">
        <v>0.13829787234042554</v>
      </c>
      <c r="Y1827" s="46">
        <v>94</v>
      </c>
      <c r="Z1827" s="70">
        <v>0.47872340425531917</v>
      </c>
      <c r="AA1827" s="70">
        <v>0.27659574468085107</v>
      </c>
      <c r="AB1827" s="70">
        <v>0.1702127659574468</v>
      </c>
      <c r="AC1827" s="70">
        <v>7.4468085106382975E-2</v>
      </c>
      <c r="AD1827" s="77">
        <v>0.24468085106382978</v>
      </c>
      <c r="AF1827" s="34">
        <v>94</v>
      </c>
      <c r="AG1827" s="112">
        <v>0.63829787234042556</v>
      </c>
      <c r="AH1827" s="112">
        <v>0.21276595744680851</v>
      </c>
      <c r="AI1827" s="112">
        <v>9.5744680851063829E-2</v>
      </c>
      <c r="AJ1827" s="112">
        <v>5.3191489361702128E-2</v>
      </c>
      <c r="AK1827" s="78">
        <v>0.14893617021276595</v>
      </c>
      <c r="AL1827" s="4"/>
      <c r="AM1827" s="30">
        <v>94</v>
      </c>
      <c r="AN1827" s="114">
        <v>3.1914893617021274E-2</v>
      </c>
    </row>
    <row r="1828" spans="1:40" x14ac:dyDescent="0.55000000000000004">
      <c r="A1828" s="74" t="s">
        <v>1292</v>
      </c>
      <c r="B1828" s="106">
        <v>104000</v>
      </c>
      <c r="C1828">
        <v>5</v>
      </c>
      <c r="D1828" s="79">
        <v>117</v>
      </c>
      <c r="E1828" s="67">
        <v>0.17094017094017094</v>
      </c>
      <c r="F1828" s="67">
        <v>0.33333333333333331</v>
      </c>
      <c r="G1828" s="67">
        <v>0.38461538461538464</v>
      </c>
      <c r="H1828" s="67">
        <v>0.1111111111111111</v>
      </c>
      <c r="I1828" s="67">
        <v>0.49572649572649574</v>
      </c>
      <c r="K1828" s="53">
        <v>117</v>
      </c>
      <c r="L1828" s="68">
        <v>0.33333333333333331</v>
      </c>
      <c r="M1828" s="68">
        <v>0.41880341880341881</v>
      </c>
      <c r="N1828" s="68">
        <v>0.23931623931623933</v>
      </c>
      <c r="O1828" s="68">
        <v>8.5470085470085479E-3</v>
      </c>
      <c r="P1828" s="75">
        <v>0.24786324786324787</v>
      </c>
      <c r="R1828" s="47">
        <v>117</v>
      </c>
      <c r="S1828" s="69">
        <v>0.61538461538461542</v>
      </c>
      <c r="T1828" s="69">
        <v>0.19658119658119658</v>
      </c>
      <c r="U1828" s="69">
        <v>0.17948717948717949</v>
      </c>
      <c r="V1828" s="69">
        <v>8.5470085470085479E-3</v>
      </c>
      <c r="W1828" s="76">
        <v>0.18803418803418803</v>
      </c>
      <c r="Y1828" s="46">
        <v>117</v>
      </c>
      <c r="Z1828" s="70">
        <v>0.61538461538461542</v>
      </c>
      <c r="AA1828" s="70">
        <v>0.18803418803418803</v>
      </c>
      <c r="AB1828" s="70">
        <v>0.12820512820512819</v>
      </c>
      <c r="AC1828" s="70">
        <v>6.8376068376068383E-2</v>
      </c>
      <c r="AD1828" s="77">
        <v>0.19658119658119658</v>
      </c>
      <c r="AF1828" s="34">
        <v>117</v>
      </c>
      <c r="AG1828" s="112">
        <v>0.71794871794871795</v>
      </c>
      <c r="AH1828" s="112">
        <v>0.14529914529914531</v>
      </c>
      <c r="AI1828" s="112">
        <v>5.9829059829059832E-2</v>
      </c>
      <c r="AJ1828" s="112">
        <v>7.6923076923076927E-2</v>
      </c>
      <c r="AK1828" s="78">
        <v>0.13675213675213677</v>
      </c>
      <c r="AL1828" s="4"/>
      <c r="AM1828" s="30">
        <v>117</v>
      </c>
      <c r="AN1828" s="114">
        <v>1.7094017094017096E-2</v>
      </c>
    </row>
    <row r="1829" spans="1:40" x14ac:dyDescent="0.55000000000000004">
      <c r="A1829" s="74" t="s">
        <v>1292</v>
      </c>
      <c r="B1829" s="106">
        <v>104000</v>
      </c>
      <c r="C1829">
        <v>6</v>
      </c>
      <c r="D1829" s="79">
        <v>120</v>
      </c>
      <c r="E1829" s="67">
        <v>0.125</v>
      </c>
      <c r="F1829" s="67">
        <v>0.26666666666666666</v>
      </c>
      <c r="G1829" s="67">
        <v>0.33333333333333331</v>
      </c>
      <c r="H1829" s="67">
        <v>0.27500000000000002</v>
      </c>
      <c r="I1829" s="67">
        <v>0.60833333333333339</v>
      </c>
      <c r="K1829" s="53">
        <v>120</v>
      </c>
      <c r="L1829" s="68">
        <v>0.20833333333333334</v>
      </c>
      <c r="M1829" s="68">
        <v>0.34166666666666667</v>
      </c>
      <c r="N1829" s="68">
        <v>0.375</v>
      </c>
      <c r="O1829" s="68">
        <v>7.4999999999999997E-2</v>
      </c>
      <c r="P1829" s="75">
        <v>0.45</v>
      </c>
      <c r="R1829" s="47">
        <v>120</v>
      </c>
      <c r="S1829" s="69">
        <v>0.42499999999999999</v>
      </c>
      <c r="T1829" s="69">
        <v>0.20833333333333334</v>
      </c>
      <c r="U1829" s="69">
        <v>0.25</v>
      </c>
      <c r="V1829" s="69">
        <v>0.11666666666666667</v>
      </c>
      <c r="W1829" s="76">
        <v>0.3666666666666667</v>
      </c>
      <c r="Y1829" s="46">
        <v>120</v>
      </c>
      <c r="Z1829" s="70">
        <v>0.43333333333333335</v>
      </c>
      <c r="AA1829" s="70">
        <v>0.24166666666666667</v>
      </c>
      <c r="AB1829" s="70">
        <v>0.16666666666666666</v>
      </c>
      <c r="AC1829" s="70">
        <v>0.15833333333333333</v>
      </c>
      <c r="AD1829" s="77">
        <v>0.32499999999999996</v>
      </c>
      <c r="AF1829" s="34">
        <v>120</v>
      </c>
      <c r="AG1829" s="112">
        <v>0.45</v>
      </c>
      <c r="AH1829" s="112">
        <v>0.26666666666666666</v>
      </c>
      <c r="AI1829" s="112">
        <v>0.16666666666666666</v>
      </c>
      <c r="AJ1829" s="112">
        <v>0.11666666666666667</v>
      </c>
      <c r="AK1829" s="78">
        <v>0.28333333333333333</v>
      </c>
      <c r="AL1829" s="4"/>
      <c r="AM1829" s="30">
        <v>120</v>
      </c>
      <c r="AN1829" s="114">
        <v>5.8333333333333334E-2</v>
      </c>
    </row>
    <row r="1830" spans="1:40" x14ac:dyDescent="0.55000000000000004">
      <c r="A1830" s="74" t="s">
        <v>1292</v>
      </c>
      <c r="B1830" s="106">
        <v>104000</v>
      </c>
      <c r="C1830">
        <v>7</v>
      </c>
      <c r="D1830" s="79">
        <v>137</v>
      </c>
      <c r="E1830" s="67">
        <v>0.10218978102189781</v>
      </c>
      <c r="F1830" s="67">
        <v>0.18978102189781021</v>
      </c>
      <c r="G1830" s="67">
        <v>0.40145985401459855</v>
      </c>
      <c r="H1830" s="67">
        <v>0.30656934306569344</v>
      </c>
      <c r="I1830" s="67">
        <v>0.70802919708029199</v>
      </c>
      <c r="K1830" s="53">
        <v>137</v>
      </c>
      <c r="L1830" s="68">
        <v>0.41605839416058393</v>
      </c>
      <c r="M1830" s="68">
        <v>0.32846715328467152</v>
      </c>
      <c r="N1830" s="68">
        <v>0.15328467153284672</v>
      </c>
      <c r="O1830" s="68">
        <v>0.10218978102189781</v>
      </c>
      <c r="P1830" s="75">
        <v>0.25547445255474455</v>
      </c>
      <c r="R1830" s="47">
        <v>137</v>
      </c>
      <c r="S1830" s="69">
        <v>0.48905109489051096</v>
      </c>
      <c r="T1830" s="69">
        <v>0.24817518248175183</v>
      </c>
      <c r="U1830" s="69">
        <v>0.145985401459854</v>
      </c>
      <c r="V1830" s="69">
        <v>0.11678832116788321</v>
      </c>
      <c r="W1830" s="76">
        <v>0.26277372262773724</v>
      </c>
      <c r="Y1830" s="46">
        <v>137</v>
      </c>
      <c r="Z1830" s="70">
        <v>0.45255474452554745</v>
      </c>
      <c r="AA1830" s="70">
        <v>0.29927007299270075</v>
      </c>
      <c r="AB1830" s="70">
        <v>0.19708029197080293</v>
      </c>
      <c r="AC1830" s="70">
        <v>5.1094890510948905E-2</v>
      </c>
      <c r="AD1830" s="77">
        <v>0.24817518248175183</v>
      </c>
      <c r="AF1830" s="34">
        <v>137</v>
      </c>
      <c r="AG1830" s="112">
        <v>0.51824817518248179</v>
      </c>
      <c r="AH1830" s="112">
        <v>0.20437956204379562</v>
      </c>
      <c r="AI1830" s="112">
        <v>0.16058394160583941</v>
      </c>
      <c r="AJ1830" s="112">
        <v>0.11678832116788321</v>
      </c>
      <c r="AK1830" s="78">
        <v>0.27737226277372262</v>
      </c>
      <c r="AL1830" s="4"/>
      <c r="AM1830" s="30">
        <v>137</v>
      </c>
      <c r="AN1830" s="114">
        <v>9.4890510948905105E-2</v>
      </c>
    </row>
    <row r="1831" spans="1:40" x14ac:dyDescent="0.55000000000000004">
      <c r="A1831" s="74" t="s">
        <v>1292</v>
      </c>
      <c r="B1831" s="106">
        <v>104000</v>
      </c>
      <c r="C1831">
        <v>8</v>
      </c>
      <c r="D1831" s="79">
        <v>128</v>
      </c>
      <c r="E1831" s="67">
        <v>0.15625</v>
      </c>
      <c r="F1831" s="67">
        <v>0.2109375</v>
      </c>
      <c r="G1831" s="67">
        <v>0.3203125</v>
      </c>
      <c r="H1831" s="67">
        <v>0.3125</v>
      </c>
      <c r="I1831" s="67">
        <v>0.6328125</v>
      </c>
      <c r="K1831" s="53">
        <v>128</v>
      </c>
      <c r="L1831" s="68">
        <v>0.453125</v>
      </c>
      <c r="M1831" s="68">
        <v>0.2890625</v>
      </c>
      <c r="N1831" s="68">
        <v>0.125</v>
      </c>
      <c r="O1831" s="68">
        <v>0.1328125</v>
      </c>
      <c r="P1831" s="75">
        <v>0.2578125</v>
      </c>
      <c r="R1831" s="47">
        <v>128</v>
      </c>
      <c r="S1831" s="69">
        <v>0.5546875</v>
      </c>
      <c r="T1831" s="69">
        <v>0.1875</v>
      </c>
      <c r="U1831" s="69">
        <v>0.109375</v>
      </c>
      <c r="V1831" s="69">
        <v>0.1484375</v>
      </c>
      <c r="W1831" s="76">
        <v>0.2578125</v>
      </c>
      <c r="Y1831" s="46">
        <v>128</v>
      </c>
      <c r="Z1831" s="70">
        <v>0.3515625</v>
      </c>
      <c r="AA1831" s="70">
        <v>0.2890625</v>
      </c>
      <c r="AB1831" s="70">
        <v>0.2421875</v>
      </c>
      <c r="AC1831" s="70">
        <v>0.1171875</v>
      </c>
      <c r="AD1831" s="77">
        <v>0.359375</v>
      </c>
      <c r="AF1831" s="34">
        <v>128</v>
      </c>
      <c r="AG1831" s="112">
        <v>0.4453125</v>
      </c>
      <c r="AH1831" s="112">
        <v>0.2265625</v>
      </c>
      <c r="AI1831" s="112">
        <v>0.1640625</v>
      </c>
      <c r="AJ1831" s="112">
        <v>0.1640625</v>
      </c>
      <c r="AK1831" s="78">
        <v>0.328125</v>
      </c>
      <c r="AL1831" s="4"/>
      <c r="AM1831" s="30">
        <v>128</v>
      </c>
      <c r="AN1831" s="114">
        <v>0.1171875</v>
      </c>
    </row>
    <row r="1832" spans="1:40" x14ac:dyDescent="0.55000000000000004">
      <c r="A1832" s="74" t="s">
        <v>1292</v>
      </c>
      <c r="B1832" s="106">
        <v>104000</v>
      </c>
      <c r="C1832">
        <v>9</v>
      </c>
      <c r="D1832" s="79">
        <v>118</v>
      </c>
      <c r="E1832" s="67">
        <v>0.34745762711864409</v>
      </c>
      <c r="F1832" s="67">
        <v>0.28813559322033899</v>
      </c>
      <c r="G1832" s="67">
        <v>0.1864406779661017</v>
      </c>
      <c r="H1832" s="67">
        <v>0.17796610169491525</v>
      </c>
      <c r="I1832" s="67">
        <v>0.36440677966101698</v>
      </c>
      <c r="K1832" s="53">
        <v>118</v>
      </c>
      <c r="L1832" s="68">
        <v>0.59322033898305082</v>
      </c>
      <c r="M1832" s="68">
        <v>0.19491525423728814</v>
      </c>
      <c r="N1832" s="68">
        <v>0.11016949152542373</v>
      </c>
      <c r="O1832" s="68">
        <v>0.10169491525423729</v>
      </c>
      <c r="P1832" s="75">
        <v>0.21186440677966101</v>
      </c>
      <c r="R1832" s="47">
        <v>118</v>
      </c>
      <c r="S1832" s="69">
        <v>0.57627118644067798</v>
      </c>
      <c r="T1832" s="69">
        <v>0.1440677966101695</v>
      </c>
      <c r="U1832" s="69">
        <v>0.16101694915254236</v>
      </c>
      <c r="V1832" s="69">
        <v>0.11864406779661017</v>
      </c>
      <c r="W1832" s="76">
        <v>0.27966101694915252</v>
      </c>
      <c r="Y1832" s="46">
        <v>117</v>
      </c>
      <c r="Z1832" s="70">
        <v>0.46153846153846156</v>
      </c>
      <c r="AA1832" s="70">
        <v>0.25641025641025639</v>
      </c>
      <c r="AB1832" s="70">
        <v>0.10256410256410256</v>
      </c>
      <c r="AC1832" s="70">
        <v>0.17948717948717949</v>
      </c>
      <c r="AD1832" s="77">
        <v>0.28205128205128205</v>
      </c>
      <c r="AF1832" s="34">
        <v>117</v>
      </c>
      <c r="AG1832" s="112">
        <v>0.55555555555555558</v>
      </c>
      <c r="AH1832" s="112">
        <v>0.20512820512820512</v>
      </c>
      <c r="AI1832" s="112">
        <v>9.4017094017094016E-2</v>
      </c>
      <c r="AJ1832" s="112">
        <v>0.14529914529914531</v>
      </c>
      <c r="AK1832" s="78">
        <v>0.23931623931623933</v>
      </c>
      <c r="AL1832" s="4"/>
      <c r="AM1832" s="30">
        <v>118</v>
      </c>
      <c r="AN1832" s="114">
        <v>7.6271186440677971E-2</v>
      </c>
    </row>
    <row r="1833" spans="1:40" x14ac:dyDescent="0.55000000000000004">
      <c r="A1833" s="74" t="s">
        <v>1292</v>
      </c>
      <c r="B1833" s="106">
        <v>104000</v>
      </c>
      <c r="C1833">
        <v>10</v>
      </c>
      <c r="D1833" s="79">
        <v>94</v>
      </c>
      <c r="E1833" s="67">
        <v>0.39361702127659576</v>
      </c>
      <c r="F1833" s="67">
        <v>0.23404255319148937</v>
      </c>
      <c r="G1833" s="67">
        <v>0.1702127659574468</v>
      </c>
      <c r="H1833" s="67">
        <v>0.20212765957446807</v>
      </c>
      <c r="I1833" s="67">
        <v>0.37234042553191488</v>
      </c>
      <c r="K1833" s="53">
        <v>93</v>
      </c>
      <c r="L1833" s="68">
        <v>0.5376344086021505</v>
      </c>
      <c r="M1833" s="68">
        <v>0.20430107526881722</v>
      </c>
      <c r="N1833" s="68">
        <v>0.17204301075268819</v>
      </c>
      <c r="O1833" s="68">
        <v>8.6021505376344093E-2</v>
      </c>
      <c r="P1833" s="75">
        <v>0.25806451612903225</v>
      </c>
      <c r="R1833" s="47">
        <v>94</v>
      </c>
      <c r="S1833" s="69">
        <v>0.58510638297872342</v>
      </c>
      <c r="T1833" s="69">
        <v>0.20212765957446807</v>
      </c>
      <c r="U1833" s="69">
        <v>0.13829787234042554</v>
      </c>
      <c r="V1833" s="69">
        <v>7.4468085106382975E-2</v>
      </c>
      <c r="W1833" s="76">
        <v>0.21276595744680851</v>
      </c>
      <c r="Y1833" s="46">
        <v>94</v>
      </c>
      <c r="Z1833" s="70">
        <v>0.47872340425531917</v>
      </c>
      <c r="AA1833" s="70">
        <v>0.26595744680851063</v>
      </c>
      <c r="AB1833" s="70">
        <v>0.19148936170212766</v>
      </c>
      <c r="AC1833" s="70">
        <v>6.3829787234042548E-2</v>
      </c>
      <c r="AD1833" s="77">
        <v>0.25531914893617019</v>
      </c>
      <c r="AF1833" s="34">
        <v>94</v>
      </c>
      <c r="AG1833" s="112">
        <v>0.57446808510638303</v>
      </c>
      <c r="AH1833" s="112">
        <v>0.13829787234042554</v>
      </c>
      <c r="AI1833" s="112">
        <v>0.13829787234042554</v>
      </c>
      <c r="AJ1833" s="112">
        <v>0.14893617021276595</v>
      </c>
      <c r="AK1833" s="78">
        <v>0.28723404255319152</v>
      </c>
      <c r="AL1833" s="4"/>
      <c r="AM1833" s="30">
        <v>93</v>
      </c>
      <c r="AN1833" s="114">
        <v>0.10752688172043011</v>
      </c>
    </row>
    <row r="1834" spans="1:40" x14ac:dyDescent="0.55000000000000004">
      <c r="A1834" s="74" t="s">
        <v>1297</v>
      </c>
      <c r="B1834" s="106">
        <v>4605000</v>
      </c>
      <c r="C1834">
        <v>3</v>
      </c>
      <c r="D1834" s="79">
        <v>265</v>
      </c>
      <c r="E1834" s="67">
        <v>9.4339622641509441E-2</v>
      </c>
      <c r="F1834" s="67">
        <v>0.50188679245283019</v>
      </c>
      <c r="G1834" s="67">
        <v>0.25660377358490566</v>
      </c>
      <c r="H1834" s="67">
        <v>0.14716981132075471</v>
      </c>
      <c r="I1834" s="67">
        <v>0.4037735849056604</v>
      </c>
      <c r="K1834" s="53">
        <v>265</v>
      </c>
      <c r="L1834" s="68">
        <v>0.4037735849056604</v>
      </c>
      <c r="M1834" s="68">
        <v>0.32830188679245281</v>
      </c>
      <c r="N1834" s="68">
        <v>0.21509433962264152</v>
      </c>
      <c r="O1834" s="68">
        <v>5.2830188679245285E-2</v>
      </c>
      <c r="P1834" s="75">
        <v>0.26792452830188679</v>
      </c>
      <c r="R1834" s="47">
        <v>265</v>
      </c>
      <c r="S1834" s="69">
        <v>0.66415094339622638</v>
      </c>
      <c r="T1834" s="69">
        <v>0.17358490566037735</v>
      </c>
      <c r="U1834" s="69">
        <v>8.6792452830188674E-2</v>
      </c>
      <c r="V1834" s="69">
        <v>7.5471698113207544E-2</v>
      </c>
      <c r="W1834" s="76">
        <v>0.16226415094339622</v>
      </c>
      <c r="Y1834" s="46">
        <v>265</v>
      </c>
      <c r="Z1834" s="70">
        <v>0.61509433962264148</v>
      </c>
      <c r="AA1834" s="70">
        <v>0.19622641509433963</v>
      </c>
      <c r="AB1834" s="70">
        <v>0.1169811320754717</v>
      </c>
      <c r="AC1834" s="70">
        <v>7.1698113207547168E-2</v>
      </c>
      <c r="AD1834" s="77">
        <v>0.18867924528301888</v>
      </c>
      <c r="AF1834" s="34">
        <v>263</v>
      </c>
      <c r="AG1834" s="112">
        <v>0.71863117870722437</v>
      </c>
      <c r="AH1834" s="112">
        <v>0.14068441064638784</v>
      </c>
      <c r="AI1834" s="112">
        <v>9.125475285171103E-2</v>
      </c>
      <c r="AJ1834" s="112">
        <v>4.9429657794676805E-2</v>
      </c>
      <c r="AK1834" s="78">
        <v>0.14068441064638784</v>
      </c>
      <c r="AL1834" s="4"/>
      <c r="AM1834" s="30">
        <v>265</v>
      </c>
      <c r="AN1834" s="114">
        <v>4.9056603773584909E-2</v>
      </c>
    </row>
    <row r="1835" spans="1:40" x14ac:dyDescent="0.55000000000000004">
      <c r="A1835" s="74" t="s">
        <v>1297</v>
      </c>
      <c r="B1835" s="106">
        <v>4605000</v>
      </c>
      <c r="C1835">
        <v>4</v>
      </c>
      <c r="D1835" s="79">
        <v>305</v>
      </c>
      <c r="E1835" s="67">
        <v>0.18032786885245902</v>
      </c>
      <c r="F1835" s="67">
        <v>0.29180327868852457</v>
      </c>
      <c r="G1835" s="67">
        <v>0.29836065573770493</v>
      </c>
      <c r="H1835" s="67">
        <v>0.22950819672131148</v>
      </c>
      <c r="I1835" s="67">
        <v>0.52786885245901638</v>
      </c>
      <c r="K1835" s="53">
        <v>306</v>
      </c>
      <c r="L1835" s="68">
        <v>0.22222222222222221</v>
      </c>
      <c r="M1835" s="68">
        <v>0.42810457516339867</v>
      </c>
      <c r="N1835" s="68">
        <v>0.2908496732026144</v>
      </c>
      <c r="O1835" s="68">
        <v>5.8823529411764705E-2</v>
      </c>
      <c r="P1835" s="75">
        <v>0.34967320261437912</v>
      </c>
      <c r="R1835" s="47">
        <v>304</v>
      </c>
      <c r="S1835" s="69">
        <v>0.46710526315789475</v>
      </c>
      <c r="T1835" s="69">
        <v>0.27302631578947367</v>
      </c>
      <c r="U1835" s="69">
        <v>0.19078947368421054</v>
      </c>
      <c r="V1835" s="69">
        <v>6.9078947368421059E-2</v>
      </c>
      <c r="W1835" s="76">
        <v>0.25986842105263158</v>
      </c>
      <c r="Y1835" s="46">
        <v>306</v>
      </c>
      <c r="Z1835" s="70">
        <v>0.44444444444444442</v>
      </c>
      <c r="AA1835" s="70">
        <v>0.23856209150326799</v>
      </c>
      <c r="AB1835" s="70">
        <v>0.20588235294117646</v>
      </c>
      <c r="AC1835" s="70">
        <v>0.1111111111111111</v>
      </c>
      <c r="AD1835" s="77">
        <v>0.31699346405228757</v>
      </c>
      <c r="AF1835" s="34">
        <v>304</v>
      </c>
      <c r="AG1835" s="112">
        <v>0.57565789473684215</v>
      </c>
      <c r="AH1835" s="112">
        <v>0.18092105263157895</v>
      </c>
      <c r="AI1835" s="112">
        <v>0.14144736842105263</v>
      </c>
      <c r="AJ1835" s="112">
        <v>0.10197368421052631</v>
      </c>
      <c r="AK1835" s="78">
        <v>0.24342105263157893</v>
      </c>
      <c r="AL1835" s="4"/>
      <c r="AM1835" s="30">
        <v>303</v>
      </c>
      <c r="AN1835" s="114">
        <v>8.2508250825082508E-2</v>
      </c>
    </row>
    <row r="1836" spans="1:40" x14ac:dyDescent="0.55000000000000004">
      <c r="A1836" s="74" t="s">
        <v>1297</v>
      </c>
      <c r="B1836" s="106">
        <v>4605000</v>
      </c>
      <c r="C1836">
        <v>5</v>
      </c>
      <c r="D1836" s="79">
        <v>314</v>
      </c>
      <c r="E1836" s="67">
        <v>8.2802547770700632E-2</v>
      </c>
      <c r="F1836" s="67">
        <v>0.321656050955414</v>
      </c>
      <c r="G1836" s="67">
        <v>0.41082802547770703</v>
      </c>
      <c r="H1836" s="67">
        <v>0.18471337579617833</v>
      </c>
      <c r="I1836" s="67">
        <v>0.59554140127388533</v>
      </c>
      <c r="K1836" s="53">
        <v>314</v>
      </c>
      <c r="L1836" s="68">
        <v>0.24203821656050956</v>
      </c>
      <c r="M1836" s="68">
        <v>0.55095541401273884</v>
      </c>
      <c r="N1836" s="68">
        <v>0.18789808917197454</v>
      </c>
      <c r="O1836" s="68">
        <v>1.9108280254777069E-2</v>
      </c>
      <c r="P1836" s="75">
        <v>0.2070063694267516</v>
      </c>
      <c r="R1836" s="47">
        <v>314</v>
      </c>
      <c r="S1836" s="69">
        <v>0.57006369426751591</v>
      </c>
      <c r="T1836" s="69">
        <v>0.22611464968152867</v>
      </c>
      <c r="U1836" s="69">
        <v>0.17197452229299362</v>
      </c>
      <c r="V1836" s="69">
        <v>3.1847133757961783E-2</v>
      </c>
      <c r="W1836" s="76">
        <v>0.2038216560509554</v>
      </c>
      <c r="Y1836" s="46">
        <v>314</v>
      </c>
      <c r="Z1836" s="70">
        <v>0.50955414012738853</v>
      </c>
      <c r="AA1836" s="70">
        <v>0.27070063694267515</v>
      </c>
      <c r="AB1836" s="70">
        <v>0.14012738853503184</v>
      </c>
      <c r="AC1836" s="70">
        <v>7.9617834394904455E-2</v>
      </c>
      <c r="AD1836" s="77">
        <v>0.21974522292993631</v>
      </c>
      <c r="AF1836" s="34">
        <v>314</v>
      </c>
      <c r="AG1836" s="112">
        <v>0.57961783439490444</v>
      </c>
      <c r="AH1836" s="112">
        <v>0.21974522292993631</v>
      </c>
      <c r="AI1836" s="112">
        <v>0.1464968152866242</v>
      </c>
      <c r="AJ1836" s="112">
        <v>5.4140127388535034E-2</v>
      </c>
      <c r="AK1836" s="78">
        <v>0.20063694267515925</v>
      </c>
      <c r="AL1836" s="4"/>
      <c r="AM1836" s="30">
        <v>314</v>
      </c>
      <c r="AN1836" s="114">
        <v>2.5477707006369428E-2</v>
      </c>
    </row>
    <row r="1837" spans="1:40" x14ac:dyDescent="0.55000000000000004">
      <c r="A1837" s="74" t="s">
        <v>1297</v>
      </c>
      <c r="B1837" s="106">
        <v>4605000</v>
      </c>
      <c r="C1837">
        <v>6</v>
      </c>
      <c r="D1837" s="79">
        <v>324</v>
      </c>
      <c r="E1837" s="67">
        <v>0.10802469135802469</v>
      </c>
      <c r="F1837" s="67">
        <v>0.29938271604938271</v>
      </c>
      <c r="G1837" s="67">
        <v>0.3611111111111111</v>
      </c>
      <c r="H1837" s="67">
        <v>0.23148148148148148</v>
      </c>
      <c r="I1837" s="67">
        <v>0.59259259259259256</v>
      </c>
      <c r="K1837" s="53">
        <v>324</v>
      </c>
      <c r="L1837" s="68">
        <v>0.23765432098765432</v>
      </c>
      <c r="M1837" s="68">
        <v>0.32098765432098764</v>
      </c>
      <c r="N1837" s="68">
        <v>0.34567901234567899</v>
      </c>
      <c r="O1837" s="68">
        <v>9.5679012345679007E-2</v>
      </c>
      <c r="P1837" s="75">
        <v>0.44135802469135799</v>
      </c>
      <c r="R1837" s="47">
        <v>324</v>
      </c>
      <c r="S1837" s="69">
        <v>0.49382716049382713</v>
      </c>
      <c r="T1837" s="69">
        <v>0.20061728395061729</v>
      </c>
      <c r="U1837" s="69">
        <v>0.22222222222222221</v>
      </c>
      <c r="V1837" s="69">
        <v>8.3333333333333329E-2</v>
      </c>
      <c r="W1837" s="76">
        <v>0.30555555555555552</v>
      </c>
      <c r="Y1837" s="46">
        <v>324</v>
      </c>
      <c r="Z1837" s="70">
        <v>0.48765432098765432</v>
      </c>
      <c r="AA1837" s="70">
        <v>0.23456790123456789</v>
      </c>
      <c r="AB1837" s="70">
        <v>0.1419753086419753</v>
      </c>
      <c r="AC1837" s="70">
        <v>0.13580246913580246</v>
      </c>
      <c r="AD1837" s="77">
        <v>0.27777777777777779</v>
      </c>
      <c r="AF1837" s="34">
        <v>324</v>
      </c>
      <c r="AG1837" s="112">
        <v>0.54320987654320985</v>
      </c>
      <c r="AH1837" s="112">
        <v>0.2191358024691358</v>
      </c>
      <c r="AI1837" s="112">
        <v>0.13271604938271606</v>
      </c>
      <c r="AJ1837" s="112">
        <v>0.10493827160493827</v>
      </c>
      <c r="AK1837" s="78">
        <v>0.23765432098765432</v>
      </c>
      <c r="AL1837" s="4"/>
      <c r="AM1837" s="30">
        <v>324</v>
      </c>
      <c r="AN1837" s="114">
        <v>6.7901234567901231E-2</v>
      </c>
    </row>
    <row r="1838" spans="1:40" x14ac:dyDescent="0.55000000000000004">
      <c r="A1838" s="74" t="s">
        <v>1297</v>
      </c>
      <c r="B1838" s="106">
        <v>4605000</v>
      </c>
      <c r="C1838">
        <v>7</v>
      </c>
      <c r="D1838" s="79">
        <v>305</v>
      </c>
      <c r="E1838" s="67">
        <v>7.2131147540983612E-2</v>
      </c>
      <c r="F1838" s="67">
        <v>0.25573770491803277</v>
      </c>
      <c r="G1838" s="67">
        <v>0.38360655737704918</v>
      </c>
      <c r="H1838" s="67">
        <v>0.28852459016393445</v>
      </c>
      <c r="I1838" s="67">
        <v>0.67213114754098369</v>
      </c>
      <c r="K1838" s="53">
        <v>304</v>
      </c>
      <c r="L1838" s="68">
        <v>0.42105263157894735</v>
      </c>
      <c r="M1838" s="68">
        <v>0.30592105263157893</v>
      </c>
      <c r="N1838" s="68">
        <v>0.16776315789473684</v>
      </c>
      <c r="O1838" s="68">
        <v>0.10526315789473684</v>
      </c>
      <c r="P1838" s="75">
        <v>0.27302631578947367</v>
      </c>
      <c r="R1838" s="47">
        <v>304</v>
      </c>
      <c r="S1838" s="69">
        <v>0.48355263157894735</v>
      </c>
      <c r="T1838" s="69">
        <v>0.1875</v>
      </c>
      <c r="U1838" s="69">
        <v>0.20065789473684212</v>
      </c>
      <c r="V1838" s="69">
        <v>0.12828947368421054</v>
      </c>
      <c r="W1838" s="76">
        <v>0.32894736842105265</v>
      </c>
      <c r="Y1838" s="46">
        <v>304</v>
      </c>
      <c r="Z1838" s="70">
        <v>0.50657894736842102</v>
      </c>
      <c r="AA1838" s="70">
        <v>0.22697368421052633</v>
      </c>
      <c r="AB1838" s="70">
        <v>0.18421052631578946</v>
      </c>
      <c r="AC1838" s="70">
        <v>8.2236842105263164E-2</v>
      </c>
      <c r="AD1838" s="77">
        <v>0.26644736842105265</v>
      </c>
      <c r="AF1838" s="34">
        <v>304</v>
      </c>
      <c r="AG1838" s="112">
        <v>0.52302631578947367</v>
      </c>
      <c r="AH1838" s="112">
        <v>0.19078947368421054</v>
      </c>
      <c r="AI1838" s="112">
        <v>0.13815789473684212</v>
      </c>
      <c r="AJ1838" s="112">
        <v>0.14802631578947367</v>
      </c>
      <c r="AK1838" s="78">
        <v>0.28618421052631582</v>
      </c>
      <c r="AL1838" s="4"/>
      <c r="AM1838" s="30">
        <v>303</v>
      </c>
      <c r="AN1838" s="114">
        <v>9.5709570957095716E-2</v>
      </c>
    </row>
    <row r="1839" spans="1:40" x14ac:dyDescent="0.55000000000000004">
      <c r="A1839" s="74" t="s">
        <v>1297</v>
      </c>
      <c r="B1839" s="106">
        <v>4605000</v>
      </c>
      <c r="C1839">
        <v>8</v>
      </c>
      <c r="D1839" s="79">
        <v>337</v>
      </c>
      <c r="E1839" s="67">
        <v>0.22255192878338279</v>
      </c>
      <c r="F1839" s="67">
        <v>0.228486646884273</v>
      </c>
      <c r="G1839" s="67">
        <v>0.22551928783382788</v>
      </c>
      <c r="H1839" s="67">
        <v>0.32344213649851633</v>
      </c>
      <c r="I1839" s="67">
        <v>0.54896142433234418</v>
      </c>
      <c r="K1839" s="53">
        <v>335</v>
      </c>
      <c r="L1839" s="68">
        <v>0.48656716417910445</v>
      </c>
      <c r="M1839" s="68">
        <v>0.23582089552238805</v>
      </c>
      <c r="N1839" s="68">
        <v>0.19402985074626866</v>
      </c>
      <c r="O1839" s="68">
        <v>8.3582089552238809E-2</v>
      </c>
      <c r="P1839" s="75">
        <v>0.27761194029850744</v>
      </c>
      <c r="R1839" s="47">
        <v>334</v>
      </c>
      <c r="S1839" s="69">
        <v>0.53892215568862278</v>
      </c>
      <c r="T1839" s="69">
        <v>0.20658682634730538</v>
      </c>
      <c r="U1839" s="69">
        <v>0.1377245508982036</v>
      </c>
      <c r="V1839" s="69">
        <v>0.11676646706586827</v>
      </c>
      <c r="W1839" s="76">
        <v>0.25449101796407186</v>
      </c>
      <c r="Y1839" s="46">
        <v>336</v>
      </c>
      <c r="Z1839" s="70">
        <v>0.35714285714285715</v>
      </c>
      <c r="AA1839" s="70">
        <v>0.27083333333333331</v>
      </c>
      <c r="AB1839" s="70">
        <v>0.25595238095238093</v>
      </c>
      <c r="AC1839" s="70">
        <v>0.11607142857142858</v>
      </c>
      <c r="AD1839" s="77">
        <v>0.37202380952380953</v>
      </c>
      <c r="AF1839" s="34">
        <v>334</v>
      </c>
      <c r="AG1839" s="112">
        <v>0.51497005988023947</v>
      </c>
      <c r="AH1839" s="112">
        <v>0.17365269461077845</v>
      </c>
      <c r="AI1839" s="112">
        <v>0.1497005988023952</v>
      </c>
      <c r="AJ1839" s="112">
        <v>0.16167664670658682</v>
      </c>
      <c r="AK1839" s="78">
        <v>0.31137724550898205</v>
      </c>
      <c r="AL1839" s="4"/>
      <c r="AM1839" s="30">
        <v>332</v>
      </c>
      <c r="AN1839" s="114">
        <v>7.8313253012048195E-2</v>
      </c>
    </row>
    <row r="1840" spans="1:40" x14ac:dyDescent="0.55000000000000004">
      <c r="A1840" s="74" t="s">
        <v>1297</v>
      </c>
      <c r="B1840" s="106">
        <v>4605000</v>
      </c>
      <c r="C1840">
        <v>9</v>
      </c>
      <c r="D1840" s="79">
        <v>253</v>
      </c>
      <c r="E1840" s="67">
        <v>0.35573122529644269</v>
      </c>
      <c r="F1840" s="67">
        <v>0.21739130434782608</v>
      </c>
      <c r="G1840" s="67">
        <v>0.16996047430830039</v>
      </c>
      <c r="H1840" s="67">
        <v>0.25691699604743085</v>
      </c>
      <c r="I1840" s="67">
        <v>0.4268774703557312</v>
      </c>
      <c r="K1840" s="53">
        <v>257</v>
      </c>
      <c r="L1840" s="68">
        <v>0.63035019455252916</v>
      </c>
      <c r="M1840" s="68">
        <v>0.17509727626459143</v>
      </c>
      <c r="N1840" s="68">
        <v>0.12840466926070038</v>
      </c>
      <c r="O1840" s="68">
        <v>6.6147859922178989E-2</v>
      </c>
      <c r="P1840" s="75">
        <v>0.19455252918287935</v>
      </c>
      <c r="R1840" s="47">
        <v>262</v>
      </c>
      <c r="S1840" s="69">
        <v>0.61832061068702293</v>
      </c>
      <c r="T1840" s="69">
        <v>0.14503816793893129</v>
      </c>
      <c r="U1840" s="69">
        <v>0.14122137404580154</v>
      </c>
      <c r="V1840" s="69">
        <v>9.5419847328244281E-2</v>
      </c>
      <c r="W1840" s="76">
        <v>0.23664122137404581</v>
      </c>
      <c r="Y1840" s="46">
        <v>252</v>
      </c>
      <c r="Z1840" s="70">
        <v>0.50793650793650791</v>
      </c>
      <c r="AA1840" s="70">
        <v>0.21428571428571427</v>
      </c>
      <c r="AB1840" s="70">
        <v>0.15476190476190477</v>
      </c>
      <c r="AC1840" s="70">
        <v>0.12301587301587301</v>
      </c>
      <c r="AD1840" s="77">
        <v>0.27777777777777779</v>
      </c>
      <c r="AF1840" s="34">
        <v>243</v>
      </c>
      <c r="AG1840" s="112">
        <v>0.58024691358024694</v>
      </c>
      <c r="AH1840" s="112">
        <v>0.13580246913580246</v>
      </c>
      <c r="AI1840" s="112">
        <v>0.13168724279835392</v>
      </c>
      <c r="AJ1840" s="112">
        <v>0.15226337448559671</v>
      </c>
      <c r="AK1840" s="78">
        <v>0.28395061728395066</v>
      </c>
      <c r="AL1840" s="4"/>
      <c r="AM1840" s="30">
        <v>256</v>
      </c>
      <c r="AN1840" s="114">
        <v>7.03125E-2</v>
      </c>
    </row>
    <row r="1841" spans="1:40" x14ac:dyDescent="0.55000000000000004">
      <c r="A1841" s="74" t="s">
        <v>1297</v>
      </c>
      <c r="B1841" s="106">
        <v>4605000</v>
      </c>
      <c r="C1841">
        <v>10</v>
      </c>
      <c r="D1841" s="79">
        <v>210</v>
      </c>
      <c r="E1841" s="67">
        <v>0.43809523809523809</v>
      </c>
      <c r="F1841" s="67">
        <v>0.20476190476190476</v>
      </c>
      <c r="G1841" s="67">
        <v>0.15238095238095239</v>
      </c>
      <c r="H1841" s="67">
        <v>0.20476190476190476</v>
      </c>
      <c r="I1841" s="67">
        <v>0.35714285714285715</v>
      </c>
      <c r="K1841" s="53">
        <v>211</v>
      </c>
      <c r="L1841" s="68">
        <v>0.75829383886255919</v>
      </c>
      <c r="M1841" s="68">
        <v>0.12796208530805686</v>
      </c>
      <c r="N1841" s="68">
        <v>8.5308056872037921E-2</v>
      </c>
      <c r="O1841" s="68">
        <v>2.843601895734597E-2</v>
      </c>
      <c r="P1841" s="75">
        <v>0.11374407582938389</v>
      </c>
      <c r="R1841" s="47">
        <v>210</v>
      </c>
      <c r="S1841" s="69">
        <v>0.69047619047619047</v>
      </c>
      <c r="T1841" s="69">
        <v>0.15238095238095239</v>
      </c>
      <c r="U1841" s="69">
        <v>9.5238095238095233E-2</v>
      </c>
      <c r="V1841" s="69">
        <v>6.1904761904761907E-2</v>
      </c>
      <c r="W1841" s="76">
        <v>0.15714285714285714</v>
      </c>
      <c r="Y1841" s="46">
        <v>208</v>
      </c>
      <c r="Z1841" s="70">
        <v>0.66346153846153844</v>
      </c>
      <c r="AA1841" s="70">
        <v>0.1875</v>
      </c>
      <c r="AB1841" s="70">
        <v>0.13461538461538461</v>
      </c>
      <c r="AC1841" s="70">
        <v>1.4423076923076924E-2</v>
      </c>
      <c r="AD1841" s="77">
        <v>0.14903846153846154</v>
      </c>
      <c r="AF1841" s="34">
        <v>202</v>
      </c>
      <c r="AG1841" s="112">
        <v>0.6633663366336634</v>
      </c>
      <c r="AH1841" s="112">
        <v>0.11386138613861387</v>
      </c>
      <c r="AI1841" s="112">
        <v>0.13861386138613863</v>
      </c>
      <c r="AJ1841" s="112">
        <v>8.4158415841584164E-2</v>
      </c>
      <c r="AK1841" s="78">
        <v>0.2227722772277228</v>
      </c>
      <c r="AL1841" s="4"/>
      <c r="AM1841" s="30">
        <v>205</v>
      </c>
      <c r="AN1841" s="114">
        <v>4.878048780487805E-2</v>
      </c>
    </row>
    <row r="1842" spans="1:40" x14ac:dyDescent="0.55000000000000004">
      <c r="A1842" s="74" t="s">
        <v>1305</v>
      </c>
      <c r="B1842" s="106">
        <v>5605000</v>
      </c>
      <c r="C1842">
        <v>3</v>
      </c>
      <c r="D1842" s="79">
        <v>128</v>
      </c>
      <c r="E1842" s="67">
        <v>8.59375E-2</v>
      </c>
      <c r="F1842" s="67">
        <v>0.4296875</v>
      </c>
      <c r="G1842" s="67">
        <v>0.296875</v>
      </c>
      <c r="H1842" s="67">
        <v>0.1875</v>
      </c>
      <c r="I1842" s="67">
        <v>0.484375</v>
      </c>
      <c r="K1842" s="53">
        <v>128</v>
      </c>
      <c r="L1842" s="68">
        <v>0.3125</v>
      </c>
      <c r="M1842" s="68">
        <v>0.2734375</v>
      </c>
      <c r="N1842" s="68">
        <v>0.296875</v>
      </c>
      <c r="O1842" s="68">
        <v>0.1171875</v>
      </c>
      <c r="P1842" s="75">
        <v>0.4140625</v>
      </c>
      <c r="R1842" s="47">
        <v>128</v>
      </c>
      <c r="S1842" s="69">
        <v>0.5625</v>
      </c>
      <c r="T1842" s="69">
        <v>0.2265625</v>
      </c>
      <c r="U1842" s="69">
        <v>7.03125E-2</v>
      </c>
      <c r="V1842" s="69">
        <v>0.140625</v>
      </c>
      <c r="W1842" s="76">
        <v>0.2109375</v>
      </c>
      <c r="Y1842" s="46">
        <v>128</v>
      </c>
      <c r="Z1842" s="70">
        <v>0.609375</v>
      </c>
      <c r="AA1842" s="70">
        <v>0.171875</v>
      </c>
      <c r="AB1842" s="70">
        <v>0.15625</v>
      </c>
      <c r="AC1842" s="70">
        <v>6.25E-2</v>
      </c>
      <c r="AD1842" s="77">
        <v>0.21875</v>
      </c>
      <c r="AF1842" s="34">
        <v>128</v>
      </c>
      <c r="AG1842" s="112">
        <v>0.734375</v>
      </c>
      <c r="AH1842" s="112">
        <v>0.1328125</v>
      </c>
      <c r="AI1842" s="112">
        <v>7.8125E-2</v>
      </c>
      <c r="AJ1842" s="112">
        <v>5.46875E-2</v>
      </c>
      <c r="AK1842" s="78">
        <v>0.1328125</v>
      </c>
      <c r="AL1842" s="4"/>
      <c r="AM1842" s="30">
        <v>128</v>
      </c>
      <c r="AN1842" s="114">
        <v>0.1328125</v>
      </c>
    </row>
    <row r="1843" spans="1:40" x14ac:dyDescent="0.55000000000000004">
      <c r="A1843" s="74" t="s">
        <v>1305</v>
      </c>
      <c r="B1843" s="106">
        <v>5605000</v>
      </c>
      <c r="C1843">
        <v>4</v>
      </c>
      <c r="D1843" s="79">
        <v>84</v>
      </c>
      <c r="E1843" s="67">
        <v>0.19047619047619047</v>
      </c>
      <c r="F1843" s="67">
        <v>0.2857142857142857</v>
      </c>
      <c r="G1843" s="67">
        <v>0.21428571428571427</v>
      </c>
      <c r="H1843" s="67">
        <v>0.30952380952380953</v>
      </c>
      <c r="I1843" s="67">
        <v>0.52380952380952384</v>
      </c>
      <c r="K1843" s="53">
        <v>84</v>
      </c>
      <c r="L1843" s="68">
        <v>0.20238095238095238</v>
      </c>
      <c r="M1843" s="68">
        <v>0.40476190476190477</v>
      </c>
      <c r="N1843" s="68">
        <v>0.29761904761904762</v>
      </c>
      <c r="O1843" s="68">
        <v>9.5238095238095233E-2</v>
      </c>
      <c r="P1843" s="75">
        <v>0.39285714285714285</v>
      </c>
      <c r="R1843" s="47">
        <v>84</v>
      </c>
      <c r="S1843" s="69">
        <v>0.42857142857142855</v>
      </c>
      <c r="T1843" s="69">
        <v>0.17857142857142858</v>
      </c>
      <c r="U1843" s="69">
        <v>0.25</v>
      </c>
      <c r="V1843" s="69">
        <v>0.14285714285714285</v>
      </c>
      <c r="W1843" s="76">
        <v>0.39285714285714285</v>
      </c>
      <c r="Y1843" s="46">
        <v>84</v>
      </c>
      <c r="Z1843" s="70">
        <v>0.39285714285714285</v>
      </c>
      <c r="AA1843" s="70">
        <v>0.2857142857142857</v>
      </c>
      <c r="AB1843" s="70">
        <v>0.20238095238095238</v>
      </c>
      <c r="AC1843" s="70">
        <v>0.11904761904761904</v>
      </c>
      <c r="AD1843" s="77">
        <v>0.3214285714285714</v>
      </c>
      <c r="AF1843" s="34">
        <v>84</v>
      </c>
      <c r="AG1843" s="112">
        <v>0.55952380952380953</v>
      </c>
      <c r="AH1843" s="112">
        <v>0.15476190476190477</v>
      </c>
      <c r="AI1843" s="112">
        <v>0.17857142857142858</v>
      </c>
      <c r="AJ1843" s="112">
        <v>0.10714285714285714</v>
      </c>
      <c r="AK1843" s="78">
        <v>0.2857142857142857</v>
      </c>
      <c r="AL1843" s="4"/>
      <c r="AM1843" s="30">
        <v>84</v>
      </c>
      <c r="AN1843" s="114">
        <v>0.15476190476190477</v>
      </c>
    </row>
    <row r="1844" spans="1:40" x14ac:dyDescent="0.55000000000000004">
      <c r="A1844" s="74" t="s">
        <v>1305</v>
      </c>
      <c r="B1844" s="106">
        <v>5605000</v>
      </c>
      <c r="C1844">
        <v>5</v>
      </c>
      <c r="D1844" s="79">
        <v>103</v>
      </c>
      <c r="E1844" s="67">
        <v>8.7378640776699032E-2</v>
      </c>
      <c r="F1844" s="67">
        <v>0.33980582524271846</v>
      </c>
      <c r="G1844" s="67">
        <v>0.36893203883495146</v>
      </c>
      <c r="H1844" s="67">
        <v>0.20388349514563106</v>
      </c>
      <c r="I1844" s="67">
        <v>0.57281553398058249</v>
      </c>
      <c r="K1844" s="53">
        <v>103</v>
      </c>
      <c r="L1844" s="68">
        <v>0.1650485436893204</v>
      </c>
      <c r="M1844" s="68">
        <v>0.5436893203883495</v>
      </c>
      <c r="N1844" s="68">
        <v>0.28155339805825241</v>
      </c>
      <c r="O1844" s="68">
        <v>9.7087378640776691E-3</v>
      </c>
      <c r="P1844" s="75">
        <v>0.29126213592233008</v>
      </c>
      <c r="R1844" s="47">
        <v>103</v>
      </c>
      <c r="S1844" s="69">
        <v>0.4563106796116505</v>
      </c>
      <c r="T1844" s="69">
        <v>0.25242718446601942</v>
      </c>
      <c r="U1844" s="69">
        <v>0.25242718446601942</v>
      </c>
      <c r="V1844" s="69">
        <v>3.8834951456310676E-2</v>
      </c>
      <c r="W1844" s="76">
        <v>0.29126213592233008</v>
      </c>
      <c r="Y1844" s="46">
        <v>103</v>
      </c>
      <c r="Z1844" s="70">
        <v>0.50485436893203883</v>
      </c>
      <c r="AA1844" s="70">
        <v>0.26213592233009708</v>
      </c>
      <c r="AB1844" s="70">
        <v>0.17475728155339806</v>
      </c>
      <c r="AC1844" s="70">
        <v>5.8252427184466021E-2</v>
      </c>
      <c r="AD1844" s="77">
        <v>0.23300970873786409</v>
      </c>
      <c r="AF1844" s="34">
        <v>103</v>
      </c>
      <c r="AG1844" s="112">
        <v>0.57281553398058249</v>
      </c>
      <c r="AH1844" s="112">
        <v>0.27184466019417475</v>
      </c>
      <c r="AI1844" s="112">
        <v>7.7669902912621352E-2</v>
      </c>
      <c r="AJ1844" s="112">
        <v>7.7669902912621352E-2</v>
      </c>
      <c r="AK1844" s="78">
        <v>0.1553398058252427</v>
      </c>
      <c r="AL1844" s="4"/>
      <c r="AM1844" s="30">
        <v>103</v>
      </c>
      <c r="AN1844" s="114">
        <v>3.8834951456310676E-2</v>
      </c>
    </row>
    <row r="1845" spans="1:40" x14ac:dyDescent="0.55000000000000004">
      <c r="A1845" s="74" t="s">
        <v>1305</v>
      </c>
      <c r="B1845" s="106">
        <v>5605000</v>
      </c>
      <c r="C1845">
        <v>6</v>
      </c>
      <c r="D1845" s="79">
        <v>112</v>
      </c>
      <c r="E1845" s="67">
        <v>9.8214285714285712E-2</v>
      </c>
      <c r="F1845" s="67">
        <v>0.29464285714285715</v>
      </c>
      <c r="G1845" s="67">
        <v>0.36607142857142855</v>
      </c>
      <c r="H1845" s="67">
        <v>0.24107142857142858</v>
      </c>
      <c r="I1845" s="67">
        <v>0.6071428571428571</v>
      </c>
      <c r="K1845" s="53">
        <v>112</v>
      </c>
      <c r="L1845" s="68">
        <v>0.23214285714285715</v>
      </c>
      <c r="M1845" s="68">
        <v>0.4642857142857143</v>
      </c>
      <c r="N1845" s="68">
        <v>0.26785714285714285</v>
      </c>
      <c r="O1845" s="68">
        <v>3.5714285714285712E-2</v>
      </c>
      <c r="P1845" s="75">
        <v>0.30357142857142855</v>
      </c>
      <c r="R1845" s="47">
        <v>112</v>
      </c>
      <c r="S1845" s="69">
        <v>0.49107142857142855</v>
      </c>
      <c r="T1845" s="69">
        <v>0.20535714285714285</v>
      </c>
      <c r="U1845" s="69">
        <v>0.23214285714285715</v>
      </c>
      <c r="V1845" s="69">
        <v>7.1428571428571425E-2</v>
      </c>
      <c r="W1845" s="76">
        <v>0.3035714285714286</v>
      </c>
      <c r="Y1845" s="46">
        <v>112</v>
      </c>
      <c r="Z1845" s="70">
        <v>0.45535714285714285</v>
      </c>
      <c r="AA1845" s="70">
        <v>0.2857142857142857</v>
      </c>
      <c r="AB1845" s="70">
        <v>0.14285714285714285</v>
      </c>
      <c r="AC1845" s="70">
        <v>0.11607142857142858</v>
      </c>
      <c r="AD1845" s="77">
        <v>0.2589285714285714</v>
      </c>
      <c r="AF1845" s="34">
        <v>112</v>
      </c>
      <c r="AG1845" s="112">
        <v>0.5357142857142857</v>
      </c>
      <c r="AH1845" s="112">
        <v>0.19642857142857142</v>
      </c>
      <c r="AI1845" s="112">
        <v>0.16964285714285715</v>
      </c>
      <c r="AJ1845" s="112">
        <v>9.8214285714285712E-2</v>
      </c>
      <c r="AK1845" s="78">
        <v>0.26785714285714285</v>
      </c>
      <c r="AL1845" s="4"/>
      <c r="AM1845" s="30">
        <v>112</v>
      </c>
      <c r="AN1845" s="114">
        <v>2.6785714285714284E-2</v>
      </c>
    </row>
    <row r="1846" spans="1:40" x14ac:dyDescent="0.55000000000000004">
      <c r="A1846" s="74" t="s">
        <v>1305</v>
      </c>
      <c r="B1846" s="106">
        <v>5605000</v>
      </c>
      <c r="C1846">
        <v>7</v>
      </c>
      <c r="D1846" s="79">
        <v>124</v>
      </c>
      <c r="E1846" s="67">
        <v>7.2580645161290328E-2</v>
      </c>
      <c r="F1846" s="67">
        <v>0.31451612903225806</v>
      </c>
      <c r="G1846" s="67">
        <v>0.33870967741935482</v>
      </c>
      <c r="H1846" s="67">
        <v>0.27419354838709675</v>
      </c>
      <c r="I1846" s="67">
        <v>0.61290322580645151</v>
      </c>
      <c r="K1846" s="53">
        <v>124</v>
      </c>
      <c r="L1846" s="68">
        <v>0.54032258064516125</v>
      </c>
      <c r="M1846" s="68">
        <v>0.2661290322580645</v>
      </c>
      <c r="N1846" s="68">
        <v>0.13709677419354838</v>
      </c>
      <c r="O1846" s="68">
        <v>5.6451612903225805E-2</v>
      </c>
      <c r="P1846" s="75">
        <v>0.19354838709677419</v>
      </c>
      <c r="R1846" s="47">
        <v>124</v>
      </c>
      <c r="S1846" s="69">
        <v>0.58064516129032262</v>
      </c>
      <c r="T1846" s="69">
        <v>0.12903225806451613</v>
      </c>
      <c r="U1846" s="69">
        <v>0.20161290322580644</v>
      </c>
      <c r="V1846" s="69">
        <v>8.8709677419354843E-2</v>
      </c>
      <c r="W1846" s="76">
        <v>0.29032258064516125</v>
      </c>
      <c r="Y1846" s="46">
        <v>124</v>
      </c>
      <c r="Z1846" s="70">
        <v>0.52419354838709675</v>
      </c>
      <c r="AA1846" s="70">
        <v>0.20161290322580644</v>
      </c>
      <c r="AB1846" s="70">
        <v>0.21774193548387097</v>
      </c>
      <c r="AC1846" s="70">
        <v>5.6451612903225805E-2</v>
      </c>
      <c r="AD1846" s="77">
        <v>0.27419354838709675</v>
      </c>
      <c r="AF1846" s="34">
        <v>124</v>
      </c>
      <c r="AG1846" s="112">
        <v>0.55645161290322576</v>
      </c>
      <c r="AH1846" s="112">
        <v>0.15322580645161291</v>
      </c>
      <c r="AI1846" s="112">
        <v>0.16935483870967741</v>
      </c>
      <c r="AJ1846" s="112">
        <v>0.12096774193548387</v>
      </c>
      <c r="AK1846" s="78">
        <v>0.29032258064516125</v>
      </c>
      <c r="AL1846" s="4"/>
      <c r="AM1846" s="30">
        <v>124</v>
      </c>
      <c r="AN1846" s="114">
        <v>4.8387096774193547E-2</v>
      </c>
    </row>
    <row r="1847" spans="1:40" x14ac:dyDescent="0.55000000000000004">
      <c r="A1847" s="74" t="s">
        <v>1305</v>
      </c>
      <c r="B1847" s="106">
        <v>5605000</v>
      </c>
      <c r="C1847">
        <v>8</v>
      </c>
      <c r="D1847" s="79">
        <v>118</v>
      </c>
      <c r="E1847" s="67">
        <v>0.16101694915254236</v>
      </c>
      <c r="F1847" s="67">
        <v>0.21186440677966101</v>
      </c>
      <c r="G1847" s="67">
        <v>0.29661016949152541</v>
      </c>
      <c r="H1847" s="67">
        <v>0.33050847457627119</v>
      </c>
      <c r="I1847" s="67">
        <v>0.6271186440677966</v>
      </c>
      <c r="K1847" s="53">
        <v>118</v>
      </c>
      <c r="L1847" s="68">
        <v>0.48305084745762711</v>
      </c>
      <c r="M1847" s="68">
        <v>0.29661016949152541</v>
      </c>
      <c r="N1847" s="68">
        <v>0.15254237288135594</v>
      </c>
      <c r="O1847" s="68">
        <v>6.7796610169491525E-2</v>
      </c>
      <c r="P1847" s="75">
        <v>0.22033898305084748</v>
      </c>
      <c r="R1847" s="47">
        <v>118</v>
      </c>
      <c r="S1847" s="69">
        <v>0.47457627118644069</v>
      </c>
      <c r="T1847" s="69">
        <v>0.2711864406779661</v>
      </c>
      <c r="U1847" s="69">
        <v>0.1271186440677966</v>
      </c>
      <c r="V1847" s="69">
        <v>0.1271186440677966</v>
      </c>
      <c r="W1847" s="76">
        <v>0.25423728813559321</v>
      </c>
      <c r="Y1847" s="46">
        <v>118</v>
      </c>
      <c r="Z1847" s="70">
        <v>0.29661016949152541</v>
      </c>
      <c r="AA1847" s="70">
        <v>0.27966101694915252</v>
      </c>
      <c r="AB1847" s="70">
        <v>0.2711864406779661</v>
      </c>
      <c r="AC1847" s="70">
        <v>0.15254237288135594</v>
      </c>
      <c r="AD1847" s="77">
        <v>0.42372881355932202</v>
      </c>
      <c r="AF1847" s="34">
        <v>118</v>
      </c>
      <c r="AG1847" s="112">
        <v>0.4152542372881356</v>
      </c>
      <c r="AH1847" s="112">
        <v>0.24576271186440679</v>
      </c>
      <c r="AI1847" s="112">
        <v>0.20338983050847459</v>
      </c>
      <c r="AJ1847" s="112">
        <v>0.13559322033898305</v>
      </c>
      <c r="AK1847" s="78">
        <v>0.33898305084745761</v>
      </c>
      <c r="AL1847" s="4"/>
      <c r="AM1847" s="30">
        <v>118</v>
      </c>
      <c r="AN1847" s="114">
        <v>5.9322033898305086E-2</v>
      </c>
    </row>
    <row r="1848" spans="1:40" x14ac:dyDescent="0.55000000000000004">
      <c r="A1848" s="74" t="s">
        <v>1305</v>
      </c>
      <c r="B1848" s="106">
        <v>5605000</v>
      </c>
      <c r="C1848">
        <v>9</v>
      </c>
      <c r="D1848" s="79">
        <v>111</v>
      </c>
      <c r="E1848" s="67">
        <v>0.28828828828828829</v>
      </c>
      <c r="F1848" s="67">
        <v>0.22522522522522523</v>
      </c>
      <c r="G1848" s="67">
        <v>0.24324324324324326</v>
      </c>
      <c r="H1848" s="67">
        <v>0.24324324324324326</v>
      </c>
      <c r="I1848" s="67">
        <v>0.48648648648648651</v>
      </c>
      <c r="K1848" s="53">
        <v>111</v>
      </c>
      <c r="L1848" s="68">
        <v>0.54054054054054057</v>
      </c>
      <c r="M1848" s="68">
        <v>0.21621621621621623</v>
      </c>
      <c r="N1848" s="68">
        <v>0.1891891891891892</v>
      </c>
      <c r="O1848" s="68">
        <v>5.4054054054054057E-2</v>
      </c>
      <c r="P1848" s="75">
        <v>0.24324324324324326</v>
      </c>
      <c r="R1848" s="47">
        <v>111</v>
      </c>
      <c r="S1848" s="69">
        <v>0.53153153153153154</v>
      </c>
      <c r="T1848" s="69">
        <v>0.1981981981981982</v>
      </c>
      <c r="U1848" s="69">
        <v>0.16216216216216217</v>
      </c>
      <c r="V1848" s="69">
        <v>0.10810810810810811</v>
      </c>
      <c r="W1848" s="76">
        <v>0.27027027027027029</v>
      </c>
      <c r="Y1848" s="46">
        <v>111</v>
      </c>
      <c r="Z1848" s="70">
        <v>0.4144144144144144</v>
      </c>
      <c r="AA1848" s="70">
        <v>0.29729729729729731</v>
      </c>
      <c r="AB1848" s="70">
        <v>0.1891891891891892</v>
      </c>
      <c r="AC1848" s="70">
        <v>9.90990990990991E-2</v>
      </c>
      <c r="AD1848" s="77">
        <v>0.28828828828828829</v>
      </c>
      <c r="AF1848" s="34">
        <v>111</v>
      </c>
      <c r="AG1848" s="112">
        <v>0.48648648648648651</v>
      </c>
      <c r="AH1848" s="112">
        <v>0.15315315315315314</v>
      </c>
      <c r="AI1848" s="112">
        <v>0.21621621621621623</v>
      </c>
      <c r="AJ1848" s="112">
        <v>0.14414414414414414</v>
      </c>
      <c r="AK1848" s="78">
        <v>0.36036036036036034</v>
      </c>
      <c r="AL1848" s="4"/>
      <c r="AM1848" s="30">
        <v>111</v>
      </c>
      <c r="AN1848" s="114">
        <v>9.90990990990991E-2</v>
      </c>
    </row>
    <row r="1849" spans="1:40" x14ac:dyDescent="0.55000000000000004">
      <c r="A1849" s="74" t="s">
        <v>1305</v>
      </c>
      <c r="B1849" s="106">
        <v>5605000</v>
      </c>
      <c r="C1849">
        <v>10</v>
      </c>
      <c r="D1849" s="79">
        <v>112</v>
      </c>
      <c r="E1849" s="67">
        <v>0.2767857142857143</v>
      </c>
      <c r="F1849" s="67">
        <v>0.25892857142857145</v>
      </c>
      <c r="G1849" s="67">
        <v>0.25</v>
      </c>
      <c r="H1849" s="67">
        <v>0.21428571428571427</v>
      </c>
      <c r="I1849" s="67">
        <v>0.4642857142857143</v>
      </c>
      <c r="K1849" s="53">
        <v>113</v>
      </c>
      <c r="L1849" s="68">
        <v>0.60176991150442483</v>
      </c>
      <c r="M1849" s="68">
        <v>0.17699115044247787</v>
      </c>
      <c r="N1849" s="68">
        <v>0.17699115044247787</v>
      </c>
      <c r="O1849" s="68">
        <v>4.4247787610619468E-2</v>
      </c>
      <c r="P1849" s="75">
        <v>0.22123893805309736</v>
      </c>
      <c r="R1849" s="47">
        <v>112</v>
      </c>
      <c r="S1849" s="69">
        <v>0.5803571428571429</v>
      </c>
      <c r="T1849" s="69">
        <v>0.21428571428571427</v>
      </c>
      <c r="U1849" s="69">
        <v>0.14285714285714285</v>
      </c>
      <c r="V1849" s="69">
        <v>6.25E-2</v>
      </c>
      <c r="W1849" s="76">
        <v>0.20535714285714285</v>
      </c>
      <c r="Y1849" s="46">
        <v>113</v>
      </c>
      <c r="Z1849" s="70">
        <v>0.48672566371681414</v>
      </c>
      <c r="AA1849" s="70">
        <v>0.27433628318584069</v>
      </c>
      <c r="AB1849" s="70">
        <v>0.16814159292035399</v>
      </c>
      <c r="AC1849" s="70">
        <v>7.0796460176991149E-2</v>
      </c>
      <c r="AD1849" s="77">
        <v>0.23893805309734514</v>
      </c>
      <c r="AF1849" s="34">
        <v>112</v>
      </c>
      <c r="AG1849" s="112">
        <v>0.5446428571428571</v>
      </c>
      <c r="AH1849" s="112">
        <v>0.19642857142857142</v>
      </c>
      <c r="AI1849" s="112">
        <v>0.125</v>
      </c>
      <c r="AJ1849" s="112">
        <v>0.13392857142857142</v>
      </c>
      <c r="AK1849" s="78">
        <v>0.2589285714285714</v>
      </c>
      <c r="AL1849" s="4"/>
      <c r="AM1849" s="30">
        <v>112</v>
      </c>
      <c r="AN1849" s="114">
        <v>8.0357142857142863E-2</v>
      </c>
    </row>
    <row r="1850" spans="1:40" x14ac:dyDescent="0.55000000000000004">
      <c r="A1850" s="74" t="s">
        <v>1309</v>
      </c>
      <c r="B1850" s="106">
        <v>7510000</v>
      </c>
      <c r="C1850">
        <v>3</v>
      </c>
      <c r="D1850" s="79">
        <v>55</v>
      </c>
      <c r="E1850" s="67">
        <v>7.2727272727272724E-2</v>
      </c>
      <c r="F1850" s="67">
        <v>0.47272727272727272</v>
      </c>
      <c r="G1850" s="67">
        <v>0.30909090909090908</v>
      </c>
      <c r="H1850" s="67">
        <v>0.14545454545454545</v>
      </c>
      <c r="I1850" s="67">
        <v>0.45454545454545453</v>
      </c>
      <c r="K1850" s="53">
        <v>55</v>
      </c>
      <c r="L1850" s="68">
        <v>0.43636363636363634</v>
      </c>
      <c r="M1850" s="68">
        <v>0.29090909090909089</v>
      </c>
      <c r="N1850" s="68">
        <v>0.2</v>
      </c>
      <c r="O1850" s="68">
        <v>7.2727272727272724E-2</v>
      </c>
      <c r="P1850" s="75">
        <v>0.27272727272727271</v>
      </c>
      <c r="R1850" s="47">
        <v>55</v>
      </c>
      <c r="S1850" s="69">
        <v>0.65454545454545454</v>
      </c>
      <c r="T1850" s="69">
        <v>0.18181818181818182</v>
      </c>
      <c r="U1850" s="69">
        <v>9.0909090909090912E-2</v>
      </c>
      <c r="V1850" s="69">
        <v>7.2727272727272724E-2</v>
      </c>
      <c r="W1850" s="76">
        <v>0.16363636363636364</v>
      </c>
      <c r="Y1850" s="46">
        <v>55</v>
      </c>
      <c r="Z1850" s="70">
        <v>0.70909090909090911</v>
      </c>
      <c r="AA1850" s="70">
        <v>0.18181818181818182</v>
      </c>
      <c r="AB1850" s="70">
        <v>9.0909090909090912E-2</v>
      </c>
      <c r="AC1850" s="70">
        <v>1.8181818181818181E-2</v>
      </c>
      <c r="AD1850" s="77">
        <v>0.1090909090909091</v>
      </c>
      <c r="AF1850" s="34">
        <v>55</v>
      </c>
      <c r="AG1850" s="112">
        <v>0.69090909090909092</v>
      </c>
      <c r="AH1850" s="112">
        <v>0.2</v>
      </c>
      <c r="AI1850" s="112">
        <v>7.2727272727272724E-2</v>
      </c>
      <c r="AJ1850" s="112">
        <v>3.6363636363636362E-2</v>
      </c>
      <c r="AK1850" s="78">
        <v>0.10909090909090909</v>
      </c>
      <c r="AL1850" s="4"/>
      <c r="AM1850" s="30">
        <v>55</v>
      </c>
      <c r="AN1850" s="114">
        <v>5.4545454545454543E-2</v>
      </c>
    </row>
    <row r="1851" spans="1:40" x14ac:dyDescent="0.55000000000000004">
      <c r="A1851" s="74" t="s">
        <v>1309</v>
      </c>
      <c r="B1851" s="106">
        <v>7510000</v>
      </c>
      <c r="C1851">
        <v>4</v>
      </c>
      <c r="D1851" s="79">
        <v>47</v>
      </c>
      <c r="E1851" s="67">
        <v>0.25531914893617019</v>
      </c>
      <c r="F1851" s="67">
        <v>0.23404255319148937</v>
      </c>
      <c r="G1851" s="67">
        <v>0.21276595744680851</v>
      </c>
      <c r="H1851" s="67">
        <v>0.2978723404255319</v>
      </c>
      <c r="I1851" s="67">
        <v>0.51063829787234039</v>
      </c>
      <c r="K1851" s="53">
        <v>47</v>
      </c>
      <c r="L1851" s="68">
        <v>0.21276595744680851</v>
      </c>
      <c r="M1851" s="68">
        <v>0.46808510638297873</v>
      </c>
      <c r="N1851" s="68">
        <v>0.23404255319148937</v>
      </c>
      <c r="O1851" s="68">
        <v>8.5106382978723402E-2</v>
      </c>
      <c r="P1851" s="75">
        <v>0.31914893617021278</v>
      </c>
      <c r="R1851" s="47">
        <v>47</v>
      </c>
      <c r="S1851" s="69">
        <v>0.44680851063829785</v>
      </c>
      <c r="T1851" s="69">
        <v>0.34042553191489361</v>
      </c>
      <c r="U1851" s="69">
        <v>0.14893617021276595</v>
      </c>
      <c r="V1851" s="69">
        <v>6.3829787234042548E-2</v>
      </c>
      <c r="W1851" s="76">
        <v>0.21276595744680848</v>
      </c>
      <c r="Y1851" s="46">
        <v>47</v>
      </c>
      <c r="Z1851" s="70">
        <v>0.51063829787234039</v>
      </c>
      <c r="AA1851" s="70">
        <v>0.25531914893617019</v>
      </c>
      <c r="AB1851" s="70">
        <v>0.19148936170212766</v>
      </c>
      <c r="AC1851" s="70">
        <v>4.2553191489361701E-2</v>
      </c>
      <c r="AD1851" s="77">
        <v>0.23404255319148937</v>
      </c>
      <c r="AF1851" s="34">
        <v>47</v>
      </c>
      <c r="AG1851" s="112">
        <v>0.68085106382978722</v>
      </c>
      <c r="AH1851" s="112">
        <v>0.10638297872340426</v>
      </c>
      <c r="AI1851" s="112">
        <v>0.14893617021276595</v>
      </c>
      <c r="AJ1851" s="112">
        <v>6.3829787234042548E-2</v>
      </c>
      <c r="AK1851" s="78">
        <v>0.21276595744680848</v>
      </c>
      <c r="AL1851" s="4"/>
      <c r="AM1851" s="30">
        <v>47</v>
      </c>
      <c r="AN1851" s="114">
        <v>8.5106382978723402E-2</v>
      </c>
    </row>
    <row r="1852" spans="1:40" x14ac:dyDescent="0.55000000000000004">
      <c r="A1852" s="74" t="s">
        <v>1309</v>
      </c>
      <c r="B1852" s="106">
        <v>7510000</v>
      </c>
      <c r="C1852">
        <v>5</v>
      </c>
      <c r="D1852" s="79">
        <v>46</v>
      </c>
      <c r="E1852" s="67">
        <v>0.15217391304347827</v>
      </c>
      <c r="F1852" s="67">
        <v>0.32608695652173914</v>
      </c>
      <c r="G1852" s="67">
        <v>0.39130434782608697</v>
      </c>
      <c r="H1852" s="67">
        <v>0.13043478260869565</v>
      </c>
      <c r="I1852" s="67">
        <v>0.52173913043478259</v>
      </c>
      <c r="K1852" s="53">
        <v>46</v>
      </c>
      <c r="L1852" s="68">
        <v>0.21739130434782608</v>
      </c>
      <c r="M1852" s="68">
        <v>0.52173913043478259</v>
      </c>
      <c r="N1852" s="68">
        <v>0.21739130434782608</v>
      </c>
      <c r="O1852" s="68">
        <v>4.3478260869565216E-2</v>
      </c>
      <c r="P1852" s="75">
        <v>0.2608695652173913</v>
      </c>
      <c r="R1852" s="47">
        <v>46</v>
      </c>
      <c r="S1852" s="69">
        <v>0.5</v>
      </c>
      <c r="T1852" s="69">
        <v>0.36956521739130432</v>
      </c>
      <c r="U1852" s="69">
        <v>0.10869565217391304</v>
      </c>
      <c r="V1852" s="69">
        <v>2.1739130434782608E-2</v>
      </c>
      <c r="W1852" s="76">
        <v>0.13043478260869565</v>
      </c>
      <c r="Y1852" s="46">
        <v>46</v>
      </c>
      <c r="Z1852" s="70">
        <v>0.63043478260869568</v>
      </c>
      <c r="AA1852" s="70">
        <v>0.21739130434782608</v>
      </c>
      <c r="AB1852" s="70">
        <v>0.13043478260869565</v>
      </c>
      <c r="AC1852" s="70">
        <v>2.1739130434782608E-2</v>
      </c>
      <c r="AD1852" s="77">
        <v>0.15217391304347827</v>
      </c>
      <c r="AF1852" s="34">
        <v>46</v>
      </c>
      <c r="AG1852" s="112">
        <v>0.67391304347826086</v>
      </c>
      <c r="AH1852" s="112">
        <v>0.19565217391304349</v>
      </c>
      <c r="AI1852" s="112">
        <v>0.13043478260869565</v>
      </c>
      <c r="AJ1852" s="112">
        <v>0</v>
      </c>
      <c r="AK1852" s="78">
        <v>0.13043478260869565</v>
      </c>
      <c r="AL1852" s="4"/>
      <c r="AM1852" s="30">
        <v>46</v>
      </c>
      <c r="AN1852" s="114">
        <v>4.3478260869565216E-2</v>
      </c>
    </row>
    <row r="1853" spans="1:40" x14ac:dyDescent="0.55000000000000004">
      <c r="A1853" s="74" t="s">
        <v>1309</v>
      </c>
      <c r="B1853" s="106">
        <v>7510000</v>
      </c>
      <c r="C1853">
        <v>6</v>
      </c>
      <c r="D1853" s="79">
        <v>60</v>
      </c>
      <c r="E1853" s="67">
        <v>0.15</v>
      </c>
      <c r="F1853" s="67">
        <v>0.26666666666666666</v>
      </c>
      <c r="G1853" s="67">
        <v>0.3</v>
      </c>
      <c r="H1853" s="67">
        <v>0.28333333333333333</v>
      </c>
      <c r="I1853" s="67">
        <v>0.58333333333333326</v>
      </c>
      <c r="K1853" s="53">
        <v>60</v>
      </c>
      <c r="L1853" s="68">
        <v>0.21666666666666667</v>
      </c>
      <c r="M1853" s="68">
        <v>0.48333333333333334</v>
      </c>
      <c r="N1853" s="68">
        <v>0.28333333333333333</v>
      </c>
      <c r="O1853" s="68">
        <v>1.6666666666666666E-2</v>
      </c>
      <c r="P1853" s="75">
        <v>0.3</v>
      </c>
      <c r="R1853" s="47">
        <v>60</v>
      </c>
      <c r="S1853" s="69">
        <v>0.53333333333333333</v>
      </c>
      <c r="T1853" s="69">
        <v>0.18333333333333332</v>
      </c>
      <c r="U1853" s="69">
        <v>0.23333333333333334</v>
      </c>
      <c r="V1853" s="69">
        <v>0.05</v>
      </c>
      <c r="W1853" s="76">
        <v>0.28333333333333333</v>
      </c>
      <c r="Y1853" s="46">
        <v>60</v>
      </c>
      <c r="Z1853" s="70">
        <v>0.41666666666666669</v>
      </c>
      <c r="AA1853" s="70">
        <v>0.35</v>
      </c>
      <c r="AB1853" s="70">
        <v>0.13333333333333333</v>
      </c>
      <c r="AC1853" s="70">
        <v>0.1</v>
      </c>
      <c r="AD1853" s="77">
        <v>0.23333333333333334</v>
      </c>
      <c r="AF1853" s="34">
        <v>60</v>
      </c>
      <c r="AG1853" s="112">
        <v>0.48333333333333334</v>
      </c>
      <c r="AH1853" s="112">
        <v>0.28333333333333333</v>
      </c>
      <c r="AI1853" s="112">
        <v>0.15</v>
      </c>
      <c r="AJ1853" s="112">
        <v>8.3333333333333329E-2</v>
      </c>
      <c r="AK1853" s="78">
        <v>0.23333333333333334</v>
      </c>
      <c r="AL1853" s="4"/>
      <c r="AM1853" s="30">
        <v>60</v>
      </c>
      <c r="AN1853" s="114">
        <v>3.3333333333333333E-2</v>
      </c>
    </row>
    <row r="1854" spans="1:40" x14ac:dyDescent="0.55000000000000004">
      <c r="A1854" s="74" t="s">
        <v>1309</v>
      </c>
      <c r="B1854" s="106">
        <v>7510000</v>
      </c>
      <c r="C1854">
        <v>7</v>
      </c>
      <c r="D1854" s="79">
        <v>63</v>
      </c>
      <c r="E1854" s="67">
        <v>6.3492063492063489E-2</v>
      </c>
      <c r="F1854" s="67">
        <v>0.30158730158730157</v>
      </c>
      <c r="G1854" s="67">
        <v>0.36507936507936506</v>
      </c>
      <c r="H1854" s="67">
        <v>0.26984126984126983</v>
      </c>
      <c r="I1854" s="67">
        <v>0.63492063492063489</v>
      </c>
      <c r="K1854" s="53">
        <v>63</v>
      </c>
      <c r="L1854" s="68">
        <v>0.49206349206349204</v>
      </c>
      <c r="M1854" s="68">
        <v>0.23809523809523808</v>
      </c>
      <c r="N1854" s="68">
        <v>0.15873015873015872</v>
      </c>
      <c r="O1854" s="68">
        <v>0.1111111111111111</v>
      </c>
      <c r="P1854" s="75">
        <v>0.26984126984126983</v>
      </c>
      <c r="R1854" s="47">
        <v>63</v>
      </c>
      <c r="S1854" s="69">
        <v>0.60317460317460314</v>
      </c>
      <c r="T1854" s="69">
        <v>0.15873015873015872</v>
      </c>
      <c r="U1854" s="69">
        <v>0.1111111111111111</v>
      </c>
      <c r="V1854" s="69">
        <v>0.12698412698412698</v>
      </c>
      <c r="W1854" s="76">
        <v>0.23809523809523808</v>
      </c>
      <c r="Y1854" s="46">
        <v>63</v>
      </c>
      <c r="Z1854" s="70">
        <v>0.52380952380952384</v>
      </c>
      <c r="AA1854" s="70">
        <v>0.22222222222222221</v>
      </c>
      <c r="AB1854" s="70">
        <v>0.19047619047619047</v>
      </c>
      <c r="AC1854" s="70">
        <v>6.3492063492063489E-2</v>
      </c>
      <c r="AD1854" s="77">
        <v>0.25396825396825395</v>
      </c>
      <c r="AF1854" s="34">
        <v>63</v>
      </c>
      <c r="AG1854" s="112">
        <v>0.5714285714285714</v>
      </c>
      <c r="AH1854" s="112">
        <v>0.14285714285714285</v>
      </c>
      <c r="AI1854" s="112">
        <v>0.17460317460317459</v>
      </c>
      <c r="AJ1854" s="112">
        <v>0.1111111111111111</v>
      </c>
      <c r="AK1854" s="78">
        <v>0.2857142857142857</v>
      </c>
      <c r="AL1854" s="4"/>
      <c r="AM1854" s="30">
        <v>63</v>
      </c>
      <c r="AN1854" s="114">
        <v>7.9365079365079361E-2</v>
      </c>
    </row>
    <row r="1855" spans="1:40" x14ac:dyDescent="0.55000000000000004">
      <c r="A1855" s="74" t="s">
        <v>1309</v>
      </c>
      <c r="B1855" s="106">
        <v>7510000</v>
      </c>
      <c r="C1855">
        <v>8</v>
      </c>
      <c r="D1855" s="79">
        <v>82</v>
      </c>
      <c r="E1855" s="67">
        <v>0.26829268292682928</v>
      </c>
      <c r="F1855" s="67">
        <v>0.17073170731707318</v>
      </c>
      <c r="G1855" s="67">
        <v>0.1951219512195122</v>
      </c>
      <c r="H1855" s="67">
        <v>0.36585365853658536</v>
      </c>
      <c r="I1855" s="67">
        <v>0.56097560975609762</v>
      </c>
      <c r="K1855" s="53">
        <v>83</v>
      </c>
      <c r="L1855" s="68">
        <v>0.5662650602409639</v>
      </c>
      <c r="M1855" s="68">
        <v>0.25301204819277107</v>
      </c>
      <c r="N1855" s="68">
        <v>0.13253012048192772</v>
      </c>
      <c r="O1855" s="68">
        <v>4.8192771084337352E-2</v>
      </c>
      <c r="P1855" s="75">
        <v>0.18072289156626509</v>
      </c>
      <c r="R1855" s="47">
        <v>83</v>
      </c>
      <c r="S1855" s="69">
        <v>0.53012048192771088</v>
      </c>
      <c r="T1855" s="69">
        <v>0.30120481927710846</v>
      </c>
      <c r="U1855" s="69">
        <v>8.4337349397590355E-2</v>
      </c>
      <c r="V1855" s="69">
        <v>8.4337349397590355E-2</v>
      </c>
      <c r="W1855" s="76">
        <v>0.16867469879518071</v>
      </c>
      <c r="Y1855" s="46">
        <v>82</v>
      </c>
      <c r="Z1855" s="70">
        <v>0.42682926829268292</v>
      </c>
      <c r="AA1855" s="70">
        <v>0.18292682926829268</v>
      </c>
      <c r="AB1855" s="70">
        <v>0.2073170731707317</v>
      </c>
      <c r="AC1855" s="70">
        <v>0.18292682926829268</v>
      </c>
      <c r="AD1855" s="77">
        <v>0.3902439024390244</v>
      </c>
      <c r="AF1855" s="34">
        <v>82</v>
      </c>
      <c r="AG1855" s="112">
        <v>0.51219512195121952</v>
      </c>
      <c r="AH1855" s="112">
        <v>0.17073170731707318</v>
      </c>
      <c r="AI1855" s="112">
        <v>0.18292682926829268</v>
      </c>
      <c r="AJ1855" s="112">
        <v>0.13414634146341464</v>
      </c>
      <c r="AK1855" s="78">
        <v>0.31707317073170732</v>
      </c>
      <c r="AL1855" s="4"/>
      <c r="AM1855" s="30">
        <v>83</v>
      </c>
      <c r="AN1855" s="114">
        <v>3.614457831325301E-2</v>
      </c>
    </row>
    <row r="1856" spans="1:40" x14ac:dyDescent="0.55000000000000004">
      <c r="A1856" s="74" t="s">
        <v>1309</v>
      </c>
      <c r="B1856" s="106">
        <v>7510000</v>
      </c>
      <c r="C1856">
        <v>9</v>
      </c>
      <c r="D1856" s="79">
        <v>63</v>
      </c>
      <c r="E1856" s="67">
        <v>0.34920634920634919</v>
      </c>
      <c r="F1856" s="67">
        <v>0.26984126984126983</v>
      </c>
      <c r="G1856" s="67">
        <v>0.14285714285714285</v>
      </c>
      <c r="H1856" s="67">
        <v>0.23809523809523808</v>
      </c>
      <c r="I1856" s="67">
        <v>0.38095238095238093</v>
      </c>
      <c r="K1856" s="53">
        <v>63</v>
      </c>
      <c r="L1856" s="68">
        <v>0.66666666666666663</v>
      </c>
      <c r="M1856" s="68">
        <v>0.17460317460317459</v>
      </c>
      <c r="N1856" s="68">
        <v>0.1111111111111111</v>
      </c>
      <c r="O1856" s="68">
        <v>4.7619047619047616E-2</v>
      </c>
      <c r="P1856" s="75">
        <v>0.15873015873015872</v>
      </c>
      <c r="R1856" s="47">
        <v>63</v>
      </c>
      <c r="S1856" s="69">
        <v>0.66666666666666663</v>
      </c>
      <c r="T1856" s="69">
        <v>0.25396825396825395</v>
      </c>
      <c r="U1856" s="69">
        <v>3.1746031746031744E-2</v>
      </c>
      <c r="V1856" s="69">
        <v>4.7619047619047616E-2</v>
      </c>
      <c r="W1856" s="76">
        <v>7.9365079365079361E-2</v>
      </c>
      <c r="Y1856" s="46">
        <v>63</v>
      </c>
      <c r="Z1856" s="70">
        <v>0.58730158730158732</v>
      </c>
      <c r="AA1856" s="70">
        <v>0.22222222222222221</v>
      </c>
      <c r="AB1856" s="70">
        <v>7.9365079365079361E-2</v>
      </c>
      <c r="AC1856" s="70">
        <v>0.1111111111111111</v>
      </c>
      <c r="AD1856" s="77">
        <v>0.19047619047619047</v>
      </c>
      <c r="AF1856" s="34">
        <v>63</v>
      </c>
      <c r="AG1856" s="112">
        <v>0.68253968253968256</v>
      </c>
      <c r="AH1856" s="112">
        <v>0.15873015873015872</v>
      </c>
      <c r="AI1856" s="112">
        <v>6.3492063492063489E-2</v>
      </c>
      <c r="AJ1856" s="112">
        <v>9.5238095238095233E-2</v>
      </c>
      <c r="AK1856" s="78">
        <v>0.15873015873015872</v>
      </c>
      <c r="AL1856" s="4"/>
      <c r="AM1856" s="30">
        <v>63</v>
      </c>
      <c r="AN1856" s="114">
        <v>4.7619047619047616E-2</v>
      </c>
    </row>
    <row r="1857" spans="1:40" x14ac:dyDescent="0.55000000000000004">
      <c r="A1857" s="74" t="s">
        <v>1309</v>
      </c>
      <c r="B1857" s="106">
        <v>7510000</v>
      </c>
      <c r="C1857">
        <v>10</v>
      </c>
      <c r="D1857" s="79">
        <v>57</v>
      </c>
      <c r="E1857" s="67">
        <v>0.36842105263157893</v>
      </c>
      <c r="F1857" s="67">
        <v>0.14035087719298245</v>
      </c>
      <c r="G1857" s="67">
        <v>0.21052631578947367</v>
      </c>
      <c r="H1857" s="67">
        <v>0.2807017543859649</v>
      </c>
      <c r="I1857" s="67">
        <v>0.49122807017543857</v>
      </c>
      <c r="K1857" s="53">
        <v>56</v>
      </c>
      <c r="L1857" s="68">
        <v>0.6964285714285714</v>
      </c>
      <c r="M1857" s="68">
        <v>0.14285714285714285</v>
      </c>
      <c r="N1857" s="68">
        <v>0.14285714285714285</v>
      </c>
      <c r="O1857" s="68">
        <v>1.7857142857142856E-2</v>
      </c>
      <c r="P1857" s="75">
        <v>0.1607142857142857</v>
      </c>
      <c r="R1857" s="47">
        <v>56</v>
      </c>
      <c r="S1857" s="69">
        <v>0.6428571428571429</v>
      </c>
      <c r="T1857" s="69">
        <v>0.25</v>
      </c>
      <c r="U1857" s="69">
        <v>1.7857142857142856E-2</v>
      </c>
      <c r="V1857" s="69">
        <v>8.9285714285714288E-2</v>
      </c>
      <c r="W1857" s="76">
        <v>0.10714285714285715</v>
      </c>
      <c r="Y1857" s="46">
        <v>57</v>
      </c>
      <c r="Z1857" s="70">
        <v>0.50877192982456143</v>
      </c>
      <c r="AA1857" s="70">
        <v>0.31578947368421051</v>
      </c>
      <c r="AB1857" s="70">
        <v>0.12280701754385964</v>
      </c>
      <c r="AC1857" s="70">
        <v>5.2631578947368418E-2</v>
      </c>
      <c r="AD1857" s="77">
        <v>0.17543859649122806</v>
      </c>
      <c r="AF1857" s="34">
        <v>57</v>
      </c>
      <c r="AG1857" s="112">
        <v>0.56140350877192979</v>
      </c>
      <c r="AH1857" s="112">
        <v>0.19298245614035087</v>
      </c>
      <c r="AI1857" s="112">
        <v>0.12280701754385964</v>
      </c>
      <c r="AJ1857" s="112">
        <v>0.12280701754385964</v>
      </c>
      <c r="AK1857" s="78">
        <v>0.24561403508771928</v>
      </c>
      <c r="AL1857" s="4"/>
      <c r="AM1857" s="30">
        <v>56</v>
      </c>
      <c r="AN1857" s="114">
        <v>7.1428571428571425E-2</v>
      </c>
    </row>
    <row r="1858" spans="1:40" x14ac:dyDescent="0.55000000000000004">
      <c r="A1858" s="74" t="s">
        <v>1312</v>
      </c>
      <c r="B1858" s="106">
        <v>505000</v>
      </c>
      <c r="C1858">
        <v>3</v>
      </c>
      <c r="D1858" s="79">
        <v>65</v>
      </c>
      <c r="E1858" s="67">
        <v>3.0769230769230771E-2</v>
      </c>
      <c r="F1858" s="67">
        <v>0.27692307692307694</v>
      </c>
      <c r="G1858" s="67">
        <v>0.23076923076923078</v>
      </c>
      <c r="H1858" s="67">
        <v>0.46153846153846156</v>
      </c>
      <c r="I1858" s="67">
        <v>0.69230769230769229</v>
      </c>
      <c r="K1858" s="53">
        <v>65</v>
      </c>
      <c r="L1858" s="68">
        <v>0.16923076923076924</v>
      </c>
      <c r="M1858" s="68">
        <v>0.29230769230769232</v>
      </c>
      <c r="N1858" s="68">
        <v>0.4</v>
      </c>
      <c r="O1858" s="68">
        <v>0.13846153846153847</v>
      </c>
      <c r="P1858" s="75">
        <v>0.53846153846153855</v>
      </c>
      <c r="R1858" s="47">
        <v>65</v>
      </c>
      <c r="S1858" s="69">
        <v>0.46153846153846156</v>
      </c>
      <c r="T1858" s="69">
        <v>0.18461538461538463</v>
      </c>
      <c r="U1858" s="69">
        <v>0.15384615384615385</v>
      </c>
      <c r="V1858" s="69">
        <v>0.2</v>
      </c>
      <c r="W1858" s="76">
        <v>0.35384615384615387</v>
      </c>
      <c r="Y1858" s="46">
        <v>65</v>
      </c>
      <c r="Z1858" s="70">
        <v>0.24615384615384617</v>
      </c>
      <c r="AA1858" s="70">
        <v>0.27692307692307694</v>
      </c>
      <c r="AB1858" s="70">
        <v>0.27692307692307694</v>
      </c>
      <c r="AC1858" s="70">
        <v>0.2</v>
      </c>
      <c r="AD1858" s="77">
        <v>0.47692307692307695</v>
      </c>
      <c r="AF1858" s="34">
        <v>65</v>
      </c>
      <c r="AG1858" s="112">
        <v>0.43076923076923079</v>
      </c>
      <c r="AH1858" s="112">
        <v>0.2</v>
      </c>
      <c r="AI1858" s="112">
        <v>0.13846153846153847</v>
      </c>
      <c r="AJ1858" s="112">
        <v>0.23076923076923078</v>
      </c>
      <c r="AK1858" s="78">
        <v>0.36923076923076925</v>
      </c>
      <c r="AL1858" s="4"/>
      <c r="AM1858" s="30">
        <v>65</v>
      </c>
      <c r="AN1858" s="114">
        <v>0.16923076923076924</v>
      </c>
    </row>
    <row r="1859" spans="1:40" x14ac:dyDescent="0.55000000000000004">
      <c r="A1859" s="74" t="s">
        <v>1312</v>
      </c>
      <c r="B1859" s="106">
        <v>505000</v>
      </c>
      <c r="C1859">
        <v>4</v>
      </c>
      <c r="D1859" s="79">
        <v>51</v>
      </c>
      <c r="E1859" s="67">
        <v>3.9215686274509803E-2</v>
      </c>
      <c r="F1859" s="67">
        <v>0.19607843137254902</v>
      </c>
      <c r="G1859" s="67">
        <v>0.27450980392156865</v>
      </c>
      <c r="H1859" s="67">
        <v>0.49019607843137253</v>
      </c>
      <c r="I1859" s="67">
        <v>0.76470588235294112</v>
      </c>
      <c r="K1859" s="53">
        <v>51</v>
      </c>
      <c r="L1859" s="68">
        <v>0.11764705882352941</v>
      </c>
      <c r="M1859" s="68">
        <v>0.37254901960784315</v>
      </c>
      <c r="N1859" s="68">
        <v>0.29411764705882354</v>
      </c>
      <c r="O1859" s="68">
        <v>0.21568627450980393</v>
      </c>
      <c r="P1859" s="75">
        <v>0.50980392156862742</v>
      </c>
      <c r="R1859" s="47">
        <v>51</v>
      </c>
      <c r="S1859" s="69">
        <v>0.31372549019607843</v>
      </c>
      <c r="T1859" s="69">
        <v>0.25490196078431371</v>
      </c>
      <c r="U1859" s="69">
        <v>0.19607843137254902</v>
      </c>
      <c r="V1859" s="69">
        <v>0.23529411764705882</v>
      </c>
      <c r="W1859" s="76">
        <v>0.43137254901960786</v>
      </c>
      <c r="Y1859" s="46">
        <v>51</v>
      </c>
      <c r="Z1859" s="70">
        <v>0.23529411764705882</v>
      </c>
      <c r="AA1859" s="70">
        <v>0.27450980392156865</v>
      </c>
      <c r="AB1859" s="70">
        <v>0.25490196078431371</v>
      </c>
      <c r="AC1859" s="70">
        <v>0.23529411764705882</v>
      </c>
      <c r="AD1859" s="77">
        <v>0.49019607843137253</v>
      </c>
      <c r="AF1859" s="34">
        <v>51</v>
      </c>
      <c r="AG1859" s="112">
        <v>0.37254901960784315</v>
      </c>
      <c r="AH1859" s="112">
        <v>0.13725490196078433</v>
      </c>
      <c r="AI1859" s="112">
        <v>0.15686274509803921</v>
      </c>
      <c r="AJ1859" s="112">
        <v>0.33333333333333331</v>
      </c>
      <c r="AK1859" s="78">
        <v>0.49019607843137253</v>
      </c>
      <c r="AL1859" s="4"/>
      <c r="AM1859" s="30">
        <v>51</v>
      </c>
      <c r="AN1859" s="114">
        <v>0.23529411764705882</v>
      </c>
    </row>
    <row r="1860" spans="1:40" x14ac:dyDescent="0.55000000000000004">
      <c r="A1860" s="74" t="s">
        <v>1312</v>
      </c>
      <c r="B1860" s="106">
        <v>505000</v>
      </c>
      <c r="C1860">
        <v>5</v>
      </c>
      <c r="D1860" s="79">
        <v>48</v>
      </c>
      <c r="E1860" s="67">
        <v>0.10416666666666667</v>
      </c>
      <c r="F1860" s="67">
        <v>0.27083333333333331</v>
      </c>
      <c r="G1860" s="67">
        <v>0.29166666666666669</v>
      </c>
      <c r="H1860" s="67">
        <v>0.33333333333333331</v>
      </c>
      <c r="I1860" s="67">
        <v>0.625</v>
      </c>
      <c r="K1860" s="53">
        <v>48</v>
      </c>
      <c r="L1860" s="68">
        <v>0.16666666666666666</v>
      </c>
      <c r="M1860" s="68">
        <v>0.54166666666666663</v>
      </c>
      <c r="N1860" s="68">
        <v>0.25</v>
      </c>
      <c r="O1860" s="68">
        <v>4.1666666666666664E-2</v>
      </c>
      <c r="P1860" s="75">
        <v>0.29166666666666669</v>
      </c>
      <c r="R1860" s="47">
        <v>48</v>
      </c>
      <c r="S1860" s="69">
        <v>0.4375</v>
      </c>
      <c r="T1860" s="69">
        <v>0.22916666666666666</v>
      </c>
      <c r="U1860" s="69">
        <v>0.16666666666666666</v>
      </c>
      <c r="V1860" s="69">
        <v>0.16666666666666666</v>
      </c>
      <c r="W1860" s="76">
        <v>0.33333333333333331</v>
      </c>
      <c r="Y1860" s="46">
        <v>48</v>
      </c>
      <c r="Z1860" s="70">
        <v>0.39583333333333331</v>
      </c>
      <c r="AA1860" s="70">
        <v>0.20833333333333334</v>
      </c>
      <c r="AB1860" s="70">
        <v>0.20833333333333334</v>
      </c>
      <c r="AC1860" s="70">
        <v>0.1875</v>
      </c>
      <c r="AD1860" s="77">
        <v>0.39583333333333337</v>
      </c>
      <c r="AF1860" s="34">
        <v>48</v>
      </c>
      <c r="AG1860" s="112">
        <v>0.52083333333333337</v>
      </c>
      <c r="AH1860" s="112">
        <v>0.20833333333333334</v>
      </c>
      <c r="AI1860" s="112">
        <v>0.14583333333333334</v>
      </c>
      <c r="AJ1860" s="112">
        <v>0.125</v>
      </c>
      <c r="AK1860" s="78">
        <v>0.27083333333333337</v>
      </c>
      <c r="AL1860" s="4"/>
      <c r="AM1860" s="30">
        <v>48</v>
      </c>
      <c r="AN1860" s="114">
        <v>0.14583333333333334</v>
      </c>
    </row>
    <row r="1861" spans="1:40" x14ac:dyDescent="0.55000000000000004">
      <c r="A1861" s="74" t="s">
        <v>1312</v>
      </c>
      <c r="B1861" s="106">
        <v>505000</v>
      </c>
      <c r="C1861">
        <v>6</v>
      </c>
      <c r="D1861" s="79">
        <v>61</v>
      </c>
      <c r="E1861" s="67">
        <v>0</v>
      </c>
      <c r="F1861" s="67">
        <v>8.1967213114754092E-2</v>
      </c>
      <c r="G1861" s="67">
        <v>0.22950819672131148</v>
      </c>
      <c r="H1861" s="67">
        <v>0.68852459016393441</v>
      </c>
      <c r="I1861" s="67">
        <v>0.91803278688524592</v>
      </c>
      <c r="K1861" s="53">
        <v>61</v>
      </c>
      <c r="L1861" s="68">
        <v>0.11475409836065574</v>
      </c>
      <c r="M1861" s="68">
        <v>0.27868852459016391</v>
      </c>
      <c r="N1861" s="68">
        <v>0.36065573770491804</v>
      </c>
      <c r="O1861" s="68">
        <v>0.24590163934426229</v>
      </c>
      <c r="P1861" s="75">
        <v>0.60655737704918034</v>
      </c>
      <c r="R1861" s="47">
        <v>61</v>
      </c>
      <c r="S1861" s="69">
        <v>0.14754098360655737</v>
      </c>
      <c r="T1861" s="69">
        <v>8.1967213114754092E-2</v>
      </c>
      <c r="U1861" s="69">
        <v>0.39344262295081966</v>
      </c>
      <c r="V1861" s="69">
        <v>0.37704918032786883</v>
      </c>
      <c r="W1861" s="76">
        <v>0.77049180327868849</v>
      </c>
      <c r="Y1861" s="46">
        <v>61</v>
      </c>
      <c r="Z1861" s="70">
        <v>0.14754098360655737</v>
      </c>
      <c r="AA1861" s="70">
        <v>0.32786885245901637</v>
      </c>
      <c r="AB1861" s="70">
        <v>0.19672131147540983</v>
      </c>
      <c r="AC1861" s="70">
        <v>0.32786885245901637</v>
      </c>
      <c r="AD1861" s="77">
        <v>0.52459016393442615</v>
      </c>
      <c r="AF1861" s="34">
        <v>61</v>
      </c>
      <c r="AG1861" s="112">
        <v>9.8360655737704916E-2</v>
      </c>
      <c r="AH1861" s="112">
        <v>0.27868852459016391</v>
      </c>
      <c r="AI1861" s="112">
        <v>0.18032786885245902</v>
      </c>
      <c r="AJ1861" s="112">
        <v>0.44262295081967212</v>
      </c>
      <c r="AK1861" s="78">
        <v>0.62295081967213117</v>
      </c>
      <c r="AL1861" s="4"/>
      <c r="AM1861" s="30">
        <v>61</v>
      </c>
      <c r="AN1861" s="114">
        <v>0.21311475409836064</v>
      </c>
    </row>
    <row r="1862" spans="1:40" x14ac:dyDescent="0.55000000000000004">
      <c r="A1862" s="74" t="s">
        <v>1312</v>
      </c>
      <c r="B1862" s="106">
        <v>505000</v>
      </c>
      <c r="C1862">
        <v>7</v>
      </c>
      <c r="D1862" s="79">
        <v>64</v>
      </c>
      <c r="E1862" s="67">
        <v>1.5625E-2</v>
      </c>
      <c r="F1862" s="67">
        <v>6.25E-2</v>
      </c>
      <c r="G1862" s="67">
        <v>0.203125</v>
      </c>
      <c r="H1862" s="67">
        <v>0.71875</v>
      </c>
      <c r="I1862" s="67">
        <v>0.921875</v>
      </c>
      <c r="K1862" s="53">
        <v>64</v>
      </c>
      <c r="L1862" s="68">
        <v>7.8125E-2</v>
      </c>
      <c r="M1862" s="68">
        <v>0.140625</v>
      </c>
      <c r="N1862" s="68">
        <v>0.359375</v>
      </c>
      <c r="O1862" s="68">
        <v>0.421875</v>
      </c>
      <c r="P1862" s="75">
        <v>0.78125</v>
      </c>
      <c r="R1862" s="47">
        <v>64</v>
      </c>
      <c r="S1862" s="69">
        <v>0.109375</v>
      </c>
      <c r="T1862" s="69">
        <v>0.125</v>
      </c>
      <c r="U1862" s="69">
        <v>0.453125</v>
      </c>
      <c r="V1862" s="69">
        <v>0.3125</v>
      </c>
      <c r="W1862" s="76">
        <v>0.765625</v>
      </c>
      <c r="Y1862" s="46">
        <v>64</v>
      </c>
      <c r="Z1862" s="70">
        <v>0.109375</v>
      </c>
      <c r="AA1862" s="70">
        <v>0.28125</v>
      </c>
      <c r="AB1862" s="70">
        <v>0.359375</v>
      </c>
      <c r="AC1862" s="70">
        <v>0.25</v>
      </c>
      <c r="AD1862" s="77">
        <v>0.609375</v>
      </c>
      <c r="AF1862" s="34">
        <v>64</v>
      </c>
      <c r="AG1862" s="112">
        <v>0.109375</v>
      </c>
      <c r="AH1862" s="112">
        <v>0.25</v>
      </c>
      <c r="AI1862" s="112">
        <v>0.265625</v>
      </c>
      <c r="AJ1862" s="112">
        <v>0.375</v>
      </c>
      <c r="AK1862" s="78">
        <v>0.640625</v>
      </c>
      <c r="AL1862" s="4"/>
      <c r="AM1862" s="30">
        <v>64</v>
      </c>
      <c r="AN1862" s="114">
        <v>0.28125</v>
      </c>
    </row>
    <row r="1863" spans="1:40" x14ac:dyDescent="0.55000000000000004">
      <c r="A1863" s="74" t="s">
        <v>1312</v>
      </c>
      <c r="B1863" s="106">
        <v>505000</v>
      </c>
      <c r="C1863">
        <v>8</v>
      </c>
      <c r="D1863" s="79">
        <v>66</v>
      </c>
      <c r="E1863" s="67">
        <v>3.0303030303030304E-2</v>
      </c>
      <c r="F1863" s="67">
        <v>0.10606060606060606</v>
      </c>
      <c r="G1863" s="67">
        <v>0.19696969696969696</v>
      </c>
      <c r="H1863" s="67">
        <v>0.66666666666666663</v>
      </c>
      <c r="I1863" s="67">
        <v>0.86363636363636354</v>
      </c>
      <c r="K1863" s="53">
        <v>66</v>
      </c>
      <c r="L1863" s="68">
        <v>0.10606060606060606</v>
      </c>
      <c r="M1863" s="68">
        <v>0.18181818181818182</v>
      </c>
      <c r="N1863" s="68">
        <v>0.31818181818181818</v>
      </c>
      <c r="O1863" s="68">
        <v>0.39393939393939392</v>
      </c>
      <c r="P1863" s="75">
        <v>0.71212121212121215</v>
      </c>
      <c r="R1863" s="47">
        <v>66</v>
      </c>
      <c r="S1863" s="69">
        <v>0.16666666666666666</v>
      </c>
      <c r="T1863" s="69">
        <v>0.22727272727272727</v>
      </c>
      <c r="U1863" s="69">
        <v>0.21212121212121213</v>
      </c>
      <c r="V1863" s="69">
        <v>0.39393939393939392</v>
      </c>
      <c r="W1863" s="76">
        <v>0.60606060606060608</v>
      </c>
      <c r="Y1863" s="46">
        <v>66</v>
      </c>
      <c r="Z1863" s="70">
        <v>0.13636363636363635</v>
      </c>
      <c r="AA1863" s="70">
        <v>0.19696969696969696</v>
      </c>
      <c r="AB1863" s="70">
        <v>0.36363636363636365</v>
      </c>
      <c r="AC1863" s="70">
        <v>0.30303030303030304</v>
      </c>
      <c r="AD1863" s="77">
        <v>0.66666666666666674</v>
      </c>
      <c r="AF1863" s="34">
        <v>66</v>
      </c>
      <c r="AG1863" s="112">
        <v>0.13636363636363635</v>
      </c>
      <c r="AH1863" s="112">
        <v>0.21212121212121213</v>
      </c>
      <c r="AI1863" s="112">
        <v>0.19696969696969696</v>
      </c>
      <c r="AJ1863" s="112">
        <v>0.45454545454545453</v>
      </c>
      <c r="AK1863" s="78">
        <v>0.65151515151515149</v>
      </c>
      <c r="AL1863" s="4"/>
      <c r="AM1863" s="30">
        <v>66</v>
      </c>
      <c r="AN1863" s="114">
        <v>0.2878787878787879</v>
      </c>
    </row>
    <row r="1864" spans="1:40" x14ac:dyDescent="0.55000000000000004">
      <c r="A1864" s="74" t="s">
        <v>1312</v>
      </c>
      <c r="B1864" s="106">
        <v>505000</v>
      </c>
      <c r="C1864">
        <v>9</v>
      </c>
      <c r="D1864" s="79">
        <v>69</v>
      </c>
      <c r="E1864" s="67">
        <v>4.3478260869565216E-2</v>
      </c>
      <c r="F1864" s="67">
        <v>0.11594202898550725</v>
      </c>
      <c r="G1864" s="67">
        <v>0.20289855072463769</v>
      </c>
      <c r="H1864" s="67">
        <v>0.6376811594202898</v>
      </c>
      <c r="I1864" s="67">
        <v>0.84057971014492749</v>
      </c>
      <c r="K1864" s="53">
        <v>69</v>
      </c>
      <c r="L1864" s="68">
        <v>0.18840579710144928</v>
      </c>
      <c r="M1864" s="68">
        <v>0.18840579710144928</v>
      </c>
      <c r="N1864" s="68">
        <v>0.30434782608695654</v>
      </c>
      <c r="O1864" s="68">
        <v>0.3188405797101449</v>
      </c>
      <c r="P1864" s="75">
        <v>0.62318840579710144</v>
      </c>
      <c r="R1864" s="47">
        <v>69</v>
      </c>
      <c r="S1864" s="69">
        <v>0.18840579710144928</v>
      </c>
      <c r="T1864" s="69">
        <v>0.2318840579710145</v>
      </c>
      <c r="U1864" s="69">
        <v>0.27536231884057971</v>
      </c>
      <c r="V1864" s="69">
        <v>0.30434782608695654</v>
      </c>
      <c r="W1864" s="76">
        <v>0.57971014492753625</v>
      </c>
      <c r="Y1864" s="46">
        <v>69</v>
      </c>
      <c r="Z1864" s="70">
        <v>0.15942028985507245</v>
      </c>
      <c r="AA1864" s="70">
        <v>0.24637681159420291</v>
      </c>
      <c r="AB1864" s="70">
        <v>0.24637681159420291</v>
      </c>
      <c r="AC1864" s="70">
        <v>0.34782608695652173</v>
      </c>
      <c r="AD1864" s="77">
        <v>0.59420289855072461</v>
      </c>
      <c r="AF1864" s="34">
        <v>69</v>
      </c>
      <c r="AG1864" s="112">
        <v>0.18840579710144928</v>
      </c>
      <c r="AH1864" s="112">
        <v>0.13043478260869565</v>
      </c>
      <c r="AI1864" s="112">
        <v>0.20289855072463769</v>
      </c>
      <c r="AJ1864" s="112">
        <v>0.47826086956521741</v>
      </c>
      <c r="AK1864" s="78">
        <v>0.6811594202898551</v>
      </c>
      <c r="AL1864" s="4"/>
      <c r="AM1864" s="30">
        <v>69</v>
      </c>
      <c r="AN1864" s="114">
        <v>0.3188405797101449</v>
      </c>
    </row>
    <row r="1865" spans="1:40" x14ac:dyDescent="0.55000000000000004">
      <c r="A1865" s="74" t="s">
        <v>1312</v>
      </c>
      <c r="B1865" s="106">
        <v>505000</v>
      </c>
      <c r="C1865">
        <v>10</v>
      </c>
      <c r="D1865" s="79">
        <v>68</v>
      </c>
      <c r="E1865" s="67">
        <v>8.8235294117647065E-2</v>
      </c>
      <c r="F1865" s="67">
        <v>7.3529411764705885E-2</v>
      </c>
      <c r="G1865" s="67">
        <v>0.17647058823529413</v>
      </c>
      <c r="H1865" s="67">
        <v>0.66176470588235292</v>
      </c>
      <c r="I1865" s="67">
        <v>0.83823529411764708</v>
      </c>
      <c r="K1865" s="53">
        <v>68</v>
      </c>
      <c r="L1865" s="68">
        <v>0.38235294117647056</v>
      </c>
      <c r="M1865" s="68">
        <v>0.25</v>
      </c>
      <c r="N1865" s="68">
        <v>0.25</v>
      </c>
      <c r="O1865" s="68">
        <v>0.11764705882352941</v>
      </c>
      <c r="P1865" s="75">
        <v>0.36764705882352944</v>
      </c>
      <c r="R1865" s="47">
        <v>68</v>
      </c>
      <c r="S1865" s="69">
        <v>0.20588235294117646</v>
      </c>
      <c r="T1865" s="69">
        <v>0.25</v>
      </c>
      <c r="U1865" s="69">
        <v>0.26470588235294118</v>
      </c>
      <c r="V1865" s="69">
        <v>0.27941176470588236</v>
      </c>
      <c r="W1865" s="76">
        <v>0.54411764705882359</v>
      </c>
      <c r="Y1865" s="46">
        <v>68</v>
      </c>
      <c r="Z1865" s="70">
        <v>0.25</v>
      </c>
      <c r="AA1865" s="70">
        <v>0.3235294117647059</v>
      </c>
      <c r="AB1865" s="70">
        <v>0.25</v>
      </c>
      <c r="AC1865" s="70">
        <v>0.17647058823529413</v>
      </c>
      <c r="AD1865" s="77">
        <v>0.42647058823529416</v>
      </c>
      <c r="AF1865" s="34">
        <v>68</v>
      </c>
      <c r="AG1865" s="112">
        <v>0.20588235294117646</v>
      </c>
      <c r="AH1865" s="112">
        <v>0.16176470588235295</v>
      </c>
      <c r="AI1865" s="112">
        <v>0.27941176470588236</v>
      </c>
      <c r="AJ1865" s="112">
        <v>0.35294117647058826</v>
      </c>
      <c r="AK1865" s="78">
        <v>0.63235294117647056</v>
      </c>
      <c r="AL1865" s="4"/>
      <c r="AM1865" s="30">
        <v>68</v>
      </c>
      <c r="AN1865" s="114">
        <v>0.20588235294117646</v>
      </c>
    </row>
    <row r="1866" spans="1:40" x14ac:dyDescent="0.55000000000000004">
      <c r="A1866" s="74" t="s">
        <v>1316</v>
      </c>
      <c r="B1866" s="106">
        <v>1612000</v>
      </c>
      <c r="C1866">
        <v>3</v>
      </c>
      <c r="D1866" s="79">
        <v>199</v>
      </c>
      <c r="E1866" s="67">
        <v>1.0050251256281407E-2</v>
      </c>
      <c r="F1866" s="67">
        <v>0.19095477386934673</v>
      </c>
      <c r="G1866" s="67">
        <v>0.32160804020100503</v>
      </c>
      <c r="H1866" s="67">
        <v>0.47738693467336685</v>
      </c>
      <c r="I1866" s="67">
        <v>0.79899497487437188</v>
      </c>
      <c r="K1866" s="53">
        <v>199</v>
      </c>
      <c r="L1866" s="68">
        <v>9.5477386934673364E-2</v>
      </c>
      <c r="M1866" s="68">
        <v>0.15577889447236182</v>
      </c>
      <c r="N1866" s="68">
        <v>0.48743718592964824</v>
      </c>
      <c r="O1866" s="68">
        <v>0.2613065326633166</v>
      </c>
      <c r="P1866" s="75">
        <v>0.74874371859296485</v>
      </c>
      <c r="R1866" s="47">
        <v>199</v>
      </c>
      <c r="S1866" s="69">
        <v>0.25125628140703515</v>
      </c>
      <c r="T1866" s="69">
        <v>0.22613065326633167</v>
      </c>
      <c r="U1866" s="69">
        <v>0.23115577889447236</v>
      </c>
      <c r="V1866" s="69">
        <v>0.29145728643216079</v>
      </c>
      <c r="W1866" s="76">
        <v>0.52261306532663321</v>
      </c>
      <c r="Y1866" s="46">
        <v>199</v>
      </c>
      <c r="Z1866" s="70">
        <v>0.24120603015075376</v>
      </c>
      <c r="AA1866" s="70">
        <v>0.25125628140703515</v>
      </c>
      <c r="AB1866" s="70">
        <v>0.29648241206030151</v>
      </c>
      <c r="AC1866" s="70">
        <v>0.21105527638190955</v>
      </c>
      <c r="AD1866" s="77">
        <v>0.50753768844221103</v>
      </c>
      <c r="AF1866" s="34">
        <v>199</v>
      </c>
      <c r="AG1866" s="112">
        <v>0.36683417085427134</v>
      </c>
      <c r="AH1866" s="112">
        <v>0.20603015075376885</v>
      </c>
      <c r="AI1866" s="112">
        <v>0.23115577889447236</v>
      </c>
      <c r="AJ1866" s="112">
        <v>0.19597989949748743</v>
      </c>
      <c r="AK1866" s="78">
        <v>0.42713567839195976</v>
      </c>
      <c r="AL1866" s="4"/>
      <c r="AM1866" s="30">
        <v>199</v>
      </c>
      <c r="AN1866" s="114">
        <v>0.26633165829145727</v>
      </c>
    </row>
    <row r="1867" spans="1:40" x14ac:dyDescent="0.55000000000000004">
      <c r="A1867" s="74" t="s">
        <v>1316</v>
      </c>
      <c r="B1867" s="106">
        <v>1612000</v>
      </c>
      <c r="C1867">
        <v>4</v>
      </c>
      <c r="D1867" s="79">
        <v>223</v>
      </c>
      <c r="E1867" s="67">
        <v>4.0358744394618833E-2</v>
      </c>
      <c r="F1867" s="67">
        <v>0.13452914798206278</v>
      </c>
      <c r="G1867" s="67">
        <v>0.2556053811659193</v>
      </c>
      <c r="H1867" s="67">
        <v>0.56950672645739908</v>
      </c>
      <c r="I1867" s="67">
        <v>0.82511210762331832</v>
      </c>
      <c r="K1867" s="53">
        <v>223</v>
      </c>
      <c r="L1867" s="68">
        <v>4.4843049327354258E-2</v>
      </c>
      <c r="M1867" s="68">
        <v>0.36771300448430494</v>
      </c>
      <c r="N1867" s="68">
        <v>0.47085201793721976</v>
      </c>
      <c r="O1867" s="68">
        <v>0.11659192825112108</v>
      </c>
      <c r="P1867" s="75">
        <v>0.58744394618834084</v>
      </c>
      <c r="R1867" s="47">
        <v>223</v>
      </c>
      <c r="S1867" s="69">
        <v>0.19730941704035873</v>
      </c>
      <c r="T1867" s="69">
        <v>0.20627802690582961</v>
      </c>
      <c r="U1867" s="69">
        <v>0.31390134529147984</v>
      </c>
      <c r="V1867" s="69">
        <v>0.28251121076233182</v>
      </c>
      <c r="W1867" s="76">
        <v>0.5964125560538116</v>
      </c>
      <c r="Y1867" s="46">
        <v>223</v>
      </c>
      <c r="Z1867" s="70">
        <v>0.13452914798206278</v>
      </c>
      <c r="AA1867" s="70">
        <v>0.21524663677130046</v>
      </c>
      <c r="AB1867" s="70">
        <v>0.3094170403587444</v>
      </c>
      <c r="AC1867" s="70">
        <v>0.34080717488789236</v>
      </c>
      <c r="AD1867" s="77">
        <v>0.65022421524663676</v>
      </c>
      <c r="AF1867" s="34">
        <v>223</v>
      </c>
      <c r="AG1867" s="112">
        <v>0.19730941704035873</v>
      </c>
      <c r="AH1867" s="112">
        <v>0.16143497757847533</v>
      </c>
      <c r="AI1867" s="112">
        <v>0.23318385650224216</v>
      </c>
      <c r="AJ1867" s="112">
        <v>0.40807174887892378</v>
      </c>
      <c r="AK1867" s="78">
        <v>0.64125560538116599</v>
      </c>
      <c r="AL1867" s="4"/>
      <c r="AM1867" s="30">
        <v>223</v>
      </c>
      <c r="AN1867" s="114">
        <v>0.2556053811659193</v>
      </c>
    </row>
    <row r="1868" spans="1:40" x14ac:dyDescent="0.55000000000000004">
      <c r="A1868" s="74" t="s">
        <v>1316</v>
      </c>
      <c r="B1868" s="106">
        <v>1612000</v>
      </c>
      <c r="C1868">
        <v>5</v>
      </c>
      <c r="D1868" s="79">
        <v>223</v>
      </c>
      <c r="E1868" s="67">
        <v>2.6905829596412557E-2</v>
      </c>
      <c r="F1868" s="67">
        <v>8.0717488789237665E-2</v>
      </c>
      <c r="G1868" s="67">
        <v>0.40358744394618834</v>
      </c>
      <c r="H1868" s="67">
        <v>0.48878923766816146</v>
      </c>
      <c r="I1868" s="67">
        <v>0.8923766816143498</v>
      </c>
      <c r="K1868" s="53">
        <v>223</v>
      </c>
      <c r="L1868" s="68">
        <v>0.11210762331838565</v>
      </c>
      <c r="M1868" s="68">
        <v>0.4349775784753363</v>
      </c>
      <c r="N1868" s="68">
        <v>0.3991031390134529</v>
      </c>
      <c r="O1868" s="68">
        <v>5.3811659192825115E-2</v>
      </c>
      <c r="P1868" s="75">
        <v>0.452914798206278</v>
      </c>
      <c r="R1868" s="47">
        <v>223</v>
      </c>
      <c r="S1868" s="69">
        <v>0.20627802690582961</v>
      </c>
      <c r="T1868" s="69">
        <v>0.26457399103139012</v>
      </c>
      <c r="U1868" s="69">
        <v>0.35874439461883406</v>
      </c>
      <c r="V1868" s="69">
        <v>0.17040358744394618</v>
      </c>
      <c r="W1868" s="76">
        <v>0.52914798206278024</v>
      </c>
      <c r="Y1868" s="46">
        <v>223</v>
      </c>
      <c r="Z1868" s="70">
        <v>0.2556053811659193</v>
      </c>
      <c r="AA1868" s="70">
        <v>0.22421524663677131</v>
      </c>
      <c r="AB1868" s="70">
        <v>0.29596412556053814</v>
      </c>
      <c r="AC1868" s="70">
        <v>0.22421524663677131</v>
      </c>
      <c r="AD1868" s="77">
        <v>0.52017937219730948</v>
      </c>
      <c r="AF1868" s="34">
        <v>223</v>
      </c>
      <c r="AG1868" s="112">
        <v>0.20627802690582961</v>
      </c>
      <c r="AH1868" s="112">
        <v>0.21524663677130046</v>
      </c>
      <c r="AI1868" s="112">
        <v>0.28699551569506726</v>
      </c>
      <c r="AJ1868" s="112">
        <v>0.2914798206278027</v>
      </c>
      <c r="AK1868" s="78">
        <v>0.57847533632286996</v>
      </c>
      <c r="AL1868" s="4"/>
      <c r="AM1868" s="30">
        <v>223</v>
      </c>
      <c r="AN1868" s="114">
        <v>0.14349775784753363</v>
      </c>
    </row>
    <row r="1869" spans="1:40" x14ac:dyDescent="0.55000000000000004">
      <c r="A1869" s="74" t="s">
        <v>1316</v>
      </c>
      <c r="B1869" s="106">
        <v>1612000</v>
      </c>
      <c r="C1869">
        <v>6</v>
      </c>
      <c r="D1869" s="79">
        <v>213</v>
      </c>
      <c r="E1869" s="67">
        <v>4.6948356807511738E-3</v>
      </c>
      <c r="F1869" s="67">
        <v>0.11267605633802817</v>
      </c>
      <c r="G1869" s="67">
        <v>0.29107981220657275</v>
      </c>
      <c r="H1869" s="67">
        <v>0.59154929577464788</v>
      </c>
      <c r="I1869" s="67">
        <v>0.88262910798122063</v>
      </c>
      <c r="K1869" s="53">
        <v>213</v>
      </c>
      <c r="L1869" s="68">
        <v>4.2253521126760563E-2</v>
      </c>
      <c r="M1869" s="68">
        <v>0.28169014084507044</v>
      </c>
      <c r="N1869" s="68">
        <v>0.48826291079812206</v>
      </c>
      <c r="O1869" s="68">
        <v>0.18779342723004694</v>
      </c>
      <c r="P1869" s="75">
        <v>0.676056338028169</v>
      </c>
      <c r="R1869" s="47">
        <v>213</v>
      </c>
      <c r="S1869" s="69">
        <v>0.17840375586854459</v>
      </c>
      <c r="T1869" s="69">
        <v>0.2300469483568075</v>
      </c>
      <c r="U1869" s="69">
        <v>0.37089201877934275</v>
      </c>
      <c r="V1869" s="69">
        <v>0.22065727699530516</v>
      </c>
      <c r="W1869" s="76">
        <v>0.59154929577464788</v>
      </c>
      <c r="Y1869" s="46">
        <v>213</v>
      </c>
      <c r="Z1869" s="70">
        <v>0.18779342723004694</v>
      </c>
      <c r="AA1869" s="70">
        <v>0.24413145539906103</v>
      </c>
      <c r="AB1869" s="70">
        <v>0.30046948356807512</v>
      </c>
      <c r="AC1869" s="70">
        <v>0.26760563380281688</v>
      </c>
      <c r="AD1869" s="77">
        <v>0.568075117370892</v>
      </c>
      <c r="AF1869" s="34">
        <v>213</v>
      </c>
      <c r="AG1869" s="112">
        <v>0.10328638497652583</v>
      </c>
      <c r="AH1869" s="112">
        <v>0.23943661971830985</v>
      </c>
      <c r="AI1869" s="112">
        <v>0.28169014084507044</v>
      </c>
      <c r="AJ1869" s="112">
        <v>0.37558685446009388</v>
      </c>
      <c r="AK1869" s="78">
        <v>0.65727699530516426</v>
      </c>
      <c r="AL1869" s="4"/>
      <c r="AM1869" s="30">
        <v>213</v>
      </c>
      <c r="AN1869" s="114">
        <v>0.14084507042253522</v>
      </c>
    </row>
    <row r="1870" spans="1:40" x14ac:dyDescent="0.55000000000000004">
      <c r="A1870" s="74" t="s">
        <v>1316</v>
      </c>
      <c r="B1870" s="106">
        <v>1612000</v>
      </c>
      <c r="C1870">
        <v>7</v>
      </c>
      <c r="D1870" s="79">
        <v>253</v>
      </c>
      <c r="E1870" s="67">
        <v>1.1857707509881422E-2</v>
      </c>
      <c r="F1870" s="67">
        <v>6.3241106719367585E-2</v>
      </c>
      <c r="G1870" s="67">
        <v>0.25296442687747034</v>
      </c>
      <c r="H1870" s="67">
        <v>0.67193675889328064</v>
      </c>
      <c r="I1870" s="67">
        <v>0.92490118577075098</v>
      </c>
      <c r="K1870" s="53">
        <v>253</v>
      </c>
      <c r="L1870" s="68">
        <v>0.1541501976284585</v>
      </c>
      <c r="M1870" s="68">
        <v>0.28063241106719367</v>
      </c>
      <c r="N1870" s="68">
        <v>0.27667984189723321</v>
      </c>
      <c r="O1870" s="68">
        <v>0.28853754940711462</v>
      </c>
      <c r="P1870" s="75">
        <v>0.56521739130434789</v>
      </c>
      <c r="R1870" s="47">
        <v>253</v>
      </c>
      <c r="S1870" s="69">
        <v>0.22529644268774704</v>
      </c>
      <c r="T1870" s="69">
        <v>0.19762845849802371</v>
      </c>
      <c r="U1870" s="69">
        <v>0.30039525691699603</v>
      </c>
      <c r="V1870" s="69">
        <v>0.27667984189723321</v>
      </c>
      <c r="W1870" s="76">
        <v>0.57707509881422925</v>
      </c>
      <c r="Y1870" s="46">
        <v>253</v>
      </c>
      <c r="Z1870" s="70">
        <v>0.17786561264822134</v>
      </c>
      <c r="AA1870" s="70">
        <v>0.34782608695652173</v>
      </c>
      <c r="AB1870" s="70">
        <v>0.3675889328063241</v>
      </c>
      <c r="AC1870" s="70">
        <v>0.1067193675889328</v>
      </c>
      <c r="AD1870" s="77">
        <v>0.4743083003952569</v>
      </c>
      <c r="AF1870" s="34">
        <v>253</v>
      </c>
      <c r="AG1870" s="112">
        <v>0.17786561264822134</v>
      </c>
      <c r="AH1870" s="112">
        <v>0.18972332015810275</v>
      </c>
      <c r="AI1870" s="112">
        <v>0.29249011857707508</v>
      </c>
      <c r="AJ1870" s="112">
        <v>0.33992094861660077</v>
      </c>
      <c r="AK1870" s="78">
        <v>0.63241106719367579</v>
      </c>
      <c r="AL1870" s="4"/>
      <c r="AM1870" s="30">
        <v>253</v>
      </c>
      <c r="AN1870" s="114">
        <v>0.24505928853754941</v>
      </c>
    </row>
    <row r="1871" spans="1:40" x14ac:dyDescent="0.55000000000000004">
      <c r="A1871" s="74" t="s">
        <v>1316</v>
      </c>
      <c r="B1871" s="106">
        <v>1612000</v>
      </c>
      <c r="C1871">
        <v>8</v>
      </c>
      <c r="D1871" s="79">
        <v>219</v>
      </c>
      <c r="E1871" s="67">
        <v>3.6529680365296802E-2</v>
      </c>
      <c r="F1871" s="67">
        <v>6.8493150684931503E-2</v>
      </c>
      <c r="G1871" s="67">
        <v>0.17808219178082191</v>
      </c>
      <c r="H1871" s="67">
        <v>0.71689497716894979</v>
      </c>
      <c r="I1871" s="67">
        <v>0.89497716894977164</v>
      </c>
      <c r="K1871" s="53">
        <v>219</v>
      </c>
      <c r="L1871" s="68">
        <v>0.12785388127853881</v>
      </c>
      <c r="M1871" s="68">
        <v>0.20091324200913241</v>
      </c>
      <c r="N1871" s="68">
        <v>0.30136986301369861</v>
      </c>
      <c r="O1871" s="68">
        <v>0.36986301369863012</v>
      </c>
      <c r="P1871" s="75">
        <v>0.67123287671232879</v>
      </c>
      <c r="R1871" s="47">
        <v>219</v>
      </c>
      <c r="S1871" s="69">
        <v>0.15525114155251141</v>
      </c>
      <c r="T1871" s="69">
        <v>0.22831050228310501</v>
      </c>
      <c r="U1871" s="69">
        <v>0.24657534246575341</v>
      </c>
      <c r="V1871" s="69">
        <v>0.36986301369863012</v>
      </c>
      <c r="W1871" s="76">
        <v>0.61643835616438358</v>
      </c>
      <c r="Y1871" s="46">
        <v>219</v>
      </c>
      <c r="Z1871" s="70">
        <v>7.3059360730593603E-2</v>
      </c>
      <c r="AA1871" s="70">
        <v>0.19634703196347031</v>
      </c>
      <c r="AB1871" s="70">
        <v>0.31506849315068491</v>
      </c>
      <c r="AC1871" s="70">
        <v>0.41552511415525112</v>
      </c>
      <c r="AD1871" s="77">
        <v>0.73059360730593603</v>
      </c>
      <c r="AF1871" s="34">
        <v>219</v>
      </c>
      <c r="AG1871" s="112">
        <v>0.1004566210045662</v>
      </c>
      <c r="AH1871" s="112">
        <v>0.18264840182648401</v>
      </c>
      <c r="AI1871" s="112">
        <v>0.20547945205479451</v>
      </c>
      <c r="AJ1871" s="112">
        <v>0.51141552511415522</v>
      </c>
      <c r="AK1871" s="78">
        <v>0.71689497716894968</v>
      </c>
      <c r="AL1871" s="4"/>
      <c r="AM1871" s="30">
        <v>219</v>
      </c>
      <c r="AN1871" s="114">
        <v>0.30136986301369861</v>
      </c>
    </row>
    <row r="1872" spans="1:40" x14ac:dyDescent="0.55000000000000004">
      <c r="A1872" s="74" t="s">
        <v>1316</v>
      </c>
      <c r="B1872" s="106">
        <v>1612000</v>
      </c>
      <c r="C1872">
        <v>9</v>
      </c>
      <c r="D1872" s="79">
        <v>244</v>
      </c>
      <c r="E1872" s="67">
        <v>0.12704918032786885</v>
      </c>
      <c r="F1872" s="67">
        <v>0.11065573770491803</v>
      </c>
      <c r="G1872" s="67">
        <v>0.21311475409836064</v>
      </c>
      <c r="H1872" s="67">
        <v>0.54918032786885251</v>
      </c>
      <c r="I1872" s="67">
        <v>0.76229508196721318</v>
      </c>
      <c r="K1872" s="53">
        <v>244</v>
      </c>
      <c r="L1872" s="68">
        <v>0.36475409836065575</v>
      </c>
      <c r="M1872" s="68">
        <v>0.24180327868852458</v>
      </c>
      <c r="N1872" s="68">
        <v>0.20081967213114754</v>
      </c>
      <c r="O1872" s="68">
        <v>0.19262295081967212</v>
      </c>
      <c r="P1872" s="75">
        <v>0.39344262295081966</v>
      </c>
      <c r="R1872" s="47">
        <v>244</v>
      </c>
      <c r="S1872" s="69">
        <v>0.36065573770491804</v>
      </c>
      <c r="T1872" s="69">
        <v>0.22540983606557377</v>
      </c>
      <c r="U1872" s="69">
        <v>0.26639344262295084</v>
      </c>
      <c r="V1872" s="69">
        <v>0.14754098360655737</v>
      </c>
      <c r="W1872" s="76">
        <v>0.41393442622950821</v>
      </c>
      <c r="Y1872" s="46">
        <v>244</v>
      </c>
      <c r="Z1872" s="70">
        <v>0.26639344262295084</v>
      </c>
      <c r="AA1872" s="70">
        <v>0.22131147540983606</v>
      </c>
      <c r="AB1872" s="70">
        <v>0.27868852459016391</v>
      </c>
      <c r="AC1872" s="70">
        <v>0.23360655737704919</v>
      </c>
      <c r="AD1872" s="77">
        <v>0.51229508196721307</v>
      </c>
      <c r="AF1872" s="34">
        <v>244</v>
      </c>
      <c r="AG1872" s="112">
        <v>0.23360655737704919</v>
      </c>
      <c r="AH1872" s="112">
        <v>0.15573770491803279</v>
      </c>
      <c r="AI1872" s="112">
        <v>0.20081967213114754</v>
      </c>
      <c r="AJ1872" s="112">
        <v>0.4098360655737705</v>
      </c>
      <c r="AK1872" s="78">
        <v>0.61065573770491799</v>
      </c>
      <c r="AL1872" s="4"/>
      <c r="AM1872" s="30">
        <v>244</v>
      </c>
      <c r="AN1872" s="114">
        <v>0.15163934426229508</v>
      </c>
    </row>
    <row r="1873" spans="1:40" x14ac:dyDescent="0.55000000000000004">
      <c r="A1873" s="74" t="s">
        <v>1316</v>
      </c>
      <c r="B1873" s="106">
        <v>1612000</v>
      </c>
      <c r="C1873">
        <v>10</v>
      </c>
      <c r="D1873" s="79">
        <v>187</v>
      </c>
      <c r="E1873" s="67">
        <v>0.12299465240641712</v>
      </c>
      <c r="F1873" s="67">
        <v>0.1497326203208556</v>
      </c>
      <c r="G1873" s="67">
        <v>0.21390374331550802</v>
      </c>
      <c r="H1873" s="67">
        <v>0.5133689839572193</v>
      </c>
      <c r="I1873" s="67">
        <v>0.72727272727272729</v>
      </c>
      <c r="K1873" s="53">
        <v>187</v>
      </c>
      <c r="L1873" s="68">
        <v>0.38502673796791442</v>
      </c>
      <c r="M1873" s="68">
        <v>0.28877005347593582</v>
      </c>
      <c r="N1873" s="68">
        <v>0.22459893048128343</v>
      </c>
      <c r="O1873" s="68">
        <v>0.10160427807486631</v>
      </c>
      <c r="P1873" s="75">
        <v>0.32620320855614976</v>
      </c>
      <c r="R1873" s="47">
        <v>187</v>
      </c>
      <c r="S1873" s="69">
        <v>0.31550802139037432</v>
      </c>
      <c r="T1873" s="69">
        <v>0.22459893048128343</v>
      </c>
      <c r="U1873" s="69">
        <v>0.24064171122994651</v>
      </c>
      <c r="V1873" s="69">
        <v>0.21925133689839571</v>
      </c>
      <c r="W1873" s="76">
        <v>0.4598930481283422</v>
      </c>
      <c r="Y1873" s="46">
        <v>187</v>
      </c>
      <c r="Z1873" s="70">
        <v>0.31550802139037432</v>
      </c>
      <c r="AA1873" s="70">
        <v>0.23529411764705882</v>
      </c>
      <c r="AB1873" s="70">
        <v>0.31550802139037432</v>
      </c>
      <c r="AC1873" s="70">
        <v>0.13368983957219252</v>
      </c>
      <c r="AD1873" s="77">
        <v>0.44919786096256686</v>
      </c>
      <c r="AF1873" s="34">
        <v>187</v>
      </c>
      <c r="AG1873" s="112">
        <v>0.26737967914438504</v>
      </c>
      <c r="AH1873" s="112">
        <v>0.18716577540106952</v>
      </c>
      <c r="AI1873" s="112">
        <v>0.20320855614973263</v>
      </c>
      <c r="AJ1873" s="112">
        <v>0.34224598930481281</v>
      </c>
      <c r="AK1873" s="78">
        <v>0.54545454545454541</v>
      </c>
      <c r="AL1873" s="4"/>
      <c r="AM1873" s="30">
        <v>187</v>
      </c>
      <c r="AN1873" s="114">
        <v>0.20855614973262032</v>
      </c>
    </row>
    <row r="1874" spans="1:40" x14ac:dyDescent="0.55000000000000004">
      <c r="A1874" s="74" t="s">
        <v>1320</v>
      </c>
      <c r="B1874" s="106">
        <v>1705000</v>
      </c>
      <c r="C1874">
        <v>3</v>
      </c>
      <c r="D1874" s="79">
        <v>403</v>
      </c>
      <c r="E1874" s="67">
        <v>6.2034739454094295E-2</v>
      </c>
      <c r="F1874" s="67">
        <v>0.31017369727047145</v>
      </c>
      <c r="G1874" s="67">
        <v>0.25310173697270472</v>
      </c>
      <c r="H1874" s="67">
        <v>0.37468982630272951</v>
      </c>
      <c r="I1874" s="67">
        <v>0.62779156327543428</v>
      </c>
      <c r="K1874" s="53">
        <v>403</v>
      </c>
      <c r="L1874" s="68">
        <v>0.20099255583126552</v>
      </c>
      <c r="M1874" s="68">
        <v>0.25558312655086851</v>
      </c>
      <c r="N1874" s="68">
        <v>0.33995037220843671</v>
      </c>
      <c r="O1874" s="68">
        <v>0.20347394540942929</v>
      </c>
      <c r="P1874" s="75">
        <v>0.54342431761786603</v>
      </c>
      <c r="R1874" s="47">
        <v>403</v>
      </c>
      <c r="S1874" s="69">
        <v>0.4665012406947891</v>
      </c>
      <c r="T1874" s="69">
        <v>0.21091811414392059</v>
      </c>
      <c r="U1874" s="69">
        <v>0.14143920595533499</v>
      </c>
      <c r="V1874" s="69">
        <v>0.18114143920595532</v>
      </c>
      <c r="W1874" s="76">
        <v>0.32258064516129031</v>
      </c>
      <c r="Y1874" s="46">
        <v>403</v>
      </c>
      <c r="Z1874" s="70">
        <v>0.4665012406947891</v>
      </c>
      <c r="AA1874" s="70">
        <v>0.21339950372208435</v>
      </c>
      <c r="AB1874" s="70">
        <v>0.19602977667493796</v>
      </c>
      <c r="AC1874" s="70">
        <v>0.12406947890818859</v>
      </c>
      <c r="AD1874" s="77">
        <v>0.32009925558312657</v>
      </c>
      <c r="AF1874" s="34">
        <v>403</v>
      </c>
      <c r="AG1874" s="112">
        <v>0.47642679900744417</v>
      </c>
      <c r="AH1874" s="112">
        <v>0.17617866004962779</v>
      </c>
      <c r="AI1874" s="112">
        <v>0.14888337468982629</v>
      </c>
      <c r="AJ1874" s="112">
        <v>0.19851116625310175</v>
      </c>
      <c r="AK1874" s="78">
        <v>0.34739454094292804</v>
      </c>
      <c r="AL1874" s="4"/>
      <c r="AM1874" s="30">
        <v>403</v>
      </c>
      <c r="AN1874" s="114">
        <v>0.17369727047146402</v>
      </c>
    </row>
    <row r="1875" spans="1:40" x14ac:dyDescent="0.55000000000000004">
      <c r="A1875" s="74" t="s">
        <v>1320</v>
      </c>
      <c r="B1875" s="106">
        <v>1705000</v>
      </c>
      <c r="C1875">
        <v>4</v>
      </c>
      <c r="D1875" s="79">
        <v>405</v>
      </c>
      <c r="E1875" s="67">
        <v>9.1358024691358022E-2</v>
      </c>
      <c r="F1875" s="67">
        <v>0.22469135802469137</v>
      </c>
      <c r="G1875" s="67">
        <v>0.35555555555555557</v>
      </c>
      <c r="H1875" s="67">
        <v>0.32839506172839505</v>
      </c>
      <c r="I1875" s="67">
        <v>0.68395061728395068</v>
      </c>
      <c r="K1875" s="53">
        <v>405</v>
      </c>
      <c r="L1875" s="68">
        <v>0.14567901234567901</v>
      </c>
      <c r="M1875" s="68">
        <v>0.36790123456790125</v>
      </c>
      <c r="N1875" s="68">
        <v>0.39753086419753086</v>
      </c>
      <c r="O1875" s="68">
        <v>8.8888888888888892E-2</v>
      </c>
      <c r="P1875" s="75">
        <v>0.48641975308641977</v>
      </c>
      <c r="R1875" s="47">
        <v>405</v>
      </c>
      <c r="S1875" s="69">
        <v>0.35555555555555557</v>
      </c>
      <c r="T1875" s="69">
        <v>0.27654320987654318</v>
      </c>
      <c r="U1875" s="69">
        <v>0.25432098765432098</v>
      </c>
      <c r="V1875" s="69">
        <v>0.11358024691358025</v>
      </c>
      <c r="W1875" s="76">
        <v>0.36790123456790125</v>
      </c>
      <c r="Y1875" s="46">
        <v>406</v>
      </c>
      <c r="Z1875" s="70">
        <v>0.32266009852216748</v>
      </c>
      <c r="AA1875" s="70">
        <v>0.26847290640394089</v>
      </c>
      <c r="AB1875" s="70">
        <v>0.25615763546798032</v>
      </c>
      <c r="AC1875" s="70">
        <v>0.15270935960591134</v>
      </c>
      <c r="AD1875" s="77">
        <v>0.40886699507389168</v>
      </c>
      <c r="AF1875" s="34">
        <v>405</v>
      </c>
      <c r="AG1875" s="112">
        <v>0.37037037037037035</v>
      </c>
      <c r="AH1875" s="112">
        <v>0.20493827160493827</v>
      </c>
      <c r="AI1875" s="112">
        <v>0.20987654320987653</v>
      </c>
      <c r="AJ1875" s="112">
        <v>0.21481481481481482</v>
      </c>
      <c r="AK1875" s="78">
        <v>0.42469135802469138</v>
      </c>
      <c r="AL1875" s="4"/>
      <c r="AM1875" s="30">
        <v>405</v>
      </c>
      <c r="AN1875" s="114">
        <v>0.13580246913580246</v>
      </c>
    </row>
    <row r="1876" spans="1:40" x14ac:dyDescent="0.55000000000000004">
      <c r="A1876" s="74" t="s">
        <v>1320</v>
      </c>
      <c r="B1876" s="106">
        <v>1705000</v>
      </c>
      <c r="C1876">
        <v>5</v>
      </c>
      <c r="D1876" s="79">
        <v>439</v>
      </c>
      <c r="E1876" s="67">
        <v>8.656036446469248E-2</v>
      </c>
      <c r="F1876" s="67">
        <v>0.18906605922551253</v>
      </c>
      <c r="G1876" s="67">
        <v>0.36902050113895218</v>
      </c>
      <c r="H1876" s="67">
        <v>0.3553530751708428</v>
      </c>
      <c r="I1876" s="67">
        <v>0.72437357630979493</v>
      </c>
      <c r="K1876" s="53">
        <v>439</v>
      </c>
      <c r="L1876" s="68">
        <v>0.11845102505694761</v>
      </c>
      <c r="M1876" s="68">
        <v>0.47608200455580868</v>
      </c>
      <c r="N1876" s="68">
        <v>0.34851936218678814</v>
      </c>
      <c r="O1876" s="68">
        <v>5.6947608200455579E-2</v>
      </c>
      <c r="P1876" s="75">
        <v>0.40546697038724372</v>
      </c>
      <c r="R1876" s="47">
        <v>439</v>
      </c>
      <c r="S1876" s="69">
        <v>0.38952164009111617</v>
      </c>
      <c r="T1876" s="69">
        <v>0.27334851936218679</v>
      </c>
      <c r="U1876" s="69">
        <v>0.23690205011389523</v>
      </c>
      <c r="V1876" s="69">
        <v>0.10022779043280182</v>
      </c>
      <c r="W1876" s="76">
        <v>0.33712984054669703</v>
      </c>
      <c r="Y1876" s="46">
        <v>439</v>
      </c>
      <c r="Z1876" s="70">
        <v>0.41230068337129838</v>
      </c>
      <c r="AA1876" s="70">
        <v>0.23690205011389523</v>
      </c>
      <c r="AB1876" s="70">
        <v>0.1958997722095672</v>
      </c>
      <c r="AC1876" s="70">
        <v>0.15489749430523919</v>
      </c>
      <c r="AD1876" s="77">
        <v>0.35079726651480636</v>
      </c>
      <c r="AF1876" s="34">
        <v>439</v>
      </c>
      <c r="AG1876" s="112">
        <v>0.34168564920273348</v>
      </c>
      <c r="AH1876" s="112">
        <v>0.25968109339407747</v>
      </c>
      <c r="AI1876" s="112">
        <v>0.22779043280182232</v>
      </c>
      <c r="AJ1876" s="112">
        <v>0.17084282460136674</v>
      </c>
      <c r="AK1876" s="78">
        <v>0.39863325740318906</v>
      </c>
      <c r="AL1876" s="4"/>
      <c r="AM1876" s="30">
        <v>439</v>
      </c>
      <c r="AN1876" s="114">
        <v>0.10250569476082004</v>
      </c>
    </row>
    <row r="1877" spans="1:40" x14ac:dyDescent="0.55000000000000004">
      <c r="A1877" s="74" t="s">
        <v>1320</v>
      </c>
      <c r="B1877" s="106">
        <v>1705000</v>
      </c>
      <c r="C1877">
        <v>6</v>
      </c>
      <c r="D1877" s="79">
        <v>450</v>
      </c>
      <c r="E1877" s="67">
        <v>6.4444444444444443E-2</v>
      </c>
      <c r="F1877" s="67">
        <v>0.26</v>
      </c>
      <c r="G1877" s="67">
        <v>0.31333333333333335</v>
      </c>
      <c r="H1877" s="67">
        <v>0.36222222222222222</v>
      </c>
      <c r="I1877" s="67">
        <v>0.67555555555555558</v>
      </c>
      <c r="K1877" s="53">
        <v>449</v>
      </c>
      <c r="L1877" s="68">
        <v>0.15144766146993319</v>
      </c>
      <c r="M1877" s="68">
        <v>0.33184855233853006</v>
      </c>
      <c r="N1877" s="68">
        <v>0.34075723830734966</v>
      </c>
      <c r="O1877" s="68">
        <v>0.17594654788418709</v>
      </c>
      <c r="P1877" s="75">
        <v>0.51670378619153678</v>
      </c>
      <c r="R1877" s="47">
        <v>451</v>
      </c>
      <c r="S1877" s="69">
        <v>0.4079822616407982</v>
      </c>
      <c r="T1877" s="69">
        <v>0.17516629711751663</v>
      </c>
      <c r="U1877" s="69">
        <v>0.28159645232815966</v>
      </c>
      <c r="V1877" s="69">
        <v>0.1352549889135255</v>
      </c>
      <c r="W1877" s="76">
        <v>0.41685144124168516</v>
      </c>
      <c r="Y1877" s="46">
        <v>449</v>
      </c>
      <c r="Z1877" s="70">
        <v>0.41648106904231624</v>
      </c>
      <c r="AA1877" s="70">
        <v>0.23830734966592429</v>
      </c>
      <c r="AB1877" s="70">
        <v>0.20044543429844097</v>
      </c>
      <c r="AC1877" s="70">
        <v>0.1447661469933185</v>
      </c>
      <c r="AD1877" s="77">
        <v>0.34521158129175944</v>
      </c>
      <c r="AF1877" s="34">
        <v>441</v>
      </c>
      <c r="AG1877" s="112">
        <v>0.40136054421768708</v>
      </c>
      <c r="AH1877" s="112">
        <v>0.21315192743764172</v>
      </c>
      <c r="AI1877" s="112">
        <v>0.19047619047619047</v>
      </c>
      <c r="AJ1877" s="112">
        <v>0.19501133786848074</v>
      </c>
      <c r="AK1877" s="78">
        <v>0.3854875283446712</v>
      </c>
      <c r="AL1877" s="4"/>
      <c r="AM1877" s="30">
        <v>449</v>
      </c>
      <c r="AN1877" s="114">
        <v>0.10690423162583519</v>
      </c>
    </row>
    <row r="1878" spans="1:40" x14ac:dyDescent="0.55000000000000004">
      <c r="A1878" s="74" t="s">
        <v>1320</v>
      </c>
      <c r="B1878" s="106">
        <v>1705000</v>
      </c>
      <c r="C1878">
        <v>7</v>
      </c>
      <c r="D1878" s="79">
        <v>454</v>
      </c>
      <c r="E1878" s="67">
        <v>4.185022026431718E-2</v>
      </c>
      <c r="F1878" s="67">
        <v>0.21806167400881057</v>
      </c>
      <c r="G1878" s="67">
        <v>0.33480176211453744</v>
      </c>
      <c r="H1878" s="67">
        <v>0.40528634361233479</v>
      </c>
      <c r="I1878" s="67">
        <v>0.74008810572687223</v>
      </c>
      <c r="K1878" s="53">
        <v>456</v>
      </c>
      <c r="L1878" s="68">
        <v>0.28508771929824561</v>
      </c>
      <c r="M1878" s="68">
        <v>0.28289473684210525</v>
      </c>
      <c r="N1878" s="68">
        <v>0.25219298245614036</v>
      </c>
      <c r="O1878" s="68">
        <v>0.17982456140350878</v>
      </c>
      <c r="P1878" s="75">
        <v>0.43201754385964913</v>
      </c>
      <c r="R1878" s="47">
        <v>452</v>
      </c>
      <c r="S1878" s="69">
        <v>0.39380530973451328</v>
      </c>
      <c r="T1878" s="69">
        <v>0.22123893805309736</v>
      </c>
      <c r="U1878" s="69">
        <v>0.23672566371681417</v>
      </c>
      <c r="V1878" s="69">
        <v>0.14823008849557523</v>
      </c>
      <c r="W1878" s="76">
        <v>0.38495575221238942</v>
      </c>
      <c r="Y1878" s="46">
        <v>456</v>
      </c>
      <c r="Z1878" s="70">
        <v>0.40131578947368424</v>
      </c>
      <c r="AA1878" s="70">
        <v>0.29385964912280704</v>
      </c>
      <c r="AB1878" s="70">
        <v>0.22587719298245615</v>
      </c>
      <c r="AC1878" s="70">
        <v>7.8947368421052627E-2</v>
      </c>
      <c r="AD1878" s="77">
        <v>0.30482456140350878</v>
      </c>
      <c r="AF1878" s="34">
        <v>452</v>
      </c>
      <c r="AG1878" s="112">
        <v>0.39823008849557523</v>
      </c>
      <c r="AH1878" s="112">
        <v>0.19911504424778761</v>
      </c>
      <c r="AI1878" s="112">
        <v>0.20353982300884957</v>
      </c>
      <c r="AJ1878" s="112">
        <v>0.19911504424778761</v>
      </c>
      <c r="AK1878" s="78">
        <v>0.40265486725663718</v>
      </c>
      <c r="AL1878" s="4"/>
      <c r="AM1878" s="30">
        <v>452</v>
      </c>
      <c r="AN1878" s="114">
        <v>0.11946902654867257</v>
      </c>
    </row>
    <row r="1879" spans="1:40" x14ac:dyDescent="0.55000000000000004">
      <c r="A1879" s="74" t="s">
        <v>1320</v>
      </c>
      <c r="B1879" s="106">
        <v>1705000</v>
      </c>
      <c r="C1879">
        <v>8</v>
      </c>
      <c r="D1879" s="79">
        <v>422</v>
      </c>
      <c r="E1879" s="67">
        <v>0.15402843601895735</v>
      </c>
      <c r="F1879" s="67">
        <v>0.18246445497630331</v>
      </c>
      <c r="G1879" s="67">
        <v>0.26540284360189575</v>
      </c>
      <c r="H1879" s="67">
        <v>0.3981042654028436</v>
      </c>
      <c r="I1879" s="67">
        <v>0.6635071090047393</v>
      </c>
      <c r="K1879" s="53">
        <v>424</v>
      </c>
      <c r="L1879" s="68">
        <v>0.330188679245283</v>
      </c>
      <c r="M1879" s="68">
        <v>0.28066037735849059</v>
      </c>
      <c r="N1879" s="68">
        <v>0.20047169811320756</v>
      </c>
      <c r="O1879" s="68">
        <v>0.18867924528301888</v>
      </c>
      <c r="P1879" s="75">
        <v>0.38915094339622647</v>
      </c>
      <c r="R1879" s="47">
        <v>424</v>
      </c>
      <c r="S1879" s="69">
        <v>0.44339622641509435</v>
      </c>
      <c r="T1879" s="69">
        <v>0.21462264150943397</v>
      </c>
      <c r="U1879" s="69">
        <v>0.18632075471698112</v>
      </c>
      <c r="V1879" s="69">
        <v>0.15566037735849056</v>
      </c>
      <c r="W1879" s="76">
        <v>0.34198113207547165</v>
      </c>
      <c r="Y1879" s="46">
        <v>424</v>
      </c>
      <c r="Z1879" s="70">
        <v>0.27358490566037735</v>
      </c>
      <c r="AA1879" s="70">
        <v>0.22877358490566038</v>
      </c>
      <c r="AB1879" s="70">
        <v>0.28537735849056606</v>
      </c>
      <c r="AC1879" s="70">
        <v>0.21226415094339623</v>
      </c>
      <c r="AD1879" s="77">
        <v>0.49764150943396229</v>
      </c>
      <c r="AF1879" s="34">
        <v>416</v>
      </c>
      <c r="AG1879" s="112">
        <v>0.375</v>
      </c>
      <c r="AH1879" s="112">
        <v>0.18269230769230768</v>
      </c>
      <c r="AI1879" s="112">
        <v>0.22836538461538461</v>
      </c>
      <c r="AJ1879" s="112">
        <v>0.21394230769230768</v>
      </c>
      <c r="AK1879" s="78">
        <v>0.44230769230769229</v>
      </c>
      <c r="AL1879" s="4"/>
      <c r="AM1879" s="30">
        <v>420</v>
      </c>
      <c r="AN1879" s="114">
        <v>0.14047619047619048</v>
      </c>
    </row>
    <row r="1880" spans="1:40" x14ac:dyDescent="0.55000000000000004">
      <c r="A1880" s="74" t="s">
        <v>1320</v>
      </c>
      <c r="B1880" s="106">
        <v>1705000</v>
      </c>
      <c r="C1880">
        <v>9</v>
      </c>
      <c r="D1880" s="79">
        <v>425</v>
      </c>
      <c r="E1880" s="67">
        <v>0.24470588235294119</v>
      </c>
      <c r="F1880" s="67">
        <v>0.16941176470588235</v>
      </c>
      <c r="G1880" s="67">
        <v>0.2635294117647059</v>
      </c>
      <c r="H1880" s="67">
        <v>0.32235294117647056</v>
      </c>
      <c r="I1880" s="67">
        <v>0.58588235294117652</v>
      </c>
      <c r="K1880" s="53">
        <v>423</v>
      </c>
      <c r="L1880" s="68">
        <v>0.50118203309692666</v>
      </c>
      <c r="M1880" s="68">
        <v>0.20330969267139479</v>
      </c>
      <c r="N1880" s="68">
        <v>0.17966903073286053</v>
      </c>
      <c r="O1880" s="68">
        <v>0.11583924349881797</v>
      </c>
      <c r="P1880" s="75">
        <v>0.29550827423167847</v>
      </c>
      <c r="R1880" s="47">
        <v>424</v>
      </c>
      <c r="S1880" s="69">
        <v>0.47405660377358488</v>
      </c>
      <c r="T1880" s="69">
        <v>0.2099056603773585</v>
      </c>
      <c r="U1880" s="69">
        <v>0.20518867924528303</v>
      </c>
      <c r="V1880" s="69">
        <v>0.11084905660377359</v>
      </c>
      <c r="W1880" s="76">
        <v>0.31603773584905659</v>
      </c>
      <c r="Y1880" s="46">
        <v>425</v>
      </c>
      <c r="Z1880" s="70">
        <v>0.3623529411764706</v>
      </c>
      <c r="AA1880" s="70">
        <v>0.28941176470588237</v>
      </c>
      <c r="AB1880" s="70">
        <v>0.1811764705882353</v>
      </c>
      <c r="AC1880" s="70">
        <v>0.16705882352941176</v>
      </c>
      <c r="AD1880" s="77">
        <v>0.34823529411764709</v>
      </c>
      <c r="AF1880" s="34">
        <v>424</v>
      </c>
      <c r="AG1880" s="112">
        <v>0.38443396226415094</v>
      </c>
      <c r="AH1880" s="112">
        <v>0.19103773584905662</v>
      </c>
      <c r="AI1880" s="112">
        <v>0.20518867924528303</v>
      </c>
      <c r="AJ1880" s="112">
        <v>0.21933962264150944</v>
      </c>
      <c r="AK1880" s="78">
        <v>0.42452830188679247</v>
      </c>
      <c r="AL1880" s="4"/>
      <c r="AM1880" s="30">
        <v>423</v>
      </c>
      <c r="AN1880" s="114">
        <v>0.11347517730496454</v>
      </c>
    </row>
    <row r="1881" spans="1:40" x14ac:dyDescent="0.55000000000000004">
      <c r="A1881" s="74" t="s">
        <v>1320</v>
      </c>
      <c r="B1881" s="106">
        <v>1705000</v>
      </c>
      <c r="C1881">
        <v>10</v>
      </c>
      <c r="D1881" s="79">
        <v>412</v>
      </c>
      <c r="E1881" s="67">
        <v>0.22572815533980584</v>
      </c>
      <c r="F1881" s="67">
        <v>0.18689320388349515</v>
      </c>
      <c r="G1881" s="67">
        <v>0.16747572815533981</v>
      </c>
      <c r="H1881" s="67">
        <v>0.4199029126213592</v>
      </c>
      <c r="I1881" s="67">
        <v>0.58737864077669899</v>
      </c>
      <c r="K1881" s="53">
        <v>412</v>
      </c>
      <c r="L1881" s="68">
        <v>0.53398058252427183</v>
      </c>
      <c r="M1881" s="68">
        <v>0.22815533980582525</v>
      </c>
      <c r="N1881" s="68">
        <v>0.16990291262135923</v>
      </c>
      <c r="O1881" s="68">
        <v>6.7961165048543687E-2</v>
      </c>
      <c r="P1881" s="75">
        <v>0.23786407766990292</v>
      </c>
      <c r="R1881" s="47">
        <v>411</v>
      </c>
      <c r="S1881" s="69">
        <v>0.46228710462287104</v>
      </c>
      <c r="T1881" s="69">
        <v>0.21897810218978103</v>
      </c>
      <c r="U1881" s="69">
        <v>0.17518248175182483</v>
      </c>
      <c r="V1881" s="69">
        <v>0.14355231143552311</v>
      </c>
      <c r="W1881" s="76">
        <v>0.31873479318734793</v>
      </c>
      <c r="Y1881" s="46">
        <v>413</v>
      </c>
      <c r="Z1881" s="70">
        <v>0.40920096852300242</v>
      </c>
      <c r="AA1881" s="70">
        <v>0.19854721549636803</v>
      </c>
      <c r="AB1881" s="70">
        <v>0.28813559322033899</v>
      </c>
      <c r="AC1881" s="70">
        <v>0.10411622276029056</v>
      </c>
      <c r="AD1881" s="77">
        <v>0.39225181598062953</v>
      </c>
      <c r="AF1881" s="34">
        <v>411</v>
      </c>
      <c r="AG1881" s="112">
        <v>0.39902676399026765</v>
      </c>
      <c r="AH1881" s="112">
        <v>0.170316301703163</v>
      </c>
      <c r="AI1881" s="112">
        <v>0.16301703163017031</v>
      </c>
      <c r="AJ1881" s="112">
        <v>0.26763990267639903</v>
      </c>
      <c r="AK1881" s="78">
        <v>0.43065693430656937</v>
      </c>
      <c r="AL1881" s="4"/>
      <c r="AM1881" s="30">
        <v>411</v>
      </c>
      <c r="AN1881" s="114">
        <v>0.12652068126520682</v>
      </c>
    </row>
    <row r="1882" spans="1:40" x14ac:dyDescent="0.55000000000000004">
      <c r="A1882" s="74" t="s">
        <v>1331</v>
      </c>
      <c r="B1882" s="106">
        <v>2307000</v>
      </c>
      <c r="C1882">
        <v>3</v>
      </c>
      <c r="D1882" s="79">
        <v>205</v>
      </c>
      <c r="E1882" s="67">
        <v>3.9024390243902439E-2</v>
      </c>
      <c r="F1882" s="67">
        <v>0.25365853658536586</v>
      </c>
      <c r="G1882" s="67">
        <v>0.30243902439024389</v>
      </c>
      <c r="H1882" s="67">
        <v>0.40487804878048783</v>
      </c>
      <c r="I1882" s="67">
        <v>0.70731707317073167</v>
      </c>
      <c r="K1882" s="53">
        <v>205</v>
      </c>
      <c r="L1882" s="68">
        <v>0.12682926829268293</v>
      </c>
      <c r="M1882" s="68">
        <v>0.30243902439024389</v>
      </c>
      <c r="N1882" s="68">
        <v>0.36585365853658536</v>
      </c>
      <c r="O1882" s="68">
        <v>0.20487804878048779</v>
      </c>
      <c r="P1882" s="75">
        <v>0.57073170731707312</v>
      </c>
      <c r="R1882" s="47">
        <v>205</v>
      </c>
      <c r="S1882" s="69">
        <v>0.34146341463414637</v>
      </c>
      <c r="T1882" s="69">
        <v>0.24878048780487805</v>
      </c>
      <c r="U1882" s="69">
        <v>0.17560975609756097</v>
      </c>
      <c r="V1882" s="69">
        <v>0.23414634146341465</v>
      </c>
      <c r="W1882" s="76">
        <v>0.40975609756097564</v>
      </c>
      <c r="Y1882" s="46">
        <v>205</v>
      </c>
      <c r="Z1882" s="70">
        <v>0.38048780487804879</v>
      </c>
      <c r="AA1882" s="70">
        <v>0.25365853658536586</v>
      </c>
      <c r="AB1882" s="70">
        <v>0.2</v>
      </c>
      <c r="AC1882" s="70">
        <v>0.16585365853658537</v>
      </c>
      <c r="AD1882" s="77">
        <v>0.36585365853658536</v>
      </c>
      <c r="AF1882" s="34">
        <v>205</v>
      </c>
      <c r="AG1882" s="112">
        <v>0.37560975609756098</v>
      </c>
      <c r="AH1882" s="112">
        <v>0.21463414634146341</v>
      </c>
      <c r="AI1882" s="112">
        <v>0.2</v>
      </c>
      <c r="AJ1882" s="112">
        <v>0.2097560975609756</v>
      </c>
      <c r="AK1882" s="78">
        <v>0.40975609756097564</v>
      </c>
      <c r="AL1882" s="4"/>
      <c r="AM1882" s="30">
        <v>205</v>
      </c>
      <c r="AN1882" s="114">
        <v>0.18536585365853658</v>
      </c>
    </row>
    <row r="1883" spans="1:40" x14ac:dyDescent="0.55000000000000004">
      <c r="A1883" s="74" t="s">
        <v>1331</v>
      </c>
      <c r="B1883" s="106">
        <v>2307000</v>
      </c>
      <c r="C1883">
        <v>4</v>
      </c>
      <c r="D1883" s="79">
        <v>235</v>
      </c>
      <c r="E1883" s="67">
        <v>3.4042553191489362E-2</v>
      </c>
      <c r="F1883" s="67">
        <v>0.14042553191489363</v>
      </c>
      <c r="G1883" s="67">
        <v>0.30638297872340425</v>
      </c>
      <c r="H1883" s="67">
        <v>0.51914893617021274</v>
      </c>
      <c r="I1883" s="67">
        <v>0.82553191489361699</v>
      </c>
      <c r="K1883" s="53">
        <v>235</v>
      </c>
      <c r="L1883" s="68">
        <v>8.9361702127659579E-2</v>
      </c>
      <c r="M1883" s="68">
        <v>0.44680851063829785</v>
      </c>
      <c r="N1883" s="68">
        <v>0.37021276595744679</v>
      </c>
      <c r="O1883" s="68">
        <v>9.3617021276595741E-2</v>
      </c>
      <c r="P1883" s="75">
        <v>0.46382978723404256</v>
      </c>
      <c r="R1883" s="47">
        <v>234</v>
      </c>
      <c r="S1883" s="69">
        <v>0.20940170940170941</v>
      </c>
      <c r="T1883" s="69">
        <v>0.2606837606837607</v>
      </c>
      <c r="U1883" s="69">
        <v>0.33333333333333331</v>
      </c>
      <c r="V1883" s="69">
        <v>0.19658119658119658</v>
      </c>
      <c r="W1883" s="76">
        <v>0.52991452991452992</v>
      </c>
      <c r="Y1883" s="46">
        <v>235</v>
      </c>
      <c r="Z1883" s="70">
        <v>0.19148936170212766</v>
      </c>
      <c r="AA1883" s="70">
        <v>0.22127659574468084</v>
      </c>
      <c r="AB1883" s="70">
        <v>0.2978723404255319</v>
      </c>
      <c r="AC1883" s="70">
        <v>0.28936170212765955</v>
      </c>
      <c r="AD1883" s="77">
        <v>0.58723404255319145</v>
      </c>
      <c r="AF1883" s="34">
        <v>234</v>
      </c>
      <c r="AG1883" s="112">
        <v>0.22222222222222221</v>
      </c>
      <c r="AH1883" s="112">
        <v>0.25213675213675213</v>
      </c>
      <c r="AI1883" s="112">
        <v>0.19658119658119658</v>
      </c>
      <c r="AJ1883" s="112">
        <v>0.32905982905982906</v>
      </c>
      <c r="AK1883" s="78">
        <v>0.52564102564102566</v>
      </c>
      <c r="AL1883" s="4"/>
      <c r="AM1883" s="30">
        <v>234</v>
      </c>
      <c r="AN1883" s="114">
        <v>0.18376068376068377</v>
      </c>
    </row>
    <row r="1884" spans="1:40" x14ac:dyDescent="0.55000000000000004">
      <c r="A1884" s="74" t="s">
        <v>1331</v>
      </c>
      <c r="B1884" s="106">
        <v>2307000</v>
      </c>
      <c r="C1884">
        <v>5</v>
      </c>
      <c r="D1884" s="79">
        <v>243</v>
      </c>
      <c r="E1884" s="67">
        <v>4.5267489711934158E-2</v>
      </c>
      <c r="F1884" s="67">
        <v>0.22222222222222221</v>
      </c>
      <c r="G1884" s="67">
        <v>0.37037037037037035</v>
      </c>
      <c r="H1884" s="67">
        <v>0.36213991769547327</v>
      </c>
      <c r="I1884" s="67">
        <v>0.73251028806584362</v>
      </c>
      <c r="K1884" s="53">
        <v>243</v>
      </c>
      <c r="L1884" s="68">
        <v>9.8765432098765427E-2</v>
      </c>
      <c r="M1884" s="68">
        <v>0.4567901234567901</v>
      </c>
      <c r="N1884" s="68">
        <v>0.41152263374485598</v>
      </c>
      <c r="O1884" s="68">
        <v>3.292181069958848E-2</v>
      </c>
      <c r="P1884" s="75">
        <v>0.44444444444444448</v>
      </c>
      <c r="R1884" s="47">
        <v>242</v>
      </c>
      <c r="S1884" s="69">
        <v>0.26033057851239672</v>
      </c>
      <c r="T1884" s="69">
        <v>0.27272727272727271</v>
      </c>
      <c r="U1884" s="69">
        <v>0.32231404958677684</v>
      </c>
      <c r="V1884" s="69">
        <v>0.14462809917355371</v>
      </c>
      <c r="W1884" s="76">
        <v>0.46694214876033058</v>
      </c>
      <c r="Y1884" s="46">
        <v>242</v>
      </c>
      <c r="Z1884" s="70">
        <v>0.30165289256198347</v>
      </c>
      <c r="AA1884" s="70">
        <v>0.2231404958677686</v>
      </c>
      <c r="AB1884" s="70">
        <v>0.27685950413223143</v>
      </c>
      <c r="AC1884" s="70">
        <v>0.19834710743801653</v>
      </c>
      <c r="AD1884" s="77">
        <v>0.47520661157024796</v>
      </c>
      <c r="AF1884" s="34">
        <v>242</v>
      </c>
      <c r="AG1884" s="112">
        <v>0.31404958677685951</v>
      </c>
      <c r="AH1884" s="112">
        <v>0.256198347107438</v>
      </c>
      <c r="AI1884" s="112">
        <v>0.24793388429752067</v>
      </c>
      <c r="AJ1884" s="112">
        <v>0.18181818181818182</v>
      </c>
      <c r="AK1884" s="78">
        <v>0.42975206611570249</v>
      </c>
      <c r="AL1884" s="4"/>
      <c r="AM1884" s="30">
        <v>242</v>
      </c>
      <c r="AN1884" s="114">
        <v>0.11570247933884298</v>
      </c>
    </row>
    <row r="1885" spans="1:40" x14ac:dyDescent="0.55000000000000004">
      <c r="A1885" s="74" t="s">
        <v>1331</v>
      </c>
      <c r="B1885" s="106">
        <v>2307000</v>
      </c>
      <c r="C1885">
        <v>6</v>
      </c>
      <c r="D1885" s="79">
        <v>235</v>
      </c>
      <c r="E1885" s="67">
        <v>2.9787234042553193E-2</v>
      </c>
      <c r="F1885" s="67">
        <v>0.2</v>
      </c>
      <c r="G1885" s="67">
        <v>0.31914893617021278</v>
      </c>
      <c r="H1885" s="67">
        <v>0.45106382978723403</v>
      </c>
      <c r="I1885" s="67">
        <v>0.77021276595744681</v>
      </c>
      <c r="K1885" s="53">
        <v>235</v>
      </c>
      <c r="L1885" s="68">
        <v>0.1276595744680851</v>
      </c>
      <c r="M1885" s="68">
        <v>0.37872340425531914</v>
      </c>
      <c r="N1885" s="68">
        <v>0.40851063829787232</v>
      </c>
      <c r="O1885" s="68">
        <v>8.5106382978723402E-2</v>
      </c>
      <c r="P1885" s="75">
        <v>0.49361702127659574</v>
      </c>
      <c r="R1885" s="47">
        <v>235</v>
      </c>
      <c r="S1885" s="69">
        <v>0.23829787234042554</v>
      </c>
      <c r="T1885" s="69">
        <v>0.28936170212765955</v>
      </c>
      <c r="U1885" s="69">
        <v>0.30638297872340425</v>
      </c>
      <c r="V1885" s="69">
        <v>0.16595744680851063</v>
      </c>
      <c r="W1885" s="76">
        <v>0.47234042553191491</v>
      </c>
      <c r="Y1885" s="46">
        <v>235</v>
      </c>
      <c r="Z1885" s="70">
        <v>0.29361702127659572</v>
      </c>
      <c r="AA1885" s="70">
        <v>0.17872340425531916</v>
      </c>
      <c r="AB1885" s="70">
        <v>0.25957446808510637</v>
      </c>
      <c r="AC1885" s="70">
        <v>0.26808510638297872</v>
      </c>
      <c r="AD1885" s="77">
        <v>0.52765957446808509</v>
      </c>
      <c r="AF1885" s="34">
        <v>235</v>
      </c>
      <c r="AG1885" s="112">
        <v>0.29361702127659572</v>
      </c>
      <c r="AH1885" s="112">
        <v>0.18297872340425531</v>
      </c>
      <c r="AI1885" s="112">
        <v>0.21276595744680851</v>
      </c>
      <c r="AJ1885" s="112">
        <v>0.31063829787234043</v>
      </c>
      <c r="AK1885" s="78">
        <v>0.52340425531914891</v>
      </c>
      <c r="AL1885" s="4"/>
      <c r="AM1885" s="30">
        <v>235</v>
      </c>
      <c r="AN1885" s="114">
        <v>9.7872340425531917E-2</v>
      </c>
    </row>
    <row r="1886" spans="1:40" x14ac:dyDescent="0.55000000000000004">
      <c r="A1886" s="74" t="s">
        <v>1331</v>
      </c>
      <c r="B1886" s="106">
        <v>2307000</v>
      </c>
      <c r="C1886">
        <v>7</v>
      </c>
      <c r="D1886" s="79">
        <v>215</v>
      </c>
      <c r="E1886" s="67">
        <v>2.3255813953488372E-2</v>
      </c>
      <c r="F1886" s="67">
        <v>0.13953488372093023</v>
      </c>
      <c r="G1886" s="67">
        <v>0.33488372093023255</v>
      </c>
      <c r="H1886" s="67">
        <v>0.50232558139534889</v>
      </c>
      <c r="I1886" s="67">
        <v>0.83720930232558144</v>
      </c>
      <c r="K1886" s="53">
        <v>215</v>
      </c>
      <c r="L1886" s="68">
        <v>0.19534883720930232</v>
      </c>
      <c r="M1886" s="68">
        <v>0.32093023255813952</v>
      </c>
      <c r="N1886" s="68">
        <v>0.21395348837209302</v>
      </c>
      <c r="O1886" s="68">
        <v>0.26976744186046514</v>
      </c>
      <c r="P1886" s="75">
        <v>0.48372093023255813</v>
      </c>
      <c r="R1886" s="47">
        <v>215</v>
      </c>
      <c r="S1886" s="69">
        <v>0.2930232558139535</v>
      </c>
      <c r="T1886" s="69">
        <v>0.21395348837209302</v>
      </c>
      <c r="U1886" s="69">
        <v>0.2558139534883721</v>
      </c>
      <c r="V1886" s="69">
        <v>0.23720930232558141</v>
      </c>
      <c r="W1886" s="76">
        <v>0.49302325581395351</v>
      </c>
      <c r="Y1886" s="46">
        <v>215</v>
      </c>
      <c r="Z1886" s="70">
        <v>0.33488372093023255</v>
      </c>
      <c r="AA1886" s="70">
        <v>0.3116279069767442</v>
      </c>
      <c r="AB1886" s="70">
        <v>0.26046511627906976</v>
      </c>
      <c r="AC1886" s="70">
        <v>9.3023255813953487E-2</v>
      </c>
      <c r="AD1886" s="77">
        <v>0.35348837209302325</v>
      </c>
      <c r="AF1886" s="34">
        <v>215</v>
      </c>
      <c r="AG1886" s="112">
        <v>0.3116279069767442</v>
      </c>
      <c r="AH1886" s="112">
        <v>0.2744186046511628</v>
      </c>
      <c r="AI1886" s="112">
        <v>0.19534883720930232</v>
      </c>
      <c r="AJ1886" s="112">
        <v>0.21860465116279071</v>
      </c>
      <c r="AK1886" s="78">
        <v>0.413953488372093</v>
      </c>
      <c r="AL1886" s="4"/>
      <c r="AM1886" s="30">
        <v>215</v>
      </c>
      <c r="AN1886" s="114">
        <v>0.2</v>
      </c>
    </row>
    <row r="1887" spans="1:40" x14ac:dyDescent="0.55000000000000004">
      <c r="A1887" s="74" t="s">
        <v>1331</v>
      </c>
      <c r="B1887" s="106">
        <v>2307000</v>
      </c>
      <c r="C1887">
        <v>8</v>
      </c>
      <c r="D1887" s="79">
        <v>254</v>
      </c>
      <c r="E1887" s="67">
        <v>6.6929133858267723E-2</v>
      </c>
      <c r="F1887" s="67">
        <v>0.1062992125984252</v>
      </c>
      <c r="G1887" s="67">
        <v>0.30708661417322836</v>
      </c>
      <c r="H1887" s="67">
        <v>0.51968503937007871</v>
      </c>
      <c r="I1887" s="67">
        <v>0.82677165354330706</v>
      </c>
      <c r="K1887" s="53">
        <v>254</v>
      </c>
      <c r="L1887" s="68">
        <v>0.20472440944881889</v>
      </c>
      <c r="M1887" s="68">
        <v>0.22440944881889763</v>
      </c>
      <c r="N1887" s="68">
        <v>0.2125984251968504</v>
      </c>
      <c r="O1887" s="68">
        <v>0.35826771653543305</v>
      </c>
      <c r="P1887" s="75">
        <v>0.57086614173228345</v>
      </c>
      <c r="R1887" s="47">
        <v>254</v>
      </c>
      <c r="S1887" s="69">
        <v>0.25984251968503935</v>
      </c>
      <c r="T1887" s="69">
        <v>0.25590551181102361</v>
      </c>
      <c r="U1887" s="69">
        <v>0.2125984251968504</v>
      </c>
      <c r="V1887" s="69">
        <v>0.27165354330708663</v>
      </c>
      <c r="W1887" s="76">
        <v>0.48425196850393704</v>
      </c>
      <c r="Y1887" s="46">
        <v>254</v>
      </c>
      <c r="Z1887" s="70">
        <v>0.23228346456692914</v>
      </c>
      <c r="AA1887" s="70">
        <v>0.24015748031496062</v>
      </c>
      <c r="AB1887" s="70">
        <v>0.30314960629921262</v>
      </c>
      <c r="AC1887" s="70">
        <v>0.22440944881889763</v>
      </c>
      <c r="AD1887" s="77">
        <v>0.52755905511811019</v>
      </c>
      <c r="AF1887" s="34">
        <v>254</v>
      </c>
      <c r="AG1887" s="112">
        <v>0.26771653543307089</v>
      </c>
      <c r="AH1887" s="112">
        <v>0.24015748031496062</v>
      </c>
      <c r="AI1887" s="112">
        <v>0.22440944881889763</v>
      </c>
      <c r="AJ1887" s="112">
        <v>0.26771653543307089</v>
      </c>
      <c r="AK1887" s="78">
        <v>0.49212598425196852</v>
      </c>
      <c r="AL1887" s="4"/>
      <c r="AM1887" s="30">
        <v>254</v>
      </c>
      <c r="AN1887" s="114">
        <v>0.26377952755905509</v>
      </c>
    </row>
    <row r="1888" spans="1:40" x14ac:dyDescent="0.55000000000000004">
      <c r="A1888" s="74" t="s">
        <v>1331</v>
      </c>
      <c r="B1888" s="106">
        <v>2307000</v>
      </c>
      <c r="C1888">
        <v>9</v>
      </c>
      <c r="D1888" s="79">
        <v>219</v>
      </c>
      <c r="E1888" s="67">
        <v>0.17351598173515981</v>
      </c>
      <c r="F1888" s="67">
        <v>0.22374429223744291</v>
      </c>
      <c r="G1888" s="67">
        <v>0.18264840182648401</v>
      </c>
      <c r="H1888" s="67">
        <v>0.42009132420091322</v>
      </c>
      <c r="I1888" s="67">
        <v>0.60273972602739723</v>
      </c>
      <c r="K1888" s="53">
        <v>219</v>
      </c>
      <c r="L1888" s="68">
        <v>0.42465753424657532</v>
      </c>
      <c r="M1888" s="68">
        <v>0.21917808219178081</v>
      </c>
      <c r="N1888" s="68">
        <v>0.20547945205479451</v>
      </c>
      <c r="O1888" s="68">
        <v>0.15068493150684931</v>
      </c>
      <c r="P1888" s="75">
        <v>0.35616438356164382</v>
      </c>
      <c r="R1888" s="47">
        <v>219</v>
      </c>
      <c r="S1888" s="69">
        <v>0.42009132420091322</v>
      </c>
      <c r="T1888" s="69">
        <v>0.21004566210045661</v>
      </c>
      <c r="U1888" s="69">
        <v>0.21004566210045661</v>
      </c>
      <c r="V1888" s="69">
        <v>0.15981735159817351</v>
      </c>
      <c r="W1888" s="76">
        <v>0.36986301369863012</v>
      </c>
      <c r="Y1888" s="46">
        <v>219</v>
      </c>
      <c r="Z1888" s="70">
        <v>0.26940639269406391</v>
      </c>
      <c r="AA1888" s="70">
        <v>0.29223744292237441</v>
      </c>
      <c r="AB1888" s="70">
        <v>0.20091324200913241</v>
      </c>
      <c r="AC1888" s="70">
        <v>0.23744292237442921</v>
      </c>
      <c r="AD1888" s="77">
        <v>0.43835616438356162</v>
      </c>
      <c r="AF1888" s="34">
        <v>219</v>
      </c>
      <c r="AG1888" s="112">
        <v>0.35159817351598172</v>
      </c>
      <c r="AH1888" s="112">
        <v>0.15981735159817351</v>
      </c>
      <c r="AI1888" s="112">
        <v>0.18264840182648401</v>
      </c>
      <c r="AJ1888" s="112">
        <v>0.30593607305936071</v>
      </c>
      <c r="AK1888" s="78">
        <v>0.48858447488584472</v>
      </c>
      <c r="AL1888" s="4"/>
      <c r="AM1888" s="30">
        <v>219</v>
      </c>
      <c r="AN1888" s="114">
        <v>0.15068493150684931</v>
      </c>
    </row>
    <row r="1889" spans="1:40" x14ac:dyDescent="0.55000000000000004">
      <c r="A1889" s="74" t="s">
        <v>1331</v>
      </c>
      <c r="B1889" s="106">
        <v>2307000</v>
      </c>
      <c r="C1889">
        <v>10</v>
      </c>
      <c r="D1889" s="79">
        <v>230</v>
      </c>
      <c r="E1889" s="67">
        <v>0.16521739130434782</v>
      </c>
      <c r="F1889" s="67">
        <v>0.2</v>
      </c>
      <c r="G1889" s="67">
        <v>0.22173913043478261</v>
      </c>
      <c r="H1889" s="67">
        <v>0.41304347826086957</v>
      </c>
      <c r="I1889" s="67">
        <v>0.63478260869565217</v>
      </c>
      <c r="K1889" s="53">
        <v>229</v>
      </c>
      <c r="L1889" s="68">
        <v>0.45851528384279477</v>
      </c>
      <c r="M1889" s="68">
        <v>0.25327510917030566</v>
      </c>
      <c r="N1889" s="68">
        <v>0.18340611353711792</v>
      </c>
      <c r="O1889" s="68">
        <v>0.10480349344978165</v>
      </c>
      <c r="P1889" s="75">
        <v>0.28820960698689957</v>
      </c>
      <c r="R1889" s="47">
        <v>228</v>
      </c>
      <c r="S1889" s="69">
        <v>0.37719298245614036</v>
      </c>
      <c r="T1889" s="69">
        <v>0.25877192982456143</v>
      </c>
      <c r="U1889" s="69">
        <v>0.17982456140350878</v>
      </c>
      <c r="V1889" s="69">
        <v>0.18421052631578946</v>
      </c>
      <c r="W1889" s="76">
        <v>0.36403508771929827</v>
      </c>
      <c r="Y1889" s="46">
        <v>230</v>
      </c>
      <c r="Z1889" s="70">
        <v>0.28695652173913044</v>
      </c>
      <c r="AA1889" s="70">
        <v>0.29130434782608694</v>
      </c>
      <c r="AB1889" s="70">
        <v>0.26956521739130435</v>
      </c>
      <c r="AC1889" s="70">
        <v>0.15217391304347827</v>
      </c>
      <c r="AD1889" s="77">
        <v>0.42173913043478262</v>
      </c>
      <c r="AF1889" s="34">
        <v>229</v>
      </c>
      <c r="AG1889" s="112">
        <v>0.33187772925764192</v>
      </c>
      <c r="AH1889" s="112">
        <v>0.1703056768558952</v>
      </c>
      <c r="AI1889" s="112">
        <v>0.20524017467248909</v>
      </c>
      <c r="AJ1889" s="112">
        <v>0.29257641921397382</v>
      </c>
      <c r="AK1889" s="78">
        <v>0.49781659388646293</v>
      </c>
      <c r="AL1889" s="4"/>
      <c r="AM1889" s="30">
        <v>228</v>
      </c>
      <c r="AN1889" s="114">
        <v>0.17105263157894737</v>
      </c>
    </row>
    <row r="1890" spans="1:40" x14ac:dyDescent="0.55000000000000004">
      <c r="A1890" s="74" t="s">
        <v>1337</v>
      </c>
      <c r="B1890" s="106">
        <v>2503000</v>
      </c>
      <c r="C1890">
        <v>3</v>
      </c>
      <c r="D1890" s="79">
        <v>30</v>
      </c>
      <c r="E1890" s="67">
        <v>3.3333333333333333E-2</v>
      </c>
      <c r="F1890" s="67">
        <v>0.3</v>
      </c>
      <c r="G1890" s="67">
        <v>0.3</v>
      </c>
      <c r="H1890" s="67">
        <v>0.36666666666666664</v>
      </c>
      <c r="I1890" s="67">
        <v>0.66666666666666663</v>
      </c>
      <c r="K1890" s="53">
        <v>30</v>
      </c>
      <c r="L1890" s="68">
        <v>0.2</v>
      </c>
      <c r="M1890" s="68">
        <v>0.26666666666666666</v>
      </c>
      <c r="N1890" s="68">
        <v>0.36666666666666664</v>
      </c>
      <c r="O1890" s="68">
        <v>0.16666666666666666</v>
      </c>
      <c r="P1890" s="75">
        <v>0.53333333333333333</v>
      </c>
      <c r="R1890" s="47">
        <v>30</v>
      </c>
      <c r="S1890" s="69">
        <v>0.43333333333333335</v>
      </c>
      <c r="T1890" s="69">
        <v>0.23333333333333334</v>
      </c>
      <c r="U1890" s="69">
        <v>0.1</v>
      </c>
      <c r="V1890" s="69">
        <v>0.23333333333333334</v>
      </c>
      <c r="W1890" s="76">
        <v>0.33333333333333337</v>
      </c>
      <c r="Y1890" s="46">
        <v>30</v>
      </c>
      <c r="Z1890" s="70">
        <v>0.43333333333333335</v>
      </c>
      <c r="AA1890" s="70">
        <v>0.33333333333333331</v>
      </c>
      <c r="AB1890" s="70">
        <v>6.6666666666666666E-2</v>
      </c>
      <c r="AC1890" s="70">
        <v>0.16666666666666666</v>
      </c>
      <c r="AD1890" s="77">
        <v>0.23333333333333334</v>
      </c>
      <c r="AF1890" s="34">
        <v>30</v>
      </c>
      <c r="AG1890" s="112">
        <v>0.46666666666666667</v>
      </c>
      <c r="AH1890" s="112">
        <v>0.2</v>
      </c>
      <c r="AI1890" s="112">
        <v>0.2</v>
      </c>
      <c r="AJ1890" s="112">
        <v>0.13333333333333333</v>
      </c>
      <c r="AK1890" s="78">
        <v>0.33333333333333337</v>
      </c>
      <c r="AL1890" s="4"/>
      <c r="AM1890" s="30">
        <v>30</v>
      </c>
      <c r="AN1890" s="114">
        <v>0.23333333333333334</v>
      </c>
    </row>
    <row r="1891" spans="1:40" x14ac:dyDescent="0.55000000000000004">
      <c r="A1891" s="74" t="s">
        <v>1337</v>
      </c>
      <c r="B1891" s="106">
        <v>2503000</v>
      </c>
      <c r="C1891">
        <v>4</v>
      </c>
      <c r="D1891" s="79">
        <v>21</v>
      </c>
      <c r="E1891" s="67">
        <v>4.7619047619047616E-2</v>
      </c>
      <c r="F1891" s="67">
        <v>0.14285714285714285</v>
      </c>
      <c r="G1891" s="67">
        <v>0.23809523809523808</v>
      </c>
      <c r="H1891" s="67">
        <v>0.5714285714285714</v>
      </c>
      <c r="I1891" s="67">
        <v>0.80952380952380953</v>
      </c>
      <c r="K1891" s="53">
        <v>21</v>
      </c>
      <c r="L1891" s="68">
        <v>0.23809523809523808</v>
      </c>
      <c r="M1891" s="68">
        <v>0.23809523809523808</v>
      </c>
      <c r="N1891" s="68">
        <v>0.33333333333333331</v>
      </c>
      <c r="O1891" s="68">
        <v>0.19047619047619047</v>
      </c>
      <c r="P1891" s="75">
        <v>0.52380952380952372</v>
      </c>
      <c r="R1891" s="47">
        <v>21</v>
      </c>
      <c r="S1891" s="69">
        <v>0.33333333333333331</v>
      </c>
      <c r="T1891" s="69">
        <v>0.23809523809523808</v>
      </c>
      <c r="U1891" s="69">
        <v>0.23809523809523808</v>
      </c>
      <c r="V1891" s="69">
        <v>0.19047619047619047</v>
      </c>
      <c r="W1891" s="76">
        <v>0.42857142857142855</v>
      </c>
      <c r="Y1891" s="46">
        <v>21</v>
      </c>
      <c r="Z1891" s="70">
        <v>0.2857142857142857</v>
      </c>
      <c r="AA1891" s="70">
        <v>0.14285714285714285</v>
      </c>
      <c r="AB1891" s="70">
        <v>0.38095238095238093</v>
      </c>
      <c r="AC1891" s="70">
        <v>0.19047619047619047</v>
      </c>
      <c r="AD1891" s="77">
        <v>0.5714285714285714</v>
      </c>
      <c r="AF1891" s="34">
        <v>21</v>
      </c>
      <c r="AG1891" s="112">
        <v>0.23809523809523808</v>
      </c>
      <c r="AH1891" s="112">
        <v>0.33333333333333331</v>
      </c>
      <c r="AI1891" s="112">
        <v>0.23809523809523808</v>
      </c>
      <c r="AJ1891" s="112">
        <v>0.19047619047619047</v>
      </c>
      <c r="AK1891" s="78">
        <v>0.42857142857142855</v>
      </c>
      <c r="AL1891" s="4"/>
      <c r="AM1891" s="30">
        <v>21</v>
      </c>
      <c r="AN1891" s="114">
        <v>0.23809523809523808</v>
      </c>
    </row>
    <row r="1892" spans="1:40" x14ac:dyDescent="0.55000000000000004">
      <c r="A1892" s="74" t="s">
        <v>1337</v>
      </c>
      <c r="B1892" s="106">
        <v>2503000</v>
      </c>
      <c r="C1892">
        <v>5</v>
      </c>
      <c r="D1892" s="79">
        <v>29</v>
      </c>
      <c r="E1892" s="67">
        <v>3.4482758620689655E-2</v>
      </c>
      <c r="F1892" s="67">
        <v>6.8965517241379309E-2</v>
      </c>
      <c r="G1892" s="67">
        <v>0.41379310344827586</v>
      </c>
      <c r="H1892" s="67">
        <v>0.48275862068965519</v>
      </c>
      <c r="I1892" s="67">
        <v>0.89655172413793105</v>
      </c>
      <c r="K1892" s="53">
        <v>29</v>
      </c>
      <c r="L1892" s="68">
        <v>0</v>
      </c>
      <c r="M1892" s="68">
        <v>0.37931034482758619</v>
      </c>
      <c r="N1892" s="68">
        <v>0.48275862068965519</v>
      </c>
      <c r="O1892" s="68">
        <v>0.13793103448275862</v>
      </c>
      <c r="P1892" s="75">
        <v>0.62068965517241381</v>
      </c>
      <c r="R1892" s="47">
        <v>29</v>
      </c>
      <c r="S1892" s="69">
        <v>0.17241379310344829</v>
      </c>
      <c r="T1892" s="69">
        <v>0.31034482758620691</v>
      </c>
      <c r="U1892" s="69">
        <v>0.31034482758620691</v>
      </c>
      <c r="V1892" s="69">
        <v>0.20689655172413793</v>
      </c>
      <c r="W1892" s="76">
        <v>0.51724137931034486</v>
      </c>
      <c r="Y1892" s="46">
        <v>29</v>
      </c>
      <c r="Z1892" s="70">
        <v>0.27586206896551724</v>
      </c>
      <c r="AA1892" s="70">
        <v>0.27586206896551724</v>
      </c>
      <c r="AB1892" s="70">
        <v>0.31034482758620691</v>
      </c>
      <c r="AC1892" s="70">
        <v>0.13793103448275862</v>
      </c>
      <c r="AD1892" s="77">
        <v>0.44827586206896552</v>
      </c>
      <c r="AF1892" s="34">
        <v>29</v>
      </c>
      <c r="AG1892" s="112">
        <v>0.20689655172413793</v>
      </c>
      <c r="AH1892" s="112">
        <v>0.31034482758620691</v>
      </c>
      <c r="AI1892" s="112">
        <v>0.31034482758620691</v>
      </c>
      <c r="AJ1892" s="112">
        <v>0.17241379310344829</v>
      </c>
      <c r="AK1892" s="78">
        <v>0.48275862068965519</v>
      </c>
      <c r="AL1892" s="4"/>
      <c r="AM1892" s="30">
        <v>29</v>
      </c>
      <c r="AN1892" s="114">
        <v>0.31034482758620691</v>
      </c>
    </row>
    <row r="1893" spans="1:40" x14ac:dyDescent="0.55000000000000004">
      <c r="A1893" s="74" t="s">
        <v>1337</v>
      </c>
      <c r="B1893" s="106">
        <v>2503000</v>
      </c>
      <c r="C1893">
        <v>6</v>
      </c>
      <c r="D1893" s="79">
        <v>34</v>
      </c>
      <c r="E1893" s="67">
        <v>2.9411764705882353E-2</v>
      </c>
      <c r="F1893" s="67">
        <v>0.11764705882352941</v>
      </c>
      <c r="G1893" s="67">
        <v>0.26470588235294118</v>
      </c>
      <c r="H1893" s="67">
        <v>0.58823529411764708</v>
      </c>
      <c r="I1893" s="67">
        <v>0.85294117647058831</v>
      </c>
      <c r="K1893" s="53">
        <v>34</v>
      </c>
      <c r="L1893" s="68">
        <v>8.8235294117647065E-2</v>
      </c>
      <c r="M1893" s="68">
        <v>0.29411764705882354</v>
      </c>
      <c r="N1893" s="68">
        <v>0.47058823529411764</v>
      </c>
      <c r="O1893" s="68">
        <v>0.14705882352941177</v>
      </c>
      <c r="P1893" s="75">
        <v>0.61764705882352944</v>
      </c>
      <c r="R1893" s="47">
        <v>34</v>
      </c>
      <c r="S1893" s="69">
        <v>0.26470588235294118</v>
      </c>
      <c r="T1893" s="69">
        <v>0.11764705882352941</v>
      </c>
      <c r="U1893" s="69">
        <v>0.44117647058823528</v>
      </c>
      <c r="V1893" s="69">
        <v>0.17647058823529413</v>
      </c>
      <c r="W1893" s="76">
        <v>0.61764705882352944</v>
      </c>
      <c r="Y1893" s="46">
        <v>34</v>
      </c>
      <c r="Z1893" s="70">
        <v>0.38235294117647056</v>
      </c>
      <c r="AA1893" s="70">
        <v>0.17647058823529413</v>
      </c>
      <c r="AB1893" s="70">
        <v>0.26470588235294118</v>
      </c>
      <c r="AC1893" s="70">
        <v>0.17647058823529413</v>
      </c>
      <c r="AD1893" s="77">
        <v>0.44117647058823528</v>
      </c>
      <c r="AF1893" s="34">
        <v>34</v>
      </c>
      <c r="AG1893" s="112">
        <v>0.3235294117647059</v>
      </c>
      <c r="AH1893" s="112">
        <v>0.23529411764705882</v>
      </c>
      <c r="AI1893" s="112">
        <v>0.23529411764705882</v>
      </c>
      <c r="AJ1893" s="112">
        <v>0.20588235294117646</v>
      </c>
      <c r="AK1893" s="78">
        <v>0.44117647058823528</v>
      </c>
      <c r="AL1893" s="4"/>
      <c r="AM1893" s="30">
        <v>34</v>
      </c>
      <c r="AN1893" s="114">
        <v>0.11764705882352941</v>
      </c>
    </row>
    <row r="1894" spans="1:40" x14ac:dyDescent="0.55000000000000004">
      <c r="A1894" s="74" t="s">
        <v>1337</v>
      </c>
      <c r="B1894" s="106">
        <v>2503000</v>
      </c>
      <c r="C1894">
        <v>7</v>
      </c>
      <c r="D1894" s="79">
        <v>36</v>
      </c>
      <c r="E1894" s="67">
        <v>0.1111111111111111</v>
      </c>
      <c r="F1894" s="67">
        <v>0.19444444444444445</v>
      </c>
      <c r="G1894" s="67">
        <v>0.33333333333333331</v>
      </c>
      <c r="H1894" s="67">
        <v>0.3611111111111111</v>
      </c>
      <c r="I1894" s="67">
        <v>0.69444444444444442</v>
      </c>
      <c r="K1894" s="53">
        <v>36</v>
      </c>
      <c r="L1894" s="68">
        <v>0.33333333333333331</v>
      </c>
      <c r="M1894" s="68">
        <v>0.30555555555555558</v>
      </c>
      <c r="N1894" s="68">
        <v>0.22222222222222221</v>
      </c>
      <c r="O1894" s="68">
        <v>0.1388888888888889</v>
      </c>
      <c r="P1894" s="75">
        <v>0.3611111111111111</v>
      </c>
      <c r="R1894" s="47">
        <v>36</v>
      </c>
      <c r="S1894" s="69">
        <v>0.3888888888888889</v>
      </c>
      <c r="T1894" s="69">
        <v>0.30555555555555558</v>
      </c>
      <c r="U1894" s="69">
        <v>0.1388888888888889</v>
      </c>
      <c r="V1894" s="69">
        <v>0.16666666666666666</v>
      </c>
      <c r="W1894" s="76">
        <v>0.30555555555555558</v>
      </c>
      <c r="Y1894" s="46">
        <v>36</v>
      </c>
      <c r="Z1894" s="70">
        <v>0.44444444444444442</v>
      </c>
      <c r="AA1894" s="70">
        <v>0.1388888888888889</v>
      </c>
      <c r="AB1894" s="70">
        <v>0.33333333333333331</v>
      </c>
      <c r="AC1894" s="70">
        <v>8.3333333333333329E-2</v>
      </c>
      <c r="AD1894" s="77">
        <v>0.41666666666666663</v>
      </c>
      <c r="AF1894" s="34">
        <v>36</v>
      </c>
      <c r="AG1894" s="112">
        <v>0.3888888888888889</v>
      </c>
      <c r="AH1894" s="112">
        <v>0.25</v>
      </c>
      <c r="AI1894" s="112">
        <v>0.1388888888888889</v>
      </c>
      <c r="AJ1894" s="112">
        <v>0.22222222222222221</v>
      </c>
      <c r="AK1894" s="78">
        <v>0.3611111111111111</v>
      </c>
      <c r="AL1894" s="4"/>
      <c r="AM1894" s="30">
        <v>36</v>
      </c>
      <c r="AN1894" s="114">
        <v>0.1388888888888889</v>
      </c>
    </row>
    <row r="1895" spans="1:40" x14ac:dyDescent="0.55000000000000004">
      <c r="A1895" s="74" t="s">
        <v>1337</v>
      </c>
      <c r="B1895" s="106">
        <v>2503000</v>
      </c>
      <c r="C1895">
        <v>8</v>
      </c>
      <c r="D1895" s="79">
        <v>36</v>
      </c>
      <c r="E1895" s="67">
        <v>0.1111111111111111</v>
      </c>
      <c r="F1895" s="67">
        <v>0.1111111111111111</v>
      </c>
      <c r="G1895" s="67">
        <v>0.1388888888888889</v>
      </c>
      <c r="H1895" s="67">
        <v>0.63888888888888884</v>
      </c>
      <c r="I1895" s="67">
        <v>0.77777777777777768</v>
      </c>
      <c r="K1895" s="53">
        <v>36</v>
      </c>
      <c r="L1895" s="68">
        <v>0.41666666666666669</v>
      </c>
      <c r="M1895" s="68">
        <v>0.33333333333333331</v>
      </c>
      <c r="N1895" s="68">
        <v>0.19444444444444445</v>
      </c>
      <c r="O1895" s="68">
        <v>5.5555555555555552E-2</v>
      </c>
      <c r="P1895" s="75">
        <v>0.25</v>
      </c>
      <c r="R1895" s="47">
        <v>36</v>
      </c>
      <c r="S1895" s="69">
        <v>0.22222222222222221</v>
      </c>
      <c r="T1895" s="69">
        <v>0.44444444444444442</v>
      </c>
      <c r="U1895" s="69">
        <v>0.1388888888888889</v>
      </c>
      <c r="V1895" s="69">
        <v>0.19444444444444445</v>
      </c>
      <c r="W1895" s="76">
        <v>0.33333333333333337</v>
      </c>
      <c r="Y1895" s="46">
        <v>36</v>
      </c>
      <c r="Z1895" s="70">
        <v>0.19444444444444445</v>
      </c>
      <c r="AA1895" s="70">
        <v>0.22222222222222221</v>
      </c>
      <c r="AB1895" s="70">
        <v>0.44444444444444442</v>
      </c>
      <c r="AC1895" s="70">
        <v>0.1388888888888889</v>
      </c>
      <c r="AD1895" s="77">
        <v>0.58333333333333326</v>
      </c>
      <c r="AF1895" s="34">
        <v>36</v>
      </c>
      <c r="AG1895" s="112">
        <v>0.25</v>
      </c>
      <c r="AH1895" s="112">
        <v>0.1111111111111111</v>
      </c>
      <c r="AI1895" s="112">
        <v>0.33333333333333331</v>
      </c>
      <c r="AJ1895" s="112">
        <v>0.30555555555555558</v>
      </c>
      <c r="AK1895" s="78">
        <v>0.63888888888888884</v>
      </c>
      <c r="AL1895" s="4"/>
      <c r="AM1895" s="30">
        <v>36</v>
      </c>
      <c r="AN1895" s="114">
        <v>8.3333333333333329E-2</v>
      </c>
    </row>
    <row r="1896" spans="1:40" x14ac:dyDescent="0.55000000000000004">
      <c r="A1896" s="74" t="s">
        <v>1337</v>
      </c>
      <c r="B1896" s="106">
        <v>2503000</v>
      </c>
      <c r="C1896">
        <v>9</v>
      </c>
      <c r="D1896" s="79">
        <v>33</v>
      </c>
      <c r="E1896" s="67">
        <v>9.0909090909090912E-2</v>
      </c>
      <c r="F1896" s="67">
        <v>0.33333333333333331</v>
      </c>
      <c r="G1896" s="67">
        <v>0.33333333333333331</v>
      </c>
      <c r="H1896" s="67">
        <v>0.24242424242424243</v>
      </c>
      <c r="I1896" s="67">
        <v>0.57575757575757569</v>
      </c>
      <c r="K1896" s="53">
        <v>33</v>
      </c>
      <c r="L1896" s="68">
        <v>0.69696969696969702</v>
      </c>
      <c r="M1896" s="68">
        <v>6.0606060606060608E-2</v>
      </c>
      <c r="N1896" s="68">
        <v>0.18181818181818182</v>
      </c>
      <c r="O1896" s="68">
        <v>6.0606060606060608E-2</v>
      </c>
      <c r="P1896" s="75">
        <v>0.24242424242424243</v>
      </c>
      <c r="R1896" s="47">
        <v>33</v>
      </c>
      <c r="S1896" s="69">
        <v>0.54545454545454541</v>
      </c>
      <c r="T1896" s="69">
        <v>0.15151515151515152</v>
      </c>
      <c r="U1896" s="69">
        <v>0.24242424242424243</v>
      </c>
      <c r="V1896" s="69">
        <v>6.0606060606060608E-2</v>
      </c>
      <c r="W1896" s="76">
        <v>0.30303030303030304</v>
      </c>
      <c r="Y1896" s="46">
        <v>33</v>
      </c>
      <c r="Z1896" s="70">
        <v>0.45454545454545453</v>
      </c>
      <c r="AA1896" s="70">
        <v>0.27272727272727271</v>
      </c>
      <c r="AB1896" s="70">
        <v>0.21212121212121213</v>
      </c>
      <c r="AC1896" s="70">
        <v>6.0606060606060608E-2</v>
      </c>
      <c r="AD1896" s="77">
        <v>0.27272727272727271</v>
      </c>
      <c r="AF1896" s="34">
        <v>33</v>
      </c>
      <c r="AG1896" s="112">
        <v>0.45454545454545453</v>
      </c>
      <c r="AH1896" s="112">
        <v>0.27272727272727271</v>
      </c>
      <c r="AI1896" s="112">
        <v>0.15151515151515152</v>
      </c>
      <c r="AJ1896" s="112">
        <v>0.12121212121212122</v>
      </c>
      <c r="AK1896" s="78">
        <v>0.27272727272727271</v>
      </c>
      <c r="AL1896" s="4"/>
      <c r="AM1896" s="30">
        <v>33</v>
      </c>
      <c r="AN1896" s="114">
        <v>6.0606060606060608E-2</v>
      </c>
    </row>
    <row r="1897" spans="1:40" x14ac:dyDescent="0.55000000000000004">
      <c r="A1897" s="74" t="s">
        <v>1337</v>
      </c>
      <c r="B1897" s="106">
        <v>2503000</v>
      </c>
      <c r="C1897">
        <v>10</v>
      </c>
      <c r="D1897" s="79">
        <v>30</v>
      </c>
      <c r="E1897" s="67">
        <v>0.13333333333333333</v>
      </c>
      <c r="F1897" s="67">
        <v>0.2</v>
      </c>
      <c r="G1897" s="67">
        <v>0.26666666666666666</v>
      </c>
      <c r="H1897" s="67">
        <v>0.4</v>
      </c>
      <c r="I1897" s="67">
        <v>0.66666666666666674</v>
      </c>
      <c r="K1897" s="53">
        <v>30</v>
      </c>
      <c r="L1897" s="68">
        <v>0.66666666666666663</v>
      </c>
      <c r="M1897" s="68">
        <v>0.16666666666666666</v>
      </c>
      <c r="N1897" s="68">
        <v>0.13333333333333333</v>
      </c>
      <c r="O1897" s="68">
        <v>3.3333333333333333E-2</v>
      </c>
      <c r="P1897" s="75">
        <v>0.16666666666666666</v>
      </c>
      <c r="R1897" s="47">
        <v>30</v>
      </c>
      <c r="S1897" s="69">
        <v>0.53333333333333333</v>
      </c>
      <c r="T1897" s="69">
        <v>0.2</v>
      </c>
      <c r="U1897" s="69">
        <v>0.23333333333333334</v>
      </c>
      <c r="V1897" s="69">
        <v>3.3333333333333333E-2</v>
      </c>
      <c r="W1897" s="76">
        <v>0.26666666666666666</v>
      </c>
      <c r="Y1897" s="46">
        <v>30</v>
      </c>
      <c r="Z1897" s="70">
        <v>0.36666666666666664</v>
      </c>
      <c r="AA1897" s="70">
        <v>0.4</v>
      </c>
      <c r="AB1897" s="70">
        <v>0.23333333333333334</v>
      </c>
      <c r="AC1897" s="70">
        <v>0</v>
      </c>
      <c r="AD1897" s="77">
        <v>0.23333333333333334</v>
      </c>
      <c r="AF1897" s="34">
        <v>30</v>
      </c>
      <c r="AG1897" s="112">
        <v>0.26666666666666666</v>
      </c>
      <c r="AH1897" s="112">
        <v>0.33333333333333331</v>
      </c>
      <c r="AI1897" s="112">
        <v>0.26666666666666666</v>
      </c>
      <c r="AJ1897" s="112">
        <v>0.13333333333333333</v>
      </c>
      <c r="AK1897" s="78">
        <v>0.4</v>
      </c>
      <c r="AL1897" s="4"/>
      <c r="AM1897" s="30">
        <v>30</v>
      </c>
      <c r="AN1897" s="114">
        <v>3.3333333333333333E-2</v>
      </c>
    </row>
    <row r="1898" spans="1:40" x14ac:dyDescent="0.55000000000000004">
      <c r="A1898" s="74" t="s">
        <v>1340</v>
      </c>
      <c r="B1898" s="106">
        <v>6401000</v>
      </c>
      <c r="C1898">
        <v>3</v>
      </c>
      <c r="D1898" s="79">
        <v>116</v>
      </c>
      <c r="E1898" s="67">
        <v>6.0344827586206899E-2</v>
      </c>
      <c r="F1898" s="67">
        <v>0.37068965517241381</v>
      </c>
      <c r="G1898" s="67">
        <v>0.32758620689655171</v>
      </c>
      <c r="H1898" s="67">
        <v>0.2413793103448276</v>
      </c>
      <c r="I1898" s="67">
        <v>0.56896551724137934</v>
      </c>
      <c r="K1898" s="53">
        <v>116</v>
      </c>
      <c r="L1898" s="68">
        <v>0.26724137931034481</v>
      </c>
      <c r="M1898" s="68">
        <v>0.33620689655172414</v>
      </c>
      <c r="N1898" s="68">
        <v>0.34482758620689657</v>
      </c>
      <c r="O1898" s="68">
        <v>5.1724137931034482E-2</v>
      </c>
      <c r="P1898" s="75">
        <v>0.39655172413793105</v>
      </c>
      <c r="R1898" s="47">
        <v>116</v>
      </c>
      <c r="S1898" s="69">
        <v>0.52586206896551724</v>
      </c>
      <c r="T1898" s="69">
        <v>0.25862068965517243</v>
      </c>
      <c r="U1898" s="69">
        <v>0.1206896551724138</v>
      </c>
      <c r="V1898" s="69">
        <v>9.4827586206896547E-2</v>
      </c>
      <c r="W1898" s="76">
        <v>0.21551724137931033</v>
      </c>
      <c r="Y1898" s="46">
        <v>116</v>
      </c>
      <c r="Z1898" s="70">
        <v>0.56896551724137934</v>
      </c>
      <c r="AA1898" s="70">
        <v>0.20689655172413793</v>
      </c>
      <c r="AB1898" s="70">
        <v>0.16379310344827586</v>
      </c>
      <c r="AC1898" s="70">
        <v>6.0344827586206899E-2</v>
      </c>
      <c r="AD1898" s="77">
        <v>0.22413793103448276</v>
      </c>
      <c r="AF1898" s="34">
        <v>116</v>
      </c>
      <c r="AG1898" s="112">
        <v>0.61206896551724133</v>
      </c>
      <c r="AH1898" s="112">
        <v>0.19827586206896552</v>
      </c>
      <c r="AI1898" s="112">
        <v>0.12931034482758622</v>
      </c>
      <c r="AJ1898" s="112">
        <v>6.0344827586206899E-2</v>
      </c>
      <c r="AK1898" s="78">
        <v>0.18965517241379312</v>
      </c>
      <c r="AL1898" s="4"/>
      <c r="AM1898" s="30">
        <v>116</v>
      </c>
      <c r="AN1898" s="114">
        <v>7.7586206896551727E-2</v>
      </c>
    </row>
    <row r="1899" spans="1:40" x14ac:dyDescent="0.55000000000000004">
      <c r="A1899" s="74" t="s">
        <v>1340</v>
      </c>
      <c r="B1899" s="106">
        <v>6401000</v>
      </c>
      <c r="C1899">
        <v>4</v>
      </c>
      <c r="D1899" s="79">
        <v>111</v>
      </c>
      <c r="E1899" s="67">
        <v>0.14414414414414414</v>
      </c>
      <c r="F1899" s="67">
        <v>0.24324324324324326</v>
      </c>
      <c r="G1899" s="67">
        <v>0.30630630630630629</v>
      </c>
      <c r="H1899" s="67">
        <v>0.30630630630630629</v>
      </c>
      <c r="I1899" s="67">
        <v>0.61261261261261257</v>
      </c>
      <c r="K1899" s="53">
        <v>111</v>
      </c>
      <c r="L1899" s="68">
        <v>0.15315315315315314</v>
      </c>
      <c r="M1899" s="68">
        <v>0.50450450450450446</v>
      </c>
      <c r="N1899" s="68">
        <v>0.27927927927927926</v>
      </c>
      <c r="O1899" s="68">
        <v>6.3063063063063057E-2</v>
      </c>
      <c r="P1899" s="75">
        <v>0.34234234234234229</v>
      </c>
      <c r="R1899" s="47">
        <v>111</v>
      </c>
      <c r="S1899" s="69">
        <v>0.45945945945945948</v>
      </c>
      <c r="T1899" s="69">
        <v>0.22522522522522523</v>
      </c>
      <c r="U1899" s="69">
        <v>0.21621621621621623</v>
      </c>
      <c r="V1899" s="69">
        <v>9.90990990990991E-2</v>
      </c>
      <c r="W1899" s="76">
        <v>0.31531531531531531</v>
      </c>
      <c r="Y1899" s="46">
        <v>111</v>
      </c>
      <c r="Z1899" s="70">
        <v>0.3963963963963964</v>
      </c>
      <c r="AA1899" s="70">
        <v>0.27927927927927926</v>
      </c>
      <c r="AB1899" s="70">
        <v>0.13513513513513514</v>
      </c>
      <c r="AC1899" s="70">
        <v>0.1891891891891892</v>
      </c>
      <c r="AD1899" s="77">
        <v>0.32432432432432434</v>
      </c>
      <c r="AF1899" s="34">
        <v>111</v>
      </c>
      <c r="AG1899" s="112">
        <v>0.52252252252252251</v>
      </c>
      <c r="AH1899" s="112">
        <v>0.16216216216216217</v>
      </c>
      <c r="AI1899" s="112">
        <v>0.14414414414414414</v>
      </c>
      <c r="AJ1899" s="112">
        <v>0.17117117117117117</v>
      </c>
      <c r="AK1899" s="78">
        <v>0.31531531531531531</v>
      </c>
      <c r="AL1899" s="4"/>
      <c r="AM1899" s="30">
        <v>111</v>
      </c>
      <c r="AN1899" s="114">
        <v>0.10810810810810811</v>
      </c>
    </row>
    <row r="1900" spans="1:40" x14ac:dyDescent="0.55000000000000004">
      <c r="A1900" s="74" t="s">
        <v>1340</v>
      </c>
      <c r="B1900" s="106">
        <v>6401000</v>
      </c>
      <c r="C1900">
        <v>5</v>
      </c>
      <c r="D1900" s="79">
        <v>100</v>
      </c>
      <c r="E1900" s="67">
        <v>7.0000000000000007E-2</v>
      </c>
      <c r="F1900" s="67">
        <v>0.26</v>
      </c>
      <c r="G1900" s="67">
        <v>0.41</v>
      </c>
      <c r="H1900" s="67">
        <v>0.26</v>
      </c>
      <c r="I1900" s="67">
        <v>0.66999999999999993</v>
      </c>
      <c r="K1900" s="53">
        <v>100</v>
      </c>
      <c r="L1900" s="68">
        <v>0.18</v>
      </c>
      <c r="M1900" s="68">
        <v>0.47</v>
      </c>
      <c r="N1900" s="68">
        <v>0.32</v>
      </c>
      <c r="O1900" s="68">
        <v>0.03</v>
      </c>
      <c r="P1900" s="75">
        <v>0.35</v>
      </c>
      <c r="R1900" s="47">
        <v>100</v>
      </c>
      <c r="S1900" s="69">
        <v>0.45</v>
      </c>
      <c r="T1900" s="69">
        <v>0.24</v>
      </c>
      <c r="U1900" s="69">
        <v>0.23</v>
      </c>
      <c r="V1900" s="69">
        <v>0.08</v>
      </c>
      <c r="W1900" s="76">
        <v>0.31</v>
      </c>
      <c r="Y1900" s="46">
        <v>100</v>
      </c>
      <c r="Z1900" s="70">
        <v>0.52</v>
      </c>
      <c r="AA1900" s="70">
        <v>0.19</v>
      </c>
      <c r="AB1900" s="70">
        <v>0.21</v>
      </c>
      <c r="AC1900" s="70">
        <v>0.08</v>
      </c>
      <c r="AD1900" s="77">
        <v>0.28999999999999998</v>
      </c>
      <c r="AF1900" s="34">
        <v>100</v>
      </c>
      <c r="AG1900" s="112">
        <v>0.46</v>
      </c>
      <c r="AH1900" s="112">
        <v>0.25</v>
      </c>
      <c r="AI1900" s="112">
        <v>0.18</v>
      </c>
      <c r="AJ1900" s="112">
        <v>0.11</v>
      </c>
      <c r="AK1900" s="78">
        <v>0.28999999999999998</v>
      </c>
      <c r="AL1900" s="4"/>
      <c r="AM1900" s="30">
        <v>100</v>
      </c>
      <c r="AN1900" s="114">
        <v>0.1</v>
      </c>
    </row>
    <row r="1901" spans="1:40" x14ac:dyDescent="0.55000000000000004">
      <c r="A1901" s="74" t="s">
        <v>1340</v>
      </c>
      <c r="B1901" s="106">
        <v>6401000</v>
      </c>
      <c r="C1901">
        <v>6</v>
      </c>
      <c r="D1901" s="79">
        <v>117</v>
      </c>
      <c r="E1901" s="67">
        <v>7.6923076923076927E-2</v>
      </c>
      <c r="F1901" s="67">
        <v>0.26495726495726496</v>
      </c>
      <c r="G1901" s="67">
        <v>0.31623931623931623</v>
      </c>
      <c r="H1901" s="67">
        <v>0.34188034188034189</v>
      </c>
      <c r="I1901" s="67">
        <v>0.65811965811965811</v>
      </c>
      <c r="K1901" s="53">
        <v>117</v>
      </c>
      <c r="L1901" s="68">
        <v>0.23931623931623933</v>
      </c>
      <c r="M1901" s="68">
        <v>0.42735042735042733</v>
      </c>
      <c r="N1901" s="68">
        <v>0.26495726495726496</v>
      </c>
      <c r="O1901" s="68">
        <v>6.8376068376068383E-2</v>
      </c>
      <c r="P1901" s="75">
        <v>0.33333333333333337</v>
      </c>
      <c r="R1901" s="47">
        <v>117</v>
      </c>
      <c r="S1901" s="69">
        <v>0.45299145299145299</v>
      </c>
      <c r="T1901" s="69">
        <v>0.23931623931623933</v>
      </c>
      <c r="U1901" s="69">
        <v>0.23076923076923078</v>
      </c>
      <c r="V1901" s="69">
        <v>7.6923076923076927E-2</v>
      </c>
      <c r="W1901" s="76">
        <v>0.30769230769230771</v>
      </c>
      <c r="Y1901" s="46">
        <v>117</v>
      </c>
      <c r="Z1901" s="70">
        <v>0.40170940170940173</v>
      </c>
      <c r="AA1901" s="70">
        <v>0.29059829059829062</v>
      </c>
      <c r="AB1901" s="70">
        <v>0.20512820512820512</v>
      </c>
      <c r="AC1901" s="70">
        <v>0.10256410256410256</v>
      </c>
      <c r="AD1901" s="77">
        <v>0.30769230769230771</v>
      </c>
      <c r="AF1901" s="34">
        <v>117</v>
      </c>
      <c r="AG1901" s="112">
        <v>0.38461538461538464</v>
      </c>
      <c r="AH1901" s="112">
        <v>0.31623931623931623</v>
      </c>
      <c r="AI1901" s="112">
        <v>0.21367521367521367</v>
      </c>
      <c r="AJ1901" s="112">
        <v>8.5470085470085472E-2</v>
      </c>
      <c r="AK1901" s="78">
        <v>0.29914529914529914</v>
      </c>
      <c r="AL1901" s="4"/>
      <c r="AM1901" s="30">
        <v>117</v>
      </c>
      <c r="AN1901" s="114">
        <v>5.9829059829059832E-2</v>
      </c>
    </row>
    <row r="1902" spans="1:40" x14ac:dyDescent="0.55000000000000004">
      <c r="A1902" s="74" t="s">
        <v>1340</v>
      </c>
      <c r="B1902" s="106">
        <v>6401000</v>
      </c>
      <c r="C1902">
        <v>7</v>
      </c>
      <c r="D1902" s="79">
        <v>105</v>
      </c>
      <c r="E1902" s="67">
        <v>5.7142857142857141E-2</v>
      </c>
      <c r="F1902" s="67">
        <v>0.14285714285714285</v>
      </c>
      <c r="G1902" s="67">
        <v>0.38095238095238093</v>
      </c>
      <c r="H1902" s="67">
        <v>0.41904761904761906</v>
      </c>
      <c r="I1902" s="67">
        <v>0.8</v>
      </c>
      <c r="K1902" s="53">
        <v>105</v>
      </c>
      <c r="L1902" s="68">
        <v>0.2857142857142857</v>
      </c>
      <c r="M1902" s="68">
        <v>0.37142857142857144</v>
      </c>
      <c r="N1902" s="68">
        <v>0.21904761904761905</v>
      </c>
      <c r="O1902" s="68">
        <v>0.12380952380952381</v>
      </c>
      <c r="P1902" s="75">
        <v>0.34285714285714286</v>
      </c>
      <c r="R1902" s="47">
        <v>105</v>
      </c>
      <c r="S1902" s="69">
        <v>0.42857142857142855</v>
      </c>
      <c r="T1902" s="69">
        <v>0.23809523809523808</v>
      </c>
      <c r="U1902" s="69">
        <v>0.20952380952380953</v>
      </c>
      <c r="V1902" s="69">
        <v>0.12380952380952381</v>
      </c>
      <c r="W1902" s="76">
        <v>0.33333333333333337</v>
      </c>
      <c r="Y1902" s="46">
        <v>105</v>
      </c>
      <c r="Z1902" s="70">
        <v>0.40952380952380951</v>
      </c>
      <c r="AA1902" s="70">
        <v>0.27619047619047621</v>
      </c>
      <c r="AB1902" s="70">
        <v>0.19047619047619047</v>
      </c>
      <c r="AC1902" s="70">
        <v>0.12380952380952381</v>
      </c>
      <c r="AD1902" s="77">
        <v>0.31428571428571428</v>
      </c>
      <c r="AF1902" s="34">
        <v>105</v>
      </c>
      <c r="AG1902" s="112">
        <v>0.44761904761904764</v>
      </c>
      <c r="AH1902" s="112">
        <v>0.17142857142857143</v>
      </c>
      <c r="AI1902" s="112">
        <v>0.25714285714285712</v>
      </c>
      <c r="AJ1902" s="112">
        <v>0.12380952380952381</v>
      </c>
      <c r="AK1902" s="78">
        <v>0.38095238095238093</v>
      </c>
      <c r="AL1902" s="4"/>
      <c r="AM1902" s="30">
        <v>105</v>
      </c>
      <c r="AN1902" s="114">
        <v>9.5238095238095233E-2</v>
      </c>
    </row>
    <row r="1903" spans="1:40" x14ac:dyDescent="0.55000000000000004">
      <c r="A1903" s="74" t="s">
        <v>1340</v>
      </c>
      <c r="B1903" s="106">
        <v>6401000</v>
      </c>
      <c r="C1903">
        <v>8</v>
      </c>
      <c r="D1903" s="79">
        <v>121</v>
      </c>
      <c r="E1903" s="67">
        <v>0.10743801652892562</v>
      </c>
      <c r="F1903" s="67">
        <v>0.20661157024793389</v>
      </c>
      <c r="G1903" s="67">
        <v>0.33057851239669422</v>
      </c>
      <c r="H1903" s="67">
        <v>0.35537190082644626</v>
      </c>
      <c r="I1903" s="67">
        <v>0.68595041322314043</v>
      </c>
      <c r="K1903" s="53">
        <v>121</v>
      </c>
      <c r="L1903" s="68">
        <v>0.42975206611570249</v>
      </c>
      <c r="M1903" s="68">
        <v>0.31404958677685951</v>
      </c>
      <c r="N1903" s="68">
        <v>0.18181818181818182</v>
      </c>
      <c r="O1903" s="68">
        <v>7.43801652892562E-2</v>
      </c>
      <c r="P1903" s="75">
        <v>0.25619834710743805</v>
      </c>
      <c r="R1903" s="47">
        <v>121</v>
      </c>
      <c r="S1903" s="69">
        <v>0.52892561983471076</v>
      </c>
      <c r="T1903" s="69">
        <v>0.24793388429752067</v>
      </c>
      <c r="U1903" s="69">
        <v>0.10743801652892562</v>
      </c>
      <c r="V1903" s="69">
        <v>0.11570247933884298</v>
      </c>
      <c r="W1903" s="76">
        <v>0.2231404958677686</v>
      </c>
      <c r="Y1903" s="46">
        <v>121</v>
      </c>
      <c r="Z1903" s="70">
        <v>0.2975206611570248</v>
      </c>
      <c r="AA1903" s="70">
        <v>0.32231404958677684</v>
      </c>
      <c r="AB1903" s="70">
        <v>0.28099173553719009</v>
      </c>
      <c r="AC1903" s="70">
        <v>9.9173553719008267E-2</v>
      </c>
      <c r="AD1903" s="77">
        <v>0.38016528925619836</v>
      </c>
      <c r="AF1903" s="34">
        <v>121</v>
      </c>
      <c r="AG1903" s="112">
        <v>0.47107438016528924</v>
      </c>
      <c r="AH1903" s="112">
        <v>0.19834710743801653</v>
      </c>
      <c r="AI1903" s="112">
        <v>0.21487603305785125</v>
      </c>
      <c r="AJ1903" s="112">
        <v>0.11570247933884298</v>
      </c>
      <c r="AK1903" s="78">
        <v>0.33057851239669422</v>
      </c>
      <c r="AL1903" s="4"/>
      <c r="AM1903" s="30">
        <v>121</v>
      </c>
      <c r="AN1903" s="114">
        <v>5.7851239669421489E-2</v>
      </c>
    </row>
    <row r="1904" spans="1:40" x14ac:dyDescent="0.55000000000000004">
      <c r="A1904" s="74" t="s">
        <v>1340</v>
      </c>
      <c r="B1904" s="106">
        <v>6401000</v>
      </c>
      <c r="C1904">
        <v>9</v>
      </c>
      <c r="D1904" s="79">
        <v>121</v>
      </c>
      <c r="E1904" s="67">
        <v>0.28925619834710742</v>
      </c>
      <c r="F1904" s="67">
        <v>0.2231404958677686</v>
      </c>
      <c r="G1904" s="67">
        <v>0.24793388429752067</v>
      </c>
      <c r="H1904" s="67">
        <v>0.23966942148760331</v>
      </c>
      <c r="I1904" s="67">
        <v>0.48760330578512401</v>
      </c>
      <c r="K1904" s="53">
        <v>121</v>
      </c>
      <c r="L1904" s="68">
        <v>0.63636363636363635</v>
      </c>
      <c r="M1904" s="68">
        <v>0.20661157024793389</v>
      </c>
      <c r="N1904" s="68">
        <v>0.10743801652892562</v>
      </c>
      <c r="O1904" s="68">
        <v>4.9586776859504134E-2</v>
      </c>
      <c r="P1904" s="75">
        <v>0.15702479338842976</v>
      </c>
      <c r="R1904" s="47">
        <v>121</v>
      </c>
      <c r="S1904" s="69">
        <v>0.56198347107438018</v>
      </c>
      <c r="T1904" s="69">
        <v>0.19834710743801653</v>
      </c>
      <c r="U1904" s="69">
        <v>0.15702479338842976</v>
      </c>
      <c r="V1904" s="69">
        <v>8.2644628099173556E-2</v>
      </c>
      <c r="W1904" s="76">
        <v>0.23966942148760331</v>
      </c>
      <c r="Y1904" s="46">
        <v>121</v>
      </c>
      <c r="Z1904" s="70">
        <v>0.41322314049586778</v>
      </c>
      <c r="AA1904" s="70">
        <v>0.30578512396694213</v>
      </c>
      <c r="AB1904" s="70">
        <v>0.18181818181818182</v>
      </c>
      <c r="AC1904" s="70">
        <v>9.9173553719008267E-2</v>
      </c>
      <c r="AD1904" s="77">
        <v>0.28099173553719009</v>
      </c>
      <c r="AF1904" s="34">
        <v>121</v>
      </c>
      <c r="AG1904" s="112">
        <v>0.46280991735537191</v>
      </c>
      <c r="AH1904" s="112">
        <v>0.21487603305785125</v>
      </c>
      <c r="AI1904" s="112">
        <v>0.21487603305785125</v>
      </c>
      <c r="AJ1904" s="112">
        <v>0.10743801652892562</v>
      </c>
      <c r="AK1904" s="78">
        <v>0.3223140495867769</v>
      </c>
      <c r="AL1904" s="4"/>
      <c r="AM1904" s="30">
        <v>121</v>
      </c>
      <c r="AN1904" s="114">
        <v>8.2644628099173556E-2</v>
      </c>
    </row>
    <row r="1905" spans="1:40" x14ac:dyDescent="0.55000000000000004">
      <c r="A1905" s="74" t="s">
        <v>1340</v>
      </c>
      <c r="B1905" s="106">
        <v>6401000</v>
      </c>
      <c r="C1905">
        <v>10</v>
      </c>
      <c r="D1905" s="79">
        <v>115</v>
      </c>
      <c r="E1905" s="67">
        <v>0.33913043478260868</v>
      </c>
      <c r="F1905" s="67">
        <v>0.19130434782608696</v>
      </c>
      <c r="G1905" s="67">
        <v>0.16521739130434782</v>
      </c>
      <c r="H1905" s="67">
        <v>0.30434782608695654</v>
      </c>
      <c r="I1905" s="67">
        <v>0.46956521739130436</v>
      </c>
      <c r="K1905" s="53">
        <v>115</v>
      </c>
      <c r="L1905" s="68">
        <v>0.58260869565217388</v>
      </c>
      <c r="M1905" s="68">
        <v>0.21739130434782608</v>
      </c>
      <c r="N1905" s="68">
        <v>0.1391304347826087</v>
      </c>
      <c r="O1905" s="68">
        <v>6.0869565217391307E-2</v>
      </c>
      <c r="P1905" s="75">
        <v>0.2</v>
      </c>
      <c r="R1905" s="47">
        <v>115</v>
      </c>
      <c r="S1905" s="69">
        <v>0.63478260869565217</v>
      </c>
      <c r="T1905" s="69">
        <v>0.16521739130434782</v>
      </c>
      <c r="U1905" s="69">
        <v>9.5652173913043481E-2</v>
      </c>
      <c r="V1905" s="69">
        <v>0.10434782608695652</v>
      </c>
      <c r="W1905" s="76">
        <v>0.2</v>
      </c>
      <c r="Y1905" s="46">
        <v>115</v>
      </c>
      <c r="Z1905" s="70">
        <v>0.47826086956521741</v>
      </c>
      <c r="AA1905" s="70">
        <v>0.25217391304347825</v>
      </c>
      <c r="AB1905" s="70">
        <v>0.19130434782608696</v>
      </c>
      <c r="AC1905" s="70">
        <v>7.8260869565217397E-2</v>
      </c>
      <c r="AD1905" s="77">
        <v>0.26956521739130435</v>
      </c>
      <c r="AF1905" s="34">
        <v>115</v>
      </c>
      <c r="AG1905" s="112">
        <v>0.54782608695652169</v>
      </c>
      <c r="AH1905" s="112">
        <v>0.14782608695652175</v>
      </c>
      <c r="AI1905" s="112">
        <v>0.18260869565217391</v>
      </c>
      <c r="AJ1905" s="112">
        <v>0.12173913043478261</v>
      </c>
      <c r="AK1905" s="78">
        <v>0.30434782608695654</v>
      </c>
      <c r="AL1905" s="4"/>
      <c r="AM1905" s="30">
        <v>115</v>
      </c>
      <c r="AN1905" s="114">
        <v>9.5652173913043481E-2</v>
      </c>
    </row>
    <row r="1906" spans="1:40" x14ac:dyDescent="0.55000000000000004">
      <c r="A1906" s="74" t="s">
        <v>1345</v>
      </c>
      <c r="B1906" s="106">
        <v>602000</v>
      </c>
      <c r="C1906">
        <v>3</v>
      </c>
      <c r="D1906" s="79">
        <v>115</v>
      </c>
      <c r="E1906" s="67">
        <v>0.12173913043478261</v>
      </c>
      <c r="F1906" s="67">
        <v>0.37391304347826088</v>
      </c>
      <c r="G1906" s="67">
        <v>0.31304347826086959</v>
      </c>
      <c r="H1906" s="67">
        <v>0.19130434782608696</v>
      </c>
      <c r="I1906" s="67">
        <v>0.5043478260869565</v>
      </c>
      <c r="K1906" s="53">
        <v>115</v>
      </c>
      <c r="L1906" s="68">
        <v>0.39130434782608697</v>
      </c>
      <c r="M1906" s="68">
        <v>0.29565217391304349</v>
      </c>
      <c r="N1906" s="68">
        <v>0.25217391304347825</v>
      </c>
      <c r="O1906" s="68">
        <v>6.0869565217391307E-2</v>
      </c>
      <c r="P1906" s="75">
        <v>0.31304347826086953</v>
      </c>
      <c r="R1906" s="47">
        <v>115</v>
      </c>
      <c r="S1906" s="69">
        <v>0.61739130434782608</v>
      </c>
      <c r="T1906" s="69">
        <v>0.23478260869565218</v>
      </c>
      <c r="U1906" s="69">
        <v>8.6956521739130432E-2</v>
      </c>
      <c r="V1906" s="69">
        <v>6.0869565217391307E-2</v>
      </c>
      <c r="W1906" s="76">
        <v>0.14782608695652175</v>
      </c>
      <c r="Y1906" s="46">
        <v>115</v>
      </c>
      <c r="Z1906" s="70">
        <v>0.57391304347826089</v>
      </c>
      <c r="AA1906" s="70">
        <v>0.20869565217391303</v>
      </c>
      <c r="AB1906" s="70">
        <v>0.14782608695652175</v>
      </c>
      <c r="AC1906" s="70">
        <v>6.9565217391304349E-2</v>
      </c>
      <c r="AD1906" s="77">
        <v>0.21739130434782611</v>
      </c>
      <c r="AF1906" s="34">
        <v>115</v>
      </c>
      <c r="AG1906" s="112">
        <v>0.58260869565217388</v>
      </c>
      <c r="AH1906" s="112">
        <v>0.21739130434782608</v>
      </c>
      <c r="AI1906" s="112">
        <v>0.11304347826086956</v>
      </c>
      <c r="AJ1906" s="112">
        <v>8.6956521739130432E-2</v>
      </c>
      <c r="AK1906" s="78">
        <v>0.2</v>
      </c>
      <c r="AL1906" s="4"/>
      <c r="AM1906" s="30">
        <v>115</v>
      </c>
      <c r="AN1906" s="114">
        <v>3.4782608695652174E-2</v>
      </c>
    </row>
    <row r="1907" spans="1:40" x14ac:dyDescent="0.55000000000000004">
      <c r="A1907" s="74" t="s">
        <v>1345</v>
      </c>
      <c r="B1907" s="106">
        <v>602000</v>
      </c>
      <c r="C1907">
        <v>4</v>
      </c>
      <c r="D1907" s="79">
        <v>125</v>
      </c>
      <c r="E1907" s="67">
        <v>0.224</v>
      </c>
      <c r="F1907" s="67">
        <v>0.32</v>
      </c>
      <c r="G1907" s="67">
        <v>0.312</v>
      </c>
      <c r="H1907" s="67">
        <v>0.14399999999999999</v>
      </c>
      <c r="I1907" s="67">
        <v>0.45599999999999996</v>
      </c>
      <c r="K1907" s="53">
        <v>125</v>
      </c>
      <c r="L1907" s="68">
        <v>0.312</v>
      </c>
      <c r="M1907" s="68">
        <v>0.41599999999999998</v>
      </c>
      <c r="N1907" s="68">
        <v>0.248</v>
      </c>
      <c r="O1907" s="68">
        <v>2.4E-2</v>
      </c>
      <c r="P1907" s="75">
        <v>0.27200000000000002</v>
      </c>
      <c r="R1907" s="47">
        <v>125</v>
      </c>
      <c r="S1907" s="69">
        <v>0.58399999999999996</v>
      </c>
      <c r="T1907" s="69">
        <v>0.192</v>
      </c>
      <c r="U1907" s="69">
        <v>0.16800000000000001</v>
      </c>
      <c r="V1907" s="69">
        <v>5.6000000000000001E-2</v>
      </c>
      <c r="W1907" s="76">
        <v>0.224</v>
      </c>
      <c r="Y1907" s="46">
        <v>125</v>
      </c>
      <c r="Z1907" s="70">
        <v>0.56000000000000005</v>
      </c>
      <c r="AA1907" s="70">
        <v>0.184</v>
      </c>
      <c r="AB1907" s="70">
        <v>0.17599999999999999</v>
      </c>
      <c r="AC1907" s="70">
        <v>0.08</v>
      </c>
      <c r="AD1907" s="77">
        <v>0.25600000000000001</v>
      </c>
      <c r="AF1907" s="34">
        <v>125</v>
      </c>
      <c r="AG1907" s="112">
        <v>0.68</v>
      </c>
      <c r="AH1907" s="112">
        <v>0.14399999999999999</v>
      </c>
      <c r="AI1907" s="112">
        <v>0.104</v>
      </c>
      <c r="AJ1907" s="112">
        <v>7.1999999999999995E-2</v>
      </c>
      <c r="AK1907" s="78">
        <v>0.17599999999999999</v>
      </c>
      <c r="AL1907" s="4"/>
      <c r="AM1907" s="30">
        <v>125</v>
      </c>
      <c r="AN1907" s="114">
        <v>5.6000000000000001E-2</v>
      </c>
    </row>
    <row r="1908" spans="1:40" x14ac:dyDescent="0.55000000000000004">
      <c r="A1908" s="74" t="s">
        <v>1345</v>
      </c>
      <c r="B1908" s="106">
        <v>602000</v>
      </c>
      <c r="C1908">
        <v>5</v>
      </c>
      <c r="D1908" s="79">
        <v>125</v>
      </c>
      <c r="E1908" s="67">
        <v>0.13600000000000001</v>
      </c>
      <c r="F1908" s="67">
        <v>0.40799999999999997</v>
      </c>
      <c r="G1908" s="67">
        <v>0.32800000000000001</v>
      </c>
      <c r="H1908" s="67">
        <v>0.128</v>
      </c>
      <c r="I1908" s="67">
        <v>0.45600000000000002</v>
      </c>
      <c r="K1908" s="53">
        <v>125</v>
      </c>
      <c r="L1908" s="68">
        <v>0.27200000000000002</v>
      </c>
      <c r="M1908" s="68">
        <v>0.52800000000000002</v>
      </c>
      <c r="N1908" s="68">
        <v>0.184</v>
      </c>
      <c r="O1908" s="68">
        <v>1.6E-2</v>
      </c>
      <c r="P1908" s="75">
        <v>0.2</v>
      </c>
      <c r="R1908" s="47">
        <v>125</v>
      </c>
      <c r="S1908" s="69">
        <v>0.56799999999999995</v>
      </c>
      <c r="T1908" s="69">
        <v>0.28799999999999998</v>
      </c>
      <c r="U1908" s="69">
        <v>0.13600000000000001</v>
      </c>
      <c r="V1908" s="69">
        <v>8.0000000000000002E-3</v>
      </c>
      <c r="W1908" s="76">
        <v>0.14400000000000002</v>
      </c>
      <c r="Y1908" s="46">
        <v>125</v>
      </c>
      <c r="Z1908" s="70">
        <v>0.60799999999999998</v>
      </c>
      <c r="AA1908" s="70">
        <v>0.224</v>
      </c>
      <c r="AB1908" s="70">
        <v>0.12</v>
      </c>
      <c r="AC1908" s="70">
        <v>4.8000000000000001E-2</v>
      </c>
      <c r="AD1908" s="77">
        <v>0.16799999999999998</v>
      </c>
      <c r="AF1908" s="34">
        <v>125</v>
      </c>
      <c r="AG1908" s="112">
        <v>0.60799999999999998</v>
      </c>
      <c r="AH1908" s="112">
        <v>0.23200000000000001</v>
      </c>
      <c r="AI1908" s="112">
        <v>0.12</v>
      </c>
      <c r="AJ1908" s="112">
        <v>0.04</v>
      </c>
      <c r="AK1908" s="78">
        <v>0.16</v>
      </c>
      <c r="AL1908" s="4"/>
      <c r="AM1908" s="30">
        <v>125</v>
      </c>
      <c r="AN1908" s="114">
        <v>8.0000000000000002E-3</v>
      </c>
    </row>
    <row r="1909" spans="1:40" x14ac:dyDescent="0.55000000000000004">
      <c r="A1909" s="74" t="s">
        <v>1345</v>
      </c>
      <c r="B1909" s="106">
        <v>602000</v>
      </c>
      <c r="C1909">
        <v>6</v>
      </c>
      <c r="D1909" s="79">
        <v>123</v>
      </c>
      <c r="E1909" s="67">
        <v>0.14634146341463414</v>
      </c>
      <c r="F1909" s="67">
        <v>0.32520325203252032</v>
      </c>
      <c r="G1909" s="67">
        <v>0.26016260162601629</v>
      </c>
      <c r="H1909" s="67">
        <v>0.26829268292682928</v>
      </c>
      <c r="I1909" s="67">
        <v>0.52845528455284563</v>
      </c>
      <c r="K1909" s="53">
        <v>123</v>
      </c>
      <c r="L1909" s="68">
        <v>0.21138211382113822</v>
      </c>
      <c r="M1909" s="68">
        <v>0.42276422764227645</v>
      </c>
      <c r="N1909" s="68">
        <v>0.28455284552845528</v>
      </c>
      <c r="O1909" s="68">
        <v>8.1300813008130079E-2</v>
      </c>
      <c r="P1909" s="75">
        <v>0.36585365853658536</v>
      </c>
      <c r="R1909" s="47">
        <v>123</v>
      </c>
      <c r="S1909" s="69">
        <v>0.56097560975609762</v>
      </c>
      <c r="T1909" s="69">
        <v>0.18699186991869918</v>
      </c>
      <c r="U1909" s="69">
        <v>0.16260162601626016</v>
      </c>
      <c r="V1909" s="69">
        <v>8.943089430894309E-2</v>
      </c>
      <c r="W1909" s="76">
        <v>0.25203252032520324</v>
      </c>
      <c r="Y1909" s="46">
        <v>123</v>
      </c>
      <c r="Z1909" s="70">
        <v>0.48780487804878048</v>
      </c>
      <c r="AA1909" s="70">
        <v>0.23577235772357724</v>
      </c>
      <c r="AB1909" s="70">
        <v>0.17886178861788618</v>
      </c>
      <c r="AC1909" s="70">
        <v>9.7560975609756101E-2</v>
      </c>
      <c r="AD1909" s="77">
        <v>0.27642276422764228</v>
      </c>
      <c r="AF1909" s="34">
        <v>123</v>
      </c>
      <c r="AG1909" s="112">
        <v>0.58536585365853655</v>
      </c>
      <c r="AH1909" s="112">
        <v>0.16260162601626016</v>
      </c>
      <c r="AI1909" s="112">
        <v>0.14634146341463414</v>
      </c>
      <c r="AJ1909" s="112">
        <v>0.10569105691056911</v>
      </c>
      <c r="AK1909" s="78">
        <v>0.25203252032520324</v>
      </c>
      <c r="AL1909" s="4"/>
      <c r="AM1909" s="30">
        <v>123</v>
      </c>
      <c r="AN1909" s="114">
        <v>4.065040650406504E-2</v>
      </c>
    </row>
    <row r="1910" spans="1:40" x14ac:dyDescent="0.55000000000000004">
      <c r="A1910" s="74" t="s">
        <v>1345</v>
      </c>
      <c r="B1910" s="106">
        <v>602000</v>
      </c>
      <c r="C1910">
        <v>7</v>
      </c>
      <c r="D1910" s="79">
        <v>135</v>
      </c>
      <c r="E1910" s="67">
        <v>8.1481481481481488E-2</v>
      </c>
      <c r="F1910" s="67">
        <v>0.26666666666666666</v>
      </c>
      <c r="G1910" s="67">
        <v>0.3925925925925926</v>
      </c>
      <c r="H1910" s="67">
        <v>0.25925925925925924</v>
      </c>
      <c r="I1910" s="67">
        <v>0.6518518518518519</v>
      </c>
      <c r="K1910" s="53">
        <v>135</v>
      </c>
      <c r="L1910" s="68">
        <v>0.25185185185185183</v>
      </c>
      <c r="M1910" s="68">
        <v>0.32592592592592595</v>
      </c>
      <c r="N1910" s="68">
        <v>0.22222222222222221</v>
      </c>
      <c r="O1910" s="68">
        <v>0.2</v>
      </c>
      <c r="P1910" s="75">
        <v>0.42222222222222222</v>
      </c>
      <c r="R1910" s="47">
        <v>135</v>
      </c>
      <c r="S1910" s="69">
        <v>0.51111111111111107</v>
      </c>
      <c r="T1910" s="69">
        <v>0.24444444444444444</v>
      </c>
      <c r="U1910" s="69">
        <v>0.16296296296296298</v>
      </c>
      <c r="V1910" s="69">
        <v>8.1481481481481488E-2</v>
      </c>
      <c r="W1910" s="76">
        <v>0.24444444444444446</v>
      </c>
      <c r="Y1910" s="46">
        <v>135</v>
      </c>
      <c r="Z1910" s="70">
        <v>0.43703703703703706</v>
      </c>
      <c r="AA1910" s="70">
        <v>0.31111111111111112</v>
      </c>
      <c r="AB1910" s="70">
        <v>0.19259259259259259</v>
      </c>
      <c r="AC1910" s="70">
        <v>5.9259259259259262E-2</v>
      </c>
      <c r="AD1910" s="77">
        <v>0.25185185185185188</v>
      </c>
      <c r="AF1910" s="34">
        <v>135</v>
      </c>
      <c r="AG1910" s="112">
        <v>0.53333333333333333</v>
      </c>
      <c r="AH1910" s="112">
        <v>0.23703703703703705</v>
      </c>
      <c r="AI1910" s="112">
        <v>0.16296296296296298</v>
      </c>
      <c r="AJ1910" s="112">
        <v>6.6666666666666666E-2</v>
      </c>
      <c r="AK1910" s="78">
        <v>0.22962962962962963</v>
      </c>
      <c r="AL1910" s="4"/>
      <c r="AM1910" s="30">
        <v>135</v>
      </c>
      <c r="AN1910" s="114">
        <v>9.6296296296296297E-2</v>
      </c>
    </row>
    <row r="1911" spans="1:40" x14ac:dyDescent="0.55000000000000004">
      <c r="A1911" s="74" t="s">
        <v>1345</v>
      </c>
      <c r="B1911" s="106">
        <v>602000</v>
      </c>
      <c r="C1911">
        <v>8</v>
      </c>
      <c r="D1911" s="79">
        <v>110</v>
      </c>
      <c r="E1911" s="67">
        <v>0.25454545454545452</v>
      </c>
      <c r="F1911" s="67">
        <v>0.19090909090909092</v>
      </c>
      <c r="G1911" s="67">
        <v>0.38181818181818183</v>
      </c>
      <c r="H1911" s="67">
        <v>0.17272727272727273</v>
      </c>
      <c r="I1911" s="67">
        <v>0.55454545454545456</v>
      </c>
      <c r="K1911" s="53">
        <v>110</v>
      </c>
      <c r="L1911" s="68">
        <v>0.36363636363636365</v>
      </c>
      <c r="M1911" s="68">
        <v>0.27272727272727271</v>
      </c>
      <c r="N1911" s="68">
        <v>0.25454545454545452</v>
      </c>
      <c r="O1911" s="68">
        <v>0.10909090909090909</v>
      </c>
      <c r="P1911" s="75">
        <v>0.36363636363636359</v>
      </c>
      <c r="R1911" s="47">
        <v>110</v>
      </c>
      <c r="S1911" s="69">
        <v>0.53636363636363638</v>
      </c>
      <c r="T1911" s="69">
        <v>0.23636363636363636</v>
      </c>
      <c r="U1911" s="69">
        <v>0.15454545454545454</v>
      </c>
      <c r="V1911" s="69">
        <v>7.2727272727272724E-2</v>
      </c>
      <c r="W1911" s="76">
        <v>0.22727272727272727</v>
      </c>
      <c r="Y1911" s="46">
        <v>110</v>
      </c>
      <c r="Z1911" s="70">
        <v>0.34545454545454546</v>
      </c>
      <c r="AA1911" s="70">
        <v>0.26363636363636361</v>
      </c>
      <c r="AB1911" s="70">
        <v>0.2818181818181818</v>
      </c>
      <c r="AC1911" s="70">
        <v>0.10909090909090909</v>
      </c>
      <c r="AD1911" s="77">
        <v>0.39090909090909087</v>
      </c>
      <c r="AF1911" s="34">
        <v>110</v>
      </c>
      <c r="AG1911" s="112">
        <v>0.52727272727272723</v>
      </c>
      <c r="AH1911" s="112">
        <v>0.20909090909090908</v>
      </c>
      <c r="AI1911" s="112">
        <v>0.22727272727272727</v>
      </c>
      <c r="AJ1911" s="112">
        <v>3.6363636363636362E-2</v>
      </c>
      <c r="AK1911" s="78">
        <v>0.26363636363636361</v>
      </c>
      <c r="AL1911" s="4"/>
      <c r="AM1911" s="30">
        <v>110</v>
      </c>
      <c r="AN1911" s="114">
        <v>5.4545454545454543E-2</v>
      </c>
    </row>
    <row r="1912" spans="1:40" x14ac:dyDescent="0.55000000000000004">
      <c r="A1912" s="74" t="s">
        <v>1345</v>
      </c>
      <c r="B1912" s="106">
        <v>602000</v>
      </c>
      <c r="C1912">
        <v>9</v>
      </c>
      <c r="D1912" s="79">
        <v>123</v>
      </c>
      <c r="E1912" s="67">
        <v>0.4065040650406504</v>
      </c>
      <c r="F1912" s="67">
        <v>0.21951219512195122</v>
      </c>
      <c r="G1912" s="67">
        <v>0.25203252032520324</v>
      </c>
      <c r="H1912" s="67">
        <v>0.12195121951219512</v>
      </c>
      <c r="I1912" s="67">
        <v>0.37398373983739835</v>
      </c>
      <c r="K1912" s="53">
        <v>123</v>
      </c>
      <c r="L1912" s="68">
        <v>0.75609756097560976</v>
      </c>
      <c r="M1912" s="68">
        <v>0.12195121951219512</v>
      </c>
      <c r="N1912" s="68">
        <v>8.1300813008130079E-2</v>
      </c>
      <c r="O1912" s="68">
        <v>4.065040650406504E-2</v>
      </c>
      <c r="P1912" s="75">
        <v>0.12195121951219512</v>
      </c>
      <c r="R1912" s="47">
        <v>123</v>
      </c>
      <c r="S1912" s="69">
        <v>0.65853658536585369</v>
      </c>
      <c r="T1912" s="69">
        <v>0.17886178861788618</v>
      </c>
      <c r="U1912" s="69">
        <v>0.10569105691056911</v>
      </c>
      <c r="V1912" s="69">
        <v>5.6910569105691054E-2</v>
      </c>
      <c r="W1912" s="76">
        <v>0.16260162601626016</v>
      </c>
      <c r="Y1912" s="46">
        <v>123</v>
      </c>
      <c r="Z1912" s="70">
        <v>0.55284552845528456</v>
      </c>
      <c r="AA1912" s="70">
        <v>0.23577235772357724</v>
      </c>
      <c r="AB1912" s="70">
        <v>0.13008130081300814</v>
      </c>
      <c r="AC1912" s="70">
        <v>8.1300813008130079E-2</v>
      </c>
      <c r="AD1912" s="77">
        <v>0.21138211382113822</v>
      </c>
      <c r="AF1912" s="34">
        <v>123</v>
      </c>
      <c r="AG1912" s="112">
        <v>0.63414634146341464</v>
      </c>
      <c r="AH1912" s="112">
        <v>0.12195121951219512</v>
      </c>
      <c r="AI1912" s="112">
        <v>0.17073170731707318</v>
      </c>
      <c r="AJ1912" s="112">
        <v>7.3170731707317069E-2</v>
      </c>
      <c r="AK1912" s="78">
        <v>0.24390243902439024</v>
      </c>
      <c r="AL1912" s="4"/>
      <c r="AM1912" s="30">
        <v>123</v>
      </c>
      <c r="AN1912" s="114">
        <v>3.2520325203252036E-2</v>
      </c>
    </row>
    <row r="1913" spans="1:40" x14ac:dyDescent="0.55000000000000004">
      <c r="A1913" s="74" t="s">
        <v>1345</v>
      </c>
      <c r="B1913" s="106">
        <v>602000</v>
      </c>
      <c r="C1913">
        <v>10</v>
      </c>
      <c r="D1913" s="79">
        <v>119</v>
      </c>
      <c r="E1913" s="67">
        <v>0.41176470588235292</v>
      </c>
      <c r="F1913" s="67">
        <v>0.29411764705882354</v>
      </c>
      <c r="G1913" s="67">
        <v>0.15966386554621848</v>
      </c>
      <c r="H1913" s="67">
        <v>0.13445378151260504</v>
      </c>
      <c r="I1913" s="67">
        <v>0.29411764705882348</v>
      </c>
      <c r="K1913" s="53">
        <v>119</v>
      </c>
      <c r="L1913" s="68">
        <v>0.78991596638655459</v>
      </c>
      <c r="M1913" s="68">
        <v>0.15966386554621848</v>
      </c>
      <c r="N1913" s="68">
        <v>5.0420168067226892E-2</v>
      </c>
      <c r="O1913" s="68">
        <v>0</v>
      </c>
      <c r="P1913" s="75">
        <v>5.0420168067226892E-2</v>
      </c>
      <c r="R1913" s="47">
        <v>119</v>
      </c>
      <c r="S1913" s="69">
        <v>0.68067226890756305</v>
      </c>
      <c r="T1913" s="69">
        <v>0.24369747899159663</v>
      </c>
      <c r="U1913" s="69">
        <v>3.3613445378151259E-2</v>
      </c>
      <c r="V1913" s="69">
        <v>4.2016806722689079E-2</v>
      </c>
      <c r="W1913" s="76">
        <v>7.5630252100840345E-2</v>
      </c>
      <c r="Y1913" s="46">
        <v>119</v>
      </c>
      <c r="Z1913" s="70">
        <v>0.61344537815126055</v>
      </c>
      <c r="AA1913" s="70">
        <v>0.22689075630252101</v>
      </c>
      <c r="AB1913" s="70">
        <v>0.11764705882352941</v>
      </c>
      <c r="AC1913" s="70">
        <v>4.2016806722689079E-2</v>
      </c>
      <c r="AD1913" s="77">
        <v>0.15966386554621848</v>
      </c>
      <c r="AF1913" s="34">
        <v>119</v>
      </c>
      <c r="AG1913" s="112">
        <v>0.66386554621848737</v>
      </c>
      <c r="AH1913" s="112">
        <v>0.16806722689075632</v>
      </c>
      <c r="AI1913" s="112">
        <v>0.11764705882352941</v>
      </c>
      <c r="AJ1913" s="112">
        <v>5.0420168067226892E-2</v>
      </c>
      <c r="AK1913" s="78">
        <v>0.16806722689075632</v>
      </c>
      <c r="AL1913" s="4"/>
      <c r="AM1913" s="30">
        <v>119</v>
      </c>
      <c r="AN1913" s="114">
        <v>2.5210084033613446E-2</v>
      </c>
    </row>
    <row r="1914" spans="1:40" x14ac:dyDescent="0.55000000000000004">
      <c r="A1914" s="74" t="s">
        <v>1349</v>
      </c>
      <c r="B1914" s="106">
        <v>3509000</v>
      </c>
      <c r="C1914">
        <v>3</v>
      </c>
      <c r="D1914" s="79">
        <v>146</v>
      </c>
      <c r="E1914" s="67">
        <v>8.9041095890410954E-2</v>
      </c>
      <c r="F1914" s="67">
        <v>0.38356164383561642</v>
      </c>
      <c r="G1914" s="67">
        <v>0.31506849315068491</v>
      </c>
      <c r="H1914" s="67">
        <v>0.21232876712328766</v>
      </c>
      <c r="I1914" s="67">
        <v>0.5273972602739726</v>
      </c>
      <c r="K1914" s="53">
        <v>146</v>
      </c>
      <c r="L1914" s="68">
        <v>0.45205479452054792</v>
      </c>
      <c r="M1914" s="68">
        <v>0.31506849315068491</v>
      </c>
      <c r="N1914" s="68">
        <v>0.19863013698630136</v>
      </c>
      <c r="O1914" s="68">
        <v>3.4246575342465752E-2</v>
      </c>
      <c r="P1914" s="75">
        <v>0.23287671232876711</v>
      </c>
      <c r="R1914" s="47">
        <v>146</v>
      </c>
      <c r="S1914" s="69">
        <v>0.74657534246575341</v>
      </c>
      <c r="T1914" s="69">
        <v>0.15068493150684931</v>
      </c>
      <c r="U1914" s="69">
        <v>6.8493150684931503E-2</v>
      </c>
      <c r="V1914" s="69">
        <v>3.4246575342465752E-2</v>
      </c>
      <c r="W1914" s="76">
        <v>0.10273972602739725</v>
      </c>
      <c r="Y1914" s="46">
        <v>146</v>
      </c>
      <c r="Z1914" s="70">
        <v>0.76027397260273977</v>
      </c>
      <c r="AA1914" s="70">
        <v>0.15753424657534246</v>
      </c>
      <c r="AB1914" s="70">
        <v>5.4794520547945202E-2</v>
      </c>
      <c r="AC1914" s="70">
        <v>2.7397260273972601E-2</v>
      </c>
      <c r="AD1914" s="77">
        <v>8.2191780821917804E-2</v>
      </c>
      <c r="AF1914" s="34">
        <v>146</v>
      </c>
      <c r="AG1914" s="112">
        <v>0.77397260273972601</v>
      </c>
      <c r="AH1914" s="112">
        <v>0.13698630136986301</v>
      </c>
      <c r="AI1914" s="112">
        <v>5.4794520547945202E-2</v>
      </c>
      <c r="AJ1914" s="112">
        <v>3.4246575342465752E-2</v>
      </c>
      <c r="AK1914" s="78">
        <v>8.9041095890410954E-2</v>
      </c>
      <c r="AL1914" s="4"/>
      <c r="AM1914" s="30">
        <v>146</v>
      </c>
      <c r="AN1914" s="114">
        <v>2.0547945205479451E-2</v>
      </c>
    </row>
    <row r="1915" spans="1:40" x14ac:dyDescent="0.55000000000000004">
      <c r="A1915" s="74" t="s">
        <v>1349</v>
      </c>
      <c r="B1915" s="106">
        <v>3509000</v>
      </c>
      <c r="C1915">
        <v>4</v>
      </c>
      <c r="D1915" s="79">
        <v>136</v>
      </c>
      <c r="E1915" s="67">
        <v>0.18382352941176472</v>
      </c>
      <c r="F1915" s="67">
        <v>0.39705882352941174</v>
      </c>
      <c r="G1915" s="67">
        <v>0.27205882352941174</v>
      </c>
      <c r="H1915" s="67">
        <v>0.14705882352941177</v>
      </c>
      <c r="I1915" s="67">
        <v>0.41911764705882348</v>
      </c>
      <c r="K1915" s="53">
        <v>136</v>
      </c>
      <c r="L1915" s="68">
        <v>0.44117647058823528</v>
      </c>
      <c r="M1915" s="68">
        <v>0.4264705882352941</v>
      </c>
      <c r="N1915" s="68">
        <v>0.125</v>
      </c>
      <c r="O1915" s="68">
        <v>7.3529411764705881E-3</v>
      </c>
      <c r="P1915" s="75">
        <v>0.13235294117647059</v>
      </c>
      <c r="R1915" s="47">
        <v>136</v>
      </c>
      <c r="S1915" s="69">
        <v>0.66911764705882348</v>
      </c>
      <c r="T1915" s="69">
        <v>0.22794117647058823</v>
      </c>
      <c r="U1915" s="69">
        <v>9.5588235294117641E-2</v>
      </c>
      <c r="V1915" s="69">
        <v>7.3529411764705881E-3</v>
      </c>
      <c r="W1915" s="76">
        <v>0.10294117647058823</v>
      </c>
      <c r="Y1915" s="46">
        <v>136</v>
      </c>
      <c r="Z1915" s="70">
        <v>0.54411764705882348</v>
      </c>
      <c r="AA1915" s="70">
        <v>0.22794117647058823</v>
      </c>
      <c r="AB1915" s="70">
        <v>0.19852941176470587</v>
      </c>
      <c r="AC1915" s="70">
        <v>2.9411764705882353E-2</v>
      </c>
      <c r="AD1915" s="77">
        <v>0.22794117647058823</v>
      </c>
      <c r="AF1915" s="34">
        <v>136</v>
      </c>
      <c r="AG1915" s="112">
        <v>0.74264705882352944</v>
      </c>
      <c r="AH1915" s="112">
        <v>0.13235294117647059</v>
      </c>
      <c r="AI1915" s="112">
        <v>9.5588235294117641E-2</v>
      </c>
      <c r="AJ1915" s="112">
        <v>2.9411764705882353E-2</v>
      </c>
      <c r="AK1915" s="78">
        <v>0.125</v>
      </c>
      <c r="AL1915" s="4"/>
      <c r="AM1915" s="30">
        <v>136</v>
      </c>
      <c r="AN1915" s="114">
        <v>7.3529411764705881E-3</v>
      </c>
    </row>
    <row r="1916" spans="1:40" x14ac:dyDescent="0.55000000000000004">
      <c r="A1916" s="74" t="s">
        <v>1349</v>
      </c>
      <c r="B1916" s="106">
        <v>3509000</v>
      </c>
      <c r="C1916">
        <v>5</v>
      </c>
      <c r="D1916" s="79">
        <v>135</v>
      </c>
      <c r="E1916" s="67">
        <v>0.13333333333333333</v>
      </c>
      <c r="F1916" s="67">
        <v>0.31111111111111112</v>
      </c>
      <c r="G1916" s="67">
        <v>0.4148148148148148</v>
      </c>
      <c r="H1916" s="67">
        <v>0.14074074074074075</v>
      </c>
      <c r="I1916" s="67">
        <v>0.55555555555555558</v>
      </c>
      <c r="K1916" s="53">
        <v>135</v>
      </c>
      <c r="L1916" s="68">
        <v>0.37777777777777777</v>
      </c>
      <c r="M1916" s="68">
        <v>0.52592592592592591</v>
      </c>
      <c r="N1916" s="68">
        <v>9.6296296296296297E-2</v>
      </c>
      <c r="O1916" s="68">
        <v>0</v>
      </c>
      <c r="P1916" s="75">
        <v>9.6296296296296297E-2</v>
      </c>
      <c r="R1916" s="47">
        <v>135</v>
      </c>
      <c r="S1916" s="69">
        <v>0.64444444444444449</v>
      </c>
      <c r="T1916" s="69">
        <v>0.24444444444444444</v>
      </c>
      <c r="U1916" s="69">
        <v>0.1037037037037037</v>
      </c>
      <c r="V1916" s="69">
        <v>7.4074074074074077E-3</v>
      </c>
      <c r="W1916" s="76">
        <v>0.1111111111111111</v>
      </c>
      <c r="Y1916" s="46">
        <v>135</v>
      </c>
      <c r="Z1916" s="70">
        <v>0.58518518518518514</v>
      </c>
      <c r="AA1916" s="70">
        <v>0.25925925925925924</v>
      </c>
      <c r="AB1916" s="70">
        <v>0.1037037037037037</v>
      </c>
      <c r="AC1916" s="70">
        <v>5.185185185185185E-2</v>
      </c>
      <c r="AD1916" s="77">
        <v>0.15555555555555556</v>
      </c>
      <c r="AF1916" s="34">
        <v>135</v>
      </c>
      <c r="AG1916" s="112">
        <v>0.65925925925925921</v>
      </c>
      <c r="AH1916" s="112">
        <v>0.2074074074074074</v>
      </c>
      <c r="AI1916" s="112">
        <v>0.1037037037037037</v>
      </c>
      <c r="AJ1916" s="112">
        <v>2.9629629629629631E-2</v>
      </c>
      <c r="AK1916" s="78">
        <v>0.13333333333333333</v>
      </c>
      <c r="AL1916" s="4"/>
      <c r="AM1916" s="30">
        <v>135</v>
      </c>
      <c r="AN1916" s="114">
        <v>0</v>
      </c>
    </row>
    <row r="1917" spans="1:40" x14ac:dyDescent="0.55000000000000004">
      <c r="A1917" s="74" t="s">
        <v>1349</v>
      </c>
      <c r="B1917" s="106">
        <v>3509000</v>
      </c>
      <c r="C1917">
        <v>6</v>
      </c>
      <c r="D1917" s="79">
        <v>175</v>
      </c>
      <c r="E1917" s="67">
        <v>0.14285714285714285</v>
      </c>
      <c r="F1917" s="67">
        <v>0.4</v>
      </c>
      <c r="G1917" s="67">
        <v>0.34285714285714286</v>
      </c>
      <c r="H1917" s="67">
        <v>0.11428571428571428</v>
      </c>
      <c r="I1917" s="67">
        <v>0.45714285714285713</v>
      </c>
      <c r="K1917" s="53">
        <v>175</v>
      </c>
      <c r="L1917" s="68">
        <v>0.46285714285714286</v>
      </c>
      <c r="M1917" s="68">
        <v>0.39428571428571429</v>
      </c>
      <c r="N1917" s="68">
        <v>0.13714285714285715</v>
      </c>
      <c r="O1917" s="68">
        <v>5.7142857142857143E-3</v>
      </c>
      <c r="P1917" s="75">
        <v>0.14285714285714288</v>
      </c>
      <c r="R1917" s="47">
        <v>175</v>
      </c>
      <c r="S1917" s="69">
        <v>0.76571428571428568</v>
      </c>
      <c r="T1917" s="69">
        <v>0.14857142857142858</v>
      </c>
      <c r="U1917" s="69">
        <v>7.4285714285714288E-2</v>
      </c>
      <c r="V1917" s="69">
        <v>1.1428571428571429E-2</v>
      </c>
      <c r="W1917" s="76">
        <v>8.5714285714285715E-2</v>
      </c>
      <c r="Y1917" s="46">
        <v>175</v>
      </c>
      <c r="Z1917" s="70">
        <v>0.64571428571428569</v>
      </c>
      <c r="AA1917" s="70">
        <v>0.22285714285714286</v>
      </c>
      <c r="AB1917" s="70">
        <v>0.10857142857142857</v>
      </c>
      <c r="AC1917" s="70">
        <v>2.2857142857142857E-2</v>
      </c>
      <c r="AD1917" s="77">
        <v>0.13142857142857142</v>
      </c>
      <c r="AF1917" s="34">
        <v>175</v>
      </c>
      <c r="AG1917" s="112">
        <v>0.70285714285714285</v>
      </c>
      <c r="AH1917" s="112">
        <v>0.23428571428571429</v>
      </c>
      <c r="AI1917" s="112">
        <v>4.5714285714285714E-2</v>
      </c>
      <c r="AJ1917" s="112">
        <v>1.7142857142857144E-2</v>
      </c>
      <c r="AK1917" s="78">
        <v>6.2857142857142861E-2</v>
      </c>
      <c r="AL1917" s="4"/>
      <c r="AM1917" s="30">
        <v>175</v>
      </c>
      <c r="AN1917" s="114">
        <v>5.7142857142857143E-3</v>
      </c>
    </row>
    <row r="1918" spans="1:40" x14ac:dyDescent="0.55000000000000004">
      <c r="A1918" s="74" t="s">
        <v>1349</v>
      </c>
      <c r="B1918" s="106">
        <v>3509000</v>
      </c>
      <c r="C1918">
        <v>7</v>
      </c>
      <c r="D1918" s="79">
        <v>182</v>
      </c>
      <c r="E1918" s="67">
        <v>0.10989010989010989</v>
      </c>
      <c r="F1918" s="67">
        <v>0.31318681318681318</v>
      </c>
      <c r="G1918" s="67">
        <v>0.35714285714285715</v>
      </c>
      <c r="H1918" s="67">
        <v>0.21978021978021978</v>
      </c>
      <c r="I1918" s="67">
        <v>0.57692307692307687</v>
      </c>
      <c r="K1918" s="53">
        <v>182</v>
      </c>
      <c r="L1918" s="68">
        <v>0.62637362637362637</v>
      </c>
      <c r="M1918" s="68">
        <v>0.27472527472527475</v>
      </c>
      <c r="N1918" s="68">
        <v>8.2417582417582416E-2</v>
      </c>
      <c r="O1918" s="68">
        <v>1.6483516483516484E-2</v>
      </c>
      <c r="P1918" s="75">
        <v>9.8901098901098897E-2</v>
      </c>
      <c r="R1918" s="47">
        <v>182</v>
      </c>
      <c r="S1918" s="69">
        <v>0.70329670329670335</v>
      </c>
      <c r="T1918" s="69">
        <v>0.16483516483516483</v>
      </c>
      <c r="U1918" s="69">
        <v>8.2417582417582416E-2</v>
      </c>
      <c r="V1918" s="69">
        <v>4.9450549450549448E-2</v>
      </c>
      <c r="W1918" s="76">
        <v>0.13186813186813187</v>
      </c>
      <c r="Y1918" s="46">
        <v>182</v>
      </c>
      <c r="Z1918" s="70">
        <v>0.60989010989010994</v>
      </c>
      <c r="AA1918" s="70">
        <v>0.2087912087912088</v>
      </c>
      <c r="AB1918" s="70">
        <v>0.16483516483516483</v>
      </c>
      <c r="AC1918" s="70">
        <v>1.6483516483516484E-2</v>
      </c>
      <c r="AD1918" s="77">
        <v>0.18131868131868131</v>
      </c>
      <c r="AF1918" s="34">
        <v>182</v>
      </c>
      <c r="AG1918" s="112">
        <v>0.71978021978021978</v>
      </c>
      <c r="AH1918" s="112">
        <v>0.15384615384615385</v>
      </c>
      <c r="AI1918" s="112">
        <v>0.1043956043956044</v>
      </c>
      <c r="AJ1918" s="112">
        <v>2.197802197802198E-2</v>
      </c>
      <c r="AK1918" s="78">
        <v>0.12637362637362637</v>
      </c>
      <c r="AL1918" s="4"/>
      <c r="AM1918" s="30">
        <v>182</v>
      </c>
      <c r="AN1918" s="114">
        <v>1.6483516483516484E-2</v>
      </c>
    </row>
    <row r="1919" spans="1:40" x14ac:dyDescent="0.55000000000000004">
      <c r="A1919" s="74" t="s">
        <v>1349</v>
      </c>
      <c r="B1919" s="106">
        <v>3509000</v>
      </c>
      <c r="C1919">
        <v>8</v>
      </c>
      <c r="D1919" s="79">
        <v>180</v>
      </c>
      <c r="E1919" s="67">
        <v>0.2722222222222222</v>
      </c>
      <c r="F1919" s="67">
        <v>0.2388888888888889</v>
      </c>
      <c r="G1919" s="67">
        <v>0.3</v>
      </c>
      <c r="H1919" s="67">
        <v>0.18888888888888888</v>
      </c>
      <c r="I1919" s="67">
        <v>0.48888888888888887</v>
      </c>
      <c r="K1919" s="53">
        <v>180</v>
      </c>
      <c r="L1919" s="68">
        <v>0.68888888888888888</v>
      </c>
      <c r="M1919" s="68">
        <v>0.25</v>
      </c>
      <c r="N1919" s="68">
        <v>3.888888888888889E-2</v>
      </c>
      <c r="O1919" s="68">
        <v>2.2222222222222223E-2</v>
      </c>
      <c r="P1919" s="75">
        <v>6.1111111111111116E-2</v>
      </c>
      <c r="R1919" s="47">
        <v>180</v>
      </c>
      <c r="S1919" s="69">
        <v>0.73888888888888893</v>
      </c>
      <c r="T1919" s="69">
        <v>0.15</v>
      </c>
      <c r="U1919" s="69">
        <v>9.4444444444444442E-2</v>
      </c>
      <c r="V1919" s="69">
        <v>1.6666666666666666E-2</v>
      </c>
      <c r="W1919" s="76">
        <v>0.1111111111111111</v>
      </c>
      <c r="Y1919" s="46">
        <v>180</v>
      </c>
      <c r="Z1919" s="70">
        <v>0.46666666666666667</v>
      </c>
      <c r="AA1919" s="70">
        <v>0.26111111111111113</v>
      </c>
      <c r="AB1919" s="70">
        <v>0.20555555555555555</v>
      </c>
      <c r="AC1919" s="70">
        <v>6.6666666666666666E-2</v>
      </c>
      <c r="AD1919" s="77">
        <v>0.2722222222222222</v>
      </c>
      <c r="AF1919" s="34">
        <v>180</v>
      </c>
      <c r="AG1919" s="112">
        <v>0.64444444444444449</v>
      </c>
      <c r="AH1919" s="112">
        <v>0.16666666666666666</v>
      </c>
      <c r="AI1919" s="112">
        <v>0.12222222222222222</v>
      </c>
      <c r="AJ1919" s="112">
        <v>6.6666666666666666E-2</v>
      </c>
      <c r="AK1919" s="78">
        <v>0.18888888888888888</v>
      </c>
      <c r="AL1919" s="4"/>
      <c r="AM1919" s="30">
        <v>180</v>
      </c>
      <c r="AN1919" s="114">
        <v>1.6666666666666666E-2</v>
      </c>
    </row>
    <row r="1920" spans="1:40" x14ac:dyDescent="0.55000000000000004">
      <c r="A1920" s="74" t="s">
        <v>1349</v>
      </c>
      <c r="B1920" s="106">
        <v>3509000</v>
      </c>
      <c r="C1920">
        <v>9</v>
      </c>
      <c r="D1920" s="79">
        <v>194</v>
      </c>
      <c r="E1920" s="67">
        <v>0.39690721649484534</v>
      </c>
      <c r="F1920" s="67">
        <v>0.28350515463917525</v>
      </c>
      <c r="G1920" s="67">
        <v>0.19072164948453607</v>
      </c>
      <c r="H1920" s="67">
        <v>0.12886597938144329</v>
      </c>
      <c r="I1920" s="67">
        <v>0.31958762886597936</v>
      </c>
      <c r="K1920" s="53">
        <v>191</v>
      </c>
      <c r="L1920" s="68">
        <v>0.87958115183246077</v>
      </c>
      <c r="M1920" s="68">
        <v>7.3298429319371722E-2</v>
      </c>
      <c r="N1920" s="68">
        <v>4.1884816753926704E-2</v>
      </c>
      <c r="O1920" s="68">
        <v>5.235602094240838E-3</v>
      </c>
      <c r="P1920" s="75">
        <v>4.712041884816754E-2</v>
      </c>
      <c r="R1920" s="47">
        <v>191</v>
      </c>
      <c r="S1920" s="69">
        <v>0.79057591623036649</v>
      </c>
      <c r="T1920" s="69">
        <v>0.13089005235602094</v>
      </c>
      <c r="U1920" s="69">
        <v>6.2827225130890049E-2</v>
      </c>
      <c r="V1920" s="69">
        <v>1.5706806282722512E-2</v>
      </c>
      <c r="W1920" s="76">
        <v>7.8534031413612565E-2</v>
      </c>
      <c r="Y1920" s="46">
        <v>194</v>
      </c>
      <c r="Z1920" s="70">
        <v>0.62886597938144329</v>
      </c>
      <c r="AA1920" s="70">
        <v>0.27319587628865977</v>
      </c>
      <c r="AB1920" s="70">
        <v>7.2164948453608241E-2</v>
      </c>
      <c r="AC1920" s="70">
        <v>2.5773195876288658E-2</v>
      </c>
      <c r="AD1920" s="77">
        <v>9.7938144329896892E-2</v>
      </c>
      <c r="AF1920" s="34">
        <v>194</v>
      </c>
      <c r="AG1920" s="112">
        <v>0.73195876288659789</v>
      </c>
      <c r="AH1920" s="112">
        <v>0.13917525773195877</v>
      </c>
      <c r="AI1920" s="112">
        <v>9.2783505154639179E-2</v>
      </c>
      <c r="AJ1920" s="112">
        <v>3.608247422680412E-2</v>
      </c>
      <c r="AK1920" s="78">
        <v>0.12886597938144329</v>
      </c>
      <c r="AL1920" s="4"/>
      <c r="AM1920" s="30">
        <v>191</v>
      </c>
      <c r="AN1920" s="114">
        <v>1.5706806282722512E-2</v>
      </c>
    </row>
    <row r="1921" spans="1:40" x14ac:dyDescent="0.55000000000000004">
      <c r="A1921" s="74" t="s">
        <v>1349</v>
      </c>
      <c r="B1921" s="106">
        <v>3509000</v>
      </c>
      <c r="C1921">
        <v>10</v>
      </c>
      <c r="D1921" s="79">
        <v>165</v>
      </c>
      <c r="E1921" s="67">
        <v>0.38181818181818183</v>
      </c>
      <c r="F1921" s="67">
        <v>0.26666666666666666</v>
      </c>
      <c r="G1921" s="67">
        <v>0.23636363636363636</v>
      </c>
      <c r="H1921" s="67">
        <v>0.11515151515151516</v>
      </c>
      <c r="I1921" s="67">
        <v>0.3515151515151515</v>
      </c>
      <c r="K1921" s="53">
        <v>165</v>
      </c>
      <c r="L1921" s="68">
        <v>0.84242424242424241</v>
      </c>
      <c r="M1921" s="68">
        <v>9.0909090909090912E-2</v>
      </c>
      <c r="N1921" s="68">
        <v>6.0606060606060608E-2</v>
      </c>
      <c r="O1921" s="68">
        <v>6.0606060606060606E-3</v>
      </c>
      <c r="P1921" s="75">
        <v>6.6666666666666666E-2</v>
      </c>
      <c r="R1921" s="47">
        <v>165</v>
      </c>
      <c r="S1921" s="69">
        <v>0.72727272727272729</v>
      </c>
      <c r="T1921" s="69">
        <v>0.15151515151515152</v>
      </c>
      <c r="U1921" s="69">
        <v>0.10909090909090909</v>
      </c>
      <c r="V1921" s="69">
        <v>1.2121212121212121E-2</v>
      </c>
      <c r="W1921" s="76">
        <v>0.1212121212121212</v>
      </c>
      <c r="Y1921" s="46">
        <v>165</v>
      </c>
      <c r="Z1921" s="70">
        <v>0.66060606060606064</v>
      </c>
      <c r="AA1921" s="70">
        <v>0.22424242424242424</v>
      </c>
      <c r="AB1921" s="70">
        <v>8.4848484848484854E-2</v>
      </c>
      <c r="AC1921" s="70">
        <v>3.0303030303030304E-2</v>
      </c>
      <c r="AD1921" s="77">
        <v>0.11515151515151516</v>
      </c>
      <c r="AF1921" s="34">
        <v>165</v>
      </c>
      <c r="AG1921" s="112">
        <v>0.70909090909090911</v>
      </c>
      <c r="AH1921" s="112">
        <v>0.16363636363636364</v>
      </c>
      <c r="AI1921" s="112">
        <v>8.4848484848484854E-2</v>
      </c>
      <c r="AJ1921" s="112">
        <v>4.2424242424242427E-2</v>
      </c>
      <c r="AK1921" s="78">
        <v>0.12727272727272729</v>
      </c>
      <c r="AL1921" s="4"/>
      <c r="AM1921" s="30">
        <v>165</v>
      </c>
      <c r="AN1921" s="114">
        <v>2.4242424242424242E-2</v>
      </c>
    </row>
    <row r="1922" spans="1:40" x14ac:dyDescent="0.55000000000000004">
      <c r="A1922" s="74" t="s">
        <v>1354</v>
      </c>
      <c r="B1922" s="106">
        <v>7208000</v>
      </c>
      <c r="C1922">
        <v>3</v>
      </c>
      <c r="D1922" s="79">
        <v>62</v>
      </c>
      <c r="E1922" s="67">
        <v>1.6129032258064516E-2</v>
      </c>
      <c r="F1922" s="67">
        <v>0.41935483870967744</v>
      </c>
      <c r="G1922" s="67">
        <v>0.20967741935483872</v>
      </c>
      <c r="H1922" s="67">
        <v>0.35483870967741937</v>
      </c>
      <c r="I1922" s="67">
        <v>0.56451612903225812</v>
      </c>
      <c r="K1922" s="53">
        <v>62</v>
      </c>
      <c r="L1922" s="68">
        <v>0.29032258064516131</v>
      </c>
      <c r="M1922" s="68">
        <v>0.22580645161290322</v>
      </c>
      <c r="N1922" s="68">
        <v>0.33870967741935482</v>
      </c>
      <c r="O1922" s="68">
        <v>0.14516129032258066</v>
      </c>
      <c r="P1922" s="75">
        <v>0.4838709677419355</v>
      </c>
      <c r="R1922" s="47">
        <v>61</v>
      </c>
      <c r="S1922" s="69">
        <v>0.50819672131147542</v>
      </c>
      <c r="T1922" s="69">
        <v>0.11475409836065574</v>
      </c>
      <c r="U1922" s="69">
        <v>0.18032786885245902</v>
      </c>
      <c r="V1922" s="69">
        <v>0.19672131147540983</v>
      </c>
      <c r="W1922" s="76">
        <v>0.37704918032786883</v>
      </c>
      <c r="Y1922" s="46">
        <v>62</v>
      </c>
      <c r="Z1922" s="70">
        <v>0.5161290322580645</v>
      </c>
      <c r="AA1922" s="70">
        <v>0.17741935483870969</v>
      </c>
      <c r="AB1922" s="70">
        <v>0.14516129032258066</v>
      </c>
      <c r="AC1922" s="70">
        <v>0.16129032258064516</v>
      </c>
      <c r="AD1922" s="77">
        <v>0.30645161290322581</v>
      </c>
      <c r="AF1922" s="34">
        <v>62</v>
      </c>
      <c r="AG1922" s="112">
        <v>0.56451612903225812</v>
      </c>
      <c r="AH1922" s="112">
        <v>0.14516129032258066</v>
      </c>
      <c r="AI1922" s="112">
        <v>0.11290322580645161</v>
      </c>
      <c r="AJ1922" s="112">
        <v>0.17741935483870969</v>
      </c>
      <c r="AK1922" s="78">
        <v>0.29032258064516131</v>
      </c>
      <c r="AL1922" s="4"/>
      <c r="AM1922" s="30">
        <v>61</v>
      </c>
      <c r="AN1922" s="114">
        <v>0.13114754098360656</v>
      </c>
    </row>
    <row r="1923" spans="1:40" x14ac:dyDescent="0.55000000000000004">
      <c r="A1923" s="74" t="s">
        <v>1354</v>
      </c>
      <c r="B1923" s="106">
        <v>7208000</v>
      </c>
      <c r="C1923">
        <v>4</v>
      </c>
      <c r="D1923" s="79">
        <v>51</v>
      </c>
      <c r="E1923" s="67">
        <v>0.17647058823529413</v>
      </c>
      <c r="F1923" s="67">
        <v>0.29411764705882354</v>
      </c>
      <c r="G1923" s="67">
        <v>0.37254901960784315</v>
      </c>
      <c r="H1923" s="67">
        <v>0.15686274509803921</v>
      </c>
      <c r="I1923" s="67">
        <v>0.52941176470588236</v>
      </c>
      <c r="K1923" s="53">
        <v>52</v>
      </c>
      <c r="L1923" s="68">
        <v>0.32692307692307693</v>
      </c>
      <c r="M1923" s="68">
        <v>0.40384615384615385</v>
      </c>
      <c r="N1923" s="68">
        <v>0.25</v>
      </c>
      <c r="O1923" s="68">
        <v>1.9230769230769232E-2</v>
      </c>
      <c r="P1923" s="75">
        <v>0.26923076923076922</v>
      </c>
      <c r="R1923" s="47">
        <v>52</v>
      </c>
      <c r="S1923" s="69">
        <v>0.59615384615384615</v>
      </c>
      <c r="T1923" s="69">
        <v>0.21153846153846154</v>
      </c>
      <c r="U1923" s="69">
        <v>0.13461538461538461</v>
      </c>
      <c r="V1923" s="69">
        <v>5.7692307692307696E-2</v>
      </c>
      <c r="W1923" s="76">
        <v>0.19230769230769229</v>
      </c>
      <c r="Y1923" s="46">
        <v>50</v>
      </c>
      <c r="Z1923" s="70">
        <v>0.5</v>
      </c>
      <c r="AA1923" s="70">
        <v>0.28000000000000003</v>
      </c>
      <c r="AB1923" s="70">
        <v>0.14000000000000001</v>
      </c>
      <c r="AC1923" s="70">
        <v>0.08</v>
      </c>
      <c r="AD1923" s="77">
        <v>0.22000000000000003</v>
      </c>
      <c r="AF1923" s="34">
        <v>50</v>
      </c>
      <c r="AG1923" s="112">
        <v>0.64</v>
      </c>
      <c r="AH1923" s="112">
        <v>0.2</v>
      </c>
      <c r="AI1923" s="112">
        <v>0.04</v>
      </c>
      <c r="AJ1923" s="112">
        <v>0.12</v>
      </c>
      <c r="AK1923" s="78">
        <v>0.16</v>
      </c>
      <c r="AL1923" s="4"/>
      <c r="AM1923" s="30">
        <v>52</v>
      </c>
      <c r="AN1923" s="114">
        <v>5.7692307692307696E-2</v>
      </c>
    </row>
    <row r="1924" spans="1:40" x14ac:dyDescent="0.55000000000000004">
      <c r="A1924" s="74" t="s">
        <v>1354</v>
      </c>
      <c r="B1924" s="106">
        <v>7208000</v>
      </c>
      <c r="C1924">
        <v>5</v>
      </c>
      <c r="D1924" s="79">
        <v>70</v>
      </c>
      <c r="E1924" s="67">
        <v>4.2857142857142858E-2</v>
      </c>
      <c r="F1924" s="67">
        <v>0.35714285714285715</v>
      </c>
      <c r="G1924" s="67">
        <v>0.44285714285714284</v>
      </c>
      <c r="H1924" s="67">
        <v>0.15714285714285714</v>
      </c>
      <c r="I1924" s="67">
        <v>0.6</v>
      </c>
      <c r="K1924" s="53">
        <v>70</v>
      </c>
      <c r="L1924" s="68">
        <v>0.2857142857142857</v>
      </c>
      <c r="M1924" s="68">
        <v>0.55714285714285716</v>
      </c>
      <c r="N1924" s="68">
        <v>0.15714285714285714</v>
      </c>
      <c r="O1924" s="68">
        <v>0</v>
      </c>
      <c r="P1924" s="75">
        <v>0.15714285714285714</v>
      </c>
      <c r="R1924" s="47">
        <v>70</v>
      </c>
      <c r="S1924" s="69">
        <v>0.6</v>
      </c>
      <c r="T1924" s="69">
        <v>0.27142857142857141</v>
      </c>
      <c r="U1924" s="69">
        <v>0.1</v>
      </c>
      <c r="V1924" s="69">
        <v>2.8571428571428571E-2</v>
      </c>
      <c r="W1924" s="76">
        <v>0.12857142857142859</v>
      </c>
      <c r="Y1924" s="46">
        <v>70</v>
      </c>
      <c r="Z1924" s="70">
        <v>0.45714285714285713</v>
      </c>
      <c r="AA1924" s="70">
        <v>0.3</v>
      </c>
      <c r="AB1924" s="70">
        <v>0.2</v>
      </c>
      <c r="AC1924" s="70">
        <v>4.2857142857142858E-2</v>
      </c>
      <c r="AD1924" s="77">
        <v>0.24285714285714288</v>
      </c>
      <c r="AF1924" s="34">
        <v>70</v>
      </c>
      <c r="AG1924" s="112">
        <v>0.54285714285714282</v>
      </c>
      <c r="AH1924" s="112">
        <v>0.31428571428571428</v>
      </c>
      <c r="AI1924" s="112">
        <v>8.5714285714285715E-2</v>
      </c>
      <c r="AJ1924" s="112">
        <v>5.7142857142857141E-2</v>
      </c>
      <c r="AK1924" s="78">
        <v>0.14285714285714285</v>
      </c>
      <c r="AL1924" s="4"/>
      <c r="AM1924" s="30">
        <v>70</v>
      </c>
      <c r="AN1924" s="114">
        <v>0</v>
      </c>
    </row>
    <row r="1925" spans="1:40" x14ac:dyDescent="0.55000000000000004">
      <c r="A1925" s="74" t="s">
        <v>1354</v>
      </c>
      <c r="B1925" s="106">
        <v>7208000</v>
      </c>
      <c r="C1925">
        <v>6</v>
      </c>
      <c r="D1925" s="79">
        <v>63</v>
      </c>
      <c r="E1925" s="67">
        <v>4.7619047619047616E-2</v>
      </c>
      <c r="F1925" s="67">
        <v>0.38095238095238093</v>
      </c>
      <c r="G1925" s="67">
        <v>0.2857142857142857</v>
      </c>
      <c r="H1925" s="67">
        <v>0.2857142857142857</v>
      </c>
      <c r="I1925" s="67">
        <v>0.5714285714285714</v>
      </c>
      <c r="K1925" s="53">
        <v>63</v>
      </c>
      <c r="L1925" s="68">
        <v>0.33333333333333331</v>
      </c>
      <c r="M1925" s="68">
        <v>0.3968253968253968</v>
      </c>
      <c r="N1925" s="68">
        <v>0.26984126984126983</v>
      </c>
      <c r="O1925" s="68">
        <v>0</v>
      </c>
      <c r="P1925" s="75">
        <v>0.26984126984126983</v>
      </c>
      <c r="R1925" s="47">
        <v>63</v>
      </c>
      <c r="S1925" s="69">
        <v>0.5714285714285714</v>
      </c>
      <c r="T1925" s="69">
        <v>0.19047619047619047</v>
      </c>
      <c r="U1925" s="69">
        <v>0.15873015873015872</v>
      </c>
      <c r="V1925" s="69">
        <v>7.9365079365079361E-2</v>
      </c>
      <c r="W1925" s="76">
        <v>0.23809523809523808</v>
      </c>
      <c r="Y1925" s="46">
        <v>63</v>
      </c>
      <c r="Z1925" s="70">
        <v>0.41269841269841268</v>
      </c>
      <c r="AA1925" s="70">
        <v>0.2857142857142857</v>
      </c>
      <c r="AB1925" s="70">
        <v>0.20634920634920634</v>
      </c>
      <c r="AC1925" s="70">
        <v>9.5238095238095233E-2</v>
      </c>
      <c r="AD1925" s="77">
        <v>0.30158730158730157</v>
      </c>
      <c r="AF1925" s="34">
        <v>63</v>
      </c>
      <c r="AG1925" s="112">
        <v>0.53968253968253965</v>
      </c>
      <c r="AH1925" s="112">
        <v>0.22222222222222221</v>
      </c>
      <c r="AI1925" s="112">
        <v>0.14285714285714285</v>
      </c>
      <c r="AJ1925" s="112">
        <v>9.5238095238095233E-2</v>
      </c>
      <c r="AK1925" s="78">
        <v>0.23809523809523808</v>
      </c>
      <c r="AL1925" s="4"/>
      <c r="AM1925" s="30">
        <v>63</v>
      </c>
      <c r="AN1925" s="114">
        <v>1.5873015873015872E-2</v>
      </c>
    </row>
    <row r="1926" spans="1:40" x14ac:dyDescent="0.55000000000000004">
      <c r="A1926" s="74" t="s">
        <v>1354</v>
      </c>
      <c r="B1926" s="106">
        <v>7208000</v>
      </c>
      <c r="C1926">
        <v>7</v>
      </c>
      <c r="D1926" s="79">
        <v>66</v>
      </c>
      <c r="E1926" s="67">
        <v>6.0606060606060608E-2</v>
      </c>
      <c r="F1926" s="67">
        <v>0.15151515151515152</v>
      </c>
      <c r="G1926" s="67">
        <v>0.43939393939393939</v>
      </c>
      <c r="H1926" s="67">
        <v>0.34848484848484851</v>
      </c>
      <c r="I1926" s="67">
        <v>0.78787878787878785</v>
      </c>
      <c r="K1926" s="53">
        <v>67</v>
      </c>
      <c r="L1926" s="68">
        <v>0.31343283582089554</v>
      </c>
      <c r="M1926" s="68">
        <v>0.43283582089552236</v>
      </c>
      <c r="N1926" s="68">
        <v>0.17910447761194029</v>
      </c>
      <c r="O1926" s="68">
        <v>7.4626865671641784E-2</v>
      </c>
      <c r="P1926" s="75">
        <v>0.25373134328358204</v>
      </c>
      <c r="R1926" s="47">
        <v>67</v>
      </c>
      <c r="S1926" s="69">
        <v>0.46268656716417911</v>
      </c>
      <c r="T1926" s="69">
        <v>0.26865671641791045</v>
      </c>
      <c r="U1926" s="69">
        <v>0.13432835820895522</v>
      </c>
      <c r="V1926" s="69">
        <v>0.13432835820895522</v>
      </c>
      <c r="W1926" s="76">
        <v>0.26865671641791045</v>
      </c>
      <c r="Y1926" s="46">
        <v>67</v>
      </c>
      <c r="Z1926" s="70">
        <v>0.37313432835820898</v>
      </c>
      <c r="AA1926" s="70">
        <v>0.34328358208955223</v>
      </c>
      <c r="AB1926" s="70">
        <v>0.23880597014925373</v>
      </c>
      <c r="AC1926" s="70">
        <v>4.4776119402985072E-2</v>
      </c>
      <c r="AD1926" s="77">
        <v>0.28358208955223879</v>
      </c>
      <c r="AF1926" s="34">
        <v>66</v>
      </c>
      <c r="AG1926" s="112">
        <v>0.5</v>
      </c>
      <c r="AH1926" s="112">
        <v>0.21212121212121213</v>
      </c>
      <c r="AI1926" s="112">
        <v>0.18181818181818182</v>
      </c>
      <c r="AJ1926" s="112">
        <v>0.10606060606060606</v>
      </c>
      <c r="AK1926" s="78">
        <v>0.2878787878787879</v>
      </c>
      <c r="AL1926" s="4"/>
      <c r="AM1926" s="30">
        <v>67</v>
      </c>
      <c r="AN1926" s="114">
        <v>8.9552238805970144E-2</v>
      </c>
    </row>
    <row r="1927" spans="1:40" x14ac:dyDescent="0.55000000000000004">
      <c r="A1927" s="74" t="s">
        <v>1354</v>
      </c>
      <c r="B1927" s="106">
        <v>7208000</v>
      </c>
      <c r="C1927">
        <v>8</v>
      </c>
      <c r="D1927" s="79">
        <v>86</v>
      </c>
      <c r="E1927" s="67">
        <v>0.10465116279069768</v>
      </c>
      <c r="F1927" s="67">
        <v>0.19767441860465115</v>
      </c>
      <c r="G1927" s="67">
        <v>0.34883720930232559</v>
      </c>
      <c r="H1927" s="67">
        <v>0.34883720930232559</v>
      </c>
      <c r="I1927" s="67">
        <v>0.69767441860465118</v>
      </c>
      <c r="K1927" s="53">
        <v>86</v>
      </c>
      <c r="L1927" s="68">
        <v>0.37209302325581395</v>
      </c>
      <c r="M1927" s="68">
        <v>0.37209302325581395</v>
      </c>
      <c r="N1927" s="68">
        <v>0.18604651162790697</v>
      </c>
      <c r="O1927" s="68">
        <v>6.9767441860465115E-2</v>
      </c>
      <c r="P1927" s="75">
        <v>0.2558139534883721</v>
      </c>
      <c r="R1927" s="47">
        <v>86</v>
      </c>
      <c r="S1927" s="69">
        <v>0.41860465116279072</v>
      </c>
      <c r="T1927" s="69">
        <v>0.2558139534883721</v>
      </c>
      <c r="U1927" s="69">
        <v>0.20930232558139536</v>
      </c>
      <c r="V1927" s="69">
        <v>0.11627906976744186</v>
      </c>
      <c r="W1927" s="76">
        <v>0.32558139534883723</v>
      </c>
      <c r="Y1927" s="46">
        <v>86</v>
      </c>
      <c r="Z1927" s="70">
        <v>0.26744186046511625</v>
      </c>
      <c r="AA1927" s="70">
        <v>0.30232558139534882</v>
      </c>
      <c r="AB1927" s="70">
        <v>0.31395348837209303</v>
      </c>
      <c r="AC1927" s="70">
        <v>0.11627906976744186</v>
      </c>
      <c r="AD1927" s="77">
        <v>0.43023255813953487</v>
      </c>
      <c r="AF1927" s="34">
        <v>86</v>
      </c>
      <c r="AG1927" s="112">
        <v>0.41860465116279072</v>
      </c>
      <c r="AH1927" s="112">
        <v>0.29069767441860467</v>
      </c>
      <c r="AI1927" s="112">
        <v>0.22093023255813954</v>
      </c>
      <c r="AJ1927" s="112">
        <v>6.9767441860465115E-2</v>
      </c>
      <c r="AK1927" s="78">
        <v>0.29069767441860467</v>
      </c>
      <c r="AL1927" s="4"/>
      <c r="AM1927" s="30">
        <v>86</v>
      </c>
      <c r="AN1927" s="114">
        <v>5.8139534883720929E-2</v>
      </c>
    </row>
    <row r="1928" spans="1:40" x14ac:dyDescent="0.55000000000000004">
      <c r="A1928" s="74" t="s">
        <v>1354</v>
      </c>
      <c r="B1928" s="106">
        <v>7208000</v>
      </c>
      <c r="C1928">
        <v>9</v>
      </c>
      <c r="D1928" s="79">
        <v>71</v>
      </c>
      <c r="E1928" s="67">
        <v>0.22535211267605634</v>
      </c>
      <c r="F1928" s="67">
        <v>0.16901408450704225</v>
      </c>
      <c r="G1928" s="67">
        <v>0.3380281690140845</v>
      </c>
      <c r="H1928" s="67">
        <v>0.26760563380281688</v>
      </c>
      <c r="I1928" s="67">
        <v>0.60563380281690138</v>
      </c>
      <c r="K1928" s="53">
        <v>71</v>
      </c>
      <c r="L1928" s="68">
        <v>0.63380281690140849</v>
      </c>
      <c r="M1928" s="68">
        <v>0.28169014084507044</v>
      </c>
      <c r="N1928" s="68">
        <v>4.2253521126760563E-2</v>
      </c>
      <c r="O1928" s="68">
        <v>4.2253521126760563E-2</v>
      </c>
      <c r="P1928" s="75">
        <v>8.4507042253521125E-2</v>
      </c>
      <c r="R1928" s="47">
        <v>71</v>
      </c>
      <c r="S1928" s="69">
        <v>0.52112676056338025</v>
      </c>
      <c r="T1928" s="69">
        <v>0.22535211267605634</v>
      </c>
      <c r="U1928" s="69">
        <v>0.22535211267605634</v>
      </c>
      <c r="V1928" s="69">
        <v>2.8169014084507043E-2</v>
      </c>
      <c r="W1928" s="76">
        <v>0.25352112676056338</v>
      </c>
      <c r="Y1928" s="46">
        <v>71</v>
      </c>
      <c r="Z1928" s="70">
        <v>0.39436619718309857</v>
      </c>
      <c r="AA1928" s="70">
        <v>0.3380281690140845</v>
      </c>
      <c r="AB1928" s="70">
        <v>0.21126760563380281</v>
      </c>
      <c r="AC1928" s="70">
        <v>5.6338028169014086E-2</v>
      </c>
      <c r="AD1928" s="77">
        <v>0.26760563380281688</v>
      </c>
      <c r="AF1928" s="34">
        <v>71</v>
      </c>
      <c r="AG1928" s="112">
        <v>0.43661971830985913</v>
      </c>
      <c r="AH1928" s="112">
        <v>0.26760563380281688</v>
      </c>
      <c r="AI1928" s="112">
        <v>0.18309859154929578</v>
      </c>
      <c r="AJ1928" s="112">
        <v>0.11267605633802817</v>
      </c>
      <c r="AK1928" s="78">
        <v>0.29577464788732394</v>
      </c>
      <c r="AL1928" s="4"/>
      <c r="AM1928" s="30">
        <v>71</v>
      </c>
      <c r="AN1928" s="114">
        <v>1.4084507042253521E-2</v>
      </c>
    </row>
    <row r="1929" spans="1:40" x14ac:dyDescent="0.55000000000000004">
      <c r="A1929" s="74" t="s">
        <v>1354</v>
      </c>
      <c r="B1929" s="106">
        <v>7208000</v>
      </c>
      <c r="C1929">
        <v>10</v>
      </c>
      <c r="D1929" s="79">
        <v>67</v>
      </c>
      <c r="E1929" s="67">
        <v>0.14925373134328357</v>
      </c>
      <c r="F1929" s="67">
        <v>0.23880597014925373</v>
      </c>
      <c r="G1929" s="67">
        <v>0.29850746268656714</v>
      </c>
      <c r="H1929" s="67">
        <v>0.31343283582089554</v>
      </c>
      <c r="I1929" s="67">
        <v>0.61194029850746268</v>
      </c>
      <c r="K1929" s="53">
        <v>67</v>
      </c>
      <c r="L1929" s="68">
        <v>0.55223880597014929</v>
      </c>
      <c r="M1929" s="68">
        <v>0.31343283582089554</v>
      </c>
      <c r="N1929" s="68">
        <v>0.13432835820895522</v>
      </c>
      <c r="O1929" s="68">
        <v>0</v>
      </c>
      <c r="P1929" s="75">
        <v>0.13432835820895522</v>
      </c>
      <c r="R1929" s="47">
        <v>67</v>
      </c>
      <c r="S1929" s="69">
        <v>0.4925373134328358</v>
      </c>
      <c r="T1929" s="69">
        <v>0.26865671641791045</v>
      </c>
      <c r="U1929" s="69">
        <v>0.14925373134328357</v>
      </c>
      <c r="V1929" s="69">
        <v>8.9552238805970144E-2</v>
      </c>
      <c r="W1929" s="76">
        <v>0.2388059701492537</v>
      </c>
      <c r="Y1929" s="46">
        <v>67</v>
      </c>
      <c r="Z1929" s="70">
        <v>0.43283582089552236</v>
      </c>
      <c r="AA1929" s="70">
        <v>0.2537313432835821</v>
      </c>
      <c r="AB1929" s="70">
        <v>0.22388059701492538</v>
      </c>
      <c r="AC1929" s="70">
        <v>8.9552238805970144E-2</v>
      </c>
      <c r="AD1929" s="77">
        <v>0.31343283582089554</v>
      </c>
      <c r="AF1929" s="34">
        <v>67</v>
      </c>
      <c r="AG1929" s="112">
        <v>0.43283582089552236</v>
      </c>
      <c r="AH1929" s="112">
        <v>0.19402985074626866</v>
      </c>
      <c r="AI1929" s="112">
        <v>0.17910447761194029</v>
      </c>
      <c r="AJ1929" s="112">
        <v>0.19402985074626866</v>
      </c>
      <c r="AK1929" s="78">
        <v>0.37313432835820892</v>
      </c>
      <c r="AL1929" s="4"/>
      <c r="AM1929" s="30">
        <v>67</v>
      </c>
      <c r="AN1929" s="114">
        <v>4.4776119402985072E-2</v>
      </c>
    </row>
    <row r="1930" spans="1:40" x14ac:dyDescent="0.55000000000000004">
      <c r="A1930" s="74" t="s">
        <v>1358</v>
      </c>
      <c r="B1930" s="106">
        <v>1803000</v>
      </c>
      <c r="C1930">
        <v>3</v>
      </c>
      <c r="D1930" s="79">
        <v>379</v>
      </c>
      <c r="E1930" s="67">
        <v>9.2348284960422161E-2</v>
      </c>
      <c r="F1930" s="67">
        <v>0.52506596306068598</v>
      </c>
      <c r="G1930" s="67">
        <v>0.26649076517150394</v>
      </c>
      <c r="H1930" s="67">
        <v>0.11609498680738786</v>
      </c>
      <c r="I1930" s="67">
        <v>0.38258575197889177</v>
      </c>
      <c r="K1930" s="53">
        <v>379</v>
      </c>
      <c r="L1930" s="68">
        <v>0.41160949868073876</v>
      </c>
      <c r="M1930" s="68">
        <v>0.35620052770448551</v>
      </c>
      <c r="N1930" s="68">
        <v>0.20580474934036938</v>
      </c>
      <c r="O1930" s="68">
        <v>2.6385224274406333E-2</v>
      </c>
      <c r="P1930" s="75">
        <v>0.23218997361477572</v>
      </c>
      <c r="R1930" s="47">
        <v>379</v>
      </c>
      <c r="S1930" s="69">
        <v>0.79155672823218992</v>
      </c>
      <c r="T1930" s="69">
        <v>0.10554089709762533</v>
      </c>
      <c r="U1930" s="69">
        <v>7.6517150395778361E-2</v>
      </c>
      <c r="V1930" s="69">
        <v>2.6385224274406333E-2</v>
      </c>
      <c r="W1930" s="76">
        <v>0.10290237467018469</v>
      </c>
      <c r="Y1930" s="46">
        <v>380</v>
      </c>
      <c r="Z1930" s="70">
        <v>0.64210526315789473</v>
      </c>
      <c r="AA1930" s="70">
        <v>0.21052631578947367</v>
      </c>
      <c r="AB1930" s="70">
        <v>0.11578947368421053</v>
      </c>
      <c r="AC1930" s="70">
        <v>3.1578947368421054E-2</v>
      </c>
      <c r="AD1930" s="77">
        <v>0.14736842105263159</v>
      </c>
      <c r="AF1930" s="34">
        <v>377</v>
      </c>
      <c r="AG1930" s="112">
        <v>0.81167108753315653</v>
      </c>
      <c r="AH1930" s="112">
        <v>0.11140583554376658</v>
      </c>
      <c r="AI1930" s="112">
        <v>5.5702917771883291E-2</v>
      </c>
      <c r="AJ1930" s="112">
        <v>2.1220159151193633E-2</v>
      </c>
      <c r="AK1930" s="78">
        <v>7.6923076923076927E-2</v>
      </c>
      <c r="AL1930" s="4"/>
      <c r="AM1930" s="30">
        <v>379</v>
      </c>
      <c r="AN1930" s="114">
        <v>1.0554089709762533E-2</v>
      </c>
    </row>
    <row r="1931" spans="1:40" x14ac:dyDescent="0.55000000000000004">
      <c r="A1931" s="74" t="s">
        <v>1358</v>
      </c>
      <c r="B1931" s="106">
        <v>1803000</v>
      </c>
      <c r="C1931">
        <v>4</v>
      </c>
      <c r="D1931" s="79">
        <v>347</v>
      </c>
      <c r="E1931" s="67">
        <v>0.2737752161383285</v>
      </c>
      <c r="F1931" s="67">
        <v>0.39481268011527376</v>
      </c>
      <c r="G1931" s="67">
        <v>0.2478386167146974</v>
      </c>
      <c r="H1931" s="67">
        <v>8.3573487031700283E-2</v>
      </c>
      <c r="I1931" s="67">
        <v>0.33141210374639768</v>
      </c>
      <c r="K1931" s="53">
        <v>348</v>
      </c>
      <c r="L1931" s="68">
        <v>0.36206896551724138</v>
      </c>
      <c r="M1931" s="68">
        <v>0.47126436781609193</v>
      </c>
      <c r="N1931" s="68">
        <v>0.14655172413793102</v>
      </c>
      <c r="O1931" s="68">
        <v>2.0114942528735632E-2</v>
      </c>
      <c r="P1931" s="75">
        <v>0.16666666666666666</v>
      </c>
      <c r="R1931" s="47">
        <v>347</v>
      </c>
      <c r="S1931" s="69">
        <v>0.72046109510086453</v>
      </c>
      <c r="T1931" s="69">
        <v>0.16138328530259366</v>
      </c>
      <c r="U1931" s="69">
        <v>9.7982708933717577E-2</v>
      </c>
      <c r="V1931" s="69">
        <v>2.0172910662824207E-2</v>
      </c>
      <c r="W1931" s="76">
        <v>0.11815561959654178</v>
      </c>
      <c r="Y1931" s="46">
        <v>348</v>
      </c>
      <c r="Z1931" s="70">
        <v>0.58333333333333337</v>
      </c>
      <c r="AA1931" s="70">
        <v>0.26724137931034481</v>
      </c>
      <c r="AB1931" s="70">
        <v>0.11206896551724138</v>
      </c>
      <c r="AC1931" s="70">
        <v>3.7356321839080463E-2</v>
      </c>
      <c r="AD1931" s="77">
        <v>0.14942528735632185</v>
      </c>
      <c r="AF1931" s="34">
        <v>346</v>
      </c>
      <c r="AG1931" s="112">
        <v>0.78901734104046239</v>
      </c>
      <c r="AH1931" s="112">
        <v>0.13872832369942195</v>
      </c>
      <c r="AI1931" s="112">
        <v>4.3352601156069363E-2</v>
      </c>
      <c r="AJ1931" s="112">
        <v>2.8901734104046242E-2</v>
      </c>
      <c r="AK1931" s="78">
        <v>7.2254335260115599E-2</v>
      </c>
      <c r="AL1931" s="4"/>
      <c r="AM1931" s="30">
        <v>347</v>
      </c>
      <c r="AN1931" s="114">
        <v>2.0172910662824207E-2</v>
      </c>
    </row>
    <row r="1932" spans="1:40" x14ac:dyDescent="0.55000000000000004">
      <c r="A1932" s="74" t="s">
        <v>1358</v>
      </c>
      <c r="B1932" s="106">
        <v>1803000</v>
      </c>
      <c r="C1932">
        <v>5</v>
      </c>
      <c r="D1932" s="79">
        <v>363</v>
      </c>
      <c r="E1932" s="67">
        <v>9.9173553719008267E-2</v>
      </c>
      <c r="F1932" s="67">
        <v>0.37190082644628097</v>
      </c>
      <c r="G1932" s="67">
        <v>0.41322314049586778</v>
      </c>
      <c r="H1932" s="67">
        <v>0.11570247933884298</v>
      </c>
      <c r="I1932" s="67">
        <v>0.52892561983471076</v>
      </c>
      <c r="K1932" s="53">
        <v>363</v>
      </c>
      <c r="L1932" s="68">
        <v>0.27548209366391185</v>
      </c>
      <c r="M1932" s="68">
        <v>0.54545454545454541</v>
      </c>
      <c r="N1932" s="68">
        <v>0.17355371900826447</v>
      </c>
      <c r="O1932" s="68">
        <v>5.5096418732782371E-3</v>
      </c>
      <c r="P1932" s="75">
        <v>0.1790633608815427</v>
      </c>
      <c r="R1932" s="47">
        <v>363</v>
      </c>
      <c r="S1932" s="69">
        <v>0.66391184573002759</v>
      </c>
      <c r="T1932" s="69">
        <v>0.20110192837465565</v>
      </c>
      <c r="U1932" s="69">
        <v>0.1046831955922865</v>
      </c>
      <c r="V1932" s="69">
        <v>3.0303030303030304E-2</v>
      </c>
      <c r="W1932" s="76">
        <v>0.13498622589531681</v>
      </c>
      <c r="Y1932" s="46">
        <v>364</v>
      </c>
      <c r="Z1932" s="70">
        <v>0.62362637362637363</v>
      </c>
      <c r="AA1932" s="70">
        <v>0.22802197802197802</v>
      </c>
      <c r="AB1932" s="70">
        <v>0.1043956043956044</v>
      </c>
      <c r="AC1932" s="70">
        <v>4.3956043956043959E-2</v>
      </c>
      <c r="AD1932" s="77">
        <v>0.14835164835164835</v>
      </c>
      <c r="AF1932" s="34">
        <v>363</v>
      </c>
      <c r="AG1932" s="112">
        <v>0.68044077134986225</v>
      </c>
      <c r="AH1932" s="112">
        <v>0.18457300275482094</v>
      </c>
      <c r="AI1932" s="112">
        <v>0.1046831955922865</v>
      </c>
      <c r="AJ1932" s="112">
        <v>3.0303030303030304E-2</v>
      </c>
      <c r="AK1932" s="78">
        <v>0.13498622589531681</v>
      </c>
      <c r="AL1932" s="4"/>
      <c r="AM1932" s="30">
        <v>362</v>
      </c>
      <c r="AN1932" s="114">
        <v>1.6574585635359115E-2</v>
      </c>
    </row>
    <row r="1933" spans="1:40" x14ac:dyDescent="0.55000000000000004">
      <c r="A1933" s="74" t="s">
        <v>1358</v>
      </c>
      <c r="B1933" s="106">
        <v>1803000</v>
      </c>
      <c r="C1933">
        <v>6</v>
      </c>
      <c r="D1933" s="79">
        <v>366</v>
      </c>
      <c r="E1933" s="67">
        <v>0.11202185792349727</v>
      </c>
      <c r="F1933" s="67">
        <v>0.33060109289617484</v>
      </c>
      <c r="G1933" s="67">
        <v>0.37704918032786883</v>
      </c>
      <c r="H1933" s="67">
        <v>0.18032786885245902</v>
      </c>
      <c r="I1933" s="67">
        <v>0.55737704918032782</v>
      </c>
      <c r="K1933" s="53">
        <v>366</v>
      </c>
      <c r="L1933" s="68">
        <v>0.27322404371584702</v>
      </c>
      <c r="M1933" s="68">
        <v>0.5</v>
      </c>
      <c r="N1933" s="68">
        <v>0.21584699453551912</v>
      </c>
      <c r="O1933" s="68">
        <v>1.092896174863388E-2</v>
      </c>
      <c r="P1933" s="75">
        <v>0.22677595628415301</v>
      </c>
      <c r="R1933" s="47">
        <v>365</v>
      </c>
      <c r="S1933" s="69">
        <v>0.64383561643835618</v>
      </c>
      <c r="T1933" s="69">
        <v>0.18082191780821918</v>
      </c>
      <c r="U1933" s="69">
        <v>0.14246575342465753</v>
      </c>
      <c r="V1933" s="69">
        <v>3.287671232876712E-2</v>
      </c>
      <c r="W1933" s="76">
        <v>0.17534246575342466</v>
      </c>
      <c r="Y1933" s="46">
        <v>367</v>
      </c>
      <c r="Z1933" s="70">
        <v>0.51771117166212532</v>
      </c>
      <c r="AA1933" s="70">
        <v>0.28882833787465939</v>
      </c>
      <c r="AB1933" s="70">
        <v>0.12806539509536785</v>
      </c>
      <c r="AC1933" s="70">
        <v>6.5395095367847406E-2</v>
      </c>
      <c r="AD1933" s="77">
        <v>0.19346049046321526</v>
      </c>
      <c r="AF1933" s="34">
        <v>362</v>
      </c>
      <c r="AG1933" s="112">
        <v>0.63259668508287292</v>
      </c>
      <c r="AH1933" s="112">
        <v>0.20441988950276244</v>
      </c>
      <c r="AI1933" s="112">
        <v>0.11602209944751381</v>
      </c>
      <c r="AJ1933" s="112">
        <v>4.6961325966850827E-2</v>
      </c>
      <c r="AK1933" s="78">
        <v>0.16298342541436464</v>
      </c>
      <c r="AL1933" s="4"/>
      <c r="AM1933" s="30">
        <v>364</v>
      </c>
      <c r="AN1933" s="114">
        <v>1.098901098901099E-2</v>
      </c>
    </row>
    <row r="1934" spans="1:40" x14ac:dyDescent="0.55000000000000004">
      <c r="A1934" s="74" t="s">
        <v>1358</v>
      </c>
      <c r="B1934" s="106">
        <v>1803000</v>
      </c>
      <c r="C1934">
        <v>7</v>
      </c>
      <c r="D1934" s="79">
        <v>341</v>
      </c>
      <c r="E1934" s="67">
        <v>7.331378299120235E-2</v>
      </c>
      <c r="F1934" s="67">
        <v>0.30791788856304986</v>
      </c>
      <c r="G1934" s="67">
        <v>0.40762463343108507</v>
      </c>
      <c r="H1934" s="67">
        <v>0.21114369501466276</v>
      </c>
      <c r="I1934" s="67">
        <v>0.61876832844574781</v>
      </c>
      <c r="K1934" s="53">
        <v>339</v>
      </c>
      <c r="L1934" s="68">
        <v>0.49557522123893805</v>
      </c>
      <c r="M1934" s="68">
        <v>0.34808259587020651</v>
      </c>
      <c r="N1934" s="68">
        <v>0.13569321533923304</v>
      </c>
      <c r="O1934" s="68">
        <v>2.0648967551622419E-2</v>
      </c>
      <c r="P1934" s="75">
        <v>0.15634218289085544</v>
      </c>
      <c r="R1934" s="47">
        <v>341</v>
      </c>
      <c r="S1934" s="69">
        <v>0.66862170087976536</v>
      </c>
      <c r="T1934" s="69">
        <v>0.20234604105571846</v>
      </c>
      <c r="U1934" s="69">
        <v>0.10850439882697947</v>
      </c>
      <c r="V1934" s="69">
        <v>2.0527859237536656E-2</v>
      </c>
      <c r="W1934" s="76">
        <v>0.12903225806451613</v>
      </c>
      <c r="Y1934" s="46">
        <v>342</v>
      </c>
      <c r="Z1934" s="70">
        <v>0.54678362573099415</v>
      </c>
      <c r="AA1934" s="70">
        <v>0.30409356725146197</v>
      </c>
      <c r="AB1934" s="70">
        <v>0.12865497076023391</v>
      </c>
      <c r="AC1934" s="70">
        <v>2.046783625730994E-2</v>
      </c>
      <c r="AD1934" s="77">
        <v>0.14912280701754385</v>
      </c>
      <c r="AF1934" s="34">
        <v>340</v>
      </c>
      <c r="AG1934" s="112">
        <v>0.61764705882352944</v>
      </c>
      <c r="AH1934" s="112">
        <v>0.2323529411764706</v>
      </c>
      <c r="AI1934" s="112">
        <v>0.10882352941176471</v>
      </c>
      <c r="AJ1934" s="112">
        <v>4.1176470588235294E-2</v>
      </c>
      <c r="AK1934" s="78">
        <v>0.15</v>
      </c>
      <c r="AL1934" s="4"/>
      <c r="AM1934" s="30">
        <v>339</v>
      </c>
      <c r="AN1934" s="114">
        <v>1.1799410029498525E-2</v>
      </c>
    </row>
    <row r="1935" spans="1:40" x14ac:dyDescent="0.55000000000000004">
      <c r="A1935" s="74" t="s">
        <v>1358</v>
      </c>
      <c r="B1935" s="106">
        <v>1803000</v>
      </c>
      <c r="C1935">
        <v>8</v>
      </c>
      <c r="D1935" s="79">
        <v>343</v>
      </c>
      <c r="E1935" s="67">
        <v>0.20408163265306123</v>
      </c>
      <c r="F1935" s="67">
        <v>0.2565597667638484</v>
      </c>
      <c r="G1935" s="67">
        <v>0.30029154518950435</v>
      </c>
      <c r="H1935" s="67">
        <v>0.239067055393586</v>
      </c>
      <c r="I1935" s="67">
        <v>0.53935860058309038</v>
      </c>
      <c r="K1935" s="53">
        <v>343</v>
      </c>
      <c r="L1935" s="68">
        <v>0.62390670553935856</v>
      </c>
      <c r="M1935" s="68">
        <v>0.24198250728862974</v>
      </c>
      <c r="N1935" s="68">
        <v>0.10787172011661808</v>
      </c>
      <c r="O1935" s="68">
        <v>2.6239067055393587E-2</v>
      </c>
      <c r="P1935" s="75">
        <v>0.13411078717201166</v>
      </c>
      <c r="R1935" s="47">
        <v>343</v>
      </c>
      <c r="S1935" s="69">
        <v>0.67930029154518945</v>
      </c>
      <c r="T1935" s="69">
        <v>0.19533527696793002</v>
      </c>
      <c r="U1935" s="69">
        <v>7.8717201166180764E-2</v>
      </c>
      <c r="V1935" s="69">
        <v>4.6647230320699708E-2</v>
      </c>
      <c r="W1935" s="76">
        <v>0.12536443148688048</v>
      </c>
      <c r="Y1935" s="46">
        <v>343</v>
      </c>
      <c r="Z1935" s="70">
        <v>0.33527696793002915</v>
      </c>
      <c r="AA1935" s="70">
        <v>0.33819241982507287</v>
      </c>
      <c r="AB1935" s="70">
        <v>0.23323615160349853</v>
      </c>
      <c r="AC1935" s="70">
        <v>9.3294460641399415E-2</v>
      </c>
      <c r="AD1935" s="77">
        <v>0.32653061224489793</v>
      </c>
      <c r="AF1935" s="34">
        <v>341</v>
      </c>
      <c r="AG1935" s="112">
        <v>0.51026392961876832</v>
      </c>
      <c r="AH1935" s="112">
        <v>0.25513196480938416</v>
      </c>
      <c r="AI1935" s="112">
        <v>0.14956011730205279</v>
      </c>
      <c r="AJ1935" s="112">
        <v>8.5043988269794715E-2</v>
      </c>
      <c r="AK1935" s="78">
        <v>0.23460410557184752</v>
      </c>
      <c r="AL1935" s="4"/>
      <c r="AM1935" s="30">
        <v>343</v>
      </c>
      <c r="AN1935" s="114">
        <v>2.3323615160349854E-2</v>
      </c>
    </row>
    <row r="1936" spans="1:40" x14ac:dyDescent="0.55000000000000004">
      <c r="A1936" s="74" t="s">
        <v>1358</v>
      </c>
      <c r="B1936" s="106">
        <v>1803000</v>
      </c>
      <c r="C1936">
        <v>9</v>
      </c>
      <c r="D1936" s="79">
        <v>314</v>
      </c>
      <c r="E1936" s="67">
        <v>0.31528662420382164</v>
      </c>
      <c r="F1936" s="67">
        <v>0.30573248407643311</v>
      </c>
      <c r="G1936" s="67">
        <v>0.24203821656050956</v>
      </c>
      <c r="H1936" s="67">
        <v>0.13694267515923567</v>
      </c>
      <c r="I1936" s="67">
        <v>0.37898089171974525</v>
      </c>
      <c r="K1936" s="53">
        <v>313</v>
      </c>
      <c r="L1936" s="68">
        <v>0.805111821086262</v>
      </c>
      <c r="M1936" s="68">
        <v>0.10862619808306709</v>
      </c>
      <c r="N1936" s="68">
        <v>5.7507987220447282E-2</v>
      </c>
      <c r="O1936" s="68">
        <v>2.8753993610223641E-2</v>
      </c>
      <c r="P1936" s="75">
        <v>8.6261980830670923E-2</v>
      </c>
      <c r="R1936" s="47">
        <v>312</v>
      </c>
      <c r="S1936" s="69">
        <v>0.70192307692307687</v>
      </c>
      <c r="T1936" s="69">
        <v>0.18269230769230768</v>
      </c>
      <c r="U1936" s="69">
        <v>7.6923076923076927E-2</v>
      </c>
      <c r="V1936" s="69">
        <v>3.8461538461538464E-2</v>
      </c>
      <c r="W1936" s="76">
        <v>0.11538461538461539</v>
      </c>
      <c r="Y1936" s="46">
        <v>311</v>
      </c>
      <c r="Z1936" s="70">
        <v>0.52411575562700963</v>
      </c>
      <c r="AA1936" s="70">
        <v>0.29903536977491962</v>
      </c>
      <c r="AB1936" s="70">
        <v>0.1157556270096463</v>
      </c>
      <c r="AC1936" s="70">
        <v>6.1093247588424437E-2</v>
      </c>
      <c r="AD1936" s="77">
        <v>0.17684887459807075</v>
      </c>
      <c r="AF1936" s="34">
        <v>307</v>
      </c>
      <c r="AG1936" s="112">
        <v>0.63192182410423448</v>
      </c>
      <c r="AH1936" s="112">
        <v>0.16612377850162866</v>
      </c>
      <c r="AI1936" s="112">
        <v>0.12052117263843648</v>
      </c>
      <c r="AJ1936" s="112">
        <v>8.143322475570032E-2</v>
      </c>
      <c r="AK1936" s="78">
        <v>0.20195439739413679</v>
      </c>
      <c r="AL1936" s="4"/>
      <c r="AM1936" s="30">
        <v>312</v>
      </c>
      <c r="AN1936" s="114">
        <v>2.8846153846153848E-2</v>
      </c>
    </row>
    <row r="1937" spans="1:40" x14ac:dyDescent="0.55000000000000004">
      <c r="A1937" s="74" t="s">
        <v>1358</v>
      </c>
      <c r="B1937" s="106">
        <v>1803000</v>
      </c>
      <c r="C1937">
        <v>10</v>
      </c>
      <c r="D1937" s="79">
        <v>256</v>
      </c>
      <c r="E1937" s="67">
        <v>0.33203125</v>
      </c>
      <c r="F1937" s="67">
        <v>0.25390625</v>
      </c>
      <c r="G1937" s="67">
        <v>0.2421875</v>
      </c>
      <c r="H1937" s="67">
        <v>0.171875</v>
      </c>
      <c r="I1937" s="67">
        <v>0.4140625</v>
      </c>
      <c r="K1937" s="53">
        <v>244</v>
      </c>
      <c r="L1937" s="68">
        <v>0.79508196721311475</v>
      </c>
      <c r="M1937" s="68">
        <v>0.13934426229508196</v>
      </c>
      <c r="N1937" s="68">
        <v>5.3278688524590161E-2</v>
      </c>
      <c r="O1937" s="68">
        <v>1.2295081967213115E-2</v>
      </c>
      <c r="P1937" s="75">
        <v>6.5573770491803268E-2</v>
      </c>
      <c r="R1937" s="47">
        <v>253</v>
      </c>
      <c r="S1937" s="69">
        <v>0.70355731225296447</v>
      </c>
      <c r="T1937" s="69">
        <v>0.16996047430830039</v>
      </c>
      <c r="U1937" s="69">
        <v>9.0909090909090912E-2</v>
      </c>
      <c r="V1937" s="69">
        <v>3.5573122529644272E-2</v>
      </c>
      <c r="W1937" s="76">
        <v>0.12648221343873517</v>
      </c>
      <c r="Y1937" s="46">
        <v>253</v>
      </c>
      <c r="Z1937" s="70">
        <v>0.54940711462450598</v>
      </c>
      <c r="AA1937" s="70">
        <v>0.28853754940711462</v>
      </c>
      <c r="AB1937" s="70">
        <v>0.12648221343873517</v>
      </c>
      <c r="AC1937" s="70">
        <v>3.5573122529644272E-2</v>
      </c>
      <c r="AD1937" s="77">
        <v>0.16205533596837945</v>
      </c>
      <c r="AF1937" s="34">
        <v>216</v>
      </c>
      <c r="AG1937" s="112">
        <v>0.56481481481481477</v>
      </c>
      <c r="AH1937" s="112">
        <v>0.21296296296296297</v>
      </c>
      <c r="AI1937" s="112">
        <v>0.12962962962962962</v>
      </c>
      <c r="AJ1937" s="112">
        <v>9.2592592592592587E-2</v>
      </c>
      <c r="AK1937" s="78">
        <v>0.22222222222222221</v>
      </c>
      <c r="AL1937" s="4"/>
      <c r="AM1937" s="30">
        <v>236</v>
      </c>
      <c r="AN1937" s="114">
        <v>2.9661016949152543E-2</v>
      </c>
    </row>
    <row r="1938" spans="1:40" x14ac:dyDescent="0.55000000000000004">
      <c r="A1938" s="74" t="s">
        <v>1369</v>
      </c>
      <c r="B1938" s="106">
        <v>1204000</v>
      </c>
      <c r="C1938">
        <v>3</v>
      </c>
      <c r="D1938" s="79">
        <v>26</v>
      </c>
      <c r="E1938" s="67">
        <v>3.8461538461538464E-2</v>
      </c>
      <c r="F1938" s="67">
        <v>0.30769230769230771</v>
      </c>
      <c r="G1938" s="67">
        <v>0.38461538461538464</v>
      </c>
      <c r="H1938" s="67">
        <v>0.26923076923076922</v>
      </c>
      <c r="I1938" s="67">
        <v>0.65384615384615385</v>
      </c>
      <c r="K1938" s="53">
        <v>26</v>
      </c>
      <c r="L1938" s="68">
        <v>0.15384615384615385</v>
      </c>
      <c r="M1938" s="68">
        <v>0.57692307692307687</v>
      </c>
      <c r="N1938" s="68">
        <v>0.23076923076923078</v>
      </c>
      <c r="O1938" s="68">
        <v>3.8461538461538464E-2</v>
      </c>
      <c r="P1938" s="75">
        <v>0.26923076923076927</v>
      </c>
      <c r="R1938" s="47">
        <v>26</v>
      </c>
      <c r="S1938" s="69">
        <v>0.61538461538461542</v>
      </c>
      <c r="T1938" s="69">
        <v>0.19230769230769232</v>
      </c>
      <c r="U1938" s="69">
        <v>0.11538461538461539</v>
      </c>
      <c r="V1938" s="69">
        <v>7.6923076923076927E-2</v>
      </c>
      <c r="W1938" s="76">
        <v>0.19230769230769232</v>
      </c>
      <c r="Y1938" s="46">
        <v>26</v>
      </c>
      <c r="Z1938" s="70">
        <v>0.38461538461538464</v>
      </c>
      <c r="AA1938" s="70">
        <v>0.46153846153846156</v>
      </c>
      <c r="AB1938" s="70">
        <v>7.6923076923076927E-2</v>
      </c>
      <c r="AC1938" s="70">
        <v>7.6923076923076927E-2</v>
      </c>
      <c r="AD1938" s="77">
        <v>0.15384615384615385</v>
      </c>
      <c r="AF1938" s="34">
        <v>26</v>
      </c>
      <c r="AG1938" s="112">
        <v>0.69230769230769229</v>
      </c>
      <c r="AH1938" s="112">
        <v>0.15384615384615385</v>
      </c>
      <c r="AI1938" s="112">
        <v>0.15384615384615385</v>
      </c>
      <c r="AJ1938" s="112">
        <v>0</v>
      </c>
      <c r="AK1938" s="78">
        <v>0.15384615384615385</v>
      </c>
      <c r="AL1938" s="4"/>
      <c r="AM1938" s="30">
        <v>26</v>
      </c>
      <c r="AN1938" s="114">
        <v>7.6923076923076927E-2</v>
      </c>
    </row>
    <row r="1939" spans="1:40" x14ac:dyDescent="0.55000000000000004">
      <c r="A1939" s="74" t="s">
        <v>1369</v>
      </c>
      <c r="B1939" s="106">
        <v>1204000</v>
      </c>
      <c r="C1939">
        <v>4</v>
      </c>
      <c r="D1939" s="79">
        <v>35</v>
      </c>
      <c r="E1939" s="67">
        <v>0.17142857142857143</v>
      </c>
      <c r="F1939" s="67">
        <v>0.11428571428571428</v>
      </c>
      <c r="G1939" s="67">
        <v>0.2</v>
      </c>
      <c r="H1939" s="67">
        <v>0.51428571428571423</v>
      </c>
      <c r="I1939" s="67">
        <v>0.71428571428571419</v>
      </c>
      <c r="K1939" s="53">
        <v>35</v>
      </c>
      <c r="L1939" s="68">
        <v>0.22857142857142856</v>
      </c>
      <c r="M1939" s="68">
        <v>0.45714285714285713</v>
      </c>
      <c r="N1939" s="68">
        <v>0.31428571428571428</v>
      </c>
      <c r="O1939" s="68">
        <v>0</v>
      </c>
      <c r="P1939" s="75">
        <v>0.31428571428571428</v>
      </c>
      <c r="R1939" s="47">
        <v>35</v>
      </c>
      <c r="S1939" s="69">
        <v>0.2857142857142857</v>
      </c>
      <c r="T1939" s="69">
        <v>0.17142857142857143</v>
      </c>
      <c r="U1939" s="69">
        <v>0.42857142857142855</v>
      </c>
      <c r="V1939" s="69">
        <v>0.11428571428571428</v>
      </c>
      <c r="W1939" s="76">
        <v>0.54285714285714282</v>
      </c>
      <c r="Y1939" s="46">
        <v>35</v>
      </c>
      <c r="Z1939" s="70">
        <v>0.25714285714285712</v>
      </c>
      <c r="AA1939" s="70">
        <v>0.11428571428571428</v>
      </c>
      <c r="AB1939" s="70">
        <v>0.2857142857142857</v>
      </c>
      <c r="AC1939" s="70">
        <v>0.34285714285714286</v>
      </c>
      <c r="AD1939" s="77">
        <v>0.62857142857142856</v>
      </c>
      <c r="AF1939" s="34">
        <v>35</v>
      </c>
      <c r="AG1939" s="112">
        <v>0.34285714285714286</v>
      </c>
      <c r="AH1939" s="112">
        <v>0.11428571428571428</v>
      </c>
      <c r="AI1939" s="112">
        <v>0.37142857142857144</v>
      </c>
      <c r="AJ1939" s="112">
        <v>0.17142857142857143</v>
      </c>
      <c r="AK1939" s="78">
        <v>0.54285714285714293</v>
      </c>
      <c r="AL1939" s="4"/>
      <c r="AM1939" s="30">
        <v>35</v>
      </c>
      <c r="AN1939" s="114">
        <v>8.5714285714285715E-2</v>
      </c>
    </row>
    <row r="1940" spans="1:40" x14ac:dyDescent="0.55000000000000004">
      <c r="A1940" s="74" t="s">
        <v>1369</v>
      </c>
      <c r="B1940" s="106">
        <v>1204000</v>
      </c>
      <c r="C1940">
        <v>5</v>
      </c>
      <c r="D1940" s="79">
        <v>25</v>
      </c>
      <c r="E1940" s="67">
        <v>0.04</v>
      </c>
      <c r="F1940" s="67">
        <v>0.12</v>
      </c>
      <c r="G1940" s="67">
        <v>0.52</v>
      </c>
      <c r="H1940" s="67">
        <v>0.32</v>
      </c>
      <c r="I1940" s="67">
        <v>0.84000000000000008</v>
      </c>
      <c r="K1940" s="53">
        <v>25</v>
      </c>
      <c r="L1940" s="68">
        <v>0.28000000000000003</v>
      </c>
      <c r="M1940" s="68">
        <v>0.48</v>
      </c>
      <c r="N1940" s="68">
        <v>0.24</v>
      </c>
      <c r="O1940" s="68">
        <v>0</v>
      </c>
      <c r="P1940" s="75">
        <v>0.24</v>
      </c>
      <c r="R1940" s="47">
        <v>25</v>
      </c>
      <c r="S1940" s="69">
        <v>0.32</v>
      </c>
      <c r="T1940" s="69">
        <v>0.24</v>
      </c>
      <c r="U1940" s="69">
        <v>0.4</v>
      </c>
      <c r="V1940" s="69">
        <v>0.04</v>
      </c>
      <c r="W1940" s="76">
        <v>0.44</v>
      </c>
      <c r="Y1940" s="46">
        <v>25</v>
      </c>
      <c r="Z1940" s="70">
        <v>0.32</v>
      </c>
      <c r="AA1940" s="70">
        <v>0.16</v>
      </c>
      <c r="AB1940" s="70">
        <v>0.24</v>
      </c>
      <c r="AC1940" s="70">
        <v>0.28000000000000003</v>
      </c>
      <c r="AD1940" s="77">
        <v>0.52</v>
      </c>
      <c r="AF1940" s="34">
        <v>25</v>
      </c>
      <c r="AG1940" s="112">
        <v>0.32</v>
      </c>
      <c r="AH1940" s="112">
        <v>0.28000000000000003</v>
      </c>
      <c r="AI1940" s="112">
        <v>0.2</v>
      </c>
      <c r="AJ1940" s="112">
        <v>0.2</v>
      </c>
      <c r="AK1940" s="78">
        <v>0.4</v>
      </c>
      <c r="AL1940" s="4"/>
      <c r="AM1940" s="30">
        <v>25</v>
      </c>
      <c r="AN1940" s="114">
        <v>0.04</v>
      </c>
    </row>
    <row r="1941" spans="1:40" x14ac:dyDescent="0.55000000000000004">
      <c r="A1941" s="74" t="s">
        <v>1369</v>
      </c>
      <c r="B1941" s="106">
        <v>1204000</v>
      </c>
      <c r="C1941">
        <v>6</v>
      </c>
      <c r="D1941" s="79">
        <v>38</v>
      </c>
      <c r="E1941" s="67">
        <v>0.10526315789473684</v>
      </c>
      <c r="F1941" s="67">
        <v>0.10526315789473684</v>
      </c>
      <c r="G1941" s="67">
        <v>0.39473684210526316</v>
      </c>
      <c r="H1941" s="67">
        <v>0.39473684210526316</v>
      </c>
      <c r="I1941" s="67">
        <v>0.78947368421052633</v>
      </c>
      <c r="K1941" s="53">
        <v>38</v>
      </c>
      <c r="L1941" s="68">
        <v>0.26315789473684209</v>
      </c>
      <c r="M1941" s="68">
        <v>0.42105263157894735</v>
      </c>
      <c r="N1941" s="68">
        <v>0.23684210526315788</v>
      </c>
      <c r="O1941" s="68">
        <v>7.8947368421052627E-2</v>
      </c>
      <c r="P1941" s="75">
        <v>0.31578947368421051</v>
      </c>
      <c r="R1941" s="47">
        <v>38</v>
      </c>
      <c r="S1941" s="69">
        <v>0.42105263157894735</v>
      </c>
      <c r="T1941" s="69">
        <v>0.15789473684210525</v>
      </c>
      <c r="U1941" s="69">
        <v>0.31578947368421051</v>
      </c>
      <c r="V1941" s="69">
        <v>0.10526315789473684</v>
      </c>
      <c r="W1941" s="76">
        <v>0.42105263157894735</v>
      </c>
      <c r="Y1941" s="46">
        <v>38</v>
      </c>
      <c r="Z1941" s="70">
        <v>0.34210526315789475</v>
      </c>
      <c r="AA1941" s="70">
        <v>0.18421052631578946</v>
      </c>
      <c r="AB1941" s="70">
        <v>0.21052631578947367</v>
      </c>
      <c r="AC1941" s="70">
        <v>0.26315789473684209</v>
      </c>
      <c r="AD1941" s="77">
        <v>0.47368421052631576</v>
      </c>
      <c r="AF1941" s="34">
        <v>38</v>
      </c>
      <c r="AG1941" s="112">
        <v>0.34210526315789475</v>
      </c>
      <c r="AH1941" s="112">
        <v>0.18421052631578946</v>
      </c>
      <c r="AI1941" s="112">
        <v>0.34210526315789475</v>
      </c>
      <c r="AJ1941" s="112">
        <v>0.13157894736842105</v>
      </c>
      <c r="AK1941" s="78">
        <v>0.47368421052631582</v>
      </c>
      <c r="AL1941" s="4"/>
      <c r="AM1941" s="30">
        <v>38</v>
      </c>
      <c r="AN1941" s="114">
        <v>5.2631578947368418E-2</v>
      </c>
    </row>
    <row r="1942" spans="1:40" x14ac:dyDescent="0.55000000000000004">
      <c r="A1942" s="74" t="s">
        <v>1369</v>
      </c>
      <c r="B1942" s="106">
        <v>1204000</v>
      </c>
      <c r="C1942">
        <v>7</v>
      </c>
      <c r="D1942" s="79">
        <v>46</v>
      </c>
      <c r="E1942" s="67">
        <v>2.1739130434782608E-2</v>
      </c>
      <c r="F1942" s="67">
        <v>0.15217391304347827</v>
      </c>
      <c r="G1942" s="67">
        <v>0.28260869565217389</v>
      </c>
      <c r="H1942" s="67">
        <v>0.54347826086956519</v>
      </c>
      <c r="I1942" s="67">
        <v>0.82608695652173902</v>
      </c>
      <c r="K1942" s="53">
        <v>46</v>
      </c>
      <c r="L1942" s="68">
        <v>0.2608695652173913</v>
      </c>
      <c r="M1942" s="68">
        <v>0.45652173913043476</v>
      </c>
      <c r="N1942" s="68">
        <v>0.2391304347826087</v>
      </c>
      <c r="O1942" s="68">
        <v>4.3478260869565216E-2</v>
      </c>
      <c r="P1942" s="75">
        <v>0.28260869565217395</v>
      </c>
      <c r="R1942" s="47">
        <v>46</v>
      </c>
      <c r="S1942" s="69">
        <v>0.39130434782608697</v>
      </c>
      <c r="T1942" s="69">
        <v>0.30434782608695654</v>
      </c>
      <c r="U1942" s="69">
        <v>0.19565217391304349</v>
      </c>
      <c r="V1942" s="69">
        <v>0.10869565217391304</v>
      </c>
      <c r="W1942" s="76">
        <v>0.30434782608695654</v>
      </c>
      <c r="Y1942" s="46">
        <v>46</v>
      </c>
      <c r="Z1942" s="70">
        <v>0.2391304347826087</v>
      </c>
      <c r="AA1942" s="70">
        <v>0.45652173913043476</v>
      </c>
      <c r="AB1942" s="70">
        <v>0.21739130434782608</v>
      </c>
      <c r="AC1942" s="70">
        <v>8.6956521739130432E-2</v>
      </c>
      <c r="AD1942" s="77">
        <v>0.30434782608695654</v>
      </c>
      <c r="AF1942" s="34">
        <v>46</v>
      </c>
      <c r="AG1942" s="112">
        <v>0.34782608695652173</v>
      </c>
      <c r="AH1942" s="112">
        <v>0.2608695652173913</v>
      </c>
      <c r="AI1942" s="112">
        <v>0.17391304347826086</v>
      </c>
      <c r="AJ1942" s="112">
        <v>0.21739130434782608</v>
      </c>
      <c r="AK1942" s="78">
        <v>0.39130434782608692</v>
      </c>
      <c r="AL1942" s="4"/>
      <c r="AM1942" s="30">
        <v>46</v>
      </c>
      <c r="AN1942" s="114">
        <v>6.5217391304347824E-2</v>
      </c>
    </row>
    <row r="1943" spans="1:40" x14ac:dyDescent="0.55000000000000004">
      <c r="A1943" s="74" t="s">
        <v>1369</v>
      </c>
      <c r="B1943" s="106">
        <v>1204000</v>
      </c>
      <c r="C1943">
        <v>8</v>
      </c>
      <c r="D1943" s="79">
        <v>39</v>
      </c>
      <c r="E1943" s="67">
        <v>7.6923076923076927E-2</v>
      </c>
      <c r="F1943" s="67">
        <v>0.15384615384615385</v>
      </c>
      <c r="G1943" s="67">
        <v>0.4358974358974359</v>
      </c>
      <c r="H1943" s="67">
        <v>0.33333333333333331</v>
      </c>
      <c r="I1943" s="67">
        <v>0.76923076923076916</v>
      </c>
      <c r="K1943" s="53">
        <v>39</v>
      </c>
      <c r="L1943" s="68">
        <v>0.46153846153846156</v>
      </c>
      <c r="M1943" s="68">
        <v>0.28205128205128205</v>
      </c>
      <c r="N1943" s="68">
        <v>0.17948717948717949</v>
      </c>
      <c r="O1943" s="68">
        <v>7.6923076923076927E-2</v>
      </c>
      <c r="P1943" s="75">
        <v>0.25641025641025639</v>
      </c>
      <c r="R1943" s="47">
        <v>39</v>
      </c>
      <c r="S1943" s="69">
        <v>0.4358974358974359</v>
      </c>
      <c r="T1943" s="69">
        <v>0.17948717948717949</v>
      </c>
      <c r="U1943" s="69">
        <v>0.23076923076923078</v>
      </c>
      <c r="V1943" s="69">
        <v>0.15384615384615385</v>
      </c>
      <c r="W1943" s="76">
        <v>0.38461538461538464</v>
      </c>
      <c r="Y1943" s="46">
        <v>39</v>
      </c>
      <c r="Z1943" s="70">
        <v>0.30769230769230771</v>
      </c>
      <c r="AA1943" s="70">
        <v>0.28205128205128205</v>
      </c>
      <c r="AB1943" s="70">
        <v>0.28205128205128205</v>
      </c>
      <c r="AC1943" s="70">
        <v>0.12820512820512819</v>
      </c>
      <c r="AD1943" s="77">
        <v>0.41025641025641024</v>
      </c>
      <c r="AF1943" s="34">
        <v>39</v>
      </c>
      <c r="AG1943" s="112">
        <v>0.46153846153846156</v>
      </c>
      <c r="AH1943" s="112">
        <v>0.15384615384615385</v>
      </c>
      <c r="AI1943" s="112">
        <v>0.25641025641025639</v>
      </c>
      <c r="AJ1943" s="112">
        <v>0.12820512820512819</v>
      </c>
      <c r="AK1943" s="78">
        <v>0.38461538461538458</v>
      </c>
      <c r="AL1943" s="4"/>
      <c r="AM1943" s="30">
        <v>39</v>
      </c>
      <c r="AN1943" s="114">
        <v>7.6923076923076927E-2</v>
      </c>
    </row>
    <row r="1944" spans="1:40" x14ac:dyDescent="0.55000000000000004">
      <c r="A1944" s="74" t="s">
        <v>1369</v>
      </c>
      <c r="B1944" s="106">
        <v>1204000</v>
      </c>
      <c r="C1944">
        <v>9</v>
      </c>
      <c r="D1944" s="79">
        <v>42</v>
      </c>
      <c r="E1944" s="67">
        <v>0.23809523809523808</v>
      </c>
      <c r="F1944" s="67">
        <v>0.21428571428571427</v>
      </c>
      <c r="G1944" s="67">
        <v>0.33333333333333331</v>
      </c>
      <c r="H1944" s="67">
        <v>0.21428571428571427</v>
      </c>
      <c r="I1944" s="67">
        <v>0.54761904761904756</v>
      </c>
      <c r="K1944" s="53">
        <v>42</v>
      </c>
      <c r="L1944" s="68">
        <v>0.52380952380952384</v>
      </c>
      <c r="M1944" s="68">
        <v>0.14285714285714285</v>
      </c>
      <c r="N1944" s="68">
        <v>0.30952380952380953</v>
      </c>
      <c r="O1944" s="68">
        <v>2.3809523809523808E-2</v>
      </c>
      <c r="P1944" s="75">
        <v>0.33333333333333337</v>
      </c>
      <c r="R1944" s="47">
        <v>42</v>
      </c>
      <c r="S1944" s="69">
        <v>0.38095238095238093</v>
      </c>
      <c r="T1944" s="69">
        <v>0.26190476190476192</v>
      </c>
      <c r="U1944" s="69">
        <v>0.23809523809523808</v>
      </c>
      <c r="V1944" s="69">
        <v>0.11904761904761904</v>
      </c>
      <c r="W1944" s="76">
        <v>0.3571428571428571</v>
      </c>
      <c r="Y1944" s="46">
        <v>42</v>
      </c>
      <c r="Z1944" s="70">
        <v>0.33333333333333331</v>
      </c>
      <c r="AA1944" s="70">
        <v>0.30952380952380953</v>
      </c>
      <c r="AB1944" s="70">
        <v>0.2857142857142857</v>
      </c>
      <c r="AC1944" s="70">
        <v>7.1428571428571425E-2</v>
      </c>
      <c r="AD1944" s="77">
        <v>0.3571428571428571</v>
      </c>
      <c r="AF1944" s="34">
        <v>42</v>
      </c>
      <c r="AG1944" s="112">
        <v>0.45238095238095238</v>
      </c>
      <c r="AH1944" s="112">
        <v>0.14285714285714285</v>
      </c>
      <c r="AI1944" s="112">
        <v>0.2857142857142857</v>
      </c>
      <c r="AJ1944" s="112">
        <v>0.11904761904761904</v>
      </c>
      <c r="AK1944" s="78">
        <v>0.40476190476190477</v>
      </c>
      <c r="AL1944" s="4"/>
      <c r="AM1944" s="30">
        <v>42</v>
      </c>
      <c r="AN1944" s="114">
        <v>4.7619047619047616E-2</v>
      </c>
    </row>
    <row r="1945" spans="1:40" x14ac:dyDescent="0.55000000000000004">
      <c r="A1945" s="74" t="s">
        <v>1369</v>
      </c>
      <c r="B1945" s="106">
        <v>1204000</v>
      </c>
      <c r="C1945">
        <v>10</v>
      </c>
      <c r="D1945" s="79">
        <v>29</v>
      </c>
      <c r="E1945" s="67">
        <v>0.2413793103448276</v>
      </c>
      <c r="F1945" s="67">
        <v>0.13793103448275862</v>
      </c>
      <c r="G1945" s="67">
        <v>0.2413793103448276</v>
      </c>
      <c r="H1945" s="67">
        <v>0.37931034482758619</v>
      </c>
      <c r="I1945" s="67">
        <v>0.62068965517241381</v>
      </c>
      <c r="K1945" s="53">
        <v>29</v>
      </c>
      <c r="L1945" s="68">
        <v>0.55172413793103448</v>
      </c>
      <c r="M1945" s="68">
        <v>0.20689655172413793</v>
      </c>
      <c r="N1945" s="68">
        <v>0.10344827586206896</v>
      </c>
      <c r="O1945" s="68">
        <v>0.13793103448275862</v>
      </c>
      <c r="P1945" s="75">
        <v>0.24137931034482757</v>
      </c>
      <c r="R1945" s="47">
        <v>29</v>
      </c>
      <c r="S1945" s="69">
        <v>0.48275862068965519</v>
      </c>
      <c r="T1945" s="69">
        <v>0.13793103448275862</v>
      </c>
      <c r="U1945" s="69">
        <v>0.13793103448275862</v>
      </c>
      <c r="V1945" s="69">
        <v>0.2413793103448276</v>
      </c>
      <c r="W1945" s="76">
        <v>0.37931034482758619</v>
      </c>
      <c r="Y1945" s="46">
        <v>29</v>
      </c>
      <c r="Z1945" s="70">
        <v>0.34482758620689657</v>
      </c>
      <c r="AA1945" s="70">
        <v>0.20689655172413793</v>
      </c>
      <c r="AB1945" s="70">
        <v>0.20689655172413793</v>
      </c>
      <c r="AC1945" s="70">
        <v>0.2413793103448276</v>
      </c>
      <c r="AD1945" s="77">
        <v>0.44827586206896552</v>
      </c>
      <c r="AF1945" s="34">
        <v>29</v>
      </c>
      <c r="AG1945" s="112">
        <v>0.37931034482758619</v>
      </c>
      <c r="AH1945" s="112">
        <v>0.17241379310344829</v>
      </c>
      <c r="AI1945" s="112">
        <v>0.17241379310344829</v>
      </c>
      <c r="AJ1945" s="112">
        <v>0.27586206896551724</v>
      </c>
      <c r="AK1945" s="78">
        <v>0.44827586206896552</v>
      </c>
      <c r="AL1945" s="4"/>
      <c r="AM1945" s="30">
        <v>29</v>
      </c>
      <c r="AN1945" s="114">
        <v>0.20689655172413793</v>
      </c>
    </row>
    <row r="1946" spans="1:40" x14ac:dyDescent="0.55000000000000004">
      <c r="A1946" s="74" t="s">
        <v>1372</v>
      </c>
      <c r="B1946" s="106">
        <v>7509000</v>
      </c>
      <c r="C1946">
        <v>3</v>
      </c>
      <c r="D1946" s="79">
        <v>25</v>
      </c>
      <c r="E1946" s="67">
        <v>0.08</v>
      </c>
      <c r="F1946" s="67">
        <v>0.52</v>
      </c>
      <c r="G1946" s="67">
        <v>0.24</v>
      </c>
      <c r="H1946" s="67">
        <v>0.16</v>
      </c>
      <c r="I1946" s="67">
        <v>0.4</v>
      </c>
      <c r="K1946" s="53">
        <v>25</v>
      </c>
      <c r="L1946" s="68">
        <v>0.44</v>
      </c>
      <c r="M1946" s="68">
        <v>0.24</v>
      </c>
      <c r="N1946" s="68">
        <v>0.32</v>
      </c>
      <c r="O1946" s="68">
        <v>0</v>
      </c>
      <c r="P1946" s="75">
        <v>0.32</v>
      </c>
      <c r="R1946" s="47">
        <v>25</v>
      </c>
      <c r="S1946" s="69">
        <v>0.72</v>
      </c>
      <c r="T1946" s="69">
        <v>0.16</v>
      </c>
      <c r="U1946" s="69">
        <v>0.04</v>
      </c>
      <c r="V1946" s="69">
        <v>0.08</v>
      </c>
      <c r="W1946" s="76">
        <v>0.12</v>
      </c>
      <c r="Y1946" s="46">
        <v>25</v>
      </c>
      <c r="Z1946" s="70">
        <v>0.8</v>
      </c>
      <c r="AA1946" s="70">
        <v>0.12</v>
      </c>
      <c r="AB1946" s="70">
        <v>0.04</v>
      </c>
      <c r="AC1946" s="70">
        <v>0.04</v>
      </c>
      <c r="AD1946" s="77">
        <v>0.08</v>
      </c>
      <c r="AF1946" s="34">
        <v>25</v>
      </c>
      <c r="AG1946" s="112">
        <v>0.76</v>
      </c>
      <c r="AH1946" s="112">
        <v>0.16</v>
      </c>
      <c r="AI1946" s="112">
        <v>0.08</v>
      </c>
      <c r="AJ1946" s="112">
        <v>0</v>
      </c>
      <c r="AK1946" s="78">
        <v>0.08</v>
      </c>
      <c r="AL1946" s="4"/>
      <c r="AM1946" s="30">
        <v>25</v>
      </c>
      <c r="AN1946" s="114">
        <v>0.04</v>
      </c>
    </row>
    <row r="1947" spans="1:40" x14ac:dyDescent="0.55000000000000004">
      <c r="A1947" s="74" t="s">
        <v>1372</v>
      </c>
      <c r="B1947" s="106">
        <v>7509000</v>
      </c>
      <c r="C1947">
        <v>4</v>
      </c>
      <c r="D1947" s="79">
        <v>22</v>
      </c>
      <c r="E1947" s="67">
        <v>0.13636363636363635</v>
      </c>
      <c r="F1947" s="67">
        <v>0.40909090909090912</v>
      </c>
      <c r="G1947" s="67">
        <v>0.27272727272727271</v>
      </c>
      <c r="H1947" s="67">
        <v>0.18181818181818182</v>
      </c>
      <c r="I1947" s="67">
        <v>0.45454545454545453</v>
      </c>
      <c r="K1947" s="53">
        <v>22</v>
      </c>
      <c r="L1947" s="68">
        <v>0.45454545454545453</v>
      </c>
      <c r="M1947" s="68">
        <v>0.36363636363636365</v>
      </c>
      <c r="N1947" s="68">
        <v>0.18181818181818182</v>
      </c>
      <c r="O1947" s="68">
        <v>0</v>
      </c>
      <c r="P1947" s="75">
        <v>0.18181818181818182</v>
      </c>
      <c r="R1947" s="47">
        <v>22</v>
      </c>
      <c r="S1947" s="69">
        <v>0.5</v>
      </c>
      <c r="T1947" s="69">
        <v>0.27272727272727271</v>
      </c>
      <c r="U1947" s="69">
        <v>0.18181818181818182</v>
      </c>
      <c r="V1947" s="69">
        <v>4.5454545454545456E-2</v>
      </c>
      <c r="W1947" s="76">
        <v>0.22727272727272729</v>
      </c>
      <c r="Y1947" s="46">
        <v>22</v>
      </c>
      <c r="Z1947" s="70">
        <v>0.45454545454545453</v>
      </c>
      <c r="AA1947" s="70">
        <v>0.36363636363636365</v>
      </c>
      <c r="AB1947" s="70">
        <v>4.5454545454545456E-2</v>
      </c>
      <c r="AC1947" s="70">
        <v>0.13636363636363635</v>
      </c>
      <c r="AD1947" s="77">
        <v>0.18181818181818182</v>
      </c>
      <c r="AF1947" s="34">
        <v>22</v>
      </c>
      <c r="AG1947" s="112">
        <v>0.59090909090909094</v>
      </c>
      <c r="AH1947" s="112">
        <v>0.18181818181818182</v>
      </c>
      <c r="AI1947" s="112">
        <v>0.18181818181818182</v>
      </c>
      <c r="AJ1947" s="112">
        <v>4.5454545454545456E-2</v>
      </c>
      <c r="AK1947" s="78">
        <v>0.22727272727272729</v>
      </c>
      <c r="AL1947" s="4"/>
      <c r="AM1947" s="30">
        <v>22</v>
      </c>
      <c r="AN1947" s="114">
        <v>0</v>
      </c>
    </row>
    <row r="1948" spans="1:40" x14ac:dyDescent="0.55000000000000004">
      <c r="A1948" s="74" t="s">
        <v>1372</v>
      </c>
      <c r="B1948" s="106">
        <v>7509000</v>
      </c>
      <c r="C1948">
        <v>5</v>
      </c>
      <c r="D1948" s="79">
        <v>20</v>
      </c>
      <c r="E1948" s="67">
        <v>0.15</v>
      </c>
      <c r="F1948" s="67">
        <v>0.35</v>
      </c>
      <c r="G1948" s="67">
        <v>0.3</v>
      </c>
      <c r="H1948" s="67">
        <v>0.2</v>
      </c>
      <c r="I1948" s="67">
        <v>0.5</v>
      </c>
      <c r="K1948" s="53">
        <v>20</v>
      </c>
      <c r="L1948" s="68">
        <v>0.3</v>
      </c>
      <c r="M1948" s="68">
        <v>0.55000000000000004</v>
      </c>
      <c r="N1948" s="68">
        <v>0.15</v>
      </c>
      <c r="O1948" s="68">
        <v>0</v>
      </c>
      <c r="P1948" s="75">
        <v>0.15</v>
      </c>
      <c r="R1948" s="47">
        <v>20</v>
      </c>
      <c r="S1948" s="69">
        <v>0.4</v>
      </c>
      <c r="T1948" s="69">
        <v>0.45</v>
      </c>
      <c r="U1948" s="69">
        <v>0.15</v>
      </c>
      <c r="V1948" s="69">
        <v>0</v>
      </c>
      <c r="W1948" s="76">
        <v>0.15</v>
      </c>
      <c r="Y1948" s="46">
        <v>20</v>
      </c>
      <c r="Z1948" s="70">
        <v>0.6</v>
      </c>
      <c r="AA1948" s="70">
        <v>0.15</v>
      </c>
      <c r="AB1948" s="70">
        <v>0.1</v>
      </c>
      <c r="AC1948" s="70">
        <v>0.15</v>
      </c>
      <c r="AD1948" s="77">
        <v>0.25</v>
      </c>
      <c r="AF1948" s="34">
        <v>20</v>
      </c>
      <c r="AG1948" s="112">
        <v>0.6</v>
      </c>
      <c r="AH1948" s="112">
        <v>0.2</v>
      </c>
      <c r="AI1948" s="112">
        <v>0.1</v>
      </c>
      <c r="AJ1948" s="112">
        <v>0.1</v>
      </c>
      <c r="AK1948" s="78">
        <v>0.2</v>
      </c>
      <c r="AL1948" s="4"/>
      <c r="AM1948" s="30">
        <v>20</v>
      </c>
      <c r="AN1948" s="114">
        <v>0</v>
      </c>
    </row>
    <row r="1949" spans="1:40" x14ac:dyDescent="0.55000000000000004">
      <c r="A1949" s="74" t="s">
        <v>1372</v>
      </c>
      <c r="B1949" s="106">
        <v>7509000</v>
      </c>
      <c r="C1949">
        <v>6</v>
      </c>
      <c r="D1949" s="79">
        <v>31</v>
      </c>
      <c r="E1949" s="67">
        <v>3.2258064516129031E-2</v>
      </c>
      <c r="F1949" s="67">
        <v>0.32258064516129031</v>
      </c>
      <c r="G1949" s="67">
        <v>0.41935483870967744</v>
      </c>
      <c r="H1949" s="67">
        <v>0.22580645161290322</v>
      </c>
      <c r="I1949" s="67">
        <v>0.64516129032258063</v>
      </c>
      <c r="K1949" s="53">
        <v>31</v>
      </c>
      <c r="L1949" s="68">
        <v>9.6774193548387094E-2</v>
      </c>
      <c r="M1949" s="68">
        <v>0.61290322580645162</v>
      </c>
      <c r="N1949" s="68">
        <v>0.29032258064516131</v>
      </c>
      <c r="O1949" s="68">
        <v>0</v>
      </c>
      <c r="P1949" s="75">
        <v>0.29032258064516131</v>
      </c>
      <c r="R1949" s="47">
        <v>31</v>
      </c>
      <c r="S1949" s="69">
        <v>0.45161290322580644</v>
      </c>
      <c r="T1949" s="69">
        <v>0.19354838709677419</v>
      </c>
      <c r="U1949" s="69">
        <v>0.32258064516129031</v>
      </c>
      <c r="V1949" s="69">
        <v>3.2258064516129031E-2</v>
      </c>
      <c r="W1949" s="76">
        <v>0.35483870967741937</v>
      </c>
      <c r="Y1949" s="46">
        <v>31</v>
      </c>
      <c r="Z1949" s="70">
        <v>0.45161290322580644</v>
      </c>
      <c r="AA1949" s="70">
        <v>0.25806451612903225</v>
      </c>
      <c r="AB1949" s="70">
        <v>0.16129032258064516</v>
      </c>
      <c r="AC1949" s="70">
        <v>0.12903225806451613</v>
      </c>
      <c r="AD1949" s="77">
        <v>0.29032258064516125</v>
      </c>
      <c r="AF1949" s="34">
        <v>31</v>
      </c>
      <c r="AG1949" s="112">
        <v>0.41935483870967744</v>
      </c>
      <c r="AH1949" s="112">
        <v>0.25806451612903225</v>
      </c>
      <c r="AI1949" s="112">
        <v>0.22580645161290322</v>
      </c>
      <c r="AJ1949" s="112">
        <v>9.6774193548387094E-2</v>
      </c>
      <c r="AK1949" s="78">
        <v>0.32258064516129031</v>
      </c>
      <c r="AL1949" s="4"/>
      <c r="AM1949" s="30">
        <v>31</v>
      </c>
      <c r="AN1949" s="114">
        <v>0</v>
      </c>
    </row>
    <row r="1950" spans="1:40" x14ac:dyDescent="0.55000000000000004">
      <c r="A1950" s="74" t="s">
        <v>1372</v>
      </c>
      <c r="B1950" s="106">
        <v>7509000</v>
      </c>
      <c r="C1950">
        <v>7</v>
      </c>
      <c r="D1950" s="79">
        <v>26</v>
      </c>
      <c r="E1950" s="67">
        <v>0</v>
      </c>
      <c r="F1950" s="67">
        <v>0.34615384615384615</v>
      </c>
      <c r="G1950" s="67">
        <v>0.38461538461538464</v>
      </c>
      <c r="H1950" s="67">
        <v>0.26923076923076922</v>
      </c>
      <c r="I1950" s="67">
        <v>0.65384615384615385</v>
      </c>
      <c r="K1950" s="53">
        <v>26</v>
      </c>
      <c r="L1950" s="68">
        <v>0.61538461538461542</v>
      </c>
      <c r="M1950" s="68">
        <v>0.30769230769230771</v>
      </c>
      <c r="N1950" s="68">
        <v>3.8461538461538464E-2</v>
      </c>
      <c r="O1950" s="68">
        <v>3.8461538461538464E-2</v>
      </c>
      <c r="P1950" s="75">
        <v>7.6923076923076927E-2</v>
      </c>
      <c r="R1950" s="47">
        <v>26</v>
      </c>
      <c r="S1950" s="69">
        <v>0.69230769230769229</v>
      </c>
      <c r="T1950" s="69">
        <v>0.15384615384615385</v>
      </c>
      <c r="U1950" s="69">
        <v>7.6923076923076927E-2</v>
      </c>
      <c r="V1950" s="69">
        <v>7.6923076923076927E-2</v>
      </c>
      <c r="W1950" s="76">
        <v>0.15384615384615385</v>
      </c>
      <c r="Y1950" s="46">
        <v>26</v>
      </c>
      <c r="Z1950" s="70">
        <v>0.53846153846153844</v>
      </c>
      <c r="AA1950" s="70">
        <v>0.30769230769230771</v>
      </c>
      <c r="AB1950" s="70">
        <v>0.11538461538461539</v>
      </c>
      <c r="AC1950" s="70">
        <v>3.8461538461538464E-2</v>
      </c>
      <c r="AD1950" s="77">
        <v>0.15384615384615385</v>
      </c>
      <c r="AF1950" s="34">
        <v>26</v>
      </c>
      <c r="AG1950" s="112">
        <v>0.57692307692307687</v>
      </c>
      <c r="AH1950" s="112">
        <v>0.30769230769230771</v>
      </c>
      <c r="AI1950" s="112">
        <v>3.8461538461538464E-2</v>
      </c>
      <c r="AJ1950" s="112">
        <v>7.6923076923076927E-2</v>
      </c>
      <c r="AK1950" s="78">
        <v>0.11538461538461539</v>
      </c>
      <c r="AL1950" s="4"/>
      <c r="AM1950" s="30">
        <v>26</v>
      </c>
      <c r="AN1950" s="114">
        <v>3.8461538461538464E-2</v>
      </c>
    </row>
    <row r="1951" spans="1:40" x14ac:dyDescent="0.55000000000000004">
      <c r="A1951" s="74" t="s">
        <v>1372</v>
      </c>
      <c r="B1951" s="106">
        <v>7509000</v>
      </c>
      <c r="C1951">
        <v>8</v>
      </c>
      <c r="D1951" s="79">
        <v>31</v>
      </c>
      <c r="E1951" s="67">
        <v>0.16129032258064516</v>
      </c>
      <c r="F1951" s="67">
        <v>0.25806451612903225</v>
      </c>
      <c r="G1951" s="67">
        <v>0.41935483870967744</v>
      </c>
      <c r="H1951" s="67">
        <v>0.16129032258064516</v>
      </c>
      <c r="I1951" s="67">
        <v>0.58064516129032262</v>
      </c>
      <c r="K1951" s="53">
        <v>31</v>
      </c>
      <c r="L1951" s="68">
        <v>0.5161290322580645</v>
      </c>
      <c r="M1951" s="68">
        <v>0.22580645161290322</v>
      </c>
      <c r="N1951" s="68">
        <v>0.22580645161290322</v>
      </c>
      <c r="O1951" s="68">
        <v>3.2258064516129031E-2</v>
      </c>
      <c r="P1951" s="75">
        <v>0.25806451612903225</v>
      </c>
      <c r="R1951" s="47">
        <v>31</v>
      </c>
      <c r="S1951" s="69">
        <v>0.54838709677419351</v>
      </c>
      <c r="T1951" s="69">
        <v>0.19354838709677419</v>
      </c>
      <c r="U1951" s="69">
        <v>0.19354838709677419</v>
      </c>
      <c r="V1951" s="69">
        <v>6.4516129032258063E-2</v>
      </c>
      <c r="W1951" s="76">
        <v>0.25806451612903225</v>
      </c>
      <c r="Y1951" s="46">
        <v>31</v>
      </c>
      <c r="Z1951" s="70">
        <v>0.4838709677419355</v>
      </c>
      <c r="AA1951" s="70">
        <v>0.22580645161290322</v>
      </c>
      <c r="AB1951" s="70">
        <v>0.22580645161290322</v>
      </c>
      <c r="AC1951" s="70">
        <v>6.4516129032258063E-2</v>
      </c>
      <c r="AD1951" s="77">
        <v>0.29032258064516125</v>
      </c>
      <c r="AF1951" s="34">
        <v>31</v>
      </c>
      <c r="AG1951" s="112">
        <v>0.54838709677419351</v>
      </c>
      <c r="AH1951" s="112">
        <v>0.22580645161290322</v>
      </c>
      <c r="AI1951" s="112">
        <v>9.6774193548387094E-2</v>
      </c>
      <c r="AJ1951" s="112">
        <v>0.12903225806451613</v>
      </c>
      <c r="AK1951" s="78">
        <v>0.22580645161290322</v>
      </c>
      <c r="AL1951" s="4"/>
      <c r="AM1951" s="30">
        <v>31</v>
      </c>
      <c r="AN1951" s="114">
        <v>3.2258064516129031E-2</v>
      </c>
    </row>
    <row r="1952" spans="1:40" x14ac:dyDescent="0.55000000000000004">
      <c r="A1952" s="74" t="s">
        <v>1372</v>
      </c>
      <c r="B1952" s="106">
        <v>7509000</v>
      </c>
      <c r="C1952">
        <v>9</v>
      </c>
      <c r="D1952" s="79">
        <v>26</v>
      </c>
      <c r="E1952" s="67">
        <v>0.15384615384615385</v>
      </c>
      <c r="F1952" s="67">
        <v>0.26923076923076922</v>
      </c>
      <c r="G1952" s="67">
        <v>0.26923076923076922</v>
      </c>
      <c r="H1952" s="67">
        <v>0.30769230769230771</v>
      </c>
      <c r="I1952" s="67">
        <v>0.57692307692307687</v>
      </c>
      <c r="K1952" s="53">
        <v>26</v>
      </c>
      <c r="L1952" s="68">
        <v>0.80769230769230771</v>
      </c>
      <c r="M1952" s="68">
        <v>0.11538461538461539</v>
      </c>
      <c r="N1952" s="68">
        <v>3.8461538461538464E-2</v>
      </c>
      <c r="O1952" s="68">
        <v>3.8461538461538464E-2</v>
      </c>
      <c r="P1952" s="75">
        <v>7.6923076923076927E-2</v>
      </c>
      <c r="R1952" s="47">
        <v>26</v>
      </c>
      <c r="S1952" s="69">
        <v>0.57692307692307687</v>
      </c>
      <c r="T1952" s="69">
        <v>0.15384615384615385</v>
      </c>
      <c r="U1952" s="69">
        <v>0.26923076923076922</v>
      </c>
      <c r="V1952" s="69">
        <v>0</v>
      </c>
      <c r="W1952" s="76">
        <v>0.26923076923076922</v>
      </c>
      <c r="Y1952" s="46">
        <v>26</v>
      </c>
      <c r="Z1952" s="70">
        <v>0.34615384615384615</v>
      </c>
      <c r="AA1952" s="70">
        <v>0.46153846153846156</v>
      </c>
      <c r="AB1952" s="70">
        <v>7.6923076923076927E-2</v>
      </c>
      <c r="AC1952" s="70">
        <v>0.11538461538461539</v>
      </c>
      <c r="AD1952" s="77">
        <v>0.19230769230769232</v>
      </c>
      <c r="AF1952" s="34">
        <v>26</v>
      </c>
      <c r="AG1952" s="112">
        <v>0.34615384615384615</v>
      </c>
      <c r="AH1952" s="112">
        <v>0.26923076923076922</v>
      </c>
      <c r="AI1952" s="112">
        <v>0.19230769230769232</v>
      </c>
      <c r="AJ1952" s="112">
        <v>0.19230769230769232</v>
      </c>
      <c r="AK1952" s="78">
        <v>0.38461538461538464</v>
      </c>
      <c r="AL1952" s="4"/>
      <c r="AM1952" s="30">
        <v>26</v>
      </c>
      <c r="AN1952" s="114">
        <v>0</v>
      </c>
    </row>
    <row r="1953" spans="1:40" x14ac:dyDescent="0.55000000000000004">
      <c r="A1953" s="74" t="s">
        <v>1372</v>
      </c>
      <c r="B1953" s="106">
        <v>7509000</v>
      </c>
      <c r="C1953">
        <v>10</v>
      </c>
      <c r="D1953" s="79">
        <v>30</v>
      </c>
      <c r="E1953" s="67">
        <v>0.26666666666666666</v>
      </c>
      <c r="F1953" s="67">
        <v>0.3</v>
      </c>
      <c r="G1953" s="67">
        <v>0.26666666666666666</v>
      </c>
      <c r="H1953" s="67">
        <v>0.16666666666666666</v>
      </c>
      <c r="I1953" s="67">
        <v>0.43333333333333335</v>
      </c>
      <c r="K1953" s="53">
        <v>30</v>
      </c>
      <c r="L1953" s="68">
        <v>0.8</v>
      </c>
      <c r="M1953" s="68">
        <v>0.16666666666666666</v>
      </c>
      <c r="N1953" s="68">
        <v>3.3333333333333333E-2</v>
      </c>
      <c r="O1953" s="68">
        <v>0</v>
      </c>
      <c r="P1953" s="75">
        <v>3.3333333333333333E-2</v>
      </c>
      <c r="R1953" s="47">
        <v>30</v>
      </c>
      <c r="S1953" s="69">
        <v>0.66666666666666663</v>
      </c>
      <c r="T1953" s="69">
        <v>0.23333333333333334</v>
      </c>
      <c r="U1953" s="69">
        <v>6.6666666666666666E-2</v>
      </c>
      <c r="V1953" s="69">
        <v>3.3333333333333333E-2</v>
      </c>
      <c r="W1953" s="76">
        <v>0.1</v>
      </c>
      <c r="Y1953" s="46">
        <v>30</v>
      </c>
      <c r="Z1953" s="70">
        <v>0.56666666666666665</v>
      </c>
      <c r="AA1953" s="70">
        <v>0.3</v>
      </c>
      <c r="AB1953" s="70">
        <v>0.1</v>
      </c>
      <c r="AC1953" s="70">
        <v>3.3333333333333333E-2</v>
      </c>
      <c r="AD1953" s="77">
        <v>0.13333333333333333</v>
      </c>
      <c r="AF1953" s="34">
        <v>30</v>
      </c>
      <c r="AG1953" s="112">
        <v>0.6</v>
      </c>
      <c r="AH1953" s="112">
        <v>0.3</v>
      </c>
      <c r="AI1953" s="112">
        <v>6.6666666666666666E-2</v>
      </c>
      <c r="AJ1953" s="112">
        <v>3.3333333333333333E-2</v>
      </c>
      <c r="AK1953" s="78">
        <v>0.1</v>
      </c>
      <c r="AL1953" s="4"/>
      <c r="AM1953" s="30">
        <v>30</v>
      </c>
      <c r="AN1953" s="114">
        <v>0</v>
      </c>
    </row>
    <row r="1954" spans="1:40" x14ac:dyDescent="0.55000000000000004">
      <c r="A1954" s="74" t="s">
        <v>1375</v>
      </c>
      <c r="B1954" s="106">
        <v>1602000</v>
      </c>
      <c r="C1954">
        <v>3</v>
      </c>
      <c r="D1954" s="79">
        <v>133</v>
      </c>
      <c r="E1954" s="67">
        <v>3.7593984962406013E-2</v>
      </c>
      <c r="F1954" s="67">
        <v>0.33082706766917291</v>
      </c>
      <c r="G1954" s="67">
        <v>0.25563909774436089</v>
      </c>
      <c r="H1954" s="67">
        <v>0.37593984962406013</v>
      </c>
      <c r="I1954" s="67">
        <v>0.63157894736842102</v>
      </c>
      <c r="K1954" s="53">
        <v>133</v>
      </c>
      <c r="L1954" s="68">
        <v>0.21804511278195488</v>
      </c>
      <c r="M1954" s="68">
        <v>0.25563909774436089</v>
      </c>
      <c r="N1954" s="68">
        <v>0.33834586466165412</v>
      </c>
      <c r="O1954" s="68">
        <v>0.18796992481203006</v>
      </c>
      <c r="P1954" s="75">
        <v>0.52631578947368418</v>
      </c>
      <c r="R1954" s="47">
        <v>133</v>
      </c>
      <c r="S1954" s="69">
        <v>0.45112781954887216</v>
      </c>
      <c r="T1954" s="69">
        <v>0.21052631578947367</v>
      </c>
      <c r="U1954" s="69">
        <v>0.15037593984962405</v>
      </c>
      <c r="V1954" s="69">
        <v>0.18796992481203006</v>
      </c>
      <c r="W1954" s="76">
        <v>0.33834586466165412</v>
      </c>
      <c r="Y1954" s="46">
        <v>133</v>
      </c>
      <c r="Z1954" s="70">
        <v>0.48872180451127817</v>
      </c>
      <c r="AA1954" s="70">
        <v>0.2932330827067669</v>
      </c>
      <c r="AB1954" s="70">
        <v>0.12030075187969924</v>
      </c>
      <c r="AC1954" s="70">
        <v>9.7744360902255634E-2</v>
      </c>
      <c r="AD1954" s="77">
        <v>0.21804511278195488</v>
      </c>
      <c r="AF1954" s="34">
        <v>133</v>
      </c>
      <c r="AG1954" s="112">
        <v>0.5864661654135338</v>
      </c>
      <c r="AH1954" s="112">
        <v>0.18796992481203006</v>
      </c>
      <c r="AI1954" s="112">
        <v>6.7669172932330823E-2</v>
      </c>
      <c r="AJ1954" s="112">
        <v>0.15789473684210525</v>
      </c>
      <c r="AK1954" s="78">
        <v>0.22556390977443608</v>
      </c>
      <c r="AL1954" s="4"/>
      <c r="AM1954" s="30">
        <v>133</v>
      </c>
      <c r="AN1954" s="114">
        <v>0.19548872180451127</v>
      </c>
    </row>
    <row r="1955" spans="1:40" x14ac:dyDescent="0.55000000000000004">
      <c r="A1955" s="74" t="s">
        <v>1375</v>
      </c>
      <c r="B1955" s="106">
        <v>1602000</v>
      </c>
      <c r="C1955">
        <v>4</v>
      </c>
      <c r="D1955" s="79">
        <v>106</v>
      </c>
      <c r="E1955" s="67">
        <v>0.12264150943396226</v>
      </c>
      <c r="F1955" s="67">
        <v>0.18867924528301888</v>
      </c>
      <c r="G1955" s="67">
        <v>0.41509433962264153</v>
      </c>
      <c r="H1955" s="67">
        <v>0.27358490566037735</v>
      </c>
      <c r="I1955" s="67">
        <v>0.68867924528301883</v>
      </c>
      <c r="K1955" s="53">
        <v>106</v>
      </c>
      <c r="L1955" s="68">
        <v>0.18867924528301888</v>
      </c>
      <c r="M1955" s="68">
        <v>0.40566037735849059</v>
      </c>
      <c r="N1955" s="68">
        <v>0.33962264150943394</v>
      </c>
      <c r="O1955" s="68">
        <v>6.6037735849056603E-2</v>
      </c>
      <c r="P1955" s="75">
        <v>0.40566037735849053</v>
      </c>
      <c r="R1955" s="47">
        <v>106</v>
      </c>
      <c r="S1955" s="69">
        <v>0.29245283018867924</v>
      </c>
      <c r="T1955" s="69">
        <v>0.29245283018867924</v>
      </c>
      <c r="U1955" s="69">
        <v>0.30188679245283018</v>
      </c>
      <c r="V1955" s="69">
        <v>0.11320754716981132</v>
      </c>
      <c r="W1955" s="76">
        <v>0.41509433962264153</v>
      </c>
      <c r="Y1955" s="46">
        <v>106</v>
      </c>
      <c r="Z1955" s="70">
        <v>0.40566037735849059</v>
      </c>
      <c r="AA1955" s="70">
        <v>0.26415094339622641</v>
      </c>
      <c r="AB1955" s="70">
        <v>0.18867924528301888</v>
      </c>
      <c r="AC1955" s="70">
        <v>0.14150943396226415</v>
      </c>
      <c r="AD1955" s="77">
        <v>0.33018867924528306</v>
      </c>
      <c r="AF1955" s="34">
        <v>106</v>
      </c>
      <c r="AG1955" s="112">
        <v>0.47169811320754718</v>
      </c>
      <c r="AH1955" s="112">
        <v>0.28301886792452829</v>
      </c>
      <c r="AI1955" s="112">
        <v>0.16981132075471697</v>
      </c>
      <c r="AJ1955" s="112">
        <v>7.5471698113207544E-2</v>
      </c>
      <c r="AK1955" s="78">
        <v>0.24528301886792453</v>
      </c>
      <c r="AL1955" s="4"/>
      <c r="AM1955" s="30">
        <v>106</v>
      </c>
      <c r="AN1955" s="114">
        <v>9.4339622641509441E-2</v>
      </c>
    </row>
    <row r="1956" spans="1:40" x14ac:dyDescent="0.55000000000000004">
      <c r="A1956" s="74" t="s">
        <v>1375</v>
      </c>
      <c r="B1956" s="106">
        <v>1602000</v>
      </c>
      <c r="C1956">
        <v>5</v>
      </c>
      <c r="D1956" s="79">
        <v>119</v>
      </c>
      <c r="E1956" s="67">
        <v>3.3613445378151259E-2</v>
      </c>
      <c r="F1956" s="67">
        <v>0.27731092436974791</v>
      </c>
      <c r="G1956" s="67">
        <v>0.3949579831932773</v>
      </c>
      <c r="H1956" s="67">
        <v>0.29411764705882354</v>
      </c>
      <c r="I1956" s="67">
        <v>0.68907563025210083</v>
      </c>
      <c r="K1956" s="53">
        <v>119</v>
      </c>
      <c r="L1956" s="68">
        <v>0.12605042016806722</v>
      </c>
      <c r="M1956" s="68">
        <v>0.54621848739495793</v>
      </c>
      <c r="N1956" s="68">
        <v>0.2857142857142857</v>
      </c>
      <c r="O1956" s="68">
        <v>4.2016806722689079E-2</v>
      </c>
      <c r="P1956" s="75">
        <v>0.32773109243697479</v>
      </c>
      <c r="R1956" s="47">
        <v>119</v>
      </c>
      <c r="S1956" s="69">
        <v>0.22689075630252101</v>
      </c>
      <c r="T1956" s="69">
        <v>0.33613445378151263</v>
      </c>
      <c r="U1956" s="69">
        <v>0.32773109243697479</v>
      </c>
      <c r="V1956" s="69">
        <v>0.1092436974789916</v>
      </c>
      <c r="W1956" s="76">
        <v>0.43697478991596639</v>
      </c>
      <c r="Y1956" s="46">
        <v>119</v>
      </c>
      <c r="Z1956" s="70">
        <v>0.33613445378151263</v>
      </c>
      <c r="AA1956" s="70">
        <v>0.35294117647058826</v>
      </c>
      <c r="AB1956" s="70">
        <v>0.21008403361344538</v>
      </c>
      <c r="AC1956" s="70">
        <v>0.10084033613445378</v>
      </c>
      <c r="AD1956" s="77">
        <v>0.31092436974789917</v>
      </c>
      <c r="AF1956" s="34">
        <v>119</v>
      </c>
      <c r="AG1956" s="112">
        <v>0.37815126050420167</v>
      </c>
      <c r="AH1956" s="112">
        <v>0.34453781512605042</v>
      </c>
      <c r="AI1956" s="112">
        <v>0.19327731092436976</v>
      </c>
      <c r="AJ1956" s="112">
        <v>8.4033613445378158E-2</v>
      </c>
      <c r="AK1956" s="78">
        <v>0.27731092436974791</v>
      </c>
      <c r="AL1956" s="4"/>
      <c r="AM1956" s="30">
        <v>119</v>
      </c>
      <c r="AN1956" s="114">
        <v>9.2436974789915971E-2</v>
      </c>
    </row>
    <row r="1957" spans="1:40" x14ac:dyDescent="0.55000000000000004">
      <c r="A1957" s="74" t="s">
        <v>1375</v>
      </c>
      <c r="B1957" s="106">
        <v>1602000</v>
      </c>
      <c r="C1957">
        <v>6</v>
      </c>
      <c r="D1957" s="79">
        <v>142</v>
      </c>
      <c r="E1957" s="67">
        <v>0.11267605633802817</v>
      </c>
      <c r="F1957" s="67">
        <v>0.26056338028169013</v>
      </c>
      <c r="G1957" s="67">
        <v>0.323943661971831</v>
      </c>
      <c r="H1957" s="67">
        <v>0.30281690140845069</v>
      </c>
      <c r="I1957" s="67">
        <v>0.62676056338028174</v>
      </c>
      <c r="K1957" s="53">
        <v>142</v>
      </c>
      <c r="L1957" s="68">
        <v>0.14788732394366197</v>
      </c>
      <c r="M1957" s="68">
        <v>0.3380281690140845</v>
      </c>
      <c r="N1957" s="68">
        <v>0.352112676056338</v>
      </c>
      <c r="O1957" s="68">
        <v>0.1619718309859155</v>
      </c>
      <c r="P1957" s="75">
        <v>0.5140845070422535</v>
      </c>
      <c r="R1957" s="47">
        <v>142</v>
      </c>
      <c r="S1957" s="69">
        <v>0.42253521126760563</v>
      </c>
      <c r="T1957" s="69">
        <v>0.20422535211267606</v>
      </c>
      <c r="U1957" s="69">
        <v>0.21126760563380281</v>
      </c>
      <c r="V1957" s="69">
        <v>0.1619718309859155</v>
      </c>
      <c r="W1957" s="76">
        <v>0.37323943661971831</v>
      </c>
      <c r="Y1957" s="46">
        <v>142</v>
      </c>
      <c r="Z1957" s="70">
        <v>0.40845070422535212</v>
      </c>
      <c r="AA1957" s="70">
        <v>0.27464788732394368</v>
      </c>
      <c r="AB1957" s="70">
        <v>0.16901408450704225</v>
      </c>
      <c r="AC1957" s="70">
        <v>0.14788732394366197</v>
      </c>
      <c r="AD1957" s="77">
        <v>0.31690140845070425</v>
      </c>
      <c r="AF1957" s="34">
        <v>142</v>
      </c>
      <c r="AG1957" s="112">
        <v>0.39436619718309857</v>
      </c>
      <c r="AH1957" s="112">
        <v>0.26056338028169013</v>
      </c>
      <c r="AI1957" s="112">
        <v>0.20422535211267606</v>
      </c>
      <c r="AJ1957" s="112">
        <v>0.14084507042253522</v>
      </c>
      <c r="AK1957" s="78">
        <v>0.34507042253521125</v>
      </c>
      <c r="AL1957" s="4"/>
      <c r="AM1957" s="30">
        <v>142</v>
      </c>
      <c r="AN1957" s="114">
        <v>0.13380281690140844</v>
      </c>
    </row>
    <row r="1958" spans="1:40" x14ac:dyDescent="0.55000000000000004">
      <c r="A1958" s="74" t="s">
        <v>1375</v>
      </c>
      <c r="B1958" s="106">
        <v>1602000</v>
      </c>
      <c r="C1958">
        <v>7</v>
      </c>
      <c r="D1958" s="79">
        <v>124</v>
      </c>
      <c r="E1958" s="67">
        <v>3.2258064516129031E-2</v>
      </c>
      <c r="F1958" s="67">
        <v>0.16935483870967741</v>
      </c>
      <c r="G1958" s="67">
        <v>0.36290322580645162</v>
      </c>
      <c r="H1958" s="67">
        <v>0.43548387096774194</v>
      </c>
      <c r="I1958" s="67">
        <v>0.79838709677419351</v>
      </c>
      <c r="K1958" s="53">
        <v>124</v>
      </c>
      <c r="L1958" s="68">
        <v>0.2661290322580645</v>
      </c>
      <c r="M1958" s="68">
        <v>0.41129032258064518</v>
      </c>
      <c r="N1958" s="68">
        <v>0.18548387096774194</v>
      </c>
      <c r="O1958" s="68">
        <v>0.13709677419354838</v>
      </c>
      <c r="P1958" s="75">
        <v>0.32258064516129031</v>
      </c>
      <c r="R1958" s="47">
        <v>124</v>
      </c>
      <c r="S1958" s="69">
        <v>0.28225806451612906</v>
      </c>
      <c r="T1958" s="69">
        <v>0.25806451612903225</v>
      </c>
      <c r="U1958" s="69">
        <v>0.25</v>
      </c>
      <c r="V1958" s="69">
        <v>0.20967741935483872</v>
      </c>
      <c r="W1958" s="76">
        <v>0.45967741935483875</v>
      </c>
      <c r="Y1958" s="46">
        <v>124</v>
      </c>
      <c r="Z1958" s="70">
        <v>0.30645161290322581</v>
      </c>
      <c r="AA1958" s="70">
        <v>0.29838709677419356</v>
      </c>
      <c r="AB1958" s="70">
        <v>0.32258064516129031</v>
      </c>
      <c r="AC1958" s="70">
        <v>7.2580645161290328E-2</v>
      </c>
      <c r="AD1958" s="77">
        <v>0.39516129032258063</v>
      </c>
      <c r="AF1958" s="34">
        <v>124</v>
      </c>
      <c r="AG1958" s="112">
        <v>0.33870967741935482</v>
      </c>
      <c r="AH1958" s="112">
        <v>0.25</v>
      </c>
      <c r="AI1958" s="112">
        <v>0.25</v>
      </c>
      <c r="AJ1958" s="112">
        <v>0.16129032258064516</v>
      </c>
      <c r="AK1958" s="78">
        <v>0.41129032258064513</v>
      </c>
      <c r="AL1958" s="4"/>
      <c r="AM1958" s="30">
        <v>124</v>
      </c>
      <c r="AN1958" s="114">
        <v>0.14516129032258066</v>
      </c>
    </row>
    <row r="1959" spans="1:40" x14ac:dyDescent="0.55000000000000004">
      <c r="A1959" s="74" t="s">
        <v>1375</v>
      </c>
      <c r="B1959" s="106">
        <v>1602000</v>
      </c>
      <c r="C1959">
        <v>8</v>
      </c>
      <c r="D1959" s="79">
        <v>131</v>
      </c>
      <c r="E1959" s="67">
        <v>0.13740458015267176</v>
      </c>
      <c r="F1959" s="67">
        <v>0.22137404580152673</v>
      </c>
      <c r="G1959" s="67">
        <v>0.30534351145038169</v>
      </c>
      <c r="H1959" s="67">
        <v>0.33587786259541985</v>
      </c>
      <c r="I1959" s="67">
        <v>0.64122137404580148</v>
      </c>
      <c r="K1959" s="53">
        <v>131</v>
      </c>
      <c r="L1959" s="68">
        <v>0.41984732824427479</v>
      </c>
      <c r="M1959" s="68">
        <v>0.28244274809160308</v>
      </c>
      <c r="N1959" s="68">
        <v>0.25954198473282442</v>
      </c>
      <c r="O1959" s="68">
        <v>3.8167938931297711E-2</v>
      </c>
      <c r="P1959" s="75">
        <v>0.29770992366412213</v>
      </c>
      <c r="R1959" s="47">
        <v>131</v>
      </c>
      <c r="S1959" s="69">
        <v>0.50381679389312972</v>
      </c>
      <c r="T1959" s="69">
        <v>0.15267175572519084</v>
      </c>
      <c r="U1959" s="69">
        <v>0.19847328244274809</v>
      </c>
      <c r="V1959" s="69">
        <v>0.14503816793893129</v>
      </c>
      <c r="W1959" s="76">
        <v>0.34351145038167941</v>
      </c>
      <c r="Y1959" s="46">
        <v>131</v>
      </c>
      <c r="Z1959" s="70">
        <v>0.29770992366412213</v>
      </c>
      <c r="AA1959" s="70">
        <v>0.30534351145038169</v>
      </c>
      <c r="AB1959" s="70">
        <v>0.20610687022900764</v>
      </c>
      <c r="AC1959" s="70">
        <v>0.19083969465648856</v>
      </c>
      <c r="AD1959" s="77">
        <v>0.39694656488549618</v>
      </c>
      <c r="AF1959" s="34">
        <v>131</v>
      </c>
      <c r="AG1959" s="112">
        <v>0.4351145038167939</v>
      </c>
      <c r="AH1959" s="112">
        <v>0.19847328244274809</v>
      </c>
      <c r="AI1959" s="112">
        <v>0.19083969465648856</v>
      </c>
      <c r="AJ1959" s="112">
        <v>0.17557251908396945</v>
      </c>
      <c r="AK1959" s="78">
        <v>0.36641221374045801</v>
      </c>
      <c r="AL1959" s="4"/>
      <c r="AM1959" s="30">
        <v>131</v>
      </c>
      <c r="AN1959" s="114">
        <v>4.5801526717557252E-2</v>
      </c>
    </row>
    <row r="1960" spans="1:40" x14ac:dyDescent="0.55000000000000004">
      <c r="A1960" s="74" t="s">
        <v>1375</v>
      </c>
      <c r="B1960" s="106">
        <v>1602000</v>
      </c>
      <c r="C1960">
        <v>9</v>
      </c>
      <c r="D1960" s="79">
        <v>139</v>
      </c>
      <c r="E1960" s="67">
        <v>0.17266187050359713</v>
      </c>
      <c r="F1960" s="67">
        <v>0.31654676258992803</v>
      </c>
      <c r="G1960" s="67">
        <v>0.26618705035971224</v>
      </c>
      <c r="H1960" s="67">
        <v>0.2446043165467626</v>
      </c>
      <c r="I1960" s="67">
        <v>0.51079136690647486</v>
      </c>
      <c r="K1960" s="53">
        <v>137</v>
      </c>
      <c r="L1960" s="68">
        <v>0.44525547445255476</v>
      </c>
      <c r="M1960" s="68">
        <v>0.31386861313868614</v>
      </c>
      <c r="N1960" s="68">
        <v>0.17518248175182483</v>
      </c>
      <c r="O1960" s="68">
        <v>6.569343065693431E-2</v>
      </c>
      <c r="P1960" s="75">
        <v>0.24087591240875914</v>
      </c>
      <c r="R1960" s="47">
        <v>139</v>
      </c>
      <c r="S1960" s="69">
        <v>0.41007194244604317</v>
      </c>
      <c r="T1960" s="69">
        <v>0.28776978417266186</v>
      </c>
      <c r="U1960" s="69">
        <v>0.20143884892086331</v>
      </c>
      <c r="V1960" s="69">
        <v>0.10071942446043165</v>
      </c>
      <c r="W1960" s="76">
        <v>0.30215827338129497</v>
      </c>
      <c r="Y1960" s="46">
        <v>138</v>
      </c>
      <c r="Z1960" s="70">
        <v>0.3188405797101449</v>
      </c>
      <c r="AA1960" s="70">
        <v>0.29710144927536231</v>
      </c>
      <c r="AB1960" s="70">
        <v>0.20289855072463769</v>
      </c>
      <c r="AC1960" s="70">
        <v>0.18115942028985507</v>
      </c>
      <c r="AD1960" s="77">
        <v>0.38405797101449279</v>
      </c>
      <c r="AF1960" s="34">
        <v>138</v>
      </c>
      <c r="AG1960" s="112">
        <v>0.37681159420289856</v>
      </c>
      <c r="AH1960" s="112">
        <v>0.26811594202898553</v>
      </c>
      <c r="AI1960" s="112">
        <v>0.18840579710144928</v>
      </c>
      <c r="AJ1960" s="112">
        <v>0.16666666666666666</v>
      </c>
      <c r="AK1960" s="78">
        <v>0.35507246376811596</v>
      </c>
      <c r="AL1960" s="4"/>
      <c r="AM1960" s="30">
        <v>137</v>
      </c>
      <c r="AN1960" s="114">
        <v>8.7591240875912413E-2</v>
      </c>
    </row>
    <row r="1961" spans="1:40" x14ac:dyDescent="0.55000000000000004">
      <c r="A1961" s="74" t="s">
        <v>1375</v>
      </c>
      <c r="B1961" s="106">
        <v>1602000</v>
      </c>
      <c r="C1961">
        <v>10</v>
      </c>
      <c r="D1961" s="79">
        <v>110</v>
      </c>
      <c r="E1961" s="67">
        <v>0.19090909090909092</v>
      </c>
      <c r="F1961" s="67">
        <v>0.27272727272727271</v>
      </c>
      <c r="G1961" s="67">
        <v>0.2818181818181818</v>
      </c>
      <c r="H1961" s="67">
        <v>0.25454545454545452</v>
      </c>
      <c r="I1961" s="67">
        <v>0.53636363636363638</v>
      </c>
      <c r="K1961" s="53">
        <v>111</v>
      </c>
      <c r="L1961" s="68">
        <v>0.59459459459459463</v>
      </c>
      <c r="M1961" s="68">
        <v>0.29729729729729731</v>
      </c>
      <c r="N1961" s="68">
        <v>9.90990990990991E-2</v>
      </c>
      <c r="O1961" s="68">
        <v>9.0090090090090089E-3</v>
      </c>
      <c r="P1961" s="75">
        <v>0.10810810810810811</v>
      </c>
      <c r="R1961" s="47">
        <v>110</v>
      </c>
      <c r="S1961" s="69">
        <v>0.51818181818181819</v>
      </c>
      <c r="T1961" s="69">
        <v>0.27272727272727271</v>
      </c>
      <c r="U1961" s="69">
        <v>0.13636363636363635</v>
      </c>
      <c r="V1961" s="69">
        <v>7.2727272727272724E-2</v>
      </c>
      <c r="W1961" s="76">
        <v>0.20909090909090908</v>
      </c>
      <c r="Y1961" s="46">
        <v>111</v>
      </c>
      <c r="Z1961" s="70">
        <v>0.35135135135135137</v>
      </c>
      <c r="AA1961" s="70">
        <v>0.45945945945945948</v>
      </c>
      <c r="AB1961" s="70">
        <v>0.13513513513513514</v>
      </c>
      <c r="AC1961" s="70">
        <v>5.4054054054054057E-2</v>
      </c>
      <c r="AD1961" s="77">
        <v>0.1891891891891892</v>
      </c>
      <c r="AF1961" s="34">
        <v>110</v>
      </c>
      <c r="AG1961" s="112">
        <v>0.44545454545454544</v>
      </c>
      <c r="AH1961" s="112">
        <v>0.26363636363636361</v>
      </c>
      <c r="AI1961" s="112">
        <v>0.17272727272727273</v>
      </c>
      <c r="AJ1961" s="112">
        <v>0.11818181818181818</v>
      </c>
      <c r="AK1961" s="78">
        <v>0.29090909090909089</v>
      </c>
      <c r="AL1961" s="4"/>
      <c r="AM1961" s="30">
        <v>110</v>
      </c>
      <c r="AN1961" s="114">
        <v>1.8181818181818181E-2</v>
      </c>
    </row>
    <row r="1962" spans="1:40" x14ac:dyDescent="0.55000000000000004">
      <c r="A1962" s="74" t="s">
        <v>1378</v>
      </c>
      <c r="B1962" s="106">
        <v>3606000</v>
      </c>
      <c r="C1962">
        <v>3</v>
      </c>
      <c r="D1962" s="79">
        <v>48</v>
      </c>
      <c r="E1962" s="67">
        <v>8.3333333333333329E-2</v>
      </c>
      <c r="F1962" s="67">
        <v>0.47916666666666669</v>
      </c>
      <c r="G1962" s="67">
        <v>0.29166666666666669</v>
      </c>
      <c r="H1962" s="67">
        <v>0.14583333333333334</v>
      </c>
      <c r="I1962" s="67">
        <v>0.4375</v>
      </c>
      <c r="K1962" s="53">
        <v>48</v>
      </c>
      <c r="L1962" s="68">
        <v>0.47916666666666669</v>
      </c>
      <c r="M1962" s="68">
        <v>0.27083333333333331</v>
      </c>
      <c r="N1962" s="68">
        <v>0.20833333333333334</v>
      </c>
      <c r="O1962" s="68">
        <v>4.1666666666666664E-2</v>
      </c>
      <c r="P1962" s="75">
        <v>0.25</v>
      </c>
      <c r="R1962" s="47">
        <v>49</v>
      </c>
      <c r="S1962" s="69">
        <v>0.77551020408163263</v>
      </c>
      <c r="T1962" s="69">
        <v>0.12244897959183673</v>
      </c>
      <c r="U1962" s="69">
        <v>2.0408163265306121E-2</v>
      </c>
      <c r="V1962" s="69">
        <v>8.1632653061224483E-2</v>
      </c>
      <c r="W1962" s="76">
        <v>0.1020408163265306</v>
      </c>
      <c r="Y1962" s="46">
        <v>49</v>
      </c>
      <c r="Z1962" s="70">
        <v>0.77551020408163263</v>
      </c>
      <c r="AA1962" s="70">
        <v>0.20408163265306123</v>
      </c>
      <c r="AB1962" s="70">
        <v>0</v>
      </c>
      <c r="AC1962" s="70">
        <v>2.0408163265306121E-2</v>
      </c>
      <c r="AD1962" s="77">
        <v>2.0408163265306121E-2</v>
      </c>
      <c r="AF1962" s="34">
        <v>48</v>
      </c>
      <c r="AG1962" s="112">
        <v>0.77083333333333337</v>
      </c>
      <c r="AH1962" s="112">
        <v>0.10416666666666667</v>
      </c>
      <c r="AI1962" s="112">
        <v>6.25E-2</v>
      </c>
      <c r="AJ1962" s="112">
        <v>6.25E-2</v>
      </c>
      <c r="AK1962" s="78">
        <v>0.125</v>
      </c>
      <c r="AL1962" s="4"/>
      <c r="AM1962" s="30">
        <v>48</v>
      </c>
      <c r="AN1962" s="114">
        <v>6.25E-2</v>
      </c>
    </row>
    <row r="1963" spans="1:40" x14ac:dyDescent="0.55000000000000004">
      <c r="A1963" s="74" t="s">
        <v>1378</v>
      </c>
      <c r="B1963" s="106">
        <v>3606000</v>
      </c>
      <c r="C1963">
        <v>4</v>
      </c>
      <c r="D1963" s="79">
        <v>52</v>
      </c>
      <c r="E1963" s="67">
        <v>0.15384615384615385</v>
      </c>
      <c r="F1963" s="67">
        <v>0.15384615384615385</v>
      </c>
      <c r="G1963" s="67">
        <v>0.51923076923076927</v>
      </c>
      <c r="H1963" s="67">
        <v>0.17307692307692307</v>
      </c>
      <c r="I1963" s="67">
        <v>0.69230769230769229</v>
      </c>
      <c r="K1963" s="53">
        <v>52</v>
      </c>
      <c r="L1963" s="68">
        <v>0.26923076923076922</v>
      </c>
      <c r="M1963" s="68">
        <v>0.48076923076923078</v>
      </c>
      <c r="N1963" s="68">
        <v>0.19230769230769232</v>
      </c>
      <c r="O1963" s="68">
        <v>5.7692307692307696E-2</v>
      </c>
      <c r="P1963" s="75">
        <v>0.25</v>
      </c>
      <c r="R1963" s="47">
        <v>52</v>
      </c>
      <c r="S1963" s="69">
        <v>0.55769230769230771</v>
      </c>
      <c r="T1963" s="69">
        <v>0.23076923076923078</v>
      </c>
      <c r="U1963" s="69">
        <v>0.13461538461538461</v>
      </c>
      <c r="V1963" s="69">
        <v>7.6923076923076927E-2</v>
      </c>
      <c r="W1963" s="76">
        <v>0.21153846153846154</v>
      </c>
      <c r="Y1963" s="46">
        <v>52</v>
      </c>
      <c r="Z1963" s="70">
        <v>0.5</v>
      </c>
      <c r="AA1963" s="70">
        <v>0.30769230769230771</v>
      </c>
      <c r="AB1963" s="70">
        <v>0.11538461538461539</v>
      </c>
      <c r="AC1963" s="70">
        <v>7.6923076923076927E-2</v>
      </c>
      <c r="AD1963" s="77">
        <v>0.19230769230769232</v>
      </c>
      <c r="AF1963" s="34">
        <v>52</v>
      </c>
      <c r="AG1963" s="112">
        <v>0.55769230769230771</v>
      </c>
      <c r="AH1963" s="112">
        <v>0.23076923076923078</v>
      </c>
      <c r="AI1963" s="112">
        <v>0.13461538461538461</v>
      </c>
      <c r="AJ1963" s="112">
        <v>7.6923076923076927E-2</v>
      </c>
      <c r="AK1963" s="78">
        <v>0.21153846153846154</v>
      </c>
      <c r="AL1963" s="4"/>
      <c r="AM1963" s="30">
        <v>52</v>
      </c>
      <c r="AN1963" s="114">
        <v>7.6923076923076927E-2</v>
      </c>
    </row>
    <row r="1964" spans="1:40" x14ac:dyDescent="0.55000000000000004">
      <c r="A1964" s="74" t="s">
        <v>1378</v>
      </c>
      <c r="B1964" s="106">
        <v>3606000</v>
      </c>
      <c r="C1964">
        <v>5</v>
      </c>
      <c r="D1964" s="79">
        <v>47</v>
      </c>
      <c r="E1964" s="67">
        <v>6.3829787234042548E-2</v>
      </c>
      <c r="F1964" s="67">
        <v>0.31914893617021278</v>
      </c>
      <c r="G1964" s="67">
        <v>0.36170212765957449</v>
      </c>
      <c r="H1964" s="67">
        <v>0.25531914893617019</v>
      </c>
      <c r="I1964" s="67">
        <v>0.61702127659574468</v>
      </c>
      <c r="K1964" s="53">
        <v>47</v>
      </c>
      <c r="L1964" s="68">
        <v>0.25531914893617019</v>
      </c>
      <c r="M1964" s="68">
        <v>0.46808510638297873</v>
      </c>
      <c r="N1964" s="68">
        <v>0.21276595744680851</v>
      </c>
      <c r="O1964" s="68">
        <v>6.3829787234042548E-2</v>
      </c>
      <c r="P1964" s="75">
        <v>0.27659574468085107</v>
      </c>
      <c r="R1964" s="47">
        <v>47</v>
      </c>
      <c r="S1964" s="69">
        <v>0.44680851063829785</v>
      </c>
      <c r="T1964" s="69">
        <v>0.27659574468085107</v>
      </c>
      <c r="U1964" s="69">
        <v>0.21276595744680851</v>
      </c>
      <c r="V1964" s="69">
        <v>6.3829787234042548E-2</v>
      </c>
      <c r="W1964" s="76">
        <v>0.27659574468085107</v>
      </c>
      <c r="Y1964" s="46">
        <v>47</v>
      </c>
      <c r="Z1964" s="70">
        <v>0.46808510638297873</v>
      </c>
      <c r="AA1964" s="70">
        <v>0.34042553191489361</v>
      </c>
      <c r="AB1964" s="70">
        <v>0.1702127659574468</v>
      </c>
      <c r="AC1964" s="70">
        <v>2.1276595744680851E-2</v>
      </c>
      <c r="AD1964" s="77">
        <v>0.19148936170212766</v>
      </c>
      <c r="AF1964" s="34">
        <v>47</v>
      </c>
      <c r="AG1964" s="112">
        <v>0.53191489361702127</v>
      </c>
      <c r="AH1964" s="112">
        <v>0.19148936170212766</v>
      </c>
      <c r="AI1964" s="112">
        <v>0.23404255319148937</v>
      </c>
      <c r="AJ1964" s="112">
        <v>4.2553191489361701E-2</v>
      </c>
      <c r="AK1964" s="78">
        <v>0.27659574468085107</v>
      </c>
      <c r="AL1964" s="4"/>
      <c r="AM1964" s="30">
        <v>47</v>
      </c>
      <c r="AN1964" s="114">
        <v>6.3829787234042548E-2</v>
      </c>
    </row>
    <row r="1965" spans="1:40" x14ac:dyDescent="0.55000000000000004">
      <c r="A1965" s="74" t="s">
        <v>1378</v>
      </c>
      <c r="B1965" s="106">
        <v>3606000</v>
      </c>
      <c r="C1965">
        <v>6</v>
      </c>
      <c r="D1965" s="79">
        <v>49</v>
      </c>
      <c r="E1965" s="67">
        <v>4.0816326530612242E-2</v>
      </c>
      <c r="F1965" s="67">
        <v>0.30612244897959184</v>
      </c>
      <c r="G1965" s="67">
        <v>0.38775510204081631</v>
      </c>
      <c r="H1965" s="67">
        <v>0.26530612244897961</v>
      </c>
      <c r="I1965" s="67">
        <v>0.65306122448979598</v>
      </c>
      <c r="K1965" s="53">
        <v>49</v>
      </c>
      <c r="L1965" s="68">
        <v>0.26530612244897961</v>
      </c>
      <c r="M1965" s="68">
        <v>0.55102040816326525</v>
      </c>
      <c r="N1965" s="68">
        <v>0.18367346938775511</v>
      </c>
      <c r="O1965" s="68">
        <v>0</v>
      </c>
      <c r="P1965" s="75">
        <v>0.18367346938775511</v>
      </c>
      <c r="R1965" s="47">
        <v>49</v>
      </c>
      <c r="S1965" s="69">
        <v>0.55102040816326525</v>
      </c>
      <c r="T1965" s="69">
        <v>0.20408163265306123</v>
      </c>
      <c r="U1965" s="69">
        <v>0.14285714285714285</v>
      </c>
      <c r="V1965" s="69">
        <v>0.10204081632653061</v>
      </c>
      <c r="W1965" s="76">
        <v>0.24489795918367346</v>
      </c>
      <c r="Y1965" s="46">
        <v>49</v>
      </c>
      <c r="Z1965" s="70">
        <v>0.51020408163265307</v>
      </c>
      <c r="AA1965" s="70">
        <v>0.2857142857142857</v>
      </c>
      <c r="AB1965" s="70">
        <v>6.1224489795918366E-2</v>
      </c>
      <c r="AC1965" s="70">
        <v>0.14285714285714285</v>
      </c>
      <c r="AD1965" s="77">
        <v>0.20408163265306123</v>
      </c>
      <c r="AF1965" s="34">
        <v>49</v>
      </c>
      <c r="AG1965" s="112">
        <v>0.61224489795918369</v>
      </c>
      <c r="AH1965" s="112">
        <v>0.22448979591836735</v>
      </c>
      <c r="AI1965" s="112">
        <v>8.1632653061224483E-2</v>
      </c>
      <c r="AJ1965" s="112">
        <v>8.1632653061224483E-2</v>
      </c>
      <c r="AK1965" s="78">
        <v>0.16326530612244897</v>
      </c>
      <c r="AL1965" s="4"/>
      <c r="AM1965" s="30">
        <v>49</v>
      </c>
      <c r="AN1965" s="114">
        <v>0</v>
      </c>
    </row>
    <row r="1966" spans="1:40" x14ac:dyDescent="0.55000000000000004">
      <c r="A1966" s="74" t="s">
        <v>1378</v>
      </c>
      <c r="B1966" s="106">
        <v>3606000</v>
      </c>
      <c r="C1966">
        <v>7</v>
      </c>
      <c r="D1966" s="79">
        <v>66</v>
      </c>
      <c r="E1966" s="67">
        <v>6.0606060606060608E-2</v>
      </c>
      <c r="F1966" s="67">
        <v>0.31818181818181818</v>
      </c>
      <c r="G1966" s="67">
        <v>0.33333333333333331</v>
      </c>
      <c r="H1966" s="67">
        <v>0.2878787878787879</v>
      </c>
      <c r="I1966" s="67">
        <v>0.62121212121212122</v>
      </c>
      <c r="K1966" s="53">
        <v>66</v>
      </c>
      <c r="L1966" s="68">
        <v>0.53030303030303028</v>
      </c>
      <c r="M1966" s="68">
        <v>0.25757575757575757</v>
      </c>
      <c r="N1966" s="68">
        <v>9.0909090909090912E-2</v>
      </c>
      <c r="O1966" s="68">
        <v>0.12121212121212122</v>
      </c>
      <c r="P1966" s="75">
        <v>0.21212121212121213</v>
      </c>
      <c r="R1966" s="47">
        <v>66</v>
      </c>
      <c r="S1966" s="69">
        <v>0.59090909090909094</v>
      </c>
      <c r="T1966" s="69">
        <v>0.18181818181818182</v>
      </c>
      <c r="U1966" s="69">
        <v>0.12121212121212122</v>
      </c>
      <c r="V1966" s="69">
        <v>0.10606060606060606</v>
      </c>
      <c r="W1966" s="76">
        <v>0.22727272727272729</v>
      </c>
      <c r="Y1966" s="46">
        <v>66</v>
      </c>
      <c r="Z1966" s="70">
        <v>0.5757575757575758</v>
      </c>
      <c r="AA1966" s="70">
        <v>0.16666666666666666</v>
      </c>
      <c r="AB1966" s="70">
        <v>0.21212121212121213</v>
      </c>
      <c r="AC1966" s="70">
        <v>4.5454545454545456E-2</v>
      </c>
      <c r="AD1966" s="77">
        <v>0.25757575757575757</v>
      </c>
      <c r="AF1966" s="34">
        <v>66</v>
      </c>
      <c r="AG1966" s="112">
        <v>0.59090909090909094</v>
      </c>
      <c r="AH1966" s="112">
        <v>0.16666666666666666</v>
      </c>
      <c r="AI1966" s="112">
        <v>0.10606060606060606</v>
      </c>
      <c r="AJ1966" s="112">
        <v>0.13636363636363635</v>
      </c>
      <c r="AK1966" s="78">
        <v>0.24242424242424243</v>
      </c>
      <c r="AL1966" s="4"/>
      <c r="AM1966" s="30">
        <v>66</v>
      </c>
      <c r="AN1966" s="114">
        <v>9.0909090909090912E-2</v>
      </c>
    </row>
    <row r="1967" spans="1:40" x14ac:dyDescent="0.55000000000000004">
      <c r="A1967" s="74" t="s">
        <v>1378</v>
      </c>
      <c r="B1967" s="106">
        <v>3606000</v>
      </c>
      <c r="C1967">
        <v>8</v>
      </c>
      <c r="D1967" s="79">
        <v>50</v>
      </c>
      <c r="E1967" s="67">
        <v>0.12</v>
      </c>
      <c r="F1967" s="67">
        <v>0.26</v>
      </c>
      <c r="G1967" s="67">
        <v>0.3</v>
      </c>
      <c r="H1967" s="67">
        <v>0.32</v>
      </c>
      <c r="I1967" s="67">
        <v>0.62</v>
      </c>
      <c r="K1967" s="53">
        <v>50</v>
      </c>
      <c r="L1967" s="68">
        <v>0.56000000000000005</v>
      </c>
      <c r="M1967" s="68">
        <v>0.2</v>
      </c>
      <c r="N1967" s="68">
        <v>0.16</v>
      </c>
      <c r="O1967" s="68">
        <v>0.08</v>
      </c>
      <c r="P1967" s="75">
        <v>0.24</v>
      </c>
      <c r="R1967" s="47">
        <v>50</v>
      </c>
      <c r="S1967" s="69">
        <v>0.56000000000000005</v>
      </c>
      <c r="T1967" s="69">
        <v>0.24</v>
      </c>
      <c r="U1967" s="69">
        <v>0.14000000000000001</v>
      </c>
      <c r="V1967" s="69">
        <v>0.06</v>
      </c>
      <c r="W1967" s="76">
        <v>0.2</v>
      </c>
      <c r="Y1967" s="46">
        <v>50</v>
      </c>
      <c r="Z1967" s="70">
        <v>0.38</v>
      </c>
      <c r="AA1967" s="70">
        <v>0.34</v>
      </c>
      <c r="AB1967" s="70">
        <v>0.2</v>
      </c>
      <c r="AC1967" s="70">
        <v>0.08</v>
      </c>
      <c r="AD1967" s="77">
        <v>0.28000000000000003</v>
      </c>
      <c r="AF1967" s="34">
        <v>50</v>
      </c>
      <c r="AG1967" s="112">
        <v>0.5</v>
      </c>
      <c r="AH1967" s="112">
        <v>0.26</v>
      </c>
      <c r="AI1967" s="112">
        <v>0.14000000000000001</v>
      </c>
      <c r="AJ1967" s="112">
        <v>0.1</v>
      </c>
      <c r="AK1967" s="78">
        <v>0.24000000000000002</v>
      </c>
      <c r="AL1967" s="4"/>
      <c r="AM1967" s="30">
        <v>50</v>
      </c>
      <c r="AN1967" s="114">
        <v>0.06</v>
      </c>
    </row>
    <row r="1968" spans="1:40" x14ac:dyDescent="0.55000000000000004">
      <c r="A1968" s="74" t="s">
        <v>1378</v>
      </c>
      <c r="B1968" s="106">
        <v>3606000</v>
      </c>
      <c r="C1968">
        <v>9</v>
      </c>
      <c r="D1968" s="79">
        <v>41</v>
      </c>
      <c r="E1968" s="67">
        <v>0.3902439024390244</v>
      </c>
      <c r="F1968" s="67">
        <v>0.24390243902439024</v>
      </c>
      <c r="G1968" s="67">
        <v>0.17073170731707318</v>
      </c>
      <c r="H1968" s="67">
        <v>0.1951219512195122</v>
      </c>
      <c r="I1968" s="67">
        <v>0.36585365853658536</v>
      </c>
      <c r="K1968" s="53">
        <v>41</v>
      </c>
      <c r="L1968" s="68">
        <v>0.78048780487804881</v>
      </c>
      <c r="M1968" s="68">
        <v>0.14634146341463414</v>
      </c>
      <c r="N1968" s="68">
        <v>2.4390243902439025E-2</v>
      </c>
      <c r="O1968" s="68">
        <v>4.878048780487805E-2</v>
      </c>
      <c r="P1968" s="75">
        <v>7.3170731707317083E-2</v>
      </c>
      <c r="R1968" s="47">
        <v>41</v>
      </c>
      <c r="S1968" s="69">
        <v>0.70731707317073167</v>
      </c>
      <c r="T1968" s="69">
        <v>0.14634146341463414</v>
      </c>
      <c r="U1968" s="69">
        <v>4.878048780487805E-2</v>
      </c>
      <c r="V1968" s="69">
        <v>9.7560975609756101E-2</v>
      </c>
      <c r="W1968" s="76">
        <v>0.14634146341463417</v>
      </c>
      <c r="Y1968" s="46">
        <v>41</v>
      </c>
      <c r="Z1968" s="70">
        <v>0.68292682926829273</v>
      </c>
      <c r="AA1968" s="70">
        <v>0.17073170731707318</v>
      </c>
      <c r="AB1968" s="70">
        <v>7.3170731707317069E-2</v>
      </c>
      <c r="AC1968" s="70">
        <v>7.3170731707317069E-2</v>
      </c>
      <c r="AD1968" s="77">
        <v>0.14634146341463414</v>
      </c>
      <c r="AF1968" s="34">
        <v>41</v>
      </c>
      <c r="AG1968" s="112">
        <v>0.70731707317073167</v>
      </c>
      <c r="AH1968" s="112">
        <v>0.14634146341463414</v>
      </c>
      <c r="AI1968" s="112">
        <v>7.3170731707317069E-2</v>
      </c>
      <c r="AJ1968" s="112">
        <v>7.3170731707317069E-2</v>
      </c>
      <c r="AK1968" s="78">
        <v>0.14634146341463414</v>
      </c>
      <c r="AL1968" s="4"/>
      <c r="AM1968" s="30">
        <v>41</v>
      </c>
      <c r="AN1968" s="114">
        <v>4.878048780487805E-2</v>
      </c>
    </row>
    <row r="1969" spans="1:40" x14ac:dyDescent="0.55000000000000004">
      <c r="A1969" s="74" t="s">
        <v>1378</v>
      </c>
      <c r="B1969" s="106">
        <v>3606000</v>
      </c>
      <c r="C1969">
        <v>10</v>
      </c>
      <c r="D1969" s="79">
        <v>40</v>
      </c>
      <c r="E1969" s="67">
        <v>0.32500000000000001</v>
      </c>
      <c r="F1969" s="67">
        <v>0.3</v>
      </c>
      <c r="G1969" s="67">
        <v>0.25</v>
      </c>
      <c r="H1969" s="67">
        <v>0.125</v>
      </c>
      <c r="I1969" s="67">
        <v>0.375</v>
      </c>
      <c r="K1969" s="53">
        <v>40</v>
      </c>
      <c r="L1969" s="68">
        <v>0.9</v>
      </c>
      <c r="M1969" s="68">
        <v>0.05</v>
      </c>
      <c r="N1969" s="68">
        <v>0.05</v>
      </c>
      <c r="O1969" s="68">
        <v>0</v>
      </c>
      <c r="P1969" s="75">
        <v>0.05</v>
      </c>
      <c r="R1969" s="47">
        <v>40</v>
      </c>
      <c r="S1969" s="69">
        <v>0.77500000000000002</v>
      </c>
      <c r="T1969" s="69">
        <v>0.15</v>
      </c>
      <c r="U1969" s="69">
        <v>0.05</v>
      </c>
      <c r="V1969" s="69">
        <v>2.5000000000000001E-2</v>
      </c>
      <c r="W1969" s="76">
        <v>7.5000000000000011E-2</v>
      </c>
      <c r="Y1969" s="46">
        <v>40</v>
      </c>
      <c r="Z1969" s="70">
        <v>0.77500000000000002</v>
      </c>
      <c r="AA1969" s="70">
        <v>0.125</v>
      </c>
      <c r="AB1969" s="70">
        <v>7.4999999999999997E-2</v>
      </c>
      <c r="AC1969" s="70">
        <v>2.5000000000000001E-2</v>
      </c>
      <c r="AD1969" s="77">
        <v>0.1</v>
      </c>
      <c r="AF1969" s="34">
        <v>40</v>
      </c>
      <c r="AG1969" s="112">
        <v>0.75</v>
      </c>
      <c r="AH1969" s="112">
        <v>0.15</v>
      </c>
      <c r="AI1969" s="112">
        <v>2.5000000000000001E-2</v>
      </c>
      <c r="AJ1969" s="112">
        <v>7.4999999999999997E-2</v>
      </c>
      <c r="AK1969" s="78">
        <v>0.1</v>
      </c>
      <c r="AL1969" s="4"/>
      <c r="AM1969" s="30">
        <v>40</v>
      </c>
      <c r="AN1969" s="114">
        <v>0</v>
      </c>
    </row>
    <row r="1970" spans="1:40" x14ac:dyDescent="0.55000000000000004">
      <c r="A1970" s="74" t="s">
        <v>1379</v>
      </c>
      <c r="B1970" s="106">
        <v>7304000</v>
      </c>
      <c r="C1970">
        <v>3</v>
      </c>
      <c r="D1970" s="79">
        <v>66</v>
      </c>
      <c r="E1970" s="67">
        <v>9.0909090909090912E-2</v>
      </c>
      <c r="F1970" s="67">
        <v>0.45454545454545453</v>
      </c>
      <c r="G1970" s="67">
        <v>0.22727272727272727</v>
      </c>
      <c r="H1970" s="67">
        <v>0.22727272727272727</v>
      </c>
      <c r="I1970" s="67">
        <v>0.45454545454545453</v>
      </c>
      <c r="K1970" s="53">
        <v>66</v>
      </c>
      <c r="L1970" s="68">
        <v>0.33333333333333331</v>
      </c>
      <c r="M1970" s="68">
        <v>0.30303030303030304</v>
      </c>
      <c r="N1970" s="68">
        <v>0.27272727272727271</v>
      </c>
      <c r="O1970" s="68">
        <v>9.0909090909090912E-2</v>
      </c>
      <c r="P1970" s="75">
        <v>0.36363636363636365</v>
      </c>
      <c r="R1970" s="47">
        <v>66</v>
      </c>
      <c r="S1970" s="69">
        <v>0.59090909090909094</v>
      </c>
      <c r="T1970" s="69">
        <v>0.13636363636363635</v>
      </c>
      <c r="U1970" s="69">
        <v>0.16666666666666666</v>
      </c>
      <c r="V1970" s="69">
        <v>0.10606060606060606</v>
      </c>
      <c r="W1970" s="76">
        <v>0.27272727272727271</v>
      </c>
      <c r="Y1970" s="46">
        <v>66</v>
      </c>
      <c r="Z1970" s="70">
        <v>0.60606060606060608</v>
      </c>
      <c r="AA1970" s="70">
        <v>0.13636363636363635</v>
      </c>
      <c r="AB1970" s="70">
        <v>0.18181818181818182</v>
      </c>
      <c r="AC1970" s="70">
        <v>7.575757575757576E-2</v>
      </c>
      <c r="AD1970" s="77">
        <v>0.25757575757575757</v>
      </c>
      <c r="AF1970" s="34">
        <v>66</v>
      </c>
      <c r="AG1970" s="112">
        <v>0.60606060606060608</v>
      </c>
      <c r="AH1970" s="112">
        <v>0.12121212121212122</v>
      </c>
      <c r="AI1970" s="112">
        <v>0.13636363636363635</v>
      </c>
      <c r="AJ1970" s="112">
        <v>0.13636363636363635</v>
      </c>
      <c r="AK1970" s="78">
        <v>0.27272727272727271</v>
      </c>
      <c r="AL1970" s="4"/>
      <c r="AM1970" s="30">
        <v>66</v>
      </c>
      <c r="AN1970" s="114">
        <v>7.575757575757576E-2</v>
      </c>
    </row>
    <row r="1971" spans="1:40" x14ac:dyDescent="0.55000000000000004">
      <c r="A1971" s="74" t="s">
        <v>1379</v>
      </c>
      <c r="B1971" s="106">
        <v>7304000</v>
      </c>
      <c r="C1971">
        <v>4</v>
      </c>
      <c r="D1971" s="79">
        <v>52</v>
      </c>
      <c r="E1971" s="67">
        <v>0.19230769230769232</v>
      </c>
      <c r="F1971" s="67">
        <v>0.19230769230769232</v>
      </c>
      <c r="G1971" s="67">
        <v>0.26923076923076922</v>
      </c>
      <c r="H1971" s="67">
        <v>0.34615384615384615</v>
      </c>
      <c r="I1971" s="67">
        <v>0.61538461538461542</v>
      </c>
      <c r="K1971" s="53">
        <v>52</v>
      </c>
      <c r="L1971" s="68">
        <v>0.17307692307692307</v>
      </c>
      <c r="M1971" s="68">
        <v>0.28846153846153844</v>
      </c>
      <c r="N1971" s="68">
        <v>0.46153846153846156</v>
      </c>
      <c r="O1971" s="68">
        <v>7.6923076923076927E-2</v>
      </c>
      <c r="P1971" s="75">
        <v>0.53846153846153855</v>
      </c>
      <c r="R1971" s="47">
        <v>52</v>
      </c>
      <c r="S1971" s="69">
        <v>0.40384615384615385</v>
      </c>
      <c r="T1971" s="69">
        <v>0.23076923076923078</v>
      </c>
      <c r="U1971" s="69">
        <v>0.25</v>
      </c>
      <c r="V1971" s="69">
        <v>0.11538461538461539</v>
      </c>
      <c r="W1971" s="76">
        <v>0.36538461538461542</v>
      </c>
      <c r="Y1971" s="46">
        <v>52</v>
      </c>
      <c r="Z1971" s="70">
        <v>0.34615384615384615</v>
      </c>
      <c r="AA1971" s="70">
        <v>0.19230769230769232</v>
      </c>
      <c r="AB1971" s="70">
        <v>0.26923076923076922</v>
      </c>
      <c r="AC1971" s="70">
        <v>0.19230769230769232</v>
      </c>
      <c r="AD1971" s="77">
        <v>0.46153846153846156</v>
      </c>
      <c r="AF1971" s="34">
        <v>52</v>
      </c>
      <c r="AG1971" s="112">
        <v>0.42307692307692307</v>
      </c>
      <c r="AH1971" s="112">
        <v>0.19230769230769232</v>
      </c>
      <c r="AI1971" s="112">
        <v>0.19230769230769232</v>
      </c>
      <c r="AJ1971" s="112">
        <v>0.19230769230769232</v>
      </c>
      <c r="AK1971" s="78">
        <v>0.38461538461538464</v>
      </c>
      <c r="AL1971" s="4"/>
      <c r="AM1971" s="30">
        <v>52</v>
      </c>
      <c r="AN1971" s="114">
        <v>0.11538461538461539</v>
      </c>
    </row>
    <row r="1972" spans="1:40" x14ac:dyDescent="0.55000000000000004">
      <c r="A1972" s="74" t="s">
        <v>1379</v>
      </c>
      <c r="B1972" s="106">
        <v>7304000</v>
      </c>
      <c r="C1972">
        <v>5</v>
      </c>
      <c r="D1972" s="79">
        <v>58</v>
      </c>
      <c r="E1972" s="67">
        <v>6.8965517241379309E-2</v>
      </c>
      <c r="F1972" s="67">
        <v>0.22413793103448276</v>
      </c>
      <c r="G1972" s="67">
        <v>0.44827586206896552</v>
      </c>
      <c r="H1972" s="67">
        <v>0.25862068965517243</v>
      </c>
      <c r="I1972" s="67">
        <v>0.7068965517241379</v>
      </c>
      <c r="K1972" s="53">
        <v>58</v>
      </c>
      <c r="L1972" s="68">
        <v>0.15517241379310345</v>
      </c>
      <c r="M1972" s="68">
        <v>0.56896551724137934</v>
      </c>
      <c r="N1972" s="68">
        <v>0.18965517241379309</v>
      </c>
      <c r="O1972" s="68">
        <v>8.6206896551724144E-2</v>
      </c>
      <c r="P1972" s="75">
        <v>0.27586206896551724</v>
      </c>
      <c r="R1972" s="47">
        <v>58</v>
      </c>
      <c r="S1972" s="69">
        <v>0.29310344827586204</v>
      </c>
      <c r="T1972" s="69">
        <v>0.32758620689655171</v>
      </c>
      <c r="U1972" s="69">
        <v>0.29310344827586204</v>
      </c>
      <c r="V1972" s="69">
        <v>8.6206896551724144E-2</v>
      </c>
      <c r="W1972" s="76">
        <v>0.37931034482758619</v>
      </c>
      <c r="Y1972" s="46">
        <v>58</v>
      </c>
      <c r="Z1972" s="70">
        <v>0.32758620689655171</v>
      </c>
      <c r="AA1972" s="70">
        <v>0.36206896551724138</v>
      </c>
      <c r="AB1972" s="70">
        <v>0.20689655172413793</v>
      </c>
      <c r="AC1972" s="70">
        <v>0.10344827586206896</v>
      </c>
      <c r="AD1972" s="77">
        <v>0.31034482758620691</v>
      </c>
      <c r="AF1972" s="34">
        <v>58</v>
      </c>
      <c r="AG1972" s="112">
        <v>0.34482758620689657</v>
      </c>
      <c r="AH1972" s="112">
        <v>0.29310344827586204</v>
      </c>
      <c r="AI1972" s="112">
        <v>0.2413793103448276</v>
      </c>
      <c r="AJ1972" s="112">
        <v>0.1206896551724138</v>
      </c>
      <c r="AK1972" s="78">
        <v>0.36206896551724138</v>
      </c>
      <c r="AL1972" s="4"/>
      <c r="AM1972" s="30">
        <v>58</v>
      </c>
      <c r="AN1972" s="114">
        <v>6.8965517241379309E-2</v>
      </c>
    </row>
    <row r="1973" spans="1:40" x14ac:dyDescent="0.55000000000000004">
      <c r="A1973" s="74" t="s">
        <v>1379</v>
      </c>
      <c r="B1973" s="106">
        <v>7304000</v>
      </c>
      <c r="C1973">
        <v>6</v>
      </c>
      <c r="D1973" s="79">
        <v>69</v>
      </c>
      <c r="E1973" s="67">
        <v>0.15942028985507245</v>
      </c>
      <c r="F1973" s="67">
        <v>0.30434782608695654</v>
      </c>
      <c r="G1973" s="67">
        <v>0.28985507246376813</v>
      </c>
      <c r="H1973" s="67">
        <v>0.24637681159420291</v>
      </c>
      <c r="I1973" s="67">
        <v>0.53623188405797106</v>
      </c>
      <c r="K1973" s="53">
        <v>69</v>
      </c>
      <c r="L1973" s="68">
        <v>0.27536231884057971</v>
      </c>
      <c r="M1973" s="68">
        <v>0.43478260869565216</v>
      </c>
      <c r="N1973" s="68">
        <v>0.24637681159420291</v>
      </c>
      <c r="O1973" s="68">
        <v>4.3478260869565216E-2</v>
      </c>
      <c r="P1973" s="75">
        <v>0.28985507246376813</v>
      </c>
      <c r="R1973" s="47">
        <v>69</v>
      </c>
      <c r="S1973" s="69">
        <v>0.53623188405797106</v>
      </c>
      <c r="T1973" s="69">
        <v>0.10144927536231885</v>
      </c>
      <c r="U1973" s="69">
        <v>0.24637681159420291</v>
      </c>
      <c r="V1973" s="69">
        <v>0.11594202898550725</v>
      </c>
      <c r="W1973" s="76">
        <v>0.36231884057971014</v>
      </c>
      <c r="Y1973" s="46">
        <v>69</v>
      </c>
      <c r="Z1973" s="70">
        <v>0.43478260869565216</v>
      </c>
      <c r="AA1973" s="70">
        <v>0.30434782608695654</v>
      </c>
      <c r="AB1973" s="70">
        <v>0.13043478260869565</v>
      </c>
      <c r="AC1973" s="70">
        <v>0.13043478260869565</v>
      </c>
      <c r="AD1973" s="77">
        <v>0.2608695652173913</v>
      </c>
      <c r="AF1973" s="34">
        <v>69</v>
      </c>
      <c r="AG1973" s="112">
        <v>0.49275362318840582</v>
      </c>
      <c r="AH1973" s="112">
        <v>0.27536231884057971</v>
      </c>
      <c r="AI1973" s="112">
        <v>0.11594202898550725</v>
      </c>
      <c r="AJ1973" s="112">
        <v>0.11594202898550725</v>
      </c>
      <c r="AK1973" s="78">
        <v>0.2318840579710145</v>
      </c>
      <c r="AL1973" s="4"/>
      <c r="AM1973" s="30">
        <v>69</v>
      </c>
      <c r="AN1973" s="114">
        <v>4.3478260869565216E-2</v>
      </c>
    </row>
    <row r="1974" spans="1:40" x14ac:dyDescent="0.55000000000000004">
      <c r="A1974" s="74" t="s">
        <v>1379</v>
      </c>
      <c r="B1974" s="106">
        <v>7304000</v>
      </c>
      <c r="C1974">
        <v>7</v>
      </c>
      <c r="D1974" s="79">
        <v>67</v>
      </c>
      <c r="E1974" s="67">
        <v>2.9850746268656716E-2</v>
      </c>
      <c r="F1974" s="67">
        <v>0.20895522388059701</v>
      </c>
      <c r="G1974" s="67">
        <v>0.28358208955223879</v>
      </c>
      <c r="H1974" s="67">
        <v>0.47761194029850745</v>
      </c>
      <c r="I1974" s="67">
        <v>0.76119402985074625</v>
      </c>
      <c r="K1974" s="53">
        <v>67</v>
      </c>
      <c r="L1974" s="68">
        <v>0.34328358208955223</v>
      </c>
      <c r="M1974" s="68">
        <v>0.35820895522388058</v>
      </c>
      <c r="N1974" s="68">
        <v>0.20895522388059701</v>
      </c>
      <c r="O1974" s="68">
        <v>8.9552238805970144E-2</v>
      </c>
      <c r="P1974" s="75">
        <v>0.29850746268656714</v>
      </c>
      <c r="R1974" s="47">
        <v>67</v>
      </c>
      <c r="S1974" s="69">
        <v>0.37313432835820898</v>
      </c>
      <c r="T1974" s="69">
        <v>0.31343283582089554</v>
      </c>
      <c r="U1974" s="69">
        <v>0.22388059701492538</v>
      </c>
      <c r="V1974" s="69">
        <v>8.9552238805970144E-2</v>
      </c>
      <c r="W1974" s="76">
        <v>0.31343283582089554</v>
      </c>
      <c r="Y1974" s="46">
        <v>67</v>
      </c>
      <c r="Z1974" s="70">
        <v>0.37313432835820898</v>
      </c>
      <c r="AA1974" s="70">
        <v>0.35820895522388058</v>
      </c>
      <c r="AB1974" s="70">
        <v>0.13432835820895522</v>
      </c>
      <c r="AC1974" s="70">
        <v>0.13432835820895522</v>
      </c>
      <c r="AD1974" s="77">
        <v>0.26865671641791045</v>
      </c>
      <c r="AF1974" s="34">
        <v>67</v>
      </c>
      <c r="AG1974" s="112">
        <v>0.34328358208955223</v>
      </c>
      <c r="AH1974" s="112">
        <v>0.26865671641791045</v>
      </c>
      <c r="AI1974" s="112">
        <v>0.23880597014925373</v>
      </c>
      <c r="AJ1974" s="112">
        <v>0.14925373134328357</v>
      </c>
      <c r="AK1974" s="78">
        <v>0.38805970149253732</v>
      </c>
      <c r="AL1974" s="4"/>
      <c r="AM1974" s="30">
        <v>67</v>
      </c>
      <c r="AN1974" s="114">
        <v>5.9701492537313432E-2</v>
      </c>
    </row>
    <row r="1975" spans="1:40" x14ac:dyDescent="0.55000000000000004">
      <c r="A1975" s="74" t="s">
        <v>1379</v>
      </c>
      <c r="B1975" s="106">
        <v>7304000</v>
      </c>
      <c r="C1975">
        <v>8</v>
      </c>
      <c r="D1975" s="79">
        <v>60</v>
      </c>
      <c r="E1975" s="67">
        <v>0.15</v>
      </c>
      <c r="F1975" s="67">
        <v>0.18333333333333332</v>
      </c>
      <c r="G1975" s="67">
        <v>0.3</v>
      </c>
      <c r="H1975" s="67">
        <v>0.36666666666666664</v>
      </c>
      <c r="I1975" s="67">
        <v>0.66666666666666663</v>
      </c>
      <c r="K1975" s="53">
        <v>60</v>
      </c>
      <c r="L1975" s="68">
        <v>0.36666666666666664</v>
      </c>
      <c r="M1975" s="68">
        <v>0.31666666666666665</v>
      </c>
      <c r="N1975" s="68">
        <v>0.21666666666666667</v>
      </c>
      <c r="O1975" s="68">
        <v>0.1</v>
      </c>
      <c r="P1975" s="75">
        <v>0.31666666666666665</v>
      </c>
      <c r="R1975" s="47">
        <v>60</v>
      </c>
      <c r="S1975" s="69">
        <v>0.51666666666666672</v>
      </c>
      <c r="T1975" s="69">
        <v>0.15</v>
      </c>
      <c r="U1975" s="69">
        <v>0.2</v>
      </c>
      <c r="V1975" s="69">
        <v>0.13333333333333333</v>
      </c>
      <c r="W1975" s="76">
        <v>0.33333333333333337</v>
      </c>
      <c r="Y1975" s="46">
        <v>60</v>
      </c>
      <c r="Z1975" s="70">
        <v>0.33333333333333331</v>
      </c>
      <c r="AA1975" s="70">
        <v>0.3</v>
      </c>
      <c r="AB1975" s="70">
        <v>0.31666666666666665</v>
      </c>
      <c r="AC1975" s="70">
        <v>0.05</v>
      </c>
      <c r="AD1975" s="77">
        <v>0.36666666666666664</v>
      </c>
      <c r="AF1975" s="34">
        <v>60</v>
      </c>
      <c r="AG1975" s="112">
        <v>0.45</v>
      </c>
      <c r="AH1975" s="112">
        <v>0.21666666666666667</v>
      </c>
      <c r="AI1975" s="112">
        <v>0.16666666666666666</v>
      </c>
      <c r="AJ1975" s="112">
        <v>0.16666666666666666</v>
      </c>
      <c r="AK1975" s="78">
        <v>0.33333333333333331</v>
      </c>
      <c r="AL1975" s="4"/>
      <c r="AM1975" s="30">
        <v>60</v>
      </c>
      <c r="AN1975" s="114">
        <v>6.6666666666666666E-2</v>
      </c>
    </row>
    <row r="1976" spans="1:40" x14ac:dyDescent="0.55000000000000004">
      <c r="A1976" s="74" t="s">
        <v>1379</v>
      </c>
      <c r="B1976" s="106">
        <v>7304000</v>
      </c>
      <c r="C1976">
        <v>9</v>
      </c>
      <c r="D1976" s="79">
        <v>58</v>
      </c>
      <c r="E1976" s="67">
        <v>0.2413793103448276</v>
      </c>
      <c r="F1976" s="67">
        <v>0.25862068965517243</v>
      </c>
      <c r="G1976" s="67">
        <v>0.29310344827586204</v>
      </c>
      <c r="H1976" s="67">
        <v>0.20689655172413793</v>
      </c>
      <c r="I1976" s="67">
        <v>0.5</v>
      </c>
      <c r="K1976" s="53">
        <v>58</v>
      </c>
      <c r="L1976" s="68">
        <v>0.53448275862068961</v>
      </c>
      <c r="M1976" s="68">
        <v>0.2413793103448276</v>
      </c>
      <c r="N1976" s="68">
        <v>0.17241379310344829</v>
      </c>
      <c r="O1976" s="68">
        <v>5.1724137931034482E-2</v>
      </c>
      <c r="P1976" s="75">
        <v>0.22413793103448276</v>
      </c>
      <c r="R1976" s="47">
        <v>58</v>
      </c>
      <c r="S1976" s="69">
        <v>0.55172413793103448</v>
      </c>
      <c r="T1976" s="69">
        <v>0.17241379310344829</v>
      </c>
      <c r="U1976" s="69">
        <v>0.20689655172413793</v>
      </c>
      <c r="V1976" s="69">
        <v>6.8965517241379309E-2</v>
      </c>
      <c r="W1976" s="76">
        <v>0.27586206896551724</v>
      </c>
      <c r="Y1976" s="46">
        <v>58</v>
      </c>
      <c r="Z1976" s="70">
        <v>0.41379310344827586</v>
      </c>
      <c r="AA1976" s="70">
        <v>0.2413793103448276</v>
      </c>
      <c r="AB1976" s="70">
        <v>0.20689655172413793</v>
      </c>
      <c r="AC1976" s="70">
        <v>0.13793103448275862</v>
      </c>
      <c r="AD1976" s="77">
        <v>0.34482758620689657</v>
      </c>
      <c r="AF1976" s="34">
        <v>58</v>
      </c>
      <c r="AG1976" s="112">
        <v>0.44827586206896552</v>
      </c>
      <c r="AH1976" s="112">
        <v>0.25862068965517243</v>
      </c>
      <c r="AI1976" s="112">
        <v>8.6206896551724144E-2</v>
      </c>
      <c r="AJ1976" s="112">
        <v>0.20689655172413793</v>
      </c>
      <c r="AK1976" s="78">
        <v>0.2931034482758621</v>
      </c>
      <c r="AL1976" s="4"/>
      <c r="AM1976" s="30">
        <v>58</v>
      </c>
      <c r="AN1976" s="114">
        <v>5.1724137931034482E-2</v>
      </c>
    </row>
    <row r="1977" spans="1:40" x14ac:dyDescent="0.55000000000000004">
      <c r="A1977" s="74" t="s">
        <v>1379</v>
      </c>
      <c r="B1977" s="106">
        <v>7304000</v>
      </c>
      <c r="C1977">
        <v>10</v>
      </c>
      <c r="D1977" s="79">
        <v>52</v>
      </c>
      <c r="E1977" s="67">
        <v>0.26923076923076922</v>
      </c>
      <c r="F1977" s="67">
        <v>0.17307692307692307</v>
      </c>
      <c r="G1977" s="67">
        <v>0.28846153846153844</v>
      </c>
      <c r="H1977" s="67">
        <v>0.26923076923076922</v>
      </c>
      <c r="I1977" s="67">
        <v>0.55769230769230771</v>
      </c>
      <c r="K1977" s="53">
        <v>52</v>
      </c>
      <c r="L1977" s="68">
        <v>0.61538461538461542</v>
      </c>
      <c r="M1977" s="68">
        <v>0.23076923076923078</v>
      </c>
      <c r="N1977" s="68">
        <v>0.11538461538461539</v>
      </c>
      <c r="O1977" s="68">
        <v>3.8461538461538464E-2</v>
      </c>
      <c r="P1977" s="75">
        <v>0.15384615384615385</v>
      </c>
      <c r="R1977" s="47">
        <v>52</v>
      </c>
      <c r="S1977" s="69">
        <v>0.42307692307692307</v>
      </c>
      <c r="T1977" s="69">
        <v>0.26923076923076922</v>
      </c>
      <c r="U1977" s="69">
        <v>0.21153846153846154</v>
      </c>
      <c r="V1977" s="69">
        <v>9.6153846153846159E-2</v>
      </c>
      <c r="W1977" s="76">
        <v>0.30769230769230771</v>
      </c>
      <c r="Y1977" s="46">
        <v>52</v>
      </c>
      <c r="Z1977" s="70">
        <v>0.38461538461538464</v>
      </c>
      <c r="AA1977" s="70">
        <v>0.32692307692307693</v>
      </c>
      <c r="AB1977" s="70">
        <v>0.21153846153846154</v>
      </c>
      <c r="AC1977" s="70">
        <v>7.6923076923076927E-2</v>
      </c>
      <c r="AD1977" s="77">
        <v>0.28846153846153844</v>
      </c>
      <c r="AF1977" s="34">
        <v>52</v>
      </c>
      <c r="AG1977" s="112">
        <v>0.57692307692307687</v>
      </c>
      <c r="AH1977" s="112">
        <v>7.6923076923076927E-2</v>
      </c>
      <c r="AI1977" s="112">
        <v>0.11538461538461539</v>
      </c>
      <c r="AJ1977" s="112">
        <v>0.23076923076923078</v>
      </c>
      <c r="AK1977" s="78">
        <v>0.34615384615384615</v>
      </c>
      <c r="AL1977" s="4"/>
      <c r="AM1977" s="30">
        <v>52</v>
      </c>
      <c r="AN1977" s="114">
        <v>7.6923076923076927E-2</v>
      </c>
    </row>
    <row r="1978" spans="1:40" x14ac:dyDescent="0.55000000000000004">
      <c r="A1978" s="74" t="s">
        <v>1382</v>
      </c>
      <c r="B1978" s="106">
        <v>3510000</v>
      </c>
      <c r="C1978">
        <v>3</v>
      </c>
      <c r="D1978" s="79">
        <v>220</v>
      </c>
      <c r="E1978" s="67">
        <v>2.7272727272727271E-2</v>
      </c>
      <c r="F1978" s="67">
        <v>0.17727272727272728</v>
      </c>
      <c r="G1978" s="67">
        <v>0.31363636363636366</v>
      </c>
      <c r="H1978" s="67">
        <v>0.48181818181818181</v>
      </c>
      <c r="I1978" s="67">
        <v>0.79545454545454541</v>
      </c>
      <c r="K1978" s="53">
        <v>220</v>
      </c>
      <c r="L1978" s="68">
        <v>0.21363636363636362</v>
      </c>
      <c r="M1978" s="68">
        <v>0.26818181818181819</v>
      </c>
      <c r="N1978" s="68">
        <v>0.36818181818181817</v>
      </c>
      <c r="O1978" s="68">
        <v>0.15</v>
      </c>
      <c r="P1978" s="75">
        <v>0.51818181818181819</v>
      </c>
      <c r="R1978" s="47">
        <v>220</v>
      </c>
      <c r="S1978" s="69">
        <v>0.37272727272727274</v>
      </c>
      <c r="T1978" s="69">
        <v>0.2</v>
      </c>
      <c r="U1978" s="69">
        <v>0.15909090909090909</v>
      </c>
      <c r="V1978" s="69">
        <v>0.26818181818181819</v>
      </c>
      <c r="W1978" s="76">
        <v>0.42727272727272725</v>
      </c>
      <c r="Y1978" s="46">
        <v>220</v>
      </c>
      <c r="Z1978" s="70">
        <v>0.31818181818181818</v>
      </c>
      <c r="AA1978" s="70">
        <v>0.2818181818181818</v>
      </c>
      <c r="AB1978" s="70">
        <v>0.23636363636363636</v>
      </c>
      <c r="AC1978" s="70">
        <v>0.16363636363636364</v>
      </c>
      <c r="AD1978" s="77">
        <v>0.4</v>
      </c>
      <c r="AF1978" s="34">
        <v>220</v>
      </c>
      <c r="AG1978" s="112">
        <v>0.41818181818181815</v>
      </c>
      <c r="AH1978" s="112">
        <v>0.17727272727272728</v>
      </c>
      <c r="AI1978" s="112">
        <v>0.18181818181818182</v>
      </c>
      <c r="AJ1978" s="112">
        <v>0.22272727272727272</v>
      </c>
      <c r="AK1978" s="78">
        <v>0.40454545454545454</v>
      </c>
      <c r="AL1978" s="4"/>
      <c r="AM1978" s="30">
        <v>220</v>
      </c>
      <c r="AN1978" s="114">
        <v>0.20454545454545456</v>
      </c>
    </row>
    <row r="1979" spans="1:40" x14ac:dyDescent="0.55000000000000004">
      <c r="A1979" s="74" t="s">
        <v>1382</v>
      </c>
      <c r="B1979" s="106">
        <v>3510000</v>
      </c>
      <c r="C1979">
        <v>4</v>
      </c>
      <c r="D1979" s="79">
        <v>215</v>
      </c>
      <c r="E1979" s="67">
        <v>5.5813953488372092E-2</v>
      </c>
      <c r="F1979" s="67">
        <v>0.17209302325581396</v>
      </c>
      <c r="G1979" s="67">
        <v>0.36744186046511629</v>
      </c>
      <c r="H1979" s="67">
        <v>0.40465116279069768</v>
      </c>
      <c r="I1979" s="67">
        <v>0.77209302325581397</v>
      </c>
      <c r="K1979" s="53">
        <v>215</v>
      </c>
      <c r="L1979" s="68">
        <v>0.14418604651162792</v>
      </c>
      <c r="M1979" s="68">
        <v>0.50697674418604655</v>
      </c>
      <c r="N1979" s="68">
        <v>0.3116279069767442</v>
      </c>
      <c r="O1979" s="68">
        <v>3.7209302325581395E-2</v>
      </c>
      <c r="P1979" s="75">
        <v>0.34883720930232559</v>
      </c>
      <c r="R1979" s="47">
        <v>215</v>
      </c>
      <c r="S1979" s="69">
        <v>0.26046511627906976</v>
      </c>
      <c r="T1979" s="69">
        <v>0.30697674418604654</v>
      </c>
      <c r="U1979" s="69">
        <v>0.2930232558139535</v>
      </c>
      <c r="V1979" s="69">
        <v>0.13953488372093023</v>
      </c>
      <c r="W1979" s="76">
        <v>0.43255813953488376</v>
      </c>
      <c r="Y1979" s="46">
        <v>215</v>
      </c>
      <c r="Z1979" s="70">
        <v>0.26511627906976742</v>
      </c>
      <c r="AA1979" s="70">
        <v>0.27906976744186046</v>
      </c>
      <c r="AB1979" s="70">
        <v>0.26976744186046514</v>
      </c>
      <c r="AC1979" s="70">
        <v>0.18604651162790697</v>
      </c>
      <c r="AD1979" s="77">
        <v>0.45581395348837211</v>
      </c>
      <c r="AF1979" s="34">
        <v>215</v>
      </c>
      <c r="AG1979" s="112">
        <v>0.40465116279069768</v>
      </c>
      <c r="AH1979" s="112">
        <v>0.22790697674418606</v>
      </c>
      <c r="AI1979" s="112">
        <v>0.22790697674418606</v>
      </c>
      <c r="AJ1979" s="112">
        <v>0.13953488372093023</v>
      </c>
      <c r="AK1979" s="78">
        <v>0.36744186046511629</v>
      </c>
      <c r="AL1979" s="4"/>
      <c r="AM1979" s="30">
        <v>215</v>
      </c>
      <c r="AN1979" s="114">
        <v>0.11162790697674418</v>
      </c>
    </row>
    <row r="1980" spans="1:40" x14ac:dyDescent="0.55000000000000004">
      <c r="A1980" s="74" t="s">
        <v>1382</v>
      </c>
      <c r="B1980" s="106">
        <v>3510000</v>
      </c>
      <c r="C1980">
        <v>5</v>
      </c>
      <c r="D1980" s="79">
        <v>197</v>
      </c>
      <c r="E1980" s="67">
        <v>4.060913705583756E-2</v>
      </c>
      <c r="F1980" s="67">
        <v>0.14720812182741116</v>
      </c>
      <c r="G1980" s="67">
        <v>0.37563451776649748</v>
      </c>
      <c r="H1980" s="67">
        <v>0.43654822335025378</v>
      </c>
      <c r="I1980" s="67">
        <v>0.81218274111675126</v>
      </c>
      <c r="K1980" s="53">
        <v>197</v>
      </c>
      <c r="L1980" s="68">
        <v>0.10152284263959391</v>
      </c>
      <c r="M1980" s="68">
        <v>0.49746192893401014</v>
      </c>
      <c r="N1980" s="68">
        <v>0.3350253807106599</v>
      </c>
      <c r="O1980" s="68">
        <v>6.5989847715736044E-2</v>
      </c>
      <c r="P1980" s="75">
        <v>0.40101522842639592</v>
      </c>
      <c r="R1980" s="47">
        <v>197</v>
      </c>
      <c r="S1980" s="69">
        <v>0.26903553299492383</v>
      </c>
      <c r="T1980" s="69">
        <v>0.29949238578680204</v>
      </c>
      <c r="U1980" s="69">
        <v>0.27918781725888325</v>
      </c>
      <c r="V1980" s="69">
        <v>0.15228426395939088</v>
      </c>
      <c r="W1980" s="76">
        <v>0.43147208121827413</v>
      </c>
      <c r="Y1980" s="46">
        <v>197</v>
      </c>
      <c r="Z1980" s="70">
        <v>0.28934010152284262</v>
      </c>
      <c r="AA1980" s="70">
        <v>0.25888324873096447</v>
      </c>
      <c r="AB1980" s="70">
        <v>0.2233502538071066</v>
      </c>
      <c r="AC1980" s="70">
        <v>0.22842639593908629</v>
      </c>
      <c r="AD1980" s="77">
        <v>0.45177664974619292</v>
      </c>
      <c r="AF1980" s="34">
        <v>197</v>
      </c>
      <c r="AG1980" s="112">
        <v>0.25380710659898476</v>
      </c>
      <c r="AH1980" s="112">
        <v>0.28426395939086296</v>
      </c>
      <c r="AI1980" s="112">
        <v>0.29949238578680204</v>
      </c>
      <c r="AJ1980" s="112">
        <v>0.16243654822335024</v>
      </c>
      <c r="AK1980" s="78">
        <v>0.46192893401015228</v>
      </c>
      <c r="AL1980" s="4"/>
      <c r="AM1980" s="30">
        <v>197</v>
      </c>
      <c r="AN1980" s="114">
        <v>0.12182741116751269</v>
      </c>
    </row>
    <row r="1981" spans="1:40" x14ac:dyDescent="0.55000000000000004">
      <c r="A1981" s="74" t="s">
        <v>1382</v>
      </c>
      <c r="B1981" s="106">
        <v>3510000</v>
      </c>
      <c r="C1981">
        <v>6</v>
      </c>
      <c r="D1981" s="79">
        <v>236</v>
      </c>
      <c r="E1981" s="67">
        <v>3.3898305084745763E-2</v>
      </c>
      <c r="F1981" s="67">
        <v>0.24576271186440679</v>
      </c>
      <c r="G1981" s="67">
        <v>0.3559322033898305</v>
      </c>
      <c r="H1981" s="67">
        <v>0.36440677966101692</v>
      </c>
      <c r="I1981" s="67">
        <v>0.72033898305084743</v>
      </c>
      <c r="K1981" s="53">
        <v>236</v>
      </c>
      <c r="L1981" s="68">
        <v>0.1652542372881356</v>
      </c>
      <c r="M1981" s="68">
        <v>0.47033898305084748</v>
      </c>
      <c r="N1981" s="68">
        <v>0.25423728813559321</v>
      </c>
      <c r="O1981" s="68">
        <v>0.11016949152542373</v>
      </c>
      <c r="P1981" s="75">
        <v>0.36440677966101692</v>
      </c>
      <c r="R1981" s="47">
        <v>236</v>
      </c>
      <c r="S1981" s="69">
        <v>0.44491525423728812</v>
      </c>
      <c r="T1981" s="69">
        <v>0.18220338983050846</v>
      </c>
      <c r="U1981" s="69">
        <v>0.25423728813559321</v>
      </c>
      <c r="V1981" s="69">
        <v>0.11864406779661017</v>
      </c>
      <c r="W1981" s="76">
        <v>0.3728813559322034</v>
      </c>
      <c r="Y1981" s="46">
        <v>236</v>
      </c>
      <c r="Z1981" s="70">
        <v>0.3728813559322034</v>
      </c>
      <c r="AA1981" s="70">
        <v>0.27542372881355931</v>
      </c>
      <c r="AB1981" s="70">
        <v>0.17372881355932204</v>
      </c>
      <c r="AC1981" s="70">
        <v>0.17796610169491525</v>
      </c>
      <c r="AD1981" s="77">
        <v>0.35169491525423729</v>
      </c>
      <c r="AF1981" s="34">
        <v>236</v>
      </c>
      <c r="AG1981" s="112">
        <v>0.40677966101694918</v>
      </c>
      <c r="AH1981" s="112">
        <v>0.22457627118644069</v>
      </c>
      <c r="AI1981" s="112">
        <v>0.1864406779661017</v>
      </c>
      <c r="AJ1981" s="112">
        <v>0.18220338983050846</v>
      </c>
      <c r="AK1981" s="78">
        <v>0.36864406779661019</v>
      </c>
      <c r="AL1981" s="4"/>
      <c r="AM1981" s="30">
        <v>236</v>
      </c>
      <c r="AN1981" s="114">
        <v>8.4745762711864403E-2</v>
      </c>
    </row>
    <row r="1982" spans="1:40" x14ac:dyDescent="0.55000000000000004">
      <c r="A1982" s="74" t="s">
        <v>1382</v>
      </c>
      <c r="B1982" s="106">
        <v>3510000</v>
      </c>
      <c r="C1982">
        <v>7</v>
      </c>
      <c r="D1982" s="79">
        <v>244</v>
      </c>
      <c r="E1982" s="67">
        <v>3.2786885245901641E-2</v>
      </c>
      <c r="F1982" s="67">
        <v>0.1721311475409836</v>
      </c>
      <c r="G1982" s="67">
        <v>0.36885245901639346</v>
      </c>
      <c r="H1982" s="67">
        <v>0.42622950819672129</v>
      </c>
      <c r="I1982" s="67">
        <v>0.79508196721311475</v>
      </c>
      <c r="K1982" s="53">
        <v>244</v>
      </c>
      <c r="L1982" s="68">
        <v>0.20081967213114754</v>
      </c>
      <c r="M1982" s="68">
        <v>0.32786885245901637</v>
      </c>
      <c r="N1982" s="68">
        <v>0.20491803278688525</v>
      </c>
      <c r="O1982" s="68">
        <v>0.26639344262295084</v>
      </c>
      <c r="P1982" s="75">
        <v>0.47131147540983609</v>
      </c>
      <c r="R1982" s="47">
        <v>244</v>
      </c>
      <c r="S1982" s="69">
        <v>0.40573770491803279</v>
      </c>
      <c r="T1982" s="69">
        <v>0.21311475409836064</v>
      </c>
      <c r="U1982" s="69">
        <v>0.18032786885245902</v>
      </c>
      <c r="V1982" s="69">
        <v>0.20081967213114754</v>
      </c>
      <c r="W1982" s="76">
        <v>0.38114754098360659</v>
      </c>
      <c r="Y1982" s="46">
        <v>244</v>
      </c>
      <c r="Z1982" s="70">
        <v>0.30737704918032788</v>
      </c>
      <c r="AA1982" s="70">
        <v>0.32786885245901637</v>
      </c>
      <c r="AB1982" s="70">
        <v>0.24590163934426229</v>
      </c>
      <c r="AC1982" s="70">
        <v>0.11885245901639344</v>
      </c>
      <c r="AD1982" s="77">
        <v>0.36475409836065575</v>
      </c>
      <c r="AF1982" s="34">
        <v>243</v>
      </c>
      <c r="AG1982" s="112">
        <v>0.33744855967078191</v>
      </c>
      <c r="AH1982" s="112">
        <v>0.26337448559670784</v>
      </c>
      <c r="AI1982" s="112">
        <v>0.19753086419753085</v>
      </c>
      <c r="AJ1982" s="112">
        <v>0.20164609053497942</v>
      </c>
      <c r="AK1982" s="78">
        <v>0.39917695473251025</v>
      </c>
      <c r="AL1982" s="4"/>
      <c r="AM1982" s="30">
        <v>244</v>
      </c>
      <c r="AN1982" s="114">
        <v>0.20901639344262296</v>
      </c>
    </row>
    <row r="1983" spans="1:40" x14ac:dyDescent="0.55000000000000004">
      <c r="A1983" s="74" t="s">
        <v>1382</v>
      </c>
      <c r="B1983" s="106">
        <v>3510000</v>
      </c>
      <c r="C1983">
        <v>8</v>
      </c>
      <c r="D1983" s="79">
        <v>235</v>
      </c>
      <c r="E1983" s="67">
        <v>0.12340425531914893</v>
      </c>
      <c r="F1983" s="67">
        <v>0.16170212765957448</v>
      </c>
      <c r="G1983" s="67">
        <v>0.31914893617021278</v>
      </c>
      <c r="H1983" s="67">
        <v>0.39574468085106385</v>
      </c>
      <c r="I1983" s="67">
        <v>0.71489361702127663</v>
      </c>
      <c r="K1983" s="53">
        <v>235</v>
      </c>
      <c r="L1983" s="68">
        <v>0.40851063829787232</v>
      </c>
      <c r="M1983" s="68">
        <v>0.22978723404255319</v>
      </c>
      <c r="N1983" s="68">
        <v>0.22127659574468084</v>
      </c>
      <c r="O1983" s="68">
        <v>0.14042553191489363</v>
      </c>
      <c r="P1983" s="75">
        <v>0.36170212765957444</v>
      </c>
      <c r="R1983" s="47">
        <v>235</v>
      </c>
      <c r="S1983" s="69">
        <v>0.42553191489361702</v>
      </c>
      <c r="T1983" s="69">
        <v>0.25531914893617019</v>
      </c>
      <c r="U1983" s="69">
        <v>0.1702127659574468</v>
      </c>
      <c r="V1983" s="69">
        <v>0.14893617021276595</v>
      </c>
      <c r="W1983" s="76">
        <v>0.31914893617021278</v>
      </c>
      <c r="Y1983" s="46">
        <v>235</v>
      </c>
      <c r="Z1983" s="70">
        <v>0.20851063829787234</v>
      </c>
      <c r="AA1983" s="70">
        <v>0.2978723404255319</v>
      </c>
      <c r="AB1983" s="70">
        <v>0.29361702127659572</v>
      </c>
      <c r="AC1983" s="70">
        <v>0.2</v>
      </c>
      <c r="AD1983" s="77">
        <v>0.49361702127659574</v>
      </c>
      <c r="AF1983" s="34">
        <v>235</v>
      </c>
      <c r="AG1983" s="112">
        <v>0.31489361702127661</v>
      </c>
      <c r="AH1983" s="112">
        <v>0.29361702127659572</v>
      </c>
      <c r="AI1983" s="112">
        <v>0.19574468085106383</v>
      </c>
      <c r="AJ1983" s="112">
        <v>0.19574468085106383</v>
      </c>
      <c r="AK1983" s="78">
        <v>0.39148936170212767</v>
      </c>
      <c r="AL1983" s="4"/>
      <c r="AM1983" s="30">
        <v>235</v>
      </c>
      <c r="AN1983" s="114">
        <v>0.12340425531914893</v>
      </c>
    </row>
    <row r="1984" spans="1:40" x14ac:dyDescent="0.55000000000000004">
      <c r="A1984" s="74" t="s">
        <v>1382</v>
      </c>
      <c r="B1984" s="106">
        <v>3510000</v>
      </c>
      <c r="C1984">
        <v>9</v>
      </c>
      <c r="D1984" s="79">
        <v>248</v>
      </c>
      <c r="E1984" s="67">
        <v>0.23790322580645162</v>
      </c>
      <c r="F1984" s="67">
        <v>0.20161290322580644</v>
      </c>
      <c r="G1984" s="67">
        <v>0.29032258064516131</v>
      </c>
      <c r="H1984" s="67">
        <v>0.27016129032258063</v>
      </c>
      <c r="I1984" s="67">
        <v>0.56048387096774199</v>
      </c>
      <c r="K1984" s="53">
        <v>248</v>
      </c>
      <c r="L1984" s="68">
        <v>0.54435483870967738</v>
      </c>
      <c r="M1984" s="68">
        <v>0.20564516129032259</v>
      </c>
      <c r="N1984" s="68">
        <v>0.14919354838709678</v>
      </c>
      <c r="O1984" s="68">
        <v>0.10080645161290322</v>
      </c>
      <c r="P1984" s="75">
        <v>0.25</v>
      </c>
      <c r="R1984" s="47">
        <v>248</v>
      </c>
      <c r="S1984" s="69">
        <v>0.45967741935483869</v>
      </c>
      <c r="T1984" s="69">
        <v>0.22983870967741934</v>
      </c>
      <c r="U1984" s="69">
        <v>0.18548387096774194</v>
      </c>
      <c r="V1984" s="69">
        <v>0.125</v>
      </c>
      <c r="W1984" s="76">
        <v>0.31048387096774194</v>
      </c>
      <c r="Y1984" s="46">
        <v>248</v>
      </c>
      <c r="Z1984" s="70">
        <v>0.32258064516129031</v>
      </c>
      <c r="AA1984" s="70">
        <v>0.29838709677419356</v>
      </c>
      <c r="AB1984" s="70">
        <v>0.21774193548387097</v>
      </c>
      <c r="AC1984" s="70">
        <v>0.16129032258064516</v>
      </c>
      <c r="AD1984" s="77">
        <v>0.37903225806451613</v>
      </c>
      <c r="AF1984" s="34">
        <v>248</v>
      </c>
      <c r="AG1984" s="112">
        <v>0.42338709677419356</v>
      </c>
      <c r="AH1984" s="112">
        <v>0.22177419354838709</v>
      </c>
      <c r="AI1984" s="112">
        <v>0.17338709677419356</v>
      </c>
      <c r="AJ1984" s="112">
        <v>0.18145161290322581</v>
      </c>
      <c r="AK1984" s="78">
        <v>0.35483870967741937</v>
      </c>
      <c r="AL1984" s="4"/>
      <c r="AM1984" s="30">
        <v>248</v>
      </c>
      <c r="AN1984" s="114">
        <v>0.10080645161290322</v>
      </c>
    </row>
    <row r="1985" spans="1:40" x14ac:dyDescent="0.55000000000000004">
      <c r="A1985" s="74" t="s">
        <v>1382</v>
      </c>
      <c r="B1985" s="106">
        <v>3510000</v>
      </c>
      <c r="C1985">
        <v>10</v>
      </c>
      <c r="D1985" s="79">
        <v>223</v>
      </c>
      <c r="E1985" s="67">
        <v>0.24663677130044842</v>
      </c>
      <c r="F1985" s="67">
        <v>0.2556053811659193</v>
      </c>
      <c r="G1985" s="67">
        <v>0.21973094170403587</v>
      </c>
      <c r="H1985" s="67">
        <v>0.27802690582959644</v>
      </c>
      <c r="I1985" s="67">
        <v>0.49775784753363228</v>
      </c>
      <c r="K1985" s="53">
        <v>223</v>
      </c>
      <c r="L1985" s="68">
        <v>0.57399103139013452</v>
      </c>
      <c r="M1985" s="68">
        <v>0.22869955156950672</v>
      </c>
      <c r="N1985" s="68">
        <v>0.13452914798206278</v>
      </c>
      <c r="O1985" s="68">
        <v>6.2780269058295965E-2</v>
      </c>
      <c r="P1985" s="75">
        <v>0.19730941704035876</v>
      </c>
      <c r="R1985" s="47">
        <v>223</v>
      </c>
      <c r="S1985" s="69">
        <v>0.5246636771300448</v>
      </c>
      <c r="T1985" s="69">
        <v>0.24215246636771301</v>
      </c>
      <c r="U1985" s="69">
        <v>0.15246636771300448</v>
      </c>
      <c r="V1985" s="69">
        <v>8.0717488789237665E-2</v>
      </c>
      <c r="W1985" s="76">
        <v>0.23318385650224216</v>
      </c>
      <c r="Y1985" s="46">
        <v>223</v>
      </c>
      <c r="Z1985" s="70">
        <v>0.4349775784753363</v>
      </c>
      <c r="AA1985" s="70">
        <v>0.29596412556053814</v>
      </c>
      <c r="AB1985" s="70">
        <v>0.17937219730941703</v>
      </c>
      <c r="AC1985" s="70">
        <v>8.9686098654708515E-2</v>
      </c>
      <c r="AD1985" s="77">
        <v>0.26905829596412556</v>
      </c>
      <c r="AF1985" s="34">
        <v>223</v>
      </c>
      <c r="AG1985" s="112">
        <v>0.49775784753363228</v>
      </c>
      <c r="AH1985" s="112">
        <v>0.17040358744394618</v>
      </c>
      <c r="AI1985" s="112">
        <v>0.20179372197309417</v>
      </c>
      <c r="AJ1985" s="112">
        <v>0.13004484304932734</v>
      </c>
      <c r="AK1985" s="78">
        <v>0.33183856502242148</v>
      </c>
      <c r="AL1985" s="4"/>
      <c r="AM1985" s="30">
        <v>223</v>
      </c>
      <c r="AN1985" s="114">
        <v>8.0717488789237665E-2</v>
      </c>
    </row>
    <row r="1986" spans="1:40" x14ac:dyDescent="0.55000000000000004">
      <c r="A1986" s="74" t="s">
        <v>1388</v>
      </c>
      <c r="B1986" s="106">
        <v>1505000</v>
      </c>
      <c r="C1986">
        <v>3</v>
      </c>
      <c r="D1986" s="79">
        <v>30</v>
      </c>
      <c r="E1986" s="67">
        <v>6.6666666666666666E-2</v>
      </c>
      <c r="F1986" s="67">
        <v>0.4</v>
      </c>
      <c r="G1986" s="67">
        <v>0.2</v>
      </c>
      <c r="H1986" s="67">
        <v>0.33333333333333331</v>
      </c>
      <c r="I1986" s="67">
        <v>0.53333333333333333</v>
      </c>
      <c r="K1986" s="53">
        <v>30</v>
      </c>
      <c r="L1986" s="68">
        <v>0.2</v>
      </c>
      <c r="M1986" s="68">
        <v>0.2</v>
      </c>
      <c r="N1986" s="68">
        <v>0.4</v>
      </c>
      <c r="O1986" s="68">
        <v>0.2</v>
      </c>
      <c r="P1986" s="75">
        <v>0.60000000000000009</v>
      </c>
      <c r="R1986" s="47">
        <v>30</v>
      </c>
      <c r="S1986" s="69">
        <v>0.3</v>
      </c>
      <c r="T1986" s="69">
        <v>0.36666666666666664</v>
      </c>
      <c r="U1986" s="69">
        <v>0.16666666666666666</v>
      </c>
      <c r="V1986" s="69">
        <v>0.16666666666666666</v>
      </c>
      <c r="W1986" s="76">
        <v>0.33333333333333331</v>
      </c>
      <c r="Y1986" s="46">
        <v>30</v>
      </c>
      <c r="Z1986" s="70">
        <v>0.4</v>
      </c>
      <c r="AA1986" s="70">
        <v>0.3</v>
      </c>
      <c r="AB1986" s="70">
        <v>0.16666666666666666</v>
      </c>
      <c r="AC1986" s="70">
        <v>0.13333333333333333</v>
      </c>
      <c r="AD1986" s="77">
        <v>0.3</v>
      </c>
      <c r="AF1986" s="34">
        <v>30</v>
      </c>
      <c r="AG1986" s="112">
        <v>0.4</v>
      </c>
      <c r="AH1986" s="112">
        <v>0.3</v>
      </c>
      <c r="AI1986" s="112">
        <v>0.13333333333333333</v>
      </c>
      <c r="AJ1986" s="112">
        <v>0.16666666666666666</v>
      </c>
      <c r="AK1986" s="78">
        <v>0.3</v>
      </c>
      <c r="AL1986" s="4"/>
      <c r="AM1986" s="30">
        <v>30</v>
      </c>
      <c r="AN1986" s="114">
        <v>0.16666666666666666</v>
      </c>
    </row>
    <row r="1987" spans="1:40" x14ac:dyDescent="0.55000000000000004">
      <c r="A1987" s="74" t="s">
        <v>1388</v>
      </c>
      <c r="B1987" s="106">
        <v>1505000</v>
      </c>
      <c r="C1987">
        <v>4</v>
      </c>
      <c r="D1987" s="79">
        <v>36</v>
      </c>
      <c r="E1987" s="67">
        <v>0.1388888888888889</v>
      </c>
      <c r="F1987" s="67">
        <v>0.27777777777777779</v>
      </c>
      <c r="G1987" s="67">
        <v>0.41666666666666669</v>
      </c>
      <c r="H1987" s="67">
        <v>0.16666666666666666</v>
      </c>
      <c r="I1987" s="67">
        <v>0.58333333333333337</v>
      </c>
      <c r="K1987" s="53">
        <v>36</v>
      </c>
      <c r="L1987" s="68">
        <v>5.5555555555555552E-2</v>
      </c>
      <c r="M1987" s="68">
        <v>0.52777777777777779</v>
      </c>
      <c r="N1987" s="68">
        <v>0.3611111111111111</v>
      </c>
      <c r="O1987" s="68">
        <v>5.5555555555555552E-2</v>
      </c>
      <c r="P1987" s="75">
        <v>0.41666666666666663</v>
      </c>
      <c r="R1987" s="47">
        <v>36</v>
      </c>
      <c r="S1987" s="69">
        <v>0.25</v>
      </c>
      <c r="T1987" s="69">
        <v>0.3611111111111111</v>
      </c>
      <c r="U1987" s="69">
        <v>0.33333333333333331</v>
      </c>
      <c r="V1987" s="69">
        <v>5.5555555555555552E-2</v>
      </c>
      <c r="W1987" s="76">
        <v>0.38888888888888884</v>
      </c>
      <c r="Y1987" s="46">
        <v>36</v>
      </c>
      <c r="Z1987" s="70">
        <v>0.3888888888888889</v>
      </c>
      <c r="AA1987" s="70">
        <v>0.22222222222222221</v>
      </c>
      <c r="AB1987" s="70">
        <v>0.3611111111111111</v>
      </c>
      <c r="AC1987" s="70">
        <v>2.7777777777777776E-2</v>
      </c>
      <c r="AD1987" s="77">
        <v>0.3888888888888889</v>
      </c>
      <c r="AF1987" s="34">
        <v>36</v>
      </c>
      <c r="AG1987" s="112">
        <v>0.5</v>
      </c>
      <c r="AH1987" s="112">
        <v>0.19444444444444445</v>
      </c>
      <c r="AI1987" s="112">
        <v>0.22222222222222221</v>
      </c>
      <c r="AJ1987" s="112">
        <v>8.3333333333333329E-2</v>
      </c>
      <c r="AK1987" s="78">
        <v>0.30555555555555552</v>
      </c>
      <c r="AL1987" s="4"/>
      <c r="AM1987" s="30">
        <v>36</v>
      </c>
      <c r="AN1987" s="114">
        <v>0.1388888888888889</v>
      </c>
    </row>
    <row r="1988" spans="1:40" x14ac:dyDescent="0.55000000000000004">
      <c r="A1988" s="74" t="s">
        <v>1388</v>
      </c>
      <c r="B1988" s="106">
        <v>1505000</v>
      </c>
      <c r="C1988">
        <v>5</v>
      </c>
      <c r="D1988" s="79">
        <v>40</v>
      </c>
      <c r="E1988" s="67">
        <v>0.125</v>
      </c>
      <c r="F1988" s="67">
        <v>0.25</v>
      </c>
      <c r="G1988" s="67">
        <v>0.3</v>
      </c>
      <c r="H1988" s="67">
        <v>0.32500000000000001</v>
      </c>
      <c r="I1988" s="67">
        <v>0.625</v>
      </c>
      <c r="K1988" s="53">
        <v>40</v>
      </c>
      <c r="L1988" s="68">
        <v>0.125</v>
      </c>
      <c r="M1988" s="68">
        <v>0.65</v>
      </c>
      <c r="N1988" s="68">
        <v>0.2</v>
      </c>
      <c r="O1988" s="68">
        <v>2.5000000000000001E-2</v>
      </c>
      <c r="P1988" s="75">
        <v>0.22500000000000001</v>
      </c>
      <c r="R1988" s="47">
        <v>40</v>
      </c>
      <c r="S1988" s="69">
        <v>0.45</v>
      </c>
      <c r="T1988" s="69">
        <v>0.22500000000000001</v>
      </c>
      <c r="U1988" s="69">
        <v>0.25</v>
      </c>
      <c r="V1988" s="69">
        <v>7.4999999999999997E-2</v>
      </c>
      <c r="W1988" s="76">
        <v>0.32500000000000001</v>
      </c>
      <c r="Y1988" s="46">
        <v>40</v>
      </c>
      <c r="Z1988" s="70">
        <v>0.45</v>
      </c>
      <c r="AA1988" s="70">
        <v>0.17499999999999999</v>
      </c>
      <c r="AB1988" s="70">
        <v>0.27500000000000002</v>
      </c>
      <c r="AC1988" s="70">
        <v>0.1</v>
      </c>
      <c r="AD1988" s="77">
        <v>0.375</v>
      </c>
      <c r="AF1988" s="34">
        <v>40</v>
      </c>
      <c r="AG1988" s="112">
        <v>0.375</v>
      </c>
      <c r="AH1988" s="112">
        <v>0.17499999999999999</v>
      </c>
      <c r="AI1988" s="112">
        <v>0.35</v>
      </c>
      <c r="AJ1988" s="112">
        <v>0.1</v>
      </c>
      <c r="AK1988" s="78">
        <v>0.44999999999999996</v>
      </c>
      <c r="AL1988" s="4"/>
      <c r="AM1988" s="30">
        <v>40</v>
      </c>
      <c r="AN1988" s="114">
        <v>0.05</v>
      </c>
    </row>
    <row r="1989" spans="1:40" x14ac:dyDescent="0.55000000000000004">
      <c r="A1989" s="74" t="s">
        <v>1388</v>
      </c>
      <c r="B1989" s="106">
        <v>1505000</v>
      </c>
      <c r="C1989">
        <v>6</v>
      </c>
      <c r="D1989" s="79">
        <v>33</v>
      </c>
      <c r="E1989" s="67">
        <v>9.0909090909090912E-2</v>
      </c>
      <c r="F1989" s="67">
        <v>0.24242424242424243</v>
      </c>
      <c r="G1989" s="67">
        <v>0.42424242424242425</v>
      </c>
      <c r="H1989" s="67">
        <v>0.24242424242424243</v>
      </c>
      <c r="I1989" s="67">
        <v>0.66666666666666674</v>
      </c>
      <c r="K1989" s="53">
        <v>33</v>
      </c>
      <c r="L1989" s="68">
        <v>0.21212121212121213</v>
      </c>
      <c r="M1989" s="68">
        <v>0.51515151515151514</v>
      </c>
      <c r="N1989" s="68">
        <v>0.21212121212121213</v>
      </c>
      <c r="O1989" s="68">
        <v>6.0606060606060608E-2</v>
      </c>
      <c r="P1989" s="75">
        <v>0.27272727272727271</v>
      </c>
      <c r="R1989" s="47">
        <v>33</v>
      </c>
      <c r="S1989" s="69">
        <v>0.42424242424242425</v>
      </c>
      <c r="T1989" s="69">
        <v>0.15151515151515152</v>
      </c>
      <c r="U1989" s="69">
        <v>0.33333333333333331</v>
      </c>
      <c r="V1989" s="69">
        <v>9.0909090909090912E-2</v>
      </c>
      <c r="W1989" s="76">
        <v>0.4242424242424242</v>
      </c>
      <c r="Y1989" s="46">
        <v>33</v>
      </c>
      <c r="Z1989" s="70">
        <v>0.39393939393939392</v>
      </c>
      <c r="AA1989" s="70">
        <v>0.18181818181818182</v>
      </c>
      <c r="AB1989" s="70">
        <v>0.24242424242424243</v>
      </c>
      <c r="AC1989" s="70">
        <v>0.18181818181818182</v>
      </c>
      <c r="AD1989" s="77">
        <v>0.42424242424242425</v>
      </c>
      <c r="AF1989" s="34">
        <v>33</v>
      </c>
      <c r="AG1989" s="112">
        <v>0.45454545454545453</v>
      </c>
      <c r="AH1989" s="112">
        <v>0.24242424242424243</v>
      </c>
      <c r="AI1989" s="112">
        <v>0.18181818181818182</v>
      </c>
      <c r="AJ1989" s="112">
        <v>0.12121212121212122</v>
      </c>
      <c r="AK1989" s="78">
        <v>0.30303030303030304</v>
      </c>
      <c r="AL1989" s="4"/>
      <c r="AM1989" s="30">
        <v>33</v>
      </c>
      <c r="AN1989" s="114">
        <v>6.0606060606060608E-2</v>
      </c>
    </row>
    <row r="1990" spans="1:40" x14ac:dyDescent="0.55000000000000004">
      <c r="A1990" s="74" t="s">
        <v>1388</v>
      </c>
      <c r="B1990" s="106">
        <v>1505000</v>
      </c>
      <c r="C1990">
        <v>7</v>
      </c>
      <c r="D1990" s="79">
        <v>39</v>
      </c>
      <c r="E1990" s="67">
        <v>2.564102564102564E-2</v>
      </c>
      <c r="F1990" s="67">
        <v>0.35897435897435898</v>
      </c>
      <c r="G1990" s="67">
        <v>0.25641025641025639</v>
      </c>
      <c r="H1990" s="67">
        <v>0.35897435897435898</v>
      </c>
      <c r="I1990" s="67">
        <v>0.61538461538461542</v>
      </c>
      <c r="K1990" s="53">
        <v>39</v>
      </c>
      <c r="L1990" s="68">
        <v>0.30769230769230771</v>
      </c>
      <c r="M1990" s="68">
        <v>0.33333333333333331</v>
      </c>
      <c r="N1990" s="68">
        <v>0.28205128205128205</v>
      </c>
      <c r="O1990" s="68">
        <v>7.6923076923076927E-2</v>
      </c>
      <c r="P1990" s="75">
        <v>0.35897435897435898</v>
      </c>
      <c r="R1990" s="47">
        <v>39</v>
      </c>
      <c r="S1990" s="69">
        <v>0.30769230769230771</v>
      </c>
      <c r="T1990" s="69">
        <v>0.33333333333333331</v>
      </c>
      <c r="U1990" s="69">
        <v>0.20512820512820512</v>
      </c>
      <c r="V1990" s="69">
        <v>0.15384615384615385</v>
      </c>
      <c r="W1990" s="76">
        <v>0.35897435897435898</v>
      </c>
      <c r="Y1990" s="46">
        <v>39</v>
      </c>
      <c r="Z1990" s="70">
        <v>0.53846153846153844</v>
      </c>
      <c r="AA1990" s="70">
        <v>0.23076923076923078</v>
      </c>
      <c r="AB1990" s="70">
        <v>0.20512820512820512</v>
      </c>
      <c r="AC1990" s="70">
        <v>2.564102564102564E-2</v>
      </c>
      <c r="AD1990" s="77">
        <v>0.23076923076923075</v>
      </c>
      <c r="AF1990" s="34">
        <v>39</v>
      </c>
      <c r="AG1990" s="112">
        <v>0.53846153846153844</v>
      </c>
      <c r="AH1990" s="112">
        <v>0.20512820512820512</v>
      </c>
      <c r="AI1990" s="112">
        <v>0.15384615384615385</v>
      </c>
      <c r="AJ1990" s="112">
        <v>0.10256410256410256</v>
      </c>
      <c r="AK1990" s="78">
        <v>0.25641025641025639</v>
      </c>
      <c r="AL1990" s="4"/>
      <c r="AM1990" s="30">
        <v>39</v>
      </c>
      <c r="AN1990" s="114">
        <v>0.12820512820512819</v>
      </c>
    </row>
    <row r="1991" spans="1:40" x14ac:dyDescent="0.55000000000000004">
      <c r="A1991" s="74" t="s">
        <v>1388</v>
      </c>
      <c r="B1991" s="106">
        <v>1505000</v>
      </c>
      <c r="C1991">
        <v>8</v>
      </c>
      <c r="D1991" s="79">
        <v>28</v>
      </c>
      <c r="E1991" s="67">
        <v>3.5714285714285712E-2</v>
      </c>
      <c r="F1991" s="67">
        <v>0.14285714285714285</v>
      </c>
      <c r="G1991" s="67">
        <v>0.35714285714285715</v>
      </c>
      <c r="H1991" s="67">
        <v>0.4642857142857143</v>
      </c>
      <c r="I1991" s="67">
        <v>0.8214285714285714</v>
      </c>
      <c r="K1991" s="53">
        <v>28</v>
      </c>
      <c r="L1991" s="68">
        <v>0.32142857142857145</v>
      </c>
      <c r="M1991" s="68">
        <v>0.35714285714285715</v>
      </c>
      <c r="N1991" s="68">
        <v>0.2857142857142857</v>
      </c>
      <c r="O1991" s="68">
        <v>3.5714285714285712E-2</v>
      </c>
      <c r="P1991" s="75">
        <v>0.3214285714285714</v>
      </c>
      <c r="R1991" s="47">
        <v>28</v>
      </c>
      <c r="S1991" s="69">
        <v>0.2857142857142857</v>
      </c>
      <c r="T1991" s="69">
        <v>0.42857142857142855</v>
      </c>
      <c r="U1991" s="69">
        <v>0.14285714285714285</v>
      </c>
      <c r="V1991" s="69">
        <v>0.14285714285714285</v>
      </c>
      <c r="W1991" s="76">
        <v>0.2857142857142857</v>
      </c>
      <c r="Y1991" s="46">
        <v>28</v>
      </c>
      <c r="Z1991" s="70">
        <v>0.21428571428571427</v>
      </c>
      <c r="AA1991" s="70">
        <v>0.14285714285714285</v>
      </c>
      <c r="AB1991" s="70">
        <v>0.4642857142857143</v>
      </c>
      <c r="AC1991" s="70">
        <v>0.17857142857142858</v>
      </c>
      <c r="AD1991" s="77">
        <v>0.6428571428571429</v>
      </c>
      <c r="AF1991" s="34">
        <v>28</v>
      </c>
      <c r="AG1991" s="112">
        <v>0.21428571428571427</v>
      </c>
      <c r="AH1991" s="112">
        <v>0.2857142857142857</v>
      </c>
      <c r="AI1991" s="112">
        <v>0.32142857142857145</v>
      </c>
      <c r="AJ1991" s="112">
        <v>0.17857142857142858</v>
      </c>
      <c r="AK1991" s="78">
        <v>0.5</v>
      </c>
      <c r="AL1991" s="4"/>
      <c r="AM1991" s="30">
        <v>28</v>
      </c>
      <c r="AN1991" s="114">
        <v>3.5714285714285712E-2</v>
      </c>
    </row>
    <row r="1992" spans="1:40" x14ac:dyDescent="0.55000000000000004">
      <c r="A1992" s="74" t="s">
        <v>1388</v>
      </c>
      <c r="B1992" s="106">
        <v>1505000</v>
      </c>
      <c r="C1992">
        <v>9</v>
      </c>
      <c r="D1992" s="79">
        <v>30</v>
      </c>
      <c r="E1992" s="67">
        <v>0.13333333333333333</v>
      </c>
      <c r="F1992" s="67">
        <v>0.36666666666666664</v>
      </c>
      <c r="G1992" s="67">
        <v>0.2</v>
      </c>
      <c r="H1992" s="67">
        <v>0.3</v>
      </c>
      <c r="I1992" s="67">
        <v>0.5</v>
      </c>
      <c r="K1992" s="53">
        <v>30</v>
      </c>
      <c r="L1992" s="68">
        <v>0.66666666666666663</v>
      </c>
      <c r="M1992" s="68">
        <v>0.1</v>
      </c>
      <c r="N1992" s="68">
        <v>0.2</v>
      </c>
      <c r="O1992" s="68">
        <v>3.3333333333333333E-2</v>
      </c>
      <c r="P1992" s="75">
        <v>0.23333333333333334</v>
      </c>
      <c r="R1992" s="47">
        <v>30</v>
      </c>
      <c r="S1992" s="69">
        <v>0.56666666666666665</v>
      </c>
      <c r="T1992" s="69">
        <v>0.16666666666666666</v>
      </c>
      <c r="U1992" s="69">
        <v>0.16666666666666666</v>
      </c>
      <c r="V1992" s="69">
        <v>0.1</v>
      </c>
      <c r="W1992" s="76">
        <v>0.26666666666666666</v>
      </c>
      <c r="Y1992" s="46">
        <v>30</v>
      </c>
      <c r="Z1992" s="70">
        <v>0.4</v>
      </c>
      <c r="AA1992" s="70">
        <v>0.3</v>
      </c>
      <c r="AB1992" s="70">
        <v>0.2</v>
      </c>
      <c r="AC1992" s="70">
        <v>0.1</v>
      </c>
      <c r="AD1992" s="77">
        <v>0.30000000000000004</v>
      </c>
      <c r="AF1992" s="34">
        <v>30</v>
      </c>
      <c r="AG1992" s="112">
        <v>0.43333333333333335</v>
      </c>
      <c r="AH1992" s="112">
        <v>0.23333333333333334</v>
      </c>
      <c r="AI1992" s="112">
        <v>0.1</v>
      </c>
      <c r="AJ1992" s="112">
        <v>0.23333333333333334</v>
      </c>
      <c r="AK1992" s="78">
        <v>0.33333333333333337</v>
      </c>
      <c r="AL1992" s="4"/>
      <c r="AM1992" s="30">
        <v>30</v>
      </c>
      <c r="AN1992" s="114">
        <v>0.1</v>
      </c>
    </row>
    <row r="1993" spans="1:40" x14ac:dyDescent="0.55000000000000004">
      <c r="A1993" s="74" t="s">
        <v>1388</v>
      </c>
      <c r="B1993" s="106">
        <v>1505000</v>
      </c>
      <c r="C1993">
        <v>10</v>
      </c>
      <c r="D1993" s="79">
        <v>28</v>
      </c>
      <c r="E1993" s="67">
        <v>0.21428571428571427</v>
      </c>
      <c r="F1993" s="67">
        <v>0.14285714285714285</v>
      </c>
      <c r="G1993" s="67">
        <v>0.25</v>
      </c>
      <c r="H1993" s="67">
        <v>0.39285714285714285</v>
      </c>
      <c r="I1993" s="67">
        <v>0.64285714285714279</v>
      </c>
      <c r="K1993" s="53">
        <v>28</v>
      </c>
      <c r="L1993" s="68">
        <v>0.6071428571428571</v>
      </c>
      <c r="M1993" s="68">
        <v>0.2857142857142857</v>
      </c>
      <c r="N1993" s="68">
        <v>7.1428571428571425E-2</v>
      </c>
      <c r="O1993" s="68">
        <v>3.5714285714285712E-2</v>
      </c>
      <c r="P1993" s="75">
        <v>0.10714285714285714</v>
      </c>
      <c r="R1993" s="47">
        <v>28</v>
      </c>
      <c r="S1993" s="69">
        <v>0.5357142857142857</v>
      </c>
      <c r="T1993" s="69">
        <v>0.25</v>
      </c>
      <c r="U1993" s="69">
        <v>0.17857142857142858</v>
      </c>
      <c r="V1993" s="69">
        <v>3.5714285714285712E-2</v>
      </c>
      <c r="W1993" s="76">
        <v>0.2142857142857143</v>
      </c>
      <c r="Y1993" s="46">
        <v>28</v>
      </c>
      <c r="Z1993" s="70">
        <v>0.35714285714285715</v>
      </c>
      <c r="AA1993" s="70">
        <v>0.42857142857142855</v>
      </c>
      <c r="AB1993" s="70">
        <v>0.14285714285714285</v>
      </c>
      <c r="AC1993" s="70">
        <v>7.1428571428571425E-2</v>
      </c>
      <c r="AD1993" s="77">
        <v>0.21428571428571427</v>
      </c>
      <c r="AF1993" s="34">
        <v>28</v>
      </c>
      <c r="AG1993" s="112">
        <v>0.25</v>
      </c>
      <c r="AH1993" s="112">
        <v>0.35714285714285715</v>
      </c>
      <c r="AI1993" s="112">
        <v>0.17857142857142858</v>
      </c>
      <c r="AJ1993" s="112">
        <v>0.21428571428571427</v>
      </c>
      <c r="AK1993" s="78">
        <v>0.39285714285714285</v>
      </c>
      <c r="AL1993" s="4"/>
      <c r="AM1993" s="30">
        <v>28</v>
      </c>
      <c r="AN1993" s="114">
        <v>3.5714285714285712E-2</v>
      </c>
    </row>
    <row r="1994" spans="1:40" x14ac:dyDescent="0.55000000000000004">
      <c r="A1994" s="74" t="s">
        <v>1391</v>
      </c>
      <c r="B1994" s="106">
        <v>1304000</v>
      </c>
      <c r="C1994">
        <v>3</v>
      </c>
      <c r="D1994" s="79">
        <v>41</v>
      </c>
      <c r="E1994" s="67">
        <v>4.878048780487805E-2</v>
      </c>
      <c r="F1994" s="67">
        <v>0.21951219512195122</v>
      </c>
      <c r="G1994" s="67">
        <v>0.21951219512195122</v>
      </c>
      <c r="H1994" s="67">
        <v>0.51219512195121952</v>
      </c>
      <c r="I1994" s="67">
        <v>0.73170731707317072</v>
      </c>
      <c r="K1994" s="53">
        <v>41</v>
      </c>
      <c r="L1994" s="68">
        <v>0.14634146341463414</v>
      </c>
      <c r="M1994" s="68">
        <v>0.31707317073170732</v>
      </c>
      <c r="N1994" s="68">
        <v>0.51219512195121952</v>
      </c>
      <c r="O1994" s="68">
        <v>2.4390243902439025E-2</v>
      </c>
      <c r="P1994" s="75">
        <v>0.53658536585365857</v>
      </c>
      <c r="R1994" s="47">
        <v>41</v>
      </c>
      <c r="S1994" s="69">
        <v>0.43902439024390244</v>
      </c>
      <c r="T1994" s="69">
        <v>0.21951219512195122</v>
      </c>
      <c r="U1994" s="69">
        <v>0.17073170731707318</v>
      </c>
      <c r="V1994" s="69">
        <v>0.17073170731707318</v>
      </c>
      <c r="W1994" s="76">
        <v>0.34146341463414637</v>
      </c>
      <c r="Y1994" s="46">
        <v>41</v>
      </c>
      <c r="Z1994" s="70">
        <v>0.41463414634146339</v>
      </c>
      <c r="AA1994" s="70">
        <v>0.26829268292682928</v>
      </c>
      <c r="AB1994" s="70">
        <v>0.1951219512195122</v>
      </c>
      <c r="AC1994" s="70">
        <v>0.12195121951219512</v>
      </c>
      <c r="AD1994" s="77">
        <v>0.31707317073170732</v>
      </c>
      <c r="AF1994" s="34">
        <v>41</v>
      </c>
      <c r="AG1994" s="112">
        <v>0.46341463414634149</v>
      </c>
      <c r="AH1994" s="112">
        <v>0.29268292682926828</v>
      </c>
      <c r="AI1994" s="112">
        <v>0.12195121951219512</v>
      </c>
      <c r="AJ1994" s="112">
        <v>0.12195121951219512</v>
      </c>
      <c r="AK1994" s="78">
        <v>0.24390243902439024</v>
      </c>
      <c r="AL1994" s="4"/>
      <c r="AM1994" s="30">
        <v>41</v>
      </c>
      <c r="AN1994" s="114">
        <v>9.7560975609756101E-2</v>
      </c>
    </row>
    <row r="1995" spans="1:40" x14ac:dyDescent="0.55000000000000004">
      <c r="A1995" s="74" t="s">
        <v>1391</v>
      </c>
      <c r="B1995" s="106">
        <v>1304000</v>
      </c>
      <c r="C1995">
        <v>4</v>
      </c>
      <c r="D1995" s="79">
        <v>34</v>
      </c>
      <c r="E1995" s="67">
        <v>0.11764705882352941</v>
      </c>
      <c r="F1995" s="67">
        <v>0.26470588235294118</v>
      </c>
      <c r="G1995" s="67">
        <v>0.35294117647058826</v>
      </c>
      <c r="H1995" s="67">
        <v>0.26470588235294118</v>
      </c>
      <c r="I1995" s="67">
        <v>0.61764705882352944</v>
      </c>
      <c r="K1995" s="53">
        <v>34</v>
      </c>
      <c r="L1995" s="68">
        <v>0.17647058823529413</v>
      </c>
      <c r="M1995" s="68">
        <v>0.29411764705882354</v>
      </c>
      <c r="N1995" s="68">
        <v>0.38235294117647056</v>
      </c>
      <c r="O1995" s="68">
        <v>0.14705882352941177</v>
      </c>
      <c r="P1995" s="75">
        <v>0.52941176470588236</v>
      </c>
      <c r="R1995" s="47">
        <v>34</v>
      </c>
      <c r="S1995" s="69">
        <v>0.29411764705882354</v>
      </c>
      <c r="T1995" s="69">
        <v>0.3235294117647059</v>
      </c>
      <c r="U1995" s="69">
        <v>0.14705882352941177</v>
      </c>
      <c r="V1995" s="69">
        <v>0.23529411764705882</v>
      </c>
      <c r="W1995" s="76">
        <v>0.38235294117647056</v>
      </c>
      <c r="Y1995" s="46">
        <v>34</v>
      </c>
      <c r="Z1995" s="70">
        <v>0.29411764705882354</v>
      </c>
      <c r="AA1995" s="70">
        <v>0.35294117647058826</v>
      </c>
      <c r="AB1995" s="70">
        <v>0.20588235294117646</v>
      </c>
      <c r="AC1995" s="70">
        <v>0.14705882352941177</v>
      </c>
      <c r="AD1995" s="77">
        <v>0.3529411764705882</v>
      </c>
      <c r="AF1995" s="34">
        <v>34</v>
      </c>
      <c r="AG1995" s="112">
        <v>0.41176470588235292</v>
      </c>
      <c r="AH1995" s="112">
        <v>0.3235294117647059</v>
      </c>
      <c r="AI1995" s="112">
        <v>0.14705882352941177</v>
      </c>
      <c r="AJ1995" s="112">
        <v>0.11764705882352941</v>
      </c>
      <c r="AK1995" s="78">
        <v>0.26470588235294118</v>
      </c>
      <c r="AL1995" s="4"/>
      <c r="AM1995" s="30">
        <v>34</v>
      </c>
      <c r="AN1995" s="114">
        <v>0.20588235294117646</v>
      </c>
    </row>
    <row r="1996" spans="1:40" x14ac:dyDescent="0.55000000000000004">
      <c r="A1996" s="74" t="s">
        <v>1391</v>
      </c>
      <c r="B1996" s="106">
        <v>1304000</v>
      </c>
      <c r="C1996">
        <v>5</v>
      </c>
      <c r="D1996" s="79">
        <v>29</v>
      </c>
      <c r="E1996" s="67">
        <v>3.4482758620689655E-2</v>
      </c>
      <c r="F1996" s="67">
        <v>0.31034482758620691</v>
      </c>
      <c r="G1996" s="67">
        <v>0.34482758620689657</v>
      </c>
      <c r="H1996" s="67">
        <v>0.31034482758620691</v>
      </c>
      <c r="I1996" s="67">
        <v>0.65517241379310343</v>
      </c>
      <c r="K1996" s="53">
        <v>29</v>
      </c>
      <c r="L1996" s="68">
        <v>6.8965517241379309E-2</v>
      </c>
      <c r="M1996" s="68">
        <v>0.51724137931034486</v>
      </c>
      <c r="N1996" s="68">
        <v>0.34482758620689657</v>
      </c>
      <c r="O1996" s="68">
        <v>6.8965517241379309E-2</v>
      </c>
      <c r="P1996" s="75">
        <v>0.41379310344827591</v>
      </c>
      <c r="R1996" s="47">
        <v>29</v>
      </c>
      <c r="S1996" s="69">
        <v>0.41379310344827586</v>
      </c>
      <c r="T1996" s="69">
        <v>0.27586206896551724</v>
      </c>
      <c r="U1996" s="69">
        <v>0.27586206896551724</v>
      </c>
      <c r="V1996" s="69">
        <v>3.4482758620689655E-2</v>
      </c>
      <c r="W1996" s="76">
        <v>0.31034482758620691</v>
      </c>
      <c r="Y1996" s="46">
        <v>29</v>
      </c>
      <c r="Z1996" s="70">
        <v>0.37931034482758619</v>
      </c>
      <c r="AA1996" s="70">
        <v>0.31034482758620691</v>
      </c>
      <c r="AB1996" s="70">
        <v>0.20689655172413793</v>
      </c>
      <c r="AC1996" s="70">
        <v>0.10344827586206896</v>
      </c>
      <c r="AD1996" s="77">
        <v>0.31034482758620691</v>
      </c>
      <c r="AF1996" s="34">
        <v>29</v>
      </c>
      <c r="AG1996" s="112">
        <v>0.31034482758620691</v>
      </c>
      <c r="AH1996" s="112">
        <v>0.20689655172413793</v>
      </c>
      <c r="AI1996" s="112">
        <v>0.37931034482758619</v>
      </c>
      <c r="AJ1996" s="112">
        <v>0.10344827586206896</v>
      </c>
      <c r="AK1996" s="78">
        <v>0.48275862068965514</v>
      </c>
      <c r="AL1996" s="4"/>
      <c r="AM1996" s="30">
        <v>29</v>
      </c>
      <c r="AN1996" s="114">
        <v>6.8965517241379309E-2</v>
      </c>
    </row>
    <row r="1997" spans="1:40" x14ac:dyDescent="0.55000000000000004">
      <c r="A1997" s="74" t="s">
        <v>1391</v>
      </c>
      <c r="B1997" s="106">
        <v>1304000</v>
      </c>
      <c r="C1997">
        <v>6</v>
      </c>
      <c r="D1997" s="79">
        <v>45</v>
      </c>
      <c r="E1997" s="67">
        <v>8.8888888888888892E-2</v>
      </c>
      <c r="F1997" s="67">
        <v>0.17777777777777778</v>
      </c>
      <c r="G1997" s="67">
        <v>0.2</v>
      </c>
      <c r="H1997" s="67">
        <v>0.53333333333333333</v>
      </c>
      <c r="I1997" s="67">
        <v>0.73333333333333339</v>
      </c>
      <c r="K1997" s="53">
        <v>45</v>
      </c>
      <c r="L1997" s="68">
        <v>0.2</v>
      </c>
      <c r="M1997" s="68">
        <v>0.4</v>
      </c>
      <c r="N1997" s="68">
        <v>0.28888888888888886</v>
      </c>
      <c r="O1997" s="68">
        <v>0.1111111111111111</v>
      </c>
      <c r="P1997" s="75">
        <v>0.39999999999999997</v>
      </c>
      <c r="R1997" s="47">
        <v>44</v>
      </c>
      <c r="S1997" s="69">
        <v>0.38636363636363635</v>
      </c>
      <c r="T1997" s="69">
        <v>0.18181818181818182</v>
      </c>
      <c r="U1997" s="69">
        <v>0.27272727272727271</v>
      </c>
      <c r="V1997" s="69">
        <v>0.15909090909090909</v>
      </c>
      <c r="W1997" s="76">
        <v>0.43181818181818177</v>
      </c>
      <c r="Y1997" s="46">
        <v>44</v>
      </c>
      <c r="Z1997" s="70">
        <v>0.31818181818181818</v>
      </c>
      <c r="AA1997" s="70">
        <v>0.20454545454545456</v>
      </c>
      <c r="AB1997" s="70">
        <v>0.34090909090909088</v>
      </c>
      <c r="AC1997" s="70">
        <v>0.13636363636363635</v>
      </c>
      <c r="AD1997" s="77">
        <v>0.47727272727272724</v>
      </c>
      <c r="AF1997" s="34">
        <v>44</v>
      </c>
      <c r="AG1997" s="112">
        <v>0.38636363636363635</v>
      </c>
      <c r="AH1997" s="112">
        <v>0.20454545454545456</v>
      </c>
      <c r="AI1997" s="112">
        <v>0.18181818181818182</v>
      </c>
      <c r="AJ1997" s="112">
        <v>0.22727272727272727</v>
      </c>
      <c r="AK1997" s="78">
        <v>0.40909090909090906</v>
      </c>
      <c r="AL1997" s="4"/>
      <c r="AM1997" s="30">
        <v>44</v>
      </c>
      <c r="AN1997" s="114">
        <v>0.13636363636363635</v>
      </c>
    </row>
    <row r="1998" spans="1:40" x14ac:dyDescent="0.55000000000000004">
      <c r="A1998" s="74" t="s">
        <v>1391</v>
      </c>
      <c r="B1998" s="106">
        <v>1304000</v>
      </c>
      <c r="C1998">
        <v>7</v>
      </c>
      <c r="D1998" s="79">
        <v>48</v>
      </c>
      <c r="E1998" s="67">
        <v>2.0833333333333332E-2</v>
      </c>
      <c r="F1998" s="67">
        <v>0.25</v>
      </c>
      <c r="G1998" s="67">
        <v>0.4375</v>
      </c>
      <c r="H1998" s="67">
        <v>0.29166666666666669</v>
      </c>
      <c r="I1998" s="67">
        <v>0.72916666666666674</v>
      </c>
      <c r="K1998" s="53">
        <v>48</v>
      </c>
      <c r="L1998" s="68">
        <v>4.1666666666666664E-2</v>
      </c>
      <c r="M1998" s="68">
        <v>0.4375</v>
      </c>
      <c r="N1998" s="68">
        <v>0.29166666666666669</v>
      </c>
      <c r="O1998" s="68">
        <v>0.22916666666666666</v>
      </c>
      <c r="P1998" s="75">
        <v>0.52083333333333337</v>
      </c>
      <c r="R1998" s="47">
        <v>48</v>
      </c>
      <c r="S1998" s="69">
        <v>0.4375</v>
      </c>
      <c r="T1998" s="69">
        <v>0.3125</v>
      </c>
      <c r="U1998" s="69">
        <v>0.14583333333333334</v>
      </c>
      <c r="V1998" s="69">
        <v>0.10416666666666667</v>
      </c>
      <c r="W1998" s="76">
        <v>0.25</v>
      </c>
      <c r="Y1998" s="46">
        <v>48</v>
      </c>
      <c r="Z1998" s="70">
        <v>0.375</v>
      </c>
      <c r="AA1998" s="70">
        <v>0.39583333333333331</v>
      </c>
      <c r="AB1998" s="70">
        <v>0.1875</v>
      </c>
      <c r="AC1998" s="70">
        <v>4.1666666666666664E-2</v>
      </c>
      <c r="AD1998" s="77">
        <v>0.22916666666666666</v>
      </c>
      <c r="AF1998" s="34">
        <v>48</v>
      </c>
      <c r="AG1998" s="112">
        <v>0.5</v>
      </c>
      <c r="AH1998" s="112">
        <v>0.20833333333333334</v>
      </c>
      <c r="AI1998" s="112">
        <v>0.14583333333333334</v>
      </c>
      <c r="AJ1998" s="112">
        <v>0.14583333333333334</v>
      </c>
      <c r="AK1998" s="78">
        <v>0.29166666666666669</v>
      </c>
      <c r="AL1998" s="4"/>
      <c r="AM1998" s="30">
        <v>48</v>
      </c>
      <c r="AN1998" s="114">
        <v>0.10416666666666667</v>
      </c>
    </row>
    <row r="1999" spans="1:40" x14ac:dyDescent="0.55000000000000004">
      <c r="A1999" s="74" t="s">
        <v>1391</v>
      </c>
      <c r="B1999" s="106">
        <v>1304000</v>
      </c>
      <c r="C1999">
        <v>8</v>
      </c>
      <c r="D1999" s="79">
        <v>50</v>
      </c>
      <c r="E1999" s="67">
        <v>0.12</v>
      </c>
      <c r="F1999" s="67">
        <v>0.22</v>
      </c>
      <c r="G1999" s="67">
        <v>0.24</v>
      </c>
      <c r="H1999" s="67">
        <v>0.42</v>
      </c>
      <c r="I1999" s="67">
        <v>0.65999999999999992</v>
      </c>
      <c r="K1999" s="53">
        <v>50</v>
      </c>
      <c r="L1999" s="68">
        <v>0.14000000000000001</v>
      </c>
      <c r="M1999" s="68">
        <v>0.4</v>
      </c>
      <c r="N1999" s="68">
        <v>0.26</v>
      </c>
      <c r="O1999" s="68">
        <v>0.2</v>
      </c>
      <c r="P1999" s="75">
        <v>0.46</v>
      </c>
      <c r="R1999" s="47">
        <v>50</v>
      </c>
      <c r="S1999" s="69">
        <v>0.4</v>
      </c>
      <c r="T1999" s="69">
        <v>0.3</v>
      </c>
      <c r="U1999" s="69">
        <v>0.22</v>
      </c>
      <c r="V1999" s="69">
        <v>0.08</v>
      </c>
      <c r="W1999" s="76">
        <v>0.3</v>
      </c>
      <c r="Y1999" s="46">
        <v>50</v>
      </c>
      <c r="Z1999" s="70">
        <v>0.3</v>
      </c>
      <c r="AA1999" s="70">
        <v>0.34</v>
      </c>
      <c r="AB1999" s="70">
        <v>0.28000000000000003</v>
      </c>
      <c r="AC1999" s="70">
        <v>0.08</v>
      </c>
      <c r="AD1999" s="77">
        <v>0.36000000000000004</v>
      </c>
      <c r="AF1999" s="34">
        <v>50</v>
      </c>
      <c r="AG1999" s="112">
        <v>0.46</v>
      </c>
      <c r="AH1999" s="112">
        <v>0.16</v>
      </c>
      <c r="AI1999" s="112">
        <v>0.32</v>
      </c>
      <c r="AJ1999" s="112">
        <v>0.06</v>
      </c>
      <c r="AK1999" s="78">
        <v>0.38</v>
      </c>
      <c r="AL1999" s="4"/>
      <c r="AM1999" s="30">
        <v>50</v>
      </c>
      <c r="AN1999" s="114">
        <v>0.04</v>
      </c>
    </row>
    <row r="2000" spans="1:40" x14ac:dyDescent="0.55000000000000004">
      <c r="A2000" s="74" t="s">
        <v>1391</v>
      </c>
      <c r="B2000" s="106">
        <v>1304000</v>
      </c>
      <c r="C2000">
        <v>9</v>
      </c>
      <c r="D2000" s="79">
        <v>44</v>
      </c>
      <c r="E2000" s="67">
        <v>0.29545454545454547</v>
      </c>
      <c r="F2000" s="67">
        <v>0.25</v>
      </c>
      <c r="G2000" s="67">
        <v>0.22727272727272727</v>
      </c>
      <c r="H2000" s="67">
        <v>0.22727272727272727</v>
      </c>
      <c r="I2000" s="67">
        <v>0.45454545454545453</v>
      </c>
      <c r="K2000" s="53">
        <v>44</v>
      </c>
      <c r="L2000" s="68">
        <v>0.5</v>
      </c>
      <c r="M2000" s="68">
        <v>0.22727272727272727</v>
      </c>
      <c r="N2000" s="68">
        <v>0.18181818181818182</v>
      </c>
      <c r="O2000" s="68">
        <v>9.0909090909090912E-2</v>
      </c>
      <c r="P2000" s="75">
        <v>0.27272727272727271</v>
      </c>
      <c r="R2000" s="47">
        <v>44</v>
      </c>
      <c r="S2000" s="69">
        <v>0.61363636363636365</v>
      </c>
      <c r="T2000" s="69">
        <v>0.11363636363636363</v>
      </c>
      <c r="U2000" s="69">
        <v>0.22727272727272727</v>
      </c>
      <c r="V2000" s="69">
        <v>4.5454545454545456E-2</v>
      </c>
      <c r="W2000" s="76">
        <v>0.27272727272727271</v>
      </c>
      <c r="Y2000" s="46">
        <v>44</v>
      </c>
      <c r="Z2000" s="70">
        <v>0.5</v>
      </c>
      <c r="AA2000" s="70">
        <v>0.15909090909090909</v>
      </c>
      <c r="AB2000" s="70">
        <v>0.18181818181818182</v>
      </c>
      <c r="AC2000" s="70">
        <v>0.15909090909090909</v>
      </c>
      <c r="AD2000" s="77">
        <v>0.34090909090909094</v>
      </c>
      <c r="AF2000" s="34">
        <v>44</v>
      </c>
      <c r="AG2000" s="112">
        <v>0.52272727272727271</v>
      </c>
      <c r="AH2000" s="112">
        <v>0.13636363636363635</v>
      </c>
      <c r="AI2000" s="112">
        <v>0.22727272727272727</v>
      </c>
      <c r="AJ2000" s="112">
        <v>0.11363636363636363</v>
      </c>
      <c r="AK2000" s="78">
        <v>0.34090909090909088</v>
      </c>
      <c r="AL2000" s="4"/>
      <c r="AM2000" s="30">
        <v>44</v>
      </c>
      <c r="AN2000" s="114">
        <v>9.0909090909090912E-2</v>
      </c>
    </row>
    <row r="2001" spans="1:40" x14ac:dyDescent="0.55000000000000004">
      <c r="A2001" s="74" t="s">
        <v>1391</v>
      </c>
      <c r="B2001" s="106">
        <v>1304000</v>
      </c>
      <c r="C2001">
        <v>10</v>
      </c>
      <c r="D2001" s="79">
        <v>40</v>
      </c>
      <c r="E2001" s="67">
        <v>0.17499999999999999</v>
      </c>
      <c r="F2001" s="67">
        <v>0.17499999999999999</v>
      </c>
      <c r="G2001" s="67">
        <v>0.35</v>
      </c>
      <c r="H2001" s="67">
        <v>0.3</v>
      </c>
      <c r="I2001" s="67">
        <v>0.64999999999999991</v>
      </c>
      <c r="K2001" s="53">
        <v>40</v>
      </c>
      <c r="L2001" s="68">
        <v>0.52500000000000002</v>
      </c>
      <c r="M2001" s="68">
        <v>0.3</v>
      </c>
      <c r="N2001" s="68">
        <v>0.17499999999999999</v>
      </c>
      <c r="O2001" s="68">
        <v>0</v>
      </c>
      <c r="P2001" s="75">
        <v>0.17499999999999999</v>
      </c>
      <c r="R2001" s="47">
        <v>40</v>
      </c>
      <c r="S2001" s="69">
        <v>0.4</v>
      </c>
      <c r="T2001" s="69">
        <v>0.35</v>
      </c>
      <c r="U2001" s="69">
        <v>0.15</v>
      </c>
      <c r="V2001" s="69">
        <v>0.1</v>
      </c>
      <c r="W2001" s="76">
        <v>0.25</v>
      </c>
      <c r="Y2001" s="46">
        <v>40</v>
      </c>
      <c r="Z2001" s="70">
        <v>0.27500000000000002</v>
      </c>
      <c r="AA2001" s="70">
        <v>0.25</v>
      </c>
      <c r="AB2001" s="70">
        <v>0.375</v>
      </c>
      <c r="AC2001" s="70">
        <v>0.1</v>
      </c>
      <c r="AD2001" s="77">
        <v>0.47499999999999998</v>
      </c>
      <c r="AF2001" s="34">
        <v>40</v>
      </c>
      <c r="AG2001" s="112">
        <v>0.375</v>
      </c>
      <c r="AH2001" s="112">
        <v>0.15</v>
      </c>
      <c r="AI2001" s="112">
        <v>0.27500000000000002</v>
      </c>
      <c r="AJ2001" s="112">
        <v>0.2</v>
      </c>
      <c r="AK2001" s="78">
        <v>0.47500000000000003</v>
      </c>
      <c r="AL2001" s="4"/>
      <c r="AM2001" s="30">
        <v>40</v>
      </c>
      <c r="AN2001" s="114">
        <v>7.4999999999999997E-2</v>
      </c>
    </row>
    <row r="2002" spans="1:40" x14ac:dyDescent="0.55000000000000004">
      <c r="A2002" s="74" t="s">
        <v>1394</v>
      </c>
      <c r="B2002" s="106">
        <v>1905000</v>
      </c>
      <c r="C2002">
        <v>3</v>
      </c>
      <c r="D2002" s="79">
        <v>191</v>
      </c>
      <c r="E2002" s="67">
        <v>5.2356020942408377E-2</v>
      </c>
      <c r="F2002" s="67">
        <v>0.27748691099476441</v>
      </c>
      <c r="G2002" s="67">
        <v>0.29319371727748689</v>
      </c>
      <c r="H2002" s="67">
        <v>0.37696335078534032</v>
      </c>
      <c r="I2002" s="67">
        <v>0.67015706806282727</v>
      </c>
      <c r="K2002" s="53">
        <v>191</v>
      </c>
      <c r="L2002" s="68">
        <v>0.21465968586387435</v>
      </c>
      <c r="M2002" s="68">
        <v>0.2879581151832461</v>
      </c>
      <c r="N2002" s="68">
        <v>0.37172774869109948</v>
      </c>
      <c r="O2002" s="68">
        <v>0.1256544502617801</v>
      </c>
      <c r="P2002" s="75">
        <v>0.49738219895287961</v>
      </c>
      <c r="R2002" s="47">
        <v>191</v>
      </c>
      <c r="S2002" s="69">
        <v>0.54450261780104714</v>
      </c>
      <c r="T2002" s="69">
        <v>0.18848167539267016</v>
      </c>
      <c r="U2002" s="69">
        <v>0.15183246073298429</v>
      </c>
      <c r="V2002" s="69">
        <v>0.11518324607329843</v>
      </c>
      <c r="W2002" s="76">
        <v>0.26701570680628273</v>
      </c>
      <c r="Y2002" s="46">
        <v>191</v>
      </c>
      <c r="Z2002" s="70">
        <v>0.49738219895287961</v>
      </c>
      <c r="AA2002" s="70">
        <v>0.20942408376963351</v>
      </c>
      <c r="AB2002" s="70">
        <v>0.21465968586387435</v>
      </c>
      <c r="AC2002" s="70">
        <v>7.8534031413612565E-2</v>
      </c>
      <c r="AD2002" s="77">
        <v>0.29319371727748689</v>
      </c>
      <c r="AF2002" s="34">
        <v>191</v>
      </c>
      <c r="AG2002" s="112">
        <v>0.48691099476439792</v>
      </c>
      <c r="AH2002" s="112">
        <v>0.193717277486911</v>
      </c>
      <c r="AI2002" s="112">
        <v>0.18324607329842932</v>
      </c>
      <c r="AJ2002" s="112">
        <v>0.13612565445026178</v>
      </c>
      <c r="AK2002" s="78">
        <v>0.3193717277486911</v>
      </c>
      <c r="AL2002" s="4"/>
      <c r="AM2002" s="30">
        <v>191</v>
      </c>
      <c r="AN2002" s="114">
        <v>0.10471204188481675</v>
      </c>
    </row>
    <row r="2003" spans="1:40" x14ac:dyDescent="0.55000000000000004">
      <c r="A2003" s="74" t="s">
        <v>1394</v>
      </c>
      <c r="B2003" s="106">
        <v>1905000</v>
      </c>
      <c r="C2003">
        <v>4</v>
      </c>
      <c r="D2003" s="79">
        <v>199</v>
      </c>
      <c r="E2003" s="67">
        <v>6.5326633165829151E-2</v>
      </c>
      <c r="F2003" s="67">
        <v>0.22613065326633167</v>
      </c>
      <c r="G2003" s="67">
        <v>0.29648241206030151</v>
      </c>
      <c r="H2003" s="67">
        <v>0.4120603015075377</v>
      </c>
      <c r="I2003" s="67">
        <v>0.70854271356783927</v>
      </c>
      <c r="K2003" s="53">
        <v>199</v>
      </c>
      <c r="L2003" s="68">
        <v>0.17587939698492464</v>
      </c>
      <c r="M2003" s="68">
        <v>0.38693467336683418</v>
      </c>
      <c r="N2003" s="68">
        <v>0.30653266331658291</v>
      </c>
      <c r="O2003" s="68">
        <v>0.1306532663316583</v>
      </c>
      <c r="P2003" s="75">
        <v>0.43718592964824121</v>
      </c>
      <c r="R2003" s="47">
        <v>199</v>
      </c>
      <c r="S2003" s="69">
        <v>0.39698492462311558</v>
      </c>
      <c r="T2003" s="69">
        <v>0.20100502512562815</v>
      </c>
      <c r="U2003" s="69">
        <v>0.24623115577889448</v>
      </c>
      <c r="V2003" s="69">
        <v>0.15577889447236182</v>
      </c>
      <c r="W2003" s="76">
        <v>0.4020100502512563</v>
      </c>
      <c r="Y2003" s="46">
        <v>199</v>
      </c>
      <c r="Z2003" s="70">
        <v>0.30653266331658291</v>
      </c>
      <c r="AA2003" s="70">
        <v>0.24120603015075376</v>
      </c>
      <c r="AB2003" s="70">
        <v>0.2613065326633166</v>
      </c>
      <c r="AC2003" s="70">
        <v>0.19095477386934673</v>
      </c>
      <c r="AD2003" s="77">
        <v>0.45226130653266333</v>
      </c>
      <c r="AF2003" s="34">
        <v>199</v>
      </c>
      <c r="AG2003" s="112">
        <v>0.34170854271356782</v>
      </c>
      <c r="AH2003" s="112">
        <v>0.25628140703517588</v>
      </c>
      <c r="AI2003" s="112">
        <v>0.23618090452261306</v>
      </c>
      <c r="AJ2003" s="112">
        <v>0.16582914572864321</v>
      </c>
      <c r="AK2003" s="78">
        <v>0.40201005025125625</v>
      </c>
      <c r="AL2003" s="4"/>
      <c r="AM2003" s="30">
        <v>199</v>
      </c>
      <c r="AN2003" s="114">
        <v>0.15577889447236182</v>
      </c>
    </row>
    <row r="2004" spans="1:40" x14ac:dyDescent="0.55000000000000004">
      <c r="A2004" s="74" t="s">
        <v>1394</v>
      </c>
      <c r="B2004" s="106">
        <v>1905000</v>
      </c>
      <c r="C2004">
        <v>5</v>
      </c>
      <c r="D2004" s="79">
        <v>184</v>
      </c>
      <c r="E2004" s="67">
        <v>7.6086956521739135E-2</v>
      </c>
      <c r="F2004" s="67">
        <v>0.25</v>
      </c>
      <c r="G2004" s="67">
        <v>0.35869565217391303</v>
      </c>
      <c r="H2004" s="67">
        <v>0.31521739130434784</v>
      </c>
      <c r="I2004" s="67">
        <v>0.67391304347826086</v>
      </c>
      <c r="K2004" s="53">
        <v>184</v>
      </c>
      <c r="L2004" s="68">
        <v>0.125</v>
      </c>
      <c r="M2004" s="68">
        <v>0.52717391304347827</v>
      </c>
      <c r="N2004" s="68">
        <v>0.32065217391304346</v>
      </c>
      <c r="O2004" s="68">
        <v>2.717391304347826E-2</v>
      </c>
      <c r="P2004" s="75">
        <v>0.34782608695652173</v>
      </c>
      <c r="R2004" s="47">
        <v>184</v>
      </c>
      <c r="S2004" s="69">
        <v>0.44565217391304346</v>
      </c>
      <c r="T2004" s="69">
        <v>0.32065217391304346</v>
      </c>
      <c r="U2004" s="69">
        <v>0.15760869565217392</v>
      </c>
      <c r="V2004" s="69">
        <v>7.6086956521739135E-2</v>
      </c>
      <c r="W2004" s="76">
        <v>0.23369565217391305</v>
      </c>
      <c r="Y2004" s="46">
        <v>184</v>
      </c>
      <c r="Z2004" s="70">
        <v>0.46739130434782611</v>
      </c>
      <c r="AA2004" s="70">
        <v>0.28804347826086957</v>
      </c>
      <c r="AB2004" s="70">
        <v>0.14130434782608695</v>
      </c>
      <c r="AC2004" s="70">
        <v>0.10326086956521739</v>
      </c>
      <c r="AD2004" s="77">
        <v>0.24456521739130432</v>
      </c>
      <c r="AF2004" s="34">
        <v>184</v>
      </c>
      <c r="AG2004" s="112">
        <v>0.42391304347826086</v>
      </c>
      <c r="AH2004" s="112">
        <v>0.24456521739130435</v>
      </c>
      <c r="AI2004" s="112">
        <v>0.22282608695652173</v>
      </c>
      <c r="AJ2004" s="112">
        <v>0.10869565217391304</v>
      </c>
      <c r="AK2004" s="78">
        <v>0.33152173913043476</v>
      </c>
      <c r="AL2004" s="4"/>
      <c r="AM2004" s="30">
        <v>184</v>
      </c>
      <c r="AN2004" s="114">
        <v>7.0652173913043473E-2</v>
      </c>
    </row>
    <row r="2005" spans="1:40" x14ac:dyDescent="0.55000000000000004">
      <c r="A2005" s="74" t="s">
        <v>1394</v>
      </c>
      <c r="B2005" s="106">
        <v>1905000</v>
      </c>
      <c r="C2005">
        <v>6</v>
      </c>
      <c r="D2005" s="79">
        <v>195</v>
      </c>
      <c r="E2005" s="67">
        <v>3.5897435897435895E-2</v>
      </c>
      <c r="F2005" s="67">
        <v>0.18461538461538463</v>
      </c>
      <c r="G2005" s="67">
        <v>0.4358974358974359</v>
      </c>
      <c r="H2005" s="67">
        <v>0.34358974358974359</v>
      </c>
      <c r="I2005" s="67">
        <v>0.77948717948717949</v>
      </c>
      <c r="K2005" s="53">
        <v>195</v>
      </c>
      <c r="L2005" s="68">
        <v>0.15384615384615385</v>
      </c>
      <c r="M2005" s="68">
        <v>0.46153846153846156</v>
      </c>
      <c r="N2005" s="68">
        <v>0.3487179487179487</v>
      </c>
      <c r="O2005" s="68">
        <v>3.5897435897435895E-2</v>
      </c>
      <c r="P2005" s="75">
        <v>0.38461538461538458</v>
      </c>
      <c r="R2005" s="47">
        <v>195</v>
      </c>
      <c r="S2005" s="69">
        <v>0.44102564102564101</v>
      </c>
      <c r="T2005" s="69">
        <v>0.22051282051282051</v>
      </c>
      <c r="U2005" s="69">
        <v>0.23076923076923078</v>
      </c>
      <c r="V2005" s="69">
        <v>0.1076923076923077</v>
      </c>
      <c r="W2005" s="76">
        <v>0.33846153846153848</v>
      </c>
      <c r="Y2005" s="46">
        <v>195</v>
      </c>
      <c r="Z2005" s="70">
        <v>0.47692307692307695</v>
      </c>
      <c r="AA2005" s="70">
        <v>0.25128205128205128</v>
      </c>
      <c r="AB2005" s="70">
        <v>0.11794871794871795</v>
      </c>
      <c r="AC2005" s="70">
        <v>0.15384615384615385</v>
      </c>
      <c r="AD2005" s="77">
        <v>0.27179487179487183</v>
      </c>
      <c r="AF2005" s="34">
        <v>195</v>
      </c>
      <c r="AG2005" s="112">
        <v>0.35897435897435898</v>
      </c>
      <c r="AH2005" s="112">
        <v>0.30256410256410254</v>
      </c>
      <c r="AI2005" s="112">
        <v>0.18974358974358974</v>
      </c>
      <c r="AJ2005" s="112">
        <v>0.14871794871794872</v>
      </c>
      <c r="AK2005" s="78">
        <v>0.33846153846153848</v>
      </c>
      <c r="AL2005" s="4"/>
      <c r="AM2005" s="30">
        <v>195</v>
      </c>
      <c r="AN2005" s="114">
        <v>3.5897435897435895E-2</v>
      </c>
    </row>
    <row r="2006" spans="1:40" x14ac:dyDescent="0.55000000000000004">
      <c r="A2006" s="74" t="s">
        <v>1394</v>
      </c>
      <c r="B2006" s="106">
        <v>1905000</v>
      </c>
      <c r="C2006">
        <v>7</v>
      </c>
      <c r="D2006" s="79">
        <v>211</v>
      </c>
      <c r="E2006" s="67">
        <v>5.6872037914691941E-2</v>
      </c>
      <c r="F2006" s="67">
        <v>0.1895734597156398</v>
      </c>
      <c r="G2006" s="67">
        <v>0.32701421800947866</v>
      </c>
      <c r="H2006" s="67">
        <v>0.42654028436018959</v>
      </c>
      <c r="I2006" s="67">
        <v>0.75355450236966826</v>
      </c>
      <c r="K2006" s="53">
        <v>211</v>
      </c>
      <c r="L2006" s="68">
        <v>0.34123222748815168</v>
      </c>
      <c r="M2006" s="68">
        <v>0.30805687203791471</v>
      </c>
      <c r="N2006" s="68">
        <v>0.20853080568720378</v>
      </c>
      <c r="O2006" s="68">
        <v>0.14218009478672985</v>
      </c>
      <c r="P2006" s="75">
        <v>0.35071090047393361</v>
      </c>
      <c r="R2006" s="47">
        <v>211</v>
      </c>
      <c r="S2006" s="69">
        <v>0.46445497630331756</v>
      </c>
      <c r="T2006" s="69">
        <v>0.1990521327014218</v>
      </c>
      <c r="U2006" s="69">
        <v>0.21800947867298578</v>
      </c>
      <c r="V2006" s="69">
        <v>0.11848341232227488</v>
      </c>
      <c r="W2006" s="76">
        <v>0.3364928909952607</v>
      </c>
      <c r="Y2006" s="46">
        <v>211</v>
      </c>
      <c r="Z2006" s="70">
        <v>0.44075829383886256</v>
      </c>
      <c r="AA2006" s="70">
        <v>0.27488151658767773</v>
      </c>
      <c r="AB2006" s="70">
        <v>0.1990521327014218</v>
      </c>
      <c r="AC2006" s="70">
        <v>8.5308056872037921E-2</v>
      </c>
      <c r="AD2006" s="77">
        <v>0.28436018957345971</v>
      </c>
      <c r="AF2006" s="34">
        <v>211</v>
      </c>
      <c r="AG2006" s="112">
        <v>0.4218009478672986</v>
      </c>
      <c r="AH2006" s="112">
        <v>0.2132701421800948</v>
      </c>
      <c r="AI2006" s="112">
        <v>0.16587677725118483</v>
      </c>
      <c r="AJ2006" s="112">
        <v>0.1990521327014218</v>
      </c>
      <c r="AK2006" s="78">
        <v>0.36492890995260663</v>
      </c>
      <c r="AL2006" s="4"/>
      <c r="AM2006" s="30">
        <v>211</v>
      </c>
      <c r="AN2006" s="114">
        <v>0.11374407582938388</v>
      </c>
    </row>
    <row r="2007" spans="1:40" x14ac:dyDescent="0.55000000000000004">
      <c r="A2007" s="74" t="s">
        <v>1394</v>
      </c>
      <c r="B2007" s="106">
        <v>1905000</v>
      </c>
      <c r="C2007">
        <v>8</v>
      </c>
      <c r="D2007" s="79">
        <v>202</v>
      </c>
      <c r="E2007" s="67">
        <v>8.9108910891089105E-2</v>
      </c>
      <c r="F2007" s="67">
        <v>0.10396039603960396</v>
      </c>
      <c r="G2007" s="67">
        <v>0.25247524752475248</v>
      </c>
      <c r="H2007" s="67">
        <v>0.5544554455445545</v>
      </c>
      <c r="I2007" s="67">
        <v>0.80693069306930698</v>
      </c>
      <c r="K2007" s="53">
        <v>202</v>
      </c>
      <c r="L2007" s="68">
        <v>0.26732673267326734</v>
      </c>
      <c r="M2007" s="68">
        <v>0.28712871287128711</v>
      </c>
      <c r="N2007" s="68">
        <v>0.25742574257425743</v>
      </c>
      <c r="O2007" s="68">
        <v>0.18811881188118812</v>
      </c>
      <c r="P2007" s="75">
        <v>0.44554455445544555</v>
      </c>
      <c r="R2007" s="47">
        <v>202</v>
      </c>
      <c r="S2007" s="69">
        <v>0.41089108910891087</v>
      </c>
      <c r="T2007" s="69">
        <v>0.19801980198019803</v>
      </c>
      <c r="U2007" s="69">
        <v>0.22277227722772278</v>
      </c>
      <c r="V2007" s="69">
        <v>0.16831683168316833</v>
      </c>
      <c r="W2007" s="76">
        <v>0.3910891089108911</v>
      </c>
      <c r="Y2007" s="46">
        <v>202</v>
      </c>
      <c r="Z2007" s="70">
        <v>0.25742574257425743</v>
      </c>
      <c r="AA2007" s="70">
        <v>0.25742574257425743</v>
      </c>
      <c r="AB2007" s="70">
        <v>0.29207920792079206</v>
      </c>
      <c r="AC2007" s="70">
        <v>0.19306930693069307</v>
      </c>
      <c r="AD2007" s="77">
        <v>0.48514851485148514</v>
      </c>
      <c r="AF2007" s="34">
        <v>202</v>
      </c>
      <c r="AG2007" s="112">
        <v>0.28712871287128711</v>
      </c>
      <c r="AH2007" s="112">
        <v>0.21287128712871287</v>
      </c>
      <c r="AI2007" s="112">
        <v>0.17821782178217821</v>
      </c>
      <c r="AJ2007" s="112">
        <v>0.32178217821782179</v>
      </c>
      <c r="AK2007" s="78">
        <v>0.5</v>
      </c>
      <c r="AL2007" s="4"/>
      <c r="AM2007" s="30">
        <v>202</v>
      </c>
      <c r="AN2007" s="114">
        <v>0.13366336633663367</v>
      </c>
    </row>
    <row r="2008" spans="1:40" x14ac:dyDescent="0.55000000000000004">
      <c r="A2008" s="74" t="s">
        <v>1394</v>
      </c>
      <c r="B2008" s="106">
        <v>1905000</v>
      </c>
      <c r="C2008">
        <v>9</v>
      </c>
      <c r="D2008" s="79">
        <v>192</v>
      </c>
      <c r="E2008" s="67">
        <v>0.27083333333333331</v>
      </c>
      <c r="F2008" s="67">
        <v>0.109375</v>
      </c>
      <c r="G2008" s="67">
        <v>0.22395833333333334</v>
      </c>
      <c r="H2008" s="67">
        <v>0.39583333333333331</v>
      </c>
      <c r="I2008" s="67">
        <v>0.61979166666666663</v>
      </c>
      <c r="K2008" s="53">
        <v>192</v>
      </c>
      <c r="L2008" s="68">
        <v>0.56770833333333337</v>
      </c>
      <c r="M2008" s="68">
        <v>0.203125</v>
      </c>
      <c r="N2008" s="68">
        <v>0.14583333333333334</v>
      </c>
      <c r="O2008" s="68">
        <v>8.3333333333333329E-2</v>
      </c>
      <c r="P2008" s="75">
        <v>0.22916666666666669</v>
      </c>
      <c r="R2008" s="47">
        <v>191</v>
      </c>
      <c r="S2008" s="69">
        <v>0.53403141361256545</v>
      </c>
      <c r="T2008" s="69">
        <v>0.17277486910994763</v>
      </c>
      <c r="U2008" s="69">
        <v>0.19895287958115182</v>
      </c>
      <c r="V2008" s="69">
        <v>9.4240837696335081E-2</v>
      </c>
      <c r="W2008" s="76">
        <v>0.29319371727748689</v>
      </c>
      <c r="Y2008" s="46">
        <v>191</v>
      </c>
      <c r="Z2008" s="70">
        <v>0.40314136125654448</v>
      </c>
      <c r="AA2008" s="70">
        <v>0.27225130890052357</v>
      </c>
      <c r="AB2008" s="70">
        <v>0.193717277486911</v>
      </c>
      <c r="AC2008" s="70">
        <v>0.13089005235602094</v>
      </c>
      <c r="AD2008" s="77">
        <v>0.32460732984293195</v>
      </c>
      <c r="AF2008" s="34">
        <v>191</v>
      </c>
      <c r="AG2008" s="112">
        <v>0.44502617801047123</v>
      </c>
      <c r="AH2008" s="112">
        <v>0.13612565445026178</v>
      </c>
      <c r="AI2008" s="112">
        <v>0.20418848167539266</v>
      </c>
      <c r="AJ2008" s="112">
        <v>0.21465968586387435</v>
      </c>
      <c r="AK2008" s="78">
        <v>0.41884816753926701</v>
      </c>
      <c r="AL2008" s="4"/>
      <c r="AM2008" s="30">
        <v>191</v>
      </c>
      <c r="AN2008" s="114">
        <v>8.3769633507853408E-2</v>
      </c>
    </row>
    <row r="2009" spans="1:40" x14ac:dyDescent="0.55000000000000004">
      <c r="A2009" s="74" t="s">
        <v>1394</v>
      </c>
      <c r="B2009" s="106">
        <v>1905000</v>
      </c>
      <c r="C2009">
        <v>10</v>
      </c>
      <c r="D2009" s="79">
        <v>202</v>
      </c>
      <c r="E2009" s="67">
        <v>0.23762376237623761</v>
      </c>
      <c r="F2009" s="67">
        <v>0.13861386138613863</v>
      </c>
      <c r="G2009" s="67">
        <v>0.22772277227722773</v>
      </c>
      <c r="H2009" s="67">
        <v>0.39603960396039606</v>
      </c>
      <c r="I2009" s="67">
        <v>0.62376237623762376</v>
      </c>
      <c r="K2009" s="53">
        <v>202</v>
      </c>
      <c r="L2009" s="68">
        <v>0.62376237623762376</v>
      </c>
      <c r="M2009" s="68">
        <v>0.19801980198019803</v>
      </c>
      <c r="N2009" s="68">
        <v>0.11881188118811881</v>
      </c>
      <c r="O2009" s="68">
        <v>5.9405940594059403E-2</v>
      </c>
      <c r="P2009" s="75">
        <v>0.17821782178217821</v>
      </c>
      <c r="R2009" s="47">
        <v>202</v>
      </c>
      <c r="S2009" s="69">
        <v>0.55940594059405946</v>
      </c>
      <c r="T2009" s="69">
        <v>0.20297029702970298</v>
      </c>
      <c r="U2009" s="69">
        <v>0.10891089108910891</v>
      </c>
      <c r="V2009" s="69">
        <v>0.12871287128712872</v>
      </c>
      <c r="W2009" s="76">
        <v>0.23762376237623761</v>
      </c>
      <c r="Y2009" s="46">
        <v>202</v>
      </c>
      <c r="Z2009" s="70">
        <v>0.46039603960396042</v>
      </c>
      <c r="AA2009" s="70">
        <v>0.23267326732673269</v>
      </c>
      <c r="AB2009" s="70">
        <v>0.23762376237623761</v>
      </c>
      <c r="AC2009" s="70">
        <v>6.9306930693069313E-2</v>
      </c>
      <c r="AD2009" s="77">
        <v>0.30693069306930693</v>
      </c>
      <c r="AF2009" s="34">
        <v>202</v>
      </c>
      <c r="AG2009" s="112">
        <v>0.47524752475247523</v>
      </c>
      <c r="AH2009" s="112">
        <v>0.12376237623762376</v>
      </c>
      <c r="AI2009" s="112">
        <v>0.16336633663366337</v>
      </c>
      <c r="AJ2009" s="112">
        <v>0.23762376237623761</v>
      </c>
      <c r="AK2009" s="78">
        <v>0.40099009900990101</v>
      </c>
      <c r="AL2009" s="4"/>
      <c r="AM2009" s="30">
        <v>202</v>
      </c>
      <c r="AN2009" s="114">
        <v>0.11881188118811881</v>
      </c>
    </row>
    <row r="2010" spans="1:40" x14ac:dyDescent="0.55000000000000004">
      <c r="A2010" s="74" t="s">
        <v>1398</v>
      </c>
      <c r="B2010" s="106">
        <v>4502000</v>
      </c>
      <c r="C2010">
        <v>3</v>
      </c>
      <c r="D2010" s="79">
        <v>57</v>
      </c>
      <c r="E2010" s="67">
        <v>8.771929824561403E-2</v>
      </c>
      <c r="F2010" s="67">
        <v>0.31578947368421051</v>
      </c>
      <c r="G2010" s="67">
        <v>0.22807017543859648</v>
      </c>
      <c r="H2010" s="67">
        <v>0.36842105263157893</v>
      </c>
      <c r="I2010" s="67">
        <v>0.59649122807017541</v>
      </c>
      <c r="K2010" s="53">
        <v>57</v>
      </c>
      <c r="L2010" s="68">
        <v>0.24561403508771928</v>
      </c>
      <c r="M2010" s="68">
        <v>0.17543859649122806</v>
      </c>
      <c r="N2010" s="68">
        <v>0.2982456140350877</v>
      </c>
      <c r="O2010" s="68">
        <v>0.2807017543859649</v>
      </c>
      <c r="P2010" s="75">
        <v>0.57894736842105265</v>
      </c>
      <c r="R2010" s="47">
        <v>57</v>
      </c>
      <c r="S2010" s="69">
        <v>0.40350877192982454</v>
      </c>
      <c r="T2010" s="69">
        <v>0.21052631578947367</v>
      </c>
      <c r="U2010" s="69">
        <v>0.14035087719298245</v>
      </c>
      <c r="V2010" s="69">
        <v>0.24561403508771928</v>
      </c>
      <c r="W2010" s="76">
        <v>0.38596491228070173</v>
      </c>
      <c r="Y2010" s="46">
        <v>57</v>
      </c>
      <c r="Z2010" s="70">
        <v>0.49122807017543857</v>
      </c>
      <c r="AA2010" s="70">
        <v>0.15789473684210525</v>
      </c>
      <c r="AB2010" s="70">
        <v>0.24561403508771928</v>
      </c>
      <c r="AC2010" s="70">
        <v>0.10526315789473684</v>
      </c>
      <c r="AD2010" s="77">
        <v>0.35087719298245612</v>
      </c>
      <c r="AF2010" s="34">
        <v>57</v>
      </c>
      <c r="AG2010" s="112">
        <v>0.50877192982456143</v>
      </c>
      <c r="AH2010" s="112">
        <v>0.19298245614035087</v>
      </c>
      <c r="AI2010" s="112">
        <v>0.17543859649122806</v>
      </c>
      <c r="AJ2010" s="112">
        <v>0.12280701754385964</v>
      </c>
      <c r="AK2010" s="78">
        <v>0.2982456140350877</v>
      </c>
      <c r="AL2010" s="4"/>
      <c r="AM2010" s="30">
        <v>57</v>
      </c>
      <c r="AN2010" s="114">
        <v>0.24561403508771928</v>
      </c>
    </row>
    <row r="2011" spans="1:40" x14ac:dyDescent="0.55000000000000004">
      <c r="A2011" s="74" t="s">
        <v>1398</v>
      </c>
      <c r="B2011" s="106">
        <v>4502000</v>
      </c>
      <c r="C2011">
        <v>4</v>
      </c>
      <c r="D2011" s="79">
        <v>60</v>
      </c>
      <c r="E2011" s="67">
        <v>1.6666666666666666E-2</v>
      </c>
      <c r="F2011" s="67">
        <v>0.16666666666666666</v>
      </c>
      <c r="G2011" s="67">
        <v>0.26666666666666666</v>
      </c>
      <c r="H2011" s="67">
        <v>0.55000000000000004</v>
      </c>
      <c r="I2011" s="67">
        <v>0.81666666666666665</v>
      </c>
      <c r="K2011" s="53">
        <v>60</v>
      </c>
      <c r="L2011" s="68">
        <v>0.1</v>
      </c>
      <c r="M2011" s="68">
        <v>0.21666666666666667</v>
      </c>
      <c r="N2011" s="68">
        <v>0.55000000000000004</v>
      </c>
      <c r="O2011" s="68">
        <v>0.13333333333333333</v>
      </c>
      <c r="P2011" s="75">
        <v>0.68333333333333335</v>
      </c>
      <c r="R2011" s="47">
        <v>60</v>
      </c>
      <c r="S2011" s="69">
        <v>0.13333333333333333</v>
      </c>
      <c r="T2011" s="69">
        <v>0.16666666666666666</v>
      </c>
      <c r="U2011" s="69">
        <v>0.31666666666666665</v>
      </c>
      <c r="V2011" s="69">
        <v>0.38333333333333336</v>
      </c>
      <c r="W2011" s="76">
        <v>0.7</v>
      </c>
      <c r="Y2011" s="46">
        <v>60</v>
      </c>
      <c r="Z2011" s="70">
        <v>0.2</v>
      </c>
      <c r="AA2011" s="70">
        <v>0.13333333333333333</v>
      </c>
      <c r="AB2011" s="70">
        <v>0.41666666666666669</v>
      </c>
      <c r="AC2011" s="70">
        <v>0.25</v>
      </c>
      <c r="AD2011" s="77">
        <v>0.66666666666666674</v>
      </c>
      <c r="AF2011" s="34">
        <v>60</v>
      </c>
      <c r="AG2011" s="112">
        <v>0.25</v>
      </c>
      <c r="AH2011" s="112">
        <v>0.21666666666666667</v>
      </c>
      <c r="AI2011" s="112">
        <v>0.31666666666666665</v>
      </c>
      <c r="AJ2011" s="112">
        <v>0.21666666666666667</v>
      </c>
      <c r="AK2011" s="78">
        <v>0.53333333333333333</v>
      </c>
      <c r="AL2011" s="4"/>
      <c r="AM2011" s="30">
        <v>60</v>
      </c>
      <c r="AN2011" s="114">
        <v>0.36666666666666664</v>
      </c>
    </row>
    <row r="2012" spans="1:40" x14ac:dyDescent="0.55000000000000004">
      <c r="A2012" s="74" t="s">
        <v>1398</v>
      </c>
      <c r="B2012" s="106">
        <v>4502000</v>
      </c>
      <c r="C2012">
        <v>5</v>
      </c>
      <c r="D2012" s="79">
        <v>73</v>
      </c>
      <c r="E2012" s="67">
        <v>2.7397260273972601E-2</v>
      </c>
      <c r="F2012" s="67">
        <v>0.19178082191780821</v>
      </c>
      <c r="G2012" s="67">
        <v>0.41095890410958902</v>
      </c>
      <c r="H2012" s="67">
        <v>0.36986301369863012</v>
      </c>
      <c r="I2012" s="67">
        <v>0.78082191780821919</v>
      </c>
      <c r="K2012" s="53">
        <v>73</v>
      </c>
      <c r="L2012" s="68">
        <v>0.16438356164383561</v>
      </c>
      <c r="M2012" s="68">
        <v>0.39726027397260272</v>
      </c>
      <c r="N2012" s="68">
        <v>0.34246575342465752</v>
      </c>
      <c r="O2012" s="68">
        <v>9.5890410958904104E-2</v>
      </c>
      <c r="P2012" s="75">
        <v>0.43835616438356162</v>
      </c>
      <c r="R2012" s="47">
        <v>73</v>
      </c>
      <c r="S2012" s="69">
        <v>0.16438356164383561</v>
      </c>
      <c r="T2012" s="69">
        <v>0.39726027397260272</v>
      </c>
      <c r="U2012" s="69">
        <v>0.30136986301369861</v>
      </c>
      <c r="V2012" s="69">
        <v>0.13698630136986301</v>
      </c>
      <c r="W2012" s="76">
        <v>0.43835616438356162</v>
      </c>
      <c r="Y2012" s="46">
        <v>73</v>
      </c>
      <c r="Z2012" s="70">
        <v>0.30136986301369861</v>
      </c>
      <c r="AA2012" s="70">
        <v>0.31506849315068491</v>
      </c>
      <c r="AB2012" s="70">
        <v>0.17808219178082191</v>
      </c>
      <c r="AC2012" s="70">
        <v>0.20547945205479451</v>
      </c>
      <c r="AD2012" s="77">
        <v>0.38356164383561642</v>
      </c>
      <c r="AF2012" s="34">
        <v>73</v>
      </c>
      <c r="AG2012" s="112">
        <v>0.34246575342465752</v>
      </c>
      <c r="AH2012" s="112">
        <v>0.23287671232876711</v>
      </c>
      <c r="AI2012" s="112">
        <v>0.23287671232876711</v>
      </c>
      <c r="AJ2012" s="112">
        <v>0.19178082191780821</v>
      </c>
      <c r="AK2012" s="78">
        <v>0.42465753424657532</v>
      </c>
      <c r="AL2012" s="4"/>
      <c r="AM2012" s="30">
        <v>73</v>
      </c>
      <c r="AN2012" s="114">
        <v>0.13698630136986301</v>
      </c>
    </row>
    <row r="2013" spans="1:40" x14ac:dyDescent="0.55000000000000004">
      <c r="A2013" s="74" t="s">
        <v>1398</v>
      </c>
      <c r="B2013" s="106">
        <v>4502000</v>
      </c>
      <c r="C2013">
        <v>6</v>
      </c>
      <c r="D2013" s="79">
        <v>69</v>
      </c>
      <c r="E2013" s="67">
        <v>5.7971014492753624E-2</v>
      </c>
      <c r="F2013" s="67">
        <v>0.21739130434782608</v>
      </c>
      <c r="G2013" s="67">
        <v>0.34782608695652173</v>
      </c>
      <c r="H2013" s="67">
        <v>0.37681159420289856</v>
      </c>
      <c r="I2013" s="67">
        <v>0.72463768115942029</v>
      </c>
      <c r="K2013" s="53">
        <v>69</v>
      </c>
      <c r="L2013" s="68">
        <v>0.15942028985507245</v>
      </c>
      <c r="M2013" s="68">
        <v>0.43478260869565216</v>
      </c>
      <c r="N2013" s="68">
        <v>0.3188405797101449</v>
      </c>
      <c r="O2013" s="68">
        <v>8.6956521739130432E-2</v>
      </c>
      <c r="P2013" s="75">
        <v>0.40579710144927533</v>
      </c>
      <c r="R2013" s="47">
        <v>69</v>
      </c>
      <c r="S2013" s="69">
        <v>0.30434782608695654</v>
      </c>
      <c r="T2013" s="69">
        <v>0.27536231884057971</v>
      </c>
      <c r="U2013" s="69">
        <v>0.30434782608695654</v>
      </c>
      <c r="V2013" s="69">
        <v>0.11594202898550725</v>
      </c>
      <c r="W2013" s="76">
        <v>0.4202898550724638</v>
      </c>
      <c r="Y2013" s="46">
        <v>69</v>
      </c>
      <c r="Z2013" s="70">
        <v>0.37681159420289856</v>
      </c>
      <c r="AA2013" s="70">
        <v>0.28985507246376813</v>
      </c>
      <c r="AB2013" s="70">
        <v>0.24637681159420291</v>
      </c>
      <c r="AC2013" s="70">
        <v>8.6956521739130432E-2</v>
      </c>
      <c r="AD2013" s="77">
        <v>0.33333333333333337</v>
      </c>
      <c r="AF2013" s="34">
        <v>69</v>
      </c>
      <c r="AG2013" s="112">
        <v>0.46376811594202899</v>
      </c>
      <c r="AH2013" s="112">
        <v>0.21739130434782608</v>
      </c>
      <c r="AI2013" s="112">
        <v>0.2318840579710145</v>
      </c>
      <c r="AJ2013" s="112">
        <v>8.6956521739130432E-2</v>
      </c>
      <c r="AK2013" s="78">
        <v>0.3188405797101449</v>
      </c>
      <c r="AL2013" s="4"/>
      <c r="AM2013" s="30">
        <v>69</v>
      </c>
      <c r="AN2013" s="114">
        <v>8.6956521739130432E-2</v>
      </c>
    </row>
    <row r="2014" spans="1:40" x14ac:dyDescent="0.55000000000000004">
      <c r="A2014" s="74" t="s">
        <v>1398</v>
      </c>
      <c r="B2014" s="106">
        <v>4502000</v>
      </c>
      <c r="C2014">
        <v>7</v>
      </c>
      <c r="D2014" s="79">
        <v>73</v>
      </c>
      <c r="E2014" s="67">
        <v>8.2191780821917804E-2</v>
      </c>
      <c r="F2014" s="67">
        <v>0.17808219178082191</v>
      </c>
      <c r="G2014" s="67">
        <v>0.36986301369863012</v>
      </c>
      <c r="H2014" s="67">
        <v>0.36986301369863012</v>
      </c>
      <c r="I2014" s="67">
        <v>0.73972602739726023</v>
      </c>
      <c r="K2014" s="53">
        <v>73</v>
      </c>
      <c r="L2014" s="68">
        <v>0.34246575342465752</v>
      </c>
      <c r="M2014" s="68">
        <v>0.28767123287671231</v>
      </c>
      <c r="N2014" s="68">
        <v>0.24657534246575341</v>
      </c>
      <c r="O2014" s="68">
        <v>0.12328767123287671</v>
      </c>
      <c r="P2014" s="75">
        <v>0.36986301369863012</v>
      </c>
      <c r="R2014" s="47">
        <v>73</v>
      </c>
      <c r="S2014" s="69">
        <v>0.28767123287671231</v>
      </c>
      <c r="T2014" s="69">
        <v>0.23287671232876711</v>
      </c>
      <c r="U2014" s="69">
        <v>0.28767123287671231</v>
      </c>
      <c r="V2014" s="69">
        <v>0.19178082191780821</v>
      </c>
      <c r="W2014" s="76">
        <v>0.47945205479452052</v>
      </c>
      <c r="Y2014" s="46">
        <v>73</v>
      </c>
      <c r="Z2014" s="70">
        <v>0.31506849315068491</v>
      </c>
      <c r="AA2014" s="70">
        <v>0.31506849315068491</v>
      </c>
      <c r="AB2014" s="70">
        <v>0.24657534246575341</v>
      </c>
      <c r="AC2014" s="70">
        <v>0.12328767123287671</v>
      </c>
      <c r="AD2014" s="77">
        <v>0.36986301369863012</v>
      </c>
      <c r="AF2014" s="34">
        <v>73</v>
      </c>
      <c r="AG2014" s="112">
        <v>0.43835616438356162</v>
      </c>
      <c r="AH2014" s="112">
        <v>0.19178082191780821</v>
      </c>
      <c r="AI2014" s="112">
        <v>0.23287671232876711</v>
      </c>
      <c r="AJ2014" s="112">
        <v>0.13698630136986301</v>
      </c>
      <c r="AK2014" s="78">
        <v>0.36986301369863012</v>
      </c>
      <c r="AL2014" s="4"/>
      <c r="AM2014" s="30">
        <v>73</v>
      </c>
      <c r="AN2014" s="114">
        <v>0.1095890410958904</v>
      </c>
    </row>
    <row r="2015" spans="1:40" x14ac:dyDescent="0.55000000000000004">
      <c r="A2015" s="74" t="s">
        <v>1398</v>
      </c>
      <c r="B2015" s="106">
        <v>4502000</v>
      </c>
      <c r="C2015">
        <v>8</v>
      </c>
      <c r="D2015" s="79">
        <v>81</v>
      </c>
      <c r="E2015" s="67">
        <v>0.14814814814814814</v>
      </c>
      <c r="F2015" s="67">
        <v>0.1728395061728395</v>
      </c>
      <c r="G2015" s="67">
        <v>0.32098765432098764</v>
      </c>
      <c r="H2015" s="67">
        <v>0.35802469135802467</v>
      </c>
      <c r="I2015" s="67">
        <v>0.67901234567901225</v>
      </c>
      <c r="K2015" s="53">
        <v>81</v>
      </c>
      <c r="L2015" s="68">
        <v>0.37037037037037035</v>
      </c>
      <c r="M2015" s="68">
        <v>0.29629629629629628</v>
      </c>
      <c r="N2015" s="68">
        <v>0.14814814814814814</v>
      </c>
      <c r="O2015" s="68">
        <v>0.18518518518518517</v>
      </c>
      <c r="P2015" s="75">
        <v>0.33333333333333331</v>
      </c>
      <c r="R2015" s="47">
        <v>81</v>
      </c>
      <c r="S2015" s="69">
        <v>0.4567901234567901</v>
      </c>
      <c r="T2015" s="69">
        <v>0.16049382716049382</v>
      </c>
      <c r="U2015" s="69">
        <v>0.20987654320987653</v>
      </c>
      <c r="V2015" s="69">
        <v>0.1728395061728395</v>
      </c>
      <c r="W2015" s="76">
        <v>0.38271604938271603</v>
      </c>
      <c r="Y2015" s="46">
        <v>81</v>
      </c>
      <c r="Z2015" s="70">
        <v>0.27160493827160492</v>
      </c>
      <c r="AA2015" s="70">
        <v>0.2839506172839506</v>
      </c>
      <c r="AB2015" s="70">
        <v>0.23456790123456789</v>
      </c>
      <c r="AC2015" s="70">
        <v>0.20987654320987653</v>
      </c>
      <c r="AD2015" s="77">
        <v>0.44444444444444442</v>
      </c>
      <c r="AF2015" s="34">
        <v>81</v>
      </c>
      <c r="AG2015" s="112">
        <v>0.38271604938271603</v>
      </c>
      <c r="AH2015" s="112">
        <v>0.25925925925925924</v>
      </c>
      <c r="AI2015" s="112">
        <v>0.14814814814814814</v>
      </c>
      <c r="AJ2015" s="112">
        <v>0.20987654320987653</v>
      </c>
      <c r="AK2015" s="78">
        <v>0.35802469135802467</v>
      </c>
      <c r="AL2015" s="4"/>
      <c r="AM2015" s="30">
        <v>81</v>
      </c>
      <c r="AN2015" s="114">
        <v>0.12345679012345678</v>
      </c>
    </row>
    <row r="2016" spans="1:40" x14ac:dyDescent="0.55000000000000004">
      <c r="A2016" s="74" t="s">
        <v>1398</v>
      </c>
      <c r="B2016" s="106">
        <v>4502000</v>
      </c>
      <c r="C2016">
        <v>9</v>
      </c>
      <c r="D2016" s="79">
        <v>71</v>
      </c>
      <c r="E2016" s="67">
        <v>9.8591549295774641E-2</v>
      </c>
      <c r="F2016" s="67">
        <v>0.29577464788732394</v>
      </c>
      <c r="G2016" s="67">
        <v>0.28169014084507044</v>
      </c>
      <c r="H2016" s="67">
        <v>0.323943661971831</v>
      </c>
      <c r="I2016" s="67">
        <v>0.60563380281690149</v>
      </c>
      <c r="K2016" s="53">
        <v>71</v>
      </c>
      <c r="L2016" s="68">
        <v>0.46478873239436619</v>
      </c>
      <c r="M2016" s="68">
        <v>0.22535211267605634</v>
      </c>
      <c r="N2016" s="68">
        <v>0.21126760563380281</v>
      </c>
      <c r="O2016" s="68">
        <v>9.8591549295774641E-2</v>
      </c>
      <c r="P2016" s="75">
        <v>0.30985915492957744</v>
      </c>
      <c r="R2016" s="47">
        <v>71</v>
      </c>
      <c r="S2016" s="69">
        <v>0.38028169014084506</v>
      </c>
      <c r="T2016" s="69">
        <v>0.19718309859154928</v>
      </c>
      <c r="U2016" s="69">
        <v>0.30985915492957744</v>
      </c>
      <c r="V2016" s="69">
        <v>0.11267605633802817</v>
      </c>
      <c r="W2016" s="76">
        <v>0.42253521126760563</v>
      </c>
      <c r="Y2016" s="46">
        <v>71</v>
      </c>
      <c r="Z2016" s="70">
        <v>0.28169014084507044</v>
      </c>
      <c r="AA2016" s="70">
        <v>0.29577464788732394</v>
      </c>
      <c r="AB2016" s="70">
        <v>0.28169014084507044</v>
      </c>
      <c r="AC2016" s="70">
        <v>0.14084507042253522</v>
      </c>
      <c r="AD2016" s="77">
        <v>0.42253521126760563</v>
      </c>
      <c r="AF2016" s="34">
        <v>71</v>
      </c>
      <c r="AG2016" s="112">
        <v>0.40845070422535212</v>
      </c>
      <c r="AH2016" s="112">
        <v>0.18309859154929578</v>
      </c>
      <c r="AI2016" s="112">
        <v>0.21126760563380281</v>
      </c>
      <c r="AJ2016" s="112">
        <v>0.19718309859154928</v>
      </c>
      <c r="AK2016" s="78">
        <v>0.40845070422535212</v>
      </c>
      <c r="AL2016" s="4"/>
      <c r="AM2016" s="30">
        <v>71</v>
      </c>
      <c r="AN2016" s="114">
        <v>8.4507042253521125E-2</v>
      </c>
    </row>
    <row r="2017" spans="1:40" x14ac:dyDescent="0.55000000000000004">
      <c r="A2017" s="74" t="s">
        <v>1398</v>
      </c>
      <c r="B2017" s="106">
        <v>4502000</v>
      </c>
      <c r="C2017">
        <v>10</v>
      </c>
      <c r="D2017" s="79">
        <v>61</v>
      </c>
      <c r="E2017" s="67">
        <v>0.19672131147540983</v>
      </c>
      <c r="F2017" s="67">
        <v>0.19672131147540983</v>
      </c>
      <c r="G2017" s="67">
        <v>0.26229508196721313</v>
      </c>
      <c r="H2017" s="67">
        <v>0.34426229508196721</v>
      </c>
      <c r="I2017" s="67">
        <v>0.60655737704918034</v>
      </c>
      <c r="K2017" s="53">
        <v>61</v>
      </c>
      <c r="L2017" s="68">
        <v>0.60655737704918034</v>
      </c>
      <c r="M2017" s="68">
        <v>0.18032786885245902</v>
      </c>
      <c r="N2017" s="68">
        <v>0.13114754098360656</v>
      </c>
      <c r="O2017" s="68">
        <v>8.1967213114754092E-2</v>
      </c>
      <c r="P2017" s="75">
        <v>0.21311475409836067</v>
      </c>
      <c r="R2017" s="47">
        <v>61</v>
      </c>
      <c r="S2017" s="69">
        <v>0.47540983606557374</v>
      </c>
      <c r="T2017" s="69">
        <v>0.22950819672131148</v>
      </c>
      <c r="U2017" s="69">
        <v>0.14754098360655737</v>
      </c>
      <c r="V2017" s="69">
        <v>0.14754098360655737</v>
      </c>
      <c r="W2017" s="76">
        <v>0.29508196721311475</v>
      </c>
      <c r="Y2017" s="46">
        <v>61</v>
      </c>
      <c r="Z2017" s="70">
        <v>0.4098360655737705</v>
      </c>
      <c r="AA2017" s="70">
        <v>0.36065573770491804</v>
      </c>
      <c r="AB2017" s="70">
        <v>0.13114754098360656</v>
      </c>
      <c r="AC2017" s="70">
        <v>9.8360655737704916E-2</v>
      </c>
      <c r="AD2017" s="77">
        <v>0.22950819672131148</v>
      </c>
      <c r="AF2017" s="34">
        <v>61</v>
      </c>
      <c r="AG2017" s="112">
        <v>0.47540983606557374</v>
      </c>
      <c r="AH2017" s="112">
        <v>0.22950819672131148</v>
      </c>
      <c r="AI2017" s="112">
        <v>0.14754098360655737</v>
      </c>
      <c r="AJ2017" s="112">
        <v>0.14754098360655737</v>
      </c>
      <c r="AK2017" s="78">
        <v>0.29508196721311475</v>
      </c>
      <c r="AL2017" s="4"/>
      <c r="AM2017" s="30">
        <v>61</v>
      </c>
      <c r="AN2017" s="114">
        <v>0.11475409836065574</v>
      </c>
    </row>
    <row r="2018" spans="1:40" x14ac:dyDescent="0.55000000000000004">
      <c r="A2018" s="74"/>
      <c r="C2018"/>
      <c r="D2018" s="79"/>
      <c r="E2018" s="67"/>
      <c r="F2018" s="67"/>
      <c r="G2018" s="67"/>
      <c r="H2018" s="67"/>
      <c r="I2018" s="67"/>
      <c r="L2018" s="68"/>
      <c r="M2018" s="68"/>
      <c r="N2018" s="68"/>
      <c r="O2018" s="68"/>
      <c r="P2018" s="75"/>
      <c r="S2018" s="69"/>
      <c r="T2018" s="69"/>
      <c r="U2018" s="69"/>
      <c r="V2018" s="69"/>
      <c r="W2018" s="76"/>
      <c r="Z2018" s="70"/>
      <c r="AA2018" s="70"/>
      <c r="AB2018" s="70"/>
      <c r="AC2018" s="70"/>
      <c r="AD2018" s="77"/>
      <c r="AG2018" s="112"/>
      <c r="AH2018" s="112"/>
      <c r="AI2018" s="112"/>
      <c r="AJ2018" s="112"/>
      <c r="AK2018" s="78"/>
      <c r="AL2018" s="4"/>
      <c r="AN2018" s="114"/>
    </row>
    <row r="2019" spans="1:40" x14ac:dyDescent="0.55000000000000004">
      <c r="A2019" s="74"/>
      <c r="C2019"/>
      <c r="D2019" s="79"/>
      <c r="E2019" s="67"/>
      <c r="F2019" s="67"/>
      <c r="G2019" s="67"/>
      <c r="H2019" s="67"/>
      <c r="I2019" s="67"/>
      <c r="L2019" s="68"/>
      <c r="M2019" s="68"/>
      <c r="N2019" s="68"/>
      <c r="O2019" s="68"/>
      <c r="P2019" s="75"/>
      <c r="S2019" s="69"/>
      <c r="T2019" s="69"/>
      <c r="U2019" s="69"/>
      <c r="V2019" s="69"/>
      <c r="W2019" s="76"/>
      <c r="Z2019" s="70"/>
      <c r="AA2019" s="70"/>
      <c r="AB2019" s="70"/>
      <c r="AC2019" s="70"/>
      <c r="AD2019" s="77"/>
      <c r="AG2019" s="112"/>
      <c r="AH2019" s="112"/>
      <c r="AI2019" s="112"/>
      <c r="AJ2019" s="112"/>
      <c r="AK2019" s="78"/>
      <c r="AL2019" s="4"/>
      <c r="AN2019" s="114"/>
    </row>
    <row r="2020" spans="1:40" x14ac:dyDescent="0.55000000000000004">
      <c r="A2020" s="74"/>
      <c r="C2020"/>
      <c r="D2020" s="79"/>
      <c r="E2020" s="67"/>
      <c r="F2020" s="67"/>
      <c r="G2020" s="67"/>
      <c r="H2020" s="67"/>
      <c r="I2020" s="67"/>
      <c r="L2020" s="68"/>
      <c r="M2020" s="68"/>
      <c r="N2020" s="68"/>
      <c r="O2020" s="68"/>
      <c r="P2020" s="75"/>
      <c r="S2020" s="69"/>
      <c r="T2020" s="69"/>
      <c r="U2020" s="69"/>
      <c r="V2020" s="69"/>
      <c r="W2020" s="76"/>
      <c r="Z2020" s="70"/>
      <c r="AA2020" s="70"/>
      <c r="AB2020" s="70"/>
      <c r="AC2020" s="70"/>
      <c r="AD2020" s="77"/>
      <c r="AG2020" s="112"/>
      <c r="AH2020" s="112"/>
      <c r="AI2020" s="112"/>
      <c r="AJ2020" s="112"/>
      <c r="AK2020" s="78"/>
      <c r="AL2020" s="4"/>
      <c r="AN2020" s="114"/>
    </row>
    <row r="2021" spans="1:40" x14ac:dyDescent="0.55000000000000004">
      <c r="A2021" s="74"/>
      <c r="C2021"/>
      <c r="D2021" s="79"/>
      <c r="E2021" s="67"/>
      <c r="F2021" s="67"/>
      <c r="G2021" s="67"/>
      <c r="H2021" s="67"/>
      <c r="I2021" s="67"/>
      <c r="L2021" s="68"/>
      <c r="M2021" s="68"/>
      <c r="N2021" s="68"/>
      <c r="O2021" s="68"/>
      <c r="P2021" s="75"/>
      <c r="S2021" s="69"/>
      <c r="T2021" s="69"/>
      <c r="U2021" s="69"/>
      <c r="V2021" s="69"/>
      <c r="W2021" s="76"/>
      <c r="Z2021" s="70"/>
      <c r="AA2021" s="70"/>
      <c r="AB2021" s="70"/>
      <c r="AC2021" s="70"/>
      <c r="AD2021" s="77"/>
      <c r="AG2021" s="112"/>
      <c r="AH2021" s="112"/>
      <c r="AI2021" s="112"/>
      <c r="AJ2021" s="112"/>
      <c r="AK2021" s="78"/>
      <c r="AL2021" s="4"/>
      <c r="AN2021" s="114"/>
    </row>
    <row r="2022" spans="1:40" x14ac:dyDescent="0.55000000000000004">
      <c r="A2022" s="74"/>
      <c r="C2022"/>
      <c r="D2022" s="79"/>
      <c r="E2022" s="67"/>
      <c r="F2022" s="67"/>
      <c r="G2022" s="67"/>
      <c r="H2022" s="67"/>
      <c r="I2022" s="67"/>
      <c r="L2022" s="68"/>
      <c r="M2022" s="68"/>
      <c r="N2022" s="68"/>
      <c r="O2022" s="68"/>
      <c r="P2022" s="75"/>
      <c r="S2022" s="69"/>
      <c r="T2022" s="69"/>
      <c r="U2022" s="69"/>
      <c r="V2022" s="69"/>
      <c r="W2022" s="76"/>
      <c r="Z2022" s="70"/>
      <c r="AA2022" s="70"/>
      <c r="AB2022" s="70"/>
      <c r="AC2022" s="70"/>
      <c r="AD2022" s="77"/>
      <c r="AG2022" s="112"/>
      <c r="AH2022" s="112"/>
      <c r="AI2022" s="112"/>
      <c r="AJ2022" s="112"/>
      <c r="AK2022" s="78"/>
      <c r="AL2022" s="4"/>
      <c r="AN2022" s="114"/>
    </row>
    <row r="2023" spans="1:40" x14ac:dyDescent="0.55000000000000004">
      <c r="A2023" s="74"/>
      <c r="C2023"/>
      <c r="D2023" s="79"/>
      <c r="E2023" s="67"/>
      <c r="F2023" s="67"/>
      <c r="G2023" s="67"/>
      <c r="H2023" s="67"/>
      <c r="I2023" s="67"/>
      <c r="L2023" s="68"/>
      <c r="M2023" s="68"/>
      <c r="N2023" s="68"/>
      <c r="O2023" s="68"/>
      <c r="P2023" s="75"/>
      <c r="S2023" s="69"/>
      <c r="T2023" s="69"/>
      <c r="U2023" s="69"/>
      <c r="V2023" s="69"/>
      <c r="W2023" s="76"/>
      <c r="Z2023" s="70"/>
      <c r="AA2023" s="70"/>
      <c r="AB2023" s="70"/>
      <c r="AC2023" s="70"/>
      <c r="AD2023" s="77"/>
      <c r="AG2023" s="112"/>
      <c r="AH2023" s="112"/>
      <c r="AI2023" s="112"/>
      <c r="AJ2023" s="112"/>
      <c r="AK2023" s="78"/>
      <c r="AL2023" s="4"/>
      <c r="AN2023" s="114"/>
    </row>
    <row r="2024" spans="1:40" x14ac:dyDescent="0.55000000000000004">
      <c r="A2024" s="74"/>
      <c r="C2024"/>
      <c r="D2024" s="79"/>
      <c r="E2024" s="67"/>
      <c r="F2024" s="67"/>
      <c r="G2024" s="67"/>
      <c r="H2024" s="67"/>
      <c r="I2024" s="67"/>
      <c r="L2024" s="68"/>
      <c r="M2024" s="68"/>
      <c r="N2024" s="68"/>
      <c r="O2024" s="68"/>
      <c r="P2024" s="75"/>
      <c r="S2024" s="69"/>
      <c r="T2024" s="69"/>
      <c r="U2024" s="69"/>
      <c r="V2024" s="69"/>
      <c r="W2024" s="76"/>
      <c r="Z2024" s="70"/>
      <c r="AA2024" s="70"/>
      <c r="AB2024" s="70"/>
      <c r="AC2024" s="70"/>
      <c r="AD2024" s="77"/>
      <c r="AG2024" s="112"/>
      <c r="AH2024" s="112"/>
      <c r="AI2024" s="112"/>
      <c r="AJ2024" s="112"/>
      <c r="AK2024" s="78"/>
      <c r="AL2024" s="4"/>
      <c r="AN2024" s="114"/>
    </row>
    <row r="2025" spans="1:40" x14ac:dyDescent="0.55000000000000004">
      <c r="A2025" s="74"/>
      <c r="C2025"/>
      <c r="D2025" s="79"/>
      <c r="E2025" s="67"/>
      <c r="F2025" s="67"/>
      <c r="G2025" s="67"/>
      <c r="H2025" s="67"/>
      <c r="I2025" s="67"/>
      <c r="L2025" s="68"/>
      <c r="M2025" s="68"/>
      <c r="N2025" s="68"/>
      <c r="O2025" s="68"/>
      <c r="P2025" s="75"/>
      <c r="S2025" s="69"/>
      <c r="T2025" s="69"/>
      <c r="U2025" s="69"/>
      <c r="V2025" s="69"/>
      <c r="W2025" s="76"/>
      <c r="Z2025" s="70"/>
      <c r="AA2025" s="70"/>
      <c r="AB2025" s="70"/>
      <c r="AC2025" s="70"/>
      <c r="AD2025" s="77"/>
      <c r="AG2025" s="112"/>
      <c r="AH2025" s="112"/>
      <c r="AI2025" s="112"/>
      <c r="AJ2025" s="112"/>
      <c r="AK2025" s="78"/>
      <c r="AL2025" s="4"/>
      <c r="AN2025" s="114"/>
    </row>
    <row r="2026" spans="1:40" x14ac:dyDescent="0.55000000000000004">
      <c r="A2026" s="74"/>
      <c r="C2026"/>
      <c r="D2026" s="79"/>
      <c r="E2026" s="67"/>
      <c r="F2026" s="67"/>
      <c r="G2026" s="67"/>
      <c r="H2026" s="67"/>
      <c r="I2026" s="67"/>
      <c r="L2026" s="68"/>
      <c r="M2026" s="68"/>
      <c r="N2026" s="68"/>
      <c r="O2026" s="68"/>
      <c r="P2026" s="75"/>
      <c r="S2026" s="69"/>
      <c r="T2026" s="69"/>
      <c r="U2026" s="69"/>
      <c r="V2026" s="69"/>
      <c r="W2026" s="76"/>
      <c r="Z2026" s="70"/>
      <c r="AA2026" s="70"/>
      <c r="AB2026" s="70"/>
      <c r="AC2026" s="70"/>
      <c r="AD2026" s="77"/>
      <c r="AG2026" s="112"/>
      <c r="AH2026" s="112"/>
      <c r="AI2026" s="112"/>
      <c r="AJ2026" s="112"/>
      <c r="AK2026" s="78"/>
      <c r="AL2026" s="4"/>
      <c r="AN2026" s="114"/>
    </row>
    <row r="2027" spans="1:40" x14ac:dyDescent="0.55000000000000004">
      <c r="A2027" s="74"/>
      <c r="C2027"/>
      <c r="D2027" s="79"/>
      <c r="E2027" s="67"/>
      <c r="F2027" s="67"/>
      <c r="G2027" s="67"/>
      <c r="H2027" s="67"/>
      <c r="I2027" s="67"/>
      <c r="L2027" s="68"/>
      <c r="M2027" s="68"/>
      <c r="N2027" s="68"/>
      <c r="O2027" s="68"/>
      <c r="P2027" s="75"/>
      <c r="S2027" s="69"/>
      <c r="T2027" s="69"/>
      <c r="U2027" s="69"/>
      <c r="V2027" s="69"/>
      <c r="W2027" s="76"/>
      <c r="Z2027" s="70"/>
      <c r="AA2027" s="70"/>
      <c r="AB2027" s="70"/>
      <c r="AC2027" s="70"/>
      <c r="AD2027" s="77"/>
      <c r="AG2027" s="112"/>
      <c r="AH2027" s="112"/>
      <c r="AI2027" s="112"/>
      <c r="AJ2027" s="112"/>
      <c r="AK2027" s="78"/>
      <c r="AL2027" s="4"/>
      <c r="AN2027" s="114"/>
    </row>
    <row r="2028" spans="1:40" x14ac:dyDescent="0.55000000000000004">
      <c r="A2028" s="74"/>
      <c r="C2028"/>
      <c r="D2028" s="79"/>
      <c r="E2028" s="67"/>
      <c r="F2028" s="67"/>
      <c r="G2028" s="67"/>
      <c r="H2028" s="67"/>
      <c r="I2028" s="67"/>
      <c r="L2028" s="68"/>
      <c r="M2028" s="68"/>
      <c r="N2028" s="68"/>
      <c r="O2028" s="68"/>
      <c r="P2028" s="75"/>
      <c r="S2028" s="69"/>
      <c r="T2028" s="69"/>
      <c r="U2028" s="69"/>
      <c r="V2028" s="69"/>
      <c r="W2028" s="76"/>
      <c r="Z2028" s="70"/>
      <c r="AA2028" s="70"/>
      <c r="AB2028" s="70"/>
      <c r="AC2028" s="70"/>
      <c r="AD2028" s="77"/>
      <c r="AG2028" s="112"/>
      <c r="AH2028" s="112"/>
      <c r="AI2028" s="112"/>
      <c r="AJ2028" s="112"/>
      <c r="AK2028" s="78"/>
      <c r="AL2028" s="4"/>
      <c r="AN2028" s="114"/>
    </row>
    <row r="2029" spans="1:40" x14ac:dyDescent="0.55000000000000004">
      <c r="A2029" s="74"/>
      <c r="C2029"/>
      <c r="D2029" s="79"/>
      <c r="E2029" s="67"/>
      <c r="F2029" s="67"/>
      <c r="G2029" s="67"/>
      <c r="H2029" s="67"/>
      <c r="I2029" s="67"/>
      <c r="L2029" s="68"/>
      <c r="M2029" s="68"/>
      <c r="N2029" s="68"/>
      <c r="O2029" s="68"/>
      <c r="P2029" s="75"/>
      <c r="S2029" s="69"/>
      <c r="T2029" s="69"/>
      <c r="U2029" s="69"/>
      <c r="V2029" s="69"/>
      <c r="W2029" s="76"/>
      <c r="Z2029" s="70"/>
      <c r="AA2029" s="70"/>
      <c r="AB2029" s="70"/>
      <c r="AC2029" s="70"/>
      <c r="AD2029" s="77"/>
      <c r="AG2029" s="112"/>
      <c r="AH2029" s="112"/>
      <c r="AI2029" s="112"/>
      <c r="AJ2029" s="112"/>
      <c r="AK2029" s="78"/>
      <c r="AL2029" s="4"/>
      <c r="AN2029" s="114"/>
    </row>
    <row r="2030" spans="1:40" x14ac:dyDescent="0.55000000000000004">
      <c r="A2030" s="74"/>
      <c r="C2030"/>
      <c r="D2030" s="79"/>
      <c r="E2030" s="67"/>
      <c r="F2030" s="67"/>
      <c r="G2030" s="67"/>
      <c r="H2030" s="67"/>
      <c r="I2030" s="67"/>
      <c r="L2030" s="68"/>
      <c r="M2030" s="68"/>
      <c r="N2030" s="68"/>
      <c r="O2030" s="68"/>
      <c r="P2030" s="75"/>
      <c r="S2030" s="69"/>
      <c r="T2030" s="69"/>
      <c r="U2030" s="69"/>
      <c r="V2030" s="69"/>
      <c r="W2030" s="76"/>
      <c r="Z2030" s="70"/>
      <c r="AA2030" s="70"/>
      <c r="AB2030" s="70"/>
      <c r="AC2030" s="70"/>
      <c r="AD2030" s="77"/>
      <c r="AG2030" s="112"/>
      <c r="AH2030" s="112"/>
      <c r="AI2030" s="112"/>
      <c r="AJ2030" s="112"/>
      <c r="AK2030" s="78"/>
      <c r="AL2030" s="4"/>
      <c r="AN2030" s="114"/>
    </row>
    <row r="2031" spans="1:40" x14ac:dyDescent="0.55000000000000004">
      <c r="A2031" s="74"/>
      <c r="C2031"/>
      <c r="D2031" s="79"/>
      <c r="E2031" s="67"/>
      <c r="F2031" s="67"/>
      <c r="G2031" s="67"/>
      <c r="H2031" s="67"/>
      <c r="I2031" s="67"/>
      <c r="L2031" s="68"/>
      <c r="M2031" s="68"/>
      <c r="N2031" s="68"/>
      <c r="O2031" s="68"/>
      <c r="P2031" s="75"/>
      <c r="S2031" s="69"/>
      <c r="T2031" s="69"/>
      <c r="U2031" s="69"/>
      <c r="V2031" s="69"/>
      <c r="W2031" s="76"/>
      <c r="Z2031" s="70"/>
      <c r="AA2031" s="70"/>
      <c r="AB2031" s="70"/>
      <c r="AC2031" s="70"/>
      <c r="AD2031" s="77"/>
      <c r="AG2031" s="112"/>
      <c r="AH2031" s="112"/>
      <c r="AI2031" s="112"/>
      <c r="AJ2031" s="112"/>
      <c r="AK2031" s="78"/>
      <c r="AL2031" s="4"/>
      <c r="AN2031" s="114"/>
    </row>
    <row r="2032" spans="1:40" x14ac:dyDescent="0.55000000000000004">
      <c r="A2032" s="74"/>
      <c r="C2032"/>
      <c r="D2032" s="79"/>
      <c r="E2032" s="67"/>
      <c r="F2032" s="67"/>
      <c r="G2032" s="67"/>
      <c r="H2032" s="67"/>
      <c r="I2032" s="67"/>
      <c r="L2032" s="68"/>
      <c r="M2032" s="68"/>
      <c r="N2032" s="68"/>
      <c r="O2032" s="68"/>
      <c r="P2032" s="75"/>
      <c r="S2032" s="69"/>
      <c r="T2032" s="69"/>
      <c r="U2032" s="69"/>
      <c r="V2032" s="69"/>
      <c r="W2032" s="76"/>
      <c r="Z2032" s="70"/>
      <c r="AA2032" s="70"/>
      <c r="AB2032" s="70"/>
      <c r="AC2032" s="70"/>
      <c r="AD2032" s="77"/>
      <c r="AG2032" s="112"/>
      <c r="AH2032" s="112"/>
      <c r="AI2032" s="112"/>
      <c r="AJ2032" s="112"/>
      <c r="AK2032" s="78"/>
      <c r="AL2032" s="4"/>
      <c r="AN2032" s="114"/>
    </row>
    <row r="2033" spans="1:40" x14ac:dyDescent="0.55000000000000004">
      <c r="A2033" s="74"/>
      <c r="C2033"/>
      <c r="D2033" s="79"/>
      <c r="E2033" s="67"/>
      <c r="F2033" s="67"/>
      <c r="G2033" s="67"/>
      <c r="H2033" s="67"/>
      <c r="I2033" s="67"/>
      <c r="L2033" s="68"/>
      <c r="M2033" s="68"/>
      <c r="N2033" s="68"/>
      <c r="O2033" s="68"/>
      <c r="P2033" s="75"/>
      <c r="S2033" s="69"/>
      <c r="T2033" s="69"/>
      <c r="U2033" s="69"/>
      <c r="V2033" s="69"/>
      <c r="W2033" s="76"/>
      <c r="Z2033" s="70"/>
      <c r="AA2033" s="70"/>
      <c r="AB2033" s="70"/>
      <c r="AC2033" s="70"/>
      <c r="AD2033" s="77"/>
      <c r="AG2033" s="112"/>
      <c r="AH2033" s="112"/>
      <c r="AI2033" s="112"/>
      <c r="AJ2033" s="112"/>
      <c r="AK2033" s="78"/>
      <c r="AL2033" s="4"/>
      <c r="AN2033" s="114"/>
    </row>
    <row r="2034" spans="1:40" x14ac:dyDescent="0.55000000000000004">
      <c r="A2034" s="74"/>
      <c r="C2034"/>
      <c r="D2034" s="79"/>
      <c r="E2034" s="67"/>
      <c r="F2034" s="67"/>
      <c r="G2034" s="67"/>
      <c r="H2034" s="67"/>
      <c r="I2034" s="67"/>
      <c r="L2034" s="68"/>
      <c r="M2034" s="68"/>
      <c r="N2034" s="68"/>
      <c r="O2034" s="68"/>
      <c r="P2034" s="75"/>
      <c r="S2034" s="69"/>
      <c r="T2034" s="69"/>
      <c r="U2034" s="69"/>
      <c r="V2034" s="69"/>
      <c r="W2034" s="76"/>
      <c r="Z2034" s="70"/>
      <c r="AA2034" s="70"/>
      <c r="AB2034" s="70"/>
      <c r="AC2034" s="70"/>
      <c r="AD2034" s="77"/>
      <c r="AG2034" s="112"/>
      <c r="AH2034" s="112"/>
      <c r="AI2034" s="112"/>
      <c r="AJ2034" s="112"/>
      <c r="AK2034" s="78"/>
      <c r="AL2034" s="4"/>
      <c r="AN2034" s="114"/>
    </row>
    <row r="2035" spans="1:40" x14ac:dyDescent="0.55000000000000004">
      <c r="A2035" s="74"/>
      <c r="C2035"/>
      <c r="D2035" s="79"/>
      <c r="E2035" s="67"/>
      <c r="F2035" s="67"/>
      <c r="G2035" s="67"/>
      <c r="H2035" s="67"/>
      <c r="I2035" s="67"/>
      <c r="L2035" s="68"/>
      <c r="M2035" s="68"/>
      <c r="N2035" s="68"/>
      <c r="O2035" s="68"/>
      <c r="P2035" s="75"/>
      <c r="S2035" s="69"/>
      <c r="T2035" s="69"/>
      <c r="U2035" s="69"/>
      <c r="V2035" s="69"/>
      <c r="W2035" s="76"/>
      <c r="Z2035" s="70"/>
      <c r="AA2035" s="70"/>
      <c r="AB2035" s="70"/>
      <c r="AC2035" s="70"/>
      <c r="AD2035" s="77"/>
      <c r="AG2035" s="112"/>
      <c r="AH2035" s="112"/>
      <c r="AI2035" s="112"/>
      <c r="AJ2035" s="112"/>
      <c r="AK2035" s="78"/>
      <c r="AL2035" s="4"/>
      <c r="AN2035" s="114"/>
    </row>
    <row r="2036" spans="1:40" x14ac:dyDescent="0.55000000000000004">
      <c r="A2036" s="74"/>
      <c r="C2036"/>
      <c r="D2036" s="79"/>
      <c r="E2036" s="67"/>
      <c r="F2036" s="67"/>
      <c r="G2036" s="67"/>
      <c r="H2036" s="67"/>
      <c r="I2036" s="67"/>
      <c r="L2036" s="68"/>
      <c r="M2036" s="68"/>
      <c r="N2036" s="68"/>
      <c r="O2036" s="68"/>
      <c r="P2036" s="75"/>
      <c r="S2036" s="69"/>
      <c r="T2036" s="69"/>
      <c r="U2036" s="69"/>
      <c r="V2036" s="69"/>
      <c r="W2036" s="76"/>
      <c r="Z2036" s="70"/>
      <c r="AA2036" s="70"/>
      <c r="AB2036" s="70"/>
      <c r="AC2036" s="70"/>
      <c r="AD2036" s="77"/>
      <c r="AG2036" s="112"/>
      <c r="AH2036" s="112"/>
      <c r="AI2036" s="112"/>
      <c r="AJ2036" s="112"/>
      <c r="AK2036" s="78"/>
      <c r="AL2036" s="4"/>
      <c r="AN2036" s="114"/>
    </row>
    <row r="2037" spans="1:40" x14ac:dyDescent="0.55000000000000004">
      <c r="D2037" s="79"/>
      <c r="E2037" s="67"/>
      <c r="F2037" s="67"/>
      <c r="G2037" s="67"/>
      <c r="H2037" s="67"/>
      <c r="I2037" s="67"/>
      <c r="L2037" s="68"/>
      <c r="M2037" s="68"/>
      <c r="N2037" s="68"/>
      <c r="O2037" s="68"/>
      <c r="P2037" s="75"/>
      <c r="S2037" s="69"/>
      <c r="T2037" s="69"/>
      <c r="U2037" s="69"/>
      <c r="V2037" s="69"/>
      <c r="W2037" s="76"/>
      <c r="Z2037" s="70"/>
      <c r="AA2037" s="70"/>
      <c r="AB2037" s="70"/>
      <c r="AC2037" s="70"/>
      <c r="AD2037" s="77"/>
      <c r="AK2037" s="78"/>
      <c r="AL2037" s="4"/>
    </row>
    <row r="2038" spans="1:40" x14ac:dyDescent="0.55000000000000004">
      <c r="D2038" s="79"/>
      <c r="E2038" s="67"/>
      <c r="F2038" s="67"/>
      <c r="G2038" s="67"/>
      <c r="H2038" s="67"/>
      <c r="I2038" s="67"/>
      <c r="L2038" s="68"/>
      <c r="M2038" s="68"/>
      <c r="N2038" s="68"/>
      <c r="O2038" s="68"/>
      <c r="P2038" s="75"/>
      <c r="S2038" s="69"/>
      <c r="T2038" s="69"/>
      <c r="U2038" s="69"/>
      <c r="V2038" s="69"/>
      <c r="W2038" s="76"/>
      <c r="Z2038" s="70"/>
      <c r="AA2038" s="70"/>
      <c r="AB2038" s="70"/>
      <c r="AC2038" s="70"/>
      <c r="AD2038" s="77"/>
      <c r="AK2038" s="78"/>
      <c r="AL2038" s="4"/>
    </row>
    <row r="2039" spans="1:40" x14ac:dyDescent="0.55000000000000004">
      <c r="D2039" s="79"/>
      <c r="E2039" s="67"/>
      <c r="F2039" s="67"/>
      <c r="G2039" s="67"/>
      <c r="H2039" s="67"/>
      <c r="I2039" s="67"/>
      <c r="L2039" s="68"/>
      <c r="M2039" s="68"/>
      <c r="N2039" s="68"/>
      <c r="O2039" s="68"/>
      <c r="P2039" s="75"/>
      <c r="S2039" s="69"/>
      <c r="T2039" s="69"/>
      <c r="U2039" s="69"/>
      <c r="V2039" s="69"/>
      <c r="W2039" s="76"/>
      <c r="Z2039" s="70"/>
      <c r="AA2039" s="70"/>
      <c r="AB2039" s="70"/>
      <c r="AC2039" s="70"/>
      <c r="AD2039" s="77"/>
      <c r="AK2039" s="78"/>
      <c r="AL2039" s="4"/>
    </row>
    <row r="2040" spans="1:40" x14ac:dyDescent="0.55000000000000004">
      <c r="D2040" s="79"/>
      <c r="E2040" s="67"/>
      <c r="F2040" s="67"/>
      <c r="G2040" s="67"/>
      <c r="H2040" s="67"/>
      <c r="I2040" s="67"/>
      <c r="L2040" s="68"/>
      <c r="M2040" s="68"/>
      <c r="N2040" s="68"/>
      <c r="O2040" s="68"/>
      <c r="P2040" s="75"/>
      <c r="S2040" s="69"/>
      <c r="T2040" s="69"/>
      <c r="U2040" s="69"/>
      <c r="V2040" s="69"/>
      <c r="W2040" s="76"/>
      <c r="Z2040" s="70"/>
      <c r="AA2040" s="70"/>
      <c r="AB2040" s="70"/>
      <c r="AC2040" s="70"/>
      <c r="AD2040" s="77"/>
      <c r="AK2040" s="78"/>
      <c r="AL2040" s="4"/>
    </row>
    <row r="2041" spans="1:40" x14ac:dyDescent="0.55000000000000004">
      <c r="D2041" s="79"/>
      <c r="E2041" s="67"/>
      <c r="F2041" s="67"/>
      <c r="G2041" s="67"/>
      <c r="H2041" s="67"/>
      <c r="I2041" s="67"/>
      <c r="L2041" s="68"/>
      <c r="M2041" s="68"/>
      <c r="N2041" s="68"/>
      <c r="O2041" s="68"/>
      <c r="P2041" s="75"/>
      <c r="S2041" s="69"/>
      <c r="T2041" s="69"/>
      <c r="U2041" s="69"/>
      <c r="V2041" s="69"/>
      <c r="W2041" s="76"/>
      <c r="Z2041" s="70"/>
      <c r="AA2041" s="70"/>
      <c r="AB2041" s="70"/>
      <c r="AC2041" s="70"/>
      <c r="AD2041" s="77"/>
      <c r="AK2041" s="78"/>
      <c r="AL2041" s="4"/>
    </row>
    <row r="2042" spans="1:40" x14ac:dyDescent="0.55000000000000004">
      <c r="D2042" s="79"/>
      <c r="E2042" s="67"/>
      <c r="F2042" s="67"/>
      <c r="G2042" s="67"/>
      <c r="H2042" s="67"/>
      <c r="I2042" s="67"/>
      <c r="L2042" s="68"/>
      <c r="M2042" s="68"/>
      <c r="N2042" s="68"/>
      <c r="O2042" s="68"/>
      <c r="P2042" s="75"/>
      <c r="S2042" s="69"/>
      <c r="T2042" s="69"/>
      <c r="U2042" s="69"/>
      <c r="V2042" s="69"/>
      <c r="W2042" s="76"/>
      <c r="Z2042" s="70"/>
      <c r="AA2042" s="70"/>
      <c r="AB2042" s="70"/>
      <c r="AC2042" s="70"/>
      <c r="AD2042" s="77"/>
      <c r="AK2042" s="78"/>
      <c r="AL2042" s="4"/>
    </row>
    <row r="2043" spans="1:40" x14ac:dyDescent="0.55000000000000004">
      <c r="D2043" s="79"/>
      <c r="E2043" s="67"/>
      <c r="F2043" s="67"/>
      <c r="G2043" s="67"/>
      <c r="H2043" s="67"/>
      <c r="I2043" s="67"/>
      <c r="L2043" s="68"/>
      <c r="M2043" s="68"/>
      <c r="N2043" s="68"/>
      <c r="O2043" s="68"/>
      <c r="P2043" s="75"/>
      <c r="S2043" s="69"/>
      <c r="T2043" s="69"/>
      <c r="U2043" s="69"/>
      <c r="V2043" s="69"/>
      <c r="W2043" s="76"/>
      <c r="Z2043" s="70"/>
      <c r="AA2043" s="70"/>
      <c r="AB2043" s="70"/>
      <c r="AC2043" s="70"/>
      <c r="AD2043" s="77"/>
      <c r="AK2043" s="78"/>
      <c r="AL2043" s="4"/>
    </row>
    <row r="2044" spans="1:40" x14ac:dyDescent="0.55000000000000004">
      <c r="D2044" s="79"/>
      <c r="E2044" s="67"/>
      <c r="F2044" s="67"/>
      <c r="G2044" s="67"/>
      <c r="H2044" s="67"/>
      <c r="I2044" s="67"/>
      <c r="L2044" s="68"/>
      <c r="M2044" s="68"/>
      <c r="N2044" s="68"/>
      <c r="O2044" s="68"/>
      <c r="P2044" s="75"/>
      <c r="S2044" s="69"/>
      <c r="T2044" s="69"/>
      <c r="U2044" s="69"/>
      <c r="V2044" s="69"/>
      <c r="W2044" s="76"/>
      <c r="Z2044" s="70"/>
      <c r="AA2044" s="70"/>
      <c r="AB2044" s="70"/>
      <c r="AC2044" s="70"/>
      <c r="AD2044" s="77"/>
      <c r="AK2044" s="78"/>
      <c r="AL2044" s="4"/>
    </row>
    <row r="2045" spans="1:40" x14ac:dyDescent="0.55000000000000004">
      <c r="D2045" s="79"/>
      <c r="E2045" s="67"/>
      <c r="F2045" s="67"/>
      <c r="G2045" s="67"/>
      <c r="H2045" s="67"/>
      <c r="I2045" s="67"/>
      <c r="L2045" s="68"/>
      <c r="M2045" s="68"/>
      <c r="N2045" s="68"/>
      <c r="O2045" s="68"/>
      <c r="P2045" s="75"/>
      <c r="S2045" s="69"/>
      <c r="T2045" s="69"/>
      <c r="U2045" s="69"/>
      <c r="V2045" s="69"/>
      <c r="W2045" s="76"/>
      <c r="Z2045" s="70"/>
      <c r="AA2045" s="70"/>
      <c r="AB2045" s="70"/>
      <c r="AC2045" s="70"/>
      <c r="AD2045" s="77"/>
      <c r="AK2045" s="78"/>
      <c r="AL2045" s="4"/>
    </row>
    <row r="2046" spans="1:40" x14ac:dyDescent="0.55000000000000004">
      <c r="D2046" s="79"/>
      <c r="E2046" s="67"/>
      <c r="F2046" s="67"/>
      <c r="G2046" s="67"/>
      <c r="H2046" s="67"/>
      <c r="I2046" s="67"/>
      <c r="L2046" s="68"/>
      <c r="M2046" s="68"/>
      <c r="N2046" s="68"/>
      <c r="O2046" s="68"/>
      <c r="P2046" s="75"/>
      <c r="S2046" s="69"/>
      <c r="T2046" s="69"/>
      <c r="U2046" s="69"/>
      <c r="V2046" s="69"/>
      <c r="W2046" s="76"/>
      <c r="Z2046" s="70"/>
      <c r="AA2046" s="70"/>
      <c r="AB2046" s="70"/>
      <c r="AC2046" s="70"/>
      <c r="AD2046" s="77"/>
      <c r="AK2046" s="78"/>
      <c r="AL2046" s="4"/>
    </row>
    <row r="2047" spans="1:40" x14ac:dyDescent="0.55000000000000004">
      <c r="D2047" s="79"/>
      <c r="E2047" s="67"/>
      <c r="F2047" s="67"/>
      <c r="G2047" s="67"/>
      <c r="H2047" s="67"/>
      <c r="I2047" s="67"/>
      <c r="L2047" s="68"/>
      <c r="M2047" s="68"/>
      <c r="N2047" s="68"/>
      <c r="O2047" s="68"/>
      <c r="P2047" s="75"/>
      <c r="S2047" s="69"/>
      <c r="T2047" s="69"/>
      <c r="U2047" s="69"/>
      <c r="V2047" s="69"/>
      <c r="W2047" s="76"/>
      <c r="Z2047" s="70"/>
      <c r="AA2047" s="70"/>
      <c r="AB2047" s="70"/>
      <c r="AC2047" s="70"/>
      <c r="AD2047" s="77"/>
      <c r="AK2047" s="78"/>
      <c r="AL2047" s="4"/>
    </row>
    <row r="2048" spans="1:40" x14ac:dyDescent="0.55000000000000004">
      <c r="D2048" s="79"/>
      <c r="E2048" s="67"/>
      <c r="F2048" s="67"/>
      <c r="G2048" s="67"/>
      <c r="H2048" s="67"/>
      <c r="I2048" s="67"/>
      <c r="L2048" s="68"/>
      <c r="M2048" s="68"/>
      <c r="N2048" s="68"/>
      <c r="O2048" s="68"/>
      <c r="P2048" s="75"/>
      <c r="S2048" s="69"/>
      <c r="T2048" s="69"/>
      <c r="U2048" s="69"/>
      <c r="V2048" s="69"/>
      <c r="W2048" s="76"/>
      <c r="Z2048" s="70"/>
      <c r="AA2048" s="70"/>
      <c r="AB2048" s="70"/>
      <c r="AC2048" s="70"/>
      <c r="AD2048" s="77"/>
      <c r="AK2048" s="78"/>
      <c r="AL2048" s="4"/>
    </row>
    <row r="2049" spans="4:38" x14ac:dyDescent="0.55000000000000004">
      <c r="D2049" s="79"/>
      <c r="E2049" s="67"/>
      <c r="F2049" s="67"/>
      <c r="G2049" s="67"/>
      <c r="H2049" s="67"/>
      <c r="I2049" s="67"/>
      <c r="L2049" s="68"/>
      <c r="M2049" s="68"/>
      <c r="N2049" s="68"/>
      <c r="O2049" s="68"/>
      <c r="P2049" s="75"/>
      <c r="S2049" s="69"/>
      <c r="T2049" s="69"/>
      <c r="U2049" s="69"/>
      <c r="V2049" s="69"/>
      <c r="W2049" s="76"/>
      <c r="Z2049" s="70"/>
      <c r="AA2049" s="70"/>
      <c r="AB2049" s="70"/>
      <c r="AC2049" s="70"/>
      <c r="AD2049" s="77"/>
      <c r="AK2049" s="78"/>
      <c r="AL2049" s="4"/>
    </row>
    <row r="2050" spans="4:38" x14ac:dyDescent="0.55000000000000004">
      <c r="D2050" s="79"/>
      <c r="E2050" s="67"/>
      <c r="F2050" s="67"/>
      <c r="G2050" s="67"/>
      <c r="H2050" s="67"/>
      <c r="I2050" s="67"/>
      <c r="L2050" s="68"/>
      <c r="M2050" s="68"/>
      <c r="N2050" s="68"/>
      <c r="O2050" s="68"/>
      <c r="P2050" s="75"/>
      <c r="S2050" s="69"/>
      <c r="T2050" s="69"/>
      <c r="U2050" s="69"/>
      <c r="V2050" s="69"/>
      <c r="W2050" s="76"/>
      <c r="Z2050" s="70"/>
      <c r="AA2050" s="70"/>
      <c r="AB2050" s="70"/>
      <c r="AC2050" s="70"/>
      <c r="AD2050" s="77"/>
      <c r="AK2050" s="78"/>
      <c r="AL2050" s="4"/>
    </row>
    <row r="2051" spans="4:38" x14ac:dyDescent="0.55000000000000004">
      <c r="D2051" s="79"/>
      <c r="E2051" s="67"/>
      <c r="F2051" s="67"/>
      <c r="G2051" s="67"/>
      <c r="H2051" s="67"/>
      <c r="I2051" s="67"/>
      <c r="L2051" s="68"/>
      <c r="M2051" s="68"/>
      <c r="N2051" s="68"/>
      <c r="O2051" s="68"/>
      <c r="P2051" s="75"/>
      <c r="S2051" s="69"/>
      <c r="T2051" s="69"/>
      <c r="U2051" s="69"/>
      <c r="V2051" s="69"/>
      <c r="W2051" s="76"/>
      <c r="Z2051" s="70"/>
      <c r="AA2051" s="70"/>
      <c r="AB2051" s="70"/>
      <c r="AC2051" s="70"/>
      <c r="AD2051" s="77"/>
      <c r="AK2051" s="78"/>
      <c r="AL2051" s="4"/>
    </row>
    <row r="2052" spans="4:38" x14ac:dyDescent="0.55000000000000004">
      <c r="D2052" s="79"/>
      <c r="E2052" s="67"/>
      <c r="F2052" s="67"/>
      <c r="G2052" s="67"/>
      <c r="H2052" s="67"/>
      <c r="I2052" s="67"/>
      <c r="L2052" s="68"/>
      <c r="M2052" s="68"/>
      <c r="N2052" s="68"/>
      <c r="O2052" s="68"/>
      <c r="P2052" s="75"/>
      <c r="S2052" s="69"/>
      <c r="T2052" s="69"/>
      <c r="U2052" s="69"/>
      <c r="V2052" s="69"/>
      <c r="W2052" s="76"/>
      <c r="Z2052" s="70"/>
      <c r="AA2052" s="70"/>
      <c r="AB2052" s="70"/>
      <c r="AC2052" s="70"/>
      <c r="AD2052" s="77"/>
      <c r="AK2052" s="78"/>
      <c r="AL2052" s="4"/>
    </row>
    <row r="2053" spans="4:38" x14ac:dyDescent="0.55000000000000004">
      <c r="D2053" s="79"/>
      <c r="E2053" s="67"/>
      <c r="F2053" s="67"/>
      <c r="G2053" s="67"/>
      <c r="H2053" s="67"/>
      <c r="I2053" s="67"/>
      <c r="L2053" s="68"/>
      <c r="M2053" s="68"/>
      <c r="N2053" s="68"/>
      <c r="O2053" s="68"/>
      <c r="P2053" s="75"/>
      <c r="S2053" s="69"/>
      <c r="T2053" s="69"/>
      <c r="U2053" s="69"/>
      <c r="V2053" s="69"/>
      <c r="W2053" s="76"/>
      <c r="Z2053" s="70"/>
      <c r="AA2053" s="70"/>
      <c r="AB2053" s="70"/>
      <c r="AC2053" s="70"/>
      <c r="AD2053" s="77"/>
      <c r="AK2053" s="78"/>
      <c r="AL2053" s="4"/>
    </row>
    <row r="2054" spans="4:38" x14ac:dyDescent="0.55000000000000004">
      <c r="D2054" s="79"/>
      <c r="E2054" s="67"/>
      <c r="F2054" s="67"/>
      <c r="G2054" s="67"/>
      <c r="H2054" s="67"/>
      <c r="I2054" s="67"/>
      <c r="L2054" s="68"/>
      <c r="M2054" s="68"/>
      <c r="N2054" s="68"/>
      <c r="O2054" s="68"/>
      <c r="P2054" s="75"/>
      <c r="S2054" s="69"/>
      <c r="T2054" s="69"/>
      <c r="U2054" s="69"/>
      <c r="V2054" s="69"/>
      <c r="W2054" s="76"/>
      <c r="Z2054" s="70"/>
      <c r="AA2054" s="70"/>
      <c r="AB2054" s="70"/>
      <c r="AC2054" s="70"/>
      <c r="AD2054" s="77"/>
      <c r="AK2054" s="78"/>
      <c r="AL2054" s="4"/>
    </row>
    <row r="2055" spans="4:38" x14ac:dyDescent="0.55000000000000004">
      <c r="D2055" s="79"/>
      <c r="E2055" s="67"/>
      <c r="F2055" s="67"/>
      <c r="G2055" s="67"/>
      <c r="H2055" s="67"/>
      <c r="I2055" s="67"/>
      <c r="L2055" s="68"/>
      <c r="M2055" s="68"/>
      <c r="N2055" s="68"/>
      <c r="O2055" s="68"/>
      <c r="P2055" s="75"/>
      <c r="S2055" s="69"/>
      <c r="T2055" s="69"/>
      <c r="U2055" s="69"/>
      <c r="V2055" s="69"/>
      <c r="W2055" s="76"/>
      <c r="Z2055" s="70"/>
      <c r="AA2055" s="70"/>
      <c r="AB2055" s="70"/>
      <c r="AC2055" s="70"/>
      <c r="AD2055" s="77"/>
      <c r="AK2055" s="78"/>
      <c r="AL2055" s="4"/>
    </row>
    <row r="2056" spans="4:38" x14ac:dyDescent="0.55000000000000004">
      <c r="D2056" s="79"/>
      <c r="E2056" s="67"/>
      <c r="F2056" s="67"/>
      <c r="G2056" s="67"/>
      <c r="H2056" s="67"/>
      <c r="I2056" s="67"/>
      <c r="L2056" s="68"/>
      <c r="M2056" s="68"/>
      <c r="N2056" s="68"/>
      <c r="O2056" s="68"/>
      <c r="P2056" s="75"/>
      <c r="S2056" s="69"/>
      <c r="T2056" s="69"/>
      <c r="U2056" s="69"/>
      <c r="V2056" s="69"/>
      <c r="W2056" s="76"/>
      <c r="Z2056" s="70"/>
      <c r="AA2056" s="70"/>
      <c r="AB2056" s="70"/>
      <c r="AC2056" s="70"/>
      <c r="AD2056" s="77"/>
      <c r="AK2056" s="78"/>
      <c r="AL2056" s="4"/>
    </row>
    <row r="2057" spans="4:38" x14ac:dyDescent="0.55000000000000004">
      <c r="D2057" s="79"/>
      <c r="E2057" s="67"/>
      <c r="F2057" s="67"/>
      <c r="G2057" s="67"/>
      <c r="H2057" s="67"/>
      <c r="I2057" s="67"/>
      <c r="L2057" s="68"/>
      <c r="M2057" s="68"/>
      <c r="N2057" s="68"/>
      <c r="O2057" s="68"/>
      <c r="P2057" s="75"/>
      <c r="S2057" s="69"/>
      <c r="T2057" s="69"/>
      <c r="U2057" s="69"/>
      <c r="V2057" s="69"/>
      <c r="W2057" s="76"/>
      <c r="Z2057" s="70"/>
      <c r="AA2057" s="70"/>
      <c r="AB2057" s="70"/>
      <c r="AC2057" s="70"/>
      <c r="AD2057" s="77"/>
      <c r="AK2057" s="78"/>
      <c r="AL2057" s="4"/>
    </row>
    <row r="2058" spans="4:38" x14ac:dyDescent="0.55000000000000004">
      <c r="D2058" s="79"/>
      <c r="E2058" s="67"/>
      <c r="F2058" s="67"/>
      <c r="G2058" s="67"/>
      <c r="H2058" s="67"/>
      <c r="I2058" s="67"/>
      <c r="L2058" s="68"/>
      <c r="M2058" s="68"/>
      <c r="N2058" s="68"/>
      <c r="O2058" s="68"/>
      <c r="P2058" s="75"/>
      <c r="S2058" s="69"/>
      <c r="T2058" s="69"/>
      <c r="U2058" s="69"/>
      <c r="V2058" s="69"/>
      <c r="W2058" s="76"/>
      <c r="Z2058" s="70"/>
      <c r="AA2058" s="70"/>
      <c r="AB2058" s="70"/>
      <c r="AC2058" s="70"/>
      <c r="AD2058" s="77"/>
      <c r="AK2058" s="78"/>
      <c r="AL2058" s="4"/>
    </row>
    <row r="2059" spans="4:38" x14ac:dyDescent="0.55000000000000004">
      <c r="D2059" s="79"/>
      <c r="E2059" s="67"/>
      <c r="F2059" s="67"/>
      <c r="G2059" s="67"/>
      <c r="H2059" s="67"/>
      <c r="I2059" s="67"/>
      <c r="L2059" s="68"/>
      <c r="M2059" s="68"/>
      <c r="N2059" s="68"/>
      <c r="O2059" s="68"/>
      <c r="P2059" s="75"/>
      <c r="S2059" s="69"/>
      <c r="T2059" s="69"/>
      <c r="U2059" s="69"/>
      <c r="V2059" s="69"/>
      <c r="W2059" s="76"/>
      <c r="Z2059" s="70"/>
      <c r="AA2059" s="70"/>
      <c r="AB2059" s="70"/>
      <c r="AC2059" s="70"/>
      <c r="AD2059" s="77"/>
      <c r="AK2059" s="78"/>
      <c r="AL2059" s="4"/>
    </row>
    <row r="2060" spans="4:38" x14ac:dyDescent="0.55000000000000004">
      <c r="D2060" s="79"/>
      <c r="E2060" s="67"/>
      <c r="F2060" s="67"/>
      <c r="G2060" s="67"/>
      <c r="H2060" s="67"/>
      <c r="I2060" s="67"/>
      <c r="L2060" s="68"/>
      <c r="M2060" s="68"/>
      <c r="N2060" s="68"/>
      <c r="O2060" s="68"/>
      <c r="P2060" s="75"/>
      <c r="S2060" s="69"/>
      <c r="T2060" s="69"/>
      <c r="U2060" s="69"/>
      <c r="V2060" s="69"/>
      <c r="W2060" s="76"/>
      <c r="Z2060" s="70"/>
      <c r="AA2060" s="70"/>
      <c r="AB2060" s="70"/>
      <c r="AC2060" s="70"/>
      <c r="AD2060" s="77"/>
      <c r="AK2060" s="78"/>
      <c r="AL2060" s="4"/>
    </row>
    <row r="2061" spans="4:38" x14ac:dyDescent="0.55000000000000004">
      <c r="D2061" s="79"/>
      <c r="E2061" s="67"/>
      <c r="F2061" s="67"/>
      <c r="G2061" s="67"/>
      <c r="H2061" s="67"/>
      <c r="I2061" s="67"/>
      <c r="L2061" s="68"/>
      <c r="M2061" s="68"/>
      <c r="N2061" s="68"/>
      <c r="O2061" s="68"/>
      <c r="P2061" s="75"/>
      <c r="S2061" s="69"/>
      <c r="T2061" s="69"/>
      <c r="U2061" s="69"/>
      <c r="V2061" s="69"/>
      <c r="W2061" s="76"/>
      <c r="Z2061" s="70"/>
      <c r="AA2061" s="70"/>
      <c r="AB2061" s="70"/>
      <c r="AC2061" s="70"/>
      <c r="AD2061" s="77"/>
      <c r="AK2061" s="78"/>
      <c r="AL2061" s="4"/>
    </row>
    <row r="2062" spans="4:38" x14ac:dyDescent="0.55000000000000004">
      <c r="D2062" s="79"/>
      <c r="E2062" s="67"/>
      <c r="F2062" s="67"/>
      <c r="G2062" s="67"/>
      <c r="H2062" s="67"/>
      <c r="I2062" s="67"/>
      <c r="L2062" s="68"/>
      <c r="M2062" s="68"/>
      <c r="N2062" s="68"/>
      <c r="O2062" s="68"/>
      <c r="P2062" s="75"/>
      <c r="S2062" s="69"/>
      <c r="T2062" s="69"/>
      <c r="U2062" s="69"/>
      <c r="V2062" s="69"/>
      <c r="W2062" s="76"/>
      <c r="Z2062" s="70"/>
      <c r="AA2062" s="70"/>
      <c r="AB2062" s="70"/>
      <c r="AC2062" s="70"/>
      <c r="AD2062" s="77"/>
      <c r="AK2062" s="78"/>
      <c r="AL2062" s="4"/>
    </row>
    <row r="2063" spans="4:38" x14ac:dyDescent="0.55000000000000004">
      <c r="D2063" s="79"/>
      <c r="E2063" s="67"/>
      <c r="F2063" s="67"/>
      <c r="G2063" s="67"/>
      <c r="H2063" s="67"/>
      <c r="I2063" s="67"/>
      <c r="L2063" s="68"/>
      <c r="M2063" s="68"/>
      <c r="N2063" s="68"/>
      <c r="O2063" s="68"/>
      <c r="P2063" s="75"/>
      <c r="S2063" s="69"/>
      <c r="T2063" s="69"/>
      <c r="U2063" s="69"/>
      <c r="V2063" s="69"/>
      <c r="W2063" s="76"/>
      <c r="Z2063" s="70"/>
      <c r="AA2063" s="70"/>
      <c r="AB2063" s="70"/>
      <c r="AC2063" s="70"/>
      <c r="AD2063" s="77"/>
      <c r="AK2063" s="78"/>
      <c r="AL2063" s="4"/>
    </row>
    <row r="2064" spans="4:38" x14ac:dyDescent="0.55000000000000004">
      <c r="D2064" s="79"/>
      <c r="E2064" s="67"/>
      <c r="F2064" s="67"/>
      <c r="G2064" s="67"/>
      <c r="H2064" s="67"/>
      <c r="I2064" s="67"/>
      <c r="L2064" s="68"/>
      <c r="M2064" s="68"/>
      <c r="N2064" s="68"/>
      <c r="O2064" s="68"/>
      <c r="P2064" s="75"/>
      <c r="S2064" s="69"/>
      <c r="T2064" s="69"/>
      <c r="U2064" s="69"/>
      <c r="V2064" s="69"/>
      <c r="W2064" s="76"/>
      <c r="Z2064" s="70"/>
      <c r="AA2064" s="70"/>
      <c r="AB2064" s="70"/>
      <c r="AC2064" s="70"/>
      <c r="AD2064" s="77"/>
      <c r="AK2064" s="78"/>
      <c r="AL2064" s="4"/>
    </row>
    <row r="2065" spans="4:38" x14ac:dyDescent="0.55000000000000004">
      <c r="D2065" s="79"/>
      <c r="E2065" s="67"/>
      <c r="F2065" s="67"/>
      <c r="G2065" s="67"/>
      <c r="H2065" s="67"/>
      <c r="I2065" s="67"/>
      <c r="L2065" s="68"/>
      <c r="M2065" s="68"/>
      <c r="N2065" s="68"/>
      <c r="O2065" s="68"/>
      <c r="P2065" s="75"/>
      <c r="S2065" s="69"/>
      <c r="T2065" s="69"/>
      <c r="U2065" s="69"/>
      <c r="V2065" s="69"/>
      <c r="W2065" s="76"/>
      <c r="Z2065" s="70"/>
      <c r="AA2065" s="70"/>
      <c r="AB2065" s="70"/>
      <c r="AC2065" s="70"/>
      <c r="AD2065" s="77"/>
      <c r="AK2065" s="78"/>
      <c r="AL2065" s="4"/>
    </row>
    <row r="2066" spans="4:38" x14ac:dyDescent="0.55000000000000004">
      <c r="D2066" s="79"/>
      <c r="E2066" s="67"/>
      <c r="F2066" s="67"/>
      <c r="G2066" s="67"/>
      <c r="H2066" s="67"/>
      <c r="I2066" s="67"/>
      <c r="L2066" s="68"/>
      <c r="M2066" s="68"/>
      <c r="N2066" s="68"/>
      <c r="O2066" s="68"/>
      <c r="P2066" s="75"/>
      <c r="S2066" s="69"/>
      <c r="T2066" s="69"/>
      <c r="U2066" s="69"/>
      <c r="V2066" s="69"/>
      <c r="W2066" s="76"/>
      <c r="Z2066" s="70"/>
      <c r="AA2066" s="70"/>
      <c r="AB2066" s="70"/>
      <c r="AC2066" s="70"/>
      <c r="AD2066" s="77"/>
      <c r="AK2066" s="78"/>
      <c r="AL2066" s="4"/>
    </row>
    <row r="2067" spans="4:38" x14ac:dyDescent="0.55000000000000004">
      <c r="D2067" s="79"/>
      <c r="E2067" s="67"/>
      <c r="F2067" s="67"/>
      <c r="G2067" s="67"/>
      <c r="H2067" s="67"/>
      <c r="I2067" s="67"/>
      <c r="L2067" s="68"/>
      <c r="M2067" s="68"/>
      <c r="N2067" s="68"/>
      <c r="O2067" s="68"/>
      <c r="P2067" s="75"/>
      <c r="S2067" s="69"/>
      <c r="T2067" s="69"/>
      <c r="U2067" s="69"/>
      <c r="V2067" s="69"/>
      <c r="W2067" s="76"/>
      <c r="Z2067" s="70"/>
      <c r="AA2067" s="70"/>
      <c r="AB2067" s="70"/>
      <c r="AC2067" s="70"/>
      <c r="AD2067" s="77"/>
      <c r="AK2067" s="78"/>
      <c r="AL2067" s="4"/>
    </row>
    <row r="2068" spans="4:38" x14ac:dyDescent="0.55000000000000004">
      <c r="D2068" s="79"/>
      <c r="E2068" s="67"/>
      <c r="F2068" s="67"/>
      <c r="G2068" s="67"/>
      <c r="H2068" s="67"/>
      <c r="I2068" s="67"/>
      <c r="L2068" s="68"/>
      <c r="M2068" s="68"/>
      <c r="N2068" s="68"/>
      <c r="O2068" s="68"/>
      <c r="P2068" s="75"/>
      <c r="S2068" s="69"/>
      <c r="T2068" s="69"/>
      <c r="U2068" s="69"/>
      <c r="V2068" s="69"/>
      <c r="W2068" s="76"/>
      <c r="Z2068" s="70"/>
      <c r="AA2068" s="70"/>
      <c r="AB2068" s="70"/>
      <c r="AC2068" s="70"/>
      <c r="AD2068" s="77"/>
      <c r="AK2068" s="78"/>
      <c r="AL2068" s="4"/>
    </row>
    <row r="2069" spans="4:38" x14ac:dyDescent="0.55000000000000004">
      <c r="D2069" s="79"/>
      <c r="E2069" s="67"/>
      <c r="F2069" s="67"/>
      <c r="G2069" s="67"/>
      <c r="H2069" s="67"/>
      <c r="I2069" s="67"/>
      <c r="L2069" s="68"/>
      <c r="M2069" s="68"/>
      <c r="N2069" s="68"/>
      <c r="O2069" s="68"/>
      <c r="P2069" s="75"/>
      <c r="S2069" s="69"/>
      <c r="T2069" s="69"/>
      <c r="U2069" s="69"/>
      <c r="V2069" s="69"/>
      <c r="W2069" s="76"/>
      <c r="Z2069" s="70"/>
      <c r="AA2069" s="70"/>
      <c r="AB2069" s="70"/>
      <c r="AC2069" s="70"/>
      <c r="AD2069" s="77"/>
      <c r="AK2069" s="78"/>
      <c r="AL2069" s="4"/>
    </row>
    <row r="2070" spans="4:38" x14ac:dyDescent="0.55000000000000004">
      <c r="D2070" s="79"/>
      <c r="E2070" s="67"/>
      <c r="F2070" s="67"/>
      <c r="G2070" s="67"/>
      <c r="H2070" s="67"/>
      <c r="I2070" s="67"/>
      <c r="L2070" s="68"/>
      <c r="M2070" s="68"/>
      <c r="N2070" s="68"/>
      <c r="O2070" s="68"/>
      <c r="P2070" s="75"/>
      <c r="S2070" s="69"/>
      <c r="T2070" s="69"/>
      <c r="U2070" s="69"/>
      <c r="V2070" s="69"/>
      <c r="W2070" s="76"/>
      <c r="Z2070" s="70"/>
      <c r="AA2070" s="70"/>
      <c r="AB2070" s="70"/>
      <c r="AC2070" s="70"/>
      <c r="AD2070" s="77"/>
      <c r="AK2070" s="78"/>
      <c r="AL2070" s="4"/>
    </row>
    <row r="2071" spans="4:38" x14ac:dyDescent="0.55000000000000004">
      <c r="D2071" s="79"/>
      <c r="E2071" s="67"/>
      <c r="F2071" s="67"/>
      <c r="G2071" s="67"/>
      <c r="H2071" s="67"/>
      <c r="I2071" s="67"/>
      <c r="L2071" s="68"/>
      <c r="M2071" s="68"/>
      <c r="N2071" s="68"/>
      <c r="O2071" s="68"/>
      <c r="P2071" s="75"/>
      <c r="S2071" s="69"/>
      <c r="T2071" s="69"/>
      <c r="U2071" s="69"/>
      <c r="V2071" s="69"/>
      <c r="W2071" s="76"/>
      <c r="Z2071" s="70"/>
      <c r="AA2071" s="70"/>
      <c r="AB2071" s="70"/>
      <c r="AC2071" s="70"/>
      <c r="AD2071" s="77"/>
      <c r="AK2071" s="78"/>
      <c r="AL2071" s="4"/>
    </row>
    <row r="2072" spans="4:38" x14ac:dyDescent="0.55000000000000004">
      <c r="D2072" s="79"/>
      <c r="E2072" s="67"/>
      <c r="F2072" s="67"/>
      <c r="G2072" s="67"/>
      <c r="H2072" s="67"/>
      <c r="I2072" s="67"/>
      <c r="L2072" s="68"/>
      <c r="M2072" s="68"/>
      <c r="N2072" s="68"/>
      <c r="O2072" s="68"/>
      <c r="P2072" s="75"/>
      <c r="S2072" s="69"/>
      <c r="T2072" s="69"/>
      <c r="U2072" s="69"/>
      <c r="V2072" s="69"/>
      <c r="W2072" s="76"/>
      <c r="Z2072" s="70"/>
      <c r="AA2072" s="70"/>
      <c r="AB2072" s="70"/>
      <c r="AC2072" s="70"/>
      <c r="AD2072" s="77"/>
      <c r="AK2072" s="78"/>
      <c r="AL2072" s="4"/>
    </row>
    <row r="2073" spans="4:38" x14ac:dyDescent="0.55000000000000004">
      <c r="D2073" s="79"/>
      <c r="E2073" s="67"/>
      <c r="F2073" s="67"/>
      <c r="G2073" s="67"/>
      <c r="H2073" s="67"/>
      <c r="I2073" s="67"/>
      <c r="L2073" s="68"/>
      <c r="M2073" s="68"/>
      <c r="N2073" s="68"/>
      <c r="O2073" s="68"/>
      <c r="P2073" s="75"/>
      <c r="S2073" s="69"/>
      <c r="T2073" s="69"/>
      <c r="U2073" s="69"/>
      <c r="V2073" s="69"/>
      <c r="W2073" s="76"/>
      <c r="Z2073" s="70"/>
      <c r="AA2073" s="70"/>
      <c r="AB2073" s="70"/>
      <c r="AC2073" s="70"/>
      <c r="AD2073" s="77"/>
      <c r="AK2073" s="78"/>
      <c r="AL2073" s="4"/>
    </row>
    <row r="2074" spans="4:38" x14ac:dyDescent="0.55000000000000004">
      <c r="D2074" s="79"/>
      <c r="E2074" s="67"/>
      <c r="F2074" s="67"/>
      <c r="G2074" s="67"/>
      <c r="H2074" s="67"/>
      <c r="I2074" s="67"/>
      <c r="L2074" s="68"/>
      <c r="M2074" s="68"/>
      <c r="N2074" s="68"/>
      <c r="O2074" s="68"/>
      <c r="P2074" s="75"/>
      <c r="S2074" s="69"/>
      <c r="T2074" s="69"/>
      <c r="U2074" s="69"/>
      <c r="V2074" s="69"/>
      <c r="W2074" s="76"/>
      <c r="Z2074" s="70"/>
      <c r="AA2074" s="70"/>
      <c r="AB2074" s="70"/>
      <c r="AC2074" s="70"/>
      <c r="AD2074" s="77"/>
      <c r="AK2074" s="78"/>
      <c r="AL2074" s="4"/>
    </row>
    <row r="2075" spans="4:38" x14ac:dyDescent="0.55000000000000004">
      <c r="D2075" s="79"/>
      <c r="E2075" s="67"/>
      <c r="F2075" s="67"/>
      <c r="G2075" s="67"/>
      <c r="H2075" s="67"/>
      <c r="I2075" s="67"/>
      <c r="L2075" s="68"/>
      <c r="M2075" s="68"/>
      <c r="N2075" s="68"/>
      <c r="O2075" s="68"/>
      <c r="P2075" s="75"/>
      <c r="S2075" s="69"/>
      <c r="T2075" s="69"/>
      <c r="U2075" s="69"/>
      <c r="V2075" s="69"/>
      <c r="W2075" s="76"/>
      <c r="Z2075" s="70"/>
      <c r="AA2075" s="70"/>
      <c r="AB2075" s="70"/>
      <c r="AC2075" s="70"/>
      <c r="AD2075" s="77"/>
      <c r="AK2075" s="78"/>
      <c r="AL2075" s="4"/>
    </row>
    <row r="2076" spans="4:38" x14ac:dyDescent="0.55000000000000004">
      <c r="D2076" s="79"/>
      <c r="E2076" s="67"/>
      <c r="F2076" s="67"/>
      <c r="G2076" s="67"/>
      <c r="H2076" s="67"/>
      <c r="I2076" s="67"/>
      <c r="L2076" s="68"/>
      <c r="M2076" s="68"/>
      <c r="N2076" s="68"/>
      <c r="O2076" s="68"/>
      <c r="P2076" s="75"/>
      <c r="S2076" s="69"/>
      <c r="T2076" s="69"/>
      <c r="U2076" s="69"/>
      <c r="V2076" s="69"/>
      <c r="W2076" s="76"/>
      <c r="Z2076" s="70"/>
      <c r="AA2076" s="70"/>
      <c r="AB2076" s="70"/>
      <c r="AC2076" s="70"/>
      <c r="AD2076" s="77"/>
      <c r="AK2076" s="78"/>
      <c r="AL2076" s="4"/>
    </row>
    <row r="2077" spans="4:38" x14ac:dyDescent="0.55000000000000004">
      <c r="D2077" s="79"/>
      <c r="E2077" s="67"/>
      <c r="F2077" s="67"/>
      <c r="G2077" s="67"/>
      <c r="H2077" s="67"/>
      <c r="I2077" s="67"/>
      <c r="L2077" s="68"/>
      <c r="M2077" s="68"/>
      <c r="N2077" s="68"/>
      <c r="O2077" s="68"/>
      <c r="P2077" s="75"/>
      <c r="S2077" s="69"/>
      <c r="T2077" s="69"/>
      <c r="U2077" s="69"/>
      <c r="V2077" s="69"/>
      <c r="W2077" s="76"/>
      <c r="Z2077" s="70"/>
      <c r="AA2077" s="70"/>
      <c r="AB2077" s="70"/>
      <c r="AC2077" s="70"/>
      <c r="AD2077" s="77"/>
      <c r="AK2077" s="78"/>
      <c r="AL2077" s="4"/>
    </row>
    <row r="2078" spans="4:38" x14ac:dyDescent="0.55000000000000004">
      <c r="D2078" s="79"/>
      <c r="E2078" s="67"/>
      <c r="F2078" s="67"/>
      <c r="G2078" s="67"/>
      <c r="H2078" s="67"/>
      <c r="I2078" s="67"/>
      <c r="L2078" s="68"/>
      <c r="M2078" s="68"/>
      <c r="N2078" s="68"/>
      <c r="O2078" s="68"/>
      <c r="P2078" s="75"/>
      <c r="S2078" s="69"/>
      <c r="T2078" s="69"/>
      <c r="U2078" s="69"/>
      <c r="V2078" s="69"/>
      <c r="W2078" s="76"/>
      <c r="Z2078" s="70"/>
      <c r="AA2078" s="70"/>
      <c r="AB2078" s="70"/>
      <c r="AC2078" s="70"/>
      <c r="AD2078" s="77"/>
      <c r="AK2078" s="78"/>
      <c r="AL2078" s="4"/>
    </row>
    <row r="2079" spans="4:38" x14ac:dyDescent="0.55000000000000004">
      <c r="D2079" s="79"/>
      <c r="E2079" s="67"/>
      <c r="F2079" s="67"/>
      <c r="G2079" s="67"/>
      <c r="H2079" s="67"/>
      <c r="I2079" s="67"/>
      <c r="L2079" s="68"/>
      <c r="M2079" s="68"/>
      <c r="N2079" s="68"/>
      <c r="O2079" s="68"/>
      <c r="P2079" s="75"/>
      <c r="S2079" s="69"/>
      <c r="T2079" s="69"/>
      <c r="U2079" s="69"/>
      <c r="V2079" s="69"/>
      <c r="W2079" s="76"/>
      <c r="Z2079" s="70"/>
      <c r="AA2079" s="70"/>
      <c r="AB2079" s="70"/>
      <c r="AC2079" s="70"/>
      <c r="AD2079" s="77"/>
      <c r="AK2079" s="78"/>
      <c r="AL2079" s="4"/>
    </row>
    <row r="2080" spans="4:38" x14ac:dyDescent="0.55000000000000004">
      <c r="D2080" s="79"/>
      <c r="E2080" s="67"/>
      <c r="F2080" s="67"/>
      <c r="G2080" s="67"/>
      <c r="H2080" s="67"/>
      <c r="I2080" s="67"/>
      <c r="L2080" s="68"/>
      <c r="M2080" s="68"/>
      <c r="N2080" s="68"/>
      <c r="O2080" s="68"/>
      <c r="P2080" s="75"/>
      <c r="S2080" s="69"/>
      <c r="T2080" s="69"/>
      <c r="U2080" s="69"/>
      <c r="V2080" s="69"/>
      <c r="W2080" s="76"/>
      <c r="Z2080" s="70"/>
      <c r="AA2080" s="70"/>
      <c r="AB2080" s="70"/>
      <c r="AC2080" s="70"/>
      <c r="AD2080" s="77"/>
      <c r="AK2080" s="78"/>
      <c r="AL2080" s="4"/>
    </row>
    <row r="2081" spans="4:38" x14ac:dyDescent="0.55000000000000004">
      <c r="D2081" s="79"/>
      <c r="E2081" s="67"/>
      <c r="F2081" s="67"/>
      <c r="G2081" s="67"/>
      <c r="H2081" s="67"/>
      <c r="I2081" s="67"/>
      <c r="L2081" s="68"/>
      <c r="M2081" s="68"/>
      <c r="N2081" s="68"/>
      <c r="O2081" s="68"/>
      <c r="P2081" s="75"/>
      <c r="S2081" s="69"/>
      <c r="T2081" s="69"/>
      <c r="U2081" s="69"/>
      <c r="V2081" s="69"/>
      <c r="W2081" s="76"/>
      <c r="Z2081" s="70"/>
      <c r="AA2081" s="70"/>
      <c r="AB2081" s="70"/>
      <c r="AC2081" s="70"/>
      <c r="AD2081" s="77"/>
      <c r="AK2081" s="78"/>
      <c r="AL2081" s="4"/>
    </row>
    <row r="2082" spans="4:38" x14ac:dyDescent="0.55000000000000004">
      <c r="D2082" s="79"/>
      <c r="E2082" s="67"/>
      <c r="F2082" s="67"/>
      <c r="G2082" s="67"/>
      <c r="H2082" s="67"/>
      <c r="I2082" s="67"/>
      <c r="L2082" s="68"/>
      <c r="M2082" s="68"/>
      <c r="N2082" s="68"/>
      <c r="O2082" s="68"/>
      <c r="P2082" s="75"/>
      <c r="S2082" s="69"/>
      <c r="T2082" s="69"/>
      <c r="U2082" s="69"/>
      <c r="V2082" s="69"/>
      <c r="W2082" s="76"/>
      <c r="Z2082" s="70"/>
      <c r="AA2082" s="70"/>
      <c r="AB2082" s="70"/>
      <c r="AC2082" s="70"/>
      <c r="AD2082" s="77"/>
      <c r="AK2082" s="78"/>
      <c r="AL2082" s="4"/>
    </row>
    <row r="2083" spans="4:38" x14ac:dyDescent="0.55000000000000004">
      <c r="D2083" s="79"/>
      <c r="E2083" s="67"/>
      <c r="F2083" s="67"/>
      <c r="G2083" s="67"/>
      <c r="H2083" s="67"/>
      <c r="I2083" s="67"/>
      <c r="L2083" s="68"/>
      <c r="M2083" s="68"/>
      <c r="N2083" s="68"/>
      <c r="O2083" s="68"/>
      <c r="P2083" s="75"/>
      <c r="S2083" s="69"/>
      <c r="T2083" s="69"/>
      <c r="U2083" s="69"/>
      <c r="V2083" s="69"/>
      <c r="W2083" s="76"/>
      <c r="Z2083" s="70"/>
      <c r="AA2083" s="70"/>
      <c r="AB2083" s="70"/>
      <c r="AC2083" s="70"/>
      <c r="AD2083" s="77"/>
      <c r="AK2083" s="78"/>
      <c r="AL2083" s="4"/>
    </row>
    <row r="2084" spans="4:38" x14ac:dyDescent="0.55000000000000004">
      <c r="D2084" s="79"/>
      <c r="E2084" s="67"/>
      <c r="F2084" s="67"/>
      <c r="G2084" s="67"/>
      <c r="H2084" s="67"/>
      <c r="I2084" s="67"/>
      <c r="L2084" s="68"/>
      <c r="M2084" s="68"/>
      <c r="N2084" s="68"/>
      <c r="O2084" s="68"/>
      <c r="P2084" s="75"/>
      <c r="S2084" s="69"/>
      <c r="T2084" s="69"/>
      <c r="U2084" s="69"/>
      <c r="V2084" s="69"/>
      <c r="W2084" s="76"/>
      <c r="Z2084" s="70"/>
      <c r="AA2084" s="70"/>
      <c r="AB2084" s="70"/>
      <c r="AC2084" s="70"/>
      <c r="AD2084" s="77"/>
      <c r="AK2084" s="78"/>
      <c r="AL2084" s="4"/>
    </row>
    <row r="2085" spans="4:38" x14ac:dyDescent="0.55000000000000004">
      <c r="D2085" s="79"/>
      <c r="E2085" s="67"/>
      <c r="F2085" s="67"/>
      <c r="G2085" s="67"/>
      <c r="H2085" s="67"/>
      <c r="I2085" s="67"/>
      <c r="L2085" s="68"/>
      <c r="M2085" s="68"/>
      <c r="N2085" s="68"/>
      <c r="O2085" s="68"/>
      <c r="P2085" s="75"/>
      <c r="S2085" s="69"/>
      <c r="T2085" s="69"/>
      <c r="U2085" s="69"/>
      <c r="V2085" s="69"/>
      <c r="W2085" s="76"/>
      <c r="Z2085" s="70"/>
      <c r="AA2085" s="70"/>
      <c r="AB2085" s="70"/>
      <c r="AC2085" s="70"/>
      <c r="AD2085" s="77"/>
      <c r="AK2085" s="78"/>
      <c r="AL2085" s="4"/>
    </row>
    <row r="2086" spans="4:38" x14ac:dyDescent="0.55000000000000004">
      <c r="D2086" s="79"/>
      <c r="E2086" s="67"/>
      <c r="F2086" s="67"/>
      <c r="G2086" s="67"/>
      <c r="H2086" s="67"/>
      <c r="I2086" s="67"/>
      <c r="L2086" s="68"/>
      <c r="M2086" s="68"/>
      <c r="N2086" s="68"/>
      <c r="O2086" s="68"/>
      <c r="P2086" s="75"/>
      <c r="S2086" s="69"/>
      <c r="T2086" s="69"/>
      <c r="U2086" s="69"/>
      <c r="V2086" s="69"/>
      <c r="W2086" s="76"/>
      <c r="Z2086" s="70"/>
      <c r="AA2086" s="70"/>
      <c r="AB2086" s="70"/>
      <c r="AC2086" s="70"/>
      <c r="AD2086" s="77"/>
      <c r="AK2086" s="78"/>
      <c r="AL2086" s="4"/>
    </row>
    <row r="2087" spans="4:38" x14ac:dyDescent="0.55000000000000004">
      <c r="D2087" s="79"/>
      <c r="E2087" s="67"/>
      <c r="F2087" s="67"/>
      <c r="G2087" s="67"/>
      <c r="H2087" s="67"/>
      <c r="I2087" s="67"/>
      <c r="L2087" s="68"/>
      <c r="M2087" s="68"/>
      <c r="N2087" s="68"/>
      <c r="O2087" s="68"/>
      <c r="P2087" s="75"/>
      <c r="S2087" s="69"/>
      <c r="T2087" s="69"/>
      <c r="U2087" s="69"/>
      <c r="V2087" s="69"/>
      <c r="W2087" s="76"/>
      <c r="Z2087" s="70"/>
      <c r="AA2087" s="70"/>
      <c r="AB2087" s="70"/>
      <c r="AC2087" s="70"/>
      <c r="AD2087" s="77"/>
      <c r="AK2087" s="78"/>
      <c r="AL2087" s="4"/>
    </row>
    <row r="2088" spans="4:38" x14ac:dyDescent="0.55000000000000004">
      <c r="D2088" s="79"/>
      <c r="E2088" s="67"/>
      <c r="F2088" s="67"/>
      <c r="G2088" s="67"/>
      <c r="H2088" s="67"/>
      <c r="I2088" s="67"/>
      <c r="L2088" s="68"/>
      <c r="M2088" s="68"/>
      <c r="N2088" s="68"/>
      <c r="O2088" s="68"/>
      <c r="P2088" s="75"/>
      <c r="S2088" s="69"/>
      <c r="T2088" s="69"/>
      <c r="U2088" s="69"/>
      <c r="V2088" s="69"/>
      <c r="W2088" s="76"/>
      <c r="Z2088" s="70"/>
      <c r="AA2088" s="70"/>
      <c r="AB2088" s="70"/>
      <c r="AC2088" s="70"/>
      <c r="AD2088" s="77"/>
      <c r="AK2088" s="78"/>
      <c r="AL2088" s="4"/>
    </row>
    <row r="2089" spans="4:38" x14ac:dyDescent="0.55000000000000004">
      <c r="D2089" s="79"/>
      <c r="E2089" s="67"/>
      <c r="F2089" s="67"/>
      <c r="G2089" s="67"/>
      <c r="H2089" s="67"/>
      <c r="I2089" s="67"/>
      <c r="L2089" s="68"/>
      <c r="M2089" s="68"/>
      <c r="N2089" s="68"/>
      <c r="O2089" s="68"/>
      <c r="P2089" s="75"/>
      <c r="S2089" s="69"/>
      <c r="T2089" s="69"/>
      <c r="U2089" s="69"/>
      <c r="V2089" s="69"/>
      <c r="W2089" s="76"/>
      <c r="Z2089" s="70"/>
      <c r="AA2089" s="70"/>
      <c r="AB2089" s="70"/>
      <c r="AC2089" s="70"/>
      <c r="AD2089" s="77"/>
      <c r="AK2089" s="78"/>
      <c r="AL2089" s="4"/>
    </row>
    <row r="2090" spans="4:38" x14ac:dyDescent="0.55000000000000004">
      <c r="D2090" s="79"/>
      <c r="E2090" s="67"/>
      <c r="F2090" s="67"/>
      <c r="G2090" s="67"/>
      <c r="H2090" s="67"/>
      <c r="I2090" s="67"/>
      <c r="L2090" s="68"/>
      <c r="M2090" s="68"/>
      <c r="N2090" s="68"/>
      <c r="O2090" s="68"/>
      <c r="P2090" s="75"/>
      <c r="S2090" s="69"/>
      <c r="T2090" s="69"/>
      <c r="U2090" s="69"/>
      <c r="V2090" s="69"/>
      <c r="W2090" s="76"/>
      <c r="Z2090" s="70"/>
      <c r="AA2090" s="70"/>
      <c r="AB2090" s="70"/>
      <c r="AC2090" s="70"/>
      <c r="AD2090" s="77"/>
      <c r="AK2090" s="78"/>
      <c r="AL2090" s="4"/>
    </row>
    <row r="2091" spans="4:38" x14ac:dyDescent="0.55000000000000004">
      <c r="D2091" s="79"/>
      <c r="E2091" s="67"/>
      <c r="F2091" s="67"/>
      <c r="G2091" s="67"/>
      <c r="H2091" s="67"/>
      <c r="I2091" s="67"/>
      <c r="L2091" s="68"/>
      <c r="M2091" s="68"/>
      <c r="N2091" s="68"/>
      <c r="O2091" s="68"/>
      <c r="P2091" s="75"/>
      <c r="S2091" s="69"/>
      <c r="T2091" s="69"/>
      <c r="U2091" s="69"/>
      <c r="V2091" s="69"/>
      <c r="W2091" s="76"/>
      <c r="Z2091" s="70"/>
      <c r="AA2091" s="70"/>
      <c r="AB2091" s="70"/>
      <c r="AC2091" s="70"/>
      <c r="AD2091" s="77"/>
      <c r="AK2091" s="78"/>
      <c r="AL2091" s="4"/>
    </row>
    <row r="2092" spans="4:38" x14ac:dyDescent="0.55000000000000004">
      <c r="D2092" s="79"/>
      <c r="E2092" s="67"/>
      <c r="F2092" s="67"/>
      <c r="G2092" s="67"/>
      <c r="H2092" s="67"/>
      <c r="I2092" s="67"/>
      <c r="L2092" s="68"/>
      <c r="M2092" s="68"/>
      <c r="N2092" s="68"/>
      <c r="O2092" s="68"/>
      <c r="P2092" s="75"/>
      <c r="S2092" s="69"/>
      <c r="T2092" s="69"/>
      <c r="U2092" s="69"/>
      <c r="V2092" s="69"/>
      <c r="W2092" s="76"/>
      <c r="Z2092" s="70"/>
      <c r="AA2092" s="70"/>
      <c r="AB2092" s="70"/>
      <c r="AC2092" s="70"/>
      <c r="AD2092" s="77"/>
      <c r="AK2092" s="78"/>
      <c r="AL2092" s="4"/>
    </row>
    <row r="2093" spans="4:38" x14ac:dyDescent="0.55000000000000004">
      <c r="D2093" s="79"/>
      <c r="E2093" s="67"/>
      <c r="F2093" s="67"/>
      <c r="G2093" s="67"/>
      <c r="H2093" s="67"/>
      <c r="I2093" s="67"/>
      <c r="L2093" s="68"/>
      <c r="M2093" s="68"/>
      <c r="N2093" s="68"/>
      <c r="O2093" s="68"/>
      <c r="P2093" s="75"/>
      <c r="S2093" s="69"/>
      <c r="T2093" s="69"/>
      <c r="U2093" s="69"/>
      <c r="V2093" s="69"/>
      <c r="W2093" s="76"/>
      <c r="Z2093" s="70"/>
      <c r="AA2093" s="70"/>
      <c r="AB2093" s="70"/>
      <c r="AC2093" s="70"/>
      <c r="AD2093" s="77"/>
      <c r="AK2093" s="78"/>
      <c r="AL2093" s="4"/>
    </row>
    <row r="2094" spans="4:38" x14ac:dyDescent="0.55000000000000004">
      <c r="D2094" s="79"/>
      <c r="E2094" s="67"/>
      <c r="F2094" s="67"/>
      <c r="G2094" s="67"/>
      <c r="H2094" s="67"/>
      <c r="I2094" s="67"/>
      <c r="L2094" s="68"/>
      <c r="M2094" s="68"/>
      <c r="N2094" s="68"/>
      <c r="O2094" s="68"/>
      <c r="P2094" s="75"/>
      <c r="S2094" s="69"/>
      <c r="T2094" s="69"/>
      <c r="U2094" s="69"/>
      <c r="V2094" s="69"/>
      <c r="W2094" s="76"/>
      <c r="Z2094" s="70"/>
      <c r="AA2094" s="70"/>
      <c r="AB2094" s="70"/>
      <c r="AC2094" s="70"/>
      <c r="AD2094" s="77"/>
      <c r="AK2094" s="78"/>
      <c r="AL2094" s="4"/>
    </row>
    <row r="2095" spans="4:38" x14ac:dyDescent="0.55000000000000004">
      <c r="D2095" s="79"/>
      <c r="E2095" s="67"/>
      <c r="F2095" s="67"/>
      <c r="G2095" s="67"/>
      <c r="H2095" s="67"/>
      <c r="I2095" s="67"/>
      <c r="L2095" s="68"/>
      <c r="M2095" s="68"/>
      <c r="N2095" s="68"/>
      <c r="O2095" s="68"/>
      <c r="P2095" s="75"/>
      <c r="S2095" s="69"/>
      <c r="T2095" s="69"/>
      <c r="U2095" s="69"/>
      <c r="V2095" s="69"/>
      <c r="W2095" s="76"/>
      <c r="Z2095" s="70"/>
      <c r="AA2095" s="70"/>
      <c r="AB2095" s="70"/>
      <c r="AC2095" s="70"/>
      <c r="AD2095" s="77"/>
      <c r="AK2095" s="78"/>
      <c r="AL2095" s="4"/>
    </row>
    <row r="2096" spans="4:38" x14ac:dyDescent="0.55000000000000004">
      <c r="D2096" s="79"/>
      <c r="E2096" s="67"/>
      <c r="F2096" s="67"/>
      <c r="G2096" s="67"/>
      <c r="H2096" s="67"/>
      <c r="I2096" s="67"/>
      <c r="L2096" s="68"/>
      <c r="M2096" s="68"/>
      <c r="N2096" s="68"/>
      <c r="O2096" s="68"/>
      <c r="P2096" s="75"/>
      <c r="S2096" s="69"/>
      <c r="T2096" s="69"/>
      <c r="U2096" s="69"/>
      <c r="V2096" s="69"/>
      <c r="W2096" s="76"/>
      <c r="Z2096" s="70"/>
      <c r="AA2096" s="70"/>
      <c r="AB2096" s="70"/>
      <c r="AC2096" s="70"/>
      <c r="AD2096" s="77"/>
      <c r="AK2096" s="78"/>
      <c r="AL2096" s="4"/>
    </row>
    <row r="2097" spans="4:38" x14ac:dyDescent="0.55000000000000004">
      <c r="D2097" s="79"/>
      <c r="E2097" s="67"/>
      <c r="F2097" s="67"/>
      <c r="G2097" s="67"/>
      <c r="H2097" s="67"/>
      <c r="I2097" s="67"/>
      <c r="L2097" s="68"/>
      <c r="M2097" s="68"/>
      <c r="N2097" s="68"/>
      <c r="O2097" s="68"/>
      <c r="P2097" s="75"/>
      <c r="S2097" s="69"/>
      <c r="T2097" s="69"/>
      <c r="U2097" s="69"/>
      <c r="V2097" s="69"/>
      <c r="W2097" s="76"/>
      <c r="Z2097" s="70"/>
      <c r="AA2097" s="70"/>
      <c r="AB2097" s="70"/>
      <c r="AC2097" s="70"/>
      <c r="AD2097" s="77"/>
      <c r="AK2097" s="78"/>
      <c r="AL2097" s="4"/>
    </row>
    <row r="2098" spans="4:38" x14ac:dyDescent="0.55000000000000004">
      <c r="D2098" s="79"/>
      <c r="E2098" s="67"/>
      <c r="F2098" s="67"/>
      <c r="G2098" s="67"/>
      <c r="H2098" s="67"/>
      <c r="I2098" s="67"/>
      <c r="L2098" s="68"/>
      <c r="M2098" s="68"/>
      <c r="N2098" s="68"/>
      <c r="O2098" s="68"/>
      <c r="P2098" s="75"/>
      <c r="S2098" s="69"/>
      <c r="T2098" s="69"/>
      <c r="U2098" s="69"/>
      <c r="V2098" s="69"/>
      <c r="W2098" s="76"/>
      <c r="Z2098" s="70"/>
      <c r="AA2098" s="70"/>
      <c r="AB2098" s="70"/>
      <c r="AC2098" s="70"/>
      <c r="AD2098" s="77"/>
      <c r="AK2098" s="78"/>
      <c r="AL2098" s="4"/>
    </row>
    <row r="2099" spans="4:38" x14ac:dyDescent="0.55000000000000004">
      <c r="D2099" s="79"/>
      <c r="E2099" s="67"/>
      <c r="F2099" s="67"/>
      <c r="G2099" s="67"/>
      <c r="H2099" s="67"/>
      <c r="I2099" s="67"/>
      <c r="L2099" s="68"/>
      <c r="M2099" s="68"/>
      <c r="N2099" s="68"/>
      <c r="O2099" s="68"/>
      <c r="P2099" s="75"/>
      <c r="S2099" s="69"/>
      <c r="T2099" s="69"/>
      <c r="U2099" s="69"/>
      <c r="V2099" s="69"/>
      <c r="W2099" s="76"/>
      <c r="Z2099" s="70"/>
      <c r="AA2099" s="70"/>
      <c r="AB2099" s="70"/>
      <c r="AC2099" s="70"/>
      <c r="AD2099" s="77"/>
      <c r="AK2099" s="78"/>
      <c r="AL2099" s="4"/>
    </row>
    <row r="2100" spans="4:38" x14ac:dyDescent="0.55000000000000004">
      <c r="D2100" s="79"/>
      <c r="E2100" s="67"/>
      <c r="F2100" s="67"/>
      <c r="G2100" s="67"/>
      <c r="H2100" s="67"/>
      <c r="I2100" s="67"/>
      <c r="L2100" s="68"/>
      <c r="M2100" s="68"/>
      <c r="N2100" s="68"/>
      <c r="O2100" s="68"/>
      <c r="P2100" s="75"/>
      <c r="S2100" s="69"/>
      <c r="T2100" s="69"/>
      <c r="U2100" s="69"/>
      <c r="V2100" s="69"/>
      <c r="W2100" s="76"/>
      <c r="Z2100" s="70"/>
      <c r="AA2100" s="70"/>
      <c r="AB2100" s="70"/>
      <c r="AC2100" s="70"/>
      <c r="AD2100" s="77"/>
      <c r="AK2100" s="78"/>
      <c r="AL2100" s="4"/>
    </row>
    <row r="2101" spans="4:38" x14ac:dyDescent="0.55000000000000004">
      <c r="D2101" s="79"/>
      <c r="E2101" s="67"/>
      <c r="F2101" s="67"/>
      <c r="G2101" s="67"/>
      <c r="H2101" s="67"/>
      <c r="I2101" s="67"/>
      <c r="L2101" s="68"/>
      <c r="M2101" s="68"/>
      <c r="N2101" s="68"/>
      <c r="O2101" s="68"/>
      <c r="P2101" s="75"/>
      <c r="S2101" s="69"/>
      <c r="T2101" s="69"/>
      <c r="U2101" s="69"/>
      <c r="V2101" s="69"/>
      <c r="W2101" s="76"/>
      <c r="Z2101" s="70"/>
      <c r="AA2101" s="70"/>
      <c r="AB2101" s="70"/>
      <c r="AC2101" s="70"/>
      <c r="AD2101" s="77"/>
      <c r="AK2101" s="78"/>
      <c r="AL2101" s="4"/>
    </row>
    <row r="2102" spans="4:38" x14ac:dyDescent="0.55000000000000004">
      <c r="D2102" s="79"/>
      <c r="E2102" s="67"/>
      <c r="F2102" s="67"/>
      <c r="G2102" s="67"/>
      <c r="H2102" s="67"/>
      <c r="I2102" s="67"/>
      <c r="L2102" s="68"/>
      <c r="M2102" s="68"/>
      <c r="N2102" s="68"/>
      <c r="O2102" s="68"/>
      <c r="P2102" s="75"/>
      <c r="S2102" s="69"/>
      <c r="T2102" s="69"/>
      <c r="U2102" s="69"/>
      <c r="V2102" s="69"/>
      <c r="W2102" s="76"/>
      <c r="Z2102" s="70"/>
      <c r="AA2102" s="70"/>
      <c r="AB2102" s="70"/>
      <c r="AC2102" s="70"/>
      <c r="AD2102" s="77"/>
      <c r="AK2102" s="78"/>
      <c r="AL2102" s="4"/>
    </row>
    <row r="2103" spans="4:38" x14ac:dyDescent="0.55000000000000004">
      <c r="D2103" s="79"/>
      <c r="E2103" s="67"/>
      <c r="F2103" s="67"/>
      <c r="G2103" s="67"/>
      <c r="H2103" s="67"/>
      <c r="I2103" s="67"/>
      <c r="L2103" s="68"/>
      <c r="M2103" s="68"/>
      <c r="N2103" s="68"/>
      <c r="O2103" s="68"/>
      <c r="P2103" s="75"/>
      <c r="S2103" s="69"/>
      <c r="T2103" s="69"/>
      <c r="U2103" s="69"/>
      <c r="V2103" s="69"/>
      <c r="W2103" s="76"/>
      <c r="Z2103" s="70"/>
      <c r="AA2103" s="70"/>
      <c r="AB2103" s="70"/>
      <c r="AC2103" s="70"/>
      <c r="AD2103" s="77"/>
      <c r="AK2103" s="78"/>
      <c r="AL2103" s="4"/>
    </row>
    <row r="2104" spans="4:38" x14ac:dyDescent="0.55000000000000004">
      <c r="D2104" s="79"/>
      <c r="E2104" s="67"/>
      <c r="F2104" s="67"/>
      <c r="G2104" s="67"/>
      <c r="H2104" s="67"/>
      <c r="I2104" s="67"/>
      <c r="L2104" s="68"/>
      <c r="M2104" s="68"/>
      <c r="N2104" s="68"/>
      <c r="O2104" s="68"/>
      <c r="P2104" s="75"/>
      <c r="S2104" s="69"/>
      <c r="T2104" s="69"/>
      <c r="U2104" s="69"/>
      <c r="V2104" s="69"/>
      <c r="W2104" s="76"/>
      <c r="Z2104" s="70"/>
      <c r="AA2104" s="70"/>
      <c r="AB2104" s="70"/>
      <c r="AC2104" s="70"/>
      <c r="AD2104" s="77"/>
      <c r="AK2104" s="78"/>
      <c r="AL2104" s="4"/>
    </row>
    <row r="2105" spans="4:38" x14ac:dyDescent="0.55000000000000004">
      <c r="D2105" s="79"/>
      <c r="E2105" s="67"/>
      <c r="F2105" s="67"/>
      <c r="G2105" s="67"/>
      <c r="H2105" s="67"/>
      <c r="I2105" s="67"/>
      <c r="L2105" s="68"/>
      <c r="M2105" s="68"/>
      <c r="N2105" s="68"/>
      <c r="O2105" s="68"/>
      <c r="P2105" s="75"/>
      <c r="S2105" s="69"/>
      <c r="T2105" s="69"/>
      <c r="U2105" s="69"/>
      <c r="V2105" s="69"/>
      <c r="W2105" s="76"/>
      <c r="Z2105" s="70"/>
      <c r="AA2105" s="70"/>
      <c r="AB2105" s="70"/>
      <c r="AC2105" s="70"/>
      <c r="AD2105" s="77"/>
      <c r="AK2105" s="78"/>
      <c r="AL2105" s="4"/>
    </row>
    <row r="2106" spans="4:38" x14ac:dyDescent="0.55000000000000004">
      <c r="D2106" s="79"/>
      <c r="E2106" s="67"/>
      <c r="F2106" s="67"/>
      <c r="G2106" s="67"/>
      <c r="H2106" s="67"/>
      <c r="I2106" s="67"/>
      <c r="L2106" s="68"/>
      <c r="M2106" s="68"/>
      <c r="N2106" s="68"/>
      <c r="O2106" s="68"/>
      <c r="P2106" s="75"/>
      <c r="S2106" s="69"/>
      <c r="T2106" s="69"/>
      <c r="U2106" s="69"/>
      <c r="V2106" s="69"/>
      <c r="W2106" s="76"/>
      <c r="Z2106" s="70"/>
      <c r="AA2106" s="70"/>
      <c r="AB2106" s="70"/>
      <c r="AC2106" s="70"/>
      <c r="AD2106" s="77"/>
      <c r="AK2106" s="78"/>
      <c r="AL2106" s="4"/>
    </row>
    <row r="2107" spans="4:38" x14ac:dyDescent="0.55000000000000004">
      <c r="D2107" s="79"/>
      <c r="E2107" s="67"/>
      <c r="F2107" s="67"/>
      <c r="G2107" s="67"/>
      <c r="H2107" s="67"/>
      <c r="I2107" s="67"/>
      <c r="L2107" s="68"/>
      <c r="M2107" s="68"/>
      <c r="N2107" s="68"/>
      <c r="O2107" s="68"/>
      <c r="P2107" s="75"/>
      <c r="S2107" s="69"/>
      <c r="T2107" s="69"/>
      <c r="U2107" s="69"/>
      <c r="V2107" s="69"/>
      <c r="W2107" s="76"/>
      <c r="Z2107" s="70"/>
      <c r="AA2107" s="70"/>
      <c r="AB2107" s="70"/>
      <c r="AC2107" s="70"/>
      <c r="AD2107" s="77"/>
      <c r="AK2107" s="78"/>
      <c r="AL2107" s="4"/>
    </row>
    <row r="2108" spans="4:38" x14ac:dyDescent="0.55000000000000004">
      <c r="D2108" s="79"/>
      <c r="E2108" s="67"/>
      <c r="F2108" s="67"/>
      <c r="G2108" s="67"/>
      <c r="H2108" s="67"/>
      <c r="I2108" s="67"/>
      <c r="L2108" s="68"/>
      <c r="M2108" s="68"/>
      <c r="N2108" s="68"/>
      <c r="O2108" s="68"/>
      <c r="P2108" s="75"/>
      <c r="S2108" s="69"/>
      <c r="T2108" s="69"/>
      <c r="U2108" s="69"/>
      <c r="V2108" s="69"/>
      <c r="W2108" s="76"/>
      <c r="Z2108" s="70"/>
      <c r="AA2108" s="70"/>
      <c r="AB2108" s="70"/>
      <c r="AC2108" s="70"/>
      <c r="AD2108" s="77"/>
      <c r="AK2108" s="78"/>
      <c r="AL2108" s="4"/>
    </row>
    <row r="2109" spans="4:38" x14ac:dyDescent="0.55000000000000004">
      <c r="D2109" s="79"/>
      <c r="E2109" s="67"/>
      <c r="F2109" s="67"/>
      <c r="G2109" s="67"/>
      <c r="H2109" s="67"/>
      <c r="I2109" s="67"/>
      <c r="L2109" s="68"/>
      <c r="M2109" s="68"/>
      <c r="N2109" s="68"/>
      <c r="O2109" s="68"/>
      <c r="P2109" s="75"/>
      <c r="S2109" s="69"/>
      <c r="T2109" s="69"/>
      <c r="U2109" s="69"/>
      <c r="V2109" s="69"/>
      <c r="W2109" s="76"/>
      <c r="Z2109" s="70"/>
      <c r="AA2109" s="70"/>
      <c r="AB2109" s="70"/>
      <c r="AC2109" s="70"/>
      <c r="AD2109" s="77"/>
      <c r="AK2109" s="78"/>
      <c r="AL2109" s="4"/>
    </row>
    <row r="2110" spans="4:38" x14ac:dyDescent="0.55000000000000004">
      <c r="D2110" s="79"/>
      <c r="E2110" s="67"/>
      <c r="F2110" s="67"/>
      <c r="G2110" s="67"/>
      <c r="H2110" s="67"/>
      <c r="I2110" s="67"/>
      <c r="L2110" s="68"/>
      <c r="M2110" s="68"/>
      <c r="N2110" s="68"/>
      <c r="O2110" s="68"/>
      <c r="P2110" s="75"/>
      <c r="S2110" s="69"/>
      <c r="T2110" s="69"/>
      <c r="U2110" s="69"/>
      <c r="V2110" s="69"/>
      <c r="W2110" s="76"/>
      <c r="Z2110" s="70"/>
      <c r="AA2110" s="70"/>
      <c r="AB2110" s="70"/>
      <c r="AC2110" s="70"/>
      <c r="AD2110" s="77"/>
      <c r="AK2110" s="78"/>
      <c r="AL2110" s="4"/>
    </row>
    <row r="2111" spans="4:38" x14ac:dyDescent="0.55000000000000004">
      <c r="D2111" s="79"/>
      <c r="E2111" s="67"/>
      <c r="F2111" s="67"/>
      <c r="G2111" s="67"/>
      <c r="H2111" s="67"/>
      <c r="I2111" s="67"/>
      <c r="L2111" s="68"/>
      <c r="M2111" s="68"/>
      <c r="N2111" s="68"/>
      <c r="O2111" s="68"/>
      <c r="P2111" s="75"/>
      <c r="S2111" s="69"/>
      <c r="T2111" s="69"/>
      <c r="U2111" s="69"/>
      <c r="V2111" s="69"/>
      <c r="W2111" s="76"/>
      <c r="Z2111" s="70"/>
      <c r="AA2111" s="70"/>
      <c r="AB2111" s="70"/>
      <c r="AC2111" s="70"/>
      <c r="AD2111" s="77"/>
      <c r="AK2111" s="78"/>
      <c r="AL2111" s="4"/>
    </row>
    <row r="2112" spans="4:38" x14ac:dyDescent="0.55000000000000004">
      <c r="D2112" s="79"/>
      <c r="E2112" s="67"/>
      <c r="F2112" s="67"/>
      <c r="G2112" s="67"/>
      <c r="H2112" s="67"/>
      <c r="I2112" s="67"/>
      <c r="L2112" s="68"/>
      <c r="M2112" s="68"/>
      <c r="N2112" s="68"/>
      <c r="O2112" s="68"/>
      <c r="P2112" s="75"/>
      <c r="S2112" s="69"/>
      <c r="T2112" s="69"/>
      <c r="U2112" s="69"/>
      <c r="V2112" s="69"/>
      <c r="W2112" s="76"/>
      <c r="Z2112" s="70"/>
      <c r="AA2112" s="70"/>
      <c r="AB2112" s="70"/>
      <c r="AC2112" s="70"/>
      <c r="AD2112" s="77"/>
      <c r="AK2112" s="78"/>
      <c r="AL2112" s="4"/>
    </row>
    <row r="2113" spans="4:38" x14ac:dyDescent="0.55000000000000004">
      <c r="D2113" s="79"/>
      <c r="E2113" s="67"/>
      <c r="F2113" s="67"/>
      <c r="G2113" s="67"/>
      <c r="H2113" s="67"/>
      <c r="I2113" s="67"/>
      <c r="L2113" s="68"/>
      <c r="M2113" s="68"/>
      <c r="N2113" s="68"/>
      <c r="O2113" s="68"/>
      <c r="P2113" s="75"/>
      <c r="S2113" s="69"/>
      <c r="T2113" s="69"/>
      <c r="U2113" s="69"/>
      <c r="V2113" s="69"/>
      <c r="W2113" s="76"/>
      <c r="Z2113" s="70"/>
      <c r="AA2113" s="70"/>
      <c r="AB2113" s="70"/>
      <c r="AC2113" s="70"/>
      <c r="AD2113" s="77"/>
      <c r="AK2113" s="78"/>
      <c r="AL2113" s="4"/>
    </row>
    <row r="2114" spans="4:38" x14ac:dyDescent="0.55000000000000004">
      <c r="D2114" s="79"/>
      <c r="E2114" s="67"/>
      <c r="F2114" s="67"/>
      <c r="G2114" s="67"/>
      <c r="H2114" s="67"/>
      <c r="I2114" s="67"/>
      <c r="L2114" s="68"/>
      <c r="M2114" s="68"/>
      <c r="N2114" s="68"/>
      <c r="O2114" s="68"/>
      <c r="P2114" s="75"/>
      <c r="S2114" s="69"/>
      <c r="T2114" s="69"/>
      <c r="U2114" s="69"/>
      <c r="V2114" s="69"/>
      <c r="W2114" s="76"/>
      <c r="Z2114" s="70"/>
      <c r="AA2114" s="70"/>
      <c r="AB2114" s="70"/>
      <c r="AC2114" s="70"/>
      <c r="AD2114" s="77"/>
      <c r="AK2114" s="78"/>
      <c r="AL2114" s="4"/>
    </row>
    <row r="2115" spans="4:38" x14ac:dyDescent="0.55000000000000004">
      <c r="D2115" s="79"/>
      <c r="E2115" s="67"/>
      <c r="F2115" s="67"/>
      <c r="G2115" s="67"/>
      <c r="H2115" s="67"/>
      <c r="I2115" s="67"/>
      <c r="L2115" s="68"/>
      <c r="M2115" s="68"/>
      <c r="N2115" s="68"/>
      <c r="O2115" s="68"/>
      <c r="P2115" s="75"/>
      <c r="S2115" s="69"/>
      <c r="T2115" s="69"/>
      <c r="U2115" s="69"/>
      <c r="V2115" s="69"/>
      <c r="W2115" s="76"/>
      <c r="Z2115" s="70"/>
      <c r="AA2115" s="70"/>
      <c r="AB2115" s="70"/>
      <c r="AC2115" s="70"/>
      <c r="AD2115" s="77"/>
      <c r="AK2115" s="78"/>
      <c r="AL2115" s="4"/>
    </row>
    <row r="2116" spans="4:38" x14ac:dyDescent="0.55000000000000004">
      <c r="D2116" s="79"/>
      <c r="E2116" s="67"/>
      <c r="F2116" s="67"/>
      <c r="G2116" s="67"/>
      <c r="H2116" s="67"/>
      <c r="I2116" s="67"/>
      <c r="L2116" s="68"/>
      <c r="M2116" s="68"/>
      <c r="N2116" s="68"/>
      <c r="O2116" s="68"/>
      <c r="P2116" s="75"/>
      <c r="S2116" s="69"/>
      <c r="T2116" s="69"/>
      <c r="U2116" s="69"/>
      <c r="V2116" s="69"/>
      <c r="W2116" s="76"/>
      <c r="Z2116" s="70"/>
      <c r="AA2116" s="70"/>
      <c r="AB2116" s="70"/>
      <c r="AC2116" s="70"/>
      <c r="AD2116" s="77"/>
      <c r="AK2116" s="78"/>
      <c r="AL2116" s="4"/>
    </row>
    <row r="2117" spans="4:38" x14ac:dyDescent="0.55000000000000004">
      <c r="D2117" s="79"/>
      <c r="E2117" s="67"/>
      <c r="F2117" s="67"/>
      <c r="G2117" s="67"/>
      <c r="H2117" s="67"/>
      <c r="I2117" s="67"/>
      <c r="L2117" s="68"/>
      <c r="M2117" s="68"/>
      <c r="N2117" s="68"/>
      <c r="O2117" s="68"/>
      <c r="P2117" s="75"/>
      <c r="S2117" s="69"/>
      <c r="T2117" s="69"/>
      <c r="U2117" s="69"/>
      <c r="V2117" s="69"/>
      <c r="W2117" s="76"/>
      <c r="Z2117" s="70"/>
      <c r="AA2117" s="70"/>
      <c r="AB2117" s="70"/>
      <c r="AC2117" s="70"/>
      <c r="AD2117" s="77"/>
      <c r="AK2117" s="78"/>
      <c r="AL2117" s="4"/>
    </row>
    <row r="2118" spans="4:38" x14ac:dyDescent="0.55000000000000004">
      <c r="D2118" s="79"/>
      <c r="E2118" s="67"/>
      <c r="F2118" s="67"/>
      <c r="G2118" s="67"/>
      <c r="H2118" s="67"/>
      <c r="I2118" s="67"/>
      <c r="L2118" s="68"/>
      <c r="M2118" s="68"/>
      <c r="N2118" s="68"/>
      <c r="O2118" s="68"/>
      <c r="P2118" s="75"/>
      <c r="S2118" s="69"/>
      <c r="T2118" s="69"/>
      <c r="U2118" s="69"/>
      <c r="V2118" s="69"/>
      <c r="W2118" s="76"/>
      <c r="Z2118" s="70"/>
      <c r="AA2118" s="70"/>
      <c r="AB2118" s="70"/>
      <c r="AC2118" s="70"/>
      <c r="AD2118" s="77"/>
      <c r="AK2118" s="78"/>
      <c r="AL2118" s="4"/>
    </row>
    <row r="2119" spans="4:38" x14ac:dyDescent="0.55000000000000004">
      <c r="D2119" s="79"/>
      <c r="E2119" s="67"/>
      <c r="F2119" s="67"/>
      <c r="G2119" s="67"/>
      <c r="H2119" s="67"/>
      <c r="I2119" s="67"/>
      <c r="L2119" s="68"/>
      <c r="M2119" s="68"/>
      <c r="N2119" s="68"/>
      <c r="O2119" s="68"/>
      <c r="P2119" s="75"/>
      <c r="S2119" s="69"/>
      <c r="T2119" s="69"/>
      <c r="U2119" s="69"/>
      <c r="V2119" s="69"/>
      <c r="W2119" s="76"/>
      <c r="Z2119" s="70"/>
      <c r="AA2119" s="70"/>
      <c r="AB2119" s="70"/>
      <c r="AC2119" s="70"/>
      <c r="AD2119" s="77"/>
      <c r="AK2119" s="78"/>
      <c r="AL2119" s="4"/>
    </row>
    <row r="2120" spans="4:38" x14ac:dyDescent="0.55000000000000004">
      <c r="D2120" s="79"/>
      <c r="E2120" s="67"/>
      <c r="F2120" s="67"/>
      <c r="G2120" s="67"/>
      <c r="H2120" s="67"/>
      <c r="I2120" s="67"/>
      <c r="L2120" s="68"/>
      <c r="M2120" s="68"/>
      <c r="N2120" s="68"/>
      <c r="O2120" s="68"/>
      <c r="P2120" s="75"/>
      <c r="S2120" s="69"/>
      <c r="T2120" s="69"/>
      <c r="U2120" s="69"/>
      <c r="V2120" s="69"/>
      <c r="W2120" s="76"/>
      <c r="Z2120" s="70"/>
      <c r="AA2120" s="70"/>
      <c r="AB2120" s="70"/>
      <c r="AC2120" s="70"/>
      <c r="AD2120" s="77"/>
      <c r="AK2120" s="78"/>
      <c r="AL2120" s="4"/>
    </row>
    <row r="2121" spans="4:38" x14ac:dyDescent="0.55000000000000004">
      <c r="D2121" s="79"/>
      <c r="E2121" s="67"/>
      <c r="F2121" s="67"/>
      <c r="G2121" s="67"/>
      <c r="H2121" s="67"/>
      <c r="I2121" s="67"/>
      <c r="L2121" s="68"/>
      <c r="M2121" s="68"/>
      <c r="N2121" s="68"/>
      <c r="O2121" s="68"/>
      <c r="P2121" s="75"/>
      <c r="S2121" s="69"/>
      <c r="T2121" s="69"/>
      <c r="U2121" s="69"/>
      <c r="V2121" s="69"/>
      <c r="W2121" s="76"/>
      <c r="Z2121" s="70"/>
      <c r="AA2121" s="70"/>
      <c r="AB2121" s="70"/>
      <c r="AC2121" s="70"/>
      <c r="AD2121" s="77"/>
      <c r="AK2121" s="78"/>
      <c r="AL2121" s="4"/>
    </row>
    <row r="2122" spans="4:38" x14ac:dyDescent="0.55000000000000004">
      <c r="D2122" s="79"/>
      <c r="E2122" s="67"/>
      <c r="F2122" s="67"/>
      <c r="G2122" s="67"/>
      <c r="H2122" s="67"/>
      <c r="I2122" s="67"/>
      <c r="L2122" s="68"/>
      <c r="M2122" s="68"/>
      <c r="N2122" s="68"/>
      <c r="O2122" s="68"/>
      <c r="P2122" s="75"/>
      <c r="S2122" s="69"/>
      <c r="T2122" s="69"/>
      <c r="U2122" s="69"/>
      <c r="V2122" s="69"/>
      <c r="W2122" s="76"/>
      <c r="Z2122" s="70"/>
      <c r="AA2122" s="70"/>
      <c r="AB2122" s="70"/>
      <c r="AC2122" s="70"/>
      <c r="AD2122" s="77"/>
      <c r="AK2122" s="78"/>
      <c r="AL2122" s="4"/>
    </row>
    <row r="2123" spans="4:38" x14ac:dyDescent="0.55000000000000004">
      <c r="D2123" s="79"/>
      <c r="E2123" s="67"/>
      <c r="F2123" s="67"/>
      <c r="G2123" s="67"/>
      <c r="H2123" s="67"/>
      <c r="I2123" s="67"/>
      <c r="L2123" s="68"/>
      <c r="M2123" s="68"/>
      <c r="N2123" s="68"/>
      <c r="O2123" s="68"/>
      <c r="P2123" s="75"/>
      <c r="S2123" s="69"/>
      <c r="T2123" s="69"/>
      <c r="U2123" s="69"/>
      <c r="V2123" s="69"/>
      <c r="W2123" s="76"/>
      <c r="Z2123" s="70"/>
      <c r="AA2123" s="70"/>
      <c r="AB2123" s="70"/>
      <c r="AC2123" s="70"/>
      <c r="AD2123" s="77"/>
      <c r="AK2123" s="78"/>
      <c r="AL2123" s="4"/>
    </row>
    <row r="2124" spans="4:38" x14ac:dyDescent="0.55000000000000004">
      <c r="D2124" s="79"/>
      <c r="E2124" s="67"/>
      <c r="F2124" s="67"/>
      <c r="G2124" s="67"/>
      <c r="H2124" s="67"/>
      <c r="I2124" s="67"/>
      <c r="L2124" s="68"/>
      <c r="M2124" s="68"/>
      <c r="N2124" s="68"/>
      <c r="O2124" s="68"/>
      <c r="P2124" s="75"/>
      <c r="S2124" s="69"/>
      <c r="T2124" s="69"/>
      <c r="U2124" s="69"/>
      <c r="V2124" s="69"/>
      <c r="W2124" s="76"/>
      <c r="Z2124" s="70"/>
      <c r="AA2124" s="70"/>
      <c r="AB2124" s="70"/>
      <c r="AC2124" s="70"/>
      <c r="AD2124" s="77"/>
      <c r="AK2124" s="78"/>
      <c r="AL2124" s="4"/>
    </row>
    <row r="2125" spans="4:38" x14ac:dyDescent="0.55000000000000004">
      <c r="D2125" s="79"/>
      <c r="E2125" s="67"/>
      <c r="F2125" s="67"/>
      <c r="G2125" s="67"/>
      <c r="H2125" s="67"/>
      <c r="I2125" s="67"/>
      <c r="L2125" s="68"/>
      <c r="M2125" s="68"/>
      <c r="N2125" s="68"/>
      <c r="O2125" s="68"/>
      <c r="P2125" s="75"/>
      <c r="S2125" s="69"/>
      <c r="T2125" s="69"/>
      <c r="U2125" s="69"/>
      <c r="V2125" s="69"/>
      <c r="W2125" s="76"/>
      <c r="Z2125" s="70"/>
      <c r="AA2125" s="70"/>
      <c r="AB2125" s="70"/>
      <c r="AC2125" s="70"/>
      <c r="AD2125" s="77"/>
      <c r="AK2125" s="78"/>
      <c r="AL2125" s="4"/>
    </row>
    <row r="2126" spans="4:38" x14ac:dyDescent="0.55000000000000004">
      <c r="D2126" s="79"/>
      <c r="E2126" s="67"/>
      <c r="F2126" s="67"/>
      <c r="G2126" s="67"/>
      <c r="H2126" s="67"/>
      <c r="I2126" s="67"/>
      <c r="L2126" s="68"/>
      <c r="M2126" s="68"/>
      <c r="N2126" s="68"/>
      <c r="O2126" s="68"/>
      <c r="P2126" s="75"/>
      <c r="S2126" s="69"/>
      <c r="T2126" s="69"/>
      <c r="U2126" s="69"/>
      <c r="V2126" s="69"/>
      <c r="W2126" s="76"/>
      <c r="Z2126" s="70"/>
      <c r="AA2126" s="70"/>
      <c r="AB2126" s="70"/>
      <c r="AC2126" s="70"/>
      <c r="AD2126" s="77"/>
      <c r="AK2126" s="78"/>
      <c r="AL2126" s="4"/>
    </row>
    <row r="2127" spans="4:38" x14ac:dyDescent="0.55000000000000004">
      <c r="D2127" s="79"/>
      <c r="E2127" s="67"/>
      <c r="F2127" s="67"/>
      <c r="G2127" s="67"/>
      <c r="H2127" s="67"/>
      <c r="I2127" s="67"/>
      <c r="L2127" s="68"/>
      <c r="M2127" s="68"/>
      <c r="N2127" s="68"/>
      <c r="O2127" s="68"/>
      <c r="P2127" s="75"/>
      <c r="S2127" s="69"/>
      <c r="T2127" s="69"/>
      <c r="U2127" s="69"/>
      <c r="V2127" s="69"/>
      <c r="W2127" s="76"/>
      <c r="Z2127" s="70"/>
      <c r="AA2127" s="70"/>
      <c r="AB2127" s="70"/>
      <c r="AC2127" s="70"/>
      <c r="AD2127" s="77"/>
      <c r="AK2127" s="78"/>
      <c r="AL2127" s="4"/>
    </row>
    <row r="2128" spans="4:38" x14ac:dyDescent="0.55000000000000004">
      <c r="D2128" s="79"/>
      <c r="E2128" s="67"/>
      <c r="F2128" s="67"/>
      <c r="G2128" s="67"/>
      <c r="H2128" s="67"/>
      <c r="I2128" s="67"/>
      <c r="L2128" s="68"/>
      <c r="M2128" s="68"/>
      <c r="N2128" s="68"/>
      <c r="O2128" s="68"/>
      <c r="P2128" s="75"/>
      <c r="S2128" s="69"/>
      <c r="T2128" s="69"/>
      <c r="U2128" s="69"/>
      <c r="V2128" s="69"/>
      <c r="W2128" s="76"/>
      <c r="Z2128" s="70"/>
      <c r="AA2128" s="70"/>
      <c r="AB2128" s="70"/>
      <c r="AC2128" s="70"/>
      <c r="AD2128" s="77"/>
      <c r="AK2128" s="78"/>
      <c r="AL2128" s="4"/>
    </row>
    <row r="2129" spans="4:38" x14ac:dyDescent="0.55000000000000004">
      <c r="D2129" s="79"/>
      <c r="E2129" s="67"/>
      <c r="F2129" s="67"/>
      <c r="G2129" s="67"/>
      <c r="H2129" s="67"/>
      <c r="I2129" s="67"/>
      <c r="L2129" s="68"/>
      <c r="M2129" s="68"/>
      <c r="N2129" s="68"/>
      <c r="O2129" s="68"/>
      <c r="P2129" s="75"/>
      <c r="S2129" s="69"/>
      <c r="T2129" s="69"/>
      <c r="U2129" s="69"/>
      <c r="V2129" s="69"/>
      <c r="W2129" s="76"/>
      <c r="Z2129" s="70"/>
      <c r="AA2129" s="70"/>
      <c r="AB2129" s="70"/>
      <c r="AC2129" s="70"/>
      <c r="AD2129" s="77"/>
      <c r="AK2129" s="78"/>
      <c r="AL2129" s="4"/>
    </row>
    <row r="2130" spans="4:38" x14ac:dyDescent="0.55000000000000004">
      <c r="D2130" s="79"/>
      <c r="E2130" s="67"/>
      <c r="F2130" s="67"/>
      <c r="G2130" s="67"/>
      <c r="H2130" s="67"/>
      <c r="I2130" s="67"/>
      <c r="L2130" s="68"/>
      <c r="M2130" s="68"/>
      <c r="N2130" s="68"/>
      <c r="O2130" s="68"/>
      <c r="P2130" s="75"/>
      <c r="S2130" s="69"/>
      <c r="T2130" s="69"/>
      <c r="U2130" s="69"/>
      <c r="V2130" s="69"/>
      <c r="W2130" s="76"/>
      <c r="Z2130" s="70"/>
      <c r="AA2130" s="70"/>
      <c r="AB2130" s="70"/>
      <c r="AC2130" s="70"/>
      <c r="AD2130" s="77"/>
      <c r="AK2130" s="78"/>
      <c r="AL2130" s="4"/>
    </row>
    <row r="2131" spans="4:38" x14ac:dyDescent="0.55000000000000004">
      <c r="D2131" s="79"/>
      <c r="E2131" s="67"/>
      <c r="F2131" s="67"/>
      <c r="G2131" s="67"/>
      <c r="H2131" s="67"/>
      <c r="I2131" s="67"/>
      <c r="L2131" s="68"/>
      <c r="M2131" s="68"/>
      <c r="N2131" s="68"/>
      <c r="O2131" s="68"/>
      <c r="P2131" s="75"/>
      <c r="S2131" s="69"/>
      <c r="T2131" s="69"/>
      <c r="U2131" s="69"/>
      <c r="V2131" s="69"/>
      <c r="W2131" s="76"/>
      <c r="Z2131" s="70"/>
      <c r="AA2131" s="70"/>
      <c r="AB2131" s="70"/>
      <c r="AC2131" s="70"/>
      <c r="AD2131" s="77"/>
      <c r="AK2131" s="78"/>
      <c r="AL2131" s="4"/>
    </row>
    <row r="2132" spans="4:38" x14ac:dyDescent="0.55000000000000004">
      <c r="D2132" s="79"/>
      <c r="E2132" s="67"/>
      <c r="F2132" s="67"/>
      <c r="G2132" s="67"/>
      <c r="H2132" s="67"/>
      <c r="I2132" s="67"/>
      <c r="L2132" s="68"/>
      <c r="M2132" s="68"/>
      <c r="N2132" s="68"/>
      <c r="O2132" s="68"/>
      <c r="P2132" s="75"/>
      <c r="S2132" s="69"/>
      <c r="T2132" s="69"/>
      <c r="U2132" s="69"/>
      <c r="V2132" s="69"/>
      <c r="W2132" s="76"/>
      <c r="Z2132" s="70"/>
      <c r="AA2132" s="70"/>
      <c r="AB2132" s="70"/>
      <c r="AC2132" s="70"/>
      <c r="AD2132" s="77"/>
      <c r="AK2132" s="78"/>
      <c r="AL2132" s="4"/>
    </row>
    <row r="2133" spans="4:38" x14ac:dyDescent="0.55000000000000004">
      <c r="D2133" s="79"/>
      <c r="E2133" s="67"/>
      <c r="F2133" s="67"/>
      <c r="G2133" s="67"/>
      <c r="H2133" s="67"/>
      <c r="I2133" s="67"/>
      <c r="L2133" s="68"/>
      <c r="M2133" s="68"/>
      <c r="N2133" s="68"/>
      <c r="O2133" s="68"/>
      <c r="P2133" s="75"/>
      <c r="S2133" s="69"/>
      <c r="T2133" s="69"/>
      <c r="U2133" s="69"/>
      <c r="V2133" s="69"/>
      <c r="W2133" s="76"/>
      <c r="Z2133" s="70"/>
      <c r="AA2133" s="70"/>
      <c r="AB2133" s="70"/>
      <c r="AC2133" s="70"/>
      <c r="AD2133" s="77"/>
      <c r="AK2133" s="78"/>
      <c r="AL2133" s="4"/>
    </row>
    <row r="2134" spans="4:38" x14ac:dyDescent="0.55000000000000004">
      <c r="D2134" s="79"/>
      <c r="E2134" s="67"/>
      <c r="F2134" s="67"/>
      <c r="G2134" s="67"/>
      <c r="H2134" s="67"/>
      <c r="I2134" s="67"/>
      <c r="L2134" s="68"/>
      <c r="M2134" s="68"/>
      <c r="N2134" s="68"/>
      <c r="O2134" s="68"/>
      <c r="P2134" s="75"/>
      <c r="S2134" s="69"/>
      <c r="T2134" s="69"/>
      <c r="U2134" s="69"/>
      <c r="V2134" s="69"/>
      <c r="W2134" s="76"/>
      <c r="Z2134" s="70"/>
      <c r="AA2134" s="70"/>
      <c r="AB2134" s="70"/>
      <c r="AC2134" s="70"/>
      <c r="AD2134" s="77"/>
      <c r="AK2134" s="78"/>
      <c r="AL2134" s="4"/>
    </row>
    <row r="2135" spans="4:38" x14ac:dyDescent="0.55000000000000004">
      <c r="D2135" s="79"/>
      <c r="E2135" s="67"/>
      <c r="F2135" s="67"/>
      <c r="G2135" s="67"/>
      <c r="H2135" s="67"/>
      <c r="I2135" s="67"/>
      <c r="L2135" s="68"/>
      <c r="M2135" s="68"/>
      <c r="N2135" s="68"/>
      <c r="O2135" s="68"/>
      <c r="P2135" s="75"/>
      <c r="S2135" s="69"/>
      <c r="T2135" s="69"/>
      <c r="U2135" s="69"/>
      <c r="V2135" s="69"/>
      <c r="W2135" s="76"/>
      <c r="Z2135" s="70"/>
      <c r="AA2135" s="70"/>
      <c r="AB2135" s="70"/>
      <c r="AC2135" s="70"/>
      <c r="AD2135" s="77"/>
      <c r="AK2135" s="78"/>
      <c r="AL2135" s="4"/>
    </row>
    <row r="2136" spans="4:38" x14ac:dyDescent="0.55000000000000004">
      <c r="D2136" s="79"/>
      <c r="E2136" s="67"/>
      <c r="F2136" s="67"/>
      <c r="G2136" s="67"/>
      <c r="H2136" s="67"/>
      <c r="I2136" s="67"/>
      <c r="L2136" s="68"/>
      <c r="M2136" s="68"/>
      <c r="N2136" s="68"/>
      <c r="O2136" s="68"/>
      <c r="P2136" s="75"/>
      <c r="S2136" s="69"/>
      <c r="T2136" s="69"/>
      <c r="U2136" s="69"/>
      <c r="V2136" s="69"/>
      <c r="W2136" s="76"/>
      <c r="Z2136" s="70"/>
      <c r="AA2136" s="70"/>
      <c r="AB2136" s="70"/>
      <c r="AC2136" s="70"/>
      <c r="AD2136" s="77"/>
      <c r="AK2136" s="78"/>
      <c r="AL2136" s="4"/>
    </row>
    <row r="2137" spans="4:38" x14ac:dyDescent="0.55000000000000004">
      <c r="D2137" s="79"/>
      <c r="E2137" s="67"/>
      <c r="F2137" s="67"/>
      <c r="G2137" s="67"/>
      <c r="H2137" s="67"/>
      <c r="I2137" s="67"/>
      <c r="L2137" s="68"/>
      <c r="M2137" s="68"/>
      <c r="N2137" s="68"/>
      <c r="O2137" s="68"/>
      <c r="P2137" s="75"/>
      <c r="S2137" s="69"/>
      <c r="T2137" s="69"/>
      <c r="U2137" s="69"/>
      <c r="V2137" s="69"/>
      <c r="W2137" s="76"/>
      <c r="Z2137" s="70"/>
      <c r="AA2137" s="70"/>
      <c r="AB2137" s="70"/>
      <c r="AC2137" s="70"/>
      <c r="AD2137" s="77"/>
      <c r="AK2137" s="78"/>
      <c r="AL2137" s="4"/>
    </row>
    <row r="2138" spans="4:38" x14ac:dyDescent="0.55000000000000004">
      <c r="D2138" s="79"/>
      <c r="E2138" s="67"/>
      <c r="F2138" s="67"/>
      <c r="G2138" s="67"/>
      <c r="H2138" s="67"/>
      <c r="I2138" s="67"/>
      <c r="L2138" s="68"/>
      <c r="M2138" s="68"/>
      <c r="N2138" s="68"/>
      <c r="O2138" s="68"/>
      <c r="P2138" s="75"/>
      <c r="S2138" s="69"/>
      <c r="T2138" s="69"/>
      <c r="U2138" s="69"/>
      <c r="V2138" s="69"/>
      <c r="W2138" s="76"/>
      <c r="Z2138" s="70"/>
      <c r="AA2138" s="70"/>
      <c r="AB2138" s="70"/>
      <c r="AC2138" s="70"/>
      <c r="AD2138" s="77"/>
      <c r="AK2138" s="78"/>
      <c r="AL2138" s="4"/>
    </row>
    <row r="2139" spans="4:38" x14ac:dyDescent="0.55000000000000004">
      <c r="D2139" s="79"/>
      <c r="E2139" s="67"/>
      <c r="F2139" s="67"/>
      <c r="G2139" s="67"/>
      <c r="H2139" s="67"/>
      <c r="I2139" s="67"/>
      <c r="L2139" s="68"/>
      <c r="M2139" s="68"/>
      <c r="N2139" s="68"/>
      <c r="O2139" s="68"/>
      <c r="P2139" s="75"/>
      <c r="S2139" s="69"/>
      <c r="T2139" s="69"/>
      <c r="U2139" s="69"/>
      <c r="V2139" s="69"/>
      <c r="W2139" s="76"/>
      <c r="Z2139" s="70"/>
      <c r="AA2139" s="70"/>
      <c r="AB2139" s="70"/>
      <c r="AC2139" s="70"/>
      <c r="AD2139" s="77"/>
      <c r="AK2139" s="78"/>
      <c r="AL2139" s="4"/>
    </row>
    <row r="2140" spans="4:38" x14ac:dyDescent="0.55000000000000004">
      <c r="D2140" s="79"/>
      <c r="E2140" s="67"/>
      <c r="F2140" s="67"/>
      <c r="G2140" s="67"/>
      <c r="H2140" s="67"/>
      <c r="I2140" s="67"/>
      <c r="L2140" s="68"/>
      <c r="M2140" s="68"/>
      <c r="N2140" s="68"/>
      <c r="O2140" s="68"/>
      <c r="P2140" s="75"/>
      <c r="S2140" s="69"/>
      <c r="T2140" s="69"/>
      <c r="U2140" s="69"/>
      <c r="V2140" s="69"/>
      <c r="W2140" s="76"/>
      <c r="Z2140" s="70"/>
      <c r="AA2140" s="70"/>
      <c r="AB2140" s="70"/>
      <c r="AC2140" s="70"/>
      <c r="AD2140" s="77"/>
      <c r="AK2140" s="78"/>
      <c r="AL2140" s="4"/>
    </row>
    <row r="2141" spans="4:38" x14ac:dyDescent="0.55000000000000004">
      <c r="D2141" s="79"/>
      <c r="E2141" s="67"/>
      <c r="F2141" s="67"/>
      <c r="G2141" s="67"/>
      <c r="H2141" s="67"/>
      <c r="I2141" s="67"/>
      <c r="L2141" s="68"/>
      <c r="M2141" s="68"/>
      <c r="N2141" s="68"/>
      <c r="O2141" s="68"/>
      <c r="P2141" s="75"/>
      <c r="S2141" s="69"/>
      <c r="T2141" s="69"/>
      <c r="U2141" s="69"/>
      <c r="V2141" s="69"/>
      <c r="W2141" s="76"/>
      <c r="Z2141" s="70"/>
      <c r="AA2141" s="70"/>
      <c r="AB2141" s="70"/>
      <c r="AC2141" s="70"/>
      <c r="AD2141" s="77"/>
      <c r="AK2141" s="78"/>
      <c r="AL2141" s="4"/>
    </row>
    <row r="2142" spans="4:38" x14ac:dyDescent="0.55000000000000004">
      <c r="D2142" s="79"/>
      <c r="E2142" s="67"/>
      <c r="F2142" s="67"/>
      <c r="G2142" s="67"/>
      <c r="H2142" s="67"/>
      <c r="I2142" s="67"/>
      <c r="L2142" s="68"/>
      <c r="M2142" s="68"/>
      <c r="N2142" s="68"/>
      <c r="O2142" s="68"/>
      <c r="P2142" s="75"/>
      <c r="S2142" s="69"/>
      <c r="T2142" s="69"/>
      <c r="U2142" s="69"/>
      <c r="V2142" s="69"/>
      <c r="W2142" s="76"/>
      <c r="Z2142" s="70"/>
      <c r="AA2142" s="70"/>
      <c r="AB2142" s="70"/>
      <c r="AC2142" s="70"/>
      <c r="AD2142" s="77"/>
      <c r="AK2142" s="78"/>
      <c r="AL2142" s="4"/>
    </row>
    <row r="2143" spans="4:38" x14ac:dyDescent="0.55000000000000004">
      <c r="D2143" s="79"/>
      <c r="E2143" s="67"/>
      <c r="F2143" s="67"/>
      <c r="G2143" s="67"/>
      <c r="H2143" s="67"/>
      <c r="I2143" s="67"/>
      <c r="L2143" s="68"/>
      <c r="M2143" s="68"/>
      <c r="N2143" s="68"/>
      <c r="O2143" s="68"/>
      <c r="P2143" s="75"/>
      <c r="S2143" s="69"/>
      <c r="T2143" s="69"/>
      <c r="U2143" s="69"/>
      <c r="V2143" s="69"/>
      <c r="W2143" s="76"/>
      <c r="Z2143" s="70"/>
      <c r="AA2143" s="70"/>
      <c r="AB2143" s="70"/>
      <c r="AC2143" s="70"/>
      <c r="AD2143" s="77"/>
      <c r="AK2143" s="78"/>
      <c r="AL2143" s="4"/>
    </row>
    <row r="2144" spans="4:38" x14ac:dyDescent="0.55000000000000004">
      <c r="D2144" s="79"/>
      <c r="E2144" s="67"/>
      <c r="F2144" s="67"/>
      <c r="G2144" s="67"/>
      <c r="H2144" s="67"/>
      <c r="I2144" s="67"/>
      <c r="L2144" s="68"/>
      <c r="M2144" s="68"/>
      <c r="N2144" s="68"/>
      <c r="O2144" s="68"/>
      <c r="P2144" s="75"/>
      <c r="S2144" s="69"/>
      <c r="T2144" s="69"/>
      <c r="U2144" s="69"/>
      <c r="V2144" s="69"/>
      <c r="W2144" s="76"/>
      <c r="Z2144" s="70"/>
      <c r="AA2144" s="70"/>
      <c r="AB2144" s="70"/>
      <c r="AC2144" s="70"/>
      <c r="AD2144" s="77"/>
      <c r="AK2144" s="78"/>
      <c r="AL2144" s="4"/>
    </row>
    <row r="2145" spans="4:38" x14ac:dyDescent="0.55000000000000004">
      <c r="D2145" s="79"/>
      <c r="E2145" s="67"/>
      <c r="F2145" s="67"/>
      <c r="G2145" s="67"/>
      <c r="H2145" s="67"/>
      <c r="I2145" s="67"/>
      <c r="L2145" s="68"/>
      <c r="M2145" s="68"/>
      <c r="N2145" s="68"/>
      <c r="O2145" s="68"/>
      <c r="P2145" s="75"/>
      <c r="S2145" s="69"/>
      <c r="T2145" s="69"/>
      <c r="U2145" s="69"/>
      <c r="V2145" s="69"/>
      <c r="W2145" s="76"/>
      <c r="Z2145" s="70"/>
      <c r="AA2145" s="70"/>
      <c r="AB2145" s="70"/>
      <c r="AC2145" s="70"/>
      <c r="AD2145" s="77"/>
      <c r="AK2145" s="78"/>
      <c r="AL2145" s="4"/>
    </row>
    <row r="2146" spans="4:38" x14ac:dyDescent="0.55000000000000004">
      <c r="D2146" s="79"/>
      <c r="E2146" s="67"/>
      <c r="F2146" s="67"/>
      <c r="G2146" s="67"/>
      <c r="H2146" s="67"/>
      <c r="I2146" s="67"/>
      <c r="L2146" s="68"/>
      <c r="M2146" s="68"/>
      <c r="N2146" s="68"/>
      <c r="O2146" s="68"/>
      <c r="P2146" s="75"/>
      <c r="S2146" s="69"/>
      <c r="T2146" s="69"/>
      <c r="U2146" s="69"/>
      <c r="V2146" s="69"/>
      <c r="W2146" s="76"/>
      <c r="Z2146" s="70"/>
      <c r="AA2146" s="70"/>
      <c r="AB2146" s="70"/>
      <c r="AC2146" s="70"/>
      <c r="AD2146" s="77"/>
      <c r="AK2146" s="78"/>
      <c r="AL2146" s="4"/>
    </row>
    <row r="2147" spans="4:38" x14ac:dyDescent="0.55000000000000004">
      <c r="D2147" s="79"/>
      <c r="E2147" s="67"/>
      <c r="F2147" s="67"/>
      <c r="G2147" s="67"/>
      <c r="H2147" s="67"/>
      <c r="I2147" s="67"/>
      <c r="L2147" s="68"/>
      <c r="M2147" s="68"/>
      <c r="N2147" s="68"/>
      <c r="O2147" s="68"/>
      <c r="P2147" s="75"/>
      <c r="S2147" s="69"/>
      <c r="T2147" s="69"/>
      <c r="U2147" s="69"/>
      <c r="V2147" s="69"/>
      <c r="W2147" s="76"/>
      <c r="Z2147" s="70"/>
      <c r="AA2147" s="70"/>
      <c r="AB2147" s="70"/>
      <c r="AC2147" s="70"/>
      <c r="AD2147" s="77"/>
      <c r="AK2147" s="78"/>
      <c r="AL2147" s="4"/>
    </row>
    <row r="2148" spans="4:38" x14ac:dyDescent="0.55000000000000004">
      <c r="D2148" s="79"/>
      <c r="E2148" s="67"/>
      <c r="F2148" s="67"/>
      <c r="G2148" s="67"/>
      <c r="H2148" s="67"/>
      <c r="I2148" s="67"/>
      <c r="L2148" s="68"/>
      <c r="M2148" s="68"/>
      <c r="N2148" s="68"/>
      <c r="O2148" s="68"/>
      <c r="P2148" s="75"/>
      <c r="S2148" s="69"/>
      <c r="T2148" s="69"/>
      <c r="U2148" s="69"/>
      <c r="V2148" s="69"/>
      <c r="W2148" s="76"/>
      <c r="Z2148" s="70"/>
      <c r="AA2148" s="70"/>
      <c r="AB2148" s="70"/>
      <c r="AC2148" s="70"/>
      <c r="AD2148" s="77"/>
      <c r="AK2148" s="78"/>
      <c r="AL2148" s="4"/>
    </row>
    <row r="2149" spans="4:38" x14ac:dyDescent="0.55000000000000004">
      <c r="D2149" s="79"/>
      <c r="E2149" s="67"/>
      <c r="F2149" s="67"/>
      <c r="G2149" s="67"/>
      <c r="H2149" s="67"/>
      <c r="I2149" s="67"/>
      <c r="L2149" s="68"/>
      <c r="M2149" s="68"/>
      <c r="N2149" s="68"/>
      <c r="O2149" s="68"/>
      <c r="P2149" s="75"/>
      <c r="S2149" s="69"/>
      <c r="T2149" s="69"/>
      <c r="U2149" s="69"/>
      <c r="V2149" s="69"/>
      <c r="W2149" s="76"/>
      <c r="Z2149" s="70"/>
      <c r="AA2149" s="70"/>
      <c r="AB2149" s="70"/>
      <c r="AC2149" s="70"/>
      <c r="AD2149" s="77"/>
      <c r="AK2149" s="78"/>
      <c r="AL2149" s="4"/>
    </row>
    <row r="2150" spans="4:38" x14ac:dyDescent="0.55000000000000004">
      <c r="D2150" s="79"/>
      <c r="E2150" s="67"/>
      <c r="F2150" s="67"/>
      <c r="G2150" s="67"/>
      <c r="H2150" s="67"/>
      <c r="I2150" s="67"/>
      <c r="L2150" s="68"/>
      <c r="M2150" s="68"/>
      <c r="N2150" s="68"/>
      <c r="O2150" s="68"/>
      <c r="P2150" s="75"/>
      <c r="S2150" s="69"/>
      <c r="T2150" s="69"/>
      <c r="U2150" s="69"/>
      <c r="V2150" s="69"/>
      <c r="W2150" s="76"/>
      <c r="Z2150" s="70"/>
      <c r="AA2150" s="70"/>
      <c r="AB2150" s="70"/>
      <c r="AC2150" s="70"/>
      <c r="AD2150" s="77"/>
      <c r="AK2150" s="78"/>
      <c r="AL2150" s="4"/>
    </row>
    <row r="2151" spans="4:38" x14ac:dyDescent="0.55000000000000004">
      <c r="D2151" s="79"/>
      <c r="E2151" s="67"/>
      <c r="F2151" s="67"/>
      <c r="G2151" s="67"/>
      <c r="H2151" s="67"/>
      <c r="I2151" s="67"/>
      <c r="L2151" s="68"/>
      <c r="M2151" s="68"/>
      <c r="N2151" s="68"/>
      <c r="O2151" s="68"/>
      <c r="P2151" s="75"/>
      <c r="S2151" s="69"/>
      <c r="T2151" s="69"/>
      <c r="U2151" s="69"/>
      <c r="V2151" s="69"/>
      <c r="W2151" s="76"/>
      <c r="Z2151" s="70"/>
      <c r="AA2151" s="70"/>
      <c r="AB2151" s="70"/>
      <c r="AC2151" s="70"/>
      <c r="AD2151" s="77"/>
      <c r="AK2151" s="78"/>
      <c r="AL2151" s="4"/>
    </row>
    <row r="2152" spans="4:38" x14ac:dyDescent="0.55000000000000004">
      <c r="D2152" s="79"/>
      <c r="E2152" s="67"/>
      <c r="F2152" s="67"/>
      <c r="G2152" s="67"/>
      <c r="H2152" s="67"/>
      <c r="I2152" s="67"/>
      <c r="L2152" s="68"/>
      <c r="M2152" s="68"/>
      <c r="N2152" s="68"/>
      <c r="O2152" s="68"/>
      <c r="P2152" s="75"/>
      <c r="S2152" s="69"/>
      <c r="T2152" s="69"/>
      <c r="U2152" s="69"/>
      <c r="V2152" s="69"/>
      <c r="W2152" s="76"/>
      <c r="Z2152" s="70"/>
      <c r="AA2152" s="70"/>
      <c r="AB2152" s="70"/>
      <c r="AC2152" s="70"/>
      <c r="AD2152" s="77"/>
      <c r="AK2152" s="78"/>
      <c r="AL2152" s="4"/>
    </row>
    <row r="2153" spans="4:38" x14ac:dyDescent="0.55000000000000004">
      <c r="D2153" s="79"/>
      <c r="E2153" s="67"/>
      <c r="F2153" s="67"/>
      <c r="G2153" s="67"/>
      <c r="H2153" s="67"/>
      <c r="I2153" s="67"/>
      <c r="L2153" s="68"/>
      <c r="M2153" s="68"/>
      <c r="N2153" s="68"/>
      <c r="O2153" s="68"/>
      <c r="P2153" s="75"/>
      <c r="S2153" s="69"/>
      <c r="T2153" s="69"/>
      <c r="U2153" s="69"/>
      <c r="V2153" s="69"/>
      <c r="W2153" s="76"/>
      <c r="Z2153" s="70"/>
      <c r="AA2153" s="70"/>
      <c r="AB2153" s="70"/>
      <c r="AC2153" s="70"/>
      <c r="AD2153" s="77"/>
      <c r="AK2153" s="78"/>
      <c r="AL2153" s="4"/>
    </row>
    <row r="2154" spans="4:38" x14ac:dyDescent="0.55000000000000004">
      <c r="D2154" s="79"/>
      <c r="E2154" s="67"/>
      <c r="F2154" s="67"/>
      <c r="G2154" s="67"/>
      <c r="H2154" s="67"/>
      <c r="I2154" s="67"/>
      <c r="L2154" s="68"/>
      <c r="M2154" s="68"/>
      <c r="N2154" s="68"/>
      <c r="O2154" s="68"/>
      <c r="P2154" s="75"/>
      <c r="S2154" s="69"/>
      <c r="T2154" s="69"/>
      <c r="U2154" s="69"/>
      <c r="V2154" s="69"/>
      <c r="W2154" s="76"/>
      <c r="Z2154" s="70"/>
      <c r="AA2154" s="70"/>
      <c r="AB2154" s="70"/>
      <c r="AC2154" s="70"/>
      <c r="AD2154" s="77"/>
      <c r="AK2154" s="78"/>
      <c r="AL2154" s="4"/>
    </row>
    <row r="2155" spans="4:38" x14ac:dyDescent="0.55000000000000004">
      <c r="D2155" s="79"/>
      <c r="E2155" s="67"/>
      <c r="F2155" s="67"/>
      <c r="G2155" s="67"/>
      <c r="H2155" s="67"/>
      <c r="I2155" s="67"/>
      <c r="L2155" s="68"/>
      <c r="M2155" s="68"/>
      <c r="N2155" s="68"/>
      <c r="O2155" s="68"/>
      <c r="P2155" s="75"/>
      <c r="S2155" s="69"/>
      <c r="T2155" s="69"/>
      <c r="U2155" s="69"/>
      <c r="V2155" s="69"/>
      <c r="W2155" s="76"/>
      <c r="Z2155" s="70"/>
      <c r="AA2155" s="70"/>
      <c r="AB2155" s="70"/>
      <c r="AC2155" s="70"/>
      <c r="AD2155" s="77"/>
      <c r="AK2155" s="78"/>
      <c r="AL2155" s="4"/>
    </row>
    <row r="2156" spans="4:38" x14ac:dyDescent="0.55000000000000004">
      <c r="D2156" s="79"/>
      <c r="E2156" s="67"/>
      <c r="F2156" s="67"/>
      <c r="G2156" s="67"/>
      <c r="H2156" s="67"/>
      <c r="I2156" s="67"/>
      <c r="L2156" s="68"/>
      <c r="M2156" s="68"/>
      <c r="N2156" s="68"/>
      <c r="O2156" s="68"/>
      <c r="P2156" s="75"/>
      <c r="S2156" s="69"/>
      <c r="T2156" s="69"/>
      <c r="U2156" s="69"/>
      <c r="V2156" s="69"/>
      <c r="W2156" s="76"/>
      <c r="Z2156" s="70"/>
      <c r="AA2156" s="70"/>
      <c r="AB2156" s="70"/>
      <c r="AC2156" s="70"/>
      <c r="AD2156" s="77"/>
      <c r="AK2156" s="78"/>
      <c r="AL2156" s="4"/>
    </row>
    <row r="2157" spans="4:38" x14ac:dyDescent="0.55000000000000004">
      <c r="D2157" s="79"/>
      <c r="E2157" s="67"/>
      <c r="F2157" s="67"/>
      <c r="G2157" s="67"/>
      <c r="H2157" s="67"/>
      <c r="I2157" s="67"/>
      <c r="L2157" s="68"/>
      <c r="M2157" s="68"/>
      <c r="N2157" s="68"/>
      <c r="O2157" s="68"/>
      <c r="P2157" s="75"/>
      <c r="S2157" s="69"/>
      <c r="T2157" s="69"/>
      <c r="U2157" s="69"/>
      <c r="V2157" s="69"/>
      <c r="W2157" s="76"/>
      <c r="Z2157" s="70"/>
      <c r="AA2157" s="70"/>
      <c r="AB2157" s="70"/>
      <c r="AC2157" s="70"/>
      <c r="AD2157" s="77"/>
      <c r="AK2157" s="78"/>
      <c r="AL2157" s="4"/>
    </row>
    <row r="2158" spans="4:38" x14ac:dyDescent="0.55000000000000004">
      <c r="D2158" s="79"/>
      <c r="E2158" s="67"/>
      <c r="F2158" s="67"/>
      <c r="G2158" s="67"/>
      <c r="H2158" s="67"/>
      <c r="I2158" s="67"/>
      <c r="L2158" s="68"/>
      <c r="M2158" s="68"/>
      <c r="N2158" s="68"/>
      <c r="O2158" s="68"/>
      <c r="P2158" s="75"/>
      <c r="S2158" s="69"/>
      <c r="T2158" s="69"/>
      <c r="U2158" s="69"/>
      <c r="V2158" s="69"/>
      <c r="W2158" s="76"/>
      <c r="Z2158" s="70"/>
      <c r="AA2158" s="70"/>
      <c r="AB2158" s="70"/>
      <c r="AC2158" s="70"/>
      <c r="AD2158" s="77"/>
      <c r="AK2158" s="78"/>
      <c r="AL2158" s="4"/>
    </row>
    <row r="2159" spans="4:38" x14ac:dyDescent="0.55000000000000004">
      <c r="D2159" s="79"/>
      <c r="E2159" s="67"/>
      <c r="F2159" s="67"/>
      <c r="G2159" s="67"/>
      <c r="H2159" s="67"/>
      <c r="I2159" s="67"/>
      <c r="L2159" s="68"/>
      <c r="M2159" s="68"/>
      <c r="N2159" s="68"/>
      <c r="O2159" s="68"/>
      <c r="P2159" s="75"/>
      <c r="S2159" s="69"/>
      <c r="T2159" s="69"/>
      <c r="U2159" s="69"/>
      <c r="V2159" s="69"/>
      <c r="W2159" s="76"/>
      <c r="Z2159" s="70"/>
      <c r="AA2159" s="70"/>
      <c r="AB2159" s="70"/>
      <c r="AC2159" s="70"/>
      <c r="AD2159" s="77"/>
      <c r="AK2159" s="78"/>
      <c r="AL2159" s="4"/>
    </row>
    <row r="2160" spans="4:38" x14ac:dyDescent="0.55000000000000004">
      <c r="D2160" s="79"/>
      <c r="E2160" s="67"/>
      <c r="F2160" s="67"/>
      <c r="G2160" s="67"/>
      <c r="H2160" s="67"/>
      <c r="I2160" s="67"/>
      <c r="L2160" s="68"/>
      <c r="M2160" s="68"/>
      <c r="N2160" s="68"/>
      <c r="O2160" s="68"/>
      <c r="P2160" s="75"/>
      <c r="S2160" s="69"/>
      <c r="T2160" s="69"/>
      <c r="U2160" s="69"/>
      <c r="V2160" s="69"/>
      <c r="W2160" s="76"/>
      <c r="Z2160" s="70"/>
      <c r="AA2160" s="70"/>
      <c r="AB2160" s="70"/>
      <c r="AC2160" s="70"/>
      <c r="AD2160" s="77"/>
      <c r="AK2160" s="78"/>
      <c r="AL2160" s="4"/>
    </row>
    <row r="2161" spans="4:38" x14ac:dyDescent="0.55000000000000004">
      <c r="D2161" s="79"/>
      <c r="E2161" s="67"/>
      <c r="F2161" s="67"/>
      <c r="G2161" s="67"/>
      <c r="H2161" s="67"/>
      <c r="I2161" s="67"/>
      <c r="L2161" s="68"/>
      <c r="M2161" s="68"/>
      <c r="N2161" s="68"/>
      <c r="O2161" s="68"/>
      <c r="P2161" s="75"/>
      <c r="S2161" s="69"/>
      <c r="T2161" s="69"/>
      <c r="U2161" s="69"/>
      <c r="V2161" s="69"/>
      <c r="W2161" s="76"/>
      <c r="Z2161" s="70"/>
      <c r="AA2161" s="70"/>
      <c r="AB2161" s="70"/>
      <c r="AC2161" s="70"/>
      <c r="AD2161" s="77"/>
      <c r="AK2161" s="78"/>
      <c r="AL2161" s="4"/>
    </row>
    <row r="2162" spans="4:38" x14ac:dyDescent="0.55000000000000004">
      <c r="D2162" s="79"/>
      <c r="E2162" s="67"/>
      <c r="F2162" s="67"/>
      <c r="G2162" s="67"/>
      <c r="H2162" s="67"/>
      <c r="I2162" s="67"/>
      <c r="L2162" s="68"/>
      <c r="M2162" s="68"/>
      <c r="N2162" s="68"/>
      <c r="O2162" s="68"/>
      <c r="P2162" s="75"/>
      <c r="S2162" s="69"/>
      <c r="T2162" s="69"/>
      <c r="U2162" s="69"/>
      <c r="V2162" s="69"/>
      <c r="W2162" s="76"/>
      <c r="Z2162" s="70"/>
      <c r="AA2162" s="70"/>
      <c r="AB2162" s="70"/>
      <c r="AC2162" s="70"/>
      <c r="AD2162" s="77"/>
      <c r="AK2162" s="78"/>
      <c r="AL2162" s="4"/>
    </row>
    <row r="2163" spans="4:38" x14ac:dyDescent="0.55000000000000004">
      <c r="D2163" s="79"/>
      <c r="E2163" s="67"/>
      <c r="F2163" s="67"/>
      <c r="G2163" s="67"/>
      <c r="H2163" s="67"/>
      <c r="I2163" s="67"/>
      <c r="L2163" s="68"/>
      <c r="M2163" s="68"/>
      <c r="N2163" s="68"/>
      <c r="O2163" s="68"/>
      <c r="P2163" s="75"/>
      <c r="S2163" s="69"/>
      <c r="T2163" s="69"/>
      <c r="U2163" s="69"/>
      <c r="V2163" s="69"/>
      <c r="W2163" s="76"/>
      <c r="Z2163" s="70"/>
      <c r="AA2163" s="70"/>
      <c r="AB2163" s="70"/>
      <c r="AC2163" s="70"/>
      <c r="AD2163" s="77"/>
      <c r="AK2163" s="78"/>
      <c r="AL2163" s="4"/>
    </row>
    <row r="2164" spans="4:38" x14ac:dyDescent="0.55000000000000004">
      <c r="D2164" s="79"/>
      <c r="E2164" s="67"/>
      <c r="F2164" s="67"/>
      <c r="G2164" s="67"/>
      <c r="H2164" s="67"/>
      <c r="I2164" s="67"/>
      <c r="L2164" s="68"/>
      <c r="M2164" s="68"/>
      <c r="N2164" s="68"/>
      <c r="O2164" s="68"/>
      <c r="P2164" s="75"/>
      <c r="S2164" s="69"/>
      <c r="T2164" s="69"/>
      <c r="U2164" s="69"/>
      <c r="V2164" s="69"/>
      <c r="W2164" s="76"/>
      <c r="Z2164" s="70"/>
      <c r="AA2164" s="70"/>
      <c r="AB2164" s="70"/>
      <c r="AC2164" s="70"/>
      <c r="AD2164" s="77"/>
      <c r="AK2164" s="78"/>
      <c r="AL2164" s="4"/>
    </row>
    <row r="2165" spans="4:38" x14ac:dyDescent="0.55000000000000004">
      <c r="D2165" s="79"/>
      <c r="E2165" s="67"/>
      <c r="F2165" s="67"/>
      <c r="G2165" s="67"/>
      <c r="H2165" s="67"/>
      <c r="I2165" s="67"/>
      <c r="L2165" s="68"/>
      <c r="M2165" s="68"/>
      <c r="N2165" s="68"/>
      <c r="O2165" s="68"/>
      <c r="P2165" s="75"/>
      <c r="S2165" s="69"/>
      <c r="T2165" s="69"/>
      <c r="U2165" s="69"/>
      <c r="V2165" s="69"/>
      <c r="W2165" s="76"/>
      <c r="Z2165" s="70"/>
      <c r="AA2165" s="70"/>
      <c r="AB2165" s="70"/>
      <c r="AC2165" s="70"/>
      <c r="AD2165" s="77"/>
      <c r="AK2165" s="78"/>
      <c r="AL2165" s="4"/>
    </row>
    <row r="2166" spans="4:38" x14ac:dyDescent="0.55000000000000004">
      <c r="D2166" s="79"/>
      <c r="E2166" s="67"/>
      <c r="F2166" s="67"/>
      <c r="G2166" s="67"/>
      <c r="H2166" s="67"/>
      <c r="I2166" s="67"/>
      <c r="L2166" s="68"/>
      <c r="M2166" s="68"/>
      <c r="N2166" s="68"/>
      <c r="O2166" s="68"/>
      <c r="P2166" s="75"/>
      <c r="S2166" s="69"/>
      <c r="T2166" s="69"/>
      <c r="U2166" s="69"/>
      <c r="V2166" s="69"/>
      <c r="W2166" s="76"/>
      <c r="Z2166" s="70"/>
      <c r="AA2166" s="70"/>
      <c r="AB2166" s="70"/>
      <c r="AC2166" s="70"/>
      <c r="AD2166" s="77"/>
      <c r="AK2166" s="78"/>
      <c r="AL2166" s="4"/>
    </row>
    <row r="2167" spans="4:38" x14ac:dyDescent="0.55000000000000004">
      <c r="D2167" s="79"/>
      <c r="E2167" s="67"/>
      <c r="F2167" s="67"/>
      <c r="G2167" s="67"/>
      <c r="H2167" s="67"/>
      <c r="I2167" s="67"/>
      <c r="L2167" s="68"/>
      <c r="M2167" s="68"/>
      <c r="N2167" s="68"/>
      <c r="O2167" s="68"/>
      <c r="P2167" s="75"/>
      <c r="S2167" s="69"/>
      <c r="T2167" s="69"/>
      <c r="U2167" s="69"/>
      <c r="V2167" s="69"/>
      <c r="W2167" s="76"/>
      <c r="Z2167" s="70"/>
      <c r="AA2167" s="70"/>
      <c r="AB2167" s="70"/>
      <c r="AC2167" s="70"/>
      <c r="AD2167" s="77"/>
      <c r="AK2167" s="78"/>
      <c r="AL2167" s="4"/>
    </row>
    <row r="2168" spans="4:38" x14ac:dyDescent="0.55000000000000004">
      <c r="D2168" s="79"/>
      <c r="E2168" s="67"/>
      <c r="F2168" s="67"/>
      <c r="G2168" s="67"/>
      <c r="H2168" s="67"/>
      <c r="I2168" s="67"/>
      <c r="L2168" s="68"/>
      <c r="M2168" s="68"/>
      <c r="N2168" s="68"/>
      <c r="O2168" s="68"/>
      <c r="P2168" s="75"/>
      <c r="S2168" s="69"/>
      <c r="T2168" s="69"/>
      <c r="U2168" s="69"/>
      <c r="V2168" s="69"/>
      <c r="W2168" s="76"/>
      <c r="Z2168" s="70"/>
      <c r="AA2168" s="70"/>
      <c r="AB2168" s="70"/>
      <c r="AC2168" s="70"/>
      <c r="AD2168" s="77"/>
      <c r="AK2168" s="78"/>
      <c r="AL2168" s="4"/>
    </row>
    <row r="2169" spans="4:38" x14ac:dyDescent="0.55000000000000004">
      <c r="D2169" s="79"/>
      <c r="E2169" s="67"/>
      <c r="F2169" s="67"/>
      <c r="G2169" s="67"/>
      <c r="H2169" s="67"/>
      <c r="I2169" s="67"/>
      <c r="L2169" s="68"/>
      <c r="M2169" s="68"/>
      <c r="N2169" s="68"/>
      <c r="O2169" s="68"/>
      <c r="P2169" s="75"/>
      <c r="S2169" s="69"/>
      <c r="T2169" s="69"/>
      <c r="U2169" s="69"/>
      <c r="V2169" s="69"/>
      <c r="W2169" s="76"/>
      <c r="Z2169" s="70"/>
      <c r="AA2169" s="70"/>
      <c r="AB2169" s="70"/>
      <c r="AC2169" s="70"/>
      <c r="AD2169" s="77"/>
      <c r="AK2169" s="78"/>
      <c r="AL2169" s="4"/>
    </row>
    <row r="2170" spans="4:38" x14ac:dyDescent="0.55000000000000004">
      <c r="D2170" s="79"/>
      <c r="E2170" s="67"/>
      <c r="F2170" s="67"/>
      <c r="G2170" s="67"/>
      <c r="H2170" s="67"/>
      <c r="I2170" s="67"/>
      <c r="L2170" s="68"/>
      <c r="M2170" s="68"/>
      <c r="N2170" s="68"/>
      <c r="O2170" s="68"/>
      <c r="P2170" s="75"/>
      <c r="S2170" s="69"/>
      <c r="T2170" s="69"/>
      <c r="U2170" s="69"/>
      <c r="V2170" s="69"/>
      <c r="W2170" s="76"/>
      <c r="Z2170" s="70"/>
      <c r="AA2170" s="70"/>
      <c r="AB2170" s="70"/>
      <c r="AC2170" s="70"/>
      <c r="AD2170" s="77"/>
      <c r="AK2170" s="78"/>
      <c r="AL2170" s="4"/>
    </row>
    <row r="2171" spans="4:38" x14ac:dyDescent="0.55000000000000004">
      <c r="D2171" s="79"/>
      <c r="E2171" s="67"/>
      <c r="F2171" s="67"/>
      <c r="G2171" s="67"/>
      <c r="H2171" s="67"/>
      <c r="I2171" s="67"/>
      <c r="L2171" s="68"/>
      <c r="M2171" s="68"/>
      <c r="N2171" s="68"/>
      <c r="O2171" s="68"/>
      <c r="P2171" s="75"/>
      <c r="S2171" s="69"/>
      <c r="T2171" s="69"/>
      <c r="U2171" s="69"/>
      <c r="V2171" s="69"/>
      <c r="W2171" s="76"/>
      <c r="Z2171" s="70"/>
      <c r="AA2171" s="70"/>
      <c r="AB2171" s="70"/>
      <c r="AC2171" s="70"/>
      <c r="AD2171" s="77"/>
      <c r="AK2171" s="78"/>
      <c r="AL2171" s="4"/>
    </row>
    <row r="2172" spans="4:38" x14ac:dyDescent="0.55000000000000004">
      <c r="D2172" s="79"/>
      <c r="E2172" s="67"/>
      <c r="F2172" s="67"/>
      <c r="G2172" s="67"/>
      <c r="H2172" s="67"/>
      <c r="I2172" s="67"/>
      <c r="L2172" s="68"/>
      <c r="M2172" s="68"/>
      <c r="N2172" s="68"/>
      <c r="O2172" s="68"/>
      <c r="P2172" s="75"/>
      <c r="S2172" s="69"/>
      <c r="T2172" s="69"/>
      <c r="U2172" s="69"/>
      <c r="V2172" s="69"/>
      <c r="W2172" s="76"/>
      <c r="Z2172" s="70"/>
      <c r="AA2172" s="70"/>
      <c r="AB2172" s="70"/>
      <c r="AC2172" s="70"/>
      <c r="AD2172" s="77"/>
      <c r="AK2172" s="78"/>
      <c r="AL2172" s="4"/>
    </row>
    <row r="2173" spans="4:38" x14ac:dyDescent="0.55000000000000004">
      <c r="D2173" s="79"/>
      <c r="E2173" s="67"/>
      <c r="F2173" s="67"/>
      <c r="G2173" s="67"/>
      <c r="H2173" s="67"/>
      <c r="I2173" s="67"/>
      <c r="L2173" s="68"/>
      <c r="M2173" s="68"/>
      <c r="N2173" s="68"/>
      <c r="O2173" s="68"/>
      <c r="P2173" s="75"/>
      <c r="S2173" s="69"/>
      <c r="T2173" s="69"/>
      <c r="U2173" s="69"/>
      <c r="V2173" s="69"/>
      <c r="W2173" s="76"/>
      <c r="Z2173" s="70"/>
      <c r="AA2173" s="70"/>
      <c r="AB2173" s="70"/>
      <c r="AC2173" s="70"/>
      <c r="AD2173" s="77"/>
      <c r="AK2173" s="78"/>
      <c r="AL2173" s="4"/>
    </row>
    <row r="2174" spans="4:38" x14ac:dyDescent="0.55000000000000004">
      <c r="D2174" s="79"/>
      <c r="E2174" s="67"/>
      <c r="F2174" s="67"/>
      <c r="G2174" s="67"/>
      <c r="H2174" s="67"/>
      <c r="I2174" s="67"/>
      <c r="L2174" s="68"/>
      <c r="M2174" s="68"/>
      <c r="N2174" s="68"/>
      <c r="O2174" s="68"/>
      <c r="P2174" s="75"/>
      <c r="S2174" s="69"/>
      <c r="T2174" s="69"/>
      <c r="U2174" s="69"/>
      <c r="V2174" s="69"/>
      <c r="W2174" s="76"/>
      <c r="Z2174" s="70"/>
      <c r="AA2174" s="70"/>
      <c r="AB2174" s="70"/>
      <c r="AC2174" s="70"/>
      <c r="AD2174" s="77"/>
      <c r="AK2174" s="78"/>
      <c r="AL2174" s="4"/>
    </row>
    <row r="2175" spans="4:38" x14ac:dyDescent="0.55000000000000004">
      <c r="D2175" s="79"/>
      <c r="E2175" s="67"/>
      <c r="F2175" s="67"/>
      <c r="G2175" s="67"/>
      <c r="H2175" s="67"/>
      <c r="I2175" s="67"/>
      <c r="L2175" s="68"/>
      <c r="M2175" s="68"/>
      <c r="N2175" s="68"/>
      <c r="O2175" s="68"/>
      <c r="P2175" s="75"/>
      <c r="S2175" s="69"/>
      <c r="T2175" s="69"/>
      <c r="U2175" s="69"/>
      <c r="V2175" s="69"/>
      <c r="W2175" s="76"/>
      <c r="Z2175" s="70"/>
      <c r="AA2175" s="70"/>
      <c r="AB2175" s="70"/>
      <c r="AC2175" s="70"/>
      <c r="AD2175" s="77"/>
      <c r="AK2175" s="78"/>
      <c r="AL2175" s="4"/>
    </row>
    <row r="2176" spans="4:38" x14ac:dyDescent="0.55000000000000004">
      <c r="D2176" s="79"/>
      <c r="E2176" s="67"/>
      <c r="F2176" s="67"/>
      <c r="G2176" s="67"/>
      <c r="H2176" s="67"/>
      <c r="I2176" s="67"/>
      <c r="L2176" s="68"/>
      <c r="M2176" s="68"/>
      <c r="N2176" s="68"/>
      <c r="O2176" s="68"/>
      <c r="P2176" s="75"/>
      <c r="S2176" s="69"/>
      <c r="T2176" s="69"/>
      <c r="U2176" s="69"/>
      <c r="V2176" s="69"/>
      <c r="W2176" s="76"/>
      <c r="Z2176" s="70"/>
      <c r="AA2176" s="70"/>
      <c r="AB2176" s="70"/>
      <c r="AC2176" s="70"/>
      <c r="AD2176" s="77"/>
      <c r="AK2176" s="78"/>
      <c r="AL2176" s="4"/>
    </row>
    <row r="2177" spans="4:38" x14ac:dyDescent="0.55000000000000004">
      <c r="D2177" s="79"/>
      <c r="E2177" s="67"/>
      <c r="F2177" s="67"/>
      <c r="G2177" s="67"/>
      <c r="H2177" s="67"/>
      <c r="I2177" s="67"/>
      <c r="L2177" s="68"/>
      <c r="M2177" s="68"/>
      <c r="N2177" s="68"/>
      <c r="O2177" s="68"/>
      <c r="P2177" s="75"/>
      <c r="S2177" s="69"/>
      <c r="T2177" s="69"/>
      <c r="U2177" s="69"/>
      <c r="V2177" s="69"/>
      <c r="W2177" s="76"/>
      <c r="Z2177" s="70"/>
      <c r="AA2177" s="70"/>
      <c r="AB2177" s="70"/>
      <c r="AC2177" s="70"/>
      <c r="AD2177" s="77"/>
      <c r="AK2177" s="78"/>
      <c r="AL2177" s="4"/>
    </row>
    <row r="2178" spans="4:38" x14ac:dyDescent="0.55000000000000004">
      <c r="D2178" s="79"/>
      <c r="E2178" s="67"/>
      <c r="F2178" s="67"/>
      <c r="G2178" s="67"/>
      <c r="H2178" s="67"/>
      <c r="I2178" s="67"/>
      <c r="L2178" s="68"/>
      <c r="M2178" s="68"/>
      <c r="N2178" s="68"/>
      <c r="O2178" s="68"/>
      <c r="P2178" s="75"/>
      <c r="S2178" s="69"/>
      <c r="T2178" s="69"/>
      <c r="U2178" s="69"/>
      <c r="V2178" s="69"/>
      <c r="W2178" s="76"/>
      <c r="Z2178" s="70"/>
      <c r="AA2178" s="70"/>
      <c r="AB2178" s="70"/>
      <c r="AC2178" s="70"/>
      <c r="AD2178" s="77"/>
      <c r="AK2178" s="78"/>
      <c r="AL2178" s="4"/>
    </row>
    <row r="2179" spans="4:38" x14ac:dyDescent="0.55000000000000004">
      <c r="D2179" s="79"/>
      <c r="E2179" s="67"/>
      <c r="F2179" s="67"/>
      <c r="G2179" s="67"/>
      <c r="H2179" s="67"/>
      <c r="I2179" s="67"/>
      <c r="L2179" s="68"/>
      <c r="M2179" s="68"/>
      <c r="N2179" s="68"/>
      <c r="O2179" s="68"/>
      <c r="P2179" s="75"/>
      <c r="S2179" s="69"/>
      <c r="T2179" s="69"/>
      <c r="U2179" s="69"/>
      <c r="V2179" s="69"/>
      <c r="W2179" s="76"/>
      <c r="Z2179" s="70"/>
      <c r="AA2179" s="70"/>
      <c r="AB2179" s="70"/>
      <c r="AC2179" s="70"/>
      <c r="AD2179" s="77"/>
      <c r="AK2179" s="78"/>
      <c r="AL2179" s="4"/>
    </row>
    <row r="2180" spans="4:38" x14ac:dyDescent="0.55000000000000004">
      <c r="D2180" s="79"/>
      <c r="E2180" s="67"/>
      <c r="F2180" s="67"/>
      <c r="G2180" s="67"/>
      <c r="H2180" s="67"/>
      <c r="I2180" s="67"/>
      <c r="L2180" s="68"/>
      <c r="M2180" s="68"/>
      <c r="N2180" s="68"/>
      <c r="O2180" s="68"/>
      <c r="P2180" s="75"/>
      <c r="S2180" s="69"/>
      <c r="T2180" s="69"/>
      <c r="U2180" s="69"/>
      <c r="V2180" s="69"/>
      <c r="W2180" s="76"/>
      <c r="Z2180" s="70"/>
      <c r="AA2180" s="70"/>
      <c r="AB2180" s="70"/>
      <c r="AC2180" s="70"/>
      <c r="AD2180" s="77"/>
      <c r="AK2180" s="78"/>
      <c r="AL2180" s="4"/>
    </row>
    <row r="2181" spans="4:38" x14ac:dyDescent="0.55000000000000004">
      <c r="D2181" s="79"/>
      <c r="E2181" s="67"/>
      <c r="F2181" s="67"/>
      <c r="G2181" s="67"/>
      <c r="H2181" s="67"/>
      <c r="I2181" s="67"/>
      <c r="L2181" s="68"/>
      <c r="M2181" s="68"/>
      <c r="N2181" s="68"/>
      <c r="O2181" s="68"/>
      <c r="P2181" s="75"/>
      <c r="S2181" s="69"/>
      <c r="T2181" s="69"/>
      <c r="U2181" s="69"/>
      <c r="V2181" s="69"/>
      <c r="W2181" s="76"/>
      <c r="Z2181" s="70"/>
      <c r="AA2181" s="70"/>
      <c r="AB2181" s="70"/>
      <c r="AC2181" s="70"/>
      <c r="AD2181" s="77"/>
      <c r="AK2181" s="78"/>
      <c r="AL2181" s="4"/>
    </row>
    <row r="2182" spans="4:38" x14ac:dyDescent="0.55000000000000004">
      <c r="D2182" s="79"/>
      <c r="E2182" s="67"/>
      <c r="F2182" s="67"/>
      <c r="G2182" s="67"/>
      <c r="H2182" s="67"/>
      <c r="I2182" s="67"/>
      <c r="L2182" s="68"/>
      <c r="M2182" s="68"/>
      <c r="N2182" s="68"/>
      <c r="O2182" s="68"/>
      <c r="P2182" s="75"/>
      <c r="S2182" s="69"/>
      <c r="T2182" s="69"/>
      <c r="U2182" s="69"/>
      <c r="V2182" s="69"/>
      <c r="W2182" s="76"/>
      <c r="Z2182" s="70"/>
      <c r="AA2182" s="70"/>
      <c r="AB2182" s="70"/>
      <c r="AC2182" s="70"/>
      <c r="AD2182" s="77"/>
      <c r="AK2182" s="78"/>
      <c r="AL2182" s="4"/>
    </row>
    <row r="2183" spans="4:38" x14ac:dyDescent="0.55000000000000004">
      <c r="D2183" s="79"/>
      <c r="E2183" s="67"/>
      <c r="F2183" s="67"/>
      <c r="G2183" s="67"/>
      <c r="H2183" s="67"/>
      <c r="I2183" s="67"/>
      <c r="L2183" s="68"/>
      <c r="M2183" s="68"/>
      <c r="N2183" s="68"/>
      <c r="O2183" s="68"/>
      <c r="P2183" s="75"/>
      <c r="S2183" s="69"/>
      <c r="T2183" s="69"/>
      <c r="U2183" s="69"/>
      <c r="V2183" s="69"/>
      <c r="W2183" s="76"/>
      <c r="Z2183" s="70"/>
      <c r="AA2183" s="70"/>
      <c r="AB2183" s="70"/>
      <c r="AC2183" s="70"/>
      <c r="AD2183" s="77"/>
      <c r="AK2183" s="78"/>
      <c r="AL2183" s="4"/>
    </row>
    <row r="2184" spans="4:38" x14ac:dyDescent="0.55000000000000004">
      <c r="D2184" s="79"/>
      <c r="E2184" s="67"/>
      <c r="F2184" s="67"/>
      <c r="G2184" s="67"/>
      <c r="H2184" s="67"/>
      <c r="I2184" s="67"/>
      <c r="L2184" s="68"/>
      <c r="M2184" s="68"/>
      <c r="N2184" s="68"/>
      <c r="O2184" s="68"/>
      <c r="P2184" s="75"/>
      <c r="S2184" s="69"/>
      <c r="T2184" s="69"/>
      <c r="U2184" s="69"/>
      <c r="V2184" s="69"/>
      <c r="W2184" s="76"/>
      <c r="Z2184" s="70"/>
      <c r="AA2184" s="70"/>
      <c r="AB2184" s="70"/>
      <c r="AC2184" s="70"/>
      <c r="AD2184" s="77"/>
      <c r="AK2184" s="78"/>
      <c r="AL2184" s="4"/>
    </row>
    <row r="2185" spans="4:38" x14ac:dyDescent="0.55000000000000004">
      <c r="D2185" s="79"/>
      <c r="E2185" s="67"/>
      <c r="F2185" s="67"/>
      <c r="G2185" s="67"/>
      <c r="H2185" s="67"/>
      <c r="I2185" s="67"/>
      <c r="L2185" s="68"/>
      <c r="M2185" s="68"/>
      <c r="N2185" s="68"/>
      <c r="O2185" s="68"/>
      <c r="P2185" s="75"/>
      <c r="S2185" s="69"/>
      <c r="T2185" s="69"/>
      <c r="U2185" s="69"/>
      <c r="V2185" s="69"/>
      <c r="W2185" s="76"/>
      <c r="Z2185" s="70"/>
      <c r="AA2185" s="70"/>
      <c r="AB2185" s="70"/>
      <c r="AC2185" s="70"/>
      <c r="AD2185" s="77"/>
      <c r="AK2185" s="78"/>
      <c r="AL2185" s="4"/>
    </row>
    <row r="2186" spans="4:38" x14ac:dyDescent="0.55000000000000004">
      <c r="D2186" s="79"/>
      <c r="E2186" s="67"/>
      <c r="F2186" s="67"/>
      <c r="G2186" s="67"/>
      <c r="H2186" s="67"/>
      <c r="I2186" s="67"/>
      <c r="L2186" s="68"/>
      <c r="M2186" s="68"/>
      <c r="N2186" s="68"/>
      <c r="O2186" s="68"/>
      <c r="P2186" s="75"/>
      <c r="S2186" s="69"/>
      <c r="T2186" s="69"/>
      <c r="U2186" s="69"/>
      <c r="V2186" s="69"/>
      <c r="W2186" s="76"/>
      <c r="Z2186" s="70"/>
      <c r="AA2186" s="70"/>
      <c r="AB2186" s="70"/>
      <c r="AC2186" s="70"/>
      <c r="AD2186" s="77"/>
      <c r="AK2186" s="78"/>
      <c r="AL2186" s="4"/>
    </row>
    <row r="2187" spans="4:38" x14ac:dyDescent="0.55000000000000004">
      <c r="D2187" s="79"/>
      <c r="E2187" s="67"/>
      <c r="F2187" s="67"/>
      <c r="G2187" s="67"/>
      <c r="H2187" s="67"/>
      <c r="I2187" s="67"/>
      <c r="L2187" s="68"/>
      <c r="M2187" s="68"/>
      <c r="N2187" s="68"/>
      <c r="O2187" s="68"/>
      <c r="P2187" s="75"/>
      <c r="S2187" s="69"/>
      <c r="T2187" s="69"/>
      <c r="U2187" s="69"/>
      <c r="V2187" s="69"/>
      <c r="W2187" s="76"/>
      <c r="Z2187" s="70"/>
      <c r="AA2187" s="70"/>
      <c r="AB2187" s="70"/>
      <c r="AC2187" s="70"/>
      <c r="AD2187" s="77"/>
      <c r="AK2187" s="78"/>
      <c r="AL2187" s="4"/>
    </row>
    <row r="2188" spans="4:38" x14ac:dyDescent="0.55000000000000004">
      <c r="D2188" s="79"/>
      <c r="E2188" s="67"/>
      <c r="F2188" s="67"/>
      <c r="G2188" s="67"/>
      <c r="H2188" s="67"/>
      <c r="I2188" s="67"/>
      <c r="L2188" s="68"/>
      <c r="M2188" s="68"/>
      <c r="N2188" s="68"/>
      <c r="O2188" s="68"/>
      <c r="P2188" s="75"/>
      <c r="S2188" s="69"/>
      <c r="T2188" s="69"/>
      <c r="U2188" s="69"/>
      <c r="V2188" s="69"/>
      <c r="W2188" s="76"/>
      <c r="Z2188" s="70"/>
      <c r="AA2188" s="70"/>
      <c r="AB2188" s="70"/>
      <c r="AC2188" s="70"/>
      <c r="AD2188" s="77"/>
      <c r="AK2188" s="78"/>
      <c r="AL2188" s="4"/>
    </row>
    <row r="2189" spans="4:38" x14ac:dyDescent="0.55000000000000004">
      <c r="D2189" s="79"/>
      <c r="E2189" s="67"/>
      <c r="F2189" s="67"/>
      <c r="G2189" s="67"/>
      <c r="H2189" s="67"/>
      <c r="I2189" s="67"/>
      <c r="L2189" s="68"/>
      <c r="M2189" s="68"/>
      <c r="N2189" s="68"/>
      <c r="O2189" s="68"/>
      <c r="P2189" s="75"/>
      <c r="S2189" s="69"/>
      <c r="T2189" s="69"/>
      <c r="U2189" s="69"/>
      <c r="V2189" s="69"/>
      <c r="W2189" s="76"/>
      <c r="Z2189" s="70"/>
      <c r="AA2189" s="70"/>
      <c r="AB2189" s="70"/>
      <c r="AC2189" s="70"/>
      <c r="AD2189" s="77"/>
      <c r="AK2189" s="78"/>
      <c r="AL2189" s="4"/>
    </row>
    <row r="2190" spans="4:38" x14ac:dyDescent="0.55000000000000004">
      <c r="D2190" s="79"/>
      <c r="E2190" s="67"/>
      <c r="F2190" s="67"/>
      <c r="G2190" s="67"/>
      <c r="H2190" s="67"/>
      <c r="I2190" s="67"/>
      <c r="L2190" s="68"/>
      <c r="M2190" s="68"/>
      <c r="N2190" s="68"/>
      <c r="O2190" s="68"/>
      <c r="P2190" s="75"/>
      <c r="S2190" s="69"/>
      <c r="T2190" s="69"/>
      <c r="U2190" s="69"/>
      <c r="V2190" s="69"/>
      <c r="W2190" s="76"/>
      <c r="Z2190" s="70"/>
      <c r="AA2190" s="70"/>
      <c r="AB2190" s="70"/>
      <c r="AC2190" s="70"/>
      <c r="AD2190" s="77"/>
      <c r="AK2190" s="78"/>
      <c r="AL2190" s="4"/>
    </row>
    <row r="2191" spans="4:38" x14ac:dyDescent="0.55000000000000004">
      <c r="D2191" s="79"/>
      <c r="E2191" s="67"/>
      <c r="F2191" s="67"/>
      <c r="G2191" s="67"/>
      <c r="H2191" s="67"/>
      <c r="I2191" s="67"/>
      <c r="L2191" s="68"/>
      <c r="M2191" s="68"/>
      <c r="N2191" s="68"/>
      <c r="O2191" s="68"/>
      <c r="P2191" s="75"/>
      <c r="S2191" s="69"/>
      <c r="T2191" s="69"/>
      <c r="U2191" s="69"/>
      <c r="V2191" s="69"/>
      <c r="W2191" s="76"/>
      <c r="Z2191" s="70"/>
      <c r="AA2191" s="70"/>
      <c r="AB2191" s="70"/>
      <c r="AC2191" s="70"/>
      <c r="AD2191" s="77"/>
      <c r="AK2191" s="78"/>
      <c r="AL2191" s="4"/>
    </row>
    <row r="2192" spans="4:38" x14ac:dyDescent="0.55000000000000004">
      <c r="D2192" s="79"/>
      <c r="E2192" s="67"/>
      <c r="F2192" s="67"/>
      <c r="G2192" s="67"/>
      <c r="H2192" s="67"/>
      <c r="I2192" s="67"/>
      <c r="L2192" s="68"/>
      <c r="M2192" s="68"/>
      <c r="N2192" s="68"/>
      <c r="O2192" s="68"/>
      <c r="P2192" s="75"/>
      <c r="S2192" s="69"/>
      <c r="T2192" s="69"/>
      <c r="U2192" s="69"/>
      <c r="V2192" s="69"/>
      <c r="W2192" s="76"/>
      <c r="Z2192" s="70"/>
      <c r="AA2192" s="70"/>
      <c r="AB2192" s="70"/>
      <c r="AC2192" s="70"/>
      <c r="AD2192" s="77"/>
      <c r="AK2192" s="78"/>
      <c r="AL2192" s="4"/>
    </row>
    <row r="2193" spans="4:38" x14ac:dyDescent="0.55000000000000004">
      <c r="D2193" s="79"/>
      <c r="E2193" s="67"/>
      <c r="F2193" s="67"/>
      <c r="G2193" s="67"/>
      <c r="H2193" s="67"/>
      <c r="I2193" s="67"/>
      <c r="L2193" s="68"/>
      <c r="M2193" s="68"/>
      <c r="N2193" s="68"/>
      <c r="O2193" s="68"/>
      <c r="P2193" s="75"/>
      <c r="S2193" s="69"/>
      <c r="T2193" s="69"/>
      <c r="U2193" s="69"/>
      <c r="V2193" s="69"/>
      <c r="W2193" s="76"/>
      <c r="Z2193" s="70"/>
      <c r="AA2193" s="70"/>
      <c r="AB2193" s="70"/>
      <c r="AC2193" s="70"/>
      <c r="AD2193" s="77"/>
      <c r="AK2193" s="78"/>
      <c r="AL2193" s="4"/>
    </row>
    <row r="2194" spans="4:38" x14ac:dyDescent="0.55000000000000004">
      <c r="D2194" s="79"/>
      <c r="E2194" s="67"/>
      <c r="F2194" s="67"/>
      <c r="G2194" s="67"/>
      <c r="H2194" s="67"/>
      <c r="I2194" s="67"/>
      <c r="L2194" s="68"/>
      <c r="M2194" s="68"/>
      <c r="N2194" s="68"/>
      <c r="O2194" s="68"/>
      <c r="P2194" s="75"/>
      <c r="S2194" s="69"/>
      <c r="T2194" s="69"/>
      <c r="U2194" s="69"/>
      <c r="V2194" s="69"/>
      <c r="W2194" s="76"/>
      <c r="Z2194" s="70"/>
      <c r="AA2194" s="70"/>
      <c r="AB2194" s="70"/>
      <c r="AC2194" s="70"/>
      <c r="AD2194" s="77"/>
      <c r="AK2194" s="78"/>
      <c r="AL2194" s="4"/>
    </row>
    <row r="2195" spans="4:38" x14ac:dyDescent="0.55000000000000004">
      <c r="D2195" s="79"/>
      <c r="E2195" s="67"/>
      <c r="F2195" s="67"/>
      <c r="G2195" s="67"/>
      <c r="H2195" s="67"/>
      <c r="I2195" s="67"/>
      <c r="L2195" s="68"/>
      <c r="M2195" s="68"/>
      <c r="N2195" s="68"/>
      <c r="O2195" s="68"/>
      <c r="P2195" s="75"/>
      <c r="S2195" s="69"/>
      <c r="T2195" s="69"/>
      <c r="U2195" s="69"/>
      <c r="V2195" s="69"/>
      <c r="W2195" s="76"/>
      <c r="Z2195" s="70"/>
      <c r="AA2195" s="70"/>
      <c r="AB2195" s="70"/>
      <c r="AC2195" s="70"/>
      <c r="AD2195" s="77"/>
      <c r="AK2195" s="78"/>
      <c r="AL2195" s="4"/>
    </row>
    <row r="2196" spans="4:38" x14ac:dyDescent="0.55000000000000004">
      <c r="D2196" s="79"/>
      <c r="E2196" s="67"/>
      <c r="F2196" s="67"/>
      <c r="G2196" s="67"/>
      <c r="H2196" s="67"/>
      <c r="I2196" s="67"/>
      <c r="L2196" s="68"/>
      <c r="M2196" s="68"/>
      <c r="N2196" s="68"/>
      <c r="O2196" s="68"/>
      <c r="P2196" s="75"/>
      <c r="S2196" s="69"/>
      <c r="T2196" s="69"/>
      <c r="U2196" s="69"/>
      <c r="V2196" s="69"/>
      <c r="W2196" s="76"/>
      <c r="Z2196" s="70"/>
      <c r="AA2196" s="70"/>
      <c r="AB2196" s="70"/>
      <c r="AC2196" s="70"/>
      <c r="AD2196" s="77"/>
      <c r="AK2196" s="78"/>
      <c r="AL2196" s="4"/>
    </row>
    <row r="2197" spans="4:38" x14ac:dyDescent="0.55000000000000004">
      <c r="D2197" s="79"/>
      <c r="E2197" s="67"/>
      <c r="F2197" s="67"/>
      <c r="G2197" s="67"/>
      <c r="H2197" s="67"/>
      <c r="I2197" s="67"/>
      <c r="L2197" s="68"/>
      <c r="M2197" s="68"/>
      <c r="N2197" s="68"/>
      <c r="O2197" s="68"/>
      <c r="P2197" s="75"/>
      <c r="S2197" s="69"/>
      <c r="T2197" s="69"/>
      <c r="U2197" s="69"/>
      <c r="V2197" s="69"/>
      <c r="W2197" s="76"/>
      <c r="Z2197" s="70"/>
      <c r="AA2197" s="70"/>
      <c r="AB2197" s="70"/>
      <c r="AC2197" s="70"/>
      <c r="AD2197" s="77"/>
      <c r="AK2197" s="78"/>
      <c r="AL2197" s="4"/>
    </row>
    <row r="2198" spans="4:38" x14ac:dyDescent="0.55000000000000004">
      <c r="D2198" s="79"/>
      <c r="E2198" s="67"/>
      <c r="F2198" s="67"/>
      <c r="G2198" s="67"/>
      <c r="H2198" s="67"/>
      <c r="I2198" s="67"/>
      <c r="L2198" s="68"/>
      <c r="M2198" s="68"/>
      <c r="N2198" s="68"/>
      <c r="O2198" s="68"/>
      <c r="P2198" s="75"/>
      <c r="S2198" s="69"/>
      <c r="T2198" s="69"/>
      <c r="U2198" s="69"/>
      <c r="V2198" s="69"/>
      <c r="W2198" s="76"/>
      <c r="Z2198" s="70"/>
      <c r="AA2198" s="70"/>
      <c r="AB2198" s="70"/>
      <c r="AC2198" s="70"/>
      <c r="AD2198" s="77"/>
      <c r="AK2198" s="78"/>
      <c r="AL2198" s="4"/>
    </row>
    <row r="2199" spans="4:38" x14ac:dyDescent="0.55000000000000004">
      <c r="D2199" s="79"/>
      <c r="E2199" s="67"/>
      <c r="F2199" s="67"/>
      <c r="G2199" s="67"/>
      <c r="H2199" s="67"/>
      <c r="I2199" s="67"/>
      <c r="L2199" s="68"/>
      <c r="M2199" s="68"/>
      <c r="N2199" s="68"/>
      <c r="O2199" s="68"/>
      <c r="P2199" s="75"/>
      <c r="S2199" s="69"/>
      <c r="T2199" s="69"/>
      <c r="U2199" s="69"/>
      <c r="V2199" s="69"/>
      <c r="W2199" s="76"/>
      <c r="Z2199" s="70"/>
      <c r="AA2199" s="70"/>
      <c r="AB2199" s="70"/>
      <c r="AC2199" s="70"/>
      <c r="AD2199" s="77"/>
      <c r="AK2199" s="78"/>
      <c r="AL2199" s="4"/>
    </row>
    <row r="2200" spans="4:38" x14ac:dyDescent="0.55000000000000004">
      <c r="D2200" s="79"/>
      <c r="E2200" s="67"/>
      <c r="F2200" s="67"/>
      <c r="G2200" s="67"/>
      <c r="H2200" s="67"/>
      <c r="I2200" s="67"/>
      <c r="L2200" s="68"/>
      <c r="M2200" s="68"/>
      <c r="N2200" s="68"/>
      <c r="O2200" s="68"/>
      <c r="P2200" s="75"/>
      <c r="S2200" s="69"/>
      <c r="T2200" s="69"/>
      <c r="U2200" s="69"/>
      <c r="V2200" s="69"/>
      <c r="W2200" s="76"/>
      <c r="Z2200" s="70"/>
      <c r="AA2200" s="70"/>
      <c r="AB2200" s="70"/>
      <c r="AC2200" s="70"/>
      <c r="AD2200" s="77"/>
      <c r="AK2200" s="78"/>
      <c r="AL2200" s="4"/>
    </row>
    <row r="2201" spans="4:38" x14ac:dyDescent="0.55000000000000004">
      <c r="D2201" s="79"/>
      <c r="E2201" s="67"/>
      <c r="F2201" s="67"/>
      <c r="G2201" s="67"/>
      <c r="H2201" s="67"/>
      <c r="I2201" s="67"/>
      <c r="L2201" s="68"/>
      <c r="M2201" s="68"/>
      <c r="N2201" s="68"/>
      <c r="O2201" s="68"/>
      <c r="P2201" s="75"/>
      <c r="S2201" s="69"/>
      <c r="T2201" s="69"/>
      <c r="U2201" s="69"/>
      <c r="V2201" s="69"/>
      <c r="W2201" s="76"/>
      <c r="Z2201" s="70"/>
      <c r="AA2201" s="70"/>
      <c r="AB2201" s="70"/>
      <c r="AC2201" s="70"/>
      <c r="AD2201" s="77"/>
      <c r="AK2201" s="78"/>
      <c r="AL2201" s="4"/>
    </row>
    <row r="2202" spans="4:38" x14ac:dyDescent="0.55000000000000004">
      <c r="D2202" s="79"/>
      <c r="E2202" s="67"/>
      <c r="F2202" s="67"/>
      <c r="G2202" s="67"/>
      <c r="H2202" s="67"/>
      <c r="I2202" s="67"/>
      <c r="L2202" s="68"/>
      <c r="M2202" s="68"/>
      <c r="N2202" s="68"/>
      <c r="O2202" s="68"/>
      <c r="P2202" s="75"/>
      <c r="S2202" s="69"/>
      <c r="T2202" s="69"/>
      <c r="U2202" s="69"/>
      <c r="V2202" s="69"/>
      <c r="W2202" s="76"/>
      <c r="Z2202" s="70"/>
      <c r="AA2202" s="70"/>
      <c r="AB2202" s="70"/>
      <c r="AC2202" s="70"/>
      <c r="AD2202" s="77"/>
      <c r="AK2202" s="78"/>
      <c r="AL2202" s="4"/>
    </row>
    <row r="2203" spans="4:38" x14ac:dyDescent="0.55000000000000004">
      <c r="D2203" s="79"/>
      <c r="E2203" s="67"/>
      <c r="F2203" s="67"/>
      <c r="G2203" s="67"/>
      <c r="H2203" s="67"/>
      <c r="I2203" s="67"/>
      <c r="L2203" s="68"/>
      <c r="M2203" s="68"/>
      <c r="N2203" s="68"/>
      <c r="O2203" s="68"/>
      <c r="P2203" s="75"/>
      <c r="S2203" s="69"/>
      <c r="T2203" s="69"/>
      <c r="U2203" s="69"/>
      <c r="V2203" s="69"/>
      <c r="W2203" s="76"/>
      <c r="Z2203" s="70"/>
      <c r="AA2203" s="70"/>
      <c r="AB2203" s="70"/>
      <c r="AC2203" s="70"/>
      <c r="AD2203" s="77"/>
      <c r="AK2203" s="78"/>
      <c r="AL2203" s="4"/>
    </row>
    <row r="2204" spans="4:38" x14ac:dyDescent="0.55000000000000004">
      <c r="D2204" s="79"/>
      <c r="E2204" s="67"/>
      <c r="F2204" s="67"/>
      <c r="G2204" s="67"/>
      <c r="H2204" s="67"/>
      <c r="I2204" s="67"/>
      <c r="L2204" s="68"/>
      <c r="M2204" s="68"/>
      <c r="N2204" s="68"/>
      <c r="O2204" s="68"/>
      <c r="P2204" s="75"/>
      <c r="S2204" s="69"/>
      <c r="T2204" s="69"/>
      <c r="U2204" s="69"/>
      <c r="V2204" s="69"/>
      <c r="W2204" s="76"/>
      <c r="Z2204" s="70"/>
      <c r="AA2204" s="70"/>
      <c r="AB2204" s="70"/>
      <c r="AC2204" s="70"/>
      <c r="AD2204" s="77"/>
      <c r="AK2204" s="78"/>
      <c r="AL2204" s="4"/>
    </row>
    <row r="2205" spans="4:38" x14ac:dyDescent="0.55000000000000004">
      <c r="D2205" s="79"/>
      <c r="E2205" s="67"/>
      <c r="F2205" s="67"/>
      <c r="G2205" s="67"/>
      <c r="H2205" s="67"/>
      <c r="I2205" s="67"/>
      <c r="L2205" s="68"/>
      <c r="M2205" s="68"/>
      <c r="N2205" s="68"/>
      <c r="O2205" s="68"/>
      <c r="P2205" s="75"/>
      <c r="S2205" s="69"/>
      <c r="T2205" s="69"/>
      <c r="U2205" s="69"/>
      <c r="V2205" s="69"/>
      <c r="W2205" s="76"/>
      <c r="Z2205" s="70"/>
      <c r="AA2205" s="70"/>
      <c r="AB2205" s="70"/>
      <c r="AC2205" s="70"/>
      <c r="AD2205" s="77"/>
      <c r="AK2205" s="78"/>
      <c r="AL2205" s="4"/>
    </row>
    <row r="2206" spans="4:38" x14ac:dyDescent="0.55000000000000004">
      <c r="D2206" s="79"/>
      <c r="E2206" s="67"/>
      <c r="F2206" s="67"/>
      <c r="G2206" s="67"/>
      <c r="H2206" s="67"/>
      <c r="I2206" s="67"/>
      <c r="L2206" s="68"/>
      <c r="M2206" s="68"/>
      <c r="N2206" s="68"/>
      <c r="O2206" s="68"/>
      <c r="P2206" s="75"/>
      <c r="S2206" s="69"/>
      <c r="T2206" s="69"/>
      <c r="U2206" s="69"/>
      <c r="V2206" s="69"/>
      <c r="W2206" s="76"/>
      <c r="Z2206" s="70"/>
      <c r="AA2206" s="70"/>
      <c r="AB2206" s="70"/>
      <c r="AC2206" s="70"/>
      <c r="AD2206" s="77"/>
      <c r="AK2206" s="78"/>
      <c r="AL2206" s="4"/>
    </row>
    <row r="2207" spans="4:38" x14ac:dyDescent="0.55000000000000004">
      <c r="D2207" s="79"/>
      <c r="E2207" s="67"/>
      <c r="F2207" s="67"/>
      <c r="G2207" s="67"/>
      <c r="H2207" s="67"/>
      <c r="I2207" s="67"/>
      <c r="L2207" s="68"/>
      <c r="M2207" s="68"/>
      <c r="N2207" s="68"/>
      <c r="O2207" s="68"/>
      <c r="P2207" s="75"/>
      <c r="S2207" s="69"/>
      <c r="T2207" s="69"/>
      <c r="U2207" s="69"/>
      <c r="V2207" s="69"/>
      <c r="W2207" s="76"/>
      <c r="Z2207" s="70"/>
      <c r="AA2207" s="70"/>
      <c r="AB2207" s="70"/>
      <c r="AC2207" s="70"/>
      <c r="AD2207" s="77"/>
      <c r="AK2207" s="78"/>
      <c r="AL2207" s="4"/>
    </row>
    <row r="2208" spans="4:38" x14ac:dyDescent="0.55000000000000004">
      <c r="D2208" s="79"/>
      <c r="E2208" s="67"/>
      <c r="F2208" s="67"/>
      <c r="G2208" s="67"/>
      <c r="H2208" s="67"/>
      <c r="I2208" s="67"/>
      <c r="L2208" s="68"/>
      <c r="M2208" s="68"/>
      <c r="N2208" s="68"/>
      <c r="O2208" s="68"/>
      <c r="P2208" s="75"/>
      <c r="S2208" s="69"/>
      <c r="T2208" s="69"/>
      <c r="U2208" s="69"/>
      <c r="V2208" s="69"/>
      <c r="W2208" s="76"/>
      <c r="Z2208" s="70"/>
      <c r="AA2208" s="70"/>
      <c r="AB2208" s="70"/>
      <c r="AC2208" s="70"/>
      <c r="AD2208" s="77"/>
      <c r="AK2208" s="78"/>
      <c r="AL2208" s="4"/>
    </row>
    <row r="2209" spans="4:38" x14ac:dyDescent="0.55000000000000004">
      <c r="D2209" s="79"/>
      <c r="E2209" s="67"/>
      <c r="F2209" s="67"/>
      <c r="G2209" s="67"/>
      <c r="H2209" s="67"/>
      <c r="I2209" s="67"/>
      <c r="L2209" s="68"/>
      <c r="M2209" s="68"/>
      <c r="N2209" s="68"/>
      <c r="O2209" s="68"/>
      <c r="P2209" s="75"/>
      <c r="S2209" s="69"/>
      <c r="T2209" s="69"/>
      <c r="U2209" s="69"/>
      <c r="V2209" s="69"/>
      <c r="W2209" s="76"/>
      <c r="Z2209" s="70"/>
      <c r="AA2209" s="70"/>
      <c r="AB2209" s="70"/>
      <c r="AC2209" s="70"/>
      <c r="AD2209" s="77"/>
      <c r="AK2209" s="78"/>
      <c r="AL2209" s="4"/>
    </row>
    <row r="2210" spans="4:38" x14ac:dyDescent="0.55000000000000004">
      <c r="D2210" s="79"/>
      <c r="E2210" s="67"/>
      <c r="F2210" s="67"/>
      <c r="G2210" s="67"/>
      <c r="H2210" s="67"/>
      <c r="I2210" s="67"/>
      <c r="L2210" s="68"/>
      <c r="M2210" s="68"/>
      <c r="N2210" s="68"/>
      <c r="O2210" s="68"/>
      <c r="P2210" s="75"/>
      <c r="S2210" s="69"/>
      <c r="T2210" s="69"/>
      <c r="U2210" s="69"/>
      <c r="V2210" s="69"/>
      <c r="W2210" s="76"/>
      <c r="Z2210" s="70"/>
      <c r="AA2210" s="70"/>
      <c r="AB2210" s="70"/>
      <c r="AC2210" s="70"/>
      <c r="AD2210" s="77"/>
      <c r="AK2210" s="78"/>
      <c r="AL2210" s="4"/>
    </row>
    <row r="2211" spans="4:38" x14ac:dyDescent="0.55000000000000004">
      <c r="D2211" s="79"/>
      <c r="E2211" s="67"/>
      <c r="F2211" s="67"/>
      <c r="G2211" s="67"/>
      <c r="H2211" s="67"/>
      <c r="I2211" s="67"/>
      <c r="L2211" s="68"/>
      <c r="M2211" s="68"/>
      <c r="N2211" s="68"/>
      <c r="O2211" s="68"/>
      <c r="P2211" s="75"/>
      <c r="S2211" s="69"/>
      <c r="T2211" s="69"/>
      <c r="U2211" s="69"/>
      <c r="V2211" s="69"/>
      <c r="W2211" s="76"/>
      <c r="Z2211" s="70"/>
      <c r="AA2211" s="70"/>
      <c r="AB2211" s="70"/>
      <c r="AC2211" s="70"/>
      <c r="AD2211" s="77"/>
      <c r="AK2211" s="78"/>
      <c r="AL2211" s="4"/>
    </row>
    <row r="2212" spans="4:38" x14ac:dyDescent="0.55000000000000004">
      <c r="D2212" s="79"/>
      <c r="E2212" s="67"/>
      <c r="F2212" s="67"/>
      <c r="G2212" s="67"/>
      <c r="H2212" s="67"/>
      <c r="I2212" s="67"/>
      <c r="L2212" s="68"/>
      <c r="M2212" s="68"/>
      <c r="N2212" s="68"/>
      <c r="O2212" s="68"/>
      <c r="P2212" s="75"/>
      <c r="S2212" s="69"/>
      <c r="T2212" s="69"/>
      <c r="U2212" s="69"/>
      <c r="V2212" s="69"/>
      <c r="W2212" s="76"/>
      <c r="Z2212" s="70"/>
      <c r="AA2212" s="70"/>
      <c r="AB2212" s="70"/>
      <c r="AC2212" s="70"/>
      <c r="AD2212" s="77"/>
      <c r="AK2212" s="78"/>
      <c r="AL2212" s="4"/>
    </row>
    <row r="2213" spans="4:38" x14ac:dyDescent="0.55000000000000004">
      <c r="D2213" s="79"/>
      <c r="E2213" s="67"/>
      <c r="F2213" s="67"/>
      <c r="G2213" s="67"/>
      <c r="H2213" s="67"/>
      <c r="I2213" s="67"/>
      <c r="L2213" s="68"/>
      <c r="M2213" s="68"/>
      <c r="N2213" s="68"/>
      <c r="O2213" s="68"/>
      <c r="P2213" s="75"/>
      <c r="S2213" s="69"/>
      <c r="T2213" s="69"/>
      <c r="U2213" s="69"/>
      <c r="V2213" s="69"/>
      <c r="W2213" s="76"/>
      <c r="Z2213" s="70"/>
      <c r="AA2213" s="70"/>
      <c r="AB2213" s="70"/>
      <c r="AC2213" s="70"/>
      <c r="AD2213" s="77"/>
      <c r="AK2213" s="78"/>
      <c r="AL2213" s="4"/>
    </row>
    <row r="2214" spans="4:38" x14ac:dyDescent="0.55000000000000004">
      <c r="D2214" s="79"/>
      <c r="E2214" s="67"/>
      <c r="F2214" s="67"/>
      <c r="G2214" s="67"/>
      <c r="H2214" s="67"/>
      <c r="I2214" s="67"/>
      <c r="L2214" s="68"/>
      <c r="M2214" s="68"/>
      <c r="N2214" s="68"/>
      <c r="O2214" s="68"/>
      <c r="P2214" s="75"/>
      <c r="S2214" s="69"/>
      <c r="T2214" s="69"/>
      <c r="U2214" s="69"/>
      <c r="V2214" s="69"/>
      <c r="W2214" s="76"/>
      <c r="Z2214" s="70"/>
      <c r="AA2214" s="70"/>
      <c r="AB2214" s="70"/>
      <c r="AC2214" s="70"/>
      <c r="AD2214" s="77"/>
      <c r="AK2214" s="78"/>
      <c r="AL2214" s="4"/>
    </row>
    <row r="2215" spans="4:38" x14ac:dyDescent="0.55000000000000004">
      <c r="D2215" s="79"/>
      <c r="E2215" s="67"/>
      <c r="F2215" s="67"/>
      <c r="G2215" s="67"/>
      <c r="H2215" s="67"/>
      <c r="I2215" s="67"/>
      <c r="L2215" s="68"/>
      <c r="M2215" s="68"/>
      <c r="N2215" s="68"/>
      <c r="O2215" s="68"/>
      <c r="P2215" s="75"/>
      <c r="S2215" s="69"/>
      <c r="T2215" s="69"/>
      <c r="U2215" s="69"/>
      <c r="V2215" s="69"/>
      <c r="W2215" s="76"/>
      <c r="Z2215" s="70"/>
      <c r="AA2215" s="70"/>
      <c r="AB2215" s="70"/>
      <c r="AC2215" s="70"/>
      <c r="AD2215" s="77"/>
      <c r="AK2215" s="78"/>
      <c r="AL2215" s="4"/>
    </row>
    <row r="2216" spans="4:38" x14ac:dyDescent="0.55000000000000004">
      <c r="D2216" s="79"/>
      <c r="E2216" s="67"/>
      <c r="F2216" s="67"/>
      <c r="G2216" s="67"/>
      <c r="H2216" s="67"/>
      <c r="I2216" s="67"/>
      <c r="L2216" s="68"/>
      <c r="M2216" s="68"/>
      <c r="N2216" s="68"/>
      <c r="O2216" s="68"/>
      <c r="P2216" s="75"/>
      <c r="S2216" s="69"/>
      <c r="T2216" s="69"/>
      <c r="U2216" s="69"/>
      <c r="V2216" s="69"/>
      <c r="W2216" s="76"/>
      <c r="Z2216" s="70"/>
      <c r="AA2216" s="70"/>
      <c r="AB2216" s="70"/>
      <c r="AC2216" s="70"/>
      <c r="AD2216" s="77"/>
      <c r="AK2216" s="78"/>
      <c r="AL2216" s="4"/>
    </row>
    <row r="2217" spans="4:38" x14ac:dyDescent="0.55000000000000004">
      <c r="D2217" s="79"/>
      <c r="E2217" s="67"/>
      <c r="F2217" s="67"/>
      <c r="G2217" s="67"/>
      <c r="H2217" s="67"/>
      <c r="I2217" s="67"/>
      <c r="L2217" s="68"/>
      <c r="M2217" s="68"/>
      <c r="N2217" s="68"/>
      <c r="O2217" s="68"/>
      <c r="P2217" s="75"/>
      <c r="S2217" s="69"/>
      <c r="T2217" s="69"/>
      <c r="U2217" s="69"/>
      <c r="V2217" s="69"/>
      <c r="W2217" s="76"/>
      <c r="Z2217" s="70"/>
      <c r="AA2217" s="70"/>
      <c r="AB2217" s="70"/>
      <c r="AC2217" s="70"/>
      <c r="AD2217" s="77"/>
      <c r="AK2217" s="78"/>
      <c r="AL2217" s="4"/>
    </row>
    <row r="2218" spans="4:38" x14ac:dyDescent="0.55000000000000004">
      <c r="D2218" s="79"/>
      <c r="E2218" s="67"/>
      <c r="F2218" s="67"/>
      <c r="G2218" s="67"/>
      <c r="H2218" s="67"/>
      <c r="I2218" s="67"/>
      <c r="L2218" s="68"/>
      <c r="M2218" s="68"/>
      <c r="N2218" s="68"/>
      <c r="O2218" s="68"/>
      <c r="P2218" s="75"/>
      <c r="S2218" s="69"/>
      <c r="T2218" s="69"/>
      <c r="U2218" s="69"/>
      <c r="V2218" s="69"/>
      <c r="W2218" s="76"/>
      <c r="Z2218" s="70"/>
      <c r="AA2218" s="70"/>
      <c r="AB2218" s="70"/>
      <c r="AC2218" s="70"/>
      <c r="AD2218" s="77"/>
      <c r="AK2218" s="78"/>
      <c r="AL2218" s="4"/>
    </row>
    <row r="2219" spans="4:38" x14ac:dyDescent="0.55000000000000004">
      <c r="D2219" s="79"/>
      <c r="E2219" s="67"/>
      <c r="F2219" s="67"/>
      <c r="G2219" s="67"/>
      <c r="H2219" s="67"/>
      <c r="I2219" s="67"/>
      <c r="L2219" s="68"/>
      <c r="M2219" s="68"/>
      <c r="N2219" s="68"/>
      <c r="O2219" s="68"/>
      <c r="P2219" s="75"/>
      <c r="S2219" s="69"/>
      <c r="T2219" s="69"/>
      <c r="U2219" s="69"/>
      <c r="V2219" s="69"/>
      <c r="W2219" s="76"/>
      <c r="Z2219" s="70"/>
      <c r="AA2219" s="70"/>
      <c r="AB2219" s="70"/>
      <c r="AC2219" s="70"/>
      <c r="AD2219" s="77"/>
      <c r="AK2219" s="78"/>
      <c r="AL2219" s="4"/>
    </row>
    <row r="2220" spans="4:38" x14ac:dyDescent="0.55000000000000004">
      <c r="D2220" s="79"/>
      <c r="E2220" s="67"/>
      <c r="F2220" s="67"/>
      <c r="G2220" s="67"/>
      <c r="H2220" s="67"/>
      <c r="I2220" s="67"/>
      <c r="L2220" s="68"/>
      <c r="M2220" s="68"/>
      <c r="N2220" s="68"/>
      <c r="O2220" s="68"/>
      <c r="P2220" s="75"/>
      <c r="S2220" s="69"/>
      <c r="T2220" s="69"/>
      <c r="U2220" s="69"/>
      <c r="V2220" s="69"/>
      <c r="W2220" s="76"/>
      <c r="Z2220" s="70"/>
      <c r="AA2220" s="70"/>
      <c r="AB2220" s="70"/>
      <c r="AC2220" s="70"/>
      <c r="AD2220" s="77"/>
      <c r="AK2220" s="78"/>
      <c r="AL2220" s="4"/>
    </row>
    <row r="2221" spans="4:38" x14ac:dyDescent="0.55000000000000004">
      <c r="D2221" s="79"/>
      <c r="E2221" s="67"/>
      <c r="F2221" s="67"/>
      <c r="G2221" s="67"/>
      <c r="H2221" s="67"/>
      <c r="I2221" s="67"/>
      <c r="L2221" s="68"/>
      <c r="M2221" s="68"/>
      <c r="N2221" s="68"/>
      <c r="O2221" s="68"/>
      <c r="P2221" s="75"/>
      <c r="S2221" s="69"/>
      <c r="T2221" s="69"/>
      <c r="U2221" s="69"/>
      <c r="V2221" s="69"/>
      <c r="W2221" s="76"/>
      <c r="Z2221" s="70"/>
      <c r="AA2221" s="70"/>
      <c r="AB2221" s="70"/>
      <c r="AC2221" s="70"/>
      <c r="AD2221" s="77"/>
      <c r="AK2221" s="78"/>
      <c r="AL2221" s="4"/>
    </row>
    <row r="2222" spans="4:38" x14ac:dyDescent="0.55000000000000004">
      <c r="D2222" s="79"/>
      <c r="E2222" s="67"/>
      <c r="F2222" s="67"/>
      <c r="G2222" s="67"/>
      <c r="H2222" s="67"/>
      <c r="I2222" s="67"/>
      <c r="L2222" s="68"/>
      <c r="M2222" s="68"/>
      <c r="N2222" s="68"/>
      <c r="O2222" s="68"/>
      <c r="P2222" s="75"/>
      <c r="S2222" s="69"/>
      <c r="T2222" s="69"/>
      <c r="U2222" s="69"/>
      <c r="V2222" s="69"/>
      <c r="W2222" s="76"/>
      <c r="Z2222" s="70"/>
      <c r="AA2222" s="70"/>
      <c r="AB2222" s="70"/>
      <c r="AC2222" s="70"/>
      <c r="AD2222" s="77"/>
      <c r="AK2222" s="78"/>
      <c r="AL2222" s="4"/>
    </row>
    <row r="2223" spans="4:38" x14ac:dyDescent="0.55000000000000004">
      <c r="D2223" s="79"/>
      <c r="E2223" s="67"/>
      <c r="F2223" s="67"/>
      <c r="G2223" s="67"/>
      <c r="H2223" s="67"/>
      <c r="I2223" s="67"/>
      <c r="L2223" s="68"/>
      <c r="M2223" s="68"/>
      <c r="N2223" s="68"/>
      <c r="O2223" s="68"/>
      <c r="P2223" s="75"/>
      <c r="S2223" s="69"/>
      <c r="T2223" s="69"/>
      <c r="U2223" s="69"/>
      <c r="V2223" s="69"/>
      <c r="W2223" s="76"/>
      <c r="Z2223" s="70"/>
      <c r="AA2223" s="70"/>
      <c r="AB2223" s="70"/>
      <c r="AC2223" s="70"/>
      <c r="AD2223" s="77"/>
      <c r="AK2223" s="78"/>
      <c r="AL2223" s="4"/>
    </row>
    <row r="2224" spans="4:38" x14ac:dyDescent="0.55000000000000004">
      <c r="D2224" s="79"/>
      <c r="E2224" s="67"/>
      <c r="F2224" s="67"/>
      <c r="G2224" s="67"/>
      <c r="H2224" s="67"/>
      <c r="I2224" s="67"/>
      <c r="L2224" s="68"/>
      <c r="M2224" s="68"/>
      <c r="N2224" s="68"/>
      <c r="O2224" s="68"/>
      <c r="P2224" s="75"/>
      <c r="S2224" s="69"/>
      <c r="T2224" s="69"/>
      <c r="U2224" s="69"/>
      <c r="V2224" s="69"/>
      <c r="W2224" s="76"/>
      <c r="Z2224" s="70"/>
      <c r="AA2224" s="70"/>
      <c r="AB2224" s="70"/>
      <c r="AC2224" s="70"/>
      <c r="AD2224" s="77"/>
      <c r="AK2224" s="78"/>
      <c r="AL2224" s="4"/>
    </row>
    <row r="2225" spans="4:38" x14ac:dyDescent="0.55000000000000004">
      <c r="D2225" s="79"/>
      <c r="E2225" s="67"/>
      <c r="F2225" s="67"/>
      <c r="G2225" s="67"/>
      <c r="H2225" s="67"/>
      <c r="I2225" s="67"/>
      <c r="L2225" s="68"/>
      <c r="M2225" s="68"/>
      <c r="N2225" s="68"/>
      <c r="O2225" s="68"/>
      <c r="P2225" s="75"/>
      <c r="S2225" s="69"/>
      <c r="T2225" s="69"/>
      <c r="U2225" s="69"/>
      <c r="V2225" s="69"/>
      <c r="W2225" s="76"/>
      <c r="Z2225" s="70"/>
      <c r="AA2225" s="70"/>
      <c r="AB2225" s="70"/>
      <c r="AC2225" s="70"/>
      <c r="AD2225" s="77"/>
      <c r="AK2225" s="78"/>
      <c r="AL2225" s="4"/>
    </row>
    <row r="2226" spans="4:38" x14ac:dyDescent="0.55000000000000004">
      <c r="D2226" s="79"/>
      <c r="E2226" s="67"/>
      <c r="F2226" s="67"/>
      <c r="G2226" s="67"/>
      <c r="H2226" s="67"/>
      <c r="I2226" s="67"/>
      <c r="L2226" s="68"/>
      <c r="M2226" s="68"/>
      <c r="N2226" s="68"/>
      <c r="O2226" s="68"/>
      <c r="P2226" s="75"/>
      <c r="S2226" s="69"/>
      <c r="T2226" s="69"/>
      <c r="U2226" s="69"/>
      <c r="V2226" s="69"/>
      <c r="W2226" s="76"/>
      <c r="Z2226" s="70"/>
      <c r="AA2226" s="70"/>
      <c r="AB2226" s="70"/>
      <c r="AC2226" s="70"/>
      <c r="AD2226" s="77"/>
      <c r="AK2226" s="78"/>
      <c r="AL2226" s="4"/>
    </row>
    <row r="2227" spans="4:38" x14ac:dyDescent="0.55000000000000004">
      <c r="D2227" s="79"/>
      <c r="E2227" s="67"/>
      <c r="F2227" s="67"/>
      <c r="G2227" s="67"/>
      <c r="H2227" s="67"/>
      <c r="I2227" s="67"/>
      <c r="L2227" s="68"/>
      <c r="M2227" s="68"/>
      <c r="N2227" s="68"/>
      <c r="O2227" s="68"/>
      <c r="P2227" s="75"/>
      <c r="S2227" s="69"/>
      <c r="T2227" s="69"/>
      <c r="U2227" s="69"/>
      <c r="V2227" s="69"/>
      <c r="W2227" s="76"/>
      <c r="Z2227" s="70"/>
      <c r="AA2227" s="70"/>
      <c r="AB2227" s="70"/>
      <c r="AC2227" s="70"/>
      <c r="AD2227" s="77"/>
      <c r="AK2227" s="78"/>
      <c r="AL2227" s="4"/>
    </row>
    <row r="2228" spans="4:38" x14ac:dyDescent="0.55000000000000004">
      <c r="D2228" s="79"/>
      <c r="E2228" s="67"/>
      <c r="F2228" s="67"/>
      <c r="G2228" s="67"/>
      <c r="H2228" s="67"/>
      <c r="I2228" s="67"/>
      <c r="L2228" s="68"/>
      <c r="M2228" s="68"/>
      <c r="N2228" s="68"/>
      <c r="O2228" s="68"/>
      <c r="P2228" s="75"/>
      <c r="S2228" s="69"/>
      <c r="T2228" s="69"/>
      <c r="U2228" s="69"/>
      <c r="V2228" s="69"/>
      <c r="W2228" s="76"/>
      <c r="Z2228" s="70"/>
      <c r="AA2228" s="70"/>
      <c r="AB2228" s="70"/>
      <c r="AC2228" s="70"/>
      <c r="AD2228" s="77"/>
      <c r="AK2228" s="78"/>
      <c r="AL2228" s="4"/>
    </row>
    <row r="2229" spans="4:38" x14ac:dyDescent="0.55000000000000004">
      <c r="D2229" s="79"/>
      <c r="E2229" s="67"/>
      <c r="F2229" s="67"/>
      <c r="G2229" s="67"/>
      <c r="H2229" s="67"/>
      <c r="I2229" s="67"/>
      <c r="L2229" s="68"/>
      <c r="M2229" s="68"/>
      <c r="N2229" s="68"/>
      <c r="O2229" s="68"/>
      <c r="P2229" s="75"/>
      <c r="S2229" s="69"/>
      <c r="T2229" s="69"/>
      <c r="U2229" s="69"/>
      <c r="V2229" s="69"/>
      <c r="W2229" s="76"/>
      <c r="Z2229" s="70"/>
      <c r="AA2229" s="70"/>
      <c r="AB2229" s="70"/>
      <c r="AC2229" s="70"/>
      <c r="AD2229" s="77"/>
      <c r="AK2229" s="78"/>
      <c r="AL2229" s="4"/>
    </row>
    <row r="2230" spans="4:38" x14ac:dyDescent="0.55000000000000004">
      <c r="D2230" s="79"/>
      <c r="E2230" s="67"/>
      <c r="F2230" s="67"/>
      <c r="G2230" s="67"/>
      <c r="H2230" s="67"/>
      <c r="I2230" s="67"/>
      <c r="L2230" s="68"/>
      <c r="M2230" s="68"/>
      <c r="N2230" s="68"/>
      <c r="O2230" s="68"/>
      <c r="P2230" s="75"/>
      <c r="S2230" s="69"/>
      <c r="T2230" s="69"/>
      <c r="U2230" s="69"/>
      <c r="V2230" s="69"/>
      <c r="W2230" s="76"/>
      <c r="Z2230" s="70"/>
      <c r="AA2230" s="70"/>
      <c r="AB2230" s="70"/>
      <c r="AC2230" s="70"/>
      <c r="AD2230" s="77"/>
      <c r="AK2230" s="78"/>
      <c r="AL2230" s="4"/>
    </row>
    <row r="2231" spans="4:38" x14ac:dyDescent="0.55000000000000004">
      <c r="D2231" s="79"/>
      <c r="E2231" s="67"/>
      <c r="F2231" s="67"/>
      <c r="G2231" s="67"/>
      <c r="H2231" s="67"/>
      <c r="I2231" s="67"/>
      <c r="L2231" s="68"/>
      <c r="M2231" s="68"/>
      <c r="N2231" s="68"/>
      <c r="O2231" s="68"/>
      <c r="P2231" s="75"/>
      <c r="S2231" s="69"/>
      <c r="T2231" s="69"/>
      <c r="U2231" s="69"/>
      <c r="V2231" s="69"/>
      <c r="W2231" s="76"/>
      <c r="Z2231" s="70"/>
      <c r="AA2231" s="70"/>
      <c r="AB2231" s="70"/>
      <c r="AC2231" s="70"/>
      <c r="AD2231" s="77"/>
      <c r="AK2231" s="78"/>
      <c r="AL2231" s="4"/>
    </row>
    <row r="2232" spans="4:38" x14ac:dyDescent="0.55000000000000004">
      <c r="D2232" s="79"/>
      <c r="E2232" s="67"/>
      <c r="F2232" s="67"/>
      <c r="G2232" s="67"/>
      <c r="H2232" s="67"/>
      <c r="I2232" s="67"/>
      <c r="L2232" s="68"/>
      <c r="M2232" s="68"/>
      <c r="N2232" s="68"/>
      <c r="O2232" s="68"/>
      <c r="P2232" s="75"/>
      <c r="S2232" s="69"/>
      <c r="T2232" s="69"/>
      <c r="U2232" s="69"/>
      <c r="V2232" s="69"/>
      <c r="W2232" s="76"/>
      <c r="Z2232" s="70"/>
      <c r="AA2232" s="70"/>
      <c r="AB2232" s="70"/>
      <c r="AC2232" s="70"/>
      <c r="AD2232" s="77"/>
      <c r="AK2232" s="78"/>
      <c r="AL2232" s="4"/>
    </row>
    <row r="2233" spans="4:38" x14ac:dyDescent="0.55000000000000004">
      <c r="D2233" s="79"/>
      <c r="E2233" s="67"/>
      <c r="F2233" s="67"/>
      <c r="G2233" s="67"/>
      <c r="H2233" s="67"/>
      <c r="I2233" s="67"/>
      <c r="L2233" s="68"/>
      <c r="M2233" s="68"/>
      <c r="N2233" s="68"/>
      <c r="O2233" s="68"/>
      <c r="P2233" s="75"/>
      <c r="S2233" s="69"/>
      <c r="T2233" s="69"/>
      <c r="U2233" s="69"/>
      <c r="V2233" s="69"/>
      <c r="W2233" s="76"/>
      <c r="Z2233" s="70"/>
      <c r="AA2233" s="70"/>
      <c r="AB2233" s="70"/>
      <c r="AC2233" s="70"/>
      <c r="AD2233" s="77"/>
      <c r="AK2233" s="78"/>
      <c r="AL2233" s="4"/>
    </row>
    <row r="2234" spans="4:38" x14ac:dyDescent="0.55000000000000004">
      <c r="D2234" s="79"/>
      <c r="E2234" s="67"/>
      <c r="F2234" s="67"/>
      <c r="G2234" s="67"/>
      <c r="H2234" s="67"/>
      <c r="I2234" s="67"/>
      <c r="L2234" s="68"/>
      <c r="M2234" s="68"/>
      <c r="N2234" s="68"/>
      <c r="O2234" s="68"/>
      <c r="P2234" s="75"/>
      <c r="S2234" s="69"/>
      <c r="T2234" s="69"/>
      <c r="U2234" s="69"/>
      <c r="V2234" s="69"/>
      <c r="W2234" s="76"/>
      <c r="Z2234" s="70"/>
      <c r="AA2234" s="70"/>
      <c r="AB2234" s="70"/>
      <c r="AC2234" s="70"/>
      <c r="AD2234" s="77"/>
      <c r="AK2234" s="78"/>
      <c r="AL2234" s="4"/>
    </row>
    <row r="2235" spans="4:38" x14ac:dyDescent="0.55000000000000004">
      <c r="D2235" s="79"/>
      <c r="E2235" s="67"/>
      <c r="F2235" s="67"/>
      <c r="G2235" s="67"/>
      <c r="H2235" s="67"/>
      <c r="I2235" s="67"/>
      <c r="L2235" s="68"/>
      <c r="M2235" s="68"/>
      <c r="N2235" s="68"/>
      <c r="O2235" s="68"/>
      <c r="P2235" s="75"/>
      <c r="S2235" s="69"/>
      <c r="T2235" s="69"/>
      <c r="U2235" s="69"/>
      <c r="V2235" s="69"/>
      <c r="W2235" s="76"/>
      <c r="Z2235" s="70"/>
      <c r="AA2235" s="70"/>
      <c r="AB2235" s="70"/>
      <c r="AC2235" s="70"/>
      <c r="AD2235" s="77"/>
      <c r="AK2235" s="78"/>
      <c r="AL2235" s="4"/>
    </row>
    <row r="2236" spans="4:38" x14ac:dyDescent="0.55000000000000004">
      <c r="D2236" s="79"/>
      <c r="E2236" s="67"/>
      <c r="F2236" s="67"/>
      <c r="G2236" s="67"/>
      <c r="H2236" s="67"/>
      <c r="I2236" s="67"/>
      <c r="L2236" s="68"/>
      <c r="M2236" s="68"/>
      <c r="N2236" s="68"/>
      <c r="O2236" s="68"/>
      <c r="P2236" s="75"/>
      <c r="S2236" s="69"/>
      <c r="T2236" s="69"/>
      <c r="U2236" s="69"/>
      <c r="V2236" s="69"/>
      <c r="W2236" s="76"/>
      <c r="Z2236" s="70"/>
      <c r="AA2236" s="70"/>
      <c r="AB2236" s="70"/>
      <c r="AC2236" s="70"/>
      <c r="AD2236" s="77"/>
      <c r="AK2236" s="78"/>
      <c r="AL2236" s="4"/>
    </row>
    <row r="2237" spans="4:38" x14ac:dyDescent="0.55000000000000004">
      <c r="D2237" s="79"/>
      <c r="E2237" s="67"/>
      <c r="F2237" s="67"/>
      <c r="G2237" s="67"/>
      <c r="H2237" s="67"/>
      <c r="I2237" s="67"/>
      <c r="L2237" s="68"/>
      <c r="M2237" s="68"/>
      <c r="N2237" s="68"/>
      <c r="O2237" s="68"/>
      <c r="P2237" s="75"/>
      <c r="S2237" s="69"/>
      <c r="T2237" s="69"/>
      <c r="U2237" s="69"/>
      <c r="V2237" s="69"/>
      <c r="W2237" s="76"/>
      <c r="Z2237" s="70"/>
      <c r="AA2237" s="70"/>
      <c r="AB2237" s="70"/>
      <c r="AC2237" s="70"/>
      <c r="AD2237" s="77"/>
      <c r="AK2237" s="78"/>
      <c r="AL2237" s="4"/>
    </row>
    <row r="2238" spans="4:38" x14ac:dyDescent="0.55000000000000004">
      <c r="D2238" s="79"/>
      <c r="E2238" s="67"/>
      <c r="F2238" s="67"/>
      <c r="G2238" s="67"/>
      <c r="H2238" s="67"/>
      <c r="I2238" s="67"/>
      <c r="L2238" s="68"/>
      <c r="M2238" s="68"/>
      <c r="N2238" s="68"/>
      <c r="O2238" s="68"/>
      <c r="P2238" s="75"/>
      <c r="S2238" s="69"/>
      <c r="T2238" s="69"/>
      <c r="U2238" s="69"/>
      <c r="V2238" s="69"/>
      <c r="W2238" s="76"/>
      <c r="Z2238" s="70"/>
      <c r="AA2238" s="70"/>
      <c r="AB2238" s="70"/>
      <c r="AC2238" s="70"/>
      <c r="AD2238" s="77"/>
      <c r="AK2238" s="78"/>
      <c r="AL2238" s="4"/>
    </row>
    <row r="2239" spans="4:38" x14ac:dyDescent="0.55000000000000004">
      <c r="D2239" s="79"/>
      <c r="E2239" s="67"/>
      <c r="F2239" s="67"/>
      <c r="G2239" s="67"/>
      <c r="H2239" s="67"/>
      <c r="I2239" s="67"/>
      <c r="L2239" s="68"/>
      <c r="M2239" s="68"/>
      <c r="N2239" s="68"/>
      <c r="O2239" s="68"/>
      <c r="P2239" s="75"/>
      <c r="S2239" s="69"/>
      <c r="T2239" s="69"/>
      <c r="U2239" s="69"/>
      <c r="V2239" s="69"/>
      <c r="W2239" s="76"/>
      <c r="Z2239" s="70"/>
      <c r="AA2239" s="70"/>
      <c r="AB2239" s="70"/>
      <c r="AC2239" s="70"/>
      <c r="AD2239" s="77"/>
      <c r="AK2239" s="78"/>
      <c r="AL2239" s="4"/>
    </row>
    <row r="2240" spans="4:38" x14ac:dyDescent="0.55000000000000004">
      <c r="D2240" s="79"/>
      <c r="E2240" s="67"/>
      <c r="F2240" s="67"/>
      <c r="G2240" s="67"/>
      <c r="H2240" s="67"/>
      <c r="I2240" s="67"/>
      <c r="L2240" s="68"/>
      <c r="M2240" s="68"/>
      <c r="N2240" s="68"/>
      <c r="O2240" s="68"/>
      <c r="P2240" s="75"/>
      <c r="S2240" s="69"/>
      <c r="T2240" s="69"/>
      <c r="U2240" s="69"/>
      <c r="V2240" s="69"/>
      <c r="W2240" s="76"/>
      <c r="Z2240" s="70"/>
      <c r="AA2240" s="70"/>
      <c r="AB2240" s="70"/>
      <c r="AC2240" s="70"/>
      <c r="AD2240" s="77"/>
      <c r="AK2240" s="78"/>
      <c r="AL2240" s="4"/>
    </row>
    <row r="2241" spans="4:38" x14ac:dyDescent="0.55000000000000004">
      <c r="D2241" s="79"/>
      <c r="E2241" s="67"/>
      <c r="F2241" s="67"/>
      <c r="G2241" s="67"/>
      <c r="H2241" s="67"/>
      <c r="I2241" s="67"/>
      <c r="L2241" s="68"/>
      <c r="M2241" s="68"/>
      <c r="N2241" s="68"/>
      <c r="O2241" s="68"/>
      <c r="P2241" s="75"/>
      <c r="S2241" s="69"/>
      <c r="T2241" s="69"/>
      <c r="U2241" s="69"/>
      <c r="V2241" s="69"/>
      <c r="W2241" s="76"/>
      <c r="Z2241" s="70"/>
      <c r="AA2241" s="70"/>
      <c r="AB2241" s="70"/>
      <c r="AC2241" s="70"/>
      <c r="AD2241" s="77"/>
      <c r="AK2241" s="78"/>
      <c r="AL2241" s="4"/>
    </row>
    <row r="2242" spans="4:38" x14ac:dyDescent="0.55000000000000004">
      <c r="D2242" s="79"/>
      <c r="E2242" s="67"/>
      <c r="F2242" s="67"/>
      <c r="G2242" s="67"/>
      <c r="H2242" s="67"/>
      <c r="I2242" s="67"/>
      <c r="L2242" s="68"/>
      <c r="M2242" s="68"/>
      <c r="N2242" s="68"/>
      <c r="O2242" s="68"/>
      <c r="P2242" s="75"/>
      <c r="S2242" s="69"/>
      <c r="T2242" s="69"/>
      <c r="U2242" s="69"/>
      <c r="V2242" s="69"/>
      <c r="W2242" s="76"/>
      <c r="Z2242" s="70"/>
      <c r="AA2242" s="70"/>
      <c r="AB2242" s="70"/>
      <c r="AC2242" s="70"/>
      <c r="AD2242" s="77"/>
      <c r="AK2242" s="78"/>
      <c r="AL2242" s="4"/>
    </row>
    <row r="2243" spans="4:38" x14ac:dyDescent="0.55000000000000004">
      <c r="D2243" s="79"/>
      <c r="E2243" s="67"/>
      <c r="F2243" s="67"/>
      <c r="G2243" s="67"/>
      <c r="H2243" s="67"/>
      <c r="I2243" s="67"/>
      <c r="L2243" s="68"/>
      <c r="M2243" s="68"/>
      <c r="N2243" s="68"/>
      <c r="O2243" s="68"/>
      <c r="P2243" s="75"/>
      <c r="S2243" s="69"/>
      <c r="T2243" s="69"/>
      <c r="U2243" s="69"/>
      <c r="V2243" s="69"/>
      <c r="W2243" s="76"/>
      <c r="Z2243" s="70"/>
      <c r="AA2243" s="70"/>
      <c r="AB2243" s="70"/>
      <c r="AC2243" s="70"/>
      <c r="AD2243" s="77"/>
      <c r="AK2243" s="78"/>
      <c r="AL2243" s="4"/>
    </row>
    <row r="2244" spans="4:38" x14ac:dyDescent="0.55000000000000004">
      <c r="D2244" s="79"/>
      <c r="E2244" s="67"/>
      <c r="F2244" s="67"/>
      <c r="G2244" s="67"/>
      <c r="H2244" s="67"/>
      <c r="I2244" s="67"/>
      <c r="L2244" s="68"/>
      <c r="M2244" s="68"/>
      <c r="N2244" s="68"/>
      <c r="O2244" s="68"/>
      <c r="P2244" s="75"/>
      <c r="S2244" s="69"/>
      <c r="T2244" s="69"/>
      <c r="U2244" s="69"/>
      <c r="V2244" s="69"/>
      <c r="W2244" s="76"/>
      <c r="Z2244" s="70"/>
      <c r="AA2244" s="70"/>
      <c r="AB2244" s="70"/>
      <c r="AC2244" s="70"/>
      <c r="AD2244" s="77"/>
      <c r="AK2244" s="78"/>
      <c r="AL2244" s="4"/>
    </row>
    <row r="2245" spans="4:38" x14ac:dyDescent="0.55000000000000004">
      <c r="D2245" s="79"/>
      <c r="E2245" s="67"/>
      <c r="F2245" s="67"/>
      <c r="G2245" s="67"/>
      <c r="H2245" s="67"/>
      <c r="I2245" s="67"/>
      <c r="L2245" s="68"/>
      <c r="M2245" s="68"/>
      <c r="N2245" s="68"/>
      <c r="O2245" s="68"/>
      <c r="P2245" s="75"/>
      <c r="S2245" s="69"/>
      <c r="T2245" s="69"/>
      <c r="U2245" s="69"/>
      <c r="V2245" s="69"/>
      <c r="W2245" s="76"/>
      <c r="Z2245" s="70"/>
      <c r="AA2245" s="70"/>
      <c r="AB2245" s="70"/>
      <c r="AC2245" s="70"/>
      <c r="AD2245" s="77"/>
      <c r="AK2245" s="78"/>
      <c r="AL2245" s="4"/>
    </row>
    <row r="2246" spans="4:38" x14ac:dyDescent="0.55000000000000004">
      <c r="D2246" s="79"/>
      <c r="E2246" s="67"/>
      <c r="F2246" s="67"/>
      <c r="G2246" s="67"/>
      <c r="H2246" s="67"/>
      <c r="I2246" s="67"/>
      <c r="L2246" s="68"/>
      <c r="M2246" s="68"/>
      <c r="N2246" s="68"/>
      <c r="O2246" s="68"/>
      <c r="P2246" s="75"/>
      <c r="S2246" s="69"/>
      <c r="T2246" s="69"/>
      <c r="U2246" s="69"/>
      <c r="V2246" s="69"/>
      <c r="W2246" s="76"/>
      <c r="Z2246" s="70"/>
      <c r="AA2246" s="70"/>
      <c r="AB2246" s="70"/>
      <c r="AC2246" s="70"/>
      <c r="AD2246" s="77"/>
      <c r="AK2246" s="78"/>
      <c r="AL2246" s="4"/>
    </row>
    <row r="2247" spans="4:38" x14ac:dyDescent="0.55000000000000004">
      <c r="D2247" s="79"/>
      <c r="E2247" s="67"/>
      <c r="F2247" s="67"/>
      <c r="G2247" s="67"/>
      <c r="H2247" s="67"/>
      <c r="I2247" s="67"/>
      <c r="L2247" s="68"/>
      <c r="M2247" s="68"/>
      <c r="N2247" s="68"/>
      <c r="O2247" s="68"/>
      <c r="P2247" s="75"/>
      <c r="S2247" s="69"/>
      <c r="T2247" s="69"/>
      <c r="U2247" s="69"/>
      <c r="V2247" s="69"/>
      <c r="W2247" s="76"/>
      <c r="Z2247" s="70"/>
      <c r="AA2247" s="70"/>
      <c r="AB2247" s="70"/>
      <c r="AC2247" s="70"/>
      <c r="AD2247" s="77"/>
      <c r="AK2247" s="78"/>
      <c r="AL2247" s="4"/>
    </row>
    <row r="2248" spans="4:38" x14ac:dyDescent="0.55000000000000004">
      <c r="D2248" s="79"/>
      <c r="E2248" s="67"/>
      <c r="F2248" s="67"/>
      <c r="G2248" s="67"/>
      <c r="H2248" s="67"/>
      <c r="I2248" s="67"/>
      <c r="L2248" s="68"/>
      <c r="M2248" s="68"/>
      <c r="N2248" s="68"/>
      <c r="O2248" s="68"/>
      <c r="P2248" s="75"/>
      <c r="S2248" s="69"/>
      <c r="T2248" s="69"/>
      <c r="U2248" s="69"/>
      <c r="V2248" s="69"/>
      <c r="W2248" s="76"/>
      <c r="Z2248" s="70"/>
      <c r="AA2248" s="70"/>
      <c r="AB2248" s="70"/>
      <c r="AC2248" s="70"/>
      <c r="AD2248" s="77"/>
      <c r="AK2248" s="78"/>
      <c r="AL2248" s="4"/>
    </row>
    <row r="2249" spans="4:38" x14ac:dyDescent="0.55000000000000004">
      <c r="D2249" s="79"/>
      <c r="E2249" s="67"/>
      <c r="F2249" s="67"/>
      <c r="G2249" s="67"/>
      <c r="H2249" s="67"/>
      <c r="I2249" s="67"/>
      <c r="L2249" s="68"/>
      <c r="M2249" s="68"/>
      <c r="N2249" s="68"/>
      <c r="O2249" s="68"/>
      <c r="P2249" s="75"/>
      <c r="S2249" s="69"/>
      <c r="T2249" s="69"/>
      <c r="U2249" s="69"/>
      <c r="V2249" s="69"/>
      <c r="W2249" s="76"/>
      <c r="Z2249" s="70"/>
      <c r="AA2249" s="70"/>
      <c r="AB2249" s="70"/>
      <c r="AC2249" s="70"/>
      <c r="AD2249" s="77"/>
      <c r="AK2249" s="78"/>
      <c r="AL2249" s="4"/>
    </row>
    <row r="2250" spans="4:38" x14ac:dyDescent="0.55000000000000004">
      <c r="D2250" s="79"/>
      <c r="E2250" s="67"/>
      <c r="F2250" s="67"/>
      <c r="G2250" s="67"/>
      <c r="H2250" s="67"/>
      <c r="I2250" s="67"/>
      <c r="L2250" s="68"/>
      <c r="M2250" s="68"/>
      <c r="N2250" s="68"/>
      <c r="O2250" s="68"/>
      <c r="P2250" s="75"/>
      <c r="S2250" s="69"/>
      <c r="T2250" s="69"/>
      <c r="U2250" s="69"/>
      <c r="V2250" s="69"/>
      <c r="W2250" s="76"/>
      <c r="Z2250" s="70"/>
      <c r="AA2250" s="70"/>
      <c r="AB2250" s="70"/>
      <c r="AC2250" s="70"/>
      <c r="AD2250" s="77"/>
      <c r="AK2250" s="78"/>
      <c r="AL2250" s="4"/>
    </row>
    <row r="2251" spans="4:38" x14ac:dyDescent="0.55000000000000004">
      <c r="D2251" s="79"/>
      <c r="E2251" s="67"/>
      <c r="F2251" s="67"/>
      <c r="G2251" s="67"/>
      <c r="H2251" s="67"/>
      <c r="I2251" s="67"/>
      <c r="L2251" s="68"/>
      <c r="M2251" s="68"/>
      <c r="N2251" s="68"/>
      <c r="O2251" s="68"/>
      <c r="P2251" s="75"/>
      <c r="S2251" s="69"/>
      <c r="T2251" s="69"/>
      <c r="U2251" s="69"/>
      <c r="V2251" s="69"/>
      <c r="W2251" s="76"/>
      <c r="Z2251" s="70"/>
      <c r="AA2251" s="70"/>
      <c r="AB2251" s="70"/>
      <c r="AC2251" s="70"/>
      <c r="AD2251" s="77"/>
      <c r="AK2251" s="78"/>
      <c r="AL2251" s="4"/>
    </row>
    <row r="2252" spans="4:38" x14ac:dyDescent="0.55000000000000004">
      <c r="D2252" s="79"/>
      <c r="E2252" s="67"/>
      <c r="F2252" s="67"/>
      <c r="G2252" s="67"/>
      <c r="H2252" s="67"/>
      <c r="I2252" s="67"/>
      <c r="L2252" s="68"/>
      <c r="M2252" s="68"/>
      <c r="N2252" s="68"/>
      <c r="O2252" s="68"/>
      <c r="P2252" s="75"/>
      <c r="S2252" s="69"/>
      <c r="T2252" s="69"/>
      <c r="U2252" s="69"/>
      <c r="V2252" s="69"/>
      <c r="W2252" s="76"/>
      <c r="Z2252" s="70"/>
      <c r="AA2252" s="70"/>
      <c r="AB2252" s="70"/>
      <c r="AC2252" s="70"/>
      <c r="AD2252" s="77"/>
      <c r="AK2252" s="78"/>
      <c r="AL2252" s="4"/>
    </row>
    <row r="2253" spans="4:38" x14ac:dyDescent="0.55000000000000004">
      <c r="D2253" s="79"/>
      <c r="E2253" s="67"/>
      <c r="F2253" s="67"/>
      <c r="G2253" s="67"/>
      <c r="H2253" s="67"/>
      <c r="I2253" s="67"/>
      <c r="L2253" s="68"/>
      <c r="M2253" s="68"/>
      <c r="N2253" s="68"/>
      <c r="O2253" s="68"/>
      <c r="P2253" s="75"/>
      <c r="S2253" s="69"/>
      <c r="T2253" s="69"/>
      <c r="U2253" s="69"/>
      <c r="V2253" s="69"/>
      <c r="W2253" s="76"/>
      <c r="Z2253" s="70"/>
      <c r="AA2253" s="70"/>
      <c r="AB2253" s="70"/>
      <c r="AC2253" s="70"/>
      <c r="AD2253" s="77"/>
      <c r="AK2253" s="78"/>
      <c r="AL2253" s="4"/>
    </row>
    <row r="2254" spans="4:38" x14ac:dyDescent="0.55000000000000004">
      <c r="D2254" s="79"/>
      <c r="E2254" s="67"/>
      <c r="F2254" s="67"/>
      <c r="G2254" s="67"/>
      <c r="H2254" s="67"/>
      <c r="I2254" s="67"/>
      <c r="L2254" s="68"/>
      <c r="M2254" s="68"/>
      <c r="N2254" s="68"/>
      <c r="O2254" s="68"/>
      <c r="P2254" s="75"/>
      <c r="S2254" s="69"/>
      <c r="T2254" s="69"/>
      <c r="U2254" s="69"/>
      <c r="V2254" s="69"/>
      <c r="W2254" s="76"/>
      <c r="Z2254" s="70"/>
      <c r="AA2254" s="70"/>
      <c r="AB2254" s="70"/>
      <c r="AC2254" s="70"/>
      <c r="AD2254" s="77"/>
      <c r="AK2254" s="78"/>
      <c r="AL2254" s="4"/>
    </row>
    <row r="2255" spans="4:38" x14ac:dyDescent="0.55000000000000004">
      <c r="D2255" s="79"/>
      <c r="E2255" s="67"/>
      <c r="F2255" s="67"/>
      <c r="G2255" s="67"/>
      <c r="H2255" s="67"/>
      <c r="I2255" s="67"/>
      <c r="L2255" s="68"/>
      <c r="M2255" s="68"/>
      <c r="N2255" s="68"/>
      <c r="O2255" s="68"/>
      <c r="P2255" s="75"/>
      <c r="S2255" s="69"/>
      <c r="T2255" s="69"/>
      <c r="U2255" s="69"/>
      <c r="V2255" s="69"/>
      <c r="W2255" s="76"/>
      <c r="Z2255" s="70"/>
      <c r="AA2255" s="70"/>
      <c r="AB2255" s="70"/>
      <c r="AC2255" s="70"/>
      <c r="AD2255" s="77"/>
      <c r="AK2255" s="78"/>
      <c r="AL2255" s="4"/>
    </row>
    <row r="2256" spans="4:38" x14ac:dyDescent="0.55000000000000004">
      <c r="D2256" s="79"/>
      <c r="E2256" s="67"/>
      <c r="F2256" s="67"/>
      <c r="G2256" s="67"/>
      <c r="H2256" s="67"/>
      <c r="I2256" s="67"/>
      <c r="L2256" s="68"/>
      <c r="M2256" s="68"/>
      <c r="N2256" s="68"/>
      <c r="O2256" s="68"/>
      <c r="P2256" s="75"/>
      <c r="S2256" s="69"/>
      <c r="T2256" s="69"/>
      <c r="U2256" s="69"/>
      <c r="V2256" s="69"/>
      <c r="W2256" s="76"/>
      <c r="Z2256" s="70"/>
      <c r="AA2256" s="70"/>
      <c r="AB2256" s="70"/>
      <c r="AC2256" s="70"/>
      <c r="AD2256" s="77"/>
      <c r="AK2256" s="78"/>
      <c r="AL2256" s="4"/>
    </row>
    <row r="2257" spans="4:38" x14ac:dyDescent="0.55000000000000004">
      <c r="D2257" s="79"/>
      <c r="E2257" s="67"/>
      <c r="F2257" s="67"/>
      <c r="G2257" s="67"/>
      <c r="H2257" s="67"/>
      <c r="I2257" s="67"/>
      <c r="L2257" s="68"/>
      <c r="M2257" s="68"/>
      <c r="N2257" s="68"/>
      <c r="O2257" s="68"/>
      <c r="P2257" s="75"/>
      <c r="S2257" s="69"/>
      <c r="T2257" s="69"/>
      <c r="U2257" s="69"/>
      <c r="V2257" s="69"/>
      <c r="W2257" s="76"/>
      <c r="Z2257" s="70"/>
      <c r="AA2257" s="70"/>
      <c r="AB2257" s="70"/>
      <c r="AC2257" s="70"/>
      <c r="AD2257" s="77"/>
      <c r="AK2257" s="78"/>
      <c r="AL2257" s="4"/>
    </row>
    <row r="2258" spans="4:38" x14ac:dyDescent="0.55000000000000004">
      <c r="D2258" s="79"/>
      <c r="E2258" s="67"/>
      <c r="F2258" s="67"/>
      <c r="G2258" s="67"/>
      <c r="H2258" s="67"/>
      <c r="I2258" s="67"/>
      <c r="L2258" s="68"/>
      <c r="M2258" s="68"/>
      <c r="N2258" s="68"/>
      <c r="O2258" s="68"/>
      <c r="P2258" s="75"/>
      <c r="S2258" s="69"/>
      <c r="T2258" s="69"/>
      <c r="U2258" s="69"/>
      <c r="V2258" s="69"/>
      <c r="W2258" s="76"/>
      <c r="Z2258" s="70"/>
      <c r="AA2258" s="70"/>
      <c r="AB2258" s="70"/>
      <c r="AC2258" s="70"/>
      <c r="AD2258" s="77"/>
      <c r="AK2258" s="78"/>
      <c r="AL2258" s="4"/>
    </row>
    <row r="2259" spans="4:38" x14ac:dyDescent="0.55000000000000004">
      <c r="D2259" s="79"/>
      <c r="E2259" s="67"/>
      <c r="F2259" s="67"/>
      <c r="G2259" s="67"/>
      <c r="H2259" s="67"/>
      <c r="I2259" s="67"/>
      <c r="L2259" s="68"/>
      <c r="M2259" s="68"/>
      <c r="N2259" s="68"/>
      <c r="O2259" s="68"/>
      <c r="P2259" s="75"/>
      <c r="S2259" s="69"/>
      <c r="T2259" s="69"/>
      <c r="U2259" s="69"/>
      <c r="V2259" s="69"/>
      <c r="W2259" s="76"/>
      <c r="Z2259" s="70"/>
      <c r="AA2259" s="70"/>
      <c r="AB2259" s="70"/>
      <c r="AC2259" s="70"/>
      <c r="AD2259" s="77"/>
      <c r="AK2259" s="78"/>
      <c r="AL2259" s="4"/>
    </row>
    <row r="2260" spans="4:38" x14ac:dyDescent="0.55000000000000004">
      <c r="D2260" s="79"/>
      <c r="E2260" s="67"/>
      <c r="F2260" s="67"/>
      <c r="G2260" s="67"/>
      <c r="H2260" s="67"/>
      <c r="I2260" s="67"/>
      <c r="L2260" s="68"/>
      <c r="M2260" s="68"/>
      <c r="N2260" s="68"/>
      <c r="O2260" s="68"/>
      <c r="P2260" s="75"/>
      <c r="S2260" s="69"/>
      <c r="T2260" s="69"/>
      <c r="U2260" s="69"/>
      <c r="V2260" s="69"/>
      <c r="W2260" s="76"/>
      <c r="Z2260" s="70"/>
      <c r="AA2260" s="70"/>
      <c r="AB2260" s="70"/>
      <c r="AC2260" s="70"/>
      <c r="AD2260" s="77"/>
      <c r="AK2260" s="78"/>
      <c r="AL2260" s="4"/>
    </row>
    <row r="2261" spans="4:38" x14ac:dyDescent="0.55000000000000004">
      <c r="D2261" s="79"/>
      <c r="E2261" s="67"/>
      <c r="F2261" s="67"/>
      <c r="G2261" s="67"/>
      <c r="H2261" s="67"/>
      <c r="I2261" s="67"/>
      <c r="L2261" s="68"/>
      <c r="M2261" s="68"/>
      <c r="N2261" s="68"/>
      <c r="O2261" s="68"/>
      <c r="P2261" s="75"/>
      <c r="S2261" s="69"/>
      <c r="T2261" s="69"/>
      <c r="U2261" s="69"/>
      <c r="V2261" s="69"/>
      <c r="W2261" s="76"/>
      <c r="Z2261" s="70"/>
      <c r="AA2261" s="70"/>
      <c r="AB2261" s="70"/>
      <c r="AC2261" s="70"/>
      <c r="AD2261" s="77"/>
      <c r="AK2261" s="78"/>
      <c r="AL2261" s="4"/>
    </row>
    <row r="2262" spans="4:38" x14ac:dyDescent="0.55000000000000004">
      <c r="D2262" s="79"/>
      <c r="E2262" s="67"/>
      <c r="F2262" s="67"/>
      <c r="G2262" s="67"/>
      <c r="H2262" s="67"/>
      <c r="I2262" s="67"/>
      <c r="L2262" s="68"/>
      <c r="M2262" s="68"/>
      <c r="N2262" s="68"/>
      <c r="O2262" s="68"/>
      <c r="P2262" s="75"/>
      <c r="S2262" s="69"/>
      <c r="T2262" s="69"/>
      <c r="U2262" s="69"/>
      <c r="V2262" s="69"/>
      <c r="W2262" s="76"/>
      <c r="Z2262" s="70"/>
      <c r="AA2262" s="70"/>
      <c r="AB2262" s="70"/>
      <c r="AC2262" s="70"/>
      <c r="AD2262" s="77"/>
      <c r="AK2262" s="78"/>
      <c r="AL2262" s="4"/>
    </row>
    <row r="2263" spans="4:38" x14ac:dyDescent="0.55000000000000004">
      <c r="D2263" s="79"/>
      <c r="E2263" s="67"/>
      <c r="F2263" s="67"/>
      <c r="G2263" s="67"/>
      <c r="H2263" s="67"/>
      <c r="I2263" s="67"/>
      <c r="L2263" s="68"/>
      <c r="M2263" s="68"/>
      <c r="N2263" s="68"/>
      <c r="O2263" s="68"/>
      <c r="P2263" s="75"/>
      <c r="S2263" s="69"/>
      <c r="T2263" s="69"/>
      <c r="U2263" s="69"/>
      <c r="V2263" s="69"/>
      <c r="W2263" s="76"/>
      <c r="Z2263" s="70"/>
      <c r="AA2263" s="70"/>
      <c r="AB2263" s="70"/>
      <c r="AC2263" s="70"/>
      <c r="AD2263" s="77"/>
      <c r="AK2263" s="78"/>
      <c r="AL2263" s="4"/>
    </row>
    <row r="2264" spans="4:38" x14ac:dyDescent="0.55000000000000004">
      <c r="D2264" s="79"/>
      <c r="E2264" s="67"/>
      <c r="F2264" s="67"/>
      <c r="G2264" s="67"/>
      <c r="H2264" s="67"/>
      <c r="I2264" s="67"/>
      <c r="L2264" s="68"/>
      <c r="M2264" s="68"/>
      <c r="N2264" s="68"/>
      <c r="O2264" s="68"/>
      <c r="P2264" s="75"/>
      <c r="S2264" s="69"/>
      <c r="T2264" s="69"/>
      <c r="U2264" s="69"/>
      <c r="V2264" s="69"/>
      <c r="W2264" s="76"/>
      <c r="Z2264" s="70"/>
      <c r="AA2264" s="70"/>
      <c r="AB2264" s="70"/>
      <c r="AC2264" s="70"/>
      <c r="AD2264" s="77"/>
      <c r="AK2264" s="78"/>
      <c r="AL2264" s="4"/>
    </row>
    <row r="2265" spans="4:38" x14ac:dyDescent="0.55000000000000004">
      <c r="D2265" s="79"/>
      <c r="E2265" s="67"/>
      <c r="F2265" s="67"/>
      <c r="G2265" s="67"/>
      <c r="H2265" s="67"/>
      <c r="I2265" s="67"/>
      <c r="L2265" s="68"/>
      <c r="M2265" s="68"/>
      <c r="N2265" s="68"/>
      <c r="O2265" s="68"/>
      <c r="P2265" s="75"/>
      <c r="S2265" s="69"/>
      <c r="T2265" s="69"/>
      <c r="U2265" s="69"/>
      <c r="V2265" s="69"/>
      <c r="W2265" s="76"/>
      <c r="Z2265" s="70"/>
      <c r="AA2265" s="70"/>
      <c r="AB2265" s="70"/>
      <c r="AC2265" s="70"/>
      <c r="AD2265" s="77"/>
      <c r="AK2265" s="78"/>
      <c r="AL2265" s="4"/>
    </row>
    <row r="2266" spans="4:38" x14ac:dyDescent="0.55000000000000004">
      <c r="D2266" s="79"/>
      <c r="E2266" s="67"/>
      <c r="F2266" s="67"/>
      <c r="G2266" s="67"/>
      <c r="H2266" s="67"/>
      <c r="I2266" s="67"/>
      <c r="L2266" s="68"/>
      <c r="M2266" s="68"/>
      <c r="N2266" s="68"/>
      <c r="O2266" s="68"/>
      <c r="P2266" s="75"/>
      <c r="S2266" s="69"/>
      <c r="T2266" s="69"/>
      <c r="U2266" s="69"/>
      <c r="V2266" s="69"/>
      <c r="W2266" s="76"/>
      <c r="Z2266" s="70"/>
      <c r="AA2266" s="70"/>
      <c r="AB2266" s="70"/>
      <c r="AC2266" s="70"/>
      <c r="AD2266" s="77"/>
      <c r="AK2266" s="78"/>
      <c r="AL2266" s="4"/>
    </row>
    <row r="2267" spans="4:38" x14ac:dyDescent="0.55000000000000004">
      <c r="D2267" s="79"/>
      <c r="E2267" s="67"/>
      <c r="F2267" s="67"/>
      <c r="G2267" s="67"/>
      <c r="H2267" s="67"/>
      <c r="I2267" s="67"/>
      <c r="L2267" s="68"/>
      <c r="M2267" s="68"/>
      <c r="N2267" s="68"/>
      <c r="O2267" s="68"/>
      <c r="P2267" s="75"/>
      <c r="S2267" s="69"/>
      <c r="T2267" s="69"/>
      <c r="U2267" s="69"/>
      <c r="V2267" s="69"/>
      <c r="W2267" s="76"/>
      <c r="Z2267" s="70"/>
      <c r="AA2267" s="70"/>
      <c r="AB2267" s="70"/>
      <c r="AC2267" s="70"/>
      <c r="AD2267" s="77"/>
      <c r="AK2267" s="78"/>
      <c r="AL2267" s="4"/>
    </row>
    <row r="2268" spans="4:38" x14ac:dyDescent="0.55000000000000004">
      <c r="D2268" s="79"/>
      <c r="E2268" s="67"/>
      <c r="F2268" s="67"/>
      <c r="G2268" s="67"/>
      <c r="H2268" s="67"/>
      <c r="I2268" s="67"/>
      <c r="L2268" s="68"/>
      <c r="M2268" s="68"/>
      <c r="N2268" s="68"/>
      <c r="O2268" s="68"/>
      <c r="P2268" s="75"/>
      <c r="S2268" s="69"/>
      <c r="T2268" s="69"/>
      <c r="U2268" s="69"/>
      <c r="V2268" s="69"/>
      <c r="W2268" s="76"/>
      <c r="Z2268" s="70"/>
      <c r="AA2268" s="70"/>
      <c r="AB2268" s="70"/>
      <c r="AC2268" s="70"/>
      <c r="AD2268" s="77"/>
      <c r="AK2268" s="78"/>
      <c r="AL2268" s="4"/>
    </row>
    <row r="2269" spans="4:38" x14ac:dyDescent="0.55000000000000004">
      <c r="D2269" s="79"/>
      <c r="E2269" s="67"/>
      <c r="F2269" s="67"/>
      <c r="G2269" s="67"/>
      <c r="H2269" s="67"/>
      <c r="I2269" s="67"/>
      <c r="L2269" s="68"/>
      <c r="M2269" s="68"/>
      <c r="N2269" s="68"/>
      <c r="O2269" s="68"/>
      <c r="P2269" s="75"/>
      <c r="S2269" s="69"/>
      <c r="T2269" s="69"/>
      <c r="U2269" s="69"/>
      <c r="V2269" s="69"/>
      <c r="W2269" s="76"/>
      <c r="Z2269" s="70"/>
      <c r="AA2269" s="70"/>
      <c r="AB2269" s="70"/>
      <c r="AC2269" s="70"/>
      <c r="AD2269" s="77"/>
      <c r="AK2269" s="78"/>
      <c r="AL2269" s="4"/>
    </row>
    <row r="2270" spans="4:38" x14ac:dyDescent="0.55000000000000004">
      <c r="D2270" s="79"/>
      <c r="E2270" s="67"/>
      <c r="F2270" s="67"/>
      <c r="G2270" s="67"/>
      <c r="H2270" s="67"/>
      <c r="I2270" s="67"/>
      <c r="L2270" s="68"/>
      <c r="M2270" s="68"/>
      <c r="N2270" s="68"/>
      <c r="O2270" s="68"/>
      <c r="P2270" s="75"/>
      <c r="S2270" s="69"/>
      <c r="T2270" s="69"/>
      <c r="U2270" s="69"/>
      <c r="V2270" s="69"/>
      <c r="W2270" s="76"/>
      <c r="Z2270" s="70"/>
      <c r="AA2270" s="70"/>
      <c r="AB2270" s="70"/>
      <c r="AC2270" s="70"/>
      <c r="AD2270" s="77"/>
      <c r="AK2270" s="78"/>
      <c r="AL2270" s="4"/>
    </row>
    <row r="2271" spans="4:38" x14ac:dyDescent="0.55000000000000004">
      <c r="D2271" s="79"/>
      <c r="E2271" s="67"/>
      <c r="F2271" s="67"/>
      <c r="G2271" s="67"/>
      <c r="H2271" s="67"/>
      <c r="I2271" s="67"/>
      <c r="L2271" s="68"/>
      <c r="M2271" s="68"/>
      <c r="N2271" s="68"/>
      <c r="O2271" s="68"/>
      <c r="P2271" s="75"/>
      <c r="S2271" s="69"/>
      <c r="T2271" s="69"/>
      <c r="U2271" s="69"/>
      <c r="V2271" s="69"/>
      <c r="W2271" s="76"/>
      <c r="Z2271" s="70"/>
      <c r="AA2271" s="70"/>
      <c r="AB2271" s="70"/>
      <c r="AC2271" s="70"/>
      <c r="AD2271" s="77"/>
      <c r="AK2271" s="78"/>
      <c r="AL2271" s="4"/>
    </row>
    <row r="2272" spans="4:38" x14ac:dyDescent="0.55000000000000004">
      <c r="D2272" s="79"/>
      <c r="E2272" s="67"/>
      <c r="F2272" s="67"/>
      <c r="G2272" s="67"/>
      <c r="H2272" s="67"/>
      <c r="I2272" s="67"/>
      <c r="L2272" s="68"/>
      <c r="M2272" s="68"/>
      <c r="N2272" s="68"/>
      <c r="O2272" s="68"/>
      <c r="P2272" s="75"/>
      <c r="S2272" s="69"/>
      <c r="T2272" s="69"/>
      <c r="U2272" s="69"/>
      <c r="V2272" s="69"/>
      <c r="W2272" s="76"/>
      <c r="Z2272" s="70"/>
      <c r="AA2272" s="70"/>
      <c r="AB2272" s="70"/>
      <c r="AC2272" s="70"/>
      <c r="AD2272" s="77"/>
      <c r="AK2272" s="78"/>
      <c r="AL2272" s="4"/>
    </row>
    <row r="2273" spans="4:38" x14ac:dyDescent="0.55000000000000004">
      <c r="D2273" s="79"/>
      <c r="E2273" s="67"/>
      <c r="F2273" s="67"/>
      <c r="G2273" s="67"/>
      <c r="H2273" s="67"/>
      <c r="I2273" s="67"/>
      <c r="L2273" s="68"/>
      <c r="M2273" s="68"/>
      <c r="N2273" s="68"/>
      <c r="O2273" s="68"/>
      <c r="P2273" s="75"/>
      <c r="S2273" s="69"/>
      <c r="T2273" s="69"/>
      <c r="U2273" s="69"/>
      <c r="V2273" s="69"/>
      <c r="W2273" s="76"/>
      <c r="Z2273" s="70"/>
      <c r="AA2273" s="70"/>
      <c r="AB2273" s="70"/>
      <c r="AC2273" s="70"/>
      <c r="AD2273" s="77"/>
      <c r="AK2273" s="78"/>
      <c r="AL2273" s="4"/>
    </row>
    <row r="2274" spans="4:38" x14ac:dyDescent="0.55000000000000004">
      <c r="D2274" s="79"/>
      <c r="E2274" s="67"/>
      <c r="F2274" s="67"/>
      <c r="G2274" s="67"/>
      <c r="H2274" s="67"/>
      <c r="I2274" s="67"/>
      <c r="L2274" s="68"/>
      <c r="M2274" s="68"/>
      <c r="N2274" s="68"/>
      <c r="O2274" s="68"/>
      <c r="P2274" s="75"/>
      <c r="S2274" s="69"/>
      <c r="T2274" s="69"/>
      <c r="U2274" s="69"/>
      <c r="V2274" s="69"/>
      <c r="W2274" s="76"/>
      <c r="Z2274" s="70"/>
      <c r="AA2274" s="70"/>
      <c r="AB2274" s="70"/>
      <c r="AC2274" s="70"/>
      <c r="AD2274" s="77"/>
      <c r="AK2274" s="78"/>
      <c r="AL2274" s="4"/>
    </row>
    <row r="2275" spans="4:38" x14ac:dyDescent="0.55000000000000004">
      <c r="D2275" s="79"/>
      <c r="E2275" s="67"/>
      <c r="F2275" s="67"/>
      <c r="G2275" s="67"/>
      <c r="H2275" s="67"/>
      <c r="I2275" s="67"/>
      <c r="L2275" s="68"/>
      <c r="M2275" s="68"/>
      <c r="N2275" s="68"/>
      <c r="O2275" s="68"/>
      <c r="P2275" s="75"/>
      <c r="S2275" s="69"/>
      <c r="T2275" s="69"/>
      <c r="U2275" s="69"/>
      <c r="V2275" s="69"/>
      <c r="W2275" s="76"/>
      <c r="Z2275" s="70"/>
      <c r="AA2275" s="70"/>
      <c r="AB2275" s="70"/>
      <c r="AC2275" s="70"/>
      <c r="AD2275" s="77"/>
      <c r="AK2275" s="78"/>
      <c r="AL2275" s="4"/>
    </row>
    <row r="2276" spans="4:38" x14ac:dyDescent="0.55000000000000004">
      <c r="D2276" s="79"/>
      <c r="E2276" s="67"/>
      <c r="F2276" s="67"/>
      <c r="G2276" s="67"/>
      <c r="H2276" s="67"/>
      <c r="I2276" s="67"/>
      <c r="L2276" s="68"/>
      <c r="M2276" s="68"/>
      <c r="N2276" s="68"/>
      <c r="O2276" s="68"/>
      <c r="P2276" s="75"/>
      <c r="S2276" s="69"/>
      <c r="T2276" s="69"/>
      <c r="U2276" s="69"/>
      <c r="V2276" s="69"/>
      <c r="W2276" s="76"/>
      <c r="Z2276" s="70"/>
      <c r="AA2276" s="70"/>
      <c r="AB2276" s="70"/>
      <c r="AC2276" s="70"/>
      <c r="AD2276" s="77"/>
      <c r="AK2276" s="78"/>
      <c r="AL2276" s="4"/>
    </row>
    <row r="2277" spans="4:38" x14ac:dyDescent="0.55000000000000004">
      <c r="D2277" s="79"/>
      <c r="E2277" s="67"/>
      <c r="F2277" s="67"/>
      <c r="G2277" s="67"/>
      <c r="H2277" s="67"/>
      <c r="I2277" s="67"/>
      <c r="L2277" s="68"/>
      <c r="M2277" s="68"/>
      <c r="N2277" s="68"/>
      <c r="O2277" s="68"/>
      <c r="P2277" s="75"/>
      <c r="S2277" s="69"/>
      <c r="T2277" s="69"/>
      <c r="U2277" s="69"/>
      <c r="V2277" s="69"/>
      <c r="W2277" s="76"/>
      <c r="Z2277" s="70"/>
      <c r="AA2277" s="70"/>
      <c r="AB2277" s="70"/>
      <c r="AC2277" s="70"/>
      <c r="AD2277" s="77"/>
      <c r="AK2277" s="78"/>
      <c r="AL2277" s="4"/>
    </row>
    <row r="2278" spans="4:38" x14ac:dyDescent="0.55000000000000004">
      <c r="D2278" s="79"/>
      <c r="E2278" s="67"/>
      <c r="F2278" s="67"/>
      <c r="G2278" s="67"/>
      <c r="H2278" s="67"/>
      <c r="I2278" s="67"/>
      <c r="L2278" s="68"/>
      <c r="M2278" s="68"/>
      <c r="N2278" s="68"/>
      <c r="O2278" s="68"/>
      <c r="P2278" s="75"/>
      <c r="S2278" s="69"/>
      <c r="T2278" s="69"/>
      <c r="U2278" s="69"/>
      <c r="V2278" s="69"/>
      <c r="W2278" s="76"/>
      <c r="Z2278" s="70"/>
      <c r="AA2278" s="70"/>
      <c r="AB2278" s="70"/>
      <c r="AC2278" s="70"/>
      <c r="AD2278" s="77"/>
      <c r="AK2278" s="78"/>
      <c r="AL2278" s="4"/>
    </row>
    <row r="2279" spans="4:38" x14ac:dyDescent="0.55000000000000004">
      <c r="D2279" s="79"/>
      <c r="E2279" s="67"/>
      <c r="F2279" s="67"/>
      <c r="G2279" s="67"/>
      <c r="H2279" s="67"/>
      <c r="I2279" s="67"/>
      <c r="L2279" s="68"/>
      <c r="M2279" s="68"/>
      <c r="N2279" s="68"/>
      <c r="O2279" s="68"/>
      <c r="P2279" s="75"/>
      <c r="S2279" s="69"/>
      <c r="T2279" s="69"/>
      <c r="U2279" s="69"/>
      <c r="V2279" s="69"/>
      <c r="W2279" s="76"/>
      <c r="Z2279" s="70"/>
      <c r="AA2279" s="70"/>
      <c r="AB2279" s="70"/>
      <c r="AC2279" s="70"/>
      <c r="AD2279" s="77"/>
      <c r="AK2279" s="78"/>
      <c r="AL2279" s="4"/>
    </row>
    <row r="2280" spans="4:38" x14ac:dyDescent="0.55000000000000004">
      <c r="D2280" s="79"/>
      <c r="E2280" s="67"/>
      <c r="F2280" s="67"/>
      <c r="G2280" s="67"/>
      <c r="H2280" s="67"/>
      <c r="I2280" s="67"/>
      <c r="L2280" s="68"/>
      <c r="M2280" s="68"/>
      <c r="N2280" s="68"/>
      <c r="O2280" s="68"/>
      <c r="P2280" s="75"/>
      <c r="S2280" s="69"/>
      <c r="T2280" s="69"/>
      <c r="U2280" s="69"/>
      <c r="V2280" s="69"/>
      <c r="W2280" s="76"/>
      <c r="Z2280" s="70"/>
      <c r="AA2280" s="70"/>
      <c r="AB2280" s="70"/>
      <c r="AC2280" s="70"/>
      <c r="AD2280" s="77"/>
      <c r="AK2280" s="78"/>
      <c r="AL2280" s="4"/>
    </row>
    <row r="2281" spans="4:38" x14ac:dyDescent="0.55000000000000004">
      <c r="D2281" s="79"/>
      <c r="E2281" s="67"/>
      <c r="F2281" s="67"/>
      <c r="G2281" s="67"/>
      <c r="H2281" s="67"/>
      <c r="I2281" s="67"/>
      <c r="L2281" s="68"/>
      <c r="M2281" s="68"/>
      <c r="N2281" s="68"/>
      <c r="O2281" s="68"/>
      <c r="P2281" s="75"/>
      <c r="S2281" s="69"/>
      <c r="T2281" s="69"/>
      <c r="U2281" s="69"/>
      <c r="V2281" s="69"/>
      <c r="W2281" s="76"/>
      <c r="Z2281" s="70"/>
      <c r="AA2281" s="70"/>
      <c r="AB2281" s="70"/>
      <c r="AC2281" s="70"/>
      <c r="AD2281" s="77"/>
      <c r="AK2281" s="78"/>
      <c r="AL2281" s="4"/>
    </row>
    <row r="2282" spans="4:38" x14ac:dyDescent="0.55000000000000004">
      <c r="D2282" s="79"/>
      <c r="E2282" s="67"/>
      <c r="F2282" s="67"/>
      <c r="G2282" s="67"/>
      <c r="H2282" s="67"/>
      <c r="I2282" s="67"/>
      <c r="L2282" s="68"/>
      <c r="M2282" s="68"/>
      <c r="N2282" s="68"/>
      <c r="O2282" s="68"/>
      <c r="P2282" s="75"/>
      <c r="S2282" s="69"/>
      <c r="T2282" s="69"/>
      <c r="U2282" s="69"/>
      <c r="V2282" s="69"/>
      <c r="W2282" s="76"/>
      <c r="Z2282" s="70"/>
      <c r="AA2282" s="70"/>
      <c r="AB2282" s="70"/>
      <c r="AC2282" s="70"/>
      <c r="AD2282" s="77"/>
      <c r="AK2282" s="78"/>
      <c r="AL2282" s="4"/>
    </row>
    <row r="2283" spans="4:38" x14ac:dyDescent="0.55000000000000004">
      <c r="D2283" s="79"/>
      <c r="E2283" s="67"/>
      <c r="F2283" s="67"/>
      <c r="G2283" s="67"/>
      <c r="H2283" s="67"/>
      <c r="I2283" s="67"/>
      <c r="L2283" s="68"/>
      <c r="M2283" s="68"/>
      <c r="N2283" s="68"/>
      <c r="O2283" s="68"/>
      <c r="P2283" s="75"/>
      <c r="S2283" s="69"/>
      <c r="T2283" s="69"/>
      <c r="U2283" s="69"/>
      <c r="V2283" s="69"/>
      <c r="W2283" s="76"/>
      <c r="Z2283" s="70"/>
      <c r="AA2283" s="70"/>
      <c r="AB2283" s="70"/>
      <c r="AC2283" s="70"/>
      <c r="AD2283" s="77"/>
      <c r="AK2283" s="78"/>
      <c r="AL2283" s="4"/>
    </row>
    <row r="2284" spans="4:38" x14ac:dyDescent="0.55000000000000004">
      <c r="D2284" s="79"/>
      <c r="E2284" s="67"/>
      <c r="F2284" s="67"/>
      <c r="G2284" s="67"/>
      <c r="H2284" s="67"/>
      <c r="I2284" s="67"/>
      <c r="L2284" s="68"/>
      <c r="M2284" s="68"/>
      <c r="N2284" s="68"/>
      <c r="O2284" s="68"/>
      <c r="P2284" s="75"/>
      <c r="S2284" s="69"/>
      <c r="T2284" s="69"/>
      <c r="U2284" s="69"/>
      <c r="V2284" s="69"/>
      <c r="W2284" s="76"/>
      <c r="Z2284" s="70"/>
      <c r="AA2284" s="70"/>
      <c r="AB2284" s="70"/>
      <c r="AC2284" s="70"/>
      <c r="AD2284" s="77"/>
      <c r="AK2284" s="78"/>
      <c r="AL2284" s="4"/>
    </row>
    <row r="2285" spans="4:38" x14ac:dyDescent="0.55000000000000004">
      <c r="D2285" s="79"/>
      <c r="E2285" s="67"/>
      <c r="F2285" s="67"/>
      <c r="G2285" s="67"/>
      <c r="H2285" s="67"/>
      <c r="I2285" s="67"/>
      <c r="L2285" s="68"/>
      <c r="M2285" s="68"/>
      <c r="N2285" s="68"/>
      <c r="O2285" s="68"/>
      <c r="P2285" s="75"/>
      <c r="S2285" s="69"/>
      <c r="T2285" s="69"/>
      <c r="U2285" s="69"/>
      <c r="V2285" s="69"/>
      <c r="W2285" s="76"/>
      <c r="Z2285" s="70"/>
      <c r="AA2285" s="70"/>
      <c r="AB2285" s="70"/>
      <c r="AC2285" s="70"/>
      <c r="AD2285" s="77"/>
      <c r="AK2285" s="78"/>
      <c r="AL2285" s="4"/>
    </row>
    <row r="2286" spans="4:38" x14ac:dyDescent="0.55000000000000004">
      <c r="D2286" s="79"/>
      <c r="E2286" s="67"/>
      <c r="F2286" s="67"/>
      <c r="G2286" s="67"/>
      <c r="H2286" s="67"/>
      <c r="I2286" s="67"/>
      <c r="L2286" s="68"/>
      <c r="M2286" s="68"/>
      <c r="N2286" s="68"/>
      <c r="O2286" s="68"/>
      <c r="P2286" s="75"/>
      <c r="S2286" s="69"/>
      <c r="T2286" s="69"/>
      <c r="U2286" s="69"/>
      <c r="V2286" s="69"/>
      <c r="W2286" s="76"/>
      <c r="Z2286" s="70"/>
      <c r="AA2286" s="70"/>
      <c r="AB2286" s="70"/>
      <c r="AC2286" s="70"/>
      <c r="AD2286" s="77"/>
      <c r="AK2286" s="78"/>
      <c r="AL2286" s="4"/>
    </row>
    <row r="2287" spans="4:38" x14ac:dyDescent="0.55000000000000004">
      <c r="D2287" s="79"/>
      <c r="E2287" s="67"/>
      <c r="F2287" s="67"/>
      <c r="G2287" s="67"/>
      <c r="H2287" s="67"/>
      <c r="I2287" s="67"/>
      <c r="L2287" s="68"/>
      <c r="M2287" s="68"/>
      <c r="N2287" s="68"/>
      <c r="O2287" s="68"/>
      <c r="P2287" s="75"/>
      <c r="S2287" s="69"/>
      <c r="T2287" s="69"/>
      <c r="U2287" s="69"/>
      <c r="V2287" s="69"/>
      <c r="W2287" s="76"/>
      <c r="Z2287" s="70"/>
      <c r="AA2287" s="70"/>
      <c r="AB2287" s="70"/>
      <c r="AC2287" s="70"/>
      <c r="AD2287" s="77"/>
      <c r="AK2287" s="78"/>
      <c r="AL2287" s="4"/>
    </row>
    <row r="2288" spans="4:38" x14ac:dyDescent="0.55000000000000004">
      <c r="D2288" s="79"/>
      <c r="E2288" s="67"/>
      <c r="F2288" s="67"/>
      <c r="G2288" s="67"/>
      <c r="H2288" s="67"/>
      <c r="I2288" s="67"/>
      <c r="L2288" s="68"/>
      <c r="M2288" s="68"/>
      <c r="N2288" s="68"/>
      <c r="O2288" s="68"/>
      <c r="P2288" s="75"/>
      <c r="S2288" s="69"/>
      <c r="T2288" s="69"/>
      <c r="U2288" s="69"/>
      <c r="V2288" s="69"/>
      <c r="W2288" s="76"/>
      <c r="Z2288" s="70"/>
      <c r="AA2288" s="70"/>
      <c r="AB2288" s="70"/>
      <c r="AC2288" s="70"/>
      <c r="AD2288" s="77"/>
      <c r="AK2288" s="78"/>
      <c r="AL2288" s="4"/>
    </row>
    <row r="2289" spans="4:38" x14ac:dyDescent="0.55000000000000004">
      <c r="D2289" s="79"/>
      <c r="E2289" s="67"/>
      <c r="F2289" s="67"/>
      <c r="G2289" s="67"/>
      <c r="H2289" s="67"/>
      <c r="I2289" s="67"/>
      <c r="L2289" s="68"/>
      <c r="M2289" s="68"/>
      <c r="N2289" s="68"/>
      <c r="O2289" s="68"/>
      <c r="P2289" s="75"/>
      <c r="S2289" s="69"/>
      <c r="T2289" s="69"/>
      <c r="U2289" s="69"/>
      <c r="V2289" s="69"/>
      <c r="W2289" s="76"/>
      <c r="Z2289" s="70"/>
      <c r="AA2289" s="70"/>
      <c r="AB2289" s="70"/>
      <c r="AC2289" s="70"/>
      <c r="AD2289" s="77"/>
      <c r="AK2289" s="78"/>
      <c r="AL2289" s="4"/>
    </row>
    <row r="2290" spans="4:38" x14ac:dyDescent="0.55000000000000004">
      <c r="D2290" s="79"/>
      <c r="E2290" s="67"/>
      <c r="F2290" s="67"/>
      <c r="G2290" s="67"/>
      <c r="H2290" s="67"/>
      <c r="I2290" s="67"/>
      <c r="L2290" s="68"/>
      <c r="M2290" s="68"/>
      <c r="N2290" s="68"/>
      <c r="O2290" s="68"/>
      <c r="P2290" s="75"/>
      <c r="S2290" s="69"/>
      <c r="T2290" s="69"/>
      <c r="U2290" s="69"/>
      <c r="V2290" s="69"/>
      <c r="W2290" s="76"/>
      <c r="Z2290" s="70"/>
      <c r="AA2290" s="70"/>
      <c r="AB2290" s="70"/>
      <c r="AC2290" s="70"/>
      <c r="AD2290" s="77"/>
      <c r="AK2290" s="78"/>
      <c r="AL2290" s="4"/>
    </row>
    <row r="2291" spans="4:38" x14ac:dyDescent="0.55000000000000004">
      <c r="D2291" s="79"/>
      <c r="E2291" s="67"/>
      <c r="F2291" s="67"/>
      <c r="G2291" s="67"/>
      <c r="H2291" s="67"/>
      <c r="I2291" s="67"/>
      <c r="L2291" s="68"/>
      <c r="M2291" s="68"/>
      <c r="N2291" s="68"/>
      <c r="O2291" s="68"/>
      <c r="P2291" s="75"/>
      <c r="S2291" s="69"/>
      <c r="T2291" s="69"/>
      <c r="U2291" s="69"/>
      <c r="V2291" s="69"/>
      <c r="W2291" s="76"/>
      <c r="Z2291" s="70"/>
      <c r="AA2291" s="70"/>
      <c r="AB2291" s="70"/>
      <c r="AC2291" s="70"/>
      <c r="AD2291" s="77"/>
      <c r="AK2291" s="78"/>
      <c r="AL2291" s="4"/>
    </row>
    <row r="2292" spans="4:38" x14ac:dyDescent="0.55000000000000004">
      <c r="D2292" s="79"/>
      <c r="E2292" s="67"/>
      <c r="F2292" s="67"/>
      <c r="G2292" s="67"/>
      <c r="H2292" s="67"/>
      <c r="I2292" s="67"/>
      <c r="L2292" s="68"/>
      <c r="M2292" s="68"/>
      <c r="N2292" s="68"/>
      <c r="O2292" s="68"/>
      <c r="P2292" s="75"/>
      <c r="S2292" s="69"/>
      <c r="T2292" s="69"/>
      <c r="U2292" s="69"/>
      <c r="V2292" s="69"/>
      <c r="W2292" s="76"/>
      <c r="Z2292" s="70"/>
      <c r="AA2292" s="70"/>
      <c r="AB2292" s="70"/>
      <c r="AC2292" s="70"/>
      <c r="AD2292" s="77"/>
      <c r="AK2292" s="78"/>
      <c r="AL2292" s="4"/>
    </row>
    <row r="2293" spans="4:38" x14ac:dyDescent="0.55000000000000004">
      <c r="D2293" s="79"/>
      <c r="E2293" s="67"/>
      <c r="F2293" s="67"/>
      <c r="G2293" s="67"/>
      <c r="H2293" s="67"/>
      <c r="I2293" s="67"/>
      <c r="L2293" s="68"/>
      <c r="M2293" s="68"/>
      <c r="N2293" s="68"/>
      <c r="O2293" s="68"/>
      <c r="P2293" s="75"/>
      <c r="S2293" s="69"/>
      <c r="T2293" s="69"/>
      <c r="U2293" s="69"/>
      <c r="V2293" s="69"/>
      <c r="W2293" s="76"/>
      <c r="Z2293" s="70"/>
      <c r="AA2293" s="70"/>
      <c r="AB2293" s="70"/>
      <c r="AC2293" s="70"/>
      <c r="AD2293" s="77"/>
      <c r="AK2293" s="78"/>
      <c r="AL2293" s="4"/>
    </row>
    <row r="2294" spans="4:38" x14ac:dyDescent="0.55000000000000004">
      <c r="D2294" s="79"/>
      <c r="E2294" s="67"/>
      <c r="F2294" s="67"/>
      <c r="G2294" s="67"/>
      <c r="H2294" s="67"/>
      <c r="I2294" s="67"/>
      <c r="L2294" s="68"/>
      <c r="M2294" s="68"/>
      <c r="N2294" s="68"/>
      <c r="O2294" s="68"/>
      <c r="P2294" s="75"/>
      <c r="S2294" s="69"/>
      <c r="T2294" s="69"/>
      <c r="U2294" s="69"/>
      <c r="V2294" s="69"/>
      <c r="W2294" s="76"/>
      <c r="Z2294" s="70"/>
      <c r="AA2294" s="70"/>
      <c r="AB2294" s="70"/>
      <c r="AC2294" s="70"/>
      <c r="AD2294" s="77"/>
      <c r="AK2294" s="78"/>
      <c r="AL2294" s="4"/>
    </row>
    <row r="2295" spans="4:38" x14ac:dyDescent="0.55000000000000004">
      <c r="D2295" s="79"/>
      <c r="E2295" s="67"/>
      <c r="F2295" s="67"/>
      <c r="G2295" s="67"/>
      <c r="H2295" s="67"/>
      <c r="I2295" s="67"/>
      <c r="L2295" s="68"/>
      <c r="M2295" s="68"/>
      <c r="N2295" s="68"/>
      <c r="O2295" s="68"/>
      <c r="P2295" s="75"/>
      <c r="S2295" s="69"/>
      <c r="T2295" s="69"/>
      <c r="U2295" s="69"/>
      <c r="V2295" s="69"/>
      <c r="W2295" s="76"/>
      <c r="Z2295" s="70"/>
      <c r="AA2295" s="70"/>
      <c r="AB2295" s="70"/>
      <c r="AC2295" s="70"/>
      <c r="AD2295" s="77"/>
      <c r="AK2295" s="78"/>
      <c r="AL2295" s="4"/>
    </row>
    <row r="2296" spans="4:38" x14ac:dyDescent="0.55000000000000004">
      <c r="D2296" s="79"/>
      <c r="E2296" s="67"/>
      <c r="F2296" s="67"/>
      <c r="G2296" s="67"/>
      <c r="H2296" s="67"/>
      <c r="I2296" s="67"/>
      <c r="L2296" s="68"/>
      <c r="M2296" s="68"/>
      <c r="N2296" s="68"/>
      <c r="O2296" s="68"/>
      <c r="P2296" s="75"/>
      <c r="S2296" s="69"/>
      <c r="T2296" s="69"/>
      <c r="U2296" s="69"/>
      <c r="V2296" s="69"/>
      <c r="W2296" s="76"/>
      <c r="Z2296" s="70"/>
      <c r="AA2296" s="70"/>
      <c r="AB2296" s="70"/>
      <c r="AC2296" s="70"/>
      <c r="AD2296" s="77"/>
      <c r="AK2296" s="78"/>
      <c r="AL2296" s="4"/>
    </row>
    <row r="2297" spans="4:38" x14ac:dyDescent="0.55000000000000004">
      <c r="D2297" s="79"/>
      <c r="E2297" s="67"/>
      <c r="F2297" s="67"/>
      <c r="G2297" s="67"/>
      <c r="H2297" s="67"/>
      <c r="I2297" s="67"/>
      <c r="L2297" s="68"/>
      <c r="M2297" s="68"/>
      <c r="N2297" s="68"/>
      <c r="O2297" s="68"/>
      <c r="P2297" s="75"/>
      <c r="S2297" s="69"/>
      <c r="T2297" s="69"/>
      <c r="U2297" s="69"/>
      <c r="V2297" s="69"/>
      <c r="W2297" s="76"/>
      <c r="Z2297" s="70"/>
      <c r="AA2297" s="70"/>
      <c r="AB2297" s="70"/>
      <c r="AC2297" s="70"/>
      <c r="AD2297" s="77"/>
      <c r="AK2297" s="78"/>
      <c r="AL2297" s="4"/>
    </row>
    <row r="2298" spans="4:38" x14ac:dyDescent="0.55000000000000004">
      <c r="D2298" s="79"/>
      <c r="E2298" s="67"/>
      <c r="F2298" s="67"/>
      <c r="G2298" s="67"/>
      <c r="H2298" s="67"/>
      <c r="I2298" s="67"/>
      <c r="L2298" s="68"/>
      <c r="M2298" s="68"/>
      <c r="N2298" s="68"/>
      <c r="O2298" s="68"/>
      <c r="P2298" s="75"/>
      <c r="S2298" s="69"/>
      <c r="T2298" s="69"/>
      <c r="U2298" s="69"/>
      <c r="V2298" s="69"/>
      <c r="W2298" s="76"/>
      <c r="Z2298" s="70"/>
      <c r="AA2298" s="70"/>
      <c r="AB2298" s="70"/>
      <c r="AC2298" s="70"/>
      <c r="AD2298" s="77"/>
      <c r="AK2298" s="78"/>
      <c r="AL2298" s="4"/>
    </row>
    <row r="2299" spans="4:38" x14ac:dyDescent="0.55000000000000004">
      <c r="D2299" s="79"/>
      <c r="E2299" s="67"/>
      <c r="F2299" s="67"/>
      <c r="G2299" s="67"/>
      <c r="H2299" s="67"/>
      <c r="I2299" s="67"/>
      <c r="L2299" s="68"/>
      <c r="M2299" s="68"/>
      <c r="N2299" s="68"/>
      <c r="O2299" s="68"/>
      <c r="P2299" s="75"/>
      <c r="S2299" s="69"/>
      <c r="T2299" s="69"/>
      <c r="U2299" s="69"/>
      <c r="V2299" s="69"/>
      <c r="W2299" s="76"/>
      <c r="Z2299" s="70"/>
      <c r="AA2299" s="70"/>
      <c r="AB2299" s="70"/>
      <c r="AC2299" s="70"/>
      <c r="AD2299" s="77"/>
      <c r="AK2299" s="78"/>
      <c r="AL2299" s="4"/>
    </row>
    <row r="2300" spans="4:38" x14ac:dyDescent="0.55000000000000004">
      <c r="D2300" s="79"/>
      <c r="E2300" s="67"/>
      <c r="F2300" s="67"/>
      <c r="G2300" s="67"/>
      <c r="H2300" s="67"/>
      <c r="I2300" s="67"/>
      <c r="L2300" s="68"/>
      <c r="M2300" s="68"/>
      <c r="N2300" s="68"/>
      <c r="O2300" s="68"/>
      <c r="P2300" s="75"/>
      <c r="S2300" s="69"/>
      <c r="T2300" s="69"/>
      <c r="U2300" s="69"/>
      <c r="V2300" s="69"/>
      <c r="W2300" s="76"/>
      <c r="Z2300" s="70"/>
      <c r="AA2300" s="70"/>
      <c r="AB2300" s="70"/>
      <c r="AC2300" s="70"/>
      <c r="AD2300" s="77"/>
      <c r="AK2300" s="78"/>
      <c r="AL2300" s="4"/>
    </row>
    <row r="2301" spans="4:38" x14ac:dyDescent="0.55000000000000004">
      <c r="D2301" s="79"/>
      <c r="E2301" s="67"/>
      <c r="F2301" s="67"/>
      <c r="G2301" s="67"/>
      <c r="H2301" s="67"/>
      <c r="I2301" s="67"/>
      <c r="L2301" s="68"/>
      <c r="M2301" s="68"/>
      <c r="N2301" s="68"/>
      <c r="O2301" s="68"/>
      <c r="P2301" s="75"/>
      <c r="S2301" s="69"/>
      <c r="T2301" s="69"/>
      <c r="U2301" s="69"/>
      <c r="V2301" s="69"/>
      <c r="W2301" s="76"/>
      <c r="Z2301" s="70"/>
      <c r="AA2301" s="70"/>
      <c r="AB2301" s="70"/>
      <c r="AC2301" s="70"/>
      <c r="AD2301" s="77"/>
      <c r="AK2301" s="78"/>
      <c r="AL2301" s="4"/>
    </row>
    <row r="2302" spans="4:38" x14ac:dyDescent="0.55000000000000004">
      <c r="D2302" s="79"/>
      <c r="E2302" s="67"/>
      <c r="F2302" s="67"/>
      <c r="G2302" s="67"/>
      <c r="H2302" s="67"/>
      <c r="I2302" s="67"/>
      <c r="L2302" s="68"/>
      <c r="M2302" s="68"/>
      <c r="N2302" s="68"/>
      <c r="O2302" s="68"/>
      <c r="P2302" s="75"/>
      <c r="S2302" s="69"/>
      <c r="T2302" s="69"/>
      <c r="U2302" s="69"/>
      <c r="V2302" s="69"/>
      <c r="W2302" s="76"/>
      <c r="Z2302" s="70"/>
      <c r="AA2302" s="70"/>
      <c r="AB2302" s="70"/>
      <c r="AC2302" s="70"/>
      <c r="AD2302" s="77"/>
      <c r="AK2302" s="78"/>
      <c r="AL2302" s="4"/>
    </row>
    <row r="2303" spans="4:38" x14ac:dyDescent="0.55000000000000004">
      <c r="D2303" s="79"/>
      <c r="E2303" s="67"/>
      <c r="F2303" s="67"/>
      <c r="G2303" s="67"/>
      <c r="H2303" s="67"/>
      <c r="I2303" s="67"/>
      <c r="L2303" s="68"/>
      <c r="M2303" s="68"/>
      <c r="N2303" s="68"/>
      <c r="O2303" s="68"/>
      <c r="P2303" s="75"/>
      <c r="S2303" s="69"/>
      <c r="T2303" s="69"/>
      <c r="U2303" s="69"/>
      <c r="V2303" s="69"/>
      <c r="W2303" s="76"/>
      <c r="Z2303" s="70"/>
      <c r="AA2303" s="70"/>
      <c r="AB2303" s="70"/>
      <c r="AC2303" s="70"/>
      <c r="AD2303" s="77"/>
      <c r="AK2303" s="78"/>
      <c r="AL2303" s="4"/>
    </row>
    <row r="2304" spans="4:38" x14ac:dyDescent="0.55000000000000004">
      <c r="D2304" s="79"/>
      <c r="E2304" s="67"/>
      <c r="F2304" s="67"/>
      <c r="G2304" s="67"/>
      <c r="H2304" s="67"/>
      <c r="I2304" s="67"/>
      <c r="L2304" s="68"/>
      <c r="M2304" s="68"/>
      <c r="N2304" s="68"/>
      <c r="O2304" s="68"/>
      <c r="P2304" s="75"/>
      <c r="S2304" s="69"/>
      <c r="T2304" s="69"/>
      <c r="U2304" s="69"/>
      <c r="V2304" s="69"/>
      <c r="W2304" s="76"/>
      <c r="Z2304" s="70"/>
      <c r="AA2304" s="70"/>
      <c r="AB2304" s="70"/>
      <c r="AC2304" s="70"/>
      <c r="AD2304" s="77"/>
      <c r="AK2304" s="78"/>
      <c r="AL2304" s="4"/>
    </row>
    <row r="2305" spans="4:38" x14ac:dyDescent="0.55000000000000004">
      <c r="D2305" s="79"/>
      <c r="E2305" s="67"/>
      <c r="F2305" s="67"/>
      <c r="G2305" s="67"/>
      <c r="H2305" s="67"/>
      <c r="I2305" s="67"/>
      <c r="L2305" s="68"/>
      <c r="M2305" s="68"/>
      <c r="N2305" s="68"/>
      <c r="O2305" s="68"/>
      <c r="P2305" s="75"/>
      <c r="S2305" s="69"/>
      <c r="T2305" s="69"/>
      <c r="U2305" s="69"/>
      <c r="V2305" s="69"/>
      <c r="W2305" s="76"/>
      <c r="Z2305" s="70"/>
      <c r="AA2305" s="70"/>
      <c r="AB2305" s="70"/>
      <c r="AC2305" s="70"/>
      <c r="AD2305" s="77"/>
      <c r="AK2305" s="78"/>
      <c r="AL2305" s="4"/>
    </row>
    <row r="2306" spans="4:38" x14ac:dyDescent="0.55000000000000004">
      <c r="D2306" s="79"/>
      <c r="E2306" s="67"/>
      <c r="F2306" s="67"/>
      <c r="G2306" s="67"/>
      <c r="H2306" s="67"/>
      <c r="I2306" s="67"/>
      <c r="L2306" s="68"/>
      <c r="M2306" s="68"/>
      <c r="N2306" s="68"/>
      <c r="O2306" s="68"/>
      <c r="P2306" s="75"/>
      <c r="S2306" s="69"/>
      <c r="T2306" s="69"/>
      <c r="U2306" s="69"/>
      <c r="V2306" s="69"/>
      <c r="W2306" s="76"/>
      <c r="Z2306" s="70"/>
      <c r="AA2306" s="70"/>
      <c r="AB2306" s="70"/>
      <c r="AC2306" s="70"/>
      <c r="AD2306" s="77"/>
      <c r="AK2306" s="78"/>
      <c r="AL2306" s="4"/>
    </row>
    <row r="2307" spans="4:38" x14ac:dyDescent="0.55000000000000004">
      <c r="D2307" s="79"/>
      <c r="E2307" s="67"/>
      <c r="F2307" s="67"/>
      <c r="G2307" s="67"/>
      <c r="H2307" s="67"/>
      <c r="I2307" s="67"/>
      <c r="L2307" s="68"/>
      <c r="M2307" s="68"/>
      <c r="N2307" s="68"/>
      <c r="O2307" s="68"/>
      <c r="P2307" s="75"/>
      <c r="S2307" s="69"/>
      <c r="T2307" s="69"/>
      <c r="U2307" s="69"/>
      <c r="V2307" s="69"/>
      <c r="W2307" s="76"/>
      <c r="Z2307" s="70"/>
      <c r="AA2307" s="70"/>
      <c r="AB2307" s="70"/>
      <c r="AC2307" s="70"/>
      <c r="AD2307" s="77"/>
      <c r="AK2307" s="78"/>
      <c r="AL2307" s="4"/>
    </row>
    <row r="2308" spans="4:38" x14ac:dyDescent="0.55000000000000004">
      <c r="D2308" s="79"/>
      <c r="E2308" s="67"/>
      <c r="F2308" s="67"/>
      <c r="G2308" s="67"/>
      <c r="H2308" s="67"/>
      <c r="I2308" s="67"/>
      <c r="L2308" s="68"/>
      <c r="M2308" s="68"/>
      <c r="N2308" s="68"/>
      <c r="O2308" s="68"/>
      <c r="P2308" s="75"/>
      <c r="S2308" s="69"/>
      <c r="T2308" s="69"/>
      <c r="U2308" s="69"/>
      <c r="V2308" s="69"/>
      <c r="W2308" s="76"/>
      <c r="Z2308" s="70"/>
      <c r="AA2308" s="70"/>
      <c r="AB2308" s="70"/>
      <c r="AC2308" s="70"/>
      <c r="AD2308" s="77"/>
      <c r="AK2308" s="78"/>
      <c r="AL2308" s="4"/>
    </row>
    <row r="2309" spans="4:38" x14ac:dyDescent="0.55000000000000004">
      <c r="D2309" s="79"/>
      <c r="E2309" s="67"/>
      <c r="F2309" s="67"/>
      <c r="G2309" s="67"/>
      <c r="H2309" s="67"/>
      <c r="I2309" s="67"/>
      <c r="L2309" s="68"/>
      <c r="M2309" s="68"/>
      <c r="N2309" s="68"/>
      <c r="O2309" s="68"/>
      <c r="P2309" s="75"/>
      <c r="S2309" s="69"/>
      <c r="T2309" s="69"/>
      <c r="U2309" s="69"/>
      <c r="V2309" s="69"/>
      <c r="W2309" s="76"/>
      <c r="Z2309" s="70"/>
      <c r="AA2309" s="70"/>
      <c r="AB2309" s="70"/>
      <c r="AC2309" s="70"/>
      <c r="AD2309" s="77"/>
      <c r="AK2309" s="78"/>
      <c r="AL2309" s="4"/>
    </row>
    <row r="2310" spans="4:38" x14ac:dyDescent="0.55000000000000004">
      <c r="D2310" s="79"/>
      <c r="E2310" s="67"/>
      <c r="F2310" s="67"/>
      <c r="G2310" s="67"/>
      <c r="H2310" s="67"/>
      <c r="I2310" s="67"/>
      <c r="L2310" s="68"/>
      <c r="M2310" s="68"/>
      <c r="N2310" s="68"/>
      <c r="O2310" s="68"/>
      <c r="P2310" s="75"/>
      <c r="S2310" s="69"/>
      <c r="T2310" s="69"/>
      <c r="U2310" s="69"/>
      <c r="V2310" s="69"/>
      <c r="W2310" s="76"/>
      <c r="Z2310" s="70"/>
      <c r="AA2310" s="70"/>
      <c r="AB2310" s="70"/>
      <c r="AC2310" s="70"/>
      <c r="AD2310" s="77"/>
      <c r="AK2310" s="78"/>
      <c r="AL2310" s="4"/>
    </row>
    <row r="2311" spans="4:38" x14ac:dyDescent="0.55000000000000004">
      <c r="D2311" s="79"/>
      <c r="E2311" s="67"/>
      <c r="F2311" s="67"/>
      <c r="G2311" s="67"/>
      <c r="H2311" s="67"/>
      <c r="I2311" s="67"/>
      <c r="L2311" s="68"/>
      <c r="M2311" s="68"/>
      <c r="N2311" s="68"/>
      <c r="O2311" s="68"/>
      <c r="P2311" s="75"/>
      <c r="S2311" s="69"/>
      <c r="T2311" s="69"/>
      <c r="U2311" s="69"/>
      <c r="V2311" s="69"/>
      <c r="W2311" s="76"/>
      <c r="Z2311" s="70"/>
      <c r="AA2311" s="70"/>
      <c r="AB2311" s="70"/>
      <c r="AC2311" s="70"/>
      <c r="AD2311" s="77"/>
      <c r="AK2311" s="78"/>
      <c r="AL2311" s="4"/>
    </row>
    <row r="2312" spans="4:38" x14ac:dyDescent="0.55000000000000004">
      <c r="D2312" s="79"/>
      <c r="E2312" s="67"/>
      <c r="F2312" s="67"/>
      <c r="G2312" s="67"/>
      <c r="H2312" s="67"/>
      <c r="I2312" s="67"/>
      <c r="L2312" s="68"/>
      <c r="M2312" s="68"/>
      <c r="N2312" s="68"/>
      <c r="O2312" s="68"/>
      <c r="P2312" s="75"/>
      <c r="S2312" s="69"/>
      <c r="T2312" s="69"/>
      <c r="U2312" s="69"/>
      <c r="V2312" s="69"/>
      <c r="W2312" s="76"/>
      <c r="Z2312" s="70"/>
      <c r="AA2312" s="70"/>
      <c r="AB2312" s="70"/>
      <c r="AC2312" s="70"/>
      <c r="AD2312" s="77"/>
      <c r="AK2312" s="78"/>
      <c r="AL2312" s="4"/>
    </row>
    <row r="2313" spans="4:38" x14ac:dyDescent="0.55000000000000004">
      <c r="D2313" s="79"/>
      <c r="E2313" s="67"/>
      <c r="F2313" s="67"/>
      <c r="G2313" s="67"/>
      <c r="H2313" s="67"/>
      <c r="I2313" s="67"/>
      <c r="L2313" s="68"/>
      <c r="M2313" s="68"/>
      <c r="N2313" s="68"/>
      <c r="O2313" s="68"/>
      <c r="P2313" s="75"/>
      <c r="S2313" s="69"/>
      <c r="T2313" s="69"/>
      <c r="U2313" s="69"/>
      <c r="V2313" s="69"/>
      <c r="W2313" s="76"/>
      <c r="Z2313" s="70"/>
      <c r="AA2313" s="70"/>
      <c r="AB2313" s="70"/>
      <c r="AC2313" s="70"/>
      <c r="AD2313" s="77"/>
      <c r="AK2313" s="78"/>
      <c r="AL2313" s="4"/>
    </row>
    <row r="2314" spans="4:38" x14ac:dyDescent="0.55000000000000004">
      <c r="D2314" s="79"/>
      <c r="E2314" s="67"/>
      <c r="F2314" s="67"/>
      <c r="G2314" s="67"/>
      <c r="H2314" s="67"/>
      <c r="I2314" s="67"/>
      <c r="L2314" s="68"/>
      <c r="M2314" s="68"/>
      <c r="N2314" s="68"/>
      <c r="O2314" s="68"/>
      <c r="P2314" s="75"/>
      <c r="S2314" s="69"/>
      <c r="T2314" s="69"/>
      <c r="U2314" s="69"/>
      <c r="V2314" s="69"/>
      <c r="W2314" s="76"/>
      <c r="Z2314" s="70"/>
      <c r="AA2314" s="70"/>
      <c r="AB2314" s="70"/>
      <c r="AC2314" s="70"/>
      <c r="AD2314" s="77"/>
      <c r="AK2314" s="78"/>
      <c r="AL2314" s="4"/>
    </row>
    <row r="2315" spans="4:38" x14ac:dyDescent="0.55000000000000004">
      <c r="D2315" s="79"/>
      <c r="E2315" s="67"/>
      <c r="F2315" s="67"/>
      <c r="G2315" s="67"/>
      <c r="H2315" s="67"/>
      <c r="I2315" s="67"/>
      <c r="L2315" s="68"/>
      <c r="M2315" s="68"/>
      <c r="N2315" s="68"/>
      <c r="O2315" s="68"/>
      <c r="P2315" s="75"/>
      <c r="S2315" s="69"/>
      <c r="T2315" s="69"/>
      <c r="U2315" s="69"/>
      <c r="V2315" s="69"/>
      <c r="W2315" s="76"/>
      <c r="Z2315" s="70"/>
      <c r="AA2315" s="70"/>
      <c r="AB2315" s="70"/>
      <c r="AC2315" s="70"/>
      <c r="AD2315" s="77"/>
      <c r="AK2315" s="78"/>
      <c r="AL2315" s="4"/>
    </row>
    <row r="2316" spans="4:38" x14ac:dyDescent="0.55000000000000004">
      <c r="D2316" s="79"/>
      <c r="E2316" s="67"/>
      <c r="F2316" s="67"/>
      <c r="G2316" s="67"/>
      <c r="H2316" s="67"/>
      <c r="I2316" s="67"/>
      <c r="L2316" s="68"/>
      <c r="M2316" s="68"/>
      <c r="N2316" s="68"/>
      <c r="O2316" s="68"/>
      <c r="P2316" s="75"/>
      <c r="S2316" s="69"/>
      <c r="T2316" s="69"/>
      <c r="U2316" s="69"/>
      <c r="V2316" s="69"/>
      <c r="W2316" s="76"/>
      <c r="Z2316" s="70"/>
      <c r="AA2316" s="70"/>
      <c r="AB2316" s="70"/>
      <c r="AC2316" s="70"/>
      <c r="AD2316" s="77"/>
      <c r="AK2316" s="78"/>
      <c r="AL2316" s="4"/>
    </row>
    <row r="2317" spans="4:38" x14ac:dyDescent="0.55000000000000004">
      <c r="D2317" s="79"/>
      <c r="E2317" s="67"/>
      <c r="F2317" s="67"/>
      <c r="G2317" s="67"/>
      <c r="H2317" s="67"/>
      <c r="I2317" s="67"/>
      <c r="L2317" s="68"/>
      <c r="M2317" s="68"/>
      <c r="N2317" s="68"/>
      <c r="O2317" s="68"/>
      <c r="P2317" s="75"/>
      <c r="S2317" s="69"/>
      <c r="T2317" s="69"/>
      <c r="U2317" s="69"/>
      <c r="V2317" s="69"/>
      <c r="W2317" s="76"/>
      <c r="Z2317" s="70"/>
      <c r="AA2317" s="70"/>
      <c r="AB2317" s="70"/>
      <c r="AC2317" s="70"/>
      <c r="AD2317" s="77"/>
      <c r="AK2317" s="78"/>
      <c r="AL2317" s="4"/>
    </row>
    <row r="2318" spans="4:38" x14ac:dyDescent="0.55000000000000004">
      <c r="D2318" s="79"/>
      <c r="E2318" s="67"/>
      <c r="F2318" s="67"/>
      <c r="G2318" s="67"/>
      <c r="H2318" s="67"/>
      <c r="I2318" s="67"/>
      <c r="L2318" s="68"/>
      <c r="M2318" s="68"/>
      <c r="N2318" s="68"/>
      <c r="O2318" s="68"/>
      <c r="P2318" s="75"/>
      <c r="S2318" s="69"/>
      <c r="T2318" s="69"/>
      <c r="U2318" s="69"/>
      <c r="V2318" s="69"/>
      <c r="W2318" s="76"/>
      <c r="Z2318" s="70"/>
      <c r="AA2318" s="70"/>
      <c r="AB2318" s="70"/>
      <c r="AC2318" s="70"/>
      <c r="AD2318" s="77"/>
      <c r="AK2318" s="78"/>
      <c r="AL2318" s="4"/>
    </row>
    <row r="2319" spans="4:38" x14ac:dyDescent="0.55000000000000004">
      <c r="D2319" s="79"/>
      <c r="E2319" s="67"/>
      <c r="F2319" s="67"/>
      <c r="G2319" s="67"/>
      <c r="H2319" s="67"/>
      <c r="I2319" s="67"/>
      <c r="L2319" s="68"/>
      <c r="M2319" s="68"/>
      <c r="N2319" s="68"/>
      <c r="O2319" s="68"/>
      <c r="P2319" s="75"/>
      <c r="S2319" s="69"/>
      <c r="T2319" s="69"/>
      <c r="U2319" s="69"/>
      <c r="V2319" s="69"/>
      <c r="W2319" s="76"/>
      <c r="Z2319" s="70"/>
      <c r="AA2319" s="70"/>
      <c r="AB2319" s="70"/>
      <c r="AC2319" s="70"/>
      <c r="AD2319" s="77"/>
      <c r="AK2319" s="78"/>
      <c r="AL2319" s="4"/>
    </row>
    <row r="2320" spans="4:38" x14ac:dyDescent="0.55000000000000004">
      <c r="D2320" s="79"/>
      <c r="E2320" s="67"/>
      <c r="F2320" s="67"/>
      <c r="G2320" s="67"/>
      <c r="H2320" s="67"/>
      <c r="I2320" s="67"/>
      <c r="L2320" s="68"/>
      <c r="M2320" s="68"/>
      <c r="N2320" s="68"/>
      <c r="O2320" s="68"/>
      <c r="P2320" s="75"/>
      <c r="S2320" s="69"/>
      <c r="T2320" s="69"/>
      <c r="U2320" s="69"/>
      <c r="V2320" s="69"/>
      <c r="W2320" s="76"/>
      <c r="Z2320" s="70"/>
      <c r="AA2320" s="70"/>
      <c r="AB2320" s="70"/>
      <c r="AC2320" s="70"/>
      <c r="AD2320" s="77"/>
      <c r="AK2320" s="78"/>
      <c r="AL2320" s="4"/>
    </row>
    <row r="2321" spans="4:38" x14ac:dyDescent="0.55000000000000004">
      <c r="D2321" s="79"/>
      <c r="E2321" s="67"/>
      <c r="F2321" s="67"/>
      <c r="G2321" s="67"/>
      <c r="H2321" s="67"/>
      <c r="I2321" s="67"/>
      <c r="L2321" s="68"/>
      <c r="M2321" s="68"/>
      <c r="N2321" s="68"/>
      <c r="O2321" s="68"/>
      <c r="P2321" s="75"/>
      <c r="S2321" s="69"/>
      <c r="T2321" s="69"/>
      <c r="U2321" s="69"/>
      <c r="V2321" s="69"/>
      <c r="W2321" s="76"/>
      <c r="Z2321" s="70"/>
      <c r="AA2321" s="70"/>
      <c r="AB2321" s="70"/>
      <c r="AC2321" s="70"/>
      <c r="AD2321" s="77"/>
      <c r="AK2321" s="78"/>
      <c r="AL2321" s="4"/>
    </row>
    <row r="2322" spans="4:38" x14ac:dyDescent="0.55000000000000004">
      <c r="D2322" s="79"/>
      <c r="E2322" s="67"/>
      <c r="F2322" s="67"/>
      <c r="G2322" s="67"/>
      <c r="H2322" s="67"/>
      <c r="I2322" s="67"/>
      <c r="L2322" s="68"/>
      <c r="M2322" s="68"/>
      <c r="N2322" s="68"/>
      <c r="O2322" s="68"/>
      <c r="P2322" s="75"/>
      <c r="S2322" s="69"/>
      <c r="T2322" s="69"/>
      <c r="U2322" s="69"/>
      <c r="V2322" s="69"/>
      <c r="W2322" s="76"/>
      <c r="Z2322" s="70"/>
      <c r="AA2322" s="70"/>
      <c r="AB2322" s="70"/>
      <c r="AC2322" s="70"/>
      <c r="AD2322" s="77"/>
      <c r="AK2322" s="78"/>
      <c r="AL2322" s="4"/>
    </row>
    <row r="2323" spans="4:38" x14ac:dyDescent="0.55000000000000004">
      <c r="D2323" s="79"/>
      <c r="E2323" s="67"/>
      <c r="F2323" s="67"/>
      <c r="G2323" s="67"/>
      <c r="H2323" s="67"/>
      <c r="I2323" s="67"/>
      <c r="L2323" s="68"/>
      <c r="M2323" s="68"/>
      <c r="N2323" s="68"/>
      <c r="O2323" s="68"/>
      <c r="P2323" s="75"/>
      <c r="S2323" s="69"/>
      <c r="T2323" s="69"/>
      <c r="U2323" s="69"/>
      <c r="V2323" s="69"/>
      <c r="W2323" s="76"/>
      <c r="Z2323" s="70"/>
      <c r="AA2323" s="70"/>
      <c r="AB2323" s="70"/>
      <c r="AC2323" s="70"/>
      <c r="AD2323" s="77"/>
      <c r="AK2323" s="78"/>
      <c r="AL2323" s="4"/>
    </row>
    <row r="2324" spans="4:38" x14ac:dyDescent="0.55000000000000004">
      <c r="D2324" s="79"/>
      <c r="E2324" s="67"/>
      <c r="F2324" s="67"/>
      <c r="G2324" s="67"/>
      <c r="H2324" s="67"/>
      <c r="I2324" s="67"/>
      <c r="L2324" s="68"/>
      <c r="M2324" s="68"/>
      <c r="N2324" s="68"/>
      <c r="O2324" s="68"/>
      <c r="P2324" s="75"/>
      <c r="S2324" s="69"/>
      <c r="T2324" s="69"/>
      <c r="U2324" s="69"/>
      <c r="V2324" s="69"/>
      <c r="W2324" s="76"/>
      <c r="Z2324" s="70"/>
      <c r="AA2324" s="70"/>
      <c r="AB2324" s="70"/>
      <c r="AC2324" s="70"/>
      <c r="AD2324" s="77"/>
      <c r="AK2324" s="78"/>
      <c r="AL2324" s="4"/>
    </row>
    <row r="2325" spans="4:38" x14ac:dyDescent="0.55000000000000004">
      <c r="D2325" s="79"/>
      <c r="E2325" s="67"/>
      <c r="F2325" s="67"/>
      <c r="G2325" s="67"/>
      <c r="H2325" s="67"/>
      <c r="I2325" s="67"/>
      <c r="L2325" s="68"/>
      <c r="M2325" s="68"/>
      <c r="N2325" s="68"/>
      <c r="O2325" s="68"/>
      <c r="P2325" s="75"/>
      <c r="S2325" s="69"/>
      <c r="T2325" s="69"/>
      <c r="U2325" s="69"/>
      <c r="V2325" s="69"/>
      <c r="W2325" s="76"/>
      <c r="Z2325" s="70"/>
      <c r="AA2325" s="70"/>
      <c r="AB2325" s="70"/>
      <c r="AC2325" s="70"/>
      <c r="AD2325" s="77"/>
      <c r="AK2325" s="78"/>
      <c r="AL2325" s="4"/>
    </row>
    <row r="2326" spans="4:38" x14ac:dyDescent="0.55000000000000004">
      <c r="D2326" s="79"/>
      <c r="E2326" s="67"/>
      <c r="F2326" s="67"/>
      <c r="G2326" s="67"/>
      <c r="H2326" s="67"/>
      <c r="I2326" s="67"/>
      <c r="L2326" s="68"/>
      <c r="M2326" s="68"/>
      <c r="N2326" s="68"/>
      <c r="O2326" s="68"/>
      <c r="P2326" s="75"/>
      <c r="S2326" s="69"/>
      <c r="T2326" s="69"/>
      <c r="U2326" s="69"/>
      <c r="V2326" s="69"/>
      <c r="W2326" s="76"/>
      <c r="Z2326" s="70"/>
      <c r="AA2326" s="70"/>
      <c r="AB2326" s="70"/>
      <c r="AC2326" s="70"/>
      <c r="AD2326" s="77"/>
      <c r="AK2326" s="78"/>
      <c r="AL2326" s="4"/>
    </row>
    <row r="2327" spans="4:38" x14ac:dyDescent="0.55000000000000004">
      <c r="D2327" s="79"/>
      <c r="E2327" s="67"/>
      <c r="F2327" s="67"/>
      <c r="G2327" s="67"/>
      <c r="H2327" s="67"/>
      <c r="I2327" s="67"/>
      <c r="L2327" s="68"/>
      <c r="M2327" s="68"/>
      <c r="N2327" s="68"/>
      <c r="O2327" s="68"/>
      <c r="P2327" s="75"/>
      <c r="S2327" s="69"/>
      <c r="T2327" s="69"/>
      <c r="U2327" s="69"/>
      <c r="V2327" s="69"/>
      <c r="W2327" s="76"/>
      <c r="Z2327" s="70"/>
      <c r="AA2327" s="70"/>
      <c r="AB2327" s="70"/>
      <c r="AC2327" s="70"/>
      <c r="AD2327" s="77"/>
      <c r="AK2327" s="78"/>
      <c r="AL2327" s="4"/>
    </row>
    <row r="2328" spans="4:38" x14ac:dyDescent="0.55000000000000004">
      <c r="D2328" s="79"/>
      <c r="E2328" s="67"/>
      <c r="F2328" s="67"/>
      <c r="G2328" s="67"/>
      <c r="H2328" s="67"/>
      <c r="I2328" s="67"/>
      <c r="L2328" s="68"/>
      <c r="M2328" s="68"/>
      <c r="N2328" s="68"/>
      <c r="O2328" s="68"/>
      <c r="P2328" s="75"/>
      <c r="S2328" s="69"/>
      <c r="T2328" s="69"/>
      <c r="U2328" s="69"/>
      <c r="V2328" s="69"/>
      <c r="W2328" s="76"/>
      <c r="Z2328" s="70"/>
      <c r="AA2328" s="70"/>
      <c r="AB2328" s="70"/>
      <c r="AC2328" s="70"/>
      <c r="AD2328" s="77"/>
      <c r="AK2328" s="78"/>
      <c r="AL2328" s="4"/>
    </row>
    <row r="2329" spans="4:38" x14ac:dyDescent="0.55000000000000004">
      <c r="D2329" s="79"/>
      <c r="E2329" s="67"/>
      <c r="F2329" s="67"/>
      <c r="G2329" s="67"/>
      <c r="H2329" s="67"/>
      <c r="I2329" s="67"/>
      <c r="L2329" s="68"/>
      <c r="M2329" s="68"/>
      <c r="N2329" s="68"/>
      <c r="O2329" s="68"/>
      <c r="P2329" s="75"/>
      <c r="S2329" s="69"/>
      <c r="T2329" s="69"/>
      <c r="U2329" s="69"/>
      <c r="V2329" s="69"/>
      <c r="W2329" s="76"/>
      <c r="Z2329" s="70"/>
      <c r="AA2329" s="70"/>
      <c r="AB2329" s="70"/>
      <c r="AC2329" s="70"/>
      <c r="AD2329" s="77"/>
      <c r="AK2329" s="78"/>
      <c r="AL2329" s="4"/>
    </row>
    <row r="2330" spans="4:38" x14ac:dyDescent="0.55000000000000004">
      <c r="D2330" s="79"/>
      <c r="E2330" s="67"/>
      <c r="F2330" s="67"/>
      <c r="G2330" s="67"/>
      <c r="H2330" s="67"/>
      <c r="I2330" s="67"/>
      <c r="L2330" s="68"/>
      <c r="M2330" s="68"/>
      <c r="N2330" s="68"/>
      <c r="O2330" s="68"/>
      <c r="P2330" s="75"/>
      <c r="S2330" s="69"/>
      <c r="T2330" s="69"/>
      <c r="U2330" s="69"/>
      <c r="V2330" s="69"/>
      <c r="W2330" s="76"/>
      <c r="Z2330" s="70"/>
      <c r="AA2330" s="70"/>
      <c r="AB2330" s="70"/>
      <c r="AC2330" s="70"/>
      <c r="AD2330" s="77"/>
      <c r="AK2330" s="78"/>
      <c r="AL2330" s="4"/>
    </row>
    <row r="2331" spans="4:38" x14ac:dyDescent="0.55000000000000004">
      <c r="D2331" s="79"/>
      <c r="E2331" s="67"/>
      <c r="F2331" s="67"/>
      <c r="G2331" s="67"/>
      <c r="H2331" s="67"/>
      <c r="I2331" s="67"/>
      <c r="L2331" s="68"/>
      <c r="M2331" s="68"/>
      <c r="N2331" s="68"/>
      <c r="O2331" s="68"/>
      <c r="P2331" s="75"/>
      <c r="S2331" s="69"/>
      <c r="T2331" s="69"/>
      <c r="U2331" s="69"/>
      <c r="V2331" s="69"/>
      <c r="W2331" s="76"/>
      <c r="Z2331" s="70"/>
      <c r="AA2331" s="70"/>
      <c r="AB2331" s="70"/>
      <c r="AC2331" s="70"/>
      <c r="AD2331" s="77"/>
      <c r="AK2331" s="78"/>
      <c r="AL2331" s="4"/>
    </row>
    <row r="2332" spans="4:38" x14ac:dyDescent="0.55000000000000004">
      <c r="D2332" s="79"/>
      <c r="E2332" s="67"/>
      <c r="F2332" s="67"/>
      <c r="G2332" s="67"/>
      <c r="H2332" s="67"/>
      <c r="I2332" s="67"/>
      <c r="L2332" s="68"/>
      <c r="M2332" s="68"/>
      <c r="N2332" s="68"/>
      <c r="O2332" s="68"/>
      <c r="P2332" s="75"/>
      <c r="S2332" s="69"/>
      <c r="T2332" s="69"/>
      <c r="U2332" s="69"/>
      <c r="V2332" s="69"/>
      <c r="W2332" s="76"/>
      <c r="Z2332" s="70"/>
      <c r="AA2332" s="70"/>
      <c r="AB2332" s="70"/>
      <c r="AC2332" s="70"/>
      <c r="AD2332" s="77"/>
      <c r="AK2332" s="78"/>
      <c r="AL2332" s="4"/>
    </row>
    <row r="2333" spans="4:38" x14ac:dyDescent="0.55000000000000004">
      <c r="D2333" s="79"/>
      <c r="E2333" s="67"/>
      <c r="F2333" s="67"/>
      <c r="G2333" s="67"/>
      <c r="H2333" s="67"/>
      <c r="I2333" s="67"/>
      <c r="L2333" s="68"/>
      <c r="M2333" s="68"/>
      <c r="N2333" s="68"/>
      <c r="O2333" s="68"/>
      <c r="P2333" s="75"/>
      <c r="S2333" s="69"/>
      <c r="T2333" s="69"/>
      <c r="U2333" s="69"/>
      <c r="V2333" s="69"/>
      <c r="W2333" s="76"/>
      <c r="Z2333" s="70"/>
      <c r="AA2333" s="70"/>
      <c r="AB2333" s="70"/>
      <c r="AC2333" s="70"/>
      <c r="AD2333" s="77"/>
      <c r="AK2333" s="78"/>
      <c r="AL2333" s="4"/>
    </row>
    <row r="2334" spans="4:38" x14ac:dyDescent="0.55000000000000004">
      <c r="D2334" s="79"/>
      <c r="E2334" s="67"/>
      <c r="F2334" s="67"/>
      <c r="G2334" s="67"/>
      <c r="H2334" s="67"/>
      <c r="I2334" s="67"/>
      <c r="L2334" s="68"/>
      <c r="M2334" s="68"/>
      <c r="N2334" s="68"/>
      <c r="O2334" s="68"/>
      <c r="P2334" s="75"/>
      <c r="S2334" s="69"/>
      <c r="T2334" s="69"/>
      <c r="U2334" s="69"/>
      <c r="V2334" s="69"/>
      <c r="W2334" s="76"/>
      <c r="Z2334" s="70"/>
      <c r="AA2334" s="70"/>
      <c r="AB2334" s="70"/>
      <c r="AC2334" s="70"/>
      <c r="AD2334" s="77"/>
      <c r="AK2334" s="78"/>
      <c r="AL2334" s="4"/>
    </row>
    <row r="2335" spans="4:38" x14ac:dyDescent="0.55000000000000004">
      <c r="D2335" s="79"/>
      <c r="E2335" s="67"/>
      <c r="F2335" s="67"/>
      <c r="G2335" s="67"/>
      <c r="H2335" s="67"/>
      <c r="I2335" s="67"/>
      <c r="L2335" s="68"/>
      <c r="M2335" s="68"/>
      <c r="N2335" s="68"/>
      <c r="O2335" s="68"/>
      <c r="P2335" s="75"/>
      <c r="S2335" s="69"/>
      <c r="T2335" s="69"/>
      <c r="U2335" s="69"/>
      <c r="V2335" s="69"/>
      <c r="W2335" s="76"/>
      <c r="Z2335" s="70"/>
      <c r="AA2335" s="70"/>
      <c r="AB2335" s="70"/>
      <c r="AC2335" s="70"/>
      <c r="AD2335" s="77"/>
      <c r="AK2335" s="78"/>
      <c r="AL2335" s="4"/>
    </row>
    <row r="2336" spans="4:38" x14ac:dyDescent="0.55000000000000004">
      <c r="D2336" s="79"/>
      <c r="E2336" s="67"/>
      <c r="F2336" s="67"/>
      <c r="G2336" s="67"/>
      <c r="H2336" s="67"/>
      <c r="I2336" s="67"/>
      <c r="L2336" s="68"/>
      <c r="M2336" s="68"/>
      <c r="N2336" s="68"/>
      <c r="O2336" s="68"/>
      <c r="P2336" s="75"/>
      <c r="S2336" s="69"/>
      <c r="T2336" s="69"/>
      <c r="U2336" s="69"/>
      <c r="V2336" s="69"/>
      <c r="W2336" s="76"/>
      <c r="Z2336" s="70"/>
      <c r="AA2336" s="70"/>
      <c r="AB2336" s="70"/>
      <c r="AC2336" s="70"/>
      <c r="AD2336" s="77"/>
      <c r="AK2336" s="78"/>
      <c r="AL2336" s="4"/>
    </row>
    <row r="2337" spans="4:38" x14ac:dyDescent="0.55000000000000004">
      <c r="D2337" s="79"/>
      <c r="E2337" s="67"/>
      <c r="F2337" s="67"/>
      <c r="G2337" s="67"/>
      <c r="H2337" s="67"/>
      <c r="I2337" s="67"/>
      <c r="L2337" s="68"/>
      <c r="M2337" s="68"/>
      <c r="N2337" s="68"/>
      <c r="O2337" s="68"/>
      <c r="P2337" s="75"/>
      <c r="S2337" s="69"/>
      <c r="T2337" s="69"/>
      <c r="U2337" s="69"/>
      <c r="V2337" s="69"/>
      <c r="W2337" s="76"/>
      <c r="Z2337" s="70"/>
      <c r="AA2337" s="70"/>
      <c r="AB2337" s="70"/>
      <c r="AC2337" s="70"/>
      <c r="AD2337" s="77"/>
      <c r="AK2337" s="78"/>
      <c r="AL2337" s="4"/>
    </row>
    <row r="2338" spans="4:38" x14ac:dyDescent="0.55000000000000004">
      <c r="D2338" s="79"/>
      <c r="E2338" s="67"/>
      <c r="F2338" s="67"/>
      <c r="G2338" s="67"/>
      <c r="H2338" s="67"/>
      <c r="I2338" s="67"/>
      <c r="L2338" s="68"/>
      <c r="M2338" s="68"/>
      <c r="N2338" s="68"/>
      <c r="O2338" s="68"/>
      <c r="P2338" s="75"/>
      <c r="S2338" s="69"/>
      <c r="T2338" s="69"/>
      <c r="U2338" s="69"/>
      <c r="V2338" s="69"/>
      <c r="W2338" s="76"/>
      <c r="Z2338" s="70"/>
      <c r="AA2338" s="70"/>
      <c r="AB2338" s="70"/>
      <c r="AC2338" s="70"/>
      <c r="AD2338" s="77"/>
      <c r="AK2338" s="78"/>
      <c r="AL2338" s="4"/>
    </row>
    <row r="2339" spans="4:38" x14ac:dyDescent="0.55000000000000004">
      <c r="D2339" s="79"/>
      <c r="E2339" s="67"/>
      <c r="F2339" s="67"/>
      <c r="G2339" s="67"/>
      <c r="H2339" s="67"/>
      <c r="I2339" s="67"/>
      <c r="L2339" s="68"/>
      <c r="M2339" s="68"/>
      <c r="N2339" s="68"/>
      <c r="O2339" s="68"/>
      <c r="P2339" s="75"/>
      <c r="S2339" s="69"/>
      <c r="T2339" s="69"/>
      <c r="U2339" s="69"/>
      <c r="V2339" s="69"/>
      <c r="W2339" s="76"/>
      <c r="Z2339" s="70"/>
      <c r="AA2339" s="70"/>
      <c r="AB2339" s="70"/>
      <c r="AC2339" s="70"/>
      <c r="AD2339" s="77"/>
      <c r="AK2339" s="78"/>
      <c r="AL2339" s="4"/>
    </row>
    <row r="2340" spans="4:38" x14ac:dyDescent="0.55000000000000004">
      <c r="D2340" s="79"/>
      <c r="E2340" s="67"/>
      <c r="F2340" s="67"/>
      <c r="G2340" s="67"/>
      <c r="H2340" s="67"/>
      <c r="I2340" s="67"/>
      <c r="L2340" s="68"/>
      <c r="M2340" s="68"/>
      <c r="N2340" s="68"/>
      <c r="O2340" s="68"/>
      <c r="P2340" s="75"/>
      <c r="S2340" s="69"/>
      <c r="T2340" s="69"/>
      <c r="U2340" s="69"/>
      <c r="V2340" s="69"/>
      <c r="W2340" s="76"/>
      <c r="Z2340" s="70"/>
      <c r="AA2340" s="70"/>
      <c r="AB2340" s="70"/>
      <c r="AC2340" s="70"/>
      <c r="AD2340" s="77"/>
      <c r="AK2340" s="78"/>
      <c r="AL2340" s="4"/>
    </row>
    <row r="2341" spans="4:38" x14ac:dyDescent="0.55000000000000004">
      <c r="D2341" s="79"/>
      <c r="E2341" s="67"/>
      <c r="F2341" s="67"/>
      <c r="G2341" s="67"/>
      <c r="H2341" s="67"/>
      <c r="I2341" s="67"/>
      <c r="L2341" s="68"/>
      <c r="M2341" s="68"/>
      <c r="N2341" s="68"/>
      <c r="O2341" s="68"/>
      <c r="P2341" s="75"/>
      <c r="S2341" s="69"/>
      <c r="T2341" s="69"/>
      <c r="U2341" s="69"/>
      <c r="V2341" s="69"/>
      <c r="W2341" s="76"/>
      <c r="Z2341" s="70"/>
      <c r="AA2341" s="70"/>
      <c r="AB2341" s="70"/>
      <c r="AC2341" s="70"/>
      <c r="AD2341" s="77"/>
      <c r="AK2341" s="78"/>
      <c r="AL2341" s="4"/>
    </row>
    <row r="2342" spans="4:38" x14ac:dyDescent="0.55000000000000004">
      <c r="D2342" s="79"/>
      <c r="E2342" s="67"/>
      <c r="F2342" s="67"/>
      <c r="G2342" s="67"/>
      <c r="H2342" s="67"/>
      <c r="I2342" s="67"/>
      <c r="L2342" s="68"/>
      <c r="M2342" s="68"/>
      <c r="N2342" s="68"/>
      <c r="O2342" s="68"/>
      <c r="P2342" s="75"/>
      <c r="S2342" s="69"/>
      <c r="T2342" s="69"/>
      <c r="U2342" s="69"/>
      <c r="V2342" s="69"/>
      <c r="W2342" s="76"/>
      <c r="Z2342" s="70"/>
      <c r="AA2342" s="70"/>
      <c r="AB2342" s="70"/>
      <c r="AC2342" s="70"/>
      <c r="AD2342" s="77"/>
      <c r="AK2342" s="78"/>
      <c r="AL2342" s="4"/>
    </row>
    <row r="2343" spans="4:38" x14ac:dyDescent="0.55000000000000004">
      <c r="D2343" s="79"/>
      <c r="E2343" s="67"/>
      <c r="F2343" s="67"/>
      <c r="G2343" s="67"/>
      <c r="H2343" s="67"/>
      <c r="I2343" s="67"/>
      <c r="L2343" s="68"/>
      <c r="M2343" s="68"/>
      <c r="N2343" s="68"/>
      <c r="O2343" s="68"/>
      <c r="P2343" s="75"/>
      <c r="S2343" s="69"/>
      <c r="T2343" s="69"/>
      <c r="U2343" s="69"/>
      <c r="V2343" s="69"/>
      <c r="W2343" s="76"/>
      <c r="Z2343" s="70"/>
      <c r="AA2343" s="70"/>
      <c r="AB2343" s="70"/>
      <c r="AC2343" s="70"/>
      <c r="AD2343" s="77"/>
      <c r="AK2343" s="78"/>
      <c r="AL2343" s="4"/>
    </row>
    <row r="2344" spans="4:38" x14ac:dyDescent="0.55000000000000004">
      <c r="D2344" s="79"/>
      <c r="E2344" s="67"/>
      <c r="F2344" s="67"/>
      <c r="G2344" s="67"/>
      <c r="H2344" s="67"/>
      <c r="I2344" s="67"/>
      <c r="L2344" s="68"/>
      <c r="M2344" s="68"/>
      <c r="N2344" s="68"/>
      <c r="O2344" s="68"/>
      <c r="P2344" s="75"/>
      <c r="S2344" s="69"/>
      <c r="T2344" s="69"/>
      <c r="U2344" s="69"/>
      <c r="V2344" s="69"/>
      <c r="W2344" s="76"/>
      <c r="Z2344" s="70"/>
      <c r="AA2344" s="70"/>
      <c r="AB2344" s="70"/>
      <c r="AC2344" s="70"/>
      <c r="AD2344" s="77"/>
      <c r="AK2344" s="78"/>
      <c r="AL2344" s="4"/>
    </row>
    <row r="2345" spans="4:38" x14ac:dyDescent="0.55000000000000004">
      <c r="D2345" s="79"/>
      <c r="E2345" s="67"/>
      <c r="F2345" s="67"/>
      <c r="G2345" s="67"/>
      <c r="H2345" s="67"/>
      <c r="I2345" s="67"/>
      <c r="L2345" s="68"/>
      <c r="M2345" s="68"/>
      <c r="N2345" s="68"/>
      <c r="O2345" s="68"/>
      <c r="P2345" s="75"/>
      <c r="S2345" s="69"/>
      <c r="T2345" s="69"/>
      <c r="U2345" s="69"/>
      <c r="V2345" s="69"/>
      <c r="W2345" s="76"/>
      <c r="Z2345" s="70"/>
      <c r="AA2345" s="70"/>
      <c r="AB2345" s="70"/>
      <c r="AC2345" s="70"/>
      <c r="AD2345" s="77"/>
      <c r="AK2345" s="78"/>
      <c r="AL2345" s="4"/>
    </row>
    <row r="2346" spans="4:38" x14ac:dyDescent="0.55000000000000004">
      <c r="D2346" s="79"/>
      <c r="E2346" s="67"/>
      <c r="F2346" s="67"/>
      <c r="G2346" s="67"/>
      <c r="H2346" s="67"/>
      <c r="I2346" s="67"/>
      <c r="L2346" s="68"/>
      <c r="M2346" s="68"/>
      <c r="N2346" s="68"/>
      <c r="O2346" s="68"/>
      <c r="P2346" s="75"/>
      <c r="S2346" s="69"/>
      <c r="T2346" s="69"/>
      <c r="U2346" s="69"/>
      <c r="V2346" s="69"/>
      <c r="W2346" s="76"/>
      <c r="Z2346" s="70"/>
      <c r="AA2346" s="70"/>
      <c r="AB2346" s="70"/>
      <c r="AC2346" s="70"/>
      <c r="AD2346" s="77"/>
      <c r="AK2346" s="78"/>
      <c r="AL2346" s="4"/>
    </row>
    <row r="2347" spans="4:38" x14ac:dyDescent="0.55000000000000004">
      <c r="D2347" s="79"/>
      <c r="E2347" s="67"/>
      <c r="F2347" s="67"/>
      <c r="G2347" s="67"/>
      <c r="H2347" s="67"/>
      <c r="I2347" s="67"/>
      <c r="L2347" s="68"/>
      <c r="M2347" s="68"/>
      <c r="N2347" s="68"/>
      <c r="O2347" s="68"/>
      <c r="P2347" s="75"/>
      <c r="S2347" s="69"/>
      <c r="T2347" s="69"/>
      <c r="U2347" s="69"/>
      <c r="V2347" s="69"/>
      <c r="W2347" s="76"/>
      <c r="Z2347" s="70"/>
      <c r="AA2347" s="70"/>
      <c r="AB2347" s="70"/>
      <c r="AC2347" s="70"/>
      <c r="AD2347" s="77"/>
      <c r="AK2347" s="78"/>
      <c r="AL2347" s="4"/>
    </row>
    <row r="2348" spans="4:38" x14ac:dyDescent="0.55000000000000004">
      <c r="D2348" s="79"/>
      <c r="E2348" s="67"/>
      <c r="F2348" s="67"/>
      <c r="G2348" s="67"/>
      <c r="H2348" s="67"/>
      <c r="I2348" s="67"/>
      <c r="L2348" s="68"/>
      <c r="M2348" s="68"/>
      <c r="N2348" s="68"/>
      <c r="O2348" s="68"/>
      <c r="P2348" s="75"/>
      <c r="S2348" s="69"/>
      <c r="T2348" s="69"/>
      <c r="U2348" s="69"/>
      <c r="V2348" s="69"/>
      <c r="W2348" s="76"/>
      <c r="Z2348" s="70"/>
      <c r="AA2348" s="70"/>
      <c r="AB2348" s="70"/>
      <c r="AC2348" s="70"/>
      <c r="AD2348" s="77"/>
      <c r="AK2348" s="78"/>
      <c r="AL2348" s="4"/>
    </row>
    <row r="2349" spans="4:38" x14ac:dyDescent="0.55000000000000004">
      <c r="D2349" s="79"/>
      <c r="E2349" s="67"/>
      <c r="F2349" s="67"/>
      <c r="G2349" s="67"/>
      <c r="H2349" s="67"/>
      <c r="I2349" s="67"/>
      <c r="L2349" s="68"/>
      <c r="M2349" s="68"/>
      <c r="N2349" s="68"/>
      <c r="O2349" s="68"/>
      <c r="P2349" s="75"/>
      <c r="S2349" s="69"/>
      <c r="T2349" s="69"/>
      <c r="U2349" s="69"/>
      <c r="V2349" s="69"/>
      <c r="W2349" s="76"/>
      <c r="Z2349" s="70"/>
      <c r="AA2349" s="70"/>
      <c r="AB2349" s="70"/>
      <c r="AC2349" s="70"/>
      <c r="AD2349" s="77"/>
      <c r="AK2349" s="78"/>
      <c r="AL2349" s="4"/>
    </row>
    <row r="2350" spans="4:38" x14ac:dyDescent="0.55000000000000004">
      <c r="D2350" s="79"/>
      <c r="E2350" s="67"/>
      <c r="F2350" s="67"/>
      <c r="G2350" s="67"/>
      <c r="H2350" s="67"/>
      <c r="I2350" s="67"/>
      <c r="L2350" s="68"/>
      <c r="M2350" s="68"/>
      <c r="N2350" s="68"/>
      <c r="O2350" s="68"/>
      <c r="P2350" s="75"/>
      <c r="S2350" s="69"/>
      <c r="T2350" s="69"/>
      <c r="U2350" s="69"/>
      <c r="V2350" s="69"/>
      <c r="W2350" s="76"/>
      <c r="Z2350" s="70"/>
      <c r="AA2350" s="70"/>
      <c r="AB2350" s="70"/>
      <c r="AC2350" s="70"/>
      <c r="AD2350" s="77"/>
      <c r="AK2350" s="78"/>
      <c r="AL2350" s="4"/>
    </row>
    <row r="2351" spans="4:38" x14ac:dyDescent="0.55000000000000004">
      <c r="D2351" s="79"/>
      <c r="E2351" s="67"/>
      <c r="F2351" s="67"/>
      <c r="G2351" s="67"/>
      <c r="H2351" s="67"/>
      <c r="I2351" s="67"/>
      <c r="L2351" s="68"/>
      <c r="M2351" s="68"/>
      <c r="N2351" s="68"/>
      <c r="O2351" s="68"/>
      <c r="P2351" s="75"/>
      <c r="S2351" s="69"/>
      <c r="T2351" s="69"/>
      <c r="U2351" s="69"/>
      <c r="V2351" s="69"/>
      <c r="W2351" s="76"/>
      <c r="Z2351" s="70"/>
      <c r="AA2351" s="70"/>
      <c r="AB2351" s="70"/>
      <c r="AC2351" s="70"/>
      <c r="AD2351" s="77"/>
      <c r="AK2351" s="78"/>
      <c r="AL2351" s="4"/>
    </row>
    <row r="2352" spans="4:38" x14ac:dyDescent="0.55000000000000004">
      <c r="D2352" s="79"/>
      <c r="E2352" s="67"/>
      <c r="F2352" s="67"/>
      <c r="G2352" s="67"/>
      <c r="H2352" s="67"/>
      <c r="I2352" s="67"/>
      <c r="L2352" s="68"/>
      <c r="M2352" s="68"/>
      <c r="N2352" s="68"/>
      <c r="O2352" s="68"/>
      <c r="P2352" s="75"/>
      <c r="S2352" s="69"/>
      <c r="T2352" s="69"/>
      <c r="U2352" s="69"/>
      <c r="V2352" s="69"/>
      <c r="W2352" s="76"/>
      <c r="Z2352" s="70"/>
      <c r="AA2352" s="70"/>
      <c r="AB2352" s="70"/>
      <c r="AC2352" s="70"/>
      <c r="AD2352" s="77"/>
      <c r="AK2352" s="78"/>
      <c r="AL2352" s="4"/>
    </row>
    <row r="2353" spans="4:38" x14ac:dyDescent="0.55000000000000004">
      <c r="D2353" s="79"/>
      <c r="E2353" s="67"/>
      <c r="F2353" s="67"/>
      <c r="G2353" s="67"/>
      <c r="H2353" s="67"/>
      <c r="I2353" s="67"/>
      <c r="L2353" s="68"/>
      <c r="M2353" s="68"/>
      <c r="N2353" s="68"/>
      <c r="O2353" s="68"/>
      <c r="P2353" s="75"/>
      <c r="S2353" s="69"/>
      <c r="T2353" s="69"/>
      <c r="U2353" s="69"/>
      <c r="V2353" s="69"/>
      <c r="W2353" s="76"/>
      <c r="Z2353" s="70"/>
      <c r="AA2353" s="70"/>
      <c r="AB2353" s="70"/>
      <c r="AC2353" s="70"/>
      <c r="AD2353" s="77"/>
      <c r="AK2353" s="78"/>
      <c r="AL2353" s="4"/>
    </row>
    <row r="2354" spans="4:38" x14ac:dyDescent="0.55000000000000004">
      <c r="D2354" s="79"/>
      <c r="E2354" s="67"/>
      <c r="F2354" s="67"/>
      <c r="G2354" s="67"/>
      <c r="H2354" s="67"/>
      <c r="I2354" s="67"/>
      <c r="L2354" s="68"/>
      <c r="M2354" s="68"/>
      <c r="N2354" s="68"/>
      <c r="O2354" s="68"/>
      <c r="P2354" s="75"/>
      <c r="S2354" s="69"/>
      <c r="T2354" s="69"/>
      <c r="U2354" s="69"/>
      <c r="V2354" s="69"/>
      <c r="W2354" s="76"/>
      <c r="Z2354" s="70"/>
      <c r="AA2354" s="70"/>
      <c r="AB2354" s="70"/>
      <c r="AC2354" s="70"/>
      <c r="AD2354" s="77"/>
      <c r="AK2354" s="78"/>
      <c r="AL2354" s="4"/>
    </row>
    <row r="2355" spans="4:38" x14ac:dyDescent="0.55000000000000004">
      <c r="D2355" s="79"/>
      <c r="E2355" s="67"/>
      <c r="F2355" s="67"/>
      <c r="G2355" s="67"/>
      <c r="H2355" s="67"/>
      <c r="I2355" s="67"/>
      <c r="L2355" s="68"/>
      <c r="M2355" s="68"/>
      <c r="N2355" s="68"/>
      <c r="O2355" s="68"/>
      <c r="P2355" s="75"/>
      <c r="S2355" s="69"/>
      <c r="T2355" s="69"/>
      <c r="U2355" s="69"/>
      <c r="V2355" s="69"/>
      <c r="W2355" s="76"/>
      <c r="Z2355" s="70"/>
      <c r="AA2355" s="70"/>
      <c r="AB2355" s="70"/>
      <c r="AC2355" s="70"/>
      <c r="AD2355" s="77"/>
      <c r="AK2355" s="78"/>
      <c r="AL2355" s="4"/>
    </row>
    <row r="2356" spans="4:38" x14ac:dyDescent="0.55000000000000004">
      <c r="D2356" s="79"/>
      <c r="E2356" s="67"/>
      <c r="F2356" s="67"/>
      <c r="G2356" s="67"/>
      <c r="H2356" s="67"/>
      <c r="I2356" s="67"/>
      <c r="L2356" s="68"/>
      <c r="M2356" s="68"/>
      <c r="N2356" s="68"/>
      <c r="O2356" s="68"/>
      <c r="P2356" s="75"/>
      <c r="S2356" s="69"/>
      <c r="T2356" s="69"/>
      <c r="U2356" s="69"/>
      <c r="V2356" s="69"/>
      <c r="W2356" s="76"/>
      <c r="Z2356" s="70"/>
      <c r="AA2356" s="70"/>
      <c r="AB2356" s="70"/>
      <c r="AC2356" s="70"/>
      <c r="AD2356" s="77"/>
      <c r="AK2356" s="78"/>
      <c r="AL2356" s="4"/>
    </row>
    <row r="2357" spans="4:38" x14ac:dyDescent="0.55000000000000004">
      <c r="D2357" s="79"/>
      <c r="E2357" s="67"/>
      <c r="F2357" s="67"/>
      <c r="G2357" s="67"/>
      <c r="H2357" s="67"/>
      <c r="I2357" s="67"/>
      <c r="L2357" s="68"/>
      <c r="M2357" s="68"/>
      <c r="N2357" s="68"/>
      <c r="O2357" s="68"/>
      <c r="P2357" s="75"/>
      <c r="S2357" s="69"/>
      <c r="T2357" s="69"/>
      <c r="U2357" s="69"/>
      <c r="V2357" s="69"/>
      <c r="W2357" s="76"/>
      <c r="Z2357" s="70"/>
      <c r="AA2357" s="70"/>
      <c r="AB2357" s="70"/>
      <c r="AC2357" s="70"/>
      <c r="AD2357" s="77"/>
      <c r="AK2357" s="78"/>
      <c r="AL2357" s="4"/>
    </row>
    <row r="2358" spans="4:38" x14ac:dyDescent="0.55000000000000004">
      <c r="D2358" s="79"/>
      <c r="E2358" s="67"/>
      <c r="F2358" s="67"/>
      <c r="G2358" s="67"/>
      <c r="H2358" s="67"/>
      <c r="I2358" s="67"/>
      <c r="L2358" s="68"/>
      <c r="M2358" s="68"/>
      <c r="N2358" s="68"/>
      <c r="O2358" s="68"/>
      <c r="P2358" s="75"/>
      <c r="S2358" s="69"/>
      <c r="T2358" s="69"/>
      <c r="U2358" s="69"/>
      <c r="V2358" s="69"/>
      <c r="W2358" s="76"/>
      <c r="Z2358" s="70"/>
      <c r="AA2358" s="70"/>
      <c r="AB2358" s="70"/>
      <c r="AC2358" s="70"/>
      <c r="AD2358" s="77"/>
      <c r="AK2358" s="78"/>
      <c r="AL2358" s="4"/>
    </row>
    <row r="2359" spans="4:38" x14ac:dyDescent="0.55000000000000004">
      <c r="D2359" s="79"/>
      <c r="E2359" s="67"/>
      <c r="F2359" s="67"/>
      <c r="G2359" s="67"/>
      <c r="H2359" s="67"/>
      <c r="I2359" s="67"/>
      <c r="L2359" s="68"/>
      <c r="M2359" s="68"/>
      <c r="N2359" s="68"/>
      <c r="O2359" s="68"/>
      <c r="P2359" s="75"/>
      <c r="S2359" s="69"/>
      <c r="T2359" s="69"/>
      <c r="U2359" s="69"/>
      <c r="V2359" s="69"/>
      <c r="W2359" s="76"/>
      <c r="Z2359" s="70"/>
      <c r="AA2359" s="70"/>
      <c r="AB2359" s="70"/>
      <c r="AC2359" s="70"/>
      <c r="AD2359" s="77"/>
      <c r="AK2359" s="78"/>
      <c r="AL2359" s="4"/>
    </row>
    <row r="2360" spans="4:38" x14ac:dyDescent="0.55000000000000004">
      <c r="D2360" s="79"/>
      <c r="E2360" s="67"/>
      <c r="F2360" s="67"/>
      <c r="G2360" s="67"/>
      <c r="H2360" s="67"/>
      <c r="I2360" s="67"/>
      <c r="L2360" s="68"/>
      <c r="M2360" s="68"/>
      <c r="N2360" s="68"/>
      <c r="O2360" s="68"/>
      <c r="P2360" s="75"/>
      <c r="S2360" s="69"/>
      <c r="T2360" s="69"/>
      <c r="U2360" s="69"/>
      <c r="V2360" s="69"/>
      <c r="W2360" s="76"/>
      <c r="Z2360" s="70"/>
      <c r="AA2360" s="70"/>
      <c r="AB2360" s="70"/>
      <c r="AC2360" s="70"/>
      <c r="AD2360" s="77"/>
      <c r="AK2360" s="78"/>
      <c r="AL2360" s="4"/>
    </row>
    <row r="2361" spans="4:38" x14ac:dyDescent="0.55000000000000004">
      <c r="D2361" s="79"/>
      <c r="E2361" s="67"/>
      <c r="F2361" s="67"/>
      <c r="G2361" s="67"/>
      <c r="H2361" s="67"/>
      <c r="I2361" s="67"/>
      <c r="L2361" s="68"/>
      <c r="M2361" s="68"/>
      <c r="N2361" s="68"/>
      <c r="O2361" s="68"/>
      <c r="P2361" s="75"/>
      <c r="S2361" s="69"/>
      <c r="T2361" s="69"/>
      <c r="U2361" s="69"/>
      <c r="V2361" s="69"/>
      <c r="W2361" s="76"/>
      <c r="Z2361" s="70"/>
      <c r="AA2361" s="70"/>
      <c r="AB2361" s="70"/>
      <c r="AC2361" s="70"/>
      <c r="AD2361" s="77"/>
      <c r="AK2361" s="78"/>
      <c r="AL2361" s="4"/>
    </row>
    <row r="2362" spans="4:38" x14ac:dyDescent="0.55000000000000004">
      <c r="D2362" s="79"/>
      <c r="E2362" s="67"/>
      <c r="F2362" s="67"/>
      <c r="G2362" s="67"/>
      <c r="H2362" s="67"/>
      <c r="I2362" s="67"/>
      <c r="L2362" s="68"/>
      <c r="M2362" s="68"/>
      <c r="N2362" s="68"/>
      <c r="O2362" s="68"/>
      <c r="P2362" s="75"/>
      <c r="S2362" s="69"/>
      <c r="T2362" s="69"/>
      <c r="U2362" s="69"/>
      <c r="V2362" s="69"/>
      <c r="W2362" s="76"/>
      <c r="Z2362" s="70"/>
      <c r="AA2362" s="70"/>
      <c r="AB2362" s="70"/>
      <c r="AC2362" s="70"/>
      <c r="AD2362" s="77"/>
      <c r="AK2362" s="78"/>
      <c r="AL2362" s="4"/>
    </row>
    <row r="2363" spans="4:38" x14ac:dyDescent="0.55000000000000004">
      <c r="D2363" s="79"/>
      <c r="E2363" s="67"/>
      <c r="F2363" s="67"/>
      <c r="G2363" s="67"/>
      <c r="H2363" s="67"/>
      <c r="I2363" s="67"/>
      <c r="L2363" s="68"/>
      <c r="M2363" s="68"/>
      <c r="N2363" s="68"/>
      <c r="O2363" s="68"/>
      <c r="P2363" s="75"/>
      <c r="S2363" s="69"/>
      <c r="T2363" s="69"/>
      <c r="U2363" s="69"/>
      <c r="V2363" s="69"/>
      <c r="W2363" s="76"/>
      <c r="Z2363" s="70"/>
      <c r="AA2363" s="70"/>
      <c r="AB2363" s="70"/>
      <c r="AC2363" s="70"/>
      <c r="AD2363" s="77"/>
      <c r="AK2363" s="78"/>
      <c r="AL2363" s="4"/>
    </row>
    <row r="2364" spans="4:38" x14ac:dyDescent="0.55000000000000004">
      <c r="D2364" s="79"/>
      <c r="E2364" s="67"/>
      <c r="F2364" s="67"/>
      <c r="G2364" s="67"/>
      <c r="H2364" s="67"/>
      <c r="I2364" s="67"/>
      <c r="L2364" s="68"/>
      <c r="M2364" s="68"/>
      <c r="N2364" s="68"/>
      <c r="O2364" s="68"/>
      <c r="P2364" s="75"/>
      <c r="S2364" s="69"/>
      <c r="T2364" s="69"/>
      <c r="U2364" s="69"/>
      <c r="V2364" s="69"/>
      <c r="W2364" s="76"/>
      <c r="Z2364" s="70"/>
      <c r="AA2364" s="70"/>
      <c r="AB2364" s="70"/>
      <c r="AC2364" s="70"/>
      <c r="AD2364" s="77"/>
      <c r="AK2364" s="78"/>
      <c r="AL2364" s="4"/>
    </row>
    <row r="2365" spans="4:38" x14ac:dyDescent="0.55000000000000004">
      <c r="D2365" s="79"/>
      <c r="E2365" s="67"/>
      <c r="F2365" s="67"/>
      <c r="G2365" s="67"/>
      <c r="H2365" s="67"/>
      <c r="I2365" s="67"/>
      <c r="L2365" s="68"/>
      <c r="M2365" s="68"/>
      <c r="N2365" s="68"/>
      <c r="O2365" s="68"/>
      <c r="P2365" s="75"/>
      <c r="S2365" s="69"/>
      <c r="T2365" s="69"/>
      <c r="U2365" s="69"/>
      <c r="V2365" s="69"/>
      <c r="W2365" s="76"/>
      <c r="Z2365" s="70"/>
      <c r="AA2365" s="70"/>
      <c r="AB2365" s="70"/>
      <c r="AC2365" s="70"/>
      <c r="AD2365" s="77"/>
      <c r="AK2365" s="78"/>
      <c r="AL2365" s="4"/>
    </row>
    <row r="2366" spans="4:38" x14ac:dyDescent="0.55000000000000004">
      <c r="D2366" s="79"/>
      <c r="E2366" s="67"/>
      <c r="F2366" s="67"/>
      <c r="G2366" s="67"/>
      <c r="H2366" s="67"/>
      <c r="I2366" s="67"/>
      <c r="L2366" s="68"/>
      <c r="M2366" s="68"/>
      <c r="N2366" s="68"/>
      <c r="O2366" s="68"/>
      <c r="P2366" s="75"/>
      <c r="S2366" s="69"/>
      <c r="T2366" s="69"/>
      <c r="U2366" s="69"/>
      <c r="V2366" s="69"/>
      <c r="W2366" s="76"/>
      <c r="Z2366" s="70"/>
      <c r="AA2366" s="70"/>
      <c r="AB2366" s="70"/>
      <c r="AC2366" s="70"/>
      <c r="AD2366" s="77"/>
      <c r="AK2366" s="78"/>
      <c r="AL2366" s="4"/>
    </row>
    <row r="2367" spans="4:38" x14ac:dyDescent="0.55000000000000004">
      <c r="D2367" s="79"/>
      <c r="E2367" s="67"/>
      <c r="F2367" s="67"/>
      <c r="G2367" s="67"/>
      <c r="H2367" s="67"/>
      <c r="I2367" s="67"/>
      <c r="L2367" s="68"/>
      <c r="M2367" s="68"/>
      <c r="N2367" s="68"/>
      <c r="O2367" s="68"/>
      <c r="P2367" s="75"/>
      <c r="S2367" s="69"/>
      <c r="T2367" s="69"/>
      <c r="U2367" s="69"/>
      <c r="V2367" s="69"/>
      <c r="W2367" s="76"/>
      <c r="Z2367" s="70"/>
      <c r="AA2367" s="70"/>
      <c r="AB2367" s="70"/>
      <c r="AC2367" s="70"/>
      <c r="AD2367" s="77"/>
      <c r="AK2367" s="78"/>
      <c r="AL2367" s="4"/>
    </row>
    <row r="2368" spans="4:38" x14ac:dyDescent="0.55000000000000004">
      <c r="D2368" s="79"/>
      <c r="E2368" s="67"/>
      <c r="F2368" s="67"/>
      <c r="G2368" s="67"/>
      <c r="H2368" s="67"/>
      <c r="I2368" s="67"/>
      <c r="L2368" s="68"/>
      <c r="M2368" s="68"/>
      <c r="N2368" s="68"/>
      <c r="O2368" s="68"/>
      <c r="P2368" s="75"/>
      <c r="S2368" s="69"/>
      <c r="T2368" s="69"/>
      <c r="U2368" s="69"/>
      <c r="V2368" s="69"/>
      <c r="W2368" s="76"/>
      <c r="Z2368" s="70"/>
      <c r="AA2368" s="70"/>
      <c r="AB2368" s="70"/>
      <c r="AC2368" s="70"/>
      <c r="AD2368" s="77"/>
      <c r="AK2368" s="78"/>
      <c r="AL2368" s="4"/>
    </row>
    <row r="2369" spans="4:38" x14ac:dyDescent="0.55000000000000004">
      <c r="D2369" s="79"/>
      <c r="E2369" s="67"/>
      <c r="F2369" s="67"/>
      <c r="G2369" s="67"/>
      <c r="H2369" s="67"/>
      <c r="I2369" s="67"/>
      <c r="L2369" s="68"/>
      <c r="M2369" s="68"/>
      <c r="N2369" s="68"/>
      <c r="O2369" s="68"/>
      <c r="P2369" s="75"/>
      <c r="S2369" s="69"/>
      <c r="T2369" s="69"/>
      <c r="U2369" s="69"/>
      <c r="V2369" s="69"/>
      <c r="W2369" s="76"/>
      <c r="Z2369" s="70"/>
      <c r="AA2369" s="70"/>
      <c r="AB2369" s="70"/>
      <c r="AC2369" s="70"/>
      <c r="AD2369" s="77"/>
      <c r="AK2369" s="78"/>
      <c r="AL2369" s="4"/>
    </row>
    <row r="2370" spans="4:38" x14ac:dyDescent="0.55000000000000004">
      <c r="D2370" s="79"/>
      <c r="E2370" s="67"/>
      <c r="F2370" s="67"/>
      <c r="G2370" s="67"/>
      <c r="H2370" s="67"/>
      <c r="I2370" s="67"/>
      <c r="L2370" s="68"/>
      <c r="M2370" s="68"/>
      <c r="N2370" s="68"/>
      <c r="O2370" s="68"/>
      <c r="P2370" s="75"/>
      <c r="S2370" s="69"/>
      <c r="T2370" s="69"/>
      <c r="U2370" s="69"/>
      <c r="V2370" s="69"/>
      <c r="W2370" s="76"/>
      <c r="Z2370" s="70"/>
      <c r="AA2370" s="70"/>
      <c r="AB2370" s="70"/>
      <c r="AC2370" s="70"/>
      <c r="AD2370" s="77"/>
      <c r="AK2370" s="78"/>
      <c r="AL2370" s="4"/>
    </row>
    <row r="2371" spans="4:38" x14ac:dyDescent="0.55000000000000004">
      <c r="D2371" s="79"/>
      <c r="E2371" s="67"/>
      <c r="F2371" s="67"/>
      <c r="G2371" s="67"/>
      <c r="H2371" s="67"/>
      <c r="I2371" s="67"/>
      <c r="L2371" s="68"/>
      <c r="M2371" s="68"/>
      <c r="N2371" s="68"/>
      <c r="O2371" s="68"/>
      <c r="P2371" s="75"/>
      <c r="S2371" s="69"/>
      <c r="T2371" s="69"/>
      <c r="U2371" s="69"/>
      <c r="V2371" s="69"/>
      <c r="W2371" s="76"/>
      <c r="Z2371" s="70"/>
      <c r="AA2371" s="70"/>
      <c r="AB2371" s="70"/>
      <c r="AC2371" s="70"/>
      <c r="AD2371" s="77"/>
      <c r="AK2371" s="78"/>
      <c r="AL2371" s="4"/>
    </row>
    <row r="2372" spans="4:38" x14ac:dyDescent="0.55000000000000004">
      <c r="D2372" s="79"/>
      <c r="E2372" s="67"/>
      <c r="F2372" s="67"/>
      <c r="G2372" s="67"/>
      <c r="H2372" s="67"/>
      <c r="I2372" s="67"/>
      <c r="L2372" s="68"/>
      <c r="M2372" s="68"/>
      <c r="N2372" s="68"/>
      <c r="O2372" s="68"/>
      <c r="P2372" s="75"/>
      <c r="S2372" s="69"/>
      <c r="T2372" s="69"/>
      <c r="U2372" s="69"/>
      <c r="V2372" s="69"/>
      <c r="W2372" s="76"/>
      <c r="Z2372" s="70"/>
      <c r="AA2372" s="70"/>
      <c r="AB2372" s="70"/>
      <c r="AC2372" s="70"/>
      <c r="AD2372" s="77"/>
      <c r="AK2372" s="78"/>
      <c r="AL2372" s="4"/>
    </row>
    <row r="2373" spans="4:38" x14ac:dyDescent="0.55000000000000004">
      <c r="D2373" s="79"/>
      <c r="E2373" s="67"/>
      <c r="F2373" s="67"/>
      <c r="G2373" s="67"/>
      <c r="H2373" s="67"/>
      <c r="I2373" s="67"/>
      <c r="L2373" s="68"/>
      <c r="M2373" s="68"/>
      <c r="N2373" s="68"/>
      <c r="O2373" s="68"/>
      <c r="P2373" s="75"/>
      <c r="S2373" s="69"/>
      <c r="T2373" s="69"/>
      <c r="U2373" s="69"/>
      <c r="V2373" s="69"/>
      <c r="W2373" s="76"/>
      <c r="Z2373" s="70"/>
      <c r="AA2373" s="70"/>
      <c r="AB2373" s="70"/>
      <c r="AC2373" s="70"/>
      <c r="AD2373" s="77"/>
      <c r="AK2373" s="78"/>
      <c r="AL2373" s="4"/>
    </row>
    <row r="2374" spans="4:38" x14ac:dyDescent="0.55000000000000004">
      <c r="D2374" s="79"/>
      <c r="E2374" s="67"/>
      <c r="F2374" s="67"/>
      <c r="G2374" s="67"/>
      <c r="H2374" s="67"/>
      <c r="I2374" s="67"/>
      <c r="L2374" s="68"/>
      <c r="M2374" s="68"/>
      <c r="N2374" s="68"/>
      <c r="O2374" s="68"/>
      <c r="P2374" s="75"/>
      <c r="S2374" s="69"/>
      <c r="T2374" s="69"/>
      <c r="U2374" s="69"/>
      <c r="V2374" s="69"/>
      <c r="W2374" s="76"/>
      <c r="Z2374" s="70"/>
      <c r="AA2374" s="70"/>
      <c r="AB2374" s="70"/>
      <c r="AC2374" s="70"/>
      <c r="AD2374" s="77"/>
      <c r="AK2374" s="78"/>
      <c r="AL2374" s="4"/>
    </row>
    <row r="2375" spans="4:38" x14ac:dyDescent="0.55000000000000004">
      <c r="D2375" s="79"/>
      <c r="E2375" s="67"/>
      <c r="F2375" s="67"/>
      <c r="G2375" s="67"/>
      <c r="H2375" s="67"/>
      <c r="I2375" s="67"/>
      <c r="L2375" s="68"/>
      <c r="M2375" s="68"/>
      <c r="N2375" s="68"/>
      <c r="O2375" s="68"/>
      <c r="P2375" s="75"/>
      <c r="S2375" s="69"/>
      <c r="T2375" s="69"/>
      <c r="U2375" s="69"/>
      <c r="V2375" s="69"/>
      <c r="W2375" s="76"/>
      <c r="Z2375" s="70"/>
      <c r="AA2375" s="70"/>
      <c r="AB2375" s="70"/>
      <c r="AC2375" s="70"/>
      <c r="AD2375" s="77"/>
      <c r="AK2375" s="78"/>
      <c r="AL2375" s="4"/>
    </row>
    <row r="2376" spans="4:38" x14ac:dyDescent="0.55000000000000004">
      <c r="D2376" s="79"/>
      <c r="E2376" s="67"/>
      <c r="F2376" s="67"/>
      <c r="G2376" s="67"/>
      <c r="H2376" s="67"/>
      <c r="I2376" s="67"/>
      <c r="L2376" s="68"/>
      <c r="M2376" s="68"/>
      <c r="N2376" s="68"/>
      <c r="O2376" s="68"/>
      <c r="P2376" s="75"/>
      <c r="S2376" s="69"/>
      <c r="T2376" s="69"/>
      <c r="U2376" s="69"/>
      <c r="V2376" s="69"/>
      <c r="W2376" s="76"/>
      <c r="Z2376" s="70"/>
      <c r="AA2376" s="70"/>
      <c r="AB2376" s="70"/>
      <c r="AC2376" s="70"/>
      <c r="AD2376" s="77"/>
      <c r="AK2376" s="78"/>
      <c r="AL2376" s="4"/>
    </row>
    <row r="2377" spans="4:38" x14ac:dyDescent="0.55000000000000004">
      <c r="D2377" s="79"/>
      <c r="E2377" s="67"/>
      <c r="F2377" s="67"/>
      <c r="G2377" s="67"/>
      <c r="H2377" s="67"/>
      <c r="I2377" s="67"/>
      <c r="L2377" s="68"/>
      <c r="M2377" s="68"/>
      <c r="N2377" s="68"/>
      <c r="O2377" s="68"/>
      <c r="P2377" s="75"/>
      <c r="S2377" s="69"/>
      <c r="T2377" s="69"/>
      <c r="U2377" s="69"/>
      <c r="V2377" s="69"/>
      <c r="W2377" s="76"/>
      <c r="Z2377" s="70"/>
      <c r="AA2377" s="70"/>
      <c r="AB2377" s="70"/>
      <c r="AC2377" s="70"/>
      <c r="AD2377" s="77"/>
      <c r="AK2377" s="78"/>
      <c r="AL2377" s="4"/>
    </row>
    <row r="2378" spans="4:38" x14ac:dyDescent="0.55000000000000004">
      <c r="D2378" s="79"/>
      <c r="E2378" s="67"/>
      <c r="F2378" s="67"/>
      <c r="G2378" s="67"/>
      <c r="H2378" s="67"/>
      <c r="I2378" s="67"/>
      <c r="L2378" s="68"/>
      <c r="M2378" s="68"/>
      <c r="N2378" s="68"/>
      <c r="O2378" s="68"/>
      <c r="P2378" s="75"/>
      <c r="S2378" s="69"/>
      <c r="T2378" s="69"/>
      <c r="U2378" s="69"/>
      <c r="V2378" s="69"/>
      <c r="W2378" s="76"/>
      <c r="Z2378" s="70"/>
      <c r="AA2378" s="70"/>
      <c r="AB2378" s="70"/>
      <c r="AC2378" s="70"/>
      <c r="AD2378" s="77"/>
      <c r="AK2378" s="78"/>
      <c r="AL2378" s="4"/>
    </row>
    <row r="2379" spans="4:38" x14ac:dyDescent="0.55000000000000004">
      <c r="D2379" s="79"/>
      <c r="E2379" s="67"/>
      <c r="F2379" s="67"/>
      <c r="G2379" s="67"/>
      <c r="H2379" s="67"/>
      <c r="I2379" s="67"/>
      <c r="L2379" s="68"/>
      <c r="M2379" s="68"/>
      <c r="N2379" s="68"/>
      <c r="O2379" s="68"/>
      <c r="P2379" s="75"/>
      <c r="S2379" s="69"/>
      <c r="T2379" s="69"/>
      <c r="U2379" s="69"/>
      <c r="V2379" s="69"/>
      <c r="W2379" s="76"/>
      <c r="Z2379" s="70"/>
      <c r="AA2379" s="70"/>
      <c r="AB2379" s="70"/>
      <c r="AC2379" s="70"/>
      <c r="AD2379" s="77"/>
      <c r="AK2379" s="78"/>
      <c r="AL2379" s="4"/>
    </row>
    <row r="2380" spans="4:38" x14ac:dyDescent="0.55000000000000004">
      <c r="D2380" s="79"/>
      <c r="E2380" s="67"/>
      <c r="F2380" s="67"/>
      <c r="G2380" s="67"/>
      <c r="H2380" s="67"/>
      <c r="I2380" s="67"/>
      <c r="L2380" s="68"/>
      <c r="M2380" s="68"/>
      <c r="N2380" s="68"/>
      <c r="O2380" s="68"/>
      <c r="P2380" s="75"/>
      <c r="S2380" s="69"/>
      <c r="T2380" s="69"/>
      <c r="U2380" s="69"/>
      <c r="V2380" s="69"/>
      <c r="W2380" s="76"/>
      <c r="Z2380" s="70"/>
      <c r="AA2380" s="70"/>
      <c r="AB2380" s="70"/>
      <c r="AC2380" s="70"/>
      <c r="AD2380" s="77"/>
      <c r="AK2380" s="78"/>
      <c r="AL2380" s="4"/>
    </row>
    <row r="2381" spans="4:38" x14ac:dyDescent="0.55000000000000004">
      <c r="D2381" s="79"/>
      <c r="E2381" s="67"/>
      <c r="F2381" s="67"/>
      <c r="G2381" s="67"/>
      <c r="H2381" s="67"/>
      <c r="I2381" s="67"/>
      <c r="L2381" s="68"/>
      <c r="M2381" s="68"/>
      <c r="N2381" s="68"/>
      <c r="O2381" s="68"/>
      <c r="P2381" s="75"/>
      <c r="S2381" s="69"/>
      <c r="T2381" s="69"/>
      <c r="U2381" s="69"/>
      <c r="V2381" s="69"/>
      <c r="W2381" s="76"/>
      <c r="Z2381" s="70"/>
      <c r="AA2381" s="70"/>
      <c r="AB2381" s="70"/>
      <c r="AC2381" s="70"/>
      <c r="AD2381" s="77"/>
      <c r="AK2381" s="78"/>
      <c r="AL2381" s="4"/>
    </row>
    <row r="2382" spans="4:38" x14ac:dyDescent="0.55000000000000004">
      <c r="D2382" s="79"/>
      <c r="E2382" s="67"/>
      <c r="F2382" s="67"/>
      <c r="G2382" s="67"/>
      <c r="H2382" s="67"/>
      <c r="I2382" s="67"/>
      <c r="L2382" s="68"/>
      <c r="M2382" s="68"/>
      <c r="N2382" s="68"/>
      <c r="O2382" s="68"/>
      <c r="P2382" s="75"/>
      <c r="S2382" s="69"/>
      <c r="T2382" s="69"/>
      <c r="U2382" s="69"/>
      <c r="V2382" s="69"/>
      <c r="W2382" s="76"/>
      <c r="Z2382" s="70"/>
      <c r="AA2382" s="70"/>
      <c r="AB2382" s="70"/>
      <c r="AC2382" s="70"/>
      <c r="AD2382" s="77"/>
      <c r="AK2382" s="78"/>
      <c r="AL2382" s="4"/>
    </row>
    <row r="2383" spans="4:38" x14ac:dyDescent="0.55000000000000004">
      <c r="D2383" s="79"/>
      <c r="E2383" s="67"/>
      <c r="F2383" s="67"/>
      <c r="G2383" s="67"/>
      <c r="H2383" s="67"/>
      <c r="I2383" s="67"/>
      <c r="L2383" s="68"/>
      <c r="M2383" s="68"/>
      <c r="N2383" s="68"/>
      <c r="O2383" s="68"/>
      <c r="P2383" s="75"/>
      <c r="S2383" s="69"/>
      <c r="T2383" s="69"/>
      <c r="U2383" s="69"/>
      <c r="V2383" s="69"/>
      <c r="W2383" s="76"/>
      <c r="Z2383" s="70"/>
      <c r="AA2383" s="70"/>
      <c r="AB2383" s="70"/>
      <c r="AC2383" s="70"/>
      <c r="AD2383" s="77"/>
      <c r="AK2383" s="78"/>
      <c r="AL2383" s="4"/>
    </row>
    <row r="2384" spans="4:38" x14ac:dyDescent="0.55000000000000004">
      <c r="D2384" s="79"/>
      <c r="E2384" s="67"/>
      <c r="F2384" s="67"/>
      <c r="G2384" s="67"/>
      <c r="H2384" s="67"/>
      <c r="I2384" s="67"/>
      <c r="L2384" s="68"/>
      <c r="M2384" s="68"/>
      <c r="N2384" s="68"/>
      <c r="O2384" s="68"/>
      <c r="P2384" s="75"/>
      <c r="S2384" s="69"/>
      <c r="T2384" s="69"/>
      <c r="U2384" s="69"/>
      <c r="V2384" s="69"/>
      <c r="W2384" s="76"/>
      <c r="Z2384" s="70"/>
      <c r="AA2384" s="70"/>
      <c r="AB2384" s="70"/>
      <c r="AC2384" s="70"/>
      <c r="AD2384" s="77"/>
      <c r="AK2384" s="78"/>
      <c r="AL2384" s="4"/>
    </row>
    <row r="2385" spans="4:38" x14ac:dyDescent="0.55000000000000004">
      <c r="D2385" s="79"/>
      <c r="E2385" s="67"/>
      <c r="F2385" s="67"/>
      <c r="G2385" s="67"/>
      <c r="H2385" s="67"/>
      <c r="I2385" s="67"/>
      <c r="L2385" s="68"/>
      <c r="M2385" s="68"/>
      <c r="N2385" s="68"/>
      <c r="O2385" s="68"/>
      <c r="P2385" s="75"/>
      <c r="S2385" s="69"/>
      <c r="T2385" s="69"/>
      <c r="U2385" s="69"/>
      <c r="V2385" s="69"/>
      <c r="W2385" s="76"/>
      <c r="Z2385" s="70"/>
      <c r="AA2385" s="70"/>
      <c r="AB2385" s="70"/>
      <c r="AC2385" s="70"/>
      <c r="AD2385" s="77"/>
      <c r="AK2385" s="78"/>
      <c r="AL2385" s="4"/>
    </row>
    <row r="2386" spans="4:38" x14ac:dyDescent="0.55000000000000004">
      <c r="D2386" s="79"/>
      <c r="E2386" s="67"/>
      <c r="F2386" s="67"/>
      <c r="G2386" s="67"/>
      <c r="H2386" s="67"/>
      <c r="I2386" s="67"/>
      <c r="L2386" s="68"/>
      <c r="M2386" s="68"/>
      <c r="N2386" s="68"/>
      <c r="O2386" s="68"/>
      <c r="P2386" s="75"/>
      <c r="S2386" s="69"/>
      <c r="T2386" s="69"/>
      <c r="U2386" s="69"/>
      <c r="V2386" s="69"/>
      <c r="W2386" s="76"/>
      <c r="Z2386" s="70"/>
      <c r="AA2386" s="70"/>
      <c r="AB2386" s="70"/>
      <c r="AC2386" s="70"/>
      <c r="AD2386" s="77"/>
      <c r="AK2386" s="78"/>
      <c r="AL2386" s="4"/>
    </row>
    <row r="2387" spans="4:38" x14ac:dyDescent="0.55000000000000004">
      <c r="D2387" s="79"/>
      <c r="E2387" s="67"/>
      <c r="F2387" s="67"/>
      <c r="G2387" s="67"/>
      <c r="H2387" s="67"/>
      <c r="I2387" s="67"/>
      <c r="L2387" s="68"/>
      <c r="M2387" s="68"/>
      <c r="N2387" s="68"/>
      <c r="O2387" s="68"/>
      <c r="P2387" s="75"/>
      <c r="S2387" s="69"/>
      <c r="T2387" s="69"/>
      <c r="U2387" s="69"/>
      <c r="V2387" s="69"/>
      <c r="W2387" s="76"/>
      <c r="Z2387" s="70"/>
      <c r="AA2387" s="70"/>
      <c r="AB2387" s="70"/>
      <c r="AC2387" s="70"/>
      <c r="AD2387" s="77"/>
      <c r="AK2387" s="78"/>
      <c r="AL2387" s="4"/>
    </row>
    <row r="2388" spans="4:38" x14ac:dyDescent="0.55000000000000004">
      <c r="D2388" s="79"/>
      <c r="E2388" s="67"/>
      <c r="F2388" s="67"/>
      <c r="G2388" s="67"/>
      <c r="H2388" s="67"/>
      <c r="I2388" s="67"/>
      <c r="L2388" s="68"/>
      <c r="M2388" s="68"/>
      <c r="N2388" s="68"/>
      <c r="O2388" s="68"/>
      <c r="P2388" s="75"/>
      <c r="S2388" s="69"/>
      <c r="T2388" s="69"/>
      <c r="U2388" s="69"/>
      <c r="V2388" s="69"/>
      <c r="W2388" s="76"/>
      <c r="Z2388" s="70"/>
      <c r="AA2388" s="70"/>
      <c r="AB2388" s="70"/>
      <c r="AC2388" s="70"/>
      <c r="AD2388" s="77"/>
      <c r="AK2388" s="78"/>
      <c r="AL2388" s="4"/>
    </row>
    <row r="2389" spans="4:38" x14ac:dyDescent="0.55000000000000004">
      <c r="D2389" s="79"/>
      <c r="E2389" s="67"/>
      <c r="F2389" s="67"/>
      <c r="G2389" s="67"/>
      <c r="H2389" s="67"/>
      <c r="I2389" s="67"/>
      <c r="L2389" s="68"/>
      <c r="M2389" s="68"/>
      <c r="N2389" s="68"/>
      <c r="O2389" s="68"/>
      <c r="P2389" s="75"/>
      <c r="S2389" s="69"/>
      <c r="T2389" s="69"/>
      <c r="U2389" s="69"/>
      <c r="V2389" s="69"/>
      <c r="W2389" s="76"/>
      <c r="Z2389" s="70"/>
      <c r="AA2389" s="70"/>
      <c r="AB2389" s="70"/>
      <c r="AC2389" s="70"/>
      <c r="AD2389" s="77"/>
      <c r="AK2389" s="78"/>
      <c r="AL2389" s="4"/>
    </row>
    <row r="2390" spans="4:38" x14ac:dyDescent="0.55000000000000004">
      <c r="D2390" s="79"/>
      <c r="E2390" s="67"/>
      <c r="F2390" s="67"/>
      <c r="G2390" s="67"/>
      <c r="H2390" s="67"/>
      <c r="I2390" s="67"/>
      <c r="L2390" s="68"/>
      <c r="M2390" s="68"/>
      <c r="N2390" s="68"/>
      <c r="O2390" s="68"/>
      <c r="P2390" s="75"/>
      <c r="S2390" s="69"/>
      <c r="T2390" s="69"/>
      <c r="U2390" s="69"/>
      <c r="V2390" s="69"/>
      <c r="W2390" s="76"/>
      <c r="Z2390" s="70"/>
      <c r="AA2390" s="70"/>
      <c r="AB2390" s="70"/>
      <c r="AC2390" s="70"/>
      <c r="AD2390" s="77"/>
      <c r="AK2390" s="78"/>
      <c r="AL2390" s="4"/>
    </row>
    <row r="2391" spans="4:38" x14ac:dyDescent="0.55000000000000004">
      <c r="D2391" s="79"/>
      <c r="E2391" s="67"/>
      <c r="F2391" s="67"/>
      <c r="G2391" s="67"/>
      <c r="H2391" s="67"/>
      <c r="I2391" s="67"/>
      <c r="L2391" s="68"/>
      <c r="M2391" s="68"/>
      <c r="N2391" s="68"/>
      <c r="O2391" s="68"/>
      <c r="P2391" s="75"/>
      <c r="S2391" s="69"/>
      <c r="T2391" s="69"/>
      <c r="U2391" s="69"/>
      <c r="V2391" s="69"/>
      <c r="W2391" s="76"/>
      <c r="Z2391" s="70"/>
      <c r="AA2391" s="70"/>
      <c r="AB2391" s="70"/>
      <c r="AC2391" s="70"/>
      <c r="AD2391" s="77"/>
      <c r="AK2391" s="78"/>
      <c r="AL2391" s="4"/>
    </row>
    <row r="2392" spans="4:38" x14ac:dyDescent="0.55000000000000004">
      <c r="D2392" s="79"/>
      <c r="E2392" s="67"/>
      <c r="F2392" s="67"/>
      <c r="G2392" s="67"/>
      <c r="H2392" s="67"/>
      <c r="I2392" s="67"/>
      <c r="L2392" s="68"/>
      <c r="M2392" s="68"/>
      <c r="N2392" s="68"/>
      <c r="O2392" s="68"/>
      <c r="P2392" s="75"/>
      <c r="S2392" s="69"/>
      <c r="T2392" s="69"/>
      <c r="U2392" s="69"/>
      <c r="V2392" s="69"/>
      <c r="W2392" s="76"/>
      <c r="Z2392" s="70"/>
      <c r="AA2392" s="70"/>
      <c r="AB2392" s="70"/>
      <c r="AC2392" s="70"/>
      <c r="AD2392" s="77"/>
      <c r="AK2392" s="78"/>
      <c r="AL2392" s="4"/>
    </row>
    <row r="2393" spans="4:38" x14ac:dyDescent="0.55000000000000004">
      <c r="D2393" s="79"/>
      <c r="E2393" s="67"/>
      <c r="F2393" s="67"/>
      <c r="G2393" s="67"/>
      <c r="H2393" s="67"/>
      <c r="I2393" s="67"/>
      <c r="L2393" s="68"/>
      <c r="M2393" s="68"/>
      <c r="N2393" s="68"/>
      <c r="O2393" s="68"/>
      <c r="P2393" s="75"/>
      <c r="S2393" s="69"/>
      <c r="T2393" s="69"/>
      <c r="U2393" s="69"/>
      <c r="V2393" s="69"/>
      <c r="W2393" s="76"/>
      <c r="Z2393" s="70"/>
      <c r="AA2393" s="70"/>
      <c r="AB2393" s="70"/>
      <c r="AC2393" s="70"/>
      <c r="AD2393" s="77"/>
      <c r="AK2393" s="78"/>
      <c r="AL2393" s="4"/>
    </row>
    <row r="2394" spans="4:38" x14ac:dyDescent="0.55000000000000004">
      <c r="D2394" s="79"/>
      <c r="E2394" s="67"/>
      <c r="F2394" s="67"/>
      <c r="G2394" s="67"/>
      <c r="H2394" s="67"/>
      <c r="I2394" s="67"/>
      <c r="L2394" s="68"/>
      <c r="M2394" s="68"/>
      <c r="N2394" s="68"/>
      <c r="O2394" s="68"/>
      <c r="P2394" s="75"/>
      <c r="S2394" s="69"/>
      <c r="T2394" s="69"/>
      <c r="U2394" s="69"/>
      <c r="V2394" s="69"/>
      <c r="W2394" s="76"/>
      <c r="Z2394" s="70"/>
      <c r="AA2394" s="70"/>
      <c r="AB2394" s="70"/>
      <c r="AC2394" s="70"/>
      <c r="AD2394" s="77"/>
      <c r="AK2394" s="78"/>
      <c r="AL2394" s="4"/>
    </row>
    <row r="2395" spans="4:38" x14ac:dyDescent="0.55000000000000004">
      <c r="D2395" s="79"/>
      <c r="E2395" s="67"/>
      <c r="F2395" s="67"/>
      <c r="G2395" s="67"/>
      <c r="H2395" s="67"/>
      <c r="I2395" s="67"/>
      <c r="L2395" s="68"/>
      <c r="M2395" s="68"/>
      <c r="N2395" s="68"/>
      <c r="O2395" s="68"/>
      <c r="P2395" s="75"/>
      <c r="S2395" s="69"/>
      <c r="T2395" s="69"/>
      <c r="U2395" s="69"/>
      <c r="V2395" s="69"/>
      <c r="W2395" s="76"/>
      <c r="Z2395" s="70"/>
      <c r="AA2395" s="70"/>
      <c r="AB2395" s="70"/>
      <c r="AC2395" s="70"/>
      <c r="AD2395" s="77"/>
      <c r="AK2395" s="78"/>
      <c r="AL2395" s="4"/>
    </row>
    <row r="2396" spans="4:38" x14ac:dyDescent="0.55000000000000004">
      <c r="D2396" s="79"/>
      <c r="E2396" s="67"/>
      <c r="F2396" s="67"/>
      <c r="G2396" s="67"/>
      <c r="H2396" s="67"/>
      <c r="I2396" s="67"/>
      <c r="L2396" s="68"/>
      <c r="M2396" s="68"/>
      <c r="N2396" s="68"/>
      <c r="O2396" s="68"/>
      <c r="P2396" s="75"/>
      <c r="S2396" s="69"/>
      <c r="T2396" s="69"/>
      <c r="U2396" s="69"/>
      <c r="V2396" s="69"/>
      <c r="W2396" s="76"/>
      <c r="Z2396" s="70"/>
      <c r="AA2396" s="70"/>
      <c r="AB2396" s="70"/>
      <c r="AC2396" s="70"/>
      <c r="AD2396" s="77"/>
      <c r="AK2396" s="78"/>
      <c r="AL2396" s="4"/>
    </row>
    <row r="2397" spans="4:38" x14ac:dyDescent="0.55000000000000004">
      <c r="D2397" s="79"/>
      <c r="E2397" s="67"/>
      <c r="F2397" s="67"/>
      <c r="G2397" s="67"/>
      <c r="H2397" s="67"/>
      <c r="I2397" s="67"/>
      <c r="L2397" s="68"/>
      <c r="M2397" s="68"/>
      <c r="N2397" s="68"/>
      <c r="O2397" s="68"/>
      <c r="P2397" s="75"/>
      <c r="S2397" s="69"/>
      <c r="T2397" s="69"/>
      <c r="U2397" s="69"/>
      <c r="V2397" s="69"/>
      <c r="W2397" s="76"/>
      <c r="Z2397" s="70"/>
      <c r="AA2397" s="70"/>
      <c r="AB2397" s="70"/>
      <c r="AC2397" s="70"/>
      <c r="AD2397" s="77"/>
      <c r="AK2397" s="78"/>
      <c r="AL2397" s="4"/>
    </row>
    <row r="2398" spans="4:38" x14ac:dyDescent="0.55000000000000004">
      <c r="D2398" s="79"/>
      <c r="E2398" s="67"/>
      <c r="F2398" s="67"/>
      <c r="G2398" s="67"/>
      <c r="H2398" s="67"/>
      <c r="I2398" s="67"/>
      <c r="L2398" s="68"/>
      <c r="M2398" s="68"/>
      <c r="N2398" s="68"/>
      <c r="O2398" s="68"/>
      <c r="P2398" s="75"/>
      <c r="S2398" s="69"/>
      <c r="T2398" s="69"/>
      <c r="U2398" s="69"/>
      <c r="V2398" s="69"/>
      <c r="W2398" s="76"/>
      <c r="Z2398" s="70"/>
      <c r="AA2398" s="70"/>
      <c r="AB2398" s="70"/>
      <c r="AC2398" s="70"/>
      <c r="AD2398" s="77"/>
      <c r="AK2398" s="78"/>
      <c r="AL2398" s="4"/>
    </row>
    <row r="2399" spans="4:38" x14ac:dyDescent="0.55000000000000004">
      <c r="D2399" s="79"/>
      <c r="E2399" s="67"/>
      <c r="F2399" s="67"/>
      <c r="G2399" s="67"/>
      <c r="H2399" s="67"/>
      <c r="I2399" s="67"/>
      <c r="L2399" s="68"/>
      <c r="M2399" s="68"/>
      <c r="N2399" s="68"/>
      <c r="O2399" s="68"/>
      <c r="P2399" s="75"/>
      <c r="S2399" s="69"/>
      <c r="T2399" s="69"/>
      <c r="U2399" s="69"/>
      <c r="V2399" s="69"/>
      <c r="W2399" s="76"/>
      <c r="Z2399" s="70"/>
      <c r="AA2399" s="70"/>
      <c r="AB2399" s="70"/>
      <c r="AC2399" s="70"/>
      <c r="AD2399" s="77"/>
      <c r="AK2399" s="78"/>
      <c r="AL2399" s="4"/>
    </row>
    <row r="2400" spans="4:38" x14ac:dyDescent="0.55000000000000004">
      <c r="D2400" s="79"/>
      <c r="E2400" s="67"/>
      <c r="F2400" s="67"/>
      <c r="G2400" s="67"/>
      <c r="H2400" s="67"/>
      <c r="I2400" s="67"/>
      <c r="L2400" s="68"/>
      <c r="M2400" s="68"/>
      <c r="N2400" s="68"/>
      <c r="O2400" s="68"/>
      <c r="P2400" s="75"/>
      <c r="S2400" s="69"/>
      <c r="T2400" s="69"/>
      <c r="U2400" s="69"/>
      <c r="V2400" s="69"/>
      <c r="W2400" s="76"/>
      <c r="Z2400" s="70"/>
      <c r="AA2400" s="70"/>
      <c r="AB2400" s="70"/>
      <c r="AC2400" s="70"/>
      <c r="AD2400" s="77"/>
      <c r="AK2400" s="78"/>
      <c r="AL2400" s="4"/>
    </row>
    <row r="2401" spans="4:38" x14ac:dyDescent="0.55000000000000004">
      <c r="D2401" s="79"/>
      <c r="E2401" s="67"/>
      <c r="F2401" s="67"/>
      <c r="G2401" s="67"/>
      <c r="H2401" s="67"/>
      <c r="I2401" s="67"/>
      <c r="L2401" s="68"/>
      <c r="M2401" s="68"/>
      <c r="N2401" s="68"/>
      <c r="O2401" s="68"/>
      <c r="P2401" s="75"/>
      <c r="S2401" s="69"/>
      <c r="T2401" s="69"/>
      <c r="U2401" s="69"/>
      <c r="V2401" s="69"/>
      <c r="W2401" s="76"/>
      <c r="Z2401" s="70"/>
      <c r="AA2401" s="70"/>
      <c r="AB2401" s="70"/>
      <c r="AC2401" s="70"/>
      <c r="AD2401" s="77"/>
      <c r="AK2401" s="78"/>
      <c r="AL2401" s="4"/>
    </row>
    <row r="2402" spans="4:38" x14ac:dyDescent="0.55000000000000004">
      <c r="D2402" s="79"/>
      <c r="E2402" s="67"/>
      <c r="F2402" s="67"/>
      <c r="G2402" s="67"/>
      <c r="H2402" s="67"/>
      <c r="I2402" s="67"/>
      <c r="L2402" s="68"/>
      <c r="M2402" s="68"/>
      <c r="N2402" s="68"/>
      <c r="O2402" s="68"/>
      <c r="P2402" s="75"/>
      <c r="S2402" s="69"/>
      <c r="T2402" s="69"/>
      <c r="U2402" s="69"/>
      <c r="V2402" s="69"/>
      <c r="W2402" s="76"/>
      <c r="Z2402" s="70"/>
      <c r="AA2402" s="70"/>
      <c r="AB2402" s="70"/>
      <c r="AC2402" s="70"/>
      <c r="AD2402" s="77"/>
      <c r="AK2402" s="78"/>
      <c r="AL2402" s="4"/>
    </row>
    <row r="2403" spans="4:38" x14ac:dyDescent="0.55000000000000004">
      <c r="D2403" s="79"/>
      <c r="E2403" s="67"/>
      <c r="F2403" s="67"/>
      <c r="G2403" s="67"/>
      <c r="H2403" s="67"/>
      <c r="I2403" s="67"/>
      <c r="L2403" s="68"/>
      <c r="M2403" s="68"/>
      <c r="N2403" s="68"/>
      <c r="O2403" s="68"/>
      <c r="P2403" s="75"/>
      <c r="S2403" s="69"/>
      <c r="T2403" s="69"/>
      <c r="U2403" s="69"/>
      <c r="V2403" s="69"/>
      <c r="W2403" s="76"/>
      <c r="Z2403" s="70"/>
      <c r="AA2403" s="70"/>
      <c r="AB2403" s="70"/>
      <c r="AC2403" s="70"/>
      <c r="AD2403" s="77"/>
      <c r="AK2403" s="78"/>
      <c r="AL2403" s="4"/>
    </row>
    <row r="2404" spans="4:38" x14ac:dyDescent="0.55000000000000004">
      <c r="D2404" s="79"/>
      <c r="E2404" s="67"/>
      <c r="F2404" s="67"/>
      <c r="G2404" s="67"/>
      <c r="H2404" s="67"/>
      <c r="I2404" s="67"/>
      <c r="L2404" s="68"/>
      <c r="M2404" s="68"/>
      <c r="N2404" s="68"/>
      <c r="O2404" s="68"/>
      <c r="P2404" s="75"/>
      <c r="S2404" s="69"/>
      <c r="T2404" s="69"/>
      <c r="U2404" s="69"/>
      <c r="V2404" s="69"/>
      <c r="W2404" s="76"/>
      <c r="Z2404" s="70"/>
      <c r="AA2404" s="70"/>
      <c r="AB2404" s="70"/>
      <c r="AC2404" s="70"/>
      <c r="AD2404" s="77"/>
      <c r="AK2404" s="78"/>
      <c r="AL2404" s="4"/>
    </row>
    <row r="2405" spans="4:38" x14ac:dyDescent="0.55000000000000004">
      <c r="D2405" s="79"/>
      <c r="E2405" s="67"/>
      <c r="F2405" s="67"/>
      <c r="G2405" s="67"/>
      <c r="H2405" s="67"/>
      <c r="I2405" s="67"/>
      <c r="L2405" s="68"/>
      <c r="M2405" s="68"/>
      <c r="N2405" s="68"/>
      <c r="O2405" s="68"/>
      <c r="P2405" s="75"/>
      <c r="S2405" s="69"/>
      <c r="T2405" s="69"/>
      <c r="U2405" s="69"/>
      <c r="V2405" s="69"/>
      <c r="W2405" s="76"/>
      <c r="Z2405" s="70"/>
      <c r="AA2405" s="70"/>
      <c r="AB2405" s="70"/>
      <c r="AC2405" s="70"/>
      <c r="AD2405" s="77"/>
      <c r="AK2405" s="78"/>
      <c r="AL2405" s="4"/>
    </row>
    <row r="2406" spans="4:38" x14ac:dyDescent="0.55000000000000004">
      <c r="D2406" s="79"/>
      <c r="E2406" s="67"/>
      <c r="F2406" s="67"/>
      <c r="G2406" s="67"/>
      <c r="H2406" s="67"/>
      <c r="I2406" s="67"/>
      <c r="L2406" s="68"/>
      <c r="M2406" s="68"/>
      <c r="N2406" s="68"/>
      <c r="O2406" s="68"/>
      <c r="P2406" s="75"/>
      <c r="S2406" s="69"/>
      <c r="T2406" s="69"/>
      <c r="U2406" s="69"/>
      <c r="V2406" s="69"/>
      <c r="W2406" s="76"/>
      <c r="Z2406" s="70"/>
      <c r="AA2406" s="70"/>
      <c r="AB2406" s="70"/>
      <c r="AC2406" s="70"/>
      <c r="AD2406" s="77"/>
      <c r="AK2406" s="78"/>
      <c r="AL2406" s="4"/>
    </row>
    <row r="2407" spans="4:38" x14ac:dyDescent="0.55000000000000004">
      <c r="D2407" s="79"/>
      <c r="E2407" s="67"/>
      <c r="F2407" s="67"/>
      <c r="G2407" s="67"/>
      <c r="H2407" s="67"/>
      <c r="I2407" s="67"/>
      <c r="L2407" s="68"/>
      <c r="M2407" s="68"/>
      <c r="N2407" s="68"/>
      <c r="O2407" s="68"/>
      <c r="P2407" s="75"/>
      <c r="S2407" s="69"/>
      <c r="T2407" s="69"/>
      <c r="U2407" s="69"/>
      <c r="V2407" s="69"/>
      <c r="W2407" s="76"/>
      <c r="Z2407" s="70"/>
      <c r="AA2407" s="70"/>
      <c r="AB2407" s="70"/>
      <c r="AC2407" s="70"/>
      <c r="AD2407" s="77"/>
      <c r="AK2407" s="78"/>
      <c r="AL2407" s="4"/>
    </row>
    <row r="2408" spans="4:38" x14ac:dyDescent="0.55000000000000004">
      <c r="D2408" s="79"/>
      <c r="E2408" s="67"/>
      <c r="F2408" s="67"/>
      <c r="G2408" s="67"/>
      <c r="H2408" s="67"/>
      <c r="I2408" s="67"/>
      <c r="L2408" s="68"/>
      <c r="M2408" s="68"/>
      <c r="N2408" s="68"/>
      <c r="O2408" s="68"/>
      <c r="P2408" s="75"/>
      <c r="S2408" s="69"/>
      <c r="T2408" s="69"/>
      <c r="U2408" s="69"/>
      <c r="V2408" s="69"/>
      <c r="W2408" s="76"/>
      <c r="Z2408" s="70"/>
      <c r="AA2408" s="70"/>
      <c r="AB2408" s="70"/>
      <c r="AC2408" s="70"/>
      <c r="AD2408" s="77"/>
      <c r="AK2408" s="78"/>
      <c r="AL2408" s="4"/>
    </row>
    <row r="2409" spans="4:38" x14ac:dyDescent="0.55000000000000004">
      <c r="D2409" s="79"/>
      <c r="E2409" s="67"/>
      <c r="F2409" s="67"/>
      <c r="G2409" s="67"/>
      <c r="H2409" s="67"/>
      <c r="I2409" s="67"/>
      <c r="L2409" s="68"/>
      <c r="M2409" s="68"/>
      <c r="N2409" s="68"/>
      <c r="O2409" s="68"/>
      <c r="P2409" s="75"/>
      <c r="S2409" s="69"/>
      <c r="T2409" s="69"/>
      <c r="U2409" s="69"/>
      <c r="V2409" s="69"/>
      <c r="W2409" s="76"/>
      <c r="Z2409" s="70"/>
      <c r="AA2409" s="70"/>
      <c r="AB2409" s="70"/>
      <c r="AC2409" s="70"/>
      <c r="AD2409" s="77"/>
      <c r="AK2409" s="78"/>
      <c r="AL2409" s="4"/>
    </row>
    <row r="2410" spans="4:38" x14ac:dyDescent="0.55000000000000004">
      <c r="D2410" s="79"/>
      <c r="E2410" s="67"/>
      <c r="F2410" s="67"/>
      <c r="G2410" s="67"/>
      <c r="H2410" s="67"/>
      <c r="I2410" s="67"/>
      <c r="L2410" s="68"/>
      <c r="M2410" s="68"/>
      <c r="N2410" s="68"/>
      <c r="O2410" s="68"/>
      <c r="P2410" s="75"/>
      <c r="S2410" s="69"/>
      <c r="T2410" s="69"/>
      <c r="U2410" s="69"/>
      <c r="V2410" s="69"/>
      <c r="W2410" s="76"/>
      <c r="Z2410" s="70"/>
      <c r="AA2410" s="70"/>
      <c r="AB2410" s="70"/>
      <c r="AC2410" s="70"/>
      <c r="AD2410" s="77"/>
      <c r="AK2410" s="78"/>
      <c r="AL2410" s="4"/>
    </row>
    <row r="2411" spans="4:38" x14ac:dyDescent="0.55000000000000004">
      <c r="D2411" s="79"/>
      <c r="E2411" s="67"/>
      <c r="F2411" s="67"/>
      <c r="G2411" s="67"/>
      <c r="H2411" s="67"/>
      <c r="I2411" s="67"/>
      <c r="L2411" s="68"/>
      <c r="M2411" s="68"/>
      <c r="N2411" s="68"/>
      <c r="O2411" s="68"/>
      <c r="P2411" s="75"/>
      <c r="S2411" s="69"/>
      <c r="T2411" s="69"/>
      <c r="U2411" s="69"/>
      <c r="V2411" s="69"/>
      <c r="W2411" s="76"/>
      <c r="Z2411" s="70"/>
      <c r="AA2411" s="70"/>
      <c r="AB2411" s="70"/>
      <c r="AC2411" s="70"/>
      <c r="AD2411" s="77"/>
      <c r="AK2411" s="78"/>
      <c r="AL2411" s="4"/>
    </row>
    <row r="2412" spans="4:38" x14ac:dyDescent="0.55000000000000004">
      <c r="D2412" s="79"/>
      <c r="E2412" s="67"/>
      <c r="F2412" s="67"/>
      <c r="G2412" s="67"/>
      <c r="H2412" s="67"/>
      <c r="I2412" s="67"/>
      <c r="L2412" s="68"/>
      <c r="M2412" s="68"/>
      <c r="N2412" s="68"/>
      <c r="O2412" s="68"/>
      <c r="P2412" s="75"/>
      <c r="S2412" s="69"/>
      <c r="T2412" s="69"/>
      <c r="U2412" s="69"/>
      <c r="V2412" s="69"/>
      <c r="W2412" s="76"/>
      <c r="Z2412" s="70"/>
      <c r="AA2412" s="70"/>
      <c r="AB2412" s="70"/>
      <c r="AC2412" s="70"/>
      <c r="AD2412" s="77"/>
      <c r="AK2412" s="78"/>
      <c r="AL2412" s="4"/>
    </row>
    <row r="2413" spans="4:38" x14ac:dyDescent="0.55000000000000004">
      <c r="D2413" s="79"/>
      <c r="E2413" s="67"/>
      <c r="F2413" s="67"/>
      <c r="G2413" s="67"/>
      <c r="H2413" s="67"/>
      <c r="I2413" s="67"/>
      <c r="L2413" s="68"/>
      <c r="M2413" s="68"/>
      <c r="N2413" s="68"/>
      <c r="O2413" s="68"/>
      <c r="P2413" s="75"/>
      <c r="S2413" s="69"/>
      <c r="T2413" s="69"/>
      <c r="U2413" s="69"/>
      <c r="V2413" s="69"/>
      <c r="W2413" s="76"/>
      <c r="Z2413" s="70"/>
      <c r="AA2413" s="70"/>
      <c r="AB2413" s="70"/>
      <c r="AC2413" s="70"/>
      <c r="AD2413" s="77"/>
      <c r="AK2413" s="78"/>
      <c r="AL2413" s="4"/>
    </row>
    <row r="2414" spans="4:38" x14ac:dyDescent="0.55000000000000004">
      <c r="D2414" s="79"/>
      <c r="E2414" s="67"/>
      <c r="F2414" s="67"/>
      <c r="G2414" s="67"/>
      <c r="H2414" s="67"/>
      <c r="I2414" s="67"/>
      <c r="L2414" s="68"/>
      <c r="M2414" s="68"/>
      <c r="N2414" s="68"/>
      <c r="O2414" s="68"/>
      <c r="P2414" s="75"/>
      <c r="S2414" s="69"/>
      <c r="T2414" s="69"/>
      <c r="U2414" s="69"/>
      <c r="V2414" s="69"/>
      <c r="W2414" s="76"/>
      <c r="Z2414" s="70"/>
      <c r="AA2414" s="70"/>
      <c r="AB2414" s="70"/>
      <c r="AC2414" s="70"/>
      <c r="AD2414" s="77"/>
      <c r="AK2414" s="78"/>
      <c r="AL2414" s="4"/>
    </row>
    <row r="2415" spans="4:38" x14ac:dyDescent="0.55000000000000004">
      <c r="D2415" s="79"/>
      <c r="E2415" s="67"/>
      <c r="F2415" s="67"/>
      <c r="G2415" s="67"/>
      <c r="H2415" s="67"/>
      <c r="I2415" s="67"/>
      <c r="L2415" s="68"/>
      <c r="M2415" s="68"/>
      <c r="N2415" s="68"/>
      <c r="O2415" s="68"/>
      <c r="P2415" s="75"/>
      <c r="S2415" s="69"/>
      <c r="T2415" s="69"/>
      <c r="U2415" s="69"/>
      <c r="V2415" s="69"/>
      <c r="W2415" s="76"/>
      <c r="Z2415" s="70"/>
      <c r="AA2415" s="70"/>
      <c r="AB2415" s="70"/>
      <c r="AC2415" s="70"/>
      <c r="AD2415" s="77"/>
      <c r="AK2415" s="78"/>
      <c r="AL2415" s="4"/>
    </row>
    <row r="2416" spans="4:38" x14ac:dyDescent="0.55000000000000004">
      <c r="D2416" s="79"/>
      <c r="E2416" s="67"/>
      <c r="F2416" s="67"/>
      <c r="G2416" s="67"/>
      <c r="H2416" s="67"/>
      <c r="I2416" s="67"/>
      <c r="L2416" s="68"/>
      <c r="M2416" s="68"/>
      <c r="N2416" s="68"/>
      <c r="O2416" s="68"/>
      <c r="P2416" s="75"/>
      <c r="S2416" s="69"/>
      <c r="T2416" s="69"/>
      <c r="U2416" s="69"/>
      <c r="V2416" s="69"/>
      <c r="W2416" s="76"/>
      <c r="Z2416" s="70"/>
      <c r="AA2416" s="70"/>
      <c r="AB2416" s="70"/>
      <c r="AC2416" s="70"/>
      <c r="AD2416" s="77"/>
      <c r="AK2416" s="78"/>
      <c r="AL2416" s="4"/>
    </row>
    <row r="2417" spans="4:38" x14ac:dyDescent="0.55000000000000004">
      <c r="D2417" s="79"/>
      <c r="E2417" s="67"/>
      <c r="F2417" s="67"/>
      <c r="G2417" s="67"/>
      <c r="H2417" s="67"/>
      <c r="I2417" s="67"/>
      <c r="L2417" s="68"/>
      <c r="M2417" s="68"/>
      <c r="N2417" s="68"/>
      <c r="O2417" s="68"/>
      <c r="P2417" s="75"/>
      <c r="S2417" s="69"/>
      <c r="T2417" s="69"/>
      <c r="U2417" s="69"/>
      <c r="V2417" s="69"/>
      <c r="W2417" s="76"/>
      <c r="Z2417" s="70"/>
      <c r="AA2417" s="70"/>
      <c r="AB2417" s="70"/>
      <c r="AC2417" s="70"/>
      <c r="AD2417" s="77"/>
      <c r="AK2417" s="78"/>
      <c r="AL2417" s="4"/>
    </row>
    <row r="2418" spans="4:38" x14ac:dyDescent="0.55000000000000004">
      <c r="D2418" s="79"/>
      <c r="E2418" s="67"/>
      <c r="F2418" s="67"/>
      <c r="G2418" s="67"/>
      <c r="H2418" s="67"/>
      <c r="I2418" s="67"/>
      <c r="L2418" s="68"/>
      <c r="M2418" s="68"/>
      <c r="N2418" s="68"/>
      <c r="O2418" s="68"/>
      <c r="P2418" s="75"/>
      <c r="S2418" s="69"/>
      <c r="T2418" s="69"/>
      <c r="U2418" s="69"/>
      <c r="V2418" s="69"/>
      <c r="W2418" s="76"/>
      <c r="Z2418" s="70"/>
      <c r="AA2418" s="70"/>
      <c r="AB2418" s="70"/>
      <c r="AC2418" s="70"/>
      <c r="AD2418" s="77"/>
      <c r="AK2418" s="78"/>
      <c r="AL2418" s="4"/>
    </row>
    <row r="2419" spans="4:38" x14ac:dyDescent="0.55000000000000004">
      <c r="D2419" s="79"/>
      <c r="E2419" s="67"/>
      <c r="F2419" s="67"/>
      <c r="G2419" s="67"/>
      <c r="H2419" s="67"/>
      <c r="I2419" s="67"/>
      <c r="L2419" s="68"/>
      <c r="M2419" s="68"/>
      <c r="N2419" s="68"/>
      <c r="O2419" s="68"/>
      <c r="P2419" s="75"/>
      <c r="S2419" s="69"/>
      <c r="T2419" s="69"/>
      <c r="U2419" s="69"/>
      <c r="V2419" s="69"/>
      <c r="W2419" s="76"/>
      <c r="Z2419" s="70"/>
      <c r="AA2419" s="70"/>
      <c r="AB2419" s="70"/>
      <c r="AC2419" s="70"/>
      <c r="AD2419" s="77"/>
      <c r="AK2419" s="78"/>
      <c r="AL2419" s="4"/>
    </row>
    <row r="2420" spans="4:38" x14ac:dyDescent="0.55000000000000004">
      <c r="D2420" s="79"/>
      <c r="E2420" s="67"/>
      <c r="F2420" s="67"/>
      <c r="G2420" s="67"/>
      <c r="H2420" s="67"/>
      <c r="I2420" s="67"/>
      <c r="L2420" s="68"/>
      <c r="M2420" s="68"/>
      <c r="N2420" s="68"/>
      <c r="O2420" s="68"/>
      <c r="P2420" s="75"/>
      <c r="S2420" s="69"/>
      <c r="T2420" s="69"/>
      <c r="U2420" s="69"/>
      <c r="V2420" s="69"/>
      <c r="W2420" s="76"/>
      <c r="Z2420" s="70"/>
      <c r="AA2420" s="70"/>
      <c r="AB2420" s="70"/>
      <c r="AC2420" s="70"/>
      <c r="AD2420" s="77"/>
      <c r="AK2420" s="78"/>
      <c r="AL2420" s="4"/>
    </row>
    <row r="2421" spans="4:38" x14ac:dyDescent="0.55000000000000004">
      <c r="D2421" s="79"/>
      <c r="E2421" s="67"/>
      <c r="F2421" s="67"/>
      <c r="G2421" s="67"/>
      <c r="H2421" s="67"/>
      <c r="I2421" s="67"/>
      <c r="L2421" s="68"/>
      <c r="M2421" s="68"/>
      <c r="N2421" s="68"/>
      <c r="O2421" s="68"/>
      <c r="P2421" s="75"/>
      <c r="S2421" s="69"/>
      <c r="T2421" s="69"/>
      <c r="U2421" s="69"/>
      <c r="V2421" s="69"/>
      <c r="W2421" s="76"/>
      <c r="Z2421" s="70"/>
      <c r="AA2421" s="70"/>
      <c r="AB2421" s="70"/>
      <c r="AC2421" s="70"/>
      <c r="AD2421" s="77"/>
      <c r="AK2421" s="78"/>
      <c r="AL2421" s="4"/>
    </row>
    <row r="2422" spans="4:38" x14ac:dyDescent="0.55000000000000004">
      <c r="D2422" s="79"/>
      <c r="E2422" s="67"/>
      <c r="F2422" s="67"/>
      <c r="G2422" s="67"/>
      <c r="H2422" s="67"/>
      <c r="I2422" s="67"/>
      <c r="L2422" s="68"/>
      <c r="M2422" s="68"/>
      <c r="N2422" s="68"/>
      <c r="O2422" s="68"/>
      <c r="P2422" s="75"/>
      <c r="S2422" s="69"/>
      <c r="T2422" s="69"/>
      <c r="U2422" s="69"/>
      <c r="V2422" s="69"/>
      <c r="W2422" s="76"/>
      <c r="Z2422" s="70"/>
      <c r="AA2422" s="70"/>
      <c r="AB2422" s="70"/>
      <c r="AC2422" s="70"/>
      <c r="AD2422" s="77"/>
      <c r="AK2422" s="78"/>
      <c r="AL2422" s="4"/>
    </row>
    <row r="2423" spans="4:38" x14ac:dyDescent="0.55000000000000004">
      <c r="D2423" s="79"/>
      <c r="E2423" s="67"/>
      <c r="F2423" s="67"/>
      <c r="G2423" s="67"/>
      <c r="H2423" s="67"/>
      <c r="I2423" s="67"/>
      <c r="L2423" s="68"/>
      <c r="M2423" s="68"/>
      <c r="N2423" s="68"/>
      <c r="O2423" s="68"/>
      <c r="P2423" s="75"/>
      <c r="S2423" s="69"/>
      <c r="T2423" s="69"/>
      <c r="U2423" s="69"/>
      <c r="V2423" s="69"/>
      <c r="W2423" s="76"/>
      <c r="Z2423" s="70"/>
      <c r="AA2423" s="70"/>
      <c r="AB2423" s="70"/>
      <c r="AC2423" s="70"/>
      <c r="AD2423" s="77"/>
      <c r="AK2423" s="78"/>
      <c r="AL2423" s="4"/>
    </row>
    <row r="2424" spans="4:38" x14ac:dyDescent="0.55000000000000004">
      <c r="D2424" s="79"/>
      <c r="E2424" s="67"/>
      <c r="F2424" s="67"/>
      <c r="G2424" s="67"/>
      <c r="H2424" s="67"/>
      <c r="I2424" s="67"/>
      <c r="L2424" s="68"/>
      <c r="M2424" s="68"/>
      <c r="N2424" s="68"/>
      <c r="O2424" s="68"/>
      <c r="P2424" s="75"/>
      <c r="S2424" s="69"/>
      <c r="T2424" s="69"/>
      <c r="U2424" s="69"/>
      <c r="V2424" s="69"/>
      <c r="W2424" s="76"/>
      <c r="Z2424" s="70"/>
      <c r="AA2424" s="70"/>
      <c r="AB2424" s="70"/>
      <c r="AC2424" s="70"/>
      <c r="AD2424" s="77"/>
      <c r="AK2424" s="78"/>
      <c r="AL2424" s="4"/>
    </row>
    <row r="2425" spans="4:38" x14ac:dyDescent="0.55000000000000004">
      <c r="D2425" s="79"/>
      <c r="E2425" s="67"/>
      <c r="F2425" s="67"/>
      <c r="G2425" s="67"/>
      <c r="H2425" s="67"/>
      <c r="I2425" s="67"/>
      <c r="L2425" s="68"/>
      <c r="M2425" s="68"/>
      <c r="N2425" s="68"/>
      <c r="O2425" s="68"/>
      <c r="P2425" s="75"/>
      <c r="S2425" s="69"/>
      <c r="T2425" s="69"/>
      <c r="U2425" s="69"/>
      <c r="V2425" s="69"/>
      <c r="W2425" s="76"/>
      <c r="Z2425" s="70"/>
      <c r="AA2425" s="70"/>
      <c r="AB2425" s="70"/>
      <c r="AC2425" s="70"/>
      <c r="AD2425" s="77"/>
      <c r="AK2425" s="78"/>
      <c r="AL2425" s="4"/>
    </row>
    <row r="2426" spans="4:38" x14ac:dyDescent="0.55000000000000004">
      <c r="D2426" s="79"/>
      <c r="E2426" s="67"/>
      <c r="F2426" s="67"/>
      <c r="G2426" s="67"/>
      <c r="H2426" s="67"/>
      <c r="I2426" s="67"/>
      <c r="L2426" s="68"/>
      <c r="M2426" s="68"/>
      <c r="N2426" s="68"/>
      <c r="O2426" s="68"/>
      <c r="P2426" s="75"/>
      <c r="S2426" s="69"/>
      <c r="T2426" s="69"/>
      <c r="U2426" s="69"/>
      <c r="V2426" s="69"/>
      <c r="W2426" s="76"/>
      <c r="Z2426" s="70"/>
      <c r="AA2426" s="70"/>
      <c r="AB2426" s="70"/>
      <c r="AC2426" s="70"/>
      <c r="AD2426" s="77"/>
      <c r="AK2426" s="78"/>
      <c r="AL2426" s="4"/>
    </row>
    <row r="2427" spans="4:38" x14ac:dyDescent="0.55000000000000004">
      <c r="D2427" s="79"/>
      <c r="E2427" s="67"/>
      <c r="F2427" s="67"/>
      <c r="G2427" s="67"/>
      <c r="H2427" s="67"/>
      <c r="I2427" s="67"/>
      <c r="L2427" s="68"/>
      <c r="M2427" s="68"/>
      <c r="N2427" s="68"/>
      <c r="O2427" s="68"/>
      <c r="P2427" s="75"/>
      <c r="S2427" s="69"/>
      <c r="T2427" s="69"/>
      <c r="U2427" s="69"/>
      <c r="V2427" s="69"/>
      <c r="W2427" s="76"/>
      <c r="Z2427" s="70"/>
      <c r="AA2427" s="70"/>
      <c r="AB2427" s="70"/>
      <c r="AC2427" s="70"/>
      <c r="AD2427" s="77"/>
      <c r="AK2427" s="78"/>
      <c r="AL2427" s="4"/>
    </row>
    <row r="2428" spans="4:38" x14ac:dyDescent="0.55000000000000004">
      <c r="D2428" s="79"/>
      <c r="E2428" s="67"/>
      <c r="F2428" s="67"/>
      <c r="G2428" s="67"/>
      <c r="H2428" s="67"/>
      <c r="I2428" s="67"/>
      <c r="L2428" s="68"/>
      <c r="M2428" s="68"/>
      <c r="N2428" s="68"/>
      <c r="O2428" s="68"/>
      <c r="P2428" s="75"/>
      <c r="S2428" s="69"/>
      <c r="T2428" s="69"/>
      <c r="U2428" s="69"/>
      <c r="V2428" s="69"/>
      <c r="W2428" s="76"/>
      <c r="Z2428" s="70"/>
      <c r="AA2428" s="70"/>
      <c r="AB2428" s="70"/>
      <c r="AC2428" s="70"/>
      <c r="AD2428" s="77"/>
      <c r="AK2428" s="78"/>
      <c r="AL2428" s="4"/>
    </row>
    <row r="2429" spans="4:38" x14ac:dyDescent="0.55000000000000004">
      <c r="D2429" s="79"/>
      <c r="E2429" s="67"/>
      <c r="F2429" s="67"/>
      <c r="G2429" s="67"/>
      <c r="H2429" s="67"/>
      <c r="I2429" s="67"/>
      <c r="L2429" s="68"/>
      <c r="M2429" s="68"/>
      <c r="N2429" s="68"/>
      <c r="O2429" s="68"/>
      <c r="P2429" s="75"/>
      <c r="S2429" s="69"/>
      <c r="T2429" s="69"/>
      <c r="U2429" s="69"/>
      <c r="V2429" s="69"/>
      <c r="W2429" s="76"/>
      <c r="Z2429" s="70"/>
      <c r="AA2429" s="70"/>
      <c r="AB2429" s="70"/>
      <c r="AC2429" s="70"/>
      <c r="AD2429" s="77"/>
      <c r="AK2429" s="78"/>
      <c r="AL2429" s="4"/>
    </row>
    <row r="2430" spans="4:38" x14ac:dyDescent="0.55000000000000004">
      <c r="D2430" s="79"/>
      <c r="E2430" s="67"/>
      <c r="F2430" s="67"/>
      <c r="G2430" s="67"/>
      <c r="H2430" s="67"/>
      <c r="I2430" s="67"/>
      <c r="L2430" s="68"/>
      <c r="M2430" s="68"/>
      <c r="N2430" s="68"/>
      <c r="O2430" s="68"/>
      <c r="P2430" s="75"/>
      <c r="S2430" s="69"/>
      <c r="T2430" s="69"/>
      <c r="U2430" s="69"/>
      <c r="V2430" s="69"/>
      <c r="W2430" s="76"/>
      <c r="Z2430" s="70"/>
      <c r="AA2430" s="70"/>
      <c r="AB2430" s="70"/>
      <c r="AC2430" s="70"/>
      <c r="AD2430" s="77"/>
      <c r="AK2430" s="78"/>
      <c r="AL2430" s="4"/>
    </row>
    <row r="2431" spans="4:38" x14ac:dyDescent="0.55000000000000004">
      <c r="D2431" s="79"/>
      <c r="E2431" s="67"/>
      <c r="F2431" s="67"/>
      <c r="G2431" s="67"/>
      <c r="H2431" s="67"/>
      <c r="I2431" s="67"/>
      <c r="L2431" s="68"/>
      <c r="M2431" s="68"/>
      <c r="N2431" s="68"/>
      <c r="O2431" s="68"/>
      <c r="P2431" s="75"/>
      <c r="S2431" s="69"/>
      <c r="T2431" s="69"/>
      <c r="U2431" s="69"/>
      <c r="V2431" s="69"/>
      <c r="W2431" s="76"/>
      <c r="Z2431" s="70"/>
      <c r="AA2431" s="70"/>
      <c r="AB2431" s="70"/>
      <c r="AC2431" s="70"/>
      <c r="AD2431" s="77"/>
      <c r="AK2431" s="78"/>
      <c r="AL2431" s="4"/>
    </row>
    <row r="2432" spans="4:38" x14ac:dyDescent="0.55000000000000004">
      <c r="D2432" s="79"/>
      <c r="E2432" s="67"/>
      <c r="F2432" s="67"/>
      <c r="G2432" s="67"/>
      <c r="H2432" s="67"/>
      <c r="I2432" s="67"/>
      <c r="L2432" s="68"/>
      <c r="M2432" s="68"/>
      <c r="N2432" s="68"/>
      <c r="O2432" s="68"/>
      <c r="P2432" s="75"/>
      <c r="S2432" s="69"/>
      <c r="T2432" s="69"/>
      <c r="U2432" s="69"/>
      <c r="V2432" s="69"/>
      <c r="W2432" s="76"/>
      <c r="Z2432" s="70"/>
      <c r="AA2432" s="70"/>
      <c r="AB2432" s="70"/>
      <c r="AC2432" s="70"/>
      <c r="AD2432" s="77"/>
      <c r="AK2432" s="78"/>
      <c r="AL2432" s="4"/>
    </row>
    <row r="2433" spans="4:38" x14ac:dyDescent="0.55000000000000004">
      <c r="D2433" s="79"/>
      <c r="E2433" s="67"/>
      <c r="F2433" s="67"/>
      <c r="G2433" s="67"/>
      <c r="H2433" s="67"/>
      <c r="I2433" s="67"/>
      <c r="L2433" s="68"/>
      <c r="M2433" s="68"/>
      <c r="N2433" s="68"/>
      <c r="O2433" s="68"/>
      <c r="P2433" s="75"/>
      <c r="S2433" s="69"/>
      <c r="T2433" s="69"/>
      <c r="U2433" s="69"/>
      <c r="V2433" s="69"/>
      <c r="W2433" s="76"/>
      <c r="Z2433" s="70"/>
      <c r="AA2433" s="70"/>
      <c r="AB2433" s="70"/>
      <c r="AC2433" s="70"/>
      <c r="AD2433" s="77"/>
      <c r="AK2433" s="78"/>
      <c r="AL2433" s="4"/>
    </row>
    <row r="2434" spans="4:38" x14ac:dyDescent="0.55000000000000004">
      <c r="D2434" s="79"/>
      <c r="E2434" s="67"/>
      <c r="F2434" s="67"/>
      <c r="G2434" s="67"/>
      <c r="H2434" s="67"/>
      <c r="I2434" s="67"/>
      <c r="L2434" s="68"/>
      <c r="M2434" s="68"/>
      <c r="N2434" s="68"/>
      <c r="O2434" s="68"/>
      <c r="P2434" s="75"/>
      <c r="S2434" s="69"/>
      <c r="T2434" s="69"/>
      <c r="U2434" s="69"/>
      <c r="V2434" s="69"/>
      <c r="W2434" s="76"/>
      <c r="Z2434" s="70"/>
      <c r="AA2434" s="70"/>
      <c r="AB2434" s="70"/>
      <c r="AC2434" s="70"/>
      <c r="AD2434" s="77"/>
      <c r="AK2434" s="78"/>
      <c r="AL2434" s="4"/>
    </row>
    <row r="2435" spans="4:38" x14ac:dyDescent="0.55000000000000004">
      <c r="D2435" s="79"/>
      <c r="E2435" s="67"/>
      <c r="F2435" s="67"/>
      <c r="G2435" s="67"/>
      <c r="H2435" s="67"/>
      <c r="I2435" s="67"/>
      <c r="L2435" s="68"/>
      <c r="M2435" s="68"/>
      <c r="N2435" s="68"/>
      <c r="O2435" s="68"/>
      <c r="P2435" s="75"/>
      <c r="S2435" s="69"/>
      <c r="T2435" s="69"/>
      <c r="U2435" s="69"/>
      <c r="V2435" s="69"/>
      <c r="W2435" s="76"/>
      <c r="Z2435" s="70"/>
      <c r="AA2435" s="70"/>
      <c r="AB2435" s="70"/>
      <c r="AC2435" s="70"/>
      <c r="AD2435" s="77"/>
      <c r="AK2435" s="78"/>
      <c r="AL2435" s="4"/>
    </row>
    <row r="2436" spans="4:38" x14ac:dyDescent="0.55000000000000004">
      <c r="D2436" s="79"/>
      <c r="E2436" s="67"/>
      <c r="F2436" s="67"/>
      <c r="G2436" s="67"/>
      <c r="H2436" s="67"/>
      <c r="I2436" s="67"/>
      <c r="L2436" s="68"/>
      <c r="M2436" s="68"/>
      <c r="N2436" s="68"/>
      <c r="O2436" s="68"/>
      <c r="P2436" s="75"/>
      <c r="S2436" s="69"/>
      <c r="T2436" s="69"/>
      <c r="U2436" s="69"/>
      <c r="V2436" s="69"/>
      <c r="W2436" s="76"/>
      <c r="Z2436" s="70"/>
      <c r="AA2436" s="70"/>
      <c r="AB2436" s="70"/>
      <c r="AC2436" s="70"/>
      <c r="AD2436" s="77"/>
      <c r="AK2436" s="78"/>
      <c r="AL2436" s="4"/>
    </row>
    <row r="2437" spans="4:38" x14ac:dyDescent="0.55000000000000004">
      <c r="D2437" s="79"/>
      <c r="E2437" s="67"/>
      <c r="F2437" s="67"/>
      <c r="G2437" s="67"/>
      <c r="H2437" s="67"/>
      <c r="I2437" s="67"/>
      <c r="L2437" s="68"/>
      <c r="M2437" s="68"/>
      <c r="N2437" s="68"/>
      <c r="O2437" s="68"/>
      <c r="P2437" s="75"/>
      <c r="S2437" s="69"/>
      <c r="T2437" s="69"/>
      <c r="U2437" s="69"/>
      <c r="V2437" s="69"/>
      <c r="W2437" s="76"/>
      <c r="Z2437" s="70"/>
      <c r="AA2437" s="70"/>
      <c r="AB2437" s="70"/>
      <c r="AC2437" s="70"/>
      <c r="AD2437" s="77"/>
      <c r="AK2437" s="78"/>
      <c r="AL2437" s="4"/>
    </row>
    <row r="2438" spans="4:38" x14ac:dyDescent="0.55000000000000004">
      <c r="D2438" s="79"/>
      <c r="E2438" s="67"/>
      <c r="F2438" s="67"/>
      <c r="G2438" s="67"/>
      <c r="H2438" s="67"/>
      <c r="I2438" s="67"/>
      <c r="L2438" s="68"/>
      <c r="M2438" s="68"/>
      <c r="N2438" s="68"/>
      <c r="O2438" s="68"/>
      <c r="P2438" s="75"/>
      <c r="S2438" s="69"/>
      <c r="T2438" s="69"/>
      <c r="U2438" s="69"/>
      <c r="V2438" s="69"/>
      <c r="W2438" s="76"/>
      <c r="Z2438" s="70"/>
      <c r="AA2438" s="70"/>
      <c r="AB2438" s="70"/>
      <c r="AC2438" s="70"/>
      <c r="AD2438" s="77"/>
      <c r="AK2438" s="78"/>
      <c r="AL2438" s="4"/>
    </row>
    <row r="2439" spans="4:38" x14ac:dyDescent="0.55000000000000004">
      <c r="D2439" s="79"/>
      <c r="E2439" s="67"/>
      <c r="F2439" s="67"/>
      <c r="G2439" s="67"/>
      <c r="H2439" s="67"/>
      <c r="I2439" s="67"/>
      <c r="L2439" s="68"/>
      <c r="M2439" s="68"/>
      <c r="N2439" s="68"/>
      <c r="O2439" s="68"/>
      <c r="P2439" s="75"/>
      <c r="S2439" s="69"/>
      <c r="T2439" s="69"/>
      <c r="U2439" s="69"/>
      <c r="V2439" s="69"/>
      <c r="W2439" s="76"/>
      <c r="Z2439" s="70"/>
      <c r="AA2439" s="70"/>
      <c r="AB2439" s="70"/>
      <c r="AC2439" s="70"/>
      <c r="AD2439" s="77"/>
      <c r="AK2439" s="78"/>
      <c r="AL2439" s="4"/>
    </row>
    <row r="2440" spans="4:38" x14ac:dyDescent="0.55000000000000004">
      <c r="D2440" s="79"/>
      <c r="E2440" s="67"/>
      <c r="F2440" s="67"/>
      <c r="G2440" s="67"/>
      <c r="H2440" s="67"/>
      <c r="I2440" s="67"/>
      <c r="L2440" s="68"/>
      <c r="M2440" s="68"/>
      <c r="N2440" s="68"/>
      <c r="O2440" s="68"/>
      <c r="P2440" s="75"/>
      <c r="S2440" s="69"/>
      <c r="T2440" s="69"/>
      <c r="U2440" s="69"/>
      <c r="V2440" s="69"/>
      <c r="W2440" s="76"/>
      <c r="Z2440" s="70"/>
      <c r="AA2440" s="70"/>
      <c r="AB2440" s="70"/>
      <c r="AC2440" s="70"/>
      <c r="AD2440" s="77"/>
      <c r="AK2440" s="78"/>
      <c r="AL2440" s="4"/>
    </row>
    <row r="2441" spans="4:38" x14ac:dyDescent="0.55000000000000004">
      <c r="D2441" s="79"/>
      <c r="E2441" s="67"/>
      <c r="F2441" s="67"/>
      <c r="G2441" s="67"/>
      <c r="H2441" s="67"/>
      <c r="I2441" s="67"/>
      <c r="L2441" s="68"/>
      <c r="M2441" s="68"/>
      <c r="N2441" s="68"/>
      <c r="O2441" s="68"/>
      <c r="P2441" s="75"/>
      <c r="S2441" s="69"/>
      <c r="T2441" s="69"/>
      <c r="U2441" s="69"/>
      <c r="V2441" s="69"/>
      <c r="W2441" s="76"/>
      <c r="Z2441" s="70"/>
      <c r="AA2441" s="70"/>
      <c r="AB2441" s="70"/>
      <c r="AC2441" s="70"/>
      <c r="AD2441" s="77"/>
      <c r="AK2441" s="78"/>
      <c r="AL2441" s="4"/>
    </row>
    <row r="2442" spans="4:38" x14ac:dyDescent="0.55000000000000004">
      <c r="D2442" s="79"/>
      <c r="E2442" s="67"/>
      <c r="F2442" s="67"/>
      <c r="G2442" s="67"/>
      <c r="H2442" s="67"/>
      <c r="I2442" s="67"/>
      <c r="L2442" s="68"/>
      <c r="M2442" s="68"/>
      <c r="N2442" s="68"/>
      <c r="O2442" s="68"/>
      <c r="P2442" s="75"/>
      <c r="S2442" s="69"/>
      <c r="T2442" s="69"/>
      <c r="U2442" s="69"/>
      <c r="V2442" s="69"/>
      <c r="W2442" s="76"/>
      <c r="Z2442" s="70"/>
      <c r="AA2442" s="70"/>
      <c r="AB2442" s="70"/>
      <c r="AC2442" s="70"/>
      <c r="AD2442" s="77"/>
      <c r="AK2442" s="78"/>
      <c r="AL2442" s="4"/>
    </row>
    <row r="2443" spans="4:38" x14ac:dyDescent="0.55000000000000004">
      <c r="D2443" s="79"/>
      <c r="E2443" s="67"/>
      <c r="F2443" s="67"/>
      <c r="G2443" s="67"/>
      <c r="H2443" s="67"/>
      <c r="I2443" s="67"/>
      <c r="L2443" s="68"/>
      <c r="M2443" s="68"/>
      <c r="N2443" s="68"/>
      <c r="O2443" s="68"/>
      <c r="P2443" s="75"/>
      <c r="S2443" s="69"/>
      <c r="T2443" s="69"/>
      <c r="U2443" s="69"/>
      <c r="V2443" s="69"/>
      <c r="W2443" s="76"/>
      <c r="Z2443" s="70"/>
      <c r="AA2443" s="70"/>
      <c r="AB2443" s="70"/>
      <c r="AC2443" s="70"/>
      <c r="AD2443" s="77"/>
      <c r="AK2443" s="78"/>
      <c r="AL2443" s="4"/>
    </row>
    <row r="2444" spans="4:38" x14ac:dyDescent="0.55000000000000004">
      <c r="D2444" s="79"/>
      <c r="E2444" s="67"/>
      <c r="F2444" s="67"/>
      <c r="G2444" s="67"/>
      <c r="H2444" s="67"/>
      <c r="I2444" s="67"/>
      <c r="L2444" s="68"/>
      <c r="M2444" s="68"/>
      <c r="N2444" s="68"/>
      <c r="O2444" s="68"/>
      <c r="P2444" s="75"/>
      <c r="S2444" s="69"/>
      <c r="T2444" s="69"/>
      <c r="U2444" s="69"/>
      <c r="V2444" s="69"/>
      <c r="W2444" s="76"/>
      <c r="Z2444" s="70"/>
      <c r="AA2444" s="70"/>
      <c r="AB2444" s="70"/>
      <c r="AC2444" s="70"/>
      <c r="AD2444" s="77"/>
      <c r="AK2444" s="78"/>
      <c r="AL2444" s="4"/>
    </row>
    <row r="2445" spans="4:38" x14ac:dyDescent="0.55000000000000004">
      <c r="D2445" s="79"/>
      <c r="E2445" s="67"/>
      <c r="F2445" s="67"/>
      <c r="G2445" s="67"/>
      <c r="H2445" s="67"/>
      <c r="I2445" s="67"/>
      <c r="L2445" s="68"/>
      <c r="M2445" s="68"/>
      <c r="N2445" s="68"/>
      <c r="O2445" s="68"/>
      <c r="P2445" s="75"/>
      <c r="S2445" s="69"/>
      <c r="T2445" s="69"/>
      <c r="U2445" s="69"/>
      <c r="V2445" s="69"/>
      <c r="W2445" s="76"/>
      <c r="Z2445" s="70"/>
      <c r="AA2445" s="70"/>
      <c r="AB2445" s="70"/>
      <c r="AC2445" s="70"/>
      <c r="AD2445" s="77"/>
      <c r="AK2445" s="78"/>
      <c r="AL2445" s="4"/>
    </row>
    <row r="2446" spans="4:38" x14ac:dyDescent="0.55000000000000004">
      <c r="D2446" s="79"/>
      <c r="E2446" s="67"/>
      <c r="F2446" s="67"/>
      <c r="G2446" s="67"/>
      <c r="H2446" s="67"/>
      <c r="I2446" s="67"/>
      <c r="L2446" s="68"/>
      <c r="M2446" s="68"/>
      <c r="N2446" s="68"/>
      <c r="O2446" s="68"/>
      <c r="P2446" s="75"/>
      <c r="S2446" s="69"/>
      <c r="T2446" s="69"/>
      <c r="U2446" s="69"/>
      <c r="V2446" s="69"/>
      <c r="W2446" s="76"/>
      <c r="Z2446" s="70"/>
      <c r="AA2446" s="70"/>
      <c r="AB2446" s="70"/>
      <c r="AC2446" s="70"/>
      <c r="AD2446" s="77"/>
      <c r="AK2446" s="78"/>
      <c r="AL2446" s="4"/>
    </row>
    <row r="2447" spans="4:38" x14ac:dyDescent="0.55000000000000004">
      <c r="D2447" s="79"/>
      <c r="E2447" s="67"/>
      <c r="F2447" s="67"/>
      <c r="G2447" s="67"/>
      <c r="H2447" s="67"/>
      <c r="I2447" s="67"/>
      <c r="L2447" s="68"/>
      <c r="M2447" s="68"/>
      <c r="N2447" s="68"/>
      <c r="O2447" s="68"/>
      <c r="P2447" s="75"/>
      <c r="S2447" s="69"/>
      <c r="T2447" s="69"/>
      <c r="U2447" s="69"/>
      <c r="V2447" s="69"/>
      <c r="W2447" s="76"/>
      <c r="Z2447" s="70"/>
      <c r="AA2447" s="70"/>
      <c r="AB2447" s="70"/>
      <c r="AC2447" s="70"/>
      <c r="AD2447" s="77"/>
      <c r="AK2447" s="78"/>
      <c r="AL2447" s="4"/>
    </row>
    <row r="2448" spans="4:38" x14ac:dyDescent="0.55000000000000004">
      <c r="D2448" s="79"/>
      <c r="E2448" s="67"/>
      <c r="F2448" s="67"/>
      <c r="G2448" s="67"/>
      <c r="H2448" s="67"/>
      <c r="I2448" s="67"/>
      <c r="L2448" s="68"/>
      <c r="M2448" s="68"/>
      <c r="N2448" s="68"/>
      <c r="O2448" s="68"/>
      <c r="P2448" s="75"/>
      <c r="S2448" s="69"/>
      <c r="T2448" s="69"/>
      <c r="U2448" s="69"/>
      <c r="V2448" s="69"/>
      <c r="W2448" s="76"/>
      <c r="Z2448" s="70"/>
      <c r="AA2448" s="70"/>
      <c r="AB2448" s="70"/>
      <c r="AC2448" s="70"/>
      <c r="AD2448" s="77"/>
      <c r="AK2448" s="78"/>
      <c r="AL2448" s="4"/>
    </row>
    <row r="2449" spans="4:38" x14ac:dyDescent="0.55000000000000004">
      <c r="D2449" s="79"/>
      <c r="E2449" s="67"/>
      <c r="F2449" s="67"/>
      <c r="G2449" s="67"/>
      <c r="H2449" s="67"/>
      <c r="I2449" s="67"/>
      <c r="L2449" s="68"/>
      <c r="M2449" s="68"/>
      <c r="N2449" s="68"/>
      <c r="O2449" s="68"/>
      <c r="P2449" s="75"/>
      <c r="S2449" s="69"/>
      <c r="T2449" s="69"/>
      <c r="U2449" s="69"/>
      <c r="V2449" s="69"/>
      <c r="W2449" s="76"/>
      <c r="Z2449" s="70"/>
      <c r="AA2449" s="70"/>
      <c r="AB2449" s="70"/>
      <c r="AC2449" s="70"/>
      <c r="AD2449" s="77"/>
      <c r="AK2449" s="78"/>
      <c r="AL2449" s="4"/>
    </row>
    <row r="2450" spans="4:38" x14ac:dyDescent="0.55000000000000004">
      <c r="D2450" s="79"/>
      <c r="E2450" s="67"/>
      <c r="F2450" s="67"/>
      <c r="G2450" s="67"/>
      <c r="H2450" s="67"/>
      <c r="I2450" s="67"/>
      <c r="L2450" s="68"/>
      <c r="M2450" s="68"/>
      <c r="N2450" s="68"/>
      <c r="O2450" s="68"/>
      <c r="P2450" s="75"/>
      <c r="S2450" s="69"/>
      <c r="T2450" s="69"/>
      <c r="U2450" s="69"/>
      <c r="V2450" s="69"/>
      <c r="W2450" s="76"/>
      <c r="Z2450" s="70"/>
      <c r="AA2450" s="70"/>
      <c r="AB2450" s="70"/>
      <c r="AC2450" s="70"/>
      <c r="AD2450" s="77"/>
      <c r="AK2450" s="78"/>
      <c r="AL2450" s="4"/>
    </row>
    <row r="2451" spans="4:38" x14ac:dyDescent="0.55000000000000004">
      <c r="D2451" s="79"/>
      <c r="E2451" s="67"/>
      <c r="F2451" s="67"/>
      <c r="G2451" s="67"/>
      <c r="H2451" s="67"/>
      <c r="I2451" s="67"/>
      <c r="L2451" s="68"/>
      <c r="M2451" s="68"/>
      <c r="N2451" s="68"/>
      <c r="O2451" s="68"/>
      <c r="P2451" s="75"/>
      <c r="S2451" s="69"/>
      <c r="T2451" s="69"/>
      <c r="U2451" s="69"/>
      <c r="V2451" s="69"/>
      <c r="W2451" s="76"/>
      <c r="Z2451" s="70"/>
      <c r="AA2451" s="70"/>
      <c r="AB2451" s="70"/>
      <c r="AC2451" s="70"/>
      <c r="AD2451" s="77"/>
      <c r="AK2451" s="78"/>
      <c r="AL2451" s="4"/>
    </row>
    <row r="2452" spans="4:38" x14ac:dyDescent="0.55000000000000004">
      <c r="D2452" s="79"/>
      <c r="E2452" s="67"/>
      <c r="F2452" s="67"/>
      <c r="G2452" s="67"/>
      <c r="H2452" s="67"/>
      <c r="I2452" s="67"/>
      <c r="L2452" s="68"/>
      <c r="M2452" s="68"/>
      <c r="N2452" s="68"/>
      <c r="O2452" s="68"/>
      <c r="P2452" s="75"/>
      <c r="S2452" s="69"/>
      <c r="T2452" s="69"/>
      <c r="U2452" s="69"/>
      <c r="V2452" s="69"/>
      <c r="W2452" s="76"/>
      <c r="Z2452" s="70"/>
      <c r="AA2452" s="70"/>
      <c r="AB2452" s="70"/>
      <c r="AC2452" s="70"/>
      <c r="AD2452" s="77"/>
      <c r="AK2452" s="78"/>
      <c r="AL2452" s="4"/>
    </row>
    <row r="2453" spans="4:38" x14ac:dyDescent="0.55000000000000004">
      <c r="D2453" s="79"/>
      <c r="E2453" s="67"/>
      <c r="F2453" s="67"/>
      <c r="G2453" s="67"/>
      <c r="H2453" s="67"/>
      <c r="I2453" s="67"/>
      <c r="L2453" s="68"/>
      <c r="M2453" s="68"/>
      <c r="N2453" s="68"/>
      <c r="O2453" s="68"/>
      <c r="P2453" s="75"/>
      <c r="S2453" s="69"/>
      <c r="T2453" s="69"/>
      <c r="U2453" s="69"/>
      <c r="V2453" s="69"/>
      <c r="W2453" s="76"/>
      <c r="Z2453" s="70"/>
      <c r="AA2453" s="70"/>
      <c r="AB2453" s="70"/>
      <c r="AC2453" s="70"/>
      <c r="AD2453" s="77"/>
      <c r="AK2453" s="78"/>
      <c r="AL2453" s="4"/>
    </row>
    <row r="2454" spans="4:38" x14ac:dyDescent="0.55000000000000004">
      <c r="D2454" s="79"/>
      <c r="E2454" s="67"/>
      <c r="F2454" s="67"/>
      <c r="G2454" s="67"/>
      <c r="H2454" s="67"/>
      <c r="I2454" s="67"/>
      <c r="L2454" s="68"/>
      <c r="M2454" s="68"/>
      <c r="N2454" s="68"/>
      <c r="O2454" s="68"/>
      <c r="P2454" s="75"/>
      <c r="S2454" s="69"/>
      <c r="T2454" s="69"/>
      <c r="U2454" s="69"/>
      <c r="V2454" s="69"/>
      <c r="W2454" s="76"/>
      <c r="Z2454" s="70"/>
      <c r="AA2454" s="70"/>
      <c r="AB2454" s="70"/>
      <c r="AC2454" s="70"/>
      <c r="AD2454" s="77"/>
      <c r="AK2454" s="78"/>
      <c r="AL2454" s="4"/>
    </row>
    <row r="2455" spans="4:38" x14ac:dyDescent="0.55000000000000004">
      <c r="D2455" s="79"/>
      <c r="E2455" s="67"/>
      <c r="F2455" s="67"/>
      <c r="G2455" s="67"/>
      <c r="H2455" s="67"/>
      <c r="I2455" s="67"/>
      <c r="L2455" s="68"/>
      <c r="M2455" s="68"/>
      <c r="N2455" s="68"/>
      <c r="O2455" s="68"/>
      <c r="P2455" s="75"/>
      <c r="S2455" s="69"/>
      <c r="T2455" s="69"/>
      <c r="U2455" s="69"/>
      <c r="V2455" s="69"/>
      <c r="W2455" s="76"/>
      <c r="Z2455" s="70"/>
      <c r="AA2455" s="70"/>
      <c r="AB2455" s="70"/>
      <c r="AC2455" s="70"/>
      <c r="AD2455" s="77"/>
      <c r="AK2455" s="78"/>
      <c r="AL2455" s="4"/>
    </row>
    <row r="2456" spans="4:38" x14ac:dyDescent="0.55000000000000004">
      <c r="D2456" s="79"/>
      <c r="E2456" s="67"/>
      <c r="F2456" s="67"/>
      <c r="G2456" s="67"/>
      <c r="H2456" s="67"/>
      <c r="I2456" s="67"/>
      <c r="L2456" s="68"/>
      <c r="M2456" s="68"/>
      <c r="N2456" s="68"/>
      <c r="O2456" s="68"/>
      <c r="P2456" s="75"/>
      <c r="S2456" s="69"/>
      <c r="T2456" s="69"/>
      <c r="U2456" s="69"/>
      <c r="V2456" s="69"/>
      <c r="W2456" s="76"/>
      <c r="Z2456" s="70"/>
      <c r="AA2456" s="70"/>
      <c r="AB2456" s="70"/>
      <c r="AC2456" s="70"/>
      <c r="AD2456" s="77"/>
      <c r="AK2456" s="78"/>
      <c r="AL2456" s="4"/>
    </row>
    <row r="2457" spans="4:38" x14ac:dyDescent="0.55000000000000004">
      <c r="D2457" s="79"/>
      <c r="E2457" s="67"/>
      <c r="F2457" s="67"/>
      <c r="G2457" s="67"/>
      <c r="H2457" s="67"/>
      <c r="I2457" s="67"/>
      <c r="L2457" s="68"/>
      <c r="M2457" s="68"/>
      <c r="N2457" s="68"/>
      <c r="O2457" s="68"/>
      <c r="P2457" s="75"/>
      <c r="S2457" s="69"/>
      <c r="T2457" s="69"/>
      <c r="U2457" s="69"/>
      <c r="V2457" s="69"/>
      <c r="W2457" s="76"/>
      <c r="Z2457" s="70"/>
      <c r="AA2457" s="70"/>
      <c r="AB2457" s="70"/>
      <c r="AC2457" s="70"/>
      <c r="AD2457" s="77"/>
      <c r="AK2457" s="78"/>
      <c r="AL2457" s="4"/>
    </row>
    <row r="2458" spans="4:38" x14ac:dyDescent="0.55000000000000004">
      <c r="D2458" s="79"/>
      <c r="E2458" s="67"/>
      <c r="F2458" s="67"/>
      <c r="G2458" s="67"/>
      <c r="H2458" s="67"/>
      <c r="I2458" s="67"/>
      <c r="L2458" s="68"/>
      <c r="M2458" s="68"/>
      <c r="N2458" s="68"/>
      <c r="O2458" s="68"/>
      <c r="P2458" s="75"/>
      <c r="S2458" s="69"/>
      <c r="T2458" s="69"/>
      <c r="U2458" s="69"/>
      <c r="V2458" s="69"/>
      <c r="W2458" s="76"/>
      <c r="Z2458" s="70"/>
      <c r="AA2458" s="70"/>
      <c r="AB2458" s="70"/>
      <c r="AC2458" s="70"/>
      <c r="AD2458" s="77"/>
      <c r="AK2458" s="78"/>
      <c r="AL2458" s="4"/>
    </row>
    <row r="2459" spans="4:38" x14ac:dyDescent="0.55000000000000004">
      <c r="D2459" s="79"/>
      <c r="E2459" s="67"/>
      <c r="F2459" s="67"/>
      <c r="G2459" s="67"/>
      <c r="H2459" s="67"/>
      <c r="I2459" s="67"/>
      <c r="L2459" s="68"/>
      <c r="M2459" s="68"/>
      <c r="N2459" s="68"/>
      <c r="O2459" s="68"/>
      <c r="P2459" s="75"/>
      <c r="S2459" s="69"/>
      <c r="T2459" s="69"/>
      <c r="U2459" s="69"/>
      <c r="V2459" s="69"/>
      <c r="W2459" s="76"/>
      <c r="Z2459" s="70"/>
      <c r="AA2459" s="70"/>
      <c r="AB2459" s="70"/>
      <c r="AC2459" s="70"/>
      <c r="AD2459" s="77"/>
      <c r="AK2459" s="78"/>
      <c r="AL2459" s="4"/>
    </row>
    <row r="2460" spans="4:38" x14ac:dyDescent="0.55000000000000004">
      <c r="D2460" s="79"/>
      <c r="E2460" s="67"/>
      <c r="F2460" s="67"/>
      <c r="G2460" s="67"/>
      <c r="H2460" s="67"/>
      <c r="I2460" s="67"/>
      <c r="L2460" s="68"/>
      <c r="M2460" s="68"/>
      <c r="N2460" s="68"/>
      <c r="O2460" s="68"/>
      <c r="P2460" s="75"/>
      <c r="S2460" s="69"/>
      <c r="T2460" s="69"/>
      <c r="U2460" s="69"/>
      <c r="V2460" s="69"/>
      <c r="W2460" s="76"/>
      <c r="Z2460" s="70"/>
      <c r="AA2460" s="70"/>
      <c r="AB2460" s="70"/>
      <c r="AC2460" s="70"/>
      <c r="AD2460" s="77"/>
      <c r="AK2460" s="78"/>
      <c r="AL2460" s="4"/>
    </row>
    <row r="2461" spans="4:38" x14ac:dyDescent="0.55000000000000004">
      <c r="D2461" s="79"/>
      <c r="E2461" s="67"/>
      <c r="F2461" s="67"/>
      <c r="G2461" s="67"/>
      <c r="H2461" s="67"/>
      <c r="I2461" s="67"/>
      <c r="L2461" s="68"/>
      <c r="M2461" s="68"/>
      <c r="N2461" s="68"/>
      <c r="O2461" s="68"/>
      <c r="P2461" s="75"/>
      <c r="S2461" s="69"/>
      <c r="T2461" s="69"/>
      <c r="U2461" s="69"/>
      <c r="V2461" s="69"/>
      <c r="W2461" s="76"/>
      <c r="Z2461" s="70"/>
      <c r="AA2461" s="70"/>
      <c r="AB2461" s="70"/>
      <c r="AC2461" s="70"/>
      <c r="AD2461" s="77"/>
      <c r="AK2461" s="78"/>
      <c r="AL2461" s="4"/>
    </row>
    <row r="2462" spans="4:38" x14ac:dyDescent="0.55000000000000004">
      <c r="D2462" s="79"/>
      <c r="E2462" s="67"/>
      <c r="F2462" s="67"/>
      <c r="G2462" s="67"/>
      <c r="H2462" s="67"/>
      <c r="I2462" s="67"/>
      <c r="L2462" s="68"/>
      <c r="M2462" s="68"/>
      <c r="N2462" s="68"/>
      <c r="O2462" s="68"/>
      <c r="P2462" s="75"/>
      <c r="S2462" s="69"/>
      <c r="T2462" s="69"/>
      <c r="U2462" s="69"/>
      <c r="V2462" s="69"/>
      <c r="W2462" s="76"/>
      <c r="Z2462" s="70"/>
      <c r="AA2462" s="70"/>
      <c r="AB2462" s="70"/>
      <c r="AC2462" s="70"/>
      <c r="AD2462" s="77"/>
      <c r="AK2462" s="78"/>
      <c r="AL2462" s="4"/>
    </row>
    <row r="2463" spans="4:38" x14ac:dyDescent="0.55000000000000004">
      <c r="D2463" s="79"/>
      <c r="E2463" s="67"/>
      <c r="F2463" s="67"/>
      <c r="G2463" s="67"/>
      <c r="H2463" s="67"/>
      <c r="I2463" s="67"/>
      <c r="L2463" s="68"/>
      <c r="M2463" s="68"/>
      <c r="N2463" s="68"/>
      <c r="O2463" s="68"/>
      <c r="P2463" s="75"/>
      <c r="S2463" s="69"/>
      <c r="T2463" s="69"/>
      <c r="U2463" s="69"/>
      <c r="V2463" s="69"/>
      <c r="W2463" s="76"/>
      <c r="Z2463" s="70"/>
      <c r="AA2463" s="70"/>
      <c r="AB2463" s="70"/>
      <c r="AC2463" s="70"/>
      <c r="AD2463" s="77"/>
      <c r="AK2463" s="78"/>
      <c r="AL2463" s="4"/>
    </row>
    <row r="2464" spans="4:38" x14ac:dyDescent="0.55000000000000004">
      <c r="D2464" s="79"/>
      <c r="E2464" s="67"/>
      <c r="F2464" s="67"/>
      <c r="G2464" s="67"/>
      <c r="H2464" s="67"/>
      <c r="I2464" s="67"/>
      <c r="L2464" s="68"/>
      <c r="M2464" s="68"/>
      <c r="N2464" s="68"/>
      <c r="O2464" s="68"/>
      <c r="P2464" s="75"/>
      <c r="S2464" s="69"/>
      <c r="T2464" s="69"/>
      <c r="U2464" s="69"/>
      <c r="V2464" s="69"/>
      <c r="W2464" s="76"/>
      <c r="Z2464" s="70"/>
      <c r="AA2464" s="70"/>
      <c r="AB2464" s="70"/>
      <c r="AC2464" s="70"/>
      <c r="AD2464" s="77"/>
      <c r="AK2464" s="78"/>
      <c r="AL2464" s="4"/>
    </row>
    <row r="2465" spans="4:38" x14ac:dyDescent="0.55000000000000004">
      <c r="D2465" s="79"/>
      <c r="E2465" s="67"/>
      <c r="F2465" s="67"/>
      <c r="G2465" s="67"/>
      <c r="H2465" s="67"/>
      <c r="I2465" s="67"/>
      <c r="L2465" s="68"/>
      <c r="M2465" s="68"/>
      <c r="N2465" s="68"/>
      <c r="O2465" s="68"/>
      <c r="P2465" s="75"/>
      <c r="S2465" s="69"/>
      <c r="T2465" s="69"/>
      <c r="U2465" s="69"/>
      <c r="V2465" s="69"/>
      <c r="W2465" s="76"/>
      <c r="Z2465" s="70"/>
      <c r="AA2465" s="70"/>
      <c r="AB2465" s="70"/>
      <c r="AC2465" s="70"/>
      <c r="AD2465" s="77"/>
      <c r="AK2465" s="78"/>
      <c r="AL2465" s="4"/>
    </row>
    <row r="2466" spans="4:38" x14ac:dyDescent="0.55000000000000004">
      <c r="D2466" s="79"/>
      <c r="E2466" s="67"/>
      <c r="F2466" s="67"/>
      <c r="G2466" s="67"/>
      <c r="H2466" s="67"/>
      <c r="I2466" s="67"/>
      <c r="L2466" s="68"/>
      <c r="M2466" s="68"/>
      <c r="N2466" s="68"/>
      <c r="O2466" s="68"/>
      <c r="P2466" s="75"/>
      <c r="S2466" s="69"/>
      <c r="T2466" s="69"/>
      <c r="U2466" s="69"/>
      <c r="V2466" s="69"/>
      <c r="W2466" s="76"/>
      <c r="Z2466" s="70"/>
      <c r="AA2466" s="70"/>
      <c r="AB2466" s="70"/>
      <c r="AC2466" s="70"/>
      <c r="AD2466" s="77"/>
      <c r="AK2466" s="78"/>
      <c r="AL2466" s="4"/>
    </row>
    <row r="2467" spans="4:38" x14ac:dyDescent="0.55000000000000004">
      <c r="D2467" s="79"/>
      <c r="E2467" s="67"/>
      <c r="F2467" s="67"/>
      <c r="G2467" s="67"/>
      <c r="H2467" s="67"/>
      <c r="I2467" s="67"/>
      <c r="L2467" s="68"/>
      <c r="M2467" s="68"/>
      <c r="N2467" s="68"/>
      <c r="O2467" s="68"/>
      <c r="P2467" s="75"/>
      <c r="S2467" s="69"/>
      <c r="T2467" s="69"/>
      <c r="U2467" s="69"/>
      <c r="V2467" s="69"/>
      <c r="W2467" s="76"/>
      <c r="Z2467" s="70"/>
      <c r="AA2467" s="70"/>
      <c r="AB2467" s="70"/>
      <c r="AC2467" s="70"/>
      <c r="AD2467" s="77"/>
      <c r="AK2467" s="78"/>
      <c r="AL2467" s="4"/>
    </row>
    <row r="2468" spans="4:38" x14ac:dyDescent="0.55000000000000004">
      <c r="D2468" s="79"/>
      <c r="E2468" s="67"/>
      <c r="F2468" s="67"/>
      <c r="G2468" s="67"/>
      <c r="H2468" s="67"/>
      <c r="I2468" s="67"/>
      <c r="L2468" s="68"/>
      <c r="M2468" s="68"/>
      <c r="N2468" s="68"/>
      <c r="O2468" s="68"/>
      <c r="P2468" s="75"/>
      <c r="S2468" s="69"/>
      <c r="T2468" s="69"/>
      <c r="U2468" s="69"/>
      <c r="V2468" s="69"/>
      <c r="W2468" s="76"/>
      <c r="Z2468" s="70"/>
      <c r="AA2468" s="70"/>
      <c r="AB2468" s="70"/>
      <c r="AC2468" s="70"/>
      <c r="AD2468" s="77"/>
      <c r="AK2468" s="78"/>
      <c r="AL2468" s="4"/>
    </row>
    <row r="2469" spans="4:38" x14ac:dyDescent="0.55000000000000004">
      <c r="D2469" s="79"/>
      <c r="E2469" s="67"/>
      <c r="F2469" s="67"/>
      <c r="G2469" s="67"/>
      <c r="H2469" s="67"/>
      <c r="I2469" s="67"/>
      <c r="L2469" s="68"/>
      <c r="M2469" s="68"/>
      <c r="N2469" s="68"/>
      <c r="O2469" s="68"/>
      <c r="P2469" s="75"/>
      <c r="S2469" s="69"/>
      <c r="T2469" s="69"/>
      <c r="U2469" s="69"/>
      <c r="V2469" s="69"/>
      <c r="W2469" s="76"/>
      <c r="Z2469" s="70"/>
      <c r="AA2469" s="70"/>
      <c r="AB2469" s="70"/>
      <c r="AC2469" s="70"/>
      <c r="AD2469" s="77"/>
      <c r="AK2469" s="78"/>
      <c r="AL2469" s="4"/>
    </row>
    <row r="2470" spans="4:38" x14ac:dyDescent="0.55000000000000004">
      <c r="D2470" s="79"/>
      <c r="E2470" s="67"/>
      <c r="F2470" s="67"/>
      <c r="G2470" s="67"/>
      <c r="H2470" s="67"/>
      <c r="I2470" s="67"/>
      <c r="L2470" s="68"/>
      <c r="M2470" s="68"/>
      <c r="N2470" s="68"/>
      <c r="O2470" s="68"/>
      <c r="P2470" s="75"/>
      <c r="S2470" s="69"/>
      <c r="T2470" s="69"/>
      <c r="U2470" s="69"/>
      <c r="V2470" s="69"/>
      <c r="W2470" s="76"/>
      <c r="Z2470" s="70"/>
      <c r="AA2470" s="70"/>
      <c r="AB2470" s="70"/>
      <c r="AC2470" s="70"/>
      <c r="AD2470" s="77"/>
      <c r="AK2470" s="78"/>
      <c r="AL2470" s="4"/>
    </row>
    <row r="2471" spans="4:38" x14ac:dyDescent="0.55000000000000004">
      <c r="D2471" s="79"/>
      <c r="E2471" s="67"/>
      <c r="F2471" s="67"/>
      <c r="G2471" s="67"/>
      <c r="H2471" s="67"/>
      <c r="I2471" s="67"/>
      <c r="L2471" s="68"/>
      <c r="M2471" s="68"/>
      <c r="N2471" s="68"/>
      <c r="O2471" s="68"/>
      <c r="P2471" s="75"/>
      <c r="S2471" s="69"/>
      <c r="T2471" s="69"/>
      <c r="U2471" s="69"/>
      <c r="V2471" s="69"/>
      <c r="W2471" s="76"/>
      <c r="Z2471" s="70"/>
      <c r="AA2471" s="70"/>
      <c r="AB2471" s="70"/>
      <c r="AC2471" s="70"/>
      <c r="AD2471" s="77"/>
      <c r="AK2471" s="78"/>
      <c r="AL2471" s="4"/>
    </row>
    <row r="2472" spans="4:38" x14ac:dyDescent="0.55000000000000004">
      <c r="D2472" s="79"/>
      <c r="E2472" s="67"/>
      <c r="F2472" s="67"/>
      <c r="G2472" s="67"/>
      <c r="H2472" s="67"/>
      <c r="I2472" s="67"/>
      <c r="L2472" s="68"/>
      <c r="M2472" s="68"/>
      <c r="N2472" s="68"/>
      <c r="O2472" s="68"/>
      <c r="P2472" s="75"/>
      <c r="S2472" s="69"/>
      <c r="T2472" s="69"/>
      <c r="U2472" s="69"/>
      <c r="V2472" s="69"/>
      <c r="W2472" s="76"/>
      <c r="Z2472" s="70"/>
      <c r="AA2472" s="70"/>
      <c r="AB2472" s="70"/>
      <c r="AC2472" s="70"/>
      <c r="AD2472" s="77"/>
      <c r="AK2472" s="78"/>
      <c r="AL2472" s="4"/>
    </row>
    <row r="2473" spans="4:38" x14ac:dyDescent="0.55000000000000004">
      <c r="D2473" s="79"/>
      <c r="E2473" s="67"/>
      <c r="F2473" s="67"/>
      <c r="G2473" s="67"/>
      <c r="H2473" s="67"/>
      <c r="I2473" s="67"/>
      <c r="L2473" s="68"/>
      <c r="M2473" s="68"/>
      <c r="N2473" s="68"/>
      <c r="O2473" s="68"/>
      <c r="P2473" s="75"/>
      <c r="S2473" s="69"/>
      <c r="T2473" s="69"/>
      <c r="U2473" s="69"/>
      <c r="V2473" s="69"/>
      <c r="W2473" s="76"/>
      <c r="Z2473" s="70"/>
      <c r="AA2473" s="70"/>
      <c r="AB2473" s="70"/>
      <c r="AC2473" s="70"/>
      <c r="AD2473" s="77"/>
      <c r="AK2473" s="78"/>
      <c r="AL2473" s="4"/>
    </row>
    <row r="2474" spans="4:38" x14ac:dyDescent="0.55000000000000004">
      <c r="D2474" s="79"/>
      <c r="E2474" s="67"/>
      <c r="F2474" s="67"/>
      <c r="G2474" s="67"/>
      <c r="H2474" s="67"/>
      <c r="I2474" s="67"/>
      <c r="L2474" s="68"/>
      <c r="M2474" s="68"/>
      <c r="N2474" s="68"/>
      <c r="O2474" s="68"/>
      <c r="P2474" s="75"/>
      <c r="S2474" s="69"/>
      <c r="T2474" s="69"/>
      <c r="U2474" s="69"/>
      <c r="V2474" s="69"/>
      <c r="W2474" s="76"/>
      <c r="Z2474" s="70"/>
      <c r="AA2474" s="70"/>
      <c r="AB2474" s="70"/>
      <c r="AC2474" s="70"/>
      <c r="AD2474" s="77"/>
      <c r="AK2474" s="78"/>
      <c r="AL2474" s="4"/>
    </row>
    <row r="2475" spans="4:38" x14ac:dyDescent="0.55000000000000004">
      <c r="D2475" s="79"/>
      <c r="E2475" s="67"/>
      <c r="F2475" s="67"/>
      <c r="G2475" s="67"/>
      <c r="H2475" s="67"/>
      <c r="I2475" s="67"/>
      <c r="L2475" s="68"/>
      <c r="M2475" s="68"/>
      <c r="N2475" s="68"/>
      <c r="O2475" s="68"/>
      <c r="P2475" s="75"/>
      <c r="S2475" s="69"/>
      <c r="T2475" s="69"/>
      <c r="U2475" s="69"/>
      <c r="V2475" s="69"/>
      <c r="W2475" s="76"/>
      <c r="Z2475" s="70"/>
      <c r="AA2475" s="70"/>
      <c r="AB2475" s="70"/>
      <c r="AC2475" s="70"/>
      <c r="AD2475" s="77"/>
      <c r="AK2475" s="78"/>
      <c r="AL2475" s="4"/>
    </row>
    <row r="2476" spans="4:38" x14ac:dyDescent="0.55000000000000004">
      <c r="D2476" s="79"/>
      <c r="E2476" s="67"/>
      <c r="F2476" s="67"/>
      <c r="G2476" s="67"/>
      <c r="H2476" s="67"/>
      <c r="I2476" s="67"/>
      <c r="L2476" s="68"/>
      <c r="M2476" s="68"/>
      <c r="N2476" s="68"/>
      <c r="O2476" s="68"/>
      <c r="P2476" s="75"/>
      <c r="S2476" s="69"/>
      <c r="T2476" s="69"/>
      <c r="U2476" s="69"/>
      <c r="V2476" s="69"/>
      <c r="W2476" s="76"/>
      <c r="Z2476" s="70"/>
      <c r="AA2476" s="70"/>
      <c r="AB2476" s="70"/>
      <c r="AC2476" s="70"/>
      <c r="AD2476" s="77"/>
      <c r="AK2476" s="78"/>
      <c r="AL2476" s="4"/>
    </row>
    <row r="2477" spans="4:38" x14ac:dyDescent="0.55000000000000004">
      <c r="D2477" s="79"/>
      <c r="E2477" s="67"/>
      <c r="F2477" s="67"/>
      <c r="G2477" s="67"/>
      <c r="H2477" s="67"/>
      <c r="I2477" s="67"/>
      <c r="L2477" s="68"/>
      <c r="M2477" s="68"/>
      <c r="N2477" s="68"/>
      <c r="O2477" s="68"/>
      <c r="P2477" s="75"/>
      <c r="S2477" s="69"/>
      <c r="T2477" s="69"/>
      <c r="U2477" s="69"/>
      <c r="V2477" s="69"/>
      <c r="W2477" s="76"/>
      <c r="Z2477" s="70"/>
      <c r="AA2477" s="70"/>
      <c r="AB2477" s="70"/>
      <c r="AC2477" s="70"/>
      <c r="AD2477" s="77"/>
      <c r="AK2477" s="78"/>
      <c r="AL2477" s="4"/>
    </row>
    <row r="2478" spans="4:38" x14ac:dyDescent="0.55000000000000004">
      <c r="D2478" s="79"/>
      <c r="E2478" s="67"/>
      <c r="F2478" s="67"/>
      <c r="G2478" s="67"/>
      <c r="H2478" s="67"/>
      <c r="I2478" s="67"/>
      <c r="L2478" s="68"/>
      <c r="M2478" s="68"/>
      <c r="N2478" s="68"/>
      <c r="O2478" s="68"/>
      <c r="P2478" s="75"/>
      <c r="S2478" s="69"/>
      <c r="T2478" s="69"/>
      <c r="U2478" s="69"/>
      <c r="V2478" s="69"/>
      <c r="W2478" s="76"/>
      <c r="Z2478" s="70"/>
      <c r="AA2478" s="70"/>
      <c r="AB2478" s="70"/>
      <c r="AC2478" s="70"/>
      <c r="AD2478" s="77"/>
      <c r="AK2478" s="78"/>
      <c r="AL2478" s="4"/>
    </row>
    <row r="2479" spans="4:38" x14ac:dyDescent="0.55000000000000004">
      <c r="D2479" s="79"/>
      <c r="E2479" s="67"/>
      <c r="F2479" s="67"/>
      <c r="G2479" s="67"/>
      <c r="H2479" s="67"/>
      <c r="I2479" s="67"/>
      <c r="L2479" s="68"/>
      <c r="M2479" s="68"/>
      <c r="N2479" s="68"/>
      <c r="O2479" s="68"/>
      <c r="P2479" s="75"/>
      <c r="S2479" s="69"/>
      <c r="T2479" s="69"/>
      <c r="U2479" s="69"/>
      <c r="V2479" s="69"/>
      <c r="W2479" s="76"/>
      <c r="Z2479" s="70"/>
      <c r="AA2479" s="70"/>
      <c r="AB2479" s="70"/>
      <c r="AC2479" s="70"/>
      <c r="AD2479" s="77"/>
      <c r="AK2479" s="78"/>
      <c r="AL2479" s="4"/>
    </row>
    <row r="2480" spans="4:38" x14ac:dyDescent="0.55000000000000004">
      <c r="D2480" s="79"/>
      <c r="E2480" s="67"/>
      <c r="F2480" s="67"/>
      <c r="G2480" s="67"/>
      <c r="H2480" s="67"/>
      <c r="I2480" s="67"/>
      <c r="L2480" s="68"/>
      <c r="M2480" s="68"/>
      <c r="N2480" s="68"/>
      <c r="O2480" s="68"/>
      <c r="P2480" s="75"/>
      <c r="S2480" s="69"/>
      <c r="T2480" s="69"/>
      <c r="U2480" s="69"/>
      <c r="V2480" s="69"/>
      <c r="W2480" s="76"/>
      <c r="Z2480" s="70"/>
      <c r="AA2480" s="70"/>
      <c r="AB2480" s="70"/>
      <c r="AC2480" s="70"/>
      <c r="AD2480" s="77"/>
      <c r="AK2480" s="78"/>
      <c r="AL2480" s="4"/>
    </row>
    <row r="2481" spans="4:38" x14ac:dyDescent="0.55000000000000004">
      <c r="D2481" s="79"/>
      <c r="E2481" s="67"/>
      <c r="F2481" s="67"/>
      <c r="G2481" s="67"/>
      <c r="H2481" s="67"/>
      <c r="I2481" s="67"/>
      <c r="L2481" s="68"/>
      <c r="M2481" s="68"/>
      <c r="N2481" s="68"/>
      <c r="O2481" s="68"/>
      <c r="P2481" s="75"/>
      <c r="S2481" s="69"/>
      <c r="T2481" s="69"/>
      <c r="U2481" s="69"/>
      <c r="V2481" s="69"/>
      <c r="W2481" s="76"/>
      <c r="Z2481" s="70"/>
      <c r="AA2481" s="70"/>
      <c r="AB2481" s="70"/>
      <c r="AC2481" s="70"/>
      <c r="AD2481" s="77"/>
      <c r="AK2481" s="78"/>
      <c r="AL2481" s="4"/>
    </row>
    <row r="2482" spans="4:38" x14ac:dyDescent="0.55000000000000004">
      <c r="D2482" s="79"/>
      <c r="E2482" s="67"/>
      <c r="F2482" s="67"/>
      <c r="G2482" s="67"/>
      <c r="H2482" s="67"/>
      <c r="I2482" s="67"/>
      <c r="L2482" s="68"/>
      <c r="M2482" s="68"/>
      <c r="N2482" s="68"/>
      <c r="O2482" s="68"/>
      <c r="P2482" s="75"/>
      <c r="S2482" s="69"/>
      <c r="T2482" s="69"/>
      <c r="U2482" s="69"/>
      <c r="V2482" s="69"/>
      <c r="W2482" s="76"/>
      <c r="Z2482" s="70"/>
      <c r="AA2482" s="70"/>
      <c r="AB2482" s="70"/>
      <c r="AC2482" s="70"/>
      <c r="AD2482" s="77"/>
      <c r="AK2482" s="78"/>
      <c r="AL2482" s="4"/>
    </row>
    <row r="2483" spans="4:38" x14ac:dyDescent="0.55000000000000004">
      <c r="D2483" s="79"/>
      <c r="E2483" s="67"/>
      <c r="F2483" s="67"/>
      <c r="G2483" s="67"/>
      <c r="H2483" s="67"/>
      <c r="I2483" s="67"/>
      <c r="L2483" s="68"/>
      <c r="M2483" s="68"/>
      <c r="N2483" s="68"/>
      <c r="O2483" s="68"/>
      <c r="P2483" s="75"/>
      <c r="S2483" s="69"/>
      <c r="T2483" s="69"/>
      <c r="U2483" s="69"/>
      <c r="V2483" s="69"/>
      <c r="W2483" s="76"/>
      <c r="Z2483" s="70"/>
      <c r="AA2483" s="70"/>
      <c r="AB2483" s="70"/>
      <c r="AC2483" s="70"/>
      <c r="AD2483" s="77"/>
      <c r="AK2483" s="78"/>
      <c r="AL2483" s="4"/>
    </row>
    <row r="2484" spans="4:38" x14ac:dyDescent="0.55000000000000004">
      <c r="D2484" s="79"/>
      <c r="E2484" s="67"/>
      <c r="F2484" s="67"/>
      <c r="G2484" s="67"/>
      <c r="H2484" s="67"/>
      <c r="I2484" s="67"/>
      <c r="L2484" s="68"/>
      <c r="M2484" s="68"/>
      <c r="N2484" s="68"/>
      <c r="O2484" s="68"/>
      <c r="P2484" s="75"/>
      <c r="S2484" s="69"/>
      <c r="T2484" s="69"/>
      <c r="U2484" s="69"/>
      <c r="V2484" s="69"/>
      <c r="W2484" s="76"/>
      <c r="Z2484" s="70"/>
      <c r="AA2484" s="70"/>
      <c r="AB2484" s="70"/>
      <c r="AC2484" s="70"/>
      <c r="AD2484" s="77"/>
      <c r="AK2484" s="78"/>
      <c r="AL2484" s="4"/>
    </row>
    <row r="2485" spans="4:38" x14ac:dyDescent="0.55000000000000004">
      <c r="D2485" s="79"/>
      <c r="E2485" s="67"/>
      <c r="F2485" s="67"/>
      <c r="G2485" s="67"/>
      <c r="H2485" s="67"/>
      <c r="I2485" s="67"/>
      <c r="L2485" s="68"/>
      <c r="M2485" s="68"/>
      <c r="N2485" s="68"/>
      <c r="O2485" s="68"/>
      <c r="P2485" s="75"/>
      <c r="S2485" s="69"/>
      <c r="T2485" s="69"/>
      <c r="U2485" s="69"/>
      <c r="V2485" s="69"/>
      <c r="W2485" s="76"/>
      <c r="Z2485" s="70"/>
      <c r="AA2485" s="70"/>
      <c r="AB2485" s="70"/>
      <c r="AC2485" s="70"/>
      <c r="AD2485" s="77"/>
      <c r="AK2485" s="78"/>
      <c r="AL2485" s="4"/>
    </row>
    <row r="2486" spans="4:38" x14ac:dyDescent="0.55000000000000004">
      <c r="D2486" s="79"/>
      <c r="E2486" s="67"/>
      <c r="F2486" s="67"/>
      <c r="G2486" s="67"/>
      <c r="H2486" s="67"/>
      <c r="I2486" s="67"/>
      <c r="L2486" s="68"/>
      <c r="M2486" s="68"/>
      <c r="N2486" s="68"/>
      <c r="O2486" s="68"/>
      <c r="P2486" s="75"/>
      <c r="S2486" s="69"/>
      <c r="T2486" s="69"/>
      <c r="U2486" s="69"/>
      <c r="V2486" s="69"/>
      <c r="W2486" s="76"/>
      <c r="Z2486" s="70"/>
      <c r="AA2486" s="70"/>
      <c r="AB2486" s="70"/>
      <c r="AC2486" s="70"/>
      <c r="AD2486" s="77"/>
      <c r="AK2486" s="78"/>
      <c r="AL2486" s="4"/>
    </row>
    <row r="2487" spans="4:38" x14ac:dyDescent="0.55000000000000004">
      <c r="D2487" s="79"/>
      <c r="E2487" s="67"/>
      <c r="F2487" s="67"/>
      <c r="G2487" s="67"/>
      <c r="H2487" s="67"/>
      <c r="I2487" s="67"/>
      <c r="L2487" s="68"/>
      <c r="M2487" s="68"/>
      <c r="N2487" s="68"/>
      <c r="O2487" s="68"/>
      <c r="P2487" s="75"/>
      <c r="S2487" s="69"/>
      <c r="T2487" s="69"/>
      <c r="U2487" s="69"/>
      <c r="V2487" s="69"/>
      <c r="W2487" s="76"/>
      <c r="Z2487" s="70"/>
      <c r="AA2487" s="70"/>
      <c r="AB2487" s="70"/>
      <c r="AC2487" s="70"/>
      <c r="AD2487" s="77"/>
      <c r="AK2487" s="78"/>
      <c r="AL2487" s="4"/>
    </row>
    <row r="2488" spans="4:38" x14ac:dyDescent="0.55000000000000004">
      <c r="D2488" s="79"/>
      <c r="E2488" s="67"/>
      <c r="F2488" s="67"/>
      <c r="G2488" s="67"/>
      <c r="H2488" s="67"/>
      <c r="I2488" s="67"/>
      <c r="L2488" s="68"/>
      <c r="M2488" s="68"/>
      <c r="N2488" s="68"/>
      <c r="O2488" s="68"/>
      <c r="P2488" s="75"/>
      <c r="S2488" s="69"/>
      <c r="T2488" s="69"/>
      <c r="U2488" s="69"/>
      <c r="V2488" s="69"/>
      <c r="W2488" s="76"/>
      <c r="Z2488" s="70"/>
      <c r="AA2488" s="70"/>
      <c r="AB2488" s="70"/>
      <c r="AC2488" s="70"/>
      <c r="AD2488" s="77"/>
      <c r="AK2488" s="78"/>
      <c r="AL2488" s="4"/>
    </row>
    <row r="2489" spans="4:38" x14ac:dyDescent="0.55000000000000004">
      <c r="D2489" s="79"/>
      <c r="E2489" s="67"/>
      <c r="F2489" s="67"/>
      <c r="G2489" s="67"/>
      <c r="H2489" s="67"/>
      <c r="I2489" s="67"/>
      <c r="L2489" s="68"/>
      <c r="M2489" s="68"/>
      <c r="N2489" s="68"/>
      <c r="O2489" s="68"/>
      <c r="P2489" s="75"/>
      <c r="S2489" s="69"/>
      <c r="T2489" s="69"/>
      <c r="U2489" s="69"/>
      <c r="V2489" s="69"/>
      <c r="W2489" s="76"/>
      <c r="Z2489" s="70"/>
      <c r="AA2489" s="70"/>
      <c r="AB2489" s="70"/>
      <c r="AC2489" s="70"/>
      <c r="AD2489" s="77"/>
      <c r="AK2489" s="78"/>
      <c r="AL2489" s="4"/>
    </row>
    <row r="2490" spans="4:38" x14ac:dyDescent="0.55000000000000004">
      <c r="D2490" s="79"/>
      <c r="E2490" s="67"/>
      <c r="F2490" s="67"/>
      <c r="G2490" s="67"/>
      <c r="H2490" s="67"/>
      <c r="I2490" s="67"/>
      <c r="L2490" s="68"/>
      <c r="M2490" s="68"/>
      <c r="N2490" s="68"/>
      <c r="O2490" s="68"/>
      <c r="P2490" s="75"/>
      <c r="S2490" s="69"/>
      <c r="T2490" s="69"/>
      <c r="U2490" s="69"/>
      <c r="V2490" s="69"/>
      <c r="W2490" s="76"/>
      <c r="Z2490" s="70"/>
      <c r="AA2490" s="70"/>
      <c r="AB2490" s="70"/>
      <c r="AC2490" s="70"/>
      <c r="AD2490" s="77"/>
      <c r="AK2490" s="78"/>
      <c r="AL2490" s="4"/>
    </row>
    <row r="2491" spans="4:38" x14ac:dyDescent="0.55000000000000004">
      <c r="D2491" s="79"/>
      <c r="E2491" s="67"/>
      <c r="F2491" s="67"/>
      <c r="G2491" s="67"/>
      <c r="H2491" s="67"/>
      <c r="I2491" s="67"/>
      <c r="L2491" s="68"/>
      <c r="M2491" s="68"/>
      <c r="N2491" s="68"/>
      <c r="O2491" s="68"/>
      <c r="P2491" s="75"/>
      <c r="S2491" s="69"/>
      <c r="T2491" s="69"/>
      <c r="U2491" s="69"/>
      <c r="V2491" s="69"/>
      <c r="W2491" s="76"/>
      <c r="Z2491" s="70"/>
      <c r="AA2491" s="70"/>
      <c r="AB2491" s="70"/>
      <c r="AC2491" s="70"/>
      <c r="AD2491" s="77"/>
      <c r="AK2491" s="78"/>
      <c r="AL2491" s="4"/>
    </row>
    <row r="2492" spans="4:38" x14ac:dyDescent="0.55000000000000004">
      <c r="D2492" s="79"/>
      <c r="E2492" s="67"/>
      <c r="F2492" s="67"/>
      <c r="G2492" s="67"/>
      <c r="H2492" s="67"/>
      <c r="I2492" s="67"/>
      <c r="L2492" s="68"/>
      <c r="M2492" s="68"/>
      <c r="N2492" s="68"/>
      <c r="O2492" s="68"/>
      <c r="P2492" s="75"/>
      <c r="S2492" s="69"/>
      <c r="T2492" s="69"/>
      <c r="U2492" s="69"/>
      <c r="V2492" s="69"/>
      <c r="W2492" s="76"/>
      <c r="Z2492" s="70"/>
      <c r="AA2492" s="70"/>
      <c r="AB2492" s="70"/>
      <c r="AC2492" s="70"/>
      <c r="AD2492" s="77"/>
      <c r="AK2492" s="78"/>
      <c r="AL2492" s="4"/>
    </row>
    <row r="2493" spans="4:38" x14ac:dyDescent="0.55000000000000004">
      <c r="D2493" s="79"/>
      <c r="E2493" s="67"/>
      <c r="F2493" s="67"/>
      <c r="G2493" s="67"/>
      <c r="H2493" s="67"/>
      <c r="I2493" s="67"/>
      <c r="L2493" s="68"/>
      <c r="M2493" s="68"/>
      <c r="N2493" s="68"/>
      <c r="O2493" s="68"/>
      <c r="P2493" s="75"/>
      <c r="S2493" s="69"/>
      <c r="T2493" s="69"/>
      <c r="U2493" s="69"/>
      <c r="V2493" s="69"/>
      <c r="W2493" s="76"/>
      <c r="Z2493" s="70"/>
      <c r="AA2493" s="70"/>
      <c r="AB2493" s="70"/>
      <c r="AC2493" s="70"/>
      <c r="AD2493" s="77"/>
      <c r="AK2493" s="78"/>
      <c r="AL2493" s="4"/>
    </row>
    <row r="2494" spans="4:38" x14ac:dyDescent="0.55000000000000004">
      <c r="D2494" s="79"/>
      <c r="E2494" s="67"/>
      <c r="F2494" s="67"/>
      <c r="G2494" s="67"/>
      <c r="H2494" s="67"/>
      <c r="I2494" s="67"/>
      <c r="L2494" s="68"/>
      <c r="M2494" s="68"/>
      <c r="N2494" s="68"/>
      <c r="O2494" s="68"/>
      <c r="P2494" s="75"/>
      <c r="S2494" s="69"/>
      <c r="T2494" s="69"/>
      <c r="U2494" s="69"/>
      <c r="V2494" s="69"/>
      <c r="W2494" s="76"/>
      <c r="Z2494" s="70"/>
      <c r="AA2494" s="70"/>
      <c r="AB2494" s="70"/>
      <c r="AC2494" s="70"/>
      <c r="AD2494" s="77"/>
      <c r="AK2494" s="78"/>
      <c r="AL2494" s="4"/>
    </row>
    <row r="2495" spans="4:38" x14ac:dyDescent="0.55000000000000004">
      <c r="D2495" s="79"/>
      <c r="E2495" s="67"/>
      <c r="F2495" s="67"/>
      <c r="G2495" s="67"/>
      <c r="H2495" s="67"/>
      <c r="I2495" s="67"/>
      <c r="L2495" s="68"/>
      <c r="M2495" s="68"/>
      <c r="N2495" s="68"/>
      <c r="O2495" s="68"/>
      <c r="P2495" s="75"/>
      <c r="S2495" s="69"/>
      <c r="T2495" s="69"/>
      <c r="U2495" s="69"/>
      <c r="V2495" s="69"/>
      <c r="W2495" s="76"/>
      <c r="Z2495" s="70"/>
      <c r="AA2495" s="70"/>
      <c r="AB2495" s="70"/>
      <c r="AC2495" s="70"/>
      <c r="AD2495" s="77"/>
      <c r="AK2495" s="78"/>
      <c r="AL2495" s="4"/>
    </row>
    <row r="2496" spans="4:38" x14ac:dyDescent="0.55000000000000004">
      <c r="D2496" s="79"/>
      <c r="E2496" s="67"/>
      <c r="F2496" s="67"/>
      <c r="G2496" s="67"/>
      <c r="H2496" s="67"/>
      <c r="I2496" s="67"/>
      <c r="L2496" s="68"/>
      <c r="M2496" s="68"/>
      <c r="N2496" s="68"/>
      <c r="O2496" s="68"/>
      <c r="P2496" s="75"/>
      <c r="S2496" s="69"/>
      <c r="T2496" s="69"/>
      <c r="U2496" s="69"/>
      <c r="V2496" s="69"/>
      <c r="W2496" s="76"/>
      <c r="Z2496" s="70"/>
      <c r="AA2496" s="70"/>
      <c r="AB2496" s="70"/>
      <c r="AC2496" s="70"/>
      <c r="AD2496" s="77"/>
      <c r="AK2496" s="78"/>
      <c r="AL2496" s="4"/>
    </row>
    <row r="2497" spans="4:38" x14ac:dyDescent="0.55000000000000004">
      <c r="D2497" s="79"/>
      <c r="E2497" s="67"/>
      <c r="F2497" s="67"/>
      <c r="G2497" s="67"/>
      <c r="H2497" s="67"/>
      <c r="I2497" s="67"/>
      <c r="L2497" s="68"/>
      <c r="M2497" s="68"/>
      <c r="N2497" s="68"/>
      <c r="O2497" s="68"/>
      <c r="P2497" s="75"/>
      <c r="S2497" s="69"/>
      <c r="T2497" s="69"/>
      <c r="U2497" s="69"/>
      <c r="V2497" s="69"/>
      <c r="W2497" s="76"/>
      <c r="Z2497" s="70"/>
      <c r="AA2497" s="70"/>
      <c r="AB2497" s="70"/>
      <c r="AC2497" s="70"/>
      <c r="AD2497" s="77"/>
      <c r="AK2497" s="78"/>
      <c r="AL2497" s="4"/>
    </row>
    <row r="2498" spans="4:38" x14ac:dyDescent="0.55000000000000004">
      <c r="D2498" s="79"/>
      <c r="E2498" s="67"/>
      <c r="F2498" s="67"/>
      <c r="G2498" s="67"/>
      <c r="H2498" s="67"/>
      <c r="I2498" s="67"/>
      <c r="L2498" s="68"/>
      <c r="M2498" s="68"/>
      <c r="N2498" s="68"/>
      <c r="O2498" s="68"/>
      <c r="P2498" s="75"/>
      <c r="S2498" s="69"/>
      <c r="T2498" s="69"/>
      <c r="U2498" s="69"/>
      <c r="V2498" s="69"/>
      <c r="W2498" s="76"/>
      <c r="Z2498" s="70"/>
      <c r="AA2498" s="70"/>
      <c r="AB2498" s="70"/>
      <c r="AC2498" s="70"/>
      <c r="AD2498" s="77"/>
      <c r="AK2498" s="78"/>
      <c r="AL2498" s="4"/>
    </row>
    <row r="2499" spans="4:38" x14ac:dyDescent="0.55000000000000004">
      <c r="D2499" s="79"/>
      <c r="E2499" s="67"/>
      <c r="F2499" s="67"/>
      <c r="G2499" s="67"/>
      <c r="H2499" s="67"/>
      <c r="I2499" s="67"/>
      <c r="L2499" s="68"/>
      <c r="M2499" s="68"/>
      <c r="N2499" s="68"/>
      <c r="O2499" s="68"/>
      <c r="P2499" s="75"/>
      <c r="S2499" s="69"/>
      <c r="T2499" s="69"/>
      <c r="U2499" s="69"/>
      <c r="V2499" s="69"/>
      <c r="W2499" s="76"/>
      <c r="Z2499" s="70"/>
      <c r="AA2499" s="70"/>
      <c r="AB2499" s="70"/>
      <c r="AC2499" s="70"/>
      <c r="AD2499" s="77"/>
      <c r="AK2499" s="78"/>
      <c r="AL2499" s="4"/>
    </row>
    <row r="2500" spans="4:38" x14ac:dyDescent="0.55000000000000004">
      <c r="D2500" s="79"/>
      <c r="E2500" s="67"/>
      <c r="F2500" s="67"/>
      <c r="G2500" s="67"/>
      <c r="H2500" s="67"/>
      <c r="I2500" s="67"/>
      <c r="L2500" s="68"/>
      <c r="M2500" s="68"/>
      <c r="N2500" s="68"/>
      <c r="O2500" s="68"/>
      <c r="P2500" s="75"/>
      <c r="S2500" s="69"/>
      <c r="T2500" s="69"/>
      <c r="U2500" s="69"/>
      <c r="V2500" s="69"/>
      <c r="W2500" s="76"/>
      <c r="Z2500" s="70"/>
      <c r="AA2500" s="70"/>
      <c r="AB2500" s="70"/>
      <c r="AC2500" s="70"/>
      <c r="AD2500" s="77"/>
      <c r="AK2500" s="78"/>
      <c r="AL2500" s="4"/>
    </row>
    <row r="2501" spans="4:38" x14ac:dyDescent="0.55000000000000004">
      <c r="D2501" s="79"/>
      <c r="E2501" s="67"/>
      <c r="F2501" s="67"/>
      <c r="G2501" s="67"/>
      <c r="H2501" s="67"/>
      <c r="I2501" s="67"/>
      <c r="L2501" s="68"/>
      <c r="M2501" s="68"/>
      <c r="N2501" s="68"/>
      <c r="O2501" s="68"/>
      <c r="P2501" s="75"/>
      <c r="S2501" s="69"/>
      <c r="T2501" s="69"/>
      <c r="U2501" s="69"/>
      <c r="V2501" s="69"/>
      <c r="W2501" s="76"/>
      <c r="Z2501" s="70"/>
      <c r="AA2501" s="70"/>
      <c r="AB2501" s="70"/>
      <c r="AC2501" s="70"/>
      <c r="AD2501" s="77"/>
      <c r="AK2501" s="78"/>
      <c r="AL2501" s="4"/>
    </row>
    <row r="2502" spans="4:38" x14ac:dyDescent="0.55000000000000004">
      <c r="D2502" s="79"/>
      <c r="E2502" s="67"/>
      <c r="F2502" s="67"/>
      <c r="G2502" s="67"/>
      <c r="H2502" s="67"/>
      <c r="I2502" s="67"/>
      <c r="L2502" s="68"/>
      <c r="M2502" s="68"/>
      <c r="N2502" s="68"/>
      <c r="O2502" s="68"/>
      <c r="P2502" s="75"/>
      <c r="S2502" s="69"/>
      <c r="T2502" s="69"/>
      <c r="U2502" s="69"/>
      <c r="V2502" s="69"/>
      <c r="W2502" s="76"/>
      <c r="Z2502" s="70"/>
      <c r="AA2502" s="70"/>
      <c r="AB2502" s="70"/>
      <c r="AC2502" s="70"/>
      <c r="AD2502" s="77"/>
      <c r="AK2502" s="78"/>
      <c r="AL2502" s="4"/>
    </row>
    <row r="2503" spans="4:38" x14ac:dyDescent="0.55000000000000004">
      <c r="D2503" s="79"/>
      <c r="E2503" s="67"/>
      <c r="F2503" s="67"/>
      <c r="G2503" s="67"/>
      <c r="H2503" s="67"/>
      <c r="I2503" s="67"/>
      <c r="L2503" s="68"/>
      <c r="M2503" s="68"/>
      <c r="N2503" s="68"/>
      <c r="O2503" s="68"/>
      <c r="P2503" s="75"/>
      <c r="S2503" s="69"/>
      <c r="T2503" s="69"/>
      <c r="U2503" s="69"/>
      <c r="V2503" s="69"/>
      <c r="W2503" s="76"/>
      <c r="Z2503" s="70"/>
      <c r="AA2503" s="70"/>
      <c r="AB2503" s="70"/>
      <c r="AC2503" s="70"/>
      <c r="AD2503" s="77"/>
      <c r="AK2503" s="78"/>
      <c r="AL2503" s="4"/>
    </row>
    <row r="2504" spans="4:38" x14ac:dyDescent="0.55000000000000004">
      <c r="D2504" s="79"/>
      <c r="E2504" s="67"/>
      <c r="F2504" s="67"/>
      <c r="G2504" s="67"/>
      <c r="H2504" s="67"/>
      <c r="I2504" s="67"/>
      <c r="L2504" s="68"/>
      <c r="M2504" s="68"/>
      <c r="N2504" s="68"/>
      <c r="O2504" s="68"/>
      <c r="P2504" s="75"/>
      <c r="S2504" s="69"/>
      <c r="T2504" s="69"/>
      <c r="U2504" s="69"/>
      <c r="V2504" s="69"/>
      <c r="W2504" s="76"/>
      <c r="Z2504" s="70"/>
      <c r="AA2504" s="70"/>
      <c r="AB2504" s="70"/>
      <c r="AC2504" s="70"/>
      <c r="AD2504" s="77"/>
      <c r="AK2504" s="78"/>
      <c r="AL2504" s="4"/>
    </row>
    <row r="2505" spans="4:38" x14ac:dyDescent="0.55000000000000004">
      <c r="D2505" s="79"/>
      <c r="E2505" s="67"/>
      <c r="F2505" s="67"/>
      <c r="G2505" s="67"/>
      <c r="H2505" s="67"/>
      <c r="I2505" s="67"/>
      <c r="L2505" s="68"/>
      <c r="M2505" s="68"/>
      <c r="N2505" s="68"/>
      <c r="O2505" s="68"/>
      <c r="P2505" s="75"/>
      <c r="S2505" s="69"/>
      <c r="T2505" s="69"/>
      <c r="U2505" s="69"/>
      <c r="V2505" s="69"/>
      <c r="W2505" s="76"/>
      <c r="Z2505" s="70"/>
      <c r="AA2505" s="70"/>
      <c r="AB2505" s="70"/>
      <c r="AC2505" s="70"/>
      <c r="AD2505" s="77"/>
      <c r="AK2505" s="78"/>
      <c r="AL2505" s="4"/>
    </row>
    <row r="2506" spans="4:38" x14ac:dyDescent="0.55000000000000004">
      <c r="D2506" s="79"/>
      <c r="E2506" s="67"/>
      <c r="F2506" s="67"/>
      <c r="G2506" s="67"/>
      <c r="H2506" s="67"/>
      <c r="I2506" s="67"/>
      <c r="L2506" s="68"/>
      <c r="M2506" s="68"/>
      <c r="N2506" s="68"/>
      <c r="O2506" s="68"/>
      <c r="P2506" s="75"/>
      <c r="S2506" s="69"/>
      <c r="T2506" s="69"/>
      <c r="U2506" s="69"/>
      <c r="V2506" s="69"/>
      <c r="W2506" s="76"/>
      <c r="Z2506" s="70"/>
      <c r="AA2506" s="70"/>
      <c r="AB2506" s="70"/>
      <c r="AC2506" s="70"/>
      <c r="AD2506" s="77"/>
      <c r="AK2506" s="78"/>
      <c r="AL2506" s="4"/>
    </row>
    <row r="2507" spans="4:38" x14ac:dyDescent="0.55000000000000004">
      <c r="D2507" s="79"/>
      <c r="E2507" s="67"/>
      <c r="F2507" s="67"/>
      <c r="G2507" s="67"/>
      <c r="H2507" s="67"/>
      <c r="I2507" s="67"/>
      <c r="L2507" s="68"/>
      <c r="M2507" s="68"/>
      <c r="N2507" s="68"/>
      <c r="O2507" s="68"/>
      <c r="P2507" s="75"/>
      <c r="S2507" s="69"/>
      <c r="T2507" s="69"/>
      <c r="U2507" s="69"/>
      <c r="V2507" s="69"/>
      <c r="W2507" s="76"/>
      <c r="Z2507" s="70"/>
      <c r="AA2507" s="70"/>
      <c r="AB2507" s="70"/>
      <c r="AC2507" s="70"/>
      <c r="AD2507" s="77"/>
      <c r="AK2507" s="78"/>
      <c r="AL2507" s="4"/>
    </row>
    <row r="2508" spans="4:38" x14ac:dyDescent="0.55000000000000004">
      <c r="D2508" s="79"/>
      <c r="E2508" s="67"/>
      <c r="F2508" s="67"/>
      <c r="G2508" s="67"/>
      <c r="H2508" s="67"/>
      <c r="I2508" s="67"/>
      <c r="L2508" s="68"/>
      <c r="M2508" s="68"/>
      <c r="N2508" s="68"/>
      <c r="O2508" s="68"/>
      <c r="P2508" s="75"/>
      <c r="S2508" s="69"/>
      <c r="T2508" s="69"/>
      <c r="U2508" s="69"/>
      <c r="V2508" s="69"/>
      <c r="W2508" s="76"/>
      <c r="Z2508" s="70"/>
      <c r="AA2508" s="70"/>
      <c r="AB2508" s="70"/>
      <c r="AC2508" s="70"/>
      <c r="AD2508" s="77"/>
      <c r="AK2508" s="78"/>
      <c r="AL2508" s="4"/>
    </row>
    <row r="2509" spans="4:38" x14ac:dyDescent="0.55000000000000004">
      <c r="D2509" s="79"/>
      <c r="E2509" s="67"/>
      <c r="F2509" s="67"/>
      <c r="G2509" s="67"/>
      <c r="H2509" s="67"/>
      <c r="I2509" s="67"/>
      <c r="L2509" s="68"/>
      <c r="M2509" s="68"/>
      <c r="N2509" s="68"/>
      <c r="O2509" s="68"/>
      <c r="P2509" s="75"/>
      <c r="S2509" s="69"/>
      <c r="T2509" s="69"/>
      <c r="U2509" s="69"/>
      <c r="V2509" s="69"/>
      <c r="W2509" s="76"/>
      <c r="Z2509" s="70"/>
      <c r="AA2509" s="70"/>
      <c r="AB2509" s="70"/>
      <c r="AC2509" s="70"/>
      <c r="AD2509" s="77"/>
      <c r="AK2509" s="78"/>
      <c r="AL2509" s="4"/>
    </row>
    <row r="2510" spans="4:38" x14ac:dyDescent="0.55000000000000004">
      <c r="D2510" s="79"/>
      <c r="E2510" s="67"/>
      <c r="F2510" s="67"/>
      <c r="G2510" s="67"/>
      <c r="H2510" s="67"/>
      <c r="I2510" s="67"/>
      <c r="L2510" s="68"/>
      <c r="M2510" s="68"/>
      <c r="N2510" s="68"/>
      <c r="O2510" s="68"/>
      <c r="P2510" s="75"/>
      <c r="S2510" s="69"/>
      <c r="T2510" s="69"/>
      <c r="U2510" s="69"/>
      <c r="V2510" s="69"/>
      <c r="W2510" s="76"/>
      <c r="Z2510" s="70"/>
      <c r="AA2510" s="70"/>
      <c r="AB2510" s="70"/>
      <c r="AC2510" s="70"/>
      <c r="AD2510" s="77"/>
      <c r="AK2510" s="78"/>
      <c r="AL2510" s="4"/>
    </row>
    <row r="2511" spans="4:38" x14ac:dyDescent="0.55000000000000004">
      <c r="D2511" s="79"/>
      <c r="E2511" s="67"/>
      <c r="F2511" s="67"/>
      <c r="G2511" s="67"/>
      <c r="H2511" s="67"/>
      <c r="I2511" s="67"/>
      <c r="L2511" s="68"/>
      <c r="M2511" s="68"/>
      <c r="N2511" s="68"/>
      <c r="O2511" s="68"/>
      <c r="P2511" s="75"/>
      <c r="S2511" s="69"/>
      <c r="T2511" s="69"/>
      <c r="U2511" s="69"/>
      <c r="V2511" s="69"/>
      <c r="W2511" s="76"/>
      <c r="Z2511" s="70"/>
      <c r="AA2511" s="70"/>
      <c r="AB2511" s="70"/>
      <c r="AC2511" s="70"/>
      <c r="AD2511" s="77"/>
      <c r="AK2511" s="78"/>
      <c r="AL2511" s="4"/>
    </row>
    <row r="2512" spans="4:38" x14ac:dyDescent="0.55000000000000004">
      <c r="D2512" s="79"/>
      <c r="E2512" s="67"/>
      <c r="F2512" s="67"/>
      <c r="G2512" s="67"/>
      <c r="H2512" s="67"/>
      <c r="I2512" s="67"/>
      <c r="L2512" s="68"/>
      <c r="M2512" s="68"/>
      <c r="N2512" s="68"/>
      <c r="O2512" s="68"/>
      <c r="P2512" s="75"/>
      <c r="S2512" s="69"/>
      <c r="T2512" s="69"/>
      <c r="U2512" s="69"/>
      <c r="V2512" s="69"/>
      <c r="W2512" s="76"/>
      <c r="Z2512" s="70"/>
      <c r="AA2512" s="70"/>
      <c r="AB2512" s="70"/>
      <c r="AC2512" s="70"/>
      <c r="AD2512" s="77"/>
      <c r="AK2512" s="78"/>
      <c r="AL2512" s="4"/>
    </row>
    <row r="2513" spans="4:38" x14ac:dyDescent="0.55000000000000004">
      <c r="D2513" s="79"/>
      <c r="E2513" s="67"/>
      <c r="F2513" s="67"/>
      <c r="G2513" s="67"/>
      <c r="H2513" s="67"/>
      <c r="I2513" s="67"/>
      <c r="L2513" s="68"/>
      <c r="M2513" s="68"/>
      <c r="N2513" s="68"/>
      <c r="O2513" s="68"/>
      <c r="P2513" s="75"/>
      <c r="S2513" s="69"/>
      <c r="T2513" s="69"/>
      <c r="U2513" s="69"/>
      <c r="V2513" s="69"/>
      <c r="W2513" s="76"/>
      <c r="Z2513" s="70"/>
      <c r="AA2513" s="70"/>
      <c r="AB2513" s="70"/>
      <c r="AC2513" s="70"/>
      <c r="AD2513" s="77"/>
      <c r="AK2513" s="78"/>
      <c r="AL2513" s="4"/>
    </row>
    <row r="2514" spans="4:38" x14ac:dyDescent="0.55000000000000004">
      <c r="D2514" s="79"/>
      <c r="E2514" s="67"/>
      <c r="F2514" s="67"/>
      <c r="G2514" s="67"/>
      <c r="H2514" s="67"/>
      <c r="I2514" s="67"/>
      <c r="L2514" s="68"/>
      <c r="M2514" s="68"/>
      <c r="N2514" s="68"/>
      <c r="O2514" s="68"/>
      <c r="P2514" s="75"/>
      <c r="S2514" s="69"/>
      <c r="T2514" s="69"/>
      <c r="U2514" s="69"/>
      <c r="V2514" s="69"/>
      <c r="W2514" s="76"/>
      <c r="Z2514" s="70"/>
      <c r="AA2514" s="70"/>
      <c r="AB2514" s="70"/>
      <c r="AC2514" s="70"/>
      <c r="AD2514" s="77"/>
      <c r="AK2514" s="78"/>
      <c r="AL2514" s="4"/>
    </row>
    <row r="2515" spans="4:38" x14ac:dyDescent="0.55000000000000004">
      <c r="D2515" s="79"/>
      <c r="E2515" s="67"/>
      <c r="F2515" s="67"/>
      <c r="G2515" s="67"/>
      <c r="H2515" s="67"/>
      <c r="I2515" s="67"/>
      <c r="L2515" s="68"/>
      <c r="M2515" s="68"/>
      <c r="N2515" s="68"/>
      <c r="O2515" s="68"/>
      <c r="P2515" s="75"/>
      <c r="S2515" s="69"/>
      <c r="T2515" s="69"/>
      <c r="U2515" s="69"/>
      <c r="V2515" s="69"/>
      <c r="W2515" s="76"/>
      <c r="Z2515" s="70"/>
      <c r="AA2515" s="70"/>
      <c r="AB2515" s="70"/>
      <c r="AC2515" s="70"/>
      <c r="AD2515" s="77"/>
      <c r="AK2515" s="78"/>
      <c r="AL2515" s="4"/>
    </row>
    <row r="2516" spans="4:38" x14ac:dyDescent="0.55000000000000004">
      <c r="D2516" s="79"/>
      <c r="E2516" s="67"/>
      <c r="F2516" s="67"/>
      <c r="G2516" s="67"/>
      <c r="H2516" s="67"/>
      <c r="I2516" s="67"/>
      <c r="L2516" s="68"/>
      <c r="M2516" s="68"/>
      <c r="N2516" s="68"/>
      <c r="O2516" s="68"/>
      <c r="P2516" s="75"/>
      <c r="S2516" s="69"/>
      <c r="T2516" s="69"/>
      <c r="U2516" s="69"/>
      <c r="V2516" s="69"/>
      <c r="W2516" s="76"/>
      <c r="Z2516" s="70"/>
      <c r="AA2516" s="70"/>
      <c r="AB2516" s="70"/>
      <c r="AC2516" s="70"/>
      <c r="AD2516" s="77"/>
      <c r="AK2516" s="78"/>
      <c r="AL2516" s="4"/>
    </row>
    <row r="2517" spans="4:38" x14ac:dyDescent="0.55000000000000004">
      <c r="D2517" s="79"/>
      <c r="E2517" s="67"/>
      <c r="F2517" s="67"/>
      <c r="G2517" s="67"/>
      <c r="H2517" s="67"/>
      <c r="I2517" s="67"/>
      <c r="L2517" s="68"/>
      <c r="M2517" s="68"/>
      <c r="N2517" s="68"/>
      <c r="O2517" s="68"/>
      <c r="P2517" s="75"/>
      <c r="S2517" s="69"/>
      <c r="T2517" s="69"/>
      <c r="U2517" s="69"/>
      <c r="V2517" s="69"/>
      <c r="W2517" s="76"/>
      <c r="Z2517" s="70"/>
      <c r="AA2517" s="70"/>
      <c r="AB2517" s="70"/>
      <c r="AC2517" s="70"/>
      <c r="AD2517" s="77"/>
      <c r="AK2517" s="78"/>
      <c r="AL2517" s="4"/>
    </row>
    <row r="2518" spans="4:38" x14ac:dyDescent="0.55000000000000004">
      <c r="D2518" s="79"/>
      <c r="E2518" s="67"/>
      <c r="F2518" s="67"/>
      <c r="G2518" s="67"/>
      <c r="H2518" s="67"/>
      <c r="I2518" s="67"/>
      <c r="L2518" s="68"/>
      <c r="M2518" s="68"/>
      <c r="N2518" s="68"/>
      <c r="O2518" s="68"/>
      <c r="P2518" s="75"/>
      <c r="S2518" s="69"/>
      <c r="T2518" s="69"/>
      <c r="U2518" s="69"/>
      <c r="V2518" s="69"/>
      <c r="W2518" s="76"/>
      <c r="Z2518" s="70"/>
      <c r="AA2518" s="70"/>
      <c r="AB2518" s="70"/>
      <c r="AC2518" s="70"/>
      <c r="AD2518" s="77"/>
      <c r="AK2518" s="78"/>
      <c r="AL2518" s="4"/>
    </row>
    <row r="2519" spans="4:38" x14ac:dyDescent="0.55000000000000004">
      <c r="D2519" s="79"/>
      <c r="E2519" s="67"/>
      <c r="F2519" s="67"/>
      <c r="G2519" s="67"/>
      <c r="H2519" s="67"/>
      <c r="I2519" s="67"/>
      <c r="L2519" s="68"/>
      <c r="M2519" s="68"/>
      <c r="N2519" s="68"/>
      <c r="O2519" s="68"/>
      <c r="P2519" s="75"/>
      <c r="S2519" s="69"/>
      <c r="T2519" s="69"/>
      <c r="U2519" s="69"/>
      <c r="V2519" s="69"/>
      <c r="W2519" s="76"/>
      <c r="Z2519" s="70"/>
      <c r="AA2519" s="70"/>
      <c r="AB2519" s="70"/>
      <c r="AC2519" s="70"/>
      <c r="AD2519" s="77"/>
      <c r="AK2519" s="78"/>
      <c r="AL2519" s="4"/>
    </row>
    <row r="2520" spans="4:38" x14ac:dyDescent="0.55000000000000004">
      <c r="D2520" s="79"/>
      <c r="E2520" s="67"/>
      <c r="F2520" s="67"/>
      <c r="G2520" s="67"/>
      <c r="H2520" s="67"/>
      <c r="I2520" s="67"/>
      <c r="L2520" s="68"/>
      <c r="M2520" s="68"/>
      <c r="N2520" s="68"/>
      <c r="O2520" s="68"/>
      <c r="P2520" s="75"/>
      <c r="S2520" s="69"/>
      <c r="T2520" s="69"/>
      <c r="U2520" s="69"/>
      <c r="V2520" s="69"/>
      <c r="W2520" s="76"/>
      <c r="Z2520" s="70"/>
      <c r="AA2520" s="70"/>
      <c r="AB2520" s="70"/>
      <c r="AC2520" s="70"/>
      <c r="AD2520" s="77"/>
      <c r="AK2520" s="78"/>
      <c r="AL2520" s="4"/>
    </row>
    <row r="2521" spans="4:38" x14ac:dyDescent="0.55000000000000004">
      <c r="D2521" s="79"/>
      <c r="E2521" s="67"/>
      <c r="F2521" s="67"/>
      <c r="G2521" s="67"/>
      <c r="H2521" s="67"/>
      <c r="I2521" s="67"/>
      <c r="L2521" s="68"/>
      <c r="M2521" s="68"/>
      <c r="N2521" s="68"/>
      <c r="O2521" s="68"/>
      <c r="P2521" s="75"/>
      <c r="S2521" s="69"/>
      <c r="T2521" s="69"/>
      <c r="U2521" s="69"/>
      <c r="V2521" s="69"/>
      <c r="W2521" s="76"/>
      <c r="Z2521" s="70"/>
      <c r="AA2521" s="70"/>
      <c r="AB2521" s="70"/>
      <c r="AC2521" s="70"/>
      <c r="AD2521" s="77"/>
      <c r="AK2521" s="78"/>
      <c r="AL2521" s="4"/>
    </row>
    <row r="2522" spans="4:38" x14ac:dyDescent="0.55000000000000004">
      <c r="D2522" s="79"/>
      <c r="E2522" s="67"/>
      <c r="F2522" s="67"/>
      <c r="G2522" s="67"/>
      <c r="H2522" s="67"/>
      <c r="I2522" s="67"/>
      <c r="L2522" s="68"/>
      <c r="M2522" s="68"/>
      <c r="N2522" s="68"/>
      <c r="O2522" s="68"/>
      <c r="P2522" s="75"/>
      <c r="S2522" s="69"/>
      <c r="T2522" s="69"/>
      <c r="U2522" s="69"/>
      <c r="V2522" s="69"/>
      <c r="W2522" s="76"/>
      <c r="Z2522" s="70"/>
      <c r="AA2522" s="70"/>
      <c r="AB2522" s="70"/>
      <c r="AC2522" s="70"/>
      <c r="AD2522" s="77"/>
      <c r="AK2522" s="78"/>
      <c r="AL2522" s="4"/>
    </row>
    <row r="2523" spans="4:38" x14ac:dyDescent="0.55000000000000004">
      <c r="D2523" s="79"/>
      <c r="E2523" s="67"/>
      <c r="F2523" s="67"/>
      <c r="G2523" s="67"/>
      <c r="H2523" s="67"/>
      <c r="I2523" s="67"/>
      <c r="L2523" s="68"/>
      <c r="M2523" s="68"/>
      <c r="N2523" s="68"/>
      <c r="O2523" s="68"/>
      <c r="P2523" s="75"/>
      <c r="S2523" s="69"/>
      <c r="T2523" s="69"/>
      <c r="U2523" s="69"/>
      <c r="V2523" s="69"/>
      <c r="W2523" s="76"/>
      <c r="Z2523" s="70"/>
      <c r="AA2523" s="70"/>
      <c r="AB2523" s="70"/>
      <c r="AC2523" s="70"/>
      <c r="AD2523" s="77"/>
      <c r="AK2523" s="78"/>
      <c r="AL2523" s="4"/>
    </row>
    <row r="2524" spans="4:38" x14ac:dyDescent="0.55000000000000004">
      <c r="D2524" s="79"/>
      <c r="E2524" s="67"/>
      <c r="F2524" s="67"/>
      <c r="G2524" s="67"/>
      <c r="H2524" s="67"/>
      <c r="I2524" s="67"/>
      <c r="L2524" s="68"/>
      <c r="M2524" s="68"/>
      <c r="N2524" s="68"/>
      <c r="O2524" s="68"/>
      <c r="P2524" s="75"/>
      <c r="S2524" s="69"/>
      <c r="T2524" s="69"/>
      <c r="U2524" s="69"/>
      <c r="V2524" s="69"/>
      <c r="W2524" s="76"/>
      <c r="Z2524" s="70"/>
      <c r="AA2524" s="70"/>
      <c r="AB2524" s="70"/>
      <c r="AC2524" s="70"/>
      <c r="AD2524" s="77"/>
      <c r="AK2524" s="78"/>
      <c r="AL2524" s="4"/>
    </row>
    <row r="2525" spans="4:38" x14ac:dyDescent="0.55000000000000004">
      <c r="D2525" s="79"/>
      <c r="E2525" s="67"/>
      <c r="F2525" s="67"/>
      <c r="G2525" s="67"/>
      <c r="H2525" s="67"/>
      <c r="I2525" s="67"/>
      <c r="L2525" s="68"/>
      <c r="M2525" s="68"/>
      <c r="N2525" s="68"/>
      <c r="O2525" s="68"/>
      <c r="P2525" s="75"/>
      <c r="S2525" s="69"/>
      <c r="T2525" s="69"/>
      <c r="U2525" s="69"/>
      <c r="V2525" s="69"/>
      <c r="W2525" s="76"/>
      <c r="Z2525" s="70"/>
      <c r="AA2525" s="70"/>
      <c r="AB2525" s="70"/>
      <c r="AC2525" s="70"/>
      <c r="AD2525" s="77"/>
      <c r="AK2525" s="78"/>
      <c r="AL2525" s="4"/>
    </row>
    <row r="2526" spans="4:38" x14ac:dyDescent="0.55000000000000004">
      <c r="D2526" s="79"/>
      <c r="E2526" s="67"/>
      <c r="F2526" s="67"/>
      <c r="G2526" s="67"/>
      <c r="H2526" s="67"/>
      <c r="I2526" s="67"/>
      <c r="L2526" s="68"/>
      <c r="M2526" s="68"/>
      <c r="N2526" s="68"/>
      <c r="O2526" s="68"/>
      <c r="P2526" s="75"/>
      <c r="S2526" s="69"/>
      <c r="T2526" s="69"/>
      <c r="U2526" s="69"/>
      <c r="V2526" s="69"/>
      <c r="W2526" s="76"/>
      <c r="Z2526" s="70"/>
      <c r="AA2526" s="70"/>
      <c r="AB2526" s="70"/>
      <c r="AC2526" s="70"/>
      <c r="AD2526" s="77"/>
      <c r="AK2526" s="78"/>
      <c r="AL2526" s="4"/>
    </row>
    <row r="2527" spans="4:38" x14ac:dyDescent="0.55000000000000004">
      <c r="D2527" s="79"/>
      <c r="E2527" s="67"/>
      <c r="F2527" s="67"/>
      <c r="G2527" s="67"/>
      <c r="H2527" s="67"/>
      <c r="I2527" s="67"/>
      <c r="L2527" s="68"/>
      <c r="M2527" s="68"/>
      <c r="N2527" s="68"/>
      <c r="O2527" s="68"/>
      <c r="P2527" s="75"/>
      <c r="S2527" s="69"/>
      <c r="T2527" s="69"/>
      <c r="U2527" s="69"/>
      <c r="V2527" s="69"/>
      <c r="W2527" s="76"/>
      <c r="Z2527" s="70"/>
      <c r="AA2527" s="70"/>
      <c r="AB2527" s="70"/>
      <c r="AC2527" s="70"/>
      <c r="AD2527" s="77"/>
      <c r="AK2527" s="78"/>
      <c r="AL2527" s="4"/>
    </row>
    <row r="2528" spans="4:38" x14ac:dyDescent="0.55000000000000004">
      <c r="D2528" s="79"/>
      <c r="E2528" s="67"/>
      <c r="F2528" s="67"/>
      <c r="G2528" s="67"/>
      <c r="H2528" s="67"/>
      <c r="I2528" s="67"/>
      <c r="L2528" s="68"/>
      <c r="M2528" s="68"/>
      <c r="N2528" s="68"/>
      <c r="O2528" s="68"/>
      <c r="P2528" s="75"/>
      <c r="S2528" s="69"/>
      <c r="T2528" s="69"/>
      <c r="U2528" s="69"/>
      <c r="V2528" s="69"/>
      <c r="W2528" s="76"/>
      <c r="Z2528" s="70"/>
      <c r="AA2528" s="70"/>
      <c r="AB2528" s="70"/>
      <c r="AC2528" s="70"/>
      <c r="AD2528" s="77"/>
      <c r="AK2528" s="78"/>
      <c r="AL2528" s="4"/>
    </row>
    <row r="2529" spans="4:38" x14ac:dyDescent="0.55000000000000004">
      <c r="D2529" s="79"/>
      <c r="E2529" s="67"/>
      <c r="F2529" s="67"/>
      <c r="G2529" s="67"/>
      <c r="H2529" s="67"/>
      <c r="I2529" s="67"/>
      <c r="L2529" s="68"/>
      <c r="M2529" s="68"/>
      <c r="N2529" s="68"/>
      <c r="O2529" s="68"/>
      <c r="P2529" s="75"/>
      <c r="S2529" s="69"/>
      <c r="T2529" s="69"/>
      <c r="U2529" s="69"/>
      <c r="V2529" s="69"/>
      <c r="W2529" s="76"/>
      <c r="Z2529" s="70"/>
      <c r="AA2529" s="70"/>
      <c r="AB2529" s="70"/>
      <c r="AC2529" s="70"/>
      <c r="AD2529" s="77"/>
      <c r="AK2529" s="78"/>
      <c r="AL2529" s="4"/>
    </row>
    <row r="2530" spans="4:38" x14ac:dyDescent="0.55000000000000004">
      <c r="D2530" s="79"/>
      <c r="E2530" s="67"/>
      <c r="F2530" s="67"/>
      <c r="G2530" s="67"/>
      <c r="H2530" s="67"/>
      <c r="I2530" s="67"/>
      <c r="L2530" s="68"/>
      <c r="M2530" s="68"/>
      <c r="N2530" s="68"/>
      <c r="O2530" s="68"/>
      <c r="P2530" s="75"/>
      <c r="S2530" s="69"/>
      <c r="T2530" s="69"/>
      <c r="U2530" s="69"/>
      <c r="V2530" s="69"/>
      <c r="W2530" s="76"/>
      <c r="Z2530" s="70"/>
      <c r="AA2530" s="70"/>
      <c r="AB2530" s="70"/>
      <c r="AC2530" s="70"/>
      <c r="AD2530" s="77"/>
      <c r="AK2530" s="78"/>
      <c r="AL2530" s="4"/>
    </row>
    <row r="2531" spans="4:38" x14ac:dyDescent="0.55000000000000004">
      <c r="D2531" s="79"/>
      <c r="E2531" s="67"/>
      <c r="F2531" s="67"/>
      <c r="G2531" s="67"/>
      <c r="H2531" s="67"/>
      <c r="I2531" s="67"/>
      <c r="L2531" s="68"/>
      <c r="M2531" s="68"/>
      <c r="N2531" s="68"/>
      <c r="O2531" s="68"/>
      <c r="P2531" s="75"/>
      <c r="S2531" s="69"/>
      <c r="T2531" s="69"/>
      <c r="U2531" s="69"/>
      <c r="V2531" s="69"/>
      <c r="W2531" s="76"/>
      <c r="Z2531" s="70"/>
      <c r="AA2531" s="70"/>
      <c r="AB2531" s="70"/>
      <c r="AC2531" s="70"/>
      <c r="AD2531" s="77"/>
      <c r="AK2531" s="78"/>
      <c r="AL2531" s="4"/>
    </row>
    <row r="2532" spans="4:38" x14ac:dyDescent="0.55000000000000004">
      <c r="D2532" s="79"/>
      <c r="E2532" s="67"/>
      <c r="F2532" s="67"/>
      <c r="G2532" s="67"/>
      <c r="H2532" s="67"/>
      <c r="I2532" s="67"/>
      <c r="L2532" s="68"/>
      <c r="M2532" s="68"/>
      <c r="N2532" s="68"/>
      <c r="O2532" s="68"/>
      <c r="P2532" s="75"/>
      <c r="S2532" s="69"/>
      <c r="T2532" s="69"/>
      <c r="U2532" s="69"/>
      <c r="V2532" s="69"/>
      <c r="W2532" s="76"/>
      <c r="Z2532" s="70"/>
      <c r="AA2532" s="70"/>
      <c r="AB2532" s="70"/>
      <c r="AC2532" s="70"/>
      <c r="AD2532" s="77"/>
      <c r="AK2532" s="78"/>
      <c r="AL2532" s="4"/>
    </row>
    <row r="2533" spans="4:38" x14ac:dyDescent="0.55000000000000004">
      <c r="D2533" s="79"/>
      <c r="E2533" s="67"/>
      <c r="F2533" s="67"/>
      <c r="G2533" s="67"/>
      <c r="H2533" s="67"/>
      <c r="I2533" s="67"/>
      <c r="L2533" s="68"/>
      <c r="M2533" s="68"/>
      <c r="N2533" s="68"/>
      <c r="O2533" s="68"/>
      <c r="P2533" s="75"/>
      <c r="S2533" s="69"/>
      <c r="T2533" s="69"/>
      <c r="U2533" s="69"/>
      <c r="V2533" s="69"/>
      <c r="W2533" s="76"/>
      <c r="Z2533" s="70"/>
      <c r="AA2533" s="70"/>
      <c r="AB2533" s="70"/>
      <c r="AC2533" s="70"/>
      <c r="AD2533" s="77"/>
      <c r="AK2533" s="78"/>
      <c r="AL2533" s="4"/>
    </row>
    <row r="2534" spans="4:38" x14ac:dyDescent="0.55000000000000004">
      <c r="D2534" s="79"/>
      <c r="E2534" s="67"/>
      <c r="F2534" s="67"/>
      <c r="G2534" s="67"/>
      <c r="H2534" s="67"/>
      <c r="I2534" s="67"/>
      <c r="L2534" s="68"/>
      <c r="M2534" s="68"/>
      <c r="N2534" s="68"/>
      <c r="O2534" s="68"/>
      <c r="P2534" s="75"/>
      <c r="S2534" s="69"/>
      <c r="T2534" s="69"/>
      <c r="U2534" s="69"/>
      <c r="V2534" s="69"/>
      <c r="W2534" s="76"/>
      <c r="Z2534" s="70"/>
      <c r="AA2534" s="70"/>
      <c r="AB2534" s="70"/>
      <c r="AC2534" s="70"/>
      <c r="AD2534" s="77"/>
      <c r="AK2534" s="78"/>
      <c r="AL2534" s="4"/>
    </row>
    <row r="2535" spans="4:38" x14ac:dyDescent="0.55000000000000004">
      <c r="D2535" s="79"/>
      <c r="E2535" s="67"/>
      <c r="F2535" s="67"/>
      <c r="G2535" s="67"/>
      <c r="H2535" s="67"/>
      <c r="I2535" s="67"/>
      <c r="L2535" s="68"/>
      <c r="M2535" s="68"/>
      <c r="N2535" s="68"/>
      <c r="O2535" s="68"/>
      <c r="P2535" s="75"/>
      <c r="S2535" s="69"/>
      <c r="T2535" s="69"/>
      <c r="U2535" s="69"/>
      <c r="V2535" s="69"/>
      <c r="W2535" s="76"/>
      <c r="Z2535" s="70"/>
      <c r="AA2535" s="70"/>
      <c r="AB2535" s="70"/>
      <c r="AC2535" s="70"/>
      <c r="AD2535" s="77"/>
      <c r="AK2535" s="78"/>
      <c r="AL2535" s="4"/>
    </row>
    <row r="2536" spans="4:38" x14ac:dyDescent="0.55000000000000004">
      <c r="D2536" s="79"/>
      <c r="E2536" s="67"/>
      <c r="F2536" s="67"/>
      <c r="G2536" s="67"/>
      <c r="H2536" s="67"/>
      <c r="I2536" s="67"/>
      <c r="L2536" s="68"/>
      <c r="M2536" s="68"/>
      <c r="N2536" s="68"/>
      <c r="O2536" s="68"/>
      <c r="P2536" s="75"/>
      <c r="S2536" s="69"/>
      <c r="T2536" s="69"/>
      <c r="U2536" s="69"/>
      <c r="V2536" s="69"/>
      <c r="W2536" s="76"/>
      <c r="Z2536" s="70"/>
      <c r="AA2536" s="70"/>
      <c r="AB2536" s="70"/>
      <c r="AC2536" s="70"/>
      <c r="AD2536" s="77"/>
      <c r="AK2536" s="78"/>
      <c r="AL2536" s="4"/>
    </row>
    <row r="2537" spans="4:38" x14ac:dyDescent="0.55000000000000004">
      <c r="D2537" s="79"/>
      <c r="E2537" s="67"/>
      <c r="F2537" s="67"/>
      <c r="G2537" s="67"/>
      <c r="H2537" s="67"/>
      <c r="I2537" s="67"/>
      <c r="L2537" s="68"/>
      <c r="M2537" s="68"/>
      <c r="N2537" s="68"/>
      <c r="O2537" s="68"/>
      <c r="P2537" s="75"/>
      <c r="S2537" s="69"/>
      <c r="T2537" s="69"/>
      <c r="U2537" s="69"/>
      <c r="V2537" s="69"/>
      <c r="W2537" s="76"/>
      <c r="Z2537" s="70"/>
      <c r="AA2537" s="70"/>
      <c r="AB2537" s="70"/>
      <c r="AC2537" s="70"/>
      <c r="AD2537" s="77"/>
      <c r="AK2537" s="78"/>
      <c r="AL2537" s="4"/>
    </row>
  </sheetData>
  <autoFilter ref="A3:AN2017"/>
  <sortState ref="A4:AJ2036">
    <sortCondition ref="A4:A2036"/>
    <sortCondition ref="C4:C2036"/>
  </sortState>
  <mergeCells count="6">
    <mergeCell ref="AM2:AN2"/>
    <mergeCell ref="D2:I2"/>
    <mergeCell ref="K2:P2"/>
    <mergeCell ref="R2:W2"/>
    <mergeCell ref="Y2:AD2"/>
    <mergeCell ref="AF2:AK2"/>
  </mergeCells>
  <pageMargins left="0.7" right="0.7" top="0.75" bottom="0.75" header="0.3" footer="0.3"/>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
  <sheetViews>
    <sheetView zoomScale="115" zoomScaleNormal="115" zoomScalePageLayoutView="125" workbookViewId="0">
      <pane ySplit="3" topLeftCell="A4" activePane="bottomLeft" state="frozen"/>
      <selection activeCell="A4" sqref="A4"/>
      <selection pane="bottomLeft" activeCell="F7" sqref="F7"/>
    </sheetView>
  </sheetViews>
  <sheetFormatPr defaultColWidth="11.578125" defaultRowHeight="14.4" x14ac:dyDescent="0.55000000000000004"/>
  <cols>
    <col min="1" max="1" width="6.68359375" customWidth="1"/>
    <col min="2" max="2" width="6" customWidth="1"/>
    <col min="3" max="3" width="7.68359375" customWidth="1"/>
    <col min="4" max="4" width="7.41796875" customWidth="1"/>
    <col min="5" max="5" width="7.578125" customWidth="1"/>
    <col min="6" max="6" width="7.41796875" bestFit="1" customWidth="1"/>
    <col min="7" max="7" width="8.68359375" customWidth="1"/>
    <col min="8" max="8" width="10" customWidth="1"/>
    <col min="9" max="9" width="1.41796875" customWidth="1"/>
    <col min="10" max="10" width="6.578125" bestFit="1" customWidth="1"/>
    <col min="11" max="11" width="8" customWidth="1"/>
    <col min="12" max="12" width="7.578125" bestFit="1" customWidth="1"/>
    <col min="13" max="13" width="7.41796875" bestFit="1" customWidth="1"/>
    <col min="14" max="14" width="8.41796875" customWidth="1"/>
    <col min="15" max="15" width="9.15625" customWidth="1"/>
    <col min="16" max="16" width="1.68359375" customWidth="1"/>
    <col min="17" max="17" width="6.578125" bestFit="1" customWidth="1"/>
    <col min="18" max="18" width="9.26171875" bestFit="1" customWidth="1"/>
    <col min="19" max="19" width="7.578125" bestFit="1" customWidth="1"/>
    <col min="20" max="20" width="7.41796875" bestFit="1" customWidth="1"/>
    <col min="21" max="22" width="8.68359375" customWidth="1"/>
    <col min="23" max="23" width="1.41796875" customWidth="1"/>
    <col min="24" max="24" width="6.578125" bestFit="1" customWidth="1"/>
    <col min="25" max="25" width="7.41796875" customWidth="1"/>
    <col min="26" max="26" width="7.578125" bestFit="1" customWidth="1"/>
    <col min="27" max="27" width="7.41796875" bestFit="1" customWidth="1"/>
    <col min="28" max="28" width="9" customWidth="1"/>
    <col min="29" max="29" width="9.578125" customWidth="1"/>
    <col min="30" max="30" width="1.68359375" customWidth="1"/>
    <col min="31" max="34" width="8.15625" customWidth="1"/>
    <col min="35" max="35" width="8.83984375" customWidth="1"/>
    <col min="36" max="36" width="9.578125" customWidth="1"/>
    <col min="37" max="37" width="1.578125" customWidth="1"/>
    <col min="38" max="38" width="8.15625" customWidth="1"/>
    <col min="39" max="39" width="9.41796875" customWidth="1"/>
  </cols>
  <sheetData>
    <row r="1" spans="1:39" s="29" customFormat="1" ht="28.2" x14ac:dyDescent="1.05">
      <c r="A1" s="29" t="s">
        <v>161</v>
      </c>
    </row>
    <row r="2" spans="1:39" ht="28.2" x14ac:dyDescent="1.05">
      <c r="B2" s="2"/>
      <c r="C2" s="205" t="s">
        <v>0</v>
      </c>
      <c r="D2" s="205"/>
      <c r="E2" s="205"/>
      <c r="F2" s="205"/>
      <c r="G2" s="205"/>
      <c r="H2" s="205"/>
      <c r="I2" s="3"/>
      <c r="J2" s="206" t="s">
        <v>1</v>
      </c>
      <c r="K2" s="206"/>
      <c r="L2" s="206"/>
      <c r="M2" s="206"/>
      <c r="N2" s="206"/>
      <c r="O2" s="206"/>
      <c r="P2" s="3"/>
      <c r="Q2" s="207" t="s">
        <v>2</v>
      </c>
      <c r="R2" s="207"/>
      <c r="S2" s="207"/>
      <c r="T2" s="207"/>
      <c r="U2" s="207"/>
      <c r="V2" s="207"/>
      <c r="W2" s="4"/>
      <c r="X2" s="208" t="s">
        <v>3</v>
      </c>
      <c r="Y2" s="208"/>
      <c r="Z2" s="208"/>
      <c r="AA2" s="208"/>
      <c r="AB2" s="208"/>
      <c r="AC2" s="208"/>
      <c r="AD2" s="4"/>
      <c r="AE2" s="210" t="s">
        <v>4</v>
      </c>
      <c r="AF2" s="210"/>
      <c r="AG2" s="210"/>
      <c r="AH2" s="210"/>
      <c r="AI2" s="210"/>
      <c r="AJ2" s="210"/>
      <c r="AK2" s="4"/>
      <c r="AL2" s="204" t="s">
        <v>5</v>
      </c>
      <c r="AM2" s="204"/>
    </row>
    <row r="3" spans="1:39" s="5" customFormat="1" ht="51.6" x14ac:dyDescent="0.5">
      <c r="B3" s="5" t="s">
        <v>10</v>
      </c>
      <c r="C3" s="6" t="s">
        <v>47</v>
      </c>
      <c r="D3" s="6" t="s">
        <v>48</v>
      </c>
      <c r="E3" s="6" t="s">
        <v>49</v>
      </c>
      <c r="F3" s="6" t="s">
        <v>50</v>
      </c>
      <c r="G3" s="6" t="s">
        <v>51</v>
      </c>
      <c r="H3" s="6" t="s">
        <v>65</v>
      </c>
      <c r="I3" s="7"/>
      <c r="J3" s="8" t="s">
        <v>47</v>
      </c>
      <c r="K3" s="8" t="s">
        <v>48</v>
      </c>
      <c r="L3" s="8" t="s">
        <v>49</v>
      </c>
      <c r="M3" s="8" t="s">
        <v>50</v>
      </c>
      <c r="N3" s="8" t="s">
        <v>51</v>
      </c>
      <c r="O3" s="8" t="s">
        <v>65</v>
      </c>
      <c r="P3" s="7"/>
      <c r="Q3" s="9" t="s">
        <v>47</v>
      </c>
      <c r="R3" s="9" t="s">
        <v>48</v>
      </c>
      <c r="S3" s="9" t="s">
        <v>49</v>
      </c>
      <c r="T3" s="9" t="s">
        <v>50</v>
      </c>
      <c r="U3" s="9" t="s">
        <v>51</v>
      </c>
      <c r="V3" s="9" t="s">
        <v>65</v>
      </c>
      <c r="W3" s="7"/>
      <c r="X3" s="10" t="s">
        <v>47</v>
      </c>
      <c r="Y3" s="10" t="s">
        <v>48</v>
      </c>
      <c r="Z3" s="10" t="s">
        <v>49</v>
      </c>
      <c r="AA3" s="10" t="s">
        <v>50</v>
      </c>
      <c r="AB3" s="10" t="s">
        <v>51</v>
      </c>
      <c r="AC3" s="10" t="s">
        <v>65</v>
      </c>
      <c r="AD3" s="7"/>
      <c r="AE3" s="54" t="s">
        <v>35</v>
      </c>
      <c r="AF3" s="54" t="s">
        <v>97</v>
      </c>
      <c r="AG3" s="54" t="s">
        <v>98</v>
      </c>
      <c r="AH3" s="54" t="s">
        <v>99</v>
      </c>
      <c r="AI3" s="54" t="s">
        <v>100</v>
      </c>
      <c r="AJ3" s="54" t="s">
        <v>36</v>
      </c>
      <c r="AK3" s="7"/>
      <c r="AL3" s="55" t="s">
        <v>37</v>
      </c>
      <c r="AM3" s="55" t="s">
        <v>38</v>
      </c>
    </row>
    <row r="4" spans="1:39" x14ac:dyDescent="0.55000000000000004">
      <c r="A4" s="11" t="s">
        <v>52</v>
      </c>
      <c r="B4" s="190" t="s">
        <v>39</v>
      </c>
      <c r="C4" s="51">
        <v>34800</v>
      </c>
      <c r="D4" s="67">
        <v>6.3017241379310349E-2</v>
      </c>
      <c r="E4" s="67">
        <v>0.32094827586206898</v>
      </c>
      <c r="F4" s="67">
        <v>0.27043103448275863</v>
      </c>
      <c r="G4" s="67">
        <v>0.34560344827586209</v>
      </c>
      <c r="H4" s="67">
        <v>0.61603448275862072</v>
      </c>
      <c r="I4" s="4"/>
      <c r="J4" s="53">
        <v>34813</v>
      </c>
      <c r="K4" s="68">
        <v>0.24528193490937295</v>
      </c>
      <c r="L4" s="68">
        <v>0.26742883405624335</v>
      </c>
      <c r="M4" s="68">
        <v>0.31545686956022173</v>
      </c>
      <c r="N4" s="68">
        <v>0.17183236147416195</v>
      </c>
      <c r="O4" s="68">
        <v>0.48728923103438371</v>
      </c>
      <c r="P4" s="4"/>
      <c r="Q4" s="47">
        <v>34794</v>
      </c>
      <c r="R4" s="69">
        <v>0.5030465022705064</v>
      </c>
      <c r="S4" s="69">
        <v>0.1792550439730988</v>
      </c>
      <c r="T4" s="69">
        <v>0.14163361499109042</v>
      </c>
      <c r="U4" s="69">
        <v>0.17606483876530435</v>
      </c>
      <c r="V4" s="69">
        <v>0.31769845375639477</v>
      </c>
      <c r="W4" s="4"/>
      <c r="X4" s="46">
        <v>34818</v>
      </c>
      <c r="Y4" s="70">
        <v>0.46777528864380491</v>
      </c>
      <c r="Z4" s="70">
        <v>0.22850249870756506</v>
      </c>
      <c r="AA4" s="70">
        <v>0.17973462002412546</v>
      </c>
      <c r="AB4" s="70">
        <v>0.12398759262450457</v>
      </c>
      <c r="AC4" s="70">
        <v>0.30372221264863003</v>
      </c>
      <c r="AD4" s="4"/>
      <c r="AE4" s="72">
        <v>34758</v>
      </c>
      <c r="AF4" s="145">
        <v>0.51665803556015877</v>
      </c>
      <c r="AG4" s="145">
        <v>0.18197249554059497</v>
      </c>
      <c r="AH4" s="145">
        <v>0.14572184820760689</v>
      </c>
      <c r="AI4" s="145">
        <v>0.15564762069163934</v>
      </c>
      <c r="AJ4" s="71">
        <v>0.30136946889924621</v>
      </c>
      <c r="AK4" s="4"/>
      <c r="AL4" s="73">
        <v>34783</v>
      </c>
      <c r="AM4" s="114">
        <v>0.15317827674438664</v>
      </c>
    </row>
    <row r="5" spans="1:39" x14ac:dyDescent="0.55000000000000004">
      <c r="A5" s="11" t="s">
        <v>52</v>
      </c>
      <c r="B5" s="190" t="s">
        <v>40</v>
      </c>
      <c r="C5" s="51">
        <v>34793</v>
      </c>
      <c r="D5" s="67">
        <v>0.12557123559336647</v>
      </c>
      <c r="E5" s="67">
        <v>0.24706119046934727</v>
      </c>
      <c r="F5" s="67">
        <v>0.29994539131434483</v>
      </c>
      <c r="G5" s="67">
        <v>0.32742218262294137</v>
      </c>
      <c r="H5" s="67">
        <v>0.62736757393728615</v>
      </c>
      <c r="I5" s="4"/>
      <c r="J5" s="53">
        <v>34805</v>
      </c>
      <c r="K5" s="68">
        <v>0.17468754489297514</v>
      </c>
      <c r="L5" s="68">
        <v>0.3946559402384715</v>
      </c>
      <c r="M5" s="68">
        <v>0.32141933630225544</v>
      </c>
      <c r="N5" s="68">
        <v>0.10923717856629794</v>
      </c>
      <c r="O5" s="68">
        <v>0.43065651486855339</v>
      </c>
      <c r="P5" s="4"/>
      <c r="Q5" s="47">
        <v>34799</v>
      </c>
      <c r="R5" s="69">
        <v>0.40159199977010834</v>
      </c>
      <c r="S5" s="69">
        <v>0.23316761975918848</v>
      </c>
      <c r="T5" s="69">
        <v>0.22902956981522457</v>
      </c>
      <c r="U5" s="69">
        <v>0.1362108106554786</v>
      </c>
      <c r="V5" s="69">
        <v>0.36524038047070317</v>
      </c>
      <c r="W5" s="4"/>
      <c r="X5" s="46">
        <v>34796</v>
      </c>
      <c r="Y5" s="70">
        <v>0.35072996896194963</v>
      </c>
      <c r="Z5" s="70">
        <v>0.24543050925393722</v>
      </c>
      <c r="AA5" s="70">
        <v>0.2292792274974135</v>
      </c>
      <c r="AB5" s="70">
        <v>0.17456029428669961</v>
      </c>
      <c r="AC5" s="70">
        <v>0.40383952178411309</v>
      </c>
      <c r="AD5" s="4"/>
      <c r="AE5" s="72">
        <v>34763</v>
      </c>
      <c r="AF5" s="145">
        <v>0.45427609815033226</v>
      </c>
      <c r="AG5" s="145">
        <v>0.18335586686994793</v>
      </c>
      <c r="AH5" s="145">
        <v>0.17043983545723901</v>
      </c>
      <c r="AI5" s="145">
        <v>0.1919281995224808</v>
      </c>
      <c r="AJ5" s="71">
        <v>0.36236803497971981</v>
      </c>
      <c r="AK5" s="4"/>
      <c r="AL5" s="73">
        <v>34785</v>
      </c>
      <c r="AM5" s="114">
        <v>0.1588328302429208</v>
      </c>
    </row>
    <row r="6" spans="1:39" x14ac:dyDescent="0.55000000000000004">
      <c r="A6" s="11" t="s">
        <v>52</v>
      </c>
      <c r="B6" s="190" t="s">
        <v>41</v>
      </c>
      <c r="C6" s="51">
        <v>35392</v>
      </c>
      <c r="D6" s="67">
        <v>7.3801989150090411E-2</v>
      </c>
      <c r="E6" s="67">
        <v>0.23496835443037975</v>
      </c>
      <c r="F6" s="67">
        <v>0.38319394213381552</v>
      </c>
      <c r="G6" s="67">
        <v>0.3080357142857143</v>
      </c>
      <c r="H6" s="67">
        <v>0.69122965641952983</v>
      </c>
      <c r="I6" s="4"/>
      <c r="J6" s="53">
        <v>35395</v>
      </c>
      <c r="K6" s="68">
        <v>0.17898008193247633</v>
      </c>
      <c r="L6" s="68">
        <v>0.47498234213872015</v>
      </c>
      <c r="M6" s="68">
        <v>0.29950557988416443</v>
      </c>
      <c r="N6" s="68">
        <v>4.6531996044639076E-2</v>
      </c>
      <c r="O6" s="68">
        <v>0.34603757592880352</v>
      </c>
      <c r="P6" s="4"/>
      <c r="Q6" s="47">
        <v>35381</v>
      </c>
      <c r="R6" s="69">
        <v>0.3930358101806054</v>
      </c>
      <c r="S6" s="69">
        <v>0.28376812413442243</v>
      </c>
      <c r="T6" s="69">
        <v>0.22534693762188746</v>
      </c>
      <c r="U6" s="69">
        <v>9.7849128063084712E-2</v>
      </c>
      <c r="V6" s="69">
        <v>0.32319606568497217</v>
      </c>
      <c r="W6" s="4"/>
      <c r="X6" s="46">
        <v>35403</v>
      </c>
      <c r="Y6" s="70">
        <v>0.41685732847498802</v>
      </c>
      <c r="Z6" s="70">
        <v>0.24209812727734939</v>
      </c>
      <c r="AA6" s="70">
        <v>0.20388102703160749</v>
      </c>
      <c r="AB6" s="70">
        <v>0.13716351721605513</v>
      </c>
      <c r="AC6" s="70">
        <v>0.34104454424766262</v>
      </c>
      <c r="AD6" s="4"/>
      <c r="AE6" s="72">
        <v>35368</v>
      </c>
      <c r="AF6" s="145">
        <v>0.41811807283420038</v>
      </c>
      <c r="AG6" s="145">
        <v>0.24352522053833975</v>
      </c>
      <c r="AH6" s="145">
        <v>0.20620334765890069</v>
      </c>
      <c r="AI6" s="145">
        <v>0.13215335896855915</v>
      </c>
      <c r="AJ6" s="71">
        <v>0.33835670662745987</v>
      </c>
      <c r="AK6" s="4"/>
      <c r="AL6" s="73">
        <v>35366</v>
      </c>
      <c r="AM6" s="114">
        <v>8.8078945880223941E-2</v>
      </c>
    </row>
    <row r="7" spans="1:39" x14ac:dyDescent="0.55000000000000004">
      <c r="A7" s="11" t="s">
        <v>52</v>
      </c>
      <c r="B7" s="190" t="s">
        <v>42</v>
      </c>
      <c r="C7" s="51">
        <v>36501</v>
      </c>
      <c r="D7" s="67">
        <v>7.3230870387112679E-2</v>
      </c>
      <c r="E7" s="67">
        <v>0.2495274102079395</v>
      </c>
      <c r="F7" s="67">
        <v>0.32097750746554887</v>
      </c>
      <c r="G7" s="67">
        <v>0.35626421193939894</v>
      </c>
      <c r="H7" s="67">
        <v>0.67724171940494782</v>
      </c>
      <c r="I7" s="4"/>
      <c r="J7" s="53">
        <v>36499</v>
      </c>
      <c r="K7" s="68">
        <v>0.18910107126222636</v>
      </c>
      <c r="L7" s="68">
        <v>0.3939012027726787</v>
      </c>
      <c r="M7" s="68">
        <v>0.32072111564700401</v>
      </c>
      <c r="N7" s="68">
        <v>9.6276610318090913E-2</v>
      </c>
      <c r="O7" s="68">
        <v>0.41699772596509493</v>
      </c>
      <c r="P7" s="4"/>
      <c r="Q7" s="47">
        <v>36479</v>
      </c>
      <c r="R7" s="69">
        <v>0.40234107294607857</v>
      </c>
      <c r="S7" s="69">
        <v>0.20992900024671729</v>
      </c>
      <c r="T7" s="69">
        <v>0.24819759313577675</v>
      </c>
      <c r="U7" s="69">
        <v>0.13953233367142739</v>
      </c>
      <c r="V7" s="69">
        <v>0.38772992680720414</v>
      </c>
      <c r="W7" s="4"/>
      <c r="X7" s="46">
        <v>36516</v>
      </c>
      <c r="Y7" s="70">
        <v>0.38561178661408696</v>
      </c>
      <c r="Z7" s="70">
        <v>0.24446817833278564</v>
      </c>
      <c r="AA7" s="70">
        <v>0.19418884872384709</v>
      </c>
      <c r="AB7" s="70">
        <v>0.17573118632928031</v>
      </c>
      <c r="AC7" s="70">
        <v>0.36992003505312743</v>
      </c>
      <c r="AD7" s="4"/>
      <c r="AE7" s="72">
        <v>36406</v>
      </c>
      <c r="AF7" s="145">
        <v>0.39921990880624075</v>
      </c>
      <c r="AG7" s="145">
        <v>0.22449596220403231</v>
      </c>
      <c r="AH7" s="145">
        <v>0.19535241443718068</v>
      </c>
      <c r="AI7" s="145">
        <v>0.18093171455254628</v>
      </c>
      <c r="AJ7" s="71">
        <v>0.37628412898972696</v>
      </c>
      <c r="AK7" s="4"/>
      <c r="AL7" s="73">
        <v>36433</v>
      </c>
      <c r="AM7" s="114">
        <v>8.8793127110037603E-2</v>
      </c>
    </row>
    <row r="8" spans="1:39" x14ac:dyDescent="0.55000000000000004">
      <c r="A8" s="11" t="s">
        <v>52</v>
      </c>
      <c r="B8" s="190" t="s">
        <v>43</v>
      </c>
      <c r="C8" s="51">
        <v>37499</v>
      </c>
      <c r="D8" s="67">
        <v>5.069468519160511E-2</v>
      </c>
      <c r="E8" s="67">
        <v>0.19021840582415531</v>
      </c>
      <c r="F8" s="67">
        <v>0.34152910744286513</v>
      </c>
      <c r="G8" s="67">
        <v>0.41755780154137445</v>
      </c>
      <c r="H8" s="67">
        <v>0.75908690898423958</v>
      </c>
      <c r="I8" s="4"/>
      <c r="J8" s="53">
        <v>37472</v>
      </c>
      <c r="K8" s="68">
        <v>0.32576323654995731</v>
      </c>
      <c r="L8" s="68">
        <v>0.29969043552519214</v>
      </c>
      <c r="M8" s="68">
        <v>0.20820879590093938</v>
      </c>
      <c r="N8" s="68">
        <v>0.16633753202391119</v>
      </c>
      <c r="O8" s="68">
        <v>0.37454632792485054</v>
      </c>
      <c r="P8" s="4"/>
      <c r="Q8" s="47">
        <v>37474</v>
      </c>
      <c r="R8" s="69">
        <v>0.40201206169610931</v>
      </c>
      <c r="S8" s="69">
        <v>0.2130543843731654</v>
      </c>
      <c r="T8" s="69">
        <v>0.20614292576186155</v>
      </c>
      <c r="U8" s="69">
        <v>0.17879062816886374</v>
      </c>
      <c r="V8" s="69">
        <v>0.38493355393072526</v>
      </c>
      <c r="W8" s="4"/>
      <c r="X8" s="46">
        <v>37497</v>
      </c>
      <c r="Y8" s="70">
        <v>0.37498999919993597</v>
      </c>
      <c r="Z8" s="70">
        <v>0.29023655225751394</v>
      </c>
      <c r="AA8" s="70">
        <v>0.24279275675387366</v>
      </c>
      <c r="AB8" s="70">
        <v>9.1980691788676433E-2</v>
      </c>
      <c r="AC8" s="70">
        <v>0.33477344854255009</v>
      </c>
      <c r="AD8" s="4"/>
      <c r="AE8" s="72">
        <v>37394</v>
      </c>
      <c r="AF8" s="145">
        <v>0.39763063593089798</v>
      </c>
      <c r="AG8" s="145">
        <v>0.20856287104883137</v>
      </c>
      <c r="AH8" s="145">
        <v>0.201048296518158</v>
      </c>
      <c r="AI8" s="145">
        <v>0.19275819650211265</v>
      </c>
      <c r="AJ8" s="71">
        <v>0.39380649302027065</v>
      </c>
      <c r="AK8" s="4"/>
      <c r="AL8" s="73">
        <v>37406</v>
      </c>
      <c r="AM8" s="114">
        <v>0.13743784419611826</v>
      </c>
    </row>
    <row r="9" spans="1:39" ht="14.25" customHeight="1" x14ac:dyDescent="0.55000000000000004">
      <c r="A9" s="11" t="s">
        <v>52</v>
      </c>
      <c r="B9" s="190" t="s">
        <v>44</v>
      </c>
      <c r="C9" s="51">
        <v>37648</v>
      </c>
      <c r="D9" s="67">
        <v>0.13328729281767956</v>
      </c>
      <c r="E9" s="67">
        <v>0.16293030174245643</v>
      </c>
      <c r="F9" s="67">
        <v>0.27348066298342544</v>
      </c>
      <c r="G9" s="67">
        <v>0.4303017424564386</v>
      </c>
      <c r="H9" s="67">
        <v>0.70378240543986403</v>
      </c>
      <c r="I9" s="4"/>
      <c r="J9" s="53">
        <v>37672</v>
      </c>
      <c r="K9" s="68">
        <v>0.37250477808451898</v>
      </c>
      <c r="L9" s="68">
        <v>0.2652898704608197</v>
      </c>
      <c r="M9" s="68">
        <v>0.19932575918454024</v>
      </c>
      <c r="N9" s="68">
        <v>0.16287959227012105</v>
      </c>
      <c r="O9" s="68">
        <v>0.36220535145466126</v>
      </c>
      <c r="P9" s="4"/>
      <c r="Q9" s="47">
        <v>37644</v>
      </c>
      <c r="R9" s="69">
        <v>0.42492827542237804</v>
      </c>
      <c r="S9" s="69">
        <v>0.21442992243119754</v>
      </c>
      <c r="T9" s="69">
        <v>0.18300393156944</v>
      </c>
      <c r="U9" s="69">
        <v>0.17763787057698438</v>
      </c>
      <c r="V9" s="69">
        <v>0.36064180214642438</v>
      </c>
      <c r="W9" s="4"/>
      <c r="X9" s="46">
        <v>37680</v>
      </c>
      <c r="Y9" s="70">
        <v>0.26295116772823779</v>
      </c>
      <c r="Z9" s="70">
        <v>0.24925690021231423</v>
      </c>
      <c r="AA9" s="70">
        <v>0.29134819532908707</v>
      </c>
      <c r="AB9" s="70">
        <v>0.19644373673036095</v>
      </c>
      <c r="AC9" s="70">
        <v>0.48779193205944804</v>
      </c>
      <c r="AD9" s="4"/>
      <c r="AE9" s="72">
        <v>37548</v>
      </c>
      <c r="AF9" s="145">
        <v>0.3651592628102695</v>
      </c>
      <c r="AG9" s="145">
        <v>0.20357941834451901</v>
      </c>
      <c r="AH9" s="145">
        <v>0.21202194524342174</v>
      </c>
      <c r="AI9" s="145">
        <v>0.21923937360178972</v>
      </c>
      <c r="AJ9" s="71">
        <v>0.43126131884521146</v>
      </c>
      <c r="AK9" s="4"/>
      <c r="AL9" s="73">
        <v>37585</v>
      </c>
      <c r="AM9" s="114">
        <v>0.12994545696421445</v>
      </c>
    </row>
    <row r="10" spans="1:39" x14ac:dyDescent="0.55000000000000004">
      <c r="A10" s="11" t="s">
        <v>52</v>
      </c>
      <c r="B10" s="190" t="s">
        <v>45</v>
      </c>
      <c r="C10" s="51">
        <v>35269</v>
      </c>
      <c r="D10" s="67">
        <v>0.23456860132127363</v>
      </c>
      <c r="E10" s="67">
        <v>0.21622387932745471</v>
      </c>
      <c r="F10" s="67">
        <v>0.24083472738098613</v>
      </c>
      <c r="G10" s="67">
        <v>0.3083727919702855</v>
      </c>
      <c r="H10" s="67">
        <v>0.54920751935127166</v>
      </c>
      <c r="I10" s="4"/>
      <c r="J10" s="53">
        <v>35271</v>
      </c>
      <c r="K10" s="68">
        <v>0.52694848459074028</v>
      </c>
      <c r="L10" s="68">
        <v>0.2048141532703921</v>
      </c>
      <c r="M10" s="68">
        <v>0.16103881375634374</v>
      </c>
      <c r="N10" s="68">
        <v>0.10719854838252389</v>
      </c>
      <c r="O10" s="68">
        <v>0.26823736213886762</v>
      </c>
      <c r="P10" s="4"/>
      <c r="Q10" s="47">
        <v>35288</v>
      </c>
      <c r="R10" s="69">
        <v>0.47690433008388122</v>
      </c>
      <c r="S10" s="69">
        <v>0.20930627975515756</v>
      </c>
      <c r="T10" s="69">
        <v>0.1882793017456359</v>
      </c>
      <c r="U10" s="69">
        <v>0.12551008841532532</v>
      </c>
      <c r="V10" s="69">
        <v>0.31378939016096119</v>
      </c>
      <c r="W10" s="4"/>
      <c r="X10" s="46">
        <v>35256</v>
      </c>
      <c r="Y10" s="70">
        <v>0.38401974132062627</v>
      </c>
      <c r="Z10" s="70">
        <v>0.26974132062627637</v>
      </c>
      <c r="AA10" s="70">
        <v>0.18612434762877242</v>
      </c>
      <c r="AB10" s="70">
        <v>0.16011459042432494</v>
      </c>
      <c r="AC10" s="70">
        <v>0.34623893805309736</v>
      </c>
      <c r="AD10" s="4"/>
      <c r="AE10" s="72">
        <v>35111</v>
      </c>
      <c r="AF10" s="145">
        <v>0.43188744268178064</v>
      </c>
      <c r="AG10" s="145">
        <v>0.18481387599327845</v>
      </c>
      <c r="AH10" s="145">
        <v>0.17980120190253768</v>
      </c>
      <c r="AI10" s="145">
        <v>0.20349747942240323</v>
      </c>
      <c r="AJ10" s="71">
        <v>0.38329868132494094</v>
      </c>
      <c r="AK10" s="4"/>
      <c r="AL10" s="73">
        <v>35187</v>
      </c>
      <c r="AM10" s="114">
        <v>0.11180265438940518</v>
      </c>
    </row>
    <row r="11" spans="1:39" x14ac:dyDescent="0.55000000000000004">
      <c r="A11" s="11" t="s">
        <v>52</v>
      </c>
      <c r="B11" s="190" t="s">
        <v>46</v>
      </c>
      <c r="C11" s="51">
        <v>33967</v>
      </c>
      <c r="D11" s="67">
        <v>0.24912414991020695</v>
      </c>
      <c r="E11" s="67">
        <v>0.20031206759501868</v>
      </c>
      <c r="F11" s="67">
        <v>0.2249536314658345</v>
      </c>
      <c r="G11" s="67">
        <v>0.32561015102893986</v>
      </c>
      <c r="H11" s="67">
        <v>0.55056378249477433</v>
      </c>
      <c r="I11" s="4"/>
      <c r="J11" s="53">
        <v>33970</v>
      </c>
      <c r="K11" s="68">
        <v>0.57977627318221958</v>
      </c>
      <c r="L11" s="68">
        <v>0.2042095967029732</v>
      </c>
      <c r="M11" s="68">
        <v>0.14674712982042978</v>
      </c>
      <c r="N11" s="68">
        <v>6.9267000294377393E-2</v>
      </c>
      <c r="O11" s="68">
        <v>0.21601413011480719</v>
      </c>
      <c r="P11" s="4"/>
      <c r="Q11" s="47">
        <v>33945</v>
      </c>
      <c r="R11" s="69">
        <v>0.4952423037266166</v>
      </c>
      <c r="S11" s="69">
        <v>0.220415377817057</v>
      </c>
      <c r="T11" s="69">
        <v>0.15964059508027692</v>
      </c>
      <c r="U11" s="69">
        <v>0.1247017233760495</v>
      </c>
      <c r="V11" s="69">
        <v>0.2843423184563264</v>
      </c>
      <c r="W11" s="4"/>
      <c r="X11" s="46">
        <v>33997</v>
      </c>
      <c r="Y11" s="70">
        <v>0.43789157866870604</v>
      </c>
      <c r="Z11" s="70">
        <v>0.25528723122628466</v>
      </c>
      <c r="AA11" s="70">
        <v>0.21590140306497632</v>
      </c>
      <c r="AB11" s="70">
        <v>9.0919787040032937E-2</v>
      </c>
      <c r="AC11" s="70">
        <v>0.30682119010500924</v>
      </c>
      <c r="AD11" s="4"/>
      <c r="AE11" s="72">
        <v>33754</v>
      </c>
      <c r="AF11" s="145">
        <v>0.45612371867037982</v>
      </c>
      <c r="AG11" s="145">
        <v>0.17677904840907743</v>
      </c>
      <c r="AH11" s="145">
        <v>0.17523849025300706</v>
      </c>
      <c r="AI11" s="145">
        <v>0.19185874266753569</v>
      </c>
      <c r="AJ11" s="71">
        <v>0.36709723292054275</v>
      </c>
      <c r="AK11" s="4"/>
      <c r="AL11" s="73">
        <v>33823</v>
      </c>
      <c r="AM11" s="114">
        <v>0.11276350412441238</v>
      </c>
    </row>
    <row r="13" spans="1:39" x14ac:dyDescent="0.55000000000000004">
      <c r="C13" s="98"/>
      <c r="D13" s="98"/>
      <c r="E13" s="98"/>
      <c r="F13" s="98"/>
      <c r="G13" s="98"/>
      <c r="H13" s="98"/>
      <c r="I13" s="98"/>
      <c r="J13" s="98"/>
      <c r="K13" s="98"/>
      <c r="L13" s="98"/>
      <c r="M13" s="98"/>
      <c r="N13" s="98"/>
      <c r="O13" s="98"/>
      <c r="P13" s="98"/>
      <c r="Q13" s="98"/>
      <c r="R13" s="98"/>
      <c r="S13" s="98"/>
      <c r="T13" s="98"/>
    </row>
    <row r="14" spans="1:39" x14ac:dyDescent="0.55000000000000004">
      <c r="C14" s="98"/>
      <c r="D14" s="98"/>
      <c r="E14" s="98"/>
      <c r="F14" s="98"/>
      <c r="G14" s="98"/>
      <c r="H14" s="98"/>
      <c r="I14" s="98"/>
      <c r="J14" s="98"/>
      <c r="K14" s="98"/>
      <c r="L14" s="98"/>
      <c r="M14" s="98"/>
      <c r="N14" s="98"/>
      <c r="O14" s="98"/>
      <c r="P14" s="98"/>
      <c r="Q14" s="98"/>
      <c r="R14" s="98"/>
      <c r="S14" s="98"/>
      <c r="T14" s="98"/>
    </row>
    <row r="15" spans="1:39" x14ac:dyDescent="0.55000000000000004">
      <c r="C15" s="98"/>
      <c r="D15" s="98"/>
      <c r="E15" s="98"/>
      <c r="F15" s="98"/>
      <c r="G15" s="98"/>
      <c r="H15" s="98"/>
      <c r="I15" s="98"/>
      <c r="J15" s="98"/>
      <c r="K15" s="98"/>
      <c r="L15" s="98"/>
      <c r="M15" s="98"/>
      <c r="N15" s="98"/>
      <c r="O15" s="98"/>
      <c r="P15" s="98"/>
      <c r="Q15" s="98"/>
      <c r="R15" s="98"/>
      <c r="S15" s="98"/>
      <c r="T15" s="98"/>
    </row>
    <row r="16" spans="1:39" x14ac:dyDescent="0.55000000000000004">
      <c r="C16" s="98"/>
      <c r="D16" s="98"/>
      <c r="E16" s="98"/>
      <c r="F16" s="98"/>
      <c r="G16" s="98"/>
      <c r="H16" s="98"/>
      <c r="I16" s="98"/>
      <c r="J16" s="98"/>
      <c r="K16" s="98"/>
      <c r="L16" s="98"/>
      <c r="M16" s="98"/>
      <c r="N16" s="98"/>
      <c r="O16" s="98"/>
      <c r="P16" s="98"/>
      <c r="Q16" s="98"/>
      <c r="R16" s="98"/>
      <c r="S16" s="98"/>
      <c r="T16" s="98"/>
    </row>
    <row r="17" spans="3:20" x14ac:dyDescent="0.55000000000000004">
      <c r="C17" s="98"/>
      <c r="D17" s="98"/>
      <c r="E17" s="98"/>
      <c r="F17" s="98"/>
      <c r="G17" s="98"/>
      <c r="H17" s="98"/>
      <c r="I17" s="98"/>
      <c r="J17" s="98"/>
      <c r="K17" s="98"/>
      <c r="L17" s="98"/>
      <c r="M17" s="98"/>
      <c r="N17" s="98"/>
      <c r="O17" s="98"/>
      <c r="P17" s="98"/>
      <c r="Q17" s="98"/>
      <c r="R17" s="98"/>
      <c r="S17" s="98"/>
      <c r="T17" s="98"/>
    </row>
    <row r="18" spans="3:20" x14ac:dyDescent="0.55000000000000004">
      <c r="C18" s="98"/>
      <c r="D18" s="98"/>
      <c r="E18" s="98"/>
      <c r="F18" s="98"/>
      <c r="G18" s="98"/>
      <c r="H18" s="98"/>
      <c r="I18" s="98"/>
      <c r="J18" s="98"/>
      <c r="K18" s="98"/>
      <c r="L18" s="98"/>
      <c r="M18" s="98"/>
      <c r="N18" s="98"/>
      <c r="O18" s="98"/>
      <c r="P18" s="98"/>
      <c r="Q18" s="98"/>
      <c r="R18" s="98"/>
      <c r="S18" s="98"/>
      <c r="T18" s="98"/>
    </row>
    <row r="19" spans="3:20" x14ac:dyDescent="0.55000000000000004">
      <c r="C19" s="98"/>
      <c r="D19" s="98"/>
      <c r="E19" s="98"/>
      <c r="F19" s="98"/>
      <c r="G19" s="98"/>
      <c r="H19" s="98"/>
      <c r="I19" s="98"/>
      <c r="J19" s="98"/>
      <c r="K19" s="98"/>
      <c r="L19" s="98"/>
      <c r="M19" s="98"/>
      <c r="N19" s="98"/>
      <c r="O19" s="98"/>
      <c r="P19" s="98"/>
      <c r="Q19" s="98"/>
      <c r="R19" s="98"/>
      <c r="S19" s="98"/>
      <c r="T19" s="98"/>
    </row>
  </sheetData>
  <mergeCells count="6">
    <mergeCell ref="AL2:AM2"/>
    <mergeCell ref="C2:H2"/>
    <mergeCell ref="J2:O2"/>
    <mergeCell ref="Q2:V2"/>
    <mergeCell ref="X2:AC2"/>
    <mergeCell ref="AE2:AJ2"/>
  </mergeCell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115" zoomScaleNormal="115" workbookViewId="0"/>
  </sheetViews>
  <sheetFormatPr defaultColWidth="8.83984375" defaultRowHeight="14.4" x14ac:dyDescent="0.55000000000000004"/>
  <cols>
    <col min="1" max="1" width="8.83984375" style="94"/>
    <col min="2" max="2" width="22.68359375" style="94" customWidth="1"/>
    <col min="3" max="4" width="10.68359375" style="94" customWidth="1"/>
    <col min="5" max="5" width="10.15625" style="94" customWidth="1"/>
    <col min="6" max="16384" width="8.83984375" style="94"/>
  </cols>
  <sheetData>
    <row r="1" spans="1:18" customFormat="1" ht="28.2" x14ac:dyDescent="1.05">
      <c r="A1" s="29" t="s">
        <v>162</v>
      </c>
    </row>
    <row r="2" spans="1:18" customFormat="1" x14ac:dyDescent="0.55000000000000004"/>
    <row r="3" spans="1:18" customFormat="1" ht="18.600000000000001" thickBot="1" x14ac:dyDescent="0.75">
      <c r="A3" s="115" t="s">
        <v>0</v>
      </c>
      <c r="B3" s="146"/>
      <c r="C3" s="147"/>
      <c r="D3" s="147"/>
      <c r="E3" s="147"/>
    </row>
    <row r="4" spans="1:18" customFormat="1" x14ac:dyDescent="0.55000000000000004">
      <c r="A4" s="116" t="s">
        <v>10</v>
      </c>
      <c r="B4" s="117" t="s">
        <v>47</v>
      </c>
      <c r="C4" s="117" t="s">
        <v>102</v>
      </c>
      <c r="D4" s="117" t="s">
        <v>103</v>
      </c>
      <c r="E4" s="118" t="s">
        <v>104</v>
      </c>
    </row>
    <row r="5" spans="1:18" customFormat="1" x14ac:dyDescent="0.55000000000000004">
      <c r="A5" s="148">
        <v>3</v>
      </c>
      <c r="B5" s="149">
        <v>34800</v>
      </c>
      <c r="C5" s="150">
        <v>0.55000000000000004</v>
      </c>
      <c r="D5" s="150"/>
      <c r="E5" s="151">
        <v>0.624</v>
      </c>
    </row>
    <row r="6" spans="1:18" customFormat="1" x14ac:dyDescent="0.55000000000000004">
      <c r="A6" s="148">
        <v>4</v>
      </c>
      <c r="B6" s="149">
        <v>34793</v>
      </c>
      <c r="C6" s="150">
        <v>0.60299999999999998</v>
      </c>
      <c r="D6" s="150">
        <v>0.54500000000000004</v>
      </c>
      <c r="E6" s="151">
        <v>0.56299999999999994</v>
      </c>
    </row>
    <row r="7" spans="1:18" customFormat="1" x14ac:dyDescent="0.55000000000000004">
      <c r="A7" s="148">
        <v>5</v>
      </c>
      <c r="B7" s="149">
        <v>35392</v>
      </c>
      <c r="C7" s="150">
        <v>0.64200000000000002</v>
      </c>
      <c r="D7" s="150">
        <v>0.73799999999999999</v>
      </c>
      <c r="E7" s="151">
        <v>0.68700000000000006</v>
      </c>
    </row>
    <row r="8" spans="1:18" customFormat="1" x14ac:dyDescent="0.55000000000000004">
      <c r="A8" s="148">
        <v>6</v>
      </c>
      <c r="B8" s="149">
        <v>36501</v>
      </c>
      <c r="C8" s="150">
        <v>0.61</v>
      </c>
      <c r="D8" s="150">
        <v>0.49299999999999999</v>
      </c>
      <c r="E8" s="151">
        <v>0.63800000000000001</v>
      </c>
    </row>
    <row r="9" spans="1:18" customFormat="1" x14ac:dyDescent="0.55000000000000004">
      <c r="A9" s="148">
        <v>7</v>
      </c>
      <c r="B9" s="149">
        <v>37499</v>
      </c>
      <c r="C9" s="150">
        <v>0.71499999999999997</v>
      </c>
      <c r="D9" s="150">
        <v>0.68600000000000005</v>
      </c>
      <c r="E9" s="151">
        <v>0.68700000000000006</v>
      </c>
    </row>
    <row r="10" spans="1:18" customFormat="1" x14ac:dyDescent="0.55000000000000004">
      <c r="A10" s="148">
        <v>8</v>
      </c>
      <c r="B10" s="149">
        <v>37648</v>
      </c>
      <c r="C10" s="150">
        <v>0.61299999999999999</v>
      </c>
      <c r="D10" s="150">
        <v>0.48499999999999999</v>
      </c>
      <c r="E10" s="151">
        <v>0.69699999999999995</v>
      </c>
    </row>
    <row r="11" spans="1:18" customFormat="1" x14ac:dyDescent="0.55000000000000004">
      <c r="A11" s="148">
        <v>9</v>
      </c>
      <c r="B11" s="149">
        <v>35269</v>
      </c>
      <c r="C11" s="150">
        <v>0.54800000000000004</v>
      </c>
      <c r="D11" s="150">
        <v>0.57999999999999996</v>
      </c>
      <c r="E11" s="151">
        <v>0.53500000000000003</v>
      </c>
    </row>
    <row r="12" spans="1:18" customFormat="1" ht="14.7" thickBot="1" x14ac:dyDescent="0.6">
      <c r="A12" s="152">
        <v>10</v>
      </c>
      <c r="B12" s="153">
        <v>33967</v>
      </c>
      <c r="C12" s="154">
        <v>0.495</v>
      </c>
      <c r="D12" s="154">
        <v>0.63800000000000001</v>
      </c>
      <c r="E12" s="155">
        <v>0.55300000000000005</v>
      </c>
    </row>
    <row r="13" spans="1:18" customFormat="1" x14ac:dyDescent="0.55000000000000004">
      <c r="A13" s="37"/>
      <c r="B13" s="37"/>
    </row>
    <row r="14" spans="1:18" customFormat="1" x14ac:dyDescent="0.55000000000000004">
      <c r="A14" s="37"/>
      <c r="B14" s="37"/>
    </row>
    <row r="15" spans="1:18" customFormat="1" ht="18.600000000000001" thickBot="1" x14ac:dyDescent="0.75">
      <c r="A15" s="120" t="s">
        <v>1</v>
      </c>
      <c r="B15" s="156"/>
      <c r="C15" s="157"/>
      <c r="D15" s="157"/>
      <c r="E15" s="157"/>
      <c r="F15" s="157"/>
      <c r="G15" s="157"/>
      <c r="H15" s="157"/>
      <c r="I15" s="157"/>
      <c r="J15" s="157"/>
      <c r="K15" s="157"/>
      <c r="L15" s="157"/>
      <c r="M15" s="157"/>
      <c r="N15" s="157"/>
      <c r="O15" s="157"/>
      <c r="P15" s="157"/>
      <c r="Q15" s="157"/>
      <c r="R15" s="157"/>
    </row>
    <row r="16" spans="1:18" customFormat="1" x14ac:dyDescent="0.55000000000000004">
      <c r="A16" s="158" t="s">
        <v>10</v>
      </c>
      <c r="B16" s="159" t="s">
        <v>47</v>
      </c>
      <c r="C16" s="159" t="s">
        <v>108</v>
      </c>
      <c r="D16" s="159" t="s">
        <v>105</v>
      </c>
      <c r="E16" s="121" t="s">
        <v>106</v>
      </c>
      <c r="F16" s="121" t="s">
        <v>107</v>
      </c>
      <c r="G16" s="121" t="s">
        <v>109</v>
      </c>
      <c r="H16" s="121" t="s">
        <v>110</v>
      </c>
      <c r="I16" s="121" t="s">
        <v>111</v>
      </c>
      <c r="J16" s="121" t="s">
        <v>112</v>
      </c>
      <c r="K16" s="121" t="s">
        <v>113</v>
      </c>
      <c r="L16" s="121" t="s">
        <v>114</v>
      </c>
      <c r="M16" s="121" t="s">
        <v>115</v>
      </c>
      <c r="N16" s="121" t="s">
        <v>116</v>
      </c>
      <c r="O16" s="121" t="s">
        <v>117</v>
      </c>
      <c r="P16" s="121" t="s">
        <v>118</v>
      </c>
      <c r="Q16" s="121" t="s">
        <v>119</v>
      </c>
      <c r="R16" s="122" t="s">
        <v>120</v>
      </c>
    </row>
    <row r="17" spans="1:18" customFormat="1" x14ac:dyDescent="0.55000000000000004">
      <c r="A17" s="160">
        <v>3</v>
      </c>
      <c r="B17" s="161">
        <v>34813</v>
      </c>
      <c r="C17" s="162">
        <v>0.38100000000000001</v>
      </c>
      <c r="D17" s="162">
        <v>0.41099999999999998</v>
      </c>
      <c r="E17" s="163">
        <v>0.36899999999999999</v>
      </c>
      <c r="F17" s="163">
        <v>0.42</v>
      </c>
      <c r="G17" s="163">
        <v>0.41699999999999998</v>
      </c>
      <c r="H17" s="163">
        <v>0.26200000000000001</v>
      </c>
      <c r="I17" s="163"/>
      <c r="J17" s="163"/>
      <c r="K17" s="163">
        <v>0.34399999999999997</v>
      </c>
      <c r="L17" s="163"/>
      <c r="M17" s="163"/>
      <c r="N17" s="163"/>
      <c r="O17" s="163"/>
      <c r="P17" s="163">
        <v>0.65</v>
      </c>
      <c r="Q17" s="163">
        <v>0.52500000000000002</v>
      </c>
      <c r="R17" s="164"/>
    </row>
    <row r="18" spans="1:18" customFormat="1" x14ac:dyDescent="0.55000000000000004">
      <c r="A18" s="160">
        <v>4</v>
      </c>
      <c r="B18" s="161">
        <v>34805</v>
      </c>
      <c r="C18" s="162">
        <v>0.33600000000000002</v>
      </c>
      <c r="D18" s="162">
        <v>0.39800000000000002</v>
      </c>
      <c r="E18" s="163">
        <v>0.36</v>
      </c>
      <c r="F18" s="163">
        <v>0.435</v>
      </c>
      <c r="G18" s="163">
        <v>0.37</v>
      </c>
      <c r="H18" s="163">
        <v>0.52300000000000002</v>
      </c>
      <c r="I18" s="163"/>
      <c r="J18" s="163"/>
      <c r="K18" s="163">
        <v>0.627</v>
      </c>
      <c r="L18" s="163"/>
      <c r="M18" s="163"/>
      <c r="N18" s="163"/>
      <c r="O18" s="163"/>
      <c r="P18" s="163">
        <v>0.38200000000000001</v>
      </c>
      <c r="Q18" s="163">
        <v>0.64600000000000002</v>
      </c>
      <c r="R18" s="164"/>
    </row>
    <row r="19" spans="1:18" customFormat="1" x14ac:dyDescent="0.55000000000000004">
      <c r="A19" s="160">
        <v>5</v>
      </c>
      <c r="B19" s="161">
        <v>35395</v>
      </c>
      <c r="C19" s="162">
        <v>0.30599999999999999</v>
      </c>
      <c r="D19" s="162">
        <v>0.26700000000000002</v>
      </c>
      <c r="E19" s="163">
        <v>0.26800000000000002</v>
      </c>
      <c r="F19" s="163">
        <v>0.29899999999999999</v>
      </c>
      <c r="G19" s="163">
        <v>0.33200000000000002</v>
      </c>
      <c r="H19" s="163">
        <v>0.41299999999999998</v>
      </c>
      <c r="I19" s="163"/>
      <c r="J19" s="163"/>
      <c r="K19" s="163">
        <v>0.39</v>
      </c>
      <c r="L19" s="163"/>
      <c r="M19" s="163"/>
      <c r="N19" s="163"/>
      <c r="O19" s="163"/>
      <c r="P19" s="163">
        <v>0.28499999999999998</v>
      </c>
      <c r="Q19" s="163">
        <v>0.26500000000000001</v>
      </c>
      <c r="R19" s="164"/>
    </row>
    <row r="20" spans="1:18" customFormat="1" x14ac:dyDescent="0.55000000000000004">
      <c r="A20" s="160">
        <v>6</v>
      </c>
      <c r="B20" s="161">
        <v>36499</v>
      </c>
      <c r="C20" s="162">
        <v>0.34100000000000003</v>
      </c>
      <c r="D20" s="162">
        <v>0.40500000000000003</v>
      </c>
      <c r="E20" s="163">
        <v>0.53100000000000003</v>
      </c>
      <c r="F20" s="163">
        <v>0.36</v>
      </c>
      <c r="G20" s="163"/>
      <c r="H20" s="163"/>
      <c r="I20" s="163">
        <v>0.48499999999999999</v>
      </c>
      <c r="J20" s="163"/>
      <c r="K20" s="163"/>
      <c r="L20" s="163">
        <v>0.44700000000000001</v>
      </c>
      <c r="M20" s="163">
        <v>0.49299999999999999</v>
      </c>
      <c r="N20" s="163"/>
      <c r="O20" s="163"/>
      <c r="P20" s="163">
        <v>0.376</v>
      </c>
      <c r="Q20" s="163"/>
      <c r="R20" s="164">
        <v>0.52500000000000002</v>
      </c>
    </row>
    <row r="21" spans="1:18" customFormat="1" x14ac:dyDescent="0.55000000000000004">
      <c r="A21" s="160">
        <v>7</v>
      </c>
      <c r="B21" s="161">
        <v>37472</v>
      </c>
      <c r="C21" s="162">
        <v>0.33700000000000002</v>
      </c>
      <c r="D21" s="162">
        <v>0.41599999999999998</v>
      </c>
      <c r="E21" s="163">
        <v>0.35</v>
      </c>
      <c r="F21" s="163">
        <v>0.36099999999999999</v>
      </c>
      <c r="G21" s="163"/>
      <c r="H21" s="163"/>
      <c r="I21" s="163">
        <v>0.56399999999999995</v>
      </c>
      <c r="J21" s="163"/>
      <c r="K21" s="163"/>
      <c r="L21" s="163">
        <v>0.44600000000000001</v>
      </c>
      <c r="M21" s="163">
        <v>0.40600000000000003</v>
      </c>
      <c r="N21" s="163"/>
      <c r="O21" s="163"/>
      <c r="P21" s="163">
        <v>0.35</v>
      </c>
      <c r="Q21" s="163"/>
      <c r="R21" s="164">
        <v>0.39700000000000002</v>
      </c>
    </row>
    <row r="22" spans="1:18" customFormat="1" x14ac:dyDescent="0.55000000000000004">
      <c r="A22" s="160">
        <v>8</v>
      </c>
      <c r="B22" s="161">
        <v>37672</v>
      </c>
      <c r="C22" s="162">
        <v>0.34</v>
      </c>
      <c r="D22" s="162">
        <v>0.38100000000000001</v>
      </c>
      <c r="E22" s="163">
        <v>0.29799999999999999</v>
      </c>
      <c r="F22" s="163">
        <v>0.39600000000000002</v>
      </c>
      <c r="G22" s="163"/>
      <c r="H22" s="163"/>
      <c r="I22" s="163">
        <v>0.26800000000000002</v>
      </c>
      <c r="J22" s="163"/>
      <c r="K22" s="163"/>
      <c r="L22" s="163">
        <v>0.40699999999999997</v>
      </c>
      <c r="M22" s="163"/>
      <c r="N22" s="163"/>
      <c r="O22" s="163">
        <v>0.35299999999999998</v>
      </c>
      <c r="P22" s="163">
        <v>0.34799999999999998</v>
      </c>
      <c r="Q22" s="163"/>
      <c r="R22" s="164">
        <v>0.48199999999999998</v>
      </c>
    </row>
    <row r="23" spans="1:18" customFormat="1" x14ac:dyDescent="0.55000000000000004">
      <c r="A23" s="160">
        <v>9</v>
      </c>
      <c r="B23" s="161">
        <v>35271</v>
      </c>
      <c r="C23" s="162">
        <v>0.22900000000000001</v>
      </c>
      <c r="D23" s="162">
        <v>0.31</v>
      </c>
      <c r="E23" s="163">
        <v>0.39100000000000001</v>
      </c>
      <c r="F23" s="163">
        <v>0.24299999999999999</v>
      </c>
      <c r="G23" s="163"/>
      <c r="H23" s="163"/>
      <c r="I23" s="163"/>
      <c r="J23" s="163">
        <v>0.34200000000000003</v>
      </c>
      <c r="K23" s="163"/>
      <c r="L23" s="163"/>
      <c r="M23" s="163"/>
      <c r="N23" s="163">
        <v>0.215</v>
      </c>
      <c r="O23" s="163">
        <v>0.314</v>
      </c>
      <c r="P23" s="163">
        <v>0.308</v>
      </c>
      <c r="Q23" s="163"/>
      <c r="R23" s="164">
        <v>0.36499999999999999</v>
      </c>
    </row>
    <row r="24" spans="1:18" customFormat="1" ht="14.7" thickBot="1" x14ac:dyDescent="0.6">
      <c r="A24" s="165">
        <v>10</v>
      </c>
      <c r="B24" s="166">
        <v>33970</v>
      </c>
      <c r="C24" s="167">
        <v>0.17599999999999999</v>
      </c>
      <c r="D24" s="167">
        <v>0.20100000000000001</v>
      </c>
      <c r="E24" s="168">
        <v>0.192</v>
      </c>
      <c r="F24" s="168">
        <v>0.255</v>
      </c>
      <c r="G24" s="168"/>
      <c r="H24" s="168"/>
      <c r="I24" s="168"/>
      <c r="J24" s="168">
        <v>0.45400000000000001</v>
      </c>
      <c r="K24" s="168"/>
      <c r="L24" s="168"/>
      <c r="M24" s="168"/>
      <c r="N24" s="168">
        <v>0.27500000000000002</v>
      </c>
      <c r="O24" s="168">
        <v>0.19600000000000001</v>
      </c>
      <c r="P24" s="168">
        <v>0.185</v>
      </c>
      <c r="Q24" s="168"/>
      <c r="R24" s="169">
        <v>0.432</v>
      </c>
    </row>
    <row r="25" spans="1:18" customFormat="1" x14ac:dyDescent="0.55000000000000004">
      <c r="A25" s="37"/>
      <c r="B25" s="37"/>
      <c r="C25" s="37"/>
      <c r="D25" s="37"/>
      <c r="E25" s="37"/>
      <c r="F25" s="37"/>
      <c r="G25" s="37"/>
      <c r="H25" s="37"/>
      <c r="I25" s="37"/>
      <c r="J25" s="37"/>
      <c r="K25" s="37"/>
      <c r="L25" s="37"/>
      <c r="M25" s="37"/>
      <c r="N25" s="37"/>
      <c r="O25" s="37"/>
      <c r="P25" s="37"/>
      <c r="Q25" s="37"/>
      <c r="R25" s="37"/>
    </row>
    <row r="26" spans="1:18" customFormat="1" x14ac:dyDescent="0.55000000000000004">
      <c r="A26" s="37"/>
      <c r="B26" s="37"/>
      <c r="C26" s="37"/>
      <c r="D26" s="37"/>
      <c r="E26" s="37"/>
      <c r="F26" s="37"/>
      <c r="G26" s="37"/>
      <c r="H26" s="37"/>
      <c r="I26" s="37"/>
      <c r="J26" s="37"/>
      <c r="K26" s="37"/>
      <c r="L26" s="37"/>
      <c r="M26" s="37"/>
      <c r="N26" s="37"/>
      <c r="O26" s="37"/>
      <c r="P26" s="37"/>
      <c r="Q26" s="37"/>
      <c r="R26" s="37"/>
    </row>
    <row r="27" spans="1:18" customFormat="1" ht="18.600000000000001" thickBot="1" x14ac:dyDescent="0.75">
      <c r="A27" s="125" t="s">
        <v>2</v>
      </c>
      <c r="B27" s="170"/>
      <c r="C27" s="171"/>
      <c r="D27" s="171"/>
      <c r="E27" s="171"/>
    </row>
    <row r="28" spans="1:18" customFormat="1" x14ac:dyDescent="0.55000000000000004">
      <c r="A28" s="126" t="s">
        <v>10</v>
      </c>
      <c r="B28" s="127" t="s">
        <v>47</v>
      </c>
      <c r="C28" s="127" t="s">
        <v>121</v>
      </c>
      <c r="D28" s="127" t="s">
        <v>122</v>
      </c>
      <c r="E28" s="128" t="s">
        <v>123</v>
      </c>
    </row>
    <row r="29" spans="1:18" customFormat="1" x14ac:dyDescent="0.55000000000000004">
      <c r="A29" s="172">
        <v>3</v>
      </c>
      <c r="B29" s="173">
        <v>34794</v>
      </c>
      <c r="C29" s="174">
        <v>0.308</v>
      </c>
      <c r="D29" s="174">
        <v>0.36799999999999999</v>
      </c>
      <c r="E29" s="175">
        <v>0.35099999999999998</v>
      </c>
    </row>
    <row r="30" spans="1:18" customFormat="1" x14ac:dyDescent="0.55000000000000004">
      <c r="A30" s="172">
        <v>4</v>
      </c>
      <c r="B30" s="173">
        <v>34799</v>
      </c>
      <c r="C30" s="174">
        <v>0.31900000000000001</v>
      </c>
      <c r="D30" s="174">
        <v>0.38500000000000001</v>
      </c>
      <c r="E30" s="175">
        <v>0.34100000000000003</v>
      </c>
    </row>
    <row r="31" spans="1:18" customFormat="1" x14ac:dyDescent="0.55000000000000004">
      <c r="A31" s="172">
        <v>5</v>
      </c>
      <c r="B31" s="173">
        <v>35381</v>
      </c>
      <c r="C31" s="174">
        <v>0.33200000000000002</v>
      </c>
      <c r="D31" s="174">
        <v>0.35599999999999998</v>
      </c>
      <c r="E31" s="175">
        <v>0.32300000000000001</v>
      </c>
    </row>
    <row r="32" spans="1:18" customFormat="1" x14ac:dyDescent="0.55000000000000004">
      <c r="A32" s="172">
        <v>6</v>
      </c>
      <c r="B32" s="173">
        <v>36479</v>
      </c>
      <c r="C32" s="174">
        <v>0.36599999999999999</v>
      </c>
      <c r="D32" s="174">
        <v>0.312</v>
      </c>
      <c r="E32" s="175">
        <v>0.42199999999999999</v>
      </c>
    </row>
    <row r="33" spans="1:5" customFormat="1" x14ac:dyDescent="0.55000000000000004">
      <c r="A33" s="172">
        <v>7</v>
      </c>
      <c r="B33" s="173">
        <v>37474</v>
      </c>
      <c r="C33" s="174">
        <v>0.36499999999999999</v>
      </c>
      <c r="D33" s="174">
        <v>0.312</v>
      </c>
      <c r="E33" s="175">
        <v>0.40400000000000003</v>
      </c>
    </row>
    <row r="34" spans="1:5" customFormat="1" x14ac:dyDescent="0.55000000000000004">
      <c r="A34" s="172">
        <v>8</v>
      </c>
      <c r="B34" s="173">
        <v>37644</v>
      </c>
      <c r="C34" s="174">
        <v>0.40899999999999997</v>
      </c>
      <c r="D34" s="174">
        <v>0.36599999999999999</v>
      </c>
      <c r="E34" s="175">
        <v>0.34300000000000003</v>
      </c>
    </row>
    <row r="35" spans="1:5" customFormat="1" x14ac:dyDescent="0.55000000000000004">
      <c r="A35" s="172">
        <v>9</v>
      </c>
      <c r="B35" s="173">
        <v>35288</v>
      </c>
      <c r="C35" s="174">
        <v>0.31900000000000001</v>
      </c>
      <c r="D35" s="174">
        <v>0.307</v>
      </c>
      <c r="E35" s="175">
        <v>0.25800000000000001</v>
      </c>
    </row>
    <row r="36" spans="1:5" customFormat="1" ht="14.7" thickBot="1" x14ac:dyDescent="0.6">
      <c r="A36" s="176">
        <v>10</v>
      </c>
      <c r="B36" s="177">
        <v>33945</v>
      </c>
      <c r="C36" s="178">
        <v>0.30499999999999999</v>
      </c>
      <c r="D36" s="178">
        <v>0.25600000000000001</v>
      </c>
      <c r="E36" s="179">
        <v>0.315</v>
      </c>
    </row>
    <row r="37" spans="1:5" customFormat="1" x14ac:dyDescent="0.55000000000000004">
      <c r="A37" s="37"/>
      <c r="B37" s="37"/>
      <c r="C37" s="37"/>
      <c r="D37" s="37"/>
      <c r="E37" s="37"/>
    </row>
    <row r="38" spans="1:5" customFormat="1" x14ac:dyDescent="0.55000000000000004">
      <c r="A38" s="37"/>
      <c r="B38" s="37"/>
    </row>
    <row r="39" spans="1:5" customFormat="1" ht="18.600000000000001" thickBot="1" x14ac:dyDescent="0.75">
      <c r="A39" s="129" t="s">
        <v>3</v>
      </c>
      <c r="B39" s="180"/>
      <c r="C39" s="181"/>
      <c r="D39" s="181"/>
      <c r="E39" s="181"/>
    </row>
    <row r="40" spans="1:5" customFormat="1" x14ac:dyDescent="0.55000000000000004">
      <c r="A40" s="130" t="s">
        <v>10</v>
      </c>
      <c r="B40" s="131" t="s">
        <v>47</v>
      </c>
      <c r="C40" s="131" t="s">
        <v>124</v>
      </c>
      <c r="D40" s="131" t="s">
        <v>125</v>
      </c>
      <c r="E40" s="132" t="s">
        <v>126</v>
      </c>
    </row>
    <row r="41" spans="1:5" customFormat="1" x14ac:dyDescent="0.55000000000000004">
      <c r="A41" s="182">
        <v>3</v>
      </c>
      <c r="B41" s="183">
        <v>34818</v>
      </c>
      <c r="C41" s="184">
        <v>0.33500000000000002</v>
      </c>
      <c r="D41" s="184">
        <v>0.35199999999999998</v>
      </c>
      <c r="E41" s="185">
        <v>0.17199999999999999</v>
      </c>
    </row>
    <row r="42" spans="1:5" customFormat="1" x14ac:dyDescent="0.55000000000000004">
      <c r="A42" s="182">
        <v>4</v>
      </c>
      <c r="B42" s="183">
        <v>34796</v>
      </c>
      <c r="C42" s="184">
        <v>0.375</v>
      </c>
      <c r="D42" s="184">
        <v>0.438</v>
      </c>
      <c r="E42" s="185">
        <v>0.32700000000000001</v>
      </c>
    </row>
    <row r="43" spans="1:5" customFormat="1" x14ac:dyDescent="0.55000000000000004">
      <c r="A43" s="182">
        <v>5</v>
      </c>
      <c r="B43" s="183">
        <v>35403</v>
      </c>
      <c r="C43" s="184">
        <v>0.33</v>
      </c>
      <c r="D43" s="184">
        <v>0.34499999999999997</v>
      </c>
      <c r="E43" s="185">
        <v>0.40500000000000003</v>
      </c>
    </row>
    <row r="44" spans="1:5" customFormat="1" x14ac:dyDescent="0.55000000000000004">
      <c r="A44" s="182">
        <v>6</v>
      </c>
      <c r="B44" s="183">
        <v>36516</v>
      </c>
      <c r="C44" s="184">
        <v>0.40400000000000003</v>
      </c>
      <c r="D44" s="184">
        <v>0.36699999999999999</v>
      </c>
      <c r="E44" s="185">
        <v>0.32600000000000001</v>
      </c>
    </row>
    <row r="45" spans="1:5" customFormat="1" x14ac:dyDescent="0.55000000000000004">
      <c r="A45" s="182">
        <v>7</v>
      </c>
      <c r="B45" s="183">
        <v>37497</v>
      </c>
      <c r="C45" s="184">
        <v>0.31900000000000001</v>
      </c>
      <c r="D45" s="184">
        <v>0.32300000000000001</v>
      </c>
      <c r="E45" s="185">
        <v>0.251</v>
      </c>
    </row>
    <row r="46" spans="1:5" customFormat="1" x14ac:dyDescent="0.55000000000000004">
      <c r="A46" s="182">
        <v>8</v>
      </c>
      <c r="B46" s="183">
        <v>37680</v>
      </c>
      <c r="C46" s="184">
        <v>0.45900000000000002</v>
      </c>
      <c r="D46" s="184">
        <v>0.47199999999999998</v>
      </c>
      <c r="E46" s="185">
        <v>0.58199999999999996</v>
      </c>
    </row>
    <row r="47" spans="1:5" customFormat="1" x14ac:dyDescent="0.55000000000000004">
      <c r="A47" s="182">
        <v>9</v>
      </c>
      <c r="B47" s="183">
        <v>35256</v>
      </c>
      <c r="C47" s="184">
        <v>0.34599999999999997</v>
      </c>
      <c r="D47" s="184">
        <v>0.434</v>
      </c>
      <c r="E47" s="185">
        <v>0.34399999999999997</v>
      </c>
    </row>
    <row r="48" spans="1:5" customFormat="1" ht="14.7" thickBot="1" x14ac:dyDescent="0.6">
      <c r="A48" s="186">
        <v>10</v>
      </c>
      <c r="B48" s="187">
        <v>33997</v>
      </c>
      <c r="C48" s="188">
        <v>0.30599999999999999</v>
      </c>
      <c r="D48" s="188">
        <v>0.26200000000000001</v>
      </c>
      <c r="E48" s="189">
        <v>0.26900000000000002</v>
      </c>
    </row>
    <row r="49" spans="1:12" customFormat="1" x14ac:dyDescent="0.55000000000000004">
      <c r="A49" s="37"/>
      <c r="B49" s="37"/>
    </row>
    <row r="50" spans="1:12" x14ac:dyDescent="0.55000000000000004">
      <c r="A50" s="119"/>
      <c r="B50" s="119"/>
    </row>
    <row r="53" spans="1:12" ht="30.6" customHeight="1" x14ac:dyDescent="0.55000000000000004">
      <c r="A53" s="133" t="s">
        <v>127</v>
      </c>
    </row>
    <row r="54" spans="1:12" ht="21" customHeight="1" x14ac:dyDescent="0.55000000000000004">
      <c r="A54" s="219" t="s">
        <v>128</v>
      </c>
      <c r="B54" s="221" t="s">
        <v>129</v>
      </c>
      <c r="C54" s="221" t="s">
        <v>130</v>
      </c>
      <c r="D54" s="223" t="s">
        <v>131</v>
      </c>
      <c r="E54" s="211" t="s">
        <v>132</v>
      </c>
      <c r="F54" s="212"/>
      <c r="G54" s="212"/>
      <c r="H54" s="212"/>
      <c r="I54" s="212"/>
      <c r="J54" s="212"/>
      <c r="K54" s="212"/>
      <c r="L54" s="212"/>
    </row>
    <row r="55" spans="1:12" ht="19.899999999999999" customHeight="1" x14ac:dyDescent="0.55000000000000004">
      <c r="A55" s="220"/>
      <c r="B55" s="222"/>
      <c r="C55" s="222"/>
      <c r="D55" s="224"/>
      <c r="E55" s="84">
        <v>3</v>
      </c>
      <c r="F55" s="84">
        <v>4</v>
      </c>
      <c r="G55" s="84">
        <v>5</v>
      </c>
      <c r="H55" s="84">
        <v>6</v>
      </c>
      <c r="I55" s="84">
        <v>7</v>
      </c>
      <c r="J55" s="84">
        <v>8</v>
      </c>
      <c r="K55" s="84">
        <v>9</v>
      </c>
      <c r="L55" s="84">
        <v>10</v>
      </c>
    </row>
    <row r="56" spans="1:12" x14ac:dyDescent="0.55000000000000004">
      <c r="A56" s="213" t="s">
        <v>0</v>
      </c>
      <c r="B56" s="134" t="s">
        <v>133</v>
      </c>
      <c r="C56" s="124">
        <v>1</v>
      </c>
      <c r="D56" s="135" t="s">
        <v>102</v>
      </c>
      <c r="E56" s="124" t="s">
        <v>134</v>
      </c>
      <c r="F56" s="124" t="s">
        <v>134</v>
      </c>
      <c r="G56" s="124" t="s">
        <v>134</v>
      </c>
      <c r="H56" s="124" t="s">
        <v>134</v>
      </c>
      <c r="I56" s="124" t="s">
        <v>134</v>
      </c>
      <c r="J56" s="124" t="s">
        <v>134</v>
      </c>
      <c r="K56" s="124" t="s">
        <v>134</v>
      </c>
      <c r="L56" s="124" t="s">
        <v>134</v>
      </c>
    </row>
    <row r="57" spans="1:12" x14ac:dyDescent="0.55000000000000004">
      <c r="A57" s="213"/>
      <c r="B57" s="134" t="s">
        <v>135</v>
      </c>
      <c r="C57" s="123">
        <v>2</v>
      </c>
      <c r="D57" s="135" t="s">
        <v>103</v>
      </c>
      <c r="E57" s="124"/>
      <c r="F57" s="124" t="s">
        <v>134</v>
      </c>
      <c r="G57" s="124" t="s">
        <v>134</v>
      </c>
      <c r="H57" s="124" t="s">
        <v>134</v>
      </c>
      <c r="I57" s="124" t="s">
        <v>134</v>
      </c>
      <c r="J57" s="124" t="s">
        <v>134</v>
      </c>
      <c r="K57" s="124" t="s">
        <v>134</v>
      </c>
      <c r="L57" s="124" t="s">
        <v>134</v>
      </c>
    </row>
    <row r="58" spans="1:12" x14ac:dyDescent="0.55000000000000004">
      <c r="A58" s="214"/>
      <c r="B58" s="136" t="s">
        <v>136</v>
      </c>
      <c r="C58" s="137">
        <v>3</v>
      </c>
      <c r="D58" s="138" t="s">
        <v>104</v>
      </c>
      <c r="E58" s="137" t="s">
        <v>134</v>
      </c>
      <c r="F58" s="137" t="s">
        <v>134</v>
      </c>
      <c r="G58" s="137" t="s">
        <v>134</v>
      </c>
      <c r="H58" s="137" t="s">
        <v>134</v>
      </c>
      <c r="I58" s="137" t="s">
        <v>134</v>
      </c>
      <c r="J58" s="137" t="s">
        <v>134</v>
      </c>
      <c r="K58" s="137" t="s">
        <v>134</v>
      </c>
      <c r="L58" s="137" t="s">
        <v>134</v>
      </c>
    </row>
    <row r="59" spans="1:12" x14ac:dyDescent="0.55000000000000004">
      <c r="A59" s="215" t="s">
        <v>1</v>
      </c>
      <c r="B59" s="134" t="s">
        <v>137</v>
      </c>
      <c r="C59" s="124">
        <v>1</v>
      </c>
      <c r="D59" s="139" t="s">
        <v>108</v>
      </c>
      <c r="E59" s="124" t="s">
        <v>134</v>
      </c>
      <c r="F59" s="124" t="s">
        <v>134</v>
      </c>
      <c r="G59" s="124" t="s">
        <v>134</v>
      </c>
      <c r="H59" s="124" t="s">
        <v>134</v>
      </c>
      <c r="I59" s="124" t="s">
        <v>134</v>
      </c>
      <c r="J59" s="124" t="s">
        <v>134</v>
      </c>
      <c r="K59" s="124" t="s">
        <v>134</v>
      </c>
      <c r="L59" s="124" t="s">
        <v>134</v>
      </c>
    </row>
    <row r="60" spans="1:12" x14ac:dyDescent="0.55000000000000004">
      <c r="A60" s="216"/>
      <c r="B60" s="94" t="s">
        <v>138</v>
      </c>
      <c r="C60" s="119">
        <v>2</v>
      </c>
      <c r="D60" s="135" t="s">
        <v>105</v>
      </c>
      <c r="E60" s="119" t="s">
        <v>134</v>
      </c>
      <c r="F60" s="119" t="s">
        <v>134</v>
      </c>
      <c r="G60" s="119" t="s">
        <v>134</v>
      </c>
      <c r="H60" s="119" t="s">
        <v>134</v>
      </c>
      <c r="I60" s="119" t="s">
        <v>134</v>
      </c>
      <c r="J60" s="119" t="s">
        <v>134</v>
      </c>
      <c r="K60" s="119" t="s">
        <v>134</v>
      </c>
      <c r="L60" s="119" t="s">
        <v>134</v>
      </c>
    </row>
    <row r="61" spans="1:12" x14ac:dyDescent="0.55000000000000004">
      <c r="A61" s="216"/>
      <c r="B61" s="94" t="s">
        <v>139</v>
      </c>
      <c r="C61" s="119">
        <v>3</v>
      </c>
      <c r="D61" s="135" t="s">
        <v>106</v>
      </c>
      <c r="E61" s="119" t="s">
        <v>134</v>
      </c>
      <c r="F61" s="119" t="s">
        <v>134</v>
      </c>
      <c r="G61" s="119" t="s">
        <v>134</v>
      </c>
      <c r="H61" s="119" t="s">
        <v>134</v>
      </c>
      <c r="I61" s="119" t="s">
        <v>134</v>
      </c>
      <c r="J61" s="119" t="s">
        <v>134</v>
      </c>
      <c r="K61" s="119" t="s">
        <v>134</v>
      </c>
      <c r="L61" s="119" t="s">
        <v>134</v>
      </c>
    </row>
    <row r="62" spans="1:12" x14ac:dyDescent="0.55000000000000004">
      <c r="A62" s="216"/>
      <c r="B62" s="134" t="s">
        <v>140</v>
      </c>
      <c r="C62" s="124">
        <v>4</v>
      </c>
      <c r="D62" s="135" t="s">
        <v>107</v>
      </c>
      <c r="E62" s="124" t="s">
        <v>134</v>
      </c>
      <c r="F62" s="124" t="s">
        <v>134</v>
      </c>
      <c r="G62" s="124" t="s">
        <v>134</v>
      </c>
      <c r="H62" s="124" t="s">
        <v>134</v>
      </c>
      <c r="I62" s="124" t="s">
        <v>134</v>
      </c>
      <c r="J62" s="124" t="s">
        <v>134</v>
      </c>
      <c r="K62" s="124" t="s">
        <v>134</v>
      </c>
      <c r="L62" s="124" t="s">
        <v>134</v>
      </c>
    </row>
    <row r="63" spans="1:12" x14ac:dyDescent="0.55000000000000004">
      <c r="A63" s="216"/>
      <c r="B63" s="140" t="s">
        <v>141</v>
      </c>
      <c r="C63" s="124">
        <v>5</v>
      </c>
      <c r="D63" s="135" t="s">
        <v>109</v>
      </c>
      <c r="E63" s="124" t="s">
        <v>134</v>
      </c>
      <c r="F63" s="124" t="s">
        <v>134</v>
      </c>
      <c r="G63" s="124" t="s">
        <v>134</v>
      </c>
      <c r="H63" s="124"/>
      <c r="I63" s="124"/>
      <c r="J63" s="124"/>
      <c r="K63" s="124"/>
      <c r="L63" s="124"/>
    </row>
    <row r="64" spans="1:12" x14ac:dyDescent="0.55000000000000004">
      <c r="A64" s="216"/>
      <c r="B64" s="140" t="s">
        <v>142</v>
      </c>
      <c r="C64" s="124">
        <v>6</v>
      </c>
      <c r="D64" s="135" t="s">
        <v>110</v>
      </c>
      <c r="E64" s="124" t="s">
        <v>134</v>
      </c>
      <c r="F64" s="124" t="s">
        <v>134</v>
      </c>
      <c r="G64" s="124" t="s">
        <v>134</v>
      </c>
      <c r="H64" s="124"/>
      <c r="I64" s="124"/>
      <c r="J64" s="124"/>
      <c r="K64" s="124"/>
      <c r="L64" s="124"/>
    </row>
    <row r="65" spans="1:12" x14ac:dyDescent="0.55000000000000004">
      <c r="A65" s="216"/>
      <c r="B65" s="140" t="s">
        <v>143</v>
      </c>
      <c r="C65" s="124">
        <v>7</v>
      </c>
      <c r="D65" s="135" t="s">
        <v>111</v>
      </c>
      <c r="E65" s="124"/>
      <c r="F65" s="124"/>
      <c r="G65" s="124"/>
      <c r="H65" s="124" t="s">
        <v>134</v>
      </c>
      <c r="I65" s="124" t="s">
        <v>134</v>
      </c>
      <c r="J65" s="124" t="s">
        <v>134</v>
      </c>
      <c r="K65" s="124"/>
      <c r="L65" s="124"/>
    </row>
    <row r="66" spans="1:12" x14ac:dyDescent="0.55000000000000004">
      <c r="A66" s="216"/>
      <c r="B66" s="140" t="s">
        <v>144</v>
      </c>
      <c r="C66" s="124">
        <v>8</v>
      </c>
      <c r="D66" s="135" t="s">
        <v>112</v>
      </c>
      <c r="E66" s="124"/>
      <c r="F66" s="124"/>
      <c r="G66" s="124"/>
      <c r="H66" s="124"/>
      <c r="I66" s="124"/>
      <c r="J66" s="124"/>
      <c r="K66" s="124" t="s">
        <v>134</v>
      </c>
      <c r="L66" s="124" t="s">
        <v>134</v>
      </c>
    </row>
    <row r="67" spans="1:12" x14ac:dyDescent="0.55000000000000004">
      <c r="A67" s="216"/>
      <c r="B67" s="140" t="s">
        <v>145</v>
      </c>
      <c r="C67" s="124">
        <v>9</v>
      </c>
      <c r="D67" s="135" t="s">
        <v>113</v>
      </c>
      <c r="E67" s="124" t="s">
        <v>134</v>
      </c>
      <c r="F67" s="124" t="s">
        <v>134</v>
      </c>
      <c r="G67" s="124" t="s">
        <v>134</v>
      </c>
      <c r="H67" s="124"/>
      <c r="I67" s="124"/>
      <c r="J67" s="124"/>
      <c r="K67" s="124"/>
      <c r="L67" s="124"/>
    </row>
    <row r="68" spans="1:12" x14ac:dyDescent="0.55000000000000004">
      <c r="A68" s="216"/>
      <c r="B68" s="140" t="s">
        <v>146</v>
      </c>
      <c r="C68" s="124">
        <v>10</v>
      </c>
      <c r="D68" s="135" t="s">
        <v>114</v>
      </c>
      <c r="E68" s="124"/>
      <c r="F68" s="124"/>
      <c r="G68" s="124"/>
      <c r="H68" s="124" t="s">
        <v>134</v>
      </c>
      <c r="I68" s="124" t="s">
        <v>134</v>
      </c>
      <c r="J68" s="124" t="s">
        <v>134</v>
      </c>
      <c r="K68" s="124"/>
      <c r="L68" s="124"/>
    </row>
    <row r="69" spans="1:12" x14ac:dyDescent="0.55000000000000004">
      <c r="A69" s="216"/>
      <c r="B69" s="140" t="s">
        <v>147</v>
      </c>
      <c r="C69" s="124">
        <v>11</v>
      </c>
      <c r="D69" s="135" t="s">
        <v>115</v>
      </c>
      <c r="E69" s="124"/>
      <c r="F69" s="124"/>
      <c r="G69" s="124"/>
      <c r="H69" s="124" t="s">
        <v>134</v>
      </c>
      <c r="I69" s="124" t="s">
        <v>134</v>
      </c>
      <c r="J69" s="124"/>
      <c r="K69" s="124"/>
      <c r="L69" s="124"/>
    </row>
    <row r="70" spans="1:12" x14ac:dyDescent="0.55000000000000004">
      <c r="A70" s="216"/>
      <c r="B70" s="140" t="s">
        <v>148</v>
      </c>
      <c r="C70" s="124">
        <v>12</v>
      </c>
      <c r="D70" s="135" t="s">
        <v>116</v>
      </c>
      <c r="E70" s="124"/>
      <c r="F70" s="124"/>
      <c r="G70" s="124"/>
      <c r="H70" s="124"/>
      <c r="I70" s="124"/>
      <c r="J70" s="124"/>
      <c r="K70" s="124" t="s">
        <v>134</v>
      </c>
      <c r="L70" s="124" t="s">
        <v>134</v>
      </c>
    </row>
    <row r="71" spans="1:12" x14ac:dyDescent="0.55000000000000004">
      <c r="A71" s="216"/>
      <c r="B71" s="140" t="s">
        <v>149</v>
      </c>
      <c r="C71" s="124">
        <v>13</v>
      </c>
      <c r="D71" s="135" t="s">
        <v>117</v>
      </c>
      <c r="E71" s="124"/>
      <c r="F71" s="124"/>
      <c r="G71" s="124"/>
      <c r="H71" s="124"/>
      <c r="I71" s="124"/>
      <c r="J71" s="124" t="s">
        <v>134</v>
      </c>
      <c r="K71" s="124" t="s">
        <v>134</v>
      </c>
      <c r="L71" s="124" t="s">
        <v>134</v>
      </c>
    </row>
    <row r="72" spans="1:12" x14ac:dyDescent="0.55000000000000004">
      <c r="A72" s="216"/>
      <c r="B72" s="140" t="s">
        <v>150</v>
      </c>
      <c r="C72" s="124">
        <v>14</v>
      </c>
      <c r="D72" s="135" t="s">
        <v>118</v>
      </c>
      <c r="E72" s="124" t="s">
        <v>134</v>
      </c>
      <c r="F72" s="124" t="s">
        <v>134</v>
      </c>
      <c r="G72" s="124" t="s">
        <v>134</v>
      </c>
      <c r="H72" s="124" t="s">
        <v>134</v>
      </c>
      <c r="I72" s="124" t="s">
        <v>134</v>
      </c>
      <c r="J72" s="124" t="s">
        <v>134</v>
      </c>
      <c r="K72" s="124" t="s">
        <v>134</v>
      </c>
      <c r="L72" s="124" t="s">
        <v>134</v>
      </c>
    </row>
    <row r="73" spans="1:12" x14ac:dyDescent="0.55000000000000004">
      <c r="A73" s="216"/>
      <c r="B73" s="140" t="s">
        <v>151</v>
      </c>
      <c r="C73" s="124">
        <v>15</v>
      </c>
      <c r="D73" s="135" t="s">
        <v>119</v>
      </c>
      <c r="E73" s="124" t="s">
        <v>134</v>
      </c>
      <c r="F73" s="124" t="s">
        <v>134</v>
      </c>
      <c r="G73" s="124" t="s">
        <v>134</v>
      </c>
      <c r="H73" s="124"/>
      <c r="I73" s="124"/>
      <c r="J73" s="124"/>
      <c r="K73" s="124"/>
      <c r="L73" s="124"/>
    </row>
    <row r="74" spans="1:12" x14ac:dyDescent="0.55000000000000004">
      <c r="A74" s="217"/>
      <c r="B74" s="141" t="s">
        <v>152</v>
      </c>
      <c r="C74" s="137">
        <v>16</v>
      </c>
      <c r="D74" s="138" t="s">
        <v>120</v>
      </c>
      <c r="E74" s="137"/>
      <c r="F74" s="137"/>
      <c r="G74" s="137"/>
      <c r="H74" s="137" t="s">
        <v>134</v>
      </c>
      <c r="I74" s="137" t="s">
        <v>134</v>
      </c>
      <c r="J74" s="137" t="s">
        <v>134</v>
      </c>
      <c r="K74" s="137" t="s">
        <v>134</v>
      </c>
      <c r="L74" s="137" t="s">
        <v>134</v>
      </c>
    </row>
    <row r="75" spans="1:12" x14ac:dyDescent="0.55000000000000004">
      <c r="A75" s="218" t="s">
        <v>2</v>
      </c>
      <c r="B75" s="142" t="s">
        <v>153</v>
      </c>
      <c r="C75" s="143">
        <v>1</v>
      </c>
      <c r="D75" s="139" t="s">
        <v>121</v>
      </c>
      <c r="E75" s="143" t="s">
        <v>134</v>
      </c>
      <c r="F75" s="143" t="s">
        <v>134</v>
      </c>
      <c r="G75" s="143" t="s">
        <v>134</v>
      </c>
      <c r="H75" s="143" t="s">
        <v>134</v>
      </c>
      <c r="I75" s="143" t="s">
        <v>134</v>
      </c>
      <c r="J75" s="143" t="s">
        <v>134</v>
      </c>
      <c r="K75" s="143" t="s">
        <v>134</v>
      </c>
      <c r="L75" s="143" t="s">
        <v>134</v>
      </c>
    </row>
    <row r="76" spans="1:12" x14ac:dyDescent="0.55000000000000004">
      <c r="A76" s="213"/>
      <c r="B76" s="134" t="s">
        <v>154</v>
      </c>
      <c r="C76" s="123">
        <v>2</v>
      </c>
      <c r="D76" s="135" t="s">
        <v>122</v>
      </c>
      <c r="E76" s="124" t="s">
        <v>134</v>
      </c>
      <c r="F76" s="124" t="s">
        <v>134</v>
      </c>
      <c r="G76" s="124" t="s">
        <v>134</v>
      </c>
      <c r="H76" s="124" t="s">
        <v>134</v>
      </c>
      <c r="I76" s="124" t="s">
        <v>134</v>
      </c>
      <c r="J76" s="124" t="s">
        <v>134</v>
      </c>
      <c r="K76" s="124" t="s">
        <v>134</v>
      </c>
      <c r="L76" s="124" t="s">
        <v>134</v>
      </c>
    </row>
    <row r="77" spans="1:12" x14ac:dyDescent="0.55000000000000004">
      <c r="A77" s="214"/>
      <c r="B77" s="136" t="s">
        <v>155</v>
      </c>
      <c r="C77" s="137">
        <v>3</v>
      </c>
      <c r="D77" s="138" t="s">
        <v>123</v>
      </c>
      <c r="E77" s="137" t="s">
        <v>134</v>
      </c>
      <c r="F77" s="137" t="s">
        <v>134</v>
      </c>
      <c r="G77" s="137" t="s">
        <v>134</v>
      </c>
      <c r="H77" s="137" t="s">
        <v>134</v>
      </c>
      <c r="I77" s="137" t="s">
        <v>134</v>
      </c>
      <c r="J77" s="137" t="s">
        <v>134</v>
      </c>
      <c r="K77" s="137" t="s">
        <v>134</v>
      </c>
      <c r="L77" s="137" t="s">
        <v>134</v>
      </c>
    </row>
    <row r="78" spans="1:12" x14ac:dyDescent="0.55000000000000004">
      <c r="A78" s="218" t="s">
        <v>3</v>
      </c>
      <c r="B78" s="142" t="s">
        <v>156</v>
      </c>
      <c r="C78" s="143">
        <v>1</v>
      </c>
      <c r="D78" s="139" t="s">
        <v>124</v>
      </c>
      <c r="E78" s="143" t="s">
        <v>134</v>
      </c>
      <c r="F78" s="143" t="s">
        <v>134</v>
      </c>
      <c r="G78" s="143" t="s">
        <v>134</v>
      </c>
      <c r="H78" s="143" t="s">
        <v>134</v>
      </c>
      <c r="I78" s="143" t="s">
        <v>134</v>
      </c>
      <c r="J78" s="143" t="s">
        <v>134</v>
      </c>
      <c r="K78" s="143" t="s">
        <v>134</v>
      </c>
      <c r="L78" s="143" t="s">
        <v>134</v>
      </c>
    </row>
    <row r="79" spans="1:12" x14ac:dyDescent="0.55000000000000004">
      <c r="A79" s="213"/>
      <c r="B79" s="134" t="s">
        <v>157</v>
      </c>
      <c r="C79" s="123">
        <v>2</v>
      </c>
      <c r="D79" s="135" t="s">
        <v>125</v>
      </c>
      <c r="E79" s="124" t="s">
        <v>134</v>
      </c>
      <c r="F79" s="124" t="s">
        <v>134</v>
      </c>
      <c r="G79" s="124" t="s">
        <v>134</v>
      </c>
      <c r="H79" s="124" t="s">
        <v>134</v>
      </c>
      <c r="I79" s="124" t="s">
        <v>134</v>
      </c>
      <c r="J79" s="124" t="s">
        <v>134</v>
      </c>
      <c r="K79" s="124" t="s">
        <v>134</v>
      </c>
      <c r="L79" s="124" t="s">
        <v>134</v>
      </c>
    </row>
    <row r="80" spans="1:12" x14ac:dyDescent="0.55000000000000004">
      <c r="A80" s="214"/>
      <c r="B80" s="136" t="s">
        <v>158</v>
      </c>
      <c r="C80" s="144">
        <v>3</v>
      </c>
      <c r="D80" s="138" t="s">
        <v>126</v>
      </c>
      <c r="E80" s="137" t="s">
        <v>134</v>
      </c>
      <c r="F80" s="137" t="s">
        <v>134</v>
      </c>
      <c r="G80" s="137" t="s">
        <v>134</v>
      </c>
      <c r="H80" s="137" t="s">
        <v>134</v>
      </c>
      <c r="I80" s="137" t="s">
        <v>134</v>
      </c>
      <c r="J80" s="137" t="s">
        <v>134</v>
      </c>
      <c r="K80" s="137" t="s">
        <v>134</v>
      </c>
      <c r="L80" s="137" t="s">
        <v>134</v>
      </c>
    </row>
  </sheetData>
  <mergeCells count="9">
    <mergeCell ref="E54:L54"/>
    <mergeCell ref="A56:A58"/>
    <mergeCell ref="A59:A74"/>
    <mergeCell ref="A75:A77"/>
    <mergeCell ref="A78:A80"/>
    <mergeCell ref="A54:A55"/>
    <mergeCell ref="B54:B55"/>
    <mergeCell ref="C54:C55"/>
    <mergeCell ref="D54:D5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13" sqref="A13"/>
    </sheetView>
  </sheetViews>
  <sheetFormatPr defaultColWidth="11.578125" defaultRowHeight="14.4" x14ac:dyDescent="0.55000000000000004"/>
  <cols>
    <col min="3" max="3" width="11.578125" style="37"/>
    <col min="4" max="4" width="4" style="37" customWidth="1"/>
    <col min="5" max="5" width="11.578125" style="37"/>
    <col min="6" max="6" width="3.68359375" style="37" customWidth="1"/>
    <col min="7" max="7" width="11.578125" style="37"/>
    <col min="8" max="8" width="3.15625" style="37" customWidth="1"/>
    <col min="9" max="9" width="11.578125" style="37"/>
    <col min="10" max="10" width="3" style="37" customWidth="1"/>
  </cols>
  <sheetData>
    <row r="1" spans="1:10" s="29" customFormat="1" ht="28.2" x14ac:dyDescent="1.05">
      <c r="A1" s="29" t="s">
        <v>101</v>
      </c>
      <c r="C1" s="35"/>
      <c r="D1" s="35"/>
      <c r="E1" s="35"/>
      <c r="F1" s="35"/>
      <c r="G1" s="35"/>
      <c r="H1" s="35"/>
      <c r="I1" s="35"/>
      <c r="J1" s="35"/>
    </row>
    <row r="2" spans="1:10" s="14" customFormat="1" ht="18.3" x14ac:dyDescent="0.7">
      <c r="B2" s="15"/>
      <c r="C2" s="16" t="s">
        <v>0</v>
      </c>
      <c r="D2" s="17"/>
      <c r="E2" s="18" t="s">
        <v>1</v>
      </c>
      <c r="F2" s="17"/>
      <c r="G2" s="19" t="s">
        <v>2</v>
      </c>
      <c r="H2" s="57"/>
      <c r="I2" s="20" t="s">
        <v>3</v>
      </c>
      <c r="J2" s="57"/>
    </row>
    <row r="3" spans="1:10" s="5" customFormat="1" ht="25.8" x14ac:dyDescent="0.5">
      <c r="B3" s="5" t="s">
        <v>10</v>
      </c>
      <c r="C3" s="62" t="s">
        <v>53</v>
      </c>
      <c r="D3" s="66"/>
      <c r="E3" s="56" t="s">
        <v>54</v>
      </c>
      <c r="F3" s="66"/>
      <c r="G3" s="61" t="s">
        <v>54</v>
      </c>
      <c r="H3" s="66"/>
      <c r="I3" s="64" t="s">
        <v>54</v>
      </c>
      <c r="J3" s="66"/>
    </row>
    <row r="4" spans="1:10" s="13" customFormat="1" x14ac:dyDescent="0.55000000000000004">
      <c r="A4" s="11" t="s">
        <v>55</v>
      </c>
      <c r="B4" s="12" t="s">
        <v>56</v>
      </c>
      <c r="C4" s="59">
        <v>0.74</v>
      </c>
      <c r="D4" s="58"/>
      <c r="E4" s="63">
        <v>0.62</v>
      </c>
      <c r="F4" s="58"/>
      <c r="G4" s="65">
        <v>0.4</v>
      </c>
      <c r="H4" s="58"/>
      <c r="I4" s="60">
        <v>0.4</v>
      </c>
      <c r="J4" s="58"/>
    </row>
    <row r="5" spans="1:10" s="13" customFormat="1" x14ac:dyDescent="0.55000000000000004">
      <c r="A5" s="11" t="s">
        <v>57</v>
      </c>
      <c r="B5" s="12" t="s">
        <v>58</v>
      </c>
      <c r="C5" s="59">
        <v>0.7</v>
      </c>
      <c r="D5" s="58"/>
      <c r="E5" s="63">
        <v>0.56000000000000005</v>
      </c>
      <c r="F5" s="58"/>
      <c r="G5" s="65">
        <v>0.43</v>
      </c>
      <c r="H5" s="58"/>
      <c r="I5" s="60">
        <v>0.45</v>
      </c>
      <c r="J5" s="58"/>
    </row>
    <row r="6" spans="1:10" s="13" customFormat="1" x14ac:dyDescent="0.55000000000000004">
      <c r="A6" s="11" t="s">
        <v>57</v>
      </c>
      <c r="B6" s="12" t="s">
        <v>59</v>
      </c>
      <c r="C6" s="59">
        <v>0.73</v>
      </c>
      <c r="D6" s="58"/>
      <c r="E6" s="63">
        <v>0.51</v>
      </c>
      <c r="F6" s="58"/>
      <c r="G6" s="65">
        <v>0.44000000000000006</v>
      </c>
      <c r="H6" s="58"/>
      <c r="I6" s="60">
        <v>0.4</v>
      </c>
      <c r="J6" s="58"/>
    </row>
    <row r="7" spans="1:10" s="13" customFormat="1" x14ac:dyDescent="0.55000000000000004">
      <c r="A7" s="11" t="s">
        <v>57</v>
      </c>
      <c r="B7" s="12" t="s">
        <v>60</v>
      </c>
      <c r="C7" s="59">
        <v>0.74</v>
      </c>
      <c r="D7" s="58"/>
      <c r="E7" s="63">
        <v>0.57999999999999996</v>
      </c>
      <c r="F7" s="58"/>
      <c r="G7" s="65">
        <v>0.47</v>
      </c>
      <c r="H7" s="58"/>
      <c r="I7" s="60">
        <v>0.45</v>
      </c>
      <c r="J7" s="58"/>
    </row>
    <row r="8" spans="1:10" s="13" customFormat="1" x14ac:dyDescent="0.55000000000000004">
      <c r="A8" s="11" t="s">
        <v>57</v>
      </c>
      <c r="B8" s="12" t="s">
        <v>61</v>
      </c>
      <c r="C8" s="59">
        <v>0.78</v>
      </c>
      <c r="D8" s="58"/>
      <c r="E8" s="63">
        <v>0.45999999999999996</v>
      </c>
      <c r="F8" s="58"/>
      <c r="G8" s="65">
        <v>0.44</v>
      </c>
      <c r="H8" s="58"/>
      <c r="I8" s="60">
        <v>0.4</v>
      </c>
      <c r="J8" s="58"/>
    </row>
    <row r="9" spans="1:10" s="13" customFormat="1" x14ac:dyDescent="0.55000000000000004">
      <c r="A9" s="11" t="s">
        <v>57</v>
      </c>
      <c r="B9" s="12" t="s">
        <v>62</v>
      </c>
      <c r="C9" s="59">
        <v>0.75</v>
      </c>
      <c r="D9" s="58"/>
      <c r="E9" s="63">
        <v>0.44</v>
      </c>
      <c r="F9" s="58"/>
      <c r="G9" s="65">
        <v>0.43</v>
      </c>
      <c r="H9" s="58"/>
      <c r="I9" s="60">
        <v>0.51</v>
      </c>
      <c r="J9" s="58"/>
    </row>
    <row r="10" spans="1:10" s="13" customFormat="1" x14ac:dyDescent="0.55000000000000004">
      <c r="A10" s="11" t="s">
        <v>57</v>
      </c>
      <c r="B10" s="12" t="s">
        <v>63</v>
      </c>
      <c r="C10" s="59">
        <v>0.61</v>
      </c>
      <c r="D10" s="58"/>
      <c r="E10" s="63">
        <v>0.38</v>
      </c>
      <c r="F10" s="58"/>
      <c r="G10" s="65">
        <v>0.35</v>
      </c>
      <c r="H10" s="58"/>
      <c r="I10" s="60">
        <v>0.43</v>
      </c>
      <c r="J10" s="58"/>
    </row>
    <row r="11" spans="1:10" s="13" customFormat="1" x14ac:dyDescent="0.55000000000000004">
      <c r="A11" s="11" t="s">
        <v>57</v>
      </c>
      <c r="B11" s="12" t="s">
        <v>46</v>
      </c>
      <c r="C11" s="59">
        <v>0.62</v>
      </c>
      <c r="D11" s="58"/>
      <c r="E11" s="63">
        <v>0.33999999999999997</v>
      </c>
      <c r="F11" s="58"/>
      <c r="G11" s="65">
        <v>0.36</v>
      </c>
      <c r="H11" s="58"/>
      <c r="I11" s="60">
        <v>0.37</v>
      </c>
      <c r="J11" s="58"/>
    </row>
    <row r="13" spans="1:10" ht="16.2" x14ac:dyDescent="0.7">
      <c r="A13" s="196" t="s">
        <v>1403</v>
      </c>
    </row>
    <row r="14" spans="1:10" x14ac:dyDescent="0.55000000000000004">
      <c r="A14" s="11"/>
    </row>
    <row r="15" spans="1:10" x14ac:dyDescent="0.55000000000000004">
      <c r="A15" s="21"/>
    </row>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zoomScaleNormal="100" zoomScalePageLayoutView="125" workbookViewId="0">
      <pane ySplit="3" topLeftCell="A4" activePane="bottomLeft" state="frozen"/>
      <selection pane="bottomLeft"/>
    </sheetView>
  </sheetViews>
  <sheetFormatPr defaultColWidth="11.578125" defaultRowHeight="14.4" x14ac:dyDescent="0.55000000000000004"/>
  <cols>
    <col min="1" max="1" width="9.578125" customWidth="1"/>
    <col min="2" max="2" width="6" customWidth="1"/>
    <col min="3" max="3" width="7.41796875" customWidth="1"/>
    <col min="4" max="4" width="7.578125" bestFit="1" customWidth="1"/>
    <col min="5" max="5" width="7.41796875" bestFit="1" customWidth="1"/>
    <col min="6" max="6" width="8.68359375" customWidth="1"/>
    <col min="7" max="7" width="1.41796875" customWidth="1"/>
    <col min="8" max="8" width="8" customWidth="1"/>
    <col min="9" max="9" width="7.578125" bestFit="1" customWidth="1"/>
    <col min="10" max="10" width="7.41796875" bestFit="1" customWidth="1"/>
    <col min="11" max="11" width="8.41796875" customWidth="1"/>
    <col min="12" max="12" width="1.68359375" customWidth="1"/>
    <col min="13" max="13" width="9.26171875" bestFit="1" customWidth="1"/>
    <col min="14" max="14" width="7.578125" bestFit="1" customWidth="1"/>
    <col min="15" max="15" width="7.41796875" bestFit="1" customWidth="1"/>
    <col min="16" max="16" width="8.68359375" customWidth="1"/>
    <col min="17" max="17" width="1.41796875" customWidth="1"/>
    <col min="18" max="18" width="7.41796875" customWidth="1"/>
    <col min="19" max="19" width="7.578125" bestFit="1" customWidth="1"/>
    <col min="20" max="20" width="7.41796875" bestFit="1" customWidth="1"/>
    <col min="21" max="21" width="9" customWidth="1"/>
    <col min="22" max="22" width="1.68359375" customWidth="1"/>
    <col min="23" max="23" width="10.15625" customWidth="1"/>
    <col min="24" max="24" width="1.578125" customWidth="1"/>
    <col min="25" max="25" width="10" customWidth="1"/>
  </cols>
  <sheetData>
    <row r="1" spans="1:25" s="29" customFormat="1" ht="28.2" x14ac:dyDescent="1.05">
      <c r="A1" s="29" t="s">
        <v>101</v>
      </c>
    </row>
    <row r="2" spans="1:25" ht="28.2" x14ac:dyDescent="1.05">
      <c r="B2" s="2"/>
      <c r="C2" s="205" t="s">
        <v>0</v>
      </c>
      <c r="D2" s="205"/>
      <c r="E2" s="205"/>
      <c r="F2" s="205"/>
      <c r="G2" s="3"/>
      <c r="H2" s="206" t="s">
        <v>1</v>
      </c>
      <c r="I2" s="206"/>
      <c r="J2" s="206"/>
      <c r="K2" s="206"/>
      <c r="L2" s="3"/>
      <c r="M2" s="207" t="s">
        <v>2</v>
      </c>
      <c r="N2" s="207"/>
      <c r="O2" s="207"/>
      <c r="P2" s="207"/>
      <c r="Q2" s="4"/>
      <c r="R2" s="208" t="s">
        <v>3</v>
      </c>
      <c r="S2" s="208"/>
      <c r="T2" s="208"/>
      <c r="U2" s="208"/>
      <c r="V2" s="4"/>
      <c r="W2" s="89" t="s">
        <v>4</v>
      </c>
      <c r="X2" s="4"/>
      <c r="Y2" s="90" t="s">
        <v>5</v>
      </c>
    </row>
    <row r="3" spans="1:25" s="5" customFormat="1" ht="38.700000000000003" x14ac:dyDescent="0.5">
      <c r="B3" s="5" t="s">
        <v>10</v>
      </c>
      <c r="C3" s="6" t="s">
        <v>48</v>
      </c>
      <c r="D3" s="6" t="s">
        <v>49</v>
      </c>
      <c r="E3" s="6" t="s">
        <v>50</v>
      </c>
      <c r="F3" s="6" t="s">
        <v>51</v>
      </c>
      <c r="G3" s="7"/>
      <c r="H3" s="8" t="s">
        <v>48</v>
      </c>
      <c r="I3" s="8" t="s">
        <v>49</v>
      </c>
      <c r="J3" s="8" t="s">
        <v>50</v>
      </c>
      <c r="K3" s="8" t="s">
        <v>51</v>
      </c>
      <c r="L3" s="7"/>
      <c r="M3" s="9" t="s">
        <v>48</v>
      </c>
      <c r="N3" s="9" t="s">
        <v>49</v>
      </c>
      <c r="O3" s="9" t="s">
        <v>50</v>
      </c>
      <c r="P3" s="9" t="s">
        <v>51</v>
      </c>
      <c r="Q3" s="7"/>
      <c r="R3" s="10" t="s">
        <v>48</v>
      </c>
      <c r="S3" s="10" t="s">
        <v>49</v>
      </c>
      <c r="T3" s="10" t="s">
        <v>50</v>
      </c>
      <c r="U3" s="10" t="s">
        <v>51</v>
      </c>
      <c r="V3" s="7"/>
      <c r="W3" s="54" t="s">
        <v>64</v>
      </c>
      <c r="X3" s="7"/>
      <c r="Y3" s="55" t="s">
        <v>65</v>
      </c>
    </row>
    <row r="4" spans="1:25" x14ac:dyDescent="0.55000000000000004">
      <c r="A4" s="11" t="s">
        <v>57</v>
      </c>
      <c r="B4" s="190" t="s">
        <v>39</v>
      </c>
      <c r="C4" s="104">
        <v>0.05</v>
      </c>
      <c r="D4" s="104">
        <v>0.21</v>
      </c>
      <c r="E4" s="104">
        <v>0.28000000000000003</v>
      </c>
      <c r="F4" s="104">
        <v>0.46</v>
      </c>
      <c r="G4" s="58"/>
      <c r="H4" s="104">
        <v>0.13</v>
      </c>
      <c r="I4" s="104">
        <v>0.25</v>
      </c>
      <c r="J4" s="104">
        <v>0.37</v>
      </c>
      <c r="K4" s="104">
        <v>0.25</v>
      </c>
      <c r="L4" s="58"/>
      <c r="M4" s="104">
        <v>0.42</v>
      </c>
      <c r="N4" s="104">
        <v>0.18</v>
      </c>
      <c r="O4" s="104">
        <v>0.18</v>
      </c>
      <c r="P4" s="104">
        <v>0.22</v>
      </c>
      <c r="Q4" s="58"/>
      <c r="R4" s="104">
        <v>0.38</v>
      </c>
      <c r="S4" s="104">
        <v>0.22</v>
      </c>
      <c r="T4" s="104">
        <v>0.21</v>
      </c>
      <c r="U4" s="104">
        <v>0.19</v>
      </c>
      <c r="V4" s="58"/>
      <c r="W4" s="104">
        <v>0.44</v>
      </c>
      <c r="X4" s="58"/>
      <c r="Y4" s="104">
        <v>0.2</v>
      </c>
    </row>
    <row r="5" spans="1:25" x14ac:dyDescent="0.55000000000000004">
      <c r="A5" s="11" t="s">
        <v>57</v>
      </c>
      <c r="B5" s="190" t="s">
        <v>40</v>
      </c>
      <c r="C5" s="104">
        <v>7.0000000000000007E-2</v>
      </c>
      <c r="D5" s="104">
        <v>0.23</v>
      </c>
      <c r="E5" s="104">
        <v>0.32</v>
      </c>
      <c r="F5" s="104">
        <v>0.38</v>
      </c>
      <c r="G5" s="58"/>
      <c r="H5" s="104">
        <v>0.09</v>
      </c>
      <c r="I5" s="104">
        <v>0.35</v>
      </c>
      <c r="J5" s="104">
        <v>0.39</v>
      </c>
      <c r="K5" s="104">
        <v>0.17</v>
      </c>
      <c r="L5" s="58"/>
      <c r="M5" s="104">
        <v>0.31</v>
      </c>
      <c r="N5" s="104">
        <v>0.26</v>
      </c>
      <c r="O5" s="104">
        <v>0.25</v>
      </c>
      <c r="P5" s="104">
        <v>0.18</v>
      </c>
      <c r="Q5" s="58"/>
      <c r="R5" s="104">
        <v>0.28000000000000003</v>
      </c>
      <c r="S5" s="104">
        <v>0.27</v>
      </c>
      <c r="T5" s="104">
        <v>0.27</v>
      </c>
      <c r="U5" s="104">
        <v>0.18</v>
      </c>
      <c r="V5" s="58"/>
      <c r="W5" s="104">
        <v>0.43</v>
      </c>
      <c r="X5" s="58"/>
      <c r="Y5" s="104">
        <v>0.23</v>
      </c>
    </row>
    <row r="6" spans="1:25" x14ac:dyDescent="0.55000000000000004">
      <c r="A6" s="11" t="s">
        <v>57</v>
      </c>
      <c r="B6" s="190" t="s">
        <v>41</v>
      </c>
      <c r="C6" s="104">
        <v>0.05</v>
      </c>
      <c r="D6" s="104">
        <v>0.22</v>
      </c>
      <c r="E6" s="104">
        <v>0.36</v>
      </c>
      <c r="F6" s="104">
        <v>0.37</v>
      </c>
      <c r="G6" s="58"/>
      <c r="H6" s="104">
        <v>0.09</v>
      </c>
      <c r="I6" s="104">
        <v>0.4</v>
      </c>
      <c r="J6" s="104">
        <v>0.36</v>
      </c>
      <c r="K6" s="104">
        <v>0.15</v>
      </c>
      <c r="L6" s="58"/>
      <c r="M6" s="104">
        <v>0.3</v>
      </c>
      <c r="N6" s="104">
        <v>0.26</v>
      </c>
      <c r="O6" s="104">
        <v>0.27</v>
      </c>
      <c r="P6" s="104">
        <v>0.17</v>
      </c>
      <c r="Q6" s="58"/>
      <c r="R6" s="104">
        <v>0.34</v>
      </c>
      <c r="S6" s="104">
        <v>0.26</v>
      </c>
      <c r="T6" s="104">
        <v>0.24</v>
      </c>
      <c r="U6" s="104">
        <v>0.16</v>
      </c>
      <c r="V6" s="58"/>
      <c r="W6" s="104">
        <v>0.43</v>
      </c>
      <c r="X6" s="58"/>
      <c r="Y6" s="104">
        <v>0.19</v>
      </c>
    </row>
    <row r="7" spans="1:25" x14ac:dyDescent="0.55000000000000004">
      <c r="A7" s="11" t="s">
        <v>57</v>
      </c>
      <c r="B7" s="190" t="s">
        <v>42</v>
      </c>
      <c r="C7" s="104">
        <v>0.06</v>
      </c>
      <c r="D7" s="104">
        <v>0.2</v>
      </c>
      <c r="E7" s="104">
        <v>0.3</v>
      </c>
      <c r="F7" s="104">
        <v>0.44</v>
      </c>
      <c r="G7" s="58"/>
      <c r="H7" s="104">
        <v>0.11</v>
      </c>
      <c r="I7" s="104">
        <v>0.31</v>
      </c>
      <c r="J7" s="104">
        <v>0.35</v>
      </c>
      <c r="K7" s="104">
        <v>0.23</v>
      </c>
      <c r="L7" s="58"/>
      <c r="M7" s="104">
        <v>0.3</v>
      </c>
      <c r="N7" s="104">
        <v>0.23</v>
      </c>
      <c r="O7" s="104">
        <v>0.26</v>
      </c>
      <c r="P7" s="104">
        <v>0.21</v>
      </c>
      <c r="Q7" s="58"/>
      <c r="R7" s="104">
        <v>0.31</v>
      </c>
      <c r="S7" s="104">
        <v>0.24</v>
      </c>
      <c r="T7" s="104">
        <v>0.23</v>
      </c>
      <c r="U7" s="104">
        <v>0.22</v>
      </c>
      <c r="V7" s="58"/>
      <c r="W7" s="104">
        <v>0.46</v>
      </c>
      <c r="X7" s="58"/>
      <c r="Y7" s="104">
        <v>0.18</v>
      </c>
    </row>
    <row r="8" spans="1:25" x14ac:dyDescent="0.55000000000000004">
      <c r="A8" s="11" t="s">
        <v>57</v>
      </c>
      <c r="B8" s="190" t="s">
        <v>43</v>
      </c>
      <c r="C8" s="104">
        <v>0.05</v>
      </c>
      <c r="D8" s="104">
        <v>0.17</v>
      </c>
      <c r="E8" s="104">
        <v>0.31</v>
      </c>
      <c r="F8" s="104">
        <v>0.47</v>
      </c>
      <c r="G8" s="58"/>
      <c r="H8" s="104">
        <v>0.23</v>
      </c>
      <c r="I8" s="104">
        <v>0.31</v>
      </c>
      <c r="J8" s="104">
        <v>0.24</v>
      </c>
      <c r="K8" s="104">
        <v>0.22</v>
      </c>
      <c r="L8" s="58"/>
      <c r="M8" s="104">
        <v>0.36</v>
      </c>
      <c r="N8" s="104">
        <v>0.2</v>
      </c>
      <c r="O8" s="104">
        <v>0.22</v>
      </c>
      <c r="P8" s="104">
        <v>0.22</v>
      </c>
      <c r="Q8" s="58"/>
      <c r="R8" s="104">
        <v>0.3</v>
      </c>
      <c r="S8" s="104">
        <v>0.3</v>
      </c>
      <c r="T8" s="104">
        <v>0.3</v>
      </c>
      <c r="U8" s="104">
        <v>0.1</v>
      </c>
      <c r="V8" s="58"/>
      <c r="W8" s="104">
        <v>0.46</v>
      </c>
      <c r="X8" s="58"/>
      <c r="Y8" s="104">
        <v>0.19</v>
      </c>
    </row>
    <row r="9" spans="1:25" x14ac:dyDescent="0.55000000000000004">
      <c r="A9" s="11" t="s">
        <v>57</v>
      </c>
      <c r="B9" s="190" t="s">
        <v>44</v>
      </c>
      <c r="C9" s="104">
        <v>0.09</v>
      </c>
      <c r="D9" s="104">
        <v>0.16</v>
      </c>
      <c r="E9" s="104">
        <v>0.26</v>
      </c>
      <c r="F9" s="104">
        <v>0.49</v>
      </c>
      <c r="G9" s="58"/>
      <c r="H9" s="104">
        <v>0.28999999999999998</v>
      </c>
      <c r="I9" s="104">
        <v>0.27</v>
      </c>
      <c r="J9" s="104">
        <v>0.21</v>
      </c>
      <c r="K9" s="104">
        <v>0.23</v>
      </c>
      <c r="L9" s="58"/>
      <c r="M9" s="104">
        <v>0.37</v>
      </c>
      <c r="N9" s="104">
        <v>0.2</v>
      </c>
      <c r="O9" s="104">
        <v>0.22</v>
      </c>
      <c r="P9" s="104">
        <v>0.21</v>
      </c>
      <c r="Q9" s="58"/>
      <c r="R9" s="104">
        <v>0.25</v>
      </c>
      <c r="S9" s="104">
        <v>0.24</v>
      </c>
      <c r="T9" s="104">
        <v>0.31</v>
      </c>
      <c r="U9" s="104">
        <v>0.2</v>
      </c>
      <c r="V9" s="58"/>
      <c r="W9" s="104">
        <v>0.48</v>
      </c>
      <c r="X9" s="58"/>
      <c r="Y9" s="104">
        <v>0.18</v>
      </c>
    </row>
    <row r="10" spans="1:25" x14ac:dyDescent="0.55000000000000004">
      <c r="A10" s="11" t="s">
        <v>57</v>
      </c>
      <c r="B10" s="190" t="s">
        <v>45</v>
      </c>
      <c r="C10" s="104">
        <v>0.18</v>
      </c>
      <c r="D10" s="104">
        <v>0.21</v>
      </c>
      <c r="E10" s="104">
        <v>0.23</v>
      </c>
      <c r="F10" s="104">
        <v>0.38</v>
      </c>
      <c r="G10" s="58"/>
      <c r="H10" s="104">
        <v>0.38</v>
      </c>
      <c r="I10" s="104">
        <v>0.24</v>
      </c>
      <c r="J10" s="104">
        <v>0.19</v>
      </c>
      <c r="K10" s="104">
        <v>0.19</v>
      </c>
      <c r="L10" s="58"/>
      <c r="M10" s="104">
        <v>0.42</v>
      </c>
      <c r="N10" s="104">
        <v>0.23</v>
      </c>
      <c r="O10" s="104">
        <v>0.19</v>
      </c>
      <c r="P10" s="104">
        <v>0.16</v>
      </c>
      <c r="Q10" s="58"/>
      <c r="R10" s="104">
        <v>0.34</v>
      </c>
      <c r="S10" s="104">
        <v>0.23</v>
      </c>
      <c r="T10" s="104">
        <v>0.25</v>
      </c>
      <c r="U10" s="104">
        <v>0.18</v>
      </c>
      <c r="V10" s="58"/>
      <c r="W10" s="104">
        <v>0.47</v>
      </c>
      <c r="X10" s="58"/>
      <c r="Y10" s="104">
        <v>0.17</v>
      </c>
    </row>
    <row r="11" spans="1:25" x14ac:dyDescent="0.55000000000000004">
      <c r="A11" s="11" t="s">
        <v>57</v>
      </c>
      <c r="B11" s="190" t="s">
        <v>46</v>
      </c>
      <c r="C11" s="104">
        <v>0.19</v>
      </c>
      <c r="D11" s="104">
        <v>0.19</v>
      </c>
      <c r="E11" s="104">
        <v>0.21</v>
      </c>
      <c r="F11" s="104">
        <v>0.41</v>
      </c>
      <c r="G11" s="58"/>
      <c r="H11" s="104">
        <v>0.46</v>
      </c>
      <c r="I11" s="104">
        <v>0.2</v>
      </c>
      <c r="J11" s="104">
        <v>0.18</v>
      </c>
      <c r="K11" s="104">
        <v>0.16</v>
      </c>
      <c r="L11" s="58"/>
      <c r="M11" s="104">
        <v>0.44</v>
      </c>
      <c r="N11" s="104">
        <v>0.2</v>
      </c>
      <c r="O11" s="104">
        <v>0.19</v>
      </c>
      <c r="P11" s="104">
        <v>0.17</v>
      </c>
      <c r="Q11" s="58"/>
      <c r="R11" s="104">
        <v>0.4</v>
      </c>
      <c r="S11" s="104">
        <v>0.23</v>
      </c>
      <c r="T11" s="104">
        <v>0.26</v>
      </c>
      <c r="U11" s="104">
        <v>0.11</v>
      </c>
      <c r="V11" s="58"/>
      <c r="W11" s="104">
        <v>0.46</v>
      </c>
      <c r="X11" s="58"/>
      <c r="Y11" s="104">
        <v>0.19</v>
      </c>
    </row>
    <row r="12" spans="1:25" s="98" customFormat="1" x14ac:dyDescent="0.55000000000000004">
      <c r="A12" s="95"/>
      <c r="B12" s="96"/>
      <c r="C12" s="97"/>
      <c r="D12" s="97"/>
      <c r="E12" s="97"/>
      <c r="F12" s="97"/>
      <c r="H12" s="99"/>
      <c r="I12" s="99"/>
      <c r="J12" s="99"/>
      <c r="K12" s="99"/>
      <c r="M12" s="99"/>
      <c r="N12" s="99"/>
      <c r="O12" s="99"/>
      <c r="P12" s="99"/>
      <c r="R12" s="99"/>
      <c r="S12" s="99"/>
      <c r="T12" s="99"/>
      <c r="U12" s="99"/>
      <c r="W12" s="99"/>
      <c r="Y12" s="99"/>
    </row>
    <row r="13" spans="1:25" x14ac:dyDescent="0.55000000000000004">
      <c r="A13" s="95"/>
      <c r="B13" s="96"/>
      <c r="C13" s="97"/>
      <c r="D13" s="97"/>
      <c r="E13" s="97"/>
      <c r="F13" s="97"/>
      <c r="G13" s="98"/>
      <c r="H13" s="99"/>
      <c r="I13" s="99"/>
      <c r="J13" s="99"/>
      <c r="K13" s="99"/>
      <c r="L13" s="98"/>
      <c r="M13" s="99"/>
      <c r="N13" s="99"/>
      <c r="O13" s="99"/>
      <c r="P13" s="99"/>
      <c r="Q13" s="98"/>
      <c r="R13" s="99"/>
      <c r="S13" s="99"/>
      <c r="T13" s="99"/>
      <c r="U13" s="99"/>
      <c r="V13" s="98"/>
      <c r="W13" s="99"/>
      <c r="X13" s="98"/>
      <c r="Y13" s="99"/>
    </row>
    <row r="15" spans="1:25" x14ac:dyDescent="0.55000000000000004">
      <c r="A15" s="11" t="s">
        <v>66</v>
      </c>
    </row>
    <row r="16" spans="1:25" x14ac:dyDescent="0.55000000000000004">
      <c r="A16" s="21"/>
    </row>
  </sheetData>
  <mergeCells count="4">
    <mergeCell ref="H2:K2"/>
    <mergeCell ref="M2:P2"/>
    <mergeCell ref="R2:U2"/>
    <mergeCell ref="C2:F2"/>
  </mergeCells>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115" zoomScaleNormal="115" workbookViewId="0">
      <pane ySplit="2" topLeftCell="A3" activePane="bottomLeft" state="frozen"/>
      <selection pane="bottomLeft"/>
    </sheetView>
  </sheetViews>
  <sheetFormatPr defaultRowHeight="14.4" x14ac:dyDescent="0.55000000000000004"/>
  <cols>
    <col min="1" max="1" width="29.41796875" customWidth="1"/>
    <col min="2" max="6" width="13.68359375" customWidth="1"/>
  </cols>
  <sheetData>
    <row r="1" spans="1:15" ht="28.2" x14ac:dyDescent="1.05">
      <c r="A1" s="29" t="s">
        <v>67</v>
      </c>
      <c r="E1" s="37"/>
    </row>
    <row r="2" spans="1:15" x14ac:dyDescent="0.55000000000000004">
      <c r="A2" s="83"/>
      <c r="B2" s="84" t="s">
        <v>68</v>
      </c>
      <c r="C2" s="85" t="s">
        <v>0</v>
      </c>
      <c r="D2" s="86" t="s">
        <v>1</v>
      </c>
      <c r="E2" s="87" t="s">
        <v>2</v>
      </c>
      <c r="F2" s="88" t="s">
        <v>3</v>
      </c>
    </row>
    <row r="3" spans="1:15" x14ac:dyDescent="0.55000000000000004">
      <c r="A3" s="91" t="s">
        <v>101</v>
      </c>
      <c r="B3" s="92"/>
      <c r="C3" s="92"/>
      <c r="D3" s="92"/>
      <c r="E3" s="92"/>
      <c r="F3" s="92"/>
    </row>
    <row r="4" spans="1:15" x14ac:dyDescent="0.55000000000000004">
      <c r="A4" s="94" t="s">
        <v>69</v>
      </c>
      <c r="B4" s="37">
        <v>3</v>
      </c>
      <c r="C4" s="51">
        <v>417</v>
      </c>
      <c r="D4" s="53">
        <v>414</v>
      </c>
      <c r="E4" s="47">
        <v>415</v>
      </c>
      <c r="F4" s="46">
        <v>413</v>
      </c>
    </row>
    <row r="5" spans="1:15" x14ac:dyDescent="0.55000000000000004">
      <c r="A5" s="94" t="s">
        <v>69</v>
      </c>
      <c r="B5" s="37">
        <v>4</v>
      </c>
      <c r="C5" s="51">
        <v>420</v>
      </c>
      <c r="D5" s="53">
        <v>416</v>
      </c>
      <c r="E5" s="47">
        <v>418</v>
      </c>
      <c r="F5" s="46">
        <v>416</v>
      </c>
    </row>
    <row r="6" spans="1:15" x14ac:dyDescent="0.55000000000000004">
      <c r="A6" s="94" t="s">
        <v>69</v>
      </c>
      <c r="B6" s="37">
        <v>5</v>
      </c>
      <c r="C6" s="51">
        <v>423</v>
      </c>
      <c r="D6" s="53">
        <v>418</v>
      </c>
      <c r="E6" s="47">
        <v>420</v>
      </c>
      <c r="F6" s="46">
        <v>418</v>
      </c>
    </row>
    <row r="7" spans="1:15" x14ac:dyDescent="0.55000000000000004">
      <c r="A7" s="94" t="s">
        <v>69</v>
      </c>
      <c r="B7" s="37">
        <v>6</v>
      </c>
      <c r="C7" s="51">
        <v>425</v>
      </c>
      <c r="D7" s="53">
        <v>421</v>
      </c>
      <c r="E7" s="47">
        <v>421</v>
      </c>
      <c r="F7" s="46">
        <v>419</v>
      </c>
    </row>
    <row r="8" spans="1:15" x14ac:dyDescent="0.55000000000000004">
      <c r="A8" s="94" t="s">
        <v>69</v>
      </c>
      <c r="B8" s="37">
        <v>7</v>
      </c>
      <c r="C8" s="51">
        <v>427</v>
      </c>
      <c r="D8" s="53">
        <v>421</v>
      </c>
      <c r="E8" s="47">
        <v>423</v>
      </c>
      <c r="F8" s="46">
        <v>420</v>
      </c>
    </row>
    <row r="9" spans="1:15" x14ac:dyDescent="0.55000000000000004">
      <c r="A9" s="94" t="s">
        <v>69</v>
      </c>
      <c r="B9" s="37">
        <v>8</v>
      </c>
      <c r="C9" s="51">
        <v>428</v>
      </c>
      <c r="D9" s="53">
        <v>424</v>
      </c>
      <c r="E9" s="47">
        <v>424</v>
      </c>
      <c r="F9" s="46">
        <v>423</v>
      </c>
      <c r="G9" s="98"/>
      <c r="H9" s="98"/>
      <c r="I9" s="98"/>
      <c r="J9" s="98"/>
      <c r="K9" s="98"/>
      <c r="L9" s="98"/>
      <c r="M9" s="98"/>
      <c r="N9" s="98"/>
      <c r="O9" s="98"/>
    </row>
    <row r="10" spans="1:15" x14ac:dyDescent="0.55000000000000004">
      <c r="A10" s="94" t="s">
        <v>69</v>
      </c>
      <c r="B10" s="37">
        <v>9</v>
      </c>
      <c r="C10" s="51">
        <v>429</v>
      </c>
      <c r="D10" s="53">
        <v>425</v>
      </c>
      <c r="E10" s="47">
        <v>426</v>
      </c>
      <c r="F10" s="46">
        <v>422</v>
      </c>
      <c r="G10" s="98"/>
      <c r="H10" s="98"/>
      <c r="I10" s="98"/>
      <c r="J10" s="98"/>
      <c r="K10" s="98"/>
      <c r="L10" s="98"/>
      <c r="M10" s="98"/>
      <c r="N10" s="98"/>
      <c r="O10" s="98"/>
    </row>
    <row r="11" spans="1:15" x14ac:dyDescent="0.55000000000000004">
      <c r="A11" s="94" t="s">
        <v>69</v>
      </c>
      <c r="B11" s="37">
        <v>10</v>
      </c>
      <c r="C11" s="51">
        <v>431</v>
      </c>
      <c r="D11" s="53">
        <v>427</v>
      </c>
      <c r="E11" s="47">
        <v>427</v>
      </c>
      <c r="F11" s="46">
        <v>423</v>
      </c>
      <c r="G11" s="98"/>
      <c r="H11" s="98"/>
      <c r="I11" s="98"/>
      <c r="J11" s="98"/>
      <c r="K11" s="98"/>
      <c r="L11" s="98"/>
      <c r="M11" s="98"/>
      <c r="N11" s="98"/>
      <c r="O11" s="98"/>
    </row>
    <row r="12" spans="1:15" x14ac:dyDescent="0.55000000000000004">
      <c r="A12" s="91" t="s">
        <v>163</v>
      </c>
      <c r="B12" s="92"/>
      <c r="C12" s="93"/>
      <c r="D12" s="93"/>
      <c r="E12" s="93"/>
      <c r="F12" s="93"/>
      <c r="G12" s="98"/>
      <c r="H12" s="98"/>
      <c r="I12" s="98"/>
      <c r="J12" s="98"/>
      <c r="K12" s="98"/>
      <c r="L12" s="98"/>
      <c r="M12" s="98"/>
      <c r="N12" s="98"/>
      <c r="O12" s="98"/>
    </row>
    <row r="13" spans="1:15" x14ac:dyDescent="0.55000000000000004">
      <c r="A13" s="94" t="s">
        <v>70</v>
      </c>
      <c r="B13" s="37">
        <v>3</v>
      </c>
      <c r="C13" s="79">
        <v>415.43583332999998</v>
      </c>
      <c r="D13" s="100">
        <v>411.99281876999999</v>
      </c>
      <c r="E13" s="101">
        <v>414.01477266000001</v>
      </c>
      <c r="F13" s="102">
        <v>411.75443736</v>
      </c>
      <c r="G13" s="98"/>
      <c r="H13" s="98"/>
      <c r="I13" s="98"/>
      <c r="J13" s="98"/>
      <c r="K13" s="98"/>
      <c r="L13" s="98"/>
      <c r="M13" s="98"/>
      <c r="N13" s="98"/>
      <c r="O13" s="98"/>
    </row>
    <row r="14" spans="1:15" x14ac:dyDescent="0.55000000000000004">
      <c r="A14" s="94" t="s">
        <v>70</v>
      </c>
      <c r="B14" s="37">
        <v>4</v>
      </c>
      <c r="C14" s="79">
        <v>418.99241226999999</v>
      </c>
      <c r="D14" s="100">
        <v>414.75354116</v>
      </c>
      <c r="E14" s="101">
        <v>416.58197074999998</v>
      </c>
      <c r="F14" s="102">
        <v>414.65021841999999</v>
      </c>
      <c r="G14" s="98"/>
      <c r="H14" s="98"/>
      <c r="I14" s="98"/>
      <c r="J14" s="98"/>
      <c r="K14" s="98"/>
      <c r="L14" s="98"/>
      <c r="M14" s="98"/>
      <c r="N14" s="98"/>
      <c r="O14" s="98"/>
    </row>
    <row r="15" spans="1:15" x14ac:dyDescent="0.55000000000000004">
      <c r="A15" s="94" t="s">
        <v>70</v>
      </c>
      <c r="B15" s="37">
        <v>5</v>
      </c>
      <c r="C15" s="79">
        <v>421.93673711999998</v>
      </c>
      <c r="D15" s="100">
        <v>415.54171493000001</v>
      </c>
      <c r="E15" s="101">
        <v>418.28068737000001</v>
      </c>
      <c r="F15" s="102">
        <v>416.47558117</v>
      </c>
      <c r="G15" s="98"/>
      <c r="H15" s="98"/>
      <c r="I15" s="98"/>
      <c r="J15" s="98"/>
      <c r="K15" s="98"/>
      <c r="L15" s="98"/>
      <c r="M15" s="98"/>
      <c r="N15" s="98"/>
      <c r="O15" s="98"/>
    </row>
    <row r="16" spans="1:15" x14ac:dyDescent="0.55000000000000004">
      <c r="A16" s="94" t="s">
        <v>70</v>
      </c>
      <c r="B16" s="37">
        <v>6</v>
      </c>
      <c r="C16" s="79">
        <v>423.78923865000002</v>
      </c>
      <c r="D16" s="100">
        <v>418.28869284000001</v>
      </c>
      <c r="E16" s="101">
        <v>419.52323253999998</v>
      </c>
      <c r="F16" s="102">
        <v>418.02114141999999</v>
      </c>
      <c r="G16" s="98"/>
      <c r="H16" s="98"/>
      <c r="I16" s="98"/>
      <c r="J16" s="98"/>
      <c r="K16" s="98"/>
      <c r="L16" s="98"/>
      <c r="M16" s="98"/>
      <c r="N16" s="98"/>
      <c r="O16" s="98"/>
    </row>
    <row r="17" spans="1:15" x14ac:dyDescent="0.55000000000000004">
      <c r="A17" s="94" t="s">
        <v>70</v>
      </c>
      <c r="B17" s="37">
        <v>7</v>
      </c>
      <c r="C17" s="79">
        <v>426.72657937999998</v>
      </c>
      <c r="D17" s="100">
        <v>419.78885567999998</v>
      </c>
      <c r="E17" s="101">
        <v>421.63702833999997</v>
      </c>
      <c r="F17" s="102">
        <v>418.96666399999998</v>
      </c>
      <c r="G17" s="98"/>
      <c r="H17" s="98"/>
      <c r="I17" s="98"/>
      <c r="J17" s="98"/>
      <c r="K17" s="98"/>
      <c r="L17" s="98"/>
      <c r="M17" s="98"/>
      <c r="N17" s="98"/>
      <c r="O17" s="98"/>
    </row>
    <row r="18" spans="1:15" x14ac:dyDescent="0.55000000000000004">
      <c r="A18" s="94" t="s">
        <v>70</v>
      </c>
      <c r="B18" s="37">
        <v>8</v>
      </c>
      <c r="C18" s="79">
        <v>426.52162133000002</v>
      </c>
      <c r="D18" s="100">
        <v>422.24224888999998</v>
      </c>
      <c r="E18" s="101">
        <v>423.29476145000001</v>
      </c>
      <c r="F18" s="102">
        <v>422.24875264999997</v>
      </c>
      <c r="G18" s="98"/>
      <c r="H18" s="98"/>
      <c r="I18" s="98"/>
      <c r="J18" s="98"/>
      <c r="K18" s="98"/>
      <c r="L18" s="98"/>
      <c r="M18" s="98"/>
      <c r="N18" s="98"/>
      <c r="O18" s="98"/>
    </row>
    <row r="19" spans="1:15" x14ac:dyDescent="0.55000000000000004">
      <c r="A19" s="94" t="s">
        <v>70</v>
      </c>
      <c r="B19" s="37">
        <v>9</v>
      </c>
      <c r="C19" s="79">
        <v>426.96515353000001</v>
      </c>
      <c r="D19" s="100">
        <v>422.36103314000002</v>
      </c>
      <c r="E19" s="101">
        <v>424.86834051</v>
      </c>
      <c r="F19" s="102">
        <v>421.18076356</v>
      </c>
      <c r="G19" s="98"/>
      <c r="H19" s="98"/>
      <c r="I19" s="98"/>
      <c r="J19" s="98"/>
      <c r="K19" s="98"/>
      <c r="L19" s="98"/>
      <c r="M19" s="98"/>
      <c r="N19" s="98"/>
      <c r="O19" s="98"/>
    </row>
    <row r="20" spans="1:15" x14ac:dyDescent="0.55000000000000004">
      <c r="A20" s="94" t="s">
        <v>70</v>
      </c>
      <c r="B20" s="37">
        <v>10</v>
      </c>
      <c r="C20" s="79">
        <v>428.9064386</v>
      </c>
      <c r="D20" s="100">
        <v>423.99552546000001</v>
      </c>
      <c r="E20" s="101">
        <v>426.08107231999998</v>
      </c>
      <c r="F20" s="102">
        <v>422.27314174999998</v>
      </c>
      <c r="G20" s="98"/>
      <c r="H20" s="98"/>
      <c r="I20" s="98"/>
      <c r="J20" s="98"/>
      <c r="K20" s="98"/>
      <c r="L20" s="98"/>
      <c r="M20" s="98"/>
      <c r="N20" s="98"/>
      <c r="O20" s="98"/>
    </row>
    <row r="24" spans="1:15" x14ac:dyDescent="0.55000000000000004">
      <c r="A24" s="11" t="s">
        <v>71</v>
      </c>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zoomScale="70" zoomScaleNormal="70" workbookViewId="0">
      <pane ySplit="3" topLeftCell="A4" activePane="bottomLeft" state="frozen"/>
      <selection pane="bottomLeft" activeCell="A3" sqref="A3"/>
    </sheetView>
  </sheetViews>
  <sheetFormatPr defaultRowHeight="26.1" customHeight="1" x14ac:dyDescent="0.55000000000000004"/>
  <cols>
    <col min="1" max="1" width="22.68359375" customWidth="1"/>
    <col min="2" max="4" width="14.83984375" style="80" customWidth="1"/>
    <col min="5" max="13" width="14.83984375" customWidth="1"/>
    <col min="14" max="14" width="15.83984375" customWidth="1"/>
    <col min="15" max="23" width="14.83984375" customWidth="1"/>
  </cols>
  <sheetData>
    <row r="1" spans="1:23" ht="26.1" customHeight="1" x14ac:dyDescent="1.05">
      <c r="A1" s="29" t="s">
        <v>164</v>
      </c>
      <c r="E1" s="37"/>
    </row>
    <row r="2" spans="1:23" ht="26.1" customHeight="1" x14ac:dyDescent="1.05">
      <c r="A2" s="29"/>
      <c r="E2" s="37"/>
    </row>
    <row r="3" spans="1:23" s="80" customFormat="1" ht="43.2" x14ac:dyDescent="0.55000000000000004">
      <c r="A3" s="80" t="s">
        <v>1401</v>
      </c>
      <c r="B3" s="81" t="s">
        <v>68</v>
      </c>
      <c r="C3" s="81" t="s">
        <v>72</v>
      </c>
      <c r="D3" s="81" t="s">
        <v>73</v>
      </c>
      <c r="E3" s="81" t="s">
        <v>74</v>
      </c>
      <c r="F3" s="81" t="s">
        <v>75</v>
      </c>
      <c r="G3" s="81" t="s">
        <v>76</v>
      </c>
      <c r="H3" s="81" t="s">
        <v>77</v>
      </c>
      <c r="I3" s="81" t="s">
        <v>78</v>
      </c>
      <c r="J3" s="81" t="s">
        <v>79</v>
      </c>
      <c r="K3" s="81" t="s">
        <v>80</v>
      </c>
      <c r="L3" s="81" t="s">
        <v>81</v>
      </c>
      <c r="M3" s="81" t="s">
        <v>82</v>
      </c>
      <c r="N3" s="81" t="s">
        <v>83</v>
      </c>
      <c r="O3" s="81" t="s">
        <v>84</v>
      </c>
      <c r="P3" s="81" t="s">
        <v>85</v>
      </c>
      <c r="Q3" s="81" t="s">
        <v>86</v>
      </c>
      <c r="R3" s="81" t="s">
        <v>87</v>
      </c>
      <c r="S3" s="81" t="s">
        <v>88</v>
      </c>
      <c r="T3" s="81" t="s">
        <v>89</v>
      </c>
      <c r="U3" s="81" t="s">
        <v>90</v>
      </c>
      <c r="V3" s="81" t="s">
        <v>91</v>
      </c>
      <c r="W3" s="81" t="s">
        <v>92</v>
      </c>
    </row>
    <row r="4" spans="1:23" ht="26.1" customHeight="1" x14ac:dyDescent="0.55000000000000004">
      <c r="A4" t="s">
        <v>166</v>
      </c>
      <c r="B4" s="80">
        <v>3</v>
      </c>
      <c r="C4" s="80" t="s">
        <v>167</v>
      </c>
      <c r="D4" s="82" t="s">
        <v>47</v>
      </c>
      <c r="E4" s="103">
        <v>4.9493746300000002E-2</v>
      </c>
      <c r="F4" s="103">
        <v>7.5624653E-2</v>
      </c>
      <c r="G4" s="103">
        <v>6.6176470599999995E-2</v>
      </c>
      <c r="H4" s="103">
        <v>2.8202115199999999E-2</v>
      </c>
      <c r="I4" s="103">
        <v>0.10171278</v>
      </c>
      <c r="J4" s="103">
        <v>7.2263993299999996E-2</v>
      </c>
      <c r="K4" s="103">
        <v>0.110619469</v>
      </c>
      <c r="L4" s="103">
        <v>4.7703663200000003E-2</v>
      </c>
      <c r="M4" s="103">
        <v>0.25</v>
      </c>
      <c r="N4" s="103">
        <v>8.0644464599999993E-2</v>
      </c>
      <c r="O4" s="103">
        <v>0.1028858218</v>
      </c>
      <c r="P4" s="103">
        <v>2.1767523000000002E-3</v>
      </c>
      <c r="Q4" s="103">
        <v>0.19104991390000001</v>
      </c>
      <c r="R4" s="103">
        <v>0.1058394161</v>
      </c>
      <c r="S4" s="103">
        <v>6.8132815900000004E-2</v>
      </c>
      <c r="T4" s="103" t="s">
        <v>168</v>
      </c>
      <c r="U4" s="103">
        <v>9.6544715399999995E-2</v>
      </c>
      <c r="V4" s="103">
        <v>2.5641025599999999E-2</v>
      </c>
      <c r="W4" s="103" t="s">
        <v>168</v>
      </c>
    </row>
    <row r="5" spans="1:23" ht="26.1" customHeight="1" x14ac:dyDescent="0.55000000000000004">
      <c r="A5" t="s">
        <v>166</v>
      </c>
      <c r="B5" s="80">
        <v>3</v>
      </c>
      <c r="C5" s="80" t="s">
        <v>167</v>
      </c>
      <c r="D5" s="82" t="s">
        <v>93</v>
      </c>
      <c r="E5" s="103">
        <v>0.29994044069999998</v>
      </c>
      <c r="F5" s="103">
        <v>0.3405330372</v>
      </c>
      <c r="G5" s="103">
        <v>0.32536764709999999</v>
      </c>
      <c r="H5" s="103">
        <v>0.1727379553</v>
      </c>
      <c r="I5" s="103">
        <v>0.45862977599999999</v>
      </c>
      <c r="J5" s="103">
        <v>0.39118629910000002</v>
      </c>
      <c r="K5" s="103">
        <v>0.50663716810000003</v>
      </c>
      <c r="L5" s="103">
        <v>0.25911244760000002</v>
      </c>
      <c r="M5" s="103">
        <v>0.5</v>
      </c>
      <c r="N5" s="103">
        <v>0.3830072135</v>
      </c>
      <c r="O5" s="103">
        <v>0.51725219570000003</v>
      </c>
      <c r="P5" s="103">
        <v>2.9603831099999998E-2</v>
      </c>
      <c r="Q5" s="103">
        <v>0.54905335629999996</v>
      </c>
      <c r="R5" s="103">
        <v>0.48905109489999998</v>
      </c>
      <c r="S5" s="103">
        <v>0.4238896076</v>
      </c>
      <c r="T5" s="103" t="s">
        <v>168</v>
      </c>
      <c r="U5" s="103">
        <v>0.4380081301</v>
      </c>
      <c r="V5" s="103">
        <v>0.25443786979999999</v>
      </c>
      <c r="W5" s="103" t="s">
        <v>168</v>
      </c>
    </row>
    <row r="6" spans="1:23" ht="26.1" customHeight="1" x14ac:dyDescent="0.55000000000000004">
      <c r="A6" t="s">
        <v>166</v>
      </c>
      <c r="B6" s="80">
        <v>3</v>
      </c>
      <c r="C6" s="80" t="s">
        <v>167</v>
      </c>
      <c r="D6" s="82" t="s">
        <v>94</v>
      </c>
      <c r="E6" s="103">
        <v>0.27611673619999999</v>
      </c>
      <c r="F6" s="103">
        <v>0.26513048309999998</v>
      </c>
      <c r="G6" s="103">
        <v>0.25919117650000001</v>
      </c>
      <c r="H6" s="103">
        <v>0.23266745010000001</v>
      </c>
      <c r="I6" s="103">
        <v>0.26548089590000001</v>
      </c>
      <c r="J6" s="103">
        <v>0.28529657479999998</v>
      </c>
      <c r="K6" s="103">
        <v>0.26769911499999999</v>
      </c>
      <c r="L6" s="103">
        <v>0.27127756520000001</v>
      </c>
      <c r="M6" s="103" t="s">
        <v>168</v>
      </c>
      <c r="N6" s="103">
        <v>0.28003110019999999</v>
      </c>
      <c r="O6" s="103">
        <v>0.27728983689999998</v>
      </c>
      <c r="P6" s="103">
        <v>0.1053548106</v>
      </c>
      <c r="Q6" s="103">
        <v>0.1543316122</v>
      </c>
      <c r="R6" s="103">
        <v>0.24452554739999999</v>
      </c>
      <c r="S6" s="103">
        <v>0.28848641660000002</v>
      </c>
      <c r="T6" s="103" t="s">
        <v>168</v>
      </c>
      <c r="U6" s="103">
        <v>0.27134146339999998</v>
      </c>
      <c r="V6" s="103">
        <v>0.2386587771</v>
      </c>
      <c r="W6" s="103" t="s">
        <v>168</v>
      </c>
    </row>
    <row r="7" spans="1:23" ht="26.1" customHeight="1" x14ac:dyDescent="0.55000000000000004">
      <c r="A7" t="s">
        <v>166</v>
      </c>
      <c r="B7" s="80">
        <v>3</v>
      </c>
      <c r="C7" s="80" t="s">
        <v>167</v>
      </c>
      <c r="D7" s="82" t="s">
        <v>95</v>
      </c>
      <c r="E7" s="103">
        <v>0.3744490768</v>
      </c>
      <c r="F7" s="103">
        <v>0.31871182679999999</v>
      </c>
      <c r="G7" s="103">
        <v>0.34926470590000003</v>
      </c>
      <c r="H7" s="103">
        <v>0.56639247940000004</v>
      </c>
      <c r="I7" s="103">
        <v>0.17417654809999999</v>
      </c>
      <c r="J7" s="103">
        <v>0.2512531328</v>
      </c>
      <c r="K7" s="103">
        <v>0.1150442478</v>
      </c>
      <c r="L7" s="103">
        <v>0.421906324</v>
      </c>
      <c r="M7" s="103">
        <v>0.25</v>
      </c>
      <c r="N7" s="103">
        <v>0.25631722169999999</v>
      </c>
      <c r="O7" s="103">
        <v>0.1025721455</v>
      </c>
      <c r="P7" s="103">
        <v>0.86286460600000003</v>
      </c>
      <c r="Q7" s="103">
        <v>0.10556511759999999</v>
      </c>
      <c r="R7" s="103">
        <v>0.1605839416</v>
      </c>
      <c r="S7" s="103">
        <v>0.21949115999999999</v>
      </c>
      <c r="T7" s="103" t="s">
        <v>168</v>
      </c>
      <c r="U7" s="103">
        <v>0.19410569110000001</v>
      </c>
      <c r="V7" s="103">
        <v>0.48126232740000002</v>
      </c>
      <c r="W7" s="103" t="s">
        <v>168</v>
      </c>
    </row>
    <row r="8" spans="1:23" ht="26.1" customHeight="1" x14ac:dyDescent="0.55000000000000004">
      <c r="A8" t="s">
        <v>166</v>
      </c>
      <c r="B8" s="80">
        <v>3</v>
      </c>
      <c r="C8" s="80" t="s">
        <v>169</v>
      </c>
      <c r="D8" s="82" t="s">
        <v>47</v>
      </c>
      <c r="E8" s="103">
        <v>0.22234789860000001</v>
      </c>
      <c r="F8" s="103">
        <v>0.2666666667</v>
      </c>
      <c r="G8" s="103">
        <v>0.2154696133</v>
      </c>
      <c r="H8" s="103">
        <v>0.10105757930000001</v>
      </c>
      <c r="I8" s="103">
        <v>0.4222573007</v>
      </c>
      <c r="J8" s="103">
        <v>0.26889352820000001</v>
      </c>
      <c r="K8" s="103">
        <v>0.36061946900000003</v>
      </c>
      <c r="L8" s="103">
        <v>0.18156551849999999</v>
      </c>
      <c r="M8" s="103">
        <v>0.5</v>
      </c>
      <c r="N8" s="103">
        <v>0.30961837330000003</v>
      </c>
      <c r="O8" s="103">
        <v>0.36696960200000001</v>
      </c>
      <c r="P8" s="103">
        <v>1.43603133E-2</v>
      </c>
      <c r="Q8" s="103">
        <v>0.59560229450000002</v>
      </c>
      <c r="R8" s="103">
        <v>0.37728937730000001</v>
      </c>
      <c r="S8" s="103">
        <v>0.28423772609999998</v>
      </c>
      <c r="T8" s="103" t="s">
        <v>168</v>
      </c>
      <c r="U8" s="103">
        <v>0.37436419129999998</v>
      </c>
      <c r="V8" s="103">
        <v>0.12992125979999999</v>
      </c>
      <c r="W8" s="103" t="s">
        <v>168</v>
      </c>
    </row>
    <row r="9" spans="1:23" ht="26.1" customHeight="1" x14ac:dyDescent="0.55000000000000004">
      <c r="A9" t="s">
        <v>166</v>
      </c>
      <c r="B9" s="80">
        <v>3</v>
      </c>
      <c r="C9" s="80" t="s">
        <v>169</v>
      </c>
      <c r="D9" s="82" t="s">
        <v>93</v>
      </c>
      <c r="E9" s="103">
        <v>0.28634361229999999</v>
      </c>
      <c r="F9" s="103">
        <v>0.2497918401</v>
      </c>
      <c r="G9" s="103">
        <v>0.29281767959999999</v>
      </c>
      <c r="H9" s="103">
        <v>0.1574618096</v>
      </c>
      <c r="I9" s="103">
        <v>0.31347013940000001</v>
      </c>
      <c r="J9" s="103">
        <v>0.32588726509999999</v>
      </c>
      <c r="K9" s="103">
        <v>0.3473451327</v>
      </c>
      <c r="L9" s="103">
        <v>0.24184435939999999</v>
      </c>
      <c r="M9" s="103">
        <v>0.25</v>
      </c>
      <c r="N9" s="103">
        <v>0.301286479</v>
      </c>
      <c r="O9" s="103">
        <v>0.39015982449999997</v>
      </c>
      <c r="P9" s="103">
        <v>4.9173194099999998E-2</v>
      </c>
      <c r="Q9" s="103">
        <v>0.23652007650000001</v>
      </c>
      <c r="R9" s="103">
        <v>0.34432234430000003</v>
      </c>
      <c r="S9" s="103">
        <v>0.3544358312</v>
      </c>
      <c r="T9" s="103" t="s">
        <v>168</v>
      </c>
      <c r="U9" s="103">
        <v>0.30518819940000003</v>
      </c>
      <c r="V9" s="103">
        <v>0.21850393700000001</v>
      </c>
      <c r="W9" s="103" t="s">
        <v>168</v>
      </c>
    </row>
    <row r="10" spans="1:23" ht="26.1" customHeight="1" x14ac:dyDescent="0.55000000000000004">
      <c r="A10" t="s">
        <v>166</v>
      </c>
      <c r="B10" s="80">
        <v>3</v>
      </c>
      <c r="C10" s="80" t="s">
        <v>169</v>
      </c>
      <c r="D10" s="82" t="s">
        <v>94</v>
      </c>
      <c r="E10" s="103">
        <v>0.3297416359</v>
      </c>
      <c r="F10" s="103">
        <v>0.30213710799999999</v>
      </c>
      <c r="G10" s="103">
        <v>0.31675874770000001</v>
      </c>
      <c r="H10" s="103">
        <v>0.33254994119999998</v>
      </c>
      <c r="I10" s="103">
        <v>0.21665351220000001</v>
      </c>
      <c r="J10" s="103">
        <v>0.29415448849999998</v>
      </c>
      <c r="K10" s="103">
        <v>0.25221238940000001</v>
      </c>
      <c r="L10" s="103">
        <v>0.3555677055</v>
      </c>
      <c r="M10" s="103">
        <v>0.25</v>
      </c>
      <c r="N10" s="103">
        <v>0.28578829220000002</v>
      </c>
      <c r="O10" s="103">
        <v>0.2118458164</v>
      </c>
      <c r="P10" s="103">
        <v>0.27154046999999998</v>
      </c>
      <c r="Q10" s="103">
        <v>0.1208413002</v>
      </c>
      <c r="R10" s="103">
        <v>0.2417582418</v>
      </c>
      <c r="S10" s="103">
        <v>0.27088716619999997</v>
      </c>
      <c r="T10" s="103" t="s">
        <v>168</v>
      </c>
      <c r="U10" s="103">
        <v>0.2553407935</v>
      </c>
      <c r="V10" s="103">
        <v>0.3818897638</v>
      </c>
      <c r="W10" s="103" t="s">
        <v>168</v>
      </c>
    </row>
    <row r="11" spans="1:23" ht="26.1" customHeight="1" x14ac:dyDescent="0.55000000000000004">
      <c r="A11" t="s">
        <v>166</v>
      </c>
      <c r="B11" s="80">
        <v>3</v>
      </c>
      <c r="C11" s="80" t="s">
        <v>169</v>
      </c>
      <c r="D11" s="82" t="s">
        <v>95</v>
      </c>
      <c r="E11" s="103">
        <v>0.1615668532</v>
      </c>
      <c r="F11" s="103">
        <v>0.18140438519999999</v>
      </c>
      <c r="G11" s="103">
        <v>0.17495395950000001</v>
      </c>
      <c r="H11" s="103">
        <v>0.40893066979999998</v>
      </c>
      <c r="I11" s="103">
        <v>4.7619047599999999E-2</v>
      </c>
      <c r="J11" s="103">
        <v>0.1110647182</v>
      </c>
      <c r="K11" s="103">
        <v>3.9823008799999997E-2</v>
      </c>
      <c r="L11" s="103">
        <v>0.22102241659999999</v>
      </c>
      <c r="M11" s="103" t="s">
        <v>168</v>
      </c>
      <c r="N11" s="103">
        <v>0.1033068555</v>
      </c>
      <c r="O11" s="103">
        <v>3.1024757100000001E-2</v>
      </c>
      <c r="P11" s="103">
        <v>0.6649260226</v>
      </c>
      <c r="Q11" s="103">
        <v>4.70363289E-2</v>
      </c>
      <c r="R11" s="103">
        <v>3.6630036599999999E-2</v>
      </c>
      <c r="S11" s="103">
        <v>9.0439276499999999E-2</v>
      </c>
      <c r="T11" s="103" t="s">
        <v>168</v>
      </c>
      <c r="U11" s="103">
        <v>6.5106815900000004E-2</v>
      </c>
      <c r="V11" s="103">
        <v>0.26968503939999999</v>
      </c>
      <c r="W11" s="103" t="s">
        <v>168</v>
      </c>
    </row>
    <row r="12" spans="1:23" ht="26.1" customHeight="1" x14ac:dyDescent="0.55000000000000004">
      <c r="A12" t="s">
        <v>166</v>
      </c>
      <c r="B12" s="80">
        <v>3</v>
      </c>
      <c r="C12" s="80" t="s">
        <v>170</v>
      </c>
      <c r="D12" s="82" t="s">
        <v>47</v>
      </c>
      <c r="E12" s="103">
        <v>0.42747409790000002</v>
      </c>
      <c r="F12" s="103">
        <v>0.50532623170000002</v>
      </c>
      <c r="G12" s="103">
        <v>0.46875</v>
      </c>
      <c r="H12" s="103">
        <v>0.26556991769999999</v>
      </c>
      <c r="I12" s="103">
        <v>0.64982234500000002</v>
      </c>
      <c r="J12" s="103">
        <v>0.54279749479999995</v>
      </c>
      <c r="K12" s="103">
        <v>0.71618625280000003</v>
      </c>
      <c r="L12" s="103">
        <v>0.39121920119999998</v>
      </c>
      <c r="M12" s="103">
        <v>0.75</v>
      </c>
      <c r="N12" s="103">
        <v>0.55405930339999998</v>
      </c>
      <c r="O12" s="103">
        <v>0.71025399810000001</v>
      </c>
      <c r="P12" s="103">
        <v>5.3548106200000001E-2</v>
      </c>
      <c r="Q12" s="103">
        <v>0.80443086330000002</v>
      </c>
      <c r="R12" s="103">
        <v>0.67518248179999996</v>
      </c>
      <c r="S12" s="103">
        <v>0.60491167599999995</v>
      </c>
      <c r="T12" s="103" t="s">
        <v>168</v>
      </c>
      <c r="U12" s="103">
        <v>0.62767039670000002</v>
      </c>
      <c r="V12" s="103">
        <v>0.32677165349999998</v>
      </c>
      <c r="W12" s="103" t="s">
        <v>168</v>
      </c>
    </row>
    <row r="13" spans="1:23" ht="26.1" customHeight="1" x14ac:dyDescent="0.55000000000000004">
      <c r="A13" t="s">
        <v>166</v>
      </c>
      <c r="B13" s="80">
        <v>3</v>
      </c>
      <c r="C13" s="80" t="s">
        <v>170</v>
      </c>
      <c r="D13" s="82" t="s">
        <v>93</v>
      </c>
      <c r="E13" s="103">
        <v>0.2427057282</v>
      </c>
      <c r="F13" s="103">
        <v>0.2152685308</v>
      </c>
      <c r="G13" s="103">
        <v>0.2297794118</v>
      </c>
      <c r="H13" s="103">
        <v>0.2256169213</v>
      </c>
      <c r="I13" s="103">
        <v>0.20344782210000001</v>
      </c>
      <c r="J13" s="103">
        <v>0.2325678497</v>
      </c>
      <c r="K13" s="103">
        <v>0.17516629710000001</v>
      </c>
      <c r="L13" s="103">
        <v>0.2376007651</v>
      </c>
      <c r="M13" s="103" t="s">
        <v>168</v>
      </c>
      <c r="N13" s="103">
        <v>0.22383357070000001</v>
      </c>
      <c r="O13" s="103">
        <v>0.20319849479999999</v>
      </c>
      <c r="P13" s="103">
        <v>0.13321723990000001</v>
      </c>
      <c r="Q13" s="103">
        <v>0.1067608862</v>
      </c>
      <c r="R13" s="103">
        <v>0.1934306569</v>
      </c>
      <c r="S13" s="103">
        <v>0.1973287376</v>
      </c>
      <c r="T13" s="103" t="s">
        <v>168</v>
      </c>
      <c r="U13" s="103">
        <v>0.18819938959999999</v>
      </c>
      <c r="V13" s="103">
        <v>0.26377952760000001</v>
      </c>
      <c r="W13" s="103" t="s">
        <v>168</v>
      </c>
    </row>
    <row r="14" spans="1:23" ht="26.1" customHeight="1" x14ac:dyDescent="0.55000000000000004">
      <c r="A14" t="s">
        <v>166</v>
      </c>
      <c r="B14" s="80">
        <v>3</v>
      </c>
      <c r="C14" s="80" t="s">
        <v>170</v>
      </c>
      <c r="D14" s="82" t="s">
        <v>94</v>
      </c>
      <c r="E14" s="103">
        <v>0.19310468019999999</v>
      </c>
      <c r="F14" s="103">
        <v>0.167276964</v>
      </c>
      <c r="G14" s="103">
        <v>0.17830882349999999</v>
      </c>
      <c r="H14" s="103">
        <v>0.24089306699999999</v>
      </c>
      <c r="I14" s="103">
        <v>0.1022502961</v>
      </c>
      <c r="J14" s="103">
        <v>0.15448851769999999</v>
      </c>
      <c r="K14" s="103">
        <v>7.3170731700000005E-2</v>
      </c>
      <c r="L14" s="103">
        <v>0.2118686524</v>
      </c>
      <c r="M14" s="103">
        <v>0.25</v>
      </c>
      <c r="N14" s="103">
        <v>0.14834477099999999</v>
      </c>
      <c r="O14" s="103">
        <v>7.2122922500000006E-2</v>
      </c>
      <c r="P14" s="103">
        <v>0.26643447980000001</v>
      </c>
      <c r="Q14" s="103">
        <v>5.7295645499999999E-2</v>
      </c>
      <c r="R14" s="103">
        <v>0.1058394161</v>
      </c>
      <c r="S14" s="103">
        <v>0.13011632919999999</v>
      </c>
      <c r="T14" s="103" t="s">
        <v>168</v>
      </c>
      <c r="U14" s="103">
        <v>0.13835198369999999</v>
      </c>
      <c r="V14" s="103">
        <v>0.2125984252</v>
      </c>
      <c r="W14" s="103" t="s">
        <v>168</v>
      </c>
    </row>
    <row r="15" spans="1:23" ht="26.1" customHeight="1" x14ac:dyDescent="0.55000000000000004">
      <c r="A15" t="s">
        <v>166</v>
      </c>
      <c r="B15" s="80">
        <v>3</v>
      </c>
      <c r="C15" s="80" t="s">
        <v>170</v>
      </c>
      <c r="D15" s="82" t="s">
        <v>95</v>
      </c>
      <c r="E15" s="103">
        <v>0.13671549359999999</v>
      </c>
      <c r="F15" s="103">
        <v>0.11212827340000001</v>
      </c>
      <c r="G15" s="103">
        <v>0.1231617647</v>
      </c>
      <c r="H15" s="103">
        <v>0.267920094</v>
      </c>
      <c r="I15" s="103">
        <v>4.4479536799999997E-2</v>
      </c>
      <c r="J15" s="103">
        <v>7.0146137799999994E-2</v>
      </c>
      <c r="K15" s="103">
        <v>3.5476718400000003E-2</v>
      </c>
      <c r="L15" s="103">
        <v>0.1593113813</v>
      </c>
      <c r="M15" s="103" t="s">
        <v>168</v>
      </c>
      <c r="N15" s="103">
        <v>7.3762354899999993E-2</v>
      </c>
      <c r="O15" s="103">
        <v>1.44245845E-2</v>
      </c>
      <c r="P15" s="103">
        <v>0.54680017410000004</v>
      </c>
      <c r="Q15" s="103">
        <v>3.1512604999999999E-2</v>
      </c>
      <c r="R15" s="103">
        <v>2.5547445299999999E-2</v>
      </c>
      <c r="S15" s="103">
        <v>6.7643257200000001E-2</v>
      </c>
      <c r="T15" s="103" t="s">
        <v>168</v>
      </c>
      <c r="U15" s="103">
        <v>4.5778229900000002E-2</v>
      </c>
      <c r="V15" s="103">
        <v>0.19685039369999999</v>
      </c>
      <c r="W15" s="103" t="s">
        <v>168</v>
      </c>
    </row>
    <row r="16" spans="1:23" ht="26.1" customHeight="1" x14ac:dyDescent="0.55000000000000004">
      <c r="A16" t="s">
        <v>166</v>
      </c>
      <c r="B16" s="80">
        <v>3</v>
      </c>
      <c r="C16" s="80" t="s">
        <v>171</v>
      </c>
      <c r="D16" s="82" t="s">
        <v>47</v>
      </c>
      <c r="E16" s="103">
        <v>0.4971711036</v>
      </c>
      <c r="F16" s="103">
        <v>0.50852635670000002</v>
      </c>
      <c r="G16" s="103">
        <v>0.48708487080000001</v>
      </c>
      <c r="H16" s="103">
        <v>0.29612220919999999</v>
      </c>
      <c r="I16" s="103">
        <v>0.72734457320000001</v>
      </c>
      <c r="J16" s="103">
        <v>0.59670008350000003</v>
      </c>
      <c r="K16" s="103">
        <v>0.79424778760000003</v>
      </c>
      <c r="L16" s="103">
        <v>0.40768424409999998</v>
      </c>
      <c r="M16" s="103">
        <v>0.75</v>
      </c>
      <c r="N16" s="103">
        <v>0.59663901850000001</v>
      </c>
      <c r="O16" s="103">
        <v>0.77718583519999995</v>
      </c>
      <c r="P16" s="103">
        <v>6.3125816299999998E-2</v>
      </c>
      <c r="Q16" s="103">
        <v>0.81210496070000004</v>
      </c>
      <c r="R16" s="103">
        <v>0.69597069600000006</v>
      </c>
      <c r="S16" s="103">
        <v>0.6204222318</v>
      </c>
      <c r="T16" s="103" t="s">
        <v>168</v>
      </c>
      <c r="U16" s="103">
        <v>0.6558375635</v>
      </c>
      <c r="V16" s="103">
        <v>0.35375494070000002</v>
      </c>
      <c r="W16" s="103" t="s">
        <v>168</v>
      </c>
    </row>
    <row r="17" spans="1:23" ht="26.1" customHeight="1" x14ac:dyDescent="0.55000000000000004">
      <c r="A17" t="s">
        <v>166</v>
      </c>
      <c r="B17" s="80">
        <v>3</v>
      </c>
      <c r="C17" s="80" t="s">
        <v>171</v>
      </c>
      <c r="D17" s="82" t="s">
        <v>93</v>
      </c>
      <c r="E17" s="103">
        <v>0.1915311774</v>
      </c>
      <c r="F17" s="103">
        <v>0.16780536579999999</v>
      </c>
      <c r="G17" s="103">
        <v>0.1881918819</v>
      </c>
      <c r="H17" s="103">
        <v>0.1762632197</v>
      </c>
      <c r="I17" s="103">
        <v>0.1438356164</v>
      </c>
      <c r="J17" s="103">
        <v>0.1846282373</v>
      </c>
      <c r="K17" s="103">
        <v>0.1128318584</v>
      </c>
      <c r="L17" s="103">
        <v>0.19169591180000001</v>
      </c>
      <c r="M17" s="103" t="s">
        <v>168</v>
      </c>
      <c r="N17" s="103">
        <v>0.17388111279999999</v>
      </c>
      <c r="O17" s="103">
        <v>0.14290191159999999</v>
      </c>
      <c r="P17" s="103">
        <v>9.5341750099999997E-2</v>
      </c>
      <c r="Q17" s="103">
        <v>8.4083508900000006E-2</v>
      </c>
      <c r="R17" s="103">
        <v>0.1904761905</v>
      </c>
      <c r="S17" s="103">
        <v>0.15338216290000001</v>
      </c>
      <c r="T17" s="103" t="s">
        <v>168</v>
      </c>
      <c r="U17" s="103">
        <v>0.15736040609999999</v>
      </c>
      <c r="V17" s="103">
        <v>0.1837944664</v>
      </c>
      <c r="W17" s="103" t="s">
        <v>168</v>
      </c>
    </row>
    <row r="18" spans="1:23" ht="26.1" customHeight="1" x14ac:dyDescent="0.55000000000000004">
      <c r="A18" t="s">
        <v>166</v>
      </c>
      <c r="B18" s="80">
        <v>3</v>
      </c>
      <c r="C18" s="80" t="s">
        <v>171</v>
      </c>
      <c r="D18" s="82" t="s">
        <v>94</v>
      </c>
      <c r="E18" s="103">
        <v>0.1474003931</v>
      </c>
      <c r="F18" s="103">
        <v>0.1362550686</v>
      </c>
      <c r="G18" s="103">
        <v>0.1457564576</v>
      </c>
      <c r="H18" s="103">
        <v>0.18213866040000001</v>
      </c>
      <c r="I18" s="103">
        <v>7.6001053700000001E-2</v>
      </c>
      <c r="J18" s="103">
        <v>0.12489557229999999</v>
      </c>
      <c r="K18" s="103">
        <v>4.8672566399999999E-2</v>
      </c>
      <c r="L18" s="103">
        <v>0.16795041250000001</v>
      </c>
      <c r="M18" s="103">
        <v>0.25</v>
      </c>
      <c r="N18" s="103">
        <v>0.1168567479</v>
      </c>
      <c r="O18" s="103">
        <v>6.3616421199999995E-2</v>
      </c>
      <c r="P18" s="103">
        <v>0.1615150196</v>
      </c>
      <c r="Q18" s="103">
        <v>5.0756559999999999E-2</v>
      </c>
      <c r="R18" s="103">
        <v>8.4249084200000005E-2</v>
      </c>
      <c r="S18" s="103">
        <v>0.12106850500000001</v>
      </c>
      <c r="T18" s="103" t="s">
        <v>168</v>
      </c>
      <c r="U18" s="103">
        <v>0.1187817259</v>
      </c>
      <c r="V18" s="103">
        <v>0.20355731229999999</v>
      </c>
      <c r="W18" s="103" t="s">
        <v>168</v>
      </c>
    </row>
    <row r="19" spans="1:23" ht="26.1" customHeight="1" x14ac:dyDescent="0.55000000000000004">
      <c r="A19" t="s">
        <v>166</v>
      </c>
      <c r="B19" s="80">
        <v>3</v>
      </c>
      <c r="C19" s="80" t="s">
        <v>171</v>
      </c>
      <c r="D19" s="82" t="s">
        <v>95</v>
      </c>
      <c r="E19" s="103">
        <v>0.1638973259</v>
      </c>
      <c r="F19" s="103">
        <v>0.18741320889999999</v>
      </c>
      <c r="G19" s="103">
        <v>0.17896678969999999</v>
      </c>
      <c r="H19" s="103">
        <v>0.3454759107</v>
      </c>
      <c r="I19" s="103">
        <v>5.2818756600000002E-2</v>
      </c>
      <c r="J19" s="103">
        <v>9.3776106900000003E-2</v>
      </c>
      <c r="K19" s="103">
        <v>4.4247787599999998E-2</v>
      </c>
      <c r="L19" s="103">
        <v>0.23266943170000001</v>
      </c>
      <c r="M19" s="103" t="s">
        <v>168</v>
      </c>
      <c r="N19" s="103">
        <v>0.1126231208</v>
      </c>
      <c r="O19" s="103">
        <v>1.6295832E-2</v>
      </c>
      <c r="P19" s="103">
        <v>0.68001741400000004</v>
      </c>
      <c r="Q19" s="103">
        <v>5.3054970299999997E-2</v>
      </c>
      <c r="R19" s="103">
        <v>2.9304029299999999E-2</v>
      </c>
      <c r="S19" s="103">
        <v>0.10512710040000001</v>
      </c>
      <c r="T19" s="103" t="s">
        <v>168</v>
      </c>
      <c r="U19" s="103">
        <v>6.8020304599999998E-2</v>
      </c>
      <c r="V19" s="103">
        <v>0.2588932806</v>
      </c>
      <c r="W19" s="103" t="s">
        <v>168</v>
      </c>
    </row>
    <row r="20" spans="1:23" ht="26.1" customHeight="1" x14ac:dyDescent="0.55000000000000004">
      <c r="A20" t="s">
        <v>166</v>
      </c>
      <c r="B20" s="80">
        <v>4</v>
      </c>
      <c r="C20" s="80" t="s">
        <v>167</v>
      </c>
      <c r="D20" s="82" t="s">
        <v>47</v>
      </c>
      <c r="E20" s="103">
        <v>0.1057912339</v>
      </c>
      <c r="F20" s="103">
        <v>0.14456338029999999</v>
      </c>
      <c r="G20" s="103">
        <v>0.1227722772</v>
      </c>
      <c r="H20" s="103">
        <v>5.3846153799999998E-2</v>
      </c>
      <c r="I20" s="103">
        <v>0.21921443739999999</v>
      </c>
      <c r="J20" s="103">
        <v>0.1571740425</v>
      </c>
      <c r="K20" s="103">
        <v>0.2195121951</v>
      </c>
      <c r="L20" s="103">
        <v>8.6327299499999996E-2</v>
      </c>
      <c r="M20" s="103">
        <v>1</v>
      </c>
      <c r="N20" s="103">
        <v>0.16078107329999999</v>
      </c>
      <c r="O20" s="103">
        <v>0.24718718040000001</v>
      </c>
      <c r="P20" s="103">
        <v>4.3731778000000001E-3</v>
      </c>
      <c r="Q20" s="103">
        <v>0.38842482099999998</v>
      </c>
      <c r="R20" s="103">
        <v>0.26022304829999998</v>
      </c>
      <c r="S20" s="103">
        <v>0.1459992416</v>
      </c>
      <c r="T20" s="103" t="s">
        <v>168</v>
      </c>
      <c r="U20" s="103">
        <v>0.17382413090000001</v>
      </c>
      <c r="V20" s="103">
        <v>7.5203251999999998E-2</v>
      </c>
      <c r="W20" s="103" t="s">
        <v>168</v>
      </c>
    </row>
    <row r="21" spans="1:23" ht="26.1" customHeight="1" x14ac:dyDescent="0.55000000000000004">
      <c r="A21" t="s">
        <v>166</v>
      </c>
      <c r="B21" s="80">
        <v>4</v>
      </c>
      <c r="C21" s="80" t="s">
        <v>167</v>
      </c>
      <c r="D21" s="82" t="s">
        <v>93</v>
      </c>
      <c r="E21" s="103">
        <v>0.2322361087</v>
      </c>
      <c r="F21" s="103">
        <v>0.26129577459999997</v>
      </c>
      <c r="G21" s="103">
        <v>0.24554455450000001</v>
      </c>
      <c r="H21" s="103">
        <v>0.1564102564</v>
      </c>
      <c r="I21" s="103">
        <v>0.34766454349999998</v>
      </c>
      <c r="J21" s="103">
        <v>0.28735860289999998</v>
      </c>
      <c r="K21" s="103">
        <v>0.37694013300000001</v>
      </c>
      <c r="L21" s="103">
        <v>0.20334466600000001</v>
      </c>
      <c r="M21" s="103" t="s">
        <v>168</v>
      </c>
      <c r="N21" s="103">
        <v>0.296468644</v>
      </c>
      <c r="O21" s="103">
        <v>0.40845550629999999</v>
      </c>
      <c r="P21" s="103">
        <v>3.4110787199999999E-2</v>
      </c>
      <c r="Q21" s="103">
        <v>0.38723150360000003</v>
      </c>
      <c r="R21" s="103">
        <v>0.32342007430000003</v>
      </c>
      <c r="S21" s="103">
        <v>0.3174061433</v>
      </c>
      <c r="T21" s="103" t="s">
        <v>168</v>
      </c>
      <c r="U21" s="103">
        <v>0.32719836400000002</v>
      </c>
      <c r="V21" s="103">
        <v>0.17886178859999999</v>
      </c>
      <c r="W21" s="103" t="s">
        <v>168</v>
      </c>
    </row>
    <row r="22" spans="1:23" ht="26.1" customHeight="1" x14ac:dyDescent="0.55000000000000004">
      <c r="A22" t="s">
        <v>166</v>
      </c>
      <c r="B22" s="80">
        <v>4</v>
      </c>
      <c r="C22" s="80" t="s">
        <v>167</v>
      </c>
      <c r="D22" s="82" t="s">
        <v>94</v>
      </c>
      <c r="E22" s="103">
        <v>0.30722290679999997</v>
      </c>
      <c r="F22" s="103">
        <v>0.2929577465</v>
      </c>
      <c r="G22" s="103">
        <v>0.302970297</v>
      </c>
      <c r="H22" s="103">
        <v>0.25128205129999998</v>
      </c>
      <c r="I22" s="103">
        <v>0.28980891720000002</v>
      </c>
      <c r="J22" s="103">
        <v>0.31970629090000002</v>
      </c>
      <c r="K22" s="103">
        <v>0.26607538800000002</v>
      </c>
      <c r="L22" s="103">
        <v>0.30147937149999998</v>
      </c>
      <c r="M22" s="103" t="s">
        <v>168</v>
      </c>
      <c r="N22" s="103">
        <v>0.3058623989</v>
      </c>
      <c r="O22" s="103">
        <v>0.26832594609999999</v>
      </c>
      <c r="P22" s="103">
        <v>0.14868804660000001</v>
      </c>
      <c r="Q22" s="103">
        <v>0.15612569609999999</v>
      </c>
      <c r="R22" s="103">
        <v>0.26765799260000001</v>
      </c>
      <c r="S22" s="103">
        <v>0.32006067500000002</v>
      </c>
      <c r="T22" s="103" t="s">
        <v>168</v>
      </c>
      <c r="U22" s="103">
        <v>0.28527607360000001</v>
      </c>
      <c r="V22" s="103">
        <v>0.31707317070000002</v>
      </c>
      <c r="W22" s="103" t="s">
        <v>168</v>
      </c>
    </row>
    <row r="23" spans="1:23" ht="26.1" customHeight="1" x14ac:dyDescent="0.55000000000000004">
      <c r="A23" t="s">
        <v>166</v>
      </c>
      <c r="B23" s="80">
        <v>4</v>
      </c>
      <c r="C23" s="80" t="s">
        <v>167</v>
      </c>
      <c r="D23" s="82" t="s">
        <v>95</v>
      </c>
      <c r="E23" s="103">
        <v>0.35474975060000002</v>
      </c>
      <c r="F23" s="103">
        <v>0.30118309859999998</v>
      </c>
      <c r="G23" s="103">
        <v>0.32871287129999999</v>
      </c>
      <c r="H23" s="103">
        <v>0.5384615385</v>
      </c>
      <c r="I23" s="103">
        <v>0.14331210189999999</v>
      </c>
      <c r="J23" s="103">
        <v>0.2357610637</v>
      </c>
      <c r="K23" s="103">
        <v>0.13747228380000001</v>
      </c>
      <c r="L23" s="103">
        <v>0.40884866310000001</v>
      </c>
      <c r="M23" s="103" t="s">
        <v>168</v>
      </c>
      <c r="N23" s="103">
        <v>0.2368878838</v>
      </c>
      <c r="O23" s="103">
        <v>7.6031367200000005E-2</v>
      </c>
      <c r="P23" s="103">
        <v>0.81282798830000003</v>
      </c>
      <c r="Q23" s="103">
        <v>6.8217979299999995E-2</v>
      </c>
      <c r="R23" s="103">
        <v>0.14869888479999999</v>
      </c>
      <c r="S23" s="103">
        <v>0.21653394009999999</v>
      </c>
      <c r="T23" s="103" t="s">
        <v>168</v>
      </c>
      <c r="U23" s="103">
        <v>0.21370143150000001</v>
      </c>
      <c r="V23" s="103">
        <v>0.42886178860000002</v>
      </c>
      <c r="W23" s="103" t="s">
        <v>168</v>
      </c>
    </row>
    <row r="24" spans="1:23" ht="26.1" customHeight="1" x14ac:dyDescent="0.55000000000000004">
      <c r="A24" t="s">
        <v>166</v>
      </c>
      <c r="B24" s="80">
        <v>4</v>
      </c>
      <c r="C24" s="80" t="s">
        <v>169</v>
      </c>
      <c r="D24" s="82" t="s">
        <v>47</v>
      </c>
      <c r="E24" s="103">
        <v>0.162747053</v>
      </c>
      <c r="F24" s="103">
        <v>0.1861552326</v>
      </c>
      <c r="G24" s="103">
        <v>0.18181818180000001</v>
      </c>
      <c r="H24" s="103">
        <v>5.3846153799999998E-2</v>
      </c>
      <c r="I24" s="103">
        <v>0.33063660480000001</v>
      </c>
      <c r="J24" s="103">
        <v>0.16345963099999999</v>
      </c>
      <c r="K24" s="103">
        <v>0.1973392461</v>
      </c>
      <c r="L24" s="103">
        <v>0.12759507619999999</v>
      </c>
      <c r="M24" s="103">
        <v>0.5</v>
      </c>
      <c r="N24" s="103">
        <v>0.22444367179999999</v>
      </c>
      <c r="O24" s="103">
        <v>0.22869802319999999</v>
      </c>
      <c r="P24" s="103">
        <v>1.4573010799999999E-2</v>
      </c>
      <c r="Q24" s="103">
        <v>0.46691833900000002</v>
      </c>
      <c r="R24" s="103">
        <v>0.2862453532</v>
      </c>
      <c r="S24" s="103">
        <v>0.179886148</v>
      </c>
      <c r="T24" s="103" t="s">
        <v>168</v>
      </c>
      <c r="U24" s="103">
        <v>0.2392638037</v>
      </c>
      <c r="V24" s="103">
        <v>0.1115618661</v>
      </c>
      <c r="W24" s="103" t="s">
        <v>168</v>
      </c>
    </row>
    <row r="25" spans="1:23" ht="26.1" customHeight="1" x14ac:dyDescent="0.55000000000000004">
      <c r="A25" t="s">
        <v>166</v>
      </c>
      <c r="B25" s="80">
        <v>4</v>
      </c>
      <c r="C25" s="80" t="s">
        <v>169</v>
      </c>
      <c r="D25" s="82" t="s">
        <v>93</v>
      </c>
      <c r="E25" s="103">
        <v>0.42144155770000002</v>
      </c>
      <c r="F25" s="103">
        <v>0.36893094510000002</v>
      </c>
      <c r="G25" s="103">
        <v>0.42490118580000003</v>
      </c>
      <c r="H25" s="103">
        <v>0.26794871790000002</v>
      </c>
      <c r="I25" s="103">
        <v>0.4838196286</v>
      </c>
      <c r="J25" s="103">
        <v>0.43463598489999999</v>
      </c>
      <c r="K25" s="103">
        <v>0.50332594239999995</v>
      </c>
      <c r="L25" s="103">
        <v>0.35779900790000002</v>
      </c>
      <c r="M25" s="103" t="s">
        <v>168</v>
      </c>
      <c r="N25" s="103">
        <v>0.44510605009999998</v>
      </c>
      <c r="O25" s="103">
        <v>0.51670074980000003</v>
      </c>
      <c r="P25" s="103">
        <v>0.12212183040000001</v>
      </c>
      <c r="Q25" s="103">
        <v>0.39856944170000003</v>
      </c>
      <c r="R25" s="103">
        <v>0.4869888476</v>
      </c>
      <c r="S25" s="103">
        <v>0.45616698290000002</v>
      </c>
      <c r="T25" s="103" t="s">
        <v>168</v>
      </c>
      <c r="U25" s="103">
        <v>0.45807770959999999</v>
      </c>
      <c r="V25" s="103">
        <v>0.33468559840000001</v>
      </c>
      <c r="W25" s="103" t="s">
        <v>168</v>
      </c>
    </row>
    <row r="26" spans="1:23" ht="26.1" customHeight="1" x14ac:dyDescent="0.55000000000000004">
      <c r="A26" t="s">
        <v>166</v>
      </c>
      <c r="B26" s="80">
        <v>4</v>
      </c>
      <c r="C26" s="80" t="s">
        <v>169</v>
      </c>
      <c r="D26" s="82" t="s">
        <v>94</v>
      </c>
      <c r="E26" s="103">
        <v>0.32080229900000001</v>
      </c>
      <c r="F26" s="103">
        <v>0.32201194100000002</v>
      </c>
      <c r="G26" s="103">
        <v>0.29051383400000003</v>
      </c>
      <c r="H26" s="103">
        <v>0.37564102560000001</v>
      </c>
      <c r="I26" s="103">
        <v>0.16419098139999999</v>
      </c>
      <c r="J26" s="103">
        <v>0.33425907560000001</v>
      </c>
      <c r="K26" s="103">
        <v>0.25942350330000002</v>
      </c>
      <c r="L26" s="103">
        <v>0.37070549330000002</v>
      </c>
      <c r="M26" s="103">
        <v>0.5</v>
      </c>
      <c r="N26" s="103">
        <v>0.27373087619999997</v>
      </c>
      <c r="O26" s="103">
        <v>0.24335378320000001</v>
      </c>
      <c r="P26" s="103">
        <v>0.39522005249999997</v>
      </c>
      <c r="Q26" s="103">
        <v>0.1134512219</v>
      </c>
      <c r="R26" s="103">
        <v>0.19702602229999999</v>
      </c>
      <c r="S26" s="103">
        <v>0.30094876659999997</v>
      </c>
      <c r="T26" s="103" t="s">
        <v>168</v>
      </c>
      <c r="U26" s="103">
        <v>0.2617586912</v>
      </c>
      <c r="V26" s="103">
        <v>0.39553752539999998</v>
      </c>
      <c r="W26" s="103" t="s">
        <v>168</v>
      </c>
    </row>
    <row r="27" spans="1:23" ht="26.1" customHeight="1" x14ac:dyDescent="0.55000000000000004">
      <c r="A27" t="s">
        <v>166</v>
      </c>
      <c r="B27" s="80">
        <v>4</v>
      </c>
      <c r="C27" s="80" t="s">
        <v>169</v>
      </c>
      <c r="D27" s="82" t="s">
        <v>95</v>
      </c>
      <c r="E27" s="103">
        <v>9.5009090399999996E-2</v>
      </c>
      <c r="F27" s="103">
        <v>0.1229018813</v>
      </c>
      <c r="G27" s="103">
        <v>0.1027667984</v>
      </c>
      <c r="H27" s="103">
        <v>0.3025641026</v>
      </c>
      <c r="I27" s="103">
        <v>2.13527851E-2</v>
      </c>
      <c r="J27" s="103">
        <v>6.7645308500000001E-2</v>
      </c>
      <c r="K27" s="103">
        <v>3.9911308200000002E-2</v>
      </c>
      <c r="L27" s="103">
        <v>0.14390042259999999</v>
      </c>
      <c r="M27" s="103" t="s">
        <v>168</v>
      </c>
      <c r="N27" s="103">
        <v>5.6719401900000001E-2</v>
      </c>
      <c r="O27" s="103">
        <v>1.12474438E-2</v>
      </c>
      <c r="P27" s="103">
        <v>0.46808510640000001</v>
      </c>
      <c r="Q27" s="103">
        <v>2.10609974E-2</v>
      </c>
      <c r="R27" s="103">
        <v>2.9739776999999998E-2</v>
      </c>
      <c r="S27" s="103">
        <v>6.29981025E-2</v>
      </c>
      <c r="T27" s="103" t="s">
        <v>168</v>
      </c>
      <c r="U27" s="103">
        <v>4.0899795500000002E-2</v>
      </c>
      <c r="V27" s="103">
        <v>0.1582150101</v>
      </c>
      <c r="W27" s="103" t="s">
        <v>168</v>
      </c>
    </row>
    <row r="28" spans="1:23" ht="26.1" customHeight="1" x14ac:dyDescent="0.55000000000000004">
      <c r="A28" t="s">
        <v>166</v>
      </c>
      <c r="B28" s="80">
        <v>4</v>
      </c>
      <c r="C28" s="80" t="s">
        <v>170</v>
      </c>
      <c r="D28" s="82" t="s">
        <v>47</v>
      </c>
      <c r="E28" s="103">
        <v>0.31739793519999998</v>
      </c>
      <c r="F28" s="103">
        <v>0.38274735180000002</v>
      </c>
      <c r="G28" s="103">
        <v>0.36956521739999998</v>
      </c>
      <c r="H28" s="103">
        <v>0.1717948718</v>
      </c>
      <c r="I28" s="103">
        <v>0.53243135689999999</v>
      </c>
      <c r="J28" s="103">
        <v>0.39579198090000001</v>
      </c>
      <c r="K28" s="103">
        <v>0.4589800443</v>
      </c>
      <c r="L28" s="103">
        <v>0.28121841400000003</v>
      </c>
      <c r="M28" s="103">
        <v>0.5</v>
      </c>
      <c r="N28" s="103">
        <v>0.42644692789999999</v>
      </c>
      <c r="O28" s="103">
        <v>0.56753069580000004</v>
      </c>
      <c r="P28" s="103">
        <v>3.7598367799999997E-2</v>
      </c>
      <c r="Q28" s="103">
        <v>0.74537497509999995</v>
      </c>
      <c r="R28" s="103">
        <v>0.56877323420000003</v>
      </c>
      <c r="S28" s="103">
        <v>0.44596131970000003</v>
      </c>
      <c r="T28" s="103" t="s">
        <v>168</v>
      </c>
      <c r="U28" s="103">
        <v>0.48720573179999999</v>
      </c>
      <c r="V28" s="103">
        <v>0.24186991869999999</v>
      </c>
      <c r="W28" s="103" t="s">
        <v>168</v>
      </c>
    </row>
    <row r="29" spans="1:23" ht="26.1" customHeight="1" x14ac:dyDescent="0.55000000000000004">
      <c r="A29" t="s">
        <v>166</v>
      </c>
      <c r="B29" s="80">
        <v>4</v>
      </c>
      <c r="C29" s="80" t="s">
        <v>170</v>
      </c>
      <c r="D29" s="82" t="s">
        <v>93</v>
      </c>
      <c r="E29" s="103">
        <v>0.25434068510000002</v>
      </c>
      <c r="F29" s="103">
        <v>0.2368717602</v>
      </c>
      <c r="G29" s="103">
        <v>0.26086956519999999</v>
      </c>
      <c r="H29" s="103">
        <v>0.19615384620000001</v>
      </c>
      <c r="I29" s="103">
        <v>0.25374718130000001</v>
      </c>
      <c r="J29" s="103">
        <v>0.27987296550000001</v>
      </c>
      <c r="K29" s="103">
        <v>0.30820399110000002</v>
      </c>
      <c r="L29" s="103">
        <v>0.23444822200000001</v>
      </c>
      <c r="M29" s="103">
        <v>0.5</v>
      </c>
      <c r="N29" s="103">
        <v>0.26355611600000001</v>
      </c>
      <c r="O29" s="103">
        <v>0.28683492500000002</v>
      </c>
      <c r="P29" s="103">
        <v>9.5307490499999994E-2</v>
      </c>
      <c r="Q29" s="103">
        <v>0.15715138249999999</v>
      </c>
      <c r="R29" s="103">
        <v>0.21933085499999999</v>
      </c>
      <c r="S29" s="103">
        <v>0.27645051189999997</v>
      </c>
      <c r="T29" s="103" t="s">
        <v>168</v>
      </c>
      <c r="U29" s="103">
        <v>0.2395087001</v>
      </c>
      <c r="V29" s="103">
        <v>0.19105691059999999</v>
      </c>
      <c r="W29" s="103" t="s">
        <v>168</v>
      </c>
    </row>
    <row r="30" spans="1:23" ht="26.1" customHeight="1" x14ac:dyDescent="0.55000000000000004">
      <c r="A30" t="s">
        <v>166</v>
      </c>
      <c r="B30" s="80">
        <v>4</v>
      </c>
      <c r="C30" s="80" t="s">
        <v>170</v>
      </c>
      <c r="D30" s="82" t="s">
        <v>94</v>
      </c>
      <c r="E30" s="103">
        <v>0.24829892070000001</v>
      </c>
      <c r="F30" s="103">
        <v>0.21100969119999999</v>
      </c>
      <c r="G30" s="103">
        <v>0.2015810277</v>
      </c>
      <c r="H30" s="103">
        <v>0.28333333329999999</v>
      </c>
      <c r="I30" s="103">
        <v>0.1554582836</v>
      </c>
      <c r="J30" s="103">
        <v>0.21794362840000001</v>
      </c>
      <c r="K30" s="103">
        <v>0.16851441240000001</v>
      </c>
      <c r="L30" s="103">
        <v>0.25797114770000001</v>
      </c>
      <c r="M30" s="103" t="s">
        <v>168</v>
      </c>
      <c r="N30" s="103">
        <v>0.2003304779</v>
      </c>
      <c r="O30" s="103">
        <v>0.122100955</v>
      </c>
      <c r="P30" s="103">
        <v>0.25648498980000001</v>
      </c>
      <c r="Q30" s="103">
        <v>6.2860553E-2</v>
      </c>
      <c r="R30" s="103">
        <v>0.1338289963</v>
      </c>
      <c r="S30" s="103">
        <v>0.1801289344</v>
      </c>
      <c r="T30" s="103" t="s">
        <v>168</v>
      </c>
      <c r="U30" s="103">
        <v>0.18116683729999999</v>
      </c>
      <c r="V30" s="103">
        <v>0.31707317070000002</v>
      </c>
      <c r="W30" s="103" t="s">
        <v>168</v>
      </c>
    </row>
    <row r="31" spans="1:23" ht="26.1" customHeight="1" x14ac:dyDescent="0.55000000000000004">
      <c r="A31" t="s">
        <v>166</v>
      </c>
      <c r="B31" s="80">
        <v>4</v>
      </c>
      <c r="C31" s="80" t="s">
        <v>170</v>
      </c>
      <c r="D31" s="82" t="s">
        <v>95</v>
      </c>
      <c r="E31" s="103">
        <v>0.17996245890000001</v>
      </c>
      <c r="F31" s="103">
        <v>0.16937119680000001</v>
      </c>
      <c r="G31" s="103">
        <v>0.16798418970000001</v>
      </c>
      <c r="H31" s="103">
        <v>0.3487179487</v>
      </c>
      <c r="I31" s="103">
        <v>5.8363178100000003E-2</v>
      </c>
      <c r="J31" s="103">
        <v>0.1063914252</v>
      </c>
      <c r="K31" s="103">
        <v>6.4301552100000006E-2</v>
      </c>
      <c r="L31" s="103">
        <v>0.2263622163</v>
      </c>
      <c r="M31" s="103" t="s">
        <v>168</v>
      </c>
      <c r="N31" s="103">
        <v>0.1096664782</v>
      </c>
      <c r="O31" s="103">
        <v>2.3533424300000001E-2</v>
      </c>
      <c r="P31" s="103">
        <v>0.61060915189999998</v>
      </c>
      <c r="Q31" s="103">
        <v>3.4613089299999997E-2</v>
      </c>
      <c r="R31" s="103">
        <v>7.8066914500000001E-2</v>
      </c>
      <c r="S31" s="103">
        <v>9.7459234000000006E-2</v>
      </c>
      <c r="T31" s="103" t="s">
        <v>168</v>
      </c>
      <c r="U31" s="103">
        <v>9.2118730800000007E-2</v>
      </c>
      <c r="V31" s="103">
        <v>0.25</v>
      </c>
      <c r="W31" s="103" t="s">
        <v>168</v>
      </c>
    </row>
    <row r="32" spans="1:23" ht="26.1" customHeight="1" x14ac:dyDescent="0.55000000000000004">
      <c r="A32" t="s">
        <v>166</v>
      </c>
      <c r="B32" s="80">
        <v>4</v>
      </c>
      <c r="C32" s="80" t="s">
        <v>171</v>
      </c>
      <c r="D32" s="82" t="s">
        <v>47</v>
      </c>
      <c r="E32" s="103">
        <v>0.39764195209999997</v>
      </c>
      <c r="F32" s="103">
        <v>0.40538561210000001</v>
      </c>
      <c r="G32" s="103">
        <v>0.42094861659999999</v>
      </c>
      <c r="H32" s="103">
        <v>0.208974359</v>
      </c>
      <c r="I32" s="103">
        <v>0.64106645439999999</v>
      </c>
      <c r="J32" s="103">
        <v>0.44951398529999997</v>
      </c>
      <c r="K32" s="103">
        <v>0.65631929050000004</v>
      </c>
      <c r="L32" s="103">
        <v>0.30918362659999998</v>
      </c>
      <c r="M32" s="103">
        <v>1</v>
      </c>
      <c r="N32" s="103">
        <v>0.49219667</v>
      </c>
      <c r="O32" s="103">
        <v>0.6445126108</v>
      </c>
      <c r="P32" s="103">
        <v>4.9533799500000003E-2</v>
      </c>
      <c r="Q32" s="103">
        <v>0.77793240559999999</v>
      </c>
      <c r="R32" s="103">
        <v>0.61851851849999995</v>
      </c>
      <c r="S32" s="103">
        <v>0.45426944969999999</v>
      </c>
      <c r="T32" s="103" t="s">
        <v>168</v>
      </c>
      <c r="U32" s="103">
        <v>0.5199590583</v>
      </c>
      <c r="V32" s="103">
        <v>0.30020283980000001</v>
      </c>
      <c r="W32" s="103" t="s">
        <v>168</v>
      </c>
    </row>
    <row r="33" spans="1:23" ht="26.1" customHeight="1" x14ac:dyDescent="0.55000000000000004">
      <c r="A33" t="s">
        <v>166</v>
      </c>
      <c r="B33" s="80">
        <v>4</v>
      </c>
      <c r="C33" s="80" t="s">
        <v>171</v>
      </c>
      <c r="D33" s="82" t="s">
        <v>93</v>
      </c>
      <c r="E33" s="103">
        <v>0.24741905210000001</v>
      </c>
      <c r="F33" s="103">
        <v>0.2194805926</v>
      </c>
      <c r="G33" s="103">
        <v>0.2371541502</v>
      </c>
      <c r="H33" s="103">
        <v>0.22307692309999999</v>
      </c>
      <c r="I33" s="103">
        <v>0.20334261840000001</v>
      </c>
      <c r="J33" s="103">
        <v>0.27256496730000002</v>
      </c>
      <c r="K33" s="103">
        <v>0.199556541</v>
      </c>
      <c r="L33" s="103">
        <v>0.23572380209999999</v>
      </c>
      <c r="M33" s="103" t="s">
        <v>168</v>
      </c>
      <c r="N33" s="103">
        <v>0.2385775768</v>
      </c>
      <c r="O33" s="103">
        <v>0.2440354465</v>
      </c>
      <c r="P33" s="103">
        <v>0.101981352</v>
      </c>
      <c r="Q33" s="103">
        <v>0.13638170969999999</v>
      </c>
      <c r="R33" s="103">
        <v>0.2148148148</v>
      </c>
      <c r="S33" s="103">
        <v>0.27286527510000003</v>
      </c>
      <c r="T33" s="103" t="s">
        <v>168</v>
      </c>
      <c r="U33" s="103">
        <v>0.24360286589999999</v>
      </c>
      <c r="V33" s="103">
        <v>0.19066937119999999</v>
      </c>
      <c r="W33" s="103" t="s">
        <v>168</v>
      </c>
    </row>
    <row r="34" spans="1:23" ht="26.1" customHeight="1" x14ac:dyDescent="0.55000000000000004">
      <c r="A34" t="s">
        <v>166</v>
      </c>
      <c r="B34" s="80">
        <v>4</v>
      </c>
      <c r="C34" s="80" t="s">
        <v>171</v>
      </c>
      <c r="D34" s="82" t="s">
        <v>94</v>
      </c>
      <c r="E34" s="103">
        <v>0.2308775223</v>
      </c>
      <c r="F34" s="103">
        <v>0.22725480249999999</v>
      </c>
      <c r="G34" s="103">
        <v>0.23913043480000001</v>
      </c>
      <c r="H34" s="103">
        <v>0.28974358970000003</v>
      </c>
      <c r="I34" s="103">
        <v>0.1195118716</v>
      </c>
      <c r="J34" s="103">
        <v>0.19976195199999999</v>
      </c>
      <c r="K34" s="103">
        <v>9.0909090900000003E-2</v>
      </c>
      <c r="L34" s="103">
        <v>0.27399274130000001</v>
      </c>
      <c r="M34" s="103" t="s">
        <v>168</v>
      </c>
      <c r="N34" s="103">
        <v>0.18741033779999999</v>
      </c>
      <c r="O34" s="103">
        <v>9.5092024499999997E-2</v>
      </c>
      <c r="P34" s="103">
        <v>0.30477855479999999</v>
      </c>
      <c r="Q34" s="103">
        <v>5.8051689900000002E-2</v>
      </c>
      <c r="R34" s="103">
        <v>0.12962962959999999</v>
      </c>
      <c r="S34" s="103">
        <v>0.18595825429999999</v>
      </c>
      <c r="T34" s="103" t="s">
        <v>168</v>
      </c>
      <c r="U34" s="103">
        <v>0.16888433980000001</v>
      </c>
      <c r="V34" s="103">
        <v>0.30425963490000002</v>
      </c>
      <c r="W34" s="103" t="s">
        <v>168</v>
      </c>
    </row>
    <row r="35" spans="1:23" ht="26.1" customHeight="1" x14ac:dyDescent="0.55000000000000004">
      <c r="A35" t="s">
        <v>166</v>
      </c>
      <c r="B35" s="80">
        <v>4</v>
      </c>
      <c r="C35" s="80" t="s">
        <v>171</v>
      </c>
      <c r="D35" s="82" t="s">
        <v>95</v>
      </c>
      <c r="E35" s="103">
        <v>0.12406147350000001</v>
      </c>
      <c r="F35" s="103">
        <v>0.14787899269999999</v>
      </c>
      <c r="G35" s="103">
        <v>0.1027667984</v>
      </c>
      <c r="H35" s="103">
        <v>0.27820512819999998</v>
      </c>
      <c r="I35" s="103">
        <v>3.60790556E-2</v>
      </c>
      <c r="J35" s="103">
        <v>7.8159095400000003E-2</v>
      </c>
      <c r="K35" s="103">
        <v>5.3215077600000001E-2</v>
      </c>
      <c r="L35" s="103">
        <v>0.18109982999999999</v>
      </c>
      <c r="M35" s="103" t="s">
        <v>168</v>
      </c>
      <c r="N35" s="103">
        <v>8.1815415399999994E-2</v>
      </c>
      <c r="O35" s="103">
        <v>1.63599182E-2</v>
      </c>
      <c r="P35" s="103">
        <v>0.54370629370000001</v>
      </c>
      <c r="Q35" s="103">
        <v>2.7634194800000001E-2</v>
      </c>
      <c r="R35" s="103">
        <v>3.7037037000000002E-2</v>
      </c>
      <c r="S35" s="103">
        <v>8.6907020900000007E-2</v>
      </c>
      <c r="T35" s="103" t="s">
        <v>168</v>
      </c>
      <c r="U35" s="103">
        <v>6.7553735899999995E-2</v>
      </c>
      <c r="V35" s="103">
        <v>0.20486815420000001</v>
      </c>
      <c r="W35" s="103" t="s">
        <v>168</v>
      </c>
    </row>
    <row r="36" spans="1:23" ht="26.1" customHeight="1" x14ac:dyDescent="0.55000000000000004">
      <c r="A36" t="s">
        <v>166</v>
      </c>
      <c r="B36" s="80">
        <v>5</v>
      </c>
      <c r="C36" s="80" t="s">
        <v>167</v>
      </c>
      <c r="D36" s="82" t="s">
        <v>47</v>
      </c>
      <c r="E36" s="103">
        <v>5.6317647700000001E-2</v>
      </c>
      <c r="F36" s="103">
        <v>9.0477504799999997E-2</v>
      </c>
      <c r="G36" s="103">
        <v>7.2407045000000003E-2</v>
      </c>
      <c r="H36" s="103">
        <v>2.96495957E-2</v>
      </c>
      <c r="I36" s="103">
        <v>0.1157664045</v>
      </c>
      <c r="J36" s="103">
        <v>8.4310996200000002E-2</v>
      </c>
      <c r="K36" s="103">
        <v>9.2457420900000004E-2</v>
      </c>
      <c r="L36" s="103">
        <v>5.7411085000000001E-2</v>
      </c>
      <c r="M36" s="103" t="s">
        <v>168</v>
      </c>
      <c r="N36" s="103">
        <v>9.3459545099999999E-2</v>
      </c>
      <c r="O36" s="103">
        <v>0.1403169695</v>
      </c>
      <c r="P36" s="103">
        <v>1.8970832E-3</v>
      </c>
      <c r="Q36" s="103">
        <v>0.28204106039999999</v>
      </c>
      <c r="R36" s="103">
        <v>0.1196911197</v>
      </c>
      <c r="S36" s="103">
        <v>7.8459343799999998E-2</v>
      </c>
      <c r="T36" s="103" t="s">
        <v>168</v>
      </c>
      <c r="U36" s="103">
        <v>0.1107561235</v>
      </c>
      <c r="V36" s="103">
        <v>4.5454545499999999E-2</v>
      </c>
      <c r="W36" s="103" t="s">
        <v>168</v>
      </c>
    </row>
    <row r="37" spans="1:23" ht="26.1" customHeight="1" x14ac:dyDescent="0.55000000000000004">
      <c r="A37" t="s">
        <v>166</v>
      </c>
      <c r="B37" s="80">
        <v>5</v>
      </c>
      <c r="C37" s="80" t="s">
        <v>167</v>
      </c>
      <c r="D37" s="82" t="s">
        <v>93</v>
      </c>
      <c r="E37" s="103">
        <v>0.20865891070000001</v>
      </c>
      <c r="F37" s="103">
        <v>0.26006072320000001</v>
      </c>
      <c r="G37" s="103">
        <v>0.21722113500000001</v>
      </c>
      <c r="H37" s="103">
        <v>0.115902965</v>
      </c>
      <c r="I37" s="103">
        <v>0.33956426449999999</v>
      </c>
      <c r="J37" s="103">
        <v>0.28136806520000002</v>
      </c>
      <c r="K37" s="103">
        <v>0.33819951339999998</v>
      </c>
      <c r="L37" s="103">
        <v>0.18884275140000001</v>
      </c>
      <c r="M37" s="103">
        <v>0.5</v>
      </c>
      <c r="N37" s="103">
        <v>0.28290572660000002</v>
      </c>
      <c r="O37" s="103">
        <v>0.4480092772</v>
      </c>
      <c r="P37" s="103">
        <v>2.0393644799999999E-2</v>
      </c>
      <c r="Q37" s="103">
        <v>0.4492724736</v>
      </c>
      <c r="R37" s="103">
        <v>0.3127413127</v>
      </c>
      <c r="S37" s="103">
        <v>0.30991440799999997</v>
      </c>
      <c r="T37" s="103" t="s">
        <v>168</v>
      </c>
      <c r="U37" s="103">
        <v>0.32587859419999998</v>
      </c>
      <c r="V37" s="103">
        <v>0.17193675889999999</v>
      </c>
      <c r="W37" s="103" t="s">
        <v>168</v>
      </c>
    </row>
    <row r="38" spans="1:23" ht="26.1" customHeight="1" x14ac:dyDescent="0.55000000000000004">
      <c r="A38" t="s">
        <v>166</v>
      </c>
      <c r="B38" s="80">
        <v>5</v>
      </c>
      <c r="C38" s="80" t="s">
        <v>167</v>
      </c>
      <c r="D38" s="82" t="s">
        <v>94</v>
      </c>
      <c r="E38" s="103">
        <v>0.38779880770000003</v>
      </c>
      <c r="F38" s="103">
        <v>0.37880209770000001</v>
      </c>
      <c r="G38" s="103">
        <v>0.38356164380000002</v>
      </c>
      <c r="H38" s="103">
        <v>0.3261455526</v>
      </c>
      <c r="I38" s="103">
        <v>0.39125950749999999</v>
      </c>
      <c r="J38" s="103">
        <v>0.40843109960000001</v>
      </c>
      <c r="K38" s="103">
        <v>0.40875912409999998</v>
      </c>
      <c r="L38" s="103">
        <v>0.37664740930000001</v>
      </c>
      <c r="M38" s="103">
        <v>0.5</v>
      </c>
      <c r="N38" s="103">
        <v>0.39559686469999999</v>
      </c>
      <c r="O38" s="103">
        <v>0.36528797839999999</v>
      </c>
      <c r="P38" s="103">
        <v>0.1887597818</v>
      </c>
      <c r="Q38" s="103">
        <v>0.2104843532</v>
      </c>
      <c r="R38" s="103">
        <v>0.38610038610000003</v>
      </c>
      <c r="S38" s="103">
        <v>0.39942938659999999</v>
      </c>
      <c r="T38" s="103" t="s">
        <v>168</v>
      </c>
      <c r="U38" s="103">
        <v>0.3780617678</v>
      </c>
      <c r="V38" s="103">
        <v>0.3656126482</v>
      </c>
      <c r="W38" s="103" t="s">
        <v>168</v>
      </c>
    </row>
    <row r="39" spans="1:23" ht="26.1" customHeight="1" x14ac:dyDescent="0.55000000000000004">
      <c r="A39" t="s">
        <v>166</v>
      </c>
      <c r="B39" s="80">
        <v>5</v>
      </c>
      <c r="C39" s="80" t="s">
        <v>167</v>
      </c>
      <c r="D39" s="82" t="s">
        <v>95</v>
      </c>
      <c r="E39" s="103">
        <v>0.34722463390000002</v>
      </c>
      <c r="F39" s="103">
        <v>0.27065967429999999</v>
      </c>
      <c r="G39" s="103">
        <v>0.32681017610000002</v>
      </c>
      <c r="H39" s="103">
        <v>0.52830188680000001</v>
      </c>
      <c r="I39" s="103">
        <v>0.15340982340000001</v>
      </c>
      <c r="J39" s="103">
        <v>0.2258898389</v>
      </c>
      <c r="K39" s="103">
        <v>0.1605839416</v>
      </c>
      <c r="L39" s="103">
        <v>0.37709875430000001</v>
      </c>
      <c r="M39" s="103" t="s">
        <v>168</v>
      </c>
      <c r="N39" s="103">
        <v>0.22803786349999999</v>
      </c>
      <c r="O39" s="103">
        <v>4.6385774999999997E-2</v>
      </c>
      <c r="P39" s="103">
        <v>0.78894949020000005</v>
      </c>
      <c r="Q39" s="103">
        <v>5.8202112799999997E-2</v>
      </c>
      <c r="R39" s="103">
        <v>0.18146718149999999</v>
      </c>
      <c r="S39" s="103">
        <v>0.21219686160000001</v>
      </c>
      <c r="T39" s="103" t="s">
        <v>168</v>
      </c>
      <c r="U39" s="103">
        <v>0.18530351440000001</v>
      </c>
      <c r="V39" s="103">
        <v>0.41699604740000001</v>
      </c>
      <c r="W39" s="103" t="s">
        <v>168</v>
      </c>
    </row>
    <row r="40" spans="1:23" ht="26.1" customHeight="1" x14ac:dyDescent="0.55000000000000004">
      <c r="A40" t="s">
        <v>166</v>
      </c>
      <c r="B40" s="80">
        <v>5</v>
      </c>
      <c r="C40" s="80" t="s">
        <v>169</v>
      </c>
      <c r="D40" s="82" t="s">
        <v>47</v>
      </c>
      <c r="E40" s="103">
        <v>0.16377314809999999</v>
      </c>
      <c r="F40" s="103">
        <v>0.19348606130000001</v>
      </c>
      <c r="G40" s="103">
        <v>0.15789473679999999</v>
      </c>
      <c r="H40" s="103">
        <v>5.51816958E-2</v>
      </c>
      <c r="I40" s="103">
        <v>0.32701971400000002</v>
      </c>
      <c r="J40" s="103">
        <v>0.16325313180000001</v>
      </c>
      <c r="K40" s="103">
        <v>0.1386861314</v>
      </c>
      <c r="L40" s="103">
        <v>0.1356024015</v>
      </c>
      <c r="M40" s="103">
        <v>0.5</v>
      </c>
      <c r="N40" s="103">
        <v>0.22124197000000001</v>
      </c>
      <c r="O40" s="103">
        <v>0.20224284610000001</v>
      </c>
      <c r="P40" s="103">
        <v>3.1294452299999997E-2</v>
      </c>
      <c r="Q40" s="103">
        <v>0.37318190870000001</v>
      </c>
      <c r="R40" s="103">
        <v>0.21235521239999999</v>
      </c>
      <c r="S40" s="103">
        <v>0.1556031406</v>
      </c>
      <c r="T40" s="103" t="s">
        <v>168</v>
      </c>
      <c r="U40" s="103">
        <v>0.26972281450000002</v>
      </c>
      <c r="V40" s="103">
        <v>0.1343873518</v>
      </c>
      <c r="W40" s="103" t="s">
        <v>168</v>
      </c>
    </row>
    <row r="41" spans="1:23" ht="26.1" customHeight="1" x14ac:dyDescent="0.55000000000000004">
      <c r="A41" t="s">
        <v>166</v>
      </c>
      <c r="B41" s="80">
        <v>5</v>
      </c>
      <c r="C41" s="80" t="s">
        <v>169</v>
      </c>
      <c r="D41" s="82" t="s">
        <v>93</v>
      </c>
      <c r="E41" s="103">
        <v>0.49670138889999998</v>
      </c>
      <c r="F41" s="103">
        <v>0.45426442169999998</v>
      </c>
      <c r="G41" s="103">
        <v>0.47758284600000001</v>
      </c>
      <c r="H41" s="103">
        <v>0.34051144010000001</v>
      </c>
      <c r="I41" s="103">
        <v>0.53240561779999995</v>
      </c>
      <c r="J41" s="103">
        <v>0.54464108170000003</v>
      </c>
      <c r="K41" s="103">
        <v>0.64963503649999998</v>
      </c>
      <c r="L41" s="103">
        <v>0.44079808599999998</v>
      </c>
      <c r="M41" s="103">
        <v>0.5</v>
      </c>
      <c r="N41" s="103">
        <v>0.52192719489999995</v>
      </c>
      <c r="O41" s="103">
        <v>0.68793503479999996</v>
      </c>
      <c r="P41" s="103">
        <v>0.18871503079999999</v>
      </c>
      <c r="Q41" s="103">
        <v>0.55668459849999996</v>
      </c>
      <c r="R41" s="103">
        <v>0.52895752900000004</v>
      </c>
      <c r="S41" s="103">
        <v>0.59671663100000005</v>
      </c>
      <c r="T41" s="103" t="s">
        <v>168</v>
      </c>
      <c r="U41" s="103">
        <v>0.52345415780000004</v>
      </c>
      <c r="V41" s="103">
        <v>0.39525691699999999</v>
      </c>
      <c r="W41" s="103" t="s">
        <v>168</v>
      </c>
    </row>
    <row r="42" spans="1:23" ht="26.1" customHeight="1" x14ac:dyDescent="0.55000000000000004">
      <c r="A42" t="s">
        <v>166</v>
      </c>
      <c r="B42" s="80">
        <v>5</v>
      </c>
      <c r="C42" s="80" t="s">
        <v>169</v>
      </c>
      <c r="D42" s="82" t="s">
        <v>94</v>
      </c>
      <c r="E42" s="103">
        <v>0.30098379629999999</v>
      </c>
      <c r="F42" s="103">
        <v>0.29809550099999998</v>
      </c>
      <c r="G42" s="103">
        <v>0.31384015589999997</v>
      </c>
      <c r="H42" s="103">
        <v>0.4131897712</v>
      </c>
      <c r="I42" s="103">
        <v>0.1321994588</v>
      </c>
      <c r="J42" s="103">
        <v>0.26744879700000002</v>
      </c>
      <c r="K42" s="103">
        <v>0.20437956199999999</v>
      </c>
      <c r="L42" s="103">
        <v>0.36284024739999998</v>
      </c>
      <c r="M42" s="103" t="s">
        <v>168</v>
      </c>
      <c r="N42" s="103">
        <v>0.2336188437</v>
      </c>
      <c r="O42" s="103">
        <v>0.1047950503</v>
      </c>
      <c r="P42" s="103">
        <v>0.53769559030000003</v>
      </c>
      <c r="Q42" s="103">
        <v>6.3159991999999998E-2</v>
      </c>
      <c r="R42" s="103">
        <v>0.2393822394</v>
      </c>
      <c r="S42" s="103">
        <v>0.21484653819999999</v>
      </c>
      <c r="T42" s="103" t="s">
        <v>168</v>
      </c>
      <c r="U42" s="103">
        <v>0.19936034120000001</v>
      </c>
      <c r="V42" s="103">
        <v>0.39723320159999997</v>
      </c>
      <c r="W42" s="103" t="s">
        <v>168</v>
      </c>
    </row>
    <row r="43" spans="1:23" ht="26.1" customHeight="1" x14ac:dyDescent="0.55000000000000004">
      <c r="A43" t="s">
        <v>166</v>
      </c>
      <c r="B43" s="80">
        <v>5</v>
      </c>
      <c r="C43" s="80" t="s">
        <v>169</v>
      </c>
      <c r="D43" s="82" t="s">
        <v>95</v>
      </c>
      <c r="E43" s="103">
        <v>3.8541666699999998E-2</v>
      </c>
      <c r="F43" s="103">
        <v>5.4154015999999999E-2</v>
      </c>
      <c r="G43" s="103">
        <v>5.0682261200000002E-2</v>
      </c>
      <c r="H43" s="103">
        <v>0.19111709290000001</v>
      </c>
      <c r="I43" s="103">
        <v>8.3752093999999999E-3</v>
      </c>
      <c r="J43" s="103">
        <v>2.46569895E-2</v>
      </c>
      <c r="K43" s="103">
        <v>7.2992700999999997E-3</v>
      </c>
      <c r="L43" s="103">
        <v>6.0759265100000001E-2</v>
      </c>
      <c r="M43" s="103" t="s">
        <v>168</v>
      </c>
      <c r="N43" s="103">
        <v>2.32119914E-2</v>
      </c>
      <c r="O43" s="103">
        <v>5.0270688000000003E-3</v>
      </c>
      <c r="P43" s="103">
        <v>0.24229492650000001</v>
      </c>
      <c r="Q43" s="103">
        <v>6.9735007000000003E-3</v>
      </c>
      <c r="R43" s="103">
        <v>1.93050193E-2</v>
      </c>
      <c r="S43" s="103">
        <v>3.2833690200000001E-2</v>
      </c>
      <c r="T43" s="103" t="s">
        <v>168</v>
      </c>
      <c r="U43" s="103">
        <v>7.4626865999999998E-3</v>
      </c>
      <c r="V43" s="103">
        <v>7.31225296E-2</v>
      </c>
      <c r="W43" s="103" t="s">
        <v>168</v>
      </c>
    </row>
    <row r="44" spans="1:23" ht="26.1" customHeight="1" x14ac:dyDescent="0.55000000000000004">
      <c r="A44" t="s">
        <v>166</v>
      </c>
      <c r="B44" s="80">
        <v>5</v>
      </c>
      <c r="C44" s="80" t="s">
        <v>170</v>
      </c>
      <c r="D44" s="82" t="s">
        <v>47</v>
      </c>
      <c r="E44" s="103">
        <v>0.3844684914</v>
      </c>
      <c r="F44" s="103">
        <v>0.44774307470000002</v>
      </c>
      <c r="G44" s="103">
        <v>0.37037037039999998</v>
      </c>
      <c r="H44" s="103">
        <v>0.20995962309999999</v>
      </c>
      <c r="I44" s="103">
        <v>0.62017001549999995</v>
      </c>
      <c r="J44" s="103">
        <v>0.48478822830000001</v>
      </c>
      <c r="K44" s="103">
        <v>0.68613138689999997</v>
      </c>
      <c r="L44" s="103">
        <v>0.3315131549</v>
      </c>
      <c r="M44" s="103">
        <v>0.5</v>
      </c>
      <c r="N44" s="103">
        <v>0.49997859309999998</v>
      </c>
      <c r="O44" s="103">
        <v>0.73627223509999995</v>
      </c>
      <c r="P44" s="103">
        <v>4.95378052E-2</v>
      </c>
      <c r="Q44" s="103">
        <v>0.82925373130000002</v>
      </c>
      <c r="R44" s="103">
        <v>0.54440154439999999</v>
      </c>
      <c r="S44" s="103">
        <v>0.49714693300000001</v>
      </c>
      <c r="T44" s="103" t="s">
        <v>168</v>
      </c>
      <c r="U44" s="103">
        <v>0.56243329779999995</v>
      </c>
      <c r="V44" s="103">
        <v>0.31620553359999998</v>
      </c>
      <c r="W44" s="103" t="s">
        <v>168</v>
      </c>
    </row>
    <row r="45" spans="1:23" ht="26.1" customHeight="1" x14ac:dyDescent="0.55000000000000004">
      <c r="A45" t="s">
        <v>166</v>
      </c>
      <c r="B45" s="80">
        <v>5</v>
      </c>
      <c r="C45" s="80" t="s">
        <v>170</v>
      </c>
      <c r="D45" s="82" t="s">
        <v>93</v>
      </c>
      <c r="E45" s="103">
        <v>0.246629246</v>
      </c>
      <c r="F45" s="103">
        <v>0.2377772873</v>
      </c>
      <c r="G45" s="103">
        <v>0.23976608190000001</v>
      </c>
      <c r="H45" s="103">
        <v>0.22341857339999999</v>
      </c>
      <c r="I45" s="103">
        <v>0.2136785162</v>
      </c>
      <c r="J45" s="103">
        <v>0.26207993639999999</v>
      </c>
      <c r="K45" s="103">
        <v>0.21167883209999999</v>
      </c>
      <c r="L45" s="103">
        <v>0.24874768720000001</v>
      </c>
      <c r="M45" s="103" t="s">
        <v>168</v>
      </c>
      <c r="N45" s="103">
        <v>0.2425825234</v>
      </c>
      <c r="O45" s="103">
        <v>0.19218870839999999</v>
      </c>
      <c r="P45" s="103">
        <v>0.12775539229999999</v>
      </c>
      <c r="Q45" s="103">
        <v>0.10009950250000001</v>
      </c>
      <c r="R45" s="103">
        <v>0.2316602317</v>
      </c>
      <c r="S45" s="103">
        <v>0.24679029960000001</v>
      </c>
      <c r="T45" s="103" t="s">
        <v>168</v>
      </c>
      <c r="U45" s="103">
        <v>0.22625400209999999</v>
      </c>
      <c r="V45" s="103">
        <v>0.24703557309999999</v>
      </c>
      <c r="W45" s="103" t="s">
        <v>168</v>
      </c>
    </row>
    <row r="46" spans="1:23" ht="26.1" customHeight="1" x14ac:dyDescent="0.55000000000000004">
      <c r="A46" t="s">
        <v>166</v>
      </c>
      <c r="B46" s="80">
        <v>5</v>
      </c>
      <c r="C46" s="80" t="s">
        <v>170</v>
      </c>
      <c r="D46" s="82" t="s">
        <v>94</v>
      </c>
      <c r="E46" s="103">
        <v>0.2167119958</v>
      </c>
      <c r="F46" s="103">
        <v>0.19164551369999999</v>
      </c>
      <c r="G46" s="103">
        <v>0.21247563350000001</v>
      </c>
      <c r="H46" s="103">
        <v>0.29609690440000003</v>
      </c>
      <c r="I46" s="103">
        <v>0.120298815</v>
      </c>
      <c r="J46" s="103">
        <v>0.16583813880000001</v>
      </c>
      <c r="K46" s="103">
        <v>7.0559610699999997E-2</v>
      </c>
      <c r="L46" s="103">
        <v>0.24206868540000001</v>
      </c>
      <c r="M46" s="103">
        <v>0.5</v>
      </c>
      <c r="N46" s="103">
        <v>0.1685147921</v>
      </c>
      <c r="O46" s="103">
        <v>5.9938128399999999E-2</v>
      </c>
      <c r="P46" s="103">
        <v>0.31168523349999999</v>
      </c>
      <c r="Q46" s="103">
        <v>4.7363184099999997E-2</v>
      </c>
      <c r="R46" s="103">
        <v>0.1467181467</v>
      </c>
      <c r="S46" s="103">
        <v>0.16726105560000001</v>
      </c>
      <c r="T46" s="103" t="s">
        <v>168</v>
      </c>
      <c r="U46" s="103">
        <v>0.15048025609999999</v>
      </c>
      <c r="V46" s="103">
        <v>0.26679841900000001</v>
      </c>
      <c r="W46" s="103" t="s">
        <v>168</v>
      </c>
    </row>
    <row r="47" spans="1:23" ht="26.1" customHeight="1" x14ac:dyDescent="0.55000000000000004">
      <c r="A47" t="s">
        <v>166</v>
      </c>
      <c r="B47" s="80">
        <v>5</v>
      </c>
      <c r="C47" s="80" t="s">
        <v>170</v>
      </c>
      <c r="D47" s="82" t="s">
        <v>95</v>
      </c>
      <c r="E47" s="103">
        <v>0.1521902668</v>
      </c>
      <c r="F47" s="103">
        <v>0.1228341243</v>
      </c>
      <c r="G47" s="103">
        <v>0.1773879142</v>
      </c>
      <c r="H47" s="103">
        <v>0.27052489909999999</v>
      </c>
      <c r="I47" s="103">
        <v>4.5852653299999997E-2</v>
      </c>
      <c r="J47" s="103">
        <v>8.7293696599999998E-2</v>
      </c>
      <c r="K47" s="103">
        <v>3.1630170300000003E-2</v>
      </c>
      <c r="L47" s="103">
        <v>0.17767047250000001</v>
      </c>
      <c r="M47" s="103" t="s">
        <v>168</v>
      </c>
      <c r="N47" s="103">
        <v>8.8924091299999994E-2</v>
      </c>
      <c r="O47" s="103">
        <v>1.16009281E-2</v>
      </c>
      <c r="P47" s="103">
        <v>0.51102156909999996</v>
      </c>
      <c r="Q47" s="103">
        <v>2.3283582099999998E-2</v>
      </c>
      <c r="R47" s="103">
        <v>7.7220077200000001E-2</v>
      </c>
      <c r="S47" s="103">
        <v>8.8801711800000002E-2</v>
      </c>
      <c r="T47" s="103" t="s">
        <v>168</v>
      </c>
      <c r="U47" s="103">
        <v>6.0832443999999999E-2</v>
      </c>
      <c r="V47" s="103">
        <v>0.1699604743</v>
      </c>
      <c r="W47" s="103" t="s">
        <v>168</v>
      </c>
    </row>
    <row r="48" spans="1:23" ht="26.1" customHeight="1" x14ac:dyDescent="0.55000000000000004">
      <c r="A48" t="s">
        <v>166</v>
      </c>
      <c r="B48" s="80">
        <v>5</v>
      </c>
      <c r="C48" s="80" t="s">
        <v>171</v>
      </c>
      <c r="D48" s="82" t="s">
        <v>47</v>
      </c>
      <c r="E48" s="103">
        <v>0.38474448750000001</v>
      </c>
      <c r="F48" s="103">
        <v>0.40095017129999999</v>
      </c>
      <c r="G48" s="103">
        <v>0.35546875</v>
      </c>
      <c r="H48" s="103">
        <v>0.18707940780000001</v>
      </c>
      <c r="I48" s="103">
        <v>0.63875628949999996</v>
      </c>
      <c r="J48" s="103">
        <v>0.42243436750000002</v>
      </c>
      <c r="K48" s="103">
        <v>0.6228710462</v>
      </c>
      <c r="L48" s="103">
        <v>0.30296600600000001</v>
      </c>
      <c r="M48" s="103">
        <v>0.5</v>
      </c>
      <c r="N48" s="103">
        <v>0.47733504710000002</v>
      </c>
      <c r="O48" s="103">
        <v>0.60386847200000004</v>
      </c>
      <c r="P48" s="103">
        <v>4.7415836900000001E-2</v>
      </c>
      <c r="Q48" s="103">
        <v>0.71815826189999998</v>
      </c>
      <c r="R48" s="103">
        <v>0.49420849420000001</v>
      </c>
      <c r="S48" s="103">
        <v>0.3949339993</v>
      </c>
      <c r="T48" s="103" t="s">
        <v>168</v>
      </c>
      <c r="U48" s="103">
        <v>0.49893390189999998</v>
      </c>
      <c r="V48" s="103">
        <v>0.29249011860000002</v>
      </c>
      <c r="W48" s="103" t="s">
        <v>168</v>
      </c>
    </row>
    <row r="49" spans="1:23" ht="26.1" customHeight="1" x14ac:dyDescent="0.55000000000000004">
      <c r="A49" t="s">
        <v>166</v>
      </c>
      <c r="B49" s="80">
        <v>5</v>
      </c>
      <c r="C49" s="80" t="s">
        <v>171</v>
      </c>
      <c r="D49" s="82" t="s">
        <v>93</v>
      </c>
      <c r="E49" s="103">
        <v>0.30632559749999999</v>
      </c>
      <c r="F49" s="103">
        <v>0.26223621699999999</v>
      </c>
      <c r="G49" s="103">
        <v>0.2890625</v>
      </c>
      <c r="H49" s="103">
        <v>0.24091520860000001</v>
      </c>
      <c r="I49" s="103">
        <v>0.23919494259999999</v>
      </c>
      <c r="J49" s="103">
        <v>0.34268098650000001</v>
      </c>
      <c r="K49" s="103">
        <v>0.28223844279999999</v>
      </c>
      <c r="L49" s="103">
        <v>0.28788767999999998</v>
      </c>
      <c r="M49" s="103">
        <v>0.5</v>
      </c>
      <c r="N49" s="103">
        <v>0.28843187660000003</v>
      </c>
      <c r="O49" s="103">
        <v>0.320696325</v>
      </c>
      <c r="P49" s="103">
        <v>0.14129919390000001</v>
      </c>
      <c r="Q49" s="103">
        <v>0.1971297588</v>
      </c>
      <c r="R49" s="103">
        <v>0.33976833979999999</v>
      </c>
      <c r="S49" s="103">
        <v>0.32322511590000003</v>
      </c>
      <c r="T49" s="103" t="s">
        <v>168</v>
      </c>
      <c r="U49" s="103">
        <v>0.29957356080000003</v>
      </c>
      <c r="V49" s="103">
        <v>0.29249011860000002</v>
      </c>
      <c r="W49" s="103" t="s">
        <v>168</v>
      </c>
    </row>
    <row r="50" spans="1:23" ht="26.1" customHeight="1" x14ac:dyDescent="0.55000000000000004">
      <c r="A50" t="s">
        <v>166</v>
      </c>
      <c r="B50" s="80">
        <v>5</v>
      </c>
      <c r="C50" s="80" t="s">
        <v>171</v>
      </c>
      <c r="D50" s="82" t="s">
        <v>94</v>
      </c>
      <c r="E50" s="103">
        <v>0.22073036630000001</v>
      </c>
      <c r="F50" s="103">
        <v>0.2297536184</v>
      </c>
      <c r="G50" s="103">
        <v>0.248046875</v>
      </c>
      <c r="H50" s="103">
        <v>0.34454912519999997</v>
      </c>
      <c r="I50" s="103">
        <v>9.9729067199999993E-2</v>
      </c>
      <c r="J50" s="103">
        <v>0.1841686555</v>
      </c>
      <c r="K50" s="103">
        <v>6.56934307E-2</v>
      </c>
      <c r="L50" s="103">
        <v>0.27727867820000002</v>
      </c>
      <c r="M50" s="103" t="s">
        <v>168</v>
      </c>
      <c r="N50" s="103">
        <v>0.1783204799</v>
      </c>
      <c r="O50" s="103">
        <v>7.23404255E-2</v>
      </c>
      <c r="P50" s="103">
        <v>0.39165481270000002</v>
      </c>
      <c r="Q50" s="103">
        <v>6.6374327299999994E-2</v>
      </c>
      <c r="R50" s="103">
        <v>0.1467181467</v>
      </c>
      <c r="S50" s="103">
        <v>0.2076346771</v>
      </c>
      <c r="T50" s="103" t="s">
        <v>168</v>
      </c>
      <c r="U50" s="103">
        <v>0.16311300640000001</v>
      </c>
      <c r="V50" s="103">
        <v>0.27865612649999999</v>
      </c>
      <c r="W50" s="103" t="s">
        <v>168</v>
      </c>
    </row>
    <row r="51" spans="1:23" ht="26.1" customHeight="1" x14ac:dyDescent="0.55000000000000004">
      <c r="A51" t="s">
        <v>166</v>
      </c>
      <c r="B51" s="80">
        <v>5</v>
      </c>
      <c r="C51" s="80" t="s">
        <v>171</v>
      </c>
      <c r="D51" s="82" t="s">
        <v>95</v>
      </c>
      <c r="E51" s="103">
        <v>8.8199548599999997E-2</v>
      </c>
      <c r="F51" s="103">
        <v>0.1070599934</v>
      </c>
      <c r="G51" s="103">
        <v>0.107421875</v>
      </c>
      <c r="H51" s="103">
        <v>0.2274562584</v>
      </c>
      <c r="I51" s="103">
        <v>2.23197007E-2</v>
      </c>
      <c r="J51" s="103">
        <v>5.0715990500000002E-2</v>
      </c>
      <c r="K51" s="103">
        <v>2.9197080300000001E-2</v>
      </c>
      <c r="L51" s="103">
        <v>0.13186763579999999</v>
      </c>
      <c r="M51" s="103" t="s">
        <v>168</v>
      </c>
      <c r="N51" s="103">
        <v>5.59125964E-2</v>
      </c>
      <c r="O51" s="103">
        <v>3.0947776000000001E-3</v>
      </c>
      <c r="P51" s="103">
        <v>0.41963015650000002</v>
      </c>
      <c r="Q51" s="103">
        <v>1.8337651999999999E-2</v>
      </c>
      <c r="R51" s="103">
        <v>1.93050193E-2</v>
      </c>
      <c r="S51" s="103">
        <v>7.4206207600000004E-2</v>
      </c>
      <c r="T51" s="103" t="s">
        <v>168</v>
      </c>
      <c r="U51" s="103">
        <v>3.83795309E-2</v>
      </c>
      <c r="V51" s="103">
        <v>0.13636363639999999</v>
      </c>
      <c r="W51" s="103" t="s">
        <v>168</v>
      </c>
    </row>
    <row r="52" spans="1:23" ht="26.1" customHeight="1" x14ac:dyDescent="0.55000000000000004">
      <c r="A52" t="s">
        <v>166</v>
      </c>
      <c r="B52" s="80">
        <v>6</v>
      </c>
      <c r="C52" s="80" t="s">
        <v>167</v>
      </c>
      <c r="D52" s="82" t="s">
        <v>47</v>
      </c>
      <c r="E52" s="103">
        <v>5.25395034E-2</v>
      </c>
      <c r="F52" s="103">
        <v>9.2753314500000003E-2</v>
      </c>
      <c r="G52" s="103">
        <v>6.2378167599999999E-2</v>
      </c>
      <c r="H52" s="103">
        <v>2.1924482299999999E-2</v>
      </c>
      <c r="I52" s="103">
        <v>0.13099936349999999</v>
      </c>
      <c r="J52" s="103">
        <v>8.5011185700000005E-2</v>
      </c>
      <c r="K52" s="103">
        <v>0.13902439019999999</v>
      </c>
      <c r="L52" s="103">
        <v>5.1029385900000002E-2</v>
      </c>
      <c r="M52" s="103" t="s">
        <v>168</v>
      </c>
      <c r="N52" s="103">
        <v>9.4798373399999997E-2</v>
      </c>
      <c r="O52" s="103">
        <v>0.16097369449999999</v>
      </c>
      <c r="P52" s="103">
        <v>1.3057671E-3</v>
      </c>
      <c r="Q52" s="103">
        <v>0.29106111890000003</v>
      </c>
      <c r="R52" s="103">
        <v>0.14079422380000001</v>
      </c>
      <c r="S52" s="103">
        <v>7.1232876700000003E-2</v>
      </c>
      <c r="T52" s="103" t="s">
        <v>168</v>
      </c>
      <c r="U52" s="103">
        <v>0.1119483315</v>
      </c>
      <c r="V52" s="103">
        <v>4.4806517300000001E-2</v>
      </c>
      <c r="W52" s="103" t="s">
        <v>168</v>
      </c>
    </row>
    <row r="53" spans="1:23" ht="26.1" customHeight="1" x14ac:dyDescent="0.55000000000000004">
      <c r="A53" t="s">
        <v>166</v>
      </c>
      <c r="B53" s="80">
        <v>6</v>
      </c>
      <c r="C53" s="80" t="s">
        <v>167</v>
      </c>
      <c r="D53" s="82" t="s">
        <v>93</v>
      </c>
      <c r="E53" s="103">
        <v>0.21732505639999999</v>
      </c>
      <c r="F53" s="103">
        <v>0.27991054789999997</v>
      </c>
      <c r="G53" s="103">
        <v>0.2709551657</v>
      </c>
      <c r="H53" s="103">
        <v>0.1181485993</v>
      </c>
      <c r="I53" s="103">
        <v>0.35595162320000001</v>
      </c>
      <c r="J53" s="103">
        <v>0.29921700220000003</v>
      </c>
      <c r="K53" s="103">
        <v>0.35365853660000002</v>
      </c>
      <c r="L53" s="103">
        <v>0.20389758929999999</v>
      </c>
      <c r="M53" s="103">
        <v>1</v>
      </c>
      <c r="N53" s="103">
        <v>0.29773805489999999</v>
      </c>
      <c r="O53" s="103">
        <v>0.47428347069999999</v>
      </c>
      <c r="P53" s="103">
        <v>2.6332970599999998E-2</v>
      </c>
      <c r="Q53" s="103">
        <v>0.48695998410000002</v>
      </c>
      <c r="R53" s="103">
        <v>0.38989169680000002</v>
      </c>
      <c r="S53" s="103">
        <v>0.32773972600000001</v>
      </c>
      <c r="T53" s="103" t="s">
        <v>168</v>
      </c>
      <c r="U53" s="103">
        <v>0.35522066740000002</v>
      </c>
      <c r="V53" s="103">
        <v>0.2036659878</v>
      </c>
      <c r="W53" s="103" t="s">
        <v>168</v>
      </c>
    </row>
    <row r="54" spans="1:23" ht="26.1" customHeight="1" x14ac:dyDescent="0.55000000000000004">
      <c r="A54" t="s">
        <v>166</v>
      </c>
      <c r="B54" s="80">
        <v>6</v>
      </c>
      <c r="C54" s="80" t="s">
        <v>167</v>
      </c>
      <c r="D54" s="82" t="s">
        <v>94</v>
      </c>
      <c r="E54" s="103">
        <v>0.32595936790000002</v>
      </c>
      <c r="F54" s="103">
        <v>0.31627708850000003</v>
      </c>
      <c r="G54" s="103">
        <v>0.31189083820000002</v>
      </c>
      <c r="H54" s="103">
        <v>0.27649208279999998</v>
      </c>
      <c r="I54" s="103">
        <v>0.32819859959999997</v>
      </c>
      <c r="J54" s="103">
        <v>0.34302759129999999</v>
      </c>
      <c r="K54" s="103">
        <v>0.34878048779999998</v>
      </c>
      <c r="L54" s="103">
        <v>0.31510645790000003</v>
      </c>
      <c r="M54" s="103" t="s">
        <v>168</v>
      </c>
      <c r="N54" s="103">
        <v>0.3338275161</v>
      </c>
      <c r="O54" s="103">
        <v>0.30310168830000001</v>
      </c>
      <c r="P54" s="103">
        <v>0.14929270950000001</v>
      </c>
      <c r="Q54" s="103">
        <v>0.1678279912</v>
      </c>
      <c r="R54" s="103">
        <v>0.27436823100000002</v>
      </c>
      <c r="S54" s="103">
        <v>0.36198630139999999</v>
      </c>
      <c r="T54" s="103" t="s">
        <v>168</v>
      </c>
      <c r="U54" s="103">
        <v>0.31216361679999999</v>
      </c>
      <c r="V54" s="103">
        <v>0.29735234220000001</v>
      </c>
      <c r="W54" s="103" t="s">
        <v>168</v>
      </c>
    </row>
    <row r="55" spans="1:23" ht="26.1" customHeight="1" x14ac:dyDescent="0.55000000000000004">
      <c r="A55" t="s">
        <v>166</v>
      </c>
      <c r="B55" s="80">
        <v>6</v>
      </c>
      <c r="C55" s="80" t="s">
        <v>167</v>
      </c>
      <c r="D55" s="82" t="s">
        <v>95</v>
      </c>
      <c r="E55" s="103">
        <v>0.40417607220000001</v>
      </c>
      <c r="F55" s="103">
        <v>0.31105904899999998</v>
      </c>
      <c r="G55" s="103">
        <v>0.3547758285</v>
      </c>
      <c r="H55" s="103">
        <v>0.58343483559999998</v>
      </c>
      <c r="I55" s="103">
        <v>0.18485041369999999</v>
      </c>
      <c r="J55" s="103">
        <v>0.27274422069999998</v>
      </c>
      <c r="K55" s="103">
        <v>0.15853658540000001</v>
      </c>
      <c r="L55" s="103">
        <v>0.42996656700000002</v>
      </c>
      <c r="M55" s="103" t="s">
        <v>168</v>
      </c>
      <c r="N55" s="103">
        <v>0.27363605559999998</v>
      </c>
      <c r="O55" s="103">
        <v>6.1641146399999999E-2</v>
      </c>
      <c r="P55" s="103">
        <v>0.82306855280000002</v>
      </c>
      <c r="Q55" s="103">
        <v>5.4150905800000003E-2</v>
      </c>
      <c r="R55" s="103">
        <v>0.19494584840000001</v>
      </c>
      <c r="S55" s="103">
        <v>0.2390410959</v>
      </c>
      <c r="T55" s="103" t="s">
        <v>168</v>
      </c>
      <c r="U55" s="103">
        <v>0.22066738429999999</v>
      </c>
      <c r="V55" s="103">
        <v>0.45417515269999997</v>
      </c>
      <c r="W55" s="103" t="s">
        <v>168</v>
      </c>
    </row>
    <row r="56" spans="1:23" ht="26.1" customHeight="1" x14ac:dyDescent="0.55000000000000004">
      <c r="A56" t="s">
        <v>166</v>
      </c>
      <c r="B56" s="80">
        <v>6</v>
      </c>
      <c r="C56" s="80" t="s">
        <v>169</v>
      </c>
      <c r="D56" s="82" t="s">
        <v>47</v>
      </c>
      <c r="E56" s="103">
        <v>0.1699475436</v>
      </c>
      <c r="F56" s="103">
        <v>0.2071923282</v>
      </c>
      <c r="G56" s="103">
        <v>0.162109375</v>
      </c>
      <c r="H56" s="103">
        <v>5.1157125499999997E-2</v>
      </c>
      <c r="I56" s="103">
        <v>0.34100737730000003</v>
      </c>
      <c r="J56" s="103">
        <v>0.18573828640000001</v>
      </c>
      <c r="K56" s="103">
        <v>0.2542787286</v>
      </c>
      <c r="L56" s="103">
        <v>0.1418265001</v>
      </c>
      <c r="M56" s="103">
        <v>1</v>
      </c>
      <c r="N56" s="103">
        <v>0.23698589519999999</v>
      </c>
      <c r="O56" s="103">
        <v>0.31134668240000002</v>
      </c>
      <c r="P56" s="103">
        <v>1.67609926E-2</v>
      </c>
      <c r="Q56" s="103">
        <v>0.54630551679999995</v>
      </c>
      <c r="R56" s="103">
        <v>0.29390681000000002</v>
      </c>
      <c r="S56" s="103">
        <v>0.1932830706</v>
      </c>
      <c r="T56" s="103" t="s">
        <v>168</v>
      </c>
      <c r="U56" s="103">
        <v>0.27987082880000003</v>
      </c>
      <c r="V56" s="103">
        <v>0.15102040820000001</v>
      </c>
      <c r="W56" s="103" t="s">
        <v>168</v>
      </c>
    </row>
    <row r="57" spans="1:23" ht="26.1" customHeight="1" x14ac:dyDescent="0.55000000000000004">
      <c r="A57" t="s">
        <v>166</v>
      </c>
      <c r="B57" s="80">
        <v>6</v>
      </c>
      <c r="C57" s="80" t="s">
        <v>169</v>
      </c>
      <c r="D57" s="82" t="s">
        <v>93</v>
      </c>
      <c r="E57" s="103">
        <v>0.40617068080000002</v>
      </c>
      <c r="F57" s="103">
        <v>0.38231220030000002</v>
      </c>
      <c r="G57" s="103">
        <v>0.455078125</v>
      </c>
      <c r="H57" s="103">
        <v>0.27649208279999998</v>
      </c>
      <c r="I57" s="103">
        <v>0.4704909692</v>
      </c>
      <c r="J57" s="103">
        <v>0.43979839459999998</v>
      </c>
      <c r="K57" s="103">
        <v>0.44254278730000002</v>
      </c>
      <c r="L57" s="103">
        <v>0.35966918879999998</v>
      </c>
      <c r="M57" s="103" t="s">
        <v>168</v>
      </c>
      <c r="N57" s="103">
        <v>0.43898513280000001</v>
      </c>
      <c r="O57" s="103">
        <v>0.50883392230000002</v>
      </c>
      <c r="P57" s="103">
        <v>0.1556377884</v>
      </c>
      <c r="Q57" s="103">
        <v>0.36427006569999998</v>
      </c>
      <c r="R57" s="103">
        <v>0.43727598569999998</v>
      </c>
      <c r="S57" s="103">
        <v>0.46298834820000001</v>
      </c>
      <c r="T57" s="103" t="s">
        <v>168</v>
      </c>
      <c r="U57" s="103">
        <v>0.4520990312</v>
      </c>
      <c r="V57" s="103">
        <v>0.35102040820000002</v>
      </c>
      <c r="W57" s="103" t="s">
        <v>168</v>
      </c>
    </row>
    <row r="58" spans="1:23" ht="26.1" customHeight="1" x14ac:dyDescent="0.55000000000000004">
      <c r="A58" t="s">
        <v>166</v>
      </c>
      <c r="B58" s="80">
        <v>6</v>
      </c>
      <c r="C58" s="80" t="s">
        <v>169</v>
      </c>
      <c r="D58" s="82" t="s">
        <v>94</v>
      </c>
      <c r="E58" s="103">
        <v>0.33600315870000003</v>
      </c>
      <c r="F58" s="103">
        <v>0.30628662760000003</v>
      </c>
      <c r="G58" s="103">
        <v>0.294921875</v>
      </c>
      <c r="H58" s="103">
        <v>0.3995127893</v>
      </c>
      <c r="I58" s="103">
        <v>0.1701857034</v>
      </c>
      <c r="J58" s="103">
        <v>0.3149150644</v>
      </c>
      <c r="K58" s="103">
        <v>0.27139364300000002</v>
      </c>
      <c r="L58" s="103">
        <v>0.3728664438</v>
      </c>
      <c r="M58" s="103" t="s">
        <v>168</v>
      </c>
      <c r="N58" s="103">
        <v>0.27104070479999998</v>
      </c>
      <c r="O58" s="103">
        <v>0.16254416960000001</v>
      </c>
      <c r="P58" s="103">
        <v>0.45015237270000003</v>
      </c>
      <c r="Q58" s="103">
        <v>7.5283807999999994E-2</v>
      </c>
      <c r="R58" s="103">
        <v>0.22939068100000001</v>
      </c>
      <c r="S58" s="103">
        <v>0.262165867</v>
      </c>
      <c r="T58" s="103" t="s">
        <v>168</v>
      </c>
      <c r="U58" s="103">
        <v>0.2303552207</v>
      </c>
      <c r="V58" s="103">
        <v>0.36326530610000002</v>
      </c>
      <c r="W58" s="103" t="s">
        <v>168</v>
      </c>
    </row>
    <row r="59" spans="1:23" ht="26.1" customHeight="1" x14ac:dyDescent="0.55000000000000004">
      <c r="A59" t="s">
        <v>166</v>
      </c>
      <c r="B59" s="80">
        <v>6</v>
      </c>
      <c r="C59" s="80" t="s">
        <v>169</v>
      </c>
      <c r="D59" s="82" t="s">
        <v>95</v>
      </c>
      <c r="E59" s="103">
        <v>8.7878617000000006E-2</v>
      </c>
      <c r="F59" s="103">
        <v>0.1042088439</v>
      </c>
      <c r="G59" s="103">
        <v>8.7890625E-2</v>
      </c>
      <c r="H59" s="103">
        <v>0.2728380024</v>
      </c>
      <c r="I59" s="103">
        <v>1.8315950099999999E-2</v>
      </c>
      <c r="J59" s="103">
        <v>5.9548254600000003E-2</v>
      </c>
      <c r="K59" s="103">
        <v>3.1784841100000003E-2</v>
      </c>
      <c r="L59" s="103">
        <v>0.12563786730000001</v>
      </c>
      <c r="M59" s="103" t="s">
        <v>168</v>
      </c>
      <c r="N59" s="103">
        <v>5.2988267200000001E-2</v>
      </c>
      <c r="O59" s="103">
        <v>1.7275225799999998E-2</v>
      </c>
      <c r="P59" s="103">
        <v>0.37744884629999997</v>
      </c>
      <c r="Q59" s="103">
        <v>1.41406094E-2</v>
      </c>
      <c r="R59" s="103">
        <v>3.9426523300000002E-2</v>
      </c>
      <c r="S59" s="103">
        <v>8.1562714199999997E-2</v>
      </c>
      <c r="T59" s="103" t="s">
        <v>168</v>
      </c>
      <c r="U59" s="103">
        <v>3.7674919299999998E-2</v>
      </c>
      <c r="V59" s="103">
        <v>0.13469387760000001</v>
      </c>
      <c r="W59" s="103" t="s">
        <v>168</v>
      </c>
    </row>
    <row r="60" spans="1:23" ht="26.1" customHeight="1" x14ac:dyDescent="0.55000000000000004">
      <c r="A60" t="s">
        <v>166</v>
      </c>
      <c r="B60" s="80">
        <v>6</v>
      </c>
      <c r="C60" s="80" t="s">
        <v>170</v>
      </c>
      <c r="D60" s="82" t="s">
        <v>47</v>
      </c>
      <c r="E60" s="103">
        <v>0.35376374399999999</v>
      </c>
      <c r="F60" s="103">
        <v>0.4156860657</v>
      </c>
      <c r="G60" s="103">
        <v>0.37037037039999998</v>
      </c>
      <c r="H60" s="103">
        <v>0.16951219510000001</v>
      </c>
      <c r="I60" s="103">
        <v>0.5905451773</v>
      </c>
      <c r="J60" s="103">
        <v>0.43451492539999997</v>
      </c>
      <c r="K60" s="103">
        <v>0.61463414630000002</v>
      </c>
      <c r="L60" s="103">
        <v>0.30694810909999998</v>
      </c>
      <c r="M60" s="103">
        <v>1</v>
      </c>
      <c r="N60" s="103">
        <v>0.4676292501</v>
      </c>
      <c r="O60" s="103">
        <v>0.67977970099999996</v>
      </c>
      <c r="P60" s="103">
        <v>5.2425494900000001E-2</v>
      </c>
      <c r="Q60" s="103">
        <v>0.80087440379999997</v>
      </c>
      <c r="R60" s="103">
        <v>0.58064516129999999</v>
      </c>
      <c r="S60" s="103">
        <v>0.4765169695</v>
      </c>
      <c r="T60" s="103" t="s">
        <v>168</v>
      </c>
      <c r="U60" s="103">
        <v>0.52960172230000002</v>
      </c>
      <c r="V60" s="103">
        <v>0.2790224033</v>
      </c>
      <c r="W60" s="103" t="s">
        <v>168</v>
      </c>
    </row>
    <row r="61" spans="1:23" ht="26.1" customHeight="1" x14ac:dyDescent="0.55000000000000004">
      <c r="A61" t="s">
        <v>166</v>
      </c>
      <c r="B61" s="80">
        <v>6</v>
      </c>
      <c r="C61" s="80" t="s">
        <v>170</v>
      </c>
      <c r="D61" s="82" t="s">
        <v>93</v>
      </c>
      <c r="E61" s="103">
        <v>0.2573442346</v>
      </c>
      <c r="F61" s="103">
        <v>0.2323092487</v>
      </c>
      <c r="G61" s="103">
        <v>0.261208577</v>
      </c>
      <c r="H61" s="103">
        <v>0.21585365849999999</v>
      </c>
      <c r="I61" s="103">
        <v>0.23014360149999999</v>
      </c>
      <c r="J61" s="103">
        <v>0.27686567159999997</v>
      </c>
      <c r="K61" s="103">
        <v>0.21463414629999999</v>
      </c>
      <c r="L61" s="103">
        <v>0.24357959539999999</v>
      </c>
      <c r="M61" s="103" t="s">
        <v>168</v>
      </c>
      <c r="N61" s="103">
        <v>0.25100563149999999</v>
      </c>
      <c r="O61" s="103">
        <v>0.2391817467</v>
      </c>
      <c r="P61" s="103">
        <v>0.14009136389999999</v>
      </c>
      <c r="Q61" s="103">
        <v>0.13255166930000001</v>
      </c>
      <c r="R61" s="103">
        <v>0.23297491040000001</v>
      </c>
      <c r="S61" s="103">
        <v>0.25265683919999998</v>
      </c>
      <c r="T61" s="103" t="s">
        <v>168</v>
      </c>
      <c r="U61" s="103">
        <v>0.23466092569999999</v>
      </c>
      <c r="V61" s="103">
        <v>0.24847250509999999</v>
      </c>
      <c r="W61" s="103" t="s">
        <v>168</v>
      </c>
    </row>
    <row r="62" spans="1:23" ht="26.1" customHeight="1" x14ac:dyDescent="0.55000000000000004">
      <c r="A62" t="s">
        <v>166</v>
      </c>
      <c r="B62" s="80">
        <v>6</v>
      </c>
      <c r="C62" s="80" t="s">
        <v>170</v>
      </c>
      <c r="D62" s="82" t="s">
        <v>94</v>
      </c>
      <c r="E62" s="103">
        <v>0.2035522977</v>
      </c>
      <c r="F62" s="103">
        <v>0.18534689309999999</v>
      </c>
      <c r="G62" s="103">
        <v>0.1773879142</v>
      </c>
      <c r="H62" s="103">
        <v>0.25731707320000002</v>
      </c>
      <c r="I62" s="103">
        <v>0.1199644173</v>
      </c>
      <c r="J62" s="103">
        <v>0.17611940300000001</v>
      </c>
      <c r="K62" s="103">
        <v>0.10243902439999999</v>
      </c>
      <c r="L62" s="103">
        <v>0.22361477569999999</v>
      </c>
      <c r="M62" s="103" t="s">
        <v>168</v>
      </c>
      <c r="N62" s="103">
        <v>0.1665749248</v>
      </c>
      <c r="O62" s="103">
        <v>6.1762391799999997E-2</v>
      </c>
      <c r="P62" s="103">
        <v>0.26539047199999999</v>
      </c>
      <c r="Q62" s="103">
        <v>4.6502384700000003E-2</v>
      </c>
      <c r="R62" s="103">
        <v>0.12903225809999999</v>
      </c>
      <c r="S62" s="103">
        <v>0.15563935549999999</v>
      </c>
      <c r="T62" s="103" t="s">
        <v>168</v>
      </c>
      <c r="U62" s="103">
        <v>0.13885898820000001</v>
      </c>
      <c r="V62" s="103">
        <v>0.2545824847</v>
      </c>
      <c r="W62" s="103" t="s">
        <v>168</v>
      </c>
    </row>
    <row r="63" spans="1:23" ht="26.1" customHeight="1" x14ac:dyDescent="0.55000000000000004">
      <c r="A63" t="s">
        <v>166</v>
      </c>
      <c r="B63" s="80">
        <v>6</v>
      </c>
      <c r="C63" s="80" t="s">
        <v>170</v>
      </c>
      <c r="D63" s="82" t="s">
        <v>95</v>
      </c>
      <c r="E63" s="103">
        <v>0.18533972369999999</v>
      </c>
      <c r="F63" s="103">
        <v>0.1666577924</v>
      </c>
      <c r="G63" s="103">
        <v>0.1910331384</v>
      </c>
      <c r="H63" s="103">
        <v>0.3573170732</v>
      </c>
      <c r="I63" s="103">
        <v>5.9346803900000002E-2</v>
      </c>
      <c r="J63" s="103">
        <v>0.1125</v>
      </c>
      <c r="K63" s="103">
        <v>6.8292682899999999E-2</v>
      </c>
      <c r="L63" s="103">
        <v>0.22585751979999999</v>
      </c>
      <c r="M63" s="103" t="s">
        <v>168</v>
      </c>
      <c r="N63" s="103">
        <v>0.1147901935</v>
      </c>
      <c r="O63" s="103">
        <v>1.92761605E-2</v>
      </c>
      <c r="P63" s="103">
        <v>0.54209266909999998</v>
      </c>
      <c r="Q63" s="103">
        <v>2.0071542099999999E-2</v>
      </c>
      <c r="R63" s="103">
        <v>5.73476703E-2</v>
      </c>
      <c r="S63" s="103">
        <v>0.1151868358</v>
      </c>
      <c r="T63" s="103" t="s">
        <v>168</v>
      </c>
      <c r="U63" s="103">
        <v>9.6878363800000006E-2</v>
      </c>
      <c r="V63" s="103">
        <v>0.21792260690000001</v>
      </c>
      <c r="W63" s="103" t="s">
        <v>168</v>
      </c>
    </row>
    <row r="64" spans="1:23" ht="26.1" customHeight="1" x14ac:dyDescent="0.55000000000000004">
      <c r="A64" t="s">
        <v>166</v>
      </c>
      <c r="B64" s="80">
        <v>6</v>
      </c>
      <c r="C64" s="80" t="s">
        <v>171</v>
      </c>
      <c r="D64" s="82" t="s">
        <v>47</v>
      </c>
      <c r="E64" s="103">
        <v>0.394649207</v>
      </c>
      <c r="F64" s="103">
        <v>0.40960451980000001</v>
      </c>
      <c r="G64" s="103">
        <v>0.38596491230000002</v>
      </c>
      <c r="H64" s="103">
        <v>0.15975609760000001</v>
      </c>
      <c r="I64" s="103">
        <v>0.63393198319999999</v>
      </c>
      <c r="J64" s="103">
        <v>0.44909396600000001</v>
      </c>
      <c r="K64" s="103">
        <v>0.66176470590000003</v>
      </c>
      <c r="L64" s="103">
        <v>0.31555790210000001</v>
      </c>
      <c r="M64" s="103">
        <v>1</v>
      </c>
      <c r="N64" s="103">
        <v>0.48747509849999998</v>
      </c>
      <c r="O64" s="103">
        <v>0.68754925140000001</v>
      </c>
      <c r="P64" s="103">
        <v>5.2448313400000002E-2</v>
      </c>
      <c r="Q64" s="103">
        <v>0.79047998409999998</v>
      </c>
      <c r="R64" s="103">
        <v>0.59498207889999999</v>
      </c>
      <c r="S64" s="103">
        <v>0.44893762850000002</v>
      </c>
      <c r="T64" s="103" t="s">
        <v>168</v>
      </c>
      <c r="U64" s="103">
        <v>0.55639097739999999</v>
      </c>
      <c r="V64" s="103">
        <v>0.30142566189999997</v>
      </c>
      <c r="W64" s="103" t="s">
        <v>168</v>
      </c>
    </row>
    <row r="65" spans="1:23" ht="26.1" customHeight="1" x14ac:dyDescent="0.55000000000000004">
      <c r="A65" t="s">
        <v>166</v>
      </c>
      <c r="B65" s="80">
        <v>6</v>
      </c>
      <c r="C65" s="80" t="s">
        <v>171</v>
      </c>
      <c r="D65" s="82" t="s">
        <v>93</v>
      </c>
      <c r="E65" s="103">
        <v>0.2232883671</v>
      </c>
      <c r="F65" s="103">
        <v>0.19731371919999999</v>
      </c>
      <c r="G65" s="103">
        <v>0.22807017539999999</v>
      </c>
      <c r="H65" s="103">
        <v>0.17682926830000001</v>
      </c>
      <c r="I65" s="103">
        <v>0.19462488850000001</v>
      </c>
      <c r="J65" s="103">
        <v>0.23967868480000001</v>
      </c>
      <c r="K65" s="103">
        <v>0.18872549020000001</v>
      </c>
      <c r="L65" s="103">
        <v>0.21062126010000001</v>
      </c>
      <c r="M65" s="103" t="s">
        <v>168</v>
      </c>
      <c r="N65" s="103">
        <v>0.21913279359999999</v>
      </c>
      <c r="O65" s="103">
        <v>0.22813238769999999</v>
      </c>
      <c r="P65" s="103">
        <v>0.10272034820000001</v>
      </c>
      <c r="Q65" s="103">
        <v>0.13065126469999999</v>
      </c>
      <c r="R65" s="103">
        <v>0.1971326165</v>
      </c>
      <c r="S65" s="103">
        <v>0.2498286498</v>
      </c>
      <c r="T65" s="103" t="s">
        <v>168</v>
      </c>
      <c r="U65" s="103">
        <v>0.20300751880000001</v>
      </c>
      <c r="V65" s="103">
        <v>0.2077393075</v>
      </c>
      <c r="W65" s="103" t="s">
        <v>168</v>
      </c>
    </row>
    <row r="66" spans="1:23" ht="26.1" customHeight="1" x14ac:dyDescent="0.55000000000000004">
      <c r="A66" t="s">
        <v>166</v>
      </c>
      <c r="B66" s="80">
        <v>6</v>
      </c>
      <c r="C66" s="80" t="s">
        <v>171</v>
      </c>
      <c r="D66" s="82" t="s">
        <v>94</v>
      </c>
      <c r="E66" s="103">
        <v>0.25258226560000002</v>
      </c>
      <c r="F66" s="103">
        <v>0.24405713679999999</v>
      </c>
      <c r="G66" s="103">
        <v>0.24951267060000001</v>
      </c>
      <c r="H66" s="103">
        <v>0.34634146339999999</v>
      </c>
      <c r="I66" s="103">
        <v>0.13743472170000001</v>
      </c>
      <c r="J66" s="103">
        <v>0.2267887166</v>
      </c>
      <c r="K66" s="103">
        <v>0.112745098</v>
      </c>
      <c r="L66" s="103">
        <v>0.2895547342</v>
      </c>
      <c r="M66" s="103" t="s">
        <v>168</v>
      </c>
      <c r="N66" s="103">
        <v>0.2090874412</v>
      </c>
      <c r="O66" s="103">
        <v>7.2892041000000005E-2</v>
      </c>
      <c r="P66" s="103">
        <v>0.33601741019999998</v>
      </c>
      <c r="Q66" s="103">
        <v>5.8753236399999999E-2</v>
      </c>
      <c r="R66" s="103">
        <v>0.15053763440000001</v>
      </c>
      <c r="S66" s="103">
        <v>0.2056202879</v>
      </c>
      <c r="T66" s="103" t="s">
        <v>168</v>
      </c>
      <c r="U66" s="103">
        <v>0.17615467239999999</v>
      </c>
      <c r="V66" s="103">
        <v>0.29327902239999998</v>
      </c>
      <c r="W66" s="103" t="s">
        <v>168</v>
      </c>
    </row>
    <row r="67" spans="1:23" ht="26.1" customHeight="1" x14ac:dyDescent="0.55000000000000004">
      <c r="A67" t="s">
        <v>166</v>
      </c>
      <c r="B67" s="80">
        <v>6</v>
      </c>
      <c r="C67" s="80" t="s">
        <v>171</v>
      </c>
      <c r="D67" s="82" t="s">
        <v>95</v>
      </c>
      <c r="E67" s="103">
        <v>0.12948016030000001</v>
      </c>
      <c r="F67" s="103">
        <v>0.14902462420000001</v>
      </c>
      <c r="G67" s="103">
        <v>0.1364522417</v>
      </c>
      <c r="H67" s="103">
        <v>0.31707317070000002</v>
      </c>
      <c r="I67" s="103">
        <v>3.4008406599999999E-2</v>
      </c>
      <c r="J67" s="103">
        <v>8.4438632499999999E-2</v>
      </c>
      <c r="K67" s="103">
        <v>3.67647059E-2</v>
      </c>
      <c r="L67" s="103">
        <v>0.1842661035</v>
      </c>
      <c r="M67" s="103" t="s">
        <v>168</v>
      </c>
      <c r="N67" s="103">
        <v>8.4304666599999994E-2</v>
      </c>
      <c r="O67" s="103">
        <v>1.1426319900000001E-2</v>
      </c>
      <c r="P67" s="103">
        <v>0.50881392820000004</v>
      </c>
      <c r="Q67" s="103">
        <v>2.0115514800000001E-2</v>
      </c>
      <c r="R67" s="103">
        <v>5.73476703E-2</v>
      </c>
      <c r="S67" s="103">
        <v>9.5613433900000003E-2</v>
      </c>
      <c r="T67" s="103" t="s">
        <v>168</v>
      </c>
      <c r="U67" s="103">
        <v>6.4446831400000001E-2</v>
      </c>
      <c r="V67" s="103">
        <v>0.19755600810000001</v>
      </c>
      <c r="W67" s="103" t="s">
        <v>168</v>
      </c>
    </row>
    <row r="68" spans="1:23" ht="26.1" customHeight="1" x14ac:dyDescent="0.55000000000000004">
      <c r="A68" t="s">
        <v>166</v>
      </c>
      <c r="B68" s="80">
        <v>7</v>
      </c>
      <c r="C68" s="80" t="s">
        <v>167</v>
      </c>
      <c r="D68" s="82" t="s">
        <v>47</v>
      </c>
      <c r="E68" s="103">
        <v>3.1822144699999999E-2</v>
      </c>
      <c r="F68" s="103">
        <v>6.8783621500000003E-2</v>
      </c>
      <c r="G68" s="103">
        <v>3.8321167900000001E-2</v>
      </c>
      <c r="H68" s="103">
        <v>1.4035087700000001E-2</v>
      </c>
      <c r="I68" s="103">
        <v>8.9454545499999996E-2</v>
      </c>
      <c r="J68" s="103">
        <v>5.8413416199999998E-2</v>
      </c>
      <c r="K68" s="103">
        <v>7.6142132000000001E-2</v>
      </c>
      <c r="L68" s="103">
        <v>3.62745098E-2</v>
      </c>
      <c r="M68" s="103">
        <v>0.5</v>
      </c>
      <c r="N68" s="103">
        <v>6.6367412000000001E-2</v>
      </c>
      <c r="O68" s="103">
        <v>0.1162891986</v>
      </c>
      <c r="P68" s="103">
        <v>1.7490162E-3</v>
      </c>
      <c r="Q68" s="103">
        <v>0.19714765100000001</v>
      </c>
      <c r="R68" s="103">
        <v>9.0909090900000003E-2</v>
      </c>
      <c r="S68" s="103">
        <v>5.2631578900000003E-2</v>
      </c>
      <c r="T68" s="103" t="s">
        <v>168</v>
      </c>
      <c r="U68" s="103">
        <v>7.3832790400000001E-2</v>
      </c>
      <c r="V68" s="103">
        <v>4.1214750500000001E-2</v>
      </c>
      <c r="W68" s="103" t="s">
        <v>168</v>
      </c>
    </row>
    <row r="69" spans="1:23" ht="26.1" customHeight="1" x14ac:dyDescent="0.55000000000000004">
      <c r="A69" t="s">
        <v>166</v>
      </c>
      <c r="B69" s="80">
        <v>7</v>
      </c>
      <c r="C69" s="80" t="s">
        <v>167</v>
      </c>
      <c r="D69" s="82" t="s">
        <v>93</v>
      </c>
      <c r="E69" s="103">
        <v>0.15164559720000001</v>
      </c>
      <c r="F69" s="103">
        <v>0.22718963810000001</v>
      </c>
      <c r="G69" s="103">
        <v>0.19890510950000001</v>
      </c>
      <c r="H69" s="103">
        <v>6.9005847999999995E-2</v>
      </c>
      <c r="I69" s="103">
        <v>0.29066666670000002</v>
      </c>
      <c r="J69" s="103">
        <v>0.20991143770000001</v>
      </c>
      <c r="K69" s="103">
        <v>0.30964467010000002</v>
      </c>
      <c r="L69" s="103">
        <v>0.1525575448</v>
      </c>
      <c r="M69" s="103" t="s">
        <v>168</v>
      </c>
      <c r="N69" s="103">
        <v>0.23560011750000001</v>
      </c>
      <c r="O69" s="103">
        <v>0.38109756099999997</v>
      </c>
      <c r="P69" s="103">
        <v>1.2461740299999999E-2</v>
      </c>
      <c r="Q69" s="103">
        <v>0.48867449660000001</v>
      </c>
      <c r="R69" s="103">
        <v>0.29454545450000003</v>
      </c>
      <c r="S69" s="103">
        <v>0.24128503079999999</v>
      </c>
      <c r="T69" s="103" t="s">
        <v>168</v>
      </c>
      <c r="U69" s="103">
        <v>0.27144408250000002</v>
      </c>
      <c r="V69" s="103">
        <v>0.18004338389999999</v>
      </c>
      <c r="W69" s="103" t="s">
        <v>168</v>
      </c>
    </row>
    <row r="70" spans="1:23" ht="26.1" customHeight="1" x14ac:dyDescent="0.55000000000000004">
      <c r="A70" t="s">
        <v>166</v>
      </c>
      <c r="B70" s="80">
        <v>7</v>
      </c>
      <c r="C70" s="80" t="s">
        <v>167</v>
      </c>
      <c r="D70" s="82" t="s">
        <v>94</v>
      </c>
      <c r="E70" s="103">
        <v>0.33811028770000001</v>
      </c>
      <c r="F70" s="103">
        <v>0.34480597480000003</v>
      </c>
      <c r="G70" s="103">
        <v>0.32664233580000002</v>
      </c>
      <c r="H70" s="103">
        <v>0.2269005848</v>
      </c>
      <c r="I70" s="103">
        <v>0.3841212121</v>
      </c>
      <c r="J70" s="103">
        <v>0.38609383829999999</v>
      </c>
      <c r="K70" s="103">
        <v>0.38071065990000003</v>
      </c>
      <c r="L70" s="103">
        <v>0.31973572039999998</v>
      </c>
      <c r="M70" s="103" t="s">
        <v>168</v>
      </c>
      <c r="N70" s="103">
        <v>0.37206863280000002</v>
      </c>
      <c r="O70" s="103">
        <v>0.4211672474</v>
      </c>
      <c r="P70" s="103">
        <v>0.1163095759</v>
      </c>
      <c r="Q70" s="103">
        <v>0.2516778523</v>
      </c>
      <c r="R70" s="103">
        <v>0.40727272730000003</v>
      </c>
      <c r="S70" s="103">
        <v>0.39166097059999999</v>
      </c>
      <c r="T70" s="103" t="s">
        <v>168</v>
      </c>
      <c r="U70" s="103">
        <v>0.38110749189999998</v>
      </c>
      <c r="V70" s="103">
        <v>0.32971800429999998</v>
      </c>
      <c r="W70" s="103" t="s">
        <v>168</v>
      </c>
    </row>
    <row r="71" spans="1:23" ht="26.1" customHeight="1" x14ac:dyDescent="0.55000000000000004">
      <c r="A71" t="s">
        <v>166</v>
      </c>
      <c r="B71" s="80">
        <v>7</v>
      </c>
      <c r="C71" s="80" t="s">
        <v>167</v>
      </c>
      <c r="D71" s="82" t="s">
        <v>95</v>
      </c>
      <c r="E71" s="103">
        <v>0.47842197040000001</v>
      </c>
      <c r="F71" s="103">
        <v>0.3592207657</v>
      </c>
      <c r="G71" s="103">
        <v>0.43613138689999997</v>
      </c>
      <c r="H71" s="103">
        <v>0.69005847949999999</v>
      </c>
      <c r="I71" s="103">
        <v>0.23575757580000001</v>
      </c>
      <c r="J71" s="103">
        <v>0.34558130770000001</v>
      </c>
      <c r="K71" s="103">
        <v>0.23350253809999999</v>
      </c>
      <c r="L71" s="103">
        <v>0.49143222510000001</v>
      </c>
      <c r="M71" s="103">
        <v>0.5</v>
      </c>
      <c r="N71" s="103">
        <v>0.32596383769999998</v>
      </c>
      <c r="O71" s="103">
        <v>8.1445992999999994E-2</v>
      </c>
      <c r="P71" s="103">
        <v>0.86947966769999996</v>
      </c>
      <c r="Q71" s="103">
        <v>6.25E-2</v>
      </c>
      <c r="R71" s="103">
        <v>0.20727272729999999</v>
      </c>
      <c r="S71" s="103">
        <v>0.31442241970000001</v>
      </c>
      <c r="T71" s="103" t="s">
        <v>168</v>
      </c>
      <c r="U71" s="103">
        <v>0.27361563519999998</v>
      </c>
      <c r="V71" s="103">
        <v>0.44902386119999999</v>
      </c>
      <c r="W71" s="103" t="s">
        <v>168</v>
      </c>
    </row>
    <row r="72" spans="1:23" ht="26.1" customHeight="1" x14ac:dyDescent="0.55000000000000004">
      <c r="A72" t="s">
        <v>166</v>
      </c>
      <c r="B72" s="80">
        <v>7</v>
      </c>
      <c r="C72" s="80" t="s">
        <v>169</v>
      </c>
      <c r="D72" s="82" t="s">
        <v>47</v>
      </c>
      <c r="E72" s="103">
        <v>0.30365807119999999</v>
      </c>
      <c r="F72" s="103">
        <v>0.34696011290000001</v>
      </c>
      <c r="G72" s="103">
        <v>0.29326047360000002</v>
      </c>
      <c r="H72" s="103">
        <v>0.11098130840000001</v>
      </c>
      <c r="I72" s="103">
        <v>0.53961299740000002</v>
      </c>
      <c r="J72" s="103">
        <v>0.3479327921</v>
      </c>
      <c r="K72" s="103">
        <v>0.49113924050000002</v>
      </c>
      <c r="L72" s="103">
        <v>0.25125670960000002</v>
      </c>
      <c r="M72" s="103" t="s">
        <v>168</v>
      </c>
      <c r="N72" s="103">
        <v>0.41061827960000002</v>
      </c>
      <c r="O72" s="103">
        <v>0.61865148859999997</v>
      </c>
      <c r="P72" s="103">
        <v>4.2222708400000003E-2</v>
      </c>
      <c r="Q72" s="103">
        <v>0.82094878250000003</v>
      </c>
      <c r="R72" s="103">
        <v>0.49637681160000002</v>
      </c>
      <c r="S72" s="103">
        <v>0.40191387560000003</v>
      </c>
      <c r="T72" s="103" t="s">
        <v>168</v>
      </c>
      <c r="U72" s="103">
        <v>0.44989106750000002</v>
      </c>
      <c r="V72" s="103">
        <v>0.26464208239999998</v>
      </c>
      <c r="W72" s="103" t="s">
        <v>168</v>
      </c>
    </row>
    <row r="73" spans="1:23" ht="26.1" customHeight="1" x14ac:dyDescent="0.55000000000000004">
      <c r="A73" t="s">
        <v>166</v>
      </c>
      <c r="B73" s="80">
        <v>7</v>
      </c>
      <c r="C73" s="80" t="s">
        <v>169</v>
      </c>
      <c r="D73" s="82" t="s">
        <v>93</v>
      </c>
      <c r="E73" s="103">
        <v>0.3085100583</v>
      </c>
      <c r="F73" s="103">
        <v>0.29123320609999997</v>
      </c>
      <c r="G73" s="103">
        <v>0.31876138430000001</v>
      </c>
      <c r="H73" s="103">
        <v>0.20327102799999999</v>
      </c>
      <c r="I73" s="103">
        <v>0.30534258250000001</v>
      </c>
      <c r="J73" s="103">
        <v>0.3209363791</v>
      </c>
      <c r="K73" s="103">
        <v>0.29873417720000001</v>
      </c>
      <c r="L73" s="103">
        <v>0.2970094573</v>
      </c>
      <c r="M73" s="103">
        <v>1</v>
      </c>
      <c r="N73" s="103">
        <v>0.31674227150000001</v>
      </c>
      <c r="O73" s="103">
        <v>0.31042031520000002</v>
      </c>
      <c r="P73" s="103">
        <v>0.1498577992</v>
      </c>
      <c r="Q73" s="103">
        <v>0.1339210747</v>
      </c>
      <c r="R73" s="103">
        <v>0.32608695650000002</v>
      </c>
      <c r="S73" s="103">
        <v>0.33697881070000002</v>
      </c>
      <c r="T73" s="103" t="s">
        <v>168</v>
      </c>
      <c r="U73" s="103">
        <v>0.32897603489999999</v>
      </c>
      <c r="V73" s="103">
        <v>0.29718004339999998</v>
      </c>
      <c r="W73" s="103" t="s">
        <v>168</v>
      </c>
    </row>
    <row r="74" spans="1:23" ht="26.1" customHeight="1" x14ac:dyDescent="0.55000000000000004">
      <c r="A74" t="s">
        <v>166</v>
      </c>
      <c r="B74" s="80">
        <v>7</v>
      </c>
      <c r="C74" s="80" t="s">
        <v>169</v>
      </c>
      <c r="D74" s="82" t="s">
        <v>94</v>
      </c>
      <c r="E74" s="103">
        <v>0.21812135420000001</v>
      </c>
      <c r="F74" s="103">
        <v>0.19870353909999999</v>
      </c>
      <c r="G74" s="103">
        <v>0.2131147541</v>
      </c>
      <c r="H74" s="103">
        <v>0.24415887850000001</v>
      </c>
      <c r="I74" s="103">
        <v>0.11585736889999999</v>
      </c>
      <c r="J74" s="103">
        <v>0.20993014909999999</v>
      </c>
      <c r="K74" s="103">
        <v>0.1594936709</v>
      </c>
      <c r="L74" s="103">
        <v>0.23992502339999999</v>
      </c>
      <c r="M74" s="103" t="s">
        <v>168</v>
      </c>
      <c r="N74" s="103">
        <v>0.1781754032</v>
      </c>
      <c r="O74" s="103">
        <v>6.0420315199999998E-2</v>
      </c>
      <c r="P74" s="103">
        <v>0.26558739879999999</v>
      </c>
      <c r="Q74" s="103">
        <v>3.0646515499999999E-2</v>
      </c>
      <c r="R74" s="103">
        <v>0.13043478259999999</v>
      </c>
      <c r="S74" s="103">
        <v>0.16643882430000001</v>
      </c>
      <c r="T74" s="103" t="s">
        <v>168</v>
      </c>
      <c r="U74" s="103">
        <v>0.14814814809999999</v>
      </c>
      <c r="V74" s="103">
        <v>0.26247288499999999</v>
      </c>
      <c r="W74" s="103" t="s">
        <v>168</v>
      </c>
    </row>
    <row r="75" spans="1:23" ht="26.1" customHeight="1" x14ac:dyDescent="0.55000000000000004">
      <c r="A75" t="s">
        <v>166</v>
      </c>
      <c r="B75" s="80">
        <v>7</v>
      </c>
      <c r="C75" s="80" t="s">
        <v>169</v>
      </c>
      <c r="D75" s="82" t="s">
        <v>95</v>
      </c>
      <c r="E75" s="103">
        <v>0.1697105163</v>
      </c>
      <c r="F75" s="103">
        <v>0.16310314179999999</v>
      </c>
      <c r="G75" s="103">
        <v>0.17486338800000001</v>
      </c>
      <c r="H75" s="103">
        <v>0.44158878499999998</v>
      </c>
      <c r="I75" s="103">
        <v>3.9187051200000003E-2</v>
      </c>
      <c r="J75" s="103">
        <v>0.1212006796</v>
      </c>
      <c r="K75" s="103">
        <v>5.0632911400000001E-2</v>
      </c>
      <c r="L75" s="103">
        <v>0.21180880969999999</v>
      </c>
      <c r="M75" s="103" t="s">
        <v>168</v>
      </c>
      <c r="N75" s="103">
        <v>9.4464045699999999E-2</v>
      </c>
      <c r="O75" s="103">
        <v>1.0507880900000001E-2</v>
      </c>
      <c r="P75" s="103">
        <v>0.54233209360000001</v>
      </c>
      <c r="Q75" s="103">
        <v>1.44836272E-2</v>
      </c>
      <c r="R75" s="103">
        <v>4.7101449300000001E-2</v>
      </c>
      <c r="S75" s="103">
        <v>9.46684894E-2</v>
      </c>
      <c r="T75" s="103" t="s">
        <v>168</v>
      </c>
      <c r="U75" s="103">
        <v>7.2984749500000001E-2</v>
      </c>
      <c r="V75" s="103">
        <v>0.17570498919999999</v>
      </c>
      <c r="W75" s="103" t="s">
        <v>168</v>
      </c>
    </row>
    <row r="76" spans="1:23" ht="26.1" customHeight="1" x14ac:dyDescent="0.55000000000000004">
      <c r="A76" t="s">
        <v>166</v>
      </c>
      <c r="B76" s="80">
        <v>7</v>
      </c>
      <c r="C76" s="80" t="s">
        <v>170</v>
      </c>
      <c r="D76" s="82" t="s">
        <v>47</v>
      </c>
      <c r="E76" s="103">
        <v>0.323106267</v>
      </c>
      <c r="F76" s="103">
        <v>0.42471405439999999</v>
      </c>
      <c r="G76" s="103">
        <v>0.34552102379999999</v>
      </c>
      <c r="H76" s="103">
        <v>0.14836448599999999</v>
      </c>
      <c r="I76" s="103">
        <v>0.56707539149999997</v>
      </c>
      <c r="J76" s="103">
        <v>0.40094250710000001</v>
      </c>
      <c r="K76" s="103">
        <v>0.57215189870000005</v>
      </c>
      <c r="L76" s="103">
        <v>0.30687627810000001</v>
      </c>
      <c r="M76" s="103">
        <v>0.5</v>
      </c>
      <c r="N76" s="103">
        <v>0.45955018460000002</v>
      </c>
      <c r="O76" s="103">
        <v>0.68409586060000005</v>
      </c>
      <c r="P76" s="103">
        <v>4.5474420600000003E-2</v>
      </c>
      <c r="Q76" s="103">
        <v>0.83120150979999996</v>
      </c>
      <c r="R76" s="103">
        <v>0.58333333330000003</v>
      </c>
      <c r="S76" s="103">
        <v>0.4637234771</v>
      </c>
      <c r="T76" s="103" t="s">
        <v>168</v>
      </c>
      <c r="U76" s="103">
        <v>0.51574375679999995</v>
      </c>
      <c r="V76" s="103">
        <v>0.33260869570000001</v>
      </c>
      <c r="W76" s="103" t="s">
        <v>168</v>
      </c>
    </row>
    <row r="77" spans="1:23" ht="26.1" customHeight="1" x14ac:dyDescent="0.55000000000000004">
      <c r="A77" t="s">
        <v>166</v>
      </c>
      <c r="B77" s="80">
        <v>7</v>
      </c>
      <c r="C77" s="80" t="s">
        <v>170</v>
      </c>
      <c r="D77" s="82" t="s">
        <v>93</v>
      </c>
      <c r="E77" s="103">
        <v>0.30724795640000002</v>
      </c>
      <c r="F77" s="103">
        <v>0.27393325330000001</v>
      </c>
      <c r="G77" s="103">
        <v>0.2925045704</v>
      </c>
      <c r="H77" s="103">
        <v>0.25584112149999999</v>
      </c>
      <c r="I77" s="103">
        <v>0.26186718469999998</v>
      </c>
      <c r="J77" s="103">
        <v>0.31498586239999998</v>
      </c>
      <c r="K77" s="103">
        <v>0.27088607590000002</v>
      </c>
      <c r="L77" s="103">
        <v>0.29618268580000001</v>
      </c>
      <c r="M77" s="103" t="s">
        <v>168</v>
      </c>
      <c r="N77" s="103">
        <v>0.28789023159999999</v>
      </c>
      <c r="O77" s="103">
        <v>0.25577342050000001</v>
      </c>
      <c r="P77" s="103">
        <v>0.1709663314</v>
      </c>
      <c r="Q77" s="103">
        <v>0.1235059761</v>
      </c>
      <c r="R77" s="103">
        <v>0.26449275360000002</v>
      </c>
      <c r="S77" s="103">
        <v>0.29842573579999998</v>
      </c>
      <c r="T77" s="103" t="s">
        <v>168</v>
      </c>
      <c r="U77" s="103">
        <v>0.27795874050000002</v>
      </c>
      <c r="V77" s="103">
        <v>0.3239130435</v>
      </c>
      <c r="W77" s="103" t="s">
        <v>168</v>
      </c>
    </row>
    <row r="78" spans="1:23" ht="26.1" customHeight="1" x14ac:dyDescent="0.55000000000000004">
      <c r="A78" t="s">
        <v>166</v>
      </c>
      <c r="B78" s="80">
        <v>7</v>
      </c>
      <c r="C78" s="80" t="s">
        <v>170</v>
      </c>
      <c r="D78" s="82" t="s">
        <v>94</v>
      </c>
      <c r="E78" s="103">
        <v>0.26561307899999997</v>
      </c>
      <c r="F78" s="103">
        <v>0.2209223377</v>
      </c>
      <c r="G78" s="103">
        <v>0.27787934190000002</v>
      </c>
      <c r="H78" s="103">
        <v>0.33060747660000001</v>
      </c>
      <c r="I78" s="103">
        <v>0.1387641131</v>
      </c>
      <c r="J78" s="103">
        <v>0.22356267669999999</v>
      </c>
      <c r="K78" s="103">
        <v>0.11392405059999999</v>
      </c>
      <c r="L78" s="103">
        <v>0.28191036130000002</v>
      </c>
      <c r="M78" s="103">
        <v>0.5</v>
      </c>
      <c r="N78" s="103">
        <v>0.19838872099999999</v>
      </c>
      <c r="O78" s="103">
        <v>5.6209150300000003E-2</v>
      </c>
      <c r="P78" s="103">
        <v>0.43353738520000001</v>
      </c>
      <c r="Q78" s="103">
        <v>3.4598448300000001E-2</v>
      </c>
      <c r="R78" s="103">
        <v>0.1376811594</v>
      </c>
      <c r="S78" s="103">
        <v>0.17590691310000001</v>
      </c>
      <c r="T78" s="103" t="s">
        <v>168</v>
      </c>
      <c r="U78" s="103">
        <v>0.1758957655</v>
      </c>
      <c r="V78" s="103">
        <v>0.23478260870000001</v>
      </c>
      <c r="W78" s="103" t="s">
        <v>168</v>
      </c>
    </row>
    <row r="79" spans="1:23" ht="26.1" customHeight="1" x14ac:dyDescent="0.55000000000000004">
      <c r="A79" t="s">
        <v>166</v>
      </c>
      <c r="B79" s="80">
        <v>7</v>
      </c>
      <c r="C79" s="80" t="s">
        <v>170</v>
      </c>
      <c r="D79" s="82" t="s">
        <v>95</v>
      </c>
      <c r="E79" s="103">
        <v>0.10403269749999999</v>
      </c>
      <c r="F79" s="103">
        <v>8.0430354600000004E-2</v>
      </c>
      <c r="G79" s="103">
        <v>8.4095063999999997E-2</v>
      </c>
      <c r="H79" s="103">
        <v>0.26518691589999999</v>
      </c>
      <c r="I79" s="103">
        <v>3.2293310700000001E-2</v>
      </c>
      <c r="J79" s="103">
        <v>6.0508953800000001E-2</v>
      </c>
      <c r="K79" s="103">
        <v>4.3037974700000002E-2</v>
      </c>
      <c r="L79" s="103">
        <v>0.1150306748</v>
      </c>
      <c r="M79" s="103" t="s">
        <v>168</v>
      </c>
      <c r="N79" s="103">
        <v>5.4170862700000003E-2</v>
      </c>
      <c r="O79" s="103">
        <v>3.9215685999999996E-3</v>
      </c>
      <c r="P79" s="103">
        <v>0.35002186270000002</v>
      </c>
      <c r="Q79" s="103">
        <v>1.0694065799999999E-2</v>
      </c>
      <c r="R79" s="103">
        <v>1.44927536E-2</v>
      </c>
      <c r="S79" s="103">
        <v>6.1943874099999997E-2</v>
      </c>
      <c r="T79" s="103" t="s">
        <v>168</v>
      </c>
      <c r="U79" s="103">
        <v>3.0401737200000001E-2</v>
      </c>
      <c r="V79" s="103">
        <v>0.10869565220000001</v>
      </c>
      <c r="W79" s="103" t="s">
        <v>168</v>
      </c>
    </row>
    <row r="80" spans="1:23" ht="26.1" customHeight="1" x14ac:dyDescent="0.55000000000000004">
      <c r="A80" t="s">
        <v>166</v>
      </c>
      <c r="B80" s="80">
        <v>7</v>
      </c>
      <c r="C80" s="80" t="s">
        <v>171</v>
      </c>
      <c r="D80" s="82" t="s">
        <v>47</v>
      </c>
      <c r="E80" s="103">
        <v>0.37943069039999999</v>
      </c>
      <c r="F80" s="103">
        <v>0.42365175589999998</v>
      </c>
      <c r="G80" s="103">
        <v>0.37226277369999999</v>
      </c>
      <c r="H80" s="103">
        <v>0.1567251462</v>
      </c>
      <c r="I80" s="103">
        <v>0.63141259419999995</v>
      </c>
      <c r="J80" s="103">
        <v>0.42417955489999998</v>
      </c>
      <c r="K80" s="103">
        <v>0.63104325699999997</v>
      </c>
      <c r="L80" s="103">
        <v>0.32257927040000001</v>
      </c>
      <c r="M80" s="103">
        <v>0.5</v>
      </c>
      <c r="N80" s="103">
        <v>0.49311387299999998</v>
      </c>
      <c r="O80" s="103">
        <v>0.68575174829999996</v>
      </c>
      <c r="P80" s="103">
        <v>5.9016393399999999E-2</v>
      </c>
      <c r="Q80" s="103">
        <v>0.83630266190000002</v>
      </c>
      <c r="R80" s="103">
        <v>0.5948905109</v>
      </c>
      <c r="S80" s="103">
        <v>0.45585215610000002</v>
      </c>
      <c r="T80" s="103" t="s">
        <v>168</v>
      </c>
      <c r="U80" s="103">
        <v>0.55277475519999997</v>
      </c>
      <c r="V80" s="103">
        <v>0.3434782609</v>
      </c>
      <c r="W80" s="103" t="s">
        <v>168</v>
      </c>
    </row>
    <row r="81" spans="1:23" ht="26.1" customHeight="1" x14ac:dyDescent="0.55000000000000004">
      <c r="A81" t="s">
        <v>166</v>
      </c>
      <c r="B81" s="80">
        <v>7</v>
      </c>
      <c r="C81" s="80" t="s">
        <v>171</v>
      </c>
      <c r="D81" s="82" t="s">
        <v>93</v>
      </c>
      <c r="E81" s="103">
        <v>0.2311048097</v>
      </c>
      <c r="F81" s="103">
        <v>0.19575668900000001</v>
      </c>
      <c r="G81" s="103">
        <v>0.21350364960000001</v>
      </c>
      <c r="H81" s="103">
        <v>0.1637426901</v>
      </c>
      <c r="I81" s="103">
        <v>0.2015560418</v>
      </c>
      <c r="J81" s="103">
        <v>0.2433044134</v>
      </c>
      <c r="K81" s="103">
        <v>0.20610687019999999</v>
      </c>
      <c r="L81" s="103">
        <v>0.21262359359999999</v>
      </c>
      <c r="M81" s="103">
        <v>0.5</v>
      </c>
      <c r="N81" s="103">
        <v>0.21968424589999999</v>
      </c>
      <c r="O81" s="103">
        <v>0.2320804196</v>
      </c>
      <c r="P81" s="103">
        <v>0.1007650273</v>
      </c>
      <c r="Q81" s="103">
        <v>0.101865437</v>
      </c>
      <c r="R81" s="103">
        <v>0.22992700730000001</v>
      </c>
      <c r="S81" s="103">
        <v>0.234770705</v>
      </c>
      <c r="T81" s="103" t="s">
        <v>168</v>
      </c>
      <c r="U81" s="103">
        <v>0.2034820457</v>
      </c>
      <c r="V81" s="103">
        <v>0.23695652170000001</v>
      </c>
      <c r="W81" s="103" t="s">
        <v>168</v>
      </c>
    </row>
    <row r="82" spans="1:23" ht="26.1" customHeight="1" x14ac:dyDescent="0.55000000000000004">
      <c r="A82" t="s">
        <v>166</v>
      </c>
      <c r="B82" s="80">
        <v>7</v>
      </c>
      <c r="C82" s="80" t="s">
        <v>171</v>
      </c>
      <c r="D82" s="82" t="s">
        <v>94</v>
      </c>
      <c r="E82" s="103">
        <v>0.21758097940000001</v>
      </c>
      <c r="F82" s="103">
        <v>0.1951818562</v>
      </c>
      <c r="G82" s="103">
        <v>0.2262773723</v>
      </c>
      <c r="H82" s="103">
        <v>0.2432748538</v>
      </c>
      <c r="I82" s="103">
        <v>0.1184050571</v>
      </c>
      <c r="J82" s="103">
        <v>0.2116182573</v>
      </c>
      <c r="K82" s="103">
        <v>0.11450381680000001</v>
      </c>
      <c r="L82" s="103">
        <v>0.23550971700000001</v>
      </c>
      <c r="M82" s="103" t="s">
        <v>168</v>
      </c>
      <c r="N82" s="103">
        <v>0.175974135</v>
      </c>
      <c r="O82" s="103">
        <v>6.7744755200000006E-2</v>
      </c>
      <c r="P82" s="103">
        <v>0.26032786889999998</v>
      </c>
      <c r="Q82" s="103">
        <v>3.7099140599999997E-2</v>
      </c>
      <c r="R82" s="103">
        <v>0.12773722630000001</v>
      </c>
      <c r="S82" s="103">
        <v>0.17180013690000001</v>
      </c>
      <c r="T82" s="103" t="s">
        <v>168</v>
      </c>
      <c r="U82" s="103">
        <v>0.15995647439999999</v>
      </c>
      <c r="V82" s="103">
        <v>0.22608695649999999</v>
      </c>
      <c r="W82" s="103" t="s">
        <v>168</v>
      </c>
    </row>
    <row r="83" spans="1:23" ht="26.1" customHeight="1" x14ac:dyDescent="0.55000000000000004">
      <c r="A83" t="s">
        <v>166</v>
      </c>
      <c r="B83" s="80">
        <v>7</v>
      </c>
      <c r="C83" s="80" t="s">
        <v>171</v>
      </c>
      <c r="D83" s="82" t="s">
        <v>95</v>
      </c>
      <c r="E83" s="103">
        <v>0.17188352060000001</v>
      </c>
      <c r="F83" s="103">
        <v>0.18540969900000001</v>
      </c>
      <c r="G83" s="103">
        <v>0.18795620439999999</v>
      </c>
      <c r="H83" s="103">
        <v>0.4362573099</v>
      </c>
      <c r="I83" s="103">
        <v>4.8626306799999998E-2</v>
      </c>
      <c r="J83" s="103">
        <v>0.1208977744</v>
      </c>
      <c r="K83" s="103">
        <v>4.8346055999999998E-2</v>
      </c>
      <c r="L83" s="103">
        <v>0.22928741899999999</v>
      </c>
      <c r="M83" s="103" t="s">
        <v>168</v>
      </c>
      <c r="N83" s="103">
        <v>0.1112277461</v>
      </c>
      <c r="O83" s="103">
        <v>1.44230769E-2</v>
      </c>
      <c r="P83" s="103">
        <v>0.57989071039999995</v>
      </c>
      <c r="Q83" s="103">
        <v>2.4732760400000001E-2</v>
      </c>
      <c r="R83" s="103">
        <v>4.7445255499999998E-2</v>
      </c>
      <c r="S83" s="103">
        <v>0.13757700210000001</v>
      </c>
      <c r="T83" s="103" t="s">
        <v>168</v>
      </c>
      <c r="U83" s="103">
        <v>8.3786724699999995E-2</v>
      </c>
      <c r="V83" s="103">
        <v>0.1934782609</v>
      </c>
      <c r="W83" s="103" t="s">
        <v>168</v>
      </c>
    </row>
    <row r="84" spans="1:23" ht="26.1" customHeight="1" x14ac:dyDescent="0.55000000000000004">
      <c r="A84" t="s">
        <v>166</v>
      </c>
      <c r="B84" s="80">
        <v>8</v>
      </c>
      <c r="C84" s="80" t="s">
        <v>167</v>
      </c>
      <c r="D84" s="82" t="s">
        <v>47</v>
      </c>
      <c r="E84" s="103">
        <v>9.7079502400000003E-2</v>
      </c>
      <c r="F84" s="103">
        <v>0.16823259209999999</v>
      </c>
      <c r="G84" s="103">
        <v>0.1043046358</v>
      </c>
      <c r="H84" s="103">
        <v>7.0572569900000007E-2</v>
      </c>
      <c r="I84" s="103">
        <v>0.21934673369999999</v>
      </c>
      <c r="J84" s="103">
        <v>0.16282925030000001</v>
      </c>
      <c r="K84" s="103">
        <v>0.25183374079999998</v>
      </c>
      <c r="L84" s="103">
        <v>9.70061391E-2</v>
      </c>
      <c r="M84" s="103" t="s">
        <v>168</v>
      </c>
      <c r="N84" s="103">
        <v>0.1732601668</v>
      </c>
      <c r="O84" s="103">
        <v>0.31200334590000001</v>
      </c>
      <c r="P84" s="103">
        <v>6.4717697000000003E-3</v>
      </c>
      <c r="Q84" s="103">
        <v>0.45323741010000002</v>
      </c>
      <c r="R84" s="103">
        <v>0.28691983119999998</v>
      </c>
      <c r="S84" s="103">
        <v>0.1351052049</v>
      </c>
      <c r="T84" s="103" t="s">
        <v>168</v>
      </c>
      <c r="U84" s="103">
        <v>0.2379349046</v>
      </c>
      <c r="V84" s="103">
        <v>9.4972066999999993E-2</v>
      </c>
      <c r="W84" s="103" t="s">
        <v>168</v>
      </c>
    </row>
    <row r="85" spans="1:23" ht="26.1" customHeight="1" x14ac:dyDescent="0.55000000000000004">
      <c r="A85" t="s">
        <v>166</v>
      </c>
      <c r="B85" s="80">
        <v>8</v>
      </c>
      <c r="C85" s="80" t="s">
        <v>167</v>
      </c>
      <c r="D85" s="82" t="s">
        <v>93</v>
      </c>
      <c r="E85" s="103">
        <v>0.1413737155</v>
      </c>
      <c r="F85" s="103">
        <v>0.1837352542</v>
      </c>
      <c r="G85" s="103">
        <v>0.1539735099</v>
      </c>
      <c r="H85" s="103">
        <v>8.52197071E-2</v>
      </c>
      <c r="I85" s="103">
        <v>0.23881909549999999</v>
      </c>
      <c r="J85" s="103">
        <v>0.19303739180000001</v>
      </c>
      <c r="K85" s="103">
        <v>0.2273838631</v>
      </c>
      <c r="L85" s="103">
        <v>0.13190648390000001</v>
      </c>
      <c r="M85" s="103" t="s">
        <v>168</v>
      </c>
      <c r="N85" s="103">
        <v>0.19567806700000001</v>
      </c>
      <c r="O85" s="103">
        <v>0.30280217479999999</v>
      </c>
      <c r="P85" s="103">
        <v>1.9861638000000001E-2</v>
      </c>
      <c r="Q85" s="103">
        <v>0.29256594720000001</v>
      </c>
      <c r="R85" s="103">
        <v>0.29113924050000001</v>
      </c>
      <c r="S85" s="103">
        <v>0.20561092650000001</v>
      </c>
      <c r="T85" s="103" t="s">
        <v>168</v>
      </c>
      <c r="U85" s="103">
        <v>0.2166105499</v>
      </c>
      <c r="V85" s="103">
        <v>0.11545623839999999</v>
      </c>
      <c r="W85" s="103" t="s">
        <v>168</v>
      </c>
    </row>
    <row r="86" spans="1:23" ht="26.1" customHeight="1" x14ac:dyDescent="0.55000000000000004">
      <c r="A86" t="s">
        <v>166</v>
      </c>
      <c r="B86" s="80">
        <v>8</v>
      </c>
      <c r="C86" s="80" t="s">
        <v>167</v>
      </c>
      <c r="D86" s="82" t="s">
        <v>94</v>
      </c>
      <c r="E86" s="103">
        <v>0.26722552729999999</v>
      </c>
      <c r="F86" s="103">
        <v>0.27951769500000001</v>
      </c>
      <c r="G86" s="103">
        <v>0.26158940400000003</v>
      </c>
      <c r="H86" s="103">
        <v>0.20372836220000001</v>
      </c>
      <c r="I86" s="103">
        <v>0.3038944724</v>
      </c>
      <c r="J86" s="103">
        <v>0.30871247010000002</v>
      </c>
      <c r="K86" s="103">
        <v>0.29339853300000002</v>
      </c>
      <c r="L86" s="103">
        <v>0.25864098899999999</v>
      </c>
      <c r="M86" s="103">
        <v>1</v>
      </c>
      <c r="N86" s="103">
        <v>0.29747320059999999</v>
      </c>
      <c r="O86" s="103">
        <v>0.30029276449999998</v>
      </c>
      <c r="P86" s="103">
        <v>0.1035483151</v>
      </c>
      <c r="Q86" s="103">
        <v>0.19555264880000001</v>
      </c>
      <c r="R86" s="103">
        <v>0.2109704641</v>
      </c>
      <c r="S86" s="103">
        <v>0.30454042079999999</v>
      </c>
      <c r="T86" s="103" t="s">
        <v>168</v>
      </c>
      <c r="U86" s="103">
        <v>0.28170594840000002</v>
      </c>
      <c r="V86" s="103">
        <v>0.25325884539999999</v>
      </c>
      <c r="W86" s="103" t="s">
        <v>168</v>
      </c>
    </row>
    <row r="87" spans="1:23" ht="26.1" customHeight="1" x14ac:dyDescent="0.55000000000000004">
      <c r="A87" t="s">
        <v>166</v>
      </c>
      <c r="B87" s="80">
        <v>8</v>
      </c>
      <c r="C87" s="80" t="s">
        <v>167</v>
      </c>
      <c r="D87" s="82" t="s">
        <v>95</v>
      </c>
      <c r="E87" s="103">
        <v>0.49432125469999999</v>
      </c>
      <c r="F87" s="103">
        <v>0.36851445869999999</v>
      </c>
      <c r="G87" s="103">
        <v>0.48013245030000001</v>
      </c>
      <c r="H87" s="103">
        <v>0.64047936090000002</v>
      </c>
      <c r="I87" s="103">
        <v>0.23793969849999999</v>
      </c>
      <c r="J87" s="103">
        <v>0.33542088780000001</v>
      </c>
      <c r="K87" s="103">
        <v>0.2273838631</v>
      </c>
      <c r="L87" s="103">
        <v>0.51244638799999997</v>
      </c>
      <c r="M87" s="103" t="s">
        <v>168</v>
      </c>
      <c r="N87" s="103">
        <v>0.3335885656</v>
      </c>
      <c r="O87" s="103">
        <v>8.49017148E-2</v>
      </c>
      <c r="P87" s="103">
        <v>0.87011827720000001</v>
      </c>
      <c r="Q87" s="103">
        <v>5.8643993899999997E-2</v>
      </c>
      <c r="R87" s="103">
        <v>0.2109704641</v>
      </c>
      <c r="S87" s="103">
        <v>0.3547434478</v>
      </c>
      <c r="T87" s="103" t="s">
        <v>168</v>
      </c>
      <c r="U87" s="103">
        <v>0.26374859709999998</v>
      </c>
      <c r="V87" s="103">
        <v>0.5363128492</v>
      </c>
      <c r="W87" s="103" t="s">
        <v>168</v>
      </c>
    </row>
    <row r="88" spans="1:23" ht="26.1" customHeight="1" x14ac:dyDescent="0.55000000000000004">
      <c r="A88" t="s">
        <v>166</v>
      </c>
      <c r="B88" s="80">
        <v>8</v>
      </c>
      <c r="C88" s="80" t="s">
        <v>169</v>
      </c>
      <c r="D88" s="82" t="s">
        <v>47</v>
      </c>
      <c r="E88" s="103">
        <v>0.352165216</v>
      </c>
      <c r="F88" s="103">
        <v>0.392125163</v>
      </c>
      <c r="G88" s="103">
        <v>0.33830845770000001</v>
      </c>
      <c r="H88" s="103">
        <v>0.15333333330000001</v>
      </c>
      <c r="I88" s="103">
        <v>0.60636033550000001</v>
      </c>
      <c r="J88" s="103">
        <v>0.41434630280000001</v>
      </c>
      <c r="K88" s="103">
        <v>0.59950859950000002</v>
      </c>
      <c r="L88" s="103">
        <v>0.28776796970000001</v>
      </c>
      <c r="M88" s="103" t="s">
        <v>168</v>
      </c>
      <c r="N88" s="103">
        <v>0.46258445590000002</v>
      </c>
      <c r="O88" s="103">
        <v>0.68566638729999996</v>
      </c>
      <c r="P88" s="103">
        <v>5.9138585100000002E-2</v>
      </c>
      <c r="Q88" s="103">
        <v>0.84725848560000006</v>
      </c>
      <c r="R88" s="103">
        <v>0.59493670890000006</v>
      </c>
      <c r="S88" s="103">
        <v>0.43657817110000002</v>
      </c>
      <c r="T88" s="103" t="s">
        <v>168</v>
      </c>
      <c r="U88" s="103">
        <v>0.53803131989999997</v>
      </c>
      <c r="V88" s="103">
        <v>0.27323420069999999</v>
      </c>
      <c r="W88" s="103" t="s">
        <v>168</v>
      </c>
    </row>
    <row r="89" spans="1:23" ht="26.1" customHeight="1" x14ac:dyDescent="0.55000000000000004">
      <c r="A89" t="s">
        <v>166</v>
      </c>
      <c r="B89" s="80">
        <v>8</v>
      </c>
      <c r="C89" s="80" t="s">
        <v>169</v>
      </c>
      <c r="D89" s="82" t="s">
        <v>93</v>
      </c>
      <c r="E89" s="103">
        <v>0.28182948590000001</v>
      </c>
      <c r="F89" s="103">
        <v>0.24933507169999999</v>
      </c>
      <c r="G89" s="103">
        <v>0.28358208959999998</v>
      </c>
      <c r="H89" s="103">
        <v>0.19333333329999999</v>
      </c>
      <c r="I89" s="103">
        <v>0.2576687117</v>
      </c>
      <c r="J89" s="103">
        <v>0.28452885859999999</v>
      </c>
      <c r="K89" s="103">
        <v>0.2383292383</v>
      </c>
      <c r="L89" s="103">
        <v>0.26704497690000001</v>
      </c>
      <c r="M89" s="103">
        <v>1</v>
      </c>
      <c r="N89" s="103">
        <v>0.27939489229999998</v>
      </c>
      <c r="O89" s="103">
        <v>0.24476110649999999</v>
      </c>
      <c r="P89" s="103">
        <v>0.1542066503</v>
      </c>
      <c r="Q89" s="103">
        <v>0.1177110531</v>
      </c>
      <c r="R89" s="103">
        <v>0.21518987340000001</v>
      </c>
      <c r="S89" s="103">
        <v>0.27691740409999999</v>
      </c>
      <c r="T89" s="103" t="s">
        <v>168</v>
      </c>
      <c r="U89" s="103">
        <v>0.27404921700000001</v>
      </c>
      <c r="V89" s="103">
        <v>0.25092936799999999</v>
      </c>
      <c r="W89" s="103" t="s">
        <v>168</v>
      </c>
    </row>
    <row r="90" spans="1:23" ht="26.1" customHeight="1" x14ac:dyDescent="0.55000000000000004">
      <c r="A90" t="s">
        <v>166</v>
      </c>
      <c r="B90" s="80">
        <v>8</v>
      </c>
      <c r="C90" s="80" t="s">
        <v>169</v>
      </c>
      <c r="D90" s="82" t="s">
        <v>94</v>
      </c>
      <c r="E90" s="103">
        <v>0.2111693788</v>
      </c>
      <c r="F90" s="103">
        <v>0.1879009126</v>
      </c>
      <c r="G90" s="103">
        <v>0.22056384740000001</v>
      </c>
      <c r="H90" s="103">
        <v>0.2293333333</v>
      </c>
      <c r="I90" s="103">
        <v>0.1017904094</v>
      </c>
      <c r="J90" s="103">
        <v>0.1936197677</v>
      </c>
      <c r="K90" s="103">
        <v>9.3366093400000003E-2</v>
      </c>
      <c r="L90" s="103">
        <v>0.23404791929999999</v>
      </c>
      <c r="M90" s="103" t="s">
        <v>168</v>
      </c>
      <c r="N90" s="103">
        <v>0.16908171499999999</v>
      </c>
      <c r="O90" s="103">
        <v>5.9513830699999999E-2</v>
      </c>
      <c r="P90" s="103">
        <v>0.2602097746</v>
      </c>
      <c r="Q90" s="103">
        <v>2.30635335E-2</v>
      </c>
      <c r="R90" s="103">
        <v>0.12658227850000001</v>
      </c>
      <c r="S90" s="103">
        <v>0.17219764009999999</v>
      </c>
      <c r="T90" s="103" t="s">
        <v>168</v>
      </c>
      <c r="U90" s="103">
        <v>0.13870246089999999</v>
      </c>
      <c r="V90" s="103">
        <v>0.24907063199999999</v>
      </c>
      <c r="W90" s="103" t="s">
        <v>168</v>
      </c>
    </row>
    <row r="91" spans="1:23" ht="26.1" customHeight="1" x14ac:dyDescent="0.55000000000000004">
      <c r="A91" t="s">
        <v>166</v>
      </c>
      <c r="B91" s="80">
        <v>8</v>
      </c>
      <c r="C91" s="80" t="s">
        <v>169</v>
      </c>
      <c r="D91" s="82" t="s">
        <v>95</v>
      </c>
      <c r="E91" s="103">
        <v>0.15483591930000001</v>
      </c>
      <c r="F91" s="103">
        <v>0.17063885270000001</v>
      </c>
      <c r="G91" s="103">
        <v>0.1575456053</v>
      </c>
      <c r="H91" s="103">
        <v>0.42399999999999999</v>
      </c>
      <c r="I91" s="103">
        <v>3.4180543399999999E-2</v>
      </c>
      <c r="J91" s="103">
        <v>0.10750507099999999</v>
      </c>
      <c r="K91" s="103">
        <v>6.8796068799999999E-2</v>
      </c>
      <c r="L91" s="103">
        <v>0.21113913409999999</v>
      </c>
      <c r="M91" s="103" t="s">
        <v>168</v>
      </c>
      <c r="N91" s="103">
        <v>8.8938936800000007E-2</v>
      </c>
      <c r="O91" s="103">
        <v>1.0058675600000001E-2</v>
      </c>
      <c r="P91" s="103">
        <v>0.52644499</v>
      </c>
      <c r="Q91" s="103">
        <v>1.1966927800000001E-2</v>
      </c>
      <c r="R91" s="103">
        <v>6.3291139199999999E-2</v>
      </c>
      <c r="S91" s="103">
        <v>0.1143067847</v>
      </c>
      <c r="T91" s="103" t="s">
        <v>168</v>
      </c>
      <c r="U91" s="103">
        <v>4.9217002199999998E-2</v>
      </c>
      <c r="V91" s="103">
        <v>0.22676579929999999</v>
      </c>
      <c r="W91" s="103" t="s">
        <v>168</v>
      </c>
    </row>
    <row r="92" spans="1:23" ht="26.1" customHeight="1" x14ac:dyDescent="0.55000000000000004">
      <c r="A92" t="s">
        <v>166</v>
      </c>
      <c r="B92" s="80">
        <v>8</v>
      </c>
      <c r="C92" s="80" t="s">
        <v>170</v>
      </c>
      <c r="D92" s="82" t="s">
        <v>47</v>
      </c>
      <c r="E92" s="103">
        <v>0.2002810203</v>
      </c>
      <c r="F92" s="103">
        <v>0.32342511470000002</v>
      </c>
      <c r="G92" s="103">
        <v>0.226446281</v>
      </c>
      <c r="H92" s="103">
        <v>0.1225033289</v>
      </c>
      <c r="I92" s="103">
        <v>0.423115452</v>
      </c>
      <c r="J92" s="103">
        <v>0.29176643949999997</v>
      </c>
      <c r="K92" s="103">
        <v>0.44743276279999999</v>
      </c>
      <c r="L92" s="103">
        <v>0.2035052326</v>
      </c>
      <c r="M92" s="103">
        <v>1</v>
      </c>
      <c r="N92" s="103">
        <v>0.32982113270000002</v>
      </c>
      <c r="O92" s="103">
        <v>0.51441704970000002</v>
      </c>
      <c r="P92" s="103">
        <v>2.6749888499999999E-2</v>
      </c>
      <c r="Q92" s="103">
        <v>0.6982402781</v>
      </c>
      <c r="R92" s="103">
        <v>0.4810126582</v>
      </c>
      <c r="S92" s="103">
        <v>0.30715339229999999</v>
      </c>
      <c r="T92" s="103" t="s">
        <v>168</v>
      </c>
      <c r="U92" s="103">
        <v>0.39932508439999997</v>
      </c>
      <c r="V92" s="103">
        <v>0.16387337060000001</v>
      </c>
      <c r="W92" s="103" t="s">
        <v>168</v>
      </c>
    </row>
    <row r="93" spans="1:23" ht="26.1" customHeight="1" x14ac:dyDescent="0.55000000000000004">
      <c r="A93" t="s">
        <v>166</v>
      </c>
      <c r="B93" s="80">
        <v>8</v>
      </c>
      <c r="C93" s="80" t="s">
        <v>170</v>
      </c>
      <c r="D93" s="82" t="s">
        <v>93</v>
      </c>
      <c r="E93" s="103">
        <v>0.24918936450000001</v>
      </c>
      <c r="F93" s="103">
        <v>0.2493220693</v>
      </c>
      <c r="G93" s="103">
        <v>0.24793388429999999</v>
      </c>
      <c r="H93" s="103">
        <v>0.19440745670000001</v>
      </c>
      <c r="I93" s="103">
        <v>0.28549962429999998</v>
      </c>
      <c r="J93" s="103">
        <v>0.2792411125</v>
      </c>
      <c r="K93" s="103">
        <v>0.30073349630000001</v>
      </c>
      <c r="L93" s="103">
        <v>0.2314966587</v>
      </c>
      <c r="M93" s="103" t="s">
        <v>168</v>
      </c>
      <c r="N93" s="103">
        <v>0.27178484939999997</v>
      </c>
      <c r="O93" s="103">
        <v>0.31090681149999999</v>
      </c>
      <c r="P93" s="103">
        <v>9.1395452500000002E-2</v>
      </c>
      <c r="Q93" s="103">
        <v>0.1970454052</v>
      </c>
      <c r="R93" s="103">
        <v>0.22784810129999999</v>
      </c>
      <c r="S93" s="103">
        <v>0.27617994099999998</v>
      </c>
      <c r="T93" s="103" t="s">
        <v>168</v>
      </c>
      <c r="U93" s="103">
        <v>0.26096737910000001</v>
      </c>
      <c r="V93" s="103">
        <v>0.23836126630000001</v>
      </c>
      <c r="W93" s="103" t="s">
        <v>168</v>
      </c>
    </row>
    <row r="94" spans="1:23" ht="26.1" customHeight="1" x14ac:dyDescent="0.55000000000000004">
      <c r="A94" t="s">
        <v>166</v>
      </c>
      <c r="B94" s="80">
        <v>8</v>
      </c>
      <c r="C94" s="80" t="s">
        <v>170</v>
      </c>
      <c r="D94" s="82" t="s">
        <v>94</v>
      </c>
      <c r="E94" s="103">
        <v>0.33057717250000002</v>
      </c>
      <c r="F94" s="103">
        <v>0.25349395079999998</v>
      </c>
      <c r="G94" s="103">
        <v>0.32066115699999997</v>
      </c>
      <c r="H94" s="103">
        <v>0.31957390149999998</v>
      </c>
      <c r="I94" s="103">
        <v>0.22101177059999999</v>
      </c>
      <c r="J94" s="103">
        <v>0.29563455519999998</v>
      </c>
      <c r="K94" s="103">
        <v>0.1784841076</v>
      </c>
      <c r="L94" s="103">
        <v>0.31505064510000003</v>
      </c>
      <c r="M94" s="103" t="s">
        <v>168</v>
      </c>
      <c r="N94" s="103">
        <v>0.26511450060000002</v>
      </c>
      <c r="O94" s="103">
        <v>0.1571249478</v>
      </c>
      <c r="P94" s="103">
        <v>0.29402585819999999</v>
      </c>
      <c r="Q94" s="103">
        <v>8.5596350200000004E-2</v>
      </c>
      <c r="R94" s="103">
        <v>0.1983122363</v>
      </c>
      <c r="S94" s="103">
        <v>0.26106194690000001</v>
      </c>
      <c r="T94" s="103" t="s">
        <v>168</v>
      </c>
      <c r="U94" s="103">
        <v>0.25759280089999997</v>
      </c>
      <c r="V94" s="103">
        <v>0.32402234639999999</v>
      </c>
      <c r="W94" s="103" t="s">
        <v>168</v>
      </c>
    </row>
    <row r="95" spans="1:23" ht="26.1" customHeight="1" x14ac:dyDescent="0.55000000000000004">
      <c r="A95" t="s">
        <v>166</v>
      </c>
      <c r="B95" s="80">
        <v>8</v>
      </c>
      <c r="C95" s="80" t="s">
        <v>170</v>
      </c>
      <c r="D95" s="82" t="s">
        <v>95</v>
      </c>
      <c r="E95" s="103">
        <v>0.2199524427</v>
      </c>
      <c r="F95" s="103">
        <v>0.1737588652</v>
      </c>
      <c r="G95" s="103">
        <v>0.20495867770000001</v>
      </c>
      <c r="H95" s="103">
        <v>0.3635153129</v>
      </c>
      <c r="I95" s="103">
        <v>7.0373152999999994E-2</v>
      </c>
      <c r="J95" s="103">
        <v>0.13335789279999999</v>
      </c>
      <c r="K95" s="103">
        <v>7.3349633299999994E-2</v>
      </c>
      <c r="L95" s="103">
        <v>0.24994746349999999</v>
      </c>
      <c r="M95" s="103" t="s">
        <v>168</v>
      </c>
      <c r="N95" s="103">
        <v>0.13327951739999999</v>
      </c>
      <c r="O95" s="103">
        <v>1.7551191000000001E-2</v>
      </c>
      <c r="P95" s="103">
        <v>0.58782880069999999</v>
      </c>
      <c r="Q95" s="103">
        <v>1.91179665E-2</v>
      </c>
      <c r="R95" s="103">
        <v>9.2827004199999993E-2</v>
      </c>
      <c r="S95" s="103">
        <v>0.15560471980000001</v>
      </c>
      <c r="T95" s="103" t="s">
        <v>168</v>
      </c>
      <c r="U95" s="103">
        <v>8.2114735699999997E-2</v>
      </c>
      <c r="V95" s="103">
        <v>0.27374301680000002</v>
      </c>
      <c r="W95" s="103" t="s">
        <v>168</v>
      </c>
    </row>
    <row r="96" spans="1:23" ht="26.1" customHeight="1" x14ac:dyDescent="0.55000000000000004">
      <c r="A96" t="s">
        <v>166</v>
      </c>
      <c r="B96" s="80">
        <v>8</v>
      </c>
      <c r="C96" s="80" t="s">
        <v>171</v>
      </c>
      <c r="D96" s="82" t="s">
        <v>47</v>
      </c>
      <c r="E96" s="103">
        <v>0.39831333120000001</v>
      </c>
      <c r="F96" s="103">
        <v>0.45064243180000002</v>
      </c>
      <c r="G96" s="103">
        <v>0.3890728477</v>
      </c>
      <c r="H96" s="103">
        <v>0.20372836220000001</v>
      </c>
      <c r="I96" s="103">
        <v>0.66453071990000001</v>
      </c>
      <c r="J96" s="103">
        <v>0.46608920009999999</v>
      </c>
      <c r="K96" s="103">
        <v>0.69756097559999997</v>
      </c>
      <c r="L96" s="103">
        <v>0.337790111</v>
      </c>
      <c r="M96" s="103">
        <v>1</v>
      </c>
      <c r="N96" s="103">
        <v>0.51591083130000004</v>
      </c>
      <c r="O96" s="103">
        <v>0.73712850569999999</v>
      </c>
      <c r="P96" s="103">
        <v>6.7380633600000003E-2</v>
      </c>
      <c r="Q96" s="103">
        <v>0.85240898190000003</v>
      </c>
      <c r="R96" s="103">
        <v>0.62343096229999995</v>
      </c>
      <c r="S96" s="103">
        <v>0.48063445220000001</v>
      </c>
      <c r="T96" s="103" t="s">
        <v>168</v>
      </c>
      <c r="U96" s="103">
        <v>0.61304836900000004</v>
      </c>
      <c r="V96" s="103">
        <v>0.32899628250000001</v>
      </c>
      <c r="W96" s="103" t="s">
        <v>168</v>
      </c>
    </row>
    <row r="97" spans="1:23" ht="26.1" customHeight="1" x14ac:dyDescent="0.55000000000000004">
      <c r="A97" t="s">
        <v>166</v>
      </c>
      <c r="B97" s="80">
        <v>8</v>
      </c>
      <c r="C97" s="80" t="s">
        <v>171</v>
      </c>
      <c r="D97" s="82" t="s">
        <v>93</v>
      </c>
      <c r="E97" s="103">
        <v>0.23240350309999999</v>
      </c>
      <c r="F97" s="103">
        <v>0.197064661</v>
      </c>
      <c r="G97" s="103">
        <v>0.21357615890000001</v>
      </c>
      <c r="H97" s="103">
        <v>0.1837549933</v>
      </c>
      <c r="I97" s="103">
        <v>0.18921975120000001</v>
      </c>
      <c r="J97" s="103">
        <v>0.2427202359</v>
      </c>
      <c r="K97" s="103">
        <v>0.1731707317</v>
      </c>
      <c r="L97" s="103">
        <v>0.21817188030000001</v>
      </c>
      <c r="M97" s="103" t="s">
        <v>168</v>
      </c>
      <c r="N97" s="103">
        <v>0.21747638899999999</v>
      </c>
      <c r="O97" s="103">
        <v>0.1984093763</v>
      </c>
      <c r="P97" s="103">
        <v>0.12561356539999999</v>
      </c>
      <c r="Q97" s="103">
        <v>9.3089165000000001E-2</v>
      </c>
      <c r="R97" s="103">
        <v>0.2217573222</v>
      </c>
      <c r="S97" s="103">
        <v>0.22021394320000001</v>
      </c>
      <c r="T97" s="103" t="s">
        <v>168</v>
      </c>
      <c r="U97" s="103">
        <v>0.1957255343</v>
      </c>
      <c r="V97" s="103">
        <v>0.20260223050000001</v>
      </c>
      <c r="W97" s="103" t="s">
        <v>168</v>
      </c>
    </row>
    <row r="98" spans="1:23" ht="26.1" customHeight="1" x14ac:dyDescent="0.55000000000000004">
      <c r="A98" t="s">
        <v>166</v>
      </c>
      <c r="B98" s="80">
        <v>8</v>
      </c>
      <c r="C98" s="80" t="s">
        <v>171</v>
      </c>
      <c r="D98" s="82" t="s">
        <v>94</v>
      </c>
      <c r="E98" s="103">
        <v>0.19704832950000001</v>
      </c>
      <c r="F98" s="103">
        <v>0.16943486890000001</v>
      </c>
      <c r="G98" s="103">
        <v>0.20198675499999999</v>
      </c>
      <c r="H98" s="103">
        <v>0.21438082559999999</v>
      </c>
      <c r="I98" s="103">
        <v>0.1003894962</v>
      </c>
      <c r="J98" s="103">
        <v>0.1760044231</v>
      </c>
      <c r="K98" s="103">
        <v>6.8292682899999999E-2</v>
      </c>
      <c r="L98" s="103">
        <v>0.21295829129999999</v>
      </c>
      <c r="M98" s="103" t="s">
        <v>168</v>
      </c>
      <c r="N98" s="103">
        <v>0.15561984170000001</v>
      </c>
      <c r="O98" s="103">
        <v>5.6508999599999998E-2</v>
      </c>
      <c r="P98" s="103">
        <v>0.23605533240000001</v>
      </c>
      <c r="Q98" s="103">
        <v>3.70612601E-2</v>
      </c>
      <c r="R98" s="103">
        <v>0.1087866109</v>
      </c>
      <c r="S98" s="103">
        <v>0.1519734415</v>
      </c>
      <c r="T98" s="103" t="s">
        <v>168</v>
      </c>
      <c r="U98" s="103">
        <v>0.1237345332</v>
      </c>
      <c r="V98" s="103">
        <v>0.2211895911</v>
      </c>
      <c r="W98" s="103" t="s">
        <v>168</v>
      </c>
    </row>
    <row r="99" spans="1:23" ht="26.1" customHeight="1" x14ac:dyDescent="0.55000000000000004">
      <c r="A99" t="s">
        <v>166</v>
      </c>
      <c r="B99" s="80">
        <v>8</v>
      </c>
      <c r="C99" s="80" t="s">
        <v>171</v>
      </c>
      <c r="D99" s="82" t="s">
        <v>95</v>
      </c>
      <c r="E99" s="103">
        <v>0.17223483619999999</v>
      </c>
      <c r="F99" s="103">
        <v>0.18285803819999999</v>
      </c>
      <c r="G99" s="103">
        <v>0.1953642384</v>
      </c>
      <c r="H99" s="103">
        <v>0.39813581889999999</v>
      </c>
      <c r="I99" s="103">
        <v>4.5860032699999997E-2</v>
      </c>
      <c r="J99" s="103">
        <v>0.1151861408</v>
      </c>
      <c r="K99" s="103">
        <v>6.0975609799999997E-2</v>
      </c>
      <c r="L99" s="103">
        <v>0.2310797175</v>
      </c>
      <c r="M99" s="103" t="s">
        <v>168</v>
      </c>
      <c r="N99" s="103">
        <v>0.110992938</v>
      </c>
      <c r="O99" s="103">
        <v>7.9531185000000001E-3</v>
      </c>
      <c r="P99" s="103">
        <v>0.57095046849999997</v>
      </c>
      <c r="Q99" s="103">
        <v>1.7440593000000001E-2</v>
      </c>
      <c r="R99" s="103">
        <v>4.6025104599999998E-2</v>
      </c>
      <c r="S99" s="103">
        <v>0.147178163</v>
      </c>
      <c r="T99" s="103" t="s">
        <v>168</v>
      </c>
      <c r="U99" s="103">
        <v>6.7491563599999999E-2</v>
      </c>
      <c r="V99" s="103">
        <v>0.24721189590000001</v>
      </c>
      <c r="W99" s="103" t="s">
        <v>168</v>
      </c>
    </row>
    <row r="100" spans="1:23" ht="26.1" customHeight="1" x14ac:dyDescent="0.55000000000000004">
      <c r="A100" t="s">
        <v>166</v>
      </c>
      <c r="B100" s="80">
        <v>9</v>
      </c>
      <c r="C100" s="80" t="s">
        <v>167</v>
      </c>
      <c r="D100" s="82" t="s">
        <v>47</v>
      </c>
      <c r="E100" s="103">
        <v>0.1701288151</v>
      </c>
      <c r="F100" s="103">
        <v>0.29588098149999997</v>
      </c>
      <c r="G100" s="103">
        <v>0.17876106189999999</v>
      </c>
      <c r="H100" s="103">
        <v>0.1118598383</v>
      </c>
      <c r="I100" s="103">
        <v>0.39467755560000001</v>
      </c>
      <c r="J100" s="103">
        <v>0.27539413289999998</v>
      </c>
      <c r="K100" s="103">
        <v>0.46010638300000001</v>
      </c>
      <c r="L100" s="103">
        <v>0.17528646640000001</v>
      </c>
      <c r="M100" s="103">
        <v>0.54545454550000005</v>
      </c>
      <c r="N100" s="103">
        <v>0.2996570449</v>
      </c>
      <c r="O100" s="103">
        <v>0.49165539019999999</v>
      </c>
      <c r="P100" s="103">
        <v>2.17339948E-2</v>
      </c>
      <c r="Q100" s="103">
        <v>0.67377201109999996</v>
      </c>
      <c r="R100" s="103">
        <v>0.46534653469999998</v>
      </c>
      <c r="S100" s="103">
        <v>0.29664103600000002</v>
      </c>
      <c r="T100" s="103" t="s">
        <v>168</v>
      </c>
      <c r="U100" s="103">
        <v>0.344873502</v>
      </c>
      <c r="V100" s="103">
        <v>0.1521197007</v>
      </c>
      <c r="W100" s="103" t="s">
        <v>168</v>
      </c>
    </row>
    <row r="101" spans="1:23" ht="26.1" customHeight="1" x14ac:dyDescent="0.55000000000000004">
      <c r="A101" t="s">
        <v>166</v>
      </c>
      <c r="B101" s="80">
        <v>9</v>
      </c>
      <c r="C101" s="80" t="s">
        <v>167</v>
      </c>
      <c r="D101" s="82" t="s">
        <v>93</v>
      </c>
      <c r="E101" s="103">
        <v>0.20755483350000001</v>
      </c>
      <c r="F101" s="103">
        <v>0.2244920617</v>
      </c>
      <c r="G101" s="103">
        <v>0.217699115</v>
      </c>
      <c r="H101" s="103">
        <v>0.14150943399999999</v>
      </c>
      <c r="I101" s="103">
        <v>0.25950436500000001</v>
      </c>
      <c r="J101" s="103">
        <v>0.25643584110000001</v>
      </c>
      <c r="K101" s="103">
        <v>0.2420212766</v>
      </c>
      <c r="L101" s="103">
        <v>0.19603592440000001</v>
      </c>
      <c r="M101" s="103">
        <v>0.2272727273</v>
      </c>
      <c r="N101" s="103">
        <v>0.24716585690000001</v>
      </c>
      <c r="O101" s="103">
        <v>0.32160577359999998</v>
      </c>
      <c r="P101" s="103">
        <v>4.6302858500000002E-2</v>
      </c>
      <c r="Q101" s="103">
        <v>0.21177015760000001</v>
      </c>
      <c r="R101" s="103">
        <v>0.2524752475</v>
      </c>
      <c r="S101" s="103">
        <v>0.23917442329999999</v>
      </c>
      <c r="T101" s="103" t="s">
        <v>168</v>
      </c>
      <c r="U101" s="103">
        <v>0.24900133159999999</v>
      </c>
      <c r="V101" s="103">
        <v>0.17456359099999999</v>
      </c>
      <c r="W101" s="103" t="s">
        <v>168</v>
      </c>
    </row>
    <row r="102" spans="1:23" ht="26.1" customHeight="1" x14ac:dyDescent="0.55000000000000004">
      <c r="A102" t="s">
        <v>166</v>
      </c>
      <c r="B102" s="80">
        <v>9</v>
      </c>
      <c r="C102" s="80" t="s">
        <v>167</v>
      </c>
      <c r="D102" s="82" t="s">
        <v>94</v>
      </c>
      <c r="E102" s="103">
        <v>0.2551932227</v>
      </c>
      <c r="F102" s="103">
        <v>0.22721216829999999</v>
      </c>
      <c r="G102" s="103">
        <v>0.26548672569999998</v>
      </c>
      <c r="H102" s="103">
        <v>0.23180592990000001</v>
      </c>
      <c r="I102" s="103">
        <v>0.21134891580000001</v>
      </c>
      <c r="J102" s="103">
        <v>0.23827579330000001</v>
      </c>
      <c r="K102" s="103">
        <v>0.1994680851</v>
      </c>
      <c r="L102" s="103">
        <v>0.25209043050000002</v>
      </c>
      <c r="M102" s="103">
        <v>0.13636363639999999</v>
      </c>
      <c r="N102" s="103">
        <v>0.23601981520000001</v>
      </c>
      <c r="O102" s="103">
        <v>0.152007217</v>
      </c>
      <c r="P102" s="103">
        <v>0.16371367819999999</v>
      </c>
      <c r="Q102" s="103">
        <v>8.22520853E-2</v>
      </c>
      <c r="R102" s="103">
        <v>0.1584158416</v>
      </c>
      <c r="S102" s="103">
        <v>0.23917442329999999</v>
      </c>
      <c r="T102" s="103" t="s">
        <v>168</v>
      </c>
      <c r="U102" s="103">
        <v>0.22370173099999999</v>
      </c>
      <c r="V102" s="103">
        <v>0.21446384039999999</v>
      </c>
      <c r="W102" s="103" t="s">
        <v>168</v>
      </c>
    </row>
    <row r="103" spans="1:23" ht="26.1" customHeight="1" x14ac:dyDescent="0.55000000000000004">
      <c r="A103" t="s">
        <v>166</v>
      </c>
      <c r="B103" s="80">
        <v>9</v>
      </c>
      <c r="C103" s="80" t="s">
        <v>167</v>
      </c>
      <c r="D103" s="82" t="s">
        <v>95</v>
      </c>
      <c r="E103" s="103">
        <v>0.36712312870000002</v>
      </c>
      <c r="F103" s="103">
        <v>0.25241478849999999</v>
      </c>
      <c r="G103" s="103">
        <v>0.33805309729999999</v>
      </c>
      <c r="H103" s="103">
        <v>0.51482479780000001</v>
      </c>
      <c r="I103" s="103">
        <v>0.1344691636</v>
      </c>
      <c r="J103" s="103">
        <v>0.22989423270000001</v>
      </c>
      <c r="K103" s="103">
        <v>9.8404255299999993E-2</v>
      </c>
      <c r="L103" s="103">
        <v>0.37658717870000002</v>
      </c>
      <c r="M103" s="103">
        <v>9.0909090900000003E-2</v>
      </c>
      <c r="N103" s="103">
        <v>0.21715728300000001</v>
      </c>
      <c r="O103" s="103">
        <v>3.4731619300000002E-2</v>
      </c>
      <c r="P103" s="103">
        <v>0.76824946849999998</v>
      </c>
      <c r="Q103" s="103">
        <v>3.2205746100000002E-2</v>
      </c>
      <c r="R103" s="103">
        <v>0.1237623762</v>
      </c>
      <c r="S103" s="103">
        <v>0.22501011739999999</v>
      </c>
      <c r="T103" s="103" t="s">
        <v>168</v>
      </c>
      <c r="U103" s="103">
        <v>0.1824234354</v>
      </c>
      <c r="V103" s="103">
        <v>0.45885286780000001</v>
      </c>
      <c r="W103" s="103" t="s">
        <v>168</v>
      </c>
    </row>
    <row r="104" spans="1:23" ht="26.1" customHeight="1" x14ac:dyDescent="0.55000000000000004">
      <c r="A104" t="s">
        <v>166</v>
      </c>
      <c r="B104" s="80">
        <v>9</v>
      </c>
      <c r="C104" s="80" t="s">
        <v>169</v>
      </c>
      <c r="D104" s="82" t="s">
        <v>47</v>
      </c>
      <c r="E104" s="103">
        <v>0.51070247690000004</v>
      </c>
      <c r="F104" s="103">
        <v>0.54224961140000005</v>
      </c>
      <c r="G104" s="103">
        <v>0.48490230909999998</v>
      </c>
      <c r="H104" s="103">
        <v>0.2439678284</v>
      </c>
      <c r="I104" s="103">
        <v>0.77796514900000002</v>
      </c>
      <c r="J104" s="103">
        <v>0.57974784869999996</v>
      </c>
      <c r="K104" s="103">
        <v>0.72559366749999998</v>
      </c>
      <c r="L104" s="103">
        <v>0.44279773490000002</v>
      </c>
      <c r="M104" s="103">
        <v>0.7619047619</v>
      </c>
      <c r="N104" s="103">
        <v>0.6329349017</v>
      </c>
      <c r="O104" s="103">
        <v>0.81937528289999995</v>
      </c>
      <c r="P104" s="103">
        <v>0.1293367949</v>
      </c>
      <c r="Q104" s="103">
        <v>0.88734674989999995</v>
      </c>
      <c r="R104" s="103">
        <v>0.78325123149999998</v>
      </c>
      <c r="S104" s="103">
        <v>0.58930741190000002</v>
      </c>
      <c r="T104" s="103" t="s">
        <v>168</v>
      </c>
      <c r="U104" s="103">
        <v>0.69425901199999995</v>
      </c>
      <c r="V104" s="103">
        <v>0.37717121590000002</v>
      </c>
      <c r="W104" s="103" t="s">
        <v>168</v>
      </c>
    </row>
    <row r="105" spans="1:23" ht="26.1" customHeight="1" x14ac:dyDescent="0.55000000000000004">
      <c r="A105" t="s">
        <v>166</v>
      </c>
      <c r="B105" s="80">
        <v>9</v>
      </c>
      <c r="C105" s="80" t="s">
        <v>169</v>
      </c>
      <c r="D105" s="82" t="s">
        <v>93</v>
      </c>
      <c r="E105" s="103">
        <v>0.22054643539999999</v>
      </c>
      <c r="F105" s="103">
        <v>0.18992893629999999</v>
      </c>
      <c r="G105" s="103">
        <v>0.19893428060000001</v>
      </c>
      <c r="H105" s="103">
        <v>0.21447721180000001</v>
      </c>
      <c r="I105" s="103">
        <v>0.14123102870000001</v>
      </c>
      <c r="J105" s="103">
        <v>0.2129277567</v>
      </c>
      <c r="K105" s="103">
        <v>0.1662269129</v>
      </c>
      <c r="L105" s="103">
        <v>0.22407538490000001</v>
      </c>
      <c r="M105" s="103">
        <v>4.7619047599999999E-2</v>
      </c>
      <c r="N105" s="103">
        <v>0.1924853564</v>
      </c>
      <c r="O105" s="103">
        <v>0.14169307380000001</v>
      </c>
      <c r="P105" s="103">
        <v>0.16993155530000001</v>
      </c>
      <c r="Q105" s="103">
        <v>8.0962294700000006E-2</v>
      </c>
      <c r="R105" s="103">
        <v>0.1133004926</v>
      </c>
      <c r="S105" s="103">
        <v>0.20858647229999999</v>
      </c>
      <c r="T105" s="103" t="s">
        <v>168</v>
      </c>
      <c r="U105" s="103">
        <v>0.17623498000000001</v>
      </c>
      <c r="V105" s="103">
        <v>0.20595533499999999</v>
      </c>
      <c r="W105" s="103" t="s">
        <v>168</v>
      </c>
    </row>
    <row r="106" spans="1:23" ht="26.1" customHeight="1" x14ac:dyDescent="0.55000000000000004">
      <c r="A106" t="s">
        <v>166</v>
      </c>
      <c r="B106" s="80">
        <v>9</v>
      </c>
      <c r="C106" s="80" t="s">
        <v>169</v>
      </c>
      <c r="D106" s="82" t="s">
        <v>94</v>
      </c>
      <c r="E106" s="103">
        <v>0.16607691860000001</v>
      </c>
      <c r="F106" s="103">
        <v>0.15617366199999999</v>
      </c>
      <c r="G106" s="103">
        <v>0.18827708700000001</v>
      </c>
      <c r="H106" s="103">
        <v>0.21581769440000001</v>
      </c>
      <c r="I106" s="103">
        <v>5.9302979200000001E-2</v>
      </c>
      <c r="J106" s="103">
        <v>0.14468681210000001</v>
      </c>
      <c r="K106" s="103">
        <v>7.9155672799999993E-2</v>
      </c>
      <c r="L106" s="103">
        <v>0.19545213240000001</v>
      </c>
      <c r="M106" s="103">
        <v>0.1904761905</v>
      </c>
      <c r="N106" s="103">
        <v>0.1218153245</v>
      </c>
      <c r="O106" s="103">
        <v>3.4857401500000003E-2</v>
      </c>
      <c r="P106" s="103">
        <v>0.28510738730000001</v>
      </c>
      <c r="Q106" s="103">
        <v>2.4057367600000001E-2</v>
      </c>
      <c r="R106" s="103">
        <v>8.3743842400000004E-2</v>
      </c>
      <c r="S106" s="103">
        <v>0.11786148239999999</v>
      </c>
      <c r="T106" s="103" t="s">
        <v>168</v>
      </c>
      <c r="U106" s="103">
        <v>0.10013351130000001</v>
      </c>
      <c r="V106" s="103">
        <v>0.2208436725</v>
      </c>
      <c r="W106" s="103" t="s">
        <v>168</v>
      </c>
    </row>
    <row r="107" spans="1:23" ht="26.1" customHeight="1" x14ac:dyDescent="0.55000000000000004">
      <c r="A107" t="s">
        <v>166</v>
      </c>
      <c r="B107" s="80">
        <v>9</v>
      </c>
      <c r="C107" s="80" t="s">
        <v>169</v>
      </c>
      <c r="D107" s="82" t="s">
        <v>95</v>
      </c>
      <c r="E107" s="103">
        <v>0.102674169</v>
      </c>
      <c r="F107" s="103">
        <v>0.1116477904</v>
      </c>
      <c r="G107" s="103">
        <v>0.12788632329999999</v>
      </c>
      <c r="H107" s="103">
        <v>0.32573726539999998</v>
      </c>
      <c r="I107" s="103">
        <v>2.1500843200000001E-2</v>
      </c>
      <c r="J107" s="103">
        <v>6.2637582499999997E-2</v>
      </c>
      <c r="K107" s="103">
        <v>2.9023746699999999E-2</v>
      </c>
      <c r="L107" s="103">
        <v>0.1376747478</v>
      </c>
      <c r="M107" s="103" t="s">
        <v>168</v>
      </c>
      <c r="N107" s="103">
        <v>5.2764417399999999E-2</v>
      </c>
      <c r="O107" s="103">
        <v>4.0742417E-3</v>
      </c>
      <c r="P107" s="103">
        <v>0.4156242624</v>
      </c>
      <c r="Q107" s="103">
        <v>7.6335878000000001E-3</v>
      </c>
      <c r="R107" s="103">
        <v>1.97044335E-2</v>
      </c>
      <c r="S107" s="103">
        <v>8.4244633499999999E-2</v>
      </c>
      <c r="T107" s="103" t="s">
        <v>168</v>
      </c>
      <c r="U107" s="103">
        <v>2.93724967E-2</v>
      </c>
      <c r="V107" s="103">
        <v>0.19602977669999999</v>
      </c>
      <c r="W107" s="103" t="s">
        <v>168</v>
      </c>
    </row>
    <row r="108" spans="1:23" ht="26.1" customHeight="1" x14ac:dyDescent="0.55000000000000004">
      <c r="A108" t="s">
        <v>166</v>
      </c>
      <c r="B108" s="80">
        <v>9</v>
      </c>
      <c r="C108" s="80" t="s">
        <v>170</v>
      </c>
      <c r="D108" s="82" t="s">
        <v>47</v>
      </c>
      <c r="E108" s="103">
        <v>0.31446650409999999</v>
      </c>
      <c r="F108" s="103">
        <v>0.4503609106</v>
      </c>
      <c r="G108" s="103">
        <v>0.34982332160000001</v>
      </c>
      <c r="H108" s="103">
        <v>0.19086021510000001</v>
      </c>
      <c r="I108" s="103">
        <v>0.58333333330000003</v>
      </c>
      <c r="J108" s="103">
        <v>0.42150580700000001</v>
      </c>
      <c r="K108" s="103">
        <v>0.65957446809999998</v>
      </c>
      <c r="L108" s="103">
        <v>0.31478368569999998</v>
      </c>
      <c r="M108" s="103">
        <v>0.57142857140000003</v>
      </c>
      <c r="N108" s="103">
        <v>0.46756589300000001</v>
      </c>
      <c r="O108" s="103">
        <v>0.6755777073</v>
      </c>
      <c r="P108" s="103">
        <v>6.1364172799999998E-2</v>
      </c>
      <c r="Q108" s="103">
        <v>0.81181923519999999</v>
      </c>
      <c r="R108" s="103">
        <v>0.62189054730000004</v>
      </c>
      <c r="S108" s="103">
        <v>0.46197410999999999</v>
      </c>
      <c r="T108" s="103" t="s">
        <v>168</v>
      </c>
      <c r="U108" s="103">
        <v>0.50533333329999996</v>
      </c>
      <c r="V108" s="103">
        <v>0.28179551120000002</v>
      </c>
      <c r="W108" s="103" t="s">
        <v>168</v>
      </c>
    </row>
    <row r="109" spans="1:23" ht="26.1" customHeight="1" x14ac:dyDescent="0.55000000000000004">
      <c r="A109" t="s">
        <v>166</v>
      </c>
      <c r="B109" s="80">
        <v>9</v>
      </c>
      <c r="C109" s="80" t="s">
        <v>170</v>
      </c>
      <c r="D109" s="82" t="s">
        <v>93</v>
      </c>
      <c r="E109" s="103">
        <v>0.29705096949999998</v>
      </c>
      <c r="F109" s="103">
        <v>0.24353137150000001</v>
      </c>
      <c r="G109" s="103">
        <v>0.25441696110000001</v>
      </c>
      <c r="H109" s="103">
        <v>0.23387096769999999</v>
      </c>
      <c r="I109" s="103">
        <v>0.25323761259999999</v>
      </c>
      <c r="J109" s="103">
        <v>0.28734481379999999</v>
      </c>
      <c r="K109" s="103">
        <v>0.21010638300000001</v>
      </c>
      <c r="L109" s="103">
        <v>0.27355569320000001</v>
      </c>
      <c r="M109" s="103">
        <v>0.33333333329999998</v>
      </c>
      <c r="N109" s="103">
        <v>0.27238930459999999</v>
      </c>
      <c r="O109" s="103">
        <v>0.25056637970000001</v>
      </c>
      <c r="P109" s="103">
        <v>0.17559594049999999</v>
      </c>
      <c r="Q109" s="103">
        <v>0.13093858629999999</v>
      </c>
      <c r="R109" s="103">
        <v>0.21393034829999999</v>
      </c>
      <c r="S109" s="103">
        <v>0.27669902909999999</v>
      </c>
      <c r="T109" s="103" t="s">
        <v>168</v>
      </c>
      <c r="U109" s="103">
        <v>0.26933333329999998</v>
      </c>
      <c r="V109" s="103">
        <v>0.23940149629999999</v>
      </c>
      <c r="W109" s="103" t="s">
        <v>168</v>
      </c>
    </row>
    <row r="110" spans="1:23" ht="26.1" customHeight="1" x14ac:dyDescent="0.55000000000000004">
      <c r="A110" t="s">
        <v>166</v>
      </c>
      <c r="B110" s="80">
        <v>9</v>
      </c>
      <c r="C110" s="80" t="s">
        <v>170</v>
      </c>
      <c r="D110" s="82" t="s">
        <v>94</v>
      </c>
      <c r="E110" s="103">
        <v>0.20916057120000001</v>
      </c>
      <c r="F110" s="103">
        <v>0.16424208770000001</v>
      </c>
      <c r="G110" s="103">
        <v>0.22614840990000001</v>
      </c>
      <c r="H110" s="103">
        <v>0.21639784949999999</v>
      </c>
      <c r="I110" s="103">
        <v>0.1095157658</v>
      </c>
      <c r="J110" s="103">
        <v>0.16960352419999999</v>
      </c>
      <c r="K110" s="103">
        <v>7.18085106E-2</v>
      </c>
      <c r="L110" s="103">
        <v>0.21401397859999999</v>
      </c>
      <c r="M110" s="103">
        <v>4.7619047599999999E-2</v>
      </c>
      <c r="N110" s="103">
        <v>0.15423478390000001</v>
      </c>
      <c r="O110" s="103">
        <v>5.6637970099999997E-2</v>
      </c>
      <c r="P110" s="103">
        <v>0.26575407130000001</v>
      </c>
      <c r="Q110" s="103">
        <v>3.8933951299999998E-2</v>
      </c>
      <c r="R110" s="103">
        <v>0.1194029851</v>
      </c>
      <c r="S110" s="103">
        <v>0.14603559869999999</v>
      </c>
      <c r="T110" s="103" t="s">
        <v>168</v>
      </c>
      <c r="U110" s="103">
        <v>0.16133333329999999</v>
      </c>
      <c r="V110" s="103">
        <v>0.24438902739999999</v>
      </c>
      <c r="W110" s="103" t="s">
        <v>168</v>
      </c>
    </row>
    <row r="111" spans="1:23" ht="26.1" customHeight="1" x14ac:dyDescent="0.55000000000000004">
      <c r="A111" t="s">
        <v>166</v>
      </c>
      <c r="B111" s="80">
        <v>9</v>
      </c>
      <c r="C111" s="80" t="s">
        <v>170</v>
      </c>
      <c r="D111" s="82" t="s">
        <v>95</v>
      </c>
      <c r="E111" s="103">
        <v>0.17932195519999999</v>
      </c>
      <c r="F111" s="103">
        <v>0.14186563020000001</v>
      </c>
      <c r="G111" s="103">
        <v>0.16961130739999999</v>
      </c>
      <c r="H111" s="103">
        <v>0.35887096769999999</v>
      </c>
      <c r="I111" s="103">
        <v>5.3913288300000001E-2</v>
      </c>
      <c r="J111" s="103">
        <v>0.12154585499999999</v>
      </c>
      <c r="K111" s="103">
        <v>5.8510638300000001E-2</v>
      </c>
      <c r="L111" s="103">
        <v>0.1976466425</v>
      </c>
      <c r="M111" s="103">
        <v>4.7619047599999999E-2</v>
      </c>
      <c r="N111" s="103">
        <v>0.1058100186</v>
      </c>
      <c r="O111" s="103">
        <v>1.7217942900000002E-2</v>
      </c>
      <c r="P111" s="103">
        <v>0.4972858154</v>
      </c>
      <c r="Q111" s="103">
        <v>1.8308227100000001E-2</v>
      </c>
      <c r="R111" s="103">
        <v>4.4776119400000002E-2</v>
      </c>
      <c r="S111" s="103">
        <v>0.1152912621</v>
      </c>
      <c r="T111" s="103" t="s">
        <v>168</v>
      </c>
      <c r="U111" s="103">
        <v>6.4000000000000001E-2</v>
      </c>
      <c r="V111" s="103">
        <v>0.23441396510000001</v>
      </c>
      <c r="W111" s="103" t="s">
        <v>168</v>
      </c>
    </row>
    <row r="112" spans="1:23" ht="26.1" customHeight="1" x14ac:dyDescent="0.55000000000000004">
      <c r="A112" t="s">
        <v>166</v>
      </c>
      <c r="B112" s="80">
        <v>9</v>
      </c>
      <c r="C112" s="80" t="s">
        <v>171</v>
      </c>
      <c r="D112" s="82" t="s">
        <v>47</v>
      </c>
      <c r="E112" s="103">
        <v>0.44561057640000001</v>
      </c>
      <c r="F112" s="103">
        <v>0.50654755299999998</v>
      </c>
      <c r="G112" s="103">
        <v>0.42831858410000001</v>
      </c>
      <c r="H112" s="103">
        <v>0.2439678284</v>
      </c>
      <c r="I112" s="103">
        <v>0.71763549559999995</v>
      </c>
      <c r="J112" s="103">
        <v>0.53833865810000003</v>
      </c>
      <c r="K112" s="103">
        <v>0.75862068969999996</v>
      </c>
      <c r="L112" s="103">
        <v>0.3911523999</v>
      </c>
      <c r="M112" s="103">
        <v>0.71428571429999999</v>
      </c>
      <c r="N112" s="103">
        <v>0.57762970010000003</v>
      </c>
      <c r="O112" s="103">
        <v>0.79394487120000001</v>
      </c>
      <c r="P112" s="103">
        <v>0.1003778932</v>
      </c>
      <c r="Q112" s="103">
        <v>0.86634236740000004</v>
      </c>
      <c r="R112" s="103">
        <v>0.72636815919999997</v>
      </c>
      <c r="S112" s="103">
        <v>0.54648342760000002</v>
      </c>
      <c r="T112" s="103" t="s">
        <v>168</v>
      </c>
      <c r="U112" s="103">
        <v>0.63648468709999995</v>
      </c>
      <c r="V112" s="103">
        <v>0.32178217819999999</v>
      </c>
      <c r="W112" s="103" t="s">
        <v>168</v>
      </c>
    </row>
    <row r="113" spans="1:23" ht="26.1" customHeight="1" x14ac:dyDescent="0.55000000000000004">
      <c r="A113" t="s">
        <v>166</v>
      </c>
      <c r="B113" s="80">
        <v>9</v>
      </c>
      <c r="C113" s="80" t="s">
        <v>171</v>
      </c>
      <c r="D113" s="82" t="s">
        <v>93</v>
      </c>
      <c r="E113" s="103">
        <v>0.2309521048</v>
      </c>
      <c r="F113" s="103">
        <v>0.18865830650000001</v>
      </c>
      <c r="G113" s="103">
        <v>0.2318584071</v>
      </c>
      <c r="H113" s="103">
        <v>0.18498659519999999</v>
      </c>
      <c r="I113" s="103">
        <v>0.16456051669999999</v>
      </c>
      <c r="J113" s="103">
        <v>0.22783546330000001</v>
      </c>
      <c r="K113" s="103">
        <v>0.14323607429999999</v>
      </c>
      <c r="L113" s="103">
        <v>0.22176509620000001</v>
      </c>
      <c r="M113" s="103">
        <v>0.1904761905</v>
      </c>
      <c r="N113" s="103">
        <v>0.2050452166</v>
      </c>
      <c r="O113" s="103">
        <v>0.15815634880000001</v>
      </c>
      <c r="P113" s="103">
        <v>0.15044874820000001</v>
      </c>
      <c r="Q113" s="103">
        <v>8.6634236700000006E-2</v>
      </c>
      <c r="R113" s="103">
        <v>0.1592039801</v>
      </c>
      <c r="S113" s="103">
        <v>0.2146321746</v>
      </c>
      <c r="T113" s="103" t="s">
        <v>168</v>
      </c>
      <c r="U113" s="103">
        <v>0.19573901460000001</v>
      </c>
      <c r="V113" s="103">
        <v>0.23019801979999999</v>
      </c>
      <c r="W113" s="103" t="s">
        <v>168</v>
      </c>
    </row>
    <row r="114" spans="1:23" ht="26.1" customHeight="1" x14ac:dyDescent="0.55000000000000004">
      <c r="A114" t="s">
        <v>166</v>
      </c>
      <c r="B114" s="80">
        <v>9</v>
      </c>
      <c r="C114" s="80" t="s">
        <v>171</v>
      </c>
      <c r="D114" s="82" t="s">
        <v>94</v>
      </c>
      <c r="E114" s="103">
        <v>0.20346747070000001</v>
      </c>
      <c r="F114" s="103">
        <v>0.17395405620000001</v>
      </c>
      <c r="G114" s="103">
        <v>0.20176991150000001</v>
      </c>
      <c r="H114" s="103">
        <v>0.24128686329999999</v>
      </c>
      <c r="I114" s="103">
        <v>8.5228868299999996E-2</v>
      </c>
      <c r="J114" s="103">
        <v>0.15914536739999999</v>
      </c>
      <c r="K114" s="103">
        <v>5.8355437699999999E-2</v>
      </c>
      <c r="L114" s="103">
        <v>0.22649856230000001</v>
      </c>
      <c r="M114" s="103" t="s">
        <v>168</v>
      </c>
      <c r="N114" s="103">
        <v>0.14316991909999999</v>
      </c>
      <c r="O114" s="103">
        <v>4.3380027100000003E-2</v>
      </c>
      <c r="P114" s="103">
        <v>0.29546528109999998</v>
      </c>
      <c r="Q114" s="103">
        <v>3.4051424599999998E-2</v>
      </c>
      <c r="R114" s="103">
        <v>9.4527363200000006E-2</v>
      </c>
      <c r="S114" s="103">
        <v>0.14389652380000001</v>
      </c>
      <c r="T114" s="103" t="s">
        <v>168</v>
      </c>
      <c r="U114" s="103">
        <v>0.1171770972</v>
      </c>
      <c r="V114" s="103">
        <v>0.2128712871</v>
      </c>
      <c r="W114" s="103" t="s">
        <v>168</v>
      </c>
    </row>
    <row r="115" spans="1:23" ht="26.1" customHeight="1" x14ac:dyDescent="0.55000000000000004">
      <c r="A115" t="s">
        <v>166</v>
      </c>
      <c r="B115" s="80">
        <v>9</v>
      </c>
      <c r="C115" s="80" t="s">
        <v>171</v>
      </c>
      <c r="D115" s="82" t="s">
        <v>95</v>
      </c>
      <c r="E115" s="103">
        <v>0.1199698481</v>
      </c>
      <c r="F115" s="103">
        <v>0.13084008429999999</v>
      </c>
      <c r="G115" s="103">
        <v>0.13805309730000001</v>
      </c>
      <c r="H115" s="103">
        <v>0.32975871309999999</v>
      </c>
      <c r="I115" s="103">
        <v>3.2575119299999997E-2</v>
      </c>
      <c r="J115" s="103">
        <v>7.4680511199999994E-2</v>
      </c>
      <c r="K115" s="103">
        <v>3.9787798399999998E-2</v>
      </c>
      <c r="L115" s="103">
        <v>0.1605839416</v>
      </c>
      <c r="M115" s="103">
        <v>9.5238095199999998E-2</v>
      </c>
      <c r="N115" s="103">
        <v>7.4155164199999998E-2</v>
      </c>
      <c r="O115" s="103">
        <v>4.5187528000000003E-3</v>
      </c>
      <c r="P115" s="103">
        <v>0.45370807749999997</v>
      </c>
      <c r="Q115" s="103">
        <v>1.2971971299999999E-2</v>
      </c>
      <c r="R115" s="103">
        <v>1.9900497499999999E-2</v>
      </c>
      <c r="S115" s="103">
        <v>9.4987873900000006E-2</v>
      </c>
      <c r="T115" s="103" t="s">
        <v>168</v>
      </c>
      <c r="U115" s="103">
        <v>5.0599201099999998E-2</v>
      </c>
      <c r="V115" s="103">
        <v>0.23514851489999999</v>
      </c>
      <c r="W115" s="103" t="s">
        <v>168</v>
      </c>
    </row>
    <row r="116" spans="1:23" ht="26.1" customHeight="1" x14ac:dyDescent="0.55000000000000004">
      <c r="A116" t="s">
        <v>166</v>
      </c>
      <c r="B116" s="80">
        <v>10</v>
      </c>
      <c r="C116" s="80" t="s">
        <v>167</v>
      </c>
      <c r="D116" s="82" t="s">
        <v>47</v>
      </c>
      <c r="E116" s="103">
        <v>0.18125261710000001</v>
      </c>
      <c r="F116" s="103">
        <v>0.31433054389999998</v>
      </c>
      <c r="G116" s="103">
        <v>0.1944444444</v>
      </c>
      <c r="H116" s="103">
        <v>0.11779448620000001</v>
      </c>
      <c r="I116" s="103">
        <v>0.40723247229999998</v>
      </c>
      <c r="J116" s="103">
        <v>0.3077258839</v>
      </c>
      <c r="K116" s="103">
        <v>0.4634146341</v>
      </c>
      <c r="L116" s="103">
        <v>0.1893358876</v>
      </c>
      <c r="M116" s="103">
        <v>0.53191489359999999</v>
      </c>
      <c r="N116" s="103">
        <v>0.31898760120000003</v>
      </c>
      <c r="O116" s="103">
        <v>0.53672825599999996</v>
      </c>
      <c r="P116" s="103">
        <v>1.9859813099999998E-2</v>
      </c>
      <c r="Q116" s="103">
        <v>0.71157347199999998</v>
      </c>
      <c r="R116" s="103">
        <v>0.41666666670000002</v>
      </c>
      <c r="S116" s="103">
        <v>0.29510961209999997</v>
      </c>
      <c r="T116" s="103" t="s">
        <v>168</v>
      </c>
      <c r="U116" s="103">
        <v>0.3858477971</v>
      </c>
      <c r="V116" s="103">
        <v>0.14640198509999999</v>
      </c>
      <c r="W116" s="103" t="s">
        <v>168</v>
      </c>
    </row>
    <row r="117" spans="1:23" ht="26.1" customHeight="1" x14ac:dyDescent="0.55000000000000004">
      <c r="A117" t="s">
        <v>166</v>
      </c>
      <c r="B117" s="80">
        <v>10</v>
      </c>
      <c r="C117" s="80" t="s">
        <v>167</v>
      </c>
      <c r="D117" s="82" t="s">
        <v>93</v>
      </c>
      <c r="E117" s="103">
        <v>0.192139738</v>
      </c>
      <c r="F117" s="103">
        <v>0.2081589958</v>
      </c>
      <c r="G117" s="103">
        <v>0.2</v>
      </c>
      <c r="H117" s="103">
        <v>0.14661654139999999</v>
      </c>
      <c r="I117" s="103">
        <v>0.25564575649999999</v>
      </c>
      <c r="J117" s="103">
        <v>0.22937581839999999</v>
      </c>
      <c r="K117" s="103">
        <v>0.237804878</v>
      </c>
      <c r="L117" s="103">
        <v>0.17825214380000001</v>
      </c>
      <c r="M117" s="103">
        <v>0.2340425532</v>
      </c>
      <c r="N117" s="103">
        <v>0.23019776619999999</v>
      </c>
      <c r="O117" s="103">
        <v>0.29157278050000002</v>
      </c>
      <c r="P117" s="103">
        <v>4.97663551E-2</v>
      </c>
      <c r="Q117" s="103">
        <v>0.18621586479999999</v>
      </c>
      <c r="R117" s="103">
        <v>0.26041666670000002</v>
      </c>
      <c r="S117" s="103">
        <v>0.23355817879999999</v>
      </c>
      <c r="T117" s="103" t="s">
        <v>168</v>
      </c>
      <c r="U117" s="103">
        <v>0.2376502003</v>
      </c>
      <c r="V117" s="103">
        <v>0.15880893300000001</v>
      </c>
      <c r="W117" s="103" t="s">
        <v>168</v>
      </c>
    </row>
    <row r="118" spans="1:23" ht="26.1" customHeight="1" x14ac:dyDescent="0.55000000000000004">
      <c r="A118" t="s">
        <v>166</v>
      </c>
      <c r="B118" s="80">
        <v>10</v>
      </c>
      <c r="C118" s="80" t="s">
        <v>167</v>
      </c>
      <c r="D118" s="82" t="s">
        <v>94</v>
      </c>
      <c r="E118" s="103">
        <v>0.23921756299999999</v>
      </c>
      <c r="F118" s="103">
        <v>0.2113551836</v>
      </c>
      <c r="G118" s="103">
        <v>0.23888888890000001</v>
      </c>
      <c r="H118" s="103">
        <v>0.1979949875</v>
      </c>
      <c r="I118" s="103">
        <v>0.19586715869999999</v>
      </c>
      <c r="J118" s="103">
        <v>0.22130074199999999</v>
      </c>
      <c r="K118" s="103">
        <v>0.17682926830000001</v>
      </c>
      <c r="L118" s="103">
        <v>0.2361795293</v>
      </c>
      <c r="M118" s="103">
        <v>0.12765957450000001</v>
      </c>
      <c r="N118" s="103">
        <v>0.2224613178</v>
      </c>
      <c r="O118" s="103">
        <v>0.13204146010000001</v>
      </c>
      <c r="P118" s="103">
        <v>0.1619158879</v>
      </c>
      <c r="Q118" s="103">
        <v>7.56827048E-2</v>
      </c>
      <c r="R118" s="103">
        <v>0.22916666669999999</v>
      </c>
      <c r="S118" s="103">
        <v>0.20868465429999999</v>
      </c>
      <c r="T118" s="103" t="s">
        <v>168</v>
      </c>
      <c r="U118" s="103">
        <v>0.19759679569999999</v>
      </c>
      <c r="V118" s="103">
        <v>0.3076923077</v>
      </c>
      <c r="W118" s="103" t="s">
        <v>168</v>
      </c>
    </row>
    <row r="119" spans="1:23" ht="26.1" customHeight="1" x14ac:dyDescent="0.55000000000000004">
      <c r="A119" t="s">
        <v>166</v>
      </c>
      <c r="B119" s="80">
        <v>10</v>
      </c>
      <c r="C119" s="80" t="s">
        <v>167</v>
      </c>
      <c r="D119" s="82" t="s">
        <v>95</v>
      </c>
      <c r="E119" s="103">
        <v>0.38739008200000002</v>
      </c>
      <c r="F119" s="103">
        <v>0.26615527659999999</v>
      </c>
      <c r="G119" s="103">
        <v>0.36666666669999998</v>
      </c>
      <c r="H119" s="103">
        <v>0.537593985</v>
      </c>
      <c r="I119" s="103">
        <v>0.14125461249999999</v>
      </c>
      <c r="J119" s="103">
        <v>0.24159755569999999</v>
      </c>
      <c r="K119" s="103">
        <v>0.1219512195</v>
      </c>
      <c r="L119" s="103">
        <v>0.39623243930000002</v>
      </c>
      <c r="M119" s="103">
        <v>0.10638297870000001</v>
      </c>
      <c r="N119" s="103">
        <v>0.22835331489999999</v>
      </c>
      <c r="O119" s="103">
        <v>3.9657503400000002E-2</v>
      </c>
      <c r="P119" s="103">
        <v>0.7684579439</v>
      </c>
      <c r="Q119" s="103">
        <v>2.6527958399999999E-2</v>
      </c>
      <c r="R119" s="103">
        <v>9.375E-2</v>
      </c>
      <c r="S119" s="103">
        <v>0.26264755480000002</v>
      </c>
      <c r="T119" s="103" t="s">
        <v>168</v>
      </c>
      <c r="U119" s="103">
        <v>0.1789052069</v>
      </c>
      <c r="V119" s="103">
        <v>0.38709677419999999</v>
      </c>
      <c r="W119" s="103" t="s">
        <v>168</v>
      </c>
    </row>
    <row r="120" spans="1:23" ht="26.1" customHeight="1" x14ac:dyDescent="0.55000000000000004">
      <c r="A120" t="s">
        <v>166</v>
      </c>
      <c r="B120" s="80">
        <v>10</v>
      </c>
      <c r="C120" s="80" t="s">
        <v>169</v>
      </c>
      <c r="D120" s="82" t="s">
        <v>47</v>
      </c>
      <c r="E120" s="103">
        <v>0.56901610869999997</v>
      </c>
      <c r="F120" s="103">
        <v>0.58955310500000002</v>
      </c>
      <c r="G120" s="103">
        <v>0.49721706859999998</v>
      </c>
      <c r="H120" s="103">
        <v>0.33583021219999998</v>
      </c>
      <c r="I120" s="103">
        <v>0.82394678489999995</v>
      </c>
      <c r="J120" s="103">
        <v>0.64969405589999996</v>
      </c>
      <c r="K120" s="103">
        <v>0.79384615380000001</v>
      </c>
      <c r="L120" s="103">
        <v>0.49578491679999998</v>
      </c>
      <c r="M120" s="103">
        <v>0.84782608699999995</v>
      </c>
      <c r="N120" s="103">
        <v>0.69053721550000002</v>
      </c>
      <c r="O120" s="103">
        <v>0.86974219809999997</v>
      </c>
      <c r="P120" s="103">
        <v>0.16037296039999999</v>
      </c>
      <c r="Q120" s="103">
        <v>0.93970893970000002</v>
      </c>
      <c r="R120" s="103">
        <v>0.78947368419999997</v>
      </c>
      <c r="S120" s="103">
        <v>0.64835164840000004</v>
      </c>
      <c r="T120" s="103" t="s">
        <v>168</v>
      </c>
      <c r="U120" s="103">
        <v>0.74434087879999999</v>
      </c>
      <c r="V120" s="103">
        <v>0.45679012349999998</v>
      </c>
      <c r="W120" s="103" t="s">
        <v>168</v>
      </c>
    </row>
    <row r="121" spans="1:23" ht="26.1" customHeight="1" x14ac:dyDescent="0.55000000000000004">
      <c r="A121" t="s">
        <v>166</v>
      </c>
      <c r="B121" s="80">
        <v>10</v>
      </c>
      <c r="C121" s="80" t="s">
        <v>169</v>
      </c>
      <c r="D121" s="82" t="s">
        <v>93</v>
      </c>
      <c r="E121" s="103">
        <v>0.21863584650000001</v>
      </c>
      <c r="F121" s="103">
        <v>0.19042367960000001</v>
      </c>
      <c r="G121" s="103">
        <v>0.2319109462</v>
      </c>
      <c r="H121" s="103">
        <v>0.19725343319999999</v>
      </c>
      <c r="I121" s="103">
        <v>0.11929046560000001</v>
      </c>
      <c r="J121" s="103">
        <v>0.2030157343</v>
      </c>
      <c r="K121" s="103">
        <v>0.13846153850000001</v>
      </c>
      <c r="L121" s="103">
        <v>0.23198906359999999</v>
      </c>
      <c r="M121" s="103">
        <v>0.13043478259999999</v>
      </c>
      <c r="N121" s="103">
        <v>0.18213040799999999</v>
      </c>
      <c r="O121" s="103">
        <v>0.1031207598</v>
      </c>
      <c r="P121" s="103">
        <v>0.2293706294</v>
      </c>
      <c r="Q121" s="103">
        <v>4.1839916800000002E-2</v>
      </c>
      <c r="R121" s="103">
        <v>0.11578947370000001</v>
      </c>
      <c r="S121" s="103">
        <v>0.1880811496</v>
      </c>
      <c r="T121" s="103" t="s">
        <v>168</v>
      </c>
      <c r="U121" s="103">
        <v>0.16910785619999999</v>
      </c>
      <c r="V121" s="103">
        <v>0.26913580250000002</v>
      </c>
      <c r="W121" s="103" t="s">
        <v>168</v>
      </c>
    </row>
    <row r="122" spans="1:23" ht="26.1" customHeight="1" x14ac:dyDescent="0.55000000000000004">
      <c r="A122" t="s">
        <v>166</v>
      </c>
      <c r="B122" s="80">
        <v>10</v>
      </c>
      <c r="C122" s="80" t="s">
        <v>169</v>
      </c>
      <c r="D122" s="82" t="s">
        <v>94</v>
      </c>
      <c r="E122" s="103">
        <v>0.15090724</v>
      </c>
      <c r="F122" s="103">
        <v>0.1430063842</v>
      </c>
      <c r="G122" s="103">
        <v>0.1910946197</v>
      </c>
      <c r="H122" s="103">
        <v>0.22846441949999999</v>
      </c>
      <c r="I122" s="103">
        <v>4.6119733900000001E-2</v>
      </c>
      <c r="J122" s="103">
        <v>0.11035839159999999</v>
      </c>
      <c r="K122" s="103">
        <v>5.23076923E-2</v>
      </c>
      <c r="L122" s="103">
        <v>0.18318523580000001</v>
      </c>
      <c r="M122" s="103">
        <v>2.1739130400000001E-2</v>
      </c>
      <c r="N122" s="103">
        <v>9.8985031799999998E-2</v>
      </c>
      <c r="O122" s="103">
        <v>2.5327905899999999E-2</v>
      </c>
      <c r="P122" s="103">
        <v>0.33916083920000001</v>
      </c>
      <c r="Q122" s="103">
        <v>1.50727651E-2</v>
      </c>
      <c r="R122" s="103">
        <v>7.8947368399999995E-2</v>
      </c>
      <c r="S122" s="103">
        <v>0.1120033812</v>
      </c>
      <c r="T122" s="103" t="s">
        <v>168</v>
      </c>
      <c r="U122" s="103">
        <v>7.5898801599999996E-2</v>
      </c>
      <c r="V122" s="103">
        <v>0.17530864199999999</v>
      </c>
      <c r="W122" s="103" t="s">
        <v>168</v>
      </c>
    </row>
    <row r="123" spans="1:23" ht="26.1" customHeight="1" x14ac:dyDescent="0.55000000000000004">
      <c r="A123" t="s">
        <v>166</v>
      </c>
      <c r="B123" s="80">
        <v>10</v>
      </c>
      <c r="C123" s="80" t="s">
        <v>169</v>
      </c>
      <c r="D123" s="82" t="s">
        <v>95</v>
      </c>
      <c r="E123" s="103">
        <v>6.1440804799999998E-2</v>
      </c>
      <c r="F123" s="103">
        <v>7.7016831100000002E-2</v>
      </c>
      <c r="G123" s="103">
        <v>7.9777365500000003E-2</v>
      </c>
      <c r="H123" s="103">
        <v>0.23845193510000001</v>
      </c>
      <c r="I123" s="103">
        <v>1.06430155E-2</v>
      </c>
      <c r="J123" s="103">
        <v>3.6931818200000001E-2</v>
      </c>
      <c r="K123" s="103">
        <v>1.5384615399999999E-2</v>
      </c>
      <c r="L123" s="103">
        <v>8.9040783799999995E-2</v>
      </c>
      <c r="M123" s="103" t="s">
        <v>168</v>
      </c>
      <c r="N123" s="103">
        <v>2.8347344699999999E-2</v>
      </c>
      <c r="O123" s="103">
        <v>1.8091361000000001E-3</v>
      </c>
      <c r="P123" s="103">
        <v>0.27109557109999999</v>
      </c>
      <c r="Q123" s="103">
        <v>3.3783784000000002E-3</v>
      </c>
      <c r="R123" s="103">
        <v>1.5789473700000001E-2</v>
      </c>
      <c r="S123" s="103">
        <v>5.15638208E-2</v>
      </c>
      <c r="T123" s="103" t="s">
        <v>168</v>
      </c>
      <c r="U123" s="103">
        <v>1.0652463399999999E-2</v>
      </c>
      <c r="V123" s="103">
        <v>9.8765432099999995E-2</v>
      </c>
      <c r="W123" s="103" t="s">
        <v>168</v>
      </c>
    </row>
    <row r="124" spans="1:23" ht="26.1" customHeight="1" x14ac:dyDescent="0.55000000000000004">
      <c r="A124" t="s">
        <v>166</v>
      </c>
      <c r="B124" s="80">
        <v>10</v>
      </c>
      <c r="C124" s="80" t="s">
        <v>170</v>
      </c>
      <c r="D124" s="82" t="s">
        <v>47</v>
      </c>
      <c r="E124" s="103">
        <v>0.3718968714</v>
      </c>
      <c r="F124" s="103">
        <v>0.50101525790000001</v>
      </c>
      <c r="G124" s="103">
        <v>0.3933209647</v>
      </c>
      <c r="H124" s="103">
        <v>0.23433583960000001</v>
      </c>
      <c r="I124" s="103">
        <v>0.64665978469999996</v>
      </c>
      <c r="J124" s="103">
        <v>0.49422280359999998</v>
      </c>
      <c r="K124" s="103">
        <v>0.67278287459999997</v>
      </c>
      <c r="L124" s="103">
        <v>0.36528119590000002</v>
      </c>
      <c r="M124" s="103">
        <v>0.79166666669999997</v>
      </c>
      <c r="N124" s="103">
        <v>0.52865916069999996</v>
      </c>
      <c r="O124" s="103">
        <v>0.75078722450000002</v>
      </c>
      <c r="P124" s="103">
        <v>8.84274382E-2</v>
      </c>
      <c r="Q124" s="103">
        <v>0.86360093530000004</v>
      </c>
      <c r="R124" s="103">
        <v>0.58638743459999998</v>
      </c>
      <c r="S124" s="103">
        <v>0.5092748735</v>
      </c>
      <c r="T124" s="103" t="s">
        <v>168</v>
      </c>
      <c r="U124" s="103">
        <v>0.58300132800000004</v>
      </c>
      <c r="V124" s="103">
        <v>0.3292079208</v>
      </c>
      <c r="W124" s="103" t="s">
        <v>168</v>
      </c>
    </row>
    <row r="125" spans="1:23" ht="26.1" customHeight="1" x14ac:dyDescent="0.55000000000000004">
      <c r="A125" t="s">
        <v>166</v>
      </c>
      <c r="B125" s="80">
        <v>10</v>
      </c>
      <c r="C125" s="80" t="s">
        <v>170</v>
      </c>
      <c r="D125" s="82" t="s">
        <v>93</v>
      </c>
      <c r="E125" s="103">
        <v>0.2817491177</v>
      </c>
      <c r="F125" s="103">
        <v>0.2297963683</v>
      </c>
      <c r="G125" s="103">
        <v>0.25974025969999998</v>
      </c>
      <c r="H125" s="103">
        <v>0.24436090229999999</v>
      </c>
      <c r="I125" s="103">
        <v>0.2200265448</v>
      </c>
      <c r="J125" s="103">
        <v>0.25768476130000001</v>
      </c>
      <c r="K125" s="103">
        <v>0.20489296639999999</v>
      </c>
      <c r="L125" s="103">
        <v>0.26725002279999999</v>
      </c>
      <c r="M125" s="103">
        <v>0.1875</v>
      </c>
      <c r="N125" s="103">
        <v>0.2510235415</v>
      </c>
      <c r="O125" s="103">
        <v>0.1943319838</v>
      </c>
      <c r="P125" s="103">
        <v>0.1957536164</v>
      </c>
      <c r="Q125" s="103">
        <v>0.101844635</v>
      </c>
      <c r="R125" s="103">
        <v>0.27225130889999999</v>
      </c>
      <c r="S125" s="103">
        <v>0.24114671160000001</v>
      </c>
      <c r="T125" s="103" t="s">
        <v>168</v>
      </c>
      <c r="U125" s="103">
        <v>0.25232403720000002</v>
      </c>
      <c r="V125" s="103">
        <v>0.29702970299999998</v>
      </c>
      <c r="W125" s="103" t="s">
        <v>168</v>
      </c>
    </row>
    <row r="126" spans="1:23" ht="26.1" customHeight="1" x14ac:dyDescent="0.55000000000000004">
      <c r="A126" t="s">
        <v>166</v>
      </c>
      <c r="B126" s="80">
        <v>10</v>
      </c>
      <c r="C126" s="80" t="s">
        <v>170</v>
      </c>
      <c r="D126" s="82" t="s">
        <v>94</v>
      </c>
      <c r="E126" s="103">
        <v>0.24484058140000001</v>
      </c>
      <c r="F126" s="103">
        <v>0.18831583220000001</v>
      </c>
      <c r="G126" s="103">
        <v>0.24304267160000001</v>
      </c>
      <c r="H126" s="103">
        <v>0.28571428570000001</v>
      </c>
      <c r="I126" s="103">
        <v>0.1106031559</v>
      </c>
      <c r="J126" s="103">
        <v>0.18879441899999999</v>
      </c>
      <c r="K126" s="103">
        <v>0.11314984710000001</v>
      </c>
      <c r="L126" s="103">
        <v>0.25275726920000002</v>
      </c>
      <c r="M126" s="103">
        <v>2.08333333E-2</v>
      </c>
      <c r="N126" s="103">
        <v>0.16734902760000001</v>
      </c>
      <c r="O126" s="103">
        <v>5.0832208699999999E-2</v>
      </c>
      <c r="P126" s="103">
        <v>0.40293980400000001</v>
      </c>
      <c r="Q126" s="103">
        <v>2.8838659400000001E-2</v>
      </c>
      <c r="R126" s="103">
        <v>0.1151832461</v>
      </c>
      <c r="S126" s="103">
        <v>0.1800168634</v>
      </c>
      <c r="T126" s="103" t="s">
        <v>168</v>
      </c>
      <c r="U126" s="103">
        <v>0.1367861886</v>
      </c>
      <c r="V126" s="103">
        <v>0.26237623760000001</v>
      </c>
      <c r="W126" s="103" t="s">
        <v>168</v>
      </c>
    </row>
    <row r="127" spans="1:23" ht="26.1" customHeight="1" x14ac:dyDescent="0.55000000000000004">
      <c r="A127" t="s">
        <v>166</v>
      </c>
      <c r="B127" s="80">
        <v>10</v>
      </c>
      <c r="C127" s="80" t="s">
        <v>170</v>
      </c>
      <c r="D127" s="82" t="s">
        <v>95</v>
      </c>
      <c r="E127" s="103">
        <v>0.10151342939999999</v>
      </c>
      <c r="F127" s="103">
        <v>8.08725416E-2</v>
      </c>
      <c r="G127" s="103">
        <v>0.10389610389999999</v>
      </c>
      <c r="H127" s="103">
        <v>0.23558897240000001</v>
      </c>
      <c r="I127" s="103">
        <v>2.27105147E-2</v>
      </c>
      <c r="J127" s="103">
        <v>5.9298016100000003E-2</v>
      </c>
      <c r="K127" s="103">
        <v>9.1743119000000008E-3</v>
      </c>
      <c r="L127" s="103">
        <v>0.1147115122</v>
      </c>
      <c r="M127" s="103" t="s">
        <v>168</v>
      </c>
      <c r="N127" s="103">
        <v>5.2968270200000001E-2</v>
      </c>
      <c r="O127" s="103">
        <v>4.0485829999999997E-3</v>
      </c>
      <c r="P127" s="103">
        <v>0.3128791414</v>
      </c>
      <c r="Q127" s="103">
        <v>5.7157702999999999E-3</v>
      </c>
      <c r="R127" s="103">
        <v>2.6178010500000001E-2</v>
      </c>
      <c r="S127" s="103">
        <v>6.9561551400000005E-2</v>
      </c>
      <c r="T127" s="103" t="s">
        <v>168</v>
      </c>
      <c r="U127" s="103">
        <v>2.78884462E-2</v>
      </c>
      <c r="V127" s="103">
        <v>0.1113861386</v>
      </c>
      <c r="W127" s="103" t="s">
        <v>168</v>
      </c>
    </row>
    <row r="128" spans="1:23" ht="26.1" customHeight="1" x14ac:dyDescent="0.55000000000000004">
      <c r="A128" t="s">
        <v>166</v>
      </c>
      <c r="B128" s="80">
        <v>10</v>
      </c>
      <c r="C128" s="80" t="s">
        <v>171</v>
      </c>
      <c r="D128" s="82" t="s">
        <v>47</v>
      </c>
      <c r="E128" s="103">
        <v>0.4584281778</v>
      </c>
      <c r="F128" s="103">
        <v>0.53018418450000004</v>
      </c>
      <c r="G128" s="103">
        <v>0.39888682749999999</v>
      </c>
      <c r="H128" s="103">
        <v>0.27124999999999999</v>
      </c>
      <c r="I128" s="103">
        <v>0.73732446419999997</v>
      </c>
      <c r="J128" s="103">
        <v>0.56792824330000002</v>
      </c>
      <c r="K128" s="103">
        <v>0.79629629629999998</v>
      </c>
      <c r="L128" s="103">
        <v>0.40908469009999998</v>
      </c>
      <c r="M128" s="103">
        <v>0.84444444439999999</v>
      </c>
      <c r="N128" s="103">
        <v>0.60019495180000004</v>
      </c>
      <c r="O128" s="103">
        <v>0.82368896930000002</v>
      </c>
      <c r="P128" s="103">
        <v>0.1159149334</v>
      </c>
      <c r="Q128" s="103">
        <v>0.89555728759999997</v>
      </c>
      <c r="R128" s="103">
        <v>0.71875</v>
      </c>
      <c r="S128" s="103">
        <v>0.56223539369999997</v>
      </c>
      <c r="T128" s="103" t="s">
        <v>168</v>
      </c>
      <c r="U128" s="103">
        <v>0.65691489359999999</v>
      </c>
      <c r="V128" s="103">
        <v>0.35910224439999999</v>
      </c>
      <c r="W128" s="103" t="s">
        <v>168</v>
      </c>
    </row>
    <row r="129" spans="1:23" ht="26.1" customHeight="1" x14ac:dyDescent="0.55000000000000004">
      <c r="A129" t="s">
        <v>166</v>
      </c>
      <c r="B129" s="80">
        <v>10</v>
      </c>
      <c r="C129" s="80" t="s">
        <v>171</v>
      </c>
      <c r="D129" s="82" t="s">
        <v>93</v>
      </c>
      <c r="E129" s="103">
        <v>0.24691505929999999</v>
      </c>
      <c r="F129" s="103">
        <v>0.1948753704</v>
      </c>
      <c r="G129" s="103">
        <v>0.25231910950000003</v>
      </c>
      <c r="H129" s="103">
        <v>0.21249999999999999</v>
      </c>
      <c r="I129" s="103">
        <v>0.16570583890000001</v>
      </c>
      <c r="J129" s="103">
        <v>0.22927149420000001</v>
      </c>
      <c r="K129" s="103">
        <v>0.13888888890000001</v>
      </c>
      <c r="L129" s="103">
        <v>0.2372873626</v>
      </c>
      <c r="M129" s="103">
        <v>0.1333333333</v>
      </c>
      <c r="N129" s="103">
        <v>0.20746973120000001</v>
      </c>
      <c r="O129" s="103">
        <v>0.140596745</v>
      </c>
      <c r="P129" s="103">
        <v>0.1717691049</v>
      </c>
      <c r="Q129" s="103">
        <v>7.1447129100000006E-2</v>
      </c>
      <c r="R129" s="103">
        <v>0.19270833330000001</v>
      </c>
      <c r="S129" s="103">
        <v>0.200254022</v>
      </c>
      <c r="T129" s="103" t="s">
        <v>168</v>
      </c>
      <c r="U129" s="103">
        <v>0.1835106383</v>
      </c>
      <c r="V129" s="103">
        <v>0.28428927679999999</v>
      </c>
      <c r="W129" s="103" t="s">
        <v>168</v>
      </c>
    </row>
    <row r="130" spans="1:23" ht="26.1" customHeight="1" x14ac:dyDescent="0.55000000000000004">
      <c r="A130" t="s">
        <v>166</v>
      </c>
      <c r="B130" s="80">
        <v>10</v>
      </c>
      <c r="C130" s="80" t="s">
        <v>171</v>
      </c>
      <c r="D130" s="82" t="s">
        <v>94</v>
      </c>
      <c r="E130" s="103">
        <v>0.17611117770000001</v>
      </c>
      <c r="F130" s="103">
        <v>0.1440357911</v>
      </c>
      <c r="G130" s="103">
        <v>0.1985157699</v>
      </c>
      <c r="H130" s="103">
        <v>0.21249999999999999</v>
      </c>
      <c r="I130" s="103">
        <v>6.8588322199999996E-2</v>
      </c>
      <c r="J130" s="103">
        <v>0.13235615840000001</v>
      </c>
      <c r="K130" s="103">
        <v>4.3209876500000001E-2</v>
      </c>
      <c r="L130" s="103">
        <v>0.19268481779999999</v>
      </c>
      <c r="M130" s="103" t="s">
        <v>168</v>
      </c>
      <c r="N130" s="103">
        <v>0.1241021958</v>
      </c>
      <c r="O130" s="103">
        <v>3.1193490099999999E-2</v>
      </c>
      <c r="P130" s="103">
        <v>0.28277634959999998</v>
      </c>
      <c r="Q130" s="103">
        <v>2.15640426E-2</v>
      </c>
      <c r="R130" s="103">
        <v>6.25E-2</v>
      </c>
      <c r="S130" s="103">
        <v>0.1295512278</v>
      </c>
      <c r="T130" s="103" t="s">
        <v>168</v>
      </c>
      <c r="U130" s="103">
        <v>0.1183510638</v>
      </c>
      <c r="V130" s="103">
        <v>0.19451371570000001</v>
      </c>
      <c r="W130" s="103" t="s">
        <v>168</v>
      </c>
    </row>
    <row r="131" spans="1:23" ht="26.1" customHeight="1" x14ac:dyDescent="0.55000000000000004">
      <c r="A131" t="s">
        <v>166</v>
      </c>
      <c r="B131" s="80">
        <v>10</v>
      </c>
      <c r="C131" s="80" t="s">
        <v>171</v>
      </c>
      <c r="D131" s="82" t="s">
        <v>95</v>
      </c>
      <c r="E131" s="103">
        <v>0.1185455852</v>
      </c>
      <c r="F131" s="103">
        <v>0.13090465400000001</v>
      </c>
      <c r="G131" s="103">
        <v>0.15027829309999999</v>
      </c>
      <c r="H131" s="103">
        <v>0.30375000000000002</v>
      </c>
      <c r="I131" s="103">
        <v>2.83813747E-2</v>
      </c>
      <c r="J131" s="103">
        <v>7.0444104100000002E-2</v>
      </c>
      <c r="K131" s="103">
        <v>2.1604938300000001E-2</v>
      </c>
      <c r="L131" s="103">
        <v>0.1609431295</v>
      </c>
      <c r="M131" s="103">
        <v>2.2222222199999999E-2</v>
      </c>
      <c r="N131" s="103">
        <v>6.8233121300000005E-2</v>
      </c>
      <c r="O131" s="103">
        <v>4.5207957E-3</v>
      </c>
      <c r="P131" s="103">
        <v>0.42953961210000002</v>
      </c>
      <c r="Q131" s="103">
        <v>1.1431540699999999E-2</v>
      </c>
      <c r="R131" s="103">
        <v>2.60416667E-2</v>
      </c>
      <c r="S131" s="103">
        <v>0.10795935650000001</v>
      </c>
      <c r="T131" s="103" t="s">
        <v>168</v>
      </c>
      <c r="U131" s="103">
        <v>4.1223404300000002E-2</v>
      </c>
      <c r="V131" s="103">
        <v>0.16209476310000001</v>
      </c>
      <c r="W131" s="103" t="s">
        <v>168</v>
      </c>
    </row>
  </sheetData>
  <autoFilter ref="A3:W13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01"/>
  <sheetViews>
    <sheetView topLeftCell="B1" workbookViewId="0">
      <pane ySplit="3" topLeftCell="A2970" activePane="bottomLeft" state="frozen"/>
      <selection pane="bottomLeft" activeCell="F3" sqref="F3:I3"/>
    </sheetView>
  </sheetViews>
  <sheetFormatPr defaultRowHeight="14.4" x14ac:dyDescent="0.55000000000000004"/>
  <cols>
    <col min="1" max="1" width="52.68359375" bestFit="1" customWidth="1"/>
  </cols>
  <sheetData>
    <row r="1" spans="1:27" x14ac:dyDescent="0.55000000000000004">
      <c r="F1" t="s">
        <v>0</v>
      </c>
      <c r="G1" t="s">
        <v>0</v>
      </c>
      <c r="H1" t="s">
        <v>0</v>
      </c>
      <c r="I1" t="s">
        <v>0</v>
      </c>
      <c r="J1" t="s">
        <v>1</v>
      </c>
      <c r="K1" t="s">
        <v>1</v>
      </c>
      <c r="L1" t="s">
        <v>1</v>
      </c>
      <c r="M1" t="s">
        <v>1</v>
      </c>
      <c r="N1" t="s">
        <v>2</v>
      </c>
      <c r="O1" t="s">
        <v>2</v>
      </c>
      <c r="P1" t="s">
        <v>2</v>
      </c>
      <c r="Q1" t="s">
        <v>2</v>
      </c>
      <c r="R1" t="s">
        <v>3</v>
      </c>
      <c r="S1" t="s">
        <v>3</v>
      </c>
      <c r="T1" t="s">
        <v>3</v>
      </c>
      <c r="U1" t="s">
        <v>3</v>
      </c>
      <c r="V1" t="s">
        <v>4</v>
      </c>
      <c r="W1" t="s">
        <v>4</v>
      </c>
      <c r="X1" t="s">
        <v>4</v>
      </c>
      <c r="Y1" t="s">
        <v>4</v>
      </c>
      <c r="Z1" t="s">
        <v>5</v>
      </c>
      <c r="AA1" t="s">
        <v>5</v>
      </c>
    </row>
    <row r="2" spans="1:27" x14ac:dyDescent="0.55000000000000004">
      <c r="F2" t="s">
        <v>47</v>
      </c>
      <c r="G2" t="s">
        <v>93</v>
      </c>
      <c r="H2" t="s">
        <v>94</v>
      </c>
      <c r="I2" t="s">
        <v>95</v>
      </c>
      <c r="J2" t="s">
        <v>47</v>
      </c>
      <c r="K2" t="s">
        <v>93</v>
      </c>
      <c r="L2" t="s">
        <v>94</v>
      </c>
      <c r="M2" t="s">
        <v>95</v>
      </c>
      <c r="N2" t="s">
        <v>47</v>
      </c>
      <c r="O2" t="s">
        <v>93</v>
      </c>
      <c r="P2" t="s">
        <v>94</v>
      </c>
      <c r="Q2" t="s">
        <v>95</v>
      </c>
      <c r="R2" t="s">
        <v>47</v>
      </c>
      <c r="S2" t="s">
        <v>93</v>
      </c>
      <c r="T2" t="s">
        <v>94</v>
      </c>
      <c r="U2" t="s">
        <v>95</v>
      </c>
      <c r="V2" t="s">
        <v>47</v>
      </c>
      <c r="W2" t="s">
        <v>93</v>
      </c>
      <c r="X2" t="s">
        <v>94</v>
      </c>
      <c r="Y2" t="s">
        <v>95</v>
      </c>
      <c r="Z2" t="s">
        <v>47</v>
      </c>
      <c r="AA2" t="s">
        <v>165</v>
      </c>
    </row>
    <row r="3" spans="1:27" ht="14.7" thickBot="1" x14ac:dyDescent="0.6">
      <c r="A3" s="108"/>
      <c r="B3" s="108"/>
      <c r="C3" s="108" t="s">
        <v>96</v>
      </c>
      <c r="D3" s="108"/>
      <c r="E3" s="108"/>
      <c r="F3" s="108">
        <f>SUM(F4:F3001)</f>
        <v>35501</v>
      </c>
      <c r="G3" s="108">
        <f t="shared" ref="G3:Z3" si="0">SUM(G4:G3001)</f>
        <v>64886</v>
      </c>
      <c r="H3" s="108">
        <f t="shared" si="0"/>
        <v>84363</v>
      </c>
      <c r="I3" s="108">
        <f t="shared" si="0"/>
        <v>101119</v>
      </c>
      <c r="J3" s="108">
        <f t="shared" si="0"/>
        <v>92377</v>
      </c>
      <c r="K3" s="108">
        <f t="shared" si="0"/>
        <v>89620</v>
      </c>
      <c r="L3" s="108">
        <f t="shared" si="0"/>
        <v>70452</v>
      </c>
      <c r="M3" s="108">
        <f t="shared" si="0"/>
        <v>33448</v>
      </c>
      <c r="N3" s="108">
        <f t="shared" si="0"/>
        <v>124762</v>
      </c>
      <c r="O3" s="108">
        <f t="shared" si="0"/>
        <v>62973</v>
      </c>
      <c r="P3" s="108">
        <f t="shared" si="0"/>
        <v>56602</v>
      </c>
      <c r="Q3" s="108">
        <f t="shared" si="0"/>
        <v>41467</v>
      </c>
      <c r="R3" s="108">
        <f t="shared" si="0"/>
        <v>109725</v>
      </c>
      <c r="S3" s="108">
        <f t="shared" si="0"/>
        <v>72458</v>
      </c>
      <c r="T3" s="108">
        <f t="shared" si="0"/>
        <v>62529</v>
      </c>
      <c r="U3" s="108">
        <f t="shared" si="0"/>
        <v>41251</v>
      </c>
      <c r="V3" s="108">
        <f t="shared" si="0"/>
        <v>122212</v>
      </c>
      <c r="W3" s="108">
        <f t="shared" si="0"/>
        <v>57384</v>
      </c>
      <c r="X3" s="108">
        <f t="shared" si="0"/>
        <v>53102</v>
      </c>
      <c r="Y3" s="108">
        <f t="shared" si="0"/>
        <v>52404</v>
      </c>
      <c r="Z3" s="108">
        <f t="shared" si="0"/>
        <v>250392</v>
      </c>
      <c r="AA3" s="108">
        <f>SUM(AA4:AA3001)</f>
        <v>34976</v>
      </c>
    </row>
    <row r="4" spans="1:27" x14ac:dyDescent="0.55000000000000004">
      <c r="A4" t="s">
        <v>172</v>
      </c>
      <c r="B4">
        <v>6040700</v>
      </c>
      <c r="C4" t="s">
        <v>173</v>
      </c>
      <c r="D4">
        <v>6040702</v>
      </c>
      <c r="E4">
        <v>3</v>
      </c>
      <c r="F4">
        <v>2</v>
      </c>
      <c r="G4">
        <v>19</v>
      </c>
      <c r="H4">
        <v>39</v>
      </c>
      <c r="I4">
        <v>94</v>
      </c>
      <c r="J4">
        <v>12</v>
      </c>
      <c r="K4">
        <v>24</v>
      </c>
      <c r="L4">
        <v>61</v>
      </c>
      <c r="M4">
        <v>57</v>
      </c>
      <c r="N4">
        <v>31</v>
      </c>
      <c r="O4">
        <v>29</v>
      </c>
      <c r="P4">
        <v>36</v>
      </c>
      <c r="Q4">
        <v>58</v>
      </c>
      <c r="R4">
        <v>35</v>
      </c>
      <c r="S4">
        <v>33</v>
      </c>
      <c r="T4">
        <v>38</v>
      </c>
      <c r="U4">
        <v>48</v>
      </c>
      <c r="V4">
        <v>36</v>
      </c>
      <c r="W4">
        <v>31</v>
      </c>
      <c r="X4">
        <v>37</v>
      </c>
      <c r="Y4">
        <v>50</v>
      </c>
      <c r="Z4">
        <v>100</v>
      </c>
      <c r="AA4">
        <v>54</v>
      </c>
    </row>
    <row r="5" spans="1:27" x14ac:dyDescent="0.55000000000000004">
      <c r="A5" t="s">
        <v>172</v>
      </c>
      <c r="B5">
        <v>6040700</v>
      </c>
      <c r="C5" t="s">
        <v>173</v>
      </c>
      <c r="D5">
        <v>6040702</v>
      </c>
      <c r="E5">
        <v>4</v>
      </c>
      <c r="F5">
        <v>8</v>
      </c>
      <c r="G5">
        <v>17</v>
      </c>
      <c r="H5">
        <v>28</v>
      </c>
      <c r="I5">
        <v>77</v>
      </c>
      <c r="J5">
        <v>8</v>
      </c>
      <c r="K5">
        <v>37</v>
      </c>
      <c r="L5">
        <v>56</v>
      </c>
      <c r="M5">
        <v>29</v>
      </c>
      <c r="N5">
        <v>24</v>
      </c>
      <c r="O5">
        <v>22</v>
      </c>
      <c r="P5">
        <v>43</v>
      </c>
      <c r="Q5">
        <v>41</v>
      </c>
      <c r="R5">
        <v>25</v>
      </c>
      <c r="S5">
        <v>23</v>
      </c>
      <c r="T5">
        <v>40</v>
      </c>
      <c r="U5">
        <v>42</v>
      </c>
      <c r="V5">
        <v>27</v>
      </c>
      <c r="W5">
        <v>25</v>
      </c>
      <c r="X5">
        <v>22</v>
      </c>
      <c r="Y5">
        <v>56</v>
      </c>
      <c r="Z5">
        <v>84</v>
      </c>
      <c r="AA5">
        <v>46</v>
      </c>
    </row>
    <row r="6" spans="1:27" x14ac:dyDescent="0.55000000000000004">
      <c r="A6" t="s">
        <v>172</v>
      </c>
      <c r="B6">
        <v>6040700</v>
      </c>
      <c r="C6" t="s">
        <v>173</v>
      </c>
      <c r="D6">
        <v>6040702</v>
      </c>
      <c r="E6">
        <v>5</v>
      </c>
      <c r="F6">
        <v>3</v>
      </c>
      <c r="G6">
        <v>20</v>
      </c>
      <c r="H6">
        <v>59</v>
      </c>
      <c r="I6">
        <v>48</v>
      </c>
      <c r="J6">
        <v>7</v>
      </c>
      <c r="K6">
        <v>56</v>
      </c>
      <c r="L6">
        <v>57</v>
      </c>
      <c r="M6">
        <v>10</v>
      </c>
      <c r="N6">
        <v>31</v>
      </c>
      <c r="O6">
        <v>45</v>
      </c>
      <c r="P6">
        <v>34</v>
      </c>
      <c r="Q6">
        <v>20</v>
      </c>
      <c r="R6">
        <v>40</v>
      </c>
      <c r="S6">
        <v>36</v>
      </c>
      <c r="T6">
        <v>36</v>
      </c>
      <c r="U6">
        <v>18</v>
      </c>
      <c r="V6">
        <v>29</v>
      </c>
      <c r="W6">
        <v>41</v>
      </c>
      <c r="X6">
        <v>35</v>
      </c>
      <c r="Y6">
        <v>25</v>
      </c>
      <c r="Z6">
        <v>114</v>
      </c>
      <c r="AA6">
        <v>16</v>
      </c>
    </row>
    <row r="7" spans="1:27" x14ac:dyDescent="0.55000000000000004">
      <c r="A7" t="s">
        <v>172</v>
      </c>
      <c r="B7">
        <v>6040700</v>
      </c>
      <c r="C7" t="s">
        <v>174</v>
      </c>
      <c r="D7">
        <v>6040703</v>
      </c>
      <c r="E7">
        <v>6</v>
      </c>
      <c r="F7">
        <v>3</v>
      </c>
      <c r="G7">
        <v>21</v>
      </c>
      <c r="H7">
        <v>29</v>
      </c>
      <c r="I7">
        <v>76</v>
      </c>
      <c r="J7">
        <v>18</v>
      </c>
      <c r="K7">
        <v>50</v>
      </c>
      <c r="L7">
        <v>40</v>
      </c>
      <c r="M7">
        <v>20</v>
      </c>
      <c r="N7">
        <v>33</v>
      </c>
      <c r="O7">
        <v>26</v>
      </c>
      <c r="P7">
        <v>32</v>
      </c>
      <c r="Q7">
        <v>37</v>
      </c>
      <c r="R7">
        <v>39</v>
      </c>
      <c r="S7">
        <v>27</v>
      </c>
      <c r="T7">
        <v>28</v>
      </c>
      <c r="U7">
        <v>35</v>
      </c>
      <c r="V7">
        <v>32</v>
      </c>
      <c r="W7">
        <v>27</v>
      </c>
      <c r="X7">
        <v>28</v>
      </c>
      <c r="Y7">
        <v>42</v>
      </c>
      <c r="Z7">
        <v>107</v>
      </c>
      <c r="AA7">
        <v>21</v>
      </c>
    </row>
    <row r="8" spans="1:27" x14ac:dyDescent="0.55000000000000004">
      <c r="A8" t="s">
        <v>172</v>
      </c>
      <c r="B8">
        <v>6040700</v>
      </c>
      <c r="C8" t="s">
        <v>174</v>
      </c>
      <c r="D8">
        <v>6040703</v>
      </c>
      <c r="E8">
        <v>7</v>
      </c>
      <c r="F8">
        <v>2</v>
      </c>
      <c r="G8">
        <v>9</v>
      </c>
      <c r="H8">
        <v>26</v>
      </c>
      <c r="I8">
        <v>65</v>
      </c>
      <c r="J8">
        <v>24</v>
      </c>
      <c r="K8">
        <v>29</v>
      </c>
      <c r="L8">
        <v>26</v>
      </c>
      <c r="M8">
        <v>24</v>
      </c>
      <c r="N8">
        <v>24</v>
      </c>
      <c r="O8">
        <v>25</v>
      </c>
      <c r="P8">
        <v>19</v>
      </c>
      <c r="Q8">
        <v>34</v>
      </c>
      <c r="R8">
        <v>23</v>
      </c>
      <c r="S8">
        <v>31</v>
      </c>
      <c r="T8">
        <v>32</v>
      </c>
      <c r="U8">
        <v>17</v>
      </c>
      <c r="V8">
        <v>22</v>
      </c>
      <c r="W8">
        <v>22</v>
      </c>
      <c r="X8">
        <v>23</v>
      </c>
      <c r="Y8">
        <v>35</v>
      </c>
      <c r="Z8">
        <v>77</v>
      </c>
      <c r="AA8">
        <v>25</v>
      </c>
    </row>
    <row r="9" spans="1:27" x14ac:dyDescent="0.55000000000000004">
      <c r="A9" t="s">
        <v>172</v>
      </c>
      <c r="B9">
        <v>6040700</v>
      </c>
      <c r="C9" t="s">
        <v>174</v>
      </c>
      <c r="D9">
        <v>6040703</v>
      </c>
      <c r="E9">
        <v>8</v>
      </c>
      <c r="F9">
        <v>4</v>
      </c>
      <c r="G9">
        <v>11</v>
      </c>
      <c r="H9">
        <v>20</v>
      </c>
      <c r="I9">
        <v>68</v>
      </c>
      <c r="J9">
        <v>15</v>
      </c>
      <c r="K9">
        <v>30</v>
      </c>
      <c r="L9">
        <v>28</v>
      </c>
      <c r="M9">
        <v>30</v>
      </c>
      <c r="N9">
        <v>21</v>
      </c>
      <c r="O9">
        <v>28</v>
      </c>
      <c r="P9">
        <v>28</v>
      </c>
      <c r="Q9">
        <v>26</v>
      </c>
      <c r="R9">
        <v>20</v>
      </c>
      <c r="S9">
        <v>22</v>
      </c>
      <c r="T9">
        <v>33</v>
      </c>
      <c r="U9">
        <v>28</v>
      </c>
      <c r="V9">
        <v>23</v>
      </c>
      <c r="W9">
        <v>22</v>
      </c>
      <c r="X9">
        <v>22</v>
      </c>
      <c r="Y9">
        <v>36</v>
      </c>
      <c r="Z9">
        <v>81</v>
      </c>
      <c r="AA9">
        <v>22</v>
      </c>
    </row>
    <row r="10" spans="1:27" x14ac:dyDescent="0.55000000000000004">
      <c r="A10" t="s">
        <v>172</v>
      </c>
      <c r="B10">
        <v>6040700</v>
      </c>
      <c r="C10" t="s">
        <v>174</v>
      </c>
      <c r="D10">
        <v>6040703</v>
      </c>
      <c r="E10">
        <v>9</v>
      </c>
      <c r="F10">
        <v>11</v>
      </c>
      <c r="G10">
        <v>10</v>
      </c>
      <c r="H10">
        <v>17</v>
      </c>
      <c r="I10">
        <v>32</v>
      </c>
      <c r="J10">
        <v>27</v>
      </c>
      <c r="K10">
        <v>16</v>
      </c>
      <c r="L10">
        <v>18</v>
      </c>
      <c r="M10">
        <v>9</v>
      </c>
      <c r="N10">
        <v>25</v>
      </c>
      <c r="O10">
        <v>12</v>
      </c>
      <c r="P10">
        <v>16</v>
      </c>
      <c r="Q10">
        <v>17</v>
      </c>
      <c r="R10">
        <v>25</v>
      </c>
      <c r="S10">
        <v>15</v>
      </c>
      <c r="T10">
        <v>17</v>
      </c>
      <c r="U10">
        <v>13</v>
      </c>
      <c r="V10">
        <v>24</v>
      </c>
      <c r="W10">
        <v>12</v>
      </c>
      <c r="X10">
        <v>13</v>
      </c>
      <c r="Y10">
        <v>21</v>
      </c>
      <c r="Z10">
        <v>59</v>
      </c>
      <c r="AA10">
        <v>11</v>
      </c>
    </row>
    <row r="11" spans="1:27" x14ac:dyDescent="0.55000000000000004">
      <c r="A11" t="s">
        <v>172</v>
      </c>
      <c r="B11">
        <v>6040700</v>
      </c>
      <c r="C11" t="s">
        <v>174</v>
      </c>
      <c r="D11">
        <v>6040703</v>
      </c>
      <c r="E11">
        <v>10</v>
      </c>
      <c r="F11">
        <v>7</v>
      </c>
      <c r="G11">
        <v>9</v>
      </c>
      <c r="H11">
        <v>16</v>
      </c>
      <c r="I11">
        <v>36</v>
      </c>
      <c r="J11">
        <v>29</v>
      </c>
      <c r="K11">
        <v>19</v>
      </c>
      <c r="L11">
        <v>13</v>
      </c>
      <c r="M11">
        <v>7</v>
      </c>
      <c r="N11">
        <v>26</v>
      </c>
      <c r="O11">
        <v>16</v>
      </c>
      <c r="P11">
        <v>10</v>
      </c>
      <c r="Q11">
        <v>16</v>
      </c>
      <c r="R11">
        <v>21</v>
      </c>
      <c r="S11">
        <v>20</v>
      </c>
      <c r="T11">
        <v>18</v>
      </c>
      <c r="U11">
        <v>9</v>
      </c>
      <c r="V11">
        <v>22</v>
      </c>
      <c r="W11">
        <v>12</v>
      </c>
      <c r="X11">
        <v>10</v>
      </c>
      <c r="Y11">
        <v>24</v>
      </c>
      <c r="Z11">
        <v>56</v>
      </c>
      <c r="AA11">
        <v>12</v>
      </c>
    </row>
    <row r="12" spans="1:27" x14ac:dyDescent="0.55000000000000004">
      <c r="A12" t="s">
        <v>172</v>
      </c>
      <c r="B12">
        <v>6040700</v>
      </c>
      <c r="C12" t="s">
        <v>175</v>
      </c>
      <c r="D12">
        <v>6040704</v>
      </c>
      <c r="E12">
        <v>3</v>
      </c>
      <c r="F12">
        <v>2</v>
      </c>
      <c r="G12">
        <v>8</v>
      </c>
      <c r="H12">
        <v>8</v>
      </c>
      <c r="I12">
        <v>11</v>
      </c>
      <c r="J12">
        <v>7</v>
      </c>
      <c r="K12">
        <v>9</v>
      </c>
      <c r="L12">
        <v>9</v>
      </c>
      <c r="M12">
        <v>4</v>
      </c>
      <c r="N12">
        <v>15</v>
      </c>
      <c r="O12">
        <v>7</v>
      </c>
      <c r="P12">
        <v>3</v>
      </c>
      <c r="Q12">
        <v>4</v>
      </c>
      <c r="R12">
        <v>15</v>
      </c>
      <c r="S12">
        <v>6</v>
      </c>
      <c r="T12">
        <v>6</v>
      </c>
      <c r="U12">
        <v>2</v>
      </c>
      <c r="V12">
        <v>15</v>
      </c>
      <c r="W12">
        <v>6</v>
      </c>
      <c r="X12">
        <v>6</v>
      </c>
      <c r="Y12">
        <v>2</v>
      </c>
      <c r="Z12">
        <v>26</v>
      </c>
      <c r="AA12">
        <v>3</v>
      </c>
    </row>
    <row r="13" spans="1:27" x14ac:dyDescent="0.55000000000000004">
      <c r="A13" t="s">
        <v>172</v>
      </c>
      <c r="B13">
        <v>6040700</v>
      </c>
      <c r="C13" t="s">
        <v>175</v>
      </c>
      <c r="D13">
        <v>6040704</v>
      </c>
      <c r="E13">
        <v>4</v>
      </c>
      <c r="F13">
        <v>4</v>
      </c>
      <c r="G13">
        <v>7</v>
      </c>
      <c r="H13">
        <v>12</v>
      </c>
      <c r="I13">
        <v>4</v>
      </c>
      <c r="J13">
        <v>9</v>
      </c>
      <c r="K13">
        <v>14</v>
      </c>
      <c r="L13">
        <v>4</v>
      </c>
      <c r="M13" t="s">
        <v>168</v>
      </c>
      <c r="N13">
        <v>15</v>
      </c>
      <c r="O13">
        <v>7</v>
      </c>
      <c r="P13">
        <v>5</v>
      </c>
      <c r="Q13" t="s">
        <v>168</v>
      </c>
      <c r="R13">
        <v>17</v>
      </c>
      <c r="S13">
        <v>5</v>
      </c>
      <c r="T13">
        <v>5</v>
      </c>
      <c r="U13" t="s">
        <v>168</v>
      </c>
      <c r="V13">
        <v>15</v>
      </c>
      <c r="W13">
        <v>5</v>
      </c>
      <c r="X13">
        <v>3</v>
      </c>
      <c r="Y13">
        <v>3</v>
      </c>
      <c r="Z13">
        <v>27</v>
      </c>
      <c r="AA13" t="s">
        <v>168</v>
      </c>
    </row>
    <row r="14" spans="1:27" x14ac:dyDescent="0.55000000000000004">
      <c r="A14" t="s">
        <v>172</v>
      </c>
      <c r="B14">
        <v>6040700</v>
      </c>
      <c r="C14" t="s">
        <v>175</v>
      </c>
      <c r="D14">
        <v>6040704</v>
      </c>
      <c r="E14">
        <v>5</v>
      </c>
      <c r="F14">
        <v>1</v>
      </c>
      <c r="G14">
        <v>5</v>
      </c>
      <c r="H14">
        <v>11</v>
      </c>
      <c r="I14">
        <v>4</v>
      </c>
      <c r="J14">
        <v>12</v>
      </c>
      <c r="K14">
        <v>7</v>
      </c>
      <c r="L14">
        <v>2</v>
      </c>
      <c r="M14" t="s">
        <v>168</v>
      </c>
      <c r="N14">
        <v>10</v>
      </c>
      <c r="O14">
        <v>8</v>
      </c>
      <c r="P14">
        <v>1</v>
      </c>
      <c r="Q14">
        <v>2</v>
      </c>
      <c r="R14">
        <v>10</v>
      </c>
      <c r="S14">
        <v>6</v>
      </c>
      <c r="T14">
        <v>5</v>
      </c>
      <c r="U14" t="s">
        <v>168</v>
      </c>
      <c r="V14">
        <v>7</v>
      </c>
      <c r="W14">
        <v>10</v>
      </c>
      <c r="X14">
        <v>3</v>
      </c>
      <c r="Y14">
        <v>1</v>
      </c>
      <c r="Z14">
        <v>20</v>
      </c>
      <c r="AA14">
        <v>1</v>
      </c>
    </row>
    <row r="15" spans="1:27" x14ac:dyDescent="0.55000000000000004">
      <c r="A15" t="s">
        <v>172</v>
      </c>
      <c r="B15">
        <v>6040700</v>
      </c>
      <c r="C15" t="s">
        <v>175</v>
      </c>
      <c r="D15">
        <v>6040704</v>
      </c>
      <c r="E15">
        <v>6</v>
      </c>
      <c r="F15">
        <v>1</v>
      </c>
      <c r="G15">
        <v>4</v>
      </c>
      <c r="H15">
        <v>6</v>
      </c>
      <c r="I15">
        <v>7</v>
      </c>
      <c r="J15">
        <v>1</v>
      </c>
      <c r="K15">
        <v>13</v>
      </c>
      <c r="L15">
        <v>4</v>
      </c>
      <c r="M15" t="s">
        <v>168</v>
      </c>
      <c r="N15">
        <v>5</v>
      </c>
      <c r="O15">
        <v>6</v>
      </c>
      <c r="P15">
        <v>6</v>
      </c>
      <c r="Q15">
        <v>1</v>
      </c>
      <c r="R15">
        <v>6</v>
      </c>
      <c r="S15">
        <v>8</v>
      </c>
      <c r="T15">
        <v>2</v>
      </c>
      <c r="U15">
        <v>2</v>
      </c>
      <c r="V15">
        <v>7</v>
      </c>
      <c r="W15">
        <v>6</v>
      </c>
      <c r="X15">
        <v>4</v>
      </c>
      <c r="Y15">
        <v>1</v>
      </c>
      <c r="Z15">
        <v>18</v>
      </c>
      <c r="AA15" t="s">
        <v>168</v>
      </c>
    </row>
    <row r="16" spans="1:27" x14ac:dyDescent="0.55000000000000004">
      <c r="A16" t="s">
        <v>172</v>
      </c>
      <c r="B16">
        <v>6040700</v>
      </c>
      <c r="C16" t="s">
        <v>175</v>
      </c>
      <c r="D16">
        <v>6040704</v>
      </c>
      <c r="E16">
        <v>7</v>
      </c>
      <c r="F16">
        <v>1</v>
      </c>
      <c r="G16">
        <v>5</v>
      </c>
      <c r="H16">
        <v>2</v>
      </c>
      <c r="I16">
        <v>8</v>
      </c>
      <c r="J16">
        <v>9</v>
      </c>
      <c r="K16">
        <v>4</v>
      </c>
      <c r="L16">
        <v>1</v>
      </c>
      <c r="M16">
        <v>2</v>
      </c>
      <c r="N16">
        <v>10</v>
      </c>
      <c r="O16">
        <v>2</v>
      </c>
      <c r="P16">
        <v>2</v>
      </c>
      <c r="Q16">
        <v>2</v>
      </c>
      <c r="R16">
        <v>7</v>
      </c>
      <c r="S16">
        <v>4</v>
      </c>
      <c r="T16">
        <v>5</v>
      </c>
      <c r="U16" t="s">
        <v>168</v>
      </c>
      <c r="V16">
        <v>9</v>
      </c>
      <c r="W16">
        <v>1</v>
      </c>
      <c r="X16">
        <v>4</v>
      </c>
      <c r="Y16">
        <v>2</v>
      </c>
      <c r="Z16">
        <v>14</v>
      </c>
      <c r="AA16">
        <v>2</v>
      </c>
    </row>
    <row r="17" spans="1:27" x14ac:dyDescent="0.55000000000000004">
      <c r="A17" t="s">
        <v>172</v>
      </c>
      <c r="B17">
        <v>6040700</v>
      </c>
      <c r="C17" t="s">
        <v>175</v>
      </c>
      <c r="D17">
        <v>6040704</v>
      </c>
      <c r="E17">
        <v>8</v>
      </c>
      <c r="F17">
        <v>5</v>
      </c>
      <c r="G17">
        <v>2</v>
      </c>
      <c r="H17">
        <v>3</v>
      </c>
      <c r="I17">
        <v>13</v>
      </c>
      <c r="J17">
        <v>12</v>
      </c>
      <c r="K17">
        <v>5</v>
      </c>
      <c r="L17">
        <v>4</v>
      </c>
      <c r="M17">
        <v>2</v>
      </c>
      <c r="N17">
        <v>12</v>
      </c>
      <c r="O17">
        <v>7</v>
      </c>
      <c r="P17">
        <v>2</v>
      </c>
      <c r="Q17">
        <v>2</v>
      </c>
      <c r="R17">
        <v>7</v>
      </c>
      <c r="S17">
        <v>3</v>
      </c>
      <c r="T17">
        <v>9</v>
      </c>
      <c r="U17">
        <v>4</v>
      </c>
      <c r="V17">
        <v>7</v>
      </c>
      <c r="W17">
        <v>3</v>
      </c>
      <c r="X17">
        <v>7</v>
      </c>
      <c r="Y17">
        <v>6</v>
      </c>
      <c r="Z17">
        <v>21</v>
      </c>
      <c r="AA17">
        <v>2</v>
      </c>
    </row>
    <row r="18" spans="1:27" x14ac:dyDescent="0.55000000000000004">
      <c r="A18" t="s">
        <v>172</v>
      </c>
      <c r="B18">
        <v>6040700</v>
      </c>
      <c r="C18" t="s">
        <v>175</v>
      </c>
      <c r="D18">
        <v>6040704</v>
      </c>
      <c r="E18">
        <v>9</v>
      </c>
      <c r="F18">
        <v>5</v>
      </c>
      <c r="G18">
        <v>2</v>
      </c>
      <c r="H18">
        <v>2</v>
      </c>
      <c r="I18">
        <v>3</v>
      </c>
      <c r="J18">
        <v>9</v>
      </c>
      <c r="K18">
        <v>3</v>
      </c>
      <c r="L18" t="s">
        <v>168</v>
      </c>
      <c r="M18" t="s">
        <v>168</v>
      </c>
      <c r="N18">
        <v>8</v>
      </c>
      <c r="O18">
        <v>2</v>
      </c>
      <c r="P18">
        <v>1</v>
      </c>
      <c r="Q18">
        <v>1</v>
      </c>
      <c r="R18">
        <v>7</v>
      </c>
      <c r="S18">
        <v>2</v>
      </c>
      <c r="T18">
        <v>1</v>
      </c>
      <c r="U18">
        <v>2</v>
      </c>
      <c r="V18">
        <v>7</v>
      </c>
      <c r="W18">
        <v>2</v>
      </c>
      <c r="X18" t="s">
        <v>168</v>
      </c>
      <c r="Y18">
        <v>3</v>
      </c>
      <c r="Z18">
        <v>12</v>
      </c>
      <c r="AA18" t="s">
        <v>168</v>
      </c>
    </row>
    <row r="19" spans="1:27" x14ac:dyDescent="0.55000000000000004">
      <c r="A19" t="s">
        <v>172</v>
      </c>
      <c r="B19">
        <v>6040700</v>
      </c>
      <c r="C19" t="s">
        <v>175</v>
      </c>
      <c r="D19">
        <v>6040704</v>
      </c>
      <c r="E19">
        <v>10</v>
      </c>
      <c r="F19">
        <v>8</v>
      </c>
      <c r="G19">
        <v>1</v>
      </c>
      <c r="H19">
        <v>4</v>
      </c>
      <c r="I19">
        <v>1</v>
      </c>
      <c r="J19">
        <v>10</v>
      </c>
      <c r="K19">
        <v>3</v>
      </c>
      <c r="L19">
        <v>1</v>
      </c>
      <c r="M19" t="s">
        <v>168</v>
      </c>
      <c r="N19">
        <v>10</v>
      </c>
      <c r="O19">
        <v>3</v>
      </c>
      <c r="P19">
        <v>1</v>
      </c>
      <c r="Q19" t="s">
        <v>168</v>
      </c>
      <c r="R19">
        <v>10</v>
      </c>
      <c r="S19">
        <v>3</v>
      </c>
      <c r="T19">
        <v>1</v>
      </c>
      <c r="U19" t="s">
        <v>168</v>
      </c>
      <c r="V19">
        <v>10</v>
      </c>
      <c r="W19">
        <v>3</v>
      </c>
      <c r="X19">
        <v>1</v>
      </c>
      <c r="Y19" t="s">
        <v>168</v>
      </c>
      <c r="Z19">
        <v>14</v>
      </c>
      <c r="AA19" t="s">
        <v>168</v>
      </c>
    </row>
    <row r="20" spans="1:27" x14ac:dyDescent="0.55000000000000004">
      <c r="A20" t="s">
        <v>176</v>
      </c>
      <c r="B20">
        <v>1701000</v>
      </c>
      <c r="C20" t="s">
        <v>177</v>
      </c>
      <c r="D20">
        <v>1701001</v>
      </c>
      <c r="E20">
        <v>3</v>
      </c>
      <c r="F20">
        <v>20</v>
      </c>
      <c r="G20">
        <v>71</v>
      </c>
      <c r="H20">
        <v>67</v>
      </c>
      <c r="I20">
        <v>76</v>
      </c>
      <c r="J20">
        <v>72</v>
      </c>
      <c r="K20">
        <v>75</v>
      </c>
      <c r="L20">
        <v>71</v>
      </c>
      <c r="M20">
        <v>16</v>
      </c>
      <c r="N20">
        <v>123</v>
      </c>
      <c r="O20">
        <v>36</v>
      </c>
      <c r="P20">
        <v>35</v>
      </c>
      <c r="Q20">
        <v>40</v>
      </c>
      <c r="R20">
        <v>122</v>
      </c>
      <c r="S20">
        <v>56</v>
      </c>
      <c r="T20">
        <v>37</v>
      </c>
      <c r="U20">
        <v>19</v>
      </c>
      <c r="V20">
        <v>124</v>
      </c>
      <c r="W20">
        <v>45</v>
      </c>
      <c r="X20">
        <v>43</v>
      </c>
      <c r="Y20">
        <v>22</v>
      </c>
      <c r="Z20">
        <v>207</v>
      </c>
      <c r="AA20">
        <v>27</v>
      </c>
    </row>
    <row r="21" spans="1:27" x14ac:dyDescent="0.55000000000000004">
      <c r="A21" t="s">
        <v>176</v>
      </c>
      <c r="B21">
        <v>1701000</v>
      </c>
      <c r="C21" t="s">
        <v>177</v>
      </c>
      <c r="D21">
        <v>1701001</v>
      </c>
      <c r="E21">
        <v>4</v>
      </c>
      <c r="F21">
        <v>36</v>
      </c>
      <c r="G21">
        <v>54</v>
      </c>
      <c r="H21">
        <v>77</v>
      </c>
      <c r="I21">
        <v>58</v>
      </c>
      <c r="J21">
        <v>47</v>
      </c>
      <c r="K21">
        <v>99</v>
      </c>
      <c r="L21">
        <v>59</v>
      </c>
      <c r="M21">
        <v>19</v>
      </c>
      <c r="N21">
        <v>94</v>
      </c>
      <c r="O21">
        <v>52</v>
      </c>
      <c r="P21">
        <v>58</v>
      </c>
      <c r="Q21">
        <v>20</v>
      </c>
      <c r="R21">
        <v>96</v>
      </c>
      <c r="S21">
        <v>46</v>
      </c>
      <c r="T21">
        <v>54</v>
      </c>
      <c r="U21">
        <v>28</v>
      </c>
      <c r="V21">
        <v>110</v>
      </c>
      <c r="W21">
        <v>40</v>
      </c>
      <c r="X21">
        <v>46</v>
      </c>
      <c r="Y21">
        <v>28</v>
      </c>
      <c r="Z21">
        <v>199</v>
      </c>
      <c r="AA21">
        <v>25</v>
      </c>
    </row>
    <row r="22" spans="1:27" x14ac:dyDescent="0.55000000000000004">
      <c r="A22" t="s">
        <v>176</v>
      </c>
      <c r="B22">
        <v>1701000</v>
      </c>
      <c r="C22" t="s">
        <v>177</v>
      </c>
      <c r="D22">
        <v>1701001</v>
      </c>
      <c r="E22">
        <v>5</v>
      </c>
      <c r="F22">
        <v>15</v>
      </c>
      <c r="G22">
        <v>65</v>
      </c>
      <c r="H22">
        <v>99</v>
      </c>
      <c r="I22">
        <v>61</v>
      </c>
      <c r="J22">
        <v>31</v>
      </c>
      <c r="K22">
        <v>151</v>
      </c>
      <c r="L22">
        <v>56</v>
      </c>
      <c r="M22">
        <v>2</v>
      </c>
      <c r="N22">
        <v>99</v>
      </c>
      <c r="O22">
        <v>67</v>
      </c>
      <c r="P22">
        <v>59</v>
      </c>
      <c r="Q22">
        <v>15</v>
      </c>
      <c r="R22">
        <v>109</v>
      </c>
      <c r="S22">
        <v>57</v>
      </c>
      <c r="T22">
        <v>48</v>
      </c>
      <c r="U22">
        <v>26</v>
      </c>
      <c r="V22">
        <v>105</v>
      </c>
      <c r="W22">
        <v>57</v>
      </c>
      <c r="X22">
        <v>57</v>
      </c>
      <c r="Y22">
        <v>21</v>
      </c>
      <c r="Z22">
        <v>231</v>
      </c>
      <c r="AA22">
        <v>9</v>
      </c>
    </row>
    <row r="23" spans="1:27" x14ac:dyDescent="0.55000000000000004">
      <c r="A23" t="s">
        <v>176</v>
      </c>
      <c r="B23">
        <v>1701000</v>
      </c>
      <c r="C23" t="s">
        <v>178</v>
      </c>
      <c r="D23">
        <v>1701002</v>
      </c>
      <c r="E23">
        <v>9</v>
      </c>
      <c r="F23">
        <v>51</v>
      </c>
      <c r="G23">
        <v>59</v>
      </c>
      <c r="H23">
        <v>65</v>
      </c>
      <c r="I23">
        <v>83</v>
      </c>
      <c r="J23">
        <v>143</v>
      </c>
      <c r="K23">
        <v>52</v>
      </c>
      <c r="L23">
        <v>41</v>
      </c>
      <c r="M23">
        <v>22</v>
      </c>
      <c r="N23">
        <v>110</v>
      </c>
      <c r="O23">
        <v>64</v>
      </c>
      <c r="P23">
        <v>51</v>
      </c>
      <c r="Q23">
        <v>33</v>
      </c>
      <c r="R23">
        <v>98</v>
      </c>
      <c r="S23">
        <v>76</v>
      </c>
      <c r="T23">
        <v>46</v>
      </c>
      <c r="U23">
        <v>38</v>
      </c>
      <c r="V23">
        <v>112</v>
      </c>
      <c r="W23">
        <v>56</v>
      </c>
      <c r="X23">
        <v>47</v>
      </c>
      <c r="Y23">
        <v>43</v>
      </c>
      <c r="Z23">
        <v>232</v>
      </c>
      <c r="AA23">
        <v>26</v>
      </c>
    </row>
    <row r="24" spans="1:27" x14ac:dyDescent="0.55000000000000004">
      <c r="A24" t="s">
        <v>176</v>
      </c>
      <c r="B24">
        <v>1701000</v>
      </c>
      <c r="C24" t="s">
        <v>178</v>
      </c>
      <c r="D24">
        <v>1701002</v>
      </c>
      <c r="E24">
        <v>10</v>
      </c>
      <c r="F24">
        <v>41</v>
      </c>
      <c r="G24">
        <v>51</v>
      </c>
      <c r="H24">
        <v>64</v>
      </c>
      <c r="I24">
        <v>86</v>
      </c>
      <c r="J24">
        <v>131</v>
      </c>
      <c r="K24">
        <v>49</v>
      </c>
      <c r="L24">
        <v>43</v>
      </c>
      <c r="M24">
        <v>19</v>
      </c>
      <c r="N24">
        <v>90</v>
      </c>
      <c r="O24">
        <v>65</v>
      </c>
      <c r="P24">
        <v>55</v>
      </c>
      <c r="Q24">
        <v>32</v>
      </c>
      <c r="R24">
        <v>96</v>
      </c>
      <c r="S24">
        <v>68</v>
      </c>
      <c r="T24">
        <v>69</v>
      </c>
      <c r="U24">
        <v>9</v>
      </c>
      <c r="V24">
        <v>99</v>
      </c>
      <c r="W24">
        <v>42</v>
      </c>
      <c r="X24">
        <v>56</v>
      </c>
      <c r="Y24">
        <v>45</v>
      </c>
      <c r="Z24">
        <v>209</v>
      </c>
      <c r="AA24">
        <v>33</v>
      </c>
    </row>
    <row r="25" spans="1:27" x14ac:dyDescent="0.55000000000000004">
      <c r="A25" t="s">
        <v>176</v>
      </c>
      <c r="B25">
        <v>1701000</v>
      </c>
      <c r="C25" t="s">
        <v>179</v>
      </c>
      <c r="D25">
        <v>1701003</v>
      </c>
      <c r="E25">
        <v>6</v>
      </c>
      <c r="F25">
        <v>12</v>
      </c>
      <c r="G25">
        <v>54</v>
      </c>
      <c r="H25">
        <v>78</v>
      </c>
      <c r="I25">
        <v>84</v>
      </c>
      <c r="J25">
        <v>32</v>
      </c>
      <c r="K25">
        <v>95</v>
      </c>
      <c r="L25">
        <v>91</v>
      </c>
      <c r="M25">
        <v>10</v>
      </c>
      <c r="N25">
        <v>88</v>
      </c>
      <c r="O25">
        <v>43</v>
      </c>
      <c r="P25">
        <v>57</v>
      </c>
      <c r="Q25">
        <v>40</v>
      </c>
      <c r="R25">
        <v>84</v>
      </c>
      <c r="S25">
        <v>49</v>
      </c>
      <c r="T25">
        <v>46</v>
      </c>
      <c r="U25">
        <v>49</v>
      </c>
      <c r="V25">
        <v>85</v>
      </c>
      <c r="W25">
        <v>53</v>
      </c>
      <c r="X25">
        <v>48</v>
      </c>
      <c r="Y25">
        <v>42</v>
      </c>
      <c r="Z25">
        <v>214</v>
      </c>
      <c r="AA25">
        <v>14</v>
      </c>
    </row>
    <row r="26" spans="1:27" x14ac:dyDescent="0.55000000000000004">
      <c r="A26" t="s">
        <v>176</v>
      </c>
      <c r="B26">
        <v>1701000</v>
      </c>
      <c r="C26" t="s">
        <v>179</v>
      </c>
      <c r="D26">
        <v>1701003</v>
      </c>
      <c r="E26">
        <v>7</v>
      </c>
      <c r="F26">
        <v>9</v>
      </c>
      <c r="G26">
        <v>45</v>
      </c>
      <c r="H26">
        <v>80</v>
      </c>
      <c r="I26">
        <v>112</v>
      </c>
      <c r="J26">
        <v>66</v>
      </c>
      <c r="K26">
        <v>100</v>
      </c>
      <c r="L26">
        <v>62</v>
      </c>
      <c r="M26">
        <v>18</v>
      </c>
      <c r="N26">
        <v>94</v>
      </c>
      <c r="O26">
        <v>45</v>
      </c>
      <c r="P26">
        <v>62</v>
      </c>
      <c r="Q26">
        <v>45</v>
      </c>
      <c r="R26">
        <v>105</v>
      </c>
      <c r="S26">
        <v>63</v>
      </c>
      <c r="T26">
        <v>66</v>
      </c>
      <c r="U26">
        <v>12</v>
      </c>
      <c r="V26">
        <v>101</v>
      </c>
      <c r="W26">
        <v>54</v>
      </c>
      <c r="X26">
        <v>53</v>
      </c>
      <c r="Y26">
        <v>38</v>
      </c>
      <c r="Z26">
        <v>227</v>
      </c>
      <c r="AA26">
        <v>19</v>
      </c>
    </row>
    <row r="27" spans="1:27" x14ac:dyDescent="0.55000000000000004">
      <c r="A27" t="s">
        <v>176</v>
      </c>
      <c r="B27">
        <v>1701000</v>
      </c>
      <c r="C27" t="s">
        <v>179</v>
      </c>
      <c r="D27">
        <v>1701003</v>
      </c>
      <c r="E27">
        <v>8</v>
      </c>
      <c r="F27">
        <v>31</v>
      </c>
      <c r="G27">
        <v>39</v>
      </c>
      <c r="H27">
        <v>73</v>
      </c>
      <c r="I27">
        <v>148</v>
      </c>
      <c r="J27">
        <v>74</v>
      </c>
      <c r="K27">
        <v>79</v>
      </c>
      <c r="L27">
        <v>99</v>
      </c>
      <c r="M27">
        <v>39</v>
      </c>
      <c r="N27">
        <v>99</v>
      </c>
      <c r="O27">
        <v>62</v>
      </c>
      <c r="P27">
        <v>73</v>
      </c>
      <c r="Q27">
        <v>57</v>
      </c>
      <c r="R27">
        <v>76</v>
      </c>
      <c r="S27">
        <v>70</v>
      </c>
      <c r="T27">
        <v>93</v>
      </c>
      <c r="U27">
        <v>52</v>
      </c>
      <c r="V27">
        <v>96</v>
      </c>
      <c r="W27">
        <v>61</v>
      </c>
      <c r="X27">
        <v>73</v>
      </c>
      <c r="Y27">
        <v>61</v>
      </c>
      <c r="Z27">
        <v>258</v>
      </c>
      <c r="AA27">
        <v>33</v>
      </c>
    </row>
    <row r="28" spans="1:27" x14ac:dyDescent="0.55000000000000004">
      <c r="A28" t="s">
        <v>180</v>
      </c>
      <c r="B28">
        <v>501000</v>
      </c>
      <c r="C28" t="s">
        <v>181</v>
      </c>
      <c r="D28">
        <v>501001</v>
      </c>
      <c r="E28">
        <v>3</v>
      </c>
      <c r="F28">
        <v>3</v>
      </c>
      <c r="G28">
        <v>13</v>
      </c>
      <c r="H28">
        <v>5</v>
      </c>
      <c r="I28">
        <v>11</v>
      </c>
      <c r="J28">
        <v>12</v>
      </c>
      <c r="K28">
        <v>8</v>
      </c>
      <c r="L28">
        <v>6</v>
      </c>
      <c r="M28">
        <v>6</v>
      </c>
      <c r="N28">
        <v>17</v>
      </c>
      <c r="O28">
        <v>6</v>
      </c>
      <c r="P28">
        <v>3</v>
      </c>
      <c r="Q28">
        <v>6</v>
      </c>
      <c r="R28">
        <v>19</v>
      </c>
      <c r="S28">
        <v>5</v>
      </c>
      <c r="T28">
        <v>7</v>
      </c>
      <c r="U28">
        <v>1</v>
      </c>
      <c r="V28">
        <v>21</v>
      </c>
      <c r="W28">
        <v>5</v>
      </c>
      <c r="X28">
        <v>3</v>
      </c>
      <c r="Y28">
        <v>3</v>
      </c>
      <c r="Z28">
        <v>26</v>
      </c>
      <c r="AA28">
        <v>6</v>
      </c>
    </row>
    <row r="29" spans="1:27" x14ac:dyDescent="0.55000000000000004">
      <c r="A29" t="s">
        <v>180</v>
      </c>
      <c r="B29">
        <v>501000</v>
      </c>
      <c r="C29" t="s">
        <v>181</v>
      </c>
      <c r="D29">
        <v>501001</v>
      </c>
      <c r="E29">
        <v>4</v>
      </c>
      <c r="F29">
        <v>5</v>
      </c>
      <c r="G29">
        <v>6</v>
      </c>
      <c r="H29">
        <v>8</v>
      </c>
      <c r="I29">
        <v>9</v>
      </c>
      <c r="J29">
        <v>8</v>
      </c>
      <c r="K29">
        <v>14</v>
      </c>
      <c r="L29">
        <v>5</v>
      </c>
      <c r="M29">
        <v>1</v>
      </c>
      <c r="N29">
        <v>12</v>
      </c>
      <c r="O29">
        <v>9</v>
      </c>
      <c r="P29">
        <v>5</v>
      </c>
      <c r="Q29">
        <v>2</v>
      </c>
      <c r="R29">
        <v>10</v>
      </c>
      <c r="S29">
        <v>8</v>
      </c>
      <c r="T29">
        <v>7</v>
      </c>
      <c r="U29">
        <v>3</v>
      </c>
      <c r="V29">
        <v>14</v>
      </c>
      <c r="W29">
        <v>8</v>
      </c>
      <c r="X29">
        <v>3</v>
      </c>
      <c r="Y29">
        <v>3</v>
      </c>
      <c r="Z29">
        <v>26</v>
      </c>
      <c r="AA29">
        <v>2</v>
      </c>
    </row>
    <row r="30" spans="1:27" x14ac:dyDescent="0.55000000000000004">
      <c r="A30" t="s">
        <v>180</v>
      </c>
      <c r="B30">
        <v>501000</v>
      </c>
      <c r="C30" t="s">
        <v>181</v>
      </c>
      <c r="D30">
        <v>501001</v>
      </c>
      <c r="E30">
        <v>5</v>
      </c>
      <c r="F30">
        <v>7</v>
      </c>
      <c r="G30">
        <v>10</v>
      </c>
      <c r="H30">
        <v>17</v>
      </c>
      <c r="I30">
        <v>5</v>
      </c>
      <c r="J30">
        <v>15</v>
      </c>
      <c r="K30">
        <v>18</v>
      </c>
      <c r="L30">
        <v>5</v>
      </c>
      <c r="M30">
        <v>1</v>
      </c>
      <c r="N30">
        <v>23</v>
      </c>
      <c r="O30">
        <v>7</v>
      </c>
      <c r="P30">
        <v>7</v>
      </c>
      <c r="Q30">
        <v>2</v>
      </c>
      <c r="R30">
        <v>22</v>
      </c>
      <c r="S30">
        <v>7</v>
      </c>
      <c r="T30">
        <v>8</v>
      </c>
      <c r="U30">
        <v>2</v>
      </c>
      <c r="V30">
        <v>24</v>
      </c>
      <c r="W30">
        <v>8</v>
      </c>
      <c r="X30">
        <v>5</v>
      </c>
      <c r="Y30">
        <v>2</v>
      </c>
      <c r="Z30">
        <v>37</v>
      </c>
      <c r="AA30">
        <v>2</v>
      </c>
    </row>
    <row r="31" spans="1:27" x14ac:dyDescent="0.55000000000000004">
      <c r="A31" t="s">
        <v>180</v>
      </c>
      <c r="B31">
        <v>501000</v>
      </c>
      <c r="C31" t="s">
        <v>181</v>
      </c>
      <c r="D31">
        <v>501001</v>
      </c>
      <c r="E31">
        <v>6</v>
      </c>
      <c r="F31">
        <v>4</v>
      </c>
      <c r="G31">
        <v>7</v>
      </c>
      <c r="H31">
        <v>15</v>
      </c>
      <c r="I31">
        <v>14</v>
      </c>
      <c r="J31">
        <v>4</v>
      </c>
      <c r="K31">
        <v>16</v>
      </c>
      <c r="L31">
        <v>14</v>
      </c>
      <c r="M31">
        <v>6</v>
      </c>
      <c r="N31">
        <v>18</v>
      </c>
      <c r="O31">
        <v>5</v>
      </c>
      <c r="P31">
        <v>8</v>
      </c>
      <c r="Q31">
        <v>9</v>
      </c>
      <c r="R31">
        <v>18</v>
      </c>
      <c r="S31">
        <v>10</v>
      </c>
      <c r="T31">
        <v>3</v>
      </c>
      <c r="U31">
        <v>9</v>
      </c>
      <c r="V31">
        <v>15</v>
      </c>
      <c r="W31">
        <v>12</v>
      </c>
      <c r="X31">
        <v>6</v>
      </c>
      <c r="Y31">
        <v>7</v>
      </c>
      <c r="Z31">
        <v>35</v>
      </c>
      <c r="AA31">
        <v>5</v>
      </c>
    </row>
    <row r="32" spans="1:27" x14ac:dyDescent="0.55000000000000004">
      <c r="A32" t="s">
        <v>180</v>
      </c>
      <c r="B32">
        <v>501000</v>
      </c>
      <c r="C32" t="s">
        <v>182</v>
      </c>
      <c r="D32">
        <v>501002</v>
      </c>
      <c r="E32">
        <v>7</v>
      </c>
      <c r="F32">
        <v>2</v>
      </c>
      <c r="G32">
        <v>5</v>
      </c>
      <c r="H32">
        <v>20</v>
      </c>
      <c r="I32">
        <v>14</v>
      </c>
      <c r="J32">
        <v>11</v>
      </c>
      <c r="K32">
        <v>13</v>
      </c>
      <c r="L32">
        <v>13</v>
      </c>
      <c r="M32">
        <v>4</v>
      </c>
      <c r="N32">
        <v>17</v>
      </c>
      <c r="O32">
        <v>9</v>
      </c>
      <c r="P32">
        <v>10</v>
      </c>
      <c r="Q32">
        <v>5</v>
      </c>
      <c r="R32">
        <v>15</v>
      </c>
      <c r="S32">
        <v>14</v>
      </c>
      <c r="T32">
        <v>8</v>
      </c>
      <c r="U32">
        <v>4</v>
      </c>
      <c r="V32">
        <v>17</v>
      </c>
      <c r="W32">
        <v>8</v>
      </c>
      <c r="X32">
        <v>10</v>
      </c>
      <c r="Y32">
        <v>6</v>
      </c>
      <c r="Z32">
        <v>39</v>
      </c>
      <c r="AA32">
        <v>2</v>
      </c>
    </row>
    <row r="33" spans="1:27" x14ac:dyDescent="0.55000000000000004">
      <c r="A33" t="s">
        <v>180</v>
      </c>
      <c r="B33">
        <v>501000</v>
      </c>
      <c r="C33" t="s">
        <v>182</v>
      </c>
      <c r="D33">
        <v>501002</v>
      </c>
      <c r="E33">
        <v>8</v>
      </c>
      <c r="F33">
        <v>8</v>
      </c>
      <c r="G33">
        <v>8</v>
      </c>
      <c r="H33">
        <v>12</v>
      </c>
      <c r="I33">
        <v>12</v>
      </c>
      <c r="J33">
        <v>16</v>
      </c>
      <c r="K33">
        <v>8</v>
      </c>
      <c r="L33">
        <v>10</v>
      </c>
      <c r="M33">
        <v>6</v>
      </c>
      <c r="N33">
        <v>17</v>
      </c>
      <c r="O33">
        <v>15</v>
      </c>
      <c r="P33">
        <v>4</v>
      </c>
      <c r="Q33">
        <v>4</v>
      </c>
      <c r="R33">
        <v>14</v>
      </c>
      <c r="S33">
        <v>14</v>
      </c>
      <c r="T33">
        <v>7</v>
      </c>
      <c r="U33">
        <v>5</v>
      </c>
      <c r="V33">
        <v>20</v>
      </c>
      <c r="W33">
        <v>8</v>
      </c>
      <c r="X33">
        <v>9</v>
      </c>
      <c r="Y33">
        <v>3</v>
      </c>
      <c r="Z33">
        <v>36</v>
      </c>
      <c r="AA33">
        <v>4</v>
      </c>
    </row>
    <row r="34" spans="1:27" x14ac:dyDescent="0.55000000000000004">
      <c r="A34" t="s">
        <v>180</v>
      </c>
      <c r="B34">
        <v>501000</v>
      </c>
      <c r="C34" t="s">
        <v>182</v>
      </c>
      <c r="D34">
        <v>501002</v>
      </c>
      <c r="E34">
        <v>9</v>
      </c>
      <c r="F34">
        <v>3</v>
      </c>
      <c r="G34">
        <v>6</v>
      </c>
      <c r="H34">
        <v>6</v>
      </c>
      <c r="I34">
        <v>19</v>
      </c>
      <c r="J34">
        <v>12</v>
      </c>
      <c r="K34">
        <v>5</v>
      </c>
      <c r="L34">
        <v>10</v>
      </c>
      <c r="M34">
        <v>7</v>
      </c>
      <c r="N34">
        <v>8</v>
      </c>
      <c r="O34">
        <v>6</v>
      </c>
      <c r="P34">
        <v>12</v>
      </c>
      <c r="Q34">
        <v>8</v>
      </c>
      <c r="R34">
        <v>6</v>
      </c>
      <c r="S34">
        <v>7</v>
      </c>
      <c r="T34">
        <v>13</v>
      </c>
      <c r="U34">
        <v>8</v>
      </c>
      <c r="V34">
        <v>7</v>
      </c>
      <c r="W34">
        <v>6</v>
      </c>
      <c r="X34">
        <v>10</v>
      </c>
      <c r="Y34">
        <v>11</v>
      </c>
      <c r="Z34">
        <v>29</v>
      </c>
      <c r="AA34">
        <v>5</v>
      </c>
    </row>
    <row r="35" spans="1:27" x14ac:dyDescent="0.55000000000000004">
      <c r="A35" t="s">
        <v>180</v>
      </c>
      <c r="B35">
        <v>501000</v>
      </c>
      <c r="C35" t="s">
        <v>182</v>
      </c>
      <c r="D35">
        <v>501002</v>
      </c>
      <c r="E35">
        <v>10</v>
      </c>
      <c r="F35">
        <v>5</v>
      </c>
      <c r="G35">
        <v>6</v>
      </c>
      <c r="H35">
        <v>11</v>
      </c>
      <c r="I35">
        <v>16</v>
      </c>
      <c r="J35">
        <v>19</v>
      </c>
      <c r="K35">
        <v>12</v>
      </c>
      <c r="L35">
        <v>4</v>
      </c>
      <c r="M35">
        <v>3</v>
      </c>
      <c r="N35">
        <v>21</v>
      </c>
      <c r="O35">
        <v>6</v>
      </c>
      <c r="P35">
        <v>6</v>
      </c>
      <c r="Q35">
        <v>5</v>
      </c>
      <c r="R35">
        <v>11</v>
      </c>
      <c r="S35">
        <v>12</v>
      </c>
      <c r="T35">
        <v>9</v>
      </c>
      <c r="U35">
        <v>6</v>
      </c>
      <c r="V35">
        <v>12</v>
      </c>
      <c r="W35">
        <v>5</v>
      </c>
      <c r="X35">
        <v>12</v>
      </c>
      <c r="Y35">
        <v>9</v>
      </c>
      <c r="Z35">
        <v>34</v>
      </c>
      <c r="AA35">
        <v>4</v>
      </c>
    </row>
    <row r="36" spans="1:27" x14ac:dyDescent="0.55000000000000004">
      <c r="A36" t="s">
        <v>183</v>
      </c>
      <c r="B36">
        <v>1002000</v>
      </c>
      <c r="C36" t="s">
        <v>184</v>
      </c>
      <c r="D36">
        <v>1002008</v>
      </c>
      <c r="E36">
        <v>3</v>
      </c>
      <c r="F36">
        <v>11</v>
      </c>
      <c r="G36">
        <v>50</v>
      </c>
      <c r="H36">
        <v>26</v>
      </c>
      <c r="I36">
        <v>42</v>
      </c>
      <c r="J36">
        <v>42</v>
      </c>
      <c r="K36">
        <v>33</v>
      </c>
      <c r="L36">
        <v>42</v>
      </c>
      <c r="M36">
        <v>12</v>
      </c>
      <c r="N36">
        <v>69</v>
      </c>
      <c r="O36">
        <v>23</v>
      </c>
      <c r="P36">
        <v>19</v>
      </c>
      <c r="Q36">
        <v>18</v>
      </c>
      <c r="R36">
        <v>70</v>
      </c>
      <c r="S36">
        <v>33</v>
      </c>
      <c r="T36">
        <v>11</v>
      </c>
      <c r="U36">
        <v>15</v>
      </c>
      <c r="V36">
        <v>77</v>
      </c>
      <c r="W36">
        <v>21</v>
      </c>
      <c r="X36">
        <v>14</v>
      </c>
      <c r="Y36">
        <v>17</v>
      </c>
      <c r="Z36">
        <v>117</v>
      </c>
      <c r="AA36">
        <v>12</v>
      </c>
    </row>
    <row r="37" spans="1:27" x14ac:dyDescent="0.55000000000000004">
      <c r="A37" t="s">
        <v>183</v>
      </c>
      <c r="B37">
        <v>1002000</v>
      </c>
      <c r="C37" t="s">
        <v>184</v>
      </c>
      <c r="D37">
        <v>1002008</v>
      </c>
      <c r="E37">
        <v>4</v>
      </c>
      <c r="F37">
        <v>19</v>
      </c>
      <c r="G37">
        <v>41</v>
      </c>
      <c r="H37">
        <v>39</v>
      </c>
      <c r="I37">
        <v>43</v>
      </c>
      <c r="J37">
        <v>29</v>
      </c>
      <c r="K37">
        <v>76</v>
      </c>
      <c r="L37">
        <v>26</v>
      </c>
      <c r="M37">
        <v>11</v>
      </c>
      <c r="N37">
        <v>68</v>
      </c>
      <c r="O37">
        <v>29</v>
      </c>
      <c r="P37">
        <v>26</v>
      </c>
      <c r="Q37">
        <v>19</v>
      </c>
      <c r="R37">
        <v>66</v>
      </c>
      <c r="S37">
        <v>31</v>
      </c>
      <c r="T37">
        <v>23</v>
      </c>
      <c r="U37">
        <v>22</v>
      </c>
      <c r="V37">
        <v>74</v>
      </c>
      <c r="W37">
        <v>31</v>
      </c>
      <c r="X37">
        <v>14</v>
      </c>
      <c r="Y37">
        <v>23</v>
      </c>
      <c r="Z37">
        <v>122</v>
      </c>
      <c r="AA37">
        <v>20</v>
      </c>
    </row>
    <row r="38" spans="1:27" x14ac:dyDescent="0.55000000000000004">
      <c r="A38" t="s">
        <v>183</v>
      </c>
      <c r="B38">
        <v>1002000</v>
      </c>
      <c r="C38" t="s">
        <v>184</v>
      </c>
      <c r="D38">
        <v>1002008</v>
      </c>
      <c r="E38">
        <v>5</v>
      </c>
      <c r="F38">
        <v>6</v>
      </c>
      <c r="G38">
        <v>27</v>
      </c>
      <c r="H38">
        <v>57</v>
      </c>
      <c r="I38">
        <v>29</v>
      </c>
      <c r="J38">
        <v>28</v>
      </c>
      <c r="K38">
        <v>47</v>
      </c>
      <c r="L38">
        <v>37</v>
      </c>
      <c r="M38">
        <v>7</v>
      </c>
      <c r="N38">
        <v>46</v>
      </c>
      <c r="O38">
        <v>36</v>
      </c>
      <c r="P38">
        <v>28</v>
      </c>
      <c r="Q38">
        <v>9</v>
      </c>
      <c r="R38">
        <v>52</v>
      </c>
      <c r="S38">
        <v>35</v>
      </c>
      <c r="T38">
        <v>19</v>
      </c>
      <c r="U38">
        <v>13</v>
      </c>
      <c r="V38">
        <v>57</v>
      </c>
      <c r="W38">
        <v>33</v>
      </c>
      <c r="X38">
        <v>20</v>
      </c>
      <c r="Y38">
        <v>9</v>
      </c>
      <c r="Z38">
        <v>110</v>
      </c>
      <c r="AA38">
        <v>9</v>
      </c>
    </row>
    <row r="39" spans="1:27" x14ac:dyDescent="0.55000000000000004">
      <c r="A39" t="s">
        <v>183</v>
      </c>
      <c r="B39">
        <v>1002000</v>
      </c>
      <c r="C39" t="s">
        <v>185</v>
      </c>
      <c r="D39">
        <v>1002009</v>
      </c>
      <c r="E39">
        <v>6</v>
      </c>
      <c r="F39">
        <v>18</v>
      </c>
      <c r="G39">
        <v>42</v>
      </c>
      <c r="H39">
        <v>38</v>
      </c>
      <c r="I39">
        <v>42</v>
      </c>
      <c r="J39">
        <v>37</v>
      </c>
      <c r="K39">
        <v>57</v>
      </c>
      <c r="L39">
        <v>39</v>
      </c>
      <c r="M39">
        <v>7</v>
      </c>
      <c r="N39">
        <v>62</v>
      </c>
      <c r="O39">
        <v>31</v>
      </c>
      <c r="P39">
        <v>29</v>
      </c>
      <c r="Q39">
        <v>18</v>
      </c>
      <c r="R39">
        <v>70</v>
      </c>
      <c r="S39">
        <v>23</v>
      </c>
      <c r="T39">
        <v>25</v>
      </c>
      <c r="U39">
        <v>22</v>
      </c>
      <c r="V39">
        <v>71</v>
      </c>
      <c r="W39">
        <v>31</v>
      </c>
      <c r="X39">
        <v>19</v>
      </c>
      <c r="Y39">
        <v>19</v>
      </c>
      <c r="Z39">
        <v>130</v>
      </c>
      <c r="AA39">
        <v>10</v>
      </c>
    </row>
    <row r="40" spans="1:27" x14ac:dyDescent="0.55000000000000004">
      <c r="A40" t="s">
        <v>183</v>
      </c>
      <c r="B40">
        <v>1002000</v>
      </c>
      <c r="C40" t="s">
        <v>185</v>
      </c>
      <c r="D40">
        <v>1002009</v>
      </c>
      <c r="E40">
        <v>7</v>
      </c>
      <c r="F40">
        <v>10</v>
      </c>
      <c r="G40">
        <v>35</v>
      </c>
      <c r="H40">
        <v>48</v>
      </c>
      <c r="I40">
        <v>55</v>
      </c>
      <c r="J40">
        <v>58</v>
      </c>
      <c r="K40">
        <v>46</v>
      </c>
      <c r="L40">
        <v>24</v>
      </c>
      <c r="M40">
        <v>20</v>
      </c>
      <c r="N40">
        <v>63</v>
      </c>
      <c r="O40">
        <v>36</v>
      </c>
      <c r="P40">
        <v>27</v>
      </c>
      <c r="Q40">
        <v>22</v>
      </c>
      <c r="R40">
        <v>54</v>
      </c>
      <c r="S40">
        <v>42</v>
      </c>
      <c r="T40">
        <v>41</v>
      </c>
      <c r="U40">
        <v>11</v>
      </c>
      <c r="V40">
        <v>67</v>
      </c>
      <c r="W40">
        <v>33</v>
      </c>
      <c r="X40">
        <v>24</v>
      </c>
      <c r="Y40">
        <v>24</v>
      </c>
      <c r="Z40">
        <v>129</v>
      </c>
      <c r="AA40">
        <v>19</v>
      </c>
    </row>
    <row r="41" spans="1:27" x14ac:dyDescent="0.55000000000000004">
      <c r="A41" t="s">
        <v>183</v>
      </c>
      <c r="B41">
        <v>1002000</v>
      </c>
      <c r="C41" t="s">
        <v>185</v>
      </c>
      <c r="D41">
        <v>1002009</v>
      </c>
      <c r="E41">
        <v>8</v>
      </c>
      <c r="F41">
        <v>24</v>
      </c>
      <c r="G41">
        <v>20</v>
      </c>
      <c r="H41">
        <v>49</v>
      </c>
      <c r="I41">
        <v>47</v>
      </c>
      <c r="J41">
        <v>72</v>
      </c>
      <c r="K41">
        <v>28</v>
      </c>
      <c r="L41">
        <v>19</v>
      </c>
      <c r="M41">
        <v>21</v>
      </c>
      <c r="N41">
        <v>67</v>
      </c>
      <c r="O41">
        <v>27</v>
      </c>
      <c r="P41">
        <v>25</v>
      </c>
      <c r="Q41">
        <v>21</v>
      </c>
      <c r="R41">
        <v>45</v>
      </c>
      <c r="S41">
        <v>39</v>
      </c>
      <c r="T41">
        <v>36</v>
      </c>
      <c r="U41">
        <v>20</v>
      </c>
      <c r="V41">
        <v>66</v>
      </c>
      <c r="W41">
        <v>29</v>
      </c>
      <c r="X41">
        <v>23</v>
      </c>
      <c r="Y41">
        <v>22</v>
      </c>
      <c r="Z41">
        <v>123</v>
      </c>
      <c r="AA41">
        <v>17</v>
      </c>
    </row>
    <row r="42" spans="1:27" x14ac:dyDescent="0.55000000000000004">
      <c r="A42" t="s">
        <v>183</v>
      </c>
      <c r="B42">
        <v>1002000</v>
      </c>
      <c r="C42" t="s">
        <v>186</v>
      </c>
      <c r="D42">
        <v>1002010</v>
      </c>
      <c r="E42">
        <v>9</v>
      </c>
      <c r="F42">
        <v>45</v>
      </c>
      <c r="G42">
        <v>31</v>
      </c>
      <c r="H42">
        <v>27</v>
      </c>
      <c r="I42">
        <v>31</v>
      </c>
      <c r="J42">
        <v>91</v>
      </c>
      <c r="K42">
        <v>25</v>
      </c>
      <c r="L42">
        <v>11</v>
      </c>
      <c r="M42">
        <v>8</v>
      </c>
      <c r="N42">
        <v>84</v>
      </c>
      <c r="O42">
        <v>22</v>
      </c>
      <c r="P42">
        <v>19</v>
      </c>
      <c r="Q42">
        <v>9</v>
      </c>
      <c r="R42">
        <v>68</v>
      </c>
      <c r="S42">
        <v>37</v>
      </c>
      <c r="T42">
        <v>20</v>
      </c>
      <c r="U42">
        <v>10</v>
      </c>
      <c r="V42">
        <v>78</v>
      </c>
      <c r="W42">
        <v>21</v>
      </c>
      <c r="X42">
        <v>21</v>
      </c>
      <c r="Y42">
        <v>14</v>
      </c>
      <c r="Z42">
        <v>126</v>
      </c>
      <c r="AA42">
        <v>8</v>
      </c>
    </row>
    <row r="43" spans="1:27" x14ac:dyDescent="0.55000000000000004">
      <c r="A43" t="s">
        <v>183</v>
      </c>
      <c r="B43">
        <v>1002000</v>
      </c>
      <c r="C43" t="s">
        <v>186</v>
      </c>
      <c r="D43">
        <v>1002010</v>
      </c>
      <c r="E43">
        <v>10</v>
      </c>
      <c r="F43">
        <v>44</v>
      </c>
      <c r="G43">
        <v>22</v>
      </c>
      <c r="H43">
        <v>25</v>
      </c>
      <c r="I43">
        <v>42</v>
      </c>
      <c r="J43">
        <v>92</v>
      </c>
      <c r="K43">
        <v>22</v>
      </c>
      <c r="L43">
        <v>12</v>
      </c>
      <c r="M43">
        <v>6</v>
      </c>
      <c r="N43">
        <v>80</v>
      </c>
      <c r="O43">
        <v>23</v>
      </c>
      <c r="P43">
        <v>19</v>
      </c>
      <c r="Q43">
        <v>11</v>
      </c>
      <c r="R43">
        <v>77</v>
      </c>
      <c r="S43">
        <v>26</v>
      </c>
      <c r="T43">
        <v>21</v>
      </c>
      <c r="U43">
        <v>8</v>
      </c>
      <c r="V43">
        <v>70</v>
      </c>
      <c r="W43">
        <v>22</v>
      </c>
      <c r="X43">
        <v>20</v>
      </c>
      <c r="Y43">
        <v>19</v>
      </c>
      <c r="Z43">
        <v>122</v>
      </c>
      <c r="AA43">
        <v>9</v>
      </c>
    </row>
    <row r="44" spans="1:27" x14ac:dyDescent="0.55000000000000004">
      <c r="A44" t="s">
        <v>187</v>
      </c>
      <c r="B44">
        <v>440700</v>
      </c>
      <c r="C44" t="s">
        <v>188</v>
      </c>
      <c r="D44">
        <v>440701</v>
      </c>
      <c r="E44">
        <v>3</v>
      </c>
      <c r="F44">
        <v>4</v>
      </c>
      <c r="G44">
        <v>9</v>
      </c>
      <c r="H44">
        <v>11</v>
      </c>
      <c r="I44">
        <v>48</v>
      </c>
      <c r="J44">
        <v>10</v>
      </c>
      <c r="K44">
        <v>16</v>
      </c>
      <c r="L44">
        <v>32</v>
      </c>
      <c r="M44">
        <v>14</v>
      </c>
      <c r="N44">
        <v>21</v>
      </c>
      <c r="O44">
        <v>14</v>
      </c>
      <c r="P44">
        <v>19</v>
      </c>
      <c r="Q44">
        <v>18</v>
      </c>
      <c r="R44">
        <v>18</v>
      </c>
      <c r="S44">
        <v>17</v>
      </c>
      <c r="T44">
        <v>21</v>
      </c>
      <c r="U44">
        <v>17</v>
      </c>
      <c r="V44">
        <v>17</v>
      </c>
      <c r="W44">
        <v>9</v>
      </c>
      <c r="X44">
        <v>25</v>
      </c>
      <c r="Y44">
        <v>21</v>
      </c>
      <c r="Z44">
        <v>59</v>
      </c>
      <c r="AA44">
        <v>12</v>
      </c>
    </row>
    <row r="45" spans="1:27" x14ac:dyDescent="0.55000000000000004">
      <c r="A45" t="s">
        <v>187</v>
      </c>
      <c r="B45">
        <v>440700</v>
      </c>
      <c r="C45" t="s">
        <v>188</v>
      </c>
      <c r="D45">
        <v>440701</v>
      </c>
      <c r="E45">
        <v>4</v>
      </c>
      <c r="F45">
        <v>5</v>
      </c>
      <c r="G45">
        <v>10</v>
      </c>
      <c r="H45">
        <v>22</v>
      </c>
      <c r="I45">
        <v>44</v>
      </c>
      <c r="J45">
        <v>5</v>
      </c>
      <c r="K45">
        <v>33</v>
      </c>
      <c r="L45">
        <v>33</v>
      </c>
      <c r="M45">
        <v>9</v>
      </c>
      <c r="N45">
        <v>19</v>
      </c>
      <c r="O45">
        <v>21</v>
      </c>
      <c r="P45">
        <v>23</v>
      </c>
      <c r="Q45">
        <v>18</v>
      </c>
      <c r="R45">
        <v>11</v>
      </c>
      <c r="S45">
        <v>21</v>
      </c>
      <c r="T45">
        <v>28</v>
      </c>
      <c r="U45">
        <v>21</v>
      </c>
      <c r="V45">
        <v>19</v>
      </c>
      <c r="W45">
        <v>17</v>
      </c>
      <c r="X45">
        <v>16</v>
      </c>
      <c r="Y45">
        <v>29</v>
      </c>
      <c r="Z45">
        <v>60</v>
      </c>
      <c r="AA45">
        <v>20</v>
      </c>
    </row>
    <row r="46" spans="1:27" x14ac:dyDescent="0.55000000000000004">
      <c r="A46" t="s">
        <v>187</v>
      </c>
      <c r="B46">
        <v>440700</v>
      </c>
      <c r="C46" t="s">
        <v>188</v>
      </c>
      <c r="D46">
        <v>440701</v>
      </c>
      <c r="E46">
        <v>5</v>
      </c>
      <c r="F46">
        <v>3</v>
      </c>
      <c r="G46">
        <v>6</v>
      </c>
      <c r="H46">
        <v>32</v>
      </c>
      <c r="I46">
        <v>38</v>
      </c>
      <c r="J46">
        <v>8</v>
      </c>
      <c r="K46">
        <v>40</v>
      </c>
      <c r="L46">
        <v>26</v>
      </c>
      <c r="M46">
        <v>5</v>
      </c>
      <c r="N46">
        <v>21</v>
      </c>
      <c r="O46">
        <v>19</v>
      </c>
      <c r="P46">
        <v>25</v>
      </c>
      <c r="Q46">
        <v>14</v>
      </c>
      <c r="R46">
        <v>14</v>
      </c>
      <c r="S46">
        <v>17</v>
      </c>
      <c r="T46">
        <v>32</v>
      </c>
      <c r="U46">
        <v>16</v>
      </c>
      <c r="V46">
        <v>17</v>
      </c>
      <c r="W46">
        <v>22</v>
      </c>
      <c r="X46">
        <v>27</v>
      </c>
      <c r="Y46">
        <v>13</v>
      </c>
      <c r="Z46">
        <v>68</v>
      </c>
      <c r="AA46">
        <v>11</v>
      </c>
    </row>
    <row r="47" spans="1:27" x14ac:dyDescent="0.55000000000000004">
      <c r="A47" t="s">
        <v>187</v>
      </c>
      <c r="B47">
        <v>440700</v>
      </c>
      <c r="C47" t="s">
        <v>188</v>
      </c>
      <c r="D47">
        <v>440701</v>
      </c>
      <c r="E47">
        <v>6</v>
      </c>
      <c r="F47">
        <v>2</v>
      </c>
      <c r="G47">
        <v>22</v>
      </c>
      <c r="H47">
        <v>12</v>
      </c>
      <c r="I47">
        <v>41</v>
      </c>
      <c r="J47">
        <v>8</v>
      </c>
      <c r="K47">
        <v>29</v>
      </c>
      <c r="L47">
        <v>28</v>
      </c>
      <c r="M47">
        <v>12</v>
      </c>
      <c r="N47">
        <v>21</v>
      </c>
      <c r="O47">
        <v>17</v>
      </c>
      <c r="P47">
        <v>19</v>
      </c>
      <c r="Q47">
        <v>20</v>
      </c>
      <c r="R47">
        <v>27</v>
      </c>
      <c r="S47">
        <v>11</v>
      </c>
      <c r="T47">
        <v>13</v>
      </c>
      <c r="U47">
        <v>26</v>
      </c>
      <c r="V47">
        <v>25</v>
      </c>
      <c r="W47">
        <v>15</v>
      </c>
      <c r="X47">
        <v>12</v>
      </c>
      <c r="Y47">
        <v>25</v>
      </c>
      <c r="Z47">
        <v>63</v>
      </c>
      <c r="AA47">
        <v>14</v>
      </c>
    </row>
    <row r="48" spans="1:27" x14ac:dyDescent="0.55000000000000004">
      <c r="A48" t="s">
        <v>187</v>
      </c>
      <c r="B48">
        <v>440700</v>
      </c>
      <c r="C48" t="s">
        <v>189</v>
      </c>
      <c r="D48">
        <v>440703</v>
      </c>
      <c r="E48">
        <v>7</v>
      </c>
      <c r="F48">
        <v>2</v>
      </c>
      <c r="G48">
        <v>13</v>
      </c>
      <c r="H48">
        <v>33</v>
      </c>
      <c r="I48">
        <v>51</v>
      </c>
      <c r="J48">
        <v>34</v>
      </c>
      <c r="K48">
        <v>41</v>
      </c>
      <c r="L48">
        <v>17</v>
      </c>
      <c r="M48">
        <v>8</v>
      </c>
      <c r="N48">
        <v>29</v>
      </c>
      <c r="O48">
        <v>28</v>
      </c>
      <c r="P48">
        <v>26</v>
      </c>
      <c r="Q48">
        <v>16</v>
      </c>
      <c r="R48">
        <v>21</v>
      </c>
      <c r="S48">
        <v>36</v>
      </c>
      <c r="T48">
        <v>31</v>
      </c>
      <c r="U48">
        <v>11</v>
      </c>
      <c r="V48">
        <v>26</v>
      </c>
      <c r="W48">
        <v>23</v>
      </c>
      <c r="X48">
        <v>25</v>
      </c>
      <c r="Y48">
        <v>25</v>
      </c>
      <c r="Z48">
        <v>91</v>
      </c>
      <c r="AA48">
        <v>8</v>
      </c>
    </row>
    <row r="49" spans="1:27" x14ac:dyDescent="0.55000000000000004">
      <c r="A49" t="s">
        <v>187</v>
      </c>
      <c r="B49">
        <v>440700</v>
      </c>
      <c r="C49" t="s">
        <v>189</v>
      </c>
      <c r="D49">
        <v>440703</v>
      </c>
      <c r="E49">
        <v>8</v>
      </c>
      <c r="F49">
        <v>14</v>
      </c>
      <c r="G49">
        <v>11</v>
      </c>
      <c r="H49">
        <v>16</v>
      </c>
      <c r="I49">
        <v>65</v>
      </c>
      <c r="J49">
        <v>28</v>
      </c>
      <c r="K49">
        <v>24</v>
      </c>
      <c r="L49">
        <v>26</v>
      </c>
      <c r="M49">
        <v>28</v>
      </c>
      <c r="N49">
        <v>31</v>
      </c>
      <c r="O49">
        <v>15</v>
      </c>
      <c r="P49">
        <v>19</v>
      </c>
      <c r="Q49">
        <v>41</v>
      </c>
      <c r="R49">
        <v>16</v>
      </c>
      <c r="S49">
        <v>19</v>
      </c>
      <c r="T49">
        <v>31</v>
      </c>
      <c r="U49">
        <v>40</v>
      </c>
      <c r="V49">
        <v>25</v>
      </c>
      <c r="W49">
        <v>12</v>
      </c>
      <c r="X49">
        <v>27</v>
      </c>
      <c r="Y49">
        <v>42</v>
      </c>
      <c r="Z49">
        <v>81</v>
      </c>
      <c r="AA49">
        <v>25</v>
      </c>
    </row>
    <row r="50" spans="1:27" x14ac:dyDescent="0.55000000000000004">
      <c r="A50" t="s">
        <v>187</v>
      </c>
      <c r="B50">
        <v>440700</v>
      </c>
      <c r="C50" t="s">
        <v>189</v>
      </c>
      <c r="D50">
        <v>440703</v>
      </c>
      <c r="E50">
        <v>9</v>
      </c>
      <c r="F50">
        <v>11</v>
      </c>
      <c r="G50">
        <v>15</v>
      </c>
      <c r="H50">
        <v>23</v>
      </c>
      <c r="I50">
        <v>54</v>
      </c>
      <c r="J50">
        <v>41</v>
      </c>
      <c r="K50">
        <v>16</v>
      </c>
      <c r="L50">
        <v>30</v>
      </c>
      <c r="M50">
        <v>16</v>
      </c>
      <c r="N50">
        <v>31</v>
      </c>
      <c r="O50">
        <v>26</v>
      </c>
      <c r="P50">
        <v>24</v>
      </c>
      <c r="Q50">
        <v>22</v>
      </c>
      <c r="R50">
        <v>19</v>
      </c>
      <c r="S50">
        <v>26</v>
      </c>
      <c r="T50">
        <v>30</v>
      </c>
      <c r="U50">
        <v>27</v>
      </c>
      <c r="V50">
        <v>22</v>
      </c>
      <c r="W50">
        <v>16</v>
      </c>
      <c r="X50">
        <v>21</v>
      </c>
      <c r="Y50">
        <v>43</v>
      </c>
      <c r="Z50">
        <v>86</v>
      </c>
      <c r="AA50">
        <v>17</v>
      </c>
    </row>
    <row r="51" spans="1:27" x14ac:dyDescent="0.55000000000000004">
      <c r="A51" t="s">
        <v>187</v>
      </c>
      <c r="B51">
        <v>440700</v>
      </c>
      <c r="C51" t="s">
        <v>189</v>
      </c>
      <c r="D51">
        <v>440703</v>
      </c>
      <c r="E51">
        <v>10</v>
      </c>
      <c r="F51">
        <v>14</v>
      </c>
      <c r="G51">
        <v>29</v>
      </c>
      <c r="H51">
        <v>19</v>
      </c>
      <c r="I51">
        <v>40</v>
      </c>
      <c r="J51">
        <v>53</v>
      </c>
      <c r="K51">
        <v>20</v>
      </c>
      <c r="L51">
        <v>18</v>
      </c>
      <c r="M51">
        <v>10</v>
      </c>
      <c r="N51">
        <v>51</v>
      </c>
      <c r="O51">
        <v>21</v>
      </c>
      <c r="P51">
        <v>14</v>
      </c>
      <c r="Q51">
        <v>15</v>
      </c>
      <c r="R51">
        <v>41</v>
      </c>
      <c r="S51">
        <v>23</v>
      </c>
      <c r="T51">
        <v>24</v>
      </c>
      <c r="U51">
        <v>14</v>
      </c>
      <c r="V51">
        <v>41</v>
      </c>
      <c r="W51">
        <v>17</v>
      </c>
      <c r="X51">
        <v>16</v>
      </c>
      <c r="Y51">
        <v>27</v>
      </c>
      <c r="Z51">
        <v>88</v>
      </c>
      <c r="AA51">
        <v>13</v>
      </c>
    </row>
    <row r="52" spans="1:27" x14ac:dyDescent="0.55000000000000004">
      <c r="A52" t="s">
        <v>190</v>
      </c>
      <c r="B52">
        <v>444700</v>
      </c>
      <c r="C52" t="s">
        <v>191</v>
      </c>
      <c r="D52">
        <v>444703</v>
      </c>
      <c r="E52">
        <v>3</v>
      </c>
      <c r="F52">
        <v>13</v>
      </c>
      <c r="G52">
        <v>43</v>
      </c>
      <c r="H52">
        <v>31</v>
      </c>
      <c r="I52">
        <v>35</v>
      </c>
      <c r="J52">
        <v>44</v>
      </c>
      <c r="K52">
        <v>31</v>
      </c>
      <c r="L52">
        <v>33</v>
      </c>
      <c r="M52">
        <v>14</v>
      </c>
      <c r="N52">
        <v>69</v>
      </c>
      <c r="O52">
        <v>20</v>
      </c>
      <c r="P52">
        <v>13</v>
      </c>
      <c r="Q52">
        <v>20</v>
      </c>
      <c r="R52">
        <v>63</v>
      </c>
      <c r="S52">
        <v>25</v>
      </c>
      <c r="T52">
        <v>18</v>
      </c>
      <c r="U52">
        <v>16</v>
      </c>
      <c r="V52">
        <v>78</v>
      </c>
      <c r="W52">
        <v>19</v>
      </c>
      <c r="X52">
        <v>15</v>
      </c>
      <c r="Y52">
        <v>8</v>
      </c>
      <c r="Z52">
        <v>109</v>
      </c>
      <c r="AA52">
        <v>13</v>
      </c>
    </row>
    <row r="53" spans="1:27" x14ac:dyDescent="0.55000000000000004">
      <c r="A53" t="s">
        <v>190</v>
      </c>
      <c r="B53">
        <v>444700</v>
      </c>
      <c r="C53" t="s">
        <v>191</v>
      </c>
      <c r="D53">
        <v>444703</v>
      </c>
      <c r="E53">
        <v>4</v>
      </c>
      <c r="F53">
        <v>13</v>
      </c>
      <c r="G53">
        <v>45</v>
      </c>
      <c r="H53">
        <v>39</v>
      </c>
      <c r="I53">
        <v>53</v>
      </c>
      <c r="J53">
        <v>34</v>
      </c>
      <c r="K53">
        <v>68</v>
      </c>
      <c r="L53">
        <v>39</v>
      </c>
      <c r="M53">
        <v>11</v>
      </c>
      <c r="N53">
        <v>63</v>
      </c>
      <c r="O53">
        <v>38</v>
      </c>
      <c r="P53">
        <v>36</v>
      </c>
      <c r="Q53">
        <v>15</v>
      </c>
      <c r="R53">
        <v>45</v>
      </c>
      <c r="S53">
        <v>53</v>
      </c>
      <c r="T53">
        <v>31</v>
      </c>
      <c r="U53">
        <v>21</v>
      </c>
      <c r="V53">
        <v>88</v>
      </c>
      <c r="W53">
        <v>23</v>
      </c>
      <c r="X53">
        <v>24</v>
      </c>
      <c r="Y53">
        <v>15</v>
      </c>
      <c r="Z53">
        <v>137</v>
      </c>
      <c r="AA53">
        <v>15</v>
      </c>
    </row>
    <row r="54" spans="1:27" x14ac:dyDescent="0.55000000000000004">
      <c r="A54" t="s">
        <v>190</v>
      </c>
      <c r="B54">
        <v>444700</v>
      </c>
      <c r="C54" t="s">
        <v>191</v>
      </c>
      <c r="D54">
        <v>444703</v>
      </c>
      <c r="E54">
        <v>5</v>
      </c>
      <c r="F54">
        <v>11</v>
      </c>
      <c r="G54">
        <v>38</v>
      </c>
      <c r="H54">
        <v>66</v>
      </c>
      <c r="I54">
        <v>47</v>
      </c>
      <c r="J54">
        <v>53</v>
      </c>
      <c r="K54">
        <v>77</v>
      </c>
      <c r="L54">
        <v>30</v>
      </c>
      <c r="M54">
        <v>4</v>
      </c>
      <c r="N54">
        <v>54</v>
      </c>
      <c r="O54">
        <v>52</v>
      </c>
      <c r="P54">
        <v>42</v>
      </c>
      <c r="Q54">
        <v>16</v>
      </c>
      <c r="R54">
        <v>68</v>
      </c>
      <c r="S54">
        <v>45</v>
      </c>
      <c r="T54">
        <v>29</v>
      </c>
      <c r="U54">
        <v>20</v>
      </c>
      <c r="V54">
        <v>79</v>
      </c>
      <c r="W54">
        <v>38</v>
      </c>
      <c r="X54">
        <v>30</v>
      </c>
      <c r="Y54">
        <v>15</v>
      </c>
      <c r="Z54">
        <v>154</v>
      </c>
      <c r="AA54">
        <v>10</v>
      </c>
    </row>
    <row r="55" spans="1:27" x14ac:dyDescent="0.55000000000000004">
      <c r="A55" t="s">
        <v>190</v>
      </c>
      <c r="B55">
        <v>444700</v>
      </c>
      <c r="C55" t="s">
        <v>191</v>
      </c>
      <c r="D55">
        <v>444703</v>
      </c>
      <c r="E55">
        <v>6</v>
      </c>
      <c r="F55">
        <v>11</v>
      </c>
      <c r="G55">
        <v>36</v>
      </c>
      <c r="H55">
        <v>65</v>
      </c>
      <c r="I55">
        <v>96</v>
      </c>
      <c r="J55">
        <v>43</v>
      </c>
      <c r="K55">
        <v>89</v>
      </c>
      <c r="L55">
        <v>63</v>
      </c>
      <c r="M55">
        <v>11</v>
      </c>
      <c r="N55">
        <v>68</v>
      </c>
      <c r="O55">
        <v>46</v>
      </c>
      <c r="P55">
        <v>59</v>
      </c>
      <c r="Q55">
        <v>33</v>
      </c>
      <c r="R55">
        <v>62</v>
      </c>
      <c r="S55">
        <v>54</v>
      </c>
      <c r="T55">
        <v>50</v>
      </c>
      <c r="U55">
        <v>42</v>
      </c>
      <c r="V55">
        <v>78</v>
      </c>
      <c r="W55">
        <v>49</v>
      </c>
      <c r="X55">
        <v>48</v>
      </c>
      <c r="Y55">
        <v>33</v>
      </c>
      <c r="Z55">
        <v>195</v>
      </c>
      <c r="AA55">
        <v>11</v>
      </c>
    </row>
    <row r="56" spans="1:27" x14ac:dyDescent="0.55000000000000004">
      <c r="A56" t="s">
        <v>190</v>
      </c>
      <c r="B56">
        <v>444700</v>
      </c>
      <c r="C56" t="s">
        <v>191</v>
      </c>
      <c r="D56">
        <v>444703</v>
      </c>
      <c r="E56">
        <v>7</v>
      </c>
      <c r="F56">
        <v>12</v>
      </c>
      <c r="G56">
        <v>31</v>
      </c>
      <c r="H56">
        <v>72</v>
      </c>
      <c r="I56">
        <v>102</v>
      </c>
      <c r="J56">
        <v>91</v>
      </c>
      <c r="K56">
        <v>68</v>
      </c>
      <c r="L56">
        <v>37</v>
      </c>
      <c r="M56">
        <v>22</v>
      </c>
      <c r="N56">
        <v>81</v>
      </c>
      <c r="O56">
        <v>52</v>
      </c>
      <c r="P56">
        <v>44</v>
      </c>
      <c r="Q56">
        <v>41</v>
      </c>
      <c r="R56">
        <v>63</v>
      </c>
      <c r="S56">
        <v>70</v>
      </c>
      <c r="T56">
        <v>62</v>
      </c>
      <c r="U56">
        <v>22</v>
      </c>
      <c r="V56">
        <v>83</v>
      </c>
      <c r="W56">
        <v>50</v>
      </c>
      <c r="X56">
        <v>43</v>
      </c>
      <c r="Y56">
        <v>41</v>
      </c>
      <c r="Z56">
        <v>196</v>
      </c>
      <c r="AA56">
        <v>22</v>
      </c>
    </row>
    <row r="57" spans="1:27" x14ac:dyDescent="0.55000000000000004">
      <c r="A57" t="s">
        <v>190</v>
      </c>
      <c r="B57">
        <v>444700</v>
      </c>
      <c r="C57" t="s">
        <v>191</v>
      </c>
      <c r="D57">
        <v>444703</v>
      </c>
      <c r="E57">
        <v>8</v>
      </c>
      <c r="F57">
        <v>25</v>
      </c>
      <c r="G57">
        <v>44</v>
      </c>
      <c r="H57">
        <v>88</v>
      </c>
      <c r="I57">
        <v>106</v>
      </c>
      <c r="J57">
        <v>115</v>
      </c>
      <c r="K57">
        <v>81</v>
      </c>
      <c r="L57">
        <v>43</v>
      </c>
      <c r="M57">
        <v>21</v>
      </c>
      <c r="N57">
        <v>114</v>
      </c>
      <c r="O57">
        <v>59</v>
      </c>
      <c r="P57">
        <v>42</v>
      </c>
      <c r="Q57">
        <v>45</v>
      </c>
      <c r="R57">
        <v>56</v>
      </c>
      <c r="S57">
        <v>81</v>
      </c>
      <c r="T57">
        <v>74</v>
      </c>
      <c r="U57">
        <v>52</v>
      </c>
      <c r="V57">
        <v>96</v>
      </c>
      <c r="W57">
        <v>71</v>
      </c>
      <c r="X57">
        <v>48</v>
      </c>
      <c r="Y57">
        <v>48</v>
      </c>
      <c r="Z57">
        <v>238</v>
      </c>
      <c r="AA57">
        <v>22</v>
      </c>
    </row>
    <row r="58" spans="1:27" x14ac:dyDescent="0.55000000000000004">
      <c r="A58" t="s">
        <v>190</v>
      </c>
      <c r="B58">
        <v>444700</v>
      </c>
      <c r="C58" t="s">
        <v>191</v>
      </c>
      <c r="D58">
        <v>444703</v>
      </c>
      <c r="E58">
        <v>9</v>
      </c>
      <c r="F58">
        <v>34</v>
      </c>
      <c r="G58">
        <v>54</v>
      </c>
      <c r="H58">
        <v>61</v>
      </c>
      <c r="I58">
        <v>75</v>
      </c>
      <c r="J58">
        <v>136</v>
      </c>
      <c r="K58">
        <v>52</v>
      </c>
      <c r="L58">
        <v>30</v>
      </c>
      <c r="M58">
        <v>9</v>
      </c>
      <c r="N58">
        <v>99</v>
      </c>
      <c r="O58">
        <v>53</v>
      </c>
      <c r="P58">
        <v>54</v>
      </c>
      <c r="Q58">
        <v>21</v>
      </c>
      <c r="R58">
        <v>68</v>
      </c>
      <c r="S58">
        <v>58</v>
      </c>
      <c r="T58">
        <v>61</v>
      </c>
      <c r="U58">
        <v>37</v>
      </c>
      <c r="V58">
        <v>85</v>
      </c>
      <c r="W58">
        <v>42</v>
      </c>
      <c r="X58">
        <v>47</v>
      </c>
      <c r="Y58">
        <v>50</v>
      </c>
      <c r="Z58">
        <v>213</v>
      </c>
      <c r="AA58">
        <v>14</v>
      </c>
    </row>
    <row r="59" spans="1:27" x14ac:dyDescent="0.55000000000000004">
      <c r="A59" t="s">
        <v>190</v>
      </c>
      <c r="B59">
        <v>444700</v>
      </c>
      <c r="C59" t="s">
        <v>191</v>
      </c>
      <c r="D59">
        <v>444703</v>
      </c>
      <c r="E59">
        <v>10</v>
      </c>
      <c r="F59">
        <v>39</v>
      </c>
      <c r="G59">
        <v>64</v>
      </c>
      <c r="H59">
        <v>71</v>
      </c>
      <c r="I59">
        <v>69</v>
      </c>
      <c r="J59">
        <v>170</v>
      </c>
      <c r="K59">
        <v>53</v>
      </c>
      <c r="L59">
        <v>11</v>
      </c>
      <c r="M59">
        <v>8</v>
      </c>
      <c r="N59">
        <v>118</v>
      </c>
      <c r="O59">
        <v>62</v>
      </c>
      <c r="P59">
        <v>41</v>
      </c>
      <c r="Q59">
        <v>21</v>
      </c>
      <c r="R59">
        <v>83</v>
      </c>
      <c r="S59">
        <v>87</v>
      </c>
      <c r="T59">
        <v>51</v>
      </c>
      <c r="U59">
        <v>22</v>
      </c>
      <c r="V59">
        <v>98</v>
      </c>
      <c r="W59">
        <v>61</v>
      </c>
      <c r="X59">
        <v>52</v>
      </c>
      <c r="Y59">
        <v>31</v>
      </c>
      <c r="Z59">
        <v>229</v>
      </c>
      <c r="AA59">
        <v>13</v>
      </c>
    </row>
    <row r="60" spans="1:27" x14ac:dyDescent="0.55000000000000004">
      <c r="A60" t="s">
        <v>192</v>
      </c>
      <c r="B60">
        <v>6091000</v>
      </c>
      <c r="C60" t="s">
        <v>193</v>
      </c>
      <c r="D60">
        <v>6091001</v>
      </c>
      <c r="E60">
        <v>3</v>
      </c>
      <c r="F60">
        <v>1</v>
      </c>
      <c r="G60">
        <v>1</v>
      </c>
      <c r="H60">
        <v>3</v>
      </c>
      <c r="I60" t="s">
        <v>168</v>
      </c>
      <c r="J60">
        <v>1</v>
      </c>
      <c r="K60">
        <v>4</v>
      </c>
      <c r="L60" t="s">
        <v>168</v>
      </c>
      <c r="M60" t="s">
        <v>168</v>
      </c>
      <c r="N60">
        <v>5</v>
      </c>
      <c r="O60" t="s">
        <v>168</v>
      </c>
      <c r="P60" t="s">
        <v>168</v>
      </c>
      <c r="Q60" t="s">
        <v>168</v>
      </c>
      <c r="R60">
        <v>3</v>
      </c>
      <c r="S60">
        <v>1</v>
      </c>
      <c r="T60">
        <v>1</v>
      </c>
      <c r="U60" t="s">
        <v>168</v>
      </c>
      <c r="V60">
        <v>4</v>
      </c>
      <c r="W60">
        <v>1</v>
      </c>
      <c r="X60" t="s">
        <v>168</v>
      </c>
      <c r="Y60" t="s">
        <v>168</v>
      </c>
      <c r="Z60">
        <v>5</v>
      </c>
      <c r="AA60" t="s">
        <v>168</v>
      </c>
    </row>
    <row r="61" spans="1:27" x14ac:dyDescent="0.55000000000000004">
      <c r="A61" t="s">
        <v>192</v>
      </c>
      <c r="B61">
        <v>6091000</v>
      </c>
      <c r="C61" t="s">
        <v>193</v>
      </c>
      <c r="D61">
        <v>6091001</v>
      </c>
      <c r="E61">
        <v>4</v>
      </c>
      <c r="F61">
        <v>2</v>
      </c>
      <c r="G61">
        <v>6</v>
      </c>
      <c r="H61">
        <v>3</v>
      </c>
      <c r="I61" t="s">
        <v>168</v>
      </c>
      <c r="J61">
        <v>6</v>
      </c>
      <c r="K61">
        <v>4</v>
      </c>
      <c r="L61">
        <v>1</v>
      </c>
      <c r="M61" t="s">
        <v>168</v>
      </c>
      <c r="N61">
        <v>7</v>
      </c>
      <c r="O61">
        <v>2</v>
      </c>
      <c r="P61">
        <v>2</v>
      </c>
      <c r="Q61" t="s">
        <v>168</v>
      </c>
      <c r="R61">
        <v>8</v>
      </c>
      <c r="S61">
        <v>2</v>
      </c>
      <c r="T61">
        <v>1</v>
      </c>
      <c r="U61" t="s">
        <v>168</v>
      </c>
      <c r="V61">
        <v>11</v>
      </c>
      <c r="W61" t="s">
        <v>168</v>
      </c>
      <c r="X61" t="s">
        <v>168</v>
      </c>
      <c r="Y61" t="s">
        <v>168</v>
      </c>
      <c r="Z61">
        <v>11</v>
      </c>
      <c r="AA61" t="s">
        <v>168</v>
      </c>
    </row>
    <row r="62" spans="1:27" x14ac:dyDescent="0.55000000000000004">
      <c r="A62" t="s">
        <v>192</v>
      </c>
      <c r="B62">
        <v>6091000</v>
      </c>
      <c r="C62" t="s">
        <v>193</v>
      </c>
      <c r="D62">
        <v>6091001</v>
      </c>
      <c r="E62">
        <v>5</v>
      </c>
      <c r="F62">
        <v>1</v>
      </c>
      <c r="G62">
        <v>2</v>
      </c>
      <c r="H62">
        <v>1</v>
      </c>
      <c r="I62" t="s">
        <v>168</v>
      </c>
      <c r="J62">
        <v>1</v>
      </c>
      <c r="K62">
        <v>3</v>
      </c>
      <c r="L62" t="s">
        <v>168</v>
      </c>
      <c r="M62" t="s">
        <v>168</v>
      </c>
      <c r="N62">
        <v>2</v>
      </c>
      <c r="O62">
        <v>2</v>
      </c>
      <c r="P62" t="s">
        <v>168</v>
      </c>
      <c r="Q62" t="s">
        <v>168</v>
      </c>
      <c r="R62">
        <v>2</v>
      </c>
      <c r="S62">
        <v>1</v>
      </c>
      <c r="T62">
        <v>1</v>
      </c>
      <c r="U62" t="s">
        <v>168</v>
      </c>
      <c r="V62">
        <v>4</v>
      </c>
      <c r="W62" t="s">
        <v>168</v>
      </c>
      <c r="X62" t="s">
        <v>168</v>
      </c>
      <c r="Y62" t="s">
        <v>168</v>
      </c>
      <c r="Z62">
        <v>4</v>
      </c>
      <c r="AA62" t="s">
        <v>168</v>
      </c>
    </row>
    <row r="63" spans="1:27" x14ac:dyDescent="0.55000000000000004">
      <c r="A63" t="s">
        <v>192</v>
      </c>
      <c r="B63">
        <v>6091000</v>
      </c>
      <c r="C63" t="s">
        <v>193</v>
      </c>
      <c r="D63">
        <v>6091001</v>
      </c>
      <c r="E63">
        <v>6</v>
      </c>
      <c r="F63">
        <v>1</v>
      </c>
      <c r="G63" t="s">
        <v>168</v>
      </c>
      <c r="H63">
        <v>2</v>
      </c>
      <c r="I63">
        <v>1</v>
      </c>
      <c r="J63">
        <v>2</v>
      </c>
      <c r="K63">
        <v>2</v>
      </c>
      <c r="L63" t="s">
        <v>168</v>
      </c>
      <c r="M63" t="s">
        <v>168</v>
      </c>
      <c r="N63">
        <v>2</v>
      </c>
      <c r="O63">
        <v>1</v>
      </c>
      <c r="P63">
        <v>1</v>
      </c>
      <c r="Q63" t="s">
        <v>168</v>
      </c>
      <c r="R63">
        <v>1</v>
      </c>
      <c r="S63">
        <v>2</v>
      </c>
      <c r="T63" t="s">
        <v>168</v>
      </c>
      <c r="U63">
        <v>1</v>
      </c>
      <c r="V63">
        <v>3</v>
      </c>
      <c r="W63" t="s">
        <v>168</v>
      </c>
      <c r="X63">
        <v>1</v>
      </c>
      <c r="Y63" t="s">
        <v>168</v>
      </c>
      <c r="Z63">
        <v>4</v>
      </c>
      <c r="AA63" t="s">
        <v>168</v>
      </c>
    </row>
    <row r="64" spans="1:27" x14ac:dyDescent="0.55000000000000004">
      <c r="A64" t="s">
        <v>192</v>
      </c>
      <c r="B64">
        <v>6091000</v>
      </c>
      <c r="C64" t="s">
        <v>194</v>
      </c>
      <c r="D64">
        <v>6091002</v>
      </c>
      <c r="E64">
        <v>7</v>
      </c>
      <c r="F64">
        <v>1</v>
      </c>
      <c r="G64">
        <v>1</v>
      </c>
      <c r="H64">
        <v>1</v>
      </c>
      <c r="I64">
        <v>3</v>
      </c>
      <c r="J64">
        <v>4</v>
      </c>
      <c r="K64">
        <v>2</v>
      </c>
      <c r="L64" t="s">
        <v>168</v>
      </c>
      <c r="M64" t="s">
        <v>168</v>
      </c>
      <c r="N64">
        <v>4</v>
      </c>
      <c r="O64">
        <v>1</v>
      </c>
      <c r="P64" t="s">
        <v>168</v>
      </c>
      <c r="Q64">
        <v>1</v>
      </c>
      <c r="R64">
        <v>3</v>
      </c>
      <c r="S64">
        <v>2</v>
      </c>
      <c r="T64">
        <v>1</v>
      </c>
      <c r="U64" t="s">
        <v>168</v>
      </c>
      <c r="V64">
        <v>2</v>
      </c>
      <c r="W64">
        <v>3</v>
      </c>
      <c r="X64">
        <v>1</v>
      </c>
      <c r="Y64" t="s">
        <v>168</v>
      </c>
      <c r="Z64">
        <v>6</v>
      </c>
      <c r="AA64" t="s">
        <v>168</v>
      </c>
    </row>
    <row r="65" spans="1:27" x14ac:dyDescent="0.55000000000000004">
      <c r="A65" t="s">
        <v>192</v>
      </c>
      <c r="B65">
        <v>6091000</v>
      </c>
      <c r="C65" t="s">
        <v>194</v>
      </c>
      <c r="D65">
        <v>6091002</v>
      </c>
      <c r="E65">
        <v>8</v>
      </c>
      <c r="F65">
        <v>3</v>
      </c>
      <c r="G65">
        <v>1</v>
      </c>
      <c r="H65">
        <v>1</v>
      </c>
      <c r="I65">
        <v>3</v>
      </c>
      <c r="J65">
        <v>3</v>
      </c>
      <c r="K65">
        <v>5</v>
      </c>
      <c r="L65" t="s">
        <v>168</v>
      </c>
      <c r="M65" t="s">
        <v>168</v>
      </c>
      <c r="N65">
        <v>4</v>
      </c>
      <c r="O65">
        <v>2</v>
      </c>
      <c r="P65">
        <v>2</v>
      </c>
      <c r="Q65" t="s">
        <v>168</v>
      </c>
      <c r="R65">
        <v>3</v>
      </c>
      <c r="S65">
        <v>2</v>
      </c>
      <c r="T65">
        <v>2</v>
      </c>
      <c r="U65">
        <v>1</v>
      </c>
      <c r="V65">
        <v>4</v>
      </c>
      <c r="W65">
        <v>1</v>
      </c>
      <c r="X65">
        <v>1</v>
      </c>
      <c r="Y65">
        <v>2</v>
      </c>
      <c r="Z65">
        <v>8</v>
      </c>
      <c r="AA65" t="s">
        <v>168</v>
      </c>
    </row>
    <row r="66" spans="1:27" x14ac:dyDescent="0.55000000000000004">
      <c r="A66" t="s">
        <v>192</v>
      </c>
      <c r="B66">
        <v>6091000</v>
      </c>
      <c r="C66" t="s">
        <v>194</v>
      </c>
      <c r="D66">
        <v>6091002</v>
      </c>
      <c r="E66">
        <v>9</v>
      </c>
      <c r="F66">
        <v>1</v>
      </c>
      <c r="G66">
        <v>1</v>
      </c>
      <c r="H66">
        <v>4</v>
      </c>
      <c r="I66">
        <v>2</v>
      </c>
      <c r="J66">
        <v>2</v>
      </c>
      <c r="K66">
        <v>2</v>
      </c>
      <c r="L66">
        <v>3</v>
      </c>
      <c r="M66">
        <v>1</v>
      </c>
      <c r="N66">
        <v>2</v>
      </c>
      <c r="O66">
        <v>2</v>
      </c>
      <c r="P66">
        <v>4</v>
      </c>
      <c r="Q66" t="s">
        <v>168</v>
      </c>
      <c r="R66">
        <v>1</v>
      </c>
      <c r="S66">
        <v>4</v>
      </c>
      <c r="T66">
        <v>3</v>
      </c>
      <c r="U66" t="s">
        <v>168</v>
      </c>
      <c r="V66">
        <v>2</v>
      </c>
      <c r="W66" t="s">
        <v>168</v>
      </c>
      <c r="X66">
        <v>4</v>
      </c>
      <c r="Y66">
        <v>2</v>
      </c>
      <c r="Z66">
        <v>8</v>
      </c>
      <c r="AA66" t="s">
        <v>168</v>
      </c>
    </row>
    <row r="67" spans="1:27" x14ac:dyDescent="0.55000000000000004">
      <c r="A67" t="s">
        <v>192</v>
      </c>
      <c r="B67">
        <v>6091000</v>
      </c>
      <c r="C67" t="s">
        <v>194</v>
      </c>
      <c r="D67">
        <v>6091002</v>
      </c>
      <c r="E67">
        <v>10</v>
      </c>
      <c r="F67">
        <v>5</v>
      </c>
      <c r="G67">
        <v>5</v>
      </c>
      <c r="H67">
        <v>1</v>
      </c>
      <c r="I67">
        <v>1</v>
      </c>
      <c r="J67">
        <v>10</v>
      </c>
      <c r="K67">
        <v>2</v>
      </c>
      <c r="L67" t="s">
        <v>168</v>
      </c>
      <c r="M67" t="s">
        <v>168</v>
      </c>
      <c r="N67">
        <v>9</v>
      </c>
      <c r="O67">
        <v>2</v>
      </c>
      <c r="P67">
        <v>1</v>
      </c>
      <c r="Q67" t="s">
        <v>168</v>
      </c>
      <c r="R67">
        <v>10</v>
      </c>
      <c r="S67">
        <v>2</v>
      </c>
      <c r="T67" t="s">
        <v>168</v>
      </c>
      <c r="U67" t="s">
        <v>168</v>
      </c>
      <c r="V67">
        <v>11</v>
      </c>
      <c r="W67" t="s">
        <v>168</v>
      </c>
      <c r="X67" t="s">
        <v>168</v>
      </c>
      <c r="Y67">
        <v>1</v>
      </c>
      <c r="Z67">
        <v>12</v>
      </c>
      <c r="AA67" t="s">
        <v>168</v>
      </c>
    </row>
    <row r="68" spans="1:27" x14ac:dyDescent="0.55000000000000004">
      <c r="A68" t="s">
        <v>195</v>
      </c>
      <c r="B68">
        <v>6092000</v>
      </c>
      <c r="C68" t="s">
        <v>196</v>
      </c>
      <c r="D68">
        <v>6092004</v>
      </c>
      <c r="E68">
        <v>3</v>
      </c>
      <c r="F68">
        <v>1</v>
      </c>
      <c r="G68">
        <v>1</v>
      </c>
      <c r="H68" t="s">
        <v>168</v>
      </c>
      <c r="I68" t="s">
        <v>168</v>
      </c>
      <c r="J68">
        <v>2</v>
      </c>
      <c r="K68" t="s">
        <v>168</v>
      </c>
      <c r="L68" t="s">
        <v>168</v>
      </c>
      <c r="M68" t="s">
        <v>168</v>
      </c>
      <c r="N68">
        <v>2</v>
      </c>
      <c r="O68" t="s">
        <v>168</v>
      </c>
      <c r="P68" t="s">
        <v>168</v>
      </c>
      <c r="Q68" t="s">
        <v>168</v>
      </c>
      <c r="R68">
        <v>2</v>
      </c>
      <c r="S68" t="s">
        <v>168</v>
      </c>
      <c r="T68" t="s">
        <v>168</v>
      </c>
      <c r="U68" t="s">
        <v>168</v>
      </c>
      <c r="V68">
        <v>2</v>
      </c>
      <c r="W68" t="s">
        <v>168</v>
      </c>
      <c r="X68" t="s">
        <v>168</v>
      </c>
      <c r="Y68" t="s">
        <v>168</v>
      </c>
      <c r="Z68">
        <v>2</v>
      </c>
      <c r="AA68" t="s">
        <v>168</v>
      </c>
    </row>
    <row r="69" spans="1:27" x14ac:dyDescent="0.55000000000000004">
      <c r="A69" t="s">
        <v>195</v>
      </c>
      <c r="B69">
        <v>6092000</v>
      </c>
      <c r="C69" t="s">
        <v>196</v>
      </c>
      <c r="D69">
        <v>6092004</v>
      </c>
      <c r="E69">
        <v>4</v>
      </c>
      <c r="F69">
        <v>3</v>
      </c>
      <c r="G69">
        <v>3</v>
      </c>
      <c r="H69">
        <v>1</v>
      </c>
      <c r="I69" t="s">
        <v>168</v>
      </c>
      <c r="J69">
        <v>5</v>
      </c>
      <c r="K69">
        <v>1</v>
      </c>
      <c r="L69">
        <v>1</v>
      </c>
      <c r="M69" t="s">
        <v>168</v>
      </c>
      <c r="N69">
        <v>4</v>
      </c>
      <c r="O69">
        <v>3</v>
      </c>
      <c r="P69" t="s">
        <v>168</v>
      </c>
      <c r="Q69" t="s">
        <v>168</v>
      </c>
      <c r="R69">
        <v>5</v>
      </c>
      <c r="S69">
        <v>2</v>
      </c>
      <c r="T69" t="s">
        <v>168</v>
      </c>
      <c r="U69" t="s">
        <v>168</v>
      </c>
      <c r="V69">
        <v>6</v>
      </c>
      <c r="W69">
        <v>1</v>
      </c>
      <c r="X69" t="s">
        <v>168</v>
      </c>
      <c r="Y69" t="s">
        <v>168</v>
      </c>
      <c r="Z69">
        <v>7</v>
      </c>
      <c r="AA69" t="s">
        <v>168</v>
      </c>
    </row>
    <row r="70" spans="1:27" x14ac:dyDescent="0.55000000000000004">
      <c r="A70" t="s">
        <v>195</v>
      </c>
      <c r="B70">
        <v>6092000</v>
      </c>
      <c r="C70" t="s">
        <v>196</v>
      </c>
      <c r="D70">
        <v>6092004</v>
      </c>
      <c r="E70">
        <v>5</v>
      </c>
      <c r="F70">
        <v>2</v>
      </c>
      <c r="G70">
        <v>3</v>
      </c>
      <c r="H70" t="s">
        <v>168</v>
      </c>
      <c r="I70" t="s">
        <v>168</v>
      </c>
      <c r="J70">
        <v>3</v>
      </c>
      <c r="K70">
        <v>2</v>
      </c>
      <c r="L70" t="s">
        <v>168</v>
      </c>
      <c r="M70" t="s">
        <v>168</v>
      </c>
      <c r="N70">
        <v>3</v>
      </c>
      <c r="O70">
        <v>2</v>
      </c>
      <c r="P70" t="s">
        <v>168</v>
      </c>
      <c r="Q70" t="s">
        <v>168</v>
      </c>
      <c r="R70">
        <v>5</v>
      </c>
      <c r="S70" t="s">
        <v>168</v>
      </c>
      <c r="T70" t="s">
        <v>168</v>
      </c>
      <c r="U70" t="s">
        <v>168</v>
      </c>
      <c r="V70">
        <v>5</v>
      </c>
      <c r="W70" t="s">
        <v>168</v>
      </c>
      <c r="X70" t="s">
        <v>168</v>
      </c>
      <c r="Y70" t="s">
        <v>168</v>
      </c>
      <c r="Z70">
        <v>5</v>
      </c>
      <c r="AA70" t="s">
        <v>168</v>
      </c>
    </row>
    <row r="71" spans="1:27" x14ac:dyDescent="0.55000000000000004">
      <c r="A71" t="s">
        <v>195</v>
      </c>
      <c r="B71">
        <v>6092000</v>
      </c>
      <c r="C71" t="s">
        <v>196</v>
      </c>
      <c r="D71">
        <v>6092004</v>
      </c>
      <c r="E71">
        <v>6</v>
      </c>
      <c r="F71">
        <v>1</v>
      </c>
      <c r="G71">
        <v>2</v>
      </c>
      <c r="H71" t="s">
        <v>168</v>
      </c>
      <c r="I71" t="s">
        <v>168</v>
      </c>
      <c r="J71">
        <v>2</v>
      </c>
      <c r="K71">
        <v>1</v>
      </c>
      <c r="L71" t="s">
        <v>168</v>
      </c>
      <c r="M71" t="s">
        <v>168</v>
      </c>
      <c r="N71">
        <v>2</v>
      </c>
      <c r="O71">
        <v>1</v>
      </c>
      <c r="P71" t="s">
        <v>168</v>
      </c>
      <c r="Q71" t="s">
        <v>168</v>
      </c>
      <c r="R71">
        <v>3</v>
      </c>
      <c r="S71" t="s">
        <v>168</v>
      </c>
      <c r="T71" t="s">
        <v>168</v>
      </c>
      <c r="U71" t="s">
        <v>168</v>
      </c>
      <c r="V71">
        <v>3</v>
      </c>
      <c r="W71" t="s">
        <v>168</v>
      </c>
      <c r="X71" t="s">
        <v>168</v>
      </c>
      <c r="Y71" t="s">
        <v>168</v>
      </c>
      <c r="Z71">
        <v>3</v>
      </c>
      <c r="AA71" t="s">
        <v>168</v>
      </c>
    </row>
    <row r="72" spans="1:27" x14ac:dyDescent="0.55000000000000004">
      <c r="A72" t="s">
        <v>195</v>
      </c>
      <c r="B72">
        <v>6092000</v>
      </c>
      <c r="C72" t="s">
        <v>196</v>
      </c>
      <c r="D72">
        <v>6092004</v>
      </c>
      <c r="E72">
        <v>7</v>
      </c>
      <c r="F72">
        <v>2</v>
      </c>
      <c r="G72">
        <v>3</v>
      </c>
      <c r="H72">
        <v>2</v>
      </c>
      <c r="I72" t="s">
        <v>168</v>
      </c>
      <c r="J72">
        <v>7</v>
      </c>
      <c r="K72" t="s">
        <v>168</v>
      </c>
      <c r="L72" t="s">
        <v>168</v>
      </c>
      <c r="M72" t="s">
        <v>168</v>
      </c>
      <c r="N72">
        <v>6</v>
      </c>
      <c r="O72">
        <v>1</v>
      </c>
      <c r="P72" t="s">
        <v>168</v>
      </c>
      <c r="Q72" t="s">
        <v>168</v>
      </c>
      <c r="R72">
        <v>7</v>
      </c>
      <c r="S72" t="s">
        <v>168</v>
      </c>
      <c r="T72" t="s">
        <v>168</v>
      </c>
      <c r="U72" t="s">
        <v>168</v>
      </c>
      <c r="V72">
        <v>6</v>
      </c>
      <c r="W72">
        <v>1</v>
      </c>
      <c r="X72" t="s">
        <v>168</v>
      </c>
      <c r="Y72" t="s">
        <v>168</v>
      </c>
      <c r="Z72">
        <v>7</v>
      </c>
      <c r="AA72" t="s">
        <v>168</v>
      </c>
    </row>
    <row r="73" spans="1:27" x14ac:dyDescent="0.55000000000000004">
      <c r="A73" t="s">
        <v>195</v>
      </c>
      <c r="B73">
        <v>6092000</v>
      </c>
      <c r="C73" t="s">
        <v>196</v>
      </c>
      <c r="D73">
        <v>6092004</v>
      </c>
      <c r="E73">
        <v>8</v>
      </c>
      <c r="F73">
        <v>6</v>
      </c>
      <c r="G73">
        <v>6</v>
      </c>
      <c r="H73" t="s">
        <v>168</v>
      </c>
      <c r="I73" t="s">
        <v>168</v>
      </c>
      <c r="J73">
        <v>12</v>
      </c>
      <c r="K73" t="s">
        <v>168</v>
      </c>
      <c r="L73" t="s">
        <v>168</v>
      </c>
      <c r="M73" t="s">
        <v>168</v>
      </c>
      <c r="N73">
        <v>12</v>
      </c>
      <c r="O73" t="s">
        <v>168</v>
      </c>
      <c r="P73" t="s">
        <v>168</v>
      </c>
      <c r="Q73" t="s">
        <v>168</v>
      </c>
      <c r="R73">
        <v>11</v>
      </c>
      <c r="S73">
        <v>1</v>
      </c>
      <c r="T73" t="s">
        <v>168</v>
      </c>
      <c r="U73" t="s">
        <v>168</v>
      </c>
      <c r="V73">
        <v>12</v>
      </c>
      <c r="W73" t="s">
        <v>168</v>
      </c>
      <c r="X73" t="s">
        <v>168</v>
      </c>
      <c r="Y73" t="s">
        <v>168</v>
      </c>
      <c r="Z73">
        <v>12</v>
      </c>
      <c r="AA73" t="s">
        <v>168</v>
      </c>
    </row>
    <row r="74" spans="1:27" x14ac:dyDescent="0.55000000000000004">
      <c r="A74" t="s">
        <v>195</v>
      </c>
      <c r="B74">
        <v>6092000</v>
      </c>
      <c r="C74" t="s">
        <v>196</v>
      </c>
      <c r="D74">
        <v>6092004</v>
      </c>
      <c r="E74">
        <v>9</v>
      </c>
      <c r="F74">
        <v>3</v>
      </c>
      <c r="G74">
        <v>1</v>
      </c>
      <c r="H74">
        <v>1</v>
      </c>
      <c r="I74" t="s">
        <v>168</v>
      </c>
      <c r="J74">
        <v>2</v>
      </c>
      <c r="K74">
        <v>2</v>
      </c>
      <c r="L74">
        <v>1</v>
      </c>
      <c r="M74" t="s">
        <v>168</v>
      </c>
      <c r="N74">
        <v>3</v>
      </c>
      <c r="O74">
        <v>1</v>
      </c>
      <c r="P74">
        <v>1</v>
      </c>
      <c r="Q74" t="s">
        <v>168</v>
      </c>
      <c r="R74">
        <v>3</v>
      </c>
      <c r="S74">
        <v>1</v>
      </c>
      <c r="T74">
        <v>1</v>
      </c>
      <c r="U74" t="s">
        <v>168</v>
      </c>
      <c r="V74">
        <v>4</v>
      </c>
      <c r="W74">
        <v>1</v>
      </c>
      <c r="X74" t="s">
        <v>168</v>
      </c>
      <c r="Y74" t="s">
        <v>168</v>
      </c>
      <c r="Z74">
        <v>5</v>
      </c>
      <c r="AA74" t="s">
        <v>168</v>
      </c>
    </row>
    <row r="75" spans="1:27" x14ac:dyDescent="0.55000000000000004">
      <c r="A75" t="s">
        <v>195</v>
      </c>
      <c r="B75">
        <v>6092000</v>
      </c>
      <c r="C75" t="s">
        <v>196</v>
      </c>
      <c r="D75">
        <v>6092004</v>
      </c>
      <c r="E75">
        <v>10</v>
      </c>
      <c r="F75">
        <v>4</v>
      </c>
      <c r="G75" t="s">
        <v>168</v>
      </c>
      <c r="H75" t="s">
        <v>168</v>
      </c>
      <c r="I75" t="s">
        <v>168</v>
      </c>
      <c r="J75">
        <v>4</v>
      </c>
      <c r="K75" t="s">
        <v>168</v>
      </c>
      <c r="L75" t="s">
        <v>168</v>
      </c>
      <c r="M75" t="s">
        <v>168</v>
      </c>
      <c r="N75">
        <v>4</v>
      </c>
      <c r="O75" t="s">
        <v>168</v>
      </c>
      <c r="P75" t="s">
        <v>168</v>
      </c>
      <c r="Q75" t="s">
        <v>168</v>
      </c>
      <c r="R75">
        <v>4</v>
      </c>
      <c r="S75" t="s">
        <v>168</v>
      </c>
      <c r="T75" t="s">
        <v>168</v>
      </c>
      <c r="U75" t="s">
        <v>168</v>
      </c>
      <c r="V75">
        <v>4</v>
      </c>
      <c r="W75" t="s">
        <v>168</v>
      </c>
      <c r="X75" t="s">
        <v>168</v>
      </c>
      <c r="Y75" t="s">
        <v>168</v>
      </c>
      <c r="Z75">
        <v>4</v>
      </c>
      <c r="AA75" t="s">
        <v>168</v>
      </c>
    </row>
    <row r="76" spans="1:27" x14ac:dyDescent="0.55000000000000004">
      <c r="A76" t="s">
        <v>197</v>
      </c>
      <c r="B76">
        <v>6043700</v>
      </c>
      <c r="C76" t="s">
        <v>198</v>
      </c>
      <c r="D76">
        <v>6043701</v>
      </c>
      <c r="E76">
        <v>3</v>
      </c>
      <c r="F76">
        <v>16</v>
      </c>
      <c r="G76">
        <v>82</v>
      </c>
      <c r="H76">
        <v>54</v>
      </c>
      <c r="I76">
        <v>67</v>
      </c>
      <c r="J76">
        <v>75</v>
      </c>
      <c r="K76">
        <v>65</v>
      </c>
      <c r="L76">
        <v>61</v>
      </c>
      <c r="M76">
        <v>17</v>
      </c>
      <c r="N76">
        <v>128</v>
      </c>
      <c r="O76">
        <v>29</v>
      </c>
      <c r="P76">
        <v>24</v>
      </c>
      <c r="Q76">
        <v>37</v>
      </c>
      <c r="R76">
        <v>100</v>
      </c>
      <c r="S76">
        <v>49</v>
      </c>
      <c r="T76">
        <v>44</v>
      </c>
      <c r="U76">
        <v>25</v>
      </c>
      <c r="V76">
        <v>143</v>
      </c>
      <c r="W76">
        <v>34</v>
      </c>
      <c r="X76">
        <v>26</v>
      </c>
      <c r="Y76">
        <v>15</v>
      </c>
      <c r="Z76">
        <v>196</v>
      </c>
      <c r="AA76">
        <v>22</v>
      </c>
    </row>
    <row r="77" spans="1:27" x14ac:dyDescent="0.55000000000000004">
      <c r="A77" t="s">
        <v>197</v>
      </c>
      <c r="B77">
        <v>6043700</v>
      </c>
      <c r="C77" t="s">
        <v>198</v>
      </c>
      <c r="D77">
        <v>6043701</v>
      </c>
      <c r="E77">
        <v>4</v>
      </c>
      <c r="F77">
        <v>40</v>
      </c>
      <c r="G77">
        <v>61</v>
      </c>
      <c r="H77">
        <v>57</v>
      </c>
      <c r="I77">
        <v>65</v>
      </c>
      <c r="J77">
        <v>65</v>
      </c>
      <c r="K77">
        <v>94</v>
      </c>
      <c r="L77">
        <v>49</v>
      </c>
      <c r="M77">
        <v>18</v>
      </c>
      <c r="N77">
        <v>116</v>
      </c>
      <c r="O77">
        <v>45</v>
      </c>
      <c r="P77">
        <v>28</v>
      </c>
      <c r="Q77">
        <v>36</v>
      </c>
      <c r="R77">
        <v>105</v>
      </c>
      <c r="S77">
        <v>48</v>
      </c>
      <c r="T77">
        <v>36</v>
      </c>
      <c r="U77">
        <v>34</v>
      </c>
      <c r="V77">
        <v>140</v>
      </c>
      <c r="W77">
        <v>35</v>
      </c>
      <c r="X77">
        <v>26</v>
      </c>
      <c r="Y77">
        <v>22</v>
      </c>
      <c r="Z77">
        <v>191</v>
      </c>
      <c r="AA77">
        <v>34</v>
      </c>
    </row>
    <row r="78" spans="1:27" x14ac:dyDescent="0.55000000000000004">
      <c r="A78" t="s">
        <v>197</v>
      </c>
      <c r="B78">
        <v>6043700</v>
      </c>
      <c r="C78" t="s">
        <v>198</v>
      </c>
      <c r="D78">
        <v>6043701</v>
      </c>
      <c r="E78">
        <v>5</v>
      </c>
      <c r="F78">
        <v>24</v>
      </c>
      <c r="G78">
        <v>76</v>
      </c>
      <c r="H78">
        <v>114</v>
      </c>
      <c r="I78">
        <v>74</v>
      </c>
      <c r="J78">
        <v>100</v>
      </c>
      <c r="K78">
        <v>134</v>
      </c>
      <c r="L78">
        <v>45</v>
      </c>
      <c r="M78">
        <v>8</v>
      </c>
      <c r="N78">
        <v>132</v>
      </c>
      <c r="O78">
        <v>71</v>
      </c>
      <c r="P78">
        <v>55</v>
      </c>
      <c r="Q78">
        <v>29</v>
      </c>
      <c r="R78">
        <v>107</v>
      </c>
      <c r="S78">
        <v>79</v>
      </c>
      <c r="T78">
        <v>67</v>
      </c>
      <c r="U78">
        <v>35</v>
      </c>
      <c r="V78">
        <v>151</v>
      </c>
      <c r="W78">
        <v>69</v>
      </c>
      <c r="X78">
        <v>45</v>
      </c>
      <c r="Y78">
        <v>23</v>
      </c>
      <c r="Z78">
        <v>270</v>
      </c>
      <c r="AA78">
        <v>17</v>
      </c>
    </row>
    <row r="79" spans="1:27" x14ac:dyDescent="0.55000000000000004">
      <c r="A79" t="s">
        <v>197</v>
      </c>
      <c r="B79">
        <v>6043700</v>
      </c>
      <c r="C79" t="s">
        <v>199</v>
      </c>
      <c r="D79">
        <v>6043702</v>
      </c>
      <c r="E79">
        <v>6</v>
      </c>
      <c r="F79">
        <v>24</v>
      </c>
      <c r="G79">
        <v>92</v>
      </c>
      <c r="H79">
        <v>97</v>
      </c>
      <c r="I79">
        <v>112</v>
      </c>
      <c r="J79">
        <v>96</v>
      </c>
      <c r="K79">
        <v>155</v>
      </c>
      <c r="L79">
        <v>55</v>
      </c>
      <c r="M79">
        <v>20</v>
      </c>
      <c r="N79">
        <v>146</v>
      </c>
      <c r="O79">
        <v>61</v>
      </c>
      <c r="P79">
        <v>81</v>
      </c>
      <c r="Q79">
        <v>38</v>
      </c>
      <c r="R79">
        <v>138</v>
      </c>
      <c r="S79">
        <v>71</v>
      </c>
      <c r="T79">
        <v>59</v>
      </c>
      <c r="U79">
        <v>57</v>
      </c>
      <c r="V79">
        <v>157</v>
      </c>
      <c r="W79">
        <v>68</v>
      </c>
      <c r="X79">
        <v>52</v>
      </c>
      <c r="Y79">
        <v>48</v>
      </c>
      <c r="Z79">
        <v>304</v>
      </c>
      <c r="AA79">
        <v>22</v>
      </c>
    </row>
    <row r="80" spans="1:27" x14ac:dyDescent="0.55000000000000004">
      <c r="A80" t="s">
        <v>197</v>
      </c>
      <c r="B80">
        <v>6043700</v>
      </c>
      <c r="C80" t="s">
        <v>199</v>
      </c>
      <c r="D80">
        <v>6043702</v>
      </c>
      <c r="E80">
        <v>7</v>
      </c>
      <c r="F80">
        <v>17</v>
      </c>
      <c r="G80">
        <v>67</v>
      </c>
      <c r="H80">
        <v>109</v>
      </c>
      <c r="I80">
        <v>154</v>
      </c>
      <c r="J80">
        <v>155</v>
      </c>
      <c r="K80">
        <v>91</v>
      </c>
      <c r="L80">
        <v>67</v>
      </c>
      <c r="M80">
        <v>34</v>
      </c>
      <c r="N80">
        <v>131</v>
      </c>
      <c r="O80">
        <v>84</v>
      </c>
      <c r="P80">
        <v>73</v>
      </c>
      <c r="Q80">
        <v>59</v>
      </c>
      <c r="R80">
        <v>124</v>
      </c>
      <c r="S80">
        <v>111</v>
      </c>
      <c r="T80">
        <v>84</v>
      </c>
      <c r="U80">
        <v>28</v>
      </c>
      <c r="V80">
        <v>151</v>
      </c>
      <c r="W80">
        <v>87</v>
      </c>
      <c r="X80">
        <v>62</v>
      </c>
      <c r="Y80">
        <v>47</v>
      </c>
      <c r="Z80">
        <v>313</v>
      </c>
      <c r="AA80">
        <v>34</v>
      </c>
    </row>
    <row r="81" spans="1:27" x14ac:dyDescent="0.55000000000000004">
      <c r="A81" t="s">
        <v>197</v>
      </c>
      <c r="B81">
        <v>6043700</v>
      </c>
      <c r="C81" t="s">
        <v>199</v>
      </c>
      <c r="D81">
        <v>6043702</v>
      </c>
      <c r="E81">
        <v>8</v>
      </c>
      <c r="F81">
        <v>47</v>
      </c>
      <c r="G81">
        <v>57</v>
      </c>
      <c r="H81">
        <v>97</v>
      </c>
      <c r="I81">
        <v>182</v>
      </c>
      <c r="J81">
        <v>156</v>
      </c>
      <c r="K81">
        <v>120</v>
      </c>
      <c r="L81">
        <v>70</v>
      </c>
      <c r="M81">
        <v>39</v>
      </c>
      <c r="N81">
        <v>156</v>
      </c>
      <c r="O81">
        <v>83</v>
      </c>
      <c r="P81">
        <v>83</v>
      </c>
      <c r="Q81">
        <v>63</v>
      </c>
      <c r="R81">
        <v>85</v>
      </c>
      <c r="S81">
        <v>91</v>
      </c>
      <c r="T81">
        <v>124</v>
      </c>
      <c r="U81">
        <v>82</v>
      </c>
      <c r="V81">
        <v>146</v>
      </c>
      <c r="W81">
        <v>82</v>
      </c>
      <c r="X81">
        <v>87</v>
      </c>
      <c r="Y81">
        <v>67</v>
      </c>
      <c r="Z81">
        <v>349</v>
      </c>
      <c r="AA81">
        <v>35</v>
      </c>
    </row>
    <row r="82" spans="1:27" x14ac:dyDescent="0.55000000000000004">
      <c r="A82" t="s">
        <v>197</v>
      </c>
      <c r="B82">
        <v>6043700</v>
      </c>
      <c r="C82" t="s">
        <v>200</v>
      </c>
      <c r="D82">
        <v>6043703</v>
      </c>
      <c r="E82">
        <v>9</v>
      </c>
      <c r="F82">
        <v>83</v>
      </c>
      <c r="G82">
        <v>88</v>
      </c>
      <c r="H82">
        <v>79</v>
      </c>
      <c r="I82">
        <v>96</v>
      </c>
      <c r="J82">
        <v>211</v>
      </c>
      <c r="K82">
        <v>76</v>
      </c>
      <c r="L82">
        <v>37</v>
      </c>
      <c r="M82">
        <v>24</v>
      </c>
      <c r="N82">
        <v>174</v>
      </c>
      <c r="O82">
        <v>75</v>
      </c>
      <c r="P82">
        <v>60</v>
      </c>
      <c r="Q82">
        <v>39</v>
      </c>
      <c r="R82">
        <v>140</v>
      </c>
      <c r="S82">
        <v>97</v>
      </c>
      <c r="T82">
        <v>70</v>
      </c>
      <c r="U82">
        <v>39</v>
      </c>
      <c r="V82">
        <v>169</v>
      </c>
      <c r="W82">
        <v>67</v>
      </c>
      <c r="X82">
        <v>65</v>
      </c>
      <c r="Y82">
        <v>45</v>
      </c>
      <c r="Z82">
        <v>318</v>
      </c>
      <c r="AA82">
        <v>30</v>
      </c>
    </row>
    <row r="83" spans="1:27" x14ac:dyDescent="0.55000000000000004">
      <c r="A83" t="s">
        <v>197</v>
      </c>
      <c r="B83">
        <v>6043700</v>
      </c>
      <c r="C83" t="s">
        <v>200</v>
      </c>
      <c r="D83">
        <v>6043703</v>
      </c>
      <c r="E83">
        <v>10</v>
      </c>
      <c r="F83">
        <v>92</v>
      </c>
      <c r="G83">
        <v>87</v>
      </c>
      <c r="H83">
        <v>92</v>
      </c>
      <c r="I83">
        <v>111</v>
      </c>
      <c r="J83">
        <v>263</v>
      </c>
      <c r="K83">
        <v>69</v>
      </c>
      <c r="L83">
        <v>34</v>
      </c>
      <c r="M83">
        <v>14</v>
      </c>
      <c r="N83">
        <v>179</v>
      </c>
      <c r="O83">
        <v>112</v>
      </c>
      <c r="P83">
        <v>54</v>
      </c>
      <c r="Q83">
        <v>34</v>
      </c>
      <c r="R83">
        <v>159</v>
      </c>
      <c r="S83">
        <v>116</v>
      </c>
      <c r="T83">
        <v>75</v>
      </c>
      <c r="U83">
        <v>33</v>
      </c>
      <c r="V83">
        <v>175</v>
      </c>
      <c r="W83">
        <v>87</v>
      </c>
      <c r="X83">
        <v>58</v>
      </c>
      <c r="Y83">
        <v>62</v>
      </c>
      <c r="Z83">
        <v>349</v>
      </c>
      <c r="AA83">
        <v>28</v>
      </c>
    </row>
    <row r="84" spans="1:27" x14ac:dyDescent="0.55000000000000004">
      <c r="A84" t="s">
        <v>201</v>
      </c>
      <c r="B84">
        <v>4701000</v>
      </c>
      <c r="C84" t="s">
        <v>202</v>
      </c>
      <c r="D84">
        <v>4701001</v>
      </c>
      <c r="E84">
        <v>3</v>
      </c>
      <c r="F84">
        <v>1</v>
      </c>
      <c r="G84">
        <v>7</v>
      </c>
      <c r="H84">
        <v>9</v>
      </c>
      <c r="I84">
        <v>16</v>
      </c>
      <c r="J84">
        <v>4</v>
      </c>
      <c r="K84">
        <v>6</v>
      </c>
      <c r="L84">
        <v>16</v>
      </c>
      <c r="M84">
        <v>7</v>
      </c>
      <c r="N84">
        <v>13</v>
      </c>
      <c r="O84">
        <v>5</v>
      </c>
      <c r="P84">
        <v>3</v>
      </c>
      <c r="Q84">
        <v>12</v>
      </c>
      <c r="R84">
        <v>9</v>
      </c>
      <c r="S84">
        <v>12</v>
      </c>
      <c r="T84">
        <v>9</v>
      </c>
      <c r="U84">
        <v>3</v>
      </c>
      <c r="V84">
        <v>11</v>
      </c>
      <c r="W84">
        <v>8</v>
      </c>
      <c r="X84">
        <v>8</v>
      </c>
      <c r="Y84">
        <v>6</v>
      </c>
      <c r="Z84">
        <v>27</v>
      </c>
      <c r="AA84">
        <v>6</v>
      </c>
    </row>
    <row r="85" spans="1:27" x14ac:dyDescent="0.55000000000000004">
      <c r="A85" t="s">
        <v>201</v>
      </c>
      <c r="B85">
        <v>4701000</v>
      </c>
      <c r="C85" t="s">
        <v>202</v>
      </c>
      <c r="D85">
        <v>4701001</v>
      </c>
      <c r="E85">
        <v>4</v>
      </c>
      <c r="F85">
        <v>2</v>
      </c>
      <c r="G85">
        <v>9</v>
      </c>
      <c r="H85">
        <v>14</v>
      </c>
      <c r="I85">
        <v>17</v>
      </c>
      <c r="J85">
        <v>2</v>
      </c>
      <c r="K85">
        <v>12</v>
      </c>
      <c r="L85">
        <v>20</v>
      </c>
      <c r="M85">
        <v>8</v>
      </c>
      <c r="N85">
        <v>10</v>
      </c>
      <c r="O85">
        <v>12</v>
      </c>
      <c r="P85">
        <v>10</v>
      </c>
      <c r="Q85">
        <v>10</v>
      </c>
      <c r="R85">
        <v>12</v>
      </c>
      <c r="S85">
        <v>5</v>
      </c>
      <c r="T85">
        <v>9</v>
      </c>
      <c r="U85">
        <v>16</v>
      </c>
      <c r="V85">
        <v>13</v>
      </c>
      <c r="W85">
        <v>4</v>
      </c>
      <c r="X85">
        <v>9</v>
      </c>
      <c r="Y85">
        <v>16</v>
      </c>
      <c r="Z85">
        <v>32</v>
      </c>
      <c r="AA85">
        <v>10</v>
      </c>
    </row>
    <row r="86" spans="1:27" x14ac:dyDescent="0.55000000000000004">
      <c r="A86" t="s">
        <v>201</v>
      </c>
      <c r="B86">
        <v>4701000</v>
      </c>
      <c r="C86" t="s">
        <v>202</v>
      </c>
      <c r="D86">
        <v>4701001</v>
      </c>
      <c r="E86">
        <v>5</v>
      </c>
      <c r="F86">
        <v>3</v>
      </c>
      <c r="G86">
        <v>4</v>
      </c>
      <c r="H86">
        <v>9</v>
      </c>
      <c r="I86">
        <v>10</v>
      </c>
      <c r="J86">
        <v>1</v>
      </c>
      <c r="K86">
        <v>13</v>
      </c>
      <c r="L86">
        <v>12</v>
      </c>
      <c r="M86" t="s">
        <v>168</v>
      </c>
      <c r="N86">
        <v>7</v>
      </c>
      <c r="O86">
        <v>11</v>
      </c>
      <c r="P86">
        <v>5</v>
      </c>
      <c r="Q86">
        <v>3</v>
      </c>
      <c r="R86">
        <v>10</v>
      </c>
      <c r="S86">
        <v>4</v>
      </c>
      <c r="T86">
        <v>7</v>
      </c>
      <c r="U86">
        <v>5</v>
      </c>
      <c r="V86">
        <v>8</v>
      </c>
      <c r="W86">
        <v>8</v>
      </c>
      <c r="X86">
        <v>4</v>
      </c>
      <c r="Y86">
        <v>5</v>
      </c>
      <c r="Z86">
        <v>23</v>
      </c>
      <c r="AA86">
        <v>3</v>
      </c>
    </row>
    <row r="87" spans="1:27" x14ac:dyDescent="0.55000000000000004">
      <c r="A87" t="s">
        <v>201</v>
      </c>
      <c r="B87">
        <v>4701000</v>
      </c>
      <c r="C87" t="s">
        <v>202</v>
      </c>
      <c r="D87">
        <v>4701001</v>
      </c>
      <c r="E87">
        <v>6</v>
      </c>
      <c r="F87" t="s">
        <v>168</v>
      </c>
      <c r="G87">
        <v>7</v>
      </c>
      <c r="H87">
        <v>13</v>
      </c>
      <c r="I87">
        <v>18</v>
      </c>
      <c r="J87">
        <v>1</v>
      </c>
      <c r="K87">
        <v>12</v>
      </c>
      <c r="L87">
        <v>19</v>
      </c>
      <c r="M87">
        <v>6</v>
      </c>
      <c r="N87">
        <v>7</v>
      </c>
      <c r="O87">
        <v>14</v>
      </c>
      <c r="P87">
        <v>9</v>
      </c>
      <c r="Q87">
        <v>8</v>
      </c>
      <c r="R87">
        <v>6</v>
      </c>
      <c r="S87">
        <v>16</v>
      </c>
      <c r="T87">
        <v>8</v>
      </c>
      <c r="U87">
        <v>8</v>
      </c>
      <c r="V87">
        <v>7</v>
      </c>
      <c r="W87">
        <v>12</v>
      </c>
      <c r="X87">
        <v>10</v>
      </c>
      <c r="Y87">
        <v>9</v>
      </c>
      <c r="Z87">
        <v>31</v>
      </c>
      <c r="AA87">
        <v>7</v>
      </c>
    </row>
    <row r="88" spans="1:27" x14ac:dyDescent="0.55000000000000004">
      <c r="A88" t="s">
        <v>201</v>
      </c>
      <c r="B88">
        <v>4701000</v>
      </c>
      <c r="C88" t="s">
        <v>203</v>
      </c>
      <c r="D88">
        <v>4701002</v>
      </c>
      <c r="E88">
        <v>7</v>
      </c>
      <c r="F88">
        <v>2</v>
      </c>
      <c r="G88">
        <v>6</v>
      </c>
      <c r="H88">
        <v>10</v>
      </c>
      <c r="I88">
        <v>17</v>
      </c>
      <c r="J88">
        <v>11</v>
      </c>
      <c r="K88">
        <v>9</v>
      </c>
      <c r="L88">
        <v>11</v>
      </c>
      <c r="M88">
        <v>4</v>
      </c>
      <c r="N88">
        <v>12</v>
      </c>
      <c r="O88">
        <v>7</v>
      </c>
      <c r="P88">
        <v>8</v>
      </c>
      <c r="Q88">
        <v>8</v>
      </c>
      <c r="R88">
        <v>13</v>
      </c>
      <c r="S88">
        <v>13</v>
      </c>
      <c r="T88">
        <v>7</v>
      </c>
      <c r="U88">
        <v>2</v>
      </c>
      <c r="V88">
        <v>13</v>
      </c>
      <c r="W88">
        <v>6</v>
      </c>
      <c r="X88">
        <v>9</v>
      </c>
      <c r="Y88">
        <v>7</v>
      </c>
      <c r="Z88">
        <v>30</v>
      </c>
      <c r="AA88">
        <v>5</v>
      </c>
    </row>
    <row r="89" spans="1:27" x14ac:dyDescent="0.55000000000000004">
      <c r="A89" t="s">
        <v>201</v>
      </c>
      <c r="B89">
        <v>4701000</v>
      </c>
      <c r="C89" t="s">
        <v>203</v>
      </c>
      <c r="D89">
        <v>4701002</v>
      </c>
      <c r="E89">
        <v>8</v>
      </c>
      <c r="F89">
        <v>1</v>
      </c>
      <c r="G89">
        <v>4</v>
      </c>
      <c r="H89">
        <v>9</v>
      </c>
      <c r="I89">
        <v>18</v>
      </c>
      <c r="J89">
        <v>12</v>
      </c>
      <c r="K89">
        <v>9</v>
      </c>
      <c r="L89">
        <v>7</v>
      </c>
      <c r="M89">
        <v>4</v>
      </c>
      <c r="N89">
        <v>11</v>
      </c>
      <c r="O89">
        <v>6</v>
      </c>
      <c r="P89">
        <v>11</v>
      </c>
      <c r="Q89">
        <v>4</v>
      </c>
      <c r="R89">
        <v>7</v>
      </c>
      <c r="S89">
        <v>8</v>
      </c>
      <c r="T89">
        <v>13</v>
      </c>
      <c r="U89">
        <v>4</v>
      </c>
      <c r="V89">
        <v>6</v>
      </c>
      <c r="W89">
        <v>9</v>
      </c>
      <c r="X89">
        <v>13</v>
      </c>
      <c r="Y89">
        <v>4</v>
      </c>
      <c r="Z89">
        <v>28</v>
      </c>
      <c r="AA89">
        <v>4</v>
      </c>
    </row>
    <row r="90" spans="1:27" x14ac:dyDescent="0.55000000000000004">
      <c r="A90" t="s">
        <v>201</v>
      </c>
      <c r="B90">
        <v>4701000</v>
      </c>
      <c r="C90" t="s">
        <v>203</v>
      </c>
      <c r="D90">
        <v>4701002</v>
      </c>
      <c r="E90">
        <v>9</v>
      </c>
      <c r="F90">
        <v>5</v>
      </c>
      <c r="G90">
        <v>7</v>
      </c>
      <c r="H90">
        <v>4</v>
      </c>
      <c r="I90">
        <v>15</v>
      </c>
      <c r="J90">
        <v>13</v>
      </c>
      <c r="K90">
        <v>10</v>
      </c>
      <c r="L90">
        <v>6</v>
      </c>
      <c r="M90">
        <v>2</v>
      </c>
      <c r="N90">
        <v>12</v>
      </c>
      <c r="O90">
        <v>7</v>
      </c>
      <c r="P90">
        <v>8</v>
      </c>
      <c r="Q90">
        <v>4</v>
      </c>
      <c r="R90">
        <v>11</v>
      </c>
      <c r="S90">
        <v>6</v>
      </c>
      <c r="T90">
        <v>7</v>
      </c>
      <c r="U90">
        <v>7</v>
      </c>
      <c r="V90">
        <v>13</v>
      </c>
      <c r="W90">
        <v>3</v>
      </c>
      <c r="X90">
        <v>4</v>
      </c>
      <c r="Y90">
        <v>11</v>
      </c>
      <c r="Z90">
        <v>27</v>
      </c>
      <c r="AA90">
        <v>4</v>
      </c>
    </row>
    <row r="91" spans="1:27" x14ac:dyDescent="0.55000000000000004">
      <c r="A91" t="s">
        <v>201</v>
      </c>
      <c r="B91">
        <v>4701000</v>
      </c>
      <c r="C91" t="s">
        <v>203</v>
      </c>
      <c r="D91">
        <v>4701002</v>
      </c>
      <c r="E91">
        <v>10</v>
      </c>
      <c r="F91">
        <v>4</v>
      </c>
      <c r="G91">
        <v>6</v>
      </c>
      <c r="H91">
        <v>3</v>
      </c>
      <c r="I91">
        <v>9</v>
      </c>
      <c r="J91">
        <v>14</v>
      </c>
      <c r="K91">
        <v>4</v>
      </c>
      <c r="L91">
        <v>4</v>
      </c>
      <c r="M91" t="s">
        <v>168</v>
      </c>
      <c r="N91">
        <v>11</v>
      </c>
      <c r="O91">
        <v>3</v>
      </c>
      <c r="P91">
        <v>4</v>
      </c>
      <c r="Q91">
        <v>4</v>
      </c>
      <c r="R91">
        <v>10</v>
      </c>
      <c r="S91">
        <v>6</v>
      </c>
      <c r="T91">
        <v>5</v>
      </c>
      <c r="U91">
        <v>1</v>
      </c>
      <c r="V91">
        <v>10</v>
      </c>
      <c r="W91">
        <v>1</v>
      </c>
      <c r="X91">
        <v>8</v>
      </c>
      <c r="Y91">
        <v>3</v>
      </c>
      <c r="Z91">
        <v>21</v>
      </c>
      <c r="AA91">
        <v>1</v>
      </c>
    </row>
    <row r="92" spans="1:27" x14ac:dyDescent="0.55000000000000004">
      <c r="A92" t="s">
        <v>204</v>
      </c>
      <c r="B92">
        <v>4101000</v>
      </c>
      <c r="C92" t="s">
        <v>205</v>
      </c>
      <c r="D92">
        <v>4101003</v>
      </c>
      <c r="E92">
        <v>6</v>
      </c>
      <c r="F92">
        <v>11</v>
      </c>
      <c r="G92">
        <v>27</v>
      </c>
      <c r="H92">
        <v>45</v>
      </c>
      <c r="I92">
        <v>19</v>
      </c>
      <c r="J92">
        <v>22</v>
      </c>
      <c r="K92">
        <v>53</v>
      </c>
      <c r="L92">
        <v>26</v>
      </c>
      <c r="M92">
        <v>1</v>
      </c>
      <c r="N92">
        <v>55</v>
      </c>
      <c r="O92">
        <v>22</v>
      </c>
      <c r="P92">
        <v>16</v>
      </c>
      <c r="Q92">
        <v>9</v>
      </c>
      <c r="R92">
        <v>46</v>
      </c>
      <c r="S92">
        <v>27</v>
      </c>
      <c r="T92">
        <v>11</v>
      </c>
      <c r="U92">
        <v>17</v>
      </c>
      <c r="V92">
        <v>56</v>
      </c>
      <c r="W92">
        <v>23</v>
      </c>
      <c r="X92">
        <v>15</v>
      </c>
      <c r="Y92">
        <v>7</v>
      </c>
      <c r="Z92">
        <v>99</v>
      </c>
      <c r="AA92">
        <v>3</v>
      </c>
    </row>
    <row r="93" spans="1:27" x14ac:dyDescent="0.55000000000000004">
      <c r="A93" t="s">
        <v>204</v>
      </c>
      <c r="B93">
        <v>4101000</v>
      </c>
      <c r="C93" t="s">
        <v>205</v>
      </c>
      <c r="D93">
        <v>4101003</v>
      </c>
      <c r="E93">
        <v>7</v>
      </c>
      <c r="F93">
        <v>7</v>
      </c>
      <c r="G93">
        <v>26</v>
      </c>
      <c r="H93">
        <v>51</v>
      </c>
      <c r="I93">
        <v>32</v>
      </c>
      <c r="J93">
        <v>41</v>
      </c>
      <c r="K93">
        <v>49</v>
      </c>
      <c r="L93">
        <v>15</v>
      </c>
      <c r="M93">
        <v>11</v>
      </c>
      <c r="N93">
        <v>62</v>
      </c>
      <c r="O93">
        <v>22</v>
      </c>
      <c r="P93">
        <v>18</v>
      </c>
      <c r="Q93">
        <v>14</v>
      </c>
      <c r="R93">
        <v>55</v>
      </c>
      <c r="S93">
        <v>38</v>
      </c>
      <c r="T93">
        <v>15</v>
      </c>
      <c r="U93">
        <v>9</v>
      </c>
      <c r="V93">
        <v>57</v>
      </c>
      <c r="W93">
        <v>32</v>
      </c>
      <c r="X93">
        <v>14</v>
      </c>
      <c r="Y93">
        <v>13</v>
      </c>
      <c r="Z93">
        <v>107</v>
      </c>
      <c r="AA93">
        <v>9</v>
      </c>
    </row>
    <row r="94" spans="1:27" x14ac:dyDescent="0.55000000000000004">
      <c r="A94" t="s">
        <v>204</v>
      </c>
      <c r="B94">
        <v>4101000</v>
      </c>
      <c r="C94" t="s">
        <v>205</v>
      </c>
      <c r="D94">
        <v>4101003</v>
      </c>
      <c r="E94">
        <v>8</v>
      </c>
      <c r="F94">
        <v>15</v>
      </c>
      <c r="G94">
        <v>21</v>
      </c>
      <c r="H94">
        <v>49</v>
      </c>
      <c r="I94">
        <v>20</v>
      </c>
      <c r="J94">
        <v>35</v>
      </c>
      <c r="K94">
        <v>38</v>
      </c>
      <c r="L94">
        <v>25</v>
      </c>
      <c r="M94">
        <v>7</v>
      </c>
      <c r="N94">
        <v>55</v>
      </c>
      <c r="O94">
        <v>26</v>
      </c>
      <c r="P94">
        <v>18</v>
      </c>
      <c r="Q94">
        <v>6</v>
      </c>
      <c r="R94">
        <v>27</v>
      </c>
      <c r="S94">
        <v>33</v>
      </c>
      <c r="T94">
        <v>35</v>
      </c>
      <c r="U94">
        <v>10</v>
      </c>
      <c r="V94">
        <v>50</v>
      </c>
      <c r="W94">
        <v>35</v>
      </c>
      <c r="X94">
        <v>14</v>
      </c>
      <c r="Y94">
        <v>6</v>
      </c>
      <c r="Z94">
        <v>101</v>
      </c>
      <c r="AA94">
        <v>4</v>
      </c>
    </row>
    <row r="95" spans="1:27" x14ac:dyDescent="0.55000000000000004">
      <c r="A95" t="s">
        <v>204</v>
      </c>
      <c r="B95">
        <v>4101000</v>
      </c>
      <c r="C95" t="s">
        <v>206</v>
      </c>
      <c r="D95">
        <v>4101004</v>
      </c>
      <c r="E95">
        <v>9</v>
      </c>
      <c r="F95">
        <v>21</v>
      </c>
      <c r="G95">
        <v>25</v>
      </c>
      <c r="H95">
        <v>29</v>
      </c>
      <c r="I95">
        <v>20</v>
      </c>
      <c r="J95">
        <v>47</v>
      </c>
      <c r="K95">
        <v>22</v>
      </c>
      <c r="L95">
        <v>18</v>
      </c>
      <c r="M95">
        <v>8</v>
      </c>
      <c r="N95">
        <v>52</v>
      </c>
      <c r="O95">
        <v>22</v>
      </c>
      <c r="P95">
        <v>11</v>
      </c>
      <c r="Q95">
        <v>10</v>
      </c>
      <c r="R95">
        <v>33</v>
      </c>
      <c r="S95">
        <v>37</v>
      </c>
      <c r="T95">
        <v>15</v>
      </c>
      <c r="U95">
        <v>10</v>
      </c>
      <c r="V95">
        <v>40</v>
      </c>
      <c r="W95">
        <v>32</v>
      </c>
      <c r="X95">
        <v>14</v>
      </c>
      <c r="Y95">
        <v>9</v>
      </c>
      <c r="Z95">
        <v>85</v>
      </c>
      <c r="AA95">
        <v>10</v>
      </c>
    </row>
    <row r="96" spans="1:27" x14ac:dyDescent="0.55000000000000004">
      <c r="A96" t="s">
        <v>204</v>
      </c>
      <c r="B96">
        <v>4101000</v>
      </c>
      <c r="C96" t="s">
        <v>206</v>
      </c>
      <c r="D96">
        <v>4101004</v>
      </c>
      <c r="E96">
        <v>10</v>
      </c>
      <c r="F96">
        <v>30</v>
      </c>
      <c r="G96">
        <v>32</v>
      </c>
      <c r="H96">
        <v>14</v>
      </c>
      <c r="I96">
        <v>24</v>
      </c>
      <c r="J96">
        <v>62</v>
      </c>
      <c r="K96">
        <v>22</v>
      </c>
      <c r="L96">
        <v>9</v>
      </c>
      <c r="M96">
        <v>6</v>
      </c>
      <c r="N96">
        <v>58</v>
      </c>
      <c r="O96">
        <v>23</v>
      </c>
      <c r="P96">
        <v>11</v>
      </c>
      <c r="Q96">
        <v>8</v>
      </c>
      <c r="R96">
        <v>48</v>
      </c>
      <c r="S96">
        <v>30</v>
      </c>
      <c r="T96">
        <v>15</v>
      </c>
      <c r="U96">
        <v>7</v>
      </c>
      <c r="V96">
        <v>62</v>
      </c>
      <c r="W96">
        <v>10</v>
      </c>
      <c r="X96">
        <v>15</v>
      </c>
      <c r="Y96">
        <v>12</v>
      </c>
      <c r="Z96">
        <v>89</v>
      </c>
      <c r="AA96">
        <v>10</v>
      </c>
    </row>
    <row r="97" spans="1:27" x14ac:dyDescent="0.55000000000000004">
      <c r="A97" t="s">
        <v>204</v>
      </c>
      <c r="B97">
        <v>4101000</v>
      </c>
      <c r="C97" t="s">
        <v>207</v>
      </c>
      <c r="D97">
        <v>4101006</v>
      </c>
      <c r="E97">
        <v>3</v>
      </c>
      <c r="F97">
        <v>5</v>
      </c>
      <c r="G97">
        <v>20</v>
      </c>
      <c r="H97">
        <v>29</v>
      </c>
      <c r="I97">
        <v>38</v>
      </c>
      <c r="J97">
        <v>10</v>
      </c>
      <c r="K97">
        <v>29</v>
      </c>
      <c r="L97">
        <v>32</v>
      </c>
      <c r="M97">
        <v>21</v>
      </c>
      <c r="N97">
        <v>39</v>
      </c>
      <c r="O97">
        <v>17</v>
      </c>
      <c r="P97">
        <v>21</v>
      </c>
      <c r="Q97">
        <v>15</v>
      </c>
      <c r="R97">
        <v>29</v>
      </c>
      <c r="S97">
        <v>28</v>
      </c>
      <c r="T97">
        <v>25</v>
      </c>
      <c r="U97">
        <v>10</v>
      </c>
      <c r="V97">
        <v>30</v>
      </c>
      <c r="W97">
        <v>27</v>
      </c>
      <c r="X97">
        <v>18</v>
      </c>
      <c r="Y97">
        <v>17</v>
      </c>
      <c r="Z97">
        <v>78</v>
      </c>
      <c r="AA97">
        <v>14</v>
      </c>
    </row>
    <row r="98" spans="1:27" x14ac:dyDescent="0.55000000000000004">
      <c r="A98" t="s">
        <v>204</v>
      </c>
      <c r="B98">
        <v>4101000</v>
      </c>
      <c r="C98" t="s">
        <v>207</v>
      </c>
      <c r="D98">
        <v>4101006</v>
      </c>
      <c r="E98">
        <v>4</v>
      </c>
      <c r="F98">
        <v>15</v>
      </c>
      <c r="G98">
        <v>19</v>
      </c>
      <c r="H98">
        <v>34</v>
      </c>
      <c r="I98">
        <v>20</v>
      </c>
      <c r="J98">
        <v>22</v>
      </c>
      <c r="K98">
        <v>33</v>
      </c>
      <c r="L98">
        <v>28</v>
      </c>
      <c r="M98">
        <v>5</v>
      </c>
      <c r="N98">
        <v>36</v>
      </c>
      <c r="O98">
        <v>24</v>
      </c>
      <c r="P98">
        <v>23</v>
      </c>
      <c r="Q98">
        <v>5</v>
      </c>
      <c r="R98">
        <v>30</v>
      </c>
      <c r="S98">
        <v>28</v>
      </c>
      <c r="T98">
        <v>23</v>
      </c>
      <c r="U98">
        <v>7</v>
      </c>
      <c r="V98">
        <v>49</v>
      </c>
      <c r="W98">
        <v>25</v>
      </c>
      <c r="X98">
        <v>9</v>
      </c>
      <c r="Y98">
        <v>5</v>
      </c>
      <c r="Z98">
        <v>81</v>
      </c>
      <c r="AA98">
        <v>7</v>
      </c>
    </row>
    <row r="99" spans="1:27" x14ac:dyDescent="0.55000000000000004">
      <c r="A99" t="s">
        <v>204</v>
      </c>
      <c r="B99">
        <v>4101000</v>
      </c>
      <c r="C99" t="s">
        <v>207</v>
      </c>
      <c r="D99">
        <v>4101006</v>
      </c>
      <c r="E99">
        <v>5</v>
      </c>
      <c r="F99">
        <v>10</v>
      </c>
      <c r="G99">
        <v>24</v>
      </c>
      <c r="H99">
        <v>40</v>
      </c>
      <c r="I99">
        <v>22</v>
      </c>
      <c r="J99">
        <v>23</v>
      </c>
      <c r="K99">
        <v>53</v>
      </c>
      <c r="L99">
        <v>19</v>
      </c>
      <c r="M99">
        <v>1</v>
      </c>
      <c r="N99">
        <v>41</v>
      </c>
      <c r="O99">
        <v>32</v>
      </c>
      <c r="P99">
        <v>19</v>
      </c>
      <c r="Q99">
        <v>4</v>
      </c>
      <c r="R99">
        <v>45</v>
      </c>
      <c r="S99">
        <v>26</v>
      </c>
      <c r="T99">
        <v>18</v>
      </c>
      <c r="U99">
        <v>7</v>
      </c>
      <c r="V99">
        <v>46</v>
      </c>
      <c r="W99">
        <v>28</v>
      </c>
      <c r="X99">
        <v>17</v>
      </c>
      <c r="Y99">
        <v>5</v>
      </c>
      <c r="Z99">
        <v>92</v>
      </c>
      <c r="AA99">
        <v>4</v>
      </c>
    </row>
    <row r="100" spans="1:27" x14ac:dyDescent="0.55000000000000004">
      <c r="A100" t="s">
        <v>208</v>
      </c>
      <c r="B100">
        <v>5801000</v>
      </c>
      <c r="C100" t="s">
        <v>209</v>
      </c>
      <c r="D100">
        <v>5801001</v>
      </c>
      <c r="E100">
        <v>3</v>
      </c>
      <c r="F100">
        <v>7</v>
      </c>
      <c r="G100">
        <v>23</v>
      </c>
      <c r="H100">
        <v>15</v>
      </c>
      <c r="I100">
        <v>15</v>
      </c>
      <c r="J100">
        <v>18</v>
      </c>
      <c r="K100">
        <v>19</v>
      </c>
      <c r="L100">
        <v>18</v>
      </c>
      <c r="M100">
        <v>5</v>
      </c>
      <c r="N100">
        <v>33</v>
      </c>
      <c r="O100">
        <v>11</v>
      </c>
      <c r="P100">
        <v>5</v>
      </c>
      <c r="Q100">
        <v>11</v>
      </c>
      <c r="R100">
        <v>35</v>
      </c>
      <c r="S100">
        <v>7</v>
      </c>
      <c r="T100">
        <v>12</v>
      </c>
      <c r="U100">
        <v>6</v>
      </c>
      <c r="V100">
        <v>39</v>
      </c>
      <c r="W100">
        <v>8</v>
      </c>
      <c r="X100">
        <v>7</v>
      </c>
      <c r="Y100">
        <v>6</v>
      </c>
      <c r="Z100">
        <v>52</v>
      </c>
      <c r="AA100">
        <v>8</v>
      </c>
    </row>
    <row r="101" spans="1:27" x14ac:dyDescent="0.55000000000000004">
      <c r="A101" t="s">
        <v>208</v>
      </c>
      <c r="B101">
        <v>5801000</v>
      </c>
      <c r="C101" t="s">
        <v>209</v>
      </c>
      <c r="D101">
        <v>5801001</v>
      </c>
      <c r="E101">
        <v>4</v>
      </c>
      <c r="F101">
        <v>9</v>
      </c>
      <c r="G101">
        <v>22</v>
      </c>
      <c r="H101">
        <v>21</v>
      </c>
      <c r="I101">
        <v>23</v>
      </c>
      <c r="J101">
        <v>18</v>
      </c>
      <c r="K101">
        <v>28</v>
      </c>
      <c r="L101">
        <v>24</v>
      </c>
      <c r="M101">
        <v>5</v>
      </c>
      <c r="N101">
        <v>33</v>
      </c>
      <c r="O101">
        <v>14</v>
      </c>
      <c r="P101">
        <v>18</v>
      </c>
      <c r="Q101">
        <v>10</v>
      </c>
      <c r="R101">
        <v>24</v>
      </c>
      <c r="S101">
        <v>19</v>
      </c>
      <c r="T101">
        <v>17</v>
      </c>
      <c r="U101">
        <v>15</v>
      </c>
      <c r="V101">
        <v>30</v>
      </c>
      <c r="W101">
        <v>14</v>
      </c>
      <c r="X101">
        <v>18</v>
      </c>
      <c r="Y101">
        <v>13</v>
      </c>
      <c r="Z101">
        <v>66</v>
      </c>
      <c r="AA101">
        <v>9</v>
      </c>
    </row>
    <row r="102" spans="1:27" x14ac:dyDescent="0.55000000000000004">
      <c r="A102" t="s">
        <v>208</v>
      </c>
      <c r="B102">
        <v>5801000</v>
      </c>
      <c r="C102" t="s">
        <v>210</v>
      </c>
      <c r="D102">
        <v>5801002</v>
      </c>
      <c r="E102">
        <v>9</v>
      </c>
      <c r="F102">
        <v>18</v>
      </c>
      <c r="G102">
        <v>13</v>
      </c>
      <c r="H102">
        <v>19</v>
      </c>
      <c r="I102">
        <v>25</v>
      </c>
      <c r="J102">
        <v>31</v>
      </c>
      <c r="K102">
        <v>15</v>
      </c>
      <c r="L102">
        <v>16</v>
      </c>
      <c r="M102">
        <v>12</v>
      </c>
      <c r="N102">
        <v>36</v>
      </c>
      <c r="O102">
        <v>18</v>
      </c>
      <c r="P102">
        <v>12</v>
      </c>
      <c r="Q102">
        <v>9</v>
      </c>
      <c r="R102">
        <v>32</v>
      </c>
      <c r="S102">
        <v>20</v>
      </c>
      <c r="T102">
        <v>9</v>
      </c>
      <c r="U102">
        <v>13</v>
      </c>
      <c r="V102">
        <v>30</v>
      </c>
      <c r="W102">
        <v>18</v>
      </c>
      <c r="X102">
        <v>14</v>
      </c>
      <c r="Y102">
        <v>12</v>
      </c>
      <c r="Z102">
        <v>63</v>
      </c>
      <c r="AA102">
        <v>11</v>
      </c>
    </row>
    <row r="103" spans="1:27" x14ac:dyDescent="0.55000000000000004">
      <c r="A103" t="s">
        <v>208</v>
      </c>
      <c r="B103">
        <v>5801000</v>
      </c>
      <c r="C103" t="s">
        <v>210</v>
      </c>
      <c r="D103">
        <v>5801002</v>
      </c>
      <c r="E103">
        <v>10</v>
      </c>
      <c r="F103">
        <v>24</v>
      </c>
      <c r="G103">
        <v>13</v>
      </c>
      <c r="H103">
        <v>17</v>
      </c>
      <c r="I103">
        <v>21</v>
      </c>
      <c r="J103">
        <v>39</v>
      </c>
      <c r="K103">
        <v>20</v>
      </c>
      <c r="L103">
        <v>11</v>
      </c>
      <c r="M103">
        <v>4</v>
      </c>
      <c r="N103">
        <v>40</v>
      </c>
      <c r="O103">
        <v>19</v>
      </c>
      <c r="P103">
        <v>11</v>
      </c>
      <c r="Q103">
        <v>5</v>
      </c>
      <c r="R103">
        <v>35</v>
      </c>
      <c r="S103">
        <v>22</v>
      </c>
      <c r="T103">
        <v>14</v>
      </c>
      <c r="U103">
        <v>3</v>
      </c>
      <c r="V103">
        <v>37</v>
      </c>
      <c r="W103">
        <v>15</v>
      </c>
      <c r="X103">
        <v>13</v>
      </c>
      <c r="Y103">
        <v>9</v>
      </c>
      <c r="Z103">
        <v>70</v>
      </c>
      <c r="AA103">
        <v>4</v>
      </c>
    </row>
    <row r="104" spans="1:27" x14ac:dyDescent="0.55000000000000004">
      <c r="A104" t="s">
        <v>208</v>
      </c>
      <c r="B104">
        <v>5801000</v>
      </c>
      <c r="C104" t="s">
        <v>211</v>
      </c>
      <c r="D104">
        <v>5801003</v>
      </c>
      <c r="E104">
        <v>5</v>
      </c>
      <c r="F104">
        <v>1</v>
      </c>
      <c r="G104">
        <v>12</v>
      </c>
      <c r="H104">
        <v>30</v>
      </c>
      <c r="I104">
        <v>23</v>
      </c>
      <c r="J104">
        <v>8</v>
      </c>
      <c r="K104">
        <v>38</v>
      </c>
      <c r="L104">
        <v>20</v>
      </c>
      <c r="M104" t="s">
        <v>168</v>
      </c>
      <c r="N104">
        <v>22</v>
      </c>
      <c r="O104">
        <v>21</v>
      </c>
      <c r="P104">
        <v>17</v>
      </c>
      <c r="Q104">
        <v>6</v>
      </c>
      <c r="R104">
        <v>25</v>
      </c>
      <c r="S104">
        <v>19</v>
      </c>
      <c r="T104">
        <v>15</v>
      </c>
      <c r="U104">
        <v>7</v>
      </c>
      <c r="V104">
        <v>22</v>
      </c>
      <c r="W104">
        <v>22</v>
      </c>
      <c r="X104">
        <v>13</v>
      </c>
      <c r="Y104">
        <v>9</v>
      </c>
      <c r="Z104">
        <v>64</v>
      </c>
      <c r="AA104">
        <v>2</v>
      </c>
    </row>
    <row r="105" spans="1:27" x14ac:dyDescent="0.55000000000000004">
      <c r="A105" t="s">
        <v>208</v>
      </c>
      <c r="B105">
        <v>5801000</v>
      </c>
      <c r="C105" t="s">
        <v>211</v>
      </c>
      <c r="D105">
        <v>5801003</v>
      </c>
      <c r="E105">
        <v>6</v>
      </c>
      <c r="F105">
        <v>4</v>
      </c>
      <c r="G105">
        <v>17</v>
      </c>
      <c r="H105">
        <v>25</v>
      </c>
      <c r="I105">
        <v>26</v>
      </c>
      <c r="J105">
        <v>10</v>
      </c>
      <c r="K105">
        <v>33</v>
      </c>
      <c r="L105">
        <v>21</v>
      </c>
      <c r="M105">
        <v>8</v>
      </c>
      <c r="N105">
        <v>36</v>
      </c>
      <c r="O105">
        <v>12</v>
      </c>
      <c r="P105">
        <v>14</v>
      </c>
      <c r="Q105">
        <v>10</v>
      </c>
      <c r="R105">
        <v>31</v>
      </c>
      <c r="S105">
        <v>23</v>
      </c>
      <c r="T105">
        <v>8</v>
      </c>
      <c r="U105">
        <v>10</v>
      </c>
      <c r="V105">
        <v>36</v>
      </c>
      <c r="W105">
        <v>14</v>
      </c>
      <c r="X105">
        <v>14</v>
      </c>
      <c r="Y105">
        <v>8</v>
      </c>
      <c r="Z105">
        <v>67</v>
      </c>
      <c r="AA105">
        <v>5</v>
      </c>
    </row>
    <row r="106" spans="1:27" x14ac:dyDescent="0.55000000000000004">
      <c r="A106" t="s">
        <v>208</v>
      </c>
      <c r="B106">
        <v>5801000</v>
      </c>
      <c r="C106" t="s">
        <v>211</v>
      </c>
      <c r="D106">
        <v>5801003</v>
      </c>
      <c r="E106">
        <v>7</v>
      </c>
      <c r="F106" t="s">
        <v>168</v>
      </c>
      <c r="G106">
        <v>14</v>
      </c>
      <c r="H106">
        <v>36</v>
      </c>
      <c r="I106">
        <v>34</v>
      </c>
      <c r="J106">
        <v>17</v>
      </c>
      <c r="K106">
        <v>24</v>
      </c>
      <c r="L106">
        <v>21</v>
      </c>
      <c r="M106">
        <v>22</v>
      </c>
      <c r="N106">
        <v>28</v>
      </c>
      <c r="O106">
        <v>20</v>
      </c>
      <c r="P106">
        <v>21</v>
      </c>
      <c r="Q106">
        <v>15</v>
      </c>
      <c r="R106">
        <v>28</v>
      </c>
      <c r="S106">
        <v>38</v>
      </c>
      <c r="T106">
        <v>16</v>
      </c>
      <c r="U106">
        <v>2</v>
      </c>
      <c r="V106">
        <v>29</v>
      </c>
      <c r="W106">
        <v>21</v>
      </c>
      <c r="X106">
        <v>17</v>
      </c>
      <c r="Y106">
        <v>17</v>
      </c>
      <c r="Z106">
        <v>70</v>
      </c>
      <c r="AA106">
        <v>14</v>
      </c>
    </row>
    <row r="107" spans="1:27" x14ac:dyDescent="0.55000000000000004">
      <c r="A107" t="s">
        <v>208</v>
      </c>
      <c r="B107">
        <v>5801000</v>
      </c>
      <c r="C107" t="s">
        <v>211</v>
      </c>
      <c r="D107">
        <v>5801003</v>
      </c>
      <c r="E107">
        <v>8</v>
      </c>
      <c r="F107">
        <v>9</v>
      </c>
      <c r="G107">
        <v>4</v>
      </c>
      <c r="H107">
        <v>21</v>
      </c>
      <c r="I107">
        <v>42</v>
      </c>
      <c r="J107">
        <v>19</v>
      </c>
      <c r="K107">
        <v>13</v>
      </c>
      <c r="L107">
        <v>22</v>
      </c>
      <c r="M107">
        <v>22</v>
      </c>
      <c r="N107">
        <v>29</v>
      </c>
      <c r="O107">
        <v>17</v>
      </c>
      <c r="P107">
        <v>26</v>
      </c>
      <c r="Q107">
        <v>4</v>
      </c>
      <c r="R107">
        <v>17</v>
      </c>
      <c r="S107">
        <v>18</v>
      </c>
      <c r="T107">
        <v>19</v>
      </c>
      <c r="U107">
        <v>22</v>
      </c>
      <c r="V107">
        <v>18</v>
      </c>
      <c r="W107">
        <v>15</v>
      </c>
      <c r="X107">
        <v>19</v>
      </c>
      <c r="Y107">
        <v>24</v>
      </c>
      <c r="Z107">
        <v>64</v>
      </c>
      <c r="AA107">
        <v>12</v>
      </c>
    </row>
    <row r="108" spans="1:27" x14ac:dyDescent="0.55000000000000004">
      <c r="A108" t="s">
        <v>212</v>
      </c>
      <c r="B108">
        <v>7401000</v>
      </c>
      <c r="C108" t="s">
        <v>213</v>
      </c>
      <c r="D108">
        <v>7401001</v>
      </c>
      <c r="E108">
        <v>3</v>
      </c>
      <c r="F108">
        <v>2</v>
      </c>
      <c r="G108">
        <v>9</v>
      </c>
      <c r="H108">
        <v>7</v>
      </c>
      <c r="I108">
        <v>8</v>
      </c>
      <c r="J108">
        <v>9</v>
      </c>
      <c r="K108">
        <v>7</v>
      </c>
      <c r="L108">
        <v>8</v>
      </c>
      <c r="M108">
        <v>2</v>
      </c>
      <c r="N108">
        <v>17</v>
      </c>
      <c r="O108">
        <v>4</v>
      </c>
      <c r="P108">
        <v>2</v>
      </c>
      <c r="Q108">
        <v>3</v>
      </c>
      <c r="R108">
        <v>16</v>
      </c>
      <c r="S108">
        <v>6</v>
      </c>
      <c r="T108">
        <v>2</v>
      </c>
      <c r="U108">
        <v>2</v>
      </c>
      <c r="V108">
        <v>17</v>
      </c>
      <c r="W108">
        <v>4</v>
      </c>
      <c r="X108">
        <v>2</v>
      </c>
      <c r="Y108">
        <v>3</v>
      </c>
      <c r="Z108">
        <v>23</v>
      </c>
      <c r="AA108">
        <v>3</v>
      </c>
    </row>
    <row r="109" spans="1:27" x14ac:dyDescent="0.55000000000000004">
      <c r="A109" t="s">
        <v>212</v>
      </c>
      <c r="B109">
        <v>7401000</v>
      </c>
      <c r="C109" t="s">
        <v>213</v>
      </c>
      <c r="D109">
        <v>7401001</v>
      </c>
      <c r="E109">
        <v>4</v>
      </c>
      <c r="F109">
        <v>4</v>
      </c>
      <c r="G109">
        <v>10</v>
      </c>
      <c r="H109">
        <v>10</v>
      </c>
      <c r="I109">
        <v>5</v>
      </c>
      <c r="J109">
        <v>8</v>
      </c>
      <c r="K109">
        <v>16</v>
      </c>
      <c r="L109">
        <v>4</v>
      </c>
      <c r="M109">
        <v>1</v>
      </c>
      <c r="N109">
        <v>17</v>
      </c>
      <c r="O109">
        <v>8</v>
      </c>
      <c r="P109">
        <v>2</v>
      </c>
      <c r="Q109">
        <v>2</v>
      </c>
      <c r="R109">
        <v>11</v>
      </c>
      <c r="S109">
        <v>12</v>
      </c>
      <c r="T109">
        <v>3</v>
      </c>
      <c r="U109">
        <v>3</v>
      </c>
      <c r="V109">
        <v>22</v>
      </c>
      <c r="W109">
        <v>4</v>
      </c>
      <c r="X109">
        <v>1</v>
      </c>
      <c r="Y109">
        <v>2</v>
      </c>
      <c r="Z109">
        <v>27</v>
      </c>
      <c r="AA109">
        <v>2</v>
      </c>
    </row>
    <row r="110" spans="1:27" x14ac:dyDescent="0.55000000000000004">
      <c r="A110" t="s">
        <v>212</v>
      </c>
      <c r="B110">
        <v>7401000</v>
      </c>
      <c r="C110" t="s">
        <v>213</v>
      </c>
      <c r="D110">
        <v>7401001</v>
      </c>
      <c r="E110">
        <v>5</v>
      </c>
      <c r="F110">
        <v>5</v>
      </c>
      <c r="G110">
        <v>12</v>
      </c>
      <c r="H110">
        <v>12</v>
      </c>
      <c r="I110">
        <v>2</v>
      </c>
      <c r="J110">
        <v>6</v>
      </c>
      <c r="K110">
        <v>21</v>
      </c>
      <c r="L110">
        <v>4</v>
      </c>
      <c r="M110" t="s">
        <v>168</v>
      </c>
      <c r="N110">
        <v>19</v>
      </c>
      <c r="O110">
        <v>10</v>
      </c>
      <c r="P110">
        <v>2</v>
      </c>
      <c r="Q110" t="s">
        <v>168</v>
      </c>
      <c r="R110">
        <v>24</v>
      </c>
      <c r="S110">
        <v>5</v>
      </c>
      <c r="T110">
        <v>1</v>
      </c>
      <c r="U110">
        <v>1</v>
      </c>
      <c r="V110">
        <v>24</v>
      </c>
      <c r="W110">
        <v>6</v>
      </c>
      <c r="X110">
        <v>1</v>
      </c>
      <c r="Y110" t="s">
        <v>168</v>
      </c>
      <c r="Z110">
        <v>31</v>
      </c>
      <c r="AA110" t="s">
        <v>168</v>
      </c>
    </row>
    <row r="111" spans="1:27" x14ac:dyDescent="0.55000000000000004">
      <c r="A111" t="s">
        <v>212</v>
      </c>
      <c r="B111">
        <v>7401000</v>
      </c>
      <c r="C111" t="s">
        <v>213</v>
      </c>
      <c r="D111">
        <v>7401001</v>
      </c>
      <c r="E111">
        <v>6</v>
      </c>
      <c r="F111">
        <v>1</v>
      </c>
      <c r="G111">
        <v>12</v>
      </c>
      <c r="H111">
        <v>7</v>
      </c>
      <c r="I111">
        <v>5</v>
      </c>
      <c r="J111">
        <v>3</v>
      </c>
      <c r="K111">
        <v>14</v>
      </c>
      <c r="L111">
        <v>8</v>
      </c>
      <c r="M111" t="s">
        <v>168</v>
      </c>
      <c r="N111">
        <v>15</v>
      </c>
      <c r="O111">
        <v>7</v>
      </c>
      <c r="P111">
        <v>3</v>
      </c>
      <c r="Q111" t="s">
        <v>168</v>
      </c>
      <c r="R111">
        <v>15</v>
      </c>
      <c r="S111">
        <v>8</v>
      </c>
      <c r="T111">
        <v>2</v>
      </c>
      <c r="U111" t="s">
        <v>168</v>
      </c>
      <c r="V111">
        <v>19</v>
      </c>
      <c r="W111">
        <v>5</v>
      </c>
      <c r="X111">
        <v>1</v>
      </c>
      <c r="Y111" t="s">
        <v>168</v>
      </c>
      <c r="Z111">
        <v>25</v>
      </c>
      <c r="AA111" t="s">
        <v>168</v>
      </c>
    </row>
    <row r="112" spans="1:27" x14ac:dyDescent="0.55000000000000004">
      <c r="A112" t="s">
        <v>212</v>
      </c>
      <c r="B112">
        <v>7401000</v>
      </c>
      <c r="C112" t="s">
        <v>214</v>
      </c>
      <c r="D112">
        <v>7401003</v>
      </c>
      <c r="E112">
        <v>7</v>
      </c>
      <c r="F112">
        <v>4</v>
      </c>
      <c r="G112">
        <v>8</v>
      </c>
      <c r="H112">
        <v>10</v>
      </c>
      <c r="I112">
        <v>4</v>
      </c>
      <c r="J112">
        <v>11</v>
      </c>
      <c r="K112">
        <v>7</v>
      </c>
      <c r="L112">
        <v>7</v>
      </c>
      <c r="M112">
        <v>1</v>
      </c>
      <c r="N112">
        <v>17</v>
      </c>
      <c r="O112">
        <v>4</v>
      </c>
      <c r="P112">
        <v>4</v>
      </c>
      <c r="Q112">
        <v>1</v>
      </c>
      <c r="R112">
        <v>18</v>
      </c>
      <c r="S112">
        <v>5</v>
      </c>
      <c r="T112">
        <v>3</v>
      </c>
      <c r="U112" t="s">
        <v>168</v>
      </c>
      <c r="V112">
        <v>17</v>
      </c>
      <c r="W112">
        <v>6</v>
      </c>
      <c r="X112">
        <v>3</v>
      </c>
      <c r="Y112" t="s">
        <v>168</v>
      </c>
      <c r="Z112">
        <v>25</v>
      </c>
      <c r="AA112">
        <v>1</v>
      </c>
    </row>
    <row r="113" spans="1:27" x14ac:dyDescent="0.55000000000000004">
      <c r="A113" t="s">
        <v>212</v>
      </c>
      <c r="B113">
        <v>7401000</v>
      </c>
      <c r="C113" t="s">
        <v>214</v>
      </c>
      <c r="D113">
        <v>7401003</v>
      </c>
      <c r="E113">
        <v>8</v>
      </c>
      <c r="F113">
        <v>4</v>
      </c>
      <c r="G113">
        <v>6</v>
      </c>
      <c r="H113">
        <v>11</v>
      </c>
      <c r="I113">
        <v>8</v>
      </c>
      <c r="J113">
        <v>18</v>
      </c>
      <c r="K113">
        <v>2</v>
      </c>
      <c r="L113">
        <v>9</v>
      </c>
      <c r="M113" t="s">
        <v>168</v>
      </c>
      <c r="N113">
        <v>15</v>
      </c>
      <c r="O113">
        <v>10</v>
      </c>
      <c r="P113">
        <v>2</v>
      </c>
      <c r="Q113">
        <v>2</v>
      </c>
      <c r="R113">
        <v>7</v>
      </c>
      <c r="S113">
        <v>12</v>
      </c>
      <c r="T113">
        <v>6</v>
      </c>
      <c r="U113">
        <v>4</v>
      </c>
      <c r="V113">
        <v>16</v>
      </c>
      <c r="W113">
        <v>9</v>
      </c>
      <c r="X113">
        <v>2</v>
      </c>
      <c r="Y113">
        <v>2</v>
      </c>
      <c r="Z113">
        <v>28</v>
      </c>
      <c r="AA113">
        <v>1</v>
      </c>
    </row>
    <row r="114" spans="1:27" x14ac:dyDescent="0.55000000000000004">
      <c r="A114" t="s">
        <v>212</v>
      </c>
      <c r="B114">
        <v>7401000</v>
      </c>
      <c r="C114" t="s">
        <v>214</v>
      </c>
      <c r="D114">
        <v>7401003</v>
      </c>
      <c r="E114">
        <v>9</v>
      </c>
      <c r="F114">
        <v>6</v>
      </c>
      <c r="G114">
        <v>3</v>
      </c>
      <c r="H114">
        <v>7</v>
      </c>
      <c r="I114">
        <v>3</v>
      </c>
      <c r="J114">
        <v>16</v>
      </c>
      <c r="K114">
        <v>3</v>
      </c>
      <c r="L114" t="s">
        <v>168</v>
      </c>
      <c r="M114" t="s">
        <v>168</v>
      </c>
      <c r="N114">
        <v>12</v>
      </c>
      <c r="O114">
        <v>6</v>
      </c>
      <c r="P114">
        <v>1</v>
      </c>
      <c r="Q114" t="s">
        <v>168</v>
      </c>
      <c r="R114">
        <v>9</v>
      </c>
      <c r="S114">
        <v>7</v>
      </c>
      <c r="T114">
        <v>3</v>
      </c>
      <c r="U114" t="s">
        <v>168</v>
      </c>
      <c r="V114">
        <v>10</v>
      </c>
      <c r="W114">
        <v>5</v>
      </c>
      <c r="X114">
        <v>4</v>
      </c>
      <c r="Y114" t="s">
        <v>168</v>
      </c>
      <c r="Z114">
        <v>19</v>
      </c>
      <c r="AA114" t="s">
        <v>168</v>
      </c>
    </row>
    <row r="115" spans="1:27" x14ac:dyDescent="0.55000000000000004">
      <c r="A115" t="s">
        <v>212</v>
      </c>
      <c r="B115">
        <v>7401000</v>
      </c>
      <c r="C115" t="s">
        <v>214</v>
      </c>
      <c r="D115">
        <v>7401003</v>
      </c>
      <c r="E115">
        <v>10</v>
      </c>
      <c r="F115">
        <v>4</v>
      </c>
      <c r="G115">
        <v>1</v>
      </c>
      <c r="H115">
        <v>7</v>
      </c>
      <c r="I115">
        <v>6</v>
      </c>
      <c r="J115">
        <v>10</v>
      </c>
      <c r="K115">
        <v>5</v>
      </c>
      <c r="L115" t="s">
        <v>168</v>
      </c>
      <c r="M115">
        <v>2</v>
      </c>
      <c r="N115">
        <v>9</v>
      </c>
      <c r="O115">
        <v>3</v>
      </c>
      <c r="P115">
        <v>4</v>
      </c>
      <c r="Q115">
        <v>2</v>
      </c>
      <c r="R115">
        <v>8</v>
      </c>
      <c r="S115">
        <v>3</v>
      </c>
      <c r="T115">
        <v>3</v>
      </c>
      <c r="U115">
        <v>4</v>
      </c>
      <c r="V115">
        <v>7</v>
      </c>
      <c r="W115">
        <v>5</v>
      </c>
      <c r="X115">
        <v>2</v>
      </c>
      <c r="Y115">
        <v>4</v>
      </c>
      <c r="Z115">
        <v>15</v>
      </c>
      <c r="AA115">
        <v>2</v>
      </c>
    </row>
    <row r="116" spans="1:27" x14ac:dyDescent="0.55000000000000004">
      <c r="A116" t="s">
        <v>215</v>
      </c>
      <c r="B116">
        <v>7301000</v>
      </c>
      <c r="C116" t="s">
        <v>216</v>
      </c>
      <c r="D116">
        <v>7301001</v>
      </c>
      <c r="E116">
        <v>3</v>
      </c>
      <c r="F116">
        <v>3</v>
      </c>
      <c r="G116">
        <v>23</v>
      </c>
      <c r="H116">
        <v>20</v>
      </c>
      <c r="I116">
        <v>25</v>
      </c>
      <c r="J116">
        <v>13</v>
      </c>
      <c r="K116">
        <v>17</v>
      </c>
      <c r="L116">
        <v>25</v>
      </c>
      <c r="M116">
        <v>16</v>
      </c>
      <c r="N116">
        <v>33</v>
      </c>
      <c r="O116">
        <v>10</v>
      </c>
      <c r="P116">
        <v>15</v>
      </c>
      <c r="Q116">
        <v>13</v>
      </c>
      <c r="R116">
        <v>34</v>
      </c>
      <c r="S116">
        <v>15</v>
      </c>
      <c r="T116">
        <v>17</v>
      </c>
      <c r="U116">
        <v>5</v>
      </c>
      <c r="V116">
        <v>40</v>
      </c>
      <c r="W116">
        <v>9</v>
      </c>
      <c r="X116">
        <v>15</v>
      </c>
      <c r="Y116">
        <v>7</v>
      </c>
      <c r="Z116">
        <v>60</v>
      </c>
      <c r="AA116">
        <v>11</v>
      </c>
    </row>
    <row r="117" spans="1:27" x14ac:dyDescent="0.55000000000000004">
      <c r="A117" t="s">
        <v>215</v>
      </c>
      <c r="B117">
        <v>7301000</v>
      </c>
      <c r="C117" t="s">
        <v>216</v>
      </c>
      <c r="D117">
        <v>7301001</v>
      </c>
      <c r="E117">
        <v>4</v>
      </c>
      <c r="F117">
        <v>5</v>
      </c>
      <c r="G117">
        <v>14</v>
      </c>
      <c r="H117">
        <v>21</v>
      </c>
      <c r="I117">
        <v>26</v>
      </c>
      <c r="J117">
        <v>6</v>
      </c>
      <c r="K117">
        <v>34</v>
      </c>
      <c r="L117">
        <v>23</v>
      </c>
      <c r="M117">
        <v>3</v>
      </c>
      <c r="N117">
        <v>18</v>
      </c>
      <c r="O117">
        <v>18</v>
      </c>
      <c r="P117">
        <v>15</v>
      </c>
      <c r="Q117">
        <v>15</v>
      </c>
      <c r="R117">
        <v>19</v>
      </c>
      <c r="S117">
        <v>14</v>
      </c>
      <c r="T117">
        <v>18</v>
      </c>
      <c r="U117">
        <v>15</v>
      </c>
      <c r="V117">
        <v>28</v>
      </c>
      <c r="W117">
        <v>11</v>
      </c>
      <c r="X117">
        <v>11</v>
      </c>
      <c r="Y117">
        <v>16</v>
      </c>
      <c r="Z117">
        <v>52</v>
      </c>
      <c r="AA117">
        <v>14</v>
      </c>
    </row>
    <row r="118" spans="1:27" x14ac:dyDescent="0.55000000000000004">
      <c r="A118" t="s">
        <v>215</v>
      </c>
      <c r="B118">
        <v>7301000</v>
      </c>
      <c r="C118" t="s">
        <v>216</v>
      </c>
      <c r="D118">
        <v>7301001</v>
      </c>
      <c r="E118">
        <v>5</v>
      </c>
      <c r="F118">
        <v>11</v>
      </c>
      <c r="G118">
        <v>27</v>
      </c>
      <c r="H118">
        <v>42</v>
      </c>
      <c r="I118">
        <v>19</v>
      </c>
      <c r="J118">
        <v>22</v>
      </c>
      <c r="K118">
        <v>48</v>
      </c>
      <c r="L118">
        <v>27</v>
      </c>
      <c r="M118">
        <v>2</v>
      </c>
      <c r="N118">
        <v>45</v>
      </c>
      <c r="O118">
        <v>32</v>
      </c>
      <c r="P118">
        <v>17</v>
      </c>
      <c r="Q118">
        <v>5</v>
      </c>
      <c r="R118">
        <v>55</v>
      </c>
      <c r="S118">
        <v>22</v>
      </c>
      <c r="T118">
        <v>13</v>
      </c>
      <c r="U118">
        <v>9</v>
      </c>
      <c r="V118">
        <v>56</v>
      </c>
      <c r="W118">
        <v>25</v>
      </c>
      <c r="X118">
        <v>17</v>
      </c>
      <c r="Y118">
        <v>1</v>
      </c>
      <c r="Z118">
        <v>94</v>
      </c>
      <c r="AA118">
        <v>5</v>
      </c>
    </row>
    <row r="119" spans="1:27" x14ac:dyDescent="0.55000000000000004">
      <c r="A119" t="s">
        <v>215</v>
      </c>
      <c r="B119">
        <v>7301000</v>
      </c>
      <c r="C119" t="s">
        <v>217</v>
      </c>
      <c r="D119">
        <v>7301003</v>
      </c>
      <c r="E119">
        <v>9</v>
      </c>
      <c r="F119">
        <v>21</v>
      </c>
      <c r="G119">
        <v>22</v>
      </c>
      <c r="H119">
        <v>18</v>
      </c>
      <c r="I119">
        <v>28</v>
      </c>
      <c r="J119">
        <v>57</v>
      </c>
      <c r="K119">
        <v>14</v>
      </c>
      <c r="L119">
        <v>13</v>
      </c>
      <c r="M119">
        <v>6</v>
      </c>
      <c r="N119">
        <v>48</v>
      </c>
      <c r="O119">
        <v>23</v>
      </c>
      <c r="P119">
        <v>12</v>
      </c>
      <c r="Q119">
        <v>6</v>
      </c>
      <c r="R119">
        <v>38</v>
      </c>
      <c r="S119">
        <v>22</v>
      </c>
      <c r="T119">
        <v>20</v>
      </c>
      <c r="U119">
        <v>10</v>
      </c>
      <c r="V119">
        <v>45</v>
      </c>
      <c r="W119">
        <v>12</v>
      </c>
      <c r="X119">
        <v>19</v>
      </c>
      <c r="Y119">
        <v>13</v>
      </c>
      <c r="Z119">
        <v>83</v>
      </c>
      <c r="AA119">
        <v>6</v>
      </c>
    </row>
    <row r="120" spans="1:27" x14ac:dyDescent="0.55000000000000004">
      <c r="A120" t="s">
        <v>215</v>
      </c>
      <c r="B120">
        <v>7301000</v>
      </c>
      <c r="C120" t="s">
        <v>217</v>
      </c>
      <c r="D120">
        <v>7301003</v>
      </c>
      <c r="E120">
        <v>10</v>
      </c>
      <c r="F120">
        <v>30</v>
      </c>
      <c r="G120">
        <v>18</v>
      </c>
      <c r="H120">
        <v>16</v>
      </c>
      <c r="I120">
        <v>25</v>
      </c>
      <c r="J120">
        <v>56</v>
      </c>
      <c r="K120">
        <v>15</v>
      </c>
      <c r="L120">
        <v>12</v>
      </c>
      <c r="M120">
        <v>6</v>
      </c>
      <c r="N120">
        <v>54</v>
      </c>
      <c r="O120">
        <v>12</v>
      </c>
      <c r="P120">
        <v>9</v>
      </c>
      <c r="Q120">
        <v>14</v>
      </c>
      <c r="R120">
        <v>51</v>
      </c>
      <c r="S120">
        <v>19</v>
      </c>
      <c r="T120">
        <v>14</v>
      </c>
      <c r="U120">
        <v>7</v>
      </c>
      <c r="V120">
        <v>50</v>
      </c>
      <c r="W120">
        <v>12</v>
      </c>
      <c r="X120">
        <v>9</v>
      </c>
      <c r="Y120">
        <v>18</v>
      </c>
      <c r="Z120">
        <v>77</v>
      </c>
      <c r="AA120">
        <v>12</v>
      </c>
    </row>
    <row r="121" spans="1:27" x14ac:dyDescent="0.55000000000000004">
      <c r="A121" t="s">
        <v>215</v>
      </c>
      <c r="B121">
        <v>7301000</v>
      </c>
      <c r="C121" t="s">
        <v>218</v>
      </c>
      <c r="D121">
        <v>7301004</v>
      </c>
      <c r="E121">
        <v>6</v>
      </c>
      <c r="F121">
        <v>4</v>
      </c>
      <c r="G121">
        <v>17</v>
      </c>
      <c r="H121">
        <v>32</v>
      </c>
      <c r="I121">
        <v>28</v>
      </c>
      <c r="J121">
        <v>12</v>
      </c>
      <c r="K121">
        <v>24</v>
      </c>
      <c r="L121">
        <v>32</v>
      </c>
      <c r="M121">
        <v>13</v>
      </c>
      <c r="N121">
        <v>29</v>
      </c>
      <c r="O121">
        <v>17</v>
      </c>
      <c r="P121">
        <v>25</v>
      </c>
      <c r="Q121">
        <v>10</v>
      </c>
      <c r="R121">
        <v>29</v>
      </c>
      <c r="S121">
        <v>26</v>
      </c>
      <c r="T121">
        <v>16</v>
      </c>
      <c r="U121">
        <v>10</v>
      </c>
      <c r="V121">
        <v>35</v>
      </c>
      <c r="W121">
        <v>22</v>
      </c>
      <c r="X121">
        <v>13</v>
      </c>
      <c r="Y121">
        <v>11</v>
      </c>
      <c r="Z121">
        <v>74</v>
      </c>
      <c r="AA121">
        <v>7</v>
      </c>
    </row>
    <row r="122" spans="1:27" x14ac:dyDescent="0.55000000000000004">
      <c r="A122" t="s">
        <v>215</v>
      </c>
      <c r="B122">
        <v>7301000</v>
      </c>
      <c r="C122" t="s">
        <v>218</v>
      </c>
      <c r="D122">
        <v>7301004</v>
      </c>
      <c r="E122">
        <v>7</v>
      </c>
      <c r="F122">
        <v>5</v>
      </c>
      <c r="G122">
        <v>24</v>
      </c>
      <c r="H122">
        <v>34</v>
      </c>
      <c r="I122">
        <v>38</v>
      </c>
      <c r="J122">
        <v>33</v>
      </c>
      <c r="K122">
        <v>39</v>
      </c>
      <c r="L122">
        <v>19</v>
      </c>
      <c r="M122">
        <v>10</v>
      </c>
      <c r="N122">
        <v>39</v>
      </c>
      <c r="O122">
        <v>26</v>
      </c>
      <c r="P122">
        <v>24</v>
      </c>
      <c r="Q122">
        <v>12</v>
      </c>
      <c r="R122">
        <v>37</v>
      </c>
      <c r="S122">
        <v>36</v>
      </c>
      <c r="T122">
        <v>21</v>
      </c>
      <c r="U122">
        <v>7</v>
      </c>
      <c r="V122">
        <v>40</v>
      </c>
      <c r="W122">
        <v>28</v>
      </c>
      <c r="X122">
        <v>23</v>
      </c>
      <c r="Y122">
        <v>10</v>
      </c>
      <c r="Z122">
        <v>91</v>
      </c>
      <c r="AA122">
        <v>10</v>
      </c>
    </row>
    <row r="123" spans="1:27" x14ac:dyDescent="0.55000000000000004">
      <c r="A123" t="s">
        <v>215</v>
      </c>
      <c r="B123">
        <v>7301000</v>
      </c>
      <c r="C123" t="s">
        <v>218</v>
      </c>
      <c r="D123">
        <v>7301004</v>
      </c>
      <c r="E123">
        <v>8</v>
      </c>
      <c r="F123">
        <v>17</v>
      </c>
      <c r="G123">
        <v>18</v>
      </c>
      <c r="H123">
        <v>25</v>
      </c>
      <c r="I123">
        <v>30</v>
      </c>
      <c r="J123">
        <v>42</v>
      </c>
      <c r="K123">
        <v>24</v>
      </c>
      <c r="L123">
        <v>14</v>
      </c>
      <c r="M123">
        <v>10</v>
      </c>
      <c r="N123">
        <v>40</v>
      </c>
      <c r="O123">
        <v>24</v>
      </c>
      <c r="P123">
        <v>16</v>
      </c>
      <c r="Q123">
        <v>10</v>
      </c>
      <c r="R123">
        <v>31</v>
      </c>
      <c r="S123">
        <v>24</v>
      </c>
      <c r="T123">
        <v>20</v>
      </c>
      <c r="U123">
        <v>15</v>
      </c>
      <c r="V123">
        <v>45</v>
      </c>
      <c r="W123">
        <v>14</v>
      </c>
      <c r="X123">
        <v>15</v>
      </c>
      <c r="Y123">
        <v>16</v>
      </c>
      <c r="Z123">
        <v>83</v>
      </c>
      <c r="AA123">
        <v>7</v>
      </c>
    </row>
    <row r="124" spans="1:27" x14ac:dyDescent="0.55000000000000004">
      <c r="A124" t="s">
        <v>219</v>
      </c>
      <c r="B124">
        <v>5401000</v>
      </c>
      <c r="C124" t="s">
        <v>220</v>
      </c>
      <c r="D124">
        <v>5401002</v>
      </c>
      <c r="E124">
        <v>3</v>
      </c>
      <c r="F124">
        <v>5</v>
      </c>
      <c r="G124">
        <v>13</v>
      </c>
      <c r="H124">
        <v>21</v>
      </c>
      <c r="I124">
        <v>8</v>
      </c>
      <c r="J124">
        <v>16</v>
      </c>
      <c r="K124">
        <v>18</v>
      </c>
      <c r="L124">
        <v>8</v>
      </c>
      <c r="M124">
        <v>5</v>
      </c>
      <c r="N124">
        <v>33</v>
      </c>
      <c r="O124">
        <v>5</v>
      </c>
      <c r="P124">
        <v>4</v>
      </c>
      <c r="Q124">
        <v>5</v>
      </c>
      <c r="R124">
        <v>22</v>
      </c>
      <c r="S124">
        <v>17</v>
      </c>
      <c r="T124">
        <v>4</v>
      </c>
      <c r="U124">
        <v>4</v>
      </c>
      <c r="V124">
        <v>31</v>
      </c>
      <c r="W124">
        <v>10</v>
      </c>
      <c r="X124">
        <v>2</v>
      </c>
      <c r="Y124">
        <v>4</v>
      </c>
      <c r="Z124">
        <v>42</v>
      </c>
      <c r="AA124">
        <v>5</v>
      </c>
    </row>
    <row r="125" spans="1:27" x14ac:dyDescent="0.55000000000000004">
      <c r="A125" t="s">
        <v>219</v>
      </c>
      <c r="B125">
        <v>5401000</v>
      </c>
      <c r="C125" t="s">
        <v>220</v>
      </c>
      <c r="D125">
        <v>5401002</v>
      </c>
      <c r="E125">
        <v>4</v>
      </c>
      <c r="F125">
        <v>7</v>
      </c>
      <c r="G125">
        <v>20</v>
      </c>
      <c r="H125">
        <v>10</v>
      </c>
      <c r="I125">
        <v>13</v>
      </c>
      <c r="J125">
        <v>11</v>
      </c>
      <c r="K125">
        <v>28</v>
      </c>
      <c r="L125">
        <v>10</v>
      </c>
      <c r="M125">
        <v>1</v>
      </c>
      <c r="N125">
        <v>24</v>
      </c>
      <c r="O125">
        <v>12</v>
      </c>
      <c r="P125">
        <v>11</v>
      </c>
      <c r="Q125">
        <v>3</v>
      </c>
      <c r="R125">
        <v>19</v>
      </c>
      <c r="S125">
        <v>15</v>
      </c>
      <c r="T125">
        <v>15</v>
      </c>
      <c r="U125">
        <v>1</v>
      </c>
      <c r="V125">
        <v>26</v>
      </c>
      <c r="W125">
        <v>6</v>
      </c>
      <c r="X125">
        <v>15</v>
      </c>
      <c r="Y125">
        <v>3</v>
      </c>
      <c r="Z125">
        <v>46</v>
      </c>
      <c r="AA125">
        <v>4</v>
      </c>
    </row>
    <row r="126" spans="1:27" x14ac:dyDescent="0.55000000000000004">
      <c r="A126" t="s">
        <v>219</v>
      </c>
      <c r="B126">
        <v>5401000</v>
      </c>
      <c r="C126" t="s">
        <v>220</v>
      </c>
      <c r="D126">
        <v>5401002</v>
      </c>
      <c r="E126">
        <v>5</v>
      </c>
      <c r="F126">
        <v>8</v>
      </c>
      <c r="G126">
        <v>12</v>
      </c>
      <c r="H126">
        <v>23</v>
      </c>
      <c r="I126">
        <v>16</v>
      </c>
      <c r="J126">
        <v>11</v>
      </c>
      <c r="K126">
        <v>36</v>
      </c>
      <c r="L126">
        <v>11</v>
      </c>
      <c r="M126">
        <v>1</v>
      </c>
      <c r="N126">
        <v>23</v>
      </c>
      <c r="O126">
        <v>17</v>
      </c>
      <c r="P126">
        <v>15</v>
      </c>
      <c r="Q126">
        <v>4</v>
      </c>
      <c r="R126">
        <v>30</v>
      </c>
      <c r="S126">
        <v>10</v>
      </c>
      <c r="T126">
        <v>13</v>
      </c>
      <c r="U126">
        <v>6</v>
      </c>
      <c r="V126">
        <v>32</v>
      </c>
      <c r="W126">
        <v>11</v>
      </c>
      <c r="X126">
        <v>11</v>
      </c>
      <c r="Y126">
        <v>5</v>
      </c>
      <c r="Z126">
        <v>58</v>
      </c>
      <c r="AA126">
        <v>1</v>
      </c>
    </row>
    <row r="127" spans="1:27" x14ac:dyDescent="0.55000000000000004">
      <c r="A127" t="s">
        <v>219</v>
      </c>
      <c r="B127">
        <v>5401000</v>
      </c>
      <c r="C127" t="s">
        <v>220</v>
      </c>
      <c r="D127">
        <v>5401002</v>
      </c>
      <c r="E127">
        <v>6</v>
      </c>
      <c r="F127">
        <v>1</v>
      </c>
      <c r="G127">
        <v>13</v>
      </c>
      <c r="H127">
        <v>18</v>
      </c>
      <c r="I127">
        <v>16</v>
      </c>
      <c r="J127">
        <v>10</v>
      </c>
      <c r="K127">
        <v>18</v>
      </c>
      <c r="L127">
        <v>17</v>
      </c>
      <c r="M127">
        <v>3</v>
      </c>
      <c r="N127">
        <v>20</v>
      </c>
      <c r="O127">
        <v>12</v>
      </c>
      <c r="P127">
        <v>8</v>
      </c>
      <c r="Q127">
        <v>8</v>
      </c>
      <c r="R127">
        <v>26</v>
      </c>
      <c r="S127">
        <v>11</v>
      </c>
      <c r="T127">
        <v>6</v>
      </c>
      <c r="U127">
        <v>5</v>
      </c>
      <c r="V127">
        <v>21</v>
      </c>
      <c r="W127">
        <v>13</v>
      </c>
      <c r="X127">
        <v>7</v>
      </c>
      <c r="Y127">
        <v>7</v>
      </c>
      <c r="Z127">
        <v>45</v>
      </c>
      <c r="AA127">
        <v>3</v>
      </c>
    </row>
    <row r="128" spans="1:27" x14ac:dyDescent="0.55000000000000004">
      <c r="A128" t="s">
        <v>219</v>
      </c>
      <c r="B128">
        <v>5401000</v>
      </c>
      <c r="C128" t="s">
        <v>221</v>
      </c>
      <c r="D128">
        <v>5401003</v>
      </c>
      <c r="E128">
        <v>7</v>
      </c>
      <c r="F128">
        <v>6</v>
      </c>
      <c r="G128">
        <v>23</v>
      </c>
      <c r="H128">
        <v>20</v>
      </c>
      <c r="I128">
        <v>23</v>
      </c>
      <c r="J128">
        <v>26</v>
      </c>
      <c r="K128">
        <v>29</v>
      </c>
      <c r="L128">
        <v>13</v>
      </c>
      <c r="M128">
        <v>4</v>
      </c>
      <c r="N128">
        <v>44</v>
      </c>
      <c r="O128">
        <v>15</v>
      </c>
      <c r="P128">
        <v>9</v>
      </c>
      <c r="Q128">
        <v>4</v>
      </c>
      <c r="R128">
        <v>36</v>
      </c>
      <c r="S128">
        <v>19</v>
      </c>
      <c r="T128">
        <v>16</v>
      </c>
      <c r="U128">
        <v>1</v>
      </c>
      <c r="V128">
        <v>38</v>
      </c>
      <c r="W128">
        <v>14</v>
      </c>
      <c r="X128">
        <v>12</v>
      </c>
      <c r="Y128">
        <v>8</v>
      </c>
      <c r="Z128">
        <v>70</v>
      </c>
      <c r="AA128">
        <v>2</v>
      </c>
    </row>
    <row r="129" spans="1:27" x14ac:dyDescent="0.55000000000000004">
      <c r="A129" t="s">
        <v>219</v>
      </c>
      <c r="B129">
        <v>5401000</v>
      </c>
      <c r="C129" t="s">
        <v>221</v>
      </c>
      <c r="D129">
        <v>5401003</v>
      </c>
      <c r="E129">
        <v>8</v>
      </c>
      <c r="F129">
        <v>9</v>
      </c>
      <c r="G129">
        <v>17</v>
      </c>
      <c r="H129">
        <v>17</v>
      </c>
      <c r="I129">
        <v>11</v>
      </c>
      <c r="J129">
        <v>14</v>
      </c>
      <c r="K129">
        <v>20</v>
      </c>
      <c r="L129">
        <v>14</v>
      </c>
      <c r="M129">
        <v>6</v>
      </c>
      <c r="N129">
        <v>35</v>
      </c>
      <c r="O129">
        <v>10</v>
      </c>
      <c r="P129">
        <v>6</v>
      </c>
      <c r="Q129">
        <v>3</v>
      </c>
      <c r="R129">
        <v>23</v>
      </c>
      <c r="S129">
        <v>15</v>
      </c>
      <c r="T129">
        <v>10</v>
      </c>
      <c r="U129">
        <v>6</v>
      </c>
      <c r="V129">
        <v>33</v>
      </c>
      <c r="W129">
        <v>8</v>
      </c>
      <c r="X129">
        <v>10</v>
      </c>
      <c r="Y129">
        <v>3</v>
      </c>
      <c r="Z129">
        <v>53</v>
      </c>
      <c r="AA129">
        <v>1</v>
      </c>
    </row>
    <row r="130" spans="1:27" x14ac:dyDescent="0.55000000000000004">
      <c r="A130" t="s">
        <v>219</v>
      </c>
      <c r="B130">
        <v>5401000</v>
      </c>
      <c r="C130" t="s">
        <v>221</v>
      </c>
      <c r="D130">
        <v>5401003</v>
      </c>
      <c r="E130">
        <v>9</v>
      </c>
      <c r="F130">
        <v>18</v>
      </c>
      <c r="G130">
        <v>17</v>
      </c>
      <c r="H130">
        <v>14</v>
      </c>
      <c r="I130">
        <v>8</v>
      </c>
      <c r="J130">
        <v>41</v>
      </c>
      <c r="K130">
        <v>7</v>
      </c>
      <c r="L130">
        <v>6</v>
      </c>
      <c r="M130">
        <v>3</v>
      </c>
      <c r="N130">
        <v>36</v>
      </c>
      <c r="O130">
        <v>8</v>
      </c>
      <c r="P130">
        <v>9</v>
      </c>
      <c r="Q130">
        <v>3</v>
      </c>
      <c r="R130">
        <v>31</v>
      </c>
      <c r="S130">
        <v>18</v>
      </c>
      <c r="T130">
        <v>5</v>
      </c>
      <c r="U130">
        <v>2</v>
      </c>
      <c r="V130">
        <v>37</v>
      </c>
      <c r="W130">
        <v>9</v>
      </c>
      <c r="X130">
        <v>6</v>
      </c>
      <c r="Y130">
        <v>4</v>
      </c>
      <c r="Z130">
        <v>52</v>
      </c>
      <c r="AA130">
        <v>4</v>
      </c>
    </row>
    <row r="131" spans="1:27" x14ac:dyDescent="0.55000000000000004">
      <c r="A131" t="s">
        <v>219</v>
      </c>
      <c r="B131">
        <v>5401000</v>
      </c>
      <c r="C131" t="s">
        <v>221</v>
      </c>
      <c r="D131">
        <v>5401003</v>
      </c>
      <c r="E131">
        <v>10</v>
      </c>
      <c r="F131">
        <v>21</v>
      </c>
      <c r="G131">
        <v>11</v>
      </c>
      <c r="H131">
        <v>12</v>
      </c>
      <c r="I131">
        <v>12</v>
      </c>
      <c r="J131">
        <v>43</v>
      </c>
      <c r="K131">
        <v>11</v>
      </c>
      <c r="L131">
        <v>1</v>
      </c>
      <c r="M131">
        <v>1</v>
      </c>
      <c r="N131">
        <v>41</v>
      </c>
      <c r="O131">
        <v>9</v>
      </c>
      <c r="P131">
        <v>5</v>
      </c>
      <c r="Q131">
        <v>1</v>
      </c>
      <c r="R131">
        <v>40</v>
      </c>
      <c r="S131">
        <v>11</v>
      </c>
      <c r="T131">
        <v>3</v>
      </c>
      <c r="U131">
        <v>1</v>
      </c>
      <c r="V131">
        <v>37</v>
      </c>
      <c r="W131">
        <v>11</v>
      </c>
      <c r="X131">
        <v>3</v>
      </c>
      <c r="Y131">
        <v>4</v>
      </c>
      <c r="Z131">
        <v>55</v>
      </c>
      <c r="AA131">
        <v>1</v>
      </c>
    </row>
    <row r="132" spans="1:27" x14ac:dyDescent="0.55000000000000004">
      <c r="A132" t="s">
        <v>222</v>
      </c>
      <c r="B132">
        <v>3201000</v>
      </c>
      <c r="C132" t="s">
        <v>223</v>
      </c>
      <c r="D132">
        <v>3201003</v>
      </c>
      <c r="E132">
        <v>3</v>
      </c>
      <c r="F132">
        <v>8</v>
      </c>
      <c r="G132">
        <v>30</v>
      </c>
      <c r="H132">
        <v>17</v>
      </c>
      <c r="I132">
        <v>33</v>
      </c>
      <c r="J132">
        <v>22</v>
      </c>
      <c r="K132">
        <v>24</v>
      </c>
      <c r="L132">
        <v>30</v>
      </c>
      <c r="M132">
        <v>12</v>
      </c>
      <c r="N132">
        <v>46</v>
      </c>
      <c r="O132">
        <v>17</v>
      </c>
      <c r="P132">
        <v>16</v>
      </c>
      <c r="Q132">
        <v>9</v>
      </c>
      <c r="R132">
        <v>40</v>
      </c>
      <c r="S132">
        <v>24</v>
      </c>
      <c r="T132">
        <v>19</v>
      </c>
      <c r="U132">
        <v>5</v>
      </c>
      <c r="V132">
        <v>46</v>
      </c>
      <c r="W132">
        <v>14</v>
      </c>
      <c r="X132">
        <v>14</v>
      </c>
      <c r="Y132">
        <v>14</v>
      </c>
      <c r="Z132">
        <v>79</v>
      </c>
      <c r="AA132">
        <v>9</v>
      </c>
    </row>
    <row r="133" spans="1:27" x14ac:dyDescent="0.55000000000000004">
      <c r="A133" t="s">
        <v>222</v>
      </c>
      <c r="B133">
        <v>3201000</v>
      </c>
      <c r="C133" t="s">
        <v>223</v>
      </c>
      <c r="D133">
        <v>3201003</v>
      </c>
      <c r="E133">
        <v>4</v>
      </c>
      <c r="F133">
        <v>12</v>
      </c>
      <c r="G133">
        <v>32</v>
      </c>
      <c r="H133">
        <v>32</v>
      </c>
      <c r="I133">
        <v>12</v>
      </c>
      <c r="J133">
        <v>17</v>
      </c>
      <c r="K133">
        <v>48</v>
      </c>
      <c r="L133">
        <v>22</v>
      </c>
      <c r="M133">
        <v>1</v>
      </c>
      <c r="N133">
        <v>50</v>
      </c>
      <c r="O133">
        <v>22</v>
      </c>
      <c r="P133">
        <v>14</v>
      </c>
      <c r="Q133">
        <v>2</v>
      </c>
      <c r="R133">
        <v>41</v>
      </c>
      <c r="S133">
        <v>25</v>
      </c>
      <c r="T133">
        <v>14</v>
      </c>
      <c r="U133">
        <v>8</v>
      </c>
      <c r="V133">
        <v>53</v>
      </c>
      <c r="W133">
        <v>18</v>
      </c>
      <c r="X133">
        <v>9</v>
      </c>
      <c r="Y133">
        <v>8</v>
      </c>
      <c r="Z133">
        <v>86</v>
      </c>
      <c r="AA133">
        <v>2</v>
      </c>
    </row>
    <row r="134" spans="1:27" x14ac:dyDescent="0.55000000000000004">
      <c r="A134" t="s">
        <v>222</v>
      </c>
      <c r="B134">
        <v>3201000</v>
      </c>
      <c r="C134" t="s">
        <v>223</v>
      </c>
      <c r="D134">
        <v>3201003</v>
      </c>
      <c r="E134">
        <v>5</v>
      </c>
      <c r="F134">
        <v>8</v>
      </c>
      <c r="G134">
        <v>18</v>
      </c>
      <c r="H134">
        <v>33</v>
      </c>
      <c r="I134">
        <v>26</v>
      </c>
      <c r="J134">
        <v>8</v>
      </c>
      <c r="K134">
        <v>44</v>
      </c>
      <c r="L134">
        <v>31</v>
      </c>
      <c r="M134">
        <v>2</v>
      </c>
      <c r="N134">
        <v>30</v>
      </c>
      <c r="O134">
        <v>23</v>
      </c>
      <c r="P134">
        <v>26</v>
      </c>
      <c r="Q134">
        <v>6</v>
      </c>
      <c r="R134">
        <v>36</v>
      </c>
      <c r="S134">
        <v>20</v>
      </c>
      <c r="T134">
        <v>20</v>
      </c>
      <c r="U134">
        <v>9</v>
      </c>
      <c r="V134">
        <v>39</v>
      </c>
      <c r="W134">
        <v>16</v>
      </c>
      <c r="X134">
        <v>21</v>
      </c>
      <c r="Y134">
        <v>9</v>
      </c>
      <c r="Z134">
        <v>79</v>
      </c>
      <c r="AA134">
        <v>6</v>
      </c>
    </row>
    <row r="135" spans="1:27" x14ac:dyDescent="0.55000000000000004">
      <c r="A135" t="s">
        <v>222</v>
      </c>
      <c r="B135">
        <v>3201000</v>
      </c>
      <c r="C135" t="s">
        <v>224</v>
      </c>
      <c r="D135">
        <v>3201004</v>
      </c>
      <c r="E135">
        <v>6</v>
      </c>
      <c r="F135">
        <v>20</v>
      </c>
      <c r="G135">
        <v>74</v>
      </c>
      <c r="H135">
        <v>85</v>
      </c>
      <c r="I135">
        <v>87</v>
      </c>
      <c r="J135">
        <v>46</v>
      </c>
      <c r="K135">
        <v>102</v>
      </c>
      <c r="L135">
        <v>100</v>
      </c>
      <c r="M135">
        <v>18</v>
      </c>
      <c r="N135">
        <v>111</v>
      </c>
      <c r="O135">
        <v>62</v>
      </c>
      <c r="P135">
        <v>55</v>
      </c>
      <c r="Q135">
        <v>38</v>
      </c>
      <c r="R135">
        <v>115</v>
      </c>
      <c r="S135">
        <v>59</v>
      </c>
      <c r="T135">
        <v>52</v>
      </c>
      <c r="U135">
        <v>40</v>
      </c>
      <c r="V135">
        <v>116</v>
      </c>
      <c r="W135">
        <v>59</v>
      </c>
      <c r="X135">
        <v>45</v>
      </c>
      <c r="Y135">
        <v>46</v>
      </c>
      <c r="Z135">
        <v>247</v>
      </c>
      <c r="AA135">
        <v>19</v>
      </c>
    </row>
    <row r="136" spans="1:27" x14ac:dyDescent="0.55000000000000004">
      <c r="A136" t="s">
        <v>222</v>
      </c>
      <c r="B136">
        <v>3201000</v>
      </c>
      <c r="C136" t="s">
        <v>224</v>
      </c>
      <c r="D136">
        <v>3201004</v>
      </c>
      <c r="E136">
        <v>7</v>
      </c>
      <c r="F136">
        <v>13</v>
      </c>
      <c r="G136">
        <v>54</v>
      </c>
      <c r="H136">
        <v>73</v>
      </c>
      <c r="I136">
        <v>94</v>
      </c>
      <c r="J136">
        <v>89</v>
      </c>
      <c r="K136">
        <v>72</v>
      </c>
      <c r="L136">
        <v>44</v>
      </c>
      <c r="M136">
        <v>29</v>
      </c>
      <c r="N136">
        <v>98</v>
      </c>
      <c r="O136">
        <v>44</v>
      </c>
      <c r="P136">
        <v>49</v>
      </c>
      <c r="Q136">
        <v>43</v>
      </c>
      <c r="R136">
        <v>88</v>
      </c>
      <c r="S136">
        <v>63</v>
      </c>
      <c r="T136">
        <v>55</v>
      </c>
      <c r="U136">
        <v>28</v>
      </c>
      <c r="V136">
        <v>100</v>
      </c>
      <c r="W136">
        <v>45</v>
      </c>
      <c r="X136">
        <v>48</v>
      </c>
      <c r="Y136">
        <v>41</v>
      </c>
      <c r="Z136">
        <v>209</v>
      </c>
      <c r="AA136">
        <v>25</v>
      </c>
    </row>
    <row r="137" spans="1:27" x14ac:dyDescent="0.55000000000000004">
      <c r="A137" t="s">
        <v>222</v>
      </c>
      <c r="B137">
        <v>3201000</v>
      </c>
      <c r="C137" t="s">
        <v>224</v>
      </c>
      <c r="D137">
        <v>3201004</v>
      </c>
      <c r="E137">
        <v>8</v>
      </c>
      <c r="F137">
        <v>42</v>
      </c>
      <c r="G137">
        <v>35</v>
      </c>
      <c r="H137">
        <v>69</v>
      </c>
      <c r="I137">
        <v>109</v>
      </c>
      <c r="J137">
        <v>98</v>
      </c>
      <c r="K137">
        <v>81</v>
      </c>
      <c r="L137">
        <v>46</v>
      </c>
      <c r="M137">
        <v>30</v>
      </c>
      <c r="N137">
        <v>115</v>
      </c>
      <c r="O137">
        <v>55</v>
      </c>
      <c r="P137">
        <v>38</v>
      </c>
      <c r="Q137">
        <v>47</v>
      </c>
      <c r="R137">
        <v>82</v>
      </c>
      <c r="S137">
        <v>49</v>
      </c>
      <c r="T137">
        <v>72</v>
      </c>
      <c r="U137">
        <v>52</v>
      </c>
      <c r="V137">
        <v>100</v>
      </c>
      <c r="W137">
        <v>49</v>
      </c>
      <c r="X137">
        <v>52</v>
      </c>
      <c r="Y137">
        <v>54</v>
      </c>
      <c r="Z137">
        <v>227</v>
      </c>
      <c r="AA137">
        <v>28</v>
      </c>
    </row>
    <row r="138" spans="1:27" x14ac:dyDescent="0.55000000000000004">
      <c r="A138" t="s">
        <v>222</v>
      </c>
      <c r="B138">
        <v>3201000</v>
      </c>
      <c r="C138" t="s">
        <v>225</v>
      </c>
      <c r="D138">
        <v>3201005</v>
      </c>
      <c r="E138">
        <v>9</v>
      </c>
      <c r="F138">
        <v>61</v>
      </c>
      <c r="G138">
        <v>36</v>
      </c>
      <c r="H138">
        <v>62</v>
      </c>
      <c r="I138">
        <v>73</v>
      </c>
      <c r="J138">
        <v>130</v>
      </c>
      <c r="K138">
        <v>49</v>
      </c>
      <c r="L138">
        <v>28</v>
      </c>
      <c r="M138">
        <v>24</v>
      </c>
      <c r="N138">
        <v>113</v>
      </c>
      <c r="O138">
        <v>56</v>
      </c>
      <c r="P138">
        <v>34</v>
      </c>
      <c r="Q138">
        <v>30</v>
      </c>
      <c r="R138">
        <v>89</v>
      </c>
      <c r="S138">
        <v>60</v>
      </c>
      <c r="T138">
        <v>43</v>
      </c>
      <c r="U138">
        <v>41</v>
      </c>
      <c r="V138">
        <v>102</v>
      </c>
      <c r="W138">
        <v>44</v>
      </c>
      <c r="X138">
        <v>37</v>
      </c>
      <c r="Y138">
        <v>48</v>
      </c>
      <c r="Z138">
        <v>204</v>
      </c>
      <c r="AA138">
        <v>27</v>
      </c>
    </row>
    <row r="139" spans="1:27" x14ac:dyDescent="0.55000000000000004">
      <c r="A139" t="s">
        <v>222</v>
      </c>
      <c r="B139">
        <v>3201000</v>
      </c>
      <c r="C139" t="s">
        <v>225</v>
      </c>
      <c r="D139">
        <v>3201005</v>
      </c>
      <c r="E139">
        <v>10</v>
      </c>
      <c r="F139">
        <v>70</v>
      </c>
      <c r="G139">
        <v>40</v>
      </c>
      <c r="H139">
        <v>54</v>
      </c>
      <c r="I139">
        <v>79</v>
      </c>
      <c r="J139">
        <v>136</v>
      </c>
      <c r="K139">
        <v>62</v>
      </c>
      <c r="L139">
        <v>33</v>
      </c>
      <c r="M139">
        <v>12</v>
      </c>
      <c r="N139">
        <v>116</v>
      </c>
      <c r="O139">
        <v>54</v>
      </c>
      <c r="P139">
        <v>41</v>
      </c>
      <c r="Q139">
        <v>32</v>
      </c>
      <c r="R139">
        <v>112</v>
      </c>
      <c r="S139">
        <v>55</v>
      </c>
      <c r="T139">
        <v>48</v>
      </c>
      <c r="U139">
        <v>28</v>
      </c>
      <c r="V139">
        <v>124</v>
      </c>
      <c r="W139">
        <v>31</v>
      </c>
      <c r="X139">
        <v>42</v>
      </c>
      <c r="Y139">
        <v>46</v>
      </c>
      <c r="Z139">
        <v>218</v>
      </c>
      <c r="AA139">
        <v>25</v>
      </c>
    </row>
    <row r="140" spans="1:27" x14ac:dyDescent="0.55000000000000004">
      <c r="A140" t="s">
        <v>222</v>
      </c>
      <c r="B140">
        <v>3201000</v>
      </c>
      <c r="C140" t="s">
        <v>226</v>
      </c>
      <c r="D140">
        <v>3201009</v>
      </c>
      <c r="E140">
        <v>3</v>
      </c>
      <c r="F140">
        <v>8</v>
      </c>
      <c r="G140">
        <v>27</v>
      </c>
      <c r="H140">
        <v>24</v>
      </c>
      <c r="I140">
        <v>47</v>
      </c>
      <c r="J140">
        <v>18</v>
      </c>
      <c r="K140">
        <v>19</v>
      </c>
      <c r="L140">
        <v>41</v>
      </c>
      <c r="M140">
        <v>28</v>
      </c>
      <c r="N140">
        <v>46</v>
      </c>
      <c r="O140">
        <v>20</v>
      </c>
      <c r="P140">
        <v>17</v>
      </c>
      <c r="Q140">
        <v>23</v>
      </c>
      <c r="R140">
        <v>43</v>
      </c>
      <c r="S140">
        <v>25</v>
      </c>
      <c r="T140">
        <v>23</v>
      </c>
      <c r="U140">
        <v>15</v>
      </c>
      <c r="V140">
        <v>47</v>
      </c>
      <c r="W140">
        <v>23</v>
      </c>
      <c r="X140">
        <v>12</v>
      </c>
      <c r="Y140">
        <v>24</v>
      </c>
      <c r="Z140">
        <v>81</v>
      </c>
      <c r="AA140">
        <v>25</v>
      </c>
    </row>
    <row r="141" spans="1:27" x14ac:dyDescent="0.55000000000000004">
      <c r="A141" t="s">
        <v>222</v>
      </c>
      <c r="B141">
        <v>3201000</v>
      </c>
      <c r="C141" t="s">
        <v>226</v>
      </c>
      <c r="D141">
        <v>3201009</v>
      </c>
      <c r="E141">
        <v>4</v>
      </c>
      <c r="F141">
        <v>10</v>
      </c>
      <c r="G141">
        <v>14</v>
      </c>
      <c r="H141">
        <v>30</v>
      </c>
      <c r="I141">
        <v>46</v>
      </c>
      <c r="J141">
        <v>6</v>
      </c>
      <c r="K141">
        <v>38</v>
      </c>
      <c r="L141">
        <v>38</v>
      </c>
      <c r="M141">
        <v>18</v>
      </c>
      <c r="N141">
        <v>22</v>
      </c>
      <c r="O141">
        <v>22</v>
      </c>
      <c r="P141">
        <v>36</v>
      </c>
      <c r="Q141">
        <v>20</v>
      </c>
      <c r="R141">
        <v>18</v>
      </c>
      <c r="S141">
        <v>27</v>
      </c>
      <c r="T141">
        <v>23</v>
      </c>
      <c r="U141">
        <v>32</v>
      </c>
      <c r="V141">
        <v>32</v>
      </c>
      <c r="W141">
        <v>20</v>
      </c>
      <c r="X141">
        <v>21</v>
      </c>
      <c r="Y141">
        <v>27</v>
      </c>
      <c r="Z141">
        <v>74</v>
      </c>
      <c r="AA141">
        <v>26</v>
      </c>
    </row>
    <row r="142" spans="1:27" x14ac:dyDescent="0.55000000000000004">
      <c r="A142" t="s">
        <v>222</v>
      </c>
      <c r="B142">
        <v>3201000</v>
      </c>
      <c r="C142" t="s">
        <v>226</v>
      </c>
      <c r="D142">
        <v>3201009</v>
      </c>
      <c r="E142">
        <v>5</v>
      </c>
      <c r="F142">
        <v>5</v>
      </c>
      <c r="G142">
        <v>23</v>
      </c>
      <c r="H142">
        <v>36</v>
      </c>
      <c r="I142">
        <v>39</v>
      </c>
      <c r="J142">
        <v>16</v>
      </c>
      <c r="K142">
        <v>52</v>
      </c>
      <c r="L142">
        <v>30</v>
      </c>
      <c r="M142">
        <v>5</v>
      </c>
      <c r="N142">
        <v>34</v>
      </c>
      <c r="O142">
        <v>34</v>
      </c>
      <c r="P142">
        <v>22</v>
      </c>
      <c r="Q142">
        <v>13</v>
      </c>
      <c r="R142">
        <v>39</v>
      </c>
      <c r="S142">
        <v>24</v>
      </c>
      <c r="T142">
        <v>19</v>
      </c>
      <c r="U142">
        <v>21</v>
      </c>
      <c r="V142">
        <v>33</v>
      </c>
      <c r="W142">
        <v>27</v>
      </c>
      <c r="X142">
        <v>22</v>
      </c>
      <c r="Y142">
        <v>21</v>
      </c>
      <c r="Z142">
        <v>92</v>
      </c>
      <c r="AA142">
        <v>11</v>
      </c>
    </row>
    <row r="143" spans="1:27" x14ac:dyDescent="0.55000000000000004">
      <c r="A143" t="s">
        <v>222</v>
      </c>
      <c r="B143">
        <v>3201000</v>
      </c>
      <c r="C143" t="s">
        <v>227</v>
      </c>
      <c r="D143">
        <v>3201042</v>
      </c>
      <c r="E143">
        <v>3</v>
      </c>
      <c r="F143" t="s">
        <v>168</v>
      </c>
      <c r="G143">
        <v>9</v>
      </c>
      <c r="H143">
        <v>16</v>
      </c>
      <c r="I143">
        <v>27</v>
      </c>
      <c r="J143">
        <v>6</v>
      </c>
      <c r="K143">
        <v>11</v>
      </c>
      <c r="L143">
        <v>17</v>
      </c>
      <c r="M143">
        <v>18</v>
      </c>
      <c r="N143">
        <v>17</v>
      </c>
      <c r="O143">
        <v>7</v>
      </c>
      <c r="P143">
        <v>10</v>
      </c>
      <c r="Q143">
        <v>18</v>
      </c>
      <c r="R143">
        <v>17</v>
      </c>
      <c r="S143">
        <v>9</v>
      </c>
      <c r="T143">
        <v>14</v>
      </c>
      <c r="U143">
        <v>12</v>
      </c>
      <c r="V143">
        <v>21</v>
      </c>
      <c r="W143">
        <v>6</v>
      </c>
      <c r="X143">
        <v>8</v>
      </c>
      <c r="Y143">
        <v>17</v>
      </c>
      <c r="Z143">
        <v>37</v>
      </c>
      <c r="AA143">
        <v>15</v>
      </c>
    </row>
    <row r="144" spans="1:27" x14ac:dyDescent="0.55000000000000004">
      <c r="A144" t="s">
        <v>222</v>
      </c>
      <c r="B144">
        <v>3201000</v>
      </c>
      <c r="C144" t="s">
        <v>227</v>
      </c>
      <c r="D144">
        <v>3201042</v>
      </c>
      <c r="E144">
        <v>4</v>
      </c>
      <c r="F144">
        <v>6</v>
      </c>
      <c r="G144">
        <v>7</v>
      </c>
      <c r="H144">
        <v>12</v>
      </c>
      <c r="I144">
        <v>18</v>
      </c>
      <c r="J144">
        <v>2</v>
      </c>
      <c r="K144">
        <v>14</v>
      </c>
      <c r="L144">
        <v>18</v>
      </c>
      <c r="M144">
        <v>9</v>
      </c>
      <c r="N144">
        <v>13</v>
      </c>
      <c r="O144">
        <v>10</v>
      </c>
      <c r="P144">
        <v>12</v>
      </c>
      <c r="Q144">
        <v>8</v>
      </c>
      <c r="R144">
        <v>12</v>
      </c>
      <c r="S144">
        <v>6</v>
      </c>
      <c r="T144">
        <v>15</v>
      </c>
      <c r="U144">
        <v>10</v>
      </c>
      <c r="V144">
        <v>15</v>
      </c>
      <c r="W144">
        <v>7</v>
      </c>
      <c r="X144">
        <v>9</v>
      </c>
      <c r="Y144">
        <v>12</v>
      </c>
      <c r="Z144">
        <v>35</v>
      </c>
      <c r="AA144">
        <v>8</v>
      </c>
    </row>
    <row r="145" spans="1:27" x14ac:dyDescent="0.55000000000000004">
      <c r="A145" t="s">
        <v>222</v>
      </c>
      <c r="B145">
        <v>3201000</v>
      </c>
      <c r="C145" t="s">
        <v>227</v>
      </c>
      <c r="D145">
        <v>3201042</v>
      </c>
      <c r="E145">
        <v>5</v>
      </c>
      <c r="F145">
        <v>3</v>
      </c>
      <c r="G145">
        <v>8</v>
      </c>
      <c r="H145">
        <v>17</v>
      </c>
      <c r="I145">
        <v>25</v>
      </c>
      <c r="J145">
        <v>4</v>
      </c>
      <c r="K145">
        <v>21</v>
      </c>
      <c r="L145">
        <v>24</v>
      </c>
      <c r="M145">
        <v>4</v>
      </c>
      <c r="N145">
        <v>15</v>
      </c>
      <c r="O145">
        <v>15</v>
      </c>
      <c r="P145">
        <v>17</v>
      </c>
      <c r="Q145">
        <v>6</v>
      </c>
      <c r="R145">
        <v>16</v>
      </c>
      <c r="S145">
        <v>9</v>
      </c>
      <c r="T145">
        <v>14</v>
      </c>
      <c r="U145">
        <v>14</v>
      </c>
      <c r="V145">
        <v>12</v>
      </c>
      <c r="W145">
        <v>11</v>
      </c>
      <c r="X145">
        <v>13</v>
      </c>
      <c r="Y145">
        <v>17</v>
      </c>
      <c r="Z145">
        <v>47</v>
      </c>
      <c r="AA145">
        <v>6</v>
      </c>
    </row>
    <row r="146" spans="1:27" x14ac:dyDescent="0.55000000000000004">
      <c r="A146" t="s">
        <v>228</v>
      </c>
      <c r="B146">
        <v>6301000</v>
      </c>
      <c r="C146" t="s">
        <v>229</v>
      </c>
      <c r="D146">
        <v>6301001</v>
      </c>
      <c r="E146">
        <v>3</v>
      </c>
      <c r="F146">
        <v>5</v>
      </c>
      <c r="G146">
        <v>27</v>
      </c>
      <c r="H146">
        <v>34</v>
      </c>
      <c r="I146">
        <v>58</v>
      </c>
      <c r="J146">
        <v>18</v>
      </c>
      <c r="K146">
        <v>31</v>
      </c>
      <c r="L146">
        <v>54</v>
      </c>
      <c r="M146">
        <v>21</v>
      </c>
      <c r="N146">
        <v>52</v>
      </c>
      <c r="O146">
        <v>24</v>
      </c>
      <c r="P146">
        <v>30</v>
      </c>
      <c r="Q146">
        <v>18</v>
      </c>
      <c r="R146">
        <v>43</v>
      </c>
      <c r="S146">
        <v>35</v>
      </c>
      <c r="T146">
        <v>26</v>
      </c>
      <c r="U146">
        <v>20</v>
      </c>
      <c r="V146">
        <v>50</v>
      </c>
      <c r="W146">
        <v>27</v>
      </c>
      <c r="X146">
        <v>26</v>
      </c>
      <c r="Y146">
        <v>21</v>
      </c>
      <c r="Z146">
        <v>109</v>
      </c>
      <c r="AA146">
        <v>15</v>
      </c>
    </row>
    <row r="147" spans="1:27" x14ac:dyDescent="0.55000000000000004">
      <c r="A147" t="s">
        <v>228</v>
      </c>
      <c r="B147">
        <v>6301000</v>
      </c>
      <c r="C147" t="s">
        <v>229</v>
      </c>
      <c r="D147">
        <v>6301001</v>
      </c>
      <c r="E147">
        <v>4</v>
      </c>
      <c r="F147">
        <v>16</v>
      </c>
      <c r="G147">
        <v>23</v>
      </c>
      <c r="H147">
        <v>35</v>
      </c>
      <c r="I147">
        <v>33</v>
      </c>
      <c r="J147">
        <v>11</v>
      </c>
      <c r="K147">
        <v>40</v>
      </c>
      <c r="L147">
        <v>44</v>
      </c>
      <c r="M147">
        <v>12</v>
      </c>
      <c r="N147">
        <v>38</v>
      </c>
      <c r="O147">
        <v>27</v>
      </c>
      <c r="P147">
        <v>28</v>
      </c>
      <c r="Q147">
        <v>14</v>
      </c>
      <c r="R147">
        <v>36</v>
      </c>
      <c r="S147">
        <v>28</v>
      </c>
      <c r="T147">
        <v>26</v>
      </c>
      <c r="U147">
        <v>16</v>
      </c>
      <c r="V147">
        <v>44</v>
      </c>
      <c r="W147">
        <v>27</v>
      </c>
      <c r="X147">
        <v>19</v>
      </c>
      <c r="Y147">
        <v>16</v>
      </c>
      <c r="Z147">
        <v>91</v>
      </c>
      <c r="AA147">
        <v>16</v>
      </c>
    </row>
    <row r="148" spans="1:27" x14ac:dyDescent="0.55000000000000004">
      <c r="A148" t="s">
        <v>228</v>
      </c>
      <c r="B148">
        <v>6301000</v>
      </c>
      <c r="C148" t="s">
        <v>229</v>
      </c>
      <c r="D148">
        <v>6301001</v>
      </c>
      <c r="E148">
        <v>5</v>
      </c>
      <c r="F148">
        <v>4</v>
      </c>
      <c r="G148">
        <v>19</v>
      </c>
      <c r="H148">
        <v>40</v>
      </c>
      <c r="I148">
        <v>38</v>
      </c>
      <c r="J148">
        <v>10</v>
      </c>
      <c r="K148">
        <v>50</v>
      </c>
      <c r="L148">
        <v>39</v>
      </c>
      <c r="M148">
        <v>2</v>
      </c>
      <c r="N148">
        <v>32</v>
      </c>
      <c r="O148">
        <v>36</v>
      </c>
      <c r="P148">
        <v>24</v>
      </c>
      <c r="Q148">
        <v>9</v>
      </c>
      <c r="R148">
        <v>40</v>
      </c>
      <c r="S148">
        <v>21</v>
      </c>
      <c r="T148">
        <v>29</v>
      </c>
      <c r="U148">
        <v>11</v>
      </c>
      <c r="V148">
        <v>37</v>
      </c>
      <c r="W148">
        <v>21</v>
      </c>
      <c r="X148">
        <v>27</v>
      </c>
      <c r="Y148">
        <v>16</v>
      </c>
      <c r="Z148">
        <v>90</v>
      </c>
      <c r="AA148">
        <v>11</v>
      </c>
    </row>
    <row r="149" spans="1:27" x14ac:dyDescent="0.55000000000000004">
      <c r="A149" t="s">
        <v>228</v>
      </c>
      <c r="B149">
        <v>6301000</v>
      </c>
      <c r="C149" t="s">
        <v>230</v>
      </c>
      <c r="D149">
        <v>6301002</v>
      </c>
      <c r="E149">
        <v>9</v>
      </c>
      <c r="F149">
        <v>17</v>
      </c>
      <c r="G149">
        <v>25</v>
      </c>
      <c r="H149">
        <v>26</v>
      </c>
      <c r="I149">
        <v>34</v>
      </c>
      <c r="J149">
        <v>48</v>
      </c>
      <c r="K149">
        <v>26</v>
      </c>
      <c r="L149">
        <v>17</v>
      </c>
      <c r="M149">
        <v>11</v>
      </c>
      <c r="N149">
        <v>40</v>
      </c>
      <c r="O149">
        <v>26</v>
      </c>
      <c r="P149">
        <v>24</v>
      </c>
      <c r="Q149">
        <v>13</v>
      </c>
      <c r="R149">
        <v>38</v>
      </c>
      <c r="S149">
        <v>28</v>
      </c>
      <c r="T149">
        <v>21</v>
      </c>
      <c r="U149">
        <v>15</v>
      </c>
      <c r="V149">
        <v>40</v>
      </c>
      <c r="W149">
        <v>23</v>
      </c>
      <c r="X149">
        <v>16</v>
      </c>
      <c r="Y149">
        <v>23</v>
      </c>
      <c r="Z149">
        <v>89</v>
      </c>
      <c r="AA149">
        <v>13</v>
      </c>
    </row>
    <row r="150" spans="1:27" x14ac:dyDescent="0.55000000000000004">
      <c r="A150" t="s">
        <v>228</v>
      </c>
      <c r="B150">
        <v>6301000</v>
      </c>
      <c r="C150" t="s">
        <v>230</v>
      </c>
      <c r="D150">
        <v>6301002</v>
      </c>
      <c r="E150">
        <v>10</v>
      </c>
      <c r="F150">
        <v>20</v>
      </c>
      <c r="G150">
        <v>21</v>
      </c>
      <c r="H150">
        <v>18</v>
      </c>
      <c r="I150">
        <v>40</v>
      </c>
      <c r="J150">
        <v>49</v>
      </c>
      <c r="K150">
        <v>26</v>
      </c>
      <c r="L150">
        <v>14</v>
      </c>
      <c r="M150">
        <v>7</v>
      </c>
      <c r="N150">
        <v>41</v>
      </c>
      <c r="O150">
        <v>26</v>
      </c>
      <c r="P150">
        <v>17</v>
      </c>
      <c r="Q150">
        <v>14</v>
      </c>
      <c r="R150">
        <v>39</v>
      </c>
      <c r="S150">
        <v>29</v>
      </c>
      <c r="T150">
        <v>19</v>
      </c>
      <c r="U150">
        <v>10</v>
      </c>
      <c r="V150">
        <v>41</v>
      </c>
      <c r="W150">
        <v>19</v>
      </c>
      <c r="X150">
        <v>16</v>
      </c>
      <c r="Y150">
        <v>21</v>
      </c>
      <c r="Z150">
        <v>85</v>
      </c>
      <c r="AA150">
        <v>11</v>
      </c>
    </row>
    <row r="151" spans="1:27" x14ac:dyDescent="0.55000000000000004">
      <c r="A151" t="s">
        <v>228</v>
      </c>
      <c r="B151">
        <v>6301000</v>
      </c>
      <c r="C151" t="s">
        <v>231</v>
      </c>
      <c r="D151">
        <v>6301003</v>
      </c>
      <c r="E151">
        <v>6</v>
      </c>
      <c r="F151">
        <v>8</v>
      </c>
      <c r="G151">
        <v>21</v>
      </c>
      <c r="H151">
        <v>53</v>
      </c>
      <c r="I151">
        <v>53</v>
      </c>
      <c r="J151">
        <v>14</v>
      </c>
      <c r="K151">
        <v>46</v>
      </c>
      <c r="L151">
        <v>55</v>
      </c>
      <c r="M151">
        <v>20</v>
      </c>
      <c r="N151">
        <v>39</v>
      </c>
      <c r="O151">
        <v>36</v>
      </c>
      <c r="P151">
        <v>39</v>
      </c>
      <c r="Q151">
        <v>21</v>
      </c>
      <c r="R151">
        <v>39</v>
      </c>
      <c r="S151">
        <v>37</v>
      </c>
      <c r="T151">
        <v>31</v>
      </c>
      <c r="U151">
        <v>28</v>
      </c>
      <c r="V151">
        <v>41</v>
      </c>
      <c r="W151">
        <v>36</v>
      </c>
      <c r="X151">
        <v>35</v>
      </c>
      <c r="Y151">
        <v>23</v>
      </c>
      <c r="Z151">
        <v>119</v>
      </c>
      <c r="AA151">
        <v>16</v>
      </c>
    </row>
    <row r="152" spans="1:27" x14ac:dyDescent="0.55000000000000004">
      <c r="A152" t="s">
        <v>228</v>
      </c>
      <c r="B152">
        <v>6301000</v>
      </c>
      <c r="C152" t="s">
        <v>231</v>
      </c>
      <c r="D152">
        <v>6301003</v>
      </c>
      <c r="E152">
        <v>7</v>
      </c>
      <c r="F152">
        <v>7</v>
      </c>
      <c r="G152">
        <v>16</v>
      </c>
      <c r="H152">
        <v>40</v>
      </c>
      <c r="I152">
        <v>54</v>
      </c>
      <c r="J152">
        <v>25</v>
      </c>
      <c r="K152">
        <v>45</v>
      </c>
      <c r="L152">
        <v>32</v>
      </c>
      <c r="M152">
        <v>15</v>
      </c>
      <c r="N152">
        <v>34</v>
      </c>
      <c r="O152">
        <v>30</v>
      </c>
      <c r="P152">
        <v>35</v>
      </c>
      <c r="Q152">
        <v>18</v>
      </c>
      <c r="R152">
        <v>39</v>
      </c>
      <c r="S152">
        <v>34</v>
      </c>
      <c r="T152">
        <v>34</v>
      </c>
      <c r="U152">
        <v>10</v>
      </c>
      <c r="V152">
        <v>41</v>
      </c>
      <c r="W152">
        <v>29</v>
      </c>
      <c r="X152">
        <v>24</v>
      </c>
      <c r="Y152">
        <v>23</v>
      </c>
      <c r="Z152">
        <v>104</v>
      </c>
      <c r="AA152">
        <v>13</v>
      </c>
    </row>
    <row r="153" spans="1:27" x14ac:dyDescent="0.55000000000000004">
      <c r="A153" t="s">
        <v>228</v>
      </c>
      <c r="B153">
        <v>6301000</v>
      </c>
      <c r="C153" t="s">
        <v>231</v>
      </c>
      <c r="D153">
        <v>6301003</v>
      </c>
      <c r="E153">
        <v>8</v>
      </c>
      <c r="F153">
        <v>14</v>
      </c>
      <c r="G153">
        <v>19</v>
      </c>
      <c r="H153">
        <v>34</v>
      </c>
      <c r="I153">
        <v>68</v>
      </c>
      <c r="J153">
        <v>48</v>
      </c>
      <c r="K153">
        <v>29</v>
      </c>
      <c r="L153">
        <v>37</v>
      </c>
      <c r="M153">
        <v>19</v>
      </c>
      <c r="N153">
        <v>48</v>
      </c>
      <c r="O153">
        <v>38</v>
      </c>
      <c r="P153">
        <v>16</v>
      </c>
      <c r="Q153">
        <v>31</v>
      </c>
      <c r="R153">
        <v>27</v>
      </c>
      <c r="S153">
        <v>29</v>
      </c>
      <c r="T153">
        <v>43</v>
      </c>
      <c r="U153">
        <v>36</v>
      </c>
      <c r="V153">
        <v>42</v>
      </c>
      <c r="W153">
        <v>19</v>
      </c>
      <c r="X153">
        <v>38</v>
      </c>
      <c r="Y153">
        <v>36</v>
      </c>
      <c r="Z153">
        <v>118</v>
      </c>
      <c r="AA153">
        <v>15</v>
      </c>
    </row>
    <row r="154" spans="1:27" x14ac:dyDescent="0.55000000000000004">
      <c r="A154" t="s">
        <v>228</v>
      </c>
      <c r="B154">
        <v>6301000</v>
      </c>
      <c r="C154" t="s">
        <v>232</v>
      </c>
      <c r="D154">
        <v>6301703</v>
      </c>
      <c r="E154">
        <v>7</v>
      </c>
      <c r="F154">
        <v>2</v>
      </c>
      <c r="G154" t="s">
        <v>168</v>
      </c>
      <c r="H154" t="s">
        <v>168</v>
      </c>
      <c r="I154">
        <v>1</v>
      </c>
      <c r="J154" t="s">
        <v>168</v>
      </c>
      <c r="K154">
        <v>3</v>
      </c>
      <c r="L154" t="s">
        <v>168</v>
      </c>
      <c r="M154" t="s">
        <v>168</v>
      </c>
      <c r="N154">
        <v>2</v>
      </c>
      <c r="O154" t="s">
        <v>168</v>
      </c>
      <c r="P154">
        <v>1</v>
      </c>
      <c r="Q154" t="s">
        <v>168</v>
      </c>
      <c r="R154">
        <v>2</v>
      </c>
      <c r="S154" t="s">
        <v>168</v>
      </c>
      <c r="T154" t="s">
        <v>168</v>
      </c>
      <c r="U154">
        <v>1</v>
      </c>
      <c r="V154">
        <v>2</v>
      </c>
      <c r="W154" t="s">
        <v>168</v>
      </c>
      <c r="X154" t="s">
        <v>168</v>
      </c>
      <c r="Y154">
        <v>1</v>
      </c>
      <c r="Z154">
        <v>3</v>
      </c>
      <c r="AA154" t="s">
        <v>168</v>
      </c>
    </row>
    <row r="155" spans="1:27" x14ac:dyDescent="0.55000000000000004">
      <c r="A155" t="s">
        <v>228</v>
      </c>
      <c r="B155">
        <v>6301000</v>
      </c>
      <c r="C155" t="s">
        <v>232</v>
      </c>
      <c r="D155">
        <v>6301703</v>
      </c>
      <c r="E155">
        <v>8</v>
      </c>
      <c r="F155">
        <v>2</v>
      </c>
      <c r="G155" t="s">
        <v>168</v>
      </c>
      <c r="H155" t="s">
        <v>168</v>
      </c>
      <c r="I155" t="s">
        <v>168</v>
      </c>
      <c r="J155">
        <v>1</v>
      </c>
      <c r="K155" t="s">
        <v>168</v>
      </c>
      <c r="L155" t="s">
        <v>168</v>
      </c>
      <c r="M155" t="s">
        <v>168</v>
      </c>
      <c r="N155">
        <v>1</v>
      </c>
      <c r="O155" t="s">
        <v>168</v>
      </c>
      <c r="P155" t="s">
        <v>168</v>
      </c>
      <c r="Q155" t="s">
        <v>168</v>
      </c>
      <c r="R155">
        <v>2</v>
      </c>
      <c r="S155" t="s">
        <v>168</v>
      </c>
      <c r="T155" t="s">
        <v>168</v>
      </c>
      <c r="U155" t="s">
        <v>168</v>
      </c>
      <c r="V155">
        <v>2</v>
      </c>
      <c r="W155" t="s">
        <v>168</v>
      </c>
      <c r="X155" t="s">
        <v>168</v>
      </c>
      <c r="Y155" t="s">
        <v>168</v>
      </c>
      <c r="Z155">
        <v>1</v>
      </c>
      <c r="AA155" t="s">
        <v>168</v>
      </c>
    </row>
    <row r="156" spans="1:27" x14ac:dyDescent="0.55000000000000004">
      <c r="A156" t="s">
        <v>228</v>
      </c>
      <c r="B156">
        <v>6301000</v>
      </c>
      <c r="C156" t="s">
        <v>232</v>
      </c>
      <c r="D156">
        <v>6301703</v>
      </c>
      <c r="E156">
        <v>9</v>
      </c>
      <c r="F156">
        <v>1</v>
      </c>
      <c r="G156">
        <v>2</v>
      </c>
      <c r="H156">
        <v>1</v>
      </c>
      <c r="I156">
        <v>4</v>
      </c>
      <c r="J156">
        <v>2</v>
      </c>
      <c r="K156">
        <v>5</v>
      </c>
      <c r="L156">
        <v>1</v>
      </c>
      <c r="M156" t="s">
        <v>168</v>
      </c>
      <c r="N156">
        <v>3</v>
      </c>
      <c r="O156">
        <v>2</v>
      </c>
      <c r="P156">
        <v>3</v>
      </c>
      <c r="Q156" t="s">
        <v>168</v>
      </c>
      <c r="R156">
        <v>1</v>
      </c>
      <c r="S156">
        <v>3</v>
      </c>
      <c r="T156">
        <v>3</v>
      </c>
      <c r="U156">
        <v>1</v>
      </c>
      <c r="V156">
        <v>3</v>
      </c>
      <c r="W156">
        <v>1</v>
      </c>
      <c r="X156">
        <v>3</v>
      </c>
      <c r="Y156">
        <v>1</v>
      </c>
      <c r="Z156">
        <v>8</v>
      </c>
      <c r="AA156" t="s">
        <v>168</v>
      </c>
    </row>
    <row r="157" spans="1:27" x14ac:dyDescent="0.55000000000000004">
      <c r="A157" t="s">
        <v>228</v>
      </c>
      <c r="B157">
        <v>6301000</v>
      </c>
      <c r="C157" t="s">
        <v>232</v>
      </c>
      <c r="D157">
        <v>6301703</v>
      </c>
      <c r="E157">
        <v>10</v>
      </c>
      <c r="F157">
        <v>3</v>
      </c>
      <c r="G157">
        <v>2</v>
      </c>
      <c r="H157">
        <v>4</v>
      </c>
      <c r="I157">
        <v>7</v>
      </c>
      <c r="J157">
        <v>9</v>
      </c>
      <c r="K157">
        <v>3</v>
      </c>
      <c r="L157">
        <v>4</v>
      </c>
      <c r="M157" t="s">
        <v>168</v>
      </c>
      <c r="N157">
        <v>7</v>
      </c>
      <c r="O157">
        <v>5</v>
      </c>
      <c r="P157">
        <v>4</v>
      </c>
      <c r="Q157" t="s">
        <v>168</v>
      </c>
      <c r="R157">
        <v>6</v>
      </c>
      <c r="S157">
        <v>5</v>
      </c>
      <c r="T157">
        <v>5</v>
      </c>
      <c r="U157" t="s">
        <v>168</v>
      </c>
      <c r="V157">
        <v>6</v>
      </c>
      <c r="W157">
        <v>5</v>
      </c>
      <c r="X157">
        <v>1</v>
      </c>
      <c r="Y157">
        <v>4</v>
      </c>
      <c r="Z157">
        <v>16</v>
      </c>
      <c r="AA157" t="s">
        <v>168</v>
      </c>
    </row>
    <row r="158" spans="1:27" x14ac:dyDescent="0.55000000000000004">
      <c r="A158" t="s">
        <v>233</v>
      </c>
      <c r="B158">
        <v>1601000</v>
      </c>
      <c r="C158" t="s">
        <v>234</v>
      </c>
      <c r="D158">
        <v>1601001</v>
      </c>
      <c r="E158">
        <v>3</v>
      </c>
      <c r="F158">
        <v>1</v>
      </c>
      <c r="G158">
        <v>10</v>
      </c>
      <c r="H158">
        <v>16</v>
      </c>
      <c r="I158">
        <v>17</v>
      </c>
      <c r="J158">
        <v>9</v>
      </c>
      <c r="K158">
        <v>14</v>
      </c>
      <c r="L158">
        <v>16</v>
      </c>
      <c r="M158">
        <v>5</v>
      </c>
      <c r="N158">
        <v>20</v>
      </c>
      <c r="O158">
        <v>6</v>
      </c>
      <c r="P158">
        <v>7</v>
      </c>
      <c r="Q158">
        <v>11</v>
      </c>
      <c r="R158">
        <v>18</v>
      </c>
      <c r="S158">
        <v>7</v>
      </c>
      <c r="T158">
        <v>13</v>
      </c>
      <c r="U158">
        <v>6</v>
      </c>
      <c r="V158">
        <v>19</v>
      </c>
      <c r="W158">
        <v>4</v>
      </c>
      <c r="X158">
        <v>6</v>
      </c>
      <c r="Y158">
        <v>14</v>
      </c>
      <c r="Z158">
        <v>39</v>
      </c>
      <c r="AA158">
        <v>5</v>
      </c>
    </row>
    <row r="159" spans="1:27" x14ac:dyDescent="0.55000000000000004">
      <c r="A159" t="s">
        <v>233</v>
      </c>
      <c r="B159">
        <v>1601000</v>
      </c>
      <c r="C159" t="s">
        <v>234</v>
      </c>
      <c r="D159">
        <v>1601001</v>
      </c>
      <c r="E159">
        <v>4</v>
      </c>
      <c r="F159">
        <v>8</v>
      </c>
      <c r="G159">
        <v>10</v>
      </c>
      <c r="H159">
        <v>13</v>
      </c>
      <c r="I159">
        <v>11</v>
      </c>
      <c r="J159">
        <v>7</v>
      </c>
      <c r="K159">
        <v>20</v>
      </c>
      <c r="L159">
        <v>13</v>
      </c>
      <c r="M159">
        <v>2</v>
      </c>
      <c r="N159">
        <v>24</v>
      </c>
      <c r="O159">
        <v>9</v>
      </c>
      <c r="P159">
        <v>5</v>
      </c>
      <c r="Q159">
        <v>4</v>
      </c>
      <c r="R159">
        <v>17</v>
      </c>
      <c r="S159">
        <v>13</v>
      </c>
      <c r="T159">
        <v>8</v>
      </c>
      <c r="U159">
        <v>4</v>
      </c>
      <c r="V159">
        <v>18</v>
      </c>
      <c r="W159">
        <v>12</v>
      </c>
      <c r="X159">
        <v>4</v>
      </c>
      <c r="Y159">
        <v>8</v>
      </c>
      <c r="Z159">
        <v>37</v>
      </c>
      <c r="AA159">
        <v>5</v>
      </c>
    </row>
    <row r="160" spans="1:27" x14ac:dyDescent="0.55000000000000004">
      <c r="A160" t="s">
        <v>233</v>
      </c>
      <c r="B160">
        <v>1601000</v>
      </c>
      <c r="C160" t="s">
        <v>234</v>
      </c>
      <c r="D160">
        <v>1601001</v>
      </c>
      <c r="E160">
        <v>5</v>
      </c>
      <c r="F160">
        <v>1</v>
      </c>
      <c r="G160">
        <v>7</v>
      </c>
      <c r="H160">
        <v>14</v>
      </c>
      <c r="I160">
        <v>13</v>
      </c>
      <c r="J160">
        <v>6</v>
      </c>
      <c r="K160">
        <v>14</v>
      </c>
      <c r="L160">
        <v>14</v>
      </c>
      <c r="M160">
        <v>1</v>
      </c>
      <c r="N160">
        <v>11</v>
      </c>
      <c r="O160">
        <v>10</v>
      </c>
      <c r="P160">
        <v>10</v>
      </c>
      <c r="Q160">
        <v>4</v>
      </c>
      <c r="R160">
        <v>10</v>
      </c>
      <c r="S160">
        <v>10</v>
      </c>
      <c r="T160">
        <v>13</v>
      </c>
      <c r="U160">
        <v>2</v>
      </c>
      <c r="V160">
        <v>9</v>
      </c>
      <c r="W160">
        <v>13</v>
      </c>
      <c r="X160">
        <v>10</v>
      </c>
      <c r="Y160">
        <v>3</v>
      </c>
      <c r="Z160">
        <v>31</v>
      </c>
      <c r="AA160">
        <v>4</v>
      </c>
    </row>
    <row r="161" spans="1:27" x14ac:dyDescent="0.55000000000000004">
      <c r="A161" t="s">
        <v>233</v>
      </c>
      <c r="B161">
        <v>1601000</v>
      </c>
      <c r="C161" t="s">
        <v>234</v>
      </c>
      <c r="D161">
        <v>1601001</v>
      </c>
      <c r="E161">
        <v>6</v>
      </c>
      <c r="F161">
        <v>4</v>
      </c>
      <c r="G161">
        <v>14</v>
      </c>
      <c r="H161">
        <v>19</v>
      </c>
      <c r="I161">
        <v>12</v>
      </c>
      <c r="J161">
        <v>11</v>
      </c>
      <c r="K161">
        <v>20</v>
      </c>
      <c r="L161">
        <v>15</v>
      </c>
      <c r="M161">
        <v>3</v>
      </c>
      <c r="N161">
        <v>24</v>
      </c>
      <c r="O161">
        <v>14</v>
      </c>
      <c r="P161">
        <v>10</v>
      </c>
      <c r="Q161">
        <v>1</v>
      </c>
      <c r="R161">
        <v>20</v>
      </c>
      <c r="S161">
        <v>16</v>
      </c>
      <c r="T161">
        <v>9</v>
      </c>
      <c r="U161">
        <v>4</v>
      </c>
      <c r="V161">
        <v>23</v>
      </c>
      <c r="W161">
        <v>15</v>
      </c>
      <c r="X161">
        <v>7</v>
      </c>
      <c r="Y161">
        <v>4</v>
      </c>
      <c r="Z161">
        <v>48</v>
      </c>
      <c r="AA161">
        <v>1</v>
      </c>
    </row>
    <row r="162" spans="1:27" x14ac:dyDescent="0.55000000000000004">
      <c r="A162" t="s">
        <v>233</v>
      </c>
      <c r="B162">
        <v>1601000</v>
      </c>
      <c r="C162" t="s">
        <v>235</v>
      </c>
      <c r="D162">
        <v>1601002</v>
      </c>
      <c r="E162">
        <v>7</v>
      </c>
      <c r="F162">
        <v>2</v>
      </c>
      <c r="G162">
        <v>8</v>
      </c>
      <c r="H162">
        <v>11</v>
      </c>
      <c r="I162">
        <v>24</v>
      </c>
      <c r="J162">
        <v>14</v>
      </c>
      <c r="K162">
        <v>13</v>
      </c>
      <c r="L162">
        <v>18</v>
      </c>
      <c r="M162" t="s">
        <v>168</v>
      </c>
      <c r="N162">
        <v>15</v>
      </c>
      <c r="O162">
        <v>15</v>
      </c>
      <c r="P162">
        <v>8</v>
      </c>
      <c r="Q162">
        <v>7</v>
      </c>
      <c r="R162">
        <v>17</v>
      </c>
      <c r="S162">
        <v>16</v>
      </c>
      <c r="T162">
        <v>10</v>
      </c>
      <c r="U162">
        <v>2</v>
      </c>
      <c r="V162">
        <v>16</v>
      </c>
      <c r="W162">
        <v>8</v>
      </c>
      <c r="X162">
        <v>15</v>
      </c>
      <c r="Y162">
        <v>6</v>
      </c>
      <c r="Z162">
        <v>45</v>
      </c>
      <c r="AA162" t="s">
        <v>168</v>
      </c>
    </row>
    <row r="163" spans="1:27" x14ac:dyDescent="0.55000000000000004">
      <c r="A163" t="s">
        <v>233</v>
      </c>
      <c r="B163">
        <v>1601000</v>
      </c>
      <c r="C163" t="s">
        <v>235</v>
      </c>
      <c r="D163">
        <v>1601002</v>
      </c>
      <c r="E163">
        <v>8</v>
      </c>
      <c r="F163">
        <v>6</v>
      </c>
      <c r="G163">
        <v>9</v>
      </c>
      <c r="H163">
        <v>10</v>
      </c>
      <c r="I163">
        <v>24</v>
      </c>
      <c r="J163">
        <v>20</v>
      </c>
      <c r="K163">
        <v>13</v>
      </c>
      <c r="L163">
        <v>14</v>
      </c>
      <c r="M163">
        <v>2</v>
      </c>
      <c r="N163">
        <v>22</v>
      </c>
      <c r="O163">
        <v>7</v>
      </c>
      <c r="P163">
        <v>9</v>
      </c>
      <c r="Q163">
        <v>11</v>
      </c>
      <c r="R163">
        <v>12</v>
      </c>
      <c r="S163">
        <v>13</v>
      </c>
      <c r="T163">
        <v>16</v>
      </c>
      <c r="U163">
        <v>8</v>
      </c>
      <c r="V163">
        <v>17</v>
      </c>
      <c r="W163">
        <v>9</v>
      </c>
      <c r="X163">
        <v>13</v>
      </c>
      <c r="Y163">
        <v>10</v>
      </c>
      <c r="Z163">
        <v>47</v>
      </c>
      <c r="AA163">
        <v>2</v>
      </c>
    </row>
    <row r="164" spans="1:27" x14ac:dyDescent="0.55000000000000004">
      <c r="A164" t="s">
        <v>233</v>
      </c>
      <c r="B164">
        <v>1601000</v>
      </c>
      <c r="C164" t="s">
        <v>235</v>
      </c>
      <c r="D164">
        <v>1601002</v>
      </c>
      <c r="E164">
        <v>9</v>
      </c>
      <c r="F164">
        <v>11</v>
      </c>
      <c r="G164">
        <v>5</v>
      </c>
      <c r="H164">
        <v>10</v>
      </c>
      <c r="I164">
        <v>16</v>
      </c>
      <c r="J164">
        <v>27</v>
      </c>
      <c r="K164">
        <v>8</v>
      </c>
      <c r="L164">
        <v>4</v>
      </c>
      <c r="M164">
        <v>3</v>
      </c>
      <c r="N164">
        <v>25</v>
      </c>
      <c r="O164">
        <v>8</v>
      </c>
      <c r="P164">
        <v>4</v>
      </c>
      <c r="Q164">
        <v>5</v>
      </c>
      <c r="R164">
        <v>18</v>
      </c>
      <c r="S164">
        <v>10</v>
      </c>
      <c r="T164">
        <v>7</v>
      </c>
      <c r="U164">
        <v>7</v>
      </c>
      <c r="V164">
        <v>16</v>
      </c>
      <c r="W164">
        <v>9</v>
      </c>
      <c r="X164">
        <v>6</v>
      </c>
      <c r="Y164">
        <v>11</v>
      </c>
      <c r="Z164">
        <v>38</v>
      </c>
      <c r="AA164">
        <v>4</v>
      </c>
    </row>
    <row r="165" spans="1:27" x14ac:dyDescent="0.55000000000000004">
      <c r="A165" t="s">
        <v>233</v>
      </c>
      <c r="B165">
        <v>1601000</v>
      </c>
      <c r="C165" t="s">
        <v>235</v>
      </c>
      <c r="D165">
        <v>1601002</v>
      </c>
      <c r="E165">
        <v>10</v>
      </c>
      <c r="F165">
        <v>9</v>
      </c>
      <c r="G165">
        <v>11</v>
      </c>
      <c r="H165">
        <v>11</v>
      </c>
      <c r="I165">
        <v>11</v>
      </c>
      <c r="J165">
        <v>32</v>
      </c>
      <c r="K165">
        <v>4</v>
      </c>
      <c r="L165">
        <v>4</v>
      </c>
      <c r="M165">
        <v>2</v>
      </c>
      <c r="N165">
        <v>22</v>
      </c>
      <c r="O165">
        <v>11</v>
      </c>
      <c r="P165">
        <v>7</v>
      </c>
      <c r="Q165">
        <v>2</v>
      </c>
      <c r="R165">
        <v>20</v>
      </c>
      <c r="S165">
        <v>12</v>
      </c>
      <c r="T165">
        <v>7</v>
      </c>
      <c r="U165">
        <v>3</v>
      </c>
      <c r="V165">
        <v>22</v>
      </c>
      <c r="W165">
        <v>8</v>
      </c>
      <c r="X165">
        <v>7</v>
      </c>
      <c r="Y165">
        <v>5</v>
      </c>
      <c r="Z165">
        <v>39</v>
      </c>
      <c r="AA165">
        <v>3</v>
      </c>
    </row>
    <row r="166" spans="1:27" x14ac:dyDescent="0.55000000000000004">
      <c r="A166" t="s">
        <v>236</v>
      </c>
      <c r="B166">
        <v>5201000</v>
      </c>
      <c r="C166" t="s">
        <v>237</v>
      </c>
      <c r="D166">
        <v>5201001</v>
      </c>
      <c r="E166">
        <v>3</v>
      </c>
      <c r="F166">
        <v>2</v>
      </c>
      <c r="G166">
        <v>17</v>
      </c>
      <c r="H166">
        <v>11</v>
      </c>
      <c r="I166">
        <v>10</v>
      </c>
      <c r="J166">
        <v>13</v>
      </c>
      <c r="K166">
        <v>13</v>
      </c>
      <c r="L166">
        <v>10</v>
      </c>
      <c r="M166">
        <v>4</v>
      </c>
      <c r="N166">
        <v>24</v>
      </c>
      <c r="O166">
        <v>6</v>
      </c>
      <c r="P166">
        <v>4</v>
      </c>
      <c r="Q166">
        <v>6</v>
      </c>
      <c r="R166">
        <v>24</v>
      </c>
      <c r="S166">
        <v>8</v>
      </c>
      <c r="T166">
        <v>5</v>
      </c>
      <c r="U166">
        <v>3</v>
      </c>
      <c r="V166">
        <v>29</v>
      </c>
      <c r="W166">
        <v>4</v>
      </c>
      <c r="X166">
        <v>6</v>
      </c>
      <c r="Y166">
        <v>1</v>
      </c>
      <c r="Z166">
        <v>36</v>
      </c>
      <c r="AA166">
        <v>4</v>
      </c>
    </row>
    <row r="167" spans="1:27" x14ac:dyDescent="0.55000000000000004">
      <c r="A167" t="s">
        <v>236</v>
      </c>
      <c r="B167">
        <v>5201000</v>
      </c>
      <c r="C167" t="s">
        <v>237</v>
      </c>
      <c r="D167">
        <v>5201001</v>
      </c>
      <c r="E167">
        <v>4</v>
      </c>
      <c r="F167">
        <v>7</v>
      </c>
      <c r="G167">
        <v>13</v>
      </c>
      <c r="H167">
        <v>16</v>
      </c>
      <c r="I167">
        <v>8</v>
      </c>
      <c r="J167">
        <v>13</v>
      </c>
      <c r="K167">
        <v>19</v>
      </c>
      <c r="L167">
        <v>12</v>
      </c>
      <c r="M167" t="s">
        <v>168</v>
      </c>
      <c r="N167">
        <v>22</v>
      </c>
      <c r="O167">
        <v>14</v>
      </c>
      <c r="P167">
        <v>6</v>
      </c>
      <c r="Q167">
        <v>2</v>
      </c>
      <c r="R167">
        <v>24</v>
      </c>
      <c r="S167">
        <v>9</v>
      </c>
      <c r="T167">
        <v>7</v>
      </c>
      <c r="U167">
        <v>4</v>
      </c>
      <c r="V167">
        <v>27</v>
      </c>
      <c r="W167">
        <v>9</v>
      </c>
      <c r="X167">
        <v>5</v>
      </c>
      <c r="Y167">
        <v>3</v>
      </c>
      <c r="Z167">
        <v>42</v>
      </c>
      <c r="AA167">
        <v>2</v>
      </c>
    </row>
    <row r="168" spans="1:27" x14ac:dyDescent="0.55000000000000004">
      <c r="A168" t="s">
        <v>236</v>
      </c>
      <c r="B168">
        <v>5201000</v>
      </c>
      <c r="C168" t="s">
        <v>237</v>
      </c>
      <c r="D168">
        <v>5201001</v>
      </c>
      <c r="E168">
        <v>5</v>
      </c>
      <c r="F168">
        <v>4</v>
      </c>
      <c r="G168">
        <v>11</v>
      </c>
      <c r="H168">
        <v>17</v>
      </c>
      <c r="I168">
        <v>7</v>
      </c>
      <c r="J168">
        <v>8</v>
      </c>
      <c r="K168">
        <v>25</v>
      </c>
      <c r="L168">
        <v>6</v>
      </c>
      <c r="M168" t="s">
        <v>168</v>
      </c>
      <c r="N168">
        <v>21</v>
      </c>
      <c r="O168">
        <v>12</v>
      </c>
      <c r="P168">
        <v>5</v>
      </c>
      <c r="Q168">
        <v>1</v>
      </c>
      <c r="R168">
        <v>23</v>
      </c>
      <c r="S168">
        <v>8</v>
      </c>
      <c r="T168">
        <v>6</v>
      </c>
      <c r="U168">
        <v>2</v>
      </c>
      <c r="V168">
        <v>22</v>
      </c>
      <c r="W168">
        <v>9</v>
      </c>
      <c r="X168">
        <v>6</v>
      </c>
      <c r="Y168">
        <v>2</v>
      </c>
      <c r="Z168">
        <v>38</v>
      </c>
      <c r="AA168">
        <v>1</v>
      </c>
    </row>
    <row r="169" spans="1:27" x14ac:dyDescent="0.55000000000000004">
      <c r="A169" t="s">
        <v>236</v>
      </c>
      <c r="B169">
        <v>5201000</v>
      </c>
      <c r="C169" t="s">
        <v>237</v>
      </c>
      <c r="D169">
        <v>5201001</v>
      </c>
      <c r="E169">
        <v>6</v>
      </c>
      <c r="F169">
        <v>1</v>
      </c>
      <c r="G169">
        <v>12</v>
      </c>
      <c r="H169">
        <v>20</v>
      </c>
      <c r="I169">
        <v>12</v>
      </c>
      <c r="J169">
        <v>9</v>
      </c>
      <c r="K169">
        <v>25</v>
      </c>
      <c r="L169">
        <v>10</v>
      </c>
      <c r="M169">
        <v>1</v>
      </c>
      <c r="N169">
        <v>22</v>
      </c>
      <c r="O169">
        <v>6</v>
      </c>
      <c r="P169">
        <v>11</v>
      </c>
      <c r="Q169">
        <v>6</v>
      </c>
      <c r="R169">
        <v>21</v>
      </c>
      <c r="S169">
        <v>9</v>
      </c>
      <c r="T169">
        <v>11</v>
      </c>
      <c r="U169">
        <v>4</v>
      </c>
      <c r="V169">
        <v>18</v>
      </c>
      <c r="W169">
        <v>16</v>
      </c>
      <c r="X169">
        <v>8</v>
      </c>
      <c r="Y169">
        <v>3</v>
      </c>
      <c r="Z169">
        <v>44</v>
      </c>
      <c r="AA169">
        <v>1</v>
      </c>
    </row>
    <row r="170" spans="1:27" x14ac:dyDescent="0.55000000000000004">
      <c r="A170" t="s">
        <v>236</v>
      </c>
      <c r="B170">
        <v>5201000</v>
      </c>
      <c r="C170" t="s">
        <v>238</v>
      </c>
      <c r="D170">
        <v>5201002</v>
      </c>
      <c r="E170">
        <v>7</v>
      </c>
      <c r="F170">
        <v>2</v>
      </c>
      <c r="G170">
        <v>11</v>
      </c>
      <c r="H170">
        <v>16</v>
      </c>
      <c r="I170">
        <v>6</v>
      </c>
      <c r="J170">
        <v>15</v>
      </c>
      <c r="K170">
        <v>16</v>
      </c>
      <c r="L170">
        <v>2</v>
      </c>
      <c r="M170">
        <v>2</v>
      </c>
      <c r="N170">
        <v>19</v>
      </c>
      <c r="O170">
        <v>9</v>
      </c>
      <c r="P170">
        <v>5</v>
      </c>
      <c r="Q170">
        <v>2</v>
      </c>
      <c r="R170">
        <v>19</v>
      </c>
      <c r="S170">
        <v>7</v>
      </c>
      <c r="T170">
        <v>7</v>
      </c>
      <c r="U170">
        <v>2</v>
      </c>
      <c r="V170">
        <v>24</v>
      </c>
      <c r="W170">
        <v>5</v>
      </c>
      <c r="X170">
        <v>3</v>
      </c>
      <c r="Y170">
        <v>3</v>
      </c>
      <c r="Z170">
        <v>33</v>
      </c>
      <c r="AA170">
        <v>2</v>
      </c>
    </row>
    <row r="171" spans="1:27" x14ac:dyDescent="0.55000000000000004">
      <c r="A171" t="s">
        <v>236</v>
      </c>
      <c r="B171">
        <v>5201000</v>
      </c>
      <c r="C171" t="s">
        <v>238</v>
      </c>
      <c r="D171">
        <v>5201002</v>
      </c>
      <c r="E171">
        <v>8</v>
      </c>
      <c r="F171">
        <v>3</v>
      </c>
      <c r="G171">
        <v>9</v>
      </c>
      <c r="H171">
        <v>12</v>
      </c>
      <c r="I171">
        <v>12</v>
      </c>
      <c r="J171">
        <v>12</v>
      </c>
      <c r="K171">
        <v>16</v>
      </c>
      <c r="L171">
        <v>5</v>
      </c>
      <c r="M171">
        <v>3</v>
      </c>
      <c r="N171">
        <v>17</v>
      </c>
      <c r="O171">
        <v>12</v>
      </c>
      <c r="P171">
        <v>5</v>
      </c>
      <c r="Q171">
        <v>2</v>
      </c>
      <c r="R171">
        <v>6</v>
      </c>
      <c r="S171">
        <v>14</v>
      </c>
      <c r="T171">
        <v>13</v>
      </c>
      <c r="U171">
        <v>3</v>
      </c>
      <c r="V171">
        <v>16</v>
      </c>
      <c r="W171">
        <v>7</v>
      </c>
      <c r="X171">
        <v>10</v>
      </c>
      <c r="Y171">
        <v>3</v>
      </c>
      <c r="Z171">
        <v>34</v>
      </c>
      <c r="AA171">
        <v>2</v>
      </c>
    </row>
    <row r="172" spans="1:27" x14ac:dyDescent="0.55000000000000004">
      <c r="A172" t="s">
        <v>236</v>
      </c>
      <c r="B172">
        <v>5201000</v>
      </c>
      <c r="C172" t="s">
        <v>238</v>
      </c>
      <c r="D172">
        <v>5201002</v>
      </c>
      <c r="E172">
        <v>9</v>
      </c>
      <c r="F172">
        <v>11</v>
      </c>
      <c r="G172">
        <v>6</v>
      </c>
      <c r="H172">
        <v>11</v>
      </c>
      <c r="I172">
        <v>3</v>
      </c>
      <c r="J172">
        <v>25</v>
      </c>
      <c r="K172">
        <v>4</v>
      </c>
      <c r="L172">
        <v>2</v>
      </c>
      <c r="M172" t="s">
        <v>168</v>
      </c>
      <c r="N172">
        <v>24</v>
      </c>
      <c r="O172">
        <v>7</v>
      </c>
      <c r="P172" t="s">
        <v>168</v>
      </c>
      <c r="Q172" t="s">
        <v>168</v>
      </c>
      <c r="R172">
        <v>18</v>
      </c>
      <c r="S172">
        <v>10</v>
      </c>
      <c r="T172">
        <v>3</v>
      </c>
      <c r="U172" t="s">
        <v>168</v>
      </c>
      <c r="V172">
        <v>22</v>
      </c>
      <c r="W172">
        <v>6</v>
      </c>
      <c r="X172">
        <v>3</v>
      </c>
      <c r="Y172" t="s">
        <v>168</v>
      </c>
      <c r="Z172">
        <v>31</v>
      </c>
      <c r="AA172" t="s">
        <v>168</v>
      </c>
    </row>
    <row r="173" spans="1:27" x14ac:dyDescent="0.55000000000000004">
      <c r="A173" t="s">
        <v>236</v>
      </c>
      <c r="B173">
        <v>5201000</v>
      </c>
      <c r="C173" t="s">
        <v>238</v>
      </c>
      <c r="D173">
        <v>5201002</v>
      </c>
      <c r="E173">
        <v>10</v>
      </c>
      <c r="F173">
        <v>10</v>
      </c>
      <c r="G173">
        <v>3</v>
      </c>
      <c r="H173">
        <v>13</v>
      </c>
      <c r="I173">
        <v>7</v>
      </c>
      <c r="J173">
        <v>20</v>
      </c>
      <c r="K173">
        <v>9</v>
      </c>
      <c r="L173">
        <v>3</v>
      </c>
      <c r="M173">
        <v>1</v>
      </c>
      <c r="N173">
        <v>25</v>
      </c>
      <c r="O173">
        <v>2</v>
      </c>
      <c r="P173">
        <v>5</v>
      </c>
      <c r="Q173">
        <v>1</v>
      </c>
      <c r="R173">
        <v>14</v>
      </c>
      <c r="S173">
        <v>8</v>
      </c>
      <c r="T173">
        <v>10</v>
      </c>
      <c r="U173">
        <v>1</v>
      </c>
      <c r="V173">
        <v>14</v>
      </c>
      <c r="W173">
        <v>8</v>
      </c>
      <c r="X173">
        <v>8</v>
      </c>
      <c r="Y173">
        <v>3</v>
      </c>
      <c r="Z173">
        <v>32</v>
      </c>
      <c r="AA173">
        <v>1</v>
      </c>
    </row>
    <row r="174" spans="1:27" x14ac:dyDescent="0.55000000000000004">
      <c r="A174" t="s">
        <v>239</v>
      </c>
      <c r="B174">
        <v>7302000</v>
      </c>
      <c r="C174" t="s">
        <v>240</v>
      </c>
      <c r="D174">
        <v>7302008</v>
      </c>
      <c r="E174">
        <v>3</v>
      </c>
      <c r="F174">
        <v>18</v>
      </c>
      <c r="G174">
        <v>75</v>
      </c>
      <c r="H174">
        <v>66</v>
      </c>
      <c r="I174">
        <v>72</v>
      </c>
      <c r="J174">
        <v>45</v>
      </c>
      <c r="K174">
        <v>58</v>
      </c>
      <c r="L174">
        <v>89</v>
      </c>
      <c r="M174">
        <v>39</v>
      </c>
      <c r="N174">
        <v>111</v>
      </c>
      <c r="O174">
        <v>52</v>
      </c>
      <c r="P174">
        <v>35</v>
      </c>
      <c r="Q174">
        <v>33</v>
      </c>
      <c r="R174">
        <v>95</v>
      </c>
      <c r="S174">
        <v>63</v>
      </c>
      <c r="T174">
        <v>50</v>
      </c>
      <c r="U174">
        <v>23</v>
      </c>
      <c r="V174">
        <v>116</v>
      </c>
      <c r="W174">
        <v>52</v>
      </c>
      <c r="X174">
        <v>40</v>
      </c>
      <c r="Y174">
        <v>23</v>
      </c>
      <c r="Z174">
        <v>198</v>
      </c>
      <c r="AA174">
        <v>33</v>
      </c>
    </row>
    <row r="175" spans="1:27" x14ac:dyDescent="0.55000000000000004">
      <c r="A175" t="s">
        <v>239</v>
      </c>
      <c r="B175">
        <v>7302000</v>
      </c>
      <c r="C175" t="s">
        <v>240</v>
      </c>
      <c r="D175">
        <v>7302008</v>
      </c>
      <c r="E175">
        <v>4</v>
      </c>
      <c r="F175">
        <v>29</v>
      </c>
      <c r="G175">
        <v>49</v>
      </c>
      <c r="H175">
        <v>61</v>
      </c>
      <c r="I175">
        <v>78</v>
      </c>
      <c r="J175">
        <v>25</v>
      </c>
      <c r="K175">
        <v>93</v>
      </c>
      <c r="L175">
        <v>77</v>
      </c>
      <c r="M175">
        <v>22</v>
      </c>
      <c r="N175">
        <v>86</v>
      </c>
      <c r="O175">
        <v>54</v>
      </c>
      <c r="P175">
        <v>56</v>
      </c>
      <c r="Q175">
        <v>21</v>
      </c>
      <c r="R175">
        <v>67</v>
      </c>
      <c r="S175">
        <v>53</v>
      </c>
      <c r="T175">
        <v>58</v>
      </c>
      <c r="U175">
        <v>39</v>
      </c>
      <c r="V175">
        <v>91</v>
      </c>
      <c r="W175">
        <v>35</v>
      </c>
      <c r="X175">
        <v>39</v>
      </c>
      <c r="Y175">
        <v>52</v>
      </c>
      <c r="Z175">
        <v>192</v>
      </c>
      <c r="AA175">
        <v>25</v>
      </c>
    </row>
    <row r="176" spans="1:27" x14ac:dyDescent="0.55000000000000004">
      <c r="A176" t="s">
        <v>239</v>
      </c>
      <c r="B176">
        <v>7302000</v>
      </c>
      <c r="C176" t="s">
        <v>241</v>
      </c>
      <c r="D176">
        <v>7302009</v>
      </c>
      <c r="E176">
        <v>7</v>
      </c>
      <c r="F176">
        <v>5</v>
      </c>
      <c r="G176">
        <v>40</v>
      </c>
      <c r="H176">
        <v>105</v>
      </c>
      <c r="I176">
        <v>89</v>
      </c>
      <c r="J176">
        <v>53</v>
      </c>
      <c r="K176">
        <v>64</v>
      </c>
      <c r="L176">
        <v>72</v>
      </c>
      <c r="M176">
        <v>50</v>
      </c>
      <c r="N176">
        <v>77</v>
      </c>
      <c r="O176">
        <v>64</v>
      </c>
      <c r="P176">
        <v>54</v>
      </c>
      <c r="Q176">
        <v>44</v>
      </c>
      <c r="R176">
        <v>76</v>
      </c>
      <c r="S176">
        <v>86</v>
      </c>
      <c r="T176">
        <v>54</v>
      </c>
      <c r="U176">
        <v>23</v>
      </c>
      <c r="V176">
        <v>80</v>
      </c>
      <c r="W176">
        <v>61</v>
      </c>
      <c r="X176">
        <v>54</v>
      </c>
      <c r="Y176">
        <v>44</v>
      </c>
      <c r="Z176">
        <v>202</v>
      </c>
      <c r="AA176">
        <v>37</v>
      </c>
    </row>
    <row r="177" spans="1:27" x14ac:dyDescent="0.55000000000000004">
      <c r="A177" t="s">
        <v>239</v>
      </c>
      <c r="B177">
        <v>7302000</v>
      </c>
      <c r="C177" t="s">
        <v>241</v>
      </c>
      <c r="D177">
        <v>7302009</v>
      </c>
      <c r="E177">
        <v>8</v>
      </c>
      <c r="F177">
        <v>28</v>
      </c>
      <c r="G177">
        <v>47</v>
      </c>
      <c r="H177">
        <v>85</v>
      </c>
      <c r="I177">
        <v>110</v>
      </c>
      <c r="J177">
        <v>72</v>
      </c>
      <c r="K177">
        <v>63</v>
      </c>
      <c r="L177">
        <v>71</v>
      </c>
      <c r="M177">
        <v>65</v>
      </c>
      <c r="N177">
        <v>88</v>
      </c>
      <c r="O177">
        <v>68</v>
      </c>
      <c r="P177">
        <v>69</v>
      </c>
      <c r="Q177">
        <v>46</v>
      </c>
      <c r="R177">
        <v>49</v>
      </c>
      <c r="S177">
        <v>79</v>
      </c>
      <c r="T177">
        <v>97</v>
      </c>
      <c r="U177">
        <v>45</v>
      </c>
      <c r="V177">
        <v>87</v>
      </c>
      <c r="W177">
        <v>56</v>
      </c>
      <c r="X177">
        <v>80</v>
      </c>
      <c r="Y177">
        <v>47</v>
      </c>
      <c r="Z177">
        <v>234</v>
      </c>
      <c r="AA177">
        <v>37</v>
      </c>
    </row>
    <row r="178" spans="1:27" x14ac:dyDescent="0.55000000000000004">
      <c r="A178" t="s">
        <v>239</v>
      </c>
      <c r="B178">
        <v>7302000</v>
      </c>
      <c r="C178" t="s">
        <v>242</v>
      </c>
      <c r="D178">
        <v>7302010</v>
      </c>
      <c r="E178">
        <v>9</v>
      </c>
      <c r="F178">
        <v>61</v>
      </c>
      <c r="G178">
        <v>60</v>
      </c>
      <c r="H178">
        <v>60</v>
      </c>
      <c r="I178">
        <v>52</v>
      </c>
      <c r="J178">
        <v>102</v>
      </c>
      <c r="K178">
        <v>48</v>
      </c>
      <c r="L178">
        <v>40</v>
      </c>
      <c r="M178">
        <v>41</v>
      </c>
      <c r="N178">
        <v>114</v>
      </c>
      <c r="O178">
        <v>57</v>
      </c>
      <c r="P178">
        <v>35</v>
      </c>
      <c r="Q178">
        <v>27</v>
      </c>
      <c r="R178">
        <v>93</v>
      </c>
      <c r="S178">
        <v>60</v>
      </c>
      <c r="T178">
        <v>36</v>
      </c>
      <c r="U178">
        <v>42</v>
      </c>
      <c r="V178">
        <v>113</v>
      </c>
      <c r="W178">
        <v>38</v>
      </c>
      <c r="X178">
        <v>40</v>
      </c>
      <c r="Y178">
        <v>40</v>
      </c>
      <c r="Z178">
        <v>203</v>
      </c>
      <c r="AA178">
        <v>28</v>
      </c>
    </row>
    <row r="179" spans="1:27" x14ac:dyDescent="0.55000000000000004">
      <c r="A179" t="s">
        <v>239</v>
      </c>
      <c r="B179">
        <v>7302000</v>
      </c>
      <c r="C179" t="s">
        <v>242</v>
      </c>
      <c r="D179">
        <v>7302010</v>
      </c>
      <c r="E179">
        <v>10</v>
      </c>
      <c r="F179">
        <v>52</v>
      </c>
      <c r="G179">
        <v>52</v>
      </c>
      <c r="H179">
        <v>64</v>
      </c>
      <c r="I179">
        <v>74</v>
      </c>
      <c r="J179">
        <v>114</v>
      </c>
      <c r="K179">
        <v>65</v>
      </c>
      <c r="L179">
        <v>46</v>
      </c>
      <c r="M179">
        <v>17</v>
      </c>
      <c r="N179">
        <v>101</v>
      </c>
      <c r="O179">
        <v>64</v>
      </c>
      <c r="P179">
        <v>46</v>
      </c>
      <c r="Q179">
        <v>31</v>
      </c>
      <c r="R179">
        <v>98</v>
      </c>
      <c r="S179">
        <v>63</v>
      </c>
      <c r="T179">
        <v>59</v>
      </c>
      <c r="U179">
        <v>22</v>
      </c>
      <c r="V179">
        <v>96</v>
      </c>
      <c r="W179">
        <v>56</v>
      </c>
      <c r="X179">
        <v>47</v>
      </c>
      <c r="Y179">
        <v>43</v>
      </c>
      <c r="Z179">
        <v>213</v>
      </c>
      <c r="AA179">
        <v>29</v>
      </c>
    </row>
    <row r="180" spans="1:27" x14ac:dyDescent="0.55000000000000004">
      <c r="A180" t="s">
        <v>239</v>
      </c>
      <c r="B180">
        <v>7302000</v>
      </c>
      <c r="C180" t="s">
        <v>243</v>
      </c>
      <c r="D180">
        <v>7302011</v>
      </c>
      <c r="E180">
        <v>5</v>
      </c>
      <c r="F180">
        <v>16</v>
      </c>
      <c r="G180">
        <v>56</v>
      </c>
      <c r="H180">
        <v>102</v>
      </c>
      <c r="I180">
        <v>63</v>
      </c>
      <c r="J180">
        <v>48</v>
      </c>
      <c r="K180">
        <v>108</v>
      </c>
      <c r="L180">
        <v>74</v>
      </c>
      <c r="M180">
        <v>7</v>
      </c>
      <c r="N180">
        <v>97</v>
      </c>
      <c r="O180">
        <v>72</v>
      </c>
      <c r="P180">
        <v>49</v>
      </c>
      <c r="Q180">
        <v>19</v>
      </c>
      <c r="R180">
        <v>93</v>
      </c>
      <c r="S180">
        <v>70</v>
      </c>
      <c r="T180">
        <v>51</v>
      </c>
      <c r="U180">
        <v>23</v>
      </c>
      <c r="V180">
        <v>116</v>
      </c>
      <c r="W180">
        <v>64</v>
      </c>
      <c r="X180">
        <v>42</v>
      </c>
      <c r="Y180">
        <v>15</v>
      </c>
      <c r="Z180">
        <v>222</v>
      </c>
      <c r="AA180">
        <v>15</v>
      </c>
    </row>
    <row r="181" spans="1:27" x14ac:dyDescent="0.55000000000000004">
      <c r="A181" t="s">
        <v>239</v>
      </c>
      <c r="B181">
        <v>7302000</v>
      </c>
      <c r="C181" t="s">
        <v>243</v>
      </c>
      <c r="D181">
        <v>7302011</v>
      </c>
      <c r="E181">
        <v>6</v>
      </c>
      <c r="F181">
        <v>25</v>
      </c>
      <c r="G181">
        <v>72</v>
      </c>
      <c r="H181">
        <v>88</v>
      </c>
      <c r="I181">
        <v>83</v>
      </c>
      <c r="J181">
        <v>33</v>
      </c>
      <c r="K181">
        <v>81</v>
      </c>
      <c r="L181">
        <v>102</v>
      </c>
      <c r="M181">
        <v>52</v>
      </c>
      <c r="N181">
        <v>114</v>
      </c>
      <c r="O181">
        <v>62</v>
      </c>
      <c r="P181">
        <v>57</v>
      </c>
      <c r="Q181">
        <v>35</v>
      </c>
      <c r="R181">
        <v>106</v>
      </c>
      <c r="S181">
        <v>66</v>
      </c>
      <c r="T181">
        <v>53</v>
      </c>
      <c r="U181">
        <v>43</v>
      </c>
      <c r="V181">
        <v>125</v>
      </c>
      <c r="W181">
        <v>62</v>
      </c>
      <c r="X181">
        <v>43</v>
      </c>
      <c r="Y181">
        <v>38</v>
      </c>
      <c r="Z181">
        <v>236</v>
      </c>
      <c r="AA181">
        <v>32</v>
      </c>
    </row>
    <row r="182" spans="1:27" x14ac:dyDescent="0.55000000000000004">
      <c r="A182" t="s">
        <v>244</v>
      </c>
      <c r="B182">
        <v>6302000</v>
      </c>
      <c r="C182" t="s">
        <v>245</v>
      </c>
      <c r="D182">
        <v>6302006</v>
      </c>
      <c r="E182">
        <v>3</v>
      </c>
      <c r="F182">
        <v>2</v>
      </c>
      <c r="G182">
        <v>30</v>
      </c>
      <c r="H182">
        <v>29</v>
      </c>
      <c r="I182">
        <v>43</v>
      </c>
      <c r="J182">
        <v>15</v>
      </c>
      <c r="K182">
        <v>31</v>
      </c>
      <c r="L182">
        <v>39</v>
      </c>
      <c r="M182">
        <v>19</v>
      </c>
      <c r="N182">
        <v>35</v>
      </c>
      <c r="O182">
        <v>24</v>
      </c>
      <c r="P182">
        <v>19</v>
      </c>
      <c r="Q182">
        <v>26</v>
      </c>
      <c r="R182">
        <v>38</v>
      </c>
      <c r="S182">
        <v>24</v>
      </c>
      <c r="T182">
        <v>22</v>
      </c>
      <c r="U182">
        <v>20</v>
      </c>
      <c r="V182">
        <v>45</v>
      </c>
      <c r="W182">
        <v>26</v>
      </c>
      <c r="X182">
        <v>18</v>
      </c>
      <c r="Y182">
        <v>15</v>
      </c>
      <c r="Z182">
        <v>86</v>
      </c>
      <c r="AA182">
        <v>18</v>
      </c>
    </row>
    <row r="183" spans="1:27" x14ac:dyDescent="0.55000000000000004">
      <c r="A183" t="s">
        <v>244</v>
      </c>
      <c r="B183">
        <v>6302000</v>
      </c>
      <c r="C183" t="s">
        <v>245</v>
      </c>
      <c r="D183">
        <v>6302006</v>
      </c>
      <c r="E183">
        <v>4</v>
      </c>
      <c r="F183">
        <v>6</v>
      </c>
      <c r="G183">
        <v>25</v>
      </c>
      <c r="H183">
        <v>28</v>
      </c>
      <c r="I183">
        <v>43</v>
      </c>
      <c r="J183">
        <v>7</v>
      </c>
      <c r="K183">
        <v>40</v>
      </c>
      <c r="L183">
        <v>38</v>
      </c>
      <c r="M183">
        <v>17</v>
      </c>
      <c r="N183">
        <v>18</v>
      </c>
      <c r="O183">
        <v>22</v>
      </c>
      <c r="P183">
        <v>30</v>
      </c>
      <c r="Q183">
        <v>32</v>
      </c>
      <c r="R183">
        <v>25</v>
      </c>
      <c r="S183">
        <v>18</v>
      </c>
      <c r="T183">
        <v>31</v>
      </c>
      <c r="U183">
        <v>28</v>
      </c>
      <c r="V183">
        <v>30</v>
      </c>
      <c r="W183">
        <v>18</v>
      </c>
      <c r="X183">
        <v>20</v>
      </c>
      <c r="Y183">
        <v>34</v>
      </c>
      <c r="Z183">
        <v>71</v>
      </c>
      <c r="AA183">
        <v>31</v>
      </c>
    </row>
    <row r="184" spans="1:27" x14ac:dyDescent="0.55000000000000004">
      <c r="A184" t="s">
        <v>244</v>
      </c>
      <c r="B184">
        <v>6302000</v>
      </c>
      <c r="C184" t="s">
        <v>246</v>
      </c>
      <c r="D184">
        <v>6302007</v>
      </c>
      <c r="E184">
        <v>3</v>
      </c>
      <c r="F184">
        <v>9</v>
      </c>
      <c r="G184">
        <v>39</v>
      </c>
      <c r="H184">
        <v>18</v>
      </c>
      <c r="I184">
        <v>21</v>
      </c>
      <c r="J184">
        <v>31</v>
      </c>
      <c r="K184">
        <v>33</v>
      </c>
      <c r="L184">
        <v>21</v>
      </c>
      <c r="M184">
        <v>2</v>
      </c>
      <c r="N184">
        <v>53</v>
      </c>
      <c r="O184">
        <v>20</v>
      </c>
      <c r="P184">
        <v>8</v>
      </c>
      <c r="Q184">
        <v>6</v>
      </c>
      <c r="R184">
        <v>59</v>
      </c>
      <c r="S184">
        <v>19</v>
      </c>
      <c r="T184">
        <v>5</v>
      </c>
      <c r="U184">
        <v>4</v>
      </c>
      <c r="V184">
        <v>60</v>
      </c>
      <c r="W184">
        <v>15</v>
      </c>
      <c r="X184">
        <v>4</v>
      </c>
      <c r="Y184">
        <v>8</v>
      </c>
      <c r="Z184">
        <v>84</v>
      </c>
      <c r="AA184">
        <v>3</v>
      </c>
    </row>
    <row r="185" spans="1:27" x14ac:dyDescent="0.55000000000000004">
      <c r="A185" t="s">
        <v>244</v>
      </c>
      <c r="B185">
        <v>6302000</v>
      </c>
      <c r="C185" t="s">
        <v>246</v>
      </c>
      <c r="D185">
        <v>6302007</v>
      </c>
      <c r="E185">
        <v>4</v>
      </c>
      <c r="F185">
        <v>23</v>
      </c>
      <c r="G185">
        <v>34</v>
      </c>
      <c r="H185">
        <v>21</v>
      </c>
      <c r="I185">
        <v>18</v>
      </c>
      <c r="J185">
        <v>28</v>
      </c>
      <c r="K185">
        <v>43</v>
      </c>
      <c r="L185">
        <v>20</v>
      </c>
      <c r="M185">
        <v>5</v>
      </c>
      <c r="N185">
        <v>57</v>
      </c>
      <c r="O185">
        <v>21</v>
      </c>
      <c r="P185">
        <v>13</v>
      </c>
      <c r="Q185">
        <v>5</v>
      </c>
      <c r="R185">
        <v>54</v>
      </c>
      <c r="S185">
        <v>22</v>
      </c>
      <c r="T185">
        <v>17</v>
      </c>
      <c r="U185">
        <v>3</v>
      </c>
      <c r="V185">
        <v>65</v>
      </c>
      <c r="W185">
        <v>15</v>
      </c>
      <c r="X185">
        <v>8</v>
      </c>
      <c r="Y185">
        <v>8</v>
      </c>
      <c r="Z185">
        <v>92</v>
      </c>
      <c r="AA185">
        <v>4</v>
      </c>
    </row>
    <row r="186" spans="1:27" x14ac:dyDescent="0.55000000000000004">
      <c r="A186" t="s">
        <v>244</v>
      </c>
      <c r="B186">
        <v>6302000</v>
      </c>
      <c r="C186" t="s">
        <v>247</v>
      </c>
      <c r="D186">
        <v>6302008</v>
      </c>
      <c r="E186">
        <v>3</v>
      </c>
      <c r="F186">
        <v>5</v>
      </c>
      <c r="G186">
        <v>21</v>
      </c>
      <c r="H186">
        <v>40</v>
      </c>
      <c r="I186">
        <v>44</v>
      </c>
      <c r="J186">
        <v>15</v>
      </c>
      <c r="K186">
        <v>32</v>
      </c>
      <c r="L186">
        <v>42</v>
      </c>
      <c r="M186">
        <v>21</v>
      </c>
      <c r="N186">
        <v>42</v>
      </c>
      <c r="O186">
        <v>34</v>
      </c>
      <c r="P186">
        <v>16</v>
      </c>
      <c r="Q186">
        <v>18</v>
      </c>
      <c r="R186">
        <v>40</v>
      </c>
      <c r="S186">
        <v>33</v>
      </c>
      <c r="T186">
        <v>25</v>
      </c>
      <c r="U186">
        <v>12</v>
      </c>
      <c r="V186">
        <v>52</v>
      </c>
      <c r="W186">
        <v>27</v>
      </c>
      <c r="X186">
        <v>13</v>
      </c>
      <c r="Y186">
        <v>18</v>
      </c>
      <c r="Z186">
        <v>94</v>
      </c>
      <c r="AA186">
        <v>16</v>
      </c>
    </row>
    <row r="187" spans="1:27" x14ac:dyDescent="0.55000000000000004">
      <c r="A187" t="s">
        <v>244</v>
      </c>
      <c r="B187">
        <v>6302000</v>
      </c>
      <c r="C187" t="s">
        <v>247</v>
      </c>
      <c r="D187">
        <v>6302008</v>
      </c>
      <c r="E187">
        <v>4</v>
      </c>
      <c r="F187">
        <v>3</v>
      </c>
      <c r="G187">
        <v>12</v>
      </c>
      <c r="H187">
        <v>44</v>
      </c>
      <c r="I187">
        <v>68</v>
      </c>
      <c r="J187">
        <v>1</v>
      </c>
      <c r="K187">
        <v>27</v>
      </c>
      <c r="L187">
        <v>67</v>
      </c>
      <c r="M187">
        <v>32</v>
      </c>
      <c r="N187">
        <v>27</v>
      </c>
      <c r="O187">
        <v>28</v>
      </c>
      <c r="P187">
        <v>39</v>
      </c>
      <c r="Q187">
        <v>33</v>
      </c>
      <c r="R187">
        <v>19</v>
      </c>
      <c r="S187">
        <v>27</v>
      </c>
      <c r="T187">
        <v>51</v>
      </c>
      <c r="U187">
        <v>30</v>
      </c>
      <c r="V187">
        <v>23</v>
      </c>
      <c r="W187">
        <v>25</v>
      </c>
      <c r="X187">
        <v>30</v>
      </c>
      <c r="Y187">
        <v>49</v>
      </c>
      <c r="Z187">
        <v>85</v>
      </c>
      <c r="AA187">
        <v>42</v>
      </c>
    </row>
    <row r="188" spans="1:27" x14ac:dyDescent="0.55000000000000004">
      <c r="A188" t="s">
        <v>244</v>
      </c>
      <c r="B188">
        <v>6302000</v>
      </c>
      <c r="C188" t="s">
        <v>248</v>
      </c>
      <c r="D188">
        <v>6302009</v>
      </c>
      <c r="E188">
        <v>3</v>
      </c>
      <c r="F188">
        <v>1</v>
      </c>
      <c r="G188">
        <v>21</v>
      </c>
      <c r="H188">
        <v>23</v>
      </c>
      <c r="I188">
        <v>23</v>
      </c>
      <c r="J188">
        <v>10</v>
      </c>
      <c r="K188">
        <v>21</v>
      </c>
      <c r="L188">
        <v>26</v>
      </c>
      <c r="M188">
        <v>11</v>
      </c>
      <c r="N188">
        <v>27</v>
      </c>
      <c r="O188">
        <v>16</v>
      </c>
      <c r="P188">
        <v>9</v>
      </c>
      <c r="Q188">
        <v>16</v>
      </c>
      <c r="R188">
        <v>29</v>
      </c>
      <c r="S188">
        <v>18</v>
      </c>
      <c r="T188">
        <v>9</v>
      </c>
      <c r="U188">
        <v>12</v>
      </c>
      <c r="V188">
        <v>33</v>
      </c>
      <c r="W188">
        <v>16</v>
      </c>
      <c r="X188">
        <v>8</v>
      </c>
      <c r="Y188">
        <v>11</v>
      </c>
      <c r="Z188">
        <v>55</v>
      </c>
      <c r="AA188">
        <v>13</v>
      </c>
    </row>
    <row r="189" spans="1:27" x14ac:dyDescent="0.55000000000000004">
      <c r="A189" t="s">
        <v>244</v>
      </c>
      <c r="B189">
        <v>6302000</v>
      </c>
      <c r="C189" t="s">
        <v>248</v>
      </c>
      <c r="D189">
        <v>6302009</v>
      </c>
      <c r="E189">
        <v>4</v>
      </c>
      <c r="F189">
        <v>7</v>
      </c>
      <c r="G189">
        <v>25</v>
      </c>
      <c r="H189">
        <v>27</v>
      </c>
      <c r="I189">
        <v>35</v>
      </c>
      <c r="J189">
        <v>12</v>
      </c>
      <c r="K189">
        <v>38</v>
      </c>
      <c r="L189">
        <v>36</v>
      </c>
      <c r="M189">
        <v>8</v>
      </c>
      <c r="N189">
        <v>28</v>
      </c>
      <c r="O189">
        <v>25</v>
      </c>
      <c r="P189">
        <v>30</v>
      </c>
      <c r="Q189">
        <v>12</v>
      </c>
      <c r="R189">
        <v>29</v>
      </c>
      <c r="S189">
        <v>24</v>
      </c>
      <c r="T189">
        <v>21</v>
      </c>
      <c r="U189">
        <v>20</v>
      </c>
      <c r="V189">
        <v>37</v>
      </c>
      <c r="W189">
        <v>19</v>
      </c>
      <c r="X189">
        <v>19</v>
      </c>
      <c r="Y189">
        <v>19</v>
      </c>
      <c r="Z189">
        <v>80</v>
      </c>
      <c r="AA189">
        <v>14</v>
      </c>
    </row>
    <row r="190" spans="1:27" x14ac:dyDescent="0.55000000000000004">
      <c r="A190" t="s">
        <v>244</v>
      </c>
      <c r="B190">
        <v>6302000</v>
      </c>
      <c r="C190" t="s">
        <v>249</v>
      </c>
      <c r="D190">
        <v>6302010</v>
      </c>
      <c r="E190">
        <v>8</v>
      </c>
      <c r="F190">
        <v>50</v>
      </c>
      <c r="G190">
        <v>74</v>
      </c>
      <c r="H190">
        <v>130</v>
      </c>
      <c r="I190">
        <v>222</v>
      </c>
      <c r="J190">
        <v>102</v>
      </c>
      <c r="K190">
        <v>102</v>
      </c>
      <c r="L190">
        <v>131</v>
      </c>
      <c r="M190">
        <v>139</v>
      </c>
      <c r="N190">
        <v>133</v>
      </c>
      <c r="O190">
        <v>111</v>
      </c>
      <c r="P190">
        <v>109</v>
      </c>
      <c r="Q190">
        <v>122</v>
      </c>
      <c r="R190">
        <v>73</v>
      </c>
      <c r="S190">
        <v>102</v>
      </c>
      <c r="T190">
        <v>167</v>
      </c>
      <c r="U190">
        <v>131</v>
      </c>
      <c r="V190">
        <v>143</v>
      </c>
      <c r="W190">
        <v>90</v>
      </c>
      <c r="X190">
        <v>133</v>
      </c>
      <c r="Y190">
        <v>106</v>
      </c>
      <c r="Z190">
        <v>370</v>
      </c>
      <c r="AA190">
        <v>103</v>
      </c>
    </row>
    <row r="191" spans="1:27" x14ac:dyDescent="0.55000000000000004">
      <c r="A191" t="s">
        <v>244</v>
      </c>
      <c r="B191">
        <v>6302000</v>
      </c>
      <c r="C191" t="s">
        <v>249</v>
      </c>
      <c r="D191">
        <v>6302010</v>
      </c>
      <c r="E191">
        <v>9</v>
      </c>
      <c r="F191">
        <v>59</v>
      </c>
      <c r="G191">
        <v>83</v>
      </c>
      <c r="H191">
        <v>98</v>
      </c>
      <c r="I191">
        <v>151</v>
      </c>
      <c r="J191">
        <v>139</v>
      </c>
      <c r="K191">
        <v>85</v>
      </c>
      <c r="L191">
        <v>89</v>
      </c>
      <c r="M191">
        <v>74</v>
      </c>
      <c r="N191">
        <v>128</v>
      </c>
      <c r="O191">
        <v>93</v>
      </c>
      <c r="P191">
        <v>103</v>
      </c>
      <c r="Q191">
        <v>64</v>
      </c>
      <c r="R191">
        <v>94</v>
      </c>
      <c r="S191">
        <v>123</v>
      </c>
      <c r="T191">
        <v>98</v>
      </c>
      <c r="U191">
        <v>76</v>
      </c>
      <c r="V191">
        <v>123</v>
      </c>
      <c r="W191">
        <v>83</v>
      </c>
      <c r="X191">
        <v>83</v>
      </c>
      <c r="Y191">
        <v>101</v>
      </c>
      <c r="Z191">
        <v>320</v>
      </c>
      <c r="AA191">
        <v>67</v>
      </c>
    </row>
    <row r="192" spans="1:27" x14ac:dyDescent="0.55000000000000004">
      <c r="A192" t="s">
        <v>244</v>
      </c>
      <c r="B192">
        <v>6302000</v>
      </c>
      <c r="C192" t="s">
        <v>250</v>
      </c>
      <c r="D192">
        <v>6302011</v>
      </c>
      <c r="E192">
        <v>5</v>
      </c>
      <c r="F192">
        <v>22</v>
      </c>
      <c r="G192">
        <v>83</v>
      </c>
      <c r="H192">
        <v>156</v>
      </c>
      <c r="I192">
        <v>170</v>
      </c>
      <c r="J192">
        <v>47</v>
      </c>
      <c r="K192">
        <v>177</v>
      </c>
      <c r="L192">
        <v>186</v>
      </c>
      <c r="M192">
        <v>21</v>
      </c>
      <c r="N192">
        <v>133</v>
      </c>
      <c r="O192">
        <v>114</v>
      </c>
      <c r="P192">
        <v>128</v>
      </c>
      <c r="Q192">
        <v>55</v>
      </c>
      <c r="R192">
        <v>181</v>
      </c>
      <c r="S192">
        <v>104</v>
      </c>
      <c r="T192">
        <v>96</v>
      </c>
      <c r="U192">
        <v>50</v>
      </c>
      <c r="V192">
        <v>167</v>
      </c>
      <c r="W192">
        <v>105</v>
      </c>
      <c r="X192">
        <v>99</v>
      </c>
      <c r="Y192">
        <v>59</v>
      </c>
      <c r="Z192">
        <v>381</v>
      </c>
      <c r="AA192">
        <v>49</v>
      </c>
    </row>
    <row r="193" spans="1:27" x14ac:dyDescent="0.55000000000000004">
      <c r="A193" t="s">
        <v>244</v>
      </c>
      <c r="B193">
        <v>6302000</v>
      </c>
      <c r="C193" t="s">
        <v>250</v>
      </c>
      <c r="D193">
        <v>6302011</v>
      </c>
      <c r="E193">
        <v>6</v>
      </c>
      <c r="F193">
        <v>17</v>
      </c>
      <c r="G193">
        <v>82</v>
      </c>
      <c r="H193">
        <v>134</v>
      </c>
      <c r="I193">
        <v>216</v>
      </c>
      <c r="J193">
        <v>43</v>
      </c>
      <c r="K193">
        <v>142</v>
      </c>
      <c r="L193">
        <v>193</v>
      </c>
      <c r="M193">
        <v>71</v>
      </c>
      <c r="N193">
        <v>102</v>
      </c>
      <c r="O193">
        <v>89</v>
      </c>
      <c r="P193">
        <v>157</v>
      </c>
      <c r="Q193">
        <v>101</v>
      </c>
      <c r="R193">
        <v>132</v>
      </c>
      <c r="S193">
        <v>123</v>
      </c>
      <c r="T193">
        <v>109</v>
      </c>
      <c r="U193">
        <v>85</v>
      </c>
      <c r="V193">
        <v>132</v>
      </c>
      <c r="W193">
        <v>120</v>
      </c>
      <c r="X193">
        <v>111</v>
      </c>
      <c r="Y193">
        <v>86</v>
      </c>
      <c r="Z193">
        <v>381</v>
      </c>
      <c r="AA193">
        <v>68</v>
      </c>
    </row>
    <row r="194" spans="1:27" x14ac:dyDescent="0.55000000000000004">
      <c r="A194" t="s">
        <v>244</v>
      </c>
      <c r="B194">
        <v>6302000</v>
      </c>
      <c r="C194" t="s">
        <v>250</v>
      </c>
      <c r="D194">
        <v>6302011</v>
      </c>
      <c r="E194">
        <v>7</v>
      </c>
      <c r="F194">
        <v>17</v>
      </c>
      <c r="G194">
        <v>56</v>
      </c>
      <c r="H194">
        <v>155</v>
      </c>
      <c r="I194">
        <v>192</v>
      </c>
      <c r="J194">
        <v>63</v>
      </c>
      <c r="K194">
        <v>119</v>
      </c>
      <c r="L194">
        <v>111</v>
      </c>
      <c r="M194">
        <v>127</v>
      </c>
      <c r="N194">
        <v>109</v>
      </c>
      <c r="O194">
        <v>99</v>
      </c>
      <c r="P194">
        <v>124</v>
      </c>
      <c r="Q194">
        <v>88</v>
      </c>
      <c r="R194">
        <v>136</v>
      </c>
      <c r="S194">
        <v>149</v>
      </c>
      <c r="T194">
        <v>103</v>
      </c>
      <c r="U194">
        <v>31</v>
      </c>
      <c r="V194">
        <v>151</v>
      </c>
      <c r="W194">
        <v>103</v>
      </c>
      <c r="X194">
        <v>97</v>
      </c>
      <c r="Y194">
        <v>68</v>
      </c>
      <c r="Z194">
        <v>335</v>
      </c>
      <c r="AA194">
        <v>85</v>
      </c>
    </row>
    <row r="195" spans="1:27" x14ac:dyDescent="0.55000000000000004">
      <c r="A195" t="s">
        <v>244</v>
      </c>
      <c r="B195">
        <v>6302000</v>
      </c>
      <c r="C195" t="s">
        <v>251</v>
      </c>
      <c r="D195">
        <v>6302012</v>
      </c>
      <c r="E195">
        <v>10</v>
      </c>
      <c r="F195">
        <v>64</v>
      </c>
      <c r="G195">
        <v>72</v>
      </c>
      <c r="H195">
        <v>94</v>
      </c>
      <c r="I195">
        <v>188</v>
      </c>
      <c r="J195">
        <v>157</v>
      </c>
      <c r="K195">
        <v>89</v>
      </c>
      <c r="L195">
        <v>113</v>
      </c>
      <c r="M195">
        <v>60</v>
      </c>
      <c r="N195">
        <v>147</v>
      </c>
      <c r="O195">
        <v>97</v>
      </c>
      <c r="P195">
        <v>104</v>
      </c>
      <c r="Q195">
        <v>67</v>
      </c>
      <c r="R195">
        <v>127</v>
      </c>
      <c r="S195">
        <v>105</v>
      </c>
      <c r="T195">
        <v>141</v>
      </c>
      <c r="U195">
        <v>44</v>
      </c>
      <c r="V195">
        <v>132</v>
      </c>
      <c r="W195">
        <v>77</v>
      </c>
      <c r="X195">
        <v>84</v>
      </c>
      <c r="Y195">
        <v>124</v>
      </c>
      <c r="Z195">
        <v>334</v>
      </c>
      <c r="AA195">
        <v>81</v>
      </c>
    </row>
    <row r="196" spans="1:27" x14ac:dyDescent="0.55000000000000004">
      <c r="A196" t="s">
        <v>252</v>
      </c>
      <c r="B196">
        <v>401000</v>
      </c>
      <c r="C196" t="s">
        <v>253</v>
      </c>
      <c r="D196">
        <v>401001</v>
      </c>
      <c r="E196">
        <v>3</v>
      </c>
      <c r="F196" t="s">
        <v>168</v>
      </c>
      <c r="G196">
        <v>16</v>
      </c>
      <c r="H196">
        <v>25</v>
      </c>
      <c r="I196">
        <v>49</v>
      </c>
      <c r="J196">
        <v>8</v>
      </c>
      <c r="K196">
        <v>14</v>
      </c>
      <c r="L196">
        <v>40</v>
      </c>
      <c r="M196">
        <v>28</v>
      </c>
      <c r="N196">
        <v>24</v>
      </c>
      <c r="O196">
        <v>22</v>
      </c>
      <c r="P196">
        <v>15</v>
      </c>
      <c r="Q196">
        <v>29</v>
      </c>
      <c r="R196">
        <v>26</v>
      </c>
      <c r="S196">
        <v>18</v>
      </c>
      <c r="T196">
        <v>27</v>
      </c>
      <c r="U196">
        <v>19</v>
      </c>
      <c r="V196">
        <v>30</v>
      </c>
      <c r="W196">
        <v>16</v>
      </c>
      <c r="X196">
        <v>20</v>
      </c>
      <c r="Y196">
        <v>24</v>
      </c>
      <c r="Z196">
        <v>64</v>
      </c>
      <c r="AA196">
        <v>26</v>
      </c>
    </row>
    <row r="197" spans="1:27" x14ac:dyDescent="0.55000000000000004">
      <c r="A197" t="s">
        <v>252</v>
      </c>
      <c r="B197">
        <v>401000</v>
      </c>
      <c r="C197" t="s">
        <v>253</v>
      </c>
      <c r="D197">
        <v>401001</v>
      </c>
      <c r="E197">
        <v>4</v>
      </c>
      <c r="F197">
        <v>4</v>
      </c>
      <c r="G197">
        <v>17</v>
      </c>
      <c r="H197">
        <v>28</v>
      </c>
      <c r="I197">
        <v>45</v>
      </c>
      <c r="J197">
        <v>7</v>
      </c>
      <c r="K197">
        <v>31</v>
      </c>
      <c r="L197">
        <v>28</v>
      </c>
      <c r="M197">
        <v>28</v>
      </c>
      <c r="N197">
        <v>32</v>
      </c>
      <c r="O197">
        <v>11</v>
      </c>
      <c r="P197">
        <v>30</v>
      </c>
      <c r="Q197">
        <v>21</v>
      </c>
      <c r="R197">
        <v>18</v>
      </c>
      <c r="S197">
        <v>23</v>
      </c>
      <c r="T197">
        <v>27</v>
      </c>
      <c r="U197">
        <v>26</v>
      </c>
      <c r="V197">
        <v>29</v>
      </c>
      <c r="W197">
        <v>20</v>
      </c>
      <c r="X197">
        <v>21</v>
      </c>
      <c r="Y197">
        <v>24</v>
      </c>
      <c r="Z197">
        <v>63</v>
      </c>
      <c r="AA197">
        <v>31</v>
      </c>
    </row>
    <row r="198" spans="1:27" x14ac:dyDescent="0.55000000000000004">
      <c r="A198" t="s">
        <v>252</v>
      </c>
      <c r="B198">
        <v>401000</v>
      </c>
      <c r="C198" t="s">
        <v>254</v>
      </c>
      <c r="D198">
        <v>401002</v>
      </c>
      <c r="E198">
        <v>7</v>
      </c>
      <c r="F198">
        <v>6</v>
      </c>
      <c r="G198">
        <v>33</v>
      </c>
      <c r="H198">
        <v>88</v>
      </c>
      <c r="I198">
        <v>192</v>
      </c>
      <c r="J198">
        <v>38</v>
      </c>
      <c r="K198">
        <v>79</v>
      </c>
      <c r="L198">
        <v>69</v>
      </c>
      <c r="M198">
        <v>132</v>
      </c>
      <c r="N198">
        <v>80</v>
      </c>
      <c r="O198">
        <v>62</v>
      </c>
      <c r="P198">
        <v>77</v>
      </c>
      <c r="Q198">
        <v>99</v>
      </c>
      <c r="R198">
        <v>74</v>
      </c>
      <c r="S198">
        <v>81</v>
      </c>
      <c r="T198">
        <v>110</v>
      </c>
      <c r="U198">
        <v>54</v>
      </c>
      <c r="V198">
        <v>63</v>
      </c>
      <c r="W198">
        <v>65</v>
      </c>
      <c r="X198">
        <v>68</v>
      </c>
      <c r="Y198">
        <v>123</v>
      </c>
      <c r="Z198">
        <v>213</v>
      </c>
      <c r="AA198">
        <v>105</v>
      </c>
    </row>
    <row r="199" spans="1:27" x14ac:dyDescent="0.55000000000000004">
      <c r="A199" t="s">
        <v>252</v>
      </c>
      <c r="B199">
        <v>401000</v>
      </c>
      <c r="C199" t="s">
        <v>254</v>
      </c>
      <c r="D199">
        <v>401002</v>
      </c>
      <c r="E199">
        <v>8</v>
      </c>
      <c r="F199">
        <v>17</v>
      </c>
      <c r="G199">
        <v>36</v>
      </c>
      <c r="H199">
        <v>86</v>
      </c>
      <c r="I199">
        <v>228</v>
      </c>
      <c r="J199">
        <v>44</v>
      </c>
      <c r="K199">
        <v>81</v>
      </c>
      <c r="L199">
        <v>92</v>
      </c>
      <c r="M199">
        <v>150</v>
      </c>
      <c r="N199">
        <v>75</v>
      </c>
      <c r="O199">
        <v>65</v>
      </c>
      <c r="P199">
        <v>91</v>
      </c>
      <c r="Q199">
        <v>136</v>
      </c>
      <c r="R199">
        <v>42</v>
      </c>
      <c r="S199">
        <v>65</v>
      </c>
      <c r="T199">
        <v>120</v>
      </c>
      <c r="U199">
        <v>140</v>
      </c>
      <c r="V199">
        <v>63</v>
      </c>
      <c r="W199">
        <v>64</v>
      </c>
      <c r="X199">
        <v>89</v>
      </c>
      <c r="Y199">
        <v>151</v>
      </c>
      <c r="Z199">
        <v>244</v>
      </c>
      <c r="AA199">
        <v>123</v>
      </c>
    </row>
    <row r="200" spans="1:27" x14ac:dyDescent="0.55000000000000004">
      <c r="A200" t="s">
        <v>252</v>
      </c>
      <c r="B200">
        <v>401000</v>
      </c>
      <c r="C200" t="s">
        <v>255</v>
      </c>
      <c r="D200">
        <v>401003</v>
      </c>
      <c r="E200">
        <v>9</v>
      </c>
      <c r="F200">
        <v>53</v>
      </c>
      <c r="G200">
        <v>120</v>
      </c>
      <c r="H200">
        <v>192</v>
      </c>
      <c r="I200">
        <v>383</v>
      </c>
      <c r="J200">
        <v>150</v>
      </c>
      <c r="K200">
        <v>164</v>
      </c>
      <c r="L200">
        <v>197</v>
      </c>
      <c r="M200">
        <v>234</v>
      </c>
      <c r="N200">
        <v>142</v>
      </c>
      <c r="O200">
        <v>140</v>
      </c>
      <c r="P200">
        <v>237</v>
      </c>
      <c r="Q200">
        <v>225</v>
      </c>
      <c r="R200">
        <v>144</v>
      </c>
      <c r="S200">
        <v>192</v>
      </c>
      <c r="T200">
        <v>176</v>
      </c>
      <c r="U200">
        <v>236</v>
      </c>
      <c r="V200">
        <v>149</v>
      </c>
      <c r="W200">
        <v>137</v>
      </c>
      <c r="X200">
        <v>175</v>
      </c>
      <c r="Y200">
        <v>287</v>
      </c>
      <c r="Z200">
        <v>518</v>
      </c>
      <c r="AA200">
        <v>226</v>
      </c>
    </row>
    <row r="201" spans="1:27" x14ac:dyDescent="0.55000000000000004">
      <c r="A201" t="s">
        <v>252</v>
      </c>
      <c r="B201">
        <v>401000</v>
      </c>
      <c r="C201" t="s">
        <v>255</v>
      </c>
      <c r="D201">
        <v>401003</v>
      </c>
      <c r="E201">
        <v>10</v>
      </c>
      <c r="F201">
        <v>77</v>
      </c>
      <c r="G201">
        <v>81</v>
      </c>
      <c r="H201">
        <v>180</v>
      </c>
      <c r="I201">
        <v>425</v>
      </c>
      <c r="J201">
        <v>220</v>
      </c>
      <c r="K201">
        <v>196</v>
      </c>
      <c r="L201">
        <v>180</v>
      </c>
      <c r="M201">
        <v>175</v>
      </c>
      <c r="N201">
        <v>178</v>
      </c>
      <c r="O201">
        <v>183</v>
      </c>
      <c r="P201">
        <v>179</v>
      </c>
      <c r="Q201">
        <v>230</v>
      </c>
      <c r="R201">
        <v>179</v>
      </c>
      <c r="S201">
        <v>199</v>
      </c>
      <c r="T201">
        <v>238</v>
      </c>
      <c r="U201">
        <v>147</v>
      </c>
      <c r="V201">
        <v>164</v>
      </c>
      <c r="W201">
        <v>130</v>
      </c>
      <c r="X201">
        <v>170</v>
      </c>
      <c r="Y201">
        <v>299</v>
      </c>
      <c r="Z201">
        <v>547</v>
      </c>
      <c r="AA201">
        <v>223</v>
      </c>
    </row>
    <row r="202" spans="1:27" x14ac:dyDescent="0.55000000000000004">
      <c r="A202" t="s">
        <v>252</v>
      </c>
      <c r="B202">
        <v>401000</v>
      </c>
      <c r="C202" t="s">
        <v>256</v>
      </c>
      <c r="D202">
        <v>401004</v>
      </c>
      <c r="E202">
        <v>3</v>
      </c>
      <c r="F202">
        <v>4</v>
      </c>
      <c r="G202">
        <v>25</v>
      </c>
      <c r="H202">
        <v>31</v>
      </c>
      <c r="I202">
        <v>43</v>
      </c>
      <c r="J202">
        <v>22</v>
      </c>
      <c r="K202">
        <v>23</v>
      </c>
      <c r="L202">
        <v>31</v>
      </c>
      <c r="M202">
        <v>27</v>
      </c>
      <c r="N202">
        <v>46</v>
      </c>
      <c r="O202">
        <v>14</v>
      </c>
      <c r="P202">
        <v>17</v>
      </c>
      <c r="Q202">
        <v>26</v>
      </c>
      <c r="R202">
        <v>47</v>
      </c>
      <c r="S202">
        <v>14</v>
      </c>
      <c r="T202">
        <v>20</v>
      </c>
      <c r="U202">
        <v>22</v>
      </c>
      <c r="V202">
        <v>47</v>
      </c>
      <c r="W202">
        <v>16</v>
      </c>
      <c r="X202">
        <v>20</v>
      </c>
      <c r="Y202">
        <v>20</v>
      </c>
      <c r="Z202">
        <v>82</v>
      </c>
      <c r="AA202">
        <v>21</v>
      </c>
    </row>
    <row r="203" spans="1:27" x14ac:dyDescent="0.55000000000000004">
      <c r="A203" t="s">
        <v>252</v>
      </c>
      <c r="B203">
        <v>401000</v>
      </c>
      <c r="C203" t="s">
        <v>256</v>
      </c>
      <c r="D203">
        <v>401004</v>
      </c>
      <c r="E203">
        <v>4</v>
      </c>
      <c r="F203">
        <v>14</v>
      </c>
      <c r="G203">
        <v>17</v>
      </c>
      <c r="H203">
        <v>22</v>
      </c>
      <c r="I203">
        <v>42</v>
      </c>
      <c r="J203">
        <v>14</v>
      </c>
      <c r="K203">
        <v>39</v>
      </c>
      <c r="L203">
        <v>27</v>
      </c>
      <c r="M203">
        <v>15</v>
      </c>
      <c r="N203">
        <v>42</v>
      </c>
      <c r="O203">
        <v>17</v>
      </c>
      <c r="P203">
        <v>19</v>
      </c>
      <c r="Q203">
        <v>17</v>
      </c>
      <c r="R203">
        <v>32</v>
      </c>
      <c r="S203">
        <v>17</v>
      </c>
      <c r="T203">
        <v>22</v>
      </c>
      <c r="U203">
        <v>24</v>
      </c>
      <c r="V203">
        <v>43</v>
      </c>
      <c r="W203">
        <v>14</v>
      </c>
      <c r="X203">
        <v>17</v>
      </c>
      <c r="Y203">
        <v>21</v>
      </c>
      <c r="Z203">
        <v>71</v>
      </c>
      <c r="AA203">
        <v>24</v>
      </c>
    </row>
    <row r="204" spans="1:27" x14ac:dyDescent="0.55000000000000004">
      <c r="A204" t="s">
        <v>252</v>
      </c>
      <c r="B204">
        <v>401000</v>
      </c>
      <c r="C204" t="s">
        <v>257</v>
      </c>
      <c r="D204">
        <v>401005</v>
      </c>
      <c r="E204">
        <v>5</v>
      </c>
      <c r="F204">
        <v>12</v>
      </c>
      <c r="G204">
        <v>26</v>
      </c>
      <c r="H204">
        <v>114</v>
      </c>
      <c r="I204">
        <v>156</v>
      </c>
      <c r="J204">
        <v>29</v>
      </c>
      <c r="K204">
        <v>125</v>
      </c>
      <c r="L204">
        <v>130</v>
      </c>
      <c r="M204">
        <v>24</v>
      </c>
      <c r="N204">
        <v>69</v>
      </c>
      <c r="O204">
        <v>75</v>
      </c>
      <c r="P204">
        <v>104</v>
      </c>
      <c r="Q204">
        <v>60</v>
      </c>
      <c r="R204">
        <v>64</v>
      </c>
      <c r="S204">
        <v>60</v>
      </c>
      <c r="T204">
        <v>91</v>
      </c>
      <c r="U204">
        <v>93</v>
      </c>
      <c r="V204">
        <v>61</v>
      </c>
      <c r="W204">
        <v>57</v>
      </c>
      <c r="X204">
        <v>104</v>
      </c>
      <c r="Y204">
        <v>86</v>
      </c>
      <c r="Z204">
        <v>254</v>
      </c>
      <c r="AA204">
        <v>54</v>
      </c>
    </row>
    <row r="205" spans="1:27" x14ac:dyDescent="0.55000000000000004">
      <c r="A205" t="s">
        <v>252</v>
      </c>
      <c r="B205">
        <v>401000</v>
      </c>
      <c r="C205" t="s">
        <v>257</v>
      </c>
      <c r="D205">
        <v>401005</v>
      </c>
      <c r="E205">
        <v>6</v>
      </c>
      <c r="F205">
        <v>6</v>
      </c>
      <c r="G205">
        <v>32</v>
      </c>
      <c r="H205">
        <v>95</v>
      </c>
      <c r="I205">
        <v>149</v>
      </c>
      <c r="J205">
        <v>22</v>
      </c>
      <c r="K205">
        <v>113</v>
      </c>
      <c r="L205">
        <v>116</v>
      </c>
      <c r="M205">
        <v>31</v>
      </c>
      <c r="N205">
        <v>64</v>
      </c>
      <c r="O205">
        <v>53</v>
      </c>
      <c r="P205">
        <v>105</v>
      </c>
      <c r="Q205">
        <v>60</v>
      </c>
      <c r="R205">
        <v>59</v>
      </c>
      <c r="S205">
        <v>69</v>
      </c>
      <c r="T205">
        <v>69</v>
      </c>
      <c r="U205">
        <v>85</v>
      </c>
      <c r="V205">
        <v>50</v>
      </c>
      <c r="W205">
        <v>67</v>
      </c>
      <c r="X205">
        <v>68</v>
      </c>
      <c r="Y205">
        <v>97</v>
      </c>
      <c r="Z205">
        <v>254</v>
      </c>
      <c r="AA205">
        <v>28</v>
      </c>
    </row>
    <row r="206" spans="1:27" x14ac:dyDescent="0.55000000000000004">
      <c r="A206" t="s">
        <v>252</v>
      </c>
      <c r="B206">
        <v>401000</v>
      </c>
      <c r="C206" t="s">
        <v>258</v>
      </c>
      <c r="D206">
        <v>401006</v>
      </c>
      <c r="E206">
        <v>3</v>
      </c>
      <c r="F206">
        <v>1</v>
      </c>
      <c r="G206">
        <v>21</v>
      </c>
      <c r="H206">
        <v>32</v>
      </c>
      <c r="I206">
        <v>57</v>
      </c>
      <c r="J206">
        <v>9</v>
      </c>
      <c r="K206">
        <v>14</v>
      </c>
      <c r="L206">
        <v>43</v>
      </c>
      <c r="M206">
        <v>44</v>
      </c>
      <c r="N206">
        <v>31</v>
      </c>
      <c r="O206">
        <v>19</v>
      </c>
      <c r="P206">
        <v>26</v>
      </c>
      <c r="Q206">
        <v>34</v>
      </c>
      <c r="R206">
        <v>30</v>
      </c>
      <c r="S206">
        <v>26</v>
      </c>
      <c r="T206">
        <v>26</v>
      </c>
      <c r="U206">
        <v>29</v>
      </c>
      <c r="V206">
        <v>30</v>
      </c>
      <c r="W206">
        <v>22</v>
      </c>
      <c r="X206">
        <v>16</v>
      </c>
      <c r="Y206">
        <v>43</v>
      </c>
      <c r="Z206">
        <v>77</v>
      </c>
      <c r="AA206">
        <v>33</v>
      </c>
    </row>
    <row r="207" spans="1:27" x14ac:dyDescent="0.55000000000000004">
      <c r="A207" t="s">
        <v>252</v>
      </c>
      <c r="B207">
        <v>401000</v>
      </c>
      <c r="C207" t="s">
        <v>258</v>
      </c>
      <c r="D207">
        <v>401006</v>
      </c>
      <c r="E207">
        <v>4</v>
      </c>
      <c r="F207">
        <v>7</v>
      </c>
      <c r="G207">
        <v>15</v>
      </c>
      <c r="H207">
        <v>24</v>
      </c>
      <c r="I207">
        <v>55</v>
      </c>
      <c r="J207">
        <v>10</v>
      </c>
      <c r="K207">
        <v>23</v>
      </c>
      <c r="L207">
        <v>35</v>
      </c>
      <c r="M207">
        <v>33</v>
      </c>
      <c r="N207">
        <v>32</v>
      </c>
      <c r="O207">
        <v>19</v>
      </c>
      <c r="P207">
        <v>23</v>
      </c>
      <c r="Q207">
        <v>27</v>
      </c>
      <c r="R207">
        <v>22</v>
      </c>
      <c r="S207">
        <v>18</v>
      </c>
      <c r="T207">
        <v>24</v>
      </c>
      <c r="U207">
        <v>37</v>
      </c>
      <c r="V207">
        <v>24</v>
      </c>
      <c r="W207">
        <v>18</v>
      </c>
      <c r="X207">
        <v>13</v>
      </c>
      <c r="Y207">
        <v>46</v>
      </c>
      <c r="Z207">
        <v>65</v>
      </c>
      <c r="AA207">
        <v>36</v>
      </c>
    </row>
    <row r="208" spans="1:27" x14ac:dyDescent="0.55000000000000004">
      <c r="A208" t="s">
        <v>252</v>
      </c>
      <c r="B208">
        <v>401000</v>
      </c>
      <c r="C208" t="s">
        <v>259</v>
      </c>
      <c r="D208">
        <v>401007</v>
      </c>
      <c r="E208">
        <v>3</v>
      </c>
      <c r="F208">
        <v>5</v>
      </c>
      <c r="G208">
        <v>18</v>
      </c>
      <c r="H208">
        <v>24</v>
      </c>
      <c r="I208">
        <v>53</v>
      </c>
      <c r="J208">
        <v>12</v>
      </c>
      <c r="K208">
        <v>15</v>
      </c>
      <c r="L208">
        <v>29</v>
      </c>
      <c r="M208">
        <v>44</v>
      </c>
      <c r="N208">
        <v>31</v>
      </c>
      <c r="O208">
        <v>13</v>
      </c>
      <c r="P208">
        <v>15</v>
      </c>
      <c r="Q208">
        <v>41</v>
      </c>
      <c r="R208">
        <v>29</v>
      </c>
      <c r="S208">
        <v>17</v>
      </c>
      <c r="T208">
        <v>25</v>
      </c>
      <c r="U208">
        <v>29</v>
      </c>
      <c r="V208">
        <v>24</v>
      </c>
      <c r="W208">
        <v>22</v>
      </c>
      <c r="X208">
        <v>18</v>
      </c>
      <c r="Y208">
        <v>36</v>
      </c>
      <c r="Z208">
        <v>60</v>
      </c>
      <c r="AA208">
        <v>40</v>
      </c>
    </row>
    <row r="209" spans="1:27" x14ac:dyDescent="0.55000000000000004">
      <c r="A209" t="s">
        <v>252</v>
      </c>
      <c r="B209">
        <v>401000</v>
      </c>
      <c r="C209" t="s">
        <v>259</v>
      </c>
      <c r="D209">
        <v>401007</v>
      </c>
      <c r="E209">
        <v>4</v>
      </c>
      <c r="F209">
        <v>7</v>
      </c>
      <c r="G209">
        <v>11</v>
      </c>
      <c r="H209">
        <v>28</v>
      </c>
      <c r="I209">
        <v>55</v>
      </c>
      <c r="J209">
        <v>4</v>
      </c>
      <c r="K209">
        <v>21</v>
      </c>
      <c r="L209">
        <v>46</v>
      </c>
      <c r="M209">
        <v>30</v>
      </c>
      <c r="N209">
        <v>24</v>
      </c>
      <c r="O209">
        <v>20</v>
      </c>
      <c r="P209">
        <v>25</v>
      </c>
      <c r="Q209">
        <v>32</v>
      </c>
      <c r="R209">
        <v>19</v>
      </c>
      <c r="S209">
        <v>19</v>
      </c>
      <c r="T209">
        <v>18</v>
      </c>
      <c r="U209">
        <v>45</v>
      </c>
      <c r="V209">
        <v>26</v>
      </c>
      <c r="W209">
        <v>13</v>
      </c>
      <c r="X209">
        <v>13</v>
      </c>
      <c r="Y209">
        <v>49</v>
      </c>
      <c r="Z209">
        <v>64</v>
      </c>
      <c r="AA209">
        <v>37</v>
      </c>
    </row>
    <row r="210" spans="1:27" x14ac:dyDescent="0.55000000000000004">
      <c r="A210" t="s">
        <v>252</v>
      </c>
      <c r="B210">
        <v>401000</v>
      </c>
      <c r="C210" t="s">
        <v>260</v>
      </c>
      <c r="D210">
        <v>401008</v>
      </c>
      <c r="E210">
        <v>5</v>
      </c>
      <c r="F210">
        <v>6</v>
      </c>
      <c r="G210">
        <v>42</v>
      </c>
      <c r="H210">
        <v>98</v>
      </c>
      <c r="I210">
        <v>124</v>
      </c>
      <c r="J210">
        <v>38</v>
      </c>
      <c r="K210">
        <v>105</v>
      </c>
      <c r="L210">
        <v>93</v>
      </c>
      <c r="M210">
        <v>34</v>
      </c>
      <c r="N210">
        <v>77</v>
      </c>
      <c r="O210">
        <v>74</v>
      </c>
      <c r="P210">
        <v>76</v>
      </c>
      <c r="Q210">
        <v>43</v>
      </c>
      <c r="R210">
        <v>75</v>
      </c>
      <c r="S210">
        <v>64</v>
      </c>
      <c r="T210">
        <v>64</v>
      </c>
      <c r="U210">
        <v>67</v>
      </c>
      <c r="V210">
        <v>75</v>
      </c>
      <c r="W210">
        <v>63</v>
      </c>
      <c r="X210">
        <v>69</v>
      </c>
      <c r="Y210">
        <v>63</v>
      </c>
      <c r="Z210">
        <v>227</v>
      </c>
      <c r="AA210">
        <v>43</v>
      </c>
    </row>
    <row r="211" spans="1:27" x14ac:dyDescent="0.55000000000000004">
      <c r="A211" t="s">
        <v>252</v>
      </c>
      <c r="B211">
        <v>401000</v>
      </c>
      <c r="C211" t="s">
        <v>260</v>
      </c>
      <c r="D211">
        <v>401008</v>
      </c>
      <c r="E211">
        <v>6</v>
      </c>
      <c r="F211">
        <v>7</v>
      </c>
      <c r="G211">
        <v>39</v>
      </c>
      <c r="H211">
        <v>89</v>
      </c>
      <c r="I211">
        <v>140</v>
      </c>
      <c r="J211">
        <v>21</v>
      </c>
      <c r="K211">
        <v>75</v>
      </c>
      <c r="L211">
        <v>121</v>
      </c>
      <c r="M211">
        <v>57</v>
      </c>
      <c r="N211">
        <v>57</v>
      </c>
      <c r="O211">
        <v>59</v>
      </c>
      <c r="P211">
        <v>94</v>
      </c>
      <c r="Q211">
        <v>64</v>
      </c>
      <c r="R211">
        <v>56</v>
      </c>
      <c r="S211">
        <v>58</v>
      </c>
      <c r="T211">
        <v>75</v>
      </c>
      <c r="U211">
        <v>86</v>
      </c>
      <c r="V211">
        <v>62</v>
      </c>
      <c r="W211">
        <v>46</v>
      </c>
      <c r="X211">
        <v>78</v>
      </c>
      <c r="Y211">
        <v>88</v>
      </c>
      <c r="Z211">
        <v>227</v>
      </c>
      <c r="AA211">
        <v>47</v>
      </c>
    </row>
    <row r="212" spans="1:27" x14ac:dyDescent="0.55000000000000004">
      <c r="A212" t="s">
        <v>252</v>
      </c>
      <c r="B212">
        <v>401000</v>
      </c>
      <c r="C212" t="s">
        <v>261</v>
      </c>
      <c r="D212">
        <v>401009</v>
      </c>
      <c r="E212">
        <v>3</v>
      </c>
      <c r="F212">
        <v>1</v>
      </c>
      <c r="G212">
        <v>8</v>
      </c>
      <c r="H212">
        <v>28</v>
      </c>
      <c r="I212">
        <v>56</v>
      </c>
      <c r="J212">
        <v>7</v>
      </c>
      <c r="K212">
        <v>12</v>
      </c>
      <c r="L212">
        <v>34</v>
      </c>
      <c r="M212">
        <v>40</v>
      </c>
      <c r="N212">
        <v>17</v>
      </c>
      <c r="O212">
        <v>15</v>
      </c>
      <c r="P212">
        <v>20</v>
      </c>
      <c r="Q212">
        <v>41</v>
      </c>
      <c r="R212">
        <v>15</v>
      </c>
      <c r="S212">
        <v>26</v>
      </c>
      <c r="T212">
        <v>28</v>
      </c>
      <c r="U212">
        <v>24</v>
      </c>
      <c r="V212">
        <v>16</v>
      </c>
      <c r="W212">
        <v>19</v>
      </c>
      <c r="X212">
        <v>24</v>
      </c>
      <c r="Y212">
        <v>34</v>
      </c>
      <c r="Z212">
        <v>58</v>
      </c>
      <c r="AA212">
        <v>35</v>
      </c>
    </row>
    <row r="213" spans="1:27" x14ac:dyDescent="0.55000000000000004">
      <c r="A213" t="s">
        <v>252</v>
      </c>
      <c r="B213">
        <v>401000</v>
      </c>
      <c r="C213" t="s">
        <v>261</v>
      </c>
      <c r="D213">
        <v>401009</v>
      </c>
      <c r="E213">
        <v>4</v>
      </c>
      <c r="F213">
        <v>6</v>
      </c>
      <c r="G213">
        <v>13</v>
      </c>
      <c r="H213">
        <v>26</v>
      </c>
      <c r="I213">
        <v>60</v>
      </c>
      <c r="J213">
        <v>8</v>
      </c>
      <c r="K213">
        <v>22</v>
      </c>
      <c r="L213">
        <v>53</v>
      </c>
      <c r="M213">
        <v>22</v>
      </c>
      <c r="N213">
        <v>22</v>
      </c>
      <c r="O213">
        <v>24</v>
      </c>
      <c r="P213">
        <v>36</v>
      </c>
      <c r="Q213">
        <v>23</v>
      </c>
      <c r="R213">
        <v>20</v>
      </c>
      <c r="S213">
        <v>21</v>
      </c>
      <c r="T213">
        <v>33</v>
      </c>
      <c r="U213">
        <v>31</v>
      </c>
      <c r="V213">
        <v>24</v>
      </c>
      <c r="W213">
        <v>14</v>
      </c>
      <c r="X213">
        <v>28</v>
      </c>
      <c r="Y213">
        <v>39</v>
      </c>
      <c r="Z213">
        <v>77</v>
      </c>
      <c r="AA213">
        <v>28</v>
      </c>
    </row>
    <row r="214" spans="1:27" x14ac:dyDescent="0.55000000000000004">
      <c r="A214" t="s">
        <v>252</v>
      </c>
      <c r="B214">
        <v>401000</v>
      </c>
      <c r="C214" t="s">
        <v>262</v>
      </c>
      <c r="D214">
        <v>401010</v>
      </c>
      <c r="E214">
        <v>7</v>
      </c>
      <c r="F214">
        <v>4</v>
      </c>
      <c r="G214">
        <v>27</v>
      </c>
      <c r="H214">
        <v>84</v>
      </c>
      <c r="I214">
        <v>231</v>
      </c>
      <c r="J214">
        <v>43</v>
      </c>
      <c r="K214">
        <v>74</v>
      </c>
      <c r="L214">
        <v>101</v>
      </c>
      <c r="M214">
        <v>128</v>
      </c>
      <c r="N214">
        <v>65</v>
      </c>
      <c r="O214">
        <v>77</v>
      </c>
      <c r="P214">
        <v>99</v>
      </c>
      <c r="Q214">
        <v>105</v>
      </c>
      <c r="R214">
        <v>62</v>
      </c>
      <c r="S214">
        <v>85</v>
      </c>
      <c r="T214">
        <v>134</v>
      </c>
      <c r="U214">
        <v>65</v>
      </c>
      <c r="V214">
        <v>55</v>
      </c>
      <c r="W214">
        <v>60</v>
      </c>
      <c r="X214">
        <v>82</v>
      </c>
      <c r="Y214">
        <v>149</v>
      </c>
      <c r="Z214">
        <v>248</v>
      </c>
      <c r="AA214">
        <v>98</v>
      </c>
    </row>
    <row r="215" spans="1:27" x14ac:dyDescent="0.55000000000000004">
      <c r="A215" t="s">
        <v>252</v>
      </c>
      <c r="B215">
        <v>401000</v>
      </c>
      <c r="C215" t="s">
        <v>262</v>
      </c>
      <c r="D215">
        <v>401010</v>
      </c>
      <c r="E215">
        <v>8</v>
      </c>
      <c r="F215">
        <v>15</v>
      </c>
      <c r="G215">
        <v>37</v>
      </c>
      <c r="H215">
        <v>92</v>
      </c>
      <c r="I215">
        <v>210</v>
      </c>
      <c r="J215">
        <v>68</v>
      </c>
      <c r="K215">
        <v>76</v>
      </c>
      <c r="L215">
        <v>88</v>
      </c>
      <c r="M215">
        <v>121</v>
      </c>
      <c r="N215">
        <v>89</v>
      </c>
      <c r="O215">
        <v>83</v>
      </c>
      <c r="P215">
        <v>68</v>
      </c>
      <c r="Q215">
        <v>113</v>
      </c>
      <c r="R215">
        <v>41</v>
      </c>
      <c r="S215">
        <v>69</v>
      </c>
      <c r="T215">
        <v>130</v>
      </c>
      <c r="U215">
        <v>114</v>
      </c>
      <c r="V215">
        <v>60</v>
      </c>
      <c r="W215">
        <v>62</v>
      </c>
      <c r="X215">
        <v>101</v>
      </c>
      <c r="Y215">
        <v>130</v>
      </c>
      <c r="Z215">
        <v>252</v>
      </c>
      <c r="AA215">
        <v>101</v>
      </c>
    </row>
    <row r="216" spans="1:27" x14ac:dyDescent="0.55000000000000004">
      <c r="A216" t="s">
        <v>252</v>
      </c>
      <c r="B216">
        <v>401000</v>
      </c>
      <c r="C216" t="s">
        <v>263</v>
      </c>
      <c r="D216">
        <v>401011</v>
      </c>
      <c r="E216">
        <v>3</v>
      </c>
      <c r="F216">
        <v>2</v>
      </c>
      <c r="G216">
        <v>18</v>
      </c>
      <c r="H216">
        <v>18</v>
      </c>
      <c r="I216">
        <v>31</v>
      </c>
      <c r="J216">
        <v>9</v>
      </c>
      <c r="K216">
        <v>21</v>
      </c>
      <c r="L216">
        <v>19</v>
      </c>
      <c r="M216">
        <v>20</v>
      </c>
      <c r="N216">
        <v>32</v>
      </c>
      <c r="O216">
        <v>7</v>
      </c>
      <c r="P216">
        <v>10</v>
      </c>
      <c r="Q216">
        <v>20</v>
      </c>
      <c r="R216">
        <v>27</v>
      </c>
      <c r="S216">
        <v>13</v>
      </c>
      <c r="T216">
        <v>15</v>
      </c>
      <c r="U216">
        <v>14</v>
      </c>
      <c r="V216">
        <v>31</v>
      </c>
      <c r="W216">
        <v>10</v>
      </c>
      <c r="X216">
        <v>7</v>
      </c>
      <c r="Y216">
        <v>21</v>
      </c>
      <c r="Z216">
        <v>51</v>
      </c>
      <c r="AA216">
        <v>18</v>
      </c>
    </row>
    <row r="217" spans="1:27" x14ac:dyDescent="0.55000000000000004">
      <c r="A217" t="s">
        <v>252</v>
      </c>
      <c r="B217">
        <v>401000</v>
      </c>
      <c r="C217" t="s">
        <v>263</v>
      </c>
      <c r="D217">
        <v>401011</v>
      </c>
      <c r="E217">
        <v>4</v>
      </c>
      <c r="F217">
        <v>5</v>
      </c>
      <c r="G217">
        <v>24</v>
      </c>
      <c r="H217">
        <v>21</v>
      </c>
      <c r="I217">
        <v>25</v>
      </c>
      <c r="J217">
        <v>8</v>
      </c>
      <c r="K217">
        <v>32</v>
      </c>
      <c r="L217">
        <v>27</v>
      </c>
      <c r="M217">
        <v>8</v>
      </c>
      <c r="N217">
        <v>28</v>
      </c>
      <c r="O217">
        <v>21</v>
      </c>
      <c r="P217">
        <v>20</v>
      </c>
      <c r="Q217">
        <v>6</v>
      </c>
      <c r="R217">
        <v>28</v>
      </c>
      <c r="S217">
        <v>17</v>
      </c>
      <c r="T217">
        <v>13</v>
      </c>
      <c r="U217">
        <v>17</v>
      </c>
      <c r="V217">
        <v>38</v>
      </c>
      <c r="W217">
        <v>9</v>
      </c>
      <c r="X217">
        <v>14</v>
      </c>
      <c r="Y217">
        <v>14</v>
      </c>
      <c r="Z217">
        <v>66</v>
      </c>
      <c r="AA217">
        <v>9</v>
      </c>
    </row>
    <row r="218" spans="1:27" x14ac:dyDescent="0.55000000000000004">
      <c r="A218" t="s">
        <v>252</v>
      </c>
      <c r="B218">
        <v>401000</v>
      </c>
      <c r="C218" t="s">
        <v>264</v>
      </c>
      <c r="D218">
        <v>401012</v>
      </c>
      <c r="E218">
        <v>3</v>
      </c>
      <c r="F218">
        <v>10</v>
      </c>
      <c r="G218">
        <v>38</v>
      </c>
      <c r="H218">
        <v>37</v>
      </c>
      <c r="I218">
        <v>73</v>
      </c>
      <c r="J218">
        <v>25</v>
      </c>
      <c r="K218">
        <v>32</v>
      </c>
      <c r="L218">
        <v>62</v>
      </c>
      <c r="M218">
        <v>39</v>
      </c>
      <c r="N218">
        <v>58</v>
      </c>
      <c r="O218">
        <v>26</v>
      </c>
      <c r="P218">
        <v>32</v>
      </c>
      <c r="Q218">
        <v>42</v>
      </c>
      <c r="R218">
        <v>49</v>
      </c>
      <c r="S218">
        <v>36</v>
      </c>
      <c r="T218">
        <v>45</v>
      </c>
      <c r="U218">
        <v>28</v>
      </c>
      <c r="V218">
        <v>59</v>
      </c>
      <c r="W218">
        <v>29</v>
      </c>
      <c r="X218">
        <v>30</v>
      </c>
      <c r="Y218">
        <v>40</v>
      </c>
      <c r="Z218">
        <v>128</v>
      </c>
      <c r="AA218">
        <v>30</v>
      </c>
    </row>
    <row r="219" spans="1:27" x14ac:dyDescent="0.55000000000000004">
      <c r="A219" t="s">
        <v>252</v>
      </c>
      <c r="B219">
        <v>401000</v>
      </c>
      <c r="C219" t="s">
        <v>264</v>
      </c>
      <c r="D219">
        <v>401012</v>
      </c>
      <c r="E219">
        <v>4</v>
      </c>
      <c r="F219">
        <v>7</v>
      </c>
      <c r="G219">
        <v>20</v>
      </c>
      <c r="H219">
        <v>38</v>
      </c>
      <c r="I219">
        <v>80</v>
      </c>
      <c r="J219">
        <v>11</v>
      </c>
      <c r="K219">
        <v>37</v>
      </c>
      <c r="L219">
        <v>65</v>
      </c>
      <c r="M219">
        <v>32</v>
      </c>
      <c r="N219">
        <v>40</v>
      </c>
      <c r="O219">
        <v>31</v>
      </c>
      <c r="P219">
        <v>43</v>
      </c>
      <c r="Q219">
        <v>31</v>
      </c>
      <c r="R219">
        <v>28</v>
      </c>
      <c r="S219">
        <v>34</v>
      </c>
      <c r="T219">
        <v>39</v>
      </c>
      <c r="U219">
        <v>44</v>
      </c>
      <c r="V219">
        <v>37</v>
      </c>
      <c r="W219">
        <v>28</v>
      </c>
      <c r="X219">
        <v>32</v>
      </c>
      <c r="Y219">
        <v>48</v>
      </c>
      <c r="Z219">
        <v>102</v>
      </c>
      <c r="AA219">
        <v>43</v>
      </c>
    </row>
    <row r="220" spans="1:27" x14ac:dyDescent="0.55000000000000004">
      <c r="A220" t="s">
        <v>252</v>
      </c>
      <c r="B220">
        <v>401000</v>
      </c>
      <c r="C220" t="s">
        <v>265</v>
      </c>
      <c r="D220">
        <v>401013</v>
      </c>
      <c r="E220">
        <v>5</v>
      </c>
      <c r="F220">
        <v>9</v>
      </c>
      <c r="G220">
        <v>47</v>
      </c>
      <c r="H220">
        <v>96</v>
      </c>
      <c r="I220">
        <v>102</v>
      </c>
      <c r="J220">
        <v>37</v>
      </c>
      <c r="K220">
        <v>113</v>
      </c>
      <c r="L220">
        <v>88</v>
      </c>
      <c r="M220">
        <v>16</v>
      </c>
      <c r="N220">
        <v>71</v>
      </c>
      <c r="O220">
        <v>77</v>
      </c>
      <c r="P220">
        <v>69</v>
      </c>
      <c r="Q220">
        <v>37</v>
      </c>
      <c r="R220">
        <v>74</v>
      </c>
      <c r="S220">
        <v>69</v>
      </c>
      <c r="T220">
        <v>64</v>
      </c>
      <c r="U220">
        <v>48</v>
      </c>
      <c r="V220">
        <v>76</v>
      </c>
      <c r="W220">
        <v>68</v>
      </c>
      <c r="X220">
        <v>66</v>
      </c>
      <c r="Y220">
        <v>44</v>
      </c>
      <c r="Z220">
        <v>230</v>
      </c>
      <c r="AA220">
        <v>24</v>
      </c>
    </row>
    <row r="221" spans="1:27" x14ac:dyDescent="0.55000000000000004">
      <c r="A221" t="s">
        <v>252</v>
      </c>
      <c r="B221">
        <v>401000</v>
      </c>
      <c r="C221" t="s">
        <v>265</v>
      </c>
      <c r="D221">
        <v>401013</v>
      </c>
      <c r="E221">
        <v>6</v>
      </c>
      <c r="F221">
        <v>10</v>
      </c>
      <c r="G221">
        <v>49</v>
      </c>
      <c r="H221">
        <v>76</v>
      </c>
      <c r="I221">
        <v>140</v>
      </c>
      <c r="J221">
        <v>44</v>
      </c>
      <c r="K221">
        <v>80</v>
      </c>
      <c r="L221">
        <v>93</v>
      </c>
      <c r="M221">
        <v>58</v>
      </c>
      <c r="N221">
        <v>74</v>
      </c>
      <c r="O221">
        <v>43</v>
      </c>
      <c r="P221">
        <v>83</v>
      </c>
      <c r="Q221">
        <v>75</v>
      </c>
      <c r="R221">
        <v>60</v>
      </c>
      <c r="S221">
        <v>54</v>
      </c>
      <c r="T221">
        <v>67</v>
      </c>
      <c r="U221">
        <v>93</v>
      </c>
      <c r="V221">
        <v>73</v>
      </c>
      <c r="W221">
        <v>40</v>
      </c>
      <c r="X221">
        <v>75</v>
      </c>
      <c r="Y221">
        <v>86</v>
      </c>
      <c r="Z221">
        <v>226</v>
      </c>
      <c r="AA221">
        <v>49</v>
      </c>
    </row>
    <row r="222" spans="1:27" x14ac:dyDescent="0.55000000000000004">
      <c r="A222" t="s">
        <v>252</v>
      </c>
      <c r="B222">
        <v>401000</v>
      </c>
      <c r="C222" t="s">
        <v>266</v>
      </c>
      <c r="D222">
        <v>401014</v>
      </c>
      <c r="E222">
        <v>3</v>
      </c>
      <c r="F222">
        <v>2</v>
      </c>
      <c r="G222">
        <v>18</v>
      </c>
      <c r="H222">
        <v>37</v>
      </c>
      <c r="I222">
        <v>65</v>
      </c>
      <c r="J222">
        <v>11</v>
      </c>
      <c r="K222">
        <v>19</v>
      </c>
      <c r="L222">
        <v>61</v>
      </c>
      <c r="M222">
        <v>31</v>
      </c>
      <c r="N222">
        <v>30</v>
      </c>
      <c r="O222">
        <v>30</v>
      </c>
      <c r="P222">
        <v>22</v>
      </c>
      <c r="Q222">
        <v>40</v>
      </c>
      <c r="R222">
        <v>31</v>
      </c>
      <c r="S222">
        <v>36</v>
      </c>
      <c r="T222">
        <v>32</v>
      </c>
      <c r="U222">
        <v>23</v>
      </c>
      <c r="V222">
        <v>34</v>
      </c>
      <c r="W222">
        <v>28</v>
      </c>
      <c r="X222">
        <v>26</v>
      </c>
      <c r="Y222">
        <v>34</v>
      </c>
      <c r="Z222">
        <v>88</v>
      </c>
      <c r="AA222">
        <v>34</v>
      </c>
    </row>
    <row r="223" spans="1:27" x14ac:dyDescent="0.55000000000000004">
      <c r="A223" t="s">
        <v>252</v>
      </c>
      <c r="B223">
        <v>401000</v>
      </c>
      <c r="C223" t="s">
        <v>266</v>
      </c>
      <c r="D223">
        <v>401014</v>
      </c>
      <c r="E223">
        <v>4</v>
      </c>
      <c r="F223">
        <v>4</v>
      </c>
      <c r="G223">
        <v>21</v>
      </c>
      <c r="H223">
        <v>39</v>
      </c>
      <c r="I223">
        <v>64</v>
      </c>
      <c r="J223">
        <v>8</v>
      </c>
      <c r="K223">
        <v>32</v>
      </c>
      <c r="L223">
        <v>62</v>
      </c>
      <c r="M223">
        <v>26</v>
      </c>
      <c r="N223">
        <v>29</v>
      </c>
      <c r="O223">
        <v>36</v>
      </c>
      <c r="P223">
        <v>34</v>
      </c>
      <c r="Q223">
        <v>29</v>
      </c>
      <c r="R223">
        <v>28</v>
      </c>
      <c r="S223">
        <v>28</v>
      </c>
      <c r="T223">
        <v>43</v>
      </c>
      <c r="U223">
        <v>29</v>
      </c>
      <c r="V223">
        <v>39</v>
      </c>
      <c r="W223">
        <v>22</v>
      </c>
      <c r="X223">
        <v>27</v>
      </c>
      <c r="Y223">
        <v>40</v>
      </c>
      <c r="Z223">
        <v>92</v>
      </c>
      <c r="AA223">
        <v>36</v>
      </c>
    </row>
    <row r="224" spans="1:27" x14ac:dyDescent="0.55000000000000004">
      <c r="A224" t="s">
        <v>252</v>
      </c>
      <c r="B224">
        <v>401000</v>
      </c>
      <c r="C224" t="s">
        <v>267</v>
      </c>
      <c r="D224">
        <v>401015</v>
      </c>
      <c r="E224">
        <v>3</v>
      </c>
      <c r="F224">
        <v>3</v>
      </c>
      <c r="G224">
        <v>22</v>
      </c>
      <c r="H224">
        <v>26</v>
      </c>
      <c r="I224">
        <v>61</v>
      </c>
      <c r="J224">
        <v>14</v>
      </c>
      <c r="K224">
        <v>17</v>
      </c>
      <c r="L224">
        <v>38</v>
      </c>
      <c r="M224">
        <v>43</v>
      </c>
      <c r="N224">
        <v>33</v>
      </c>
      <c r="O224">
        <v>21</v>
      </c>
      <c r="P224">
        <v>17</v>
      </c>
      <c r="Q224">
        <v>41</v>
      </c>
      <c r="R224">
        <v>31</v>
      </c>
      <c r="S224">
        <v>28</v>
      </c>
      <c r="T224">
        <v>26</v>
      </c>
      <c r="U224">
        <v>27</v>
      </c>
      <c r="V224">
        <v>27</v>
      </c>
      <c r="W224">
        <v>18</v>
      </c>
      <c r="X224">
        <v>25</v>
      </c>
      <c r="Y224">
        <v>42</v>
      </c>
      <c r="Z224">
        <v>74</v>
      </c>
      <c r="AA224">
        <v>38</v>
      </c>
    </row>
    <row r="225" spans="1:27" x14ac:dyDescent="0.55000000000000004">
      <c r="A225" t="s">
        <v>252</v>
      </c>
      <c r="B225">
        <v>401000</v>
      </c>
      <c r="C225" t="s">
        <v>267</v>
      </c>
      <c r="D225">
        <v>401015</v>
      </c>
      <c r="E225">
        <v>4</v>
      </c>
      <c r="F225">
        <v>7</v>
      </c>
      <c r="G225">
        <v>23</v>
      </c>
      <c r="H225">
        <v>35</v>
      </c>
      <c r="I225">
        <v>64</v>
      </c>
      <c r="J225">
        <v>12</v>
      </c>
      <c r="K225">
        <v>43</v>
      </c>
      <c r="L225">
        <v>57</v>
      </c>
      <c r="M225">
        <v>17</v>
      </c>
      <c r="N225">
        <v>37</v>
      </c>
      <c r="O225">
        <v>40</v>
      </c>
      <c r="P225">
        <v>31</v>
      </c>
      <c r="Q225">
        <v>21</v>
      </c>
      <c r="R225">
        <v>34</v>
      </c>
      <c r="S225">
        <v>20</v>
      </c>
      <c r="T225">
        <v>36</v>
      </c>
      <c r="U225">
        <v>39</v>
      </c>
      <c r="V225">
        <v>32</v>
      </c>
      <c r="W225">
        <v>20</v>
      </c>
      <c r="X225">
        <v>27</v>
      </c>
      <c r="Y225">
        <v>50</v>
      </c>
      <c r="Z225">
        <v>102</v>
      </c>
      <c r="AA225">
        <v>27</v>
      </c>
    </row>
    <row r="226" spans="1:27" x14ac:dyDescent="0.55000000000000004">
      <c r="A226" t="s">
        <v>252</v>
      </c>
      <c r="B226">
        <v>401000</v>
      </c>
      <c r="C226" t="s">
        <v>268</v>
      </c>
      <c r="D226">
        <v>401016</v>
      </c>
      <c r="E226">
        <v>3</v>
      </c>
      <c r="F226">
        <v>2</v>
      </c>
      <c r="G226">
        <v>32</v>
      </c>
      <c r="H226">
        <v>29</v>
      </c>
      <c r="I226">
        <v>111</v>
      </c>
      <c r="J226">
        <v>15</v>
      </c>
      <c r="K226">
        <v>18</v>
      </c>
      <c r="L226">
        <v>57</v>
      </c>
      <c r="M226">
        <v>84</v>
      </c>
      <c r="N226">
        <v>40</v>
      </c>
      <c r="O226">
        <v>22</v>
      </c>
      <c r="P226">
        <v>31</v>
      </c>
      <c r="Q226">
        <v>81</v>
      </c>
      <c r="R226">
        <v>37</v>
      </c>
      <c r="S226">
        <v>34</v>
      </c>
      <c r="T226">
        <v>43</v>
      </c>
      <c r="U226">
        <v>60</v>
      </c>
      <c r="V226">
        <v>39</v>
      </c>
      <c r="W226">
        <v>28</v>
      </c>
      <c r="X226">
        <v>40</v>
      </c>
      <c r="Y226">
        <v>67</v>
      </c>
      <c r="Z226">
        <v>94</v>
      </c>
      <c r="AA226">
        <v>80</v>
      </c>
    </row>
    <row r="227" spans="1:27" x14ac:dyDescent="0.55000000000000004">
      <c r="A227" t="s">
        <v>252</v>
      </c>
      <c r="B227">
        <v>401000</v>
      </c>
      <c r="C227" t="s">
        <v>268</v>
      </c>
      <c r="D227">
        <v>401016</v>
      </c>
      <c r="E227">
        <v>4</v>
      </c>
      <c r="F227">
        <v>3</v>
      </c>
      <c r="G227">
        <v>13</v>
      </c>
      <c r="H227">
        <v>43</v>
      </c>
      <c r="I227">
        <v>104</v>
      </c>
      <c r="J227">
        <v>4</v>
      </c>
      <c r="K227">
        <v>22</v>
      </c>
      <c r="L227">
        <v>59</v>
      </c>
      <c r="M227">
        <v>78</v>
      </c>
      <c r="N227">
        <v>18</v>
      </c>
      <c r="O227">
        <v>23</v>
      </c>
      <c r="P227">
        <v>65</v>
      </c>
      <c r="Q227">
        <v>57</v>
      </c>
      <c r="R227">
        <v>19</v>
      </c>
      <c r="S227">
        <v>19</v>
      </c>
      <c r="T227">
        <v>58</v>
      </c>
      <c r="U227">
        <v>67</v>
      </c>
      <c r="V227">
        <v>22</v>
      </c>
      <c r="W227">
        <v>15</v>
      </c>
      <c r="X227">
        <v>43</v>
      </c>
      <c r="Y227">
        <v>83</v>
      </c>
      <c r="Z227">
        <v>80</v>
      </c>
      <c r="AA227">
        <v>83</v>
      </c>
    </row>
    <row r="228" spans="1:27" x14ac:dyDescent="0.55000000000000004">
      <c r="A228" t="s">
        <v>252</v>
      </c>
      <c r="B228">
        <v>401000</v>
      </c>
      <c r="C228" t="s">
        <v>269</v>
      </c>
      <c r="D228">
        <v>401017</v>
      </c>
      <c r="E228">
        <v>5</v>
      </c>
      <c r="F228">
        <v>3</v>
      </c>
      <c r="G228">
        <v>26</v>
      </c>
      <c r="H228">
        <v>88</v>
      </c>
      <c r="I228">
        <v>175</v>
      </c>
      <c r="J228">
        <v>6</v>
      </c>
      <c r="K228">
        <v>72</v>
      </c>
      <c r="L228">
        <v>165</v>
      </c>
      <c r="M228">
        <v>49</v>
      </c>
      <c r="N228">
        <v>35</v>
      </c>
      <c r="O228">
        <v>64</v>
      </c>
      <c r="P228">
        <v>124</v>
      </c>
      <c r="Q228">
        <v>69</v>
      </c>
      <c r="R228">
        <v>44</v>
      </c>
      <c r="S228">
        <v>56</v>
      </c>
      <c r="T228">
        <v>100</v>
      </c>
      <c r="U228">
        <v>92</v>
      </c>
      <c r="V228">
        <v>31</v>
      </c>
      <c r="W228">
        <v>51</v>
      </c>
      <c r="X228">
        <v>94</v>
      </c>
      <c r="Y228">
        <v>116</v>
      </c>
      <c r="Z228">
        <v>221</v>
      </c>
      <c r="AA228">
        <v>71</v>
      </c>
    </row>
    <row r="229" spans="1:27" x14ac:dyDescent="0.55000000000000004">
      <c r="A229" t="s">
        <v>252</v>
      </c>
      <c r="B229">
        <v>401000</v>
      </c>
      <c r="C229" t="s">
        <v>269</v>
      </c>
      <c r="D229">
        <v>401017</v>
      </c>
      <c r="E229">
        <v>6</v>
      </c>
      <c r="F229">
        <v>2</v>
      </c>
      <c r="G229">
        <v>23</v>
      </c>
      <c r="H229">
        <v>80</v>
      </c>
      <c r="I229">
        <v>193</v>
      </c>
      <c r="J229">
        <v>16</v>
      </c>
      <c r="K229">
        <v>56</v>
      </c>
      <c r="L229">
        <v>122</v>
      </c>
      <c r="M229">
        <v>104</v>
      </c>
      <c r="N229">
        <v>34</v>
      </c>
      <c r="O229">
        <v>44</v>
      </c>
      <c r="P229">
        <v>105</v>
      </c>
      <c r="Q229">
        <v>115</v>
      </c>
      <c r="R229">
        <v>28</v>
      </c>
      <c r="S229">
        <v>69</v>
      </c>
      <c r="T229">
        <v>87</v>
      </c>
      <c r="U229">
        <v>114</v>
      </c>
      <c r="V229">
        <v>25</v>
      </c>
      <c r="W229">
        <v>57</v>
      </c>
      <c r="X229">
        <v>67</v>
      </c>
      <c r="Y229">
        <v>149</v>
      </c>
      <c r="Z229">
        <v>206</v>
      </c>
      <c r="AA229">
        <v>92</v>
      </c>
    </row>
    <row r="230" spans="1:27" x14ac:dyDescent="0.55000000000000004">
      <c r="A230" t="s">
        <v>252</v>
      </c>
      <c r="B230">
        <v>401000</v>
      </c>
      <c r="C230" t="s">
        <v>270</v>
      </c>
      <c r="D230">
        <v>401018</v>
      </c>
      <c r="E230">
        <v>7</v>
      </c>
      <c r="F230">
        <v>5</v>
      </c>
      <c r="G230">
        <v>19</v>
      </c>
      <c r="H230">
        <v>73</v>
      </c>
      <c r="I230">
        <v>244</v>
      </c>
      <c r="J230">
        <v>45</v>
      </c>
      <c r="K230">
        <v>63</v>
      </c>
      <c r="L230">
        <v>80</v>
      </c>
      <c r="M230">
        <v>153</v>
      </c>
      <c r="N230">
        <v>50</v>
      </c>
      <c r="O230">
        <v>60</v>
      </c>
      <c r="P230">
        <v>73</v>
      </c>
      <c r="Q230">
        <v>158</v>
      </c>
      <c r="R230">
        <v>52</v>
      </c>
      <c r="S230">
        <v>83</v>
      </c>
      <c r="T230">
        <v>123</v>
      </c>
      <c r="U230">
        <v>83</v>
      </c>
      <c r="V230">
        <v>40</v>
      </c>
      <c r="W230">
        <v>38</v>
      </c>
      <c r="X230">
        <v>81</v>
      </c>
      <c r="Y230">
        <v>182</v>
      </c>
      <c r="Z230">
        <v>209</v>
      </c>
      <c r="AA230">
        <v>132</v>
      </c>
    </row>
    <row r="231" spans="1:27" x14ac:dyDescent="0.55000000000000004">
      <c r="A231" t="s">
        <v>252</v>
      </c>
      <c r="B231">
        <v>401000</v>
      </c>
      <c r="C231" t="s">
        <v>270</v>
      </c>
      <c r="D231">
        <v>401018</v>
      </c>
      <c r="E231">
        <v>8</v>
      </c>
      <c r="F231">
        <v>12</v>
      </c>
      <c r="G231">
        <v>15</v>
      </c>
      <c r="H231">
        <v>46</v>
      </c>
      <c r="I231">
        <v>235</v>
      </c>
      <c r="J231">
        <v>40</v>
      </c>
      <c r="K231">
        <v>52</v>
      </c>
      <c r="L231">
        <v>77</v>
      </c>
      <c r="M231">
        <v>139</v>
      </c>
      <c r="N231">
        <v>39</v>
      </c>
      <c r="O231">
        <v>48</v>
      </c>
      <c r="P231">
        <v>75</v>
      </c>
      <c r="Q231">
        <v>146</v>
      </c>
      <c r="R231">
        <v>23</v>
      </c>
      <c r="S231">
        <v>37</v>
      </c>
      <c r="T231">
        <v>120</v>
      </c>
      <c r="U231">
        <v>128</v>
      </c>
      <c r="V231">
        <v>29</v>
      </c>
      <c r="W231">
        <v>35</v>
      </c>
      <c r="X231">
        <v>76</v>
      </c>
      <c r="Y231">
        <v>168</v>
      </c>
      <c r="Z231">
        <v>177</v>
      </c>
      <c r="AA231">
        <v>131</v>
      </c>
    </row>
    <row r="232" spans="1:27" x14ac:dyDescent="0.55000000000000004">
      <c r="A232" t="s">
        <v>252</v>
      </c>
      <c r="B232">
        <v>401000</v>
      </c>
      <c r="C232" t="s">
        <v>271</v>
      </c>
      <c r="D232">
        <v>401019</v>
      </c>
      <c r="E232">
        <v>9</v>
      </c>
      <c r="F232">
        <v>61</v>
      </c>
      <c r="G232">
        <v>68</v>
      </c>
      <c r="H232">
        <v>152</v>
      </c>
      <c r="I232">
        <v>225</v>
      </c>
      <c r="J232">
        <v>150</v>
      </c>
      <c r="K232">
        <v>111</v>
      </c>
      <c r="L232">
        <v>128</v>
      </c>
      <c r="M232">
        <v>117</v>
      </c>
      <c r="N232">
        <v>130</v>
      </c>
      <c r="O232">
        <v>128</v>
      </c>
      <c r="P232">
        <v>144</v>
      </c>
      <c r="Q232">
        <v>104</v>
      </c>
      <c r="R232">
        <v>122</v>
      </c>
      <c r="S232">
        <v>136</v>
      </c>
      <c r="T232">
        <v>132</v>
      </c>
      <c r="U232">
        <v>116</v>
      </c>
      <c r="V232">
        <v>125</v>
      </c>
      <c r="W232">
        <v>105</v>
      </c>
      <c r="X232">
        <v>113</v>
      </c>
      <c r="Y232">
        <v>163</v>
      </c>
      <c r="Z232">
        <v>392</v>
      </c>
      <c r="AA232">
        <v>114</v>
      </c>
    </row>
    <row r="233" spans="1:27" x14ac:dyDescent="0.55000000000000004">
      <c r="A233" t="s">
        <v>252</v>
      </c>
      <c r="B233">
        <v>401000</v>
      </c>
      <c r="C233" t="s">
        <v>271</v>
      </c>
      <c r="D233">
        <v>401019</v>
      </c>
      <c r="E233">
        <v>10</v>
      </c>
      <c r="F233">
        <v>63</v>
      </c>
      <c r="G233">
        <v>93</v>
      </c>
      <c r="H233">
        <v>121</v>
      </c>
      <c r="I233">
        <v>258</v>
      </c>
      <c r="J233">
        <v>199</v>
      </c>
      <c r="K233">
        <v>145</v>
      </c>
      <c r="L233">
        <v>116</v>
      </c>
      <c r="M233">
        <v>75</v>
      </c>
      <c r="N233">
        <v>155</v>
      </c>
      <c r="O233">
        <v>141</v>
      </c>
      <c r="P233">
        <v>116</v>
      </c>
      <c r="Q233">
        <v>122</v>
      </c>
      <c r="R233">
        <v>173</v>
      </c>
      <c r="S233">
        <v>151</v>
      </c>
      <c r="T233">
        <v>135</v>
      </c>
      <c r="U233">
        <v>76</v>
      </c>
      <c r="V233">
        <v>153</v>
      </c>
      <c r="W233">
        <v>106</v>
      </c>
      <c r="X233">
        <v>127</v>
      </c>
      <c r="Y233">
        <v>149</v>
      </c>
      <c r="Z233">
        <v>417</v>
      </c>
      <c r="AA233">
        <v>117</v>
      </c>
    </row>
    <row r="234" spans="1:27" x14ac:dyDescent="0.55000000000000004">
      <c r="A234" t="s">
        <v>252</v>
      </c>
      <c r="B234">
        <v>401000</v>
      </c>
      <c r="C234" t="s">
        <v>272</v>
      </c>
      <c r="D234">
        <v>401020</v>
      </c>
      <c r="E234">
        <v>3</v>
      </c>
      <c r="F234">
        <v>6</v>
      </c>
      <c r="G234">
        <v>24</v>
      </c>
      <c r="H234">
        <v>36</v>
      </c>
      <c r="I234">
        <v>70</v>
      </c>
      <c r="J234">
        <v>10</v>
      </c>
      <c r="K234">
        <v>30</v>
      </c>
      <c r="L234">
        <v>43</v>
      </c>
      <c r="M234">
        <v>53</v>
      </c>
      <c r="N234">
        <v>50</v>
      </c>
      <c r="O234">
        <v>25</v>
      </c>
      <c r="P234">
        <v>20</v>
      </c>
      <c r="Q234">
        <v>41</v>
      </c>
      <c r="R234">
        <v>40</v>
      </c>
      <c r="S234">
        <v>36</v>
      </c>
      <c r="T234">
        <v>31</v>
      </c>
      <c r="U234">
        <v>29</v>
      </c>
      <c r="V234">
        <v>42</v>
      </c>
      <c r="W234">
        <v>28</v>
      </c>
      <c r="X234">
        <v>27</v>
      </c>
      <c r="Y234">
        <v>39</v>
      </c>
      <c r="Z234">
        <v>94</v>
      </c>
      <c r="AA234">
        <v>42</v>
      </c>
    </row>
    <row r="235" spans="1:27" x14ac:dyDescent="0.55000000000000004">
      <c r="A235" t="s">
        <v>252</v>
      </c>
      <c r="B235">
        <v>401000</v>
      </c>
      <c r="C235" t="s">
        <v>272</v>
      </c>
      <c r="D235">
        <v>401020</v>
      </c>
      <c r="E235">
        <v>4</v>
      </c>
      <c r="F235">
        <v>7</v>
      </c>
      <c r="G235">
        <v>26</v>
      </c>
      <c r="H235">
        <v>32</v>
      </c>
      <c r="I235">
        <v>65</v>
      </c>
      <c r="J235">
        <v>10</v>
      </c>
      <c r="K235">
        <v>27</v>
      </c>
      <c r="L235">
        <v>54</v>
      </c>
      <c r="M235">
        <v>38</v>
      </c>
      <c r="N235">
        <v>34</v>
      </c>
      <c r="O235">
        <v>24</v>
      </c>
      <c r="P235">
        <v>37</v>
      </c>
      <c r="Q235">
        <v>34</v>
      </c>
      <c r="R235">
        <v>30</v>
      </c>
      <c r="S235">
        <v>22</v>
      </c>
      <c r="T235">
        <v>34</v>
      </c>
      <c r="U235">
        <v>44</v>
      </c>
      <c r="V235">
        <v>39</v>
      </c>
      <c r="W235">
        <v>20</v>
      </c>
      <c r="X235">
        <v>20</v>
      </c>
      <c r="Y235">
        <v>51</v>
      </c>
      <c r="Z235">
        <v>89</v>
      </c>
      <c r="AA235">
        <v>40</v>
      </c>
    </row>
    <row r="236" spans="1:27" x14ac:dyDescent="0.55000000000000004">
      <c r="A236" t="s">
        <v>252</v>
      </c>
      <c r="B236">
        <v>401000</v>
      </c>
      <c r="C236" t="s">
        <v>273</v>
      </c>
      <c r="D236">
        <v>401021</v>
      </c>
      <c r="E236">
        <v>5</v>
      </c>
      <c r="F236">
        <v>14</v>
      </c>
      <c r="G236">
        <v>43</v>
      </c>
      <c r="H236">
        <v>135</v>
      </c>
      <c r="I236">
        <v>116</v>
      </c>
      <c r="J236">
        <v>43</v>
      </c>
      <c r="K236">
        <v>125</v>
      </c>
      <c r="L236">
        <v>115</v>
      </c>
      <c r="M236">
        <v>25</v>
      </c>
      <c r="N236">
        <v>86</v>
      </c>
      <c r="O236">
        <v>86</v>
      </c>
      <c r="P236">
        <v>91</v>
      </c>
      <c r="Q236">
        <v>45</v>
      </c>
      <c r="R236">
        <v>93</v>
      </c>
      <c r="S236">
        <v>78</v>
      </c>
      <c r="T236">
        <v>72</v>
      </c>
      <c r="U236">
        <v>65</v>
      </c>
      <c r="V236">
        <v>89</v>
      </c>
      <c r="W236">
        <v>83</v>
      </c>
      <c r="X236">
        <v>81</v>
      </c>
      <c r="Y236">
        <v>55</v>
      </c>
      <c r="Z236">
        <v>268</v>
      </c>
      <c r="AA236">
        <v>40</v>
      </c>
    </row>
    <row r="237" spans="1:27" x14ac:dyDescent="0.55000000000000004">
      <c r="A237" t="s">
        <v>252</v>
      </c>
      <c r="B237">
        <v>401000</v>
      </c>
      <c r="C237" t="s">
        <v>273</v>
      </c>
      <c r="D237">
        <v>401021</v>
      </c>
      <c r="E237">
        <v>6</v>
      </c>
      <c r="F237">
        <v>14</v>
      </c>
      <c r="G237">
        <v>68</v>
      </c>
      <c r="H237">
        <v>101</v>
      </c>
      <c r="I237">
        <v>143</v>
      </c>
      <c r="J237">
        <v>48</v>
      </c>
      <c r="K237">
        <v>118</v>
      </c>
      <c r="L237">
        <v>113</v>
      </c>
      <c r="M237">
        <v>47</v>
      </c>
      <c r="N237">
        <v>101</v>
      </c>
      <c r="O237">
        <v>63</v>
      </c>
      <c r="P237">
        <v>93</v>
      </c>
      <c r="Q237">
        <v>69</v>
      </c>
      <c r="R237">
        <v>95</v>
      </c>
      <c r="S237">
        <v>63</v>
      </c>
      <c r="T237">
        <v>85</v>
      </c>
      <c r="U237">
        <v>83</v>
      </c>
      <c r="V237">
        <v>91</v>
      </c>
      <c r="W237">
        <v>68</v>
      </c>
      <c r="X237">
        <v>73</v>
      </c>
      <c r="Y237">
        <v>94</v>
      </c>
      <c r="Z237">
        <v>277</v>
      </c>
      <c r="AA237">
        <v>49</v>
      </c>
    </row>
    <row r="238" spans="1:27" x14ac:dyDescent="0.55000000000000004">
      <c r="A238" t="s">
        <v>252</v>
      </c>
      <c r="B238">
        <v>401000</v>
      </c>
      <c r="C238" t="s">
        <v>274</v>
      </c>
      <c r="D238">
        <v>401022</v>
      </c>
      <c r="E238">
        <v>3</v>
      </c>
      <c r="F238">
        <v>3</v>
      </c>
      <c r="G238">
        <v>10</v>
      </c>
      <c r="H238">
        <v>35</v>
      </c>
      <c r="I238">
        <v>92</v>
      </c>
      <c r="J238">
        <v>8</v>
      </c>
      <c r="K238">
        <v>14</v>
      </c>
      <c r="L238">
        <v>56</v>
      </c>
      <c r="M238">
        <v>62</v>
      </c>
      <c r="N238">
        <v>30</v>
      </c>
      <c r="O238">
        <v>24</v>
      </c>
      <c r="P238">
        <v>29</v>
      </c>
      <c r="Q238">
        <v>57</v>
      </c>
      <c r="R238">
        <v>24</v>
      </c>
      <c r="S238">
        <v>37</v>
      </c>
      <c r="T238">
        <v>38</v>
      </c>
      <c r="U238">
        <v>41</v>
      </c>
      <c r="V238">
        <v>26</v>
      </c>
      <c r="W238">
        <v>25</v>
      </c>
      <c r="X238">
        <v>28</v>
      </c>
      <c r="Y238">
        <v>61</v>
      </c>
      <c r="Z238">
        <v>87</v>
      </c>
      <c r="AA238">
        <v>53</v>
      </c>
    </row>
    <row r="239" spans="1:27" x14ac:dyDescent="0.55000000000000004">
      <c r="A239" t="s">
        <v>252</v>
      </c>
      <c r="B239">
        <v>401000</v>
      </c>
      <c r="C239" t="s">
        <v>274</v>
      </c>
      <c r="D239">
        <v>401022</v>
      </c>
      <c r="E239">
        <v>4</v>
      </c>
      <c r="F239">
        <v>4</v>
      </c>
      <c r="G239">
        <v>10</v>
      </c>
      <c r="H239">
        <v>42</v>
      </c>
      <c r="I239">
        <v>73</v>
      </c>
      <c r="J239">
        <v>4</v>
      </c>
      <c r="K239">
        <v>30</v>
      </c>
      <c r="L239">
        <v>54</v>
      </c>
      <c r="M239">
        <v>41</v>
      </c>
      <c r="N239">
        <v>24</v>
      </c>
      <c r="O239">
        <v>19</v>
      </c>
      <c r="P239">
        <v>51</v>
      </c>
      <c r="Q239">
        <v>35</v>
      </c>
      <c r="R239">
        <v>19</v>
      </c>
      <c r="S239">
        <v>20</v>
      </c>
      <c r="T239">
        <v>44</v>
      </c>
      <c r="U239">
        <v>46</v>
      </c>
      <c r="V239">
        <v>16</v>
      </c>
      <c r="W239">
        <v>23</v>
      </c>
      <c r="X239">
        <v>34</v>
      </c>
      <c r="Y239">
        <v>56</v>
      </c>
      <c r="Z239">
        <v>79</v>
      </c>
      <c r="AA239">
        <v>50</v>
      </c>
    </row>
    <row r="240" spans="1:27" x14ac:dyDescent="0.55000000000000004">
      <c r="A240" t="s">
        <v>252</v>
      </c>
      <c r="B240">
        <v>401000</v>
      </c>
      <c r="C240" t="s">
        <v>275</v>
      </c>
      <c r="D240">
        <v>401023</v>
      </c>
      <c r="E240">
        <v>7</v>
      </c>
      <c r="F240">
        <v>6</v>
      </c>
      <c r="G240">
        <v>40</v>
      </c>
      <c r="H240">
        <v>115</v>
      </c>
      <c r="I240">
        <v>220</v>
      </c>
      <c r="J240">
        <v>65</v>
      </c>
      <c r="K240">
        <v>97</v>
      </c>
      <c r="L240">
        <v>84</v>
      </c>
      <c r="M240">
        <v>135</v>
      </c>
      <c r="N240">
        <v>98</v>
      </c>
      <c r="O240">
        <v>74</v>
      </c>
      <c r="P240">
        <v>98</v>
      </c>
      <c r="Q240">
        <v>110</v>
      </c>
      <c r="R240">
        <v>83</v>
      </c>
      <c r="S240">
        <v>124</v>
      </c>
      <c r="T240">
        <v>115</v>
      </c>
      <c r="U240">
        <v>59</v>
      </c>
      <c r="V240">
        <v>84</v>
      </c>
      <c r="W240">
        <v>70</v>
      </c>
      <c r="X240">
        <v>99</v>
      </c>
      <c r="Y240">
        <v>128</v>
      </c>
      <c r="Z240">
        <v>283</v>
      </c>
      <c r="AA240">
        <v>97</v>
      </c>
    </row>
    <row r="241" spans="1:27" x14ac:dyDescent="0.55000000000000004">
      <c r="A241" t="s">
        <v>252</v>
      </c>
      <c r="B241">
        <v>401000</v>
      </c>
      <c r="C241" t="s">
        <v>275</v>
      </c>
      <c r="D241">
        <v>401023</v>
      </c>
      <c r="E241">
        <v>8</v>
      </c>
      <c r="F241">
        <v>31</v>
      </c>
      <c r="G241">
        <v>28</v>
      </c>
      <c r="H241">
        <v>121</v>
      </c>
      <c r="I241">
        <v>203</v>
      </c>
      <c r="J241">
        <v>97</v>
      </c>
      <c r="K241">
        <v>99</v>
      </c>
      <c r="L241">
        <v>90</v>
      </c>
      <c r="M241">
        <v>96</v>
      </c>
      <c r="N241">
        <v>115</v>
      </c>
      <c r="O241">
        <v>78</v>
      </c>
      <c r="P241">
        <v>91</v>
      </c>
      <c r="Q241">
        <v>98</v>
      </c>
      <c r="R241">
        <v>62</v>
      </c>
      <c r="S241">
        <v>98</v>
      </c>
      <c r="T241">
        <v>130</v>
      </c>
      <c r="U241">
        <v>92</v>
      </c>
      <c r="V241">
        <v>93</v>
      </c>
      <c r="W241">
        <v>85</v>
      </c>
      <c r="X241">
        <v>105</v>
      </c>
      <c r="Y241">
        <v>99</v>
      </c>
      <c r="Z241">
        <v>308</v>
      </c>
      <c r="AA241">
        <v>74</v>
      </c>
    </row>
    <row r="242" spans="1:27" x14ac:dyDescent="0.55000000000000004">
      <c r="A242" t="s">
        <v>276</v>
      </c>
      <c r="B242">
        <v>502000</v>
      </c>
      <c r="C242" t="s">
        <v>277</v>
      </c>
      <c r="D242">
        <v>502006</v>
      </c>
      <c r="E242">
        <v>3</v>
      </c>
      <c r="F242">
        <v>3</v>
      </c>
      <c r="G242">
        <v>27</v>
      </c>
      <c r="H242">
        <v>18</v>
      </c>
      <c r="I242">
        <v>36</v>
      </c>
      <c r="J242">
        <v>15</v>
      </c>
      <c r="K242">
        <v>14</v>
      </c>
      <c r="L242">
        <v>29</v>
      </c>
      <c r="M242">
        <v>26</v>
      </c>
      <c r="N242">
        <v>34</v>
      </c>
      <c r="O242">
        <v>14</v>
      </c>
      <c r="P242">
        <v>15</v>
      </c>
      <c r="Q242">
        <v>21</v>
      </c>
      <c r="R242">
        <v>32</v>
      </c>
      <c r="S242">
        <v>23</v>
      </c>
      <c r="T242">
        <v>20</v>
      </c>
      <c r="U242">
        <v>9</v>
      </c>
      <c r="V242">
        <v>43</v>
      </c>
      <c r="W242">
        <v>14</v>
      </c>
      <c r="X242">
        <v>8</v>
      </c>
      <c r="Y242">
        <v>19</v>
      </c>
      <c r="Z242">
        <v>64</v>
      </c>
      <c r="AA242">
        <v>20</v>
      </c>
    </row>
    <row r="243" spans="1:27" x14ac:dyDescent="0.55000000000000004">
      <c r="A243" t="s">
        <v>276</v>
      </c>
      <c r="B243">
        <v>502000</v>
      </c>
      <c r="C243" t="s">
        <v>277</v>
      </c>
      <c r="D243">
        <v>502006</v>
      </c>
      <c r="E243">
        <v>4</v>
      </c>
      <c r="F243">
        <v>5</v>
      </c>
      <c r="G243">
        <v>13</v>
      </c>
      <c r="H243">
        <v>27</v>
      </c>
      <c r="I243">
        <v>39</v>
      </c>
      <c r="J243">
        <v>7</v>
      </c>
      <c r="K243">
        <v>26</v>
      </c>
      <c r="L243">
        <v>34</v>
      </c>
      <c r="M243">
        <v>17</v>
      </c>
      <c r="N243">
        <v>18</v>
      </c>
      <c r="O243">
        <v>20</v>
      </c>
      <c r="P243">
        <v>27</v>
      </c>
      <c r="Q243">
        <v>19</v>
      </c>
      <c r="R243">
        <v>18</v>
      </c>
      <c r="S243">
        <v>19</v>
      </c>
      <c r="T243">
        <v>24</v>
      </c>
      <c r="U243">
        <v>23</v>
      </c>
      <c r="V243">
        <v>23</v>
      </c>
      <c r="W243">
        <v>19</v>
      </c>
      <c r="X243">
        <v>14</v>
      </c>
      <c r="Y243">
        <v>28</v>
      </c>
      <c r="Z243">
        <v>62</v>
      </c>
      <c r="AA243">
        <v>22</v>
      </c>
    </row>
    <row r="244" spans="1:27" x14ac:dyDescent="0.55000000000000004">
      <c r="A244" t="s">
        <v>276</v>
      </c>
      <c r="B244">
        <v>502000</v>
      </c>
      <c r="C244" t="s">
        <v>278</v>
      </c>
      <c r="D244">
        <v>502007</v>
      </c>
      <c r="E244">
        <v>9</v>
      </c>
      <c r="F244">
        <v>11</v>
      </c>
      <c r="G244">
        <v>8</v>
      </c>
      <c r="H244">
        <v>18</v>
      </c>
      <c r="I244">
        <v>29</v>
      </c>
      <c r="J244">
        <v>25</v>
      </c>
      <c r="K244">
        <v>20</v>
      </c>
      <c r="L244">
        <v>7</v>
      </c>
      <c r="M244">
        <v>14</v>
      </c>
      <c r="N244">
        <v>22</v>
      </c>
      <c r="O244">
        <v>13</v>
      </c>
      <c r="P244">
        <v>20</v>
      </c>
      <c r="Q244">
        <v>11</v>
      </c>
      <c r="R244">
        <v>12</v>
      </c>
      <c r="S244">
        <v>20</v>
      </c>
      <c r="T244">
        <v>15</v>
      </c>
      <c r="U244">
        <v>19</v>
      </c>
      <c r="V244">
        <v>15</v>
      </c>
      <c r="W244">
        <v>14</v>
      </c>
      <c r="X244">
        <v>14</v>
      </c>
      <c r="Y244">
        <v>23</v>
      </c>
      <c r="Z244">
        <v>55</v>
      </c>
      <c r="AA244">
        <v>11</v>
      </c>
    </row>
    <row r="245" spans="1:27" x14ac:dyDescent="0.55000000000000004">
      <c r="A245" t="s">
        <v>276</v>
      </c>
      <c r="B245">
        <v>502000</v>
      </c>
      <c r="C245" t="s">
        <v>278</v>
      </c>
      <c r="D245">
        <v>502007</v>
      </c>
      <c r="E245">
        <v>10</v>
      </c>
      <c r="F245">
        <v>12</v>
      </c>
      <c r="G245">
        <v>6</v>
      </c>
      <c r="H245">
        <v>16</v>
      </c>
      <c r="I245">
        <v>37</v>
      </c>
      <c r="J245">
        <v>31</v>
      </c>
      <c r="K245">
        <v>16</v>
      </c>
      <c r="L245">
        <v>17</v>
      </c>
      <c r="M245">
        <v>7</v>
      </c>
      <c r="N245">
        <v>28</v>
      </c>
      <c r="O245">
        <v>14</v>
      </c>
      <c r="P245">
        <v>18</v>
      </c>
      <c r="Q245">
        <v>11</v>
      </c>
      <c r="R245">
        <v>18</v>
      </c>
      <c r="S245">
        <v>13</v>
      </c>
      <c r="T245">
        <v>26</v>
      </c>
      <c r="U245">
        <v>14</v>
      </c>
      <c r="V245">
        <v>17</v>
      </c>
      <c r="W245">
        <v>11</v>
      </c>
      <c r="X245">
        <v>14</v>
      </c>
      <c r="Y245">
        <v>29</v>
      </c>
      <c r="Z245">
        <v>60</v>
      </c>
      <c r="AA245">
        <v>11</v>
      </c>
    </row>
    <row r="246" spans="1:27" x14ac:dyDescent="0.55000000000000004">
      <c r="A246" t="s">
        <v>276</v>
      </c>
      <c r="B246">
        <v>502000</v>
      </c>
      <c r="C246" t="s">
        <v>279</v>
      </c>
      <c r="D246">
        <v>502008</v>
      </c>
      <c r="E246">
        <v>5</v>
      </c>
      <c r="F246" t="s">
        <v>168</v>
      </c>
      <c r="G246">
        <v>12</v>
      </c>
      <c r="H246">
        <v>28</v>
      </c>
      <c r="I246">
        <v>28</v>
      </c>
      <c r="J246">
        <v>9</v>
      </c>
      <c r="K246">
        <v>38</v>
      </c>
      <c r="L246">
        <v>20</v>
      </c>
      <c r="M246">
        <v>1</v>
      </c>
      <c r="N246">
        <v>12</v>
      </c>
      <c r="O246">
        <v>26</v>
      </c>
      <c r="P246">
        <v>18</v>
      </c>
      <c r="Q246">
        <v>12</v>
      </c>
      <c r="R246">
        <v>19</v>
      </c>
      <c r="S246">
        <v>23</v>
      </c>
      <c r="T246">
        <v>13</v>
      </c>
      <c r="U246">
        <v>13</v>
      </c>
      <c r="V246">
        <v>19</v>
      </c>
      <c r="W246">
        <v>24</v>
      </c>
      <c r="X246">
        <v>10</v>
      </c>
      <c r="Y246">
        <v>15</v>
      </c>
      <c r="Z246">
        <v>63</v>
      </c>
      <c r="AA246">
        <v>5</v>
      </c>
    </row>
    <row r="247" spans="1:27" x14ac:dyDescent="0.55000000000000004">
      <c r="A247" t="s">
        <v>276</v>
      </c>
      <c r="B247">
        <v>502000</v>
      </c>
      <c r="C247" t="s">
        <v>279</v>
      </c>
      <c r="D247">
        <v>502008</v>
      </c>
      <c r="E247">
        <v>6</v>
      </c>
      <c r="F247">
        <v>3</v>
      </c>
      <c r="G247">
        <v>15</v>
      </c>
      <c r="H247">
        <v>12</v>
      </c>
      <c r="I247">
        <v>46</v>
      </c>
      <c r="J247">
        <v>7</v>
      </c>
      <c r="K247">
        <v>22</v>
      </c>
      <c r="L247">
        <v>38</v>
      </c>
      <c r="M247">
        <v>9</v>
      </c>
      <c r="N247">
        <v>18</v>
      </c>
      <c r="O247">
        <v>18</v>
      </c>
      <c r="P247">
        <v>26</v>
      </c>
      <c r="Q247">
        <v>14</v>
      </c>
      <c r="R247">
        <v>17</v>
      </c>
      <c r="S247">
        <v>23</v>
      </c>
      <c r="T247">
        <v>19</v>
      </c>
      <c r="U247">
        <v>17</v>
      </c>
      <c r="V247">
        <v>17</v>
      </c>
      <c r="W247">
        <v>12</v>
      </c>
      <c r="X247">
        <v>21</v>
      </c>
      <c r="Y247">
        <v>26</v>
      </c>
      <c r="Z247">
        <v>68</v>
      </c>
      <c r="AA247">
        <v>8</v>
      </c>
    </row>
    <row r="248" spans="1:27" x14ac:dyDescent="0.55000000000000004">
      <c r="A248" t="s">
        <v>276</v>
      </c>
      <c r="B248">
        <v>502000</v>
      </c>
      <c r="C248" t="s">
        <v>279</v>
      </c>
      <c r="D248">
        <v>502008</v>
      </c>
      <c r="E248">
        <v>7</v>
      </c>
      <c r="F248">
        <v>2</v>
      </c>
      <c r="G248">
        <v>8</v>
      </c>
      <c r="H248">
        <v>11</v>
      </c>
      <c r="I248">
        <v>53</v>
      </c>
      <c r="J248">
        <v>10</v>
      </c>
      <c r="K248">
        <v>22</v>
      </c>
      <c r="L248">
        <v>23</v>
      </c>
      <c r="M248">
        <v>19</v>
      </c>
      <c r="N248">
        <v>16</v>
      </c>
      <c r="O248">
        <v>8</v>
      </c>
      <c r="P248">
        <v>21</v>
      </c>
      <c r="Q248">
        <v>29</v>
      </c>
      <c r="R248">
        <v>11</v>
      </c>
      <c r="S248">
        <v>20</v>
      </c>
      <c r="T248">
        <v>28</v>
      </c>
      <c r="U248">
        <v>15</v>
      </c>
      <c r="V248">
        <v>14</v>
      </c>
      <c r="W248">
        <v>10</v>
      </c>
      <c r="X248">
        <v>23</v>
      </c>
      <c r="Y248">
        <v>27</v>
      </c>
      <c r="Z248">
        <v>56</v>
      </c>
      <c r="AA248">
        <v>18</v>
      </c>
    </row>
    <row r="249" spans="1:27" x14ac:dyDescent="0.55000000000000004">
      <c r="A249" t="s">
        <v>276</v>
      </c>
      <c r="B249">
        <v>502000</v>
      </c>
      <c r="C249" t="s">
        <v>279</v>
      </c>
      <c r="D249">
        <v>502008</v>
      </c>
      <c r="E249">
        <v>8</v>
      </c>
      <c r="F249">
        <v>3</v>
      </c>
      <c r="G249">
        <v>7</v>
      </c>
      <c r="H249">
        <v>19</v>
      </c>
      <c r="I249">
        <v>56</v>
      </c>
      <c r="J249">
        <v>19</v>
      </c>
      <c r="K249">
        <v>20</v>
      </c>
      <c r="L249">
        <v>29</v>
      </c>
      <c r="M249">
        <v>17</v>
      </c>
      <c r="N249">
        <v>18</v>
      </c>
      <c r="O249">
        <v>23</v>
      </c>
      <c r="P249">
        <v>19</v>
      </c>
      <c r="Q249">
        <v>25</v>
      </c>
      <c r="R249">
        <v>10</v>
      </c>
      <c r="S249">
        <v>22</v>
      </c>
      <c r="T249">
        <v>26</v>
      </c>
      <c r="U249">
        <v>27</v>
      </c>
      <c r="V249">
        <v>14</v>
      </c>
      <c r="W249">
        <v>15</v>
      </c>
      <c r="X249">
        <v>20</v>
      </c>
      <c r="Y249">
        <v>35</v>
      </c>
      <c r="Z249">
        <v>69</v>
      </c>
      <c r="AA249">
        <v>16</v>
      </c>
    </row>
    <row r="250" spans="1:27" x14ac:dyDescent="0.55000000000000004">
      <c r="A250" t="s">
        <v>280</v>
      </c>
      <c r="B250">
        <v>801000</v>
      </c>
      <c r="C250" t="s">
        <v>281</v>
      </c>
      <c r="D250">
        <v>801002</v>
      </c>
      <c r="E250">
        <v>9</v>
      </c>
      <c r="F250">
        <v>34</v>
      </c>
      <c r="G250">
        <v>35</v>
      </c>
      <c r="H250">
        <v>44</v>
      </c>
      <c r="I250">
        <v>45</v>
      </c>
      <c r="J250">
        <v>77</v>
      </c>
      <c r="K250">
        <v>44</v>
      </c>
      <c r="L250">
        <v>30</v>
      </c>
      <c r="M250">
        <v>7</v>
      </c>
      <c r="N250">
        <v>78</v>
      </c>
      <c r="O250">
        <v>34</v>
      </c>
      <c r="P250">
        <v>31</v>
      </c>
      <c r="Q250">
        <v>15</v>
      </c>
      <c r="R250">
        <v>52</v>
      </c>
      <c r="S250">
        <v>52</v>
      </c>
      <c r="T250">
        <v>34</v>
      </c>
      <c r="U250">
        <v>20</v>
      </c>
      <c r="V250">
        <v>63</v>
      </c>
      <c r="W250">
        <v>36</v>
      </c>
      <c r="X250">
        <v>37</v>
      </c>
      <c r="Y250">
        <v>22</v>
      </c>
      <c r="Z250">
        <v>149</v>
      </c>
      <c r="AA250">
        <v>9</v>
      </c>
    </row>
    <row r="251" spans="1:27" x14ac:dyDescent="0.55000000000000004">
      <c r="A251" t="s">
        <v>280</v>
      </c>
      <c r="B251">
        <v>801000</v>
      </c>
      <c r="C251" t="s">
        <v>281</v>
      </c>
      <c r="D251">
        <v>801002</v>
      </c>
      <c r="E251">
        <v>10</v>
      </c>
      <c r="F251">
        <v>25</v>
      </c>
      <c r="G251">
        <v>36</v>
      </c>
      <c r="H251">
        <v>37</v>
      </c>
      <c r="I251">
        <v>48</v>
      </c>
      <c r="J251">
        <v>84</v>
      </c>
      <c r="K251">
        <v>31</v>
      </c>
      <c r="L251">
        <v>25</v>
      </c>
      <c r="M251">
        <v>5</v>
      </c>
      <c r="N251">
        <v>60</v>
      </c>
      <c r="O251">
        <v>42</v>
      </c>
      <c r="P251">
        <v>25</v>
      </c>
      <c r="Q251">
        <v>18</v>
      </c>
      <c r="R251">
        <v>46</v>
      </c>
      <c r="S251">
        <v>49</v>
      </c>
      <c r="T251">
        <v>37</v>
      </c>
      <c r="U251">
        <v>14</v>
      </c>
      <c r="V251">
        <v>57</v>
      </c>
      <c r="W251">
        <v>31</v>
      </c>
      <c r="X251">
        <v>32</v>
      </c>
      <c r="Y251">
        <v>26</v>
      </c>
      <c r="Z251">
        <v>131</v>
      </c>
      <c r="AA251">
        <v>14</v>
      </c>
    </row>
    <row r="252" spans="1:27" x14ac:dyDescent="0.55000000000000004">
      <c r="A252" t="s">
        <v>280</v>
      </c>
      <c r="B252">
        <v>801000</v>
      </c>
      <c r="C252" t="s">
        <v>282</v>
      </c>
      <c r="D252">
        <v>801003</v>
      </c>
      <c r="E252">
        <v>6</v>
      </c>
      <c r="F252">
        <v>19</v>
      </c>
      <c r="G252">
        <v>48</v>
      </c>
      <c r="H252">
        <v>48</v>
      </c>
      <c r="I252">
        <v>43</v>
      </c>
      <c r="J252">
        <v>41</v>
      </c>
      <c r="K252">
        <v>75</v>
      </c>
      <c r="L252">
        <v>34</v>
      </c>
      <c r="M252">
        <v>8</v>
      </c>
      <c r="N252">
        <v>72</v>
      </c>
      <c r="O252">
        <v>33</v>
      </c>
      <c r="P252">
        <v>37</v>
      </c>
      <c r="Q252">
        <v>16</v>
      </c>
      <c r="R252">
        <v>65</v>
      </c>
      <c r="S252">
        <v>48</v>
      </c>
      <c r="T252">
        <v>28</v>
      </c>
      <c r="U252">
        <v>17</v>
      </c>
      <c r="V252">
        <v>74</v>
      </c>
      <c r="W252">
        <v>37</v>
      </c>
      <c r="X252">
        <v>27</v>
      </c>
      <c r="Y252">
        <v>20</v>
      </c>
      <c r="Z252">
        <v>150</v>
      </c>
      <c r="AA252">
        <v>8</v>
      </c>
    </row>
    <row r="253" spans="1:27" x14ac:dyDescent="0.55000000000000004">
      <c r="A253" t="s">
        <v>280</v>
      </c>
      <c r="B253">
        <v>801000</v>
      </c>
      <c r="C253" t="s">
        <v>282</v>
      </c>
      <c r="D253">
        <v>801003</v>
      </c>
      <c r="E253">
        <v>7</v>
      </c>
      <c r="F253">
        <v>8</v>
      </c>
      <c r="G253">
        <v>30</v>
      </c>
      <c r="H253">
        <v>49</v>
      </c>
      <c r="I253">
        <v>50</v>
      </c>
      <c r="J253">
        <v>48</v>
      </c>
      <c r="K253">
        <v>46</v>
      </c>
      <c r="L253">
        <v>24</v>
      </c>
      <c r="M253">
        <v>19</v>
      </c>
      <c r="N253">
        <v>55</v>
      </c>
      <c r="O253">
        <v>28</v>
      </c>
      <c r="P253">
        <v>30</v>
      </c>
      <c r="Q253">
        <v>24</v>
      </c>
      <c r="R253">
        <v>47</v>
      </c>
      <c r="S253">
        <v>50</v>
      </c>
      <c r="T253">
        <v>31</v>
      </c>
      <c r="U253">
        <v>9</v>
      </c>
      <c r="V253">
        <v>59</v>
      </c>
      <c r="W253">
        <v>33</v>
      </c>
      <c r="X253">
        <v>23</v>
      </c>
      <c r="Y253">
        <v>22</v>
      </c>
      <c r="Z253">
        <v>119</v>
      </c>
      <c r="AA253">
        <v>18</v>
      </c>
    </row>
    <row r="254" spans="1:27" x14ac:dyDescent="0.55000000000000004">
      <c r="A254" t="s">
        <v>280</v>
      </c>
      <c r="B254">
        <v>801000</v>
      </c>
      <c r="C254" t="s">
        <v>282</v>
      </c>
      <c r="D254">
        <v>801003</v>
      </c>
      <c r="E254">
        <v>8</v>
      </c>
      <c r="F254">
        <v>29</v>
      </c>
      <c r="G254">
        <v>27</v>
      </c>
      <c r="H254">
        <v>35</v>
      </c>
      <c r="I254">
        <v>48</v>
      </c>
      <c r="J254">
        <v>63</v>
      </c>
      <c r="K254">
        <v>45</v>
      </c>
      <c r="L254">
        <v>28</v>
      </c>
      <c r="M254">
        <v>4</v>
      </c>
      <c r="N254">
        <v>74</v>
      </c>
      <c r="O254">
        <v>30</v>
      </c>
      <c r="P254">
        <v>26</v>
      </c>
      <c r="Q254">
        <v>10</v>
      </c>
      <c r="R254">
        <v>41</v>
      </c>
      <c r="S254">
        <v>34</v>
      </c>
      <c r="T254">
        <v>42</v>
      </c>
      <c r="U254">
        <v>22</v>
      </c>
      <c r="V254">
        <v>64</v>
      </c>
      <c r="W254">
        <v>30</v>
      </c>
      <c r="X254">
        <v>29</v>
      </c>
      <c r="Y254">
        <v>16</v>
      </c>
      <c r="Z254">
        <v>136</v>
      </c>
      <c r="AA254">
        <v>4</v>
      </c>
    </row>
    <row r="255" spans="1:27" x14ac:dyDescent="0.55000000000000004">
      <c r="A255" t="s">
        <v>280</v>
      </c>
      <c r="B255">
        <v>801000</v>
      </c>
      <c r="C255" t="s">
        <v>283</v>
      </c>
      <c r="D255">
        <v>801004</v>
      </c>
      <c r="E255">
        <v>3</v>
      </c>
      <c r="F255">
        <v>13</v>
      </c>
      <c r="G255">
        <v>42</v>
      </c>
      <c r="H255">
        <v>46</v>
      </c>
      <c r="I255">
        <v>45</v>
      </c>
      <c r="J255">
        <v>38</v>
      </c>
      <c r="K255">
        <v>39</v>
      </c>
      <c r="L255">
        <v>44</v>
      </c>
      <c r="M255">
        <v>24</v>
      </c>
      <c r="N255">
        <v>86</v>
      </c>
      <c r="O255">
        <v>18</v>
      </c>
      <c r="P255">
        <v>10</v>
      </c>
      <c r="Q255">
        <v>31</v>
      </c>
      <c r="R255">
        <v>70</v>
      </c>
      <c r="S255">
        <v>39</v>
      </c>
      <c r="T255">
        <v>23</v>
      </c>
      <c r="U255">
        <v>14</v>
      </c>
      <c r="V255">
        <v>78</v>
      </c>
      <c r="W255">
        <v>23</v>
      </c>
      <c r="X255">
        <v>25</v>
      </c>
      <c r="Y255">
        <v>20</v>
      </c>
      <c r="Z255">
        <v>117</v>
      </c>
      <c r="AA255">
        <v>28</v>
      </c>
    </row>
    <row r="256" spans="1:27" x14ac:dyDescent="0.55000000000000004">
      <c r="A256" t="s">
        <v>280</v>
      </c>
      <c r="B256">
        <v>801000</v>
      </c>
      <c r="C256" t="s">
        <v>283</v>
      </c>
      <c r="D256">
        <v>801004</v>
      </c>
      <c r="E256">
        <v>4</v>
      </c>
      <c r="F256">
        <v>21</v>
      </c>
      <c r="G256">
        <v>41</v>
      </c>
      <c r="H256">
        <v>46</v>
      </c>
      <c r="I256">
        <v>31</v>
      </c>
      <c r="J256">
        <v>19</v>
      </c>
      <c r="K256">
        <v>62</v>
      </c>
      <c r="L256">
        <v>44</v>
      </c>
      <c r="M256">
        <v>14</v>
      </c>
      <c r="N256">
        <v>72</v>
      </c>
      <c r="O256">
        <v>30</v>
      </c>
      <c r="P256">
        <v>25</v>
      </c>
      <c r="Q256">
        <v>12</v>
      </c>
      <c r="R256">
        <v>56</v>
      </c>
      <c r="S256">
        <v>45</v>
      </c>
      <c r="T256">
        <v>28</v>
      </c>
      <c r="U256">
        <v>10</v>
      </c>
      <c r="V256">
        <v>72</v>
      </c>
      <c r="W256">
        <v>38</v>
      </c>
      <c r="X256">
        <v>18</v>
      </c>
      <c r="Y256">
        <v>11</v>
      </c>
      <c r="Z256">
        <v>125</v>
      </c>
      <c r="AA256">
        <v>14</v>
      </c>
    </row>
    <row r="257" spans="1:27" x14ac:dyDescent="0.55000000000000004">
      <c r="A257" t="s">
        <v>280</v>
      </c>
      <c r="B257">
        <v>801000</v>
      </c>
      <c r="C257" t="s">
        <v>283</v>
      </c>
      <c r="D257">
        <v>801004</v>
      </c>
      <c r="E257">
        <v>5</v>
      </c>
      <c r="F257">
        <v>10</v>
      </c>
      <c r="G257">
        <v>37</v>
      </c>
      <c r="H257">
        <v>48</v>
      </c>
      <c r="I257">
        <v>30</v>
      </c>
      <c r="J257">
        <v>19</v>
      </c>
      <c r="K257">
        <v>63</v>
      </c>
      <c r="L257">
        <v>42</v>
      </c>
      <c r="M257">
        <v>1</v>
      </c>
      <c r="N257">
        <v>50</v>
      </c>
      <c r="O257">
        <v>34</v>
      </c>
      <c r="P257">
        <v>25</v>
      </c>
      <c r="Q257">
        <v>16</v>
      </c>
      <c r="R257">
        <v>61</v>
      </c>
      <c r="S257">
        <v>22</v>
      </c>
      <c r="T257">
        <v>30</v>
      </c>
      <c r="U257">
        <v>12</v>
      </c>
      <c r="V257">
        <v>60</v>
      </c>
      <c r="W257">
        <v>32</v>
      </c>
      <c r="X257">
        <v>23</v>
      </c>
      <c r="Y257">
        <v>10</v>
      </c>
      <c r="Z257">
        <v>112</v>
      </c>
      <c r="AA257">
        <v>13</v>
      </c>
    </row>
    <row r="258" spans="1:27" x14ac:dyDescent="0.55000000000000004">
      <c r="A258" t="s">
        <v>284</v>
      </c>
      <c r="B258">
        <v>3001000</v>
      </c>
      <c r="C258" t="s">
        <v>285</v>
      </c>
      <c r="D258">
        <v>3001001</v>
      </c>
      <c r="E258">
        <v>3</v>
      </c>
      <c r="F258">
        <v>3</v>
      </c>
      <c r="G258">
        <v>13</v>
      </c>
      <c r="H258">
        <v>17</v>
      </c>
      <c r="I258">
        <v>27</v>
      </c>
      <c r="J258">
        <v>7</v>
      </c>
      <c r="K258">
        <v>10</v>
      </c>
      <c r="L258">
        <v>26</v>
      </c>
      <c r="M258">
        <v>17</v>
      </c>
      <c r="N258">
        <v>26</v>
      </c>
      <c r="O258">
        <v>10</v>
      </c>
      <c r="P258">
        <v>10</v>
      </c>
      <c r="Q258">
        <v>14</v>
      </c>
      <c r="R258">
        <v>21</v>
      </c>
      <c r="S258">
        <v>17</v>
      </c>
      <c r="T258">
        <v>15</v>
      </c>
      <c r="U258">
        <v>7</v>
      </c>
      <c r="V258">
        <v>20</v>
      </c>
      <c r="W258">
        <v>14</v>
      </c>
      <c r="X258">
        <v>14</v>
      </c>
      <c r="Y258">
        <v>12</v>
      </c>
      <c r="Z258">
        <v>47</v>
      </c>
      <c r="AA258">
        <v>13</v>
      </c>
    </row>
    <row r="259" spans="1:27" x14ac:dyDescent="0.55000000000000004">
      <c r="A259" t="s">
        <v>284</v>
      </c>
      <c r="B259">
        <v>3001000</v>
      </c>
      <c r="C259" t="s">
        <v>285</v>
      </c>
      <c r="D259">
        <v>3001001</v>
      </c>
      <c r="E259">
        <v>4</v>
      </c>
      <c r="F259">
        <v>7</v>
      </c>
      <c r="G259">
        <v>15</v>
      </c>
      <c r="H259">
        <v>22</v>
      </c>
      <c r="I259">
        <v>38</v>
      </c>
      <c r="J259">
        <v>10</v>
      </c>
      <c r="K259">
        <v>32</v>
      </c>
      <c r="L259">
        <v>29</v>
      </c>
      <c r="M259">
        <v>11</v>
      </c>
      <c r="N259">
        <v>28</v>
      </c>
      <c r="O259">
        <v>20</v>
      </c>
      <c r="P259">
        <v>25</v>
      </c>
      <c r="Q259">
        <v>9</v>
      </c>
      <c r="R259">
        <v>21</v>
      </c>
      <c r="S259">
        <v>23</v>
      </c>
      <c r="T259">
        <v>19</v>
      </c>
      <c r="U259">
        <v>19</v>
      </c>
      <c r="V259">
        <v>26</v>
      </c>
      <c r="W259">
        <v>13</v>
      </c>
      <c r="X259">
        <v>21</v>
      </c>
      <c r="Y259">
        <v>22</v>
      </c>
      <c r="Z259">
        <v>69</v>
      </c>
      <c r="AA259">
        <v>13</v>
      </c>
    </row>
    <row r="260" spans="1:27" x14ac:dyDescent="0.55000000000000004">
      <c r="A260" t="s">
        <v>284</v>
      </c>
      <c r="B260">
        <v>3001000</v>
      </c>
      <c r="C260" t="s">
        <v>286</v>
      </c>
      <c r="D260">
        <v>3001002</v>
      </c>
      <c r="E260">
        <v>5</v>
      </c>
      <c r="F260">
        <v>1</v>
      </c>
      <c r="G260">
        <v>17</v>
      </c>
      <c r="H260">
        <v>24</v>
      </c>
      <c r="I260">
        <v>31</v>
      </c>
      <c r="J260">
        <v>12</v>
      </c>
      <c r="K260">
        <v>21</v>
      </c>
      <c r="L260">
        <v>37</v>
      </c>
      <c r="M260">
        <v>3</v>
      </c>
      <c r="N260">
        <v>25</v>
      </c>
      <c r="O260">
        <v>11</v>
      </c>
      <c r="P260">
        <v>28</v>
      </c>
      <c r="Q260">
        <v>9</v>
      </c>
      <c r="R260">
        <v>25</v>
      </c>
      <c r="S260">
        <v>15</v>
      </c>
      <c r="T260">
        <v>22</v>
      </c>
      <c r="U260">
        <v>11</v>
      </c>
      <c r="V260">
        <v>27</v>
      </c>
      <c r="W260">
        <v>15</v>
      </c>
      <c r="X260">
        <v>20</v>
      </c>
      <c r="Y260">
        <v>11</v>
      </c>
      <c r="Z260">
        <v>63</v>
      </c>
      <c r="AA260">
        <v>10</v>
      </c>
    </row>
    <row r="261" spans="1:27" x14ac:dyDescent="0.55000000000000004">
      <c r="A261" t="s">
        <v>284</v>
      </c>
      <c r="B261">
        <v>3001000</v>
      </c>
      <c r="C261" t="s">
        <v>286</v>
      </c>
      <c r="D261">
        <v>3001002</v>
      </c>
      <c r="E261">
        <v>6</v>
      </c>
      <c r="F261">
        <v>3</v>
      </c>
      <c r="G261">
        <v>9</v>
      </c>
      <c r="H261">
        <v>21</v>
      </c>
      <c r="I261">
        <v>34</v>
      </c>
      <c r="J261">
        <v>5</v>
      </c>
      <c r="K261">
        <v>35</v>
      </c>
      <c r="L261">
        <v>26</v>
      </c>
      <c r="M261">
        <v>1</v>
      </c>
      <c r="N261">
        <v>12</v>
      </c>
      <c r="O261">
        <v>11</v>
      </c>
      <c r="P261">
        <v>32</v>
      </c>
      <c r="Q261">
        <v>12</v>
      </c>
      <c r="R261">
        <v>12</v>
      </c>
      <c r="S261">
        <v>21</v>
      </c>
      <c r="T261">
        <v>17</v>
      </c>
      <c r="U261">
        <v>17</v>
      </c>
      <c r="V261">
        <v>16</v>
      </c>
      <c r="W261">
        <v>13</v>
      </c>
      <c r="X261">
        <v>20</v>
      </c>
      <c r="Y261">
        <v>18</v>
      </c>
      <c r="Z261">
        <v>65</v>
      </c>
      <c r="AA261">
        <v>2</v>
      </c>
    </row>
    <row r="262" spans="1:27" x14ac:dyDescent="0.55000000000000004">
      <c r="A262" t="s">
        <v>284</v>
      </c>
      <c r="B262">
        <v>3001000</v>
      </c>
      <c r="C262" t="s">
        <v>286</v>
      </c>
      <c r="D262">
        <v>3001002</v>
      </c>
      <c r="E262">
        <v>7</v>
      </c>
      <c r="F262">
        <v>1</v>
      </c>
      <c r="G262">
        <v>8</v>
      </c>
      <c r="H262">
        <v>24</v>
      </c>
      <c r="I262">
        <v>41</v>
      </c>
      <c r="J262">
        <v>18</v>
      </c>
      <c r="K262">
        <v>19</v>
      </c>
      <c r="L262">
        <v>25</v>
      </c>
      <c r="M262">
        <v>12</v>
      </c>
      <c r="N262">
        <v>14</v>
      </c>
      <c r="O262">
        <v>22</v>
      </c>
      <c r="P262">
        <v>17</v>
      </c>
      <c r="Q262">
        <v>21</v>
      </c>
      <c r="R262">
        <v>16</v>
      </c>
      <c r="S262">
        <v>30</v>
      </c>
      <c r="T262">
        <v>22</v>
      </c>
      <c r="U262">
        <v>6</v>
      </c>
      <c r="V262">
        <v>16</v>
      </c>
      <c r="W262">
        <v>14</v>
      </c>
      <c r="X262">
        <v>22</v>
      </c>
      <c r="Y262">
        <v>22</v>
      </c>
      <c r="Z262">
        <v>60</v>
      </c>
      <c r="AA262">
        <v>14</v>
      </c>
    </row>
    <row r="263" spans="1:27" x14ac:dyDescent="0.55000000000000004">
      <c r="A263" t="s">
        <v>284</v>
      </c>
      <c r="B263">
        <v>3001000</v>
      </c>
      <c r="C263" t="s">
        <v>286</v>
      </c>
      <c r="D263">
        <v>3001002</v>
      </c>
      <c r="E263">
        <v>8</v>
      </c>
      <c r="F263">
        <v>6</v>
      </c>
      <c r="G263">
        <v>3</v>
      </c>
      <c r="H263">
        <v>16</v>
      </c>
      <c r="I263">
        <v>50</v>
      </c>
      <c r="J263">
        <v>9</v>
      </c>
      <c r="K263">
        <v>18</v>
      </c>
      <c r="L263">
        <v>19</v>
      </c>
      <c r="M263">
        <v>29</v>
      </c>
      <c r="N263">
        <v>16</v>
      </c>
      <c r="O263">
        <v>15</v>
      </c>
      <c r="P263">
        <v>21</v>
      </c>
      <c r="Q263">
        <v>23</v>
      </c>
      <c r="R263">
        <v>9</v>
      </c>
      <c r="S263">
        <v>16</v>
      </c>
      <c r="T263">
        <v>28</v>
      </c>
      <c r="U263">
        <v>22</v>
      </c>
      <c r="V263">
        <v>10</v>
      </c>
      <c r="W263">
        <v>15</v>
      </c>
      <c r="X263">
        <v>17</v>
      </c>
      <c r="Y263">
        <v>33</v>
      </c>
      <c r="Z263">
        <v>55</v>
      </c>
      <c r="AA263">
        <v>20</v>
      </c>
    </row>
    <row r="264" spans="1:27" x14ac:dyDescent="0.55000000000000004">
      <c r="A264" t="s">
        <v>284</v>
      </c>
      <c r="B264">
        <v>3001000</v>
      </c>
      <c r="C264" t="s">
        <v>287</v>
      </c>
      <c r="D264">
        <v>3001003</v>
      </c>
      <c r="E264">
        <v>9</v>
      </c>
      <c r="F264">
        <v>6</v>
      </c>
      <c r="G264">
        <v>13</v>
      </c>
      <c r="H264">
        <v>20</v>
      </c>
      <c r="I264">
        <v>32</v>
      </c>
      <c r="J264">
        <v>18</v>
      </c>
      <c r="K264">
        <v>21</v>
      </c>
      <c r="L264">
        <v>21</v>
      </c>
      <c r="M264">
        <v>10</v>
      </c>
      <c r="N264">
        <v>22</v>
      </c>
      <c r="O264">
        <v>10</v>
      </c>
      <c r="P264">
        <v>23</v>
      </c>
      <c r="Q264">
        <v>15</v>
      </c>
      <c r="R264">
        <v>8</v>
      </c>
      <c r="S264">
        <v>27</v>
      </c>
      <c r="T264">
        <v>16</v>
      </c>
      <c r="U264">
        <v>20</v>
      </c>
      <c r="V264">
        <v>13</v>
      </c>
      <c r="W264">
        <v>15</v>
      </c>
      <c r="X264">
        <v>17</v>
      </c>
      <c r="Y264">
        <v>26</v>
      </c>
      <c r="Z264">
        <v>59</v>
      </c>
      <c r="AA264">
        <v>11</v>
      </c>
    </row>
    <row r="265" spans="1:27" x14ac:dyDescent="0.55000000000000004">
      <c r="A265" t="s">
        <v>284</v>
      </c>
      <c r="B265">
        <v>3001000</v>
      </c>
      <c r="C265" t="s">
        <v>287</v>
      </c>
      <c r="D265">
        <v>3001003</v>
      </c>
      <c r="E265">
        <v>10</v>
      </c>
      <c r="F265">
        <v>16</v>
      </c>
      <c r="G265">
        <v>13</v>
      </c>
      <c r="H265">
        <v>21</v>
      </c>
      <c r="I265">
        <v>24</v>
      </c>
      <c r="J265">
        <v>31</v>
      </c>
      <c r="K265">
        <v>16</v>
      </c>
      <c r="L265">
        <v>21</v>
      </c>
      <c r="M265">
        <v>6</v>
      </c>
      <c r="N265">
        <v>28</v>
      </c>
      <c r="O265">
        <v>14</v>
      </c>
      <c r="P265">
        <v>17</v>
      </c>
      <c r="Q265">
        <v>15</v>
      </c>
      <c r="R265">
        <v>24</v>
      </c>
      <c r="S265">
        <v>18</v>
      </c>
      <c r="T265">
        <v>24</v>
      </c>
      <c r="U265">
        <v>7</v>
      </c>
      <c r="V265">
        <v>24</v>
      </c>
      <c r="W265">
        <v>16</v>
      </c>
      <c r="X265">
        <v>19</v>
      </c>
      <c r="Y265">
        <v>14</v>
      </c>
      <c r="Z265">
        <v>61</v>
      </c>
      <c r="AA265">
        <v>13</v>
      </c>
    </row>
    <row r="266" spans="1:27" x14ac:dyDescent="0.55000000000000004">
      <c r="A266" t="s">
        <v>288</v>
      </c>
      <c r="B266">
        <v>2901000</v>
      </c>
      <c r="C266" t="s">
        <v>289</v>
      </c>
      <c r="D266">
        <v>2901001</v>
      </c>
      <c r="E266">
        <v>3</v>
      </c>
      <c r="F266">
        <v>1</v>
      </c>
      <c r="G266">
        <v>17</v>
      </c>
      <c r="H266">
        <v>10</v>
      </c>
      <c r="I266">
        <v>5</v>
      </c>
      <c r="J266">
        <v>14</v>
      </c>
      <c r="K266">
        <v>13</v>
      </c>
      <c r="L266">
        <v>5</v>
      </c>
      <c r="M266">
        <v>1</v>
      </c>
      <c r="N266">
        <v>23</v>
      </c>
      <c r="O266">
        <v>6</v>
      </c>
      <c r="P266">
        <v>3</v>
      </c>
      <c r="Q266">
        <v>1</v>
      </c>
      <c r="R266">
        <v>21</v>
      </c>
      <c r="S266">
        <v>7</v>
      </c>
      <c r="T266">
        <v>5</v>
      </c>
      <c r="U266" t="s">
        <v>168</v>
      </c>
      <c r="V266">
        <v>25</v>
      </c>
      <c r="W266">
        <v>4</v>
      </c>
      <c r="X266">
        <v>4</v>
      </c>
      <c r="Y266" t="s">
        <v>168</v>
      </c>
      <c r="Z266">
        <v>32</v>
      </c>
      <c r="AA266">
        <v>1</v>
      </c>
    </row>
    <row r="267" spans="1:27" x14ac:dyDescent="0.55000000000000004">
      <c r="A267" t="s">
        <v>288</v>
      </c>
      <c r="B267">
        <v>2901000</v>
      </c>
      <c r="C267" t="s">
        <v>289</v>
      </c>
      <c r="D267">
        <v>2901001</v>
      </c>
      <c r="E267">
        <v>4</v>
      </c>
      <c r="F267">
        <v>5</v>
      </c>
      <c r="G267">
        <v>11</v>
      </c>
      <c r="H267">
        <v>15</v>
      </c>
      <c r="I267">
        <v>7</v>
      </c>
      <c r="J267">
        <v>11</v>
      </c>
      <c r="K267">
        <v>21</v>
      </c>
      <c r="L267">
        <v>4</v>
      </c>
      <c r="M267">
        <v>2</v>
      </c>
      <c r="N267">
        <v>22</v>
      </c>
      <c r="O267">
        <v>9</v>
      </c>
      <c r="P267">
        <v>4</v>
      </c>
      <c r="Q267">
        <v>3</v>
      </c>
      <c r="R267">
        <v>17</v>
      </c>
      <c r="S267">
        <v>11</v>
      </c>
      <c r="T267">
        <v>8</v>
      </c>
      <c r="U267">
        <v>2</v>
      </c>
      <c r="V267">
        <v>24</v>
      </c>
      <c r="W267">
        <v>9</v>
      </c>
      <c r="X267">
        <v>3</v>
      </c>
      <c r="Y267">
        <v>2</v>
      </c>
      <c r="Z267">
        <v>36</v>
      </c>
      <c r="AA267">
        <v>2</v>
      </c>
    </row>
    <row r="268" spans="1:27" x14ac:dyDescent="0.55000000000000004">
      <c r="A268" t="s">
        <v>288</v>
      </c>
      <c r="B268">
        <v>2901000</v>
      </c>
      <c r="C268" t="s">
        <v>289</v>
      </c>
      <c r="D268">
        <v>2901001</v>
      </c>
      <c r="E268">
        <v>5</v>
      </c>
      <c r="F268">
        <v>2</v>
      </c>
      <c r="G268">
        <v>10</v>
      </c>
      <c r="H268">
        <v>23</v>
      </c>
      <c r="I268">
        <v>3</v>
      </c>
      <c r="J268">
        <v>11</v>
      </c>
      <c r="K268">
        <v>24</v>
      </c>
      <c r="L268">
        <v>3</v>
      </c>
      <c r="M268" t="s">
        <v>168</v>
      </c>
      <c r="N268">
        <v>18</v>
      </c>
      <c r="O268">
        <v>14</v>
      </c>
      <c r="P268">
        <v>6</v>
      </c>
      <c r="Q268" t="s">
        <v>168</v>
      </c>
      <c r="R268">
        <v>19</v>
      </c>
      <c r="S268">
        <v>14</v>
      </c>
      <c r="T268">
        <v>3</v>
      </c>
      <c r="U268">
        <v>2</v>
      </c>
      <c r="V268">
        <v>23</v>
      </c>
      <c r="W268">
        <v>12</v>
      </c>
      <c r="X268">
        <v>2</v>
      </c>
      <c r="Y268">
        <v>1</v>
      </c>
      <c r="Z268">
        <v>38</v>
      </c>
      <c r="AA268" t="s">
        <v>168</v>
      </c>
    </row>
    <row r="269" spans="1:27" x14ac:dyDescent="0.55000000000000004">
      <c r="A269" t="s">
        <v>288</v>
      </c>
      <c r="B269">
        <v>2901000</v>
      </c>
      <c r="C269" t="s">
        <v>289</v>
      </c>
      <c r="D269">
        <v>2901001</v>
      </c>
      <c r="E269">
        <v>6</v>
      </c>
      <c r="F269">
        <v>2</v>
      </c>
      <c r="G269">
        <v>9</v>
      </c>
      <c r="H269">
        <v>9</v>
      </c>
      <c r="I269">
        <v>15</v>
      </c>
      <c r="J269">
        <v>3</v>
      </c>
      <c r="K269">
        <v>19</v>
      </c>
      <c r="L269">
        <v>13</v>
      </c>
      <c r="M269" t="s">
        <v>168</v>
      </c>
      <c r="N269">
        <v>10</v>
      </c>
      <c r="O269">
        <v>9</v>
      </c>
      <c r="P269">
        <v>12</v>
      </c>
      <c r="Q269">
        <v>4</v>
      </c>
      <c r="R269">
        <v>15</v>
      </c>
      <c r="S269">
        <v>7</v>
      </c>
      <c r="T269">
        <v>8</v>
      </c>
      <c r="U269">
        <v>5</v>
      </c>
      <c r="V269">
        <v>16</v>
      </c>
      <c r="W269">
        <v>3</v>
      </c>
      <c r="X269">
        <v>10</v>
      </c>
      <c r="Y269">
        <v>6</v>
      </c>
      <c r="Z269">
        <v>33</v>
      </c>
      <c r="AA269">
        <v>2</v>
      </c>
    </row>
    <row r="270" spans="1:27" x14ac:dyDescent="0.55000000000000004">
      <c r="A270" t="s">
        <v>288</v>
      </c>
      <c r="B270">
        <v>2901000</v>
      </c>
      <c r="C270" t="s">
        <v>290</v>
      </c>
      <c r="D270">
        <v>2901002</v>
      </c>
      <c r="E270">
        <v>7</v>
      </c>
      <c r="F270">
        <v>2</v>
      </c>
      <c r="G270">
        <v>10</v>
      </c>
      <c r="H270">
        <v>10</v>
      </c>
      <c r="I270">
        <v>14</v>
      </c>
      <c r="J270">
        <v>13</v>
      </c>
      <c r="K270">
        <v>8</v>
      </c>
      <c r="L270">
        <v>10</v>
      </c>
      <c r="M270">
        <v>5</v>
      </c>
      <c r="N270">
        <v>14</v>
      </c>
      <c r="O270">
        <v>6</v>
      </c>
      <c r="P270">
        <v>5</v>
      </c>
      <c r="Q270">
        <v>11</v>
      </c>
      <c r="R270">
        <v>16</v>
      </c>
      <c r="S270">
        <v>4</v>
      </c>
      <c r="T270">
        <v>11</v>
      </c>
      <c r="U270">
        <v>5</v>
      </c>
      <c r="V270">
        <v>18</v>
      </c>
      <c r="W270">
        <v>2</v>
      </c>
      <c r="X270">
        <v>8</v>
      </c>
      <c r="Y270">
        <v>8</v>
      </c>
      <c r="Z270">
        <v>29</v>
      </c>
      <c r="AA270">
        <v>7</v>
      </c>
    </row>
    <row r="271" spans="1:27" x14ac:dyDescent="0.55000000000000004">
      <c r="A271" t="s">
        <v>288</v>
      </c>
      <c r="B271">
        <v>2901000</v>
      </c>
      <c r="C271" t="s">
        <v>290</v>
      </c>
      <c r="D271">
        <v>2901002</v>
      </c>
      <c r="E271">
        <v>8</v>
      </c>
      <c r="F271">
        <v>7</v>
      </c>
      <c r="G271">
        <v>7</v>
      </c>
      <c r="H271">
        <v>10</v>
      </c>
      <c r="I271">
        <v>13</v>
      </c>
      <c r="J271">
        <v>15</v>
      </c>
      <c r="K271">
        <v>12</v>
      </c>
      <c r="L271">
        <v>9</v>
      </c>
      <c r="M271">
        <v>1</v>
      </c>
      <c r="N271">
        <v>17</v>
      </c>
      <c r="O271">
        <v>9</v>
      </c>
      <c r="P271">
        <v>6</v>
      </c>
      <c r="Q271">
        <v>5</v>
      </c>
      <c r="R271">
        <v>12</v>
      </c>
      <c r="S271">
        <v>12</v>
      </c>
      <c r="T271">
        <v>9</v>
      </c>
      <c r="U271">
        <v>4</v>
      </c>
      <c r="V271">
        <v>17</v>
      </c>
      <c r="W271">
        <v>9</v>
      </c>
      <c r="X271">
        <v>5</v>
      </c>
      <c r="Y271">
        <v>6</v>
      </c>
      <c r="Z271">
        <v>35</v>
      </c>
      <c r="AA271">
        <v>2</v>
      </c>
    </row>
    <row r="272" spans="1:27" x14ac:dyDescent="0.55000000000000004">
      <c r="A272" t="s">
        <v>288</v>
      </c>
      <c r="B272">
        <v>2901000</v>
      </c>
      <c r="C272" t="s">
        <v>290</v>
      </c>
      <c r="D272">
        <v>2901002</v>
      </c>
      <c r="E272">
        <v>9</v>
      </c>
      <c r="F272">
        <v>13</v>
      </c>
      <c r="G272">
        <v>7</v>
      </c>
      <c r="H272">
        <v>4</v>
      </c>
      <c r="I272">
        <v>9</v>
      </c>
      <c r="J272">
        <v>21</v>
      </c>
      <c r="K272">
        <v>7</v>
      </c>
      <c r="L272">
        <v>5</v>
      </c>
      <c r="M272" t="s">
        <v>168</v>
      </c>
      <c r="N272">
        <v>21</v>
      </c>
      <c r="O272">
        <v>4</v>
      </c>
      <c r="P272">
        <v>8</v>
      </c>
      <c r="Q272" t="s">
        <v>168</v>
      </c>
      <c r="R272">
        <v>21</v>
      </c>
      <c r="S272">
        <v>5</v>
      </c>
      <c r="T272">
        <v>3</v>
      </c>
      <c r="U272">
        <v>4</v>
      </c>
      <c r="V272">
        <v>21</v>
      </c>
      <c r="W272">
        <v>3</v>
      </c>
      <c r="X272">
        <v>5</v>
      </c>
      <c r="Y272">
        <v>4</v>
      </c>
      <c r="Z272">
        <v>33</v>
      </c>
      <c r="AA272" t="s">
        <v>168</v>
      </c>
    </row>
    <row r="273" spans="1:27" x14ac:dyDescent="0.55000000000000004">
      <c r="A273" t="s">
        <v>288</v>
      </c>
      <c r="B273">
        <v>2901000</v>
      </c>
      <c r="C273" t="s">
        <v>290</v>
      </c>
      <c r="D273">
        <v>2901002</v>
      </c>
      <c r="E273">
        <v>10</v>
      </c>
      <c r="F273">
        <v>12</v>
      </c>
      <c r="G273">
        <v>6</v>
      </c>
      <c r="H273">
        <v>8</v>
      </c>
      <c r="I273">
        <v>4</v>
      </c>
      <c r="J273">
        <v>21</v>
      </c>
      <c r="K273">
        <v>7</v>
      </c>
      <c r="L273">
        <v>2</v>
      </c>
      <c r="M273" t="s">
        <v>168</v>
      </c>
      <c r="N273">
        <v>20</v>
      </c>
      <c r="O273">
        <v>5</v>
      </c>
      <c r="P273">
        <v>3</v>
      </c>
      <c r="Q273">
        <v>2</v>
      </c>
      <c r="R273">
        <v>20</v>
      </c>
      <c r="S273">
        <v>6</v>
      </c>
      <c r="T273">
        <v>3</v>
      </c>
      <c r="U273">
        <v>1</v>
      </c>
      <c r="V273">
        <v>20</v>
      </c>
      <c r="W273">
        <v>6</v>
      </c>
      <c r="X273">
        <v>1</v>
      </c>
      <c r="Y273">
        <v>3</v>
      </c>
      <c r="Z273">
        <v>28</v>
      </c>
      <c r="AA273">
        <v>2</v>
      </c>
    </row>
    <row r="274" spans="1:27" x14ac:dyDescent="0.55000000000000004">
      <c r="A274" t="s">
        <v>291</v>
      </c>
      <c r="B274">
        <v>4702000</v>
      </c>
      <c r="C274" t="s">
        <v>292</v>
      </c>
      <c r="D274">
        <v>4702006</v>
      </c>
      <c r="E274">
        <v>3</v>
      </c>
      <c r="F274">
        <v>14</v>
      </c>
      <c r="G274">
        <v>60</v>
      </c>
      <c r="H274">
        <v>33</v>
      </c>
      <c r="I274">
        <v>13</v>
      </c>
      <c r="J274">
        <v>58</v>
      </c>
      <c r="K274">
        <v>37</v>
      </c>
      <c r="L274">
        <v>23</v>
      </c>
      <c r="M274">
        <v>2</v>
      </c>
      <c r="N274">
        <v>87</v>
      </c>
      <c r="O274">
        <v>16</v>
      </c>
      <c r="P274">
        <v>12</v>
      </c>
      <c r="Q274">
        <v>5</v>
      </c>
      <c r="R274">
        <v>81</v>
      </c>
      <c r="S274">
        <v>22</v>
      </c>
      <c r="T274">
        <v>12</v>
      </c>
      <c r="U274">
        <v>5</v>
      </c>
      <c r="V274">
        <v>94</v>
      </c>
      <c r="W274">
        <v>16</v>
      </c>
      <c r="X274">
        <v>7</v>
      </c>
      <c r="Y274">
        <v>3</v>
      </c>
      <c r="Z274">
        <v>118</v>
      </c>
      <c r="AA274">
        <v>2</v>
      </c>
    </row>
    <row r="275" spans="1:27" x14ac:dyDescent="0.55000000000000004">
      <c r="A275" t="s">
        <v>291</v>
      </c>
      <c r="B275">
        <v>4702000</v>
      </c>
      <c r="C275" t="s">
        <v>292</v>
      </c>
      <c r="D275">
        <v>4702006</v>
      </c>
      <c r="E275">
        <v>4</v>
      </c>
      <c r="F275">
        <v>34</v>
      </c>
      <c r="G275">
        <v>50</v>
      </c>
      <c r="H275">
        <v>25</v>
      </c>
      <c r="I275">
        <v>10</v>
      </c>
      <c r="J275">
        <v>44</v>
      </c>
      <c r="K275">
        <v>66</v>
      </c>
      <c r="L275">
        <v>9</v>
      </c>
      <c r="M275" t="s">
        <v>168</v>
      </c>
      <c r="N275">
        <v>84</v>
      </c>
      <c r="O275">
        <v>23</v>
      </c>
      <c r="P275">
        <v>8</v>
      </c>
      <c r="Q275">
        <v>4</v>
      </c>
      <c r="R275">
        <v>74</v>
      </c>
      <c r="S275">
        <v>26</v>
      </c>
      <c r="T275">
        <v>17</v>
      </c>
      <c r="U275">
        <v>2</v>
      </c>
      <c r="V275">
        <v>93</v>
      </c>
      <c r="W275">
        <v>13</v>
      </c>
      <c r="X275">
        <v>8</v>
      </c>
      <c r="Y275">
        <v>5</v>
      </c>
      <c r="Z275">
        <v>116</v>
      </c>
      <c r="AA275">
        <v>3</v>
      </c>
    </row>
    <row r="276" spans="1:27" x14ac:dyDescent="0.55000000000000004">
      <c r="A276" t="s">
        <v>291</v>
      </c>
      <c r="B276">
        <v>4702000</v>
      </c>
      <c r="C276" t="s">
        <v>292</v>
      </c>
      <c r="D276">
        <v>4702006</v>
      </c>
      <c r="E276">
        <v>5</v>
      </c>
      <c r="F276">
        <v>21</v>
      </c>
      <c r="G276">
        <v>66</v>
      </c>
      <c r="H276">
        <v>35</v>
      </c>
      <c r="I276">
        <v>18</v>
      </c>
      <c r="J276">
        <v>57</v>
      </c>
      <c r="K276">
        <v>73</v>
      </c>
      <c r="L276">
        <v>9</v>
      </c>
      <c r="M276">
        <v>1</v>
      </c>
      <c r="N276">
        <v>96</v>
      </c>
      <c r="O276">
        <v>35</v>
      </c>
      <c r="P276">
        <v>5</v>
      </c>
      <c r="Q276">
        <v>4</v>
      </c>
      <c r="R276">
        <v>112</v>
      </c>
      <c r="S276">
        <v>18</v>
      </c>
      <c r="T276">
        <v>8</v>
      </c>
      <c r="U276">
        <v>2</v>
      </c>
      <c r="V276">
        <v>111</v>
      </c>
      <c r="W276">
        <v>19</v>
      </c>
      <c r="X276">
        <v>8</v>
      </c>
      <c r="Y276">
        <v>2</v>
      </c>
      <c r="Z276">
        <v>138</v>
      </c>
      <c r="AA276">
        <v>2</v>
      </c>
    </row>
    <row r="277" spans="1:27" x14ac:dyDescent="0.55000000000000004">
      <c r="A277" t="s">
        <v>291</v>
      </c>
      <c r="B277">
        <v>4702000</v>
      </c>
      <c r="C277" t="s">
        <v>293</v>
      </c>
      <c r="D277">
        <v>4702012</v>
      </c>
      <c r="E277">
        <v>6</v>
      </c>
      <c r="F277">
        <v>15</v>
      </c>
      <c r="G277">
        <v>56</v>
      </c>
      <c r="H277">
        <v>39</v>
      </c>
      <c r="I277">
        <v>16</v>
      </c>
      <c r="J277">
        <v>51</v>
      </c>
      <c r="K277">
        <v>69</v>
      </c>
      <c r="L277">
        <v>6</v>
      </c>
      <c r="M277" t="s">
        <v>168</v>
      </c>
      <c r="N277">
        <v>103</v>
      </c>
      <c r="O277">
        <v>13</v>
      </c>
      <c r="P277">
        <v>9</v>
      </c>
      <c r="Q277">
        <v>1</v>
      </c>
      <c r="R277">
        <v>96</v>
      </c>
      <c r="S277">
        <v>15</v>
      </c>
      <c r="T277">
        <v>8</v>
      </c>
      <c r="U277">
        <v>7</v>
      </c>
      <c r="V277">
        <v>99</v>
      </c>
      <c r="W277">
        <v>8</v>
      </c>
      <c r="X277">
        <v>12</v>
      </c>
      <c r="Y277">
        <v>7</v>
      </c>
      <c r="Z277">
        <v>126</v>
      </c>
      <c r="AA277" t="s">
        <v>168</v>
      </c>
    </row>
    <row r="278" spans="1:27" x14ac:dyDescent="0.55000000000000004">
      <c r="A278" t="s">
        <v>291</v>
      </c>
      <c r="B278">
        <v>4702000</v>
      </c>
      <c r="C278" t="s">
        <v>293</v>
      </c>
      <c r="D278">
        <v>4702012</v>
      </c>
      <c r="E278">
        <v>7</v>
      </c>
      <c r="F278">
        <v>11</v>
      </c>
      <c r="G278">
        <v>44</v>
      </c>
      <c r="H278">
        <v>62</v>
      </c>
      <c r="I278">
        <v>28</v>
      </c>
      <c r="J278">
        <v>81</v>
      </c>
      <c r="K278">
        <v>53</v>
      </c>
      <c r="L278">
        <v>10</v>
      </c>
      <c r="M278">
        <v>1</v>
      </c>
      <c r="N278">
        <v>109</v>
      </c>
      <c r="O278">
        <v>20</v>
      </c>
      <c r="P278">
        <v>13</v>
      </c>
      <c r="Q278">
        <v>3</v>
      </c>
      <c r="R278">
        <v>87</v>
      </c>
      <c r="S278">
        <v>42</v>
      </c>
      <c r="T278">
        <v>16</v>
      </c>
      <c r="U278" t="s">
        <v>168</v>
      </c>
      <c r="V278">
        <v>96</v>
      </c>
      <c r="W278">
        <v>31</v>
      </c>
      <c r="X278">
        <v>10</v>
      </c>
      <c r="Y278">
        <v>8</v>
      </c>
      <c r="Z278">
        <v>144</v>
      </c>
      <c r="AA278">
        <v>1</v>
      </c>
    </row>
    <row r="279" spans="1:27" x14ac:dyDescent="0.55000000000000004">
      <c r="A279" t="s">
        <v>291</v>
      </c>
      <c r="B279">
        <v>4702000</v>
      </c>
      <c r="C279" t="s">
        <v>293</v>
      </c>
      <c r="D279">
        <v>4702012</v>
      </c>
      <c r="E279">
        <v>8</v>
      </c>
      <c r="F279">
        <v>43</v>
      </c>
      <c r="G279">
        <v>25</v>
      </c>
      <c r="H279">
        <v>34</v>
      </c>
      <c r="I279">
        <v>27</v>
      </c>
      <c r="J279">
        <v>91</v>
      </c>
      <c r="K279">
        <v>29</v>
      </c>
      <c r="L279">
        <v>5</v>
      </c>
      <c r="M279">
        <v>3</v>
      </c>
      <c r="N279">
        <v>103</v>
      </c>
      <c r="O279">
        <v>15</v>
      </c>
      <c r="P279">
        <v>6</v>
      </c>
      <c r="Q279">
        <v>4</v>
      </c>
      <c r="R279">
        <v>73</v>
      </c>
      <c r="S279">
        <v>35</v>
      </c>
      <c r="T279">
        <v>16</v>
      </c>
      <c r="U279">
        <v>4</v>
      </c>
      <c r="V279">
        <v>87</v>
      </c>
      <c r="W279">
        <v>21</v>
      </c>
      <c r="X279">
        <v>15</v>
      </c>
      <c r="Y279">
        <v>5</v>
      </c>
      <c r="Z279">
        <v>126</v>
      </c>
      <c r="AA279">
        <v>1</v>
      </c>
    </row>
    <row r="280" spans="1:27" x14ac:dyDescent="0.55000000000000004">
      <c r="A280" t="s">
        <v>291</v>
      </c>
      <c r="B280">
        <v>4702000</v>
      </c>
      <c r="C280" t="s">
        <v>294</v>
      </c>
      <c r="D280">
        <v>4702706</v>
      </c>
      <c r="E280">
        <v>9</v>
      </c>
      <c r="F280">
        <v>56</v>
      </c>
      <c r="G280">
        <v>30</v>
      </c>
      <c r="H280">
        <v>15</v>
      </c>
      <c r="I280">
        <v>20</v>
      </c>
      <c r="J280">
        <v>98</v>
      </c>
      <c r="K280">
        <v>14</v>
      </c>
      <c r="L280">
        <v>5</v>
      </c>
      <c r="M280">
        <v>4</v>
      </c>
      <c r="N280">
        <v>85</v>
      </c>
      <c r="O280">
        <v>13</v>
      </c>
      <c r="P280">
        <v>15</v>
      </c>
      <c r="Q280">
        <v>6</v>
      </c>
      <c r="R280">
        <v>74</v>
      </c>
      <c r="S280">
        <v>26</v>
      </c>
      <c r="T280">
        <v>13</v>
      </c>
      <c r="U280">
        <v>6</v>
      </c>
      <c r="V280">
        <v>81</v>
      </c>
      <c r="W280">
        <v>17</v>
      </c>
      <c r="X280">
        <v>10</v>
      </c>
      <c r="Y280">
        <v>11</v>
      </c>
      <c r="Z280">
        <v>115</v>
      </c>
      <c r="AA280">
        <v>3</v>
      </c>
    </row>
    <row r="281" spans="1:27" x14ac:dyDescent="0.55000000000000004">
      <c r="A281" t="s">
        <v>291</v>
      </c>
      <c r="B281">
        <v>4702000</v>
      </c>
      <c r="C281" t="s">
        <v>294</v>
      </c>
      <c r="D281">
        <v>4702706</v>
      </c>
      <c r="E281">
        <v>10</v>
      </c>
      <c r="F281">
        <v>55</v>
      </c>
      <c r="G281">
        <v>29</v>
      </c>
      <c r="H281">
        <v>20</v>
      </c>
      <c r="I281">
        <v>11</v>
      </c>
      <c r="J281">
        <v>99</v>
      </c>
      <c r="K281">
        <v>13</v>
      </c>
      <c r="L281">
        <v>2</v>
      </c>
      <c r="M281" t="s">
        <v>168</v>
      </c>
      <c r="N281">
        <v>90</v>
      </c>
      <c r="O281">
        <v>12</v>
      </c>
      <c r="P281">
        <v>8</v>
      </c>
      <c r="Q281">
        <v>2</v>
      </c>
      <c r="R281">
        <v>77</v>
      </c>
      <c r="S281">
        <v>25</v>
      </c>
      <c r="T281">
        <v>12</v>
      </c>
      <c r="U281">
        <v>1</v>
      </c>
      <c r="V281">
        <v>86</v>
      </c>
      <c r="W281">
        <v>17</v>
      </c>
      <c r="X281">
        <v>7</v>
      </c>
      <c r="Y281">
        <v>4</v>
      </c>
      <c r="Z281">
        <v>112</v>
      </c>
      <c r="AA281" t="s">
        <v>168</v>
      </c>
    </row>
    <row r="282" spans="1:27" x14ac:dyDescent="0.55000000000000004">
      <c r="A282" t="s">
        <v>295</v>
      </c>
      <c r="B282">
        <v>4201000</v>
      </c>
      <c r="C282" t="s">
        <v>296</v>
      </c>
      <c r="D282">
        <v>4201001</v>
      </c>
      <c r="E282">
        <v>3</v>
      </c>
      <c r="F282">
        <v>5</v>
      </c>
      <c r="G282">
        <v>25</v>
      </c>
      <c r="H282">
        <v>31</v>
      </c>
      <c r="I282">
        <v>26</v>
      </c>
      <c r="J282">
        <v>23</v>
      </c>
      <c r="K282">
        <v>21</v>
      </c>
      <c r="L282">
        <v>37</v>
      </c>
      <c r="M282">
        <v>6</v>
      </c>
      <c r="N282">
        <v>45</v>
      </c>
      <c r="O282">
        <v>17</v>
      </c>
      <c r="P282">
        <v>15</v>
      </c>
      <c r="Q282">
        <v>10</v>
      </c>
      <c r="R282">
        <v>51</v>
      </c>
      <c r="S282">
        <v>20</v>
      </c>
      <c r="T282">
        <v>13</v>
      </c>
      <c r="U282">
        <v>3</v>
      </c>
      <c r="V282">
        <v>54</v>
      </c>
      <c r="W282">
        <v>15</v>
      </c>
      <c r="X282">
        <v>14</v>
      </c>
      <c r="Y282">
        <v>4</v>
      </c>
      <c r="Z282">
        <v>79</v>
      </c>
      <c r="AA282">
        <v>8</v>
      </c>
    </row>
    <row r="283" spans="1:27" x14ac:dyDescent="0.55000000000000004">
      <c r="A283" t="s">
        <v>295</v>
      </c>
      <c r="B283">
        <v>4201000</v>
      </c>
      <c r="C283" t="s">
        <v>296</v>
      </c>
      <c r="D283">
        <v>4201001</v>
      </c>
      <c r="E283">
        <v>4</v>
      </c>
      <c r="F283">
        <v>16</v>
      </c>
      <c r="G283">
        <v>26</v>
      </c>
      <c r="H283">
        <v>30</v>
      </c>
      <c r="I283">
        <v>26</v>
      </c>
      <c r="J283">
        <v>22</v>
      </c>
      <c r="K283">
        <v>36</v>
      </c>
      <c r="L283">
        <v>31</v>
      </c>
      <c r="M283">
        <v>9</v>
      </c>
      <c r="N283">
        <v>41</v>
      </c>
      <c r="O283">
        <v>26</v>
      </c>
      <c r="P283">
        <v>22</v>
      </c>
      <c r="Q283">
        <v>9</v>
      </c>
      <c r="R283">
        <v>39</v>
      </c>
      <c r="S283">
        <v>24</v>
      </c>
      <c r="T283">
        <v>17</v>
      </c>
      <c r="U283">
        <v>18</v>
      </c>
      <c r="V283">
        <v>52</v>
      </c>
      <c r="W283">
        <v>16</v>
      </c>
      <c r="X283">
        <v>15</v>
      </c>
      <c r="Y283">
        <v>15</v>
      </c>
      <c r="Z283">
        <v>86</v>
      </c>
      <c r="AA283">
        <v>12</v>
      </c>
    </row>
    <row r="284" spans="1:27" x14ac:dyDescent="0.55000000000000004">
      <c r="A284" t="s">
        <v>295</v>
      </c>
      <c r="B284">
        <v>4201000</v>
      </c>
      <c r="C284" t="s">
        <v>296</v>
      </c>
      <c r="D284">
        <v>4201001</v>
      </c>
      <c r="E284">
        <v>5</v>
      </c>
      <c r="F284">
        <v>11</v>
      </c>
      <c r="G284">
        <v>23</v>
      </c>
      <c r="H284">
        <v>38</v>
      </c>
      <c r="I284">
        <v>29</v>
      </c>
      <c r="J284">
        <v>26</v>
      </c>
      <c r="K284">
        <v>51</v>
      </c>
      <c r="L284">
        <v>24</v>
      </c>
      <c r="M284" t="s">
        <v>168</v>
      </c>
      <c r="N284">
        <v>46</v>
      </c>
      <c r="O284">
        <v>24</v>
      </c>
      <c r="P284">
        <v>23</v>
      </c>
      <c r="Q284">
        <v>8</v>
      </c>
      <c r="R284">
        <v>48</v>
      </c>
      <c r="S284">
        <v>21</v>
      </c>
      <c r="T284">
        <v>18</v>
      </c>
      <c r="U284">
        <v>14</v>
      </c>
      <c r="V284">
        <v>48</v>
      </c>
      <c r="W284">
        <v>28</v>
      </c>
      <c r="X284">
        <v>13</v>
      </c>
      <c r="Y284">
        <v>12</v>
      </c>
      <c r="Z284">
        <v>97</v>
      </c>
      <c r="AA284">
        <v>4</v>
      </c>
    </row>
    <row r="285" spans="1:27" x14ac:dyDescent="0.55000000000000004">
      <c r="A285" t="s">
        <v>295</v>
      </c>
      <c r="B285">
        <v>4201000</v>
      </c>
      <c r="C285" t="s">
        <v>296</v>
      </c>
      <c r="D285">
        <v>4201001</v>
      </c>
      <c r="E285">
        <v>6</v>
      </c>
      <c r="F285">
        <v>5</v>
      </c>
      <c r="G285">
        <v>19</v>
      </c>
      <c r="H285">
        <v>23</v>
      </c>
      <c r="I285">
        <v>44</v>
      </c>
      <c r="J285">
        <v>12</v>
      </c>
      <c r="K285">
        <v>33</v>
      </c>
      <c r="L285">
        <v>37</v>
      </c>
      <c r="M285">
        <v>7</v>
      </c>
      <c r="N285">
        <v>29</v>
      </c>
      <c r="O285">
        <v>14</v>
      </c>
      <c r="P285">
        <v>30</v>
      </c>
      <c r="Q285">
        <v>16</v>
      </c>
      <c r="R285">
        <v>24</v>
      </c>
      <c r="S285">
        <v>21</v>
      </c>
      <c r="T285">
        <v>21</v>
      </c>
      <c r="U285">
        <v>24</v>
      </c>
      <c r="V285">
        <v>25</v>
      </c>
      <c r="W285">
        <v>16</v>
      </c>
      <c r="X285">
        <v>23</v>
      </c>
      <c r="Y285">
        <v>25</v>
      </c>
      <c r="Z285">
        <v>83</v>
      </c>
      <c r="AA285">
        <v>6</v>
      </c>
    </row>
    <row r="286" spans="1:27" x14ac:dyDescent="0.55000000000000004">
      <c r="A286" t="s">
        <v>295</v>
      </c>
      <c r="B286">
        <v>4201000</v>
      </c>
      <c r="C286" t="s">
        <v>297</v>
      </c>
      <c r="D286">
        <v>4201002</v>
      </c>
      <c r="E286">
        <v>10</v>
      </c>
      <c r="F286">
        <v>12</v>
      </c>
      <c r="G286">
        <v>15</v>
      </c>
      <c r="H286">
        <v>18</v>
      </c>
      <c r="I286">
        <v>35</v>
      </c>
      <c r="J286">
        <v>42</v>
      </c>
      <c r="K286">
        <v>18</v>
      </c>
      <c r="L286">
        <v>15</v>
      </c>
      <c r="M286">
        <v>5</v>
      </c>
      <c r="N286">
        <v>30</v>
      </c>
      <c r="O286">
        <v>25</v>
      </c>
      <c r="P286">
        <v>12</v>
      </c>
      <c r="Q286">
        <v>13</v>
      </c>
      <c r="R286">
        <v>27</v>
      </c>
      <c r="S286">
        <v>24</v>
      </c>
      <c r="T286">
        <v>18</v>
      </c>
      <c r="U286">
        <v>11</v>
      </c>
      <c r="V286">
        <v>25</v>
      </c>
      <c r="W286">
        <v>22</v>
      </c>
      <c r="X286">
        <v>15</v>
      </c>
      <c r="Y286">
        <v>18</v>
      </c>
      <c r="Z286">
        <v>69</v>
      </c>
      <c r="AA286">
        <v>11</v>
      </c>
    </row>
    <row r="287" spans="1:27" x14ac:dyDescent="0.55000000000000004">
      <c r="A287" t="s">
        <v>295</v>
      </c>
      <c r="B287">
        <v>4201000</v>
      </c>
      <c r="C287" t="s">
        <v>298</v>
      </c>
      <c r="D287">
        <v>4201003</v>
      </c>
      <c r="E287">
        <v>7</v>
      </c>
      <c r="F287">
        <v>3</v>
      </c>
      <c r="G287">
        <v>20</v>
      </c>
      <c r="H287">
        <v>45</v>
      </c>
      <c r="I287">
        <v>48</v>
      </c>
      <c r="J287">
        <v>43</v>
      </c>
      <c r="K287">
        <v>36</v>
      </c>
      <c r="L287">
        <v>27</v>
      </c>
      <c r="M287">
        <v>10</v>
      </c>
      <c r="N287">
        <v>47</v>
      </c>
      <c r="O287">
        <v>21</v>
      </c>
      <c r="P287">
        <v>31</v>
      </c>
      <c r="Q287">
        <v>17</v>
      </c>
      <c r="R287">
        <v>49</v>
      </c>
      <c r="S287">
        <v>28</v>
      </c>
      <c r="T287">
        <v>31</v>
      </c>
      <c r="U287">
        <v>8</v>
      </c>
      <c r="V287">
        <v>51</v>
      </c>
      <c r="W287">
        <v>25</v>
      </c>
      <c r="X287">
        <v>19</v>
      </c>
      <c r="Y287">
        <v>21</v>
      </c>
      <c r="Z287">
        <v>108</v>
      </c>
      <c r="AA287">
        <v>8</v>
      </c>
    </row>
    <row r="288" spans="1:27" x14ac:dyDescent="0.55000000000000004">
      <c r="A288" t="s">
        <v>295</v>
      </c>
      <c r="B288">
        <v>4201000</v>
      </c>
      <c r="C288" t="s">
        <v>298</v>
      </c>
      <c r="D288">
        <v>4201003</v>
      </c>
      <c r="E288">
        <v>8</v>
      </c>
      <c r="F288">
        <v>10</v>
      </c>
      <c r="G288">
        <v>13</v>
      </c>
      <c r="H288">
        <v>25</v>
      </c>
      <c r="I288">
        <v>35</v>
      </c>
      <c r="J288">
        <v>34</v>
      </c>
      <c r="K288">
        <v>18</v>
      </c>
      <c r="L288">
        <v>20</v>
      </c>
      <c r="M288">
        <v>11</v>
      </c>
      <c r="N288">
        <v>27</v>
      </c>
      <c r="O288">
        <v>22</v>
      </c>
      <c r="P288">
        <v>19</v>
      </c>
      <c r="Q288">
        <v>14</v>
      </c>
      <c r="R288">
        <v>17</v>
      </c>
      <c r="S288">
        <v>20</v>
      </c>
      <c r="T288">
        <v>30</v>
      </c>
      <c r="U288">
        <v>16</v>
      </c>
      <c r="V288">
        <v>28</v>
      </c>
      <c r="W288">
        <v>20</v>
      </c>
      <c r="X288">
        <v>18</v>
      </c>
      <c r="Y288">
        <v>17</v>
      </c>
      <c r="Z288">
        <v>74</v>
      </c>
      <c r="AA288">
        <v>8</v>
      </c>
    </row>
    <row r="289" spans="1:27" x14ac:dyDescent="0.55000000000000004">
      <c r="A289" t="s">
        <v>295</v>
      </c>
      <c r="B289">
        <v>4201000</v>
      </c>
      <c r="C289" t="s">
        <v>298</v>
      </c>
      <c r="D289">
        <v>4201003</v>
      </c>
      <c r="E289">
        <v>9</v>
      </c>
      <c r="F289">
        <v>22</v>
      </c>
      <c r="G289">
        <v>14</v>
      </c>
      <c r="H289">
        <v>18</v>
      </c>
      <c r="I289">
        <v>21</v>
      </c>
      <c r="J289">
        <v>48</v>
      </c>
      <c r="K289">
        <v>19</v>
      </c>
      <c r="L289">
        <v>5</v>
      </c>
      <c r="M289">
        <v>3</v>
      </c>
      <c r="N289">
        <v>41</v>
      </c>
      <c r="O289">
        <v>20</v>
      </c>
      <c r="P289">
        <v>12</v>
      </c>
      <c r="Q289">
        <v>2</v>
      </c>
      <c r="R289">
        <v>43</v>
      </c>
      <c r="S289">
        <v>13</v>
      </c>
      <c r="T289">
        <v>11</v>
      </c>
      <c r="U289">
        <v>8</v>
      </c>
      <c r="V289">
        <v>39</v>
      </c>
      <c r="W289">
        <v>18</v>
      </c>
      <c r="X289">
        <v>8</v>
      </c>
      <c r="Y289">
        <v>10</v>
      </c>
      <c r="Z289">
        <v>72</v>
      </c>
      <c r="AA289">
        <v>3</v>
      </c>
    </row>
    <row r="290" spans="1:27" x14ac:dyDescent="0.55000000000000004">
      <c r="A290" t="s">
        <v>299</v>
      </c>
      <c r="B290">
        <v>7303000</v>
      </c>
      <c r="C290" t="s">
        <v>300</v>
      </c>
      <c r="D290">
        <v>7303014</v>
      </c>
      <c r="E290">
        <v>3</v>
      </c>
      <c r="F290">
        <v>3</v>
      </c>
      <c r="G290">
        <v>7</v>
      </c>
      <c r="H290">
        <v>8</v>
      </c>
      <c r="I290">
        <v>12</v>
      </c>
      <c r="J290">
        <v>5</v>
      </c>
      <c r="K290">
        <v>10</v>
      </c>
      <c r="L290">
        <v>11</v>
      </c>
      <c r="M290">
        <v>4</v>
      </c>
      <c r="N290">
        <v>13</v>
      </c>
      <c r="O290">
        <v>6</v>
      </c>
      <c r="P290">
        <v>4</v>
      </c>
      <c r="Q290">
        <v>7</v>
      </c>
      <c r="R290">
        <v>16</v>
      </c>
      <c r="S290">
        <v>8</v>
      </c>
      <c r="T290">
        <v>4</v>
      </c>
      <c r="U290">
        <v>2</v>
      </c>
      <c r="V290">
        <v>20</v>
      </c>
      <c r="W290">
        <v>4</v>
      </c>
      <c r="X290">
        <v>1</v>
      </c>
      <c r="Y290">
        <v>5</v>
      </c>
      <c r="Z290">
        <v>25</v>
      </c>
      <c r="AA290">
        <v>5</v>
      </c>
    </row>
    <row r="291" spans="1:27" x14ac:dyDescent="0.55000000000000004">
      <c r="A291" t="s">
        <v>299</v>
      </c>
      <c r="B291">
        <v>7303000</v>
      </c>
      <c r="C291" t="s">
        <v>300</v>
      </c>
      <c r="D291">
        <v>7303014</v>
      </c>
      <c r="E291">
        <v>4</v>
      </c>
      <c r="F291">
        <v>4</v>
      </c>
      <c r="G291">
        <v>8</v>
      </c>
      <c r="H291">
        <v>15</v>
      </c>
      <c r="I291">
        <v>4</v>
      </c>
      <c r="J291">
        <v>8</v>
      </c>
      <c r="K291">
        <v>16</v>
      </c>
      <c r="L291">
        <v>7</v>
      </c>
      <c r="M291" t="s">
        <v>168</v>
      </c>
      <c r="N291">
        <v>13</v>
      </c>
      <c r="O291">
        <v>11</v>
      </c>
      <c r="P291">
        <v>7</v>
      </c>
      <c r="Q291" t="s">
        <v>168</v>
      </c>
      <c r="R291">
        <v>15</v>
      </c>
      <c r="S291">
        <v>10</v>
      </c>
      <c r="T291">
        <v>5</v>
      </c>
      <c r="U291">
        <v>1</v>
      </c>
      <c r="V291">
        <v>24</v>
      </c>
      <c r="W291">
        <v>4</v>
      </c>
      <c r="X291">
        <v>2</v>
      </c>
      <c r="Y291">
        <v>1</v>
      </c>
      <c r="Z291">
        <v>31</v>
      </c>
      <c r="AA291" t="s">
        <v>168</v>
      </c>
    </row>
    <row r="292" spans="1:27" x14ac:dyDescent="0.55000000000000004">
      <c r="A292" t="s">
        <v>299</v>
      </c>
      <c r="B292">
        <v>7303000</v>
      </c>
      <c r="C292" t="s">
        <v>300</v>
      </c>
      <c r="D292">
        <v>7303014</v>
      </c>
      <c r="E292">
        <v>5</v>
      </c>
      <c r="F292">
        <v>2</v>
      </c>
      <c r="G292">
        <v>10</v>
      </c>
      <c r="H292">
        <v>13</v>
      </c>
      <c r="I292">
        <v>8</v>
      </c>
      <c r="J292">
        <v>8</v>
      </c>
      <c r="K292">
        <v>19</v>
      </c>
      <c r="L292">
        <v>6</v>
      </c>
      <c r="M292" t="s">
        <v>168</v>
      </c>
      <c r="N292">
        <v>17</v>
      </c>
      <c r="O292">
        <v>8</v>
      </c>
      <c r="P292">
        <v>7</v>
      </c>
      <c r="Q292">
        <v>1</v>
      </c>
      <c r="R292">
        <v>18</v>
      </c>
      <c r="S292">
        <v>8</v>
      </c>
      <c r="T292">
        <v>6</v>
      </c>
      <c r="U292">
        <v>1</v>
      </c>
      <c r="V292">
        <v>18</v>
      </c>
      <c r="W292">
        <v>7</v>
      </c>
      <c r="X292">
        <v>4</v>
      </c>
      <c r="Y292">
        <v>4</v>
      </c>
      <c r="Z292">
        <v>33</v>
      </c>
      <c r="AA292" t="s">
        <v>168</v>
      </c>
    </row>
    <row r="293" spans="1:27" x14ac:dyDescent="0.55000000000000004">
      <c r="A293" t="s">
        <v>299</v>
      </c>
      <c r="B293">
        <v>7303000</v>
      </c>
      <c r="C293" t="s">
        <v>300</v>
      </c>
      <c r="D293">
        <v>7303014</v>
      </c>
      <c r="E293">
        <v>6</v>
      </c>
      <c r="F293">
        <v>2</v>
      </c>
      <c r="G293">
        <v>14</v>
      </c>
      <c r="H293">
        <v>12</v>
      </c>
      <c r="I293">
        <v>8</v>
      </c>
      <c r="J293">
        <v>12</v>
      </c>
      <c r="K293">
        <v>14</v>
      </c>
      <c r="L293">
        <v>10</v>
      </c>
      <c r="M293" t="s">
        <v>168</v>
      </c>
      <c r="N293">
        <v>20</v>
      </c>
      <c r="O293">
        <v>9</v>
      </c>
      <c r="P293">
        <v>4</v>
      </c>
      <c r="Q293">
        <v>3</v>
      </c>
      <c r="R293">
        <v>19</v>
      </c>
      <c r="S293">
        <v>6</v>
      </c>
      <c r="T293">
        <v>10</v>
      </c>
      <c r="U293">
        <v>1</v>
      </c>
      <c r="V293">
        <v>19</v>
      </c>
      <c r="W293">
        <v>11</v>
      </c>
      <c r="X293">
        <v>5</v>
      </c>
      <c r="Y293">
        <v>1</v>
      </c>
      <c r="Z293">
        <v>35</v>
      </c>
      <c r="AA293">
        <v>1</v>
      </c>
    </row>
    <row r="294" spans="1:27" x14ac:dyDescent="0.55000000000000004">
      <c r="A294" t="s">
        <v>299</v>
      </c>
      <c r="B294">
        <v>7303000</v>
      </c>
      <c r="C294" t="s">
        <v>301</v>
      </c>
      <c r="D294">
        <v>7303015</v>
      </c>
      <c r="E294">
        <v>7</v>
      </c>
      <c r="F294">
        <v>3</v>
      </c>
      <c r="G294">
        <v>8</v>
      </c>
      <c r="H294">
        <v>16</v>
      </c>
      <c r="I294">
        <v>11</v>
      </c>
      <c r="J294">
        <v>15</v>
      </c>
      <c r="K294">
        <v>15</v>
      </c>
      <c r="L294">
        <v>8</v>
      </c>
      <c r="M294" t="s">
        <v>168</v>
      </c>
      <c r="N294">
        <v>21</v>
      </c>
      <c r="O294">
        <v>5</v>
      </c>
      <c r="P294">
        <v>11</v>
      </c>
      <c r="Q294">
        <v>1</v>
      </c>
      <c r="R294">
        <v>22</v>
      </c>
      <c r="S294">
        <v>9</v>
      </c>
      <c r="T294">
        <v>5</v>
      </c>
      <c r="U294">
        <v>2</v>
      </c>
      <c r="V294">
        <v>19</v>
      </c>
      <c r="W294">
        <v>9</v>
      </c>
      <c r="X294">
        <v>7</v>
      </c>
      <c r="Y294">
        <v>3</v>
      </c>
      <c r="Z294">
        <v>37</v>
      </c>
      <c r="AA294">
        <v>1</v>
      </c>
    </row>
    <row r="295" spans="1:27" x14ac:dyDescent="0.55000000000000004">
      <c r="A295" t="s">
        <v>299</v>
      </c>
      <c r="B295">
        <v>7303000</v>
      </c>
      <c r="C295" t="s">
        <v>301</v>
      </c>
      <c r="D295">
        <v>7303015</v>
      </c>
      <c r="E295">
        <v>8</v>
      </c>
      <c r="F295">
        <v>7</v>
      </c>
      <c r="G295">
        <v>4</v>
      </c>
      <c r="H295">
        <v>9</v>
      </c>
      <c r="I295">
        <v>13</v>
      </c>
      <c r="J295">
        <v>20</v>
      </c>
      <c r="K295">
        <v>10</v>
      </c>
      <c r="L295">
        <v>2</v>
      </c>
      <c r="M295">
        <v>3</v>
      </c>
      <c r="N295">
        <v>15</v>
      </c>
      <c r="O295">
        <v>6</v>
      </c>
      <c r="P295">
        <v>6</v>
      </c>
      <c r="Q295">
        <v>6</v>
      </c>
      <c r="R295">
        <v>8</v>
      </c>
      <c r="S295">
        <v>10</v>
      </c>
      <c r="T295">
        <v>7</v>
      </c>
      <c r="U295">
        <v>8</v>
      </c>
      <c r="V295">
        <v>15</v>
      </c>
      <c r="W295">
        <v>3</v>
      </c>
      <c r="X295">
        <v>8</v>
      </c>
      <c r="Y295">
        <v>7</v>
      </c>
      <c r="Z295">
        <v>31</v>
      </c>
      <c r="AA295">
        <v>2</v>
      </c>
    </row>
    <row r="296" spans="1:27" x14ac:dyDescent="0.55000000000000004">
      <c r="A296" t="s">
        <v>299</v>
      </c>
      <c r="B296">
        <v>7303000</v>
      </c>
      <c r="C296" t="s">
        <v>301</v>
      </c>
      <c r="D296">
        <v>7303015</v>
      </c>
      <c r="E296">
        <v>9</v>
      </c>
      <c r="F296">
        <v>8</v>
      </c>
      <c r="G296">
        <v>17</v>
      </c>
      <c r="H296">
        <v>5</v>
      </c>
      <c r="I296">
        <v>5</v>
      </c>
      <c r="J296">
        <v>24</v>
      </c>
      <c r="K296">
        <v>6</v>
      </c>
      <c r="L296">
        <v>2</v>
      </c>
      <c r="M296">
        <v>2</v>
      </c>
      <c r="N296">
        <v>24</v>
      </c>
      <c r="O296">
        <v>5</v>
      </c>
      <c r="P296">
        <v>5</v>
      </c>
      <c r="Q296">
        <v>1</v>
      </c>
      <c r="R296">
        <v>21</v>
      </c>
      <c r="S296">
        <v>9</v>
      </c>
      <c r="T296">
        <v>2</v>
      </c>
      <c r="U296">
        <v>3</v>
      </c>
      <c r="V296">
        <v>24</v>
      </c>
      <c r="W296">
        <v>2</v>
      </c>
      <c r="X296">
        <v>6</v>
      </c>
      <c r="Y296">
        <v>2</v>
      </c>
      <c r="Z296">
        <v>33</v>
      </c>
      <c r="AA296">
        <v>1</v>
      </c>
    </row>
    <row r="297" spans="1:27" x14ac:dyDescent="0.55000000000000004">
      <c r="A297" t="s">
        <v>299</v>
      </c>
      <c r="B297">
        <v>7303000</v>
      </c>
      <c r="C297" t="s">
        <v>301</v>
      </c>
      <c r="D297">
        <v>7303015</v>
      </c>
      <c r="E297">
        <v>10</v>
      </c>
      <c r="F297">
        <v>13</v>
      </c>
      <c r="G297">
        <v>5</v>
      </c>
      <c r="H297">
        <v>4</v>
      </c>
      <c r="I297">
        <v>8</v>
      </c>
      <c r="J297">
        <v>24</v>
      </c>
      <c r="K297">
        <v>4</v>
      </c>
      <c r="L297">
        <v>1</v>
      </c>
      <c r="M297" t="s">
        <v>168</v>
      </c>
      <c r="N297">
        <v>21</v>
      </c>
      <c r="O297">
        <v>4</v>
      </c>
      <c r="P297">
        <v>5</v>
      </c>
      <c r="Q297" t="s">
        <v>168</v>
      </c>
      <c r="R297">
        <v>18</v>
      </c>
      <c r="S297">
        <v>6</v>
      </c>
      <c r="T297">
        <v>4</v>
      </c>
      <c r="U297">
        <v>2</v>
      </c>
      <c r="V297">
        <v>19</v>
      </c>
      <c r="W297">
        <v>2</v>
      </c>
      <c r="X297">
        <v>5</v>
      </c>
      <c r="Y297">
        <v>4</v>
      </c>
      <c r="Z297">
        <v>29</v>
      </c>
      <c r="AA297" t="s">
        <v>168</v>
      </c>
    </row>
    <row r="298" spans="1:27" x14ac:dyDescent="0.55000000000000004">
      <c r="A298" t="s">
        <v>302</v>
      </c>
      <c r="B298">
        <v>4801000</v>
      </c>
      <c r="C298" t="s">
        <v>303</v>
      </c>
      <c r="D298">
        <v>4801001</v>
      </c>
      <c r="E298">
        <v>3</v>
      </c>
      <c r="F298">
        <v>2</v>
      </c>
      <c r="G298">
        <v>19</v>
      </c>
      <c r="H298">
        <v>5</v>
      </c>
      <c r="I298">
        <v>5</v>
      </c>
      <c r="J298">
        <v>17</v>
      </c>
      <c r="K298">
        <v>11</v>
      </c>
      <c r="L298">
        <v>3</v>
      </c>
      <c r="M298" t="s">
        <v>168</v>
      </c>
      <c r="N298">
        <v>26</v>
      </c>
      <c r="O298">
        <v>4</v>
      </c>
      <c r="P298" t="s">
        <v>168</v>
      </c>
      <c r="Q298">
        <v>1</v>
      </c>
      <c r="R298">
        <v>25</v>
      </c>
      <c r="S298">
        <v>6</v>
      </c>
      <c r="T298" t="s">
        <v>168</v>
      </c>
      <c r="U298" t="s">
        <v>168</v>
      </c>
      <c r="V298">
        <v>28</v>
      </c>
      <c r="W298">
        <v>2</v>
      </c>
      <c r="X298" t="s">
        <v>168</v>
      </c>
      <c r="Y298">
        <v>1</v>
      </c>
      <c r="Z298">
        <v>31</v>
      </c>
      <c r="AA298" t="s">
        <v>168</v>
      </c>
    </row>
    <row r="299" spans="1:27" x14ac:dyDescent="0.55000000000000004">
      <c r="A299" t="s">
        <v>302</v>
      </c>
      <c r="B299">
        <v>4801000</v>
      </c>
      <c r="C299" t="s">
        <v>303</v>
      </c>
      <c r="D299">
        <v>4801001</v>
      </c>
      <c r="E299">
        <v>4</v>
      </c>
      <c r="F299">
        <v>7</v>
      </c>
      <c r="G299">
        <v>11</v>
      </c>
      <c r="H299">
        <v>7</v>
      </c>
      <c r="I299">
        <v>3</v>
      </c>
      <c r="J299">
        <v>11</v>
      </c>
      <c r="K299">
        <v>15</v>
      </c>
      <c r="L299">
        <v>2</v>
      </c>
      <c r="M299" t="s">
        <v>168</v>
      </c>
      <c r="N299">
        <v>23</v>
      </c>
      <c r="O299">
        <v>5</v>
      </c>
      <c r="P299" t="s">
        <v>168</v>
      </c>
      <c r="Q299" t="s">
        <v>168</v>
      </c>
      <c r="R299">
        <v>18</v>
      </c>
      <c r="S299">
        <v>6</v>
      </c>
      <c r="T299">
        <v>4</v>
      </c>
      <c r="U299" t="s">
        <v>168</v>
      </c>
      <c r="V299">
        <v>24</v>
      </c>
      <c r="W299">
        <v>2</v>
      </c>
      <c r="X299">
        <v>1</v>
      </c>
      <c r="Y299">
        <v>1</v>
      </c>
      <c r="Z299">
        <v>28</v>
      </c>
      <c r="AA299" t="s">
        <v>168</v>
      </c>
    </row>
    <row r="300" spans="1:27" x14ac:dyDescent="0.55000000000000004">
      <c r="A300" t="s">
        <v>302</v>
      </c>
      <c r="B300">
        <v>4801000</v>
      </c>
      <c r="C300" t="s">
        <v>303</v>
      </c>
      <c r="D300">
        <v>4801001</v>
      </c>
      <c r="E300">
        <v>5</v>
      </c>
      <c r="F300">
        <v>3</v>
      </c>
      <c r="G300">
        <v>9</v>
      </c>
      <c r="H300">
        <v>15</v>
      </c>
      <c r="I300">
        <v>9</v>
      </c>
      <c r="J300">
        <v>9</v>
      </c>
      <c r="K300">
        <v>23</v>
      </c>
      <c r="L300">
        <v>4</v>
      </c>
      <c r="M300" t="s">
        <v>168</v>
      </c>
      <c r="N300">
        <v>24</v>
      </c>
      <c r="O300">
        <v>8</v>
      </c>
      <c r="P300">
        <v>4</v>
      </c>
      <c r="Q300" t="s">
        <v>168</v>
      </c>
      <c r="R300">
        <v>24</v>
      </c>
      <c r="S300">
        <v>4</v>
      </c>
      <c r="T300">
        <v>5</v>
      </c>
      <c r="U300">
        <v>3</v>
      </c>
      <c r="V300">
        <v>21</v>
      </c>
      <c r="W300">
        <v>7</v>
      </c>
      <c r="X300">
        <v>5</v>
      </c>
      <c r="Y300">
        <v>3</v>
      </c>
      <c r="Z300">
        <v>36</v>
      </c>
      <c r="AA300" t="s">
        <v>168</v>
      </c>
    </row>
    <row r="301" spans="1:27" x14ac:dyDescent="0.55000000000000004">
      <c r="A301" t="s">
        <v>302</v>
      </c>
      <c r="B301">
        <v>4801000</v>
      </c>
      <c r="C301" t="s">
        <v>303</v>
      </c>
      <c r="D301">
        <v>4801001</v>
      </c>
      <c r="E301">
        <v>6</v>
      </c>
      <c r="F301">
        <v>8</v>
      </c>
      <c r="G301">
        <v>10</v>
      </c>
      <c r="H301">
        <v>7</v>
      </c>
      <c r="I301">
        <v>8</v>
      </c>
      <c r="J301">
        <v>11</v>
      </c>
      <c r="K301">
        <v>17</v>
      </c>
      <c r="L301">
        <v>5</v>
      </c>
      <c r="M301" t="s">
        <v>168</v>
      </c>
      <c r="N301">
        <v>25</v>
      </c>
      <c r="O301">
        <v>7</v>
      </c>
      <c r="P301">
        <v>1</v>
      </c>
      <c r="Q301" t="s">
        <v>168</v>
      </c>
      <c r="R301">
        <v>26</v>
      </c>
      <c r="S301">
        <v>4</v>
      </c>
      <c r="T301" t="s">
        <v>168</v>
      </c>
      <c r="U301">
        <v>3</v>
      </c>
      <c r="V301">
        <v>20</v>
      </c>
      <c r="W301">
        <v>9</v>
      </c>
      <c r="X301">
        <v>1</v>
      </c>
      <c r="Y301">
        <v>3</v>
      </c>
      <c r="Z301">
        <v>33</v>
      </c>
      <c r="AA301" t="s">
        <v>168</v>
      </c>
    </row>
    <row r="302" spans="1:27" x14ac:dyDescent="0.55000000000000004">
      <c r="A302" t="s">
        <v>302</v>
      </c>
      <c r="B302">
        <v>4801000</v>
      </c>
      <c r="C302" t="s">
        <v>304</v>
      </c>
      <c r="D302">
        <v>4801003</v>
      </c>
      <c r="E302">
        <v>7</v>
      </c>
      <c r="F302">
        <v>1</v>
      </c>
      <c r="G302">
        <v>6</v>
      </c>
      <c r="H302">
        <v>16</v>
      </c>
      <c r="I302">
        <v>5</v>
      </c>
      <c r="J302">
        <v>15</v>
      </c>
      <c r="K302">
        <v>11</v>
      </c>
      <c r="L302">
        <v>2</v>
      </c>
      <c r="M302" t="s">
        <v>168</v>
      </c>
      <c r="N302">
        <v>18</v>
      </c>
      <c r="O302">
        <v>7</v>
      </c>
      <c r="P302">
        <v>3</v>
      </c>
      <c r="Q302" t="s">
        <v>168</v>
      </c>
      <c r="R302">
        <v>14</v>
      </c>
      <c r="S302">
        <v>12</v>
      </c>
      <c r="T302">
        <v>2</v>
      </c>
      <c r="U302" t="s">
        <v>168</v>
      </c>
      <c r="V302">
        <v>13</v>
      </c>
      <c r="W302">
        <v>13</v>
      </c>
      <c r="X302">
        <v>2</v>
      </c>
      <c r="Y302" t="s">
        <v>168</v>
      </c>
      <c r="Z302">
        <v>28</v>
      </c>
      <c r="AA302" t="s">
        <v>168</v>
      </c>
    </row>
    <row r="303" spans="1:27" x14ac:dyDescent="0.55000000000000004">
      <c r="A303" t="s">
        <v>302</v>
      </c>
      <c r="B303">
        <v>4801000</v>
      </c>
      <c r="C303" t="s">
        <v>304</v>
      </c>
      <c r="D303">
        <v>4801003</v>
      </c>
      <c r="E303">
        <v>8</v>
      </c>
      <c r="F303">
        <v>6</v>
      </c>
      <c r="G303">
        <v>9</v>
      </c>
      <c r="H303">
        <v>9</v>
      </c>
      <c r="I303">
        <v>10</v>
      </c>
      <c r="J303">
        <v>21</v>
      </c>
      <c r="K303">
        <v>9</v>
      </c>
      <c r="L303">
        <v>4</v>
      </c>
      <c r="M303" t="s">
        <v>168</v>
      </c>
      <c r="N303">
        <v>20</v>
      </c>
      <c r="O303">
        <v>10</v>
      </c>
      <c r="P303">
        <v>2</v>
      </c>
      <c r="Q303">
        <v>2</v>
      </c>
      <c r="R303">
        <v>9</v>
      </c>
      <c r="S303">
        <v>13</v>
      </c>
      <c r="T303">
        <v>9</v>
      </c>
      <c r="U303">
        <v>3</v>
      </c>
      <c r="V303">
        <v>18</v>
      </c>
      <c r="W303">
        <v>8</v>
      </c>
      <c r="X303">
        <v>6</v>
      </c>
      <c r="Y303">
        <v>2</v>
      </c>
      <c r="Z303">
        <v>34</v>
      </c>
      <c r="AA303" t="s">
        <v>168</v>
      </c>
    </row>
    <row r="304" spans="1:27" x14ac:dyDescent="0.55000000000000004">
      <c r="A304" t="s">
        <v>302</v>
      </c>
      <c r="B304">
        <v>4801000</v>
      </c>
      <c r="C304" t="s">
        <v>304</v>
      </c>
      <c r="D304">
        <v>4801003</v>
      </c>
      <c r="E304">
        <v>9</v>
      </c>
      <c r="F304">
        <v>15</v>
      </c>
      <c r="G304">
        <v>6</v>
      </c>
      <c r="H304">
        <v>3</v>
      </c>
      <c r="I304">
        <v>5</v>
      </c>
      <c r="J304">
        <v>24</v>
      </c>
      <c r="K304">
        <v>2</v>
      </c>
      <c r="L304">
        <v>2</v>
      </c>
      <c r="M304" t="s">
        <v>168</v>
      </c>
      <c r="N304">
        <v>23</v>
      </c>
      <c r="O304">
        <v>3</v>
      </c>
      <c r="P304">
        <v>3</v>
      </c>
      <c r="Q304" t="s">
        <v>168</v>
      </c>
      <c r="R304">
        <v>16</v>
      </c>
      <c r="S304">
        <v>10</v>
      </c>
      <c r="T304">
        <v>1</v>
      </c>
      <c r="U304">
        <v>2</v>
      </c>
      <c r="V304">
        <v>20</v>
      </c>
      <c r="W304">
        <v>6</v>
      </c>
      <c r="X304" t="s">
        <v>168</v>
      </c>
      <c r="Y304">
        <v>2</v>
      </c>
      <c r="Z304">
        <v>28</v>
      </c>
      <c r="AA304" t="s">
        <v>168</v>
      </c>
    </row>
    <row r="305" spans="1:27" x14ac:dyDescent="0.55000000000000004">
      <c r="A305" t="s">
        <v>302</v>
      </c>
      <c r="B305">
        <v>4801000</v>
      </c>
      <c r="C305" t="s">
        <v>304</v>
      </c>
      <c r="D305">
        <v>4801003</v>
      </c>
      <c r="E305">
        <v>10</v>
      </c>
      <c r="F305">
        <v>12</v>
      </c>
      <c r="G305">
        <v>9</v>
      </c>
      <c r="H305">
        <v>5</v>
      </c>
      <c r="I305">
        <v>5</v>
      </c>
      <c r="J305">
        <v>25</v>
      </c>
      <c r="K305">
        <v>2</v>
      </c>
      <c r="L305">
        <v>4</v>
      </c>
      <c r="M305" t="s">
        <v>168</v>
      </c>
      <c r="N305">
        <v>22</v>
      </c>
      <c r="O305">
        <v>3</v>
      </c>
      <c r="P305">
        <v>4</v>
      </c>
      <c r="Q305">
        <v>2</v>
      </c>
      <c r="R305">
        <v>17</v>
      </c>
      <c r="S305">
        <v>7</v>
      </c>
      <c r="T305">
        <v>5</v>
      </c>
      <c r="U305">
        <v>2</v>
      </c>
      <c r="V305">
        <v>22</v>
      </c>
      <c r="W305">
        <v>2</v>
      </c>
      <c r="X305">
        <v>6</v>
      </c>
      <c r="Y305">
        <v>1</v>
      </c>
      <c r="Z305">
        <v>29</v>
      </c>
      <c r="AA305">
        <v>2</v>
      </c>
    </row>
    <row r="306" spans="1:27" x14ac:dyDescent="0.55000000000000004">
      <c r="A306" t="s">
        <v>305</v>
      </c>
      <c r="B306">
        <v>1603000</v>
      </c>
      <c r="C306" t="s">
        <v>306</v>
      </c>
      <c r="D306">
        <v>1603007</v>
      </c>
      <c r="E306">
        <v>10</v>
      </c>
      <c r="F306">
        <v>48</v>
      </c>
      <c r="G306">
        <v>39</v>
      </c>
      <c r="H306">
        <v>40</v>
      </c>
      <c r="I306">
        <v>70</v>
      </c>
      <c r="J306">
        <v>111</v>
      </c>
      <c r="K306">
        <v>42</v>
      </c>
      <c r="L306">
        <v>33</v>
      </c>
      <c r="M306">
        <v>12</v>
      </c>
      <c r="N306">
        <v>104</v>
      </c>
      <c r="O306">
        <v>30</v>
      </c>
      <c r="P306">
        <v>40</v>
      </c>
      <c r="Q306">
        <v>24</v>
      </c>
      <c r="R306">
        <v>97</v>
      </c>
      <c r="S306">
        <v>41</v>
      </c>
      <c r="T306">
        <v>45</v>
      </c>
      <c r="U306">
        <v>15</v>
      </c>
      <c r="V306">
        <v>90</v>
      </c>
      <c r="W306">
        <v>33</v>
      </c>
      <c r="X306">
        <v>40</v>
      </c>
      <c r="Y306">
        <v>34</v>
      </c>
      <c r="Z306">
        <v>175</v>
      </c>
      <c r="AA306">
        <v>23</v>
      </c>
    </row>
    <row r="307" spans="1:27" x14ac:dyDescent="0.55000000000000004">
      <c r="A307" t="s">
        <v>305</v>
      </c>
      <c r="B307">
        <v>1603000</v>
      </c>
      <c r="C307" t="s">
        <v>307</v>
      </c>
      <c r="D307">
        <v>1603009</v>
      </c>
      <c r="E307">
        <v>3</v>
      </c>
      <c r="F307">
        <v>15</v>
      </c>
      <c r="G307">
        <v>66</v>
      </c>
      <c r="H307">
        <v>64</v>
      </c>
      <c r="I307">
        <v>79</v>
      </c>
      <c r="J307">
        <v>29</v>
      </c>
      <c r="K307">
        <v>46</v>
      </c>
      <c r="L307">
        <v>85</v>
      </c>
      <c r="M307">
        <v>64</v>
      </c>
      <c r="N307">
        <v>94</v>
      </c>
      <c r="O307">
        <v>45</v>
      </c>
      <c r="P307">
        <v>35</v>
      </c>
      <c r="Q307">
        <v>50</v>
      </c>
      <c r="R307">
        <v>104</v>
      </c>
      <c r="S307">
        <v>52</v>
      </c>
      <c r="T307">
        <v>37</v>
      </c>
      <c r="U307">
        <v>31</v>
      </c>
      <c r="V307">
        <v>122</v>
      </c>
      <c r="W307">
        <v>39</v>
      </c>
      <c r="X307">
        <v>25</v>
      </c>
      <c r="Y307">
        <v>38</v>
      </c>
      <c r="Z307">
        <v>172</v>
      </c>
      <c r="AA307">
        <v>52</v>
      </c>
    </row>
    <row r="308" spans="1:27" x14ac:dyDescent="0.55000000000000004">
      <c r="A308" t="s">
        <v>305</v>
      </c>
      <c r="B308">
        <v>1603000</v>
      </c>
      <c r="C308" t="s">
        <v>307</v>
      </c>
      <c r="D308">
        <v>1603009</v>
      </c>
      <c r="E308">
        <v>4</v>
      </c>
      <c r="F308">
        <v>15</v>
      </c>
      <c r="G308">
        <v>33</v>
      </c>
      <c r="H308">
        <v>73</v>
      </c>
      <c r="I308">
        <v>75</v>
      </c>
      <c r="J308">
        <v>19</v>
      </c>
      <c r="K308">
        <v>65</v>
      </c>
      <c r="L308">
        <v>80</v>
      </c>
      <c r="M308">
        <v>32</v>
      </c>
      <c r="N308">
        <v>52</v>
      </c>
      <c r="O308">
        <v>51</v>
      </c>
      <c r="P308">
        <v>62</v>
      </c>
      <c r="Q308">
        <v>29</v>
      </c>
      <c r="R308">
        <v>45</v>
      </c>
      <c r="S308">
        <v>54</v>
      </c>
      <c r="T308">
        <v>58</v>
      </c>
      <c r="U308">
        <v>38</v>
      </c>
      <c r="V308">
        <v>57</v>
      </c>
      <c r="W308">
        <v>47</v>
      </c>
      <c r="X308">
        <v>49</v>
      </c>
      <c r="Y308">
        <v>42</v>
      </c>
      <c r="Z308">
        <v>153</v>
      </c>
      <c r="AA308">
        <v>41</v>
      </c>
    </row>
    <row r="309" spans="1:27" x14ac:dyDescent="0.55000000000000004">
      <c r="A309" t="s">
        <v>305</v>
      </c>
      <c r="B309">
        <v>1603000</v>
      </c>
      <c r="C309" t="s">
        <v>307</v>
      </c>
      <c r="D309">
        <v>1603009</v>
      </c>
      <c r="E309">
        <v>5</v>
      </c>
      <c r="F309">
        <v>13</v>
      </c>
      <c r="G309">
        <v>49</v>
      </c>
      <c r="H309">
        <v>91</v>
      </c>
      <c r="I309">
        <v>82</v>
      </c>
      <c r="J309">
        <v>27</v>
      </c>
      <c r="K309">
        <v>100</v>
      </c>
      <c r="L309">
        <v>103</v>
      </c>
      <c r="M309">
        <v>5</v>
      </c>
      <c r="N309">
        <v>72</v>
      </c>
      <c r="O309">
        <v>73</v>
      </c>
      <c r="P309">
        <v>69</v>
      </c>
      <c r="Q309">
        <v>20</v>
      </c>
      <c r="R309">
        <v>101</v>
      </c>
      <c r="S309">
        <v>56</v>
      </c>
      <c r="T309">
        <v>51</v>
      </c>
      <c r="U309">
        <v>27</v>
      </c>
      <c r="V309">
        <v>91</v>
      </c>
      <c r="W309">
        <v>84</v>
      </c>
      <c r="X309">
        <v>39</v>
      </c>
      <c r="Y309">
        <v>21</v>
      </c>
      <c r="Z309">
        <v>215</v>
      </c>
      <c r="AA309">
        <v>19</v>
      </c>
    </row>
    <row r="310" spans="1:27" x14ac:dyDescent="0.55000000000000004">
      <c r="A310" t="s">
        <v>305</v>
      </c>
      <c r="B310">
        <v>1603000</v>
      </c>
      <c r="C310" t="s">
        <v>307</v>
      </c>
      <c r="D310">
        <v>1603009</v>
      </c>
      <c r="E310">
        <v>6</v>
      </c>
      <c r="F310">
        <v>10</v>
      </c>
      <c r="G310">
        <v>45</v>
      </c>
      <c r="H310">
        <v>73</v>
      </c>
      <c r="I310">
        <v>85</v>
      </c>
      <c r="J310">
        <v>17</v>
      </c>
      <c r="K310">
        <v>73</v>
      </c>
      <c r="L310">
        <v>104</v>
      </c>
      <c r="M310">
        <v>19</v>
      </c>
      <c r="N310">
        <v>78</v>
      </c>
      <c r="O310">
        <v>54</v>
      </c>
      <c r="P310">
        <v>61</v>
      </c>
      <c r="Q310">
        <v>20</v>
      </c>
      <c r="R310">
        <v>62</v>
      </c>
      <c r="S310">
        <v>75</v>
      </c>
      <c r="T310">
        <v>40</v>
      </c>
      <c r="U310">
        <v>36</v>
      </c>
      <c r="V310">
        <v>62</v>
      </c>
      <c r="W310">
        <v>62</v>
      </c>
      <c r="X310">
        <v>52</v>
      </c>
      <c r="Y310">
        <v>37</v>
      </c>
      <c r="Z310">
        <v>195</v>
      </c>
      <c r="AA310">
        <v>18</v>
      </c>
    </row>
    <row r="311" spans="1:27" x14ac:dyDescent="0.55000000000000004">
      <c r="A311" t="s">
        <v>305</v>
      </c>
      <c r="B311">
        <v>1603000</v>
      </c>
      <c r="C311" t="s">
        <v>308</v>
      </c>
      <c r="D311">
        <v>1603010</v>
      </c>
      <c r="E311">
        <v>7</v>
      </c>
      <c r="F311">
        <v>6</v>
      </c>
      <c r="G311">
        <v>24</v>
      </c>
      <c r="H311">
        <v>75</v>
      </c>
      <c r="I311">
        <v>123</v>
      </c>
      <c r="J311">
        <v>51</v>
      </c>
      <c r="K311">
        <v>73</v>
      </c>
      <c r="L311">
        <v>66</v>
      </c>
      <c r="M311">
        <v>38</v>
      </c>
      <c r="N311">
        <v>79</v>
      </c>
      <c r="O311">
        <v>55</v>
      </c>
      <c r="P311">
        <v>53</v>
      </c>
      <c r="Q311">
        <v>41</v>
      </c>
      <c r="R311">
        <v>66</v>
      </c>
      <c r="S311">
        <v>79</v>
      </c>
      <c r="T311">
        <v>66</v>
      </c>
      <c r="U311">
        <v>17</v>
      </c>
      <c r="V311">
        <v>64</v>
      </c>
      <c r="W311">
        <v>52</v>
      </c>
      <c r="X311">
        <v>61</v>
      </c>
      <c r="Y311">
        <v>51</v>
      </c>
      <c r="Z311">
        <v>199</v>
      </c>
      <c r="AA311">
        <v>29</v>
      </c>
    </row>
    <row r="312" spans="1:27" x14ac:dyDescent="0.55000000000000004">
      <c r="A312" t="s">
        <v>305</v>
      </c>
      <c r="B312">
        <v>1603000</v>
      </c>
      <c r="C312" t="s">
        <v>308</v>
      </c>
      <c r="D312">
        <v>1603010</v>
      </c>
      <c r="E312">
        <v>8</v>
      </c>
      <c r="F312">
        <v>7</v>
      </c>
      <c r="G312">
        <v>25</v>
      </c>
      <c r="H312">
        <v>53</v>
      </c>
      <c r="I312">
        <v>102</v>
      </c>
      <c r="J312">
        <v>59</v>
      </c>
      <c r="K312">
        <v>53</v>
      </c>
      <c r="L312">
        <v>50</v>
      </c>
      <c r="M312">
        <v>25</v>
      </c>
      <c r="N312">
        <v>76</v>
      </c>
      <c r="O312">
        <v>45</v>
      </c>
      <c r="P312">
        <v>29</v>
      </c>
      <c r="Q312">
        <v>37</v>
      </c>
      <c r="R312">
        <v>39</v>
      </c>
      <c r="S312">
        <v>52</v>
      </c>
      <c r="T312">
        <v>56</v>
      </c>
      <c r="U312">
        <v>40</v>
      </c>
      <c r="V312">
        <v>47</v>
      </c>
      <c r="W312">
        <v>49</v>
      </c>
      <c r="X312">
        <v>49</v>
      </c>
      <c r="Y312">
        <v>42</v>
      </c>
      <c r="Z312">
        <v>165</v>
      </c>
      <c r="AA312">
        <v>22</v>
      </c>
    </row>
    <row r="313" spans="1:27" x14ac:dyDescent="0.55000000000000004">
      <c r="A313" t="s">
        <v>305</v>
      </c>
      <c r="B313">
        <v>1603000</v>
      </c>
      <c r="C313" t="s">
        <v>308</v>
      </c>
      <c r="D313">
        <v>1603010</v>
      </c>
      <c r="E313">
        <v>9</v>
      </c>
      <c r="F313">
        <v>40</v>
      </c>
      <c r="G313">
        <v>41</v>
      </c>
      <c r="H313">
        <v>58</v>
      </c>
      <c r="I313">
        <v>65</v>
      </c>
      <c r="J313">
        <v>102</v>
      </c>
      <c r="K313">
        <v>54</v>
      </c>
      <c r="L313">
        <v>31</v>
      </c>
      <c r="M313">
        <v>17</v>
      </c>
      <c r="N313">
        <v>102</v>
      </c>
      <c r="O313">
        <v>44</v>
      </c>
      <c r="P313">
        <v>37</v>
      </c>
      <c r="Q313">
        <v>21</v>
      </c>
      <c r="R313">
        <v>83</v>
      </c>
      <c r="S313">
        <v>62</v>
      </c>
      <c r="T313">
        <v>34</v>
      </c>
      <c r="U313">
        <v>25</v>
      </c>
      <c r="V313">
        <v>86</v>
      </c>
      <c r="W313">
        <v>38</v>
      </c>
      <c r="X313">
        <v>47</v>
      </c>
      <c r="Y313">
        <v>33</v>
      </c>
      <c r="Z313">
        <v>187</v>
      </c>
      <c r="AA313">
        <v>17</v>
      </c>
    </row>
    <row r="314" spans="1:27" x14ac:dyDescent="0.55000000000000004">
      <c r="A314" t="s">
        <v>309</v>
      </c>
      <c r="B314">
        <v>6303000</v>
      </c>
      <c r="C314" t="s">
        <v>310</v>
      </c>
      <c r="D314">
        <v>6303017</v>
      </c>
      <c r="E314">
        <v>8</v>
      </c>
      <c r="F314">
        <v>52</v>
      </c>
      <c r="G314">
        <v>114</v>
      </c>
      <c r="H314">
        <v>189</v>
      </c>
      <c r="I314">
        <v>404</v>
      </c>
      <c r="J314">
        <v>201</v>
      </c>
      <c r="K314">
        <v>167</v>
      </c>
      <c r="L314">
        <v>156</v>
      </c>
      <c r="M314">
        <v>236</v>
      </c>
      <c r="N314">
        <v>276</v>
      </c>
      <c r="O314">
        <v>154</v>
      </c>
      <c r="P314">
        <v>143</v>
      </c>
      <c r="Q314">
        <v>185</v>
      </c>
      <c r="R314">
        <v>159</v>
      </c>
      <c r="S314">
        <v>150</v>
      </c>
      <c r="T314">
        <v>232</v>
      </c>
      <c r="U314">
        <v>219</v>
      </c>
      <c r="V314">
        <v>195</v>
      </c>
      <c r="W314">
        <v>139</v>
      </c>
      <c r="X314">
        <v>170</v>
      </c>
      <c r="Y314">
        <v>255</v>
      </c>
      <c r="Z314">
        <v>578</v>
      </c>
      <c r="AA314">
        <v>180</v>
      </c>
    </row>
    <row r="315" spans="1:27" x14ac:dyDescent="0.55000000000000004">
      <c r="A315" t="s">
        <v>309</v>
      </c>
      <c r="B315">
        <v>6303000</v>
      </c>
      <c r="C315" t="s">
        <v>310</v>
      </c>
      <c r="D315">
        <v>6303017</v>
      </c>
      <c r="E315">
        <v>9</v>
      </c>
      <c r="F315">
        <v>108</v>
      </c>
      <c r="G315">
        <v>136</v>
      </c>
      <c r="H315">
        <v>180</v>
      </c>
      <c r="I315">
        <v>289</v>
      </c>
      <c r="J315">
        <v>269</v>
      </c>
      <c r="K315">
        <v>171</v>
      </c>
      <c r="L315">
        <v>145</v>
      </c>
      <c r="M315">
        <v>128</v>
      </c>
      <c r="N315">
        <v>275</v>
      </c>
      <c r="O315">
        <v>155</v>
      </c>
      <c r="P315">
        <v>147</v>
      </c>
      <c r="Q315">
        <v>136</v>
      </c>
      <c r="R315">
        <v>202</v>
      </c>
      <c r="S315">
        <v>202</v>
      </c>
      <c r="T315">
        <v>144</v>
      </c>
      <c r="U315">
        <v>165</v>
      </c>
      <c r="V315">
        <v>212</v>
      </c>
      <c r="W315">
        <v>130</v>
      </c>
      <c r="X315">
        <v>152</v>
      </c>
      <c r="Y315">
        <v>219</v>
      </c>
      <c r="Z315">
        <v>575</v>
      </c>
      <c r="AA315">
        <v>138</v>
      </c>
    </row>
    <row r="316" spans="1:27" x14ac:dyDescent="0.55000000000000004">
      <c r="A316" t="s">
        <v>309</v>
      </c>
      <c r="B316">
        <v>6303000</v>
      </c>
      <c r="C316" t="s">
        <v>311</v>
      </c>
      <c r="D316">
        <v>6303018</v>
      </c>
      <c r="E316">
        <v>3</v>
      </c>
      <c r="F316">
        <v>7</v>
      </c>
      <c r="G316">
        <v>25</v>
      </c>
      <c r="H316">
        <v>25</v>
      </c>
      <c r="I316">
        <v>31</v>
      </c>
      <c r="J316">
        <v>23</v>
      </c>
      <c r="K316">
        <v>20</v>
      </c>
      <c r="L316">
        <v>25</v>
      </c>
      <c r="M316">
        <v>20</v>
      </c>
      <c r="N316">
        <v>46</v>
      </c>
      <c r="O316">
        <v>13</v>
      </c>
      <c r="P316">
        <v>12</v>
      </c>
      <c r="Q316">
        <v>17</v>
      </c>
      <c r="R316">
        <v>47</v>
      </c>
      <c r="S316">
        <v>15</v>
      </c>
      <c r="T316">
        <v>13</v>
      </c>
      <c r="U316">
        <v>13</v>
      </c>
      <c r="V316">
        <v>51</v>
      </c>
      <c r="W316">
        <v>12</v>
      </c>
      <c r="X316">
        <v>7</v>
      </c>
      <c r="Y316">
        <v>18</v>
      </c>
      <c r="Z316">
        <v>69</v>
      </c>
      <c r="AA316">
        <v>19</v>
      </c>
    </row>
    <row r="317" spans="1:27" x14ac:dyDescent="0.55000000000000004">
      <c r="A317" t="s">
        <v>309</v>
      </c>
      <c r="B317">
        <v>6303000</v>
      </c>
      <c r="C317" t="s">
        <v>311</v>
      </c>
      <c r="D317">
        <v>6303018</v>
      </c>
      <c r="E317">
        <v>4</v>
      </c>
      <c r="F317">
        <v>8</v>
      </c>
      <c r="G317">
        <v>20</v>
      </c>
      <c r="H317">
        <v>26</v>
      </c>
      <c r="I317">
        <v>39</v>
      </c>
      <c r="J317">
        <v>20</v>
      </c>
      <c r="K317">
        <v>29</v>
      </c>
      <c r="L317">
        <v>40</v>
      </c>
      <c r="M317">
        <v>4</v>
      </c>
      <c r="N317">
        <v>43</v>
      </c>
      <c r="O317">
        <v>16</v>
      </c>
      <c r="P317">
        <v>20</v>
      </c>
      <c r="Q317">
        <v>14</v>
      </c>
      <c r="R317">
        <v>33</v>
      </c>
      <c r="S317">
        <v>18</v>
      </c>
      <c r="T317">
        <v>30</v>
      </c>
      <c r="U317">
        <v>12</v>
      </c>
      <c r="V317">
        <v>36</v>
      </c>
      <c r="W317">
        <v>12</v>
      </c>
      <c r="X317">
        <v>21</v>
      </c>
      <c r="Y317">
        <v>24</v>
      </c>
      <c r="Z317">
        <v>79</v>
      </c>
      <c r="AA317">
        <v>14</v>
      </c>
    </row>
    <row r="318" spans="1:27" x14ac:dyDescent="0.55000000000000004">
      <c r="A318" t="s">
        <v>309</v>
      </c>
      <c r="B318">
        <v>6303000</v>
      </c>
      <c r="C318" t="s">
        <v>311</v>
      </c>
      <c r="D318">
        <v>6303018</v>
      </c>
      <c r="E318">
        <v>5</v>
      </c>
      <c r="F318">
        <v>6</v>
      </c>
      <c r="G318">
        <v>24</v>
      </c>
      <c r="H318">
        <v>31</v>
      </c>
      <c r="I318">
        <v>36</v>
      </c>
      <c r="J318">
        <v>18</v>
      </c>
      <c r="K318">
        <v>44</v>
      </c>
      <c r="L318">
        <v>29</v>
      </c>
      <c r="M318">
        <v>7</v>
      </c>
      <c r="N318">
        <v>48</v>
      </c>
      <c r="O318">
        <v>22</v>
      </c>
      <c r="P318">
        <v>16</v>
      </c>
      <c r="Q318">
        <v>12</v>
      </c>
      <c r="R318">
        <v>47</v>
      </c>
      <c r="S318">
        <v>17</v>
      </c>
      <c r="T318">
        <v>22</v>
      </c>
      <c r="U318">
        <v>12</v>
      </c>
      <c r="V318">
        <v>34</v>
      </c>
      <c r="W318">
        <v>25</v>
      </c>
      <c r="X318">
        <v>26</v>
      </c>
      <c r="Y318">
        <v>12</v>
      </c>
      <c r="Z318">
        <v>86</v>
      </c>
      <c r="AA318">
        <v>12</v>
      </c>
    </row>
    <row r="319" spans="1:27" x14ac:dyDescent="0.55000000000000004">
      <c r="A319" t="s">
        <v>309</v>
      </c>
      <c r="B319">
        <v>6303000</v>
      </c>
      <c r="C319" t="s">
        <v>312</v>
      </c>
      <c r="D319">
        <v>6303020</v>
      </c>
      <c r="E319">
        <v>3</v>
      </c>
      <c r="F319">
        <v>7</v>
      </c>
      <c r="G319">
        <v>31</v>
      </c>
      <c r="H319">
        <v>30</v>
      </c>
      <c r="I319">
        <v>43</v>
      </c>
      <c r="J319">
        <v>16</v>
      </c>
      <c r="K319">
        <v>23</v>
      </c>
      <c r="L319">
        <v>34</v>
      </c>
      <c r="M319">
        <v>38</v>
      </c>
      <c r="N319">
        <v>45</v>
      </c>
      <c r="O319">
        <v>13</v>
      </c>
      <c r="P319">
        <v>24</v>
      </c>
      <c r="Q319">
        <v>29</v>
      </c>
      <c r="R319">
        <v>41</v>
      </c>
      <c r="S319">
        <v>18</v>
      </c>
      <c r="T319">
        <v>26</v>
      </c>
      <c r="U319">
        <v>26</v>
      </c>
      <c r="V319">
        <v>49</v>
      </c>
      <c r="W319">
        <v>14</v>
      </c>
      <c r="X319">
        <v>21</v>
      </c>
      <c r="Y319">
        <v>27</v>
      </c>
      <c r="Z319">
        <v>82</v>
      </c>
      <c r="AA319">
        <v>29</v>
      </c>
    </row>
    <row r="320" spans="1:27" x14ac:dyDescent="0.55000000000000004">
      <c r="A320" t="s">
        <v>309</v>
      </c>
      <c r="B320">
        <v>6303000</v>
      </c>
      <c r="C320" t="s">
        <v>312</v>
      </c>
      <c r="D320">
        <v>6303020</v>
      </c>
      <c r="E320">
        <v>4</v>
      </c>
      <c r="F320">
        <v>10</v>
      </c>
      <c r="G320">
        <v>21</v>
      </c>
      <c r="H320">
        <v>36</v>
      </c>
      <c r="I320">
        <v>40</v>
      </c>
      <c r="J320">
        <v>16</v>
      </c>
      <c r="K320">
        <v>31</v>
      </c>
      <c r="L320">
        <v>47</v>
      </c>
      <c r="M320">
        <v>13</v>
      </c>
      <c r="N320">
        <v>40</v>
      </c>
      <c r="O320">
        <v>28</v>
      </c>
      <c r="P320">
        <v>20</v>
      </c>
      <c r="Q320">
        <v>19</v>
      </c>
      <c r="R320">
        <v>30</v>
      </c>
      <c r="S320">
        <v>24</v>
      </c>
      <c r="T320">
        <v>26</v>
      </c>
      <c r="U320">
        <v>27</v>
      </c>
      <c r="V320">
        <v>42</v>
      </c>
      <c r="W320">
        <v>16</v>
      </c>
      <c r="X320">
        <v>23</v>
      </c>
      <c r="Y320">
        <v>26</v>
      </c>
      <c r="Z320">
        <v>85</v>
      </c>
      <c r="AA320">
        <v>22</v>
      </c>
    </row>
    <row r="321" spans="1:27" x14ac:dyDescent="0.55000000000000004">
      <c r="A321" t="s">
        <v>309</v>
      </c>
      <c r="B321">
        <v>6303000</v>
      </c>
      <c r="C321" t="s">
        <v>312</v>
      </c>
      <c r="D321">
        <v>6303020</v>
      </c>
      <c r="E321">
        <v>5</v>
      </c>
      <c r="F321">
        <v>5</v>
      </c>
      <c r="G321">
        <v>24</v>
      </c>
      <c r="H321">
        <v>38</v>
      </c>
      <c r="I321">
        <v>31</v>
      </c>
      <c r="J321">
        <v>13</v>
      </c>
      <c r="K321">
        <v>50</v>
      </c>
      <c r="L321">
        <v>31</v>
      </c>
      <c r="M321">
        <v>4</v>
      </c>
      <c r="N321">
        <v>39</v>
      </c>
      <c r="O321">
        <v>30</v>
      </c>
      <c r="P321">
        <v>17</v>
      </c>
      <c r="Q321">
        <v>13</v>
      </c>
      <c r="R321">
        <v>38</v>
      </c>
      <c r="S321">
        <v>27</v>
      </c>
      <c r="T321">
        <v>24</v>
      </c>
      <c r="U321">
        <v>9</v>
      </c>
      <c r="V321">
        <v>34</v>
      </c>
      <c r="W321">
        <v>27</v>
      </c>
      <c r="X321">
        <v>17</v>
      </c>
      <c r="Y321">
        <v>20</v>
      </c>
      <c r="Z321">
        <v>88</v>
      </c>
      <c r="AA321">
        <v>10</v>
      </c>
    </row>
    <row r="322" spans="1:27" x14ac:dyDescent="0.55000000000000004">
      <c r="A322" t="s">
        <v>309</v>
      </c>
      <c r="B322">
        <v>6303000</v>
      </c>
      <c r="C322" t="s">
        <v>313</v>
      </c>
      <c r="D322">
        <v>6303022</v>
      </c>
      <c r="E322">
        <v>10</v>
      </c>
      <c r="F322">
        <v>119</v>
      </c>
      <c r="G322">
        <v>114</v>
      </c>
      <c r="H322">
        <v>160</v>
      </c>
      <c r="I322">
        <v>295</v>
      </c>
      <c r="J322">
        <v>296</v>
      </c>
      <c r="K322">
        <v>172</v>
      </c>
      <c r="L322">
        <v>144</v>
      </c>
      <c r="M322">
        <v>79</v>
      </c>
      <c r="N322">
        <v>258</v>
      </c>
      <c r="O322">
        <v>166</v>
      </c>
      <c r="P322">
        <v>139</v>
      </c>
      <c r="Q322">
        <v>124</v>
      </c>
      <c r="R322">
        <v>194</v>
      </c>
      <c r="S322">
        <v>183</v>
      </c>
      <c r="T322">
        <v>216</v>
      </c>
      <c r="U322">
        <v>96</v>
      </c>
      <c r="V322">
        <v>217</v>
      </c>
      <c r="W322">
        <v>121</v>
      </c>
      <c r="X322">
        <v>150</v>
      </c>
      <c r="Y322">
        <v>197</v>
      </c>
      <c r="Z322">
        <v>559</v>
      </c>
      <c r="AA322">
        <v>127</v>
      </c>
    </row>
    <row r="323" spans="1:27" x14ac:dyDescent="0.55000000000000004">
      <c r="A323" t="s">
        <v>309</v>
      </c>
      <c r="B323">
        <v>6303000</v>
      </c>
      <c r="C323" t="s">
        <v>314</v>
      </c>
      <c r="D323">
        <v>6303023</v>
      </c>
      <c r="E323">
        <v>3</v>
      </c>
      <c r="F323">
        <v>2</v>
      </c>
      <c r="G323">
        <v>27</v>
      </c>
      <c r="H323">
        <v>27</v>
      </c>
      <c r="I323">
        <v>21</v>
      </c>
      <c r="J323">
        <v>16</v>
      </c>
      <c r="K323">
        <v>20</v>
      </c>
      <c r="L323">
        <v>30</v>
      </c>
      <c r="M323">
        <v>11</v>
      </c>
      <c r="N323">
        <v>44</v>
      </c>
      <c r="O323">
        <v>12</v>
      </c>
      <c r="P323">
        <v>9</v>
      </c>
      <c r="Q323">
        <v>12</v>
      </c>
      <c r="R323">
        <v>30</v>
      </c>
      <c r="S323">
        <v>24</v>
      </c>
      <c r="T323">
        <v>12</v>
      </c>
      <c r="U323">
        <v>11</v>
      </c>
      <c r="V323">
        <v>41</v>
      </c>
      <c r="W323">
        <v>16</v>
      </c>
      <c r="X323">
        <v>9</v>
      </c>
      <c r="Y323">
        <v>11</v>
      </c>
      <c r="Z323">
        <v>69</v>
      </c>
      <c r="AA323">
        <v>8</v>
      </c>
    </row>
    <row r="324" spans="1:27" x14ac:dyDescent="0.55000000000000004">
      <c r="A324" t="s">
        <v>309</v>
      </c>
      <c r="B324">
        <v>6303000</v>
      </c>
      <c r="C324" t="s">
        <v>314</v>
      </c>
      <c r="D324">
        <v>6303023</v>
      </c>
      <c r="E324">
        <v>4</v>
      </c>
      <c r="F324">
        <v>11</v>
      </c>
      <c r="G324">
        <v>14</v>
      </c>
      <c r="H324">
        <v>25</v>
      </c>
      <c r="I324">
        <v>41</v>
      </c>
      <c r="J324">
        <v>9</v>
      </c>
      <c r="K324">
        <v>23</v>
      </c>
      <c r="L324">
        <v>40</v>
      </c>
      <c r="M324">
        <v>19</v>
      </c>
      <c r="N324">
        <v>25</v>
      </c>
      <c r="O324">
        <v>19</v>
      </c>
      <c r="P324">
        <v>32</v>
      </c>
      <c r="Q324">
        <v>15</v>
      </c>
      <c r="R324">
        <v>26</v>
      </c>
      <c r="S324">
        <v>18</v>
      </c>
      <c r="T324">
        <v>29</v>
      </c>
      <c r="U324">
        <v>18</v>
      </c>
      <c r="V324">
        <v>29</v>
      </c>
      <c r="W324">
        <v>17</v>
      </c>
      <c r="X324">
        <v>17</v>
      </c>
      <c r="Y324">
        <v>28</v>
      </c>
      <c r="Z324">
        <v>69</v>
      </c>
      <c r="AA324">
        <v>22</v>
      </c>
    </row>
    <row r="325" spans="1:27" x14ac:dyDescent="0.55000000000000004">
      <c r="A325" t="s">
        <v>309</v>
      </c>
      <c r="B325">
        <v>6303000</v>
      </c>
      <c r="C325" t="s">
        <v>314</v>
      </c>
      <c r="D325">
        <v>6303023</v>
      </c>
      <c r="E325">
        <v>5</v>
      </c>
      <c r="F325">
        <v>5</v>
      </c>
      <c r="G325">
        <v>12</v>
      </c>
      <c r="H325">
        <v>31</v>
      </c>
      <c r="I325">
        <v>42</v>
      </c>
      <c r="J325">
        <v>8</v>
      </c>
      <c r="K325">
        <v>35</v>
      </c>
      <c r="L325">
        <v>41</v>
      </c>
      <c r="M325">
        <v>6</v>
      </c>
      <c r="N325">
        <v>23</v>
      </c>
      <c r="O325">
        <v>26</v>
      </c>
      <c r="P325">
        <v>28</v>
      </c>
      <c r="Q325">
        <v>13</v>
      </c>
      <c r="R325">
        <v>31</v>
      </c>
      <c r="S325">
        <v>20</v>
      </c>
      <c r="T325">
        <v>21</v>
      </c>
      <c r="U325">
        <v>18</v>
      </c>
      <c r="V325">
        <v>23</v>
      </c>
      <c r="W325">
        <v>25</v>
      </c>
      <c r="X325">
        <v>24</v>
      </c>
      <c r="Y325">
        <v>18</v>
      </c>
      <c r="Z325">
        <v>78</v>
      </c>
      <c r="AA325">
        <v>12</v>
      </c>
    </row>
    <row r="326" spans="1:27" x14ac:dyDescent="0.55000000000000004">
      <c r="A326" t="s">
        <v>309</v>
      </c>
      <c r="B326">
        <v>6303000</v>
      </c>
      <c r="C326" t="s">
        <v>315</v>
      </c>
      <c r="D326">
        <v>6303024</v>
      </c>
      <c r="E326">
        <v>3</v>
      </c>
      <c r="F326">
        <v>4</v>
      </c>
      <c r="G326">
        <v>22</v>
      </c>
      <c r="H326">
        <v>14</v>
      </c>
      <c r="I326">
        <v>27</v>
      </c>
      <c r="J326">
        <v>17</v>
      </c>
      <c r="K326">
        <v>16</v>
      </c>
      <c r="L326">
        <v>19</v>
      </c>
      <c r="M326">
        <v>15</v>
      </c>
      <c r="N326">
        <v>37</v>
      </c>
      <c r="O326">
        <v>11</v>
      </c>
      <c r="P326">
        <v>7</v>
      </c>
      <c r="Q326">
        <v>12</v>
      </c>
      <c r="R326">
        <v>28</v>
      </c>
      <c r="S326">
        <v>16</v>
      </c>
      <c r="T326">
        <v>15</v>
      </c>
      <c r="U326">
        <v>8</v>
      </c>
      <c r="V326">
        <v>31</v>
      </c>
      <c r="W326">
        <v>11</v>
      </c>
      <c r="X326">
        <v>10</v>
      </c>
      <c r="Y326">
        <v>15</v>
      </c>
      <c r="Z326">
        <v>53</v>
      </c>
      <c r="AA326">
        <v>14</v>
      </c>
    </row>
    <row r="327" spans="1:27" x14ac:dyDescent="0.55000000000000004">
      <c r="A327" t="s">
        <v>309</v>
      </c>
      <c r="B327">
        <v>6303000</v>
      </c>
      <c r="C327" t="s">
        <v>315</v>
      </c>
      <c r="D327">
        <v>6303024</v>
      </c>
      <c r="E327">
        <v>4</v>
      </c>
      <c r="F327">
        <v>13</v>
      </c>
      <c r="G327">
        <v>22</v>
      </c>
      <c r="H327">
        <v>30</v>
      </c>
      <c r="I327">
        <v>34</v>
      </c>
      <c r="J327">
        <v>12</v>
      </c>
      <c r="K327">
        <v>30</v>
      </c>
      <c r="L327">
        <v>34</v>
      </c>
      <c r="M327">
        <v>23</v>
      </c>
      <c r="N327">
        <v>40</v>
      </c>
      <c r="O327">
        <v>25</v>
      </c>
      <c r="P327">
        <v>20</v>
      </c>
      <c r="Q327">
        <v>14</v>
      </c>
      <c r="R327">
        <v>34</v>
      </c>
      <c r="S327">
        <v>23</v>
      </c>
      <c r="T327">
        <v>31</v>
      </c>
      <c r="U327">
        <v>11</v>
      </c>
      <c r="V327">
        <v>36</v>
      </c>
      <c r="W327">
        <v>18</v>
      </c>
      <c r="X327">
        <v>22</v>
      </c>
      <c r="Y327">
        <v>23</v>
      </c>
      <c r="Z327">
        <v>80</v>
      </c>
      <c r="AA327">
        <v>19</v>
      </c>
    </row>
    <row r="328" spans="1:27" x14ac:dyDescent="0.55000000000000004">
      <c r="A328" t="s">
        <v>309</v>
      </c>
      <c r="B328">
        <v>6303000</v>
      </c>
      <c r="C328" t="s">
        <v>315</v>
      </c>
      <c r="D328">
        <v>6303024</v>
      </c>
      <c r="E328">
        <v>5</v>
      </c>
      <c r="F328">
        <v>3</v>
      </c>
      <c r="G328">
        <v>22</v>
      </c>
      <c r="H328">
        <v>39</v>
      </c>
      <c r="I328">
        <v>30</v>
      </c>
      <c r="J328">
        <v>20</v>
      </c>
      <c r="K328">
        <v>37</v>
      </c>
      <c r="L328">
        <v>32</v>
      </c>
      <c r="M328">
        <v>5</v>
      </c>
      <c r="N328">
        <v>34</v>
      </c>
      <c r="O328">
        <v>30</v>
      </c>
      <c r="P328">
        <v>23</v>
      </c>
      <c r="Q328">
        <v>7</v>
      </c>
      <c r="R328">
        <v>39</v>
      </c>
      <c r="S328">
        <v>27</v>
      </c>
      <c r="T328">
        <v>18</v>
      </c>
      <c r="U328">
        <v>10</v>
      </c>
      <c r="V328">
        <v>29</v>
      </c>
      <c r="W328">
        <v>31</v>
      </c>
      <c r="X328">
        <v>22</v>
      </c>
      <c r="Y328">
        <v>12</v>
      </c>
      <c r="Z328">
        <v>87</v>
      </c>
      <c r="AA328">
        <v>7</v>
      </c>
    </row>
    <row r="329" spans="1:27" x14ac:dyDescent="0.55000000000000004">
      <c r="A329" t="s">
        <v>309</v>
      </c>
      <c r="B329">
        <v>6303000</v>
      </c>
      <c r="C329" t="s">
        <v>316</v>
      </c>
      <c r="D329">
        <v>6303025</v>
      </c>
      <c r="E329">
        <v>3</v>
      </c>
      <c r="F329">
        <v>3</v>
      </c>
      <c r="G329">
        <v>23</v>
      </c>
      <c r="H329">
        <v>22</v>
      </c>
      <c r="I329">
        <v>50</v>
      </c>
      <c r="J329">
        <v>10</v>
      </c>
      <c r="K329">
        <v>17</v>
      </c>
      <c r="L329">
        <v>40</v>
      </c>
      <c r="M329">
        <v>31</v>
      </c>
      <c r="N329">
        <v>36</v>
      </c>
      <c r="O329">
        <v>16</v>
      </c>
      <c r="P329">
        <v>24</v>
      </c>
      <c r="Q329">
        <v>22</v>
      </c>
      <c r="R329">
        <v>25</v>
      </c>
      <c r="S329">
        <v>24</v>
      </c>
      <c r="T329">
        <v>29</v>
      </c>
      <c r="U329">
        <v>20</v>
      </c>
      <c r="V329">
        <v>25</v>
      </c>
      <c r="W329">
        <v>26</v>
      </c>
      <c r="X329">
        <v>16</v>
      </c>
      <c r="Y329">
        <v>31</v>
      </c>
      <c r="Z329">
        <v>75</v>
      </c>
      <c r="AA329">
        <v>23</v>
      </c>
    </row>
    <row r="330" spans="1:27" x14ac:dyDescent="0.55000000000000004">
      <c r="A330" t="s">
        <v>309</v>
      </c>
      <c r="B330">
        <v>6303000</v>
      </c>
      <c r="C330" t="s">
        <v>316</v>
      </c>
      <c r="D330">
        <v>6303025</v>
      </c>
      <c r="E330">
        <v>4</v>
      </c>
      <c r="F330">
        <v>5</v>
      </c>
      <c r="G330">
        <v>14</v>
      </c>
      <c r="H330">
        <v>20</v>
      </c>
      <c r="I330">
        <v>52</v>
      </c>
      <c r="J330">
        <v>5</v>
      </c>
      <c r="K330">
        <v>17</v>
      </c>
      <c r="L330">
        <v>35</v>
      </c>
      <c r="M330">
        <v>34</v>
      </c>
      <c r="N330">
        <v>21</v>
      </c>
      <c r="O330">
        <v>16</v>
      </c>
      <c r="P330">
        <v>29</v>
      </c>
      <c r="Q330">
        <v>25</v>
      </c>
      <c r="R330">
        <v>19</v>
      </c>
      <c r="S330">
        <v>15</v>
      </c>
      <c r="T330">
        <v>17</v>
      </c>
      <c r="U330">
        <v>40</v>
      </c>
      <c r="V330">
        <v>19</v>
      </c>
      <c r="W330">
        <v>11</v>
      </c>
      <c r="X330">
        <v>12</v>
      </c>
      <c r="Y330">
        <v>49</v>
      </c>
      <c r="Z330">
        <v>50</v>
      </c>
      <c r="AA330">
        <v>41</v>
      </c>
    </row>
    <row r="331" spans="1:27" x14ac:dyDescent="0.55000000000000004">
      <c r="A331" t="s">
        <v>309</v>
      </c>
      <c r="B331">
        <v>6303000</v>
      </c>
      <c r="C331" t="s">
        <v>316</v>
      </c>
      <c r="D331">
        <v>6303025</v>
      </c>
      <c r="E331">
        <v>5</v>
      </c>
      <c r="F331">
        <v>1</v>
      </c>
      <c r="G331">
        <v>7</v>
      </c>
      <c r="H331">
        <v>26</v>
      </c>
      <c r="I331">
        <v>56</v>
      </c>
      <c r="J331">
        <v>14</v>
      </c>
      <c r="K331">
        <v>39</v>
      </c>
      <c r="L331">
        <v>33</v>
      </c>
      <c r="M331">
        <v>4</v>
      </c>
      <c r="N331">
        <v>22</v>
      </c>
      <c r="O331">
        <v>25</v>
      </c>
      <c r="P331">
        <v>25</v>
      </c>
      <c r="Q331">
        <v>18</v>
      </c>
      <c r="R331">
        <v>12</v>
      </c>
      <c r="S331">
        <v>25</v>
      </c>
      <c r="T331">
        <v>23</v>
      </c>
      <c r="U331">
        <v>30</v>
      </c>
      <c r="V331">
        <v>8</v>
      </c>
      <c r="W331">
        <v>19</v>
      </c>
      <c r="X331">
        <v>24</v>
      </c>
      <c r="Y331">
        <v>39</v>
      </c>
      <c r="Z331">
        <v>76</v>
      </c>
      <c r="AA331">
        <v>14</v>
      </c>
    </row>
    <row r="332" spans="1:27" x14ac:dyDescent="0.55000000000000004">
      <c r="A332" t="s">
        <v>309</v>
      </c>
      <c r="B332">
        <v>6303000</v>
      </c>
      <c r="C332" t="s">
        <v>317</v>
      </c>
      <c r="D332">
        <v>6303026</v>
      </c>
      <c r="E332">
        <v>6</v>
      </c>
      <c r="F332">
        <v>24</v>
      </c>
      <c r="G332">
        <v>105</v>
      </c>
      <c r="H332">
        <v>146</v>
      </c>
      <c r="I332">
        <v>179</v>
      </c>
      <c r="J332">
        <v>79</v>
      </c>
      <c r="K332">
        <v>161</v>
      </c>
      <c r="L332">
        <v>173</v>
      </c>
      <c r="M332">
        <v>38</v>
      </c>
      <c r="N332">
        <v>173</v>
      </c>
      <c r="O332">
        <v>113</v>
      </c>
      <c r="P332">
        <v>113</v>
      </c>
      <c r="Q332">
        <v>54</v>
      </c>
      <c r="R332">
        <v>162</v>
      </c>
      <c r="S332">
        <v>146</v>
      </c>
      <c r="T332">
        <v>77</v>
      </c>
      <c r="U332">
        <v>69</v>
      </c>
      <c r="V332">
        <v>157</v>
      </c>
      <c r="W332">
        <v>119</v>
      </c>
      <c r="X332">
        <v>86</v>
      </c>
      <c r="Y332">
        <v>91</v>
      </c>
      <c r="Z332">
        <v>418</v>
      </c>
      <c r="AA332">
        <v>33</v>
      </c>
    </row>
    <row r="333" spans="1:27" x14ac:dyDescent="0.55000000000000004">
      <c r="A333" t="s">
        <v>309</v>
      </c>
      <c r="B333">
        <v>6303000</v>
      </c>
      <c r="C333" t="s">
        <v>317</v>
      </c>
      <c r="D333">
        <v>6303026</v>
      </c>
      <c r="E333">
        <v>7</v>
      </c>
      <c r="F333">
        <v>10</v>
      </c>
      <c r="G333">
        <v>84</v>
      </c>
      <c r="H333">
        <v>143</v>
      </c>
      <c r="I333">
        <v>191</v>
      </c>
      <c r="J333">
        <v>80</v>
      </c>
      <c r="K333">
        <v>136</v>
      </c>
      <c r="L333">
        <v>103</v>
      </c>
      <c r="M333">
        <v>109</v>
      </c>
      <c r="N333">
        <v>167</v>
      </c>
      <c r="O333">
        <v>99</v>
      </c>
      <c r="P333">
        <v>87</v>
      </c>
      <c r="Q333">
        <v>75</v>
      </c>
      <c r="R333">
        <v>127</v>
      </c>
      <c r="S333">
        <v>151</v>
      </c>
      <c r="T333">
        <v>104</v>
      </c>
      <c r="U333">
        <v>46</v>
      </c>
      <c r="V333">
        <v>143</v>
      </c>
      <c r="W333">
        <v>88</v>
      </c>
      <c r="X333">
        <v>101</v>
      </c>
      <c r="Y333">
        <v>96</v>
      </c>
      <c r="Z333">
        <v>356</v>
      </c>
      <c r="AA333">
        <v>72</v>
      </c>
    </row>
    <row r="334" spans="1:27" x14ac:dyDescent="0.55000000000000004">
      <c r="A334" t="s">
        <v>309</v>
      </c>
      <c r="B334">
        <v>6303000</v>
      </c>
      <c r="C334" t="s">
        <v>318</v>
      </c>
      <c r="D334">
        <v>6303027</v>
      </c>
      <c r="E334">
        <v>3</v>
      </c>
      <c r="F334">
        <v>5</v>
      </c>
      <c r="G334">
        <v>22</v>
      </c>
      <c r="H334">
        <v>33</v>
      </c>
      <c r="I334">
        <v>49</v>
      </c>
      <c r="J334">
        <v>16</v>
      </c>
      <c r="K334">
        <v>23</v>
      </c>
      <c r="L334">
        <v>43</v>
      </c>
      <c r="M334">
        <v>27</v>
      </c>
      <c r="N334">
        <v>39</v>
      </c>
      <c r="O334">
        <v>21</v>
      </c>
      <c r="P334">
        <v>22</v>
      </c>
      <c r="Q334">
        <v>27</v>
      </c>
      <c r="R334">
        <v>34</v>
      </c>
      <c r="S334">
        <v>35</v>
      </c>
      <c r="T334">
        <v>23</v>
      </c>
      <c r="U334">
        <v>17</v>
      </c>
      <c r="V334">
        <v>41</v>
      </c>
      <c r="W334">
        <v>19</v>
      </c>
      <c r="X334">
        <v>22</v>
      </c>
      <c r="Y334">
        <v>27</v>
      </c>
      <c r="Z334">
        <v>85</v>
      </c>
      <c r="AA334">
        <v>24</v>
      </c>
    </row>
    <row r="335" spans="1:27" x14ac:dyDescent="0.55000000000000004">
      <c r="A335" t="s">
        <v>309</v>
      </c>
      <c r="B335">
        <v>6303000</v>
      </c>
      <c r="C335" t="s">
        <v>318</v>
      </c>
      <c r="D335">
        <v>6303027</v>
      </c>
      <c r="E335">
        <v>4</v>
      </c>
      <c r="F335">
        <v>9</v>
      </c>
      <c r="G335">
        <v>17</v>
      </c>
      <c r="H335">
        <v>28</v>
      </c>
      <c r="I335">
        <v>26</v>
      </c>
      <c r="J335">
        <v>5</v>
      </c>
      <c r="K335">
        <v>36</v>
      </c>
      <c r="L335">
        <v>28</v>
      </c>
      <c r="M335">
        <v>11</v>
      </c>
      <c r="N335">
        <v>33</v>
      </c>
      <c r="O335">
        <v>23</v>
      </c>
      <c r="P335">
        <v>13</v>
      </c>
      <c r="Q335">
        <v>11</v>
      </c>
      <c r="R335">
        <v>26</v>
      </c>
      <c r="S335">
        <v>17</v>
      </c>
      <c r="T335">
        <v>20</v>
      </c>
      <c r="U335">
        <v>17</v>
      </c>
      <c r="V335">
        <v>32</v>
      </c>
      <c r="W335">
        <v>18</v>
      </c>
      <c r="X335">
        <v>13</v>
      </c>
      <c r="Y335">
        <v>17</v>
      </c>
      <c r="Z335">
        <v>68</v>
      </c>
      <c r="AA335">
        <v>12</v>
      </c>
    </row>
    <row r="336" spans="1:27" x14ac:dyDescent="0.55000000000000004">
      <c r="A336" t="s">
        <v>309</v>
      </c>
      <c r="B336">
        <v>6303000</v>
      </c>
      <c r="C336" t="s">
        <v>318</v>
      </c>
      <c r="D336">
        <v>6303027</v>
      </c>
      <c r="E336">
        <v>5</v>
      </c>
      <c r="F336">
        <v>5</v>
      </c>
      <c r="G336">
        <v>9</v>
      </c>
      <c r="H336">
        <v>32</v>
      </c>
      <c r="I336">
        <v>34</v>
      </c>
      <c r="J336">
        <v>2</v>
      </c>
      <c r="K336">
        <v>28</v>
      </c>
      <c r="L336">
        <v>41</v>
      </c>
      <c r="M336">
        <v>9</v>
      </c>
      <c r="N336">
        <v>18</v>
      </c>
      <c r="O336">
        <v>30</v>
      </c>
      <c r="P336">
        <v>20</v>
      </c>
      <c r="Q336">
        <v>12</v>
      </c>
      <c r="R336">
        <v>25</v>
      </c>
      <c r="S336">
        <v>12</v>
      </c>
      <c r="T336">
        <v>21</v>
      </c>
      <c r="U336">
        <v>22</v>
      </c>
      <c r="V336">
        <v>19</v>
      </c>
      <c r="W336">
        <v>18</v>
      </c>
      <c r="X336">
        <v>20</v>
      </c>
      <c r="Y336">
        <v>23</v>
      </c>
      <c r="Z336">
        <v>66</v>
      </c>
      <c r="AA336">
        <v>14</v>
      </c>
    </row>
    <row r="337" spans="1:27" x14ac:dyDescent="0.55000000000000004">
      <c r="A337" t="s">
        <v>309</v>
      </c>
      <c r="B337">
        <v>6303000</v>
      </c>
      <c r="C337" t="s">
        <v>319</v>
      </c>
      <c r="D337">
        <v>6303028</v>
      </c>
      <c r="E337">
        <v>6</v>
      </c>
      <c r="F337">
        <v>11</v>
      </c>
      <c r="G337">
        <v>48</v>
      </c>
      <c r="H337">
        <v>98</v>
      </c>
      <c r="I337">
        <v>165</v>
      </c>
      <c r="J337">
        <v>33</v>
      </c>
      <c r="K337">
        <v>90</v>
      </c>
      <c r="L337">
        <v>143</v>
      </c>
      <c r="M337">
        <v>56</v>
      </c>
      <c r="N337">
        <v>77</v>
      </c>
      <c r="O337">
        <v>70</v>
      </c>
      <c r="P337">
        <v>97</v>
      </c>
      <c r="Q337">
        <v>78</v>
      </c>
      <c r="R337">
        <v>70</v>
      </c>
      <c r="S337">
        <v>73</v>
      </c>
      <c r="T337">
        <v>79</v>
      </c>
      <c r="U337">
        <v>100</v>
      </c>
      <c r="V337">
        <v>66</v>
      </c>
      <c r="W337">
        <v>62</v>
      </c>
      <c r="X337">
        <v>88</v>
      </c>
      <c r="Y337">
        <v>106</v>
      </c>
      <c r="Z337">
        <v>270</v>
      </c>
      <c r="AA337">
        <v>52</v>
      </c>
    </row>
    <row r="338" spans="1:27" x14ac:dyDescent="0.55000000000000004">
      <c r="A338" t="s">
        <v>309</v>
      </c>
      <c r="B338">
        <v>6303000</v>
      </c>
      <c r="C338" t="s">
        <v>319</v>
      </c>
      <c r="D338">
        <v>6303028</v>
      </c>
      <c r="E338">
        <v>7</v>
      </c>
      <c r="F338">
        <v>12</v>
      </c>
      <c r="G338">
        <v>55</v>
      </c>
      <c r="H338">
        <v>104</v>
      </c>
      <c r="I338">
        <v>210</v>
      </c>
      <c r="J338">
        <v>50</v>
      </c>
      <c r="K338">
        <v>90</v>
      </c>
      <c r="L338">
        <v>106</v>
      </c>
      <c r="M338">
        <v>135</v>
      </c>
      <c r="N338">
        <v>112</v>
      </c>
      <c r="O338">
        <v>60</v>
      </c>
      <c r="P338">
        <v>96</v>
      </c>
      <c r="Q338">
        <v>113</v>
      </c>
      <c r="R338">
        <v>92</v>
      </c>
      <c r="S338">
        <v>99</v>
      </c>
      <c r="T338">
        <v>122</v>
      </c>
      <c r="U338">
        <v>68</v>
      </c>
      <c r="V338">
        <v>103</v>
      </c>
      <c r="W338">
        <v>64</v>
      </c>
      <c r="X338">
        <v>97</v>
      </c>
      <c r="Y338">
        <v>117</v>
      </c>
      <c r="Z338">
        <v>279</v>
      </c>
      <c r="AA338">
        <v>102</v>
      </c>
    </row>
    <row r="339" spans="1:27" x14ac:dyDescent="0.55000000000000004">
      <c r="A339" t="s">
        <v>309</v>
      </c>
      <c r="B339">
        <v>6303000</v>
      </c>
      <c r="C339" t="s">
        <v>320</v>
      </c>
      <c r="D339">
        <v>6303029</v>
      </c>
      <c r="E339">
        <v>3</v>
      </c>
      <c r="F339">
        <v>3</v>
      </c>
      <c r="G339">
        <v>18</v>
      </c>
      <c r="H339">
        <v>18</v>
      </c>
      <c r="I339">
        <v>42</v>
      </c>
      <c r="J339">
        <v>11</v>
      </c>
      <c r="K339">
        <v>13</v>
      </c>
      <c r="L339">
        <v>35</v>
      </c>
      <c r="M339">
        <v>22</v>
      </c>
      <c r="N339">
        <v>30</v>
      </c>
      <c r="O339">
        <v>18</v>
      </c>
      <c r="P339">
        <v>13</v>
      </c>
      <c r="Q339">
        <v>20</v>
      </c>
      <c r="R339">
        <v>27</v>
      </c>
      <c r="S339">
        <v>20</v>
      </c>
      <c r="T339">
        <v>14</v>
      </c>
      <c r="U339">
        <v>20</v>
      </c>
      <c r="V339">
        <v>32</v>
      </c>
      <c r="W339">
        <v>15</v>
      </c>
      <c r="X339">
        <v>11</v>
      </c>
      <c r="Y339">
        <v>23</v>
      </c>
      <c r="Z339">
        <v>61</v>
      </c>
      <c r="AA339">
        <v>20</v>
      </c>
    </row>
    <row r="340" spans="1:27" x14ac:dyDescent="0.55000000000000004">
      <c r="A340" t="s">
        <v>309</v>
      </c>
      <c r="B340">
        <v>6303000</v>
      </c>
      <c r="C340" t="s">
        <v>320</v>
      </c>
      <c r="D340">
        <v>6303029</v>
      </c>
      <c r="E340">
        <v>4</v>
      </c>
      <c r="F340">
        <v>9</v>
      </c>
      <c r="G340">
        <v>12</v>
      </c>
      <c r="H340">
        <v>19</v>
      </c>
      <c r="I340">
        <v>28</v>
      </c>
      <c r="J340">
        <v>7</v>
      </c>
      <c r="K340">
        <v>22</v>
      </c>
      <c r="L340">
        <v>26</v>
      </c>
      <c r="M340">
        <v>13</v>
      </c>
      <c r="N340">
        <v>30</v>
      </c>
      <c r="O340">
        <v>13</v>
      </c>
      <c r="P340">
        <v>12</v>
      </c>
      <c r="Q340">
        <v>13</v>
      </c>
      <c r="R340">
        <v>22</v>
      </c>
      <c r="S340">
        <v>21</v>
      </c>
      <c r="T340">
        <v>14</v>
      </c>
      <c r="U340">
        <v>11</v>
      </c>
      <c r="V340">
        <v>25</v>
      </c>
      <c r="W340">
        <v>13</v>
      </c>
      <c r="X340">
        <v>11</v>
      </c>
      <c r="Y340">
        <v>19</v>
      </c>
      <c r="Z340">
        <v>51</v>
      </c>
      <c r="AA340">
        <v>17</v>
      </c>
    </row>
    <row r="341" spans="1:27" x14ac:dyDescent="0.55000000000000004">
      <c r="A341" t="s">
        <v>309</v>
      </c>
      <c r="B341">
        <v>6303000</v>
      </c>
      <c r="C341" t="s">
        <v>320</v>
      </c>
      <c r="D341">
        <v>6303029</v>
      </c>
      <c r="E341">
        <v>5</v>
      </c>
      <c r="F341">
        <v>4</v>
      </c>
      <c r="G341">
        <v>14</v>
      </c>
      <c r="H341">
        <v>33</v>
      </c>
      <c r="I341">
        <v>24</v>
      </c>
      <c r="J341">
        <v>24</v>
      </c>
      <c r="K341">
        <v>29</v>
      </c>
      <c r="L341">
        <v>19</v>
      </c>
      <c r="M341">
        <v>3</v>
      </c>
      <c r="N341">
        <v>36</v>
      </c>
      <c r="O341">
        <v>20</v>
      </c>
      <c r="P341">
        <v>15</v>
      </c>
      <c r="Q341">
        <v>4</v>
      </c>
      <c r="R341">
        <v>35</v>
      </c>
      <c r="S341">
        <v>17</v>
      </c>
      <c r="T341">
        <v>13</v>
      </c>
      <c r="U341">
        <v>10</v>
      </c>
      <c r="V341">
        <v>34</v>
      </c>
      <c r="W341">
        <v>17</v>
      </c>
      <c r="X341">
        <v>10</v>
      </c>
      <c r="Y341">
        <v>14</v>
      </c>
      <c r="Z341">
        <v>69</v>
      </c>
      <c r="AA341">
        <v>6</v>
      </c>
    </row>
    <row r="342" spans="1:27" x14ac:dyDescent="0.55000000000000004">
      <c r="A342" t="s">
        <v>309</v>
      </c>
      <c r="B342">
        <v>6303000</v>
      </c>
      <c r="C342" t="s">
        <v>321</v>
      </c>
      <c r="D342">
        <v>6303035</v>
      </c>
      <c r="E342">
        <v>3</v>
      </c>
      <c r="F342">
        <v>4</v>
      </c>
      <c r="G342">
        <v>20</v>
      </c>
      <c r="H342">
        <v>27</v>
      </c>
      <c r="I342">
        <v>25</v>
      </c>
      <c r="J342">
        <v>13</v>
      </c>
      <c r="K342">
        <v>24</v>
      </c>
      <c r="L342">
        <v>23</v>
      </c>
      <c r="M342">
        <v>16</v>
      </c>
      <c r="N342">
        <v>36</v>
      </c>
      <c r="O342">
        <v>18</v>
      </c>
      <c r="P342">
        <v>9</v>
      </c>
      <c r="Q342">
        <v>13</v>
      </c>
      <c r="R342">
        <v>37</v>
      </c>
      <c r="S342">
        <v>18</v>
      </c>
      <c r="T342">
        <v>12</v>
      </c>
      <c r="U342">
        <v>9</v>
      </c>
      <c r="V342">
        <v>36</v>
      </c>
      <c r="W342">
        <v>17</v>
      </c>
      <c r="X342">
        <v>8</v>
      </c>
      <c r="Y342">
        <v>15</v>
      </c>
      <c r="Z342">
        <v>64</v>
      </c>
      <c r="AA342">
        <v>12</v>
      </c>
    </row>
    <row r="343" spans="1:27" x14ac:dyDescent="0.55000000000000004">
      <c r="A343" t="s">
        <v>309</v>
      </c>
      <c r="B343">
        <v>6303000</v>
      </c>
      <c r="C343" t="s">
        <v>321</v>
      </c>
      <c r="D343">
        <v>6303035</v>
      </c>
      <c r="E343">
        <v>4</v>
      </c>
      <c r="F343">
        <v>16</v>
      </c>
      <c r="G343">
        <v>27</v>
      </c>
      <c r="H343">
        <v>34</v>
      </c>
      <c r="I343">
        <v>27</v>
      </c>
      <c r="J343">
        <v>12</v>
      </c>
      <c r="K343">
        <v>31</v>
      </c>
      <c r="L343">
        <v>46</v>
      </c>
      <c r="M343">
        <v>15</v>
      </c>
      <c r="N343">
        <v>56</v>
      </c>
      <c r="O343">
        <v>20</v>
      </c>
      <c r="P343">
        <v>16</v>
      </c>
      <c r="Q343">
        <v>12</v>
      </c>
      <c r="R343">
        <v>38</v>
      </c>
      <c r="S343">
        <v>34</v>
      </c>
      <c r="T343">
        <v>15</v>
      </c>
      <c r="U343">
        <v>17</v>
      </c>
      <c r="V343">
        <v>51</v>
      </c>
      <c r="W343">
        <v>14</v>
      </c>
      <c r="X343">
        <v>20</v>
      </c>
      <c r="Y343">
        <v>19</v>
      </c>
      <c r="Z343">
        <v>88</v>
      </c>
      <c r="AA343">
        <v>16</v>
      </c>
    </row>
    <row r="344" spans="1:27" x14ac:dyDescent="0.55000000000000004">
      <c r="A344" t="s">
        <v>309</v>
      </c>
      <c r="B344">
        <v>6303000</v>
      </c>
      <c r="C344" t="s">
        <v>321</v>
      </c>
      <c r="D344">
        <v>6303035</v>
      </c>
      <c r="E344">
        <v>5</v>
      </c>
      <c r="F344">
        <v>9</v>
      </c>
      <c r="G344">
        <v>25</v>
      </c>
      <c r="H344">
        <v>33</v>
      </c>
      <c r="I344">
        <v>28</v>
      </c>
      <c r="J344">
        <v>15</v>
      </c>
      <c r="K344">
        <v>46</v>
      </c>
      <c r="L344">
        <v>29</v>
      </c>
      <c r="M344">
        <v>5</v>
      </c>
      <c r="N344">
        <v>40</v>
      </c>
      <c r="O344">
        <v>29</v>
      </c>
      <c r="P344">
        <v>17</v>
      </c>
      <c r="Q344">
        <v>9</v>
      </c>
      <c r="R344">
        <v>47</v>
      </c>
      <c r="S344">
        <v>18</v>
      </c>
      <c r="T344">
        <v>22</v>
      </c>
      <c r="U344">
        <v>8</v>
      </c>
      <c r="V344">
        <v>37</v>
      </c>
      <c r="W344">
        <v>22</v>
      </c>
      <c r="X344">
        <v>23</v>
      </c>
      <c r="Y344">
        <v>13</v>
      </c>
      <c r="Z344">
        <v>87</v>
      </c>
      <c r="AA344">
        <v>8</v>
      </c>
    </row>
    <row r="345" spans="1:27" x14ac:dyDescent="0.55000000000000004">
      <c r="A345" t="s">
        <v>322</v>
      </c>
      <c r="B345">
        <v>1605000</v>
      </c>
      <c r="C345" t="s">
        <v>323</v>
      </c>
      <c r="D345">
        <v>1605061</v>
      </c>
      <c r="E345">
        <v>3</v>
      </c>
      <c r="F345" t="s">
        <v>168</v>
      </c>
      <c r="G345">
        <v>4</v>
      </c>
      <c r="H345">
        <v>11</v>
      </c>
      <c r="I345">
        <v>32</v>
      </c>
      <c r="J345">
        <v>2</v>
      </c>
      <c r="K345">
        <v>7</v>
      </c>
      <c r="L345">
        <v>27</v>
      </c>
      <c r="M345">
        <v>11</v>
      </c>
      <c r="N345">
        <v>9</v>
      </c>
      <c r="O345">
        <v>17</v>
      </c>
      <c r="P345">
        <v>10</v>
      </c>
      <c r="Q345">
        <v>11</v>
      </c>
      <c r="R345">
        <v>14</v>
      </c>
      <c r="S345">
        <v>15</v>
      </c>
      <c r="T345">
        <v>9</v>
      </c>
      <c r="U345">
        <v>9</v>
      </c>
      <c r="V345">
        <v>10</v>
      </c>
      <c r="W345">
        <v>12</v>
      </c>
      <c r="X345">
        <v>14</v>
      </c>
      <c r="Y345">
        <v>11</v>
      </c>
      <c r="Z345">
        <v>36</v>
      </c>
      <c r="AA345">
        <v>11</v>
      </c>
    </row>
    <row r="346" spans="1:27" x14ac:dyDescent="0.55000000000000004">
      <c r="A346" t="s">
        <v>322</v>
      </c>
      <c r="B346">
        <v>1605000</v>
      </c>
      <c r="C346" t="s">
        <v>323</v>
      </c>
      <c r="D346">
        <v>1605061</v>
      </c>
      <c r="E346">
        <v>4</v>
      </c>
      <c r="F346">
        <v>2</v>
      </c>
      <c r="G346">
        <v>7</v>
      </c>
      <c r="H346">
        <v>16</v>
      </c>
      <c r="I346">
        <v>21</v>
      </c>
      <c r="J346" t="s">
        <v>168</v>
      </c>
      <c r="K346">
        <v>21</v>
      </c>
      <c r="L346">
        <v>15</v>
      </c>
      <c r="M346">
        <v>10</v>
      </c>
      <c r="N346">
        <v>13</v>
      </c>
      <c r="O346">
        <v>14</v>
      </c>
      <c r="P346">
        <v>12</v>
      </c>
      <c r="Q346">
        <v>7</v>
      </c>
      <c r="R346">
        <v>15</v>
      </c>
      <c r="S346">
        <v>11</v>
      </c>
      <c r="T346">
        <v>15</v>
      </c>
      <c r="U346">
        <v>5</v>
      </c>
      <c r="V346">
        <v>20</v>
      </c>
      <c r="W346">
        <v>12</v>
      </c>
      <c r="X346">
        <v>7</v>
      </c>
      <c r="Y346">
        <v>7</v>
      </c>
      <c r="Z346">
        <v>35</v>
      </c>
      <c r="AA346">
        <v>11</v>
      </c>
    </row>
    <row r="347" spans="1:27" x14ac:dyDescent="0.55000000000000004">
      <c r="A347" t="s">
        <v>322</v>
      </c>
      <c r="B347">
        <v>1605000</v>
      </c>
      <c r="C347" t="s">
        <v>323</v>
      </c>
      <c r="D347">
        <v>1605061</v>
      </c>
      <c r="E347">
        <v>5</v>
      </c>
      <c r="F347">
        <v>4</v>
      </c>
      <c r="G347">
        <v>10</v>
      </c>
      <c r="H347">
        <v>20</v>
      </c>
      <c r="I347">
        <v>24</v>
      </c>
      <c r="J347">
        <v>5</v>
      </c>
      <c r="K347">
        <v>27</v>
      </c>
      <c r="L347">
        <v>18</v>
      </c>
      <c r="M347">
        <v>8</v>
      </c>
      <c r="N347">
        <v>20</v>
      </c>
      <c r="O347">
        <v>9</v>
      </c>
      <c r="P347">
        <v>16</v>
      </c>
      <c r="Q347">
        <v>13</v>
      </c>
      <c r="R347">
        <v>21</v>
      </c>
      <c r="S347">
        <v>15</v>
      </c>
      <c r="T347">
        <v>11</v>
      </c>
      <c r="U347">
        <v>11</v>
      </c>
      <c r="V347">
        <v>17</v>
      </c>
      <c r="W347">
        <v>18</v>
      </c>
      <c r="X347">
        <v>15</v>
      </c>
      <c r="Y347">
        <v>8</v>
      </c>
      <c r="Z347">
        <v>47</v>
      </c>
      <c r="AA347">
        <v>11</v>
      </c>
    </row>
    <row r="348" spans="1:27" x14ac:dyDescent="0.55000000000000004">
      <c r="A348" t="s">
        <v>322</v>
      </c>
      <c r="B348">
        <v>1605000</v>
      </c>
      <c r="C348" t="s">
        <v>323</v>
      </c>
      <c r="D348">
        <v>1605061</v>
      </c>
      <c r="E348">
        <v>6</v>
      </c>
      <c r="F348">
        <v>2</v>
      </c>
      <c r="G348">
        <v>10</v>
      </c>
      <c r="H348">
        <v>17</v>
      </c>
      <c r="I348">
        <v>29</v>
      </c>
      <c r="J348">
        <v>7</v>
      </c>
      <c r="K348">
        <v>27</v>
      </c>
      <c r="L348">
        <v>19</v>
      </c>
      <c r="M348">
        <v>5</v>
      </c>
      <c r="N348">
        <v>15</v>
      </c>
      <c r="O348">
        <v>12</v>
      </c>
      <c r="P348">
        <v>20</v>
      </c>
      <c r="Q348">
        <v>11</v>
      </c>
      <c r="R348">
        <v>20</v>
      </c>
      <c r="S348">
        <v>15</v>
      </c>
      <c r="T348">
        <v>11</v>
      </c>
      <c r="U348">
        <v>12</v>
      </c>
      <c r="V348">
        <v>15</v>
      </c>
      <c r="W348">
        <v>15</v>
      </c>
      <c r="X348">
        <v>17</v>
      </c>
      <c r="Y348">
        <v>11</v>
      </c>
      <c r="Z348">
        <v>56</v>
      </c>
      <c r="AA348">
        <v>2</v>
      </c>
    </row>
    <row r="349" spans="1:27" x14ac:dyDescent="0.55000000000000004">
      <c r="A349" t="s">
        <v>322</v>
      </c>
      <c r="B349">
        <v>1605000</v>
      </c>
      <c r="C349" t="s">
        <v>324</v>
      </c>
      <c r="D349">
        <v>1605065</v>
      </c>
      <c r="E349">
        <v>7</v>
      </c>
      <c r="F349">
        <v>2</v>
      </c>
      <c r="G349">
        <v>10</v>
      </c>
      <c r="H349">
        <v>25</v>
      </c>
      <c r="I349">
        <v>27</v>
      </c>
      <c r="J349">
        <v>21</v>
      </c>
      <c r="K349">
        <v>17</v>
      </c>
      <c r="L349">
        <v>17</v>
      </c>
      <c r="M349">
        <v>9</v>
      </c>
      <c r="N349">
        <v>20</v>
      </c>
      <c r="O349">
        <v>12</v>
      </c>
      <c r="P349">
        <v>19</v>
      </c>
      <c r="Q349">
        <v>13</v>
      </c>
      <c r="R349">
        <v>25</v>
      </c>
      <c r="S349">
        <v>24</v>
      </c>
      <c r="T349">
        <v>10</v>
      </c>
      <c r="U349">
        <v>5</v>
      </c>
      <c r="V349">
        <v>27</v>
      </c>
      <c r="W349">
        <v>20</v>
      </c>
      <c r="X349">
        <v>12</v>
      </c>
      <c r="Y349">
        <v>5</v>
      </c>
      <c r="Z349">
        <v>56</v>
      </c>
      <c r="AA349">
        <v>8</v>
      </c>
    </row>
    <row r="350" spans="1:27" x14ac:dyDescent="0.55000000000000004">
      <c r="A350" t="s">
        <v>322</v>
      </c>
      <c r="B350">
        <v>1605000</v>
      </c>
      <c r="C350" t="s">
        <v>324</v>
      </c>
      <c r="D350">
        <v>1605065</v>
      </c>
      <c r="E350">
        <v>8</v>
      </c>
      <c r="F350">
        <v>6</v>
      </c>
      <c r="G350">
        <v>10</v>
      </c>
      <c r="H350">
        <v>16</v>
      </c>
      <c r="I350">
        <v>20</v>
      </c>
      <c r="J350">
        <v>21</v>
      </c>
      <c r="K350">
        <v>19</v>
      </c>
      <c r="L350">
        <v>10</v>
      </c>
      <c r="M350">
        <v>2</v>
      </c>
      <c r="N350">
        <v>24</v>
      </c>
      <c r="O350">
        <v>15</v>
      </c>
      <c r="P350">
        <v>6</v>
      </c>
      <c r="Q350">
        <v>7</v>
      </c>
      <c r="R350">
        <v>22</v>
      </c>
      <c r="S350">
        <v>14</v>
      </c>
      <c r="T350">
        <v>11</v>
      </c>
      <c r="U350">
        <v>5</v>
      </c>
      <c r="V350">
        <v>24</v>
      </c>
      <c r="W350">
        <v>10</v>
      </c>
      <c r="X350">
        <v>12</v>
      </c>
      <c r="Y350">
        <v>6</v>
      </c>
      <c r="Z350">
        <v>50</v>
      </c>
      <c r="AA350">
        <v>2</v>
      </c>
    </row>
    <row r="351" spans="1:27" x14ac:dyDescent="0.55000000000000004">
      <c r="A351" t="s">
        <v>322</v>
      </c>
      <c r="B351">
        <v>1605000</v>
      </c>
      <c r="C351" t="s">
        <v>324</v>
      </c>
      <c r="D351">
        <v>1605065</v>
      </c>
      <c r="E351">
        <v>9</v>
      </c>
      <c r="F351">
        <v>15</v>
      </c>
      <c r="G351">
        <v>15</v>
      </c>
      <c r="H351">
        <v>11</v>
      </c>
      <c r="I351">
        <v>17</v>
      </c>
      <c r="J351">
        <v>35</v>
      </c>
      <c r="K351">
        <v>16</v>
      </c>
      <c r="L351">
        <v>6</v>
      </c>
      <c r="M351">
        <v>1</v>
      </c>
      <c r="N351">
        <v>32</v>
      </c>
      <c r="O351">
        <v>12</v>
      </c>
      <c r="P351">
        <v>9</v>
      </c>
      <c r="Q351">
        <v>5</v>
      </c>
      <c r="R351">
        <v>33</v>
      </c>
      <c r="S351">
        <v>10</v>
      </c>
      <c r="T351">
        <v>8</v>
      </c>
      <c r="U351">
        <v>7</v>
      </c>
      <c r="V351">
        <v>29</v>
      </c>
      <c r="W351">
        <v>11</v>
      </c>
      <c r="X351">
        <v>8</v>
      </c>
      <c r="Y351">
        <v>10</v>
      </c>
      <c r="Z351">
        <v>56</v>
      </c>
      <c r="AA351">
        <v>2</v>
      </c>
    </row>
    <row r="352" spans="1:27" x14ac:dyDescent="0.55000000000000004">
      <c r="A352" t="s">
        <v>322</v>
      </c>
      <c r="B352">
        <v>1605000</v>
      </c>
      <c r="C352" t="s">
        <v>324</v>
      </c>
      <c r="D352">
        <v>1605065</v>
      </c>
      <c r="E352">
        <v>10</v>
      </c>
      <c r="F352">
        <v>7</v>
      </c>
      <c r="G352">
        <v>16</v>
      </c>
      <c r="H352">
        <v>21</v>
      </c>
      <c r="I352">
        <v>14</v>
      </c>
      <c r="J352">
        <v>43</v>
      </c>
      <c r="K352">
        <v>8</v>
      </c>
      <c r="L352">
        <v>5</v>
      </c>
      <c r="M352">
        <v>2</v>
      </c>
      <c r="N352">
        <v>33</v>
      </c>
      <c r="O352">
        <v>16</v>
      </c>
      <c r="P352">
        <v>2</v>
      </c>
      <c r="Q352">
        <v>7</v>
      </c>
      <c r="R352">
        <v>25</v>
      </c>
      <c r="S352">
        <v>21</v>
      </c>
      <c r="T352">
        <v>9</v>
      </c>
      <c r="U352">
        <v>3</v>
      </c>
      <c r="V352">
        <v>26</v>
      </c>
      <c r="W352">
        <v>12</v>
      </c>
      <c r="X352">
        <v>11</v>
      </c>
      <c r="Y352">
        <v>9</v>
      </c>
      <c r="Z352">
        <v>53</v>
      </c>
      <c r="AA352">
        <v>5</v>
      </c>
    </row>
    <row r="353" spans="1:27" x14ac:dyDescent="0.55000000000000004">
      <c r="A353" t="s">
        <v>325</v>
      </c>
      <c r="B353">
        <v>4304000</v>
      </c>
      <c r="C353" t="s">
        <v>326</v>
      </c>
      <c r="D353">
        <v>4304001</v>
      </c>
      <c r="E353">
        <v>3</v>
      </c>
      <c r="F353">
        <v>5</v>
      </c>
      <c r="G353">
        <v>27</v>
      </c>
      <c r="H353">
        <v>34</v>
      </c>
      <c r="I353">
        <v>57</v>
      </c>
      <c r="J353">
        <v>15</v>
      </c>
      <c r="K353">
        <v>22</v>
      </c>
      <c r="L353">
        <v>44</v>
      </c>
      <c r="M353">
        <v>42</v>
      </c>
      <c r="N353">
        <v>45</v>
      </c>
      <c r="O353">
        <v>20</v>
      </c>
      <c r="P353">
        <v>23</v>
      </c>
      <c r="Q353">
        <v>35</v>
      </c>
      <c r="R353">
        <v>35</v>
      </c>
      <c r="S353">
        <v>42</v>
      </c>
      <c r="T353">
        <v>22</v>
      </c>
      <c r="U353">
        <v>24</v>
      </c>
      <c r="V353">
        <v>46</v>
      </c>
      <c r="W353">
        <v>29</v>
      </c>
      <c r="X353">
        <v>26</v>
      </c>
      <c r="Y353">
        <v>22</v>
      </c>
      <c r="Z353">
        <v>88</v>
      </c>
      <c r="AA353">
        <v>35</v>
      </c>
    </row>
    <row r="354" spans="1:27" x14ac:dyDescent="0.55000000000000004">
      <c r="A354" t="s">
        <v>325</v>
      </c>
      <c r="B354">
        <v>4304000</v>
      </c>
      <c r="C354" t="s">
        <v>326</v>
      </c>
      <c r="D354">
        <v>4304001</v>
      </c>
      <c r="E354">
        <v>4</v>
      </c>
      <c r="F354">
        <v>7</v>
      </c>
      <c r="G354">
        <v>20</v>
      </c>
      <c r="H354">
        <v>38</v>
      </c>
      <c r="I354">
        <v>44</v>
      </c>
      <c r="J354">
        <v>11</v>
      </c>
      <c r="K354">
        <v>34</v>
      </c>
      <c r="L354">
        <v>54</v>
      </c>
      <c r="M354">
        <v>10</v>
      </c>
      <c r="N354">
        <v>20</v>
      </c>
      <c r="O354">
        <v>33</v>
      </c>
      <c r="P354">
        <v>32</v>
      </c>
      <c r="Q354">
        <v>24</v>
      </c>
      <c r="R354">
        <v>26</v>
      </c>
      <c r="S354">
        <v>24</v>
      </c>
      <c r="T354">
        <v>37</v>
      </c>
      <c r="U354">
        <v>22</v>
      </c>
      <c r="V354">
        <v>31</v>
      </c>
      <c r="W354">
        <v>30</v>
      </c>
      <c r="X354">
        <v>23</v>
      </c>
      <c r="Y354">
        <v>25</v>
      </c>
      <c r="Z354">
        <v>82</v>
      </c>
      <c r="AA354">
        <v>27</v>
      </c>
    </row>
    <row r="355" spans="1:27" x14ac:dyDescent="0.55000000000000004">
      <c r="A355" t="s">
        <v>325</v>
      </c>
      <c r="B355">
        <v>4304000</v>
      </c>
      <c r="C355" t="s">
        <v>327</v>
      </c>
      <c r="D355">
        <v>4304002</v>
      </c>
      <c r="E355">
        <v>3</v>
      </c>
      <c r="F355">
        <v>3</v>
      </c>
      <c r="G355">
        <v>27</v>
      </c>
      <c r="H355">
        <v>9</v>
      </c>
      <c r="I355">
        <v>28</v>
      </c>
      <c r="J355">
        <v>9</v>
      </c>
      <c r="K355">
        <v>21</v>
      </c>
      <c r="L355">
        <v>18</v>
      </c>
      <c r="M355">
        <v>19</v>
      </c>
      <c r="N355">
        <v>33</v>
      </c>
      <c r="O355">
        <v>7</v>
      </c>
      <c r="P355">
        <v>17</v>
      </c>
      <c r="Q355">
        <v>10</v>
      </c>
      <c r="R355">
        <v>28</v>
      </c>
      <c r="S355">
        <v>17</v>
      </c>
      <c r="T355">
        <v>11</v>
      </c>
      <c r="U355">
        <v>11</v>
      </c>
      <c r="V355">
        <v>34</v>
      </c>
      <c r="W355">
        <v>9</v>
      </c>
      <c r="X355">
        <v>8</v>
      </c>
      <c r="Y355">
        <v>16</v>
      </c>
      <c r="Z355">
        <v>51</v>
      </c>
      <c r="AA355">
        <v>16</v>
      </c>
    </row>
    <row r="356" spans="1:27" x14ac:dyDescent="0.55000000000000004">
      <c r="A356" t="s">
        <v>325</v>
      </c>
      <c r="B356">
        <v>4304000</v>
      </c>
      <c r="C356" t="s">
        <v>327</v>
      </c>
      <c r="D356">
        <v>4304002</v>
      </c>
      <c r="E356">
        <v>4</v>
      </c>
      <c r="F356">
        <v>8</v>
      </c>
      <c r="G356">
        <v>17</v>
      </c>
      <c r="H356">
        <v>29</v>
      </c>
      <c r="I356">
        <v>29</v>
      </c>
      <c r="J356">
        <v>5</v>
      </c>
      <c r="K356">
        <v>32</v>
      </c>
      <c r="L356">
        <v>38</v>
      </c>
      <c r="M356">
        <v>8</v>
      </c>
      <c r="N356">
        <v>31</v>
      </c>
      <c r="O356">
        <v>21</v>
      </c>
      <c r="P356">
        <v>23</v>
      </c>
      <c r="Q356">
        <v>8</v>
      </c>
      <c r="R356">
        <v>29</v>
      </c>
      <c r="S356">
        <v>23</v>
      </c>
      <c r="T356">
        <v>20</v>
      </c>
      <c r="U356">
        <v>11</v>
      </c>
      <c r="V356">
        <v>35</v>
      </c>
      <c r="W356">
        <v>14</v>
      </c>
      <c r="X356">
        <v>19</v>
      </c>
      <c r="Y356">
        <v>15</v>
      </c>
      <c r="Z356">
        <v>72</v>
      </c>
      <c r="AA356">
        <v>11</v>
      </c>
    </row>
    <row r="357" spans="1:27" x14ac:dyDescent="0.55000000000000004">
      <c r="A357" t="s">
        <v>325</v>
      </c>
      <c r="B357">
        <v>4304000</v>
      </c>
      <c r="C357" t="s">
        <v>328</v>
      </c>
      <c r="D357">
        <v>4304004</v>
      </c>
      <c r="E357">
        <v>7</v>
      </c>
      <c r="F357">
        <v>11</v>
      </c>
      <c r="G357">
        <v>61</v>
      </c>
      <c r="H357">
        <v>133</v>
      </c>
      <c r="I357">
        <v>138</v>
      </c>
      <c r="J357">
        <v>73</v>
      </c>
      <c r="K357">
        <v>139</v>
      </c>
      <c r="L357">
        <v>85</v>
      </c>
      <c r="M357">
        <v>45</v>
      </c>
      <c r="N357">
        <v>129</v>
      </c>
      <c r="O357">
        <v>80</v>
      </c>
      <c r="P357">
        <v>78</v>
      </c>
      <c r="Q357">
        <v>54</v>
      </c>
      <c r="R357">
        <v>106</v>
      </c>
      <c r="S357">
        <v>126</v>
      </c>
      <c r="T357">
        <v>88</v>
      </c>
      <c r="U357">
        <v>24</v>
      </c>
      <c r="V357">
        <v>119</v>
      </c>
      <c r="W357">
        <v>98</v>
      </c>
      <c r="X357">
        <v>73</v>
      </c>
      <c r="Y357">
        <v>53</v>
      </c>
      <c r="Z357">
        <v>302</v>
      </c>
      <c r="AA357">
        <v>39</v>
      </c>
    </row>
    <row r="358" spans="1:27" x14ac:dyDescent="0.55000000000000004">
      <c r="A358" t="s">
        <v>325</v>
      </c>
      <c r="B358">
        <v>4304000</v>
      </c>
      <c r="C358" t="s">
        <v>328</v>
      </c>
      <c r="D358">
        <v>4304004</v>
      </c>
      <c r="E358">
        <v>8</v>
      </c>
      <c r="F358">
        <v>20</v>
      </c>
      <c r="G358">
        <v>56</v>
      </c>
      <c r="H358">
        <v>99</v>
      </c>
      <c r="I358">
        <v>207</v>
      </c>
      <c r="J358">
        <v>94</v>
      </c>
      <c r="K358">
        <v>106</v>
      </c>
      <c r="L358">
        <v>106</v>
      </c>
      <c r="M358">
        <v>76</v>
      </c>
      <c r="N358">
        <v>123</v>
      </c>
      <c r="O358">
        <v>85</v>
      </c>
      <c r="P358">
        <v>88</v>
      </c>
      <c r="Q358">
        <v>85</v>
      </c>
      <c r="R358">
        <v>69</v>
      </c>
      <c r="S358">
        <v>87</v>
      </c>
      <c r="T358">
        <v>129</v>
      </c>
      <c r="U358">
        <v>97</v>
      </c>
      <c r="V358">
        <v>91</v>
      </c>
      <c r="W358">
        <v>87</v>
      </c>
      <c r="X358">
        <v>95</v>
      </c>
      <c r="Y358">
        <v>109</v>
      </c>
      <c r="Z358">
        <v>323</v>
      </c>
      <c r="AA358">
        <v>58</v>
      </c>
    </row>
    <row r="359" spans="1:27" x14ac:dyDescent="0.55000000000000004">
      <c r="A359" t="s">
        <v>325</v>
      </c>
      <c r="B359">
        <v>4304000</v>
      </c>
      <c r="C359" t="s">
        <v>329</v>
      </c>
      <c r="D359">
        <v>4304005</v>
      </c>
      <c r="E359">
        <v>10</v>
      </c>
      <c r="F359">
        <v>134</v>
      </c>
      <c r="G359">
        <v>115</v>
      </c>
      <c r="H359">
        <v>180</v>
      </c>
      <c r="I359">
        <v>290</v>
      </c>
      <c r="J359">
        <v>344</v>
      </c>
      <c r="K359">
        <v>163</v>
      </c>
      <c r="L359">
        <v>142</v>
      </c>
      <c r="M359">
        <v>70</v>
      </c>
      <c r="N359">
        <v>241</v>
      </c>
      <c r="O359">
        <v>200</v>
      </c>
      <c r="P359">
        <v>142</v>
      </c>
      <c r="Q359">
        <v>140</v>
      </c>
      <c r="R359">
        <v>248</v>
      </c>
      <c r="S359">
        <v>208</v>
      </c>
      <c r="T359">
        <v>169</v>
      </c>
      <c r="U359">
        <v>93</v>
      </c>
      <c r="V359">
        <v>253</v>
      </c>
      <c r="W359">
        <v>138</v>
      </c>
      <c r="X359">
        <v>150</v>
      </c>
      <c r="Y359">
        <v>173</v>
      </c>
      <c r="Z359">
        <v>604</v>
      </c>
      <c r="AA359">
        <v>113</v>
      </c>
    </row>
    <row r="360" spans="1:27" x14ac:dyDescent="0.55000000000000004">
      <c r="A360" t="s">
        <v>325</v>
      </c>
      <c r="B360">
        <v>4304000</v>
      </c>
      <c r="C360" t="s">
        <v>330</v>
      </c>
      <c r="D360">
        <v>4304006</v>
      </c>
      <c r="E360">
        <v>3</v>
      </c>
      <c r="F360">
        <v>4</v>
      </c>
      <c r="G360">
        <v>14</v>
      </c>
      <c r="H360">
        <v>16</v>
      </c>
      <c r="I360">
        <v>17</v>
      </c>
      <c r="J360">
        <v>9</v>
      </c>
      <c r="K360">
        <v>12</v>
      </c>
      <c r="L360">
        <v>21</v>
      </c>
      <c r="M360">
        <v>9</v>
      </c>
      <c r="N360">
        <v>18</v>
      </c>
      <c r="O360">
        <v>12</v>
      </c>
      <c r="P360">
        <v>7</v>
      </c>
      <c r="Q360">
        <v>14</v>
      </c>
      <c r="R360">
        <v>23</v>
      </c>
      <c r="S360">
        <v>4</v>
      </c>
      <c r="T360">
        <v>14</v>
      </c>
      <c r="U360">
        <v>10</v>
      </c>
      <c r="V360">
        <v>25</v>
      </c>
      <c r="W360">
        <v>9</v>
      </c>
      <c r="X360">
        <v>5</v>
      </c>
      <c r="Y360">
        <v>12</v>
      </c>
      <c r="Z360">
        <v>39</v>
      </c>
      <c r="AA360">
        <v>12</v>
      </c>
    </row>
    <row r="361" spans="1:27" x14ac:dyDescent="0.55000000000000004">
      <c r="A361" t="s">
        <v>325</v>
      </c>
      <c r="B361">
        <v>4304000</v>
      </c>
      <c r="C361" t="s">
        <v>330</v>
      </c>
      <c r="D361">
        <v>4304006</v>
      </c>
      <c r="E361">
        <v>4</v>
      </c>
      <c r="F361">
        <v>5</v>
      </c>
      <c r="G361">
        <v>15</v>
      </c>
      <c r="H361">
        <v>23</v>
      </c>
      <c r="I361">
        <v>18</v>
      </c>
      <c r="J361">
        <v>7</v>
      </c>
      <c r="K361">
        <v>26</v>
      </c>
      <c r="L361">
        <v>26</v>
      </c>
      <c r="M361">
        <v>2</v>
      </c>
      <c r="N361">
        <v>21</v>
      </c>
      <c r="O361">
        <v>17</v>
      </c>
      <c r="P361">
        <v>17</v>
      </c>
      <c r="Q361">
        <v>6</v>
      </c>
      <c r="R361">
        <v>19</v>
      </c>
      <c r="S361">
        <v>16</v>
      </c>
      <c r="T361">
        <v>17</v>
      </c>
      <c r="U361">
        <v>9</v>
      </c>
      <c r="V361">
        <v>24</v>
      </c>
      <c r="W361">
        <v>13</v>
      </c>
      <c r="X361">
        <v>17</v>
      </c>
      <c r="Y361">
        <v>7</v>
      </c>
      <c r="Z361">
        <v>54</v>
      </c>
      <c r="AA361">
        <v>7</v>
      </c>
    </row>
    <row r="362" spans="1:27" x14ac:dyDescent="0.55000000000000004">
      <c r="A362" t="s">
        <v>325</v>
      </c>
      <c r="B362">
        <v>4304000</v>
      </c>
      <c r="C362" t="s">
        <v>331</v>
      </c>
      <c r="D362">
        <v>4304007</v>
      </c>
      <c r="E362">
        <v>3</v>
      </c>
      <c r="F362">
        <v>3</v>
      </c>
      <c r="G362">
        <v>16</v>
      </c>
      <c r="H362">
        <v>25</v>
      </c>
      <c r="I362">
        <v>54</v>
      </c>
      <c r="J362">
        <v>12</v>
      </c>
      <c r="K362">
        <v>15</v>
      </c>
      <c r="L362">
        <v>32</v>
      </c>
      <c r="M362">
        <v>39</v>
      </c>
      <c r="N362">
        <v>30</v>
      </c>
      <c r="O362">
        <v>13</v>
      </c>
      <c r="P362">
        <v>18</v>
      </c>
      <c r="Q362">
        <v>37</v>
      </c>
      <c r="R362">
        <v>33</v>
      </c>
      <c r="S362">
        <v>21</v>
      </c>
      <c r="T362">
        <v>25</v>
      </c>
      <c r="U362">
        <v>19</v>
      </c>
      <c r="V362">
        <v>30</v>
      </c>
      <c r="W362">
        <v>19</v>
      </c>
      <c r="X362">
        <v>23</v>
      </c>
      <c r="Y362">
        <v>26</v>
      </c>
      <c r="Z362">
        <v>64</v>
      </c>
      <c r="AA362">
        <v>34</v>
      </c>
    </row>
    <row r="363" spans="1:27" x14ac:dyDescent="0.55000000000000004">
      <c r="A363" t="s">
        <v>325</v>
      </c>
      <c r="B363">
        <v>4304000</v>
      </c>
      <c r="C363" t="s">
        <v>331</v>
      </c>
      <c r="D363">
        <v>4304007</v>
      </c>
      <c r="E363">
        <v>4</v>
      </c>
      <c r="F363">
        <v>5</v>
      </c>
      <c r="G363">
        <v>24</v>
      </c>
      <c r="H363">
        <v>22</v>
      </c>
      <c r="I363">
        <v>30</v>
      </c>
      <c r="J363">
        <v>8</v>
      </c>
      <c r="K363">
        <v>33</v>
      </c>
      <c r="L363">
        <v>30</v>
      </c>
      <c r="M363">
        <v>10</v>
      </c>
      <c r="N363">
        <v>25</v>
      </c>
      <c r="O363">
        <v>20</v>
      </c>
      <c r="P363">
        <v>23</v>
      </c>
      <c r="Q363">
        <v>13</v>
      </c>
      <c r="R363">
        <v>24</v>
      </c>
      <c r="S363">
        <v>23</v>
      </c>
      <c r="T363">
        <v>20</v>
      </c>
      <c r="U363">
        <v>14</v>
      </c>
      <c r="V363">
        <v>26</v>
      </c>
      <c r="W363">
        <v>19</v>
      </c>
      <c r="X363">
        <v>13</v>
      </c>
      <c r="Y363">
        <v>23</v>
      </c>
      <c r="Z363">
        <v>69</v>
      </c>
      <c r="AA363">
        <v>12</v>
      </c>
    </row>
    <row r="364" spans="1:27" x14ac:dyDescent="0.55000000000000004">
      <c r="A364" t="s">
        <v>325</v>
      </c>
      <c r="B364">
        <v>4304000</v>
      </c>
      <c r="C364" t="s">
        <v>332</v>
      </c>
      <c r="D364">
        <v>4304008</v>
      </c>
      <c r="E364">
        <v>3</v>
      </c>
      <c r="F364">
        <v>2</v>
      </c>
      <c r="G364">
        <v>19</v>
      </c>
      <c r="H364">
        <v>16</v>
      </c>
      <c r="I364">
        <v>14</v>
      </c>
      <c r="J364">
        <v>11</v>
      </c>
      <c r="K364">
        <v>9</v>
      </c>
      <c r="L364">
        <v>22</v>
      </c>
      <c r="M364">
        <v>9</v>
      </c>
      <c r="N364">
        <v>21</v>
      </c>
      <c r="O364">
        <v>14</v>
      </c>
      <c r="P364">
        <v>9</v>
      </c>
      <c r="Q364">
        <v>7</v>
      </c>
      <c r="R364">
        <v>21</v>
      </c>
      <c r="S364">
        <v>16</v>
      </c>
      <c r="T364">
        <v>9</v>
      </c>
      <c r="U364">
        <v>5</v>
      </c>
      <c r="V364">
        <v>29</v>
      </c>
      <c r="W364">
        <v>8</v>
      </c>
      <c r="X364">
        <v>9</v>
      </c>
      <c r="Y364">
        <v>5</v>
      </c>
      <c r="Z364">
        <v>46</v>
      </c>
      <c r="AA364">
        <v>5</v>
      </c>
    </row>
    <row r="365" spans="1:27" x14ac:dyDescent="0.55000000000000004">
      <c r="A365" t="s">
        <v>325</v>
      </c>
      <c r="B365">
        <v>4304000</v>
      </c>
      <c r="C365" t="s">
        <v>332</v>
      </c>
      <c r="D365">
        <v>4304008</v>
      </c>
      <c r="E365">
        <v>4</v>
      </c>
      <c r="F365">
        <v>9</v>
      </c>
      <c r="G365">
        <v>21</v>
      </c>
      <c r="H365">
        <v>21</v>
      </c>
      <c r="I365">
        <v>14</v>
      </c>
      <c r="J365">
        <v>11</v>
      </c>
      <c r="K365">
        <v>25</v>
      </c>
      <c r="L365">
        <v>20</v>
      </c>
      <c r="M365">
        <v>9</v>
      </c>
      <c r="N365">
        <v>26</v>
      </c>
      <c r="O365">
        <v>15</v>
      </c>
      <c r="P365">
        <v>15</v>
      </c>
      <c r="Q365">
        <v>9</v>
      </c>
      <c r="R365">
        <v>24</v>
      </c>
      <c r="S365">
        <v>13</v>
      </c>
      <c r="T365">
        <v>15</v>
      </c>
      <c r="U365">
        <v>13</v>
      </c>
      <c r="V365">
        <v>32</v>
      </c>
      <c r="W365">
        <v>13</v>
      </c>
      <c r="X365">
        <v>7</v>
      </c>
      <c r="Y365">
        <v>13</v>
      </c>
      <c r="Z365">
        <v>54</v>
      </c>
      <c r="AA365">
        <v>11</v>
      </c>
    </row>
    <row r="366" spans="1:27" x14ac:dyDescent="0.55000000000000004">
      <c r="A366" t="s">
        <v>325</v>
      </c>
      <c r="B366">
        <v>4304000</v>
      </c>
      <c r="C366" t="s">
        <v>333</v>
      </c>
      <c r="D366">
        <v>4304009</v>
      </c>
      <c r="E366">
        <v>3</v>
      </c>
      <c r="F366">
        <v>4</v>
      </c>
      <c r="G366">
        <v>21</v>
      </c>
      <c r="H366">
        <v>27</v>
      </c>
      <c r="I366">
        <v>37</v>
      </c>
      <c r="J366">
        <v>19</v>
      </c>
      <c r="K366">
        <v>20</v>
      </c>
      <c r="L366">
        <v>29</v>
      </c>
      <c r="M366">
        <v>21</v>
      </c>
      <c r="N366">
        <v>32</v>
      </c>
      <c r="O366">
        <v>21</v>
      </c>
      <c r="P366">
        <v>18</v>
      </c>
      <c r="Q366">
        <v>18</v>
      </c>
      <c r="R366">
        <v>38</v>
      </c>
      <c r="S366">
        <v>27</v>
      </c>
      <c r="T366">
        <v>13</v>
      </c>
      <c r="U366">
        <v>11</v>
      </c>
      <c r="V366">
        <v>38</v>
      </c>
      <c r="W366">
        <v>21</v>
      </c>
      <c r="X366">
        <v>18</v>
      </c>
      <c r="Y366">
        <v>12</v>
      </c>
      <c r="Z366">
        <v>71</v>
      </c>
      <c r="AA366">
        <v>18</v>
      </c>
    </row>
    <row r="367" spans="1:27" x14ac:dyDescent="0.55000000000000004">
      <c r="A367" t="s">
        <v>325</v>
      </c>
      <c r="B367">
        <v>4304000</v>
      </c>
      <c r="C367" t="s">
        <v>333</v>
      </c>
      <c r="D367">
        <v>4304009</v>
      </c>
      <c r="E367">
        <v>4</v>
      </c>
      <c r="F367">
        <v>11</v>
      </c>
      <c r="G367">
        <v>18</v>
      </c>
      <c r="H367">
        <v>22</v>
      </c>
      <c r="I367">
        <v>36</v>
      </c>
      <c r="J367">
        <v>10</v>
      </c>
      <c r="K367">
        <v>28</v>
      </c>
      <c r="L367">
        <v>31</v>
      </c>
      <c r="M367">
        <v>18</v>
      </c>
      <c r="N367">
        <v>29</v>
      </c>
      <c r="O367">
        <v>26</v>
      </c>
      <c r="P367">
        <v>17</v>
      </c>
      <c r="Q367">
        <v>15</v>
      </c>
      <c r="R367">
        <v>28</v>
      </c>
      <c r="S367">
        <v>22</v>
      </c>
      <c r="T367">
        <v>16</v>
      </c>
      <c r="U367">
        <v>21</v>
      </c>
      <c r="V367">
        <v>32</v>
      </c>
      <c r="W367">
        <v>13</v>
      </c>
      <c r="X367">
        <v>20</v>
      </c>
      <c r="Y367">
        <v>22</v>
      </c>
      <c r="Z367">
        <v>66</v>
      </c>
      <c r="AA367">
        <v>21</v>
      </c>
    </row>
    <row r="368" spans="1:27" x14ac:dyDescent="0.55000000000000004">
      <c r="A368" t="s">
        <v>325</v>
      </c>
      <c r="B368">
        <v>4304000</v>
      </c>
      <c r="C368" t="s">
        <v>334</v>
      </c>
      <c r="D368">
        <v>4304010</v>
      </c>
      <c r="E368">
        <v>5</v>
      </c>
      <c r="F368">
        <v>21</v>
      </c>
      <c r="G368">
        <v>82</v>
      </c>
      <c r="H368">
        <v>127</v>
      </c>
      <c r="I368">
        <v>102</v>
      </c>
      <c r="J368">
        <v>46</v>
      </c>
      <c r="K368">
        <v>144</v>
      </c>
      <c r="L368">
        <v>126</v>
      </c>
      <c r="M368">
        <v>16</v>
      </c>
      <c r="N368">
        <v>121</v>
      </c>
      <c r="O368">
        <v>96</v>
      </c>
      <c r="P368">
        <v>80</v>
      </c>
      <c r="Q368">
        <v>35</v>
      </c>
      <c r="R368">
        <v>107</v>
      </c>
      <c r="S368">
        <v>89</v>
      </c>
      <c r="T368">
        <v>95</v>
      </c>
      <c r="U368">
        <v>41</v>
      </c>
      <c r="V368">
        <v>113</v>
      </c>
      <c r="W368">
        <v>107</v>
      </c>
      <c r="X368">
        <v>74</v>
      </c>
      <c r="Y368">
        <v>38</v>
      </c>
      <c r="Z368">
        <v>304</v>
      </c>
      <c r="AA368">
        <v>28</v>
      </c>
    </row>
    <row r="369" spans="1:27" x14ac:dyDescent="0.55000000000000004">
      <c r="A369" t="s">
        <v>325</v>
      </c>
      <c r="B369">
        <v>4304000</v>
      </c>
      <c r="C369" t="s">
        <v>334</v>
      </c>
      <c r="D369">
        <v>4304010</v>
      </c>
      <c r="E369">
        <v>6</v>
      </c>
      <c r="F369">
        <v>20</v>
      </c>
      <c r="G369">
        <v>79</v>
      </c>
      <c r="H369">
        <v>127</v>
      </c>
      <c r="I369">
        <v>118</v>
      </c>
      <c r="J369">
        <v>47</v>
      </c>
      <c r="K369">
        <v>111</v>
      </c>
      <c r="L369">
        <v>142</v>
      </c>
      <c r="M369">
        <v>44</v>
      </c>
      <c r="N369">
        <v>109</v>
      </c>
      <c r="O369">
        <v>63</v>
      </c>
      <c r="P369">
        <v>108</v>
      </c>
      <c r="Q369">
        <v>64</v>
      </c>
      <c r="R369">
        <v>102</v>
      </c>
      <c r="S369">
        <v>84</v>
      </c>
      <c r="T369">
        <v>83</v>
      </c>
      <c r="U369">
        <v>75</v>
      </c>
      <c r="V369">
        <v>110</v>
      </c>
      <c r="W369">
        <v>89</v>
      </c>
      <c r="X369">
        <v>82</v>
      </c>
      <c r="Y369">
        <v>63</v>
      </c>
      <c r="Z369">
        <v>298</v>
      </c>
      <c r="AA369">
        <v>46</v>
      </c>
    </row>
    <row r="370" spans="1:27" x14ac:dyDescent="0.55000000000000004">
      <c r="A370" t="s">
        <v>325</v>
      </c>
      <c r="B370">
        <v>4304000</v>
      </c>
      <c r="C370" t="s">
        <v>335</v>
      </c>
      <c r="D370">
        <v>4304011</v>
      </c>
      <c r="E370">
        <v>7</v>
      </c>
      <c r="F370">
        <v>16</v>
      </c>
      <c r="G370">
        <v>67</v>
      </c>
      <c r="H370">
        <v>135</v>
      </c>
      <c r="I370">
        <v>219</v>
      </c>
      <c r="J370">
        <v>81</v>
      </c>
      <c r="K370">
        <v>144</v>
      </c>
      <c r="L370">
        <v>115</v>
      </c>
      <c r="M370">
        <v>98</v>
      </c>
      <c r="N370">
        <v>141</v>
      </c>
      <c r="O370">
        <v>102</v>
      </c>
      <c r="P370">
        <v>106</v>
      </c>
      <c r="Q370">
        <v>89</v>
      </c>
      <c r="R370">
        <v>128</v>
      </c>
      <c r="S370">
        <v>149</v>
      </c>
      <c r="T370">
        <v>120</v>
      </c>
      <c r="U370">
        <v>41</v>
      </c>
      <c r="V370">
        <v>148</v>
      </c>
      <c r="W370">
        <v>102</v>
      </c>
      <c r="X370">
        <v>97</v>
      </c>
      <c r="Y370">
        <v>90</v>
      </c>
      <c r="Z370">
        <v>354</v>
      </c>
      <c r="AA370">
        <v>84</v>
      </c>
    </row>
    <row r="371" spans="1:27" x14ac:dyDescent="0.55000000000000004">
      <c r="A371" t="s">
        <v>325</v>
      </c>
      <c r="B371">
        <v>4304000</v>
      </c>
      <c r="C371" t="s">
        <v>335</v>
      </c>
      <c r="D371">
        <v>4304011</v>
      </c>
      <c r="E371">
        <v>8</v>
      </c>
      <c r="F371">
        <v>30</v>
      </c>
      <c r="G371">
        <v>59</v>
      </c>
      <c r="H371">
        <v>110</v>
      </c>
      <c r="I371">
        <v>231</v>
      </c>
      <c r="J371">
        <v>78</v>
      </c>
      <c r="K371">
        <v>79</v>
      </c>
      <c r="L371">
        <v>135</v>
      </c>
      <c r="M371">
        <v>138</v>
      </c>
      <c r="N371">
        <v>152</v>
      </c>
      <c r="O371">
        <v>87</v>
      </c>
      <c r="P371">
        <v>96</v>
      </c>
      <c r="Q371">
        <v>96</v>
      </c>
      <c r="R371">
        <v>67</v>
      </c>
      <c r="S371">
        <v>101</v>
      </c>
      <c r="T371">
        <v>145</v>
      </c>
      <c r="U371">
        <v>117</v>
      </c>
      <c r="V371">
        <v>106</v>
      </c>
      <c r="W371">
        <v>88</v>
      </c>
      <c r="X371">
        <v>111</v>
      </c>
      <c r="Y371">
        <v>125</v>
      </c>
      <c r="Z371">
        <v>344</v>
      </c>
      <c r="AA371">
        <v>86</v>
      </c>
    </row>
    <row r="372" spans="1:27" x14ac:dyDescent="0.55000000000000004">
      <c r="A372" t="s">
        <v>325</v>
      </c>
      <c r="B372">
        <v>4304000</v>
      </c>
      <c r="C372" t="s">
        <v>336</v>
      </c>
      <c r="D372">
        <v>4304012</v>
      </c>
      <c r="E372">
        <v>5</v>
      </c>
      <c r="F372">
        <v>26</v>
      </c>
      <c r="G372">
        <v>82</v>
      </c>
      <c r="H372">
        <v>153</v>
      </c>
      <c r="I372">
        <v>153</v>
      </c>
      <c r="J372">
        <v>35</v>
      </c>
      <c r="K372">
        <v>182</v>
      </c>
      <c r="L372">
        <v>159</v>
      </c>
      <c r="M372">
        <v>38</v>
      </c>
      <c r="N372">
        <v>128</v>
      </c>
      <c r="O372">
        <v>120</v>
      </c>
      <c r="P372">
        <v>108</v>
      </c>
      <c r="Q372">
        <v>58</v>
      </c>
      <c r="R372">
        <v>129</v>
      </c>
      <c r="S372">
        <v>106</v>
      </c>
      <c r="T372">
        <v>118</v>
      </c>
      <c r="U372">
        <v>61</v>
      </c>
      <c r="V372">
        <v>151</v>
      </c>
      <c r="W372">
        <v>107</v>
      </c>
      <c r="X372">
        <v>100</v>
      </c>
      <c r="Y372">
        <v>56</v>
      </c>
      <c r="Z372">
        <v>354</v>
      </c>
      <c r="AA372">
        <v>60</v>
      </c>
    </row>
    <row r="373" spans="1:27" x14ac:dyDescent="0.55000000000000004">
      <c r="A373" t="s">
        <v>325</v>
      </c>
      <c r="B373">
        <v>4304000</v>
      </c>
      <c r="C373" t="s">
        <v>336</v>
      </c>
      <c r="D373">
        <v>4304012</v>
      </c>
      <c r="E373">
        <v>6</v>
      </c>
      <c r="F373">
        <v>19</v>
      </c>
      <c r="G373">
        <v>76</v>
      </c>
      <c r="H373">
        <v>133</v>
      </c>
      <c r="I373">
        <v>154</v>
      </c>
      <c r="J373">
        <v>39</v>
      </c>
      <c r="K373">
        <v>125</v>
      </c>
      <c r="L373">
        <v>165</v>
      </c>
      <c r="M373">
        <v>54</v>
      </c>
      <c r="N373">
        <v>92</v>
      </c>
      <c r="O373">
        <v>90</v>
      </c>
      <c r="P373">
        <v>123</v>
      </c>
      <c r="Q373">
        <v>78</v>
      </c>
      <c r="R373">
        <v>109</v>
      </c>
      <c r="S373">
        <v>96</v>
      </c>
      <c r="T373">
        <v>93</v>
      </c>
      <c r="U373">
        <v>85</v>
      </c>
      <c r="V373">
        <v>107</v>
      </c>
      <c r="W373">
        <v>100</v>
      </c>
      <c r="X373">
        <v>82</v>
      </c>
      <c r="Y373">
        <v>93</v>
      </c>
      <c r="Z373">
        <v>332</v>
      </c>
      <c r="AA373">
        <v>51</v>
      </c>
    </row>
    <row r="374" spans="1:27" x14ac:dyDescent="0.55000000000000004">
      <c r="A374" t="s">
        <v>325</v>
      </c>
      <c r="B374">
        <v>4304000</v>
      </c>
      <c r="C374" t="s">
        <v>337</v>
      </c>
      <c r="D374">
        <v>4304013</v>
      </c>
      <c r="E374">
        <v>3</v>
      </c>
      <c r="F374">
        <v>2</v>
      </c>
      <c r="G374">
        <v>18</v>
      </c>
      <c r="H374">
        <v>17</v>
      </c>
      <c r="I374">
        <v>35</v>
      </c>
      <c r="J374">
        <v>8</v>
      </c>
      <c r="K374">
        <v>11</v>
      </c>
      <c r="L374">
        <v>30</v>
      </c>
      <c r="M374">
        <v>24</v>
      </c>
      <c r="N374">
        <v>24</v>
      </c>
      <c r="O374">
        <v>16</v>
      </c>
      <c r="P374">
        <v>14</v>
      </c>
      <c r="Q374">
        <v>19</v>
      </c>
      <c r="R374">
        <v>23</v>
      </c>
      <c r="S374">
        <v>19</v>
      </c>
      <c r="T374">
        <v>17</v>
      </c>
      <c r="U374">
        <v>14</v>
      </c>
      <c r="V374">
        <v>26</v>
      </c>
      <c r="W374">
        <v>10</v>
      </c>
      <c r="X374">
        <v>17</v>
      </c>
      <c r="Y374">
        <v>19</v>
      </c>
      <c r="Z374">
        <v>53</v>
      </c>
      <c r="AA374">
        <v>20</v>
      </c>
    </row>
    <row r="375" spans="1:27" x14ac:dyDescent="0.55000000000000004">
      <c r="A375" t="s">
        <v>325</v>
      </c>
      <c r="B375">
        <v>4304000</v>
      </c>
      <c r="C375" t="s">
        <v>337</v>
      </c>
      <c r="D375">
        <v>4304013</v>
      </c>
      <c r="E375">
        <v>4</v>
      </c>
      <c r="F375">
        <v>2</v>
      </c>
      <c r="G375">
        <v>13</v>
      </c>
      <c r="H375">
        <v>25</v>
      </c>
      <c r="I375">
        <v>24</v>
      </c>
      <c r="J375">
        <v>5</v>
      </c>
      <c r="K375">
        <v>23</v>
      </c>
      <c r="L375">
        <v>26</v>
      </c>
      <c r="M375">
        <v>10</v>
      </c>
      <c r="N375">
        <v>13</v>
      </c>
      <c r="O375">
        <v>17</v>
      </c>
      <c r="P375">
        <v>16</v>
      </c>
      <c r="Q375">
        <v>18</v>
      </c>
      <c r="R375">
        <v>10</v>
      </c>
      <c r="S375">
        <v>24</v>
      </c>
      <c r="T375">
        <v>20</v>
      </c>
      <c r="U375">
        <v>10</v>
      </c>
      <c r="V375">
        <v>21</v>
      </c>
      <c r="W375">
        <v>9</v>
      </c>
      <c r="X375">
        <v>20</v>
      </c>
      <c r="Y375">
        <v>14</v>
      </c>
      <c r="Z375">
        <v>48</v>
      </c>
      <c r="AA375">
        <v>16</v>
      </c>
    </row>
    <row r="376" spans="1:27" x14ac:dyDescent="0.55000000000000004">
      <c r="A376" t="s">
        <v>325</v>
      </c>
      <c r="B376">
        <v>4304000</v>
      </c>
      <c r="C376" t="s">
        <v>338</v>
      </c>
      <c r="D376">
        <v>4304014</v>
      </c>
      <c r="E376">
        <v>3</v>
      </c>
      <c r="F376">
        <v>3</v>
      </c>
      <c r="G376">
        <v>24</v>
      </c>
      <c r="H376">
        <v>28</v>
      </c>
      <c r="I376">
        <v>41</v>
      </c>
      <c r="J376">
        <v>9</v>
      </c>
      <c r="K376">
        <v>15</v>
      </c>
      <c r="L376">
        <v>37</v>
      </c>
      <c r="M376">
        <v>35</v>
      </c>
      <c r="N376">
        <v>31</v>
      </c>
      <c r="O376">
        <v>14</v>
      </c>
      <c r="P376">
        <v>24</v>
      </c>
      <c r="Q376">
        <v>27</v>
      </c>
      <c r="R376">
        <v>35</v>
      </c>
      <c r="S376">
        <v>24</v>
      </c>
      <c r="T376">
        <v>20</v>
      </c>
      <c r="U376">
        <v>17</v>
      </c>
      <c r="V376">
        <v>35</v>
      </c>
      <c r="W376">
        <v>23</v>
      </c>
      <c r="X376">
        <v>23</v>
      </c>
      <c r="Y376">
        <v>15</v>
      </c>
      <c r="Z376">
        <v>70</v>
      </c>
      <c r="AA376">
        <v>26</v>
      </c>
    </row>
    <row r="377" spans="1:27" x14ac:dyDescent="0.55000000000000004">
      <c r="A377" t="s">
        <v>325</v>
      </c>
      <c r="B377">
        <v>4304000</v>
      </c>
      <c r="C377" t="s">
        <v>338</v>
      </c>
      <c r="D377">
        <v>4304014</v>
      </c>
      <c r="E377">
        <v>4</v>
      </c>
      <c r="F377">
        <v>7</v>
      </c>
      <c r="G377">
        <v>17</v>
      </c>
      <c r="H377">
        <v>34</v>
      </c>
      <c r="I377">
        <v>45</v>
      </c>
      <c r="J377">
        <v>10</v>
      </c>
      <c r="K377">
        <v>27</v>
      </c>
      <c r="L377">
        <v>43</v>
      </c>
      <c r="M377">
        <v>23</v>
      </c>
      <c r="N377">
        <v>25</v>
      </c>
      <c r="O377">
        <v>25</v>
      </c>
      <c r="P377">
        <v>31</v>
      </c>
      <c r="Q377">
        <v>22</v>
      </c>
      <c r="R377">
        <v>27</v>
      </c>
      <c r="S377">
        <v>27</v>
      </c>
      <c r="T377">
        <v>24</v>
      </c>
      <c r="U377">
        <v>25</v>
      </c>
      <c r="V377">
        <v>35</v>
      </c>
      <c r="W377">
        <v>27</v>
      </c>
      <c r="X377">
        <v>14</v>
      </c>
      <c r="Y377">
        <v>27</v>
      </c>
      <c r="Z377">
        <v>72</v>
      </c>
      <c r="AA377">
        <v>31</v>
      </c>
    </row>
    <row r="378" spans="1:27" x14ac:dyDescent="0.55000000000000004">
      <c r="A378" t="s">
        <v>325</v>
      </c>
      <c r="B378">
        <v>4304000</v>
      </c>
      <c r="C378" t="s">
        <v>339</v>
      </c>
      <c r="D378">
        <v>4304015</v>
      </c>
      <c r="E378">
        <v>3</v>
      </c>
      <c r="F378">
        <v>2</v>
      </c>
      <c r="G378">
        <v>37</v>
      </c>
      <c r="H378">
        <v>25</v>
      </c>
      <c r="I378">
        <v>59</v>
      </c>
      <c r="J378">
        <v>12</v>
      </c>
      <c r="K378">
        <v>24</v>
      </c>
      <c r="L378">
        <v>52</v>
      </c>
      <c r="M378">
        <v>35</v>
      </c>
      <c r="N378">
        <v>39</v>
      </c>
      <c r="O378">
        <v>37</v>
      </c>
      <c r="P378">
        <v>13</v>
      </c>
      <c r="Q378">
        <v>34</v>
      </c>
      <c r="R378">
        <v>41</v>
      </c>
      <c r="S378">
        <v>38</v>
      </c>
      <c r="T378">
        <v>25</v>
      </c>
      <c r="U378">
        <v>19</v>
      </c>
      <c r="V378">
        <v>52</v>
      </c>
      <c r="W378">
        <v>28</v>
      </c>
      <c r="X378">
        <v>26</v>
      </c>
      <c r="Y378">
        <v>17</v>
      </c>
      <c r="Z378">
        <v>92</v>
      </c>
      <c r="AA378">
        <v>31</v>
      </c>
    </row>
    <row r="379" spans="1:27" x14ac:dyDescent="0.55000000000000004">
      <c r="A379" t="s">
        <v>325</v>
      </c>
      <c r="B379">
        <v>4304000</v>
      </c>
      <c r="C379" t="s">
        <v>339</v>
      </c>
      <c r="D379">
        <v>4304015</v>
      </c>
      <c r="E379">
        <v>4</v>
      </c>
      <c r="F379">
        <v>2</v>
      </c>
      <c r="G379">
        <v>8</v>
      </c>
      <c r="H379">
        <v>22</v>
      </c>
      <c r="I379">
        <v>42</v>
      </c>
      <c r="J379">
        <v>2</v>
      </c>
      <c r="K379">
        <v>17</v>
      </c>
      <c r="L379">
        <v>30</v>
      </c>
      <c r="M379">
        <v>25</v>
      </c>
      <c r="N379">
        <v>8</v>
      </c>
      <c r="O379">
        <v>11</v>
      </c>
      <c r="P379">
        <v>27</v>
      </c>
      <c r="Q379">
        <v>28</v>
      </c>
      <c r="R379">
        <v>8</v>
      </c>
      <c r="S379">
        <v>20</v>
      </c>
      <c r="T379">
        <v>22</v>
      </c>
      <c r="U379">
        <v>24</v>
      </c>
      <c r="V379">
        <v>14</v>
      </c>
      <c r="W379">
        <v>10</v>
      </c>
      <c r="X379">
        <v>21</v>
      </c>
      <c r="Y379">
        <v>29</v>
      </c>
      <c r="Z379">
        <v>41</v>
      </c>
      <c r="AA379">
        <v>33</v>
      </c>
    </row>
    <row r="380" spans="1:27" x14ac:dyDescent="0.55000000000000004">
      <c r="A380" t="s">
        <v>325</v>
      </c>
      <c r="B380">
        <v>4304000</v>
      </c>
      <c r="C380" t="s">
        <v>340</v>
      </c>
      <c r="D380">
        <v>4304017</v>
      </c>
      <c r="E380">
        <v>9</v>
      </c>
      <c r="F380">
        <v>151</v>
      </c>
      <c r="G380">
        <v>160</v>
      </c>
      <c r="H380">
        <v>189</v>
      </c>
      <c r="I380">
        <v>290</v>
      </c>
      <c r="J380">
        <v>360</v>
      </c>
      <c r="K380">
        <v>174</v>
      </c>
      <c r="L380">
        <v>137</v>
      </c>
      <c r="M380">
        <v>117</v>
      </c>
      <c r="N380">
        <v>281</v>
      </c>
      <c r="O380">
        <v>184</v>
      </c>
      <c r="P380">
        <v>190</v>
      </c>
      <c r="Q380">
        <v>135</v>
      </c>
      <c r="R380">
        <v>267</v>
      </c>
      <c r="S380">
        <v>210</v>
      </c>
      <c r="T380">
        <v>141</v>
      </c>
      <c r="U380">
        <v>170</v>
      </c>
      <c r="V380">
        <v>294</v>
      </c>
      <c r="W380">
        <v>143</v>
      </c>
      <c r="X380">
        <v>159</v>
      </c>
      <c r="Y380">
        <v>191</v>
      </c>
      <c r="Z380">
        <v>669</v>
      </c>
      <c r="AA380">
        <v>118</v>
      </c>
    </row>
    <row r="381" spans="1:27" x14ac:dyDescent="0.55000000000000004">
      <c r="A381" t="s">
        <v>325</v>
      </c>
      <c r="B381">
        <v>4304000</v>
      </c>
      <c r="C381" t="s">
        <v>341</v>
      </c>
      <c r="D381">
        <v>4304703</v>
      </c>
      <c r="E381">
        <v>5</v>
      </c>
      <c r="F381" t="s">
        <v>168</v>
      </c>
      <c r="G381" t="s">
        <v>168</v>
      </c>
      <c r="H381">
        <v>1</v>
      </c>
      <c r="I381" t="s">
        <v>168</v>
      </c>
      <c r="J381" t="s">
        <v>168</v>
      </c>
      <c r="K381">
        <v>1</v>
      </c>
      <c r="L381" t="s">
        <v>168</v>
      </c>
      <c r="M381" t="s">
        <v>168</v>
      </c>
      <c r="N381">
        <v>1</v>
      </c>
      <c r="O381" t="s">
        <v>168</v>
      </c>
      <c r="P381" t="s">
        <v>168</v>
      </c>
      <c r="Q381" t="s">
        <v>168</v>
      </c>
      <c r="R381" t="s">
        <v>168</v>
      </c>
      <c r="S381">
        <v>1</v>
      </c>
      <c r="T381" t="s">
        <v>168</v>
      </c>
      <c r="U381" t="s">
        <v>168</v>
      </c>
      <c r="V381">
        <v>1</v>
      </c>
      <c r="W381" t="s">
        <v>168</v>
      </c>
      <c r="X381" t="s">
        <v>168</v>
      </c>
      <c r="Y381" t="s">
        <v>168</v>
      </c>
      <c r="Z381">
        <v>1</v>
      </c>
      <c r="AA381" t="s">
        <v>168</v>
      </c>
    </row>
    <row r="382" spans="1:27" x14ac:dyDescent="0.55000000000000004">
      <c r="A382" t="s">
        <v>325</v>
      </c>
      <c r="B382">
        <v>4304000</v>
      </c>
      <c r="C382" t="s">
        <v>341</v>
      </c>
      <c r="D382">
        <v>4304703</v>
      </c>
      <c r="E382">
        <v>6</v>
      </c>
      <c r="F382">
        <v>1</v>
      </c>
      <c r="G382" t="s">
        <v>168</v>
      </c>
      <c r="H382">
        <v>2</v>
      </c>
      <c r="I382" t="s">
        <v>168</v>
      </c>
      <c r="J382" t="s">
        <v>168</v>
      </c>
      <c r="K382">
        <v>2</v>
      </c>
      <c r="L382">
        <v>1</v>
      </c>
      <c r="M382" t="s">
        <v>168</v>
      </c>
      <c r="N382">
        <v>2</v>
      </c>
      <c r="O382" t="s">
        <v>168</v>
      </c>
      <c r="P382" t="s">
        <v>168</v>
      </c>
      <c r="Q382">
        <v>1</v>
      </c>
      <c r="R382">
        <v>1</v>
      </c>
      <c r="S382">
        <v>1</v>
      </c>
      <c r="T382">
        <v>1</v>
      </c>
      <c r="U382" t="s">
        <v>168</v>
      </c>
      <c r="V382">
        <v>1</v>
      </c>
      <c r="W382">
        <v>1</v>
      </c>
      <c r="X382">
        <v>1</v>
      </c>
      <c r="Y382" t="s">
        <v>168</v>
      </c>
      <c r="Z382">
        <v>3</v>
      </c>
      <c r="AA382" t="s">
        <v>168</v>
      </c>
    </row>
    <row r="383" spans="1:27" x14ac:dyDescent="0.55000000000000004">
      <c r="A383" t="s">
        <v>325</v>
      </c>
      <c r="B383">
        <v>4304000</v>
      </c>
      <c r="C383" t="s">
        <v>341</v>
      </c>
      <c r="D383">
        <v>4304703</v>
      </c>
      <c r="E383">
        <v>7</v>
      </c>
      <c r="F383" t="s">
        <v>168</v>
      </c>
      <c r="G383" t="s">
        <v>168</v>
      </c>
      <c r="H383">
        <v>1</v>
      </c>
      <c r="I383">
        <v>1</v>
      </c>
      <c r="J383">
        <v>1</v>
      </c>
      <c r="K383" t="s">
        <v>168</v>
      </c>
      <c r="L383">
        <v>1</v>
      </c>
      <c r="M383" t="s">
        <v>168</v>
      </c>
      <c r="N383">
        <v>1</v>
      </c>
      <c r="O383" t="s">
        <v>168</v>
      </c>
      <c r="P383">
        <v>1</v>
      </c>
      <c r="Q383" t="s">
        <v>168</v>
      </c>
      <c r="R383">
        <v>1</v>
      </c>
      <c r="S383" t="s">
        <v>168</v>
      </c>
      <c r="T383" t="s">
        <v>168</v>
      </c>
      <c r="U383">
        <v>1</v>
      </c>
      <c r="V383">
        <v>1</v>
      </c>
      <c r="W383" t="s">
        <v>168</v>
      </c>
      <c r="X383" t="s">
        <v>168</v>
      </c>
      <c r="Y383">
        <v>1</v>
      </c>
      <c r="Z383">
        <v>2</v>
      </c>
      <c r="AA383" t="s">
        <v>168</v>
      </c>
    </row>
    <row r="384" spans="1:27" x14ac:dyDescent="0.55000000000000004">
      <c r="A384" t="s">
        <v>325</v>
      </c>
      <c r="B384">
        <v>4304000</v>
      </c>
      <c r="C384" t="s">
        <v>341</v>
      </c>
      <c r="D384">
        <v>4304703</v>
      </c>
      <c r="E384">
        <v>8</v>
      </c>
      <c r="F384">
        <v>1</v>
      </c>
      <c r="G384">
        <v>6</v>
      </c>
      <c r="H384" t="s">
        <v>168</v>
      </c>
      <c r="I384">
        <v>10</v>
      </c>
      <c r="J384">
        <v>8</v>
      </c>
      <c r="K384">
        <v>6</v>
      </c>
      <c r="L384">
        <v>3</v>
      </c>
      <c r="M384">
        <v>1</v>
      </c>
      <c r="N384">
        <v>12</v>
      </c>
      <c r="O384" t="s">
        <v>168</v>
      </c>
      <c r="P384">
        <v>4</v>
      </c>
      <c r="Q384">
        <v>2</v>
      </c>
      <c r="R384">
        <v>6</v>
      </c>
      <c r="S384">
        <v>4</v>
      </c>
      <c r="T384">
        <v>6</v>
      </c>
      <c r="U384">
        <v>1</v>
      </c>
      <c r="V384">
        <v>6</v>
      </c>
      <c r="W384">
        <v>5</v>
      </c>
      <c r="X384">
        <v>4</v>
      </c>
      <c r="Y384">
        <v>2</v>
      </c>
      <c r="Z384">
        <v>16</v>
      </c>
      <c r="AA384">
        <v>2</v>
      </c>
    </row>
    <row r="385" spans="1:27" x14ac:dyDescent="0.55000000000000004">
      <c r="A385" t="s">
        <v>325</v>
      </c>
      <c r="B385">
        <v>4304000</v>
      </c>
      <c r="C385" t="s">
        <v>341</v>
      </c>
      <c r="D385">
        <v>4304703</v>
      </c>
      <c r="E385">
        <v>9</v>
      </c>
      <c r="F385">
        <v>8</v>
      </c>
      <c r="G385">
        <v>2</v>
      </c>
      <c r="H385">
        <v>9</v>
      </c>
      <c r="I385">
        <v>7</v>
      </c>
      <c r="J385">
        <v>15</v>
      </c>
      <c r="K385">
        <v>4</v>
      </c>
      <c r="L385">
        <v>5</v>
      </c>
      <c r="M385">
        <v>2</v>
      </c>
      <c r="N385">
        <v>11</v>
      </c>
      <c r="O385">
        <v>9</v>
      </c>
      <c r="P385">
        <v>2</v>
      </c>
      <c r="Q385">
        <v>4</v>
      </c>
      <c r="R385">
        <v>11</v>
      </c>
      <c r="S385">
        <v>7</v>
      </c>
      <c r="T385">
        <v>5</v>
      </c>
      <c r="U385">
        <v>3</v>
      </c>
      <c r="V385">
        <v>11</v>
      </c>
      <c r="W385">
        <v>7</v>
      </c>
      <c r="X385">
        <v>3</v>
      </c>
      <c r="Y385">
        <v>5</v>
      </c>
      <c r="Z385">
        <v>23</v>
      </c>
      <c r="AA385">
        <v>3</v>
      </c>
    </row>
    <row r="386" spans="1:27" x14ac:dyDescent="0.55000000000000004">
      <c r="A386" t="s">
        <v>325</v>
      </c>
      <c r="B386">
        <v>4304000</v>
      </c>
      <c r="C386" t="s">
        <v>341</v>
      </c>
      <c r="D386">
        <v>4304703</v>
      </c>
      <c r="E386">
        <v>10</v>
      </c>
      <c r="F386">
        <v>13</v>
      </c>
      <c r="G386">
        <v>12</v>
      </c>
      <c r="H386">
        <v>15</v>
      </c>
      <c r="I386">
        <v>13</v>
      </c>
      <c r="J386">
        <v>37</v>
      </c>
      <c r="K386">
        <v>9</v>
      </c>
      <c r="L386">
        <v>6</v>
      </c>
      <c r="M386">
        <v>1</v>
      </c>
      <c r="N386">
        <v>27</v>
      </c>
      <c r="O386">
        <v>11</v>
      </c>
      <c r="P386">
        <v>6</v>
      </c>
      <c r="Q386">
        <v>9</v>
      </c>
      <c r="R386">
        <v>23</v>
      </c>
      <c r="S386">
        <v>12</v>
      </c>
      <c r="T386">
        <v>12</v>
      </c>
      <c r="U386">
        <v>6</v>
      </c>
      <c r="V386">
        <v>27</v>
      </c>
      <c r="W386">
        <v>8</v>
      </c>
      <c r="X386">
        <v>12</v>
      </c>
      <c r="Y386">
        <v>6</v>
      </c>
      <c r="Z386">
        <v>49</v>
      </c>
      <c r="AA386">
        <v>4</v>
      </c>
    </row>
    <row r="387" spans="1:27" x14ac:dyDescent="0.55000000000000004">
      <c r="A387" t="s">
        <v>342</v>
      </c>
      <c r="B387">
        <v>4901000</v>
      </c>
      <c r="C387" t="s">
        <v>343</v>
      </c>
      <c r="D387">
        <v>4901001</v>
      </c>
      <c r="E387">
        <v>3</v>
      </c>
      <c r="F387">
        <v>4</v>
      </c>
      <c r="G387">
        <v>9</v>
      </c>
      <c r="H387">
        <v>7</v>
      </c>
      <c r="I387">
        <v>15</v>
      </c>
      <c r="J387">
        <v>7</v>
      </c>
      <c r="K387">
        <v>4</v>
      </c>
      <c r="L387">
        <v>14</v>
      </c>
      <c r="M387">
        <v>10</v>
      </c>
      <c r="N387">
        <v>15</v>
      </c>
      <c r="O387">
        <v>5</v>
      </c>
      <c r="P387">
        <v>5</v>
      </c>
      <c r="Q387">
        <v>10</v>
      </c>
      <c r="R387">
        <v>15</v>
      </c>
      <c r="S387">
        <v>6</v>
      </c>
      <c r="T387">
        <v>9</v>
      </c>
      <c r="U387">
        <v>5</v>
      </c>
      <c r="V387">
        <v>17</v>
      </c>
      <c r="W387">
        <v>5</v>
      </c>
      <c r="X387">
        <v>5</v>
      </c>
      <c r="Y387">
        <v>8</v>
      </c>
      <c r="Z387">
        <v>25</v>
      </c>
      <c r="AA387">
        <v>10</v>
      </c>
    </row>
    <row r="388" spans="1:27" x14ac:dyDescent="0.55000000000000004">
      <c r="A388" t="s">
        <v>342</v>
      </c>
      <c r="B388">
        <v>4901000</v>
      </c>
      <c r="C388" t="s">
        <v>343</v>
      </c>
      <c r="D388">
        <v>4901001</v>
      </c>
      <c r="E388">
        <v>4</v>
      </c>
      <c r="F388">
        <v>3</v>
      </c>
      <c r="G388">
        <v>6</v>
      </c>
      <c r="H388">
        <v>18</v>
      </c>
      <c r="I388">
        <v>11</v>
      </c>
      <c r="J388">
        <v>3</v>
      </c>
      <c r="K388">
        <v>18</v>
      </c>
      <c r="L388">
        <v>13</v>
      </c>
      <c r="M388">
        <v>4</v>
      </c>
      <c r="N388">
        <v>12</v>
      </c>
      <c r="O388">
        <v>16</v>
      </c>
      <c r="P388">
        <v>7</v>
      </c>
      <c r="Q388">
        <v>3</v>
      </c>
      <c r="R388">
        <v>12</v>
      </c>
      <c r="S388">
        <v>11</v>
      </c>
      <c r="T388">
        <v>11</v>
      </c>
      <c r="U388">
        <v>4</v>
      </c>
      <c r="V388">
        <v>16</v>
      </c>
      <c r="W388">
        <v>11</v>
      </c>
      <c r="X388">
        <v>7</v>
      </c>
      <c r="Y388">
        <v>4</v>
      </c>
      <c r="Z388">
        <v>33</v>
      </c>
      <c r="AA388">
        <v>5</v>
      </c>
    </row>
    <row r="389" spans="1:27" x14ac:dyDescent="0.55000000000000004">
      <c r="A389" t="s">
        <v>342</v>
      </c>
      <c r="B389">
        <v>4901000</v>
      </c>
      <c r="C389" t="s">
        <v>343</v>
      </c>
      <c r="D389">
        <v>4901001</v>
      </c>
      <c r="E389">
        <v>5</v>
      </c>
      <c r="F389">
        <v>2</v>
      </c>
      <c r="G389">
        <v>10</v>
      </c>
      <c r="H389">
        <v>9</v>
      </c>
      <c r="I389">
        <v>10</v>
      </c>
      <c r="J389">
        <v>3</v>
      </c>
      <c r="K389">
        <v>14</v>
      </c>
      <c r="L389">
        <v>12</v>
      </c>
      <c r="M389">
        <v>2</v>
      </c>
      <c r="N389">
        <v>12</v>
      </c>
      <c r="O389">
        <v>11</v>
      </c>
      <c r="P389">
        <v>5</v>
      </c>
      <c r="Q389">
        <v>3</v>
      </c>
      <c r="R389">
        <v>13</v>
      </c>
      <c r="S389">
        <v>6</v>
      </c>
      <c r="T389">
        <v>7</v>
      </c>
      <c r="U389">
        <v>5</v>
      </c>
      <c r="V389">
        <v>13</v>
      </c>
      <c r="W389">
        <v>6</v>
      </c>
      <c r="X389">
        <v>5</v>
      </c>
      <c r="Y389">
        <v>7</v>
      </c>
      <c r="Z389">
        <v>28</v>
      </c>
      <c r="AA389">
        <v>3</v>
      </c>
    </row>
    <row r="390" spans="1:27" x14ac:dyDescent="0.55000000000000004">
      <c r="A390" t="s">
        <v>342</v>
      </c>
      <c r="B390">
        <v>4901000</v>
      </c>
      <c r="C390" t="s">
        <v>343</v>
      </c>
      <c r="D390">
        <v>4901001</v>
      </c>
      <c r="E390">
        <v>6</v>
      </c>
      <c r="F390">
        <v>1</v>
      </c>
      <c r="G390">
        <v>6</v>
      </c>
      <c r="H390">
        <v>13</v>
      </c>
      <c r="I390">
        <v>23</v>
      </c>
      <c r="J390">
        <v>1</v>
      </c>
      <c r="K390">
        <v>18</v>
      </c>
      <c r="L390">
        <v>19</v>
      </c>
      <c r="M390">
        <v>5</v>
      </c>
      <c r="N390">
        <v>8</v>
      </c>
      <c r="O390">
        <v>14</v>
      </c>
      <c r="P390">
        <v>17</v>
      </c>
      <c r="Q390">
        <v>4</v>
      </c>
      <c r="R390">
        <v>8</v>
      </c>
      <c r="S390">
        <v>10</v>
      </c>
      <c r="T390">
        <v>15</v>
      </c>
      <c r="U390">
        <v>10</v>
      </c>
      <c r="V390">
        <v>7</v>
      </c>
      <c r="W390">
        <v>11</v>
      </c>
      <c r="X390">
        <v>12</v>
      </c>
      <c r="Y390">
        <v>13</v>
      </c>
      <c r="Z390">
        <v>41</v>
      </c>
      <c r="AA390">
        <v>2</v>
      </c>
    </row>
    <row r="391" spans="1:27" x14ac:dyDescent="0.55000000000000004">
      <c r="A391" t="s">
        <v>342</v>
      </c>
      <c r="B391">
        <v>4901000</v>
      </c>
      <c r="C391" t="s">
        <v>344</v>
      </c>
      <c r="D391">
        <v>4901003</v>
      </c>
      <c r="E391">
        <v>7</v>
      </c>
      <c r="F391" t="s">
        <v>168</v>
      </c>
      <c r="G391">
        <v>12</v>
      </c>
      <c r="H391">
        <v>13</v>
      </c>
      <c r="I391">
        <v>19</v>
      </c>
      <c r="J391">
        <v>15</v>
      </c>
      <c r="K391">
        <v>7</v>
      </c>
      <c r="L391">
        <v>13</v>
      </c>
      <c r="M391">
        <v>9</v>
      </c>
      <c r="N391">
        <v>14</v>
      </c>
      <c r="O391">
        <v>9</v>
      </c>
      <c r="P391">
        <v>12</v>
      </c>
      <c r="Q391">
        <v>9</v>
      </c>
      <c r="R391">
        <v>17</v>
      </c>
      <c r="S391">
        <v>6</v>
      </c>
      <c r="T391">
        <v>18</v>
      </c>
      <c r="U391">
        <v>3</v>
      </c>
      <c r="V391">
        <v>20</v>
      </c>
      <c r="W391">
        <v>4</v>
      </c>
      <c r="X391">
        <v>12</v>
      </c>
      <c r="Y391">
        <v>8</v>
      </c>
      <c r="Z391">
        <v>38</v>
      </c>
      <c r="AA391">
        <v>6</v>
      </c>
    </row>
    <row r="392" spans="1:27" x14ac:dyDescent="0.55000000000000004">
      <c r="A392" t="s">
        <v>342</v>
      </c>
      <c r="B392">
        <v>4901000</v>
      </c>
      <c r="C392" t="s">
        <v>344</v>
      </c>
      <c r="D392">
        <v>4901003</v>
      </c>
      <c r="E392">
        <v>8</v>
      </c>
      <c r="F392">
        <v>4</v>
      </c>
      <c r="G392">
        <v>8</v>
      </c>
      <c r="H392">
        <v>13</v>
      </c>
      <c r="I392">
        <v>22</v>
      </c>
      <c r="J392">
        <v>11</v>
      </c>
      <c r="K392">
        <v>13</v>
      </c>
      <c r="L392">
        <v>19</v>
      </c>
      <c r="M392">
        <v>4</v>
      </c>
      <c r="N392">
        <v>19</v>
      </c>
      <c r="O392">
        <v>10</v>
      </c>
      <c r="P392">
        <v>9</v>
      </c>
      <c r="Q392">
        <v>9</v>
      </c>
      <c r="R392">
        <v>11</v>
      </c>
      <c r="S392">
        <v>11</v>
      </c>
      <c r="T392">
        <v>14</v>
      </c>
      <c r="U392">
        <v>12</v>
      </c>
      <c r="V392">
        <v>13</v>
      </c>
      <c r="W392">
        <v>12</v>
      </c>
      <c r="X392">
        <v>12</v>
      </c>
      <c r="Y392">
        <v>10</v>
      </c>
      <c r="Z392">
        <v>45</v>
      </c>
      <c r="AA392">
        <v>2</v>
      </c>
    </row>
    <row r="393" spans="1:27" x14ac:dyDescent="0.55000000000000004">
      <c r="A393" t="s">
        <v>342</v>
      </c>
      <c r="B393">
        <v>4901000</v>
      </c>
      <c r="C393" t="s">
        <v>344</v>
      </c>
      <c r="D393">
        <v>4901003</v>
      </c>
      <c r="E393">
        <v>9</v>
      </c>
      <c r="F393">
        <v>10</v>
      </c>
      <c r="G393">
        <v>7</v>
      </c>
      <c r="H393">
        <v>13</v>
      </c>
      <c r="I393">
        <v>10</v>
      </c>
      <c r="J393">
        <v>23</v>
      </c>
      <c r="K393">
        <v>12</v>
      </c>
      <c r="L393">
        <v>5</v>
      </c>
      <c r="M393" t="s">
        <v>168</v>
      </c>
      <c r="N393">
        <v>23</v>
      </c>
      <c r="O393">
        <v>8</v>
      </c>
      <c r="P393">
        <v>9</v>
      </c>
      <c r="Q393" t="s">
        <v>168</v>
      </c>
      <c r="R393">
        <v>16</v>
      </c>
      <c r="S393">
        <v>11</v>
      </c>
      <c r="T393">
        <v>10</v>
      </c>
      <c r="U393">
        <v>3</v>
      </c>
      <c r="V393">
        <v>17</v>
      </c>
      <c r="W393">
        <v>9</v>
      </c>
      <c r="X393">
        <v>9</v>
      </c>
      <c r="Y393">
        <v>5</v>
      </c>
      <c r="Z393">
        <v>40</v>
      </c>
      <c r="AA393" t="s">
        <v>168</v>
      </c>
    </row>
    <row r="394" spans="1:27" x14ac:dyDescent="0.55000000000000004">
      <c r="A394" t="s">
        <v>342</v>
      </c>
      <c r="B394">
        <v>4901000</v>
      </c>
      <c r="C394" t="s">
        <v>344</v>
      </c>
      <c r="D394">
        <v>4901003</v>
      </c>
      <c r="E394">
        <v>10</v>
      </c>
      <c r="F394">
        <v>10</v>
      </c>
      <c r="G394">
        <v>12</v>
      </c>
      <c r="H394">
        <v>5</v>
      </c>
      <c r="I394">
        <v>11</v>
      </c>
      <c r="J394">
        <v>24</v>
      </c>
      <c r="K394">
        <v>7</v>
      </c>
      <c r="L394">
        <v>5</v>
      </c>
      <c r="M394">
        <v>2</v>
      </c>
      <c r="N394">
        <v>24</v>
      </c>
      <c r="O394">
        <v>6</v>
      </c>
      <c r="P394">
        <v>6</v>
      </c>
      <c r="Q394">
        <v>2</v>
      </c>
      <c r="R394">
        <v>19</v>
      </c>
      <c r="S394">
        <v>10</v>
      </c>
      <c r="T394">
        <v>7</v>
      </c>
      <c r="U394">
        <v>2</v>
      </c>
      <c r="V394">
        <v>24</v>
      </c>
      <c r="W394">
        <v>3</v>
      </c>
      <c r="X394">
        <v>4</v>
      </c>
      <c r="Y394">
        <v>7</v>
      </c>
      <c r="Z394">
        <v>34</v>
      </c>
      <c r="AA394">
        <v>4</v>
      </c>
    </row>
    <row r="395" spans="1:27" x14ac:dyDescent="0.55000000000000004">
      <c r="A395" t="s">
        <v>345</v>
      </c>
      <c r="B395">
        <v>3301000</v>
      </c>
      <c r="C395" t="s">
        <v>346</v>
      </c>
      <c r="D395">
        <v>3301001</v>
      </c>
      <c r="E395">
        <v>3</v>
      </c>
      <c r="F395">
        <v>1</v>
      </c>
      <c r="G395">
        <v>9</v>
      </c>
      <c r="H395">
        <v>2</v>
      </c>
      <c r="I395">
        <v>11</v>
      </c>
      <c r="J395">
        <v>4</v>
      </c>
      <c r="K395">
        <v>7</v>
      </c>
      <c r="L395">
        <v>10</v>
      </c>
      <c r="M395">
        <v>2</v>
      </c>
      <c r="N395">
        <v>6</v>
      </c>
      <c r="O395">
        <v>5</v>
      </c>
      <c r="P395">
        <v>6</v>
      </c>
      <c r="Q395">
        <v>6</v>
      </c>
      <c r="R395">
        <v>9</v>
      </c>
      <c r="S395">
        <v>6</v>
      </c>
      <c r="T395">
        <v>2</v>
      </c>
      <c r="U395">
        <v>6</v>
      </c>
      <c r="V395">
        <v>10</v>
      </c>
      <c r="W395">
        <v>4</v>
      </c>
      <c r="X395">
        <v>2</v>
      </c>
      <c r="Y395">
        <v>7</v>
      </c>
      <c r="Z395">
        <v>20</v>
      </c>
      <c r="AA395">
        <v>3</v>
      </c>
    </row>
    <row r="396" spans="1:27" x14ac:dyDescent="0.55000000000000004">
      <c r="A396" t="s">
        <v>345</v>
      </c>
      <c r="B396">
        <v>3301000</v>
      </c>
      <c r="C396" t="s">
        <v>346</v>
      </c>
      <c r="D396">
        <v>3301001</v>
      </c>
      <c r="E396">
        <v>4</v>
      </c>
      <c r="F396">
        <v>5</v>
      </c>
      <c r="G396">
        <v>8</v>
      </c>
      <c r="H396">
        <v>9</v>
      </c>
      <c r="I396">
        <v>9</v>
      </c>
      <c r="J396">
        <v>6</v>
      </c>
      <c r="K396">
        <v>12</v>
      </c>
      <c r="L396">
        <v>10</v>
      </c>
      <c r="M396">
        <v>3</v>
      </c>
      <c r="N396">
        <v>15</v>
      </c>
      <c r="O396">
        <v>3</v>
      </c>
      <c r="P396">
        <v>9</v>
      </c>
      <c r="Q396">
        <v>4</v>
      </c>
      <c r="R396">
        <v>13</v>
      </c>
      <c r="S396">
        <v>10</v>
      </c>
      <c r="T396">
        <v>4</v>
      </c>
      <c r="U396">
        <v>4</v>
      </c>
      <c r="V396">
        <v>15</v>
      </c>
      <c r="W396">
        <v>6</v>
      </c>
      <c r="X396">
        <v>6</v>
      </c>
      <c r="Y396">
        <v>4</v>
      </c>
      <c r="Z396">
        <v>26</v>
      </c>
      <c r="AA396">
        <v>5</v>
      </c>
    </row>
    <row r="397" spans="1:27" x14ac:dyDescent="0.55000000000000004">
      <c r="A397" t="s">
        <v>345</v>
      </c>
      <c r="B397">
        <v>3301000</v>
      </c>
      <c r="C397" t="s">
        <v>346</v>
      </c>
      <c r="D397">
        <v>3301001</v>
      </c>
      <c r="E397">
        <v>5</v>
      </c>
      <c r="F397">
        <v>5</v>
      </c>
      <c r="G397">
        <v>9</v>
      </c>
      <c r="H397">
        <v>17</v>
      </c>
      <c r="I397">
        <v>6</v>
      </c>
      <c r="J397">
        <v>10</v>
      </c>
      <c r="K397">
        <v>19</v>
      </c>
      <c r="L397">
        <v>8</v>
      </c>
      <c r="M397" t="s">
        <v>168</v>
      </c>
      <c r="N397">
        <v>14</v>
      </c>
      <c r="O397">
        <v>11</v>
      </c>
      <c r="P397">
        <v>11</v>
      </c>
      <c r="Q397">
        <v>1</v>
      </c>
      <c r="R397">
        <v>20</v>
      </c>
      <c r="S397">
        <v>11</v>
      </c>
      <c r="T397">
        <v>3</v>
      </c>
      <c r="U397">
        <v>3</v>
      </c>
      <c r="V397">
        <v>22</v>
      </c>
      <c r="W397">
        <v>6</v>
      </c>
      <c r="X397">
        <v>6</v>
      </c>
      <c r="Y397">
        <v>3</v>
      </c>
      <c r="Z397">
        <v>37</v>
      </c>
      <c r="AA397" t="s">
        <v>168</v>
      </c>
    </row>
    <row r="398" spans="1:27" x14ac:dyDescent="0.55000000000000004">
      <c r="A398" t="s">
        <v>345</v>
      </c>
      <c r="B398">
        <v>3301000</v>
      </c>
      <c r="C398" t="s">
        <v>346</v>
      </c>
      <c r="D398">
        <v>3301001</v>
      </c>
      <c r="E398">
        <v>6</v>
      </c>
      <c r="F398">
        <v>3</v>
      </c>
      <c r="G398">
        <v>5</v>
      </c>
      <c r="H398">
        <v>4</v>
      </c>
      <c r="I398">
        <v>8</v>
      </c>
      <c r="J398">
        <v>5</v>
      </c>
      <c r="K398">
        <v>9</v>
      </c>
      <c r="L398">
        <v>5</v>
      </c>
      <c r="M398">
        <v>1</v>
      </c>
      <c r="N398">
        <v>11</v>
      </c>
      <c r="O398">
        <v>3</v>
      </c>
      <c r="P398">
        <v>3</v>
      </c>
      <c r="Q398">
        <v>3</v>
      </c>
      <c r="R398">
        <v>11</v>
      </c>
      <c r="S398">
        <v>2</v>
      </c>
      <c r="T398">
        <v>4</v>
      </c>
      <c r="U398">
        <v>3</v>
      </c>
      <c r="V398">
        <v>10</v>
      </c>
      <c r="W398">
        <v>1</v>
      </c>
      <c r="X398">
        <v>6</v>
      </c>
      <c r="Y398">
        <v>3</v>
      </c>
      <c r="Z398">
        <v>18</v>
      </c>
      <c r="AA398">
        <v>2</v>
      </c>
    </row>
    <row r="399" spans="1:27" x14ac:dyDescent="0.55000000000000004">
      <c r="A399" t="s">
        <v>345</v>
      </c>
      <c r="B399">
        <v>3301000</v>
      </c>
      <c r="C399" t="s">
        <v>347</v>
      </c>
      <c r="D399">
        <v>3301002</v>
      </c>
      <c r="E399">
        <v>7</v>
      </c>
      <c r="F399" t="s">
        <v>168</v>
      </c>
      <c r="G399">
        <v>8</v>
      </c>
      <c r="H399">
        <v>8</v>
      </c>
      <c r="I399">
        <v>18</v>
      </c>
      <c r="J399">
        <v>10</v>
      </c>
      <c r="K399">
        <v>11</v>
      </c>
      <c r="L399">
        <v>10</v>
      </c>
      <c r="M399">
        <v>3</v>
      </c>
      <c r="N399">
        <v>14</v>
      </c>
      <c r="O399">
        <v>7</v>
      </c>
      <c r="P399">
        <v>5</v>
      </c>
      <c r="Q399">
        <v>8</v>
      </c>
      <c r="R399">
        <v>14</v>
      </c>
      <c r="S399">
        <v>6</v>
      </c>
      <c r="T399">
        <v>9</v>
      </c>
      <c r="U399">
        <v>5</v>
      </c>
      <c r="V399">
        <v>14</v>
      </c>
      <c r="W399">
        <v>2</v>
      </c>
      <c r="X399">
        <v>12</v>
      </c>
      <c r="Y399">
        <v>6</v>
      </c>
      <c r="Z399">
        <v>31</v>
      </c>
      <c r="AA399">
        <v>3</v>
      </c>
    </row>
    <row r="400" spans="1:27" x14ac:dyDescent="0.55000000000000004">
      <c r="A400" t="s">
        <v>345</v>
      </c>
      <c r="B400">
        <v>3301000</v>
      </c>
      <c r="C400" t="s">
        <v>347</v>
      </c>
      <c r="D400">
        <v>3301002</v>
      </c>
      <c r="E400">
        <v>8</v>
      </c>
      <c r="F400">
        <v>5</v>
      </c>
      <c r="G400">
        <v>6</v>
      </c>
      <c r="H400">
        <v>5</v>
      </c>
      <c r="I400">
        <v>8</v>
      </c>
      <c r="J400">
        <v>7</v>
      </c>
      <c r="K400">
        <v>10</v>
      </c>
      <c r="L400">
        <v>6</v>
      </c>
      <c r="M400">
        <v>1</v>
      </c>
      <c r="N400">
        <v>10</v>
      </c>
      <c r="O400">
        <v>9</v>
      </c>
      <c r="P400">
        <v>3</v>
      </c>
      <c r="Q400">
        <v>2</v>
      </c>
      <c r="R400">
        <v>6</v>
      </c>
      <c r="S400">
        <v>10</v>
      </c>
      <c r="T400">
        <v>5</v>
      </c>
      <c r="U400">
        <v>3</v>
      </c>
      <c r="V400">
        <v>12</v>
      </c>
      <c r="W400">
        <v>4</v>
      </c>
      <c r="X400">
        <v>5</v>
      </c>
      <c r="Y400">
        <v>3</v>
      </c>
      <c r="Z400">
        <v>23</v>
      </c>
      <c r="AA400">
        <v>1</v>
      </c>
    </row>
    <row r="401" spans="1:27" x14ac:dyDescent="0.55000000000000004">
      <c r="A401" t="s">
        <v>345</v>
      </c>
      <c r="B401">
        <v>3301000</v>
      </c>
      <c r="C401" t="s">
        <v>347</v>
      </c>
      <c r="D401">
        <v>3301002</v>
      </c>
      <c r="E401">
        <v>9</v>
      </c>
      <c r="F401">
        <v>7</v>
      </c>
      <c r="G401">
        <v>8</v>
      </c>
      <c r="H401">
        <v>8</v>
      </c>
      <c r="I401">
        <v>10</v>
      </c>
      <c r="J401">
        <v>16</v>
      </c>
      <c r="K401">
        <v>10</v>
      </c>
      <c r="L401">
        <v>4</v>
      </c>
      <c r="M401">
        <v>3</v>
      </c>
      <c r="N401">
        <v>15</v>
      </c>
      <c r="O401">
        <v>5</v>
      </c>
      <c r="P401">
        <v>9</v>
      </c>
      <c r="Q401">
        <v>4</v>
      </c>
      <c r="R401">
        <v>11</v>
      </c>
      <c r="S401">
        <v>6</v>
      </c>
      <c r="T401">
        <v>9</v>
      </c>
      <c r="U401">
        <v>7</v>
      </c>
      <c r="V401">
        <v>13</v>
      </c>
      <c r="W401">
        <v>6</v>
      </c>
      <c r="X401">
        <v>6</v>
      </c>
      <c r="Y401">
        <v>8</v>
      </c>
      <c r="Z401">
        <v>30</v>
      </c>
      <c r="AA401">
        <v>3</v>
      </c>
    </row>
    <row r="402" spans="1:27" x14ac:dyDescent="0.55000000000000004">
      <c r="A402" t="s">
        <v>345</v>
      </c>
      <c r="B402">
        <v>3301000</v>
      </c>
      <c r="C402" t="s">
        <v>347</v>
      </c>
      <c r="D402">
        <v>3301002</v>
      </c>
      <c r="E402">
        <v>10</v>
      </c>
      <c r="F402">
        <v>2</v>
      </c>
      <c r="G402">
        <v>6</v>
      </c>
      <c r="H402">
        <v>4</v>
      </c>
      <c r="I402">
        <v>14</v>
      </c>
      <c r="J402">
        <v>12</v>
      </c>
      <c r="K402">
        <v>5</v>
      </c>
      <c r="L402">
        <v>6</v>
      </c>
      <c r="M402">
        <v>3</v>
      </c>
      <c r="N402">
        <v>10</v>
      </c>
      <c r="O402">
        <v>6</v>
      </c>
      <c r="P402">
        <v>3</v>
      </c>
      <c r="Q402">
        <v>7</v>
      </c>
      <c r="R402">
        <v>8</v>
      </c>
      <c r="S402">
        <v>7</v>
      </c>
      <c r="T402">
        <v>7</v>
      </c>
      <c r="U402">
        <v>4</v>
      </c>
      <c r="V402">
        <v>7</v>
      </c>
      <c r="W402">
        <v>5</v>
      </c>
      <c r="X402">
        <v>5</v>
      </c>
      <c r="Y402">
        <v>9</v>
      </c>
      <c r="Z402">
        <v>20</v>
      </c>
      <c r="AA402">
        <v>6</v>
      </c>
    </row>
    <row r="403" spans="1:27" x14ac:dyDescent="0.55000000000000004">
      <c r="A403" t="s">
        <v>348</v>
      </c>
      <c r="B403">
        <v>5204000</v>
      </c>
      <c r="C403" t="s">
        <v>349</v>
      </c>
      <c r="D403">
        <v>5204023</v>
      </c>
      <c r="E403">
        <v>9</v>
      </c>
      <c r="F403">
        <v>73</v>
      </c>
      <c r="G403">
        <v>42</v>
      </c>
      <c r="H403">
        <v>35</v>
      </c>
      <c r="I403">
        <v>23</v>
      </c>
      <c r="J403">
        <v>148</v>
      </c>
      <c r="K403">
        <v>18</v>
      </c>
      <c r="L403">
        <v>6</v>
      </c>
      <c r="M403">
        <v>2</v>
      </c>
      <c r="N403">
        <v>125</v>
      </c>
      <c r="O403">
        <v>28</v>
      </c>
      <c r="P403">
        <v>15</v>
      </c>
      <c r="Q403">
        <v>6</v>
      </c>
      <c r="R403">
        <v>124</v>
      </c>
      <c r="S403">
        <v>29</v>
      </c>
      <c r="T403">
        <v>12</v>
      </c>
      <c r="U403">
        <v>9</v>
      </c>
      <c r="V403">
        <v>126</v>
      </c>
      <c r="W403">
        <v>20</v>
      </c>
      <c r="X403">
        <v>19</v>
      </c>
      <c r="Y403">
        <v>8</v>
      </c>
      <c r="Z403">
        <v>171</v>
      </c>
      <c r="AA403">
        <v>3</v>
      </c>
    </row>
    <row r="404" spans="1:27" x14ac:dyDescent="0.55000000000000004">
      <c r="A404" t="s">
        <v>348</v>
      </c>
      <c r="B404">
        <v>5204000</v>
      </c>
      <c r="C404" t="s">
        <v>349</v>
      </c>
      <c r="D404">
        <v>5204023</v>
      </c>
      <c r="E404">
        <v>10</v>
      </c>
      <c r="F404">
        <v>63</v>
      </c>
      <c r="G404">
        <v>38</v>
      </c>
      <c r="H404">
        <v>27</v>
      </c>
      <c r="I404">
        <v>36</v>
      </c>
      <c r="J404">
        <v>139</v>
      </c>
      <c r="K404">
        <v>18</v>
      </c>
      <c r="L404">
        <v>7</v>
      </c>
      <c r="M404" t="s">
        <v>168</v>
      </c>
      <c r="N404">
        <v>116</v>
      </c>
      <c r="O404">
        <v>25</v>
      </c>
      <c r="P404">
        <v>16</v>
      </c>
      <c r="Q404">
        <v>7</v>
      </c>
      <c r="R404">
        <v>114</v>
      </c>
      <c r="S404">
        <v>31</v>
      </c>
      <c r="T404">
        <v>12</v>
      </c>
      <c r="U404">
        <v>7</v>
      </c>
      <c r="V404">
        <v>111</v>
      </c>
      <c r="W404">
        <v>20</v>
      </c>
      <c r="X404">
        <v>22</v>
      </c>
      <c r="Y404">
        <v>11</v>
      </c>
      <c r="Z404">
        <v>162</v>
      </c>
      <c r="AA404">
        <v>2</v>
      </c>
    </row>
    <row r="405" spans="1:27" x14ac:dyDescent="0.55000000000000004">
      <c r="A405" t="s">
        <v>348</v>
      </c>
      <c r="B405">
        <v>5204000</v>
      </c>
      <c r="C405" t="s">
        <v>350</v>
      </c>
      <c r="D405">
        <v>5204025</v>
      </c>
      <c r="E405">
        <v>3</v>
      </c>
      <c r="F405">
        <v>19</v>
      </c>
      <c r="G405">
        <v>92</v>
      </c>
      <c r="H405">
        <v>48</v>
      </c>
      <c r="I405">
        <v>19</v>
      </c>
      <c r="J405">
        <v>83</v>
      </c>
      <c r="K405">
        <v>57</v>
      </c>
      <c r="L405">
        <v>34</v>
      </c>
      <c r="M405">
        <v>4</v>
      </c>
      <c r="N405">
        <v>139</v>
      </c>
      <c r="O405">
        <v>24</v>
      </c>
      <c r="P405">
        <v>8</v>
      </c>
      <c r="Q405">
        <v>7</v>
      </c>
      <c r="R405">
        <v>111</v>
      </c>
      <c r="S405">
        <v>42</v>
      </c>
      <c r="T405">
        <v>18</v>
      </c>
      <c r="U405">
        <v>4</v>
      </c>
      <c r="V405">
        <v>147</v>
      </c>
      <c r="W405">
        <v>13</v>
      </c>
      <c r="X405">
        <v>13</v>
      </c>
      <c r="Y405">
        <v>2</v>
      </c>
      <c r="Z405">
        <v>176</v>
      </c>
      <c r="AA405">
        <v>2</v>
      </c>
    </row>
    <row r="406" spans="1:27" x14ac:dyDescent="0.55000000000000004">
      <c r="A406" t="s">
        <v>348</v>
      </c>
      <c r="B406">
        <v>5204000</v>
      </c>
      <c r="C406" t="s">
        <v>351</v>
      </c>
      <c r="D406">
        <v>5204026</v>
      </c>
      <c r="E406">
        <v>4</v>
      </c>
      <c r="F406">
        <v>49</v>
      </c>
      <c r="G406">
        <v>58</v>
      </c>
      <c r="H406">
        <v>49</v>
      </c>
      <c r="I406">
        <v>11</v>
      </c>
      <c r="J406">
        <v>75</v>
      </c>
      <c r="K406">
        <v>68</v>
      </c>
      <c r="L406">
        <v>20</v>
      </c>
      <c r="M406">
        <v>5</v>
      </c>
      <c r="N406">
        <v>121</v>
      </c>
      <c r="O406">
        <v>29</v>
      </c>
      <c r="P406">
        <v>12</v>
      </c>
      <c r="Q406">
        <v>6</v>
      </c>
      <c r="R406">
        <v>112</v>
      </c>
      <c r="S406">
        <v>30</v>
      </c>
      <c r="T406">
        <v>19</v>
      </c>
      <c r="U406">
        <v>6</v>
      </c>
      <c r="V406">
        <v>137</v>
      </c>
      <c r="W406">
        <v>18</v>
      </c>
      <c r="X406">
        <v>6</v>
      </c>
      <c r="Y406">
        <v>6</v>
      </c>
      <c r="Z406">
        <v>162</v>
      </c>
      <c r="AA406">
        <v>6</v>
      </c>
    </row>
    <row r="407" spans="1:27" x14ac:dyDescent="0.55000000000000004">
      <c r="A407" t="s">
        <v>348</v>
      </c>
      <c r="B407">
        <v>5204000</v>
      </c>
      <c r="C407" t="s">
        <v>351</v>
      </c>
      <c r="D407">
        <v>5204026</v>
      </c>
      <c r="E407">
        <v>5</v>
      </c>
      <c r="F407">
        <v>31</v>
      </c>
      <c r="G407">
        <v>70</v>
      </c>
      <c r="H407">
        <v>57</v>
      </c>
      <c r="I407">
        <v>18</v>
      </c>
      <c r="J407">
        <v>83</v>
      </c>
      <c r="K407">
        <v>78</v>
      </c>
      <c r="L407">
        <v>13</v>
      </c>
      <c r="M407">
        <v>2</v>
      </c>
      <c r="N407">
        <v>124</v>
      </c>
      <c r="O407">
        <v>36</v>
      </c>
      <c r="P407">
        <v>13</v>
      </c>
      <c r="Q407">
        <v>3</v>
      </c>
      <c r="R407">
        <v>119</v>
      </c>
      <c r="S407">
        <v>28</v>
      </c>
      <c r="T407">
        <v>23</v>
      </c>
      <c r="U407">
        <v>6</v>
      </c>
      <c r="V407">
        <v>125</v>
      </c>
      <c r="W407">
        <v>32</v>
      </c>
      <c r="X407">
        <v>17</v>
      </c>
      <c r="Y407">
        <v>2</v>
      </c>
      <c r="Z407">
        <v>174</v>
      </c>
      <c r="AA407">
        <v>2</v>
      </c>
    </row>
    <row r="408" spans="1:27" x14ac:dyDescent="0.55000000000000004">
      <c r="A408" t="s">
        <v>348</v>
      </c>
      <c r="B408">
        <v>5204000</v>
      </c>
      <c r="C408" t="s">
        <v>352</v>
      </c>
      <c r="D408">
        <v>5204028</v>
      </c>
      <c r="E408">
        <v>6</v>
      </c>
      <c r="F408">
        <v>22</v>
      </c>
      <c r="G408">
        <v>68</v>
      </c>
      <c r="H408">
        <v>67</v>
      </c>
      <c r="I408">
        <v>31</v>
      </c>
      <c r="J408">
        <v>70</v>
      </c>
      <c r="K408">
        <v>107</v>
      </c>
      <c r="L408">
        <v>11</v>
      </c>
      <c r="M408" t="s">
        <v>168</v>
      </c>
      <c r="N408">
        <v>116</v>
      </c>
      <c r="O408">
        <v>42</v>
      </c>
      <c r="P408">
        <v>27</v>
      </c>
      <c r="Q408">
        <v>3</v>
      </c>
      <c r="R408">
        <v>121</v>
      </c>
      <c r="S408">
        <v>34</v>
      </c>
      <c r="T408">
        <v>25</v>
      </c>
      <c r="U408">
        <v>8</v>
      </c>
      <c r="V408">
        <v>127</v>
      </c>
      <c r="W408">
        <v>26</v>
      </c>
      <c r="X408">
        <v>27</v>
      </c>
      <c r="Y408">
        <v>8</v>
      </c>
      <c r="Z408">
        <v>187</v>
      </c>
      <c r="AA408">
        <v>1</v>
      </c>
    </row>
    <row r="409" spans="1:27" x14ac:dyDescent="0.55000000000000004">
      <c r="A409" t="s">
        <v>348</v>
      </c>
      <c r="B409">
        <v>5204000</v>
      </c>
      <c r="C409" t="s">
        <v>352</v>
      </c>
      <c r="D409">
        <v>5204028</v>
      </c>
      <c r="E409">
        <v>7</v>
      </c>
      <c r="F409">
        <v>10</v>
      </c>
      <c r="G409">
        <v>54</v>
      </c>
      <c r="H409">
        <v>59</v>
      </c>
      <c r="I409">
        <v>43</v>
      </c>
      <c r="J409">
        <v>109</v>
      </c>
      <c r="K409">
        <v>42</v>
      </c>
      <c r="L409">
        <v>13</v>
      </c>
      <c r="M409">
        <v>2</v>
      </c>
      <c r="N409">
        <v>107</v>
      </c>
      <c r="O409">
        <v>35</v>
      </c>
      <c r="P409">
        <v>14</v>
      </c>
      <c r="Q409">
        <v>10</v>
      </c>
      <c r="R409">
        <v>117</v>
      </c>
      <c r="S409">
        <v>23</v>
      </c>
      <c r="T409">
        <v>23</v>
      </c>
      <c r="U409">
        <v>3</v>
      </c>
      <c r="V409">
        <v>115</v>
      </c>
      <c r="W409">
        <v>17</v>
      </c>
      <c r="X409">
        <v>20</v>
      </c>
      <c r="Y409">
        <v>14</v>
      </c>
      <c r="Z409">
        <v>164</v>
      </c>
      <c r="AA409">
        <v>2</v>
      </c>
    </row>
    <row r="410" spans="1:27" x14ac:dyDescent="0.55000000000000004">
      <c r="A410" t="s">
        <v>348</v>
      </c>
      <c r="B410">
        <v>5204000</v>
      </c>
      <c r="C410" t="s">
        <v>352</v>
      </c>
      <c r="D410">
        <v>5204028</v>
      </c>
      <c r="E410">
        <v>8</v>
      </c>
      <c r="F410">
        <v>55</v>
      </c>
      <c r="G410">
        <v>45</v>
      </c>
      <c r="H410">
        <v>53</v>
      </c>
      <c r="I410">
        <v>53</v>
      </c>
      <c r="J410">
        <v>137</v>
      </c>
      <c r="K410">
        <v>55</v>
      </c>
      <c r="L410">
        <v>12</v>
      </c>
      <c r="M410">
        <v>2</v>
      </c>
      <c r="N410">
        <v>141</v>
      </c>
      <c r="O410">
        <v>42</v>
      </c>
      <c r="P410">
        <v>19</v>
      </c>
      <c r="Q410">
        <v>4</v>
      </c>
      <c r="R410">
        <v>105</v>
      </c>
      <c r="S410">
        <v>48</v>
      </c>
      <c r="T410">
        <v>40</v>
      </c>
      <c r="U410">
        <v>13</v>
      </c>
      <c r="V410">
        <v>129</v>
      </c>
      <c r="W410">
        <v>40</v>
      </c>
      <c r="X410">
        <v>22</v>
      </c>
      <c r="Y410">
        <v>15</v>
      </c>
      <c r="Z410">
        <v>203</v>
      </c>
      <c r="AA410">
        <v>3</v>
      </c>
    </row>
    <row r="411" spans="1:27" x14ac:dyDescent="0.55000000000000004">
      <c r="A411" t="s">
        <v>353</v>
      </c>
      <c r="B411">
        <v>6056700</v>
      </c>
      <c r="C411" t="s">
        <v>354</v>
      </c>
      <c r="D411">
        <v>6056701</v>
      </c>
      <c r="E411">
        <v>3</v>
      </c>
      <c r="F411">
        <v>9</v>
      </c>
      <c r="G411">
        <v>16</v>
      </c>
      <c r="H411">
        <v>5</v>
      </c>
      <c r="I411">
        <v>2</v>
      </c>
      <c r="J411">
        <v>16</v>
      </c>
      <c r="K411">
        <v>13</v>
      </c>
      <c r="L411">
        <v>3</v>
      </c>
      <c r="M411" t="s">
        <v>168</v>
      </c>
      <c r="N411">
        <v>27</v>
      </c>
      <c r="O411">
        <v>4</v>
      </c>
      <c r="P411">
        <v>1</v>
      </c>
      <c r="Q411" t="s">
        <v>168</v>
      </c>
      <c r="R411">
        <v>25</v>
      </c>
      <c r="S411">
        <v>4</v>
      </c>
      <c r="T411">
        <v>3</v>
      </c>
      <c r="U411" t="s">
        <v>168</v>
      </c>
      <c r="V411">
        <v>27</v>
      </c>
      <c r="W411">
        <v>3</v>
      </c>
      <c r="X411">
        <v>1</v>
      </c>
      <c r="Y411">
        <v>1</v>
      </c>
      <c r="Z411">
        <v>32</v>
      </c>
      <c r="AA411" t="s">
        <v>168</v>
      </c>
    </row>
    <row r="412" spans="1:27" x14ac:dyDescent="0.55000000000000004">
      <c r="A412" t="s">
        <v>353</v>
      </c>
      <c r="B412">
        <v>6056700</v>
      </c>
      <c r="C412" t="s">
        <v>354</v>
      </c>
      <c r="D412">
        <v>6056701</v>
      </c>
      <c r="E412">
        <v>4</v>
      </c>
      <c r="F412">
        <v>2</v>
      </c>
      <c r="G412">
        <v>9</v>
      </c>
      <c r="H412">
        <v>5</v>
      </c>
      <c r="I412">
        <v>1</v>
      </c>
      <c r="J412">
        <v>7</v>
      </c>
      <c r="K412">
        <v>8</v>
      </c>
      <c r="L412">
        <v>2</v>
      </c>
      <c r="M412" t="s">
        <v>168</v>
      </c>
      <c r="N412">
        <v>14</v>
      </c>
      <c r="O412">
        <v>2</v>
      </c>
      <c r="P412">
        <v>1</v>
      </c>
      <c r="Q412" t="s">
        <v>168</v>
      </c>
      <c r="R412">
        <v>10</v>
      </c>
      <c r="S412">
        <v>5</v>
      </c>
      <c r="T412">
        <v>2</v>
      </c>
      <c r="U412" t="s">
        <v>168</v>
      </c>
      <c r="V412">
        <v>12</v>
      </c>
      <c r="W412">
        <v>4</v>
      </c>
      <c r="X412">
        <v>1</v>
      </c>
      <c r="Y412" t="s">
        <v>168</v>
      </c>
      <c r="Z412">
        <v>17</v>
      </c>
      <c r="AA412" t="s">
        <v>168</v>
      </c>
    </row>
    <row r="413" spans="1:27" x14ac:dyDescent="0.55000000000000004">
      <c r="A413" t="s">
        <v>353</v>
      </c>
      <c r="B413">
        <v>6056700</v>
      </c>
      <c r="C413" t="s">
        <v>354</v>
      </c>
      <c r="D413">
        <v>6056701</v>
      </c>
      <c r="E413">
        <v>5</v>
      </c>
      <c r="F413">
        <v>2</v>
      </c>
      <c r="G413">
        <v>18</v>
      </c>
      <c r="H413">
        <v>13</v>
      </c>
      <c r="I413">
        <v>3</v>
      </c>
      <c r="J413">
        <v>13</v>
      </c>
      <c r="K413">
        <v>21</v>
      </c>
      <c r="L413">
        <v>2</v>
      </c>
      <c r="M413" t="s">
        <v>168</v>
      </c>
      <c r="N413">
        <v>22</v>
      </c>
      <c r="O413">
        <v>12</v>
      </c>
      <c r="P413">
        <v>2</v>
      </c>
      <c r="Q413" t="s">
        <v>168</v>
      </c>
      <c r="R413">
        <v>24</v>
      </c>
      <c r="S413">
        <v>9</v>
      </c>
      <c r="T413">
        <v>3</v>
      </c>
      <c r="U413" t="s">
        <v>168</v>
      </c>
      <c r="V413">
        <v>27</v>
      </c>
      <c r="W413">
        <v>7</v>
      </c>
      <c r="X413">
        <v>2</v>
      </c>
      <c r="Y413" t="s">
        <v>168</v>
      </c>
      <c r="Z413">
        <v>36</v>
      </c>
      <c r="AA413" t="s">
        <v>168</v>
      </c>
    </row>
    <row r="414" spans="1:27" x14ac:dyDescent="0.55000000000000004">
      <c r="A414" t="s">
        <v>355</v>
      </c>
      <c r="B414">
        <v>4303000</v>
      </c>
      <c r="C414" t="s">
        <v>356</v>
      </c>
      <c r="D414">
        <v>4303012</v>
      </c>
      <c r="E414">
        <v>3</v>
      </c>
      <c r="F414">
        <v>2</v>
      </c>
      <c r="G414">
        <v>22</v>
      </c>
      <c r="H414">
        <v>15</v>
      </c>
      <c r="I414">
        <v>10</v>
      </c>
      <c r="J414">
        <v>11</v>
      </c>
      <c r="K414">
        <v>16</v>
      </c>
      <c r="L414">
        <v>18</v>
      </c>
      <c r="M414">
        <v>4</v>
      </c>
      <c r="N414">
        <v>18</v>
      </c>
      <c r="O414">
        <v>13</v>
      </c>
      <c r="P414">
        <v>11</v>
      </c>
      <c r="Q414">
        <v>7</v>
      </c>
      <c r="R414">
        <v>28</v>
      </c>
      <c r="S414">
        <v>13</v>
      </c>
      <c r="T414">
        <v>6</v>
      </c>
      <c r="U414">
        <v>2</v>
      </c>
      <c r="V414">
        <v>40</v>
      </c>
      <c r="W414">
        <v>7</v>
      </c>
      <c r="X414">
        <v>1</v>
      </c>
      <c r="Y414">
        <v>1</v>
      </c>
      <c r="Z414">
        <v>46</v>
      </c>
      <c r="AA414">
        <v>3</v>
      </c>
    </row>
    <row r="415" spans="1:27" x14ac:dyDescent="0.55000000000000004">
      <c r="A415" t="s">
        <v>355</v>
      </c>
      <c r="B415">
        <v>4303000</v>
      </c>
      <c r="C415" t="s">
        <v>356</v>
      </c>
      <c r="D415">
        <v>4303012</v>
      </c>
      <c r="E415">
        <v>4</v>
      </c>
      <c r="F415">
        <v>3</v>
      </c>
      <c r="G415">
        <v>19</v>
      </c>
      <c r="H415">
        <v>13</v>
      </c>
      <c r="I415">
        <v>14</v>
      </c>
      <c r="J415">
        <v>5</v>
      </c>
      <c r="K415">
        <v>28</v>
      </c>
      <c r="L415">
        <v>16</v>
      </c>
      <c r="M415" t="s">
        <v>168</v>
      </c>
      <c r="N415">
        <v>13</v>
      </c>
      <c r="O415">
        <v>17</v>
      </c>
      <c r="P415">
        <v>15</v>
      </c>
      <c r="Q415">
        <v>4</v>
      </c>
      <c r="R415">
        <v>25</v>
      </c>
      <c r="S415">
        <v>11</v>
      </c>
      <c r="T415">
        <v>7</v>
      </c>
      <c r="U415">
        <v>6</v>
      </c>
      <c r="V415">
        <v>27</v>
      </c>
      <c r="W415">
        <v>13</v>
      </c>
      <c r="X415">
        <v>4</v>
      </c>
      <c r="Y415">
        <v>5</v>
      </c>
      <c r="Z415">
        <v>45</v>
      </c>
      <c r="AA415">
        <v>4</v>
      </c>
    </row>
    <row r="416" spans="1:27" x14ac:dyDescent="0.55000000000000004">
      <c r="A416" t="s">
        <v>355</v>
      </c>
      <c r="B416">
        <v>4303000</v>
      </c>
      <c r="C416" t="s">
        <v>356</v>
      </c>
      <c r="D416">
        <v>4303012</v>
      </c>
      <c r="E416">
        <v>5</v>
      </c>
      <c r="F416">
        <v>1</v>
      </c>
      <c r="G416">
        <v>15</v>
      </c>
      <c r="H416">
        <v>20</v>
      </c>
      <c r="I416">
        <v>11</v>
      </c>
      <c r="J416">
        <v>5</v>
      </c>
      <c r="K416">
        <v>28</v>
      </c>
      <c r="L416">
        <v>12</v>
      </c>
      <c r="M416">
        <v>2</v>
      </c>
      <c r="N416">
        <v>17</v>
      </c>
      <c r="O416">
        <v>12</v>
      </c>
      <c r="P416">
        <v>14</v>
      </c>
      <c r="Q416">
        <v>4</v>
      </c>
      <c r="R416">
        <v>15</v>
      </c>
      <c r="S416">
        <v>14</v>
      </c>
      <c r="T416">
        <v>13</v>
      </c>
      <c r="U416">
        <v>5</v>
      </c>
      <c r="V416">
        <v>18</v>
      </c>
      <c r="W416">
        <v>13</v>
      </c>
      <c r="X416">
        <v>12</v>
      </c>
      <c r="Y416">
        <v>4</v>
      </c>
      <c r="Z416">
        <v>43</v>
      </c>
      <c r="AA416">
        <v>4</v>
      </c>
    </row>
    <row r="417" spans="1:27" x14ac:dyDescent="0.55000000000000004">
      <c r="A417" t="s">
        <v>355</v>
      </c>
      <c r="B417">
        <v>4303000</v>
      </c>
      <c r="C417" t="s">
        <v>356</v>
      </c>
      <c r="D417">
        <v>4303012</v>
      </c>
      <c r="E417">
        <v>6</v>
      </c>
      <c r="F417">
        <v>3</v>
      </c>
      <c r="G417">
        <v>14</v>
      </c>
      <c r="H417">
        <v>21</v>
      </c>
      <c r="I417">
        <v>6</v>
      </c>
      <c r="J417">
        <v>6</v>
      </c>
      <c r="K417">
        <v>28</v>
      </c>
      <c r="L417">
        <v>7</v>
      </c>
      <c r="M417">
        <v>3</v>
      </c>
      <c r="N417">
        <v>14</v>
      </c>
      <c r="O417">
        <v>12</v>
      </c>
      <c r="P417">
        <v>12</v>
      </c>
      <c r="Q417">
        <v>6</v>
      </c>
      <c r="R417">
        <v>18</v>
      </c>
      <c r="S417">
        <v>15</v>
      </c>
      <c r="T417">
        <v>6</v>
      </c>
      <c r="U417">
        <v>5</v>
      </c>
      <c r="V417">
        <v>25</v>
      </c>
      <c r="W417">
        <v>10</v>
      </c>
      <c r="X417">
        <v>4</v>
      </c>
      <c r="Y417">
        <v>5</v>
      </c>
      <c r="Z417">
        <v>41</v>
      </c>
      <c r="AA417">
        <v>3</v>
      </c>
    </row>
    <row r="418" spans="1:27" x14ac:dyDescent="0.55000000000000004">
      <c r="A418" t="s">
        <v>355</v>
      </c>
      <c r="B418">
        <v>4303000</v>
      </c>
      <c r="C418" t="s">
        <v>357</v>
      </c>
      <c r="D418">
        <v>4303013</v>
      </c>
      <c r="E418">
        <v>7</v>
      </c>
      <c r="F418">
        <v>2</v>
      </c>
      <c r="G418">
        <v>11</v>
      </c>
      <c r="H418">
        <v>20</v>
      </c>
      <c r="I418">
        <v>16</v>
      </c>
      <c r="J418">
        <v>24</v>
      </c>
      <c r="K418">
        <v>19</v>
      </c>
      <c r="L418">
        <v>3</v>
      </c>
      <c r="M418">
        <v>2</v>
      </c>
      <c r="N418">
        <v>18</v>
      </c>
      <c r="O418">
        <v>12</v>
      </c>
      <c r="P418">
        <v>15</v>
      </c>
      <c r="Q418">
        <v>4</v>
      </c>
      <c r="R418">
        <v>14</v>
      </c>
      <c r="S418">
        <v>16</v>
      </c>
      <c r="T418">
        <v>14</v>
      </c>
      <c r="U418">
        <v>4</v>
      </c>
      <c r="V418">
        <v>18</v>
      </c>
      <c r="W418">
        <v>14</v>
      </c>
      <c r="X418">
        <v>9</v>
      </c>
      <c r="Y418">
        <v>7</v>
      </c>
      <c r="Z418">
        <v>46</v>
      </c>
      <c r="AA418">
        <v>2</v>
      </c>
    </row>
    <row r="419" spans="1:27" x14ac:dyDescent="0.55000000000000004">
      <c r="A419" t="s">
        <v>355</v>
      </c>
      <c r="B419">
        <v>4303000</v>
      </c>
      <c r="C419" t="s">
        <v>357</v>
      </c>
      <c r="D419">
        <v>4303013</v>
      </c>
      <c r="E419">
        <v>8</v>
      </c>
      <c r="F419">
        <v>8</v>
      </c>
      <c r="G419">
        <v>11</v>
      </c>
      <c r="H419">
        <v>11</v>
      </c>
      <c r="I419">
        <v>14</v>
      </c>
      <c r="J419">
        <v>27</v>
      </c>
      <c r="K419">
        <v>7</v>
      </c>
      <c r="L419">
        <v>7</v>
      </c>
      <c r="M419">
        <v>3</v>
      </c>
      <c r="N419">
        <v>22</v>
      </c>
      <c r="O419">
        <v>9</v>
      </c>
      <c r="P419">
        <v>8</v>
      </c>
      <c r="Q419">
        <v>5</v>
      </c>
      <c r="R419">
        <v>15</v>
      </c>
      <c r="S419">
        <v>11</v>
      </c>
      <c r="T419">
        <v>10</v>
      </c>
      <c r="U419">
        <v>8</v>
      </c>
      <c r="V419">
        <v>21</v>
      </c>
      <c r="W419">
        <v>12</v>
      </c>
      <c r="X419">
        <v>4</v>
      </c>
      <c r="Y419">
        <v>7</v>
      </c>
      <c r="Z419">
        <v>42</v>
      </c>
      <c r="AA419">
        <v>2</v>
      </c>
    </row>
    <row r="420" spans="1:27" x14ac:dyDescent="0.55000000000000004">
      <c r="A420" t="s">
        <v>355</v>
      </c>
      <c r="B420">
        <v>4303000</v>
      </c>
      <c r="C420" t="s">
        <v>357</v>
      </c>
      <c r="D420">
        <v>4303013</v>
      </c>
      <c r="E420">
        <v>9</v>
      </c>
      <c r="F420">
        <v>12</v>
      </c>
      <c r="G420">
        <v>19</v>
      </c>
      <c r="H420">
        <v>11</v>
      </c>
      <c r="I420">
        <v>11</v>
      </c>
      <c r="J420">
        <v>27</v>
      </c>
      <c r="K420">
        <v>14</v>
      </c>
      <c r="L420">
        <v>9</v>
      </c>
      <c r="M420">
        <v>3</v>
      </c>
      <c r="N420">
        <v>28</v>
      </c>
      <c r="O420">
        <v>15</v>
      </c>
      <c r="P420">
        <v>8</v>
      </c>
      <c r="Q420">
        <v>2</v>
      </c>
      <c r="R420">
        <v>28</v>
      </c>
      <c r="S420">
        <v>12</v>
      </c>
      <c r="T420">
        <v>11</v>
      </c>
      <c r="U420">
        <v>2</v>
      </c>
      <c r="V420">
        <v>27</v>
      </c>
      <c r="W420">
        <v>8</v>
      </c>
      <c r="X420">
        <v>11</v>
      </c>
      <c r="Y420">
        <v>7</v>
      </c>
      <c r="Z420">
        <v>51</v>
      </c>
      <c r="AA420">
        <v>2</v>
      </c>
    </row>
    <row r="421" spans="1:27" x14ac:dyDescent="0.55000000000000004">
      <c r="A421" t="s">
        <v>355</v>
      </c>
      <c r="B421">
        <v>4303000</v>
      </c>
      <c r="C421" t="s">
        <v>357</v>
      </c>
      <c r="D421">
        <v>4303013</v>
      </c>
      <c r="E421">
        <v>10</v>
      </c>
      <c r="F421">
        <v>5</v>
      </c>
      <c r="G421">
        <v>9</v>
      </c>
      <c r="H421">
        <v>13</v>
      </c>
      <c r="I421">
        <v>13</v>
      </c>
      <c r="J421">
        <v>21</v>
      </c>
      <c r="K421">
        <v>10</v>
      </c>
      <c r="L421">
        <v>7</v>
      </c>
      <c r="M421">
        <v>2</v>
      </c>
      <c r="N421">
        <v>17</v>
      </c>
      <c r="O421">
        <v>8</v>
      </c>
      <c r="P421">
        <v>12</v>
      </c>
      <c r="Q421">
        <v>3</v>
      </c>
      <c r="R421">
        <v>15</v>
      </c>
      <c r="S421">
        <v>15</v>
      </c>
      <c r="T421">
        <v>7</v>
      </c>
      <c r="U421">
        <v>3</v>
      </c>
      <c r="V421">
        <v>18</v>
      </c>
      <c r="W421">
        <v>5</v>
      </c>
      <c r="X421">
        <v>10</v>
      </c>
      <c r="Y421">
        <v>7</v>
      </c>
      <c r="Z421">
        <v>36</v>
      </c>
      <c r="AA421">
        <v>4</v>
      </c>
    </row>
    <row r="422" spans="1:27" x14ac:dyDescent="0.55000000000000004">
      <c r="A422" t="s">
        <v>358</v>
      </c>
      <c r="B422">
        <v>6802000</v>
      </c>
      <c r="C422" t="s">
        <v>359</v>
      </c>
      <c r="D422">
        <v>6802001</v>
      </c>
      <c r="E422">
        <v>3</v>
      </c>
      <c r="F422">
        <v>6</v>
      </c>
      <c r="G422">
        <v>15</v>
      </c>
      <c r="H422">
        <v>18</v>
      </c>
      <c r="I422">
        <v>39</v>
      </c>
      <c r="J422">
        <v>15</v>
      </c>
      <c r="K422">
        <v>27</v>
      </c>
      <c r="L422">
        <v>28</v>
      </c>
      <c r="M422">
        <v>8</v>
      </c>
      <c r="N422">
        <v>30</v>
      </c>
      <c r="O422">
        <v>17</v>
      </c>
      <c r="P422">
        <v>9</v>
      </c>
      <c r="Q422">
        <v>22</v>
      </c>
      <c r="R422">
        <v>37</v>
      </c>
      <c r="S422">
        <v>15</v>
      </c>
      <c r="T422">
        <v>13</v>
      </c>
      <c r="U422">
        <v>13</v>
      </c>
      <c r="V422">
        <v>37</v>
      </c>
      <c r="W422">
        <v>10</v>
      </c>
      <c r="X422">
        <v>15</v>
      </c>
      <c r="Y422">
        <v>16</v>
      </c>
      <c r="Z422">
        <v>64</v>
      </c>
      <c r="AA422">
        <v>14</v>
      </c>
    </row>
    <row r="423" spans="1:27" x14ac:dyDescent="0.55000000000000004">
      <c r="A423" t="s">
        <v>358</v>
      </c>
      <c r="B423">
        <v>6802000</v>
      </c>
      <c r="C423" t="s">
        <v>359</v>
      </c>
      <c r="D423">
        <v>6802001</v>
      </c>
      <c r="E423">
        <v>4</v>
      </c>
      <c r="F423">
        <v>9</v>
      </c>
      <c r="G423">
        <v>29</v>
      </c>
      <c r="H423">
        <v>18</v>
      </c>
      <c r="I423">
        <v>39</v>
      </c>
      <c r="J423">
        <v>22</v>
      </c>
      <c r="K423">
        <v>47</v>
      </c>
      <c r="L423">
        <v>20</v>
      </c>
      <c r="M423">
        <v>6</v>
      </c>
      <c r="N423">
        <v>43</v>
      </c>
      <c r="O423">
        <v>17</v>
      </c>
      <c r="P423">
        <v>18</v>
      </c>
      <c r="Q423">
        <v>17</v>
      </c>
      <c r="R423">
        <v>47</v>
      </c>
      <c r="S423">
        <v>15</v>
      </c>
      <c r="T423">
        <v>17</v>
      </c>
      <c r="U423">
        <v>16</v>
      </c>
      <c r="V423">
        <v>49</v>
      </c>
      <c r="W423">
        <v>15</v>
      </c>
      <c r="X423">
        <v>13</v>
      </c>
      <c r="Y423">
        <v>18</v>
      </c>
      <c r="Z423">
        <v>83</v>
      </c>
      <c r="AA423">
        <v>12</v>
      </c>
    </row>
    <row r="424" spans="1:27" x14ac:dyDescent="0.55000000000000004">
      <c r="A424" t="s">
        <v>358</v>
      </c>
      <c r="B424">
        <v>6802000</v>
      </c>
      <c r="C424" t="s">
        <v>359</v>
      </c>
      <c r="D424">
        <v>6802001</v>
      </c>
      <c r="E424">
        <v>5</v>
      </c>
      <c r="F424">
        <v>3</v>
      </c>
      <c r="G424">
        <v>11</v>
      </c>
      <c r="H424">
        <v>25</v>
      </c>
      <c r="I424">
        <v>30</v>
      </c>
      <c r="J424">
        <v>4</v>
      </c>
      <c r="K424">
        <v>34</v>
      </c>
      <c r="L424">
        <v>29</v>
      </c>
      <c r="M424">
        <v>2</v>
      </c>
      <c r="N424">
        <v>15</v>
      </c>
      <c r="O424">
        <v>26</v>
      </c>
      <c r="P424">
        <v>18</v>
      </c>
      <c r="Q424">
        <v>10</v>
      </c>
      <c r="R424">
        <v>23</v>
      </c>
      <c r="S424">
        <v>17</v>
      </c>
      <c r="T424">
        <v>15</v>
      </c>
      <c r="U424">
        <v>14</v>
      </c>
      <c r="V424">
        <v>18</v>
      </c>
      <c r="W424">
        <v>12</v>
      </c>
      <c r="X424">
        <v>22</v>
      </c>
      <c r="Y424">
        <v>17</v>
      </c>
      <c r="Z424">
        <v>61</v>
      </c>
      <c r="AA424">
        <v>8</v>
      </c>
    </row>
    <row r="425" spans="1:27" x14ac:dyDescent="0.55000000000000004">
      <c r="A425" t="s">
        <v>358</v>
      </c>
      <c r="B425">
        <v>6802000</v>
      </c>
      <c r="C425" t="s">
        <v>360</v>
      </c>
      <c r="D425">
        <v>6802007</v>
      </c>
      <c r="E425">
        <v>6</v>
      </c>
      <c r="F425">
        <v>11</v>
      </c>
      <c r="G425">
        <v>21</v>
      </c>
      <c r="H425">
        <v>29</v>
      </c>
      <c r="I425">
        <v>38</v>
      </c>
      <c r="J425">
        <v>21</v>
      </c>
      <c r="K425">
        <v>28</v>
      </c>
      <c r="L425">
        <v>34</v>
      </c>
      <c r="M425">
        <v>16</v>
      </c>
      <c r="N425">
        <v>41</v>
      </c>
      <c r="O425">
        <v>17</v>
      </c>
      <c r="P425">
        <v>30</v>
      </c>
      <c r="Q425">
        <v>11</v>
      </c>
      <c r="R425">
        <v>39</v>
      </c>
      <c r="S425">
        <v>13</v>
      </c>
      <c r="T425">
        <v>22</v>
      </c>
      <c r="U425">
        <v>25</v>
      </c>
      <c r="V425">
        <v>35</v>
      </c>
      <c r="W425">
        <v>21</v>
      </c>
      <c r="X425">
        <v>17</v>
      </c>
      <c r="Y425">
        <v>26</v>
      </c>
      <c r="Z425">
        <v>88</v>
      </c>
      <c r="AA425">
        <v>11</v>
      </c>
    </row>
    <row r="426" spans="1:27" x14ac:dyDescent="0.55000000000000004">
      <c r="A426" t="s">
        <v>358</v>
      </c>
      <c r="B426">
        <v>6802000</v>
      </c>
      <c r="C426" t="s">
        <v>360</v>
      </c>
      <c r="D426">
        <v>6802007</v>
      </c>
      <c r="E426">
        <v>7</v>
      </c>
      <c r="F426">
        <v>7</v>
      </c>
      <c r="G426">
        <v>10</v>
      </c>
      <c r="H426">
        <v>40</v>
      </c>
      <c r="I426">
        <v>30</v>
      </c>
      <c r="J426">
        <v>26</v>
      </c>
      <c r="K426">
        <v>26</v>
      </c>
      <c r="L426">
        <v>21</v>
      </c>
      <c r="M426">
        <v>13</v>
      </c>
      <c r="N426">
        <v>33</v>
      </c>
      <c r="O426">
        <v>23</v>
      </c>
      <c r="P426">
        <v>20</v>
      </c>
      <c r="Q426">
        <v>11</v>
      </c>
      <c r="R426">
        <v>33</v>
      </c>
      <c r="S426">
        <v>31</v>
      </c>
      <c r="T426">
        <v>19</v>
      </c>
      <c r="U426">
        <v>4</v>
      </c>
      <c r="V426">
        <v>33</v>
      </c>
      <c r="W426">
        <v>22</v>
      </c>
      <c r="X426">
        <v>25</v>
      </c>
      <c r="Y426">
        <v>7</v>
      </c>
      <c r="Z426">
        <v>76</v>
      </c>
      <c r="AA426">
        <v>10</v>
      </c>
    </row>
    <row r="427" spans="1:27" x14ac:dyDescent="0.55000000000000004">
      <c r="A427" t="s">
        <v>358</v>
      </c>
      <c r="B427">
        <v>6802000</v>
      </c>
      <c r="C427" t="s">
        <v>360</v>
      </c>
      <c r="D427">
        <v>6802007</v>
      </c>
      <c r="E427">
        <v>8</v>
      </c>
      <c r="F427">
        <v>12</v>
      </c>
      <c r="G427">
        <v>19</v>
      </c>
      <c r="H427">
        <v>25</v>
      </c>
      <c r="I427">
        <v>45</v>
      </c>
      <c r="J427">
        <v>30</v>
      </c>
      <c r="K427">
        <v>27</v>
      </c>
      <c r="L427">
        <v>23</v>
      </c>
      <c r="M427">
        <v>21</v>
      </c>
      <c r="N427">
        <v>49</v>
      </c>
      <c r="O427">
        <v>21</v>
      </c>
      <c r="P427">
        <v>18</v>
      </c>
      <c r="Q427">
        <v>13</v>
      </c>
      <c r="R427">
        <v>29</v>
      </c>
      <c r="S427">
        <v>25</v>
      </c>
      <c r="T427">
        <v>31</v>
      </c>
      <c r="U427">
        <v>16</v>
      </c>
      <c r="V427">
        <v>39</v>
      </c>
      <c r="W427">
        <v>20</v>
      </c>
      <c r="X427">
        <v>23</v>
      </c>
      <c r="Y427">
        <v>19</v>
      </c>
      <c r="Z427">
        <v>88</v>
      </c>
      <c r="AA427">
        <v>13</v>
      </c>
    </row>
    <row r="428" spans="1:27" x14ac:dyDescent="0.55000000000000004">
      <c r="A428" t="s">
        <v>358</v>
      </c>
      <c r="B428">
        <v>6802000</v>
      </c>
      <c r="C428" t="s">
        <v>361</v>
      </c>
      <c r="D428">
        <v>6802703</v>
      </c>
      <c r="E428">
        <v>9</v>
      </c>
      <c r="F428">
        <v>21</v>
      </c>
      <c r="G428">
        <v>18</v>
      </c>
      <c r="H428">
        <v>20</v>
      </c>
      <c r="I428">
        <v>24</v>
      </c>
      <c r="J428">
        <v>41</v>
      </c>
      <c r="K428">
        <v>24</v>
      </c>
      <c r="L428">
        <v>14</v>
      </c>
      <c r="M428">
        <v>4</v>
      </c>
      <c r="N428">
        <v>38</v>
      </c>
      <c r="O428">
        <v>25</v>
      </c>
      <c r="P428">
        <v>14</v>
      </c>
      <c r="Q428">
        <v>6</v>
      </c>
      <c r="R428">
        <v>35</v>
      </c>
      <c r="S428">
        <v>26</v>
      </c>
      <c r="T428">
        <v>10</v>
      </c>
      <c r="U428">
        <v>12</v>
      </c>
      <c r="V428">
        <v>41</v>
      </c>
      <c r="W428">
        <v>12</v>
      </c>
      <c r="X428">
        <v>18</v>
      </c>
      <c r="Y428">
        <v>12</v>
      </c>
      <c r="Z428">
        <v>77</v>
      </c>
      <c r="AA428">
        <v>6</v>
      </c>
    </row>
    <row r="429" spans="1:27" x14ac:dyDescent="0.55000000000000004">
      <c r="A429" t="s">
        <v>358</v>
      </c>
      <c r="B429">
        <v>6802000</v>
      </c>
      <c r="C429" t="s">
        <v>361</v>
      </c>
      <c r="D429">
        <v>6802703</v>
      </c>
      <c r="E429">
        <v>10</v>
      </c>
      <c r="F429">
        <v>24</v>
      </c>
      <c r="G429">
        <v>25</v>
      </c>
      <c r="H429">
        <v>15</v>
      </c>
      <c r="I429">
        <v>30</v>
      </c>
      <c r="J429">
        <v>45</v>
      </c>
      <c r="K429">
        <v>22</v>
      </c>
      <c r="L429">
        <v>19</v>
      </c>
      <c r="M429">
        <v>10</v>
      </c>
      <c r="N429">
        <v>41</v>
      </c>
      <c r="O429">
        <v>24</v>
      </c>
      <c r="P429">
        <v>20</v>
      </c>
      <c r="Q429">
        <v>10</v>
      </c>
      <c r="R429">
        <v>45</v>
      </c>
      <c r="S429">
        <v>20</v>
      </c>
      <c r="T429">
        <v>21</v>
      </c>
      <c r="U429">
        <v>10</v>
      </c>
      <c r="V429">
        <v>46</v>
      </c>
      <c r="W429">
        <v>14</v>
      </c>
      <c r="X429">
        <v>13</v>
      </c>
      <c r="Y429">
        <v>21</v>
      </c>
      <c r="Z429">
        <v>81</v>
      </c>
      <c r="AA429">
        <v>14</v>
      </c>
    </row>
    <row r="430" spans="1:27" x14ac:dyDescent="0.55000000000000004">
      <c r="A430" t="s">
        <v>362</v>
      </c>
      <c r="B430">
        <v>3212000</v>
      </c>
      <c r="C430" t="s">
        <v>363</v>
      </c>
      <c r="D430">
        <v>3212026</v>
      </c>
      <c r="E430">
        <v>3</v>
      </c>
      <c r="F430">
        <v>3</v>
      </c>
      <c r="G430">
        <v>14</v>
      </c>
      <c r="H430">
        <v>18</v>
      </c>
      <c r="I430">
        <v>8</v>
      </c>
      <c r="J430">
        <v>10</v>
      </c>
      <c r="K430">
        <v>11</v>
      </c>
      <c r="L430">
        <v>18</v>
      </c>
      <c r="M430">
        <v>4</v>
      </c>
      <c r="N430">
        <v>20</v>
      </c>
      <c r="O430">
        <v>10</v>
      </c>
      <c r="P430">
        <v>9</v>
      </c>
      <c r="Q430">
        <v>4</v>
      </c>
      <c r="R430">
        <v>28</v>
      </c>
      <c r="S430">
        <v>6</v>
      </c>
      <c r="T430">
        <v>7</v>
      </c>
      <c r="U430">
        <v>2</v>
      </c>
      <c r="V430">
        <v>25</v>
      </c>
      <c r="W430">
        <v>11</v>
      </c>
      <c r="X430">
        <v>5</v>
      </c>
      <c r="Y430">
        <v>2</v>
      </c>
      <c r="Z430">
        <v>40</v>
      </c>
      <c r="AA430">
        <v>3</v>
      </c>
    </row>
    <row r="431" spans="1:27" x14ac:dyDescent="0.55000000000000004">
      <c r="A431" t="s">
        <v>362</v>
      </c>
      <c r="B431">
        <v>3212000</v>
      </c>
      <c r="C431" t="s">
        <v>363</v>
      </c>
      <c r="D431">
        <v>3212026</v>
      </c>
      <c r="E431">
        <v>4</v>
      </c>
      <c r="F431">
        <v>2</v>
      </c>
      <c r="G431">
        <v>12</v>
      </c>
      <c r="H431">
        <v>12</v>
      </c>
      <c r="I431">
        <v>17</v>
      </c>
      <c r="J431">
        <v>5</v>
      </c>
      <c r="K431">
        <v>20</v>
      </c>
      <c r="L431">
        <v>14</v>
      </c>
      <c r="M431">
        <v>4</v>
      </c>
      <c r="N431">
        <v>12</v>
      </c>
      <c r="O431">
        <v>13</v>
      </c>
      <c r="P431">
        <v>12</v>
      </c>
      <c r="Q431">
        <v>6</v>
      </c>
      <c r="R431">
        <v>9</v>
      </c>
      <c r="S431">
        <v>15</v>
      </c>
      <c r="T431">
        <v>16</v>
      </c>
      <c r="U431">
        <v>3</v>
      </c>
      <c r="V431">
        <v>14</v>
      </c>
      <c r="W431">
        <v>11</v>
      </c>
      <c r="X431">
        <v>12</v>
      </c>
      <c r="Y431">
        <v>6</v>
      </c>
      <c r="Z431">
        <v>36</v>
      </c>
      <c r="AA431">
        <v>7</v>
      </c>
    </row>
    <row r="432" spans="1:27" x14ac:dyDescent="0.55000000000000004">
      <c r="A432" t="s">
        <v>362</v>
      </c>
      <c r="B432">
        <v>3212000</v>
      </c>
      <c r="C432" t="s">
        <v>363</v>
      </c>
      <c r="D432">
        <v>3212026</v>
      </c>
      <c r="E432">
        <v>5</v>
      </c>
      <c r="F432">
        <v>5</v>
      </c>
      <c r="G432">
        <v>14</v>
      </c>
      <c r="H432">
        <v>18</v>
      </c>
      <c r="I432">
        <v>11</v>
      </c>
      <c r="J432">
        <v>8</v>
      </c>
      <c r="K432">
        <v>21</v>
      </c>
      <c r="L432">
        <v>16</v>
      </c>
      <c r="M432">
        <v>3</v>
      </c>
      <c r="N432">
        <v>19</v>
      </c>
      <c r="O432">
        <v>14</v>
      </c>
      <c r="P432">
        <v>12</v>
      </c>
      <c r="Q432">
        <v>3</v>
      </c>
      <c r="R432">
        <v>23</v>
      </c>
      <c r="S432">
        <v>12</v>
      </c>
      <c r="T432">
        <v>8</v>
      </c>
      <c r="U432">
        <v>5</v>
      </c>
      <c r="V432">
        <v>24</v>
      </c>
      <c r="W432">
        <v>9</v>
      </c>
      <c r="X432">
        <v>11</v>
      </c>
      <c r="Y432">
        <v>4</v>
      </c>
      <c r="Z432">
        <v>44</v>
      </c>
      <c r="AA432">
        <v>4</v>
      </c>
    </row>
    <row r="433" spans="1:27" x14ac:dyDescent="0.55000000000000004">
      <c r="A433" t="s">
        <v>362</v>
      </c>
      <c r="B433">
        <v>3212000</v>
      </c>
      <c r="C433" t="s">
        <v>364</v>
      </c>
      <c r="D433">
        <v>3212027</v>
      </c>
      <c r="E433">
        <v>6</v>
      </c>
      <c r="F433">
        <v>5</v>
      </c>
      <c r="G433">
        <v>11</v>
      </c>
      <c r="H433">
        <v>28</v>
      </c>
      <c r="I433">
        <v>10</v>
      </c>
      <c r="J433">
        <v>10</v>
      </c>
      <c r="K433">
        <v>31</v>
      </c>
      <c r="L433">
        <v>12</v>
      </c>
      <c r="M433">
        <v>1</v>
      </c>
      <c r="N433">
        <v>20</v>
      </c>
      <c r="O433">
        <v>14</v>
      </c>
      <c r="P433">
        <v>17</v>
      </c>
      <c r="Q433">
        <v>3</v>
      </c>
      <c r="R433">
        <v>22</v>
      </c>
      <c r="S433">
        <v>15</v>
      </c>
      <c r="T433">
        <v>12</v>
      </c>
      <c r="U433">
        <v>5</v>
      </c>
      <c r="V433">
        <v>23</v>
      </c>
      <c r="W433">
        <v>15</v>
      </c>
      <c r="X433">
        <v>14</v>
      </c>
      <c r="Y433">
        <v>2</v>
      </c>
      <c r="Z433">
        <v>52</v>
      </c>
      <c r="AA433">
        <v>2</v>
      </c>
    </row>
    <row r="434" spans="1:27" x14ac:dyDescent="0.55000000000000004">
      <c r="A434" t="s">
        <v>362</v>
      </c>
      <c r="B434">
        <v>3212000</v>
      </c>
      <c r="C434" t="s">
        <v>364</v>
      </c>
      <c r="D434">
        <v>3212027</v>
      </c>
      <c r="E434">
        <v>7</v>
      </c>
      <c r="F434">
        <v>6</v>
      </c>
      <c r="G434">
        <v>21</v>
      </c>
      <c r="H434">
        <v>19</v>
      </c>
      <c r="I434">
        <v>12</v>
      </c>
      <c r="J434">
        <v>31</v>
      </c>
      <c r="K434">
        <v>18</v>
      </c>
      <c r="L434">
        <v>6</v>
      </c>
      <c r="M434">
        <v>3</v>
      </c>
      <c r="N434">
        <v>34</v>
      </c>
      <c r="O434">
        <v>13</v>
      </c>
      <c r="P434">
        <v>6</v>
      </c>
      <c r="Q434">
        <v>5</v>
      </c>
      <c r="R434">
        <v>37</v>
      </c>
      <c r="S434">
        <v>12</v>
      </c>
      <c r="T434">
        <v>8</v>
      </c>
      <c r="U434">
        <v>1</v>
      </c>
      <c r="V434">
        <v>37</v>
      </c>
      <c r="W434">
        <v>8</v>
      </c>
      <c r="X434">
        <v>9</v>
      </c>
      <c r="Y434">
        <v>4</v>
      </c>
      <c r="Z434">
        <v>54</v>
      </c>
      <c r="AA434">
        <v>4</v>
      </c>
    </row>
    <row r="435" spans="1:27" x14ac:dyDescent="0.55000000000000004">
      <c r="A435" t="s">
        <v>362</v>
      </c>
      <c r="B435">
        <v>3212000</v>
      </c>
      <c r="C435" t="s">
        <v>364</v>
      </c>
      <c r="D435">
        <v>3212027</v>
      </c>
      <c r="E435">
        <v>8</v>
      </c>
      <c r="F435">
        <v>20</v>
      </c>
      <c r="G435">
        <v>18</v>
      </c>
      <c r="H435">
        <v>24</v>
      </c>
      <c r="I435">
        <v>12</v>
      </c>
      <c r="J435">
        <v>36</v>
      </c>
      <c r="K435">
        <v>26</v>
      </c>
      <c r="L435">
        <v>11</v>
      </c>
      <c r="M435">
        <v>1</v>
      </c>
      <c r="N435">
        <v>44</v>
      </c>
      <c r="O435">
        <v>15</v>
      </c>
      <c r="P435">
        <v>12</v>
      </c>
      <c r="Q435">
        <v>3</v>
      </c>
      <c r="R435">
        <v>26</v>
      </c>
      <c r="S435">
        <v>24</v>
      </c>
      <c r="T435">
        <v>16</v>
      </c>
      <c r="U435">
        <v>8</v>
      </c>
      <c r="V435">
        <v>41</v>
      </c>
      <c r="W435">
        <v>15</v>
      </c>
      <c r="X435">
        <v>13</v>
      </c>
      <c r="Y435">
        <v>5</v>
      </c>
      <c r="Z435">
        <v>74</v>
      </c>
      <c r="AA435" t="s">
        <v>168</v>
      </c>
    </row>
    <row r="436" spans="1:27" x14ac:dyDescent="0.55000000000000004">
      <c r="A436" t="s">
        <v>362</v>
      </c>
      <c r="B436">
        <v>3212000</v>
      </c>
      <c r="C436" t="s">
        <v>364</v>
      </c>
      <c r="D436">
        <v>3212027</v>
      </c>
      <c r="E436">
        <v>9</v>
      </c>
      <c r="F436">
        <v>20</v>
      </c>
      <c r="G436">
        <v>12</v>
      </c>
      <c r="H436">
        <v>9</v>
      </c>
      <c r="I436">
        <v>11</v>
      </c>
      <c r="J436">
        <v>37</v>
      </c>
      <c r="K436">
        <v>9</v>
      </c>
      <c r="L436">
        <v>3</v>
      </c>
      <c r="M436">
        <v>3</v>
      </c>
      <c r="N436">
        <v>33</v>
      </c>
      <c r="O436">
        <v>12</v>
      </c>
      <c r="P436">
        <v>6</v>
      </c>
      <c r="Q436">
        <v>2</v>
      </c>
      <c r="R436">
        <v>25</v>
      </c>
      <c r="S436">
        <v>14</v>
      </c>
      <c r="T436">
        <v>8</v>
      </c>
      <c r="U436">
        <v>5</v>
      </c>
      <c r="V436">
        <v>26</v>
      </c>
      <c r="W436">
        <v>11</v>
      </c>
      <c r="X436">
        <v>7</v>
      </c>
      <c r="Y436">
        <v>8</v>
      </c>
      <c r="Z436">
        <v>50</v>
      </c>
      <c r="AA436">
        <v>2</v>
      </c>
    </row>
    <row r="437" spans="1:27" x14ac:dyDescent="0.55000000000000004">
      <c r="A437" t="s">
        <v>362</v>
      </c>
      <c r="B437">
        <v>3212000</v>
      </c>
      <c r="C437" t="s">
        <v>364</v>
      </c>
      <c r="D437">
        <v>3212027</v>
      </c>
      <c r="E437">
        <v>10</v>
      </c>
      <c r="F437">
        <v>21</v>
      </c>
      <c r="G437">
        <v>18</v>
      </c>
      <c r="H437">
        <v>7</v>
      </c>
      <c r="I437">
        <v>5</v>
      </c>
      <c r="J437">
        <v>41</v>
      </c>
      <c r="K437">
        <v>6</v>
      </c>
      <c r="L437">
        <v>4</v>
      </c>
      <c r="M437" t="s">
        <v>168</v>
      </c>
      <c r="N437">
        <v>37</v>
      </c>
      <c r="O437">
        <v>9</v>
      </c>
      <c r="P437">
        <v>3</v>
      </c>
      <c r="Q437">
        <v>2</v>
      </c>
      <c r="R437">
        <v>33</v>
      </c>
      <c r="S437">
        <v>12</v>
      </c>
      <c r="T437">
        <v>5</v>
      </c>
      <c r="U437">
        <v>1</v>
      </c>
      <c r="V437">
        <v>34</v>
      </c>
      <c r="W437">
        <v>8</v>
      </c>
      <c r="X437">
        <v>7</v>
      </c>
      <c r="Y437">
        <v>2</v>
      </c>
      <c r="Z437">
        <v>51</v>
      </c>
      <c r="AA437" t="s">
        <v>168</v>
      </c>
    </row>
    <row r="438" spans="1:27" x14ac:dyDescent="0.55000000000000004">
      <c r="A438" t="s">
        <v>365</v>
      </c>
      <c r="B438">
        <v>1702000</v>
      </c>
      <c r="C438" t="s">
        <v>366</v>
      </c>
      <c r="D438">
        <v>1702008</v>
      </c>
      <c r="E438">
        <v>3</v>
      </c>
      <c r="F438">
        <v>3</v>
      </c>
      <c r="G438">
        <v>17</v>
      </c>
      <c r="H438">
        <v>14</v>
      </c>
      <c r="I438">
        <v>6</v>
      </c>
      <c r="J438">
        <v>10</v>
      </c>
      <c r="K438">
        <v>14</v>
      </c>
      <c r="L438">
        <v>11</v>
      </c>
      <c r="M438">
        <v>5</v>
      </c>
      <c r="N438">
        <v>27</v>
      </c>
      <c r="O438">
        <v>4</v>
      </c>
      <c r="P438">
        <v>5</v>
      </c>
      <c r="Q438">
        <v>4</v>
      </c>
      <c r="R438">
        <v>24</v>
      </c>
      <c r="S438">
        <v>10</v>
      </c>
      <c r="T438">
        <v>5</v>
      </c>
      <c r="U438">
        <v>1</v>
      </c>
      <c r="V438">
        <v>30</v>
      </c>
      <c r="W438">
        <v>6</v>
      </c>
      <c r="X438">
        <v>2</v>
      </c>
      <c r="Y438">
        <v>2</v>
      </c>
      <c r="Z438">
        <v>36</v>
      </c>
      <c r="AA438">
        <v>4</v>
      </c>
    </row>
    <row r="439" spans="1:27" x14ac:dyDescent="0.55000000000000004">
      <c r="A439" t="s">
        <v>365</v>
      </c>
      <c r="B439">
        <v>1702000</v>
      </c>
      <c r="C439" t="s">
        <v>366</v>
      </c>
      <c r="D439">
        <v>1702008</v>
      </c>
      <c r="E439">
        <v>4</v>
      </c>
      <c r="F439">
        <v>4</v>
      </c>
      <c r="G439">
        <v>12</v>
      </c>
      <c r="H439">
        <v>16</v>
      </c>
      <c r="I439">
        <v>17</v>
      </c>
      <c r="J439">
        <v>9</v>
      </c>
      <c r="K439">
        <v>22</v>
      </c>
      <c r="L439">
        <v>14</v>
      </c>
      <c r="M439">
        <v>4</v>
      </c>
      <c r="N439">
        <v>21</v>
      </c>
      <c r="O439">
        <v>13</v>
      </c>
      <c r="P439">
        <v>8</v>
      </c>
      <c r="Q439">
        <v>7</v>
      </c>
      <c r="R439">
        <v>19</v>
      </c>
      <c r="S439">
        <v>12</v>
      </c>
      <c r="T439">
        <v>12</v>
      </c>
      <c r="U439">
        <v>6</v>
      </c>
      <c r="V439">
        <v>22</v>
      </c>
      <c r="W439">
        <v>10</v>
      </c>
      <c r="X439">
        <v>8</v>
      </c>
      <c r="Y439">
        <v>9</v>
      </c>
      <c r="Z439">
        <v>42</v>
      </c>
      <c r="AA439">
        <v>7</v>
      </c>
    </row>
    <row r="440" spans="1:27" x14ac:dyDescent="0.55000000000000004">
      <c r="A440" t="s">
        <v>365</v>
      </c>
      <c r="B440">
        <v>1702000</v>
      </c>
      <c r="C440" t="s">
        <v>367</v>
      </c>
      <c r="D440">
        <v>1702009</v>
      </c>
      <c r="E440">
        <v>9</v>
      </c>
      <c r="F440">
        <v>16</v>
      </c>
      <c r="G440">
        <v>16</v>
      </c>
      <c r="H440">
        <v>16</v>
      </c>
      <c r="I440">
        <v>10</v>
      </c>
      <c r="J440">
        <v>29</v>
      </c>
      <c r="K440">
        <v>14</v>
      </c>
      <c r="L440">
        <v>11</v>
      </c>
      <c r="M440">
        <v>4</v>
      </c>
      <c r="N440">
        <v>25</v>
      </c>
      <c r="O440">
        <v>13</v>
      </c>
      <c r="P440">
        <v>15</v>
      </c>
      <c r="Q440">
        <v>5</v>
      </c>
      <c r="R440">
        <v>31</v>
      </c>
      <c r="S440">
        <v>15</v>
      </c>
      <c r="T440">
        <v>7</v>
      </c>
      <c r="U440">
        <v>5</v>
      </c>
      <c r="V440">
        <v>30</v>
      </c>
      <c r="W440">
        <v>14</v>
      </c>
      <c r="X440">
        <v>7</v>
      </c>
      <c r="Y440">
        <v>7</v>
      </c>
      <c r="Z440">
        <v>53</v>
      </c>
      <c r="AA440">
        <v>5</v>
      </c>
    </row>
    <row r="441" spans="1:27" x14ac:dyDescent="0.55000000000000004">
      <c r="A441" t="s">
        <v>365</v>
      </c>
      <c r="B441">
        <v>1702000</v>
      </c>
      <c r="C441" t="s">
        <v>367</v>
      </c>
      <c r="D441">
        <v>1702009</v>
      </c>
      <c r="E441">
        <v>10</v>
      </c>
      <c r="F441">
        <v>16</v>
      </c>
      <c r="G441">
        <v>13</v>
      </c>
      <c r="H441">
        <v>13</v>
      </c>
      <c r="I441">
        <v>14</v>
      </c>
      <c r="J441">
        <v>31</v>
      </c>
      <c r="K441">
        <v>11</v>
      </c>
      <c r="L441">
        <v>10</v>
      </c>
      <c r="M441">
        <v>4</v>
      </c>
      <c r="N441">
        <v>31</v>
      </c>
      <c r="O441">
        <v>9</v>
      </c>
      <c r="P441">
        <v>12</v>
      </c>
      <c r="Q441">
        <v>4</v>
      </c>
      <c r="R441">
        <v>29</v>
      </c>
      <c r="S441">
        <v>15</v>
      </c>
      <c r="T441">
        <v>9</v>
      </c>
      <c r="U441">
        <v>3</v>
      </c>
      <c r="V441">
        <v>28</v>
      </c>
      <c r="W441">
        <v>10</v>
      </c>
      <c r="X441">
        <v>10</v>
      </c>
      <c r="Y441">
        <v>8</v>
      </c>
      <c r="Z441">
        <v>53</v>
      </c>
      <c r="AA441">
        <v>3</v>
      </c>
    </row>
    <row r="442" spans="1:27" x14ac:dyDescent="0.55000000000000004">
      <c r="A442" t="s">
        <v>365</v>
      </c>
      <c r="B442">
        <v>1702000</v>
      </c>
      <c r="C442" t="s">
        <v>368</v>
      </c>
      <c r="D442">
        <v>1702010</v>
      </c>
      <c r="E442">
        <v>5</v>
      </c>
      <c r="F442">
        <v>2</v>
      </c>
      <c r="G442">
        <v>5</v>
      </c>
      <c r="H442">
        <v>25</v>
      </c>
      <c r="I442">
        <v>13</v>
      </c>
      <c r="J442">
        <v>6</v>
      </c>
      <c r="K442">
        <v>25</v>
      </c>
      <c r="L442">
        <v>11</v>
      </c>
      <c r="M442">
        <v>3</v>
      </c>
      <c r="N442">
        <v>15</v>
      </c>
      <c r="O442">
        <v>16</v>
      </c>
      <c r="P442">
        <v>8</v>
      </c>
      <c r="Q442">
        <v>6</v>
      </c>
      <c r="R442">
        <v>15</v>
      </c>
      <c r="S442">
        <v>14</v>
      </c>
      <c r="T442">
        <v>9</v>
      </c>
      <c r="U442">
        <v>7</v>
      </c>
      <c r="V442">
        <v>14</v>
      </c>
      <c r="W442">
        <v>18</v>
      </c>
      <c r="X442">
        <v>6</v>
      </c>
      <c r="Y442">
        <v>7</v>
      </c>
      <c r="Z442">
        <v>39</v>
      </c>
      <c r="AA442">
        <v>6</v>
      </c>
    </row>
    <row r="443" spans="1:27" x14ac:dyDescent="0.55000000000000004">
      <c r="A443" t="s">
        <v>365</v>
      </c>
      <c r="B443">
        <v>1702000</v>
      </c>
      <c r="C443" t="s">
        <v>368</v>
      </c>
      <c r="D443">
        <v>1702010</v>
      </c>
      <c r="E443">
        <v>6</v>
      </c>
      <c r="F443">
        <v>2</v>
      </c>
      <c r="G443">
        <v>10</v>
      </c>
      <c r="H443">
        <v>23</v>
      </c>
      <c r="I443">
        <v>23</v>
      </c>
      <c r="J443">
        <v>6</v>
      </c>
      <c r="K443">
        <v>30</v>
      </c>
      <c r="L443">
        <v>19</v>
      </c>
      <c r="M443">
        <v>3</v>
      </c>
      <c r="N443">
        <v>25</v>
      </c>
      <c r="O443">
        <v>10</v>
      </c>
      <c r="P443">
        <v>15</v>
      </c>
      <c r="Q443">
        <v>8</v>
      </c>
      <c r="R443">
        <v>17</v>
      </c>
      <c r="S443">
        <v>18</v>
      </c>
      <c r="T443">
        <v>13</v>
      </c>
      <c r="U443">
        <v>10</v>
      </c>
      <c r="V443">
        <v>20</v>
      </c>
      <c r="W443">
        <v>10</v>
      </c>
      <c r="X443">
        <v>16</v>
      </c>
      <c r="Y443">
        <v>11</v>
      </c>
      <c r="Z443">
        <v>52</v>
      </c>
      <c r="AA443">
        <v>6</v>
      </c>
    </row>
    <row r="444" spans="1:27" x14ac:dyDescent="0.55000000000000004">
      <c r="A444" t="s">
        <v>365</v>
      </c>
      <c r="B444">
        <v>1702000</v>
      </c>
      <c r="C444" t="s">
        <v>368</v>
      </c>
      <c r="D444">
        <v>1702010</v>
      </c>
      <c r="E444">
        <v>7</v>
      </c>
      <c r="F444">
        <v>8</v>
      </c>
      <c r="G444">
        <v>11</v>
      </c>
      <c r="H444">
        <v>20</v>
      </c>
      <c r="I444">
        <v>18</v>
      </c>
      <c r="J444">
        <v>25</v>
      </c>
      <c r="K444">
        <v>15</v>
      </c>
      <c r="L444">
        <v>10</v>
      </c>
      <c r="M444">
        <v>7</v>
      </c>
      <c r="N444">
        <v>27</v>
      </c>
      <c r="O444">
        <v>11</v>
      </c>
      <c r="P444">
        <v>9</v>
      </c>
      <c r="Q444">
        <v>10</v>
      </c>
      <c r="R444">
        <v>28</v>
      </c>
      <c r="S444">
        <v>12</v>
      </c>
      <c r="T444">
        <v>12</v>
      </c>
      <c r="U444">
        <v>5</v>
      </c>
      <c r="V444">
        <v>28</v>
      </c>
      <c r="W444">
        <v>11</v>
      </c>
      <c r="X444">
        <v>7</v>
      </c>
      <c r="Y444">
        <v>11</v>
      </c>
      <c r="Z444">
        <v>50</v>
      </c>
      <c r="AA444">
        <v>7</v>
      </c>
    </row>
    <row r="445" spans="1:27" x14ac:dyDescent="0.55000000000000004">
      <c r="A445" t="s">
        <v>365</v>
      </c>
      <c r="B445">
        <v>1702000</v>
      </c>
      <c r="C445" t="s">
        <v>368</v>
      </c>
      <c r="D445">
        <v>1702010</v>
      </c>
      <c r="E445">
        <v>8</v>
      </c>
      <c r="F445">
        <v>7</v>
      </c>
      <c r="G445">
        <v>16</v>
      </c>
      <c r="H445">
        <v>13</v>
      </c>
      <c r="I445">
        <v>31</v>
      </c>
      <c r="J445">
        <v>17</v>
      </c>
      <c r="K445">
        <v>29</v>
      </c>
      <c r="L445">
        <v>12</v>
      </c>
      <c r="M445">
        <v>9</v>
      </c>
      <c r="N445">
        <v>28</v>
      </c>
      <c r="O445">
        <v>15</v>
      </c>
      <c r="P445">
        <v>9</v>
      </c>
      <c r="Q445">
        <v>15</v>
      </c>
      <c r="R445">
        <v>19</v>
      </c>
      <c r="S445">
        <v>19</v>
      </c>
      <c r="T445">
        <v>16</v>
      </c>
      <c r="U445">
        <v>13</v>
      </c>
      <c r="V445">
        <v>24</v>
      </c>
      <c r="W445">
        <v>17</v>
      </c>
      <c r="X445">
        <v>11</v>
      </c>
      <c r="Y445">
        <v>15</v>
      </c>
      <c r="Z445">
        <v>60</v>
      </c>
      <c r="AA445">
        <v>7</v>
      </c>
    </row>
    <row r="446" spans="1:27" x14ac:dyDescent="0.55000000000000004">
      <c r="A446" t="s">
        <v>369</v>
      </c>
      <c r="B446">
        <v>5502000</v>
      </c>
      <c r="C446" t="s">
        <v>370</v>
      </c>
      <c r="D446">
        <v>5502010</v>
      </c>
      <c r="E446">
        <v>9</v>
      </c>
      <c r="F446">
        <v>17</v>
      </c>
      <c r="G446">
        <v>12</v>
      </c>
      <c r="H446">
        <v>11</v>
      </c>
      <c r="I446">
        <v>28</v>
      </c>
      <c r="J446">
        <v>36</v>
      </c>
      <c r="K446">
        <v>17</v>
      </c>
      <c r="L446">
        <v>10</v>
      </c>
      <c r="M446">
        <v>5</v>
      </c>
      <c r="N446">
        <v>30</v>
      </c>
      <c r="O446">
        <v>20</v>
      </c>
      <c r="P446">
        <v>7</v>
      </c>
      <c r="Q446">
        <v>11</v>
      </c>
      <c r="R446">
        <v>24</v>
      </c>
      <c r="S446">
        <v>24</v>
      </c>
      <c r="T446">
        <v>11</v>
      </c>
      <c r="U446">
        <v>9</v>
      </c>
      <c r="V446">
        <v>29</v>
      </c>
      <c r="W446">
        <v>11</v>
      </c>
      <c r="X446">
        <v>17</v>
      </c>
      <c r="Y446">
        <v>11</v>
      </c>
      <c r="Z446">
        <v>62</v>
      </c>
      <c r="AA446">
        <v>6</v>
      </c>
    </row>
    <row r="447" spans="1:27" x14ac:dyDescent="0.55000000000000004">
      <c r="A447" t="s">
        <v>369</v>
      </c>
      <c r="B447">
        <v>5502000</v>
      </c>
      <c r="C447" t="s">
        <v>370</v>
      </c>
      <c r="D447">
        <v>5502010</v>
      </c>
      <c r="E447">
        <v>10</v>
      </c>
      <c r="F447">
        <v>24</v>
      </c>
      <c r="G447">
        <v>9</v>
      </c>
      <c r="H447">
        <v>26</v>
      </c>
      <c r="I447">
        <v>23</v>
      </c>
      <c r="J447">
        <v>62</v>
      </c>
      <c r="K447">
        <v>15</v>
      </c>
      <c r="L447">
        <v>5</v>
      </c>
      <c r="M447" t="s">
        <v>168</v>
      </c>
      <c r="N447">
        <v>43</v>
      </c>
      <c r="O447">
        <v>22</v>
      </c>
      <c r="P447">
        <v>14</v>
      </c>
      <c r="Q447">
        <v>3</v>
      </c>
      <c r="R447">
        <v>45</v>
      </c>
      <c r="S447">
        <v>18</v>
      </c>
      <c r="T447">
        <v>15</v>
      </c>
      <c r="U447">
        <v>4</v>
      </c>
      <c r="V447">
        <v>47</v>
      </c>
      <c r="W447">
        <v>9</v>
      </c>
      <c r="X447">
        <v>15</v>
      </c>
      <c r="Y447">
        <v>11</v>
      </c>
      <c r="Z447">
        <v>81</v>
      </c>
      <c r="AA447">
        <v>1</v>
      </c>
    </row>
    <row r="448" spans="1:27" x14ac:dyDescent="0.55000000000000004">
      <c r="A448" t="s">
        <v>369</v>
      </c>
      <c r="B448">
        <v>5502000</v>
      </c>
      <c r="C448" t="s">
        <v>371</v>
      </c>
      <c r="D448">
        <v>5502011</v>
      </c>
      <c r="E448">
        <v>3</v>
      </c>
      <c r="F448">
        <v>6</v>
      </c>
      <c r="G448">
        <v>17</v>
      </c>
      <c r="H448">
        <v>18</v>
      </c>
      <c r="I448">
        <v>25</v>
      </c>
      <c r="J448">
        <v>17</v>
      </c>
      <c r="K448">
        <v>14</v>
      </c>
      <c r="L448">
        <v>24</v>
      </c>
      <c r="M448">
        <v>11</v>
      </c>
      <c r="N448">
        <v>29</v>
      </c>
      <c r="O448">
        <v>16</v>
      </c>
      <c r="P448">
        <v>8</v>
      </c>
      <c r="Q448">
        <v>13</v>
      </c>
      <c r="R448">
        <v>28</v>
      </c>
      <c r="S448">
        <v>18</v>
      </c>
      <c r="T448">
        <v>13</v>
      </c>
      <c r="U448">
        <v>7</v>
      </c>
      <c r="V448">
        <v>29</v>
      </c>
      <c r="W448">
        <v>17</v>
      </c>
      <c r="X448">
        <v>12</v>
      </c>
      <c r="Y448">
        <v>8</v>
      </c>
      <c r="Z448">
        <v>58</v>
      </c>
      <c r="AA448">
        <v>8</v>
      </c>
    </row>
    <row r="449" spans="1:27" x14ac:dyDescent="0.55000000000000004">
      <c r="A449" t="s">
        <v>369</v>
      </c>
      <c r="B449">
        <v>5502000</v>
      </c>
      <c r="C449" t="s">
        <v>371</v>
      </c>
      <c r="D449">
        <v>5502011</v>
      </c>
      <c r="E449">
        <v>4</v>
      </c>
      <c r="F449">
        <v>10</v>
      </c>
      <c r="G449">
        <v>19</v>
      </c>
      <c r="H449">
        <v>21</v>
      </c>
      <c r="I449">
        <v>17</v>
      </c>
      <c r="J449">
        <v>12</v>
      </c>
      <c r="K449">
        <v>26</v>
      </c>
      <c r="L449">
        <v>26</v>
      </c>
      <c r="M449">
        <v>4</v>
      </c>
      <c r="N449">
        <v>23</v>
      </c>
      <c r="O449">
        <v>12</v>
      </c>
      <c r="P449">
        <v>18</v>
      </c>
      <c r="Q449">
        <v>15</v>
      </c>
      <c r="R449">
        <v>27</v>
      </c>
      <c r="S449">
        <v>17</v>
      </c>
      <c r="T449">
        <v>14</v>
      </c>
      <c r="U449">
        <v>10</v>
      </c>
      <c r="V449">
        <v>30</v>
      </c>
      <c r="W449">
        <v>15</v>
      </c>
      <c r="X449">
        <v>10</v>
      </c>
      <c r="Y449">
        <v>12</v>
      </c>
      <c r="Z449">
        <v>52</v>
      </c>
      <c r="AA449">
        <v>15</v>
      </c>
    </row>
    <row r="450" spans="1:27" x14ac:dyDescent="0.55000000000000004">
      <c r="A450" t="s">
        <v>369</v>
      </c>
      <c r="B450">
        <v>5502000</v>
      </c>
      <c r="C450" t="s">
        <v>371</v>
      </c>
      <c r="D450">
        <v>5502011</v>
      </c>
      <c r="E450">
        <v>5</v>
      </c>
      <c r="F450">
        <v>3</v>
      </c>
      <c r="G450">
        <v>11</v>
      </c>
      <c r="H450">
        <v>26</v>
      </c>
      <c r="I450">
        <v>33</v>
      </c>
      <c r="J450">
        <v>8</v>
      </c>
      <c r="K450">
        <v>28</v>
      </c>
      <c r="L450">
        <v>34</v>
      </c>
      <c r="M450">
        <v>3</v>
      </c>
      <c r="N450">
        <v>16</v>
      </c>
      <c r="O450">
        <v>19</v>
      </c>
      <c r="P450">
        <v>31</v>
      </c>
      <c r="Q450">
        <v>7</v>
      </c>
      <c r="R450">
        <v>20</v>
      </c>
      <c r="S450">
        <v>16</v>
      </c>
      <c r="T450">
        <v>20</v>
      </c>
      <c r="U450">
        <v>17</v>
      </c>
      <c r="V450">
        <v>17</v>
      </c>
      <c r="W450">
        <v>20</v>
      </c>
      <c r="X450">
        <v>21</v>
      </c>
      <c r="Y450">
        <v>15</v>
      </c>
      <c r="Z450">
        <v>65</v>
      </c>
      <c r="AA450">
        <v>8</v>
      </c>
    </row>
    <row r="451" spans="1:27" x14ac:dyDescent="0.55000000000000004">
      <c r="A451" t="s">
        <v>369</v>
      </c>
      <c r="B451">
        <v>5502000</v>
      </c>
      <c r="C451" t="s">
        <v>372</v>
      </c>
      <c r="D451">
        <v>5502012</v>
      </c>
      <c r="E451">
        <v>6</v>
      </c>
      <c r="F451">
        <v>7</v>
      </c>
      <c r="G451">
        <v>21</v>
      </c>
      <c r="H451">
        <v>21</v>
      </c>
      <c r="I451">
        <v>26</v>
      </c>
      <c r="J451">
        <v>12</v>
      </c>
      <c r="K451">
        <v>39</v>
      </c>
      <c r="L451">
        <v>23</v>
      </c>
      <c r="M451">
        <v>1</v>
      </c>
      <c r="N451">
        <v>34</v>
      </c>
      <c r="O451">
        <v>19</v>
      </c>
      <c r="P451">
        <v>15</v>
      </c>
      <c r="Q451">
        <v>7</v>
      </c>
      <c r="R451">
        <v>32</v>
      </c>
      <c r="S451">
        <v>23</v>
      </c>
      <c r="T451">
        <v>14</v>
      </c>
      <c r="U451">
        <v>7</v>
      </c>
      <c r="V451">
        <v>32</v>
      </c>
      <c r="W451">
        <v>19</v>
      </c>
      <c r="X451">
        <v>13</v>
      </c>
      <c r="Y451">
        <v>11</v>
      </c>
      <c r="Z451">
        <v>72</v>
      </c>
      <c r="AA451">
        <v>3</v>
      </c>
    </row>
    <row r="452" spans="1:27" x14ac:dyDescent="0.55000000000000004">
      <c r="A452" t="s">
        <v>369</v>
      </c>
      <c r="B452">
        <v>5502000</v>
      </c>
      <c r="C452" t="s">
        <v>372</v>
      </c>
      <c r="D452">
        <v>5502012</v>
      </c>
      <c r="E452">
        <v>7</v>
      </c>
      <c r="F452">
        <v>2</v>
      </c>
      <c r="G452">
        <v>12</v>
      </c>
      <c r="H452">
        <v>27</v>
      </c>
      <c r="I452">
        <v>28</v>
      </c>
      <c r="J452">
        <v>25</v>
      </c>
      <c r="K452">
        <v>28</v>
      </c>
      <c r="L452">
        <v>13</v>
      </c>
      <c r="M452">
        <v>6</v>
      </c>
      <c r="N452">
        <v>22</v>
      </c>
      <c r="O452">
        <v>14</v>
      </c>
      <c r="P452">
        <v>20</v>
      </c>
      <c r="Q452">
        <v>15</v>
      </c>
      <c r="R452">
        <v>22</v>
      </c>
      <c r="S452">
        <v>28</v>
      </c>
      <c r="T452">
        <v>18</v>
      </c>
      <c r="U452">
        <v>4</v>
      </c>
      <c r="V452">
        <v>22</v>
      </c>
      <c r="W452">
        <v>22</v>
      </c>
      <c r="X452">
        <v>12</v>
      </c>
      <c r="Y452">
        <v>13</v>
      </c>
      <c r="Z452">
        <v>63</v>
      </c>
      <c r="AA452">
        <v>8</v>
      </c>
    </row>
    <row r="453" spans="1:27" x14ac:dyDescent="0.55000000000000004">
      <c r="A453" t="s">
        <v>369</v>
      </c>
      <c r="B453">
        <v>5502000</v>
      </c>
      <c r="C453" t="s">
        <v>372</v>
      </c>
      <c r="D453">
        <v>5502012</v>
      </c>
      <c r="E453">
        <v>8</v>
      </c>
      <c r="F453">
        <v>9</v>
      </c>
      <c r="G453">
        <v>13</v>
      </c>
      <c r="H453">
        <v>17</v>
      </c>
      <c r="I453">
        <v>40</v>
      </c>
      <c r="J453">
        <v>25</v>
      </c>
      <c r="K453">
        <v>27</v>
      </c>
      <c r="L453">
        <v>23</v>
      </c>
      <c r="M453">
        <v>4</v>
      </c>
      <c r="N453">
        <v>25</v>
      </c>
      <c r="O453">
        <v>18</v>
      </c>
      <c r="P453">
        <v>18</v>
      </c>
      <c r="Q453">
        <v>18</v>
      </c>
      <c r="R453">
        <v>25</v>
      </c>
      <c r="S453">
        <v>10</v>
      </c>
      <c r="T453">
        <v>30</v>
      </c>
      <c r="U453">
        <v>14</v>
      </c>
      <c r="V453">
        <v>27</v>
      </c>
      <c r="W453">
        <v>15</v>
      </c>
      <c r="X453">
        <v>17</v>
      </c>
      <c r="Y453">
        <v>20</v>
      </c>
      <c r="Z453">
        <v>72</v>
      </c>
      <c r="AA453">
        <v>7</v>
      </c>
    </row>
    <row r="454" spans="1:27" x14ac:dyDescent="0.55000000000000004">
      <c r="A454" t="s">
        <v>373</v>
      </c>
      <c r="B454">
        <v>2402000</v>
      </c>
      <c r="C454" t="s">
        <v>374</v>
      </c>
      <c r="D454">
        <v>2402006</v>
      </c>
      <c r="E454">
        <v>3</v>
      </c>
      <c r="F454">
        <v>1</v>
      </c>
      <c r="G454">
        <v>6</v>
      </c>
      <c r="H454">
        <v>17</v>
      </c>
      <c r="I454">
        <v>24</v>
      </c>
      <c r="J454">
        <v>8</v>
      </c>
      <c r="K454">
        <v>7</v>
      </c>
      <c r="L454">
        <v>19</v>
      </c>
      <c r="M454">
        <v>14</v>
      </c>
      <c r="N454">
        <v>11</v>
      </c>
      <c r="O454">
        <v>16</v>
      </c>
      <c r="P454">
        <v>8</v>
      </c>
      <c r="Q454">
        <v>13</v>
      </c>
      <c r="R454">
        <v>10</v>
      </c>
      <c r="S454">
        <v>15</v>
      </c>
      <c r="T454">
        <v>16</v>
      </c>
      <c r="U454">
        <v>7</v>
      </c>
      <c r="V454">
        <v>13</v>
      </c>
      <c r="W454">
        <v>14</v>
      </c>
      <c r="X454">
        <v>13</v>
      </c>
      <c r="Y454">
        <v>8</v>
      </c>
      <c r="Z454">
        <v>37</v>
      </c>
      <c r="AA454">
        <v>11</v>
      </c>
    </row>
    <row r="455" spans="1:27" x14ac:dyDescent="0.55000000000000004">
      <c r="A455" t="s">
        <v>373</v>
      </c>
      <c r="B455">
        <v>2402000</v>
      </c>
      <c r="C455" t="s">
        <v>374</v>
      </c>
      <c r="D455">
        <v>2402006</v>
      </c>
      <c r="E455">
        <v>4</v>
      </c>
      <c r="F455">
        <v>6</v>
      </c>
      <c r="G455">
        <v>9</v>
      </c>
      <c r="H455">
        <v>14</v>
      </c>
      <c r="I455">
        <v>24</v>
      </c>
      <c r="J455">
        <v>4</v>
      </c>
      <c r="K455">
        <v>15</v>
      </c>
      <c r="L455">
        <v>24</v>
      </c>
      <c r="M455">
        <v>10</v>
      </c>
      <c r="N455">
        <v>14</v>
      </c>
      <c r="O455">
        <v>10</v>
      </c>
      <c r="P455">
        <v>15</v>
      </c>
      <c r="Q455">
        <v>14</v>
      </c>
      <c r="R455">
        <v>15</v>
      </c>
      <c r="S455">
        <v>8</v>
      </c>
      <c r="T455">
        <v>13</v>
      </c>
      <c r="U455">
        <v>17</v>
      </c>
      <c r="V455">
        <v>21</v>
      </c>
      <c r="W455">
        <v>8</v>
      </c>
      <c r="X455">
        <v>12</v>
      </c>
      <c r="Y455">
        <v>12</v>
      </c>
      <c r="Z455">
        <v>39</v>
      </c>
      <c r="AA455">
        <v>14</v>
      </c>
    </row>
    <row r="456" spans="1:27" x14ac:dyDescent="0.55000000000000004">
      <c r="A456" t="s">
        <v>373</v>
      </c>
      <c r="B456">
        <v>2402000</v>
      </c>
      <c r="C456" t="s">
        <v>374</v>
      </c>
      <c r="D456">
        <v>2402006</v>
      </c>
      <c r="E456">
        <v>5</v>
      </c>
      <c r="F456">
        <v>6</v>
      </c>
      <c r="G456">
        <v>14</v>
      </c>
      <c r="H456">
        <v>29</v>
      </c>
      <c r="I456">
        <v>18</v>
      </c>
      <c r="J456">
        <v>6</v>
      </c>
      <c r="K456">
        <v>27</v>
      </c>
      <c r="L456">
        <v>31</v>
      </c>
      <c r="M456">
        <v>3</v>
      </c>
      <c r="N456">
        <v>22</v>
      </c>
      <c r="O456">
        <v>23</v>
      </c>
      <c r="P456">
        <v>13</v>
      </c>
      <c r="Q456">
        <v>9</v>
      </c>
      <c r="R456">
        <v>19</v>
      </c>
      <c r="S456">
        <v>23</v>
      </c>
      <c r="T456">
        <v>16</v>
      </c>
      <c r="U456">
        <v>9</v>
      </c>
      <c r="V456">
        <v>25</v>
      </c>
      <c r="W456">
        <v>21</v>
      </c>
      <c r="X456">
        <v>14</v>
      </c>
      <c r="Y456">
        <v>7</v>
      </c>
      <c r="Z456">
        <v>60</v>
      </c>
      <c r="AA456">
        <v>7</v>
      </c>
    </row>
    <row r="457" spans="1:27" x14ac:dyDescent="0.55000000000000004">
      <c r="A457" t="s">
        <v>373</v>
      </c>
      <c r="B457">
        <v>2402000</v>
      </c>
      <c r="C457" t="s">
        <v>374</v>
      </c>
      <c r="D457">
        <v>2402006</v>
      </c>
      <c r="E457">
        <v>6</v>
      </c>
      <c r="F457">
        <v>8</v>
      </c>
      <c r="G457">
        <v>11</v>
      </c>
      <c r="H457">
        <v>23</v>
      </c>
      <c r="I457">
        <v>27</v>
      </c>
      <c r="J457">
        <v>10</v>
      </c>
      <c r="K457">
        <v>28</v>
      </c>
      <c r="L457">
        <v>20</v>
      </c>
      <c r="M457">
        <v>12</v>
      </c>
      <c r="N457">
        <v>28</v>
      </c>
      <c r="O457">
        <v>18</v>
      </c>
      <c r="P457">
        <v>13</v>
      </c>
      <c r="Q457">
        <v>11</v>
      </c>
      <c r="R457">
        <v>22</v>
      </c>
      <c r="S457">
        <v>20</v>
      </c>
      <c r="T457">
        <v>9</v>
      </c>
      <c r="U457">
        <v>19</v>
      </c>
      <c r="V457">
        <v>22</v>
      </c>
      <c r="W457">
        <v>17</v>
      </c>
      <c r="X457">
        <v>11</v>
      </c>
      <c r="Y457">
        <v>19</v>
      </c>
      <c r="Z457">
        <v>59</v>
      </c>
      <c r="AA457">
        <v>11</v>
      </c>
    </row>
    <row r="458" spans="1:27" x14ac:dyDescent="0.55000000000000004">
      <c r="A458" t="s">
        <v>373</v>
      </c>
      <c r="B458">
        <v>2402000</v>
      </c>
      <c r="C458" t="s">
        <v>375</v>
      </c>
      <c r="D458">
        <v>2402007</v>
      </c>
      <c r="E458">
        <v>7</v>
      </c>
      <c r="F458" t="s">
        <v>168</v>
      </c>
      <c r="G458">
        <v>6</v>
      </c>
      <c r="H458">
        <v>39</v>
      </c>
      <c r="I458">
        <v>46</v>
      </c>
      <c r="J458">
        <v>12</v>
      </c>
      <c r="K458">
        <v>31</v>
      </c>
      <c r="L458">
        <v>29</v>
      </c>
      <c r="M458">
        <v>19</v>
      </c>
      <c r="N458">
        <v>27</v>
      </c>
      <c r="O458">
        <v>13</v>
      </c>
      <c r="P458">
        <v>26</v>
      </c>
      <c r="Q458">
        <v>25</v>
      </c>
      <c r="R458">
        <v>19</v>
      </c>
      <c r="S458">
        <v>32</v>
      </c>
      <c r="T458">
        <v>27</v>
      </c>
      <c r="U458">
        <v>13</v>
      </c>
      <c r="V458">
        <v>18</v>
      </c>
      <c r="W458">
        <v>22</v>
      </c>
      <c r="X458">
        <v>28</v>
      </c>
      <c r="Y458">
        <v>23</v>
      </c>
      <c r="Z458">
        <v>75</v>
      </c>
      <c r="AA458">
        <v>16</v>
      </c>
    </row>
    <row r="459" spans="1:27" x14ac:dyDescent="0.55000000000000004">
      <c r="A459" t="s">
        <v>373</v>
      </c>
      <c r="B459">
        <v>2402000</v>
      </c>
      <c r="C459" t="s">
        <v>375</v>
      </c>
      <c r="D459">
        <v>2402007</v>
      </c>
      <c r="E459">
        <v>8</v>
      </c>
      <c r="F459">
        <v>5</v>
      </c>
      <c r="G459">
        <v>9</v>
      </c>
      <c r="H459">
        <v>21</v>
      </c>
      <c r="I459">
        <v>32</v>
      </c>
      <c r="J459">
        <v>25</v>
      </c>
      <c r="K459">
        <v>17</v>
      </c>
      <c r="L459">
        <v>13</v>
      </c>
      <c r="M459">
        <v>11</v>
      </c>
      <c r="N459">
        <v>23</v>
      </c>
      <c r="O459">
        <v>15</v>
      </c>
      <c r="P459">
        <v>18</v>
      </c>
      <c r="Q459">
        <v>11</v>
      </c>
      <c r="R459">
        <v>16</v>
      </c>
      <c r="S459">
        <v>18</v>
      </c>
      <c r="T459">
        <v>18</v>
      </c>
      <c r="U459">
        <v>14</v>
      </c>
      <c r="V459">
        <v>19</v>
      </c>
      <c r="W459">
        <v>17</v>
      </c>
      <c r="X459">
        <v>16</v>
      </c>
      <c r="Y459">
        <v>14</v>
      </c>
      <c r="Z459">
        <v>58</v>
      </c>
      <c r="AA459">
        <v>8</v>
      </c>
    </row>
    <row r="460" spans="1:27" x14ac:dyDescent="0.55000000000000004">
      <c r="A460" t="s">
        <v>373</v>
      </c>
      <c r="B460">
        <v>2402000</v>
      </c>
      <c r="C460" t="s">
        <v>375</v>
      </c>
      <c r="D460">
        <v>2402007</v>
      </c>
      <c r="E460">
        <v>9</v>
      </c>
      <c r="F460">
        <v>12</v>
      </c>
      <c r="G460">
        <v>18</v>
      </c>
      <c r="H460">
        <v>20</v>
      </c>
      <c r="I460">
        <v>21</v>
      </c>
      <c r="J460">
        <v>29</v>
      </c>
      <c r="K460">
        <v>21</v>
      </c>
      <c r="L460">
        <v>18</v>
      </c>
      <c r="M460">
        <v>4</v>
      </c>
      <c r="N460">
        <v>32</v>
      </c>
      <c r="O460">
        <v>15</v>
      </c>
      <c r="P460">
        <v>17</v>
      </c>
      <c r="Q460">
        <v>8</v>
      </c>
      <c r="R460">
        <v>30</v>
      </c>
      <c r="S460">
        <v>16</v>
      </c>
      <c r="T460">
        <v>13</v>
      </c>
      <c r="U460">
        <v>12</v>
      </c>
      <c r="V460">
        <v>31</v>
      </c>
      <c r="W460">
        <v>11</v>
      </c>
      <c r="X460">
        <v>13</v>
      </c>
      <c r="Y460">
        <v>16</v>
      </c>
      <c r="Z460">
        <v>65</v>
      </c>
      <c r="AA460">
        <v>7</v>
      </c>
    </row>
    <row r="461" spans="1:27" x14ac:dyDescent="0.55000000000000004">
      <c r="A461" t="s">
        <v>373</v>
      </c>
      <c r="B461">
        <v>2402000</v>
      </c>
      <c r="C461" t="s">
        <v>375</v>
      </c>
      <c r="D461">
        <v>2402007</v>
      </c>
      <c r="E461">
        <v>10</v>
      </c>
      <c r="F461">
        <v>20</v>
      </c>
      <c r="G461">
        <v>10</v>
      </c>
      <c r="H461">
        <v>16</v>
      </c>
      <c r="I461">
        <v>22</v>
      </c>
      <c r="J461">
        <v>40</v>
      </c>
      <c r="K461">
        <v>10</v>
      </c>
      <c r="L461">
        <v>9</v>
      </c>
      <c r="M461">
        <v>9</v>
      </c>
      <c r="N461">
        <v>34</v>
      </c>
      <c r="O461">
        <v>12</v>
      </c>
      <c r="P461">
        <v>9</v>
      </c>
      <c r="Q461">
        <v>13</v>
      </c>
      <c r="R461">
        <v>33</v>
      </c>
      <c r="S461">
        <v>17</v>
      </c>
      <c r="T461">
        <v>12</v>
      </c>
      <c r="U461">
        <v>6</v>
      </c>
      <c r="V461">
        <v>32</v>
      </c>
      <c r="W461">
        <v>11</v>
      </c>
      <c r="X461">
        <v>12</v>
      </c>
      <c r="Y461">
        <v>13</v>
      </c>
      <c r="Z461">
        <v>57</v>
      </c>
      <c r="AA461">
        <v>11</v>
      </c>
    </row>
    <row r="462" spans="1:27" x14ac:dyDescent="0.55000000000000004">
      <c r="A462" t="s">
        <v>376</v>
      </c>
      <c r="B462">
        <v>4802000</v>
      </c>
      <c r="C462" t="s">
        <v>377</v>
      </c>
      <c r="D462">
        <v>4802008</v>
      </c>
      <c r="E462">
        <v>3</v>
      </c>
      <c r="F462">
        <v>7</v>
      </c>
      <c r="G462">
        <v>20</v>
      </c>
      <c r="H462">
        <v>8</v>
      </c>
      <c r="I462">
        <v>1</v>
      </c>
      <c r="J462">
        <v>22</v>
      </c>
      <c r="K462">
        <v>9</v>
      </c>
      <c r="L462">
        <v>6</v>
      </c>
      <c r="M462" t="s">
        <v>168</v>
      </c>
      <c r="N462">
        <v>33</v>
      </c>
      <c r="O462">
        <v>2</v>
      </c>
      <c r="P462">
        <v>1</v>
      </c>
      <c r="Q462">
        <v>1</v>
      </c>
      <c r="R462">
        <v>30</v>
      </c>
      <c r="S462">
        <v>6</v>
      </c>
      <c r="T462">
        <v>1</v>
      </c>
      <c r="U462" t="s">
        <v>168</v>
      </c>
      <c r="V462">
        <v>31</v>
      </c>
      <c r="W462">
        <v>5</v>
      </c>
      <c r="X462" t="s">
        <v>168</v>
      </c>
      <c r="Y462" t="s">
        <v>168</v>
      </c>
      <c r="Z462">
        <v>37</v>
      </c>
      <c r="AA462" t="s">
        <v>168</v>
      </c>
    </row>
    <row r="463" spans="1:27" x14ac:dyDescent="0.55000000000000004">
      <c r="A463" t="s">
        <v>376</v>
      </c>
      <c r="B463">
        <v>4802000</v>
      </c>
      <c r="C463" t="s">
        <v>377</v>
      </c>
      <c r="D463">
        <v>4802008</v>
      </c>
      <c r="E463">
        <v>4</v>
      </c>
      <c r="F463">
        <v>12</v>
      </c>
      <c r="G463">
        <v>11</v>
      </c>
      <c r="H463">
        <v>12</v>
      </c>
      <c r="I463">
        <v>2</v>
      </c>
      <c r="J463">
        <v>22</v>
      </c>
      <c r="K463">
        <v>13</v>
      </c>
      <c r="L463">
        <v>2</v>
      </c>
      <c r="M463" t="s">
        <v>168</v>
      </c>
      <c r="N463">
        <v>27</v>
      </c>
      <c r="O463">
        <v>5</v>
      </c>
      <c r="P463">
        <v>5</v>
      </c>
      <c r="Q463" t="s">
        <v>168</v>
      </c>
      <c r="R463">
        <v>24</v>
      </c>
      <c r="S463">
        <v>9</v>
      </c>
      <c r="T463">
        <v>2</v>
      </c>
      <c r="U463">
        <v>1</v>
      </c>
      <c r="V463">
        <v>32</v>
      </c>
      <c r="W463">
        <v>2</v>
      </c>
      <c r="X463">
        <v>2</v>
      </c>
      <c r="Y463" t="s">
        <v>168</v>
      </c>
      <c r="Z463">
        <v>37</v>
      </c>
      <c r="AA463" t="s">
        <v>168</v>
      </c>
    </row>
    <row r="464" spans="1:27" x14ac:dyDescent="0.55000000000000004">
      <c r="A464" t="s">
        <v>376</v>
      </c>
      <c r="B464">
        <v>4802000</v>
      </c>
      <c r="C464" t="s">
        <v>377</v>
      </c>
      <c r="D464">
        <v>4802008</v>
      </c>
      <c r="E464">
        <v>5</v>
      </c>
      <c r="F464">
        <v>6</v>
      </c>
      <c r="G464">
        <v>16</v>
      </c>
      <c r="H464">
        <v>7</v>
      </c>
      <c r="I464">
        <v>3</v>
      </c>
      <c r="J464">
        <v>14</v>
      </c>
      <c r="K464">
        <v>17</v>
      </c>
      <c r="L464">
        <v>1</v>
      </c>
      <c r="M464" t="s">
        <v>168</v>
      </c>
      <c r="N464">
        <v>21</v>
      </c>
      <c r="O464">
        <v>8</v>
      </c>
      <c r="P464">
        <v>1</v>
      </c>
      <c r="Q464">
        <v>1</v>
      </c>
      <c r="R464">
        <v>25</v>
      </c>
      <c r="S464">
        <v>3</v>
      </c>
      <c r="T464">
        <v>3</v>
      </c>
      <c r="U464">
        <v>1</v>
      </c>
      <c r="V464">
        <v>24</v>
      </c>
      <c r="W464">
        <v>5</v>
      </c>
      <c r="X464">
        <v>2</v>
      </c>
      <c r="Y464">
        <v>1</v>
      </c>
      <c r="Z464">
        <v>31</v>
      </c>
      <c r="AA464" t="s">
        <v>168</v>
      </c>
    </row>
    <row r="465" spans="1:27" x14ac:dyDescent="0.55000000000000004">
      <c r="A465" t="s">
        <v>376</v>
      </c>
      <c r="B465">
        <v>4802000</v>
      </c>
      <c r="C465" t="s">
        <v>377</v>
      </c>
      <c r="D465">
        <v>4802008</v>
      </c>
      <c r="E465">
        <v>6</v>
      </c>
      <c r="F465">
        <v>10</v>
      </c>
      <c r="G465">
        <v>12</v>
      </c>
      <c r="H465">
        <v>16</v>
      </c>
      <c r="I465">
        <v>4</v>
      </c>
      <c r="J465">
        <v>23</v>
      </c>
      <c r="K465">
        <v>18</v>
      </c>
      <c r="L465">
        <v>1</v>
      </c>
      <c r="M465" t="s">
        <v>168</v>
      </c>
      <c r="N465">
        <v>34</v>
      </c>
      <c r="O465">
        <v>6</v>
      </c>
      <c r="P465">
        <v>2</v>
      </c>
      <c r="Q465" t="s">
        <v>168</v>
      </c>
      <c r="R465">
        <v>30</v>
      </c>
      <c r="S465">
        <v>9</v>
      </c>
      <c r="T465">
        <v>3</v>
      </c>
      <c r="U465" t="s">
        <v>168</v>
      </c>
      <c r="V465">
        <v>33</v>
      </c>
      <c r="W465">
        <v>7</v>
      </c>
      <c r="X465">
        <v>2</v>
      </c>
      <c r="Y465" t="s">
        <v>168</v>
      </c>
      <c r="Z465">
        <v>42</v>
      </c>
      <c r="AA465" t="s">
        <v>168</v>
      </c>
    </row>
    <row r="466" spans="1:27" x14ac:dyDescent="0.55000000000000004">
      <c r="A466" t="s">
        <v>376</v>
      </c>
      <c r="B466">
        <v>4802000</v>
      </c>
      <c r="C466" t="s">
        <v>378</v>
      </c>
      <c r="D466">
        <v>4802010</v>
      </c>
      <c r="E466">
        <v>7</v>
      </c>
      <c r="F466">
        <v>5</v>
      </c>
      <c r="G466">
        <v>6</v>
      </c>
      <c r="H466">
        <v>9</v>
      </c>
      <c r="I466">
        <v>11</v>
      </c>
      <c r="J466">
        <v>19</v>
      </c>
      <c r="K466">
        <v>10</v>
      </c>
      <c r="L466">
        <v>1</v>
      </c>
      <c r="M466" t="s">
        <v>168</v>
      </c>
      <c r="N466">
        <v>16</v>
      </c>
      <c r="O466">
        <v>8</v>
      </c>
      <c r="P466">
        <v>6</v>
      </c>
      <c r="Q466">
        <v>1</v>
      </c>
      <c r="R466">
        <v>17</v>
      </c>
      <c r="S466">
        <v>7</v>
      </c>
      <c r="T466">
        <v>7</v>
      </c>
      <c r="U466" t="s">
        <v>168</v>
      </c>
      <c r="V466">
        <v>16</v>
      </c>
      <c r="W466">
        <v>8</v>
      </c>
      <c r="X466">
        <v>4</v>
      </c>
      <c r="Y466">
        <v>3</v>
      </c>
      <c r="Z466">
        <v>30</v>
      </c>
      <c r="AA466" t="s">
        <v>168</v>
      </c>
    </row>
    <row r="467" spans="1:27" x14ac:dyDescent="0.55000000000000004">
      <c r="A467" t="s">
        <v>376</v>
      </c>
      <c r="B467">
        <v>4802000</v>
      </c>
      <c r="C467" t="s">
        <v>378</v>
      </c>
      <c r="D467">
        <v>4802010</v>
      </c>
      <c r="E467">
        <v>8</v>
      </c>
      <c r="F467">
        <v>6</v>
      </c>
      <c r="G467">
        <v>12</v>
      </c>
      <c r="H467">
        <v>12</v>
      </c>
      <c r="I467">
        <v>8</v>
      </c>
      <c r="J467">
        <v>23</v>
      </c>
      <c r="K467">
        <v>10</v>
      </c>
      <c r="L467">
        <v>3</v>
      </c>
      <c r="M467">
        <v>2</v>
      </c>
      <c r="N467">
        <v>23</v>
      </c>
      <c r="O467">
        <v>7</v>
      </c>
      <c r="P467">
        <v>5</v>
      </c>
      <c r="Q467">
        <v>3</v>
      </c>
      <c r="R467">
        <v>15</v>
      </c>
      <c r="S467">
        <v>11</v>
      </c>
      <c r="T467">
        <v>5</v>
      </c>
      <c r="U467">
        <v>7</v>
      </c>
      <c r="V467">
        <v>22</v>
      </c>
      <c r="W467">
        <v>6</v>
      </c>
      <c r="X467">
        <v>5</v>
      </c>
      <c r="Y467">
        <v>5</v>
      </c>
      <c r="Z467">
        <v>37</v>
      </c>
      <c r="AA467">
        <v>1</v>
      </c>
    </row>
    <row r="468" spans="1:27" x14ac:dyDescent="0.55000000000000004">
      <c r="A468" t="s">
        <v>376</v>
      </c>
      <c r="B468">
        <v>4802000</v>
      </c>
      <c r="C468" t="s">
        <v>378</v>
      </c>
      <c r="D468">
        <v>4802010</v>
      </c>
      <c r="E468">
        <v>9</v>
      </c>
      <c r="F468">
        <v>9</v>
      </c>
      <c r="G468">
        <v>8</v>
      </c>
      <c r="H468">
        <v>6</v>
      </c>
      <c r="I468">
        <v>4</v>
      </c>
      <c r="J468">
        <v>18</v>
      </c>
      <c r="K468">
        <v>9</v>
      </c>
      <c r="L468">
        <v>1</v>
      </c>
      <c r="M468" t="s">
        <v>168</v>
      </c>
      <c r="N468">
        <v>19</v>
      </c>
      <c r="O468">
        <v>5</v>
      </c>
      <c r="P468">
        <v>3</v>
      </c>
      <c r="Q468">
        <v>1</v>
      </c>
      <c r="R468">
        <v>13</v>
      </c>
      <c r="S468">
        <v>8</v>
      </c>
      <c r="T468">
        <v>4</v>
      </c>
      <c r="U468">
        <v>2</v>
      </c>
      <c r="V468">
        <v>18</v>
      </c>
      <c r="W468">
        <v>4</v>
      </c>
      <c r="X468">
        <v>2</v>
      </c>
      <c r="Y468">
        <v>3</v>
      </c>
      <c r="Z468">
        <v>27</v>
      </c>
      <c r="AA468">
        <v>1</v>
      </c>
    </row>
    <row r="469" spans="1:27" x14ac:dyDescent="0.55000000000000004">
      <c r="A469" t="s">
        <v>376</v>
      </c>
      <c r="B469">
        <v>4802000</v>
      </c>
      <c r="C469" t="s">
        <v>378</v>
      </c>
      <c r="D469">
        <v>4802010</v>
      </c>
      <c r="E469">
        <v>10</v>
      </c>
      <c r="F469">
        <v>11</v>
      </c>
      <c r="G469">
        <v>8</v>
      </c>
      <c r="H469">
        <v>10</v>
      </c>
      <c r="I469">
        <v>7</v>
      </c>
      <c r="J469">
        <v>30</v>
      </c>
      <c r="K469">
        <v>5</v>
      </c>
      <c r="L469">
        <v>2</v>
      </c>
      <c r="M469" t="s">
        <v>168</v>
      </c>
      <c r="N469">
        <v>24</v>
      </c>
      <c r="O469">
        <v>8</v>
      </c>
      <c r="P469">
        <v>4</v>
      </c>
      <c r="Q469">
        <v>1</v>
      </c>
      <c r="R469">
        <v>16</v>
      </c>
      <c r="S469">
        <v>8</v>
      </c>
      <c r="T469">
        <v>11</v>
      </c>
      <c r="U469">
        <v>1</v>
      </c>
      <c r="V469">
        <v>19</v>
      </c>
      <c r="W469">
        <v>4</v>
      </c>
      <c r="X469">
        <v>11</v>
      </c>
      <c r="Y469">
        <v>1</v>
      </c>
      <c r="Z469">
        <v>36</v>
      </c>
      <c r="AA469">
        <v>1</v>
      </c>
    </row>
    <row r="470" spans="1:27" x14ac:dyDescent="0.55000000000000004">
      <c r="A470" t="s">
        <v>379</v>
      </c>
      <c r="B470">
        <v>3601000</v>
      </c>
      <c r="C470" t="s">
        <v>380</v>
      </c>
      <c r="D470">
        <v>3601001</v>
      </c>
      <c r="E470">
        <v>3</v>
      </c>
      <c r="F470">
        <v>6</v>
      </c>
      <c r="G470">
        <v>52</v>
      </c>
      <c r="H470">
        <v>55</v>
      </c>
      <c r="I470">
        <v>49</v>
      </c>
      <c r="J470">
        <v>42</v>
      </c>
      <c r="K470">
        <v>57</v>
      </c>
      <c r="L470">
        <v>47</v>
      </c>
      <c r="M470">
        <v>16</v>
      </c>
      <c r="N470">
        <v>84</v>
      </c>
      <c r="O470">
        <v>30</v>
      </c>
      <c r="P470">
        <v>20</v>
      </c>
      <c r="Q470">
        <v>27</v>
      </c>
      <c r="R470">
        <v>83</v>
      </c>
      <c r="S470">
        <v>44</v>
      </c>
      <c r="T470">
        <v>22</v>
      </c>
      <c r="U470">
        <v>13</v>
      </c>
      <c r="V470">
        <v>86</v>
      </c>
      <c r="W470">
        <v>41</v>
      </c>
      <c r="X470">
        <v>18</v>
      </c>
      <c r="Y470">
        <v>17</v>
      </c>
      <c r="Z470">
        <v>144</v>
      </c>
      <c r="AA470">
        <v>17</v>
      </c>
    </row>
    <row r="471" spans="1:27" x14ac:dyDescent="0.55000000000000004">
      <c r="A471" t="s">
        <v>379</v>
      </c>
      <c r="B471">
        <v>3601000</v>
      </c>
      <c r="C471" t="s">
        <v>380</v>
      </c>
      <c r="D471">
        <v>3601001</v>
      </c>
      <c r="E471">
        <v>4</v>
      </c>
      <c r="F471">
        <v>28</v>
      </c>
      <c r="G471">
        <v>38</v>
      </c>
      <c r="H471">
        <v>52</v>
      </c>
      <c r="I471">
        <v>54</v>
      </c>
      <c r="J471">
        <v>30</v>
      </c>
      <c r="K471">
        <v>88</v>
      </c>
      <c r="L471">
        <v>48</v>
      </c>
      <c r="M471">
        <v>6</v>
      </c>
      <c r="N471">
        <v>70</v>
      </c>
      <c r="O471">
        <v>42</v>
      </c>
      <c r="P471">
        <v>42</v>
      </c>
      <c r="Q471">
        <v>18</v>
      </c>
      <c r="R471">
        <v>68</v>
      </c>
      <c r="S471">
        <v>40</v>
      </c>
      <c r="T471">
        <v>40</v>
      </c>
      <c r="U471">
        <v>24</v>
      </c>
      <c r="V471">
        <v>83</v>
      </c>
      <c r="W471">
        <v>33</v>
      </c>
      <c r="X471">
        <v>32</v>
      </c>
      <c r="Y471">
        <v>24</v>
      </c>
      <c r="Z471">
        <v>156</v>
      </c>
      <c r="AA471">
        <v>16</v>
      </c>
    </row>
    <row r="472" spans="1:27" x14ac:dyDescent="0.55000000000000004">
      <c r="A472" t="s">
        <v>379</v>
      </c>
      <c r="B472">
        <v>3601000</v>
      </c>
      <c r="C472" t="s">
        <v>380</v>
      </c>
      <c r="D472">
        <v>3601001</v>
      </c>
      <c r="E472">
        <v>5</v>
      </c>
      <c r="F472">
        <v>14</v>
      </c>
      <c r="G472">
        <v>55</v>
      </c>
      <c r="H472">
        <v>79</v>
      </c>
      <c r="I472">
        <v>58</v>
      </c>
      <c r="J472">
        <v>38</v>
      </c>
      <c r="K472">
        <v>124</v>
      </c>
      <c r="L472">
        <v>43</v>
      </c>
      <c r="M472">
        <v>1</v>
      </c>
      <c r="N472">
        <v>93</v>
      </c>
      <c r="O472">
        <v>64</v>
      </c>
      <c r="P472">
        <v>39</v>
      </c>
      <c r="Q472">
        <v>10</v>
      </c>
      <c r="R472">
        <v>102</v>
      </c>
      <c r="S472">
        <v>47</v>
      </c>
      <c r="T472">
        <v>41</v>
      </c>
      <c r="U472">
        <v>16</v>
      </c>
      <c r="V472">
        <v>88</v>
      </c>
      <c r="W472">
        <v>59</v>
      </c>
      <c r="X472">
        <v>37</v>
      </c>
      <c r="Y472">
        <v>22</v>
      </c>
      <c r="Z472">
        <v>198</v>
      </c>
      <c r="AA472">
        <v>8</v>
      </c>
    </row>
    <row r="473" spans="1:27" x14ac:dyDescent="0.55000000000000004">
      <c r="A473" t="s">
        <v>379</v>
      </c>
      <c r="B473">
        <v>3601000</v>
      </c>
      <c r="C473" t="s">
        <v>381</v>
      </c>
      <c r="D473">
        <v>3601002</v>
      </c>
      <c r="E473">
        <v>6</v>
      </c>
      <c r="F473">
        <v>10</v>
      </c>
      <c r="G473">
        <v>61</v>
      </c>
      <c r="H473">
        <v>78</v>
      </c>
      <c r="I473">
        <v>71</v>
      </c>
      <c r="J473">
        <v>36</v>
      </c>
      <c r="K473">
        <v>86</v>
      </c>
      <c r="L473">
        <v>78</v>
      </c>
      <c r="M473">
        <v>20</v>
      </c>
      <c r="N473">
        <v>76</v>
      </c>
      <c r="O473">
        <v>56</v>
      </c>
      <c r="P473">
        <v>58</v>
      </c>
      <c r="Q473">
        <v>30</v>
      </c>
      <c r="R473">
        <v>86</v>
      </c>
      <c r="S473">
        <v>59</v>
      </c>
      <c r="T473">
        <v>43</v>
      </c>
      <c r="U473">
        <v>32</v>
      </c>
      <c r="V473">
        <v>74</v>
      </c>
      <c r="W473">
        <v>65</v>
      </c>
      <c r="X473">
        <v>44</v>
      </c>
      <c r="Y473">
        <v>37</v>
      </c>
      <c r="Z473">
        <v>198</v>
      </c>
      <c r="AA473">
        <v>22</v>
      </c>
    </row>
    <row r="474" spans="1:27" x14ac:dyDescent="0.55000000000000004">
      <c r="A474" t="s">
        <v>379</v>
      </c>
      <c r="B474">
        <v>3601000</v>
      </c>
      <c r="C474" t="s">
        <v>381</v>
      </c>
      <c r="D474">
        <v>3601002</v>
      </c>
      <c r="E474">
        <v>7</v>
      </c>
      <c r="F474">
        <v>6</v>
      </c>
      <c r="G474">
        <v>29</v>
      </c>
      <c r="H474">
        <v>82</v>
      </c>
      <c r="I474">
        <v>78</v>
      </c>
      <c r="J474">
        <v>58</v>
      </c>
      <c r="K474">
        <v>69</v>
      </c>
      <c r="L474">
        <v>46</v>
      </c>
      <c r="M474">
        <v>22</v>
      </c>
      <c r="N474">
        <v>62</v>
      </c>
      <c r="O474">
        <v>55</v>
      </c>
      <c r="P474">
        <v>42</v>
      </c>
      <c r="Q474">
        <v>36</v>
      </c>
      <c r="R474">
        <v>70</v>
      </c>
      <c r="S474">
        <v>58</v>
      </c>
      <c r="T474">
        <v>50</v>
      </c>
      <c r="U474">
        <v>17</v>
      </c>
      <c r="V474">
        <v>64</v>
      </c>
      <c r="W474">
        <v>49</v>
      </c>
      <c r="X474">
        <v>46</v>
      </c>
      <c r="Y474">
        <v>36</v>
      </c>
      <c r="Z474">
        <v>172</v>
      </c>
      <c r="AA474">
        <v>23</v>
      </c>
    </row>
    <row r="475" spans="1:27" x14ac:dyDescent="0.55000000000000004">
      <c r="A475" t="s">
        <v>379</v>
      </c>
      <c r="B475">
        <v>3601000</v>
      </c>
      <c r="C475" t="s">
        <v>382</v>
      </c>
      <c r="D475">
        <v>3601004</v>
      </c>
      <c r="E475">
        <v>8</v>
      </c>
      <c r="F475">
        <v>21</v>
      </c>
      <c r="G475">
        <v>30</v>
      </c>
      <c r="H475">
        <v>58</v>
      </c>
      <c r="I475">
        <v>66</v>
      </c>
      <c r="J475">
        <v>70</v>
      </c>
      <c r="K475">
        <v>63</v>
      </c>
      <c r="L475">
        <v>28</v>
      </c>
      <c r="M475">
        <v>14</v>
      </c>
      <c r="N475">
        <v>81</v>
      </c>
      <c r="O475">
        <v>37</v>
      </c>
      <c r="P475">
        <v>38</v>
      </c>
      <c r="Q475">
        <v>19</v>
      </c>
      <c r="R475">
        <v>51</v>
      </c>
      <c r="S475">
        <v>45</v>
      </c>
      <c r="T475">
        <v>50</v>
      </c>
      <c r="U475">
        <v>29</v>
      </c>
      <c r="V475">
        <v>65</v>
      </c>
      <c r="W475">
        <v>39</v>
      </c>
      <c r="X475">
        <v>36</v>
      </c>
      <c r="Y475">
        <v>35</v>
      </c>
      <c r="Z475">
        <v>164</v>
      </c>
      <c r="AA475">
        <v>11</v>
      </c>
    </row>
    <row r="476" spans="1:27" x14ac:dyDescent="0.55000000000000004">
      <c r="A476" t="s">
        <v>379</v>
      </c>
      <c r="B476">
        <v>3601000</v>
      </c>
      <c r="C476" t="s">
        <v>382</v>
      </c>
      <c r="D476">
        <v>3601004</v>
      </c>
      <c r="E476">
        <v>9</v>
      </c>
      <c r="F476">
        <v>36</v>
      </c>
      <c r="G476">
        <v>47</v>
      </c>
      <c r="H476">
        <v>48</v>
      </c>
      <c r="I476">
        <v>51</v>
      </c>
      <c r="J476">
        <v>104</v>
      </c>
      <c r="K476">
        <v>34</v>
      </c>
      <c r="L476">
        <v>31</v>
      </c>
      <c r="M476">
        <v>13</v>
      </c>
      <c r="N476">
        <v>94</v>
      </c>
      <c r="O476">
        <v>41</v>
      </c>
      <c r="P476">
        <v>31</v>
      </c>
      <c r="Q476">
        <v>16</v>
      </c>
      <c r="R476">
        <v>79</v>
      </c>
      <c r="S476">
        <v>48</v>
      </c>
      <c r="T476">
        <v>25</v>
      </c>
      <c r="U476">
        <v>30</v>
      </c>
      <c r="V476">
        <v>77</v>
      </c>
      <c r="W476">
        <v>38</v>
      </c>
      <c r="X476">
        <v>31</v>
      </c>
      <c r="Y476">
        <v>36</v>
      </c>
      <c r="Z476">
        <v>166</v>
      </c>
      <c r="AA476">
        <v>16</v>
      </c>
    </row>
    <row r="477" spans="1:27" x14ac:dyDescent="0.55000000000000004">
      <c r="A477" t="s">
        <v>379</v>
      </c>
      <c r="B477">
        <v>3601000</v>
      </c>
      <c r="C477" t="s">
        <v>383</v>
      </c>
      <c r="D477">
        <v>3601005</v>
      </c>
      <c r="E477">
        <v>10</v>
      </c>
      <c r="F477">
        <v>37</v>
      </c>
      <c r="G477">
        <v>40</v>
      </c>
      <c r="H477">
        <v>55</v>
      </c>
      <c r="I477">
        <v>46</v>
      </c>
      <c r="J477">
        <v>113</v>
      </c>
      <c r="K477">
        <v>44</v>
      </c>
      <c r="L477">
        <v>17</v>
      </c>
      <c r="M477">
        <v>4</v>
      </c>
      <c r="N477">
        <v>100</v>
      </c>
      <c r="O477">
        <v>35</v>
      </c>
      <c r="P477">
        <v>31</v>
      </c>
      <c r="Q477">
        <v>12</v>
      </c>
      <c r="R477">
        <v>90</v>
      </c>
      <c r="S477">
        <v>44</v>
      </c>
      <c r="T477">
        <v>40</v>
      </c>
      <c r="U477">
        <v>4</v>
      </c>
      <c r="V477">
        <v>91</v>
      </c>
      <c r="W477">
        <v>33</v>
      </c>
      <c r="X477">
        <v>32</v>
      </c>
      <c r="Y477">
        <v>22</v>
      </c>
      <c r="Z477">
        <v>168</v>
      </c>
      <c r="AA477">
        <v>10</v>
      </c>
    </row>
    <row r="478" spans="1:27" x14ac:dyDescent="0.55000000000000004">
      <c r="A478" t="s">
        <v>384</v>
      </c>
      <c r="B478">
        <v>1305000</v>
      </c>
      <c r="C478" t="s">
        <v>385</v>
      </c>
      <c r="D478">
        <v>1305009</v>
      </c>
      <c r="E478">
        <v>3</v>
      </c>
      <c r="F478">
        <v>2</v>
      </c>
      <c r="G478">
        <v>10</v>
      </c>
      <c r="H478">
        <v>12</v>
      </c>
      <c r="I478">
        <v>19</v>
      </c>
      <c r="J478">
        <v>7</v>
      </c>
      <c r="K478">
        <v>8</v>
      </c>
      <c r="L478">
        <v>19</v>
      </c>
      <c r="M478">
        <v>9</v>
      </c>
      <c r="N478">
        <v>17</v>
      </c>
      <c r="O478">
        <v>11</v>
      </c>
      <c r="P478">
        <v>7</v>
      </c>
      <c r="Q478">
        <v>8</v>
      </c>
      <c r="R478">
        <v>14</v>
      </c>
      <c r="S478">
        <v>12</v>
      </c>
      <c r="T478">
        <v>13</v>
      </c>
      <c r="U478">
        <v>4</v>
      </c>
      <c r="V478">
        <v>17</v>
      </c>
      <c r="W478">
        <v>12</v>
      </c>
      <c r="X478">
        <v>8</v>
      </c>
      <c r="Y478">
        <v>6</v>
      </c>
      <c r="Z478">
        <v>36</v>
      </c>
      <c r="AA478">
        <v>7</v>
      </c>
    </row>
    <row r="479" spans="1:27" x14ac:dyDescent="0.55000000000000004">
      <c r="A479" t="s">
        <v>384</v>
      </c>
      <c r="B479">
        <v>1305000</v>
      </c>
      <c r="C479" t="s">
        <v>385</v>
      </c>
      <c r="D479">
        <v>1305009</v>
      </c>
      <c r="E479">
        <v>4</v>
      </c>
      <c r="F479">
        <v>1</v>
      </c>
      <c r="G479">
        <v>19</v>
      </c>
      <c r="H479">
        <v>18</v>
      </c>
      <c r="I479">
        <v>14</v>
      </c>
      <c r="J479">
        <v>5</v>
      </c>
      <c r="K479">
        <v>19</v>
      </c>
      <c r="L479">
        <v>23</v>
      </c>
      <c r="M479">
        <v>5</v>
      </c>
      <c r="N479">
        <v>17</v>
      </c>
      <c r="O479">
        <v>16</v>
      </c>
      <c r="P479">
        <v>13</v>
      </c>
      <c r="Q479">
        <v>6</v>
      </c>
      <c r="R479">
        <v>14</v>
      </c>
      <c r="S479">
        <v>14</v>
      </c>
      <c r="T479">
        <v>15</v>
      </c>
      <c r="U479">
        <v>9</v>
      </c>
      <c r="V479">
        <v>23</v>
      </c>
      <c r="W479">
        <v>15</v>
      </c>
      <c r="X479">
        <v>7</v>
      </c>
      <c r="Y479">
        <v>7</v>
      </c>
      <c r="Z479">
        <v>45</v>
      </c>
      <c r="AA479">
        <v>7</v>
      </c>
    </row>
    <row r="480" spans="1:27" x14ac:dyDescent="0.55000000000000004">
      <c r="A480" t="s">
        <v>384</v>
      </c>
      <c r="B480">
        <v>1305000</v>
      </c>
      <c r="C480" t="s">
        <v>385</v>
      </c>
      <c r="D480">
        <v>1305009</v>
      </c>
      <c r="E480">
        <v>5</v>
      </c>
      <c r="F480">
        <v>3</v>
      </c>
      <c r="G480">
        <v>8</v>
      </c>
      <c r="H480">
        <v>19</v>
      </c>
      <c r="I480">
        <v>13</v>
      </c>
      <c r="J480">
        <v>8</v>
      </c>
      <c r="K480">
        <v>22</v>
      </c>
      <c r="L480">
        <v>12</v>
      </c>
      <c r="M480">
        <v>1</v>
      </c>
      <c r="N480">
        <v>13</v>
      </c>
      <c r="O480">
        <v>14</v>
      </c>
      <c r="P480">
        <v>10</v>
      </c>
      <c r="Q480">
        <v>6</v>
      </c>
      <c r="R480">
        <v>19</v>
      </c>
      <c r="S480">
        <v>13</v>
      </c>
      <c r="T480">
        <v>5</v>
      </c>
      <c r="U480">
        <v>6</v>
      </c>
      <c r="V480">
        <v>19</v>
      </c>
      <c r="W480">
        <v>12</v>
      </c>
      <c r="X480">
        <v>8</v>
      </c>
      <c r="Y480">
        <v>4</v>
      </c>
      <c r="Z480">
        <v>39</v>
      </c>
      <c r="AA480">
        <v>4</v>
      </c>
    </row>
    <row r="481" spans="1:27" x14ac:dyDescent="0.55000000000000004">
      <c r="A481" t="s">
        <v>384</v>
      </c>
      <c r="B481">
        <v>1305000</v>
      </c>
      <c r="C481" t="s">
        <v>385</v>
      </c>
      <c r="D481">
        <v>1305009</v>
      </c>
      <c r="E481">
        <v>6</v>
      </c>
      <c r="F481">
        <v>8</v>
      </c>
      <c r="G481">
        <v>10</v>
      </c>
      <c r="H481">
        <v>22</v>
      </c>
      <c r="I481">
        <v>18</v>
      </c>
      <c r="J481">
        <v>14</v>
      </c>
      <c r="K481">
        <v>16</v>
      </c>
      <c r="L481">
        <v>24</v>
      </c>
      <c r="M481">
        <v>4</v>
      </c>
      <c r="N481">
        <v>29</v>
      </c>
      <c r="O481">
        <v>7</v>
      </c>
      <c r="P481">
        <v>17</v>
      </c>
      <c r="Q481">
        <v>5</v>
      </c>
      <c r="R481">
        <v>24</v>
      </c>
      <c r="S481">
        <v>11</v>
      </c>
      <c r="T481">
        <v>14</v>
      </c>
      <c r="U481">
        <v>9</v>
      </c>
      <c r="V481">
        <v>22</v>
      </c>
      <c r="W481">
        <v>13</v>
      </c>
      <c r="X481">
        <v>14</v>
      </c>
      <c r="Y481">
        <v>9</v>
      </c>
      <c r="Z481">
        <v>55</v>
      </c>
      <c r="AA481">
        <v>3</v>
      </c>
    </row>
    <row r="482" spans="1:27" x14ac:dyDescent="0.55000000000000004">
      <c r="A482" t="s">
        <v>384</v>
      </c>
      <c r="B482">
        <v>1305000</v>
      </c>
      <c r="C482" t="s">
        <v>386</v>
      </c>
      <c r="D482">
        <v>1305010</v>
      </c>
      <c r="E482">
        <v>7</v>
      </c>
      <c r="F482">
        <v>6</v>
      </c>
      <c r="G482">
        <v>13</v>
      </c>
      <c r="H482">
        <v>15</v>
      </c>
      <c r="I482">
        <v>24</v>
      </c>
      <c r="J482">
        <v>18</v>
      </c>
      <c r="K482">
        <v>16</v>
      </c>
      <c r="L482">
        <v>11</v>
      </c>
      <c r="M482">
        <v>13</v>
      </c>
      <c r="N482">
        <v>23</v>
      </c>
      <c r="O482">
        <v>13</v>
      </c>
      <c r="P482">
        <v>14</v>
      </c>
      <c r="Q482">
        <v>8</v>
      </c>
      <c r="R482">
        <v>24</v>
      </c>
      <c r="S482">
        <v>14</v>
      </c>
      <c r="T482">
        <v>15</v>
      </c>
      <c r="U482">
        <v>5</v>
      </c>
      <c r="V482">
        <v>22</v>
      </c>
      <c r="W482">
        <v>9</v>
      </c>
      <c r="X482">
        <v>11</v>
      </c>
      <c r="Y482">
        <v>16</v>
      </c>
      <c r="Z482">
        <v>48</v>
      </c>
      <c r="AA482">
        <v>10</v>
      </c>
    </row>
    <row r="483" spans="1:27" x14ac:dyDescent="0.55000000000000004">
      <c r="A483" t="s">
        <v>384</v>
      </c>
      <c r="B483">
        <v>1305000</v>
      </c>
      <c r="C483" t="s">
        <v>386</v>
      </c>
      <c r="D483">
        <v>1305010</v>
      </c>
      <c r="E483">
        <v>8</v>
      </c>
      <c r="F483">
        <v>10</v>
      </c>
      <c r="G483">
        <v>17</v>
      </c>
      <c r="H483">
        <v>17</v>
      </c>
      <c r="I483">
        <v>21</v>
      </c>
      <c r="J483">
        <v>25</v>
      </c>
      <c r="K483">
        <v>12</v>
      </c>
      <c r="L483">
        <v>8</v>
      </c>
      <c r="M483">
        <v>20</v>
      </c>
      <c r="N483">
        <v>28</v>
      </c>
      <c r="O483">
        <v>11</v>
      </c>
      <c r="P483">
        <v>13</v>
      </c>
      <c r="Q483">
        <v>13</v>
      </c>
      <c r="R483">
        <v>20</v>
      </c>
      <c r="S483">
        <v>19</v>
      </c>
      <c r="T483">
        <v>15</v>
      </c>
      <c r="U483">
        <v>11</v>
      </c>
      <c r="V483">
        <v>30</v>
      </c>
      <c r="W483">
        <v>14</v>
      </c>
      <c r="X483">
        <v>8</v>
      </c>
      <c r="Y483">
        <v>13</v>
      </c>
      <c r="Z483">
        <v>49</v>
      </c>
      <c r="AA483">
        <v>16</v>
      </c>
    </row>
    <row r="484" spans="1:27" x14ac:dyDescent="0.55000000000000004">
      <c r="A484" t="s">
        <v>384</v>
      </c>
      <c r="B484">
        <v>1305000</v>
      </c>
      <c r="C484" t="s">
        <v>386</v>
      </c>
      <c r="D484">
        <v>1305010</v>
      </c>
      <c r="E484">
        <v>9</v>
      </c>
      <c r="F484">
        <v>14</v>
      </c>
      <c r="G484">
        <v>11</v>
      </c>
      <c r="H484">
        <v>25</v>
      </c>
      <c r="I484">
        <v>21</v>
      </c>
      <c r="J484">
        <v>37</v>
      </c>
      <c r="K484">
        <v>16</v>
      </c>
      <c r="L484">
        <v>13</v>
      </c>
      <c r="M484">
        <v>5</v>
      </c>
      <c r="N484">
        <v>26</v>
      </c>
      <c r="O484">
        <v>21</v>
      </c>
      <c r="P484">
        <v>18</v>
      </c>
      <c r="Q484">
        <v>6</v>
      </c>
      <c r="R484">
        <v>26</v>
      </c>
      <c r="S484">
        <v>23</v>
      </c>
      <c r="T484">
        <v>13</v>
      </c>
      <c r="U484">
        <v>9</v>
      </c>
      <c r="V484">
        <v>28</v>
      </c>
      <c r="W484">
        <v>14</v>
      </c>
      <c r="X484">
        <v>19</v>
      </c>
      <c r="Y484">
        <v>10</v>
      </c>
      <c r="Z484">
        <v>65</v>
      </c>
      <c r="AA484">
        <v>6</v>
      </c>
    </row>
    <row r="485" spans="1:27" x14ac:dyDescent="0.55000000000000004">
      <c r="A485" t="s">
        <v>384</v>
      </c>
      <c r="B485">
        <v>1305000</v>
      </c>
      <c r="C485" t="s">
        <v>386</v>
      </c>
      <c r="D485">
        <v>1305010</v>
      </c>
      <c r="E485">
        <v>10</v>
      </c>
      <c r="F485">
        <v>18</v>
      </c>
      <c r="G485">
        <v>10</v>
      </c>
      <c r="H485">
        <v>8</v>
      </c>
      <c r="I485">
        <v>20</v>
      </c>
      <c r="J485">
        <v>34</v>
      </c>
      <c r="K485">
        <v>10</v>
      </c>
      <c r="L485">
        <v>7</v>
      </c>
      <c r="M485">
        <v>5</v>
      </c>
      <c r="N485">
        <v>26</v>
      </c>
      <c r="O485">
        <v>8</v>
      </c>
      <c r="P485">
        <v>13</v>
      </c>
      <c r="Q485">
        <v>9</v>
      </c>
      <c r="R485">
        <v>29</v>
      </c>
      <c r="S485">
        <v>8</v>
      </c>
      <c r="T485">
        <v>12</v>
      </c>
      <c r="U485">
        <v>7</v>
      </c>
      <c r="V485">
        <v>31</v>
      </c>
      <c r="W485">
        <v>4</v>
      </c>
      <c r="X485">
        <v>6</v>
      </c>
      <c r="Y485">
        <v>15</v>
      </c>
      <c r="Z485">
        <v>49</v>
      </c>
      <c r="AA485">
        <v>7</v>
      </c>
    </row>
    <row r="486" spans="1:27" x14ac:dyDescent="0.55000000000000004">
      <c r="A486" t="s">
        <v>387</v>
      </c>
      <c r="B486">
        <v>7102000</v>
      </c>
      <c r="C486" t="s">
        <v>388</v>
      </c>
      <c r="D486">
        <v>7102005</v>
      </c>
      <c r="E486">
        <v>3</v>
      </c>
      <c r="F486">
        <v>3</v>
      </c>
      <c r="G486">
        <v>14</v>
      </c>
      <c r="H486">
        <v>27</v>
      </c>
      <c r="I486">
        <v>58</v>
      </c>
      <c r="J486">
        <v>11</v>
      </c>
      <c r="K486">
        <v>24</v>
      </c>
      <c r="L486">
        <v>47</v>
      </c>
      <c r="M486">
        <v>20</v>
      </c>
      <c r="N486">
        <v>33</v>
      </c>
      <c r="O486">
        <v>21</v>
      </c>
      <c r="P486">
        <v>29</v>
      </c>
      <c r="Q486">
        <v>19</v>
      </c>
      <c r="R486">
        <v>28</v>
      </c>
      <c r="S486">
        <v>34</v>
      </c>
      <c r="T486">
        <v>29</v>
      </c>
      <c r="U486">
        <v>11</v>
      </c>
      <c r="V486">
        <v>27</v>
      </c>
      <c r="W486">
        <v>35</v>
      </c>
      <c r="X486">
        <v>20</v>
      </c>
      <c r="Y486">
        <v>20</v>
      </c>
      <c r="Z486">
        <v>83</v>
      </c>
      <c r="AA486">
        <v>19</v>
      </c>
    </row>
    <row r="487" spans="1:27" x14ac:dyDescent="0.55000000000000004">
      <c r="A487" t="s">
        <v>387</v>
      </c>
      <c r="B487">
        <v>7102000</v>
      </c>
      <c r="C487" t="s">
        <v>388</v>
      </c>
      <c r="D487">
        <v>7102005</v>
      </c>
      <c r="E487">
        <v>4</v>
      </c>
      <c r="F487">
        <v>8</v>
      </c>
      <c r="G487">
        <v>17</v>
      </c>
      <c r="H487">
        <v>32</v>
      </c>
      <c r="I487">
        <v>46</v>
      </c>
      <c r="J487">
        <v>11</v>
      </c>
      <c r="K487">
        <v>29</v>
      </c>
      <c r="L487">
        <v>37</v>
      </c>
      <c r="M487">
        <v>26</v>
      </c>
      <c r="N487">
        <v>23</v>
      </c>
      <c r="O487">
        <v>24</v>
      </c>
      <c r="P487">
        <v>39</v>
      </c>
      <c r="Q487">
        <v>17</v>
      </c>
      <c r="R487">
        <v>26</v>
      </c>
      <c r="S487">
        <v>25</v>
      </c>
      <c r="T487">
        <v>23</v>
      </c>
      <c r="U487">
        <v>29</v>
      </c>
      <c r="V487">
        <v>36</v>
      </c>
      <c r="W487">
        <v>23</v>
      </c>
      <c r="X487">
        <v>22</v>
      </c>
      <c r="Y487">
        <v>22</v>
      </c>
      <c r="Z487">
        <v>78</v>
      </c>
      <c r="AA487">
        <v>25</v>
      </c>
    </row>
    <row r="488" spans="1:27" x14ac:dyDescent="0.55000000000000004">
      <c r="A488" t="s">
        <v>387</v>
      </c>
      <c r="B488">
        <v>7102000</v>
      </c>
      <c r="C488" t="s">
        <v>388</v>
      </c>
      <c r="D488">
        <v>7102005</v>
      </c>
      <c r="E488">
        <v>5</v>
      </c>
      <c r="F488">
        <v>8</v>
      </c>
      <c r="G488">
        <v>9</v>
      </c>
      <c r="H488">
        <v>38</v>
      </c>
      <c r="I488">
        <v>29</v>
      </c>
      <c r="J488">
        <v>6</v>
      </c>
      <c r="K488">
        <v>43</v>
      </c>
      <c r="L488">
        <v>34</v>
      </c>
      <c r="M488">
        <v>1</v>
      </c>
      <c r="N488">
        <v>20</v>
      </c>
      <c r="O488">
        <v>25</v>
      </c>
      <c r="P488">
        <v>32</v>
      </c>
      <c r="Q488">
        <v>7</v>
      </c>
      <c r="R488">
        <v>26</v>
      </c>
      <c r="S488">
        <v>18</v>
      </c>
      <c r="T488">
        <v>26</v>
      </c>
      <c r="U488">
        <v>14</v>
      </c>
      <c r="V488">
        <v>28</v>
      </c>
      <c r="W488">
        <v>26</v>
      </c>
      <c r="X488">
        <v>20</v>
      </c>
      <c r="Y488">
        <v>10</v>
      </c>
      <c r="Z488">
        <v>79</v>
      </c>
      <c r="AA488">
        <v>5</v>
      </c>
    </row>
    <row r="489" spans="1:27" x14ac:dyDescent="0.55000000000000004">
      <c r="A489" t="s">
        <v>387</v>
      </c>
      <c r="B489">
        <v>7102000</v>
      </c>
      <c r="C489" t="s">
        <v>389</v>
      </c>
      <c r="D489">
        <v>7102006</v>
      </c>
      <c r="E489">
        <v>9</v>
      </c>
      <c r="F489">
        <v>18</v>
      </c>
      <c r="G489">
        <v>18</v>
      </c>
      <c r="H489">
        <v>25</v>
      </c>
      <c r="I489">
        <v>41</v>
      </c>
      <c r="J489">
        <v>38</v>
      </c>
      <c r="K489">
        <v>28</v>
      </c>
      <c r="L489">
        <v>24</v>
      </c>
      <c r="M489">
        <v>12</v>
      </c>
      <c r="N489">
        <v>41</v>
      </c>
      <c r="O489">
        <v>19</v>
      </c>
      <c r="P489">
        <v>28</v>
      </c>
      <c r="Q489">
        <v>14</v>
      </c>
      <c r="R489">
        <v>28</v>
      </c>
      <c r="S489">
        <v>25</v>
      </c>
      <c r="T489">
        <v>28</v>
      </c>
      <c r="U489">
        <v>21</v>
      </c>
      <c r="V489">
        <v>32</v>
      </c>
      <c r="W489">
        <v>15</v>
      </c>
      <c r="X489">
        <v>26</v>
      </c>
      <c r="Y489">
        <v>29</v>
      </c>
      <c r="Z489">
        <v>88</v>
      </c>
      <c r="AA489">
        <v>14</v>
      </c>
    </row>
    <row r="490" spans="1:27" x14ac:dyDescent="0.55000000000000004">
      <c r="A490" t="s">
        <v>387</v>
      </c>
      <c r="B490">
        <v>7102000</v>
      </c>
      <c r="C490" t="s">
        <v>389</v>
      </c>
      <c r="D490">
        <v>7102006</v>
      </c>
      <c r="E490">
        <v>10</v>
      </c>
      <c r="F490">
        <v>23</v>
      </c>
      <c r="G490">
        <v>19</v>
      </c>
      <c r="H490">
        <v>18</v>
      </c>
      <c r="I490">
        <v>43</v>
      </c>
      <c r="J490">
        <v>45</v>
      </c>
      <c r="K490">
        <v>25</v>
      </c>
      <c r="L490">
        <v>25</v>
      </c>
      <c r="M490">
        <v>8</v>
      </c>
      <c r="N490">
        <v>39</v>
      </c>
      <c r="O490">
        <v>24</v>
      </c>
      <c r="P490">
        <v>25</v>
      </c>
      <c r="Q490">
        <v>15</v>
      </c>
      <c r="R490">
        <v>40</v>
      </c>
      <c r="S490">
        <v>24</v>
      </c>
      <c r="T490">
        <v>26</v>
      </c>
      <c r="U490">
        <v>13</v>
      </c>
      <c r="V490">
        <v>42</v>
      </c>
      <c r="W490">
        <v>12</v>
      </c>
      <c r="X490">
        <v>22</v>
      </c>
      <c r="Y490">
        <v>27</v>
      </c>
      <c r="Z490">
        <v>89</v>
      </c>
      <c r="AA490">
        <v>14</v>
      </c>
    </row>
    <row r="491" spans="1:27" x14ac:dyDescent="0.55000000000000004">
      <c r="A491" t="s">
        <v>387</v>
      </c>
      <c r="B491">
        <v>7102000</v>
      </c>
      <c r="C491" t="s">
        <v>390</v>
      </c>
      <c r="D491">
        <v>7102008</v>
      </c>
      <c r="E491">
        <v>6</v>
      </c>
      <c r="F491">
        <v>1</v>
      </c>
      <c r="G491">
        <v>24</v>
      </c>
      <c r="H491">
        <v>32</v>
      </c>
      <c r="I491">
        <v>38</v>
      </c>
      <c r="J491">
        <v>16</v>
      </c>
      <c r="K491">
        <v>45</v>
      </c>
      <c r="L491">
        <v>26</v>
      </c>
      <c r="M491">
        <v>8</v>
      </c>
      <c r="N491">
        <v>35</v>
      </c>
      <c r="O491">
        <v>27</v>
      </c>
      <c r="P491">
        <v>22</v>
      </c>
      <c r="Q491">
        <v>11</v>
      </c>
      <c r="R491">
        <v>38</v>
      </c>
      <c r="S491">
        <v>18</v>
      </c>
      <c r="T491">
        <v>23</v>
      </c>
      <c r="U491">
        <v>16</v>
      </c>
      <c r="V491">
        <v>41</v>
      </c>
      <c r="W491">
        <v>21</v>
      </c>
      <c r="X491">
        <v>20</v>
      </c>
      <c r="Y491">
        <v>13</v>
      </c>
      <c r="Z491">
        <v>89</v>
      </c>
      <c r="AA491">
        <v>6</v>
      </c>
    </row>
    <row r="492" spans="1:27" x14ac:dyDescent="0.55000000000000004">
      <c r="A492" t="s">
        <v>387</v>
      </c>
      <c r="B492">
        <v>7102000</v>
      </c>
      <c r="C492" t="s">
        <v>390</v>
      </c>
      <c r="D492">
        <v>7102008</v>
      </c>
      <c r="E492">
        <v>7</v>
      </c>
      <c r="F492">
        <v>3</v>
      </c>
      <c r="G492">
        <v>17</v>
      </c>
      <c r="H492">
        <v>31</v>
      </c>
      <c r="I492">
        <v>48</v>
      </c>
      <c r="J492">
        <v>23</v>
      </c>
      <c r="K492">
        <v>33</v>
      </c>
      <c r="L492">
        <v>31</v>
      </c>
      <c r="M492">
        <v>12</v>
      </c>
      <c r="N492">
        <v>35</v>
      </c>
      <c r="O492">
        <v>19</v>
      </c>
      <c r="P492">
        <v>24</v>
      </c>
      <c r="Q492">
        <v>21</v>
      </c>
      <c r="R492">
        <v>27</v>
      </c>
      <c r="S492">
        <v>29</v>
      </c>
      <c r="T492">
        <v>35</v>
      </c>
      <c r="U492">
        <v>8</v>
      </c>
      <c r="V492">
        <v>32</v>
      </c>
      <c r="W492">
        <v>19</v>
      </c>
      <c r="X492">
        <v>23</v>
      </c>
      <c r="Y492">
        <v>25</v>
      </c>
      <c r="Z492">
        <v>86</v>
      </c>
      <c r="AA492">
        <v>13</v>
      </c>
    </row>
    <row r="493" spans="1:27" x14ac:dyDescent="0.55000000000000004">
      <c r="A493" t="s">
        <v>387</v>
      </c>
      <c r="B493">
        <v>7102000</v>
      </c>
      <c r="C493" t="s">
        <v>390</v>
      </c>
      <c r="D493">
        <v>7102008</v>
      </c>
      <c r="E493">
        <v>8</v>
      </c>
      <c r="F493">
        <v>10</v>
      </c>
      <c r="G493">
        <v>13</v>
      </c>
      <c r="H493">
        <v>19</v>
      </c>
      <c r="I493">
        <v>49</v>
      </c>
      <c r="J493">
        <v>23</v>
      </c>
      <c r="K493">
        <v>22</v>
      </c>
      <c r="L493">
        <v>23</v>
      </c>
      <c r="M493">
        <v>23</v>
      </c>
      <c r="N493">
        <v>26</v>
      </c>
      <c r="O493">
        <v>19</v>
      </c>
      <c r="P493">
        <v>23</v>
      </c>
      <c r="Q493">
        <v>23</v>
      </c>
      <c r="R493">
        <v>16</v>
      </c>
      <c r="S493">
        <v>21</v>
      </c>
      <c r="T493">
        <v>22</v>
      </c>
      <c r="U493">
        <v>32</v>
      </c>
      <c r="V493">
        <v>24</v>
      </c>
      <c r="W493">
        <v>17</v>
      </c>
      <c r="X493">
        <v>22</v>
      </c>
      <c r="Y493">
        <v>28</v>
      </c>
      <c r="Z493">
        <v>69</v>
      </c>
      <c r="AA493">
        <v>22</v>
      </c>
    </row>
    <row r="494" spans="1:27" x14ac:dyDescent="0.55000000000000004">
      <c r="A494" t="s">
        <v>391</v>
      </c>
      <c r="B494">
        <v>1201000</v>
      </c>
      <c r="C494" t="s">
        <v>392</v>
      </c>
      <c r="D494">
        <v>1201001</v>
      </c>
      <c r="E494">
        <v>3</v>
      </c>
      <c r="F494">
        <v>2</v>
      </c>
      <c r="G494">
        <v>7</v>
      </c>
      <c r="H494">
        <v>5</v>
      </c>
      <c r="I494">
        <v>9</v>
      </c>
      <c r="J494">
        <v>4</v>
      </c>
      <c r="K494">
        <v>7</v>
      </c>
      <c r="L494">
        <v>9</v>
      </c>
      <c r="M494">
        <v>3</v>
      </c>
      <c r="N494">
        <v>12</v>
      </c>
      <c r="O494">
        <v>3</v>
      </c>
      <c r="P494">
        <v>7</v>
      </c>
      <c r="Q494">
        <v>1</v>
      </c>
      <c r="R494">
        <v>11</v>
      </c>
      <c r="S494">
        <v>9</v>
      </c>
      <c r="T494">
        <v>1</v>
      </c>
      <c r="U494">
        <v>2</v>
      </c>
      <c r="V494">
        <v>14</v>
      </c>
      <c r="W494">
        <v>5</v>
      </c>
      <c r="X494">
        <v>1</v>
      </c>
      <c r="Y494">
        <v>3</v>
      </c>
      <c r="Z494">
        <v>23</v>
      </c>
      <c r="AA494" t="s">
        <v>168</v>
      </c>
    </row>
    <row r="495" spans="1:27" x14ac:dyDescent="0.55000000000000004">
      <c r="A495" t="s">
        <v>391</v>
      </c>
      <c r="B495">
        <v>1201000</v>
      </c>
      <c r="C495" t="s">
        <v>392</v>
      </c>
      <c r="D495">
        <v>1201001</v>
      </c>
      <c r="E495">
        <v>4</v>
      </c>
      <c r="F495">
        <v>3</v>
      </c>
      <c r="G495">
        <v>6</v>
      </c>
      <c r="H495">
        <v>10</v>
      </c>
      <c r="I495">
        <v>6</v>
      </c>
      <c r="J495">
        <v>5</v>
      </c>
      <c r="K495">
        <v>11</v>
      </c>
      <c r="L495">
        <v>9</v>
      </c>
      <c r="M495" t="s">
        <v>168</v>
      </c>
      <c r="N495">
        <v>10</v>
      </c>
      <c r="O495">
        <v>9</v>
      </c>
      <c r="P495">
        <v>4</v>
      </c>
      <c r="Q495">
        <v>2</v>
      </c>
      <c r="R495">
        <v>10</v>
      </c>
      <c r="S495">
        <v>8</v>
      </c>
      <c r="T495">
        <v>5</v>
      </c>
      <c r="U495">
        <v>2</v>
      </c>
      <c r="V495">
        <v>13</v>
      </c>
      <c r="W495">
        <v>6</v>
      </c>
      <c r="X495">
        <v>3</v>
      </c>
      <c r="Y495">
        <v>3</v>
      </c>
      <c r="Z495">
        <v>23</v>
      </c>
      <c r="AA495">
        <v>2</v>
      </c>
    </row>
    <row r="496" spans="1:27" x14ac:dyDescent="0.55000000000000004">
      <c r="A496" t="s">
        <v>391</v>
      </c>
      <c r="B496">
        <v>1201000</v>
      </c>
      <c r="C496" t="s">
        <v>392</v>
      </c>
      <c r="D496">
        <v>1201001</v>
      </c>
      <c r="E496">
        <v>5</v>
      </c>
      <c r="F496">
        <v>2</v>
      </c>
      <c r="G496">
        <v>11</v>
      </c>
      <c r="H496">
        <v>17</v>
      </c>
      <c r="I496">
        <v>8</v>
      </c>
      <c r="J496">
        <v>7</v>
      </c>
      <c r="K496">
        <v>22</v>
      </c>
      <c r="L496">
        <v>8</v>
      </c>
      <c r="M496">
        <v>1</v>
      </c>
      <c r="N496">
        <v>16</v>
      </c>
      <c r="O496">
        <v>13</v>
      </c>
      <c r="P496">
        <v>6</v>
      </c>
      <c r="Q496">
        <v>3</v>
      </c>
      <c r="R496">
        <v>20</v>
      </c>
      <c r="S496">
        <v>9</v>
      </c>
      <c r="T496">
        <v>4</v>
      </c>
      <c r="U496">
        <v>5</v>
      </c>
      <c r="V496">
        <v>22</v>
      </c>
      <c r="W496">
        <v>10</v>
      </c>
      <c r="X496">
        <v>3</v>
      </c>
      <c r="Y496">
        <v>3</v>
      </c>
      <c r="Z496">
        <v>36</v>
      </c>
      <c r="AA496">
        <v>2</v>
      </c>
    </row>
    <row r="497" spans="1:27" x14ac:dyDescent="0.55000000000000004">
      <c r="A497" t="s">
        <v>391</v>
      </c>
      <c r="B497">
        <v>1201000</v>
      </c>
      <c r="C497" t="s">
        <v>392</v>
      </c>
      <c r="D497">
        <v>1201001</v>
      </c>
      <c r="E497">
        <v>6</v>
      </c>
      <c r="F497">
        <v>1</v>
      </c>
      <c r="G497">
        <v>5</v>
      </c>
      <c r="H497">
        <v>18</v>
      </c>
      <c r="I497">
        <v>9</v>
      </c>
      <c r="J497">
        <v>3</v>
      </c>
      <c r="K497">
        <v>18</v>
      </c>
      <c r="L497">
        <v>11</v>
      </c>
      <c r="M497">
        <v>1</v>
      </c>
      <c r="N497">
        <v>8</v>
      </c>
      <c r="O497">
        <v>12</v>
      </c>
      <c r="P497">
        <v>6</v>
      </c>
      <c r="Q497">
        <v>7</v>
      </c>
      <c r="R497">
        <v>10</v>
      </c>
      <c r="S497">
        <v>14</v>
      </c>
      <c r="T497">
        <v>4</v>
      </c>
      <c r="U497">
        <v>5</v>
      </c>
      <c r="V497">
        <v>14</v>
      </c>
      <c r="W497">
        <v>12</v>
      </c>
      <c r="X497">
        <v>4</v>
      </c>
      <c r="Y497">
        <v>3</v>
      </c>
      <c r="Z497">
        <v>30</v>
      </c>
      <c r="AA497">
        <v>3</v>
      </c>
    </row>
    <row r="498" spans="1:27" x14ac:dyDescent="0.55000000000000004">
      <c r="A498" t="s">
        <v>391</v>
      </c>
      <c r="B498">
        <v>1201000</v>
      </c>
      <c r="C498" t="s">
        <v>393</v>
      </c>
      <c r="D498">
        <v>1201002</v>
      </c>
      <c r="E498">
        <v>7</v>
      </c>
      <c r="F498" t="s">
        <v>168</v>
      </c>
      <c r="G498">
        <v>3</v>
      </c>
      <c r="H498">
        <v>13</v>
      </c>
      <c r="I498">
        <v>15</v>
      </c>
      <c r="J498">
        <v>10</v>
      </c>
      <c r="K498">
        <v>7</v>
      </c>
      <c r="L498">
        <v>11</v>
      </c>
      <c r="M498">
        <v>2</v>
      </c>
      <c r="N498">
        <v>7</v>
      </c>
      <c r="O498">
        <v>7</v>
      </c>
      <c r="P498">
        <v>10</v>
      </c>
      <c r="Q498">
        <v>7</v>
      </c>
      <c r="R498">
        <v>8</v>
      </c>
      <c r="S498">
        <v>12</v>
      </c>
      <c r="T498">
        <v>11</v>
      </c>
      <c r="U498" t="s">
        <v>168</v>
      </c>
      <c r="V498">
        <v>10</v>
      </c>
      <c r="W498">
        <v>6</v>
      </c>
      <c r="X498">
        <v>9</v>
      </c>
      <c r="Y498">
        <v>6</v>
      </c>
      <c r="Z498">
        <v>27</v>
      </c>
      <c r="AA498">
        <v>3</v>
      </c>
    </row>
    <row r="499" spans="1:27" x14ac:dyDescent="0.55000000000000004">
      <c r="A499" t="s">
        <v>391</v>
      </c>
      <c r="B499">
        <v>1201000</v>
      </c>
      <c r="C499" t="s">
        <v>393</v>
      </c>
      <c r="D499">
        <v>1201002</v>
      </c>
      <c r="E499">
        <v>8</v>
      </c>
      <c r="F499">
        <v>5</v>
      </c>
      <c r="G499">
        <v>6</v>
      </c>
      <c r="H499">
        <v>7</v>
      </c>
      <c r="I499">
        <v>18</v>
      </c>
      <c r="J499">
        <v>11</v>
      </c>
      <c r="K499">
        <v>12</v>
      </c>
      <c r="L499">
        <v>8</v>
      </c>
      <c r="M499">
        <v>5</v>
      </c>
      <c r="N499">
        <v>9</v>
      </c>
      <c r="O499">
        <v>10</v>
      </c>
      <c r="P499">
        <v>12</v>
      </c>
      <c r="Q499">
        <v>5</v>
      </c>
      <c r="R499">
        <v>10</v>
      </c>
      <c r="S499">
        <v>4</v>
      </c>
      <c r="T499">
        <v>15</v>
      </c>
      <c r="U499">
        <v>7</v>
      </c>
      <c r="V499">
        <v>14</v>
      </c>
      <c r="W499">
        <v>4</v>
      </c>
      <c r="X499">
        <v>11</v>
      </c>
      <c r="Y499">
        <v>7</v>
      </c>
      <c r="Z499">
        <v>34</v>
      </c>
      <c r="AA499">
        <v>2</v>
      </c>
    </row>
    <row r="500" spans="1:27" x14ac:dyDescent="0.55000000000000004">
      <c r="A500" t="s">
        <v>391</v>
      </c>
      <c r="B500">
        <v>1201000</v>
      </c>
      <c r="C500" t="s">
        <v>393</v>
      </c>
      <c r="D500">
        <v>1201002</v>
      </c>
      <c r="E500">
        <v>9</v>
      </c>
      <c r="F500" t="s">
        <v>168</v>
      </c>
      <c r="G500">
        <v>8</v>
      </c>
      <c r="H500">
        <v>11</v>
      </c>
      <c r="I500">
        <v>12</v>
      </c>
      <c r="J500">
        <v>8</v>
      </c>
      <c r="K500">
        <v>5</v>
      </c>
      <c r="L500">
        <v>10</v>
      </c>
      <c r="M500">
        <v>8</v>
      </c>
      <c r="N500">
        <v>5</v>
      </c>
      <c r="O500">
        <v>7</v>
      </c>
      <c r="P500">
        <v>14</v>
      </c>
      <c r="Q500">
        <v>5</v>
      </c>
      <c r="R500">
        <v>5</v>
      </c>
      <c r="S500">
        <v>12</v>
      </c>
      <c r="T500">
        <v>5</v>
      </c>
      <c r="U500">
        <v>9</v>
      </c>
      <c r="V500">
        <v>7</v>
      </c>
      <c r="W500">
        <v>10</v>
      </c>
      <c r="X500">
        <v>6</v>
      </c>
      <c r="Y500">
        <v>8</v>
      </c>
      <c r="Z500">
        <v>26</v>
      </c>
      <c r="AA500">
        <v>5</v>
      </c>
    </row>
    <row r="501" spans="1:27" x14ac:dyDescent="0.55000000000000004">
      <c r="A501" t="s">
        <v>391</v>
      </c>
      <c r="B501">
        <v>1201000</v>
      </c>
      <c r="C501" t="s">
        <v>393</v>
      </c>
      <c r="D501">
        <v>1201002</v>
      </c>
      <c r="E501">
        <v>10</v>
      </c>
      <c r="F501">
        <v>3</v>
      </c>
      <c r="G501">
        <v>8</v>
      </c>
      <c r="H501">
        <v>5</v>
      </c>
      <c r="I501">
        <v>9</v>
      </c>
      <c r="J501">
        <v>13</v>
      </c>
      <c r="K501">
        <v>4</v>
      </c>
      <c r="L501">
        <v>5</v>
      </c>
      <c r="M501">
        <v>3</v>
      </c>
      <c r="N501">
        <v>8</v>
      </c>
      <c r="O501">
        <v>9</v>
      </c>
      <c r="P501">
        <v>4</v>
      </c>
      <c r="Q501">
        <v>4</v>
      </c>
      <c r="R501">
        <v>10</v>
      </c>
      <c r="S501">
        <v>6</v>
      </c>
      <c r="T501">
        <v>7</v>
      </c>
      <c r="U501">
        <v>2</v>
      </c>
      <c r="V501">
        <v>10</v>
      </c>
      <c r="W501">
        <v>6</v>
      </c>
      <c r="X501">
        <v>2</v>
      </c>
      <c r="Y501">
        <v>7</v>
      </c>
      <c r="Z501">
        <v>21</v>
      </c>
      <c r="AA501">
        <v>4</v>
      </c>
    </row>
    <row r="502" spans="1:27" x14ac:dyDescent="0.55000000000000004">
      <c r="A502" t="s">
        <v>394</v>
      </c>
      <c r="B502">
        <v>2301000</v>
      </c>
      <c r="C502" t="s">
        <v>395</v>
      </c>
      <c r="D502">
        <v>2301001</v>
      </c>
      <c r="E502">
        <v>3</v>
      </c>
      <c r="F502">
        <v>5</v>
      </c>
      <c r="G502">
        <v>18</v>
      </c>
      <c r="H502">
        <v>22</v>
      </c>
      <c r="I502">
        <v>30</v>
      </c>
      <c r="J502">
        <v>16</v>
      </c>
      <c r="K502">
        <v>21</v>
      </c>
      <c r="L502">
        <v>24</v>
      </c>
      <c r="M502">
        <v>14</v>
      </c>
      <c r="N502">
        <v>37</v>
      </c>
      <c r="O502">
        <v>14</v>
      </c>
      <c r="P502">
        <v>9</v>
      </c>
      <c r="Q502">
        <v>15</v>
      </c>
      <c r="R502">
        <v>31</v>
      </c>
      <c r="S502">
        <v>17</v>
      </c>
      <c r="T502">
        <v>16</v>
      </c>
      <c r="U502">
        <v>11</v>
      </c>
      <c r="V502">
        <v>37</v>
      </c>
      <c r="W502">
        <v>15</v>
      </c>
      <c r="X502">
        <v>8</v>
      </c>
      <c r="Y502">
        <v>15</v>
      </c>
      <c r="Z502">
        <v>62</v>
      </c>
      <c r="AA502">
        <v>13</v>
      </c>
    </row>
    <row r="503" spans="1:27" x14ac:dyDescent="0.55000000000000004">
      <c r="A503" t="s">
        <v>394</v>
      </c>
      <c r="B503">
        <v>2301000</v>
      </c>
      <c r="C503" t="s">
        <v>395</v>
      </c>
      <c r="D503">
        <v>2301001</v>
      </c>
      <c r="E503">
        <v>4</v>
      </c>
      <c r="F503">
        <v>9</v>
      </c>
      <c r="G503">
        <v>18</v>
      </c>
      <c r="H503">
        <v>21</v>
      </c>
      <c r="I503">
        <v>20</v>
      </c>
      <c r="J503">
        <v>9</v>
      </c>
      <c r="K503">
        <v>34</v>
      </c>
      <c r="L503">
        <v>22</v>
      </c>
      <c r="M503">
        <v>3</v>
      </c>
      <c r="N503">
        <v>33</v>
      </c>
      <c r="O503">
        <v>13</v>
      </c>
      <c r="P503">
        <v>15</v>
      </c>
      <c r="Q503">
        <v>7</v>
      </c>
      <c r="R503">
        <v>24</v>
      </c>
      <c r="S503">
        <v>15</v>
      </c>
      <c r="T503">
        <v>20</v>
      </c>
      <c r="U503">
        <v>9</v>
      </c>
      <c r="V503">
        <v>31</v>
      </c>
      <c r="W503">
        <v>15</v>
      </c>
      <c r="X503">
        <v>14</v>
      </c>
      <c r="Y503">
        <v>8</v>
      </c>
      <c r="Z503">
        <v>61</v>
      </c>
      <c r="AA503">
        <v>7</v>
      </c>
    </row>
    <row r="504" spans="1:27" x14ac:dyDescent="0.55000000000000004">
      <c r="A504" t="s">
        <v>394</v>
      </c>
      <c r="B504">
        <v>2301000</v>
      </c>
      <c r="C504" t="s">
        <v>396</v>
      </c>
      <c r="D504">
        <v>2301003</v>
      </c>
      <c r="E504">
        <v>3</v>
      </c>
      <c r="F504">
        <v>4</v>
      </c>
      <c r="G504">
        <v>29</v>
      </c>
      <c r="H504">
        <v>25</v>
      </c>
      <c r="I504">
        <v>30</v>
      </c>
      <c r="J504">
        <v>24</v>
      </c>
      <c r="K504">
        <v>20</v>
      </c>
      <c r="L504">
        <v>33</v>
      </c>
      <c r="M504">
        <v>11</v>
      </c>
      <c r="N504">
        <v>47</v>
      </c>
      <c r="O504">
        <v>19</v>
      </c>
      <c r="P504">
        <v>12</v>
      </c>
      <c r="Q504">
        <v>10</v>
      </c>
      <c r="R504">
        <v>45</v>
      </c>
      <c r="S504">
        <v>20</v>
      </c>
      <c r="T504">
        <v>15</v>
      </c>
      <c r="U504">
        <v>8</v>
      </c>
      <c r="V504">
        <v>49</v>
      </c>
      <c r="W504">
        <v>19</v>
      </c>
      <c r="X504">
        <v>12</v>
      </c>
      <c r="Y504">
        <v>8</v>
      </c>
      <c r="Z504">
        <v>81</v>
      </c>
      <c r="AA504">
        <v>7</v>
      </c>
    </row>
    <row r="505" spans="1:27" x14ac:dyDescent="0.55000000000000004">
      <c r="A505" t="s">
        <v>394</v>
      </c>
      <c r="B505">
        <v>2301000</v>
      </c>
      <c r="C505" t="s">
        <v>396</v>
      </c>
      <c r="D505">
        <v>2301003</v>
      </c>
      <c r="E505">
        <v>4</v>
      </c>
      <c r="F505">
        <v>9</v>
      </c>
      <c r="G505">
        <v>16</v>
      </c>
      <c r="H505">
        <v>21</v>
      </c>
      <c r="I505">
        <v>32</v>
      </c>
      <c r="J505">
        <v>15</v>
      </c>
      <c r="K505">
        <v>25</v>
      </c>
      <c r="L505">
        <v>30</v>
      </c>
      <c r="M505">
        <v>8</v>
      </c>
      <c r="N505">
        <v>31</v>
      </c>
      <c r="O505">
        <v>23</v>
      </c>
      <c r="P505">
        <v>16</v>
      </c>
      <c r="Q505">
        <v>8</v>
      </c>
      <c r="R505">
        <v>27</v>
      </c>
      <c r="S505">
        <v>15</v>
      </c>
      <c r="T505">
        <v>24</v>
      </c>
      <c r="U505">
        <v>12</v>
      </c>
      <c r="V505">
        <v>32</v>
      </c>
      <c r="W505">
        <v>11</v>
      </c>
      <c r="X505">
        <v>14</v>
      </c>
      <c r="Y505">
        <v>21</v>
      </c>
      <c r="Z505">
        <v>67</v>
      </c>
      <c r="AA505">
        <v>11</v>
      </c>
    </row>
    <row r="506" spans="1:27" x14ac:dyDescent="0.55000000000000004">
      <c r="A506" t="s">
        <v>394</v>
      </c>
      <c r="B506">
        <v>2301000</v>
      </c>
      <c r="C506" t="s">
        <v>397</v>
      </c>
      <c r="D506">
        <v>2301004</v>
      </c>
      <c r="E506">
        <v>5</v>
      </c>
      <c r="F506">
        <v>7</v>
      </c>
      <c r="G506">
        <v>30</v>
      </c>
      <c r="H506">
        <v>91</v>
      </c>
      <c r="I506">
        <v>109</v>
      </c>
      <c r="J506">
        <v>45</v>
      </c>
      <c r="K506">
        <v>115</v>
      </c>
      <c r="L506">
        <v>73</v>
      </c>
      <c r="M506">
        <v>6</v>
      </c>
      <c r="N506">
        <v>69</v>
      </c>
      <c r="O506">
        <v>69</v>
      </c>
      <c r="P506">
        <v>63</v>
      </c>
      <c r="Q506">
        <v>36</v>
      </c>
      <c r="R506">
        <v>70</v>
      </c>
      <c r="S506">
        <v>62</v>
      </c>
      <c r="T506">
        <v>57</v>
      </c>
      <c r="U506">
        <v>50</v>
      </c>
      <c r="V506">
        <v>67</v>
      </c>
      <c r="W506">
        <v>60</v>
      </c>
      <c r="X506">
        <v>66</v>
      </c>
      <c r="Y506">
        <v>44</v>
      </c>
      <c r="Z506">
        <v>213</v>
      </c>
      <c r="AA506">
        <v>24</v>
      </c>
    </row>
    <row r="507" spans="1:27" x14ac:dyDescent="0.55000000000000004">
      <c r="A507" t="s">
        <v>394</v>
      </c>
      <c r="B507">
        <v>2301000</v>
      </c>
      <c r="C507" t="s">
        <v>397</v>
      </c>
      <c r="D507">
        <v>2301004</v>
      </c>
      <c r="E507">
        <v>6</v>
      </c>
      <c r="F507">
        <v>10</v>
      </c>
      <c r="G507">
        <v>49</v>
      </c>
      <c r="H507">
        <v>69</v>
      </c>
      <c r="I507">
        <v>118</v>
      </c>
      <c r="J507">
        <v>46</v>
      </c>
      <c r="K507">
        <v>94</v>
      </c>
      <c r="L507">
        <v>83</v>
      </c>
      <c r="M507">
        <v>23</v>
      </c>
      <c r="N507">
        <v>85</v>
      </c>
      <c r="O507">
        <v>45</v>
      </c>
      <c r="P507">
        <v>77</v>
      </c>
      <c r="Q507">
        <v>39</v>
      </c>
      <c r="R507">
        <v>67</v>
      </c>
      <c r="S507">
        <v>63</v>
      </c>
      <c r="T507">
        <v>46</v>
      </c>
      <c r="U507">
        <v>70</v>
      </c>
      <c r="V507">
        <v>68</v>
      </c>
      <c r="W507">
        <v>60</v>
      </c>
      <c r="X507">
        <v>52</v>
      </c>
      <c r="Y507">
        <v>66</v>
      </c>
      <c r="Z507">
        <v>221</v>
      </c>
      <c r="AA507">
        <v>25</v>
      </c>
    </row>
    <row r="508" spans="1:27" x14ac:dyDescent="0.55000000000000004">
      <c r="A508" t="s">
        <v>394</v>
      </c>
      <c r="B508">
        <v>2301000</v>
      </c>
      <c r="C508" t="s">
        <v>397</v>
      </c>
      <c r="D508">
        <v>2301004</v>
      </c>
      <c r="E508">
        <v>7</v>
      </c>
      <c r="F508">
        <v>6</v>
      </c>
      <c r="G508">
        <v>24</v>
      </c>
      <c r="H508">
        <v>69</v>
      </c>
      <c r="I508">
        <v>148</v>
      </c>
      <c r="J508">
        <v>55</v>
      </c>
      <c r="K508">
        <v>71</v>
      </c>
      <c r="L508">
        <v>47</v>
      </c>
      <c r="M508">
        <v>75</v>
      </c>
      <c r="N508">
        <v>75</v>
      </c>
      <c r="O508">
        <v>38</v>
      </c>
      <c r="P508">
        <v>55</v>
      </c>
      <c r="Q508">
        <v>79</v>
      </c>
      <c r="R508">
        <v>56</v>
      </c>
      <c r="S508">
        <v>64</v>
      </c>
      <c r="T508">
        <v>79</v>
      </c>
      <c r="U508">
        <v>49</v>
      </c>
      <c r="V508">
        <v>58</v>
      </c>
      <c r="W508">
        <v>47</v>
      </c>
      <c r="X508">
        <v>50</v>
      </c>
      <c r="Y508">
        <v>92</v>
      </c>
      <c r="Z508">
        <v>181</v>
      </c>
      <c r="AA508">
        <v>66</v>
      </c>
    </row>
    <row r="509" spans="1:27" x14ac:dyDescent="0.55000000000000004">
      <c r="A509" t="s">
        <v>394</v>
      </c>
      <c r="B509">
        <v>2301000</v>
      </c>
      <c r="C509" t="s">
        <v>398</v>
      </c>
      <c r="D509">
        <v>2301006</v>
      </c>
      <c r="E509">
        <v>9</v>
      </c>
      <c r="F509" t="s">
        <v>168</v>
      </c>
      <c r="G509" t="s">
        <v>168</v>
      </c>
      <c r="H509">
        <v>1</v>
      </c>
      <c r="I509" t="s">
        <v>168</v>
      </c>
      <c r="J509">
        <v>1</v>
      </c>
      <c r="K509" t="s">
        <v>168</v>
      </c>
      <c r="L509" t="s">
        <v>168</v>
      </c>
      <c r="M509" t="s">
        <v>168</v>
      </c>
      <c r="N509">
        <v>1</v>
      </c>
      <c r="O509" t="s">
        <v>168</v>
      </c>
      <c r="P509" t="s">
        <v>168</v>
      </c>
      <c r="Q509" t="s">
        <v>168</v>
      </c>
      <c r="R509" t="s">
        <v>168</v>
      </c>
      <c r="S509" t="s">
        <v>168</v>
      </c>
      <c r="T509">
        <v>1</v>
      </c>
      <c r="U509" t="s">
        <v>168</v>
      </c>
      <c r="V509" t="s">
        <v>168</v>
      </c>
      <c r="W509">
        <v>1</v>
      </c>
      <c r="X509" t="s">
        <v>168</v>
      </c>
      <c r="Y509" t="s">
        <v>168</v>
      </c>
      <c r="Z509">
        <v>1</v>
      </c>
      <c r="AA509" t="s">
        <v>168</v>
      </c>
    </row>
    <row r="510" spans="1:27" x14ac:dyDescent="0.55000000000000004">
      <c r="A510" t="s">
        <v>394</v>
      </c>
      <c r="B510">
        <v>2301000</v>
      </c>
      <c r="C510" t="s">
        <v>398</v>
      </c>
      <c r="D510">
        <v>2301006</v>
      </c>
      <c r="E510">
        <v>10</v>
      </c>
      <c r="F510">
        <v>120</v>
      </c>
      <c r="G510">
        <v>105</v>
      </c>
      <c r="H510">
        <v>138</v>
      </c>
      <c r="I510">
        <v>296</v>
      </c>
      <c r="J510">
        <v>280</v>
      </c>
      <c r="K510">
        <v>140</v>
      </c>
      <c r="L510">
        <v>144</v>
      </c>
      <c r="M510">
        <v>98</v>
      </c>
      <c r="N510">
        <v>261</v>
      </c>
      <c r="O510">
        <v>126</v>
      </c>
      <c r="P510">
        <v>127</v>
      </c>
      <c r="Q510">
        <v>145</v>
      </c>
      <c r="R510">
        <v>200</v>
      </c>
      <c r="S510">
        <v>177</v>
      </c>
      <c r="T510">
        <v>188</v>
      </c>
      <c r="U510">
        <v>98</v>
      </c>
      <c r="V510">
        <v>215</v>
      </c>
      <c r="W510">
        <v>109</v>
      </c>
      <c r="X510">
        <v>147</v>
      </c>
      <c r="Y510">
        <v>185</v>
      </c>
      <c r="Z510">
        <v>514</v>
      </c>
      <c r="AA510">
        <v>143</v>
      </c>
    </row>
    <row r="511" spans="1:27" x14ac:dyDescent="0.55000000000000004">
      <c r="A511" t="s">
        <v>394</v>
      </c>
      <c r="B511">
        <v>2301000</v>
      </c>
      <c r="C511" t="s">
        <v>399</v>
      </c>
      <c r="D511">
        <v>2301008</v>
      </c>
      <c r="E511">
        <v>3</v>
      </c>
      <c r="F511">
        <v>1</v>
      </c>
      <c r="G511">
        <v>14</v>
      </c>
      <c r="H511">
        <v>21</v>
      </c>
      <c r="I511">
        <v>38</v>
      </c>
      <c r="J511">
        <v>9</v>
      </c>
      <c r="K511">
        <v>13</v>
      </c>
      <c r="L511">
        <v>29</v>
      </c>
      <c r="M511">
        <v>23</v>
      </c>
      <c r="N511">
        <v>23</v>
      </c>
      <c r="O511">
        <v>17</v>
      </c>
      <c r="P511">
        <v>9</v>
      </c>
      <c r="Q511">
        <v>25</v>
      </c>
      <c r="R511">
        <v>18</v>
      </c>
      <c r="S511">
        <v>15</v>
      </c>
      <c r="T511">
        <v>19</v>
      </c>
      <c r="U511">
        <v>22</v>
      </c>
      <c r="V511">
        <v>18</v>
      </c>
      <c r="W511">
        <v>15</v>
      </c>
      <c r="X511">
        <v>15</v>
      </c>
      <c r="Y511">
        <v>26</v>
      </c>
      <c r="Z511">
        <v>53</v>
      </c>
      <c r="AA511">
        <v>21</v>
      </c>
    </row>
    <row r="512" spans="1:27" x14ac:dyDescent="0.55000000000000004">
      <c r="A512" t="s">
        <v>394</v>
      </c>
      <c r="B512">
        <v>2301000</v>
      </c>
      <c r="C512" t="s">
        <v>399</v>
      </c>
      <c r="D512">
        <v>2301008</v>
      </c>
      <c r="E512">
        <v>4</v>
      </c>
      <c r="F512">
        <v>7</v>
      </c>
      <c r="G512">
        <v>17</v>
      </c>
      <c r="H512">
        <v>19</v>
      </c>
      <c r="I512">
        <v>41</v>
      </c>
      <c r="J512">
        <v>8</v>
      </c>
      <c r="K512">
        <v>38</v>
      </c>
      <c r="L512">
        <v>22</v>
      </c>
      <c r="M512">
        <v>16</v>
      </c>
      <c r="N512">
        <v>26</v>
      </c>
      <c r="O512">
        <v>15</v>
      </c>
      <c r="P512">
        <v>20</v>
      </c>
      <c r="Q512">
        <v>23</v>
      </c>
      <c r="R512">
        <v>18</v>
      </c>
      <c r="S512">
        <v>18</v>
      </c>
      <c r="T512">
        <v>23</v>
      </c>
      <c r="U512">
        <v>25</v>
      </c>
      <c r="V512">
        <v>25</v>
      </c>
      <c r="W512">
        <v>13</v>
      </c>
      <c r="X512">
        <v>17</v>
      </c>
      <c r="Y512">
        <v>29</v>
      </c>
      <c r="Z512">
        <v>55</v>
      </c>
      <c r="AA512">
        <v>29</v>
      </c>
    </row>
    <row r="513" spans="1:27" x14ac:dyDescent="0.55000000000000004">
      <c r="A513" t="s">
        <v>394</v>
      </c>
      <c r="B513">
        <v>2301000</v>
      </c>
      <c r="C513" t="s">
        <v>400</v>
      </c>
      <c r="D513">
        <v>2301009</v>
      </c>
      <c r="E513">
        <v>3</v>
      </c>
      <c r="F513">
        <v>4</v>
      </c>
      <c r="G513">
        <v>35</v>
      </c>
      <c r="H513">
        <v>29</v>
      </c>
      <c r="I513">
        <v>21</v>
      </c>
      <c r="J513">
        <v>29</v>
      </c>
      <c r="K513">
        <v>29</v>
      </c>
      <c r="L513">
        <v>27</v>
      </c>
      <c r="M513">
        <v>4</v>
      </c>
      <c r="N513">
        <v>58</v>
      </c>
      <c r="O513">
        <v>15</v>
      </c>
      <c r="P513">
        <v>7</v>
      </c>
      <c r="Q513">
        <v>9</v>
      </c>
      <c r="R513">
        <v>48</v>
      </c>
      <c r="S513">
        <v>25</v>
      </c>
      <c r="T513">
        <v>11</v>
      </c>
      <c r="U513">
        <v>5</v>
      </c>
      <c r="V513">
        <v>57</v>
      </c>
      <c r="W513">
        <v>17</v>
      </c>
      <c r="X513">
        <v>6</v>
      </c>
      <c r="Y513">
        <v>9</v>
      </c>
      <c r="Z513">
        <v>83</v>
      </c>
      <c r="AA513">
        <v>6</v>
      </c>
    </row>
    <row r="514" spans="1:27" x14ac:dyDescent="0.55000000000000004">
      <c r="A514" t="s">
        <v>394</v>
      </c>
      <c r="B514">
        <v>2301000</v>
      </c>
      <c r="C514" t="s">
        <v>400</v>
      </c>
      <c r="D514">
        <v>2301009</v>
      </c>
      <c r="E514">
        <v>4</v>
      </c>
      <c r="F514">
        <v>9</v>
      </c>
      <c r="G514">
        <v>20</v>
      </c>
      <c r="H514">
        <v>33</v>
      </c>
      <c r="I514">
        <v>24</v>
      </c>
      <c r="J514">
        <v>10</v>
      </c>
      <c r="K514">
        <v>43</v>
      </c>
      <c r="L514">
        <v>27</v>
      </c>
      <c r="M514">
        <v>6</v>
      </c>
      <c r="N514">
        <v>34</v>
      </c>
      <c r="O514">
        <v>22</v>
      </c>
      <c r="P514">
        <v>23</v>
      </c>
      <c r="Q514">
        <v>7</v>
      </c>
      <c r="R514">
        <v>29</v>
      </c>
      <c r="S514">
        <v>24</v>
      </c>
      <c r="T514">
        <v>20</v>
      </c>
      <c r="U514">
        <v>13</v>
      </c>
      <c r="V514">
        <v>34</v>
      </c>
      <c r="W514">
        <v>21</v>
      </c>
      <c r="X514">
        <v>16</v>
      </c>
      <c r="Y514">
        <v>15</v>
      </c>
      <c r="Z514">
        <v>80</v>
      </c>
      <c r="AA514">
        <v>6</v>
      </c>
    </row>
    <row r="515" spans="1:27" x14ac:dyDescent="0.55000000000000004">
      <c r="A515" t="s">
        <v>394</v>
      </c>
      <c r="B515">
        <v>2301000</v>
      </c>
      <c r="C515" t="s">
        <v>401</v>
      </c>
      <c r="D515">
        <v>2301010</v>
      </c>
      <c r="E515">
        <v>3</v>
      </c>
      <c r="F515">
        <v>3</v>
      </c>
      <c r="G515">
        <v>18</v>
      </c>
      <c r="H515">
        <v>18</v>
      </c>
      <c r="I515">
        <v>30</v>
      </c>
      <c r="J515">
        <v>18</v>
      </c>
      <c r="K515">
        <v>19</v>
      </c>
      <c r="L515">
        <v>24</v>
      </c>
      <c r="M515">
        <v>8</v>
      </c>
      <c r="N515">
        <v>32</v>
      </c>
      <c r="O515">
        <v>16</v>
      </c>
      <c r="P515">
        <v>9</v>
      </c>
      <c r="Q515">
        <v>12</v>
      </c>
      <c r="R515">
        <v>28</v>
      </c>
      <c r="S515">
        <v>17</v>
      </c>
      <c r="T515">
        <v>12</v>
      </c>
      <c r="U515">
        <v>12</v>
      </c>
      <c r="V515">
        <v>33</v>
      </c>
      <c r="W515">
        <v>15</v>
      </c>
      <c r="X515">
        <v>12</v>
      </c>
      <c r="Y515">
        <v>9</v>
      </c>
      <c r="Z515">
        <v>58</v>
      </c>
      <c r="AA515">
        <v>11</v>
      </c>
    </row>
    <row r="516" spans="1:27" x14ac:dyDescent="0.55000000000000004">
      <c r="A516" t="s">
        <v>394</v>
      </c>
      <c r="B516">
        <v>2301000</v>
      </c>
      <c r="C516" t="s">
        <v>401</v>
      </c>
      <c r="D516">
        <v>2301010</v>
      </c>
      <c r="E516">
        <v>4</v>
      </c>
      <c r="F516">
        <v>9</v>
      </c>
      <c r="G516">
        <v>11</v>
      </c>
      <c r="H516">
        <v>19</v>
      </c>
      <c r="I516">
        <v>25</v>
      </c>
      <c r="J516">
        <v>23</v>
      </c>
      <c r="K516">
        <v>23</v>
      </c>
      <c r="L516">
        <v>14</v>
      </c>
      <c r="M516">
        <v>4</v>
      </c>
      <c r="N516">
        <v>28</v>
      </c>
      <c r="O516">
        <v>17</v>
      </c>
      <c r="P516">
        <v>12</v>
      </c>
      <c r="Q516">
        <v>7</v>
      </c>
      <c r="R516">
        <v>22</v>
      </c>
      <c r="S516">
        <v>14</v>
      </c>
      <c r="T516">
        <v>18</v>
      </c>
      <c r="U516">
        <v>10</v>
      </c>
      <c r="V516">
        <v>27</v>
      </c>
      <c r="W516">
        <v>10</v>
      </c>
      <c r="X516">
        <v>15</v>
      </c>
      <c r="Y516">
        <v>12</v>
      </c>
      <c r="Z516">
        <v>55</v>
      </c>
      <c r="AA516">
        <v>9</v>
      </c>
    </row>
    <row r="517" spans="1:27" x14ac:dyDescent="0.55000000000000004">
      <c r="A517" t="s">
        <v>394</v>
      </c>
      <c r="B517">
        <v>2301000</v>
      </c>
      <c r="C517" t="s">
        <v>402</v>
      </c>
      <c r="D517">
        <v>2301011</v>
      </c>
      <c r="E517">
        <v>3</v>
      </c>
      <c r="F517">
        <v>3</v>
      </c>
      <c r="G517">
        <v>23</v>
      </c>
      <c r="H517">
        <v>16</v>
      </c>
      <c r="I517">
        <v>24</v>
      </c>
      <c r="J517">
        <v>20</v>
      </c>
      <c r="K517">
        <v>16</v>
      </c>
      <c r="L517">
        <v>21</v>
      </c>
      <c r="M517">
        <v>9</v>
      </c>
      <c r="N517">
        <v>36</v>
      </c>
      <c r="O517">
        <v>7</v>
      </c>
      <c r="P517">
        <v>10</v>
      </c>
      <c r="Q517">
        <v>13</v>
      </c>
      <c r="R517">
        <v>26</v>
      </c>
      <c r="S517">
        <v>15</v>
      </c>
      <c r="T517">
        <v>12</v>
      </c>
      <c r="U517">
        <v>13</v>
      </c>
      <c r="V517">
        <v>33</v>
      </c>
      <c r="W517">
        <v>11</v>
      </c>
      <c r="X517">
        <v>9</v>
      </c>
      <c r="Y517">
        <v>13</v>
      </c>
      <c r="Z517">
        <v>54</v>
      </c>
      <c r="AA517">
        <v>12</v>
      </c>
    </row>
    <row r="518" spans="1:27" x14ac:dyDescent="0.55000000000000004">
      <c r="A518" t="s">
        <v>394</v>
      </c>
      <c r="B518">
        <v>2301000</v>
      </c>
      <c r="C518" t="s">
        <v>402</v>
      </c>
      <c r="D518">
        <v>2301011</v>
      </c>
      <c r="E518">
        <v>4</v>
      </c>
      <c r="F518">
        <v>6</v>
      </c>
      <c r="G518">
        <v>27</v>
      </c>
      <c r="H518">
        <v>24</v>
      </c>
      <c r="I518">
        <v>32</v>
      </c>
      <c r="J518">
        <v>16</v>
      </c>
      <c r="K518">
        <v>33</v>
      </c>
      <c r="L518">
        <v>30</v>
      </c>
      <c r="M518">
        <v>10</v>
      </c>
      <c r="N518">
        <v>34</v>
      </c>
      <c r="O518">
        <v>19</v>
      </c>
      <c r="P518">
        <v>19</v>
      </c>
      <c r="Q518">
        <v>17</v>
      </c>
      <c r="R518">
        <v>30</v>
      </c>
      <c r="S518">
        <v>17</v>
      </c>
      <c r="T518">
        <v>19</v>
      </c>
      <c r="U518">
        <v>23</v>
      </c>
      <c r="V518">
        <v>35</v>
      </c>
      <c r="W518">
        <v>11</v>
      </c>
      <c r="X518">
        <v>17</v>
      </c>
      <c r="Y518">
        <v>26</v>
      </c>
      <c r="Z518">
        <v>70</v>
      </c>
      <c r="AA518">
        <v>19</v>
      </c>
    </row>
    <row r="519" spans="1:27" x14ac:dyDescent="0.55000000000000004">
      <c r="A519" t="s">
        <v>394</v>
      </c>
      <c r="B519">
        <v>2301000</v>
      </c>
      <c r="C519" t="s">
        <v>403</v>
      </c>
      <c r="D519">
        <v>2301012</v>
      </c>
      <c r="E519">
        <v>3</v>
      </c>
      <c r="F519">
        <v>5</v>
      </c>
      <c r="G519">
        <v>34</v>
      </c>
      <c r="H519">
        <v>26</v>
      </c>
      <c r="I519">
        <v>36</v>
      </c>
      <c r="J519">
        <v>28</v>
      </c>
      <c r="K519">
        <v>29</v>
      </c>
      <c r="L519">
        <v>30</v>
      </c>
      <c r="M519">
        <v>14</v>
      </c>
      <c r="N519">
        <v>56</v>
      </c>
      <c r="O519">
        <v>16</v>
      </c>
      <c r="P519">
        <v>13</v>
      </c>
      <c r="Q519">
        <v>16</v>
      </c>
      <c r="R519">
        <v>49</v>
      </c>
      <c r="S519">
        <v>22</v>
      </c>
      <c r="T519">
        <v>22</v>
      </c>
      <c r="U519">
        <v>8</v>
      </c>
      <c r="V519">
        <v>50</v>
      </c>
      <c r="W519">
        <v>26</v>
      </c>
      <c r="X519">
        <v>14</v>
      </c>
      <c r="Y519">
        <v>11</v>
      </c>
      <c r="Z519">
        <v>88</v>
      </c>
      <c r="AA519">
        <v>13</v>
      </c>
    </row>
    <row r="520" spans="1:27" x14ac:dyDescent="0.55000000000000004">
      <c r="A520" t="s">
        <v>394</v>
      </c>
      <c r="B520">
        <v>2301000</v>
      </c>
      <c r="C520" t="s">
        <v>403</v>
      </c>
      <c r="D520">
        <v>2301012</v>
      </c>
      <c r="E520">
        <v>4</v>
      </c>
      <c r="F520">
        <v>15</v>
      </c>
      <c r="G520">
        <v>18</v>
      </c>
      <c r="H520">
        <v>24</v>
      </c>
      <c r="I520">
        <v>22</v>
      </c>
      <c r="J520">
        <v>20</v>
      </c>
      <c r="K520">
        <v>44</v>
      </c>
      <c r="L520">
        <v>13</v>
      </c>
      <c r="M520">
        <v>2</v>
      </c>
      <c r="N520">
        <v>42</v>
      </c>
      <c r="O520">
        <v>16</v>
      </c>
      <c r="P520">
        <v>13</v>
      </c>
      <c r="Q520">
        <v>8</v>
      </c>
      <c r="R520">
        <v>33</v>
      </c>
      <c r="S520">
        <v>18</v>
      </c>
      <c r="T520">
        <v>22</v>
      </c>
      <c r="U520">
        <v>6</v>
      </c>
      <c r="V520">
        <v>39</v>
      </c>
      <c r="W520">
        <v>19</v>
      </c>
      <c r="X520">
        <v>14</v>
      </c>
      <c r="Y520">
        <v>7</v>
      </c>
      <c r="Z520">
        <v>75</v>
      </c>
      <c r="AA520">
        <v>4</v>
      </c>
    </row>
    <row r="521" spans="1:27" x14ac:dyDescent="0.55000000000000004">
      <c r="A521" t="s">
        <v>394</v>
      </c>
      <c r="B521">
        <v>2301000</v>
      </c>
      <c r="C521" t="s">
        <v>404</v>
      </c>
      <c r="D521">
        <v>2301013</v>
      </c>
      <c r="E521">
        <v>5</v>
      </c>
      <c r="F521">
        <v>15</v>
      </c>
      <c r="G521">
        <v>30</v>
      </c>
      <c r="H521">
        <v>59</v>
      </c>
      <c r="I521">
        <v>60</v>
      </c>
      <c r="J521">
        <v>36</v>
      </c>
      <c r="K521">
        <v>66</v>
      </c>
      <c r="L521">
        <v>54</v>
      </c>
      <c r="M521">
        <v>7</v>
      </c>
      <c r="N521">
        <v>53</v>
      </c>
      <c r="O521">
        <v>41</v>
      </c>
      <c r="P521">
        <v>47</v>
      </c>
      <c r="Q521">
        <v>22</v>
      </c>
      <c r="R521">
        <v>60</v>
      </c>
      <c r="S521">
        <v>32</v>
      </c>
      <c r="T521">
        <v>42</v>
      </c>
      <c r="U521">
        <v>28</v>
      </c>
      <c r="V521">
        <v>52</v>
      </c>
      <c r="W521">
        <v>40</v>
      </c>
      <c r="X521">
        <v>41</v>
      </c>
      <c r="Y521">
        <v>29</v>
      </c>
      <c r="Z521">
        <v>148</v>
      </c>
      <c r="AA521">
        <v>14</v>
      </c>
    </row>
    <row r="522" spans="1:27" x14ac:dyDescent="0.55000000000000004">
      <c r="A522" t="s">
        <v>394</v>
      </c>
      <c r="B522">
        <v>2301000</v>
      </c>
      <c r="C522" t="s">
        <v>404</v>
      </c>
      <c r="D522">
        <v>2301013</v>
      </c>
      <c r="E522">
        <v>6</v>
      </c>
      <c r="F522">
        <v>16</v>
      </c>
      <c r="G522">
        <v>51</v>
      </c>
      <c r="H522">
        <v>51</v>
      </c>
      <c r="I522">
        <v>66</v>
      </c>
      <c r="J522">
        <v>46</v>
      </c>
      <c r="K522">
        <v>91</v>
      </c>
      <c r="L522">
        <v>43</v>
      </c>
      <c r="M522">
        <v>4</v>
      </c>
      <c r="N522">
        <v>67</v>
      </c>
      <c r="O522">
        <v>40</v>
      </c>
      <c r="P522">
        <v>54</v>
      </c>
      <c r="Q522">
        <v>23</v>
      </c>
      <c r="R522">
        <v>65</v>
      </c>
      <c r="S522">
        <v>47</v>
      </c>
      <c r="T522">
        <v>32</v>
      </c>
      <c r="U522">
        <v>41</v>
      </c>
      <c r="V522">
        <v>73</v>
      </c>
      <c r="W522">
        <v>34</v>
      </c>
      <c r="X522">
        <v>37</v>
      </c>
      <c r="Y522">
        <v>40</v>
      </c>
      <c r="Z522">
        <v>178</v>
      </c>
      <c r="AA522">
        <v>5</v>
      </c>
    </row>
    <row r="523" spans="1:27" x14ac:dyDescent="0.55000000000000004">
      <c r="A523" t="s">
        <v>394</v>
      </c>
      <c r="B523">
        <v>2301000</v>
      </c>
      <c r="C523" t="s">
        <v>404</v>
      </c>
      <c r="D523">
        <v>2301013</v>
      </c>
      <c r="E523">
        <v>7</v>
      </c>
      <c r="F523">
        <v>9</v>
      </c>
      <c r="G523">
        <v>34</v>
      </c>
      <c r="H523">
        <v>60</v>
      </c>
      <c r="I523">
        <v>84</v>
      </c>
      <c r="J523">
        <v>66</v>
      </c>
      <c r="K523">
        <v>60</v>
      </c>
      <c r="L523">
        <v>35</v>
      </c>
      <c r="M523">
        <v>26</v>
      </c>
      <c r="N523">
        <v>65</v>
      </c>
      <c r="O523">
        <v>47</v>
      </c>
      <c r="P523">
        <v>35</v>
      </c>
      <c r="Q523">
        <v>37</v>
      </c>
      <c r="R523">
        <v>64</v>
      </c>
      <c r="S523">
        <v>53</v>
      </c>
      <c r="T523">
        <v>43</v>
      </c>
      <c r="U523">
        <v>25</v>
      </c>
      <c r="V523">
        <v>69</v>
      </c>
      <c r="W523">
        <v>35</v>
      </c>
      <c r="X523">
        <v>41</v>
      </c>
      <c r="Y523">
        <v>40</v>
      </c>
      <c r="Z523">
        <v>158</v>
      </c>
      <c r="AA523">
        <v>26</v>
      </c>
    </row>
    <row r="524" spans="1:27" x14ac:dyDescent="0.55000000000000004">
      <c r="A524" t="s">
        <v>394</v>
      </c>
      <c r="B524">
        <v>2301000</v>
      </c>
      <c r="C524" t="s">
        <v>405</v>
      </c>
      <c r="D524">
        <v>2301016</v>
      </c>
      <c r="E524">
        <v>5</v>
      </c>
      <c r="F524">
        <v>8</v>
      </c>
      <c r="G524">
        <v>26</v>
      </c>
      <c r="H524">
        <v>61</v>
      </c>
      <c r="I524">
        <v>84</v>
      </c>
      <c r="J524">
        <v>24</v>
      </c>
      <c r="K524">
        <v>81</v>
      </c>
      <c r="L524">
        <v>64</v>
      </c>
      <c r="M524">
        <v>10</v>
      </c>
      <c r="N524">
        <v>51</v>
      </c>
      <c r="O524">
        <v>46</v>
      </c>
      <c r="P524">
        <v>55</v>
      </c>
      <c r="Q524">
        <v>27</v>
      </c>
      <c r="R524">
        <v>40</v>
      </c>
      <c r="S524">
        <v>48</v>
      </c>
      <c r="T524">
        <v>44</v>
      </c>
      <c r="U524">
        <v>47</v>
      </c>
      <c r="V524">
        <v>48</v>
      </c>
      <c r="W524">
        <v>41</v>
      </c>
      <c r="X524">
        <v>45</v>
      </c>
      <c r="Y524">
        <v>45</v>
      </c>
      <c r="Z524">
        <v>154</v>
      </c>
      <c r="AA524">
        <v>25</v>
      </c>
    </row>
    <row r="525" spans="1:27" x14ac:dyDescent="0.55000000000000004">
      <c r="A525" t="s">
        <v>394</v>
      </c>
      <c r="B525">
        <v>2301000</v>
      </c>
      <c r="C525" t="s">
        <v>405</v>
      </c>
      <c r="D525">
        <v>2301016</v>
      </c>
      <c r="E525">
        <v>6</v>
      </c>
      <c r="F525">
        <v>8</v>
      </c>
      <c r="G525">
        <v>28</v>
      </c>
      <c r="H525">
        <v>47</v>
      </c>
      <c r="I525">
        <v>85</v>
      </c>
      <c r="J525">
        <v>23</v>
      </c>
      <c r="K525">
        <v>54</v>
      </c>
      <c r="L525">
        <v>76</v>
      </c>
      <c r="M525">
        <v>15</v>
      </c>
      <c r="N525">
        <v>46</v>
      </c>
      <c r="O525">
        <v>25</v>
      </c>
      <c r="P525">
        <v>48</v>
      </c>
      <c r="Q525">
        <v>48</v>
      </c>
      <c r="R525">
        <v>39</v>
      </c>
      <c r="S525">
        <v>38</v>
      </c>
      <c r="T525">
        <v>38</v>
      </c>
      <c r="U525">
        <v>53</v>
      </c>
      <c r="V525">
        <v>42</v>
      </c>
      <c r="W525">
        <v>38</v>
      </c>
      <c r="X525">
        <v>38</v>
      </c>
      <c r="Y525">
        <v>49</v>
      </c>
      <c r="Z525">
        <v>142</v>
      </c>
      <c r="AA525">
        <v>25</v>
      </c>
    </row>
    <row r="526" spans="1:27" x14ac:dyDescent="0.55000000000000004">
      <c r="A526" t="s">
        <v>394</v>
      </c>
      <c r="B526">
        <v>2301000</v>
      </c>
      <c r="C526" t="s">
        <v>405</v>
      </c>
      <c r="D526">
        <v>2301016</v>
      </c>
      <c r="E526">
        <v>7</v>
      </c>
      <c r="F526">
        <v>3</v>
      </c>
      <c r="G526">
        <v>25</v>
      </c>
      <c r="H526">
        <v>52</v>
      </c>
      <c r="I526">
        <v>121</v>
      </c>
      <c r="J526">
        <v>42</v>
      </c>
      <c r="K526">
        <v>54</v>
      </c>
      <c r="L526">
        <v>52</v>
      </c>
      <c r="M526">
        <v>54</v>
      </c>
      <c r="N526">
        <v>40</v>
      </c>
      <c r="O526">
        <v>43</v>
      </c>
      <c r="P526">
        <v>57</v>
      </c>
      <c r="Q526">
        <v>61</v>
      </c>
      <c r="R526">
        <v>41</v>
      </c>
      <c r="S526">
        <v>41</v>
      </c>
      <c r="T526">
        <v>71</v>
      </c>
      <c r="U526">
        <v>49</v>
      </c>
      <c r="V526">
        <v>44</v>
      </c>
      <c r="W526">
        <v>31</v>
      </c>
      <c r="X526">
        <v>43</v>
      </c>
      <c r="Y526">
        <v>83</v>
      </c>
      <c r="Z526">
        <v>149</v>
      </c>
      <c r="AA526">
        <v>52</v>
      </c>
    </row>
    <row r="527" spans="1:27" x14ac:dyDescent="0.55000000000000004">
      <c r="A527" t="s">
        <v>394</v>
      </c>
      <c r="B527">
        <v>2301000</v>
      </c>
      <c r="C527" t="s">
        <v>406</v>
      </c>
      <c r="D527">
        <v>2301017</v>
      </c>
      <c r="E527">
        <v>5</v>
      </c>
      <c r="F527">
        <v>15</v>
      </c>
      <c r="G527">
        <v>29</v>
      </c>
      <c r="H527">
        <v>58</v>
      </c>
      <c r="I527">
        <v>57</v>
      </c>
      <c r="J527">
        <v>46</v>
      </c>
      <c r="K527">
        <v>64</v>
      </c>
      <c r="L527">
        <v>43</v>
      </c>
      <c r="M527">
        <v>6</v>
      </c>
      <c r="N527">
        <v>61</v>
      </c>
      <c r="O527">
        <v>44</v>
      </c>
      <c r="P527">
        <v>36</v>
      </c>
      <c r="Q527">
        <v>18</v>
      </c>
      <c r="R527">
        <v>56</v>
      </c>
      <c r="S527">
        <v>36</v>
      </c>
      <c r="T527">
        <v>38</v>
      </c>
      <c r="U527">
        <v>29</v>
      </c>
      <c r="V527">
        <v>56</v>
      </c>
      <c r="W527">
        <v>37</v>
      </c>
      <c r="X527">
        <v>36</v>
      </c>
      <c r="Y527">
        <v>30</v>
      </c>
      <c r="Z527">
        <v>146</v>
      </c>
      <c r="AA527">
        <v>13</v>
      </c>
    </row>
    <row r="528" spans="1:27" x14ac:dyDescent="0.55000000000000004">
      <c r="A528" t="s">
        <v>394</v>
      </c>
      <c r="B528">
        <v>2301000</v>
      </c>
      <c r="C528" t="s">
        <v>406</v>
      </c>
      <c r="D528">
        <v>2301017</v>
      </c>
      <c r="E528">
        <v>6</v>
      </c>
      <c r="F528">
        <v>14</v>
      </c>
      <c r="G528">
        <v>34</v>
      </c>
      <c r="H528">
        <v>43</v>
      </c>
      <c r="I528">
        <v>63</v>
      </c>
      <c r="J528">
        <v>34</v>
      </c>
      <c r="K528">
        <v>63</v>
      </c>
      <c r="L528">
        <v>44</v>
      </c>
      <c r="M528">
        <v>13</v>
      </c>
      <c r="N528">
        <v>58</v>
      </c>
      <c r="O528">
        <v>30</v>
      </c>
      <c r="P528">
        <v>40</v>
      </c>
      <c r="Q528">
        <v>26</v>
      </c>
      <c r="R528">
        <v>46</v>
      </c>
      <c r="S528">
        <v>35</v>
      </c>
      <c r="T528">
        <v>41</v>
      </c>
      <c r="U528">
        <v>32</v>
      </c>
      <c r="V528">
        <v>46</v>
      </c>
      <c r="W528">
        <v>29</v>
      </c>
      <c r="X528">
        <v>35</v>
      </c>
      <c r="Y528">
        <v>44</v>
      </c>
      <c r="Z528">
        <v>133</v>
      </c>
      <c r="AA528">
        <v>21</v>
      </c>
    </row>
    <row r="529" spans="1:27" x14ac:dyDescent="0.55000000000000004">
      <c r="A529" t="s">
        <v>394</v>
      </c>
      <c r="B529">
        <v>2301000</v>
      </c>
      <c r="C529" t="s">
        <v>406</v>
      </c>
      <c r="D529">
        <v>2301017</v>
      </c>
      <c r="E529">
        <v>7</v>
      </c>
      <c r="F529">
        <v>7</v>
      </c>
      <c r="G529">
        <v>25</v>
      </c>
      <c r="H529">
        <v>41</v>
      </c>
      <c r="I529">
        <v>76</v>
      </c>
      <c r="J529">
        <v>44</v>
      </c>
      <c r="K529">
        <v>43</v>
      </c>
      <c r="L529">
        <v>23</v>
      </c>
      <c r="M529">
        <v>39</v>
      </c>
      <c r="N529">
        <v>51</v>
      </c>
      <c r="O529">
        <v>34</v>
      </c>
      <c r="P529">
        <v>25</v>
      </c>
      <c r="Q529">
        <v>39</v>
      </c>
      <c r="R529">
        <v>47</v>
      </c>
      <c r="S529">
        <v>43</v>
      </c>
      <c r="T529">
        <v>38</v>
      </c>
      <c r="U529">
        <v>21</v>
      </c>
      <c r="V529">
        <v>55</v>
      </c>
      <c r="W529">
        <v>26</v>
      </c>
      <c r="X529">
        <v>30</v>
      </c>
      <c r="Y529">
        <v>38</v>
      </c>
      <c r="Z529">
        <v>117</v>
      </c>
      <c r="AA529">
        <v>32</v>
      </c>
    </row>
    <row r="530" spans="1:27" x14ac:dyDescent="0.55000000000000004">
      <c r="A530" t="s">
        <v>394</v>
      </c>
      <c r="B530">
        <v>2301000</v>
      </c>
      <c r="C530" t="s">
        <v>407</v>
      </c>
      <c r="D530">
        <v>2301018</v>
      </c>
      <c r="E530">
        <v>3</v>
      </c>
      <c r="F530">
        <v>2</v>
      </c>
      <c r="G530">
        <v>18</v>
      </c>
      <c r="H530">
        <v>25</v>
      </c>
      <c r="I530">
        <v>45</v>
      </c>
      <c r="J530">
        <v>11</v>
      </c>
      <c r="K530">
        <v>17</v>
      </c>
      <c r="L530">
        <v>34</v>
      </c>
      <c r="M530">
        <v>28</v>
      </c>
      <c r="N530">
        <v>26</v>
      </c>
      <c r="O530">
        <v>14</v>
      </c>
      <c r="P530">
        <v>20</v>
      </c>
      <c r="Q530">
        <v>30</v>
      </c>
      <c r="R530">
        <v>28</v>
      </c>
      <c r="S530">
        <v>25</v>
      </c>
      <c r="T530">
        <v>24</v>
      </c>
      <c r="U530">
        <v>13</v>
      </c>
      <c r="V530">
        <v>31</v>
      </c>
      <c r="W530">
        <v>17</v>
      </c>
      <c r="X530">
        <v>23</v>
      </c>
      <c r="Y530">
        <v>19</v>
      </c>
      <c r="Z530">
        <v>64</v>
      </c>
      <c r="AA530">
        <v>26</v>
      </c>
    </row>
    <row r="531" spans="1:27" x14ac:dyDescent="0.55000000000000004">
      <c r="A531" t="s">
        <v>394</v>
      </c>
      <c r="B531">
        <v>2301000</v>
      </c>
      <c r="C531" t="s">
        <v>407</v>
      </c>
      <c r="D531">
        <v>2301018</v>
      </c>
      <c r="E531">
        <v>4</v>
      </c>
      <c r="F531">
        <v>2</v>
      </c>
      <c r="G531">
        <v>17</v>
      </c>
      <c r="H531">
        <v>31</v>
      </c>
      <c r="I531">
        <v>62</v>
      </c>
      <c r="J531">
        <v>6</v>
      </c>
      <c r="K531">
        <v>18</v>
      </c>
      <c r="L531">
        <v>55</v>
      </c>
      <c r="M531">
        <v>33</v>
      </c>
      <c r="N531">
        <v>18</v>
      </c>
      <c r="O531">
        <v>26</v>
      </c>
      <c r="P531">
        <v>36</v>
      </c>
      <c r="Q531">
        <v>32</v>
      </c>
      <c r="R531">
        <v>16</v>
      </c>
      <c r="S531">
        <v>21</v>
      </c>
      <c r="T531">
        <v>34</v>
      </c>
      <c r="U531">
        <v>41</v>
      </c>
      <c r="V531">
        <v>30</v>
      </c>
      <c r="W531">
        <v>24</v>
      </c>
      <c r="X531">
        <v>26</v>
      </c>
      <c r="Y531">
        <v>32</v>
      </c>
      <c r="Z531">
        <v>72</v>
      </c>
      <c r="AA531">
        <v>40</v>
      </c>
    </row>
    <row r="532" spans="1:27" x14ac:dyDescent="0.55000000000000004">
      <c r="A532" t="s">
        <v>394</v>
      </c>
      <c r="B532">
        <v>2301000</v>
      </c>
      <c r="C532" t="s">
        <v>408</v>
      </c>
      <c r="D532">
        <v>2301019</v>
      </c>
      <c r="E532">
        <v>3</v>
      </c>
      <c r="F532">
        <v>2</v>
      </c>
      <c r="G532">
        <v>19</v>
      </c>
      <c r="H532">
        <v>21</v>
      </c>
      <c r="I532">
        <v>58</v>
      </c>
      <c r="J532">
        <v>14</v>
      </c>
      <c r="K532">
        <v>23</v>
      </c>
      <c r="L532">
        <v>33</v>
      </c>
      <c r="M532">
        <v>30</v>
      </c>
      <c r="N532">
        <v>28</v>
      </c>
      <c r="O532">
        <v>19</v>
      </c>
      <c r="P532">
        <v>21</v>
      </c>
      <c r="Q532">
        <v>32</v>
      </c>
      <c r="R532">
        <v>31</v>
      </c>
      <c r="S532">
        <v>15</v>
      </c>
      <c r="T532">
        <v>28</v>
      </c>
      <c r="U532">
        <v>26</v>
      </c>
      <c r="V532">
        <v>35</v>
      </c>
      <c r="W532">
        <v>13</v>
      </c>
      <c r="X532">
        <v>22</v>
      </c>
      <c r="Y532">
        <v>30</v>
      </c>
      <c r="Z532">
        <v>71</v>
      </c>
      <c r="AA532">
        <v>29</v>
      </c>
    </row>
    <row r="533" spans="1:27" x14ac:dyDescent="0.55000000000000004">
      <c r="A533" t="s">
        <v>394</v>
      </c>
      <c r="B533">
        <v>2301000</v>
      </c>
      <c r="C533" t="s">
        <v>408</v>
      </c>
      <c r="D533">
        <v>2301019</v>
      </c>
      <c r="E533">
        <v>4</v>
      </c>
      <c r="F533">
        <v>8</v>
      </c>
      <c r="G533">
        <v>13</v>
      </c>
      <c r="H533">
        <v>29</v>
      </c>
      <c r="I533">
        <v>49</v>
      </c>
      <c r="J533">
        <v>9</v>
      </c>
      <c r="K533">
        <v>28</v>
      </c>
      <c r="L533">
        <v>38</v>
      </c>
      <c r="M533">
        <v>24</v>
      </c>
      <c r="N533">
        <v>25</v>
      </c>
      <c r="O533">
        <v>28</v>
      </c>
      <c r="P533">
        <v>28</v>
      </c>
      <c r="Q533">
        <v>18</v>
      </c>
      <c r="R533">
        <v>28</v>
      </c>
      <c r="S533">
        <v>22</v>
      </c>
      <c r="T533">
        <v>23</v>
      </c>
      <c r="U533">
        <v>26</v>
      </c>
      <c r="V533">
        <v>30</v>
      </c>
      <c r="W533">
        <v>19</v>
      </c>
      <c r="X533">
        <v>19</v>
      </c>
      <c r="Y533">
        <v>31</v>
      </c>
      <c r="Z533">
        <v>74</v>
      </c>
      <c r="AA533">
        <v>25</v>
      </c>
    </row>
    <row r="534" spans="1:27" x14ac:dyDescent="0.55000000000000004">
      <c r="A534" t="s">
        <v>394</v>
      </c>
      <c r="B534">
        <v>2301000</v>
      </c>
      <c r="C534" t="s">
        <v>409</v>
      </c>
      <c r="D534">
        <v>2301020</v>
      </c>
      <c r="E534">
        <v>8</v>
      </c>
      <c r="F534">
        <v>70</v>
      </c>
      <c r="G534">
        <v>102</v>
      </c>
      <c r="H534">
        <v>179</v>
      </c>
      <c r="I534">
        <v>410</v>
      </c>
      <c r="J534">
        <v>223</v>
      </c>
      <c r="K534">
        <v>183</v>
      </c>
      <c r="L534">
        <v>184</v>
      </c>
      <c r="M534">
        <v>170</v>
      </c>
      <c r="N534">
        <v>250</v>
      </c>
      <c r="O534">
        <v>164</v>
      </c>
      <c r="P534">
        <v>156</v>
      </c>
      <c r="Q534">
        <v>191</v>
      </c>
      <c r="R534">
        <v>164</v>
      </c>
      <c r="S534">
        <v>175</v>
      </c>
      <c r="T534">
        <v>232</v>
      </c>
      <c r="U534">
        <v>189</v>
      </c>
      <c r="V534">
        <v>225</v>
      </c>
      <c r="W534">
        <v>149</v>
      </c>
      <c r="X534">
        <v>158</v>
      </c>
      <c r="Y534">
        <v>227</v>
      </c>
      <c r="Z534">
        <v>619</v>
      </c>
      <c r="AA534">
        <v>140</v>
      </c>
    </row>
    <row r="535" spans="1:27" x14ac:dyDescent="0.55000000000000004">
      <c r="A535" t="s">
        <v>394</v>
      </c>
      <c r="B535">
        <v>2301000</v>
      </c>
      <c r="C535" t="s">
        <v>409</v>
      </c>
      <c r="D535">
        <v>2301020</v>
      </c>
      <c r="E535">
        <v>9</v>
      </c>
      <c r="F535">
        <v>121</v>
      </c>
      <c r="G535">
        <v>124</v>
      </c>
      <c r="H535">
        <v>156</v>
      </c>
      <c r="I535">
        <v>293</v>
      </c>
      <c r="J535">
        <v>276</v>
      </c>
      <c r="K535">
        <v>140</v>
      </c>
      <c r="L535">
        <v>143</v>
      </c>
      <c r="M535">
        <v>133</v>
      </c>
      <c r="N535">
        <v>276</v>
      </c>
      <c r="O535">
        <v>120</v>
      </c>
      <c r="P535">
        <v>143</v>
      </c>
      <c r="Q535">
        <v>155</v>
      </c>
      <c r="R535">
        <v>197</v>
      </c>
      <c r="S535">
        <v>159</v>
      </c>
      <c r="T535">
        <v>152</v>
      </c>
      <c r="U535">
        <v>185</v>
      </c>
      <c r="V535">
        <v>228</v>
      </c>
      <c r="W535">
        <v>113</v>
      </c>
      <c r="X535">
        <v>121</v>
      </c>
      <c r="Y535">
        <v>228</v>
      </c>
      <c r="Z535">
        <v>538</v>
      </c>
      <c r="AA535">
        <v>151</v>
      </c>
    </row>
    <row r="536" spans="1:27" x14ac:dyDescent="0.55000000000000004">
      <c r="A536" t="s">
        <v>410</v>
      </c>
      <c r="B536">
        <v>1101000</v>
      </c>
      <c r="C536" t="s">
        <v>411</v>
      </c>
      <c r="D536">
        <v>1101004</v>
      </c>
      <c r="E536">
        <v>9</v>
      </c>
      <c r="F536">
        <v>15</v>
      </c>
      <c r="G536">
        <v>12</v>
      </c>
      <c r="H536">
        <v>17</v>
      </c>
      <c r="I536">
        <v>24</v>
      </c>
      <c r="J536">
        <v>34</v>
      </c>
      <c r="K536">
        <v>15</v>
      </c>
      <c r="L536">
        <v>13</v>
      </c>
      <c r="M536">
        <v>6</v>
      </c>
      <c r="N536">
        <v>25</v>
      </c>
      <c r="O536">
        <v>16</v>
      </c>
      <c r="P536">
        <v>19</v>
      </c>
      <c r="Q536">
        <v>8</v>
      </c>
      <c r="R536">
        <v>28</v>
      </c>
      <c r="S536">
        <v>16</v>
      </c>
      <c r="T536">
        <v>14</v>
      </c>
      <c r="U536">
        <v>10</v>
      </c>
      <c r="V536">
        <v>29</v>
      </c>
      <c r="W536">
        <v>12</v>
      </c>
      <c r="X536">
        <v>17</v>
      </c>
      <c r="Y536">
        <v>10</v>
      </c>
      <c r="Z536">
        <v>64</v>
      </c>
      <c r="AA536">
        <v>4</v>
      </c>
    </row>
    <row r="537" spans="1:27" x14ac:dyDescent="0.55000000000000004">
      <c r="A537" t="s">
        <v>410</v>
      </c>
      <c r="B537">
        <v>1101000</v>
      </c>
      <c r="C537" t="s">
        <v>411</v>
      </c>
      <c r="D537">
        <v>1101004</v>
      </c>
      <c r="E537">
        <v>10</v>
      </c>
      <c r="F537">
        <v>24</v>
      </c>
      <c r="G537">
        <v>12</v>
      </c>
      <c r="H537">
        <v>18</v>
      </c>
      <c r="I537">
        <v>24</v>
      </c>
      <c r="J537">
        <v>62</v>
      </c>
      <c r="K537">
        <v>10</v>
      </c>
      <c r="L537">
        <v>6</v>
      </c>
      <c r="M537" t="s">
        <v>168</v>
      </c>
      <c r="N537">
        <v>47</v>
      </c>
      <c r="O537">
        <v>14</v>
      </c>
      <c r="P537">
        <v>11</v>
      </c>
      <c r="Q537">
        <v>6</v>
      </c>
      <c r="R537">
        <v>40</v>
      </c>
      <c r="S537">
        <v>24</v>
      </c>
      <c r="T537">
        <v>14</v>
      </c>
      <c r="U537" t="s">
        <v>168</v>
      </c>
      <c r="V537">
        <v>38</v>
      </c>
      <c r="W537">
        <v>19</v>
      </c>
      <c r="X537">
        <v>13</v>
      </c>
      <c r="Y537">
        <v>8</v>
      </c>
      <c r="Z537">
        <v>75</v>
      </c>
      <c r="AA537">
        <v>3</v>
      </c>
    </row>
    <row r="538" spans="1:27" x14ac:dyDescent="0.55000000000000004">
      <c r="A538" t="s">
        <v>410</v>
      </c>
      <c r="B538">
        <v>1101000</v>
      </c>
      <c r="C538" t="s">
        <v>412</v>
      </c>
      <c r="D538">
        <v>1101006</v>
      </c>
      <c r="E538">
        <v>3</v>
      </c>
      <c r="F538">
        <v>2</v>
      </c>
      <c r="G538">
        <v>21</v>
      </c>
      <c r="H538">
        <v>14</v>
      </c>
      <c r="I538">
        <v>30</v>
      </c>
      <c r="J538">
        <v>13</v>
      </c>
      <c r="K538">
        <v>16</v>
      </c>
      <c r="L538">
        <v>28</v>
      </c>
      <c r="M538">
        <v>10</v>
      </c>
      <c r="N538">
        <v>28</v>
      </c>
      <c r="O538">
        <v>11</v>
      </c>
      <c r="P538">
        <v>11</v>
      </c>
      <c r="Q538">
        <v>17</v>
      </c>
      <c r="R538">
        <v>27</v>
      </c>
      <c r="S538">
        <v>15</v>
      </c>
      <c r="T538">
        <v>14</v>
      </c>
      <c r="U538">
        <v>11</v>
      </c>
      <c r="V538">
        <v>28</v>
      </c>
      <c r="W538">
        <v>9</v>
      </c>
      <c r="X538">
        <v>13</v>
      </c>
      <c r="Y538">
        <v>17</v>
      </c>
      <c r="Z538">
        <v>53</v>
      </c>
      <c r="AA538">
        <v>14</v>
      </c>
    </row>
    <row r="539" spans="1:27" x14ac:dyDescent="0.55000000000000004">
      <c r="A539" t="s">
        <v>410</v>
      </c>
      <c r="B539">
        <v>1101000</v>
      </c>
      <c r="C539" t="s">
        <v>412</v>
      </c>
      <c r="D539">
        <v>1101006</v>
      </c>
      <c r="E539">
        <v>4</v>
      </c>
      <c r="F539">
        <v>3</v>
      </c>
      <c r="G539">
        <v>6</v>
      </c>
      <c r="H539">
        <v>15</v>
      </c>
      <c r="I539">
        <v>25</v>
      </c>
      <c r="J539">
        <v>6</v>
      </c>
      <c r="K539">
        <v>20</v>
      </c>
      <c r="L539">
        <v>21</v>
      </c>
      <c r="M539">
        <v>2</v>
      </c>
      <c r="N539">
        <v>10</v>
      </c>
      <c r="O539">
        <v>12</v>
      </c>
      <c r="P539">
        <v>20</v>
      </c>
      <c r="Q539">
        <v>7</v>
      </c>
      <c r="R539">
        <v>10</v>
      </c>
      <c r="S539">
        <v>8</v>
      </c>
      <c r="T539">
        <v>19</v>
      </c>
      <c r="U539">
        <v>12</v>
      </c>
      <c r="V539">
        <v>13</v>
      </c>
      <c r="W539">
        <v>11</v>
      </c>
      <c r="X539">
        <v>8</v>
      </c>
      <c r="Y539">
        <v>17</v>
      </c>
      <c r="Z539">
        <v>42</v>
      </c>
      <c r="AA539">
        <v>7</v>
      </c>
    </row>
    <row r="540" spans="1:27" x14ac:dyDescent="0.55000000000000004">
      <c r="A540" t="s">
        <v>410</v>
      </c>
      <c r="B540">
        <v>1101000</v>
      </c>
      <c r="C540" t="s">
        <v>413</v>
      </c>
      <c r="D540">
        <v>1101007</v>
      </c>
      <c r="E540">
        <v>5</v>
      </c>
      <c r="F540">
        <v>2</v>
      </c>
      <c r="G540">
        <v>18</v>
      </c>
      <c r="H540">
        <v>34</v>
      </c>
      <c r="I540">
        <v>19</v>
      </c>
      <c r="J540">
        <v>10</v>
      </c>
      <c r="K540">
        <v>35</v>
      </c>
      <c r="L540">
        <v>26</v>
      </c>
      <c r="M540">
        <v>2</v>
      </c>
      <c r="N540">
        <v>28</v>
      </c>
      <c r="O540">
        <v>18</v>
      </c>
      <c r="P540">
        <v>20</v>
      </c>
      <c r="Q540">
        <v>7</v>
      </c>
      <c r="R540">
        <v>32</v>
      </c>
      <c r="S540">
        <v>17</v>
      </c>
      <c r="T540">
        <v>18</v>
      </c>
      <c r="U540">
        <v>6</v>
      </c>
      <c r="V540">
        <v>35</v>
      </c>
      <c r="W540">
        <v>15</v>
      </c>
      <c r="X540">
        <v>16</v>
      </c>
      <c r="Y540">
        <v>7</v>
      </c>
      <c r="Z540">
        <v>69</v>
      </c>
      <c r="AA540">
        <v>4</v>
      </c>
    </row>
    <row r="541" spans="1:27" x14ac:dyDescent="0.55000000000000004">
      <c r="A541" t="s">
        <v>410</v>
      </c>
      <c r="B541">
        <v>1101000</v>
      </c>
      <c r="C541" t="s">
        <v>413</v>
      </c>
      <c r="D541">
        <v>1101007</v>
      </c>
      <c r="E541">
        <v>6</v>
      </c>
      <c r="F541">
        <v>5</v>
      </c>
      <c r="G541">
        <v>20</v>
      </c>
      <c r="H541">
        <v>19</v>
      </c>
      <c r="I541">
        <v>27</v>
      </c>
      <c r="J541">
        <v>17</v>
      </c>
      <c r="K541">
        <v>29</v>
      </c>
      <c r="L541">
        <v>20</v>
      </c>
      <c r="M541">
        <v>5</v>
      </c>
      <c r="N541">
        <v>34</v>
      </c>
      <c r="O541">
        <v>14</v>
      </c>
      <c r="P541">
        <v>14</v>
      </c>
      <c r="Q541">
        <v>9</v>
      </c>
      <c r="R541">
        <v>32</v>
      </c>
      <c r="S541">
        <v>13</v>
      </c>
      <c r="T541">
        <v>11</v>
      </c>
      <c r="U541">
        <v>15</v>
      </c>
      <c r="V541">
        <v>30</v>
      </c>
      <c r="W541">
        <v>15</v>
      </c>
      <c r="X541">
        <v>11</v>
      </c>
      <c r="Y541">
        <v>15</v>
      </c>
      <c r="Z541">
        <v>67</v>
      </c>
      <c r="AA541">
        <v>4</v>
      </c>
    </row>
    <row r="542" spans="1:27" x14ac:dyDescent="0.55000000000000004">
      <c r="A542" t="s">
        <v>410</v>
      </c>
      <c r="B542">
        <v>1101000</v>
      </c>
      <c r="C542" t="s">
        <v>413</v>
      </c>
      <c r="D542">
        <v>1101007</v>
      </c>
      <c r="E542">
        <v>7</v>
      </c>
      <c r="F542">
        <v>3</v>
      </c>
      <c r="G542">
        <v>2</v>
      </c>
      <c r="H542">
        <v>17</v>
      </c>
      <c r="I542">
        <v>27</v>
      </c>
      <c r="J542">
        <v>14</v>
      </c>
      <c r="K542">
        <v>20</v>
      </c>
      <c r="L542">
        <v>14</v>
      </c>
      <c r="M542">
        <v>1</v>
      </c>
      <c r="N542">
        <v>10</v>
      </c>
      <c r="O542">
        <v>12</v>
      </c>
      <c r="P542">
        <v>17</v>
      </c>
      <c r="Q542">
        <v>10</v>
      </c>
      <c r="R542">
        <v>15</v>
      </c>
      <c r="S542">
        <v>19</v>
      </c>
      <c r="T542">
        <v>11</v>
      </c>
      <c r="U542">
        <v>4</v>
      </c>
      <c r="V542">
        <v>10</v>
      </c>
      <c r="W542">
        <v>16</v>
      </c>
      <c r="X542">
        <v>14</v>
      </c>
      <c r="Y542">
        <v>9</v>
      </c>
      <c r="Z542">
        <v>47</v>
      </c>
      <c r="AA542">
        <v>2</v>
      </c>
    </row>
    <row r="543" spans="1:27" x14ac:dyDescent="0.55000000000000004">
      <c r="A543" t="s">
        <v>410</v>
      </c>
      <c r="B543">
        <v>1101000</v>
      </c>
      <c r="C543" t="s">
        <v>413</v>
      </c>
      <c r="D543">
        <v>1101007</v>
      </c>
      <c r="E543">
        <v>8</v>
      </c>
      <c r="F543">
        <v>13</v>
      </c>
      <c r="G543">
        <v>12</v>
      </c>
      <c r="H543">
        <v>8</v>
      </c>
      <c r="I543">
        <v>25</v>
      </c>
      <c r="J543">
        <v>25</v>
      </c>
      <c r="K543">
        <v>16</v>
      </c>
      <c r="L543">
        <v>10</v>
      </c>
      <c r="M543">
        <v>7</v>
      </c>
      <c r="N543">
        <v>29</v>
      </c>
      <c r="O543">
        <v>12</v>
      </c>
      <c r="P543">
        <v>6</v>
      </c>
      <c r="Q543">
        <v>11</v>
      </c>
      <c r="R543">
        <v>23</v>
      </c>
      <c r="S543">
        <v>11</v>
      </c>
      <c r="T543">
        <v>14</v>
      </c>
      <c r="U543">
        <v>10</v>
      </c>
      <c r="V543">
        <v>30</v>
      </c>
      <c r="W543">
        <v>10</v>
      </c>
      <c r="X543">
        <v>8</v>
      </c>
      <c r="Y543">
        <v>10</v>
      </c>
      <c r="Z543">
        <v>51</v>
      </c>
      <c r="AA543">
        <v>7</v>
      </c>
    </row>
    <row r="544" spans="1:27" x14ac:dyDescent="0.55000000000000004">
      <c r="A544" t="s">
        <v>414</v>
      </c>
      <c r="B544">
        <v>5707000</v>
      </c>
      <c r="C544" t="s">
        <v>415</v>
      </c>
      <c r="D544">
        <v>5707019</v>
      </c>
      <c r="E544">
        <v>3</v>
      </c>
      <c r="F544" t="s">
        <v>168</v>
      </c>
      <c r="G544">
        <v>7</v>
      </c>
      <c r="H544">
        <v>10</v>
      </c>
      <c r="I544">
        <v>8</v>
      </c>
      <c r="J544">
        <v>4</v>
      </c>
      <c r="K544">
        <v>8</v>
      </c>
      <c r="L544">
        <v>9</v>
      </c>
      <c r="M544">
        <v>4</v>
      </c>
      <c r="N544">
        <v>9</v>
      </c>
      <c r="O544">
        <v>5</v>
      </c>
      <c r="P544">
        <v>4</v>
      </c>
      <c r="Q544">
        <v>7</v>
      </c>
      <c r="R544">
        <v>7</v>
      </c>
      <c r="S544">
        <v>10</v>
      </c>
      <c r="T544">
        <v>4</v>
      </c>
      <c r="U544">
        <v>4</v>
      </c>
      <c r="V544">
        <v>9</v>
      </c>
      <c r="W544">
        <v>10</v>
      </c>
      <c r="X544">
        <v>4</v>
      </c>
      <c r="Y544">
        <v>2</v>
      </c>
      <c r="Z544">
        <v>20</v>
      </c>
      <c r="AA544">
        <v>5</v>
      </c>
    </row>
    <row r="545" spans="1:27" x14ac:dyDescent="0.55000000000000004">
      <c r="A545" t="s">
        <v>414</v>
      </c>
      <c r="B545">
        <v>5707000</v>
      </c>
      <c r="C545" t="s">
        <v>415</v>
      </c>
      <c r="D545">
        <v>5707019</v>
      </c>
      <c r="E545">
        <v>4</v>
      </c>
      <c r="F545">
        <v>1</v>
      </c>
      <c r="G545">
        <v>5</v>
      </c>
      <c r="H545">
        <v>9</v>
      </c>
      <c r="I545">
        <v>7</v>
      </c>
      <c r="J545">
        <v>1</v>
      </c>
      <c r="K545">
        <v>11</v>
      </c>
      <c r="L545">
        <v>9</v>
      </c>
      <c r="M545">
        <v>1</v>
      </c>
      <c r="N545">
        <v>11</v>
      </c>
      <c r="O545">
        <v>4</v>
      </c>
      <c r="P545">
        <v>4</v>
      </c>
      <c r="Q545">
        <v>3</v>
      </c>
      <c r="R545">
        <v>5</v>
      </c>
      <c r="S545">
        <v>8</v>
      </c>
      <c r="T545">
        <v>6</v>
      </c>
      <c r="U545">
        <v>3</v>
      </c>
      <c r="V545">
        <v>9</v>
      </c>
      <c r="W545">
        <v>6</v>
      </c>
      <c r="X545">
        <v>4</v>
      </c>
      <c r="Y545">
        <v>3</v>
      </c>
      <c r="Z545">
        <v>20</v>
      </c>
      <c r="AA545">
        <v>2</v>
      </c>
    </row>
    <row r="546" spans="1:27" x14ac:dyDescent="0.55000000000000004">
      <c r="A546" t="s">
        <v>414</v>
      </c>
      <c r="B546">
        <v>5707000</v>
      </c>
      <c r="C546" t="s">
        <v>415</v>
      </c>
      <c r="D546">
        <v>5707019</v>
      </c>
      <c r="E546">
        <v>5</v>
      </c>
      <c r="F546">
        <v>1</v>
      </c>
      <c r="G546">
        <v>6</v>
      </c>
      <c r="H546">
        <v>11</v>
      </c>
      <c r="I546">
        <v>5</v>
      </c>
      <c r="J546">
        <v>1</v>
      </c>
      <c r="K546">
        <v>14</v>
      </c>
      <c r="L546">
        <v>7</v>
      </c>
      <c r="M546">
        <v>1</v>
      </c>
      <c r="N546">
        <v>5</v>
      </c>
      <c r="O546">
        <v>11</v>
      </c>
      <c r="P546">
        <v>4</v>
      </c>
      <c r="Q546">
        <v>3</v>
      </c>
      <c r="R546">
        <v>9</v>
      </c>
      <c r="S546">
        <v>9</v>
      </c>
      <c r="T546">
        <v>2</v>
      </c>
      <c r="U546">
        <v>3</v>
      </c>
      <c r="V546">
        <v>9</v>
      </c>
      <c r="W546">
        <v>8</v>
      </c>
      <c r="X546">
        <v>4</v>
      </c>
      <c r="Y546">
        <v>2</v>
      </c>
      <c r="Z546">
        <v>20</v>
      </c>
      <c r="AA546">
        <v>3</v>
      </c>
    </row>
    <row r="547" spans="1:27" x14ac:dyDescent="0.55000000000000004">
      <c r="A547" t="s">
        <v>414</v>
      </c>
      <c r="B547">
        <v>5707000</v>
      </c>
      <c r="C547" t="s">
        <v>415</v>
      </c>
      <c r="D547">
        <v>5707019</v>
      </c>
      <c r="E547">
        <v>6</v>
      </c>
      <c r="F547" t="s">
        <v>168</v>
      </c>
      <c r="G547">
        <v>3</v>
      </c>
      <c r="H547">
        <v>6</v>
      </c>
      <c r="I547">
        <v>9</v>
      </c>
      <c r="J547">
        <v>1</v>
      </c>
      <c r="K547">
        <v>5</v>
      </c>
      <c r="L547">
        <v>7</v>
      </c>
      <c r="M547">
        <v>5</v>
      </c>
      <c r="N547">
        <v>3</v>
      </c>
      <c r="O547">
        <v>5</v>
      </c>
      <c r="P547">
        <v>5</v>
      </c>
      <c r="Q547">
        <v>5</v>
      </c>
      <c r="R547">
        <v>4</v>
      </c>
      <c r="S547">
        <v>5</v>
      </c>
      <c r="T547">
        <v>6</v>
      </c>
      <c r="U547">
        <v>3</v>
      </c>
      <c r="V547">
        <v>4</v>
      </c>
      <c r="W547">
        <v>6</v>
      </c>
      <c r="X547">
        <v>6</v>
      </c>
      <c r="Y547">
        <v>2</v>
      </c>
      <c r="Z547">
        <v>14</v>
      </c>
      <c r="AA547">
        <v>4</v>
      </c>
    </row>
    <row r="548" spans="1:27" x14ac:dyDescent="0.55000000000000004">
      <c r="A548" t="s">
        <v>414</v>
      </c>
      <c r="B548">
        <v>5707000</v>
      </c>
      <c r="C548" t="s">
        <v>416</v>
      </c>
      <c r="D548">
        <v>5707021</v>
      </c>
      <c r="E548">
        <v>3</v>
      </c>
      <c r="F548">
        <v>2</v>
      </c>
      <c r="G548">
        <v>4</v>
      </c>
      <c r="H548">
        <v>14</v>
      </c>
      <c r="I548">
        <v>15</v>
      </c>
      <c r="J548">
        <v>4</v>
      </c>
      <c r="K548">
        <v>5</v>
      </c>
      <c r="L548">
        <v>13</v>
      </c>
      <c r="M548">
        <v>13</v>
      </c>
      <c r="N548">
        <v>11</v>
      </c>
      <c r="O548">
        <v>9</v>
      </c>
      <c r="P548">
        <v>10</v>
      </c>
      <c r="Q548">
        <v>5</v>
      </c>
      <c r="R548">
        <v>11</v>
      </c>
      <c r="S548">
        <v>12</v>
      </c>
      <c r="T548">
        <v>8</v>
      </c>
      <c r="U548">
        <v>4</v>
      </c>
      <c r="V548">
        <v>13</v>
      </c>
      <c r="W548">
        <v>11</v>
      </c>
      <c r="X548">
        <v>5</v>
      </c>
      <c r="Y548">
        <v>6</v>
      </c>
      <c r="Z548">
        <v>27</v>
      </c>
      <c r="AA548">
        <v>8</v>
      </c>
    </row>
    <row r="549" spans="1:27" x14ac:dyDescent="0.55000000000000004">
      <c r="A549" t="s">
        <v>414</v>
      </c>
      <c r="B549">
        <v>5707000</v>
      </c>
      <c r="C549" t="s">
        <v>416</v>
      </c>
      <c r="D549">
        <v>5707021</v>
      </c>
      <c r="E549">
        <v>4</v>
      </c>
      <c r="F549">
        <v>2</v>
      </c>
      <c r="G549">
        <v>7</v>
      </c>
      <c r="H549">
        <v>15</v>
      </c>
      <c r="I549">
        <v>11</v>
      </c>
      <c r="J549">
        <v>1</v>
      </c>
      <c r="K549">
        <v>8</v>
      </c>
      <c r="L549">
        <v>16</v>
      </c>
      <c r="M549">
        <v>10</v>
      </c>
      <c r="N549">
        <v>10</v>
      </c>
      <c r="O549">
        <v>7</v>
      </c>
      <c r="P549">
        <v>11</v>
      </c>
      <c r="Q549">
        <v>7</v>
      </c>
      <c r="R549">
        <v>9</v>
      </c>
      <c r="S549">
        <v>12</v>
      </c>
      <c r="T549">
        <v>7</v>
      </c>
      <c r="U549">
        <v>7</v>
      </c>
      <c r="V549">
        <v>16</v>
      </c>
      <c r="W549">
        <v>6</v>
      </c>
      <c r="X549">
        <v>10</v>
      </c>
      <c r="Y549">
        <v>3</v>
      </c>
      <c r="Z549">
        <v>23</v>
      </c>
      <c r="AA549">
        <v>12</v>
      </c>
    </row>
    <row r="550" spans="1:27" x14ac:dyDescent="0.55000000000000004">
      <c r="A550" t="s">
        <v>414</v>
      </c>
      <c r="B550">
        <v>5707000</v>
      </c>
      <c r="C550" t="s">
        <v>416</v>
      </c>
      <c r="D550">
        <v>5707021</v>
      </c>
      <c r="E550">
        <v>5</v>
      </c>
      <c r="F550">
        <v>1</v>
      </c>
      <c r="G550">
        <v>9</v>
      </c>
      <c r="H550">
        <v>16</v>
      </c>
      <c r="I550">
        <v>16</v>
      </c>
      <c r="J550">
        <v>2</v>
      </c>
      <c r="K550">
        <v>22</v>
      </c>
      <c r="L550">
        <v>18</v>
      </c>
      <c r="M550" t="s">
        <v>168</v>
      </c>
      <c r="N550">
        <v>15</v>
      </c>
      <c r="O550">
        <v>14</v>
      </c>
      <c r="P550">
        <v>9</v>
      </c>
      <c r="Q550">
        <v>4</v>
      </c>
      <c r="R550">
        <v>20</v>
      </c>
      <c r="S550">
        <v>5</v>
      </c>
      <c r="T550">
        <v>10</v>
      </c>
      <c r="U550">
        <v>7</v>
      </c>
      <c r="V550">
        <v>15</v>
      </c>
      <c r="W550">
        <v>9</v>
      </c>
      <c r="X550">
        <v>10</v>
      </c>
      <c r="Y550">
        <v>8</v>
      </c>
      <c r="Z550">
        <v>40</v>
      </c>
      <c r="AA550">
        <v>2</v>
      </c>
    </row>
    <row r="551" spans="1:27" x14ac:dyDescent="0.55000000000000004">
      <c r="A551" t="s">
        <v>414</v>
      </c>
      <c r="B551">
        <v>5707000</v>
      </c>
      <c r="C551" t="s">
        <v>416</v>
      </c>
      <c r="D551">
        <v>5707021</v>
      </c>
      <c r="E551">
        <v>6</v>
      </c>
      <c r="F551">
        <v>1</v>
      </c>
      <c r="G551">
        <v>4</v>
      </c>
      <c r="H551">
        <v>11</v>
      </c>
      <c r="I551">
        <v>22</v>
      </c>
      <c r="J551">
        <v>2</v>
      </c>
      <c r="K551">
        <v>11</v>
      </c>
      <c r="L551">
        <v>18</v>
      </c>
      <c r="M551">
        <v>7</v>
      </c>
      <c r="N551">
        <v>9</v>
      </c>
      <c r="O551">
        <v>10</v>
      </c>
      <c r="P551">
        <v>17</v>
      </c>
      <c r="Q551">
        <v>2</v>
      </c>
      <c r="R551">
        <v>7</v>
      </c>
      <c r="S551">
        <v>9</v>
      </c>
      <c r="T551">
        <v>12</v>
      </c>
      <c r="U551">
        <v>10</v>
      </c>
      <c r="V551">
        <v>5</v>
      </c>
      <c r="W551">
        <v>8</v>
      </c>
      <c r="X551">
        <v>12</v>
      </c>
      <c r="Y551">
        <v>13</v>
      </c>
      <c r="Z551">
        <v>35</v>
      </c>
      <c r="AA551">
        <v>3</v>
      </c>
    </row>
    <row r="552" spans="1:27" x14ac:dyDescent="0.55000000000000004">
      <c r="A552" t="s">
        <v>414</v>
      </c>
      <c r="B552">
        <v>5707000</v>
      </c>
      <c r="C552" t="s">
        <v>417</v>
      </c>
      <c r="D552">
        <v>5707023</v>
      </c>
      <c r="E552">
        <v>7</v>
      </c>
      <c r="F552">
        <v>3</v>
      </c>
      <c r="G552">
        <v>10</v>
      </c>
      <c r="H552">
        <v>25</v>
      </c>
      <c r="I552">
        <v>34</v>
      </c>
      <c r="J552">
        <v>27</v>
      </c>
      <c r="K552">
        <v>21</v>
      </c>
      <c r="L552">
        <v>17</v>
      </c>
      <c r="M552">
        <v>7</v>
      </c>
      <c r="N552">
        <v>32</v>
      </c>
      <c r="O552">
        <v>15</v>
      </c>
      <c r="P552">
        <v>16</v>
      </c>
      <c r="Q552">
        <v>9</v>
      </c>
      <c r="R552">
        <v>27</v>
      </c>
      <c r="S552">
        <v>27</v>
      </c>
      <c r="T552">
        <v>14</v>
      </c>
      <c r="U552">
        <v>4</v>
      </c>
      <c r="V552">
        <v>23</v>
      </c>
      <c r="W552">
        <v>23</v>
      </c>
      <c r="X552">
        <v>18</v>
      </c>
      <c r="Y552">
        <v>8</v>
      </c>
      <c r="Z552">
        <v>67</v>
      </c>
      <c r="AA552">
        <v>5</v>
      </c>
    </row>
    <row r="553" spans="1:27" x14ac:dyDescent="0.55000000000000004">
      <c r="A553" t="s">
        <v>414</v>
      </c>
      <c r="B553">
        <v>5707000</v>
      </c>
      <c r="C553" t="s">
        <v>417</v>
      </c>
      <c r="D553">
        <v>5707023</v>
      </c>
      <c r="E553">
        <v>8</v>
      </c>
      <c r="F553">
        <v>6</v>
      </c>
      <c r="G553">
        <v>13</v>
      </c>
      <c r="H553">
        <v>19</v>
      </c>
      <c r="I553">
        <v>29</v>
      </c>
      <c r="J553">
        <v>20</v>
      </c>
      <c r="K553">
        <v>22</v>
      </c>
      <c r="L553">
        <v>17</v>
      </c>
      <c r="M553">
        <v>8</v>
      </c>
      <c r="N553">
        <v>25</v>
      </c>
      <c r="O553">
        <v>20</v>
      </c>
      <c r="P553">
        <v>14</v>
      </c>
      <c r="Q553">
        <v>8</v>
      </c>
      <c r="R553">
        <v>15</v>
      </c>
      <c r="S553">
        <v>15</v>
      </c>
      <c r="T553">
        <v>22</v>
      </c>
      <c r="U553">
        <v>15</v>
      </c>
      <c r="V553">
        <v>22</v>
      </c>
      <c r="W553">
        <v>13</v>
      </c>
      <c r="X553">
        <v>20</v>
      </c>
      <c r="Y553">
        <v>12</v>
      </c>
      <c r="Z553">
        <v>64</v>
      </c>
      <c r="AA553">
        <v>3</v>
      </c>
    </row>
    <row r="554" spans="1:27" x14ac:dyDescent="0.55000000000000004">
      <c r="A554" t="s">
        <v>414</v>
      </c>
      <c r="B554">
        <v>5707000</v>
      </c>
      <c r="C554" t="s">
        <v>417</v>
      </c>
      <c r="D554">
        <v>5707023</v>
      </c>
      <c r="E554">
        <v>9</v>
      </c>
      <c r="F554">
        <v>10</v>
      </c>
      <c r="G554">
        <v>20</v>
      </c>
      <c r="H554">
        <v>17</v>
      </c>
      <c r="I554">
        <v>15</v>
      </c>
      <c r="J554">
        <v>33</v>
      </c>
      <c r="K554">
        <v>16</v>
      </c>
      <c r="L554">
        <v>11</v>
      </c>
      <c r="M554">
        <v>2</v>
      </c>
      <c r="N554">
        <v>29</v>
      </c>
      <c r="O554">
        <v>14</v>
      </c>
      <c r="P554">
        <v>14</v>
      </c>
      <c r="Q554">
        <v>5</v>
      </c>
      <c r="R554">
        <v>23</v>
      </c>
      <c r="S554">
        <v>15</v>
      </c>
      <c r="T554">
        <v>15</v>
      </c>
      <c r="U554">
        <v>9</v>
      </c>
      <c r="V554">
        <v>26</v>
      </c>
      <c r="W554">
        <v>15</v>
      </c>
      <c r="X554">
        <v>10</v>
      </c>
      <c r="Y554">
        <v>11</v>
      </c>
      <c r="Z554">
        <v>58</v>
      </c>
      <c r="AA554">
        <v>4</v>
      </c>
    </row>
    <row r="555" spans="1:27" x14ac:dyDescent="0.55000000000000004">
      <c r="A555" t="s">
        <v>414</v>
      </c>
      <c r="B555">
        <v>5707000</v>
      </c>
      <c r="C555" t="s">
        <v>417</v>
      </c>
      <c r="D555">
        <v>5707023</v>
      </c>
      <c r="E555">
        <v>10</v>
      </c>
      <c r="F555">
        <v>8</v>
      </c>
      <c r="G555">
        <v>15</v>
      </c>
      <c r="H555">
        <v>22</v>
      </c>
      <c r="I555">
        <v>10</v>
      </c>
      <c r="J555">
        <v>32</v>
      </c>
      <c r="K555">
        <v>16</v>
      </c>
      <c r="L555">
        <v>7</v>
      </c>
      <c r="M555" t="s">
        <v>168</v>
      </c>
      <c r="N555">
        <v>21</v>
      </c>
      <c r="O555">
        <v>21</v>
      </c>
      <c r="P555">
        <v>10</v>
      </c>
      <c r="Q555">
        <v>3</v>
      </c>
      <c r="R555">
        <v>19</v>
      </c>
      <c r="S555">
        <v>19</v>
      </c>
      <c r="T555">
        <v>16</v>
      </c>
      <c r="U555">
        <v>1</v>
      </c>
      <c r="V555">
        <v>22</v>
      </c>
      <c r="W555">
        <v>11</v>
      </c>
      <c r="X555">
        <v>17</v>
      </c>
      <c r="Y555">
        <v>5</v>
      </c>
      <c r="Z555">
        <v>54</v>
      </c>
      <c r="AA555">
        <v>1</v>
      </c>
    </row>
    <row r="556" spans="1:27" x14ac:dyDescent="0.55000000000000004">
      <c r="A556" t="s">
        <v>414</v>
      </c>
      <c r="B556">
        <v>5707000</v>
      </c>
      <c r="C556" t="s">
        <v>418</v>
      </c>
      <c r="D556">
        <v>5707024</v>
      </c>
      <c r="E556">
        <v>3</v>
      </c>
      <c r="F556" t="s">
        <v>168</v>
      </c>
      <c r="G556">
        <v>2</v>
      </c>
      <c r="H556">
        <v>3</v>
      </c>
      <c r="I556">
        <v>3</v>
      </c>
      <c r="J556">
        <v>2</v>
      </c>
      <c r="K556">
        <v>2</v>
      </c>
      <c r="L556">
        <v>2</v>
      </c>
      <c r="M556">
        <v>2</v>
      </c>
      <c r="N556">
        <v>4</v>
      </c>
      <c r="O556" t="s">
        <v>168</v>
      </c>
      <c r="P556">
        <v>2</v>
      </c>
      <c r="Q556">
        <v>2</v>
      </c>
      <c r="R556">
        <v>5</v>
      </c>
      <c r="S556">
        <v>1</v>
      </c>
      <c r="T556" t="s">
        <v>168</v>
      </c>
      <c r="U556">
        <v>2</v>
      </c>
      <c r="V556">
        <v>4</v>
      </c>
      <c r="W556">
        <v>2</v>
      </c>
      <c r="X556">
        <v>1</v>
      </c>
      <c r="Y556">
        <v>1</v>
      </c>
      <c r="Z556">
        <v>6</v>
      </c>
      <c r="AA556">
        <v>2</v>
      </c>
    </row>
    <row r="557" spans="1:27" x14ac:dyDescent="0.55000000000000004">
      <c r="A557" t="s">
        <v>414</v>
      </c>
      <c r="B557">
        <v>5707000</v>
      </c>
      <c r="C557" t="s">
        <v>418</v>
      </c>
      <c r="D557">
        <v>5707024</v>
      </c>
      <c r="E557">
        <v>4</v>
      </c>
      <c r="F557">
        <v>1</v>
      </c>
      <c r="G557">
        <v>2</v>
      </c>
      <c r="H557">
        <v>2</v>
      </c>
      <c r="I557" t="s">
        <v>168</v>
      </c>
      <c r="J557">
        <v>1</v>
      </c>
      <c r="K557">
        <v>3</v>
      </c>
      <c r="L557">
        <v>1</v>
      </c>
      <c r="M557" t="s">
        <v>168</v>
      </c>
      <c r="N557">
        <v>3</v>
      </c>
      <c r="O557">
        <v>2</v>
      </c>
      <c r="P557" t="s">
        <v>168</v>
      </c>
      <c r="Q557" t="s">
        <v>168</v>
      </c>
      <c r="R557">
        <v>3</v>
      </c>
      <c r="S557">
        <v>1</v>
      </c>
      <c r="T557">
        <v>1</v>
      </c>
      <c r="U557" t="s">
        <v>168</v>
      </c>
      <c r="V557">
        <v>3</v>
      </c>
      <c r="W557">
        <v>1</v>
      </c>
      <c r="X557">
        <v>1</v>
      </c>
      <c r="Y557" t="s">
        <v>168</v>
      </c>
      <c r="Z557">
        <v>5</v>
      </c>
      <c r="AA557" t="s">
        <v>168</v>
      </c>
    </row>
    <row r="558" spans="1:27" x14ac:dyDescent="0.55000000000000004">
      <c r="A558" t="s">
        <v>414</v>
      </c>
      <c r="B558">
        <v>5707000</v>
      </c>
      <c r="C558" t="s">
        <v>418</v>
      </c>
      <c r="D558">
        <v>5707024</v>
      </c>
      <c r="E558">
        <v>5</v>
      </c>
      <c r="F558">
        <v>1</v>
      </c>
      <c r="G558">
        <v>1</v>
      </c>
      <c r="H558">
        <v>1</v>
      </c>
      <c r="I558">
        <v>2</v>
      </c>
      <c r="J558">
        <v>1</v>
      </c>
      <c r="K558">
        <v>2</v>
      </c>
      <c r="L558">
        <v>2</v>
      </c>
      <c r="M558" t="s">
        <v>168</v>
      </c>
      <c r="N558">
        <v>2</v>
      </c>
      <c r="O558">
        <v>1</v>
      </c>
      <c r="P558">
        <v>1</v>
      </c>
      <c r="Q558">
        <v>1</v>
      </c>
      <c r="R558">
        <v>2</v>
      </c>
      <c r="S558">
        <v>1</v>
      </c>
      <c r="T558">
        <v>1</v>
      </c>
      <c r="U558">
        <v>1</v>
      </c>
      <c r="V558">
        <v>3</v>
      </c>
      <c r="W558" t="s">
        <v>168</v>
      </c>
      <c r="X558" t="s">
        <v>168</v>
      </c>
      <c r="Y558">
        <v>2</v>
      </c>
      <c r="Z558">
        <v>4</v>
      </c>
      <c r="AA558">
        <v>1</v>
      </c>
    </row>
    <row r="559" spans="1:27" x14ac:dyDescent="0.55000000000000004">
      <c r="A559" t="s">
        <v>414</v>
      </c>
      <c r="B559">
        <v>5707000</v>
      </c>
      <c r="C559" t="s">
        <v>418</v>
      </c>
      <c r="D559">
        <v>5707024</v>
      </c>
      <c r="E559">
        <v>6</v>
      </c>
      <c r="F559">
        <v>1</v>
      </c>
      <c r="G559">
        <v>1</v>
      </c>
      <c r="H559">
        <v>5</v>
      </c>
      <c r="I559">
        <v>1</v>
      </c>
      <c r="J559">
        <v>2</v>
      </c>
      <c r="K559">
        <v>3</v>
      </c>
      <c r="L559">
        <v>3</v>
      </c>
      <c r="M559" t="s">
        <v>168</v>
      </c>
      <c r="N559">
        <v>2</v>
      </c>
      <c r="O559">
        <v>4</v>
      </c>
      <c r="P559">
        <v>2</v>
      </c>
      <c r="Q559" t="s">
        <v>168</v>
      </c>
      <c r="R559">
        <v>2</v>
      </c>
      <c r="S559">
        <v>3</v>
      </c>
      <c r="T559">
        <v>3</v>
      </c>
      <c r="U559" t="s">
        <v>168</v>
      </c>
      <c r="V559">
        <v>3</v>
      </c>
      <c r="W559">
        <v>4</v>
      </c>
      <c r="X559">
        <v>1</v>
      </c>
      <c r="Y559" t="s">
        <v>168</v>
      </c>
      <c r="Z559">
        <v>8</v>
      </c>
      <c r="AA559" t="s">
        <v>168</v>
      </c>
    </row>
    <row r="560" spans="1:27" x14ac:dyDescent="0.55000000000000004">
      <c r="A560" t="s">
        <v>414</v>
      </c>
      <c r="B560">
        <v>5707000</v>
      </c>
      <c r="C560" t="s">
        <v>418</v>
      </c>
      <c r="D560">
        <v>5707024</v>
      </c>
      <c r="E560">
        <v>7</v>
      </c>
      <c r="F560" t="s">
        <v>168</v>
      </c>
      <c r="G560" t="s">
        <v>168</v>
      </c>
      <c r="H560">
        <v>2</v>
      </c>
      <c r="I560">
        <v>6</v>
      </c>
      <c r="J560" t="s">
        <v>168</v>
      </c>
      <c r="K560">
        <v>2</v>
      </c>
      <c r="L560">
        <v>3</v>
      </c>
      <c r="M560">
        <v>3</v>
      </c>
      <c r="N560">
        <v>1</v>
      </c>
      <c r="O560">
        <v>1</v>
      </c>
      <c r="P560">
        <v>3</v>
      </c>
      <c r="Q560">
        <v>3</v>
      </c>
      <c r="R560">
        <v>2</v>
      </c>
      <c r="S560">
        <v>2</v>
      </c>
      <c r="T560">
        <v>3</v>
      </c>
      <c r="U560">
        <v>1</v>
      </c>
      <c r="V560">
        <v>1</v>
      </c>
      <c r="W560">
        <v>1</v>
      </c>
      <c r="X560">
        <v>2</v>
      </c>
      <c r="Y560">
        <v>4</v>
      </c>
      <c r="Z560">
        <v>6</v>
      </c>
      <c r="AA560">
        <v>2</v>
      </c>
    </row>
    <row r="561" spans="1:27" x14ac:dyDescent="0.55000000000000004">
      <c r="A561" t="s">
        <v>414</v>
      </c>
      <c r="B561">
        <v>5707000</v>
      </c>
      <c r="C561" t="s">
        <v>418</v>
      </c>
      <c r="D561">
        <v>5707024</v>
      </c>
      <c r="E561">
        <v>8</v>
      </c>
      <c r="F561" t="s">
        <v>168</v>
      </c>
      <c r="G561">
        <v>1</v>
      </c>
      <c r="H561">
        <v>1</v>
      </c>
      <c r="I561">
        <v>4</v>
      </c>
      <c r="J561">
        <v>2</v>
      </c>
      <c r="K561">
        <v>1</v>
      </c>
      <c r="L561">
        <v>3</v>
      </c>
      <c r="M561" t="s">
        <v>168</v>
      </c>
      <c r="N561">
        <v>3</v>
      </c>
      <c r="O561">
        <v>1</v>
      </c>
      <c r="P561">
        <v>2</v>
      </c>
      <c r="Q561" t="s">
        <v>168</v>
      </c>
      <c r="R561">
        <v>1</v>
      </c>
      <c r="S561">
        <v>1</v>
      </c>
      <c r="T561">
        <v>4</v>
      </c>
      <c r="U561" t="s">
        <v>168</v>
      </c>
      <c r="V561">
        <v>1</v>
      </c>
      <c r="W561">
        <v>1</v>
      </c>
      <c r="X561">
        <v>1</v>
      </c>
      <c r="Y561">
        <v>3</v>
      </c>
      <c r="Z561">
        <v>6</v>
      </c>
      <c r="AA561" t="s">
        <v>168</v>
      </c>
    </row>
    <row r="562" spans="1:27" x14ac:dyDescent="0.55000000000000004">
      <c r="A562" t="s">
        <v>414</v>
      </c>
      <c r="B562">
        <v>5707000</v>
      </c>
      <c r="C562" t="s">
        <v>418</v>
      </c>
      <c r="D562">
        <v>5707024</v>
      </c>
      <c r="E562">
        <v>9</v>
      </c>
      <c r="F562" t="s">
        <v>168</v>
      </c>
      <c r="G562" t="s">
        <v>168</v>
      </c>
      <c r="H562">
        <v>3</v>
      </c>
      <c r="I562">
        <v>2</v>
      </c>
      <c r="J562">
        <v>4</v>
      </c>
      <c r="K562">
        <v>1</v>
      </c>
      <c r="L562" t="s">
        <v>168</v>
      </c>
      <c r="M562" t="s">
        <v>168</v>
      </c>
      <c r="N562" t="s">
        <v>168</v>
      </c>
      <c r="O562">
        <v>4</v>
      </c>
      <c r="P562">
        <v>1</v>
      </c>
      <c r="Q562" t="s">
        <v>168</v>
      </c>
      <c r="R562" t="s">
        <v>168</v>
      </c>
      <c r="S562">
        <v>2</v>
      </c>
      <c r="T562">
        <v>2</v>
      </c>
      <c r="U562">
        <v>1</v>
      </c>
      <c r="V562">
        <v>1</v>
      </c>
      <c r="W562">
        <v>1</v>
      </c>
      <c r="X562">
        <v>2</v>
      </c>
      <c r="Y562">
        <v>1</v>
      </c>
      <c r="Z562">
        <v>5</v>
      </c>
      <c r="AA562" t="s">
        <v>168</v>
      </c>
    </row>
    <row r="563" spans="1:27" x14ac:dyDescent="0.55000000000000004">
      <c r="A563" t="s">
        <v>414</v>
      </c>
      <c r="B563">
        <v>5707000</v>
      </c>
      <c r="C563" t="s">
        <v>418</v>
      </c>
      <c r="D563">
        <v>5707024</v>
      </c>
      <c r="E563">
        <v>10</v>
      </c>
      <c r="F563">
        <v>1</v>
      </c>
      <c r="G563">
        <v>1</v>
      </c>
      <c r="H563">
        <v>2</v>
      </c>
      <c r="I563">
        <v>1</v>
      </c>
      <c r="J563">
        <v>4</v>
      </c>
      <c r="K563" t="s">
        <v>168</v>
      </c>
      <c r="L563">
        <v>1</v>
      </c>
      <c r="M563" t="s">
        <v>168</v>
      </c>
      <c r="N563">
        <v>2</v>
      </c>
      <c r="O563">
        <v>2</v>
      </c>
      <c r="P563" t="s">
        <v>168</v>
      </c>
      <c r="Q563">
        <v>1</v>
      </c>
      <c r="R563">
        <v>3</v>
      </c>
      <c r="S563" t="s">
        <v>168</v>
      </c>
      <c r="T563">
        <v>1</v>
      </c>
      <c r="U563">
        <v>1</v>
      </c>
      <c r="V563">
        <v>3</v>
      </c>
      <c r="W563" t="s">
        <v>168</v>
      </c>
      <c r="X563">
        <v>1</v>
      </c>
      <c r="Y563">
        <v>1</v>
      </c>
      <c r="Z563">
        <v>4</v>
      </c>
      <c r="AA563">
        <v>1</v>
      </c>
    </row>
    <row r="564" spans="1:27" x14ac:dyDescent="0.55000000000000004">
      <c r="A564" t="s">
        <v>419</v>
      </c>
      <c r="B564">
        <v>302000</v>
      </c>
      <c r="C564" t="s">
        <v>420</v>
      </c>
      <c r="D564">
        <v>302006</v>
      </c>
      <c r="E564">
        <v>3</v>
      </c>
      <c r="F564">
        <v>1</v>
      </c>
      <c r="G564">
        <v>17</v>
      </c>
      <c r="H564">
        <v>13</v>
      </c>
      <c r="I564">
        <v>24</v>
      </c>
      <c r="J564">
        <v>16</v>
      </c>
      <c r="K564">
        <v>9</v>
      </c>
      <c r="L564">
        <v>14</v>
      </c>
      <c r="M564">
        <v>16</v>
      </c>
      <c r="N564">
        <v>25</v>
      </c>
      <c r="O564">
        <v>7</v>
      </c>
      <c r="P564">
        <v>10</v>
      </c>
      <c r="Q564">
        <v>13</v>
      </c>
      <c r="R564">
        <v>20</v>
      </c>
      <c r="S564">
        <v>13</v>
      </c>
      <c r="T564">
        <v>10</v>
      </c>
      <c r="U564">
        <v>12</v>
      </c>
      <c r="V564">
        <v>30</v>
      </c>
      <c r="W564">
        <v>8</v>
      </c>
      <c r="X564">
        <v>6</v>
      </c>
      <c r="Y564">
        <v>11</v>
      </c>
      <c r="Z564">
        <v>41</v>
      </c>
      <c r="AA564">
        <v>14</v>
      </c>
    </row>
    <row r="565" spans="1:27" x14ac:dyDescent="0.55000000000000004">
      <c r="A565" t="s">
        <v>419</v>
      </c>
      <c r="B565">
        <v>302000</v>
      </c>
      <c r="C565" t="s">
        <v>420</v>
      </c>
      <c r="D565">
        <v>302006</v>
      </c>
      <c r="E565">
        <v>4</v>
      </c>
      <c r="F565">
        <v>6</v>
      </c>
      <c r="G565">
        <v>12</v>
      </c>
      <c r="H565">
        <v>20</v>
      </c>
      <c r="I565">
        <v>19</v>
      </c>
      <c r="J565">
        <v>13</v>
      </c>
      <c r="K565">
        <v>22</v>
      </c>
      <c r="L565">
        <v>19</v>
      </c>
      <c r="M565">
        <v>3</v>
      </c>
      <c r="N565">
        <v>21</v>
      </c>
      <c r="O565">
        <v>11</v>
      </c>
      <c r="P565">
        <v>21</v>
      </c>
      <c r="Q565">
        <v>4</v>
      </c>
      <c r="R565">
        <v>19</v>
      </c>
      <c r="S565">
        <v>12</v>
      </c>
      <c r="T565">
        <v>15</v>
      </c>
      <c r="U565">
        <v>11</v>
      </c>
      <c r="V565">
        <v>23</v>
      </c>
      <c r="W565">
        <v>11</v>
      </c>
      <c r="X565">
        <v>14</v>
      </c>
      <c r="Y565">
        <v>9</v>
      </c>
      <c r="Z565">
        <v>49</v>
      </c>
      <c r="AA565">
        <v>8</v>
      </c>
    </row>
    <row r="566" spans="1:27" x14ac:dyDescent="0.55000000000000004">
      <c r="A566" t="s">
        <v>419</v>
      </c>
      <c r="B566">
        <v>302000</v>
      </c>
      <c r="C566" t="s">
        <v>420</v>
      </c>
      <c r="D566">
        <v>302006</v>
      </c>
      <c r="E566">
        <v>5</v>
      </c>
      <c r="F566">
        <v>1</v>
      </c>
      <c r="G566">
        <v>9</v>
      </c>
      <c r="H566">
        <v>24</v>
      </c>
      <c r="I566">
        <v>19</v>
      </c>
      <c r="J566">
        <v>3</v>
      </c>
      <c r="K566">
        <v>18</v>
      </c>
      <c r="L566">
        <v>20</v>
      </c>
      <c r="M566">
        <v>12</v>
      </c>
      <c r="N566">
        <v>9</v>
      </c>
      <c r="O566">
        <v>18</v>
      </c>
      <c r="P566">
        <v>13</v>
      </c>
      <c r="Q566">
        <v>13</v>
      </c>
      <c r="R566">
        <v>17</v>
      </c>
      <c r="S566">
        <v>10</v>
      </c>
      <c r="T566">
        <v>15</v>
      </c>
      <c r="U566">
        <v>11</v>
      </c>
      <c r="V566">
        <v>18</v>
      </c>
      <c r="W566">
        <v>14</v>
      </c>
      <c r="X566">
        <v>9</v>
      </c>
      <c r="Y566">
        <v>12</v>
      </c>
      <c r="Z566">
        <v>39</v>
      </c>
      <c r="AA566">
        <v>14</v>
      </c>
    </row>
    <row r="567" spans="1:27" x14ac:dyDescent="0.55000000000000004">
      <c r="A567" t="s">
        <v>419</v>
      </c>
      <c r="B567">
        <v>302000</v>
      </c>
      <c r="C567" t="s">
        <v>420</v>
      </c>
      <c r="D567">
        <v>302006</v>
      </c>
      <c r="E567">
        <v>6</v>
      </c>
      <c r="F567">
        <v>4</v>
      </c>
      <c r="G567">
        <v>17</v>
      </c>
      <c r="H567">
        <v>20</v>
      </c>
      <c r="I567">
        <v>34</v>
      </c>
      <c r="J567">
        <v>9</v>
      </c>
      <c r="K567">
        <v>28</v>
      </c>
      <c r="L567">
        <v>30</v>
      </c>
      <c r="M567">
        <v>8</v>
      </c>
      <c r="N567">
        <v>25</v>
      </c>
      <c r="O567">
        <v>21</v>
      </c>
      <c r="P567">
        <v>18</v>
      </c>
      <c r="Q567">
        <v>11</v>
      </c>
      <c r="R567">
        <v>27</v>
      </c>
      <c r="S567">
        <v>18</v>
      </c>
      <c r="T567">
        <v>18</v>
      </c>
      <c r="U567">
        <v>12</v>
      </c>
      <c r="V567">
        <v>26</v>
      </c>
      <c r="W567">
        <v>15</v>
      </c>
      <c r="X567">
        <v>17</v>
      </c>
      <c r="Y567">
        <v>17</v>
      </c>
      <c r="Z567">
        <v>67</v>
      </c>
      <c r="AA567">
        <v>8</v>
      </c>
    </row>
    <row r="568" spans="1:27" x14ac:dyDescent="0.55000000000000004">
      <c r="A568" t="s">
        <v>419</v>
      </c>
      <c r="B568">
        <v>302000</v>
      </c>
      <c r="C568" t="s">
        <v>421</v>
      </c>
      <c r="D568">
        <v>302007</v>
      </c>
      <c r="E568">
        <v>7</v>
      </c>
      <c r="F568">
        <v>3</v>
      </c>
      <c r="G568">
        <v>11</v>
      </c>
      <c r="H568">
        <v>23</v>
      </c>
      <c r="I568">
        <v>24</v>
      </c>
      <c r="J568">
        <v>17</v>
      </c>
      <c r="K568">
        <v>22</v>
      </c>
      <c r="L568">
        <v>15</v>
      </c>
      <c r="M568">
        <v>7</v>
      </c>
      <c r="N568">
        <v>23</v>
      </c>
      <c r="O568">
        <v>15</v>
      </c>
      <c r="P568">
        <v>14</v>
      </c>
      <c r="Q568">
        <v>9</v>
      </c>
      <c r="R568">
        <v>21</v>
      </c>
      <c r="S568">
        <v>18</v>
      </c>
      <c r="T568">
        <v>15</v>
      </c>
      <c r="U568">
        <v>6</v>
      </c>
      <c r="V568">
        <v>23</v>
      </c>
      <c r="W568">
        <v>15</v>
      </c>
      <c r="X568">
        <v>12</v>
      </c>
      <c r="Y568">
        <v>10</v>
      </c>
      <c r="Z568">
        <v>56</v>
      </c>
      <c r="AA568">
        <v>5</v>
      </c>
    </row>
    <row r="569" spans="1:27" x14ac:dyDescent="0.55000000000000004">
      <c r="A569" t="s">
        <v>419</v>
      </c>
      <c r="B569">
        <v>302000</v>
      </c>
      <c r="C569" t="s">
        <v>421</v>
      </c>
      <c r="D569">
        <v>302007</v>
      </c>
      <c r="E569">
        <v>8</v>
      </c>
      <c r="F569">
        <v>7</v>
      </c>
      <c r="G569">
        <v>7</v>
      </c>
      <c r="H569">
        <v>18</v>
      </c>
      <c r="I569">
        <v>30</v>
      </c>
      <c r="J569">
        <v>17</v>
      </c>
      <c r="K569">
        <v>19</v>
      </c>
      <c r="L569">
        <v>14</v>
      </c>
      <c r="M569">
        <v>12</v>
      </c>
      <c r="N569">
        <v>18</v>
      </c>
      <c r="O569">
        <v>17</v>
      </c>
      <c r="P569">
        <v>14</v>
      </c>
      <c r="Q569">
        <v>13</v>
      </c>
      <c r="R569">
        <v>13</v>
      </c>
      <c r="S569">
        <v>14</v>
      </c>
      <c r="T569">
        <v>24</v>
      </c>
      <c r="U569">
        <v>11</v>
      </c>
      <c r="V569">
        <v>17</v>
      </c>
      <c r="W569">
        <v>16</v>
      </c>
      <c r="X569">
        <v>19</v>
      </c>
      <c r="Y569">
        <v>10</v>
      </c>
      <c r="Z569">
        <v>50</v>
      </c>
      <c r="AA569">
        <v>12</v>
      </c>
    </row>
    <row r="570" spans="1:27" x14ac:dyDescent="0.55000000000000004">
      <c r="A570" t="s">
        <v>419</v>
      </c>
      <c r="B570">
        <v>302000</v>
      </c>
      <c r="C570" t="s">
        <v>421</v>
      </c>
      <c r="D570">
        <v>302007</v>
      </c>
      <c r="E570">
        <v>9</v>
      </c>
      <c r="F570">
        <v>8</v>
      </c>
      <c r="G570">
        <v>14</v>
      </c>
      <c r="H570">
        <v>14</v>
      </c>
      <c r="I570">
        <v>20</v>
      </c>
      <c r="J570">
        <v>29</v>
      </c>
      <c r="K570">
        <v>11</v>
      </c>
      <c r="L570">
        <v>11</v>
      </c>
      <c r="M570">
        <v>5</v>
      </c>
      <c r="N570">
        <v>24</v>
      </c>
      <c r="O570">
        <v>12</v>
      </c>
      <c r="P570">
        <v>8</v>
      </c>
      <c r="Q570">
        <v>12</v>
      </c>
      <c r="R570">
        <v>20</v>
      </c>
      <c r="S570">
        <v>12</v>
      </c>
      <c r="T570">
        <v>15</v>
      </c>
      <c r="U570">
        <v>9</v>
      </c>
      <c r="V570">
        <v>24</v>
      </c>
      <c r="W570">
        <v>8</v>
      </c>
      <c r="X570">
        <v>12</v>
      </c>
      <c r="Y570">
        <v>12</v>
      </c>
      <c r="Z570">
        <v>47</v>
      </c>
      <c r="AA570">
        <v>9</v>
      </c>
    </row>
    <row r="571" spans="1:27" x14ac:dyDescent="0.55000000000000004">
      <c r="A571" t="s">
        <v>419</v>
      </c>
      <c r="B571">
        <v>302000</v>
      </c>
      <c r="C571" t="s">
        <v>421</v>
      </c>
      <c r="D571">
        <v>302007</v>
      </c>
      <c r="E571">
        <v>10</v>
      </c>
      <c r="F571">
        <v>11</v>
      </c>
      <c r="G571">
        <v>17</v>
      </c>
      <c r="H571">
        <v>13</v>
      </c>
      <c r="I571">
        <v>14</v>
      </c>
      <c r="J571">
        <v>35</v>
      </c>
      <c r="K571">
        <v>9</v>
      </c>
      <c r="L571">
        <v>7</v>
      </c>
      <c r="M571">
        <v>3</v>
      </c>
      <c r="N571">
        <v>34</v>
      </c>
      <c r="O571">
        <v>8</v>
      </c>
      <c r="P571">
        <v>8</v>
      </c>
      <c r="Q571">
        <v>4</v>
      </c>
      <c r="R571">
        <v>24</v>
      </c>
      <c r="S571">
        <v>15</v>
      </c>
      <c r="T571">
        <v>10</v>
      </c>
      <c r="U571">
        <v>6</v>
      </c>
      <c r="V571">
        <v>29</v>
      </c>
      <c r="W571">
        <v>6</v>
      </c>
      <c r="X571">
        <v>12</v>
      </c>
      <c r="Y571">
        <v>8</v>
      </c>
      <c r="Z571">
        <v>50</v>
      </c>
      <c r="AA571">
        <v>4</v>
      </c>
    </row>
    <row r="572" spans="1:27" x14ac:dyDescent="0.55000000000000004">
      <c r="A572" t="s">
        <v>422</v>
      </c>
      <c r="B572">
        <v>2403000</v>
      </c>
      <c r="C572" t="s">
        <v>423</v>
      </c>
      <c r="D572">
        <v>2403011</v>
      </c>
      <c r="E572">
        <v>3</v>
      </c>
      <c r="F572">
        <v>4</v>
      </c>
      <c r="G572">
        <v>14</v>
      </c>
      <c r="H572">
        <v>12</v>
      </c>
      <c r="I572">
        <v>16</v>
      </c>
      <c r="J572">
        <v>13</v>
      </c>
      <c r="K572">
        <v>15</v>
      </c>
      <c r="L572">
        <v>11</v>
      </c>
      <c r="M572">
        <v>7</v>
      </c>
      <c r="N572">
        <v>17</v>
      </c>
      <c r="O572">
        <v>8</v>
      </c>
      <c r="P572">
        <v>10</v>
      </c>
      <c r="Q572">
        <v>11</v>
      </c>
      <c r="R572">
        <v>17</v>
      </c>
      <c r="S572">
        <v>9</v>
      </c>
      <c r="T572">
        <v>11</v>
      </c>
      <c r="U572">
        <v>9</v>
      </c>
      <c r="V572">
        <v>21</v>
      </c>
      <c r="W572">
        <v>11</v>
      </c>
      <c r="X572">
        <v>8</v>
      </c>
      <c r="Y572">
        <v>6</v>
      </c>
      <c r="Z572">
        <v>36</v>
      </c>
      <c r="AA572">
        <v>10</v>
      </c>
    </row>
    <row r="573" spans="1:27" x14ac:dyDescent="0.55000000000000004">
      <c r="A573" t="s">
        <v>422</v>
      </c>
      <c r="B573">
        <v>2403000</v>
      </c>
      <c r="C573" t="s">
        <v>423</v>
      </c>
      <c r="D573">
        <v>2403011</v>
      </c>
      <c r="E573">
        <v>4</v>
      </c>
      <c r="F573">
        <v>3</v>
      </c>
      <c r="G573">
        <v>7</v>
      </c>
      <c r="H573">
        <v>11</v>
      </c>
      <c r="I573">
        <v>15</v>
      </c>
      <c r="J573">
        <v>9</v>
      </c>
      <c r="K573">
        <v>14</v>
      </c>
      <c r="L573">
        <v>10</v>
      </c>
      <c r="M573">
        <v>3</v>
      </c>
      <c r="N573">
        <v>13</v>
      </c>
      <c r="O573">
        <v>7</v>
      </c>
      <c r="P573">
        <v>8</v>
      </c>
      <c r="Q573">
        <v>8</v>
      </c>
      <c r="R573">
        <v>12</v>
      </c>
      <c r="S573">
        <v>7</v>
      </c>
      <c r="T573">
        <v>8</v>
      </c>
      <c r="U573">
        <v>9</v>
      </c>
      <c r="V573">
        <v>14</v>
      </c>
      <c r="W573">
        <v>3</v>
      </c>
      <c r="X573">
        <v>6</v>
      </c>
      <c r="Y573">
        <v>13</v>
      </c>
      <c r="Z573">
        <v>30</v>
      </c>
      <c r="AA573">
        <v>6</v>
      </c>
    </row>
    <row r="574" spans="1:27" x14ac:dyDescent="0.55000000000000004">
      <c r="A574" t="s">
        <v>422</v>
      </c>
      <c r="B574">
        <v>2403000</v>
      </c>
      <c r="C574" t="s">
        <v>423</v>
      </c>
      <c r="D574">
        <v>2403011</v>
      </c>
      <c r="E574">
        <v>5</v>
      </c>
      <c r="F574" t="s">
        <v>168</v>
      </c>
      <c r="G574">
        <v>5</v>
      </c>
      <c r="H574">
        <v>15</v>
      </c>
      <c r="I574">
        <v>17</v>
      </c>
      <c r="J574">
        <v>4</v>
      </c>
      <c r="K574">
        <v>17</v>
      </c>
      <c r="L574">
        <v>14</v>
      </c>
      <c r="M574">
        <v>2</v>
      </c>
      <c r="N574">
        <v>7</v>
      </c>
      <c r="O574">
        <v>18</v>
      </c>
      <c r="P574">
        <v>4</v>
      </c>
      <c r="Q574">
        <v>8</v>
      </c>
      <c r="R574">
        <v>8</v>
      </c>
      <c r="S574">
        <v>15</v>
      </c>
      <c r="T574">
        <v>8</v>
      </c>
      <c r="U574">
        <v>6</v>
      </c>
      <c r="V574">
        <v>5</v>
      </c>
      <c r="W574">
        <v>12</v>
      </c>
      <c r="X574">
        <v>12</v>
      </c>
      <c r="Y574">
        <v>8</v>
      </c>
      <c r="Z574">
        <v>32</v>
      </c>
      <c r="AA574">
        <v>5</v>
      </c>
    </row>
    <row r="575" spans="1:27" x14ac:dyDescent="0.55000000000000004">
      <c r="A575" t="s">
        <v>422</v>
      </c>
      <c r="B575">
        <v>2403000</v>
      </c>
      <c r="C575" t="s">
        <v>423</v>
      </c>
      <c r="D575">
        <v>2403011</v>
      </c>
      <c r="E575">
        <v>6</v>
      </c>
      <c r="F575">
        <v>2</v>
      </c>
      <c r="G575">
        <v>4</v>
      </c>
      <c r="H575">
        <v>22</v>
      </c>
      <c r="I575">
        <v>24</v>
      </c>
      <c r="J575">
        <v>4</v>
      </c>
      <c r="K575">
        <v>23</v>
      </c>
      <c r="L575">
        <v>17</v>
      </c>
      <c r="M575">
        <v>8</v>
      </c>
      <c r="N575">
        <v>10</v>
      </c>
      <c r="O575">
        <v>9</v>
      </c>
      <c r="P575">
        <v>21</v>
      </c>
      <c r="Q575">
        <v>12</v>
      </c>
      <c r="R575">
        <v>8</v>
      </c>
      <c r="S575">
        <v>12</v>
      </c>
      <c r="T575">
        <v>14</v>
      </c>
      <c r="U575">
        <v>18</v>
      </c>
      <c r="V575">
        <v>6</v>
      </c>
      <c r="W575">
        <v>16</v>
      </c>
      <c r="X575">
        <v>15</v>
      </c>
      <c r="Y575">
        <v>15</v>
      </c>
      <c r="Z575">
        <v>42</v>
      </c>
      <c r="AA575">
        <v>10</v>
      </c>
    </row>
    <row r="576" spans="1:27" x14ac:dyDescent="0.55000000000000004">
      <c r="A576" t="s">
        <v>422</v>
      </c>
      <c r="B576">
        <v>2403000</v>
      </c>
      <c r="C576" t="s">
        <v>424</v>
      </c>
      <c r="D576">
        <v>2403012</v>
      </c>
      <c r="E576">
        <v>7</v>
      </c>
      <c r="F576">
        <v>1</v>
      </c>
      <c r="G576">
        <v>8</v>
      </c>
      <c r="H576">
        <v>14</v>
      </c>
      <c r="I576">
        <v>16</v>
      </c>
      <c r="J576">
        <v>10</v>
      </c>
      <c r="K576">
        <v>12</v>
      </c>
      <c r="L576">
        <v>12</v>
      </c>
      <c r="M576">
        <v>5</v>
      </c>
      <c r="N576">
        <v>17</v>
      </c>
      <c r="O576">
        <v>5</v>
      </c>
      <c r="P576">
        <v>7</v>
      </c>
      <c r="Q576">
        <v>10</v>
      </c>
      <c r="R576">
        <v>15</v>
      </c>
      <c r="S576">
        <v>13</v>
      </c>
      <c r="T576">
        <v>9</v>
      </c>
      <c r="U576">
        <v>2</v>
      </c>
      <c r="V576">
        <v>19</v>
      </c>
      <c r="W576">
        <v>5</v>
      </c>
      <c r="X576">
        <v>7</v>
      </c>
      <c r="Y576">
        <v>8</v>
      </c>
      <c r="Z576">
        <v>34</v>
      </c>
      <c r="AA576">
        <v>5</v>
      </c>
    </row>
    <row r="577" spans="1:27" x14ac:dyDescent="0.55000000000000004">
      <c r="A577" t="s">
        <v>422</v>
      </c>
      <c r="B577">
        <v>2403000</v>
      </c>
      <c r="C577" t="s">
        <v>424</v>
      </c>
      <c r="D577">
        <v>2403012</v>
      </c>
      <c r="E577">
        <v>8</v>
      </c>
      <c r="F577">
        <v>1</v>
      </c>
      <c r="G577">
        <v>1</v>
      </c>
      <c r="H577">
        <v>8</v>
      </c>
      <c r="I577">
        <v>16</v>
      </c>
      <c r="J577">
        <v>5</v>
      </c>
      <c r="K577">
        <v>8</v>
      </c>
      <c r="L577">
        <v>5</v>
      </c>
      <c r="M577">
        <v>8</v>
      </c>
      <c r="N577">
        <v>8</v>
      </c>
      <c r="O577">
        <v>4</v>
      </c>
      <c r="P577">
        <v>6</v>
      </c>
      <c r="Q577">
        <v>8</v>
      </c>
      <c r="R577">
        <v>5</v>
      </c>
      <c r="S577">
        <v>8</v>
      </c>
      <c r="T577">
        <v>7</v>
      </c>
      <c r="U577">
        <v>6</v>
      </c>
      <c r="V577">
        <v>6</v>
      </c>
      <c r="W577">
        <v>7</v>
      </c>
      <c r="X577">
        <v>7</v>
      </c>
      <c r="Y577">
        <v>6</v>
      </c>
      <c r="Z577">
        <v>19</v>
      </c>
      <c r="AA577">
        <v>7</v>
      </c>
    </row>
    <row r="578" spans="1:27" x14ac:dyDescent="0.55000000000000004">
      <c r="A578" t="s">
        <v>422</v>
      </c>
      <c r="B578">
        <v>2403000</v>
      </c>
      <c r="C578" t="s">
        <v>424</v>
      </c>
      <c r="D578">
        <v>2403012</v>
      </c>
      <c r="E578">
        <v>9</v>
      </c>
      <c r="F578">
        <v>7</v>
      </c>
      <c r="G578">
        <v>3</v>
      </c>
      <c r="H578">
        <v>10</v>
      </c>
      <c r="I578">
        <v>19</v>
      </c>
      <c r="J578">
        <v>17</v>
      </c>
      <c r="K578">
        <v>9</v>
      </c>
      <c r="L578">
        <v>7</v>
      </c>
      <c r="M578">
        <v>6</v>
      </c>
      <c r="N578">
        <v>16</v>
      </c>
      <c r="O578">
        <v>9</v>
      </c>
      <c r="P578">
        <v>5</v>
      </c>
      <c r="Q578">
        <v>8</v>
      </c>
      <c r="R578">
        <v>12</v>
      </c>
      <c r="S578">
        <v>8</v>
      </c>
      <c r="T578">
        <v>12</v>
      </c>
      <c r="U578">
        <v>7</v>
      </c>
      <c r="V578">
        <v>11</v>
      </c>
      <c r="W578">
        <v>6</v>
      </c>
      <c r="X578">
        <v>9</v>
      </c>
      <c r="Y578">
        <v>13</v>
      </c>
      <c r="Z578">
        <v>31</v>
      </c>
      <c r="AA578">
        <v>7</v>
      </c>
    </row>
    <row r="579" spans="1:27" x14ac:dyDescent="0.55000000000000004">
      <c r="A579" t="s">
        <v>422</v>
      </c>
      <c r="B579">
        <v>2403000</v>
      </c>
      <c r="C579" t="s">
        <v>424</v>
      </c>
      <c r="D579">
        <v>2403012</v>
      </c>
      <c r="E579">
        <v>10</v>
      </c>
      <c r="F579">
        <v>7</v>
      </c>
      <c r="G579">
        <v>7</v>
      </c>
      <c r="H579">
        <v>12</v>
      </c>
      <c r="I579">
        <v>16</v>
      </c>
      <c r="J579">
        <v>21</v>
      </c>
      <c r="K579">
        <v>9</v>
      </c>
      <c r="L579">
        <v>9</v>
      </c>
      <c r="M579">
        <v>3</v>
      </c>
      <c r="N579">
        <v>20</v>
      </c>
      <c r="O579">
        <v>10</v>
      </c>
      <c r="P579">
        <v>8</v>
      </c>
      <c r="Q579">
        <v>4</v>
      </c>
      <c r="R579">
        <v>20</v>
      </c>
      <c r="S579">
        <v>11</v>
      </c>
      <c r="T579">
        <v>9</v>
      </c>
      <c r="U579">
        <v>2</v>
      </c>
      <c r="V579">
        <v>16</v>
      </c>
      <c r="W579">
        <v>12</v>
      </c>
      <c r="X579">
        <v>6</v>
      </c>
      <c r="Y579">
        <v>8</v>
      </c>
      <c r="Z579">
        <v>36</v>
      </c>
      <c r="AA579">
        <v>6</v>
      </c>
    </row>
    <row r="580" spans="1:27" x14ac:dyDescent="0.55000000000000004">
      <c r="A580" t="s">
        <v>425</v>
      </c>
      <c r="B580">
        <v>1901000</v>
      </c>
      <c r="C580" t="s">
        <v>426</v>
      </c>
      <c r="D580">
        <v>1901701</v>
      </c>
      <c r="E580">
        <v>3</v>
      </c>
      <c r="F580">
        <v>1</v>
      </c>
      <c r="G580">
        <v>13</v>
      </c>
      <c r="H580">
        <v>4</v>
      </c>
      <c r="I580">
        <v>28</v>
      </c>
      <c r="J580">
        <v>8</v>
      </c>
      <c r="K580">
        <v>11</v>
      </c>
      <c r="L580">
        <v>14</v>
      </c>
      <c r="M580">
        <v>13</v>
      </c>
      <c r="N580">
        <v>16</v>
      </c>
      <c r="O580">
        <v>7</v>
      </c>
      <c r="P580">
        <v>11</v>
      </c>
      <c r="Q580">
        <v>12</v>
      </c>
      <c r="R580">
        <v>19</v>
      </c>
      <c r="S580">
        <v>4</v>
      </c>
      <c r="T580">
        <v>11</v>
      </c>
      <c r="U580">
        <v>12</v>
      </c>
      <c r="V580">
        <v>16</v>
      </c>
      <c r="W580">
        <v>3</v>
      </c>
      <c r="X580">
        <v>14</v>
      </c>
      <c r="Y580">
        <v>13</v>
      </c>
      <c r="Z580">
        <v>32</v>
      </c>
      <c r="AA580">
        <v>14</v>
      </c>
    </row>
    <row r="581" spans="1:27" x14ac:dyDescent="0.55000000000000004">
      <c r="A581" t="s">
        <v>425</v>
      </c>
      <c r="B581">
        <v>1901000</v>
      </c>
      <c r="C581" t="s">
        <v>426</v>
      </c>
      <c r="D581">
        <v>1901701</v>
      </c>
      <c r="E581">
        <v>4</v>
      </c>
      <c r="F581">
        <v>4</v>
      </c>
      <c r="G581">
        <v>13</v>
      </c>
      <c r="H581">
        <v>14</v>
      </c>
      <c r="I581">
        <v>17</v>
      </c>
      <c r="J581">
        <v>5</v>
      </c>
      <c r="K581">
        <v>24</v>
      </c>
      <c r="L581">
        <v>16</v>
      </c>
      <c r="M581">
        <v>3</v>
      </c>
      <c r="N581">
        <v>21</v>
      </c>
      <c r="O581">
        <v>12</v>
      </c>
      <c r="P581">
        <v>7</v>
      </c>
      <c r="Q581">
        <v>8</v>
      </c>
      <c r="R581">
        <v>16</v>
      </c>
      <c r="S581">
        <v>13</v>
      </c>
      <c r="T581">
        <v>8</v>
      </c>
      <c r="U581">
        <v>11</v>
      </c>
      <c r="V581">
        <v>24</v>
      </c>
      <c r="W581">
        <v>7</v>
      </c>
      <c r="X581">
        <v>9</v>
      </c>
      <c r="Y581">
        <v>8</v>
      </c>
      <c r="Z581">
        <v>40</v>
      </c>
      <c r="AA581">
        <v>8</v>
      </c>
    </row>
    <row r="582" spans="1:27" x14ac:dyDescent="0.55000000000000004">
      <c r="A582" t="s">
        <v>425</v>
      </c>
      <c r="B582">
        <v>1901000</v>
      </c>
      <c r="C582" t="s">
        <v>426</v>
      </c>
      <c r="D582">
        <v>1901701</v>
      </c>
      <c r="E582">
        <v>5</v>
      </c>
      <c r="F582">
        <v>3</v>
      </c>
      <c r="G582">
        <v>9</v>
      </c>
      <c r="H582">
        <v>16</v>
      </c>
      <c r="I582">
        <v>17</v>
      </c>
      <c r="J582">
        <v>1</v>
      </c>
      <c r="K582">
        <v>20</v>
      </c>
      <c r="L582">
        <v>23</v>
      </c>
      <c r="M582">
        <v>1</v>
      </c>
      <c r="N582">
        <v>12</v>
      </c>
      <c r="O582">
        <v>13</v>
      </c>
      <c r="P582">
        <v>16</v>
      </c>
      <c r="Q582">
        <v>4</v>
      </c>
      <c r="R582">
        <v>12</v>
      </c>
      <c r="S582">
        <v>12</v>
      </c>
      <c r="T582">
        <v>11</v>
      </c>
      <c r="U582">
        <v>10</v>
      </c>
      <c r="V582">
        <v>12</v>
      </c>
      <c r="W582">
        <v>11</v>
      </c>
      <c r="X582">
        <v>11</v>
      </c>
      <c r="Y582">
        <v>11</v>
      </c>
      <c r="Z582">
        <v>40</v>
      </c>
      <c r="AA582">
        <v>5</v>
      </c>
    </row>
    <row r="583" spans="1:27" x14ac:dyDescent="0.55000000000000004">
      <c r="A583" t="s">
        <v>425</v>
      </c>
      <c r="B583">
        <v>1901000</v>
      </c>
      <c r="C583" t="s">
        <v>426</v>
      </c>
      <c r="D583">
        <v>1901701</v>
      </c>
      <c r="E583">
        <v>6</v>
      </c>
      <c r="F583">
        <v>2</v>
      </c>
      <c r="G583">
        <v>5</v>
      </c>
      <c r="H583">
        <v>8</v>
      </c>
      <c r="I583">
        <v>21</v>
      </c>
      <c r="J583">
        <v>2</v>
      </c>
      <c r="K583">
        <v>3</v>
      </c>
      <c r="L583">
        <v>14</v>
      </c>
      <c r="M583">
        <v>17</v>
      </c>
      <c r="N583">
        <v>6</v>
      </c>
      <c r="O583">
        <v>5</v>
      </c>
      <c r="P583">
        <v>18</v>
      </c>
      <c r="Q583">
        <v>7</v>
      </c>
      <c r="R583">
        <v>7</v>
      </c>
      <c r="S583">
        <v>7</v>
      </c>
      <c r="T583">
        <v>10</v>
      </c>
      <c r="U583">
        <v>12</v>
      </c>
      <c r="V583">
        <v>7</v>
      </c>
      <c r="W583">
        <v>2</v>
      </c>
      <c r="X583">
        <v>13</v>
      </c>
      <c r="Y583">
        <v>14</v>
      </c>
      <c r="Z583">
        <v>27</v>
      </c>
      <c r="AA583">
        <v>9</v>
      </c>
    </row>
    <row r="584" spans="1:27" x14ac:dyDescent="0.55000000000000004">
      <c r="A584" t="s">
        <v>425</v>
      </c>
      <c r="B584">
        <v>1901000</v>
      </c>
      <c r="C584" t="s">
        <v>427</v>
      </c>
      <c r="D584">
        <v>1901703</v>
      </c>
      <c r="E584">
        <v>7</v>
      </c>
      <c r="F584" t="s">
        <v>168</v>
      </c>
      <c r="G584">
        <v>10</v>
      </c>
      <c r="H584">
        <v>21</v>
      </c>
      <c r="I584">
        <v>29</v>
      </c>
      <c r="J584">
        <v>9</v>
      </c>
      <c r="K584">
        <v>19</v>
      </c>
      <c r="L584">
        <v>15</v>
      </c>
      <c r="M584">
        <v>17</v>
      </c>
      <c r="N584">
        <v>18</v>
      </c>
      <c r="O584">
        <v>11</v>
      </c>
      <c r="P584">
        <v>19</v>
      </c>
      <c r="Q584">
        <v>12</v>
      </c>
      <c r="R584">
        <v>12</v>
      </c>
      <c r="S584">
        <v>23</v>
      </c>
      <c r="T584">
        <v>15</v>
      </c>
      <c r="U584">
        <v>10</v>
      </c>
      <c r="V584">
        <v>14</v>
      </c>
      <c r="W584">
        <v>14</v>
      </c>
      <c r="X584">
        <v>14</v>
      </c>
      <c r="Y584">
        <v>18</v>
      </c>
      <c r="Z584">
        <v>49</v>
      </c>
      <c r="AA584">
        <v>11</v>
      </c>
    </row>
    <row r="585" spans="1:27" x14ac:dyDescent="0.55000000000000004">
      <c r="A585" t="s">
        <v>425</v>
      </c>
      <c r="B585">
        <v>1901000</v>
      </c>
      <c r="C585" t="s">
        <v>427</v>
      </c>
      <c r="D585">
        <v>1901703</v>
      </c>
      <c r="E585">
        <v>8</v>
      </c>
      <c r="F585">
        <v>6</v>
      </c>
      <c r="G585">
        <v>3</v>
      </c>
      <c r="H585">
        <v>9</v>
      </c>
      <c r="I585">
        <v>27</v>
      </c>
      <c r="J585">
        <v>14</v>
      </c>
      <c r="K585">
        <v>10</v>
      </c>
      <c r="L585">
        <v>14</v>
      </c>
      <c r="M585">
        <v>6</v>
      </c>
      <c r="N585">
        <v>13</v>
      </c>
      <c r="O585">
        <v>7</v>
      </c>
      <c r="P585">
        <v>15</v>
      </c>
      <c r="Q585">
        <v>9</v>
      </c>
      <c r="R585">
        <v>7</v>
      </c>
      <c r="S585">
        <v>12</v>
      </c>
      <c r="T585">
        <v>9</v>
      </c>
      <c r="U585">
        <v>17</v>
      </c>
      <c r="V585">
        <v>11</v>
      </c>
      <c r="W585">
        <v>7</v>
      </c>
      <c r="X585">
        <v>10</v>
      </c>
      <c r="Y585">
        <v>17</v>
      </c>
      <c r="Z585">
        <v>41</v>
      </c>
      <c r="AA585">
        <v>3</v>
      </c>
    </row>
    <row r="586" spans="1:27" x14ac:dyDescent="0.55000000000000004">
      <c r="A586" t="s">
        <v>425</v>
      </c>
      <c r="B586">
        <v>1901000</v>
      </c>
      <c r="C586" t="s">
        <v>427</v>
      </c>
      <c r="D586">
        <v>1901703</v>
      </c>
      <c r="E586">
        <v>9</v>
      </c>
      <c r="F586">
        <v>8</v>
      </c>
      <c r="G586">
        <v>11</v>
      </c>
      <c r="H586">
        <v>8</v>
      </c>
      <c r="I586">
        <v>21</v>
      </c>
      <c r="J586">
        <v>18</v>
      </c>
      <c r="K586">
        <v>16</v>
      </c>
      <c r="L586">
        <v>10</v>
      </c>
      <c r="M586">
        <v>4</v>
      </c>
      <c r="N586">
        <v>21</v>
      </c>
      <c r="O586">
        <v>10</v>
      </c>
      <c r="P586">
        <v>7</v>
      </c>
      <c r="Q586">
        <v>10</v>
      </c>
      <c r="R586">
        <v>14</v>
      </c>
      <c r="S586">
        <v>11</v>
      </c>
      <c r="T586">
        <v>13</v>
      </c>
      <c r="U586">
        <v>10</v>
      </c>
      <c r="V586">
        <v>16</v>
      </c>
      <c r="W586">
        <v>6</v>
      </c>
      <c r="X586">
        <v>11</v>
      </c>
      <c r="Y586">
        <v>15</v>
      </c>
      <c r="Z586">
        <v>41</v>
      </c>
      <c r="AA586">
        <v>7</v>
      </c>
    </row>
    <row r="587" spans="1:27" x14ac:dyDescent="0.55000000000000004">
      <c r="A587" t="s">
        <v>425</v>
      </c>
      <c r="B587">
        <v>1901000</v>
      </c>
      <c r="C587" t="s">
        <v>427</v>
      </c>
      <c r="D587">
        <v>1901703</v>
      </c>
      <c r="E587">
        <v>10</v>
      </c>
      <c r="F587">
        <v>12</v>
      </c>
      <c r="G587">
        <v>8</v>
      </c>
      <c r="H587">
        <v>9</v>
      </c>
      <c r="I587">
        <v>11</v>
      </c>
      <c r="J587">
        <v>23</v>
      </c>
      <c r="K587">
        <v>12</v>
      </c>
      <c r="L587">
        <v>3</v>
      </c>
      <c r="M587">
        <v>2</v>
      </c>
      <c r="N587">
        <v>21</v>
      </c>
      <c r="O587">
        <v>9</v>
      </c>
      <c r="P587">
        <v>5</v>
      </c>
      <c r="Q587">
        <v>5</v>
      </c>
      <c r="R587">
        <v>13</v>
      </c>
      <c r="S587">
        <v>10</v>
      </c>
      <c r="T587">
        <v>11</v>
      </c>
      <c r="U587">
        <v>6</v>
      </c>
      <c r="V587">
        <v>16</v>
      </c>
      <c r="W587">
        <v>9</v>
      </c>
      <c r="X587">
        <v>8</v>
      </c>
      <c r="Y587">
        <v>7</v>
      </c>
      <c r="Z587">
        <v>37</v>
      </c>
      <c r="AA587">
        <v>3</v>
      </c>
    </row>
    <row r="588" spans="1:27" x14ac:dyDescent="0.55000000000000004">
      <c r="A588" t="s">
        <v>428</v>
      </c>
      <c r="B588">
        <v>201000</v>
      </c>
      <c r="C588" t="s">
        <v>429</v>
      </c>
      <c r="D588">
        <v>201001</v>
      </c>
      <c r="E588">
        <v>3</v>
      </c>
      <c r="F588">
        <v>7</v>
      </c>
      <c r="G588">
        <v>46</v>
      </c>
      <c r="H588">
        <v>29</v>
      </c>
      <c r="I588">
        <v>19</v>
      </c>
      <c r="J588">
        <v>34</v>
      </c>
      <c r="K588">
        <v>31</v>
      </c>
      <c r="L588">
        <v>27</v>
      </c>
      <c r="M588">
        <v>10</v>
      </c>
      <c r="N588">
        <v>69</v>
      </c>
      <c r="O588">
        <v>18</v>
      </c>
      <c r="P588">
        <v>7</v>
      </c>
      <c r="Q588">
        <v>8</v>
      </c>
      <c r="R588">
        <v>66</v>
      </c>
      <c r="S588">
        <v>15</v>
      </c>
      <c r="T588">
        <v>13</v>
      </c>
      <c r="U588">
        <v>8</v>
      </c>
      <c r="V588">
        <v>68</v>
      </c>
      <c r="W588">
        <v>20</v>
      </c>
      <c r="X588">
        <v>5</v>
      </c>
      <c r="Y588">
        <v>6</v>
      </c>
      <c r="Z588">
        <v>95</v>
      </c>
      <c r="AA588">
        <v>7</v>
      </c>
    </row>
    <row r="589" spans="1:27" x14ac:dyDescent="0.55000000000000004">
      <c r="A589" t="s">
        <v>428</v>
      </c>
      <c r="B589">
        <v>201000</v>
      </c>
      <c r="C589" t="s">
        <v>429</v>
      </c>
      <c r="D589">
        <v>201001</v>
      </c>
      <c r="E589">
        <v>4</v>
      </c>
      <c r="F589">
        <v>12</v>
      </c>
      <c r="G589">
        <v>41</v>
      </c>
      <c r="H589">
        <v>33</v>
      </c>
      <c r="I589">
        <v>26</v>
      </c>
      <c r="J589">
        <v>28</v>
      </c>
      <c r="K589">
        <v>46</v>
      </c>
      <c r="L589">
        <v>34</v>
      </c>
      <c r="M589">
        <v>4</v>
      </c>
      <c r="N589">
        <v>50</v>
      </c>
      <c r="O589">
        <v>28</v>
      </c>
      <c r="P589">
        <v>27</v>
      </c>
      <c r="Q589">
        <v>7</v>
      </c>
      <c r="R589">
        <v>43</v>
      </c>
      <c r="S589">
        <v>32</v>
      </c>
      <c r="T589">
        <v>23</v>
      </c>
      <c r="U589">
        <v>11</v>
      </c>
      <c r="V589">
        <v>58</v>
      </c>
      <c r="W589">
        <v>21</v>
      </c>
      <c r="X589">
        <v>17</v>
      </c>
      <c r="Y589">
        <v>13</v>
      </c>
      <c r="Z589">
        <v>105</v>
      </c>
      <c r="AA589">
        <v>7</v>
      </c>
    </row>
    <row r="590" spans="1:27" x14ac:dyDescent="0.55000000000000004">
      <c r="A590" t="s">
        <v>428</v>
      </c>
      <c r="B590">
        <v>201000</v>
      </c>
      <c r="C590" t="s">
        <v>430</v>
      </c>
      <c r="D590">
        <v>201006</v>
      </c>
      <c r="E590">
        <v>9</v>
      </c>
      <c r="F590">
        <v>31</v>
      </c>
      <c r="G590">
        <v>28</v>
      </c>
      <c r="H590">
        <v>33</v>
      </c>
      <c r="I590">
        <v>24</v>
      </c>
      <c r="J590">
        <v>69</v>
      </c>
      <c r="K590">
        <v>22</v>
      </c>
      <c r="L590">
        <v>19</v>
      </c>
      <c r="M590">
        <v>6</v>
      </c>
      <c r="N590">
        <v>58</v>
      </c>
      <c r="O590">
        <v>28</v>
      </c>
      <c r="P590">
        <v>20</v>
      </c>
      <c r="Q590">
        <v>10</v>
      </c>
      <c r="R590">
        <v>45</v>
      </c>
      <c r="S590">
        <v>30</v>
      </c>
      <c r="T590">
        <v>29</v>
      </c>
      <c r="U590">
        <v>12</v>
      </c>
      <c r="V590">
        <v>55</v>
      </c>
      <c r="W590">
        <v>26</v>
      </c>
      <c r="X590">
        <v>18</v>
      </c>
      <c r="Y590">
        <v>17</v>
      </c>
      <c r="Z590">
        <v>107</v>
      </c>
      <c r="AA590">
        <v>9</v>
      </c>
    </row>
    <row r="591" spans="1:27" x14ac:dyDescent="0.55000000000000004">
      <c r="A591" t="s">
        <v>428</v>
      </c>
      <c r="B591">
        <v>201000</v>
      </c>
      <c r="C591" t="s">
        <v>430</v>
      </c>
      <c r="D591">
        <v>201006</v>
      </c>
      <c r="E591">
        <v>10</v>
      </c>
      <c r="F591">
        <v>31</v>
      </c>
      <c r="G591">
        <v>30</v>
      </c>
      <c r="H591">
        <v>25</v>
      </c>
      <c r="I591">
        <v>20</v>
      </c>
      <c r="J591">
        <v>66</v>
      </c>
      <c r="K591">
        <v>30</v>
      </c>
      <c r="L591">
        <v>8</v>
      </c>
      <c r="M591">
        <v>1</v>
      </c>
      <c r="N591">
        <v>63</v>
      </c>
      <c r="O591">
        <v>27</v>
      </c>
      <c r="P591">
        <v>11</v>
      </c>
      <c r="Q591">
        <v>4</v>
      </c>
      <c r="R591">
        <v>53</v>
      </c>
      <c r="S591">
        <v>25</v>
      </c>
      <c r="T591">
        <v>24</v>
      </c>
      <c r="U591">
        <v>4</v>
      </c>
      <c r="V591">
        <v>59</v>
      </c>
      <c r="W591">
        <v>18</v>
      </c>
      <c r="X591">
        <v>17</v>
      </c>
      <c r="Y591">
        <v>12</v>
      </c>
      <c r="Z591">
        <v>100</v>
      </c>
      <c r="AA591">
        <v>5</v>
      </c>
    </row>
    <row r="592" spans="1:27" x14ac:dyDescent="0.55000000000000004">
      <c r="A592" t="s">
        <v>428</v>
      </c>
      <c r="B592">
        <v>201000</v>
      </c>
      <c r="C592" t="s">
        <v>431</v>
      </c>
      <c r="D592">
        <v>201008</v>
      </c>
      <c r="E592">
        <v>5</v>
      </c>
      <c r="F592">
        <v>17</v>
      </c>
      <c r="G592">
        <v>49</v>
      </c>
      <c r="H592">
        <v>39</v>
      </c>
      <c r="I592">
        <v>15</v>
      </c>
      <c r="J592">
        <v>41</v>
      </c>
      <c r="K592">
        <v>62</v>
      </c>
      <c r="L592">
        <v>17</v>
      </c>
      <c r="M592" t="s">
        <v>168</v>
      </c>
      <c r="N592">
        <v>75</v>
      </c>
      <c r="O592">
        <v>30</v>
      </c>
      <c r="P592">
        <v>13</v>
      </c>
      <c r="Q592">
        <v>2</v>
      </c>
      <c r="R592">
        <v>69</v>
      </c>
      <c r="S592">
        <v>22</v>
      </c>
      <c r="T592">
        <v>23</v>
      </c>
      <c r="U592">
        <v>6</v>
      </c>
      <c r="V592">
        <v>81</v>
      </c>
      <c r="W592">
        <v>23</v>
      </c>
      <c r="X592">
        <v>13</v>
      </c>
      <c r="Y592">
        <v>3</v>
      </c>
      <c r="Z592">
        <v>120</v>
      </c>
      <c r="AA592" t="s">
        <v>168</v>
      </c>
    </row>
    <row r="593" spans="1:27" x14ac:dyDescent="0.55000000000000004">
      <c r="A593" t="s">
        <v>428</v>
      </c>
      <c r="B593">
        <v>201000</v>
      </c>
      <c r="C593" t="s">
        <v>431</v>
      </c>
      <c r="D593">
        <v>201008</v>
      </c>
      <c r="E593">
        <v>6</v>
      </c>
      <c r="F593">
        <v>21</v>
      </c>
      <c r="G593">
        <v>60</v>
      </c>
      <c r="H593">
        <v>34</v>
      </c>
      <c r="I593">
        <v>21</v>
      </c>
      <c r="J593">
        <v>52</v>
      </c>
      <c r="K593">
        <v>67</v>
      </c>
      <c r="L593">
        <v>17</v>
      </c>
      <c r="M593" t="s">
        <v>168</v>
      </c>
      <c r="N593">
        <v>79</v>
      </c>
      <c r="O593">
        <v>33</v>
      </c>
      <c r="P593">
        <v>19</v>
      </c>
      <c r="Q593">
        <v>5</v>
      </c>
      <c r="R593">
        <v>74</v>
      </c>
      <c r="S593">
        <v>36</v>
      </c>
      <c r="T593">
        <v>18</v>
      </c>
      <c r="U593">
        <v>8</v>
      </c>
      <c r="V593">
        <v>84</v>
      </c>
      <c r="W593">
        <v>32</v>
      </c>
      <c r="X593">
        <v>16</v>
      </c>
      <c r="Y593">
        <v>4</v>
      </c>
      <c r="Z593">
        <v>135</v>
      </c>
      <c r="AA593">
        <v>1</v>
      </c>
    </row>
    <row r="594" spans="1:27" x14ac:dyDescent="0.55000000000000004">
      <c r="A594" t="s">
        <v>428</v>
      </c>
      <c r="B594">
        <v>201000</v>
      </c>
      <c r="C594" t="s">
        <v>431</v>
      </c>
      <c r="D594">
        <v>201008</v>
      </c>
      <c r="E594">
        <v>7</v>
      </c>
      <c r="F594">
        <v>11</v>
      </c>
      <c r="G594">
        <v>44</v>
      </c>
      <c r="H594">
        <v>38</v>
      </c>
      <c r="I594">
        <v>26</v>
      </c>
      <c r="J594">
        <v>66</v>
      </c>
      <c r="K594">
        <v>27</v>
      </c>
      <c r="L594">
        <v>14</v>
      </c>
      <c r="M594">
        <v>12</v>
      </c>
      <c r="N594">
        <v>74</v>
      </c>
      <c r="O594">
        <v>15</v>
      </c>
      <c r="P594">
        <v>18</v>
      </c>
      <c r="Q594">
        <v>12</v>
      </c>
      <c r="R594">
        <v>60</v>
      </c>
      <c r="S594">
        <v>31</v>
      </c>
      <c r="T594">
        <v>20</v>
      </c>
      <c r="U594">
        <v>8</v>
      </c>
      <c r="V594">
        <v>77</v>
      </c>
      <c r="W594">
        <v>16</v>
      </c>
      <c r="X594">
        <v>13</v>
      </c>
      <c r="Y594">
        <v>13</v>
      </c>
      <c r="Z594">
        <v>111</v>
      </c>
      <c r="AA594">
        <v>8</v>
      </c>
    </row>
    <row r="595" spans="1:27" x14ac:dyDescent="0.55000000000000004">
      <c r="A595" t="s">
        <v>428</v>
      </c>
      <c r="B595">
        <v>201000</v>
      </c>
      <c r="C595" t="s">
        <v>431</v>
      </c>
      <c r="D595">
        <v>201008</v>
      </c>
      <c r="E595">
        <v>8</v>
      </c>
      <c r="F595">
        <v>27</v>
      </c>
      <c r="G595">
        <v>32</v>
      </c>
      <c r="H595">
        <v>42</v>
      </c>
      <c r="I595">
        <v>29</v>
      </c>
      <c r="J595">
        <v>69</v>
      </c>
      <c r="K595">
        <v>47</v>
      </c>
      <c r="L595">
        <v>11</v>
      </c>
      <c r="M595">
        <v>3</v>
      </c>
      <c r="N595">
        <v>72</v>
      </c>
      <c r="O595">
        <v>34</v>
      </c>
      <c r="P595">
        <v>15</v>
      </c>
      <c r="Q595">
        <v>9</v>
      </c>
      <c r="R595">
        <v>42</v>
      </c>
      <c r="S595">
        <v>41</v>
      </c>
      <c r="T595">
        <v>34</v>
      </c>
      <c r="U595">
        <v>13</v>
      </c>
      <c r="V595">
        <v>70</v>
      </c>
      <c r="W595">
        <v>32</v>
      </c>
      <c r="X595">
        <v>16</v>
      </c>
      <c r="Y595">
        <v>12</v>
      </c>
      <c r="Z595">
        <v>128</v>
      </c>
      <c r="AA595">
        <v>2</v>
      </c>
    </row>
    <row r="596" spans="1:27" x14ac:dyDescent="0.55000000000000004">
      <c r="A596" t="s">
        <v>432</v>
      </c>
      <c r="B596">
        <v>2601000</v>
      </c>
      <c r="C596" t="s">
        <v>433</v>
      </c>
      <c r="D596">
        <v>2601001</v>
      </c>
      <c r="E596">
        <v>3</v>
      </c>
      <c r="F596">
        <v>3</v>
      </c>
      <c r="G596">
        <v>11</v>
      </c>
      <c r="H596">
        <v>23</v>
      </c>
      <c r="I596">
        <v>22</v>
      </c>
      <c r="J596">
        <v>5</v>
      </c>
      <c r="K596">
        <v>22</v>
      </c>
      <c r="L596">
        <v>27</v>
      </c>
      <c r="M596">
        <v>5</v>
      </c>
      <c r="N596">
        <v>24</v>
      </c>
      <c r="O596">
        <v>17</v>
      </c>
      <c r="P596">
        <v>9</v>
      </c>
      <c r="Q596">
        <v>9</v>
      </c>
      <c r="R596">
        <v>19</v>
      </c>
      <c r="S596">
        <v>19</v>
      </c>
      <c r="T596">
        <v>12</v>
      </c>
      <c r="U596">
        <v>9</v>
      </c>
      <c r="V596">
        <v>23</v>
      </c>
      <c r="W596">
        <v>18</v>
      </c>
      <c r="X596">
        <v>8</v>
      </c>
      <c r="Y596">
        <v>10</v>
      </c>
      <c r="Z596">
        <v>52</v>
      </c>
      <c r="AA596">
        <v>7</v>
      </c>
    </row>
    <row r="597" spans="1:27" x14ac:dyDescent="0.55000000000000004">
      <c r="A597" t="s">
        <v>432</v>
      </c>
      <c r="B597">
        <v>2601000</v>
      </c>
      <c r="C597" t="s">
        <v>433</v>
      </c>
      <c r="D597">
        <v>2601001</v>
      </c>
      <c r="E597">
        <v>4</v>
      </c>
      <c r="F597">
        <v>5</v>
      </c>
      <c r="G597">
        <v>10</v>
      </c>
      <c r="H597">
        <v>13</v>
      </c>
      <c r="I597">
        <v>8</v>
      </c>
      <c r="J597">
        <v>7</v>
      </c>
      <c r="K597">
        <v>16</v>
      </c>
      <c r="L597">
        <v>13</v>
      </c>
      <c r="M597" t="s">
        <v>168</v>
      </c>
      <c r="N597">
        <v>18</v>
      </c>
      <c r="O597">
        <v>9</v>
      </c>
      <c r="P597">
        <v>7</v>
      </c>
      <c r="Q597">
        <v>2</v>
      </c>
      <c r="R597">
        <v>14</v>
      </c>
      <c r="S597">
        <v>11</v>
      </c>
      <c r="T597">
        <v>8</v>
      </c>
      <c r="U597">
        <v>3</v>
      </c>
      <c r="V597">
        <v>14</v>
      </c>
      <c r="W597">
        <v>8</v>
      </c>
      <c r="X597">
        <v>10</v>
      </c>
      <c r="Y597">
        <v>4</v>
      </c>
      <c r="Z597">
        <v>35</v>
      </c>
      <c r="AA597">
        <v>1</v>
      </c>
    </row>
    <row r="598" spans="1:27" x14ac:dyDescent="0.55000000000000004">
      <c r="A598" t="s">
        <v>432</v>
      </c>
      <c r="B598">
        <v>2601000</v>
      </c>
      <c r="C598" t="s">
        <v>433</v>
      </c>
      <c r="D598">
        <v>2601001</v>
      </c>
      <c r="E598">
        <v>5</v>
      </c>
      <c r="F598">
        <v>3</v>
      </c>
      <c r="G598">
        <v>11</v>
      </c>
      <c r="H598">
        <v>18</v>
      </c>
      <c r="I598">
        <v>15</v>
      </c>
      <c r="J598">
        <v>4</v>
      </c>
      <c r="K598">
        <v>28</v>
      </c>
      <c r="L598">
        <v>15</v>
      </c>
      <c r="M598" t="s">
        <v>168</v>
      </c>
      <c r="N598">
        <v>16</v>
      </c>
      <c r="O598">
        <v>19</v>
      </c>
      <c r="P598">
        <v>12</v>
      </c>
      <c r="Q598" t="s">
        <v>168</v>
      </c>
      <c r="R598">
        <v>20</v>
      </c>
      <c r="S598">
        <v>15</v>
      </c>
      <c r="T598">
        <v>9</v>
      </c>
      <c r="U598">
        <v>3</v>
      </c>
      <c r="V598">
        <v>18</v>
      </c>
      <c r="W598">
        <v>13</v>
      </c>
      <c r="X598">
        <v>11</v>
      </c>
      <c r="Y598">
        <v>5</v>
      </c>
      <c r="Z598">
        <v>47</v>
      </c>
      <c r="AA598" t="s">
        <v>168</v>
      </c>
    </row>
    <row r="599" spans="1:27" x14ac:dyDescent="0.55000000000000004">
      <c r="A599" t="s">
        <v>432</v>
      </c>
      <c r="B599">
        <v>2601000</v>
      </c>
      <c r="C599" t="s">
        <v>433</v>
      </c>
      <c r="D599">
        <v>2601001</v>
      </c>
      <c r="E599">
        <v>6</v>
      </c>
      <c r="F599">
        <v>2</v>
      </c>
      <c r="G599">
        <v>12</v>
      </c>
      <c r="H599">
        <v>15</v>
      </c>
      <c r="I599">
        <v>14</v>
      </c>
      <c r="J599">
        <v>9</v>
      </c>
      <c r="K599">
        <v>14</v>
      </c>
      <c r="L599">
        <v>17</v>
      </c>
      <c r="M599">
        <v>3</v>
      </c>
      <c r="N599">
        <v>15</v>
      </c>
      <c r="O599">
        <v>11</v>
      </c>
      <c r="P599">
        <v>16</v>
      </c>
      <c r="Q599">
        <v>1</v>
      </c>
      <c r="R599">
        <v>16</v>
      </c>
      <c r="S599">
        <v>13</v>
      </c>
      <c r="T599">
        <v>7</v>
      </c>
      <c r="U599">
        <v>7</v>
      </c>
      <c r="V599">
        <v>15</v>
      </c>
      <c r="W599">
        <v>14</v>
      </c>
      <c r="X599">
        <v>10</v>
      </c>
      <c r="Y599">
        <v>4</v>
      </c>
      <c r="Z599">
        <v>42</v>
      </c>
      <c r="AA599">
        <v>1</v>
      </c>
    </row>
    <row r="600" spans="1:27" x14ac:dyDescent="0.55000000000000004">
      <c r="A600" t="s">
        <v>432</v>
      </c>
      <c r="B600">
        <v>2601000</v>
      </c>
      <c r="C600" t="s">
        <v>434</v>
      </c>
      <c r="D600">
        <v>2601002</v>
      </c>
      <c r="E600">
        <v>7</v>
      </c>
      <c r="F600">
        <v>1</v>
      </c>
      <c r="G600">
        <v>10</v>
      </c>
      <c r="H600">
        <v>22</v>
      </c>
      <c r="I600">
        <v>20</v>
      </c>
      <c r="J600">
        <v>23</v>
      </c>
      <c r="K600">
        <v>19</v>
      </c>
      <c r="L600">
        <v>11</v>
      </c>
      <c r="M600" t="s">
        <v>168</v>
      </c>
      <c r="N600">
        <v>26</v>
      </c>
      <c r="O600">
        <v>13</v>
      </c>
      <c r="P600">
        <v>11</v>
      </c>
      <c r="Q600">
        <v>3</v>
      </c>
      <c r="R600">
        <v>22</v>
      </c>
      <c r="S600">
        <v>24</v>
      </c>
      <c r="T600">
        <v>4</v>
      </c>
      <c r="U600">
        <v>3</v>
      </c>
      <c r="V600">
        <v>28</v>
      </c>
      <c r="W600">
        <v>11</v>
      </c>
      <c r="X600">
        <v>8</v>
      </c>
      <c r="Y600">
        <v>6</v>
      </c>
      <c r="Z600">
        <v>52</v>
      </c>
      <c r="AA600">
        <v>1</v>
      </c>
    </row>
    <row r="601" spans="1:27" x14ac:dyDescent="0.55000000000000004">
      <c r="A601" t="s">
        <v>432</v>
      </c>
      <c r="B601">
        <v>2601000</v>
      </c>
      <c r="C601" t="s">
        <v>434</v>
      </c>
      <c r="D601">
        <v>2601002</v>
      </c>
      <c r="E601">
        <v>8</v>
      </c>
      <c r="F601">
        <v>6</v>
      </c>
      <c r="G601">
        <v>8</v>
      </c>
      <c r="H601">
        <v>17</v>
      </c>
      <c r="I601">
        <v>20</v>
      </c>
      <c r="J601">
        <v>27</v>
      </c>
      <c r="K601">
        <v>20</v>
      </c>
      <c r="L601">
        <v>5</v>
      </c>
      <c r="M601" t="s">
        <v>168</v>
      </c>
      <c r="N601">
        <v>27</v>
      </c>
      <c r="O601">
        <v>14</v>
      </c>
      <c r="P601">
        <v>7</v>
      </c>
      <c r="Q601">
        <v>3</v>
      </c>
      <c r="R601">
        <v>9</v>
      </c>
      <c r="S601">
        <v>20</v>
      </c>
      <c r="T601">
        <v>17</v>
      </c>
      <c r="U601">
        <v>5</v>
      </c>
      <c r="V601">
        <v>19</v>
      </c>
      <c r="W601">
        <v>13</v>
      </c>
      <c r="X601">
        <v>12</v>
      </c>
      <c r="Y601">
        <v>7</v>
      </c>
      <c r="Z601">
        <v>51</v>
      </c>
      <c r="AA601" t="s">
        <v>168</v>
      </c>
    </row>
    <row r="602" spans="1:27" x14ac:dyDescent="0.55000000000000004">
      <c r="A602" t="s">
        <v>432</v>
      </c>
      <c r="B602">
        <v>2601000</v>
      </c>
      <c r="C602" t="s">
        <v>434</v>
      </c>
      <c r="D602">
        <v>2601002</v>
      </c>
      <c r="E602">
        <v>9</v>
      </c>
      <c r="F602">
        <v>17</v>
      </c>
      <c r="G602">
        <v>11</v>
      </c>
      <c r="H602">
        <v>13</v>
      </c>
      <c r="I602">
        <v>7</v>
      </c>
      <c r="J602">
        <v>33</v>
      </c>
      <c r="K602">
        <v>10</v>
      </c>
      <c r="L602">
        <v>5</v>
      </c>
      <c r="M602" t="s">
        <v>168</v>
      </c>
      <c r="N602">
        <v>31</v>
      </c>
      <c r="O602">
        <v>7</v>
      </c>
      <c r="P602">
        <v>6</v>
      </c>
      <c r="Q602">
        <v>4</v>
      </c>
      <c r="R602">
        <v>25</v>
      </c>
      <c r="S602">
        <v>16</v>
      </c>
      <c r="T602">
        <v>4</v>
      </c>
      <c r="U602">
        <v>3</v>
      </c>
      <c r="V602">
        <v>28</v>
      </c>
      <c r="W602">
        <v>11</v>
      </c>
      <c r="X602">
        <v>6</v>
      </c>
      <c r="Y602">
        <v>3</v>
      </c>
      <c r="Z602">
        <v>47</v>
      </c>
      <c r="AA602">
        <v>1</v>
      </c>
    </row>
    <row r="603" spans="1:27" x14ac:dyDescent="0.55000000000000004">
      <c r="A603" t="s">
        <v>432</v>
      </c>
      <c r="B603">
        <v>2601000</v>
      </c>
      <c r="C603" t="s">
        <v>434</v>
      </c>
      <c r="D603">
        <v>2601002</v>
      </c>
      <c r="E603">
        <v>10</v>
      </c>
      <c r="F603">
        <v>16</v>
      </c>
      <c r="G603">
        <v>9</v>
      </c>
      <c r="H603">
        <v>16</v>
      </c>
      <c r="I603">
        <v>15</v>
      </c>
      <c r="J603">
        <v>35</v>
      </c>
      <c r="K603">
        <v>16</v>
      </c>
      <c r="L603">
        <v>5</v>
      </c>
      <c r="M603" t="s">
        <v>168</v>
      </c>
      <c r="N603">
        <v>29</v>
      </c>
      <c r="O603">
        <v>14</v>
      </c>
      <c r="P603">
        <v>9</v>
      </c>
      <c r="Q603">
        <v>4</v>
      </c>
      <c r="R603">
        <v>29</v>
      </c>
      <c r="S603">
        <v>11</v>
      </c>
      <c r="T603">
        <v>12</v>
      </c>
      <c r="U603">
        <v>4</v>
      </c>
      <c r="V603">
        <v>27</v>
      </c>
      <c r="W603">
        <v>11</v>
      </c>
      <c r="X603">
        <v>14</v>
      </c>
      <c r="Y603">
        <v>4</v>
      </c>
      <c r="Z603">
        <v>53</v>
      </c>
      <c r="AA603">
        <v>3</v>
      </c>
    </row>
    <row r="604" spans="1:27" x14ac:dyDescent="0.55000000000000004">
      <c r="A604" t="s">
        <v>435</v>
      </c>
      <c r="B604">
        <v>7503000</v>
      </c>
      <c r="C604" t="s">
        <v>436</v>
      </c>
      <c r="D604">
        <v>7503005</v>
      </c>
      <c r="E604">
        <v>3</v>
      </c>
      <c r="F604">
        <v>6</v>
      </c>
      <c r="G604">
        <v>22</v>
      </c>
      <c r="H604">
        <v>18</v>
      </c>
      <c r="I604">
        <v>13</v>
      </c>
      <c r="J604">
        <v>18</v>
      </c>
      <c r="K604">
        <v>12</v>
      </c>
      <c r="L604">
        <v>23</v>
      </c>
      <c r="M604">
        <v>6</v>
      </c>
      <c r="N604">
        <v>31</v>
      </c>
      <c r="O604">
        <v>11</v>
      </c>
      <c r="P604">
        <v>13</v>
      </c>
      <c r="Q604">
        <v>4</v>
      </c>
      <c r="R604">
        <v>30</v>
      </c>
      <c r="S604">
        <v>15</v>
      </c>
      <c r="T604">
        <v>10</v>
      </c>
      <c r="U604">
        <v>4</v>
      </c>
      <c r="V604">
        <v>27</v>
      </c>
      <c r="W604">
        <v>13</v>
      </c>
      <c r="X604">
        <v>9</v>
      </c>
      <c r="Y604">
        <v>10</v>
      </c>
      <c r="Z604">
        <v>55</v>
      </c>
      <c r="AA604">
        <v>4</v>
      </c>
    </row>
    <row r="605" spans="1:27" x14ac:dyDescent="0.55000000000000004">
      <c r="A605" t="s">
        <v>435</v>
      </c>
      <c r="B605">
        <v>7503000</v>
      </c>
      <c r="C605" t="s">
        <v>436</v>
      </c>
      <c r="D605">
        <v>7503005</v>
      </c>
      <c r="E605">
        <v>4</v>
      </c>
      <c r="F605">
        <v>5</v>
      </c>
      <c r="G605">
        <v>7</v>
      </c>
      <c r="H605">
        <v>14</v>
      </c>
      <c r="I605">
        <v>27</v>
      </c>
      <c r="J605">
        <v>4</v>
      </c>
      <c r="K605">
        <v>8</v>
      </c>
      <c r="L605">
        <v>26</v>
      </c>
      <c r="M605">
        <v>15</v>
      </c>
      <c r="N605">
        <v>9</v>
      </c>
      <c r="O605">
        <v>19</v>
      </c>
      <c r="P605">
        <v>13</v>
      </c>
      <c r="Q605">
        <v>12</v>
      </c>
      <c r="R605">
        <v>15</v>
      </c>
      <c r="S605">
        <v>11</v>
      </c>
      <c r="T605">
        <v>17</v>
      </c>
      <c r="U605">
        <v>10</v>
      </c>
      <c r="V605">
        <v>14</v>
      </c>
      <c r="W605">
        <v>10</v>
      </c>
      <c r="X605">
        <v>8</v>
      </c>
      <c r="Y605">
        <v>21</v>
      </c>
      <c r="Z605">
        <v>38</v>
      </c>
      <c r="AA605">
        <v>15</v>
      </c>
    </row>
    <row r="606" spans="1:27" x14ac:dyDescent="0.55000000000000004">
      <c r="A606" t="s">
        <v>435</v>
      </c>
      <c r="B606">
        <v>7503000</v>
      </c>
      <c r="C606" t="s">
        <v>437</v>
      </c>
      <c r="D606">
        <v>7503006</v>
      </c>
      <c r="E606">
        <v>9</v>
      </c>
      <c r="F606">
        <v>10</v>
      </c>
      <c r="G606">
        <v>12</v>
      </c>
      <c r="H606">
        <v>10</v>
      </c>
      <c r="I606">
        <v>25</v>
      </c>
      <c r="J606">
        <v>19</v>
      </c>
      <c r="K606">
        <v>14</v>
      </c>
      <c r="L606">
        <v>17</v>
      </c>
      <c r="M606">
        <v>7</v>
      </c>
      <c r="N606">
        <v>18</v>
      </c>
      <c r="O606">
        <v>12</v>
      </c>
      <c r="P606">
        <v>19</v>
      </c>
      <c r="Q606">
        <v>8</v>
      </c>
      <c r="R606">
        <v>13</v>
      </c>
      <c r="S606">
        <v>15</v>
      </c>
      <c r="T606">
        <v>15</v>
      </c>
      <c r="U606">
        <v>14</v>
      </c>
      <c r="V606">
        <v>15</v>
      </c>
      <c r="W606">
        <v>10</v>
      </c>
      <c r="X606">
        <v>12</v>
      </c>
      <c r="Y606">
        <v>20</v>
      </c>
      <c r="Z606">
        <v>50</v>
      </c>
      <c r="AA606">
        <v>7</v>
      </c>
    </row>
    <row r="607" spans="1:27" x14ac:dyDescent="0.55000000000000004">
      <c r="A607" t="s">
        <v>435</v>
      </c>
      <c r="B607">
        <v>7503000</v>
      </c>
      <c r="C607" t="s">
        <v>437</v>
      </c>
      <c r="D607">
        <v>7503006</v>
      </c>
      <c r="E607">
        <v>10</v>
      </c>
      <c r="F607">
        <v>14</v>
      </c>
      <c r="G607">
        <v>10</v>
      </c>
      <c r="H607">
        <v>13</v>
      </c>
      <c r="I607">
        <v>19</v>
      </c>
      <c r="J607">
        <v>29</v>
      </c>
      <c r="K607">
        <v>19</v>
      </c>
      <c r="L607">
        <v>7</v>
      </c>
      <c r="M607">
        <v>1</v>
      </c>
      <c r="N607">
        <v>24</v>
      </c>
      <c r="O607">
        <v>15</v>
      </c>
      <c r="P607">
        <v>11</v>
      </c>
      <c r="Q607">
        <v>6</v>
      </c>
      <c r="R607">
        <v>21</v>
      </c>
      <c r="S607">
        <v>16</v>
      </c>
      <c r="T607">
        <v>15</v>
      </c>
      <c r="U607">
        <v>4</v>
      </c>
      <c r="V607">
        <v>21</v>
      </c>
      <c r="W607">
        <v>10</v>
      </c>
      <c r="X607">
        <v>13</v>
      </c>
      <c r="Y607">
        <v>12</v>
      </c>
      <c r="Z607">
        <v>51</v>
      </c>
      <c r="AA607">
        <v>5</v>
      </c>
    </row>
    <row r="608" spans="1:27" x14ac:dyDescent="0.55000000000000004">
      <c r="A608" t="s">
        <v>435</v>
      </c>
      <c r="B608">
        <v>7503000</v>
      </c>
      <c r="C608" t="s">
        <v>438</v>
      </c>
      <c r="D608">
        <v>7503007</v>
      </c>
      <c r="E608">
        <v>5</v>
      </c>
      <c r="F608">
        <v>4</v>
      </c>
      <c r="G608">
        <v>14</v>
      </c>
      <c r="H608">
        <v>22</v>
      </c>
      <c r="I608">
        <v>16</v>
      </c>
      <c r="J608">
        <v>11</v>
      </c>
      <c r="K608">
        <v>25</v>
      </c>
      <c r="L608">
        <v>19</v>
      </c>
      <c r="M608">
        <v>1</v>
      </c>
      <c r="N608">
        <v>15</v>
      </c>
      <c r="O608">
        <v>24</v>
      </c>
      <c r="P608">
        <v>12</v>
      </c>
      <c r="Q608">
        <v>5</v>
      </c>
      <c r="R608">
        <v>19</v>
      </c>
      <c r="S608">
        <v>17</v>
      </c>
      <c r="T608">
        <v>14</v>
      </c>
      <c r="U608">
        <v>6</v>
      </c>
      <c r="V608">
        <v>23</v>
      </c>
      <c r="W608">
        <v>11</v>
      </c>
      <c r="X608">
        <v>16</v>
      </c>
      <c r="Y608">
        <v>6</v>
      </c>
      <c r="Z608">
        <v>53</v>
      </c>
      <c r="AA608">
        <v>3</v>
      </c>
    </row>
    <row r="609" spans="1:27" x14ac:dyDescent="0.55000000000000004">
      <c r="A609" t="s">
        <v>435</v>
      </c>
      <c r="B609">
        <v>7503000</v>
      </c>
      <c r="C609" t="s">
        <v>438</v>
      </c>
      <c r="D609">
        <v>7503007</v>
      </c>
      <c r="E609">
        <v>6</v>
      </c>
      <c r="F609">
        <v>1</v>
      </c>
      <c r="G609">
        <v>8</v>
      </c>
      <c r="H609">
        <v>20</v>
      </c>
      <c r="I609">
        <v>21</v>
      </c>
      <c r="J609">
        <v>6</v>
      </c>
      <c r="K609">
        <v>21</v>
      </c>
      <c r="L609">
        <v>16</v>
      </c>
      <c r="M609">
        <v>7</v>
      </c>
      <c r="N609">
        <v>8</v>
      </c>
      <c r="O609">
        <v>17</v>
      </c>
      <c r="P609">
        <v>16</v>
      </c>
      <c r="Q609">
        <v>9</v>
      </c>
      <c r="R609">
        <v>9</v>
      </c>
      <c r="S609">
        <v>14</v>
      </c>
      <c r="T609">
        <v>21</v>
      </c>
      <c r="U609">
        <v>6</v>
      </c>
      <c r="V609">
        <v>15</v>
      </c>
      <c r="W609">
        <v>13</v>
      </c>
      <c r="X609">
        <v>9</v>
      </c>
      <c r="Y609">
        <v>13</v>
      </c>
      <c r="Z609">
        <v>43</v>
      </c>
      <c r="AA609">
        <v>7</v>
      </c>
    </row>
    <row r="610" spans="1:27" x14ac:dyDescent="0.55000000000000004">
      <c r="A610" t="s">
        <v>435</v>
      </c>
      <c r="B610">
        <v>7503000</v>
      </c>
      <c r="C610" t="s">
        <v>438</v>
      </c>
      <c r="D610">
        <v>7503007</v>
      </c>
      <c r="E610">
        <v>7</v>
      </c>
      <c r="F610">
        <v>1</v>
      </c>
      <c r="G610">
        <v>19</v>
      </c>
      <c r="H610">
        <v>15</v>
      </c>
      <c r="I610">
        <v>26</v>
      </c>
      <c r="J610">
        <v>21</v>
      </c>
      <c r="K610">
        <v>17</v>
      </c>
      <c r="L610">
        <v>16</v>
      </c>
      <c r="M610">
        <v>7</v>
      </c>
      <c r="N610">
        <v>22</v>
      </c>
      <c r="O610">
        <v>17</v>
      </c>
      <c r="P610">
        <v>14</v>
      </c>
      <c r="Q610">
        <v>8</v>
      </c>
      <c r="R610">
        <v>20</v>
      </c>
      <c r="S610">
        <v>17</v>
      </c>
      <c r="T610">
        <v>19</v>
      </c>
      <c r="U610">
        <v>5</v>
      </c>
      <c r="V610">
        <v>22</v>
      </c>
      <c r="W610">
        <v>18</v>
      </c>
      <c r="X610">
        <v>12</v>
      </c>
      <c r="Y610">
        <v>9</v>
      </c>
      <c r="Z610">
        <v>55</v>
      </c>
      <c r="AA610">
        <v>6</v>
      </c>
    </row>
    <row r="611" spans="1:27" x14ac:dyDescent="0.55000000000000004">
      <c r="A611" t="s">
        <v>435</v>
      </c>
      <c r="B611">
        <v>7503000</v>
      </c>
      <c r="C611" t="s">
        <v>438</v>
      </c>
      <c r="D611">
        <v>7503007</v>
      </c>
      <c r="E611">
        <v>8</v>
      </c>
      <c r="F611">
        <v>6</v>
      </c>
      <c r="G611">
        <v>10</v>
      </c>
      <c r="H611">
        <v>22</v>
      </c>
      <c r="I611">
        <v>23</v>
      </c>
      <c r="J611">
        <v>16</v>
      </c>
      <c r="K611">
        <v>18</v>
      </c>
      <c r="L611">
        <v>15</v>
      </c>
      <c r="M611">
        <v>12</v>
      </c>
      <c r="N611">
        <v>19</v>
      </c>
      <c r="O611">
        <v>23</v>
      </c>
      <c r="P611">
        <v>12</v>
      </c>
      <c r="Q611">
        <v>7</v>
      </c>
      <c r="R611">
        <v>16</v>
      </c>
      <c r="S611">
        <v>14</v>
      </c>
      <c r="T611">
        <v>18</v>
      </c>
      <c r="U611">
        <v>13</v>
      </c>
      <c r="V611">
        <v>22</v>
      </c>
      <c r="W611">
        <v>12</v>
      </c>
      <c r="X611">
        <v>13</v>
      </c>
      <c r="Y611">
        <v>14</v>
      </c>
      <c r="Z611">
        <v>54</v>
      </c>
      <c r="AA611">
        <v>7</v>
      </c>
    </row>
    <row r="612" spans="1:27" x14ac:dyDescent="0.55000000000000004">
      <c r="A612" t="s">
        <v>439</v>
      </c>
      <c r="B612">
        <v>7504000</v>
      </c>
      <c r="C612" t="s">
        <v>440</v>
      </c>
      <c r="D612">
        <v>7504009</v>
      </c>
      <c r="E612">
        <v>4</v>
      </c>
      <c r="F612">
        <v>18</v>
      </c>
      <c r="G612">
        <v>26</v>
      </c>
      <c r="H612">
        <v>69</v>
      </c>
      <c r="I612">
        <v>58</v>
      </c>
      <c r="J612">
        <v>9</v>
      </c>
      <c r="K612">
        <v>45</v>
      </c>
      <c r="L612">
        <v>88</v>
      </c>
      <c r="M612">
        <v>29</v>
      </c>
      <c r="N612">
        <v>39</v>
      </c>
      <c r="O612">
        <v>38</v>
      </c>
      <c r="P612">
        <v>65</v>
      </c>
      <c r="Q612">
        <v>29</v>
      </c>
      <c r="R612">
        <v>43</v>
      </c>
      <c r="S612">
        <v>59</v>
      </c>
      <c r="T612">
        <v>40</v>
      </c>
      <c r="U612">
        <v>29</v>
      </c>
      <c r="V612">
        <v>50</v>
      </c>
      <c r="W612">
        <v>38</v>
      </c>
      <c r="X612">
        <v>42</v>
      </c>
      <c r="Y612">
        <v>41</v>
      </c>
      <c r="Z612">
        <v>131</v>
      </c>
      <c r="AA612">
        <v>40</v>
      </c>
    </row>
    <row r="613" spans="1:27" x14ac:dyDescent="0.55000000000000004">
      <c r="A613" t="s">
        <v>439</v>
      </c>
      <c r="B613">
        <v>7504000</v>
      </c>
      <c r="C613" t="s">
        <v>440</v>
      </c>
      <c r="D613">
        <v>7504009</v>
      </c>
      <c r="E613">
        <v>5</v>
      </c>
      <c r="F613">
        <v>9</v>
      </c>
      <c r="G613">
        <v>32</v>
      </c>
      <c r="H613">
        <v>74</v>
      </c>
      <c r="I613">
        <v>55</v>
      </c>
      <c r="J613">
        <v>19</v>
      </c>
      <c r="K613">
        <v>77</v>
      </c>
      <c r="L613">
        <v>65</v>
      </c>
      <c r="M613">
        <v>9</v>
      </c>
      <c r="N613">
        <v>66</v>
      </c>
      <c r="O613">
        <v>46</v>
      </c>
      <c r="P613">
        <v>45</v>
      </c>
      <c r="Q613">
        <v>13</v>
      </c>
      <c r="R613">
        <v>68</v>
      </c>
      <c r="S613">
        <v>45</v>
      </c>
      <c r="T613">
        <v>31</v>
      </c>
      <c r="U613">
        <v>26</v>
      </c>
      <c r="V613">
        <v>61</v>
      </c>
      <c r="W613">
        <v>50</v>
      </c>
      <c r="X613">
        <v>45</v>
      </c>
      <c r="Y613">
        <v>14</v>
      </c>
      <c r="Z613">
        <v>156</v>
      </c>
      <c r="AA613">
        <v>14</v>
      </c>
    </row>
    <row r="614" spans="1:27" x14ac:dyDescent="0.55000000000000004">
      <c r="A614" t="s">
        <v>439</v>
      </c>
      <c r="B614">
        <v>7504000</v>
      </c>
      <c r="C614" t="s">
        <v>440</v>
      </c>
      <c r="D614">
        <v>7504009</v>
      </c>
      <c r="E614">
        <v>6</v>
      </c>
      <c r="F614">
        <v>1</v>
      </c>
      <c r="G614" t="s">
        <v>168</v>
      </c>
      <c r="H614" t="s">
        <v>168</v>
      </c>
      <c r="I614" t="s">
        <v>168</v>
      </c>
      <c r="J614">
        <v>1</v>
      </c>
      <c r="K614" t="s">
        <v>168</v>
      </c>
      <c r="L614" t="s">
        <v>168</v>
      </c>
      <c r="M614" t="s">
        <v>168</v>
      </c>
      <c r="N614">
        <v>1</v>
      </c>
      <c r="O614" t="s">
        <v>168</v>
      </c>
      <c r="P614" t="s">
        <v>168</v>
      </c>
      <c r="Q614" t="s">
        <v>168</v>
      </c>
      <c r="R614">
        <v>1</v>
      </c>
      <c r="S614" t="s">
        <v>168</v>
      </c>
      <c r="T614" t="s">
        <v>168</v>
      </c>
      <c r="U614" t="s">
        <v>168</v>
      </c>
      <c r="V614">
        <v>1</v>
      </c>
      <c r="W614" t="s">
        <v>168</v>
      </c>
      <c r="X614" t="s">
        <v>168</v>
      </c>
      <c r="Y614" t="s">
        <v>168</v>
      </c>
      <c r="Z614">
        <v>1</v>
      </c>
      <c r="AA614" t="s">
        <v>168</v>
      </c>
    </row>
    <row r="615" spans="1:27" x14ac:dyDescent="0.55000000000000004">
      <c r="A615" t="s">
        <v>439</v>
      </c>
      <c r="B615">
        <v>7504000</v>
      </c>
      <c r="C615" t="s">
        <v>441</v>
      </c>
      <c r="D615">
        <v>7504010</v>
      </c>
      <c r="E615">
        <v>6</v>
      </c>
      <c r="F615">
        <v>9</v>
      </c>
      <c r="G615">
        <v>44</v>
      </c>
      <c r="H615">
        <v>54</v>
      </c>
      <c r="I615">
        <v>67</v>
      </c>
      <c r="J615">
        <v>23</v>
      </c>
      <c r="K615">
        <v>62</v>
      </c>
      <c r="L615">
        <v>80</v>
      </c>
      <c r="M615">
        <v>9</v>
      </c>
      <c r="N615">
        <v>47</v>
      </c>
      <c r="O615">
        <v>41</v>
      </c>
      <c r="P615">
        <v>64</v>
      </c>
      <c r="Q615">
        <v>22</v>
      </c>
      <c r="R615">
        <v>54</v>
      </c>
      <c r="S615">
        <v>35</v>
      </c>
      <c r="T615">
        <v>49</v>
      </c>
      <c r="U615">
        <v>36</v>
      </c>
      <c r="V615">
        <v>45</v>
      </c>
      <c r="W615">
        <v>48</v>
      </c>
      <c r="X615">
        <v>38</v>
      </c>
      <c r="Y615">
        <v>43</v>
      </c>
      <c r="Z615">
        <v>165</v>
      </c>
      <c r="AA615">
        <v>9</v>
      </c>
    </row>
    <row r="616" spans="1:27" x14ac:dyDescent="0.55000000000000004">
      <c r="A616" t="s">
        <v>439</v>
      </c>
      <c r="B616">
        <v>7504000</v>
      </c>
      <c r="C616" t="s">
        <v>441</v>
      </c>
      <c r="D616">
        <v>7504010</v>
      </c>
      <c r="E616">
        <v>7</v>
      </c>
      <c r="F616">
        <v>7</v>
      </c>
      <c r="G616">
        <v>29</v>
      </c>
      <c r="H616">
        <v>76</v>
      </c>
      <c r="I616">
        <v>63</v>
      </c>
      <c r="J616">
        <v>45</v>
      </c>
      <c r="K616">
        <v>52</v>
      </c>
      <c r="L616">
        <v>42</v>
      </c>
      <c r="M616">
        <v>36</v>
      </c>
      <c r="N616">
        <v>57</v>
      </c>
      <c r="O616">
        <v>58</v>
      </c>
      <c r="P616">
        <v>34</v>
      </c>
      <c r="Q616">
        <v>26</v>
      </c>
      <c r="R616">
        <v>64</v>
      </c>
      <c r="S616">
        <v>59</v>
      </c>
      <c r="T616">
        <v>44</v>
      </c>
      <c r="U616">
        <v>8</v>
      </c>
      <c r="V616">
        <v>64</v>
      </c>
      <c r="W616">
        <v>43</v>
      </c>
      <c r="X616">
        <v>51</v>
      </c>
      <c r="Y616">
        <v>17</v>
      </c>
      <c r="Z616">
        <v>154</v>
      </c>
      <c r="AA616">
        <v>21</v>
      </c>
    </row>
    <row r="617" spans="1:27" x14ac:dyDescent="0.55000000000000004">
      <c r="A617" t="s">
        <v>439</v>
      </c>
      <c r="B617">
        <v>7504000</v>
      </c>
      <c r="C617" t="s">
        <v>441</v>
      </c>
      <c r="D617">
        <v>7504010</v>
      </c>
      <c r="E617">
        <v>8</v>
      </c>
      <c r="F617">
        <v>24</v>
      </c>
      <c r="G617">
        <v>32</v>
      </c>
      <c r="H617">
        <v>55</v>
      </c>
      <c r="I617">
        <v>75</v>
      </c>
      <c r="J617">
        <v>59</v>
      </c>
      <c r="K617">
        <v>58</v>
      </c>
      <c r="L617">
        <v>44</v>
      </c>
      <c r="M617">
        <v>25</v>
      </c>
      <c r="N617">
        <v>69</v>
      </c>
      <c r="O617">
        <v>46</v>
      </c>
      <c r="P617">
        <v>47</v>
      </c>
      <c r="Q617">
        <v>24</v>
      </c>
      <c r="R617">
        <v>37</v>
      </c>
      <c r="S617">
        <v>52</v>
      </c>
      <c r="T617">
        <v>65</v>
      </c>
      <c r="U617">
        <v>32</v>
      </c>
      <c r="V617">
        <v>53</v>
      </c>
      <c r="W617">
        <v>48</v>
      </c>
      <c r="X617">
        <v>52</v>
      </c>
      <c r="Y617">
        <v>33</v>
      </c>
      <c r="Z617">
        <v>173</v>
      </c>
      <c r="AA617">
        <v>13</v>
      </c>
    </row>
    <row r="618" spans="1:27" x14ac:dyDescent="0.55000000000000004">
      <c r="A618" t="s">
        <v>439</v>
      </c>
      <c r="B618">
        <v>7504000</v>
      </c>
      <c r="C618" t="s">
        <v>442</v>
      </c>
      <c r="D618">
        <v>7504011</v>
      </c>
      <c r="E618">
        <v>9</v>
      </c>
      <c r="F618">
        <v>28</v>
      </c>
      <c r="G618">
        <v>29</v>
      </c>
      <c r="H618">
        <v>42</v>
      </c>
      <c r="I618">
        <v>50</v>
      </c>
      <c r="J618">
        <v>63</v>
      </c>
      <c r="K618">
        <v>50</v>
      </c>
      <c r="L618">
        <v>24</v>
      </c>
      <c r="M618">
        <v>12</v>
      </c>
      <c r="N618">
        <v>63</v>
      </c>
      <c r="O618">
        <v>34</v>
      </c>
      <c r="P618">
        <v>37</v>
      </c>
      <c r="Q618">
        <v>15</v>
      </c>
      <c r="R618">
        <v>43</v>
      </c>
      <c r="S618">
        <v>39</v>
      </c>
      <c r="T618">
        <v>35</v>
      </c>
      <c r="U618">
        <v>32</v>
      </c>
      <c r="V618">
        <v>49</v>
      </c>
      <c r="W618">
        <v>26</v>
      </c>
      <c r="X618">
        <v>32</v>
      </c>
      <c r="Y618">
        <v>42</v>
      </c>
      <c r="Z618">
        <v>134</v>
      </c>
      <c r="AA618">
        <v>15</v>
      </c>
    </row>
    <row r="619" spans="1:27" x14ac:dyDescent="0.55000000000000004">
      <c r="A619" t="s">
        <v>439</v>
      </c>
      <c r="B619">
        <v>7504000</v>
      </c>
      <c r="C619" t="s">
        <v>442</v>
      </c>
      <c r="D619">
        <v>7504011</v>
      </c>
      <c r="E619">
        <v>10</v>
      </c>
      <c r="F619">
        <v>24</v>
      </c>
      <c r="G619">
        <v>22</v>
      </c>
      <c r="H619">
        <v>30</v>
      </c>
      <c r="I619">
        <v>57</v>
      </c>
      <c r="J619">
        <v>62</v>
      </c>
      <c r="K619">
        <v>29</v>
      </c>
      <c r="L619">
        <v>27</v>
      </c>
      <c r="M619">
        <v>15</v>
      </c>
      <c r="N619">
        <v>53</v>
      </c>
      <c r="O619">
        <v>32</v>
      </c>
      <c r="P619">
        <v>22</v>
      </c>
      <c r="Q619">
        <v>26</v>
      </c>
      <c r="R619">
        <v>37</v>
      </c>
      <c r="S619">
        <v>34</v>
      </c>
      <c r="T619">
        <v>40</v>
      </c>
      <c r="U619">
        <v>22</v>
      </c>
      <c r="V619">
        <v>48</v>
      </c>
      <c r="W619">
        <v>18</v>
      </c>
      <c r="X619">
        <v>27</v>
      </c>
      <c r="Y619">
        <v>40</v>
      </c>
      <c r="Z619">
        <v>112</v>
      </c>
      <c r="AA619">
        <v>21</v>
      </c>
    </row>
    <row r="620" spans="1:27" x14ac:dyDescent="0.55000000000000004">
      <c r="A620" t="s">
        <v>439</v>
      </c>
      <c r="B620">
        <v>7504000</v>
      </c>
      <c r="C620" t="s">
        <v>443</v>
      </c>
      <c r="D620">
        <v>7504013</v>
      </c>
      <c r="E620">
        <v>3</v>
      </c>
      <c r="F620">
        <v>12</v>
      </c>
      <c r="G620">
        <v>44</v>
      </c>
      <c r="H620">
        <v>42</v>
      </c>
      <c r="I620">
        <v>54</v>
      </c>
      <c r="J620">
        <v>31</v>
      </c>
      <c r="K620">
        <v>49</v>
      </c>
      <c r="L620">
        <v>46</v>
      </c>
      <c r="M620">
        <v>26</v>
      </c>
      <c r="N620">
        <v>80</v>
      </c>
      <c r="O620">
        <v>26</v>
      </c>
      <c r="P620">
        <v>26</v>
      </c>
      <c r="Q620">
        <v>20</v>
      </c>
      <c r="R620">
        <v>75</v>
      </c>
      <c r="S620">
        <v>34</v>
      </c>
      <c r="T620">
        <v>27</v>
      </c>
      <c r="U620">
        <v>16</v>
      </c>
      <c r="V620">
        <v>77</v>
      </c>
      <c r="W620">
        <v>33</v>
      </c>
      <c r="X620">
        <v>23</v>
      </c>
      <c r="Y620">
        <v>19</v>
      </c>
      <c r="Z620">
        <v>135</v>
      </c>
      <c r="AA620">
        <v>17</v>
      </c>
    </row>
    <row r="621" spans="1:27" x14ac:dyDescent="0.55000000000000004">
      <c r="A621" t="s">
        <v>444</v>
      </c>
      <c r="B621">
        <v>402000</v>
      </c>
      <c r="C621" t="s">
        <v>445</v>
      </c>
      <c r="D621">
        <v>402008</v>
      </c>
      <c r="E621">
        <v>3</v>
      </c>
      <c r="F621">
        <v>1</v>
      </c>
      <c r="G621">
        <v>10</v>
      </c>
      <c r="H621">
        <v>11</v>
      </c>
      <c r="I621">
        <v>13</v>
      </c>
      <c r="J621">
        <v>8</v>
      </c>
      <c r="K621">
        <v>5</v>
      </c>
      <c r="L621">
        <v>17</v>
      </c>
      <c r="M621">
        <v>5</v>
      </c>
      <c r="N621">
        <v>16</v>
      </c>
      <c r="O621">
        <v>8</v>
      </c>
      <c r="P621">
        <v>6</v>
      </c>
      <c r="Q621">
        <v>5</v>
      </c>
      <c r="R621">
        <v>17</v>
      </c>
      <c r="S621">
        <v>10</v>
      </c>
      <c r="T621">
        <v>5</v>
      </c>
      <c r="U621">
        <v>3</v>
      </c>
      <c r="V621">
        <v>19</v>
      </c>
      <c r="W621">
        <v>6</v>
      </c>
      <c r="X621">
        <v>7</v>
      </c>
      <c r="Y621">
        <v>3</v>
      </c>
      <c r="Z621">
        <v>31</v>
      </c>
      <c r="AA621">
        <v>4</v>
      </c>
    </row>
    <row r="622" spans="1:27" x14ac:dyDescent="0.55000000000000004">
      <c r="A622" t="s">
        <v>444</v>
      </c>
      <c r="B622">
        <v>402000</v>
      </c>
      <c r="C622" t="s">
        <v>445</v>
      </c>
      <c r="D622">
        <v>402008</v>
      </c>
      <c r="E622">
        <v>4</v>
      </c>
      <c r="F622">
        <v>5</v>
      </c>
      <c r="G622">
        <v>12</v>
      </c>
      <c r="H622">
        <v>8</v>
      </c>
      <c r="I622">
        <v>5</v>
      </c>
      <c r="J622">
        <v>8</v>
      </c>
      <c r="K622">
        <v>13</v>
      </c>
      <c r="L622">
        <v>7</v>
      </c>
      <c r="M622">
        <v>2</v>
      </c>
      <c r="N622">
        <v>21</v>
      </c>
      <c r="O622">
        <v>5</v>
      </c>
      <c r="P622">
        <v>3</v>
      </c>
      <c r="Q622">
        <v>1</v>
      </c>
      <c r="R622">
        <v>15</v>
      </c>
      <c r="S622">
        <v>10</v>
      </c>
      <c r="T622">
        <v>5</v>
      </c>
      <c r="U622" t="s">
        <v>168</v>
      </c>
      <c r="V622">
        <v>22</v>
      </c>
      <c r="W622">
        <v>4</v>
      </c>
      <c r="X622">
        <v>1</v>
      </c>
      <c r="Y622">
        <v>3</v>
      </c>
      <c r="Z622">
        <v>28</v>
      </c>
      <c r="AA622">
        <v>2</v>
      </c>
    </row>
    <row r="623" spans="1:27" x14ac:dyDescent="0.55000000000000004">
      <c r="A623" t="s">
        <v>444</v>
      </c>
      <c r="B623">
        <v>402000</v>
      </c>
      <c r="C623" t="s">
        <v>446</v>
      </c>
      <c r="D623">
        <v>402009</v>
      </c>
      <c r="E623">
        <v>9</v>
      </c>
      <c r="F623">
        <v>22</v>
      </c>
      <c r="G623">
        <v>6</v>
      </c>
      <c r="H623">
        <v>6</v>
      </c>
      <c r="I623">
        <v>4</v>
      </c>
      <c r="J623">
        <v>30</v>
      </c>
      <c r="K623">
        <v>6</v>
      </c>
      <c r="L623">
        <v>1</v>
      </c>
      <c r="M623">
        <v>1</v>
      </c>
      <c r="N623">
        <v>28</v>
      </c>
      <c r="O623">
        <v>6</v>
      </c>
      <c r="P623">
        <v>1</v>
      </c>
      <c r="Q623">
        <v>3</v>
      </c>
      <c r="R623">
        <v>21</v>
      </c>
      <c r="S623">
        <v>11</v>
      </c>
      <c r="T623">
        <v>4</v>
      </c>
      <c r="U623">
        <v>2</v>
      </c>
      <c r="V623">
        <v>27</v>
      </c>
      <c r="W623">
        <v>5</v>
      </c>
      <c r="X623">
        <v>4</v>
      </c>
      <c r="Y623">
        <v>2</v>
      </c>
      <c r="Z623">
        <v>37</v>
      </c>
      <c r="AA623">
        <v>1</v>
      </c>
    </row>
    <row r="624" spans="1:27" x14ac:dyDescent="0.55000000000000004">
      <c r="A624" t="s">
        <v>444</v>
      </c>
      <c r="B624">
        <v>402000</v>
      </c>
      <c r="C624" t="s">
        <v>446</v>
      </c>
      <c r="D624">
        <v>402009</v>
      </c>
      <c r="E624">
        <v>10</v>
      </c>
      <c r="F624">
        <v>13</v>
      </c>
      <c r="G624">
        <v>14</v>
      </c>
      <c r="H624">
        <v>5</v>
      </c>
      <c r="I624">
        <v>7</v>
      </c>
      <c r="J624">
        <v>31</v>
      </c>
      <c r="K624">
        <v>4</v>
      </c>
      <c r="L624">
        <v>2</v>
      </c>
      <c r="M624">
        <v>2</v>
      </c>
      <c r="N624">
        <v>27</v>
      </c>
      <c r="O624">
        <v>6</v>
      </c>
      <c r="P624">
        <v>3</v>
      </c>
      <c r="Q624">
        <v>3</v>
      </c>
      <c r="R624">
        <v>23</v>
      </c>
      <c r="S624">
        <v>7</v>
      </c>
      <c r="T624">
        <v>8</v>
      </c>
      <c r="U624">
        <v>1</v>
      </c>
      <c r="V624">
        <v>27</v>
      </c>
      <c r="W624">
        <v>3</v>
      </c>
      <c r="X624">
        <v>4</v>
      </c>
      <c r="Y624">
        <v>5</v>
      </c>
      <c r="Z624">
        <v>37</v>
      </c>
      <c r="AA624">
        <v>2</v>
      </c>
    </row>
    <row r="625" spans="1:27" x14ac:dyDescent="0.55000000000000004">
      <c r="A625" t="s">
        <v>444</v>
      </c>
      <c r="B625">
        <v>402000</v>
      </c>
      <c r="C625" t="s">
        <v>447</v>
      </c>
      <c r="D625">
        <v>402011</v>
      </c>
      <c r="E625">
        <v>5</v>
      </c>
      <c r="F625">
        <v>8</v>
      </c>
      <c r="G625">
        <v>5</v>
      </c>
      <c r="H625">
        <v>15</v>
      </c>
      <c r="I625">
        <v>14</v>
      </c>
      <c r="J625">
        <v>7</v>
      </c>
      <c r="K625">
        <v>23</v>
      </c>
      <c r="L625">
        <v>12</v>
      </c>
      <c r="M625" t="s">
        <v>168</v>
      </c>
      <c r="N625">
        <v>13</v>
      </c>
      <c r="O625">
        <v>13</v>
      </c>
      <c r="P625">
        <v>11</v>
      </c>
      <c r="Q625">
        <v>5</v>
      </c>
      <c r="R625">
        <v>12</v>
      </c>
      <c r="S625">
        <v>15</v>
      </c>
      <c r="T625">
        <v>8</v>
      </c>
      <c r="U625">
        <v>7</v>
      </c>
      <c r="V625">
        <v>13</v>
      </c>
      <c r="W625">
        <v>12</v>
      </c>
      <c r="X625">
        <v>11</v>
      </c>
      <c r="Y625">
        <v>5</v>
      </c>
      <c r="Z625">
        <v>37</v>
      </c>
      <c r="AA625">
        <v>4</v>
      </c>
    </row>
    <row r="626" spans="1:27" x14ac:dyDescent="0.55000000000000004">
      <c r="A626" t="s">
        <v>444</v>
      </c>
      <c r="B626">
        <v>402000</v>
      </c>
      <c r="C626" t="s">
        <v>447</v>
      </c>
      <c r="D626">
        <v>402011</v>
      </c>
      <c r="E626">
        <v>6</v>
      </c>
      <c r="F626">
        <v>2</v>
      </c>
      <c r="G626">
        <v>12</v>
      </c>
      <c r="H626">
        <v>22</v>
      </c>
      <c r="I626">
        <v>12</v>
      </c>
      <c r="J626">
        <v>12</v>
      </c>
      <c r="K626">
        <v>24</v>
      </c>
      <c r="L626">
        <v>11</v>
      </c>
      <c r="M626">
        <v>1</v>
      </c>
      <c r="N626">
        <v>17</v>
      </c>
      <c r="O626">
        <v>14</v>
      </c>
      <c r="P626">
        <v>15</v>
      </c>
      <c r="Q626">
        <v>2</v>
      </c>
      <c r="R626">
        <v>19</v>
      </c>
      <c r="S626">
        <v>20</v>
      </c>
      <c r="T626">
        <v>5</v>
      </c>
      <c r="U626">
        <v>4</v>
      </c>
      <c r="V626">
        <v>14</v>
      </c>
      <c r="W626">
        <v>18</v>
      </c>
      <c r="X626">
        <v>11</v>
      </c>
      <c r="Y626">
        <v>5</v>
      </c>
      <c r="Z626">
        <v>46</v>
      </c>
      <c r="AA626">
        <v>2</v>
      </c>
    </row>
    <row r="627" spans="1:27" x14ac:dyDescent="0.55000000000000004">
      <c r="A627" t="s">
        <v>444</v>
      </c>
      <c r="B627">
        <v>402000</v>
      </c>
      <c r="C627" t="s">
        <v>447</v>
      </c>
      <c r="D627">
        <v>402011</v>
      </c>
      <c r="E627">
        <v>7</v>
      </c>
      <c r="F627">
        <v>1</v>
      </c>
      <c r="G627">
        <v>8</v>
      </c>
      <c r="H627">
        <v>18</v>
      </c>
      <c r="I627">
        <v>14</v>
      </c>
      <c r="J627">
        <v>20</v>
      </c>
      <c r="K627">
        <v>12</v>
      </c>
      <c r="L627">
        <v>7</v>
      </c>
      <c r="M627">
        <v>2</v>
      </c>
      <c r="N627">
        <v>18</v>
      </c>
      <c r="O627">
        <v>10</v>
      </c>
      <c r="P627">
        <v>8</v>
      </c>
      <c r="Q627">
        <v>5</v>
      </c>
      <c r="R627">
        <v>15</v>
      </c>
      <c r="S627">
        <v>13</v>
      </c>
      <c r="T627">
        <v>11</v>
      </c>
      <c r="U627">
        <v>2</v>
      </c>
      <c r="V627">
        <v>21</v>
      </c>
      <c r="W627">
        <v>6</v>
      </c>
      <c r="X627">
        <v>9</v>
      </c>
      <c r="Y627">
        <v>5</v>
      </c>
      <c r="Z627">
        <v>39</v>
      </c>
      <c r="AA627">
        <v>2</v>
      </c>
    </row>
    <row r="628" spans="1:27" x14ac:dyDescent="0.55000000000000004">
      <c r="A628" t="s">
        <v>444</v>
      </c>
      <c r="B628">
        <v>402000</v>
      </c>
      <c r="C628" t="s">
        <v>447</v>
      </c>
      <c r="D628">
        <v>402011</v>
      </c>
      <c r="E628">
        <v>8</v>
      </c>
      <c r="F628">
        <v>4</v>
      </c>
      <c r="G628">
        <v>10</v>
      </c>
      <c r="H628">
        <v>6</v>
      </c>
      <c r="I628">
        <v>16</v>
      </c>
      <c r="J628">
        <v>16</v>
      </c>
      <c r="K628">
        <v>11</v>
      </c>
      <c r="L628">
        <v>7</v>
      </c>
      <c r="M628">
        <v>2</v>
      </c>
      <c r="N628">
        <v>15</v>
      </c>
      <c r="O628">
        <v>7</v>
      </c>
      <c r="P628">
        <v>10</v>
      </c>
      <c r="Q628">
        <v>4</v>
      </c>
      <c r="R628">
        <v>9</v>
      </c>
      <c r="S628">
        <v>6</v>
      </c>
      <c r="T628">
        <v>14</v>
      </c>
      <c r="U628">
        <v>7</v>
      </c>
      <c r="V628">
        <v>16</v>
      </c>
      <c r="W628">
        <v>4</v>
      </c>
      <c r="X628">
        <v>10</v>
      </c>
      <c r="Y628">
        <v>6</v>
      </c>
      <c r="Z628">
        <v>33</v>
      </c>
      <c r="AA628">
        <v>3</v>
      </c>
    </row>
    <row r="629" spans="1:27" x14ac:dyDescent="0.55000000000000004">
      <c r="A629" t="s">
        <v>448</v>
      </c>
      <c r="B629">
        <v>5106000</v>
      </c>
      <c r="C629" t="s">
        <v>449</v>
      </c>
      <c r="D629">
        <v>5106003</v>
      </c>
      <c r="E629">
        <v>3</v>
      </c>
      <c r="F629">
        <v>2</v>
      </c>
      <c r="G629">
        <v>5</v>
      </c>
      <c r="H629">
        <v>4</v>
      </c>
      <c r="I629">
        <v>5</v>
      </c>
      <c r="J629">
        <v>2</v>
      </c>
      <c r="K629">
        <v>3</v>
      </c>
      <c r="L629">
        <v>10</v>
      </c>
      <c r="M629">
        <v>1</v>
      </c>
      <c r="N629">
        <v>10</v>
      </c>
      <c r="O629">
        <v>4</v>
      </c>
      <c r="P629">
        <v>2</v>
      </c>
      <c r="Q629" t="s">
        <v>168</v>
      </c>
      <c r="R629">
        <v>8</v>
      </c>
      <c r="S629">
        <v>4</v>
      </c>
      <c r="T629">
        <v>3</v>
      </c>
      <c r="U629">
        <v>1</v>
      </c>
      <c r="V629">
        <v>8</v>
      </c>
      <c r="W629">
        <v>3</v>
      </c>
      <c r="X629">
        <v>1</v>
      </c>
      <c r="Y629">
        <v>4</v>
      </c>
      <c r="Z629">
        <v>16</v>
      </c>
      <c r="AA629" t="s">
        <v>168</v>
      </c>
    </row>
    <row r="630" spans="1:27" x14ac:dyDescent="0.55000000000000004">
      <c r="A630" t="s">
        <v>448</v>
      </c>
      <c r="B630">
        <v>5106000</v>
      </c>
      <c r="C630" t="s">
        <v>449</v>
      </c>
      <c r="D630">
        <v>5106003</v>
      </c>
      <c r="E630">
        <v>4</v>
      </c>
      <c r="F630">
        <v>4</v>
      </c>
      <c r="G630">
        <v>3</v>
      </c>
      <c r="H630">
        <v>3</v>
      </c>
      <c r="I630">
        <v>5</v>
      </c>
      <c r="J630">
        <v>3</v>
      </c>
      <c r="K630">
        <v>5</v>
      </c>
      <c r="L630">
        <v>6</v>
      </c>
      <c r="M630">
        <v>1</v>
      </c>
      <c r="N630">
        <v>7</v>
      </c>
      <c r="O630">
        <v>2</v>
      </c>
      <c r="P630">
        <v>3</v>
      </c>
      <c r="Q630">
        <v>3</v>
      </c>
      <c r="R630">
        <v>3</v>
      </c>
      <c r="S630">
        <v>7</v>
      </c>
      <c r="T630">
        <v>1</v>
      </c>
      <c r="U630">
        <v>4</v>
      </c>
      <c r="V630">
        <v>6</v>
      </c>
      <c r="W630">
        <v>4</v>
      </c>
      <c r="X630">
        <v>3</v>
      </c>
      <c r="Y630">
        <v>2</v>
      </c>
      <c r="Z630">
        <v>12</v>
      </c>
      <c r="AA630">
        <v>3</v>
      </c>
    </row>
    <row r="631" spans="1:27" x14ac:dyDescent="0.55000000000000004">
      <c r="A631" t="s">
        <v>448</v>
      </c>
      <c r="B631">
        <v>5106000</v>
      </c>
      <c r="C631" t="s">
        <v>449</v>
      </c>
      <c r="D631">
        <v>5106003</v>
      </c>
      <c r="E631">
        <v>5</v>
      </c>
      <c r="F631" t="s">
        <v>168</v>
      </c>
      <c r="G631">
        <v>4</v>
      </c>
      <c r="H631">
        <v>7</v>
      </c>
      <c r="I631">
        <v>1</v>
      </c>
      <c r="J631">
        <v>4</v>
      </c>
      <c r="K631">
        <v>7</v>
      </c>
      <c r="L631" t="s">
        <v>168</v>
      </c>
      <c r="M631">
        <v>1</v>
      </c>
      <c r="N631">
        <v>7</v>
      </c>
      <c r="O631">
        <v>3</v>
      </c>
      <c r="P631">
        <v>2</v>
      </c>
      <c r="Q631" t="s">
        <v>168</v>
      </c>
      <c r="R631">
        <v>4</v>
      </c>
      <c r="S631">
        <v>7</v>
      </c>
      <c r="T631" t="s">
        <v>168</v>
      </c>
      <c r="U631">
        <v>1</v>
      </c>
      <c r="V631">
        <v>6</v>
      </c>
      <c r="W631">
        <v>4</v>
      </c>
      <c r="X631">
        <v>1</v>
      </c>
      <c r="Y631">
        <v>1</v>
      </c>
      <c r="Z631">
        <v>11</v>
      </c>
      <c r="AA631">
        <v>1</v>
      </c>
    </row>
    <row r="632" spans="1:27" x14ac:dyDescent="0.55000000000000004">
      <c r="A632" t="s">
        <v>448</v>
      </c>
      <c r="B632">
        <v>5106000</v>
      </c>
      <c r="C632" t="s">
        <v>449</v>
      </c>
      <c r="D632">
        <v>5106003</v>
      </c>
      <c r="E632">
        <v>6</v>
      </c>
      <c r="F632" t="s">
        <v>168</v>
      </c>
      <c r="G632">
        <v>5</v>
      </c>
      <c r="H632">
        <v>6</v>
      </c>
      <c r="I632">
        <v>3</v>
      </c>
      <c r="J632">
        <v>2</v>
      </c>
      <c r="K632">
        <v>6</v>
      </c>
      <c r="L632">
        <v>5</v>
      </c>
      <c r="M632">
        <v>1</v>
      </c>
      <c r="N632">
        <v>8</v>
      </c>
      <c r="O632" t="s">
        <v>168</v>
      </c>
      <c r="P632">
        <v>7</v>
      </c>
      <c r="Q632" t="s">
        <v>168</v>
      </c>
      <c r="R632">
        <v>4</v>
      </c>
      <c r="S632">
        <v>5</v>
      </c>
      <c r="T632">
        <v>5</v>
      </c>
      <c r="U632">
        <v>1</v>
      </c>
      <c r="V632">
        <v>6</v>
      </c>
      <c r="W632">
        <v>4</v>
      </c>
      <c r="X632">
        <v>3</v>
      </c>
      <c r="Y632">
        <v>1</v>
      </c>
      <c r="Z632">
        <v>14</v>
      </c>
      <c r="AA632" t="s">
        <v>168</v>
      </c>
    </row>
    <row r="633" spans="1:27" x14ac:dyDescent="0.55000000000000004">
      <c r="A633" t="s">
        <v>448</v>
      </c>
      <c r="B633">
        <v>5106000</v>
      </c>
      <c r="C633" t="s">
        <v>449</v>
      </c>
      <c r="D633">
        <v>5106003</v>
      </c>
      <c r="E633">
        <v>7</v>
      </c>
      <c r="F633">
        <v>1</v>
      </c>
      <c r="G633">
        <v>5</v>
      </c>
      <c r="H633">
        <v>8</v>
      </c>
      <c r="I633">
        <v>9</v>
      </c>
      <c r="J633">
        <v>11</v>
      </c>
      <c r="K633">
        <v>7</v>
      </c>
      <c r="L633">
        <v>5</v>
      </c>
      <c r="M633" t="s">
        <v>168</v>
      </c>
      <c r="N633">
        <v>12</v>
      </c>
      <c r="O633">
        <v>5</v>
      </c>
      <c r="P633">
        <v>5</v>
      </c>
      <c r="Q633">
        <v>1</v>
      </c>
      <c r="R633">
        <v>9</v>
      </c>
      <c r="S633">
        <v>7</v>
      </c>
      <c r="T633">
        <v>6</v>
      </c>
      <c r="U633">
        <v>1</v>
      </c>
      <c r="V633">
        <v>11</v>
      </c>
      <c r="W633">
        <v>4</v>
      </c>
      <c r="X633">
        <v>6</v>
      </c>
      <c r="Y633">
        <v>2</v>
      </c>
      <c r="Z633">
        <v>23</v>
      </c>
      <c r="AA633" t="s">
        <v>168</v>
      </c>
    </row>
    <row r="634" spans="1:27" x14ac:dyDescent="0.55000000000000004">
      <c r="A634" t="s">
        <v>448</v>
      </c>
      <c r="B634">
        <v>5106000</v>
      </c>
      <c r="C634" t="s">
        <v>449</v>
      </c>
      <c r="D634">
        <v>5106003</v>
      </c>
      <c r="E634">
        <v>8</v>
      </c>
      <c r="F634">
        <v>3</v>
      </c>
      <c r="G634">
        <v>3</v>
      </c>
      <c r="H634">
        <v>4</v>
      </c>
      <c r="I634">
        <v>4</v>
      </c>
      <c r="J634">
        <v>8</v>
      </c>
      <c r="K634">
        <v>4</v>
      </c>
      <c r="L634">
        <v>1</v>
      </c>
      <c r="M634">
        <v>1</v>
      </c>
      <c r="N634">
        <v>9</v>
      </c>
      <c r="O634">
        <v>2</v>
      </c>
      <c r="P634">
        <v>1</v>
      </c>
      <c r="Q634">
        <v>2</v>
      </c>
      <c r="R634">
        <v>5</v>
      </c>
      <c r="S634">
        <v>4</v>
      </c>
      <c r="T634">
        <v>3</v>
      </c>
      <c r="U634">
        <v>2</v>
      </c>
      <c r="V634">
        <v>6</v>
      </c>
      <c r="W634">
        <v>4</v>
      </c>
      <c r="X634">
        <v>3</v>
      </c>
      <c r="Y634">
        <v>1</v>
      </c>
      <c r="Z634">
        <v>13</v>
      </c>
      <c r="AA634">
        <v>1</v>
      </c>
    </row>
    <row r="635" spans="1:27" x14ac:dyDescent="0.55000000000000004">
      <c r="A635" t="s">
        <v>448</v>
      </c>
      <c r="B635">
        <v>5106000</v>
      </c>
      <c r="C635" t="s">
        <v>449</v>
      </c>
      <c r="D635">
        <v>5106003</v>
      </c>
      <c r="E635">
        <v>9</v>
      </c>
      <c r="F635">
        <v>5</v>
      </c>
      <c r="G635">
        <v>6</v>
      </c>
      <c r="H635">
        <v>4</v>
      </c>
      <c r="I635">
        <v>3</v>
      </c>
      <c r="J635">
        <v>15</v>
      </c>
      <c r="K635" t="s">
        <v>168</v>
      </c>
      <c r="L635">
        <v>2</v>
      </c>
      <c r="M635">
        <v>1</v>
      </c>
      <c r="N635">
        <v>11</v>
      </c>
      <c r="O635">
        <v>4</v>
      </c>
      <c r="P635">
        <v>2</v>
      </c>
      <c r="Q635">
        <v>1</v>
      </c>
      <c r="R635">
        <v>7</v>
      </c>
      <c r="S635">
        <v>8</v>
      </c>
      <c r="T635">
        <v>1</v>
      </c>
      <c r="U635">
        <v>2</v>
      </c>
      <c r="V635">
        <v>11</v>
      </c>
      <c r="W635">
        <v>4</v>
      </c>
      <c r="X635">
        <v>1</v>
      </c>
      <c r="Y635">
        <v>2</v>
      </c>
      <c r="Z635">
        <v>17</v>
      </c>
      <c r="AA635">
        <v>1</v>
      </c>
    </row>
    <row r="636" spans="1:27" x14ac:dyDescent="0.55000000000000004">
      <c r="A636" t="s">
        <v>448</v>
      </c>
      <c r="B636">
        <v>5106000</v>
      </c>
      <c r="C636" t="s">
        <v>449</v>
      </c>
      <c r="D636">
        <v>5106003</v>
      </c>
      <c r="E636">
        <v>10</v>
      </c>
      <c r="F636">
        <v>4</v>
      </c>
      <c r="G636">
        <v>1</v>
      </c>
      <c r="H636">
        <v>3</v>
      </c>
      <c r="I636">
        <v>8</v>
      </c>
      <c r="J636">
        <v>10</v>
      </c>
      <c r="K636">
        <v>2</v>
      </c>
      <c r="L636">
        <v>4</v>
      </c>
      <c r="M636" t="s">
        <v>168</v>
      </c>
      <c r="N636">
        <v>7</v>
      </c>
      <c r="O636">
        <v>2</v>
      </c>
      <c r="P636">
        <v>4</v>
      </c>
      <c r="Q636">
        <v>3</v>
      </c>
      <c r="R636">
        <v>5</v>
      </c>
      <c r="S636">
        <v>8</v>
      </c>
      <c r="T636">
        <v>2</v>
      </c>
      <c r="U636">
        <v>1</v>
      </c>
      <c r="V636">
        <v>5</v>
      </c>
      <c r="W636">
        <v>5</v>
      </c>
      <c r="X636">
        <v>4</v>
      </c>
      <c r="Y636">
        <v>2</v>
      </c>
      <c r="Z636">
        <v>14</v>
      </c>
      <c r="AA636">
        <v>2</v>
      </c>
    </row>
    <row r="637" spans="1:27" x14ac:dyDescent="0.55000000000000004">
      <c r="A637" t="s">
        <v>448</v>
      </c>
      <c r="B637">
        <v>5106000</v>
      </c>
      <c r="C637" t="s">
        <v>450</v>
      </c>
      <c r="D637">
        <v>5106004</v>
      </c>
      <c r="E637">
        <v>3</v>
      </c>
      <c r="F637" t="s">
        <v>168</v>
      </c>
      <c r="G637">
        <v>5</v>
      </c>
      <c r="H637" t="s">
        <v>168</v>
      </c>
      <c r="I637">
        <v>1</v>
      </c>
      <c r="J637">
        <v>3</v>
      </c>
      <c r="K637">
        <v>2</v>
      </c>
      <c r="L637">
        <v>1</v>
      </c>
      <c r="M637" t="s">
        <v>168</v>
      </c>
      <c r="N637">
        <v>5</v>
      </c>
      <c r="O637">
        <v>1</v>
      </c>
      <c r="P637" t="s">
        <v>168</v>
      </c>
      <c r="Q637" t="s">
        <v>168</v>
      </c>
      <c r="R637">
        <v>4</v>
      </c>
      <c r="S637">
        <v>2</v>
      </c>
      <c r="T637" t="s">
        <v>168</v>
      </c>
      <c r="U637" t="s">
        <v>168</v>
      </c>
      <c r="V637">
        <v>5</v>
      </c>
      <c r="W637">
        <v>1</v>
      </c>
      <c r="X637" t="s">
        <v>168</v>
      </c>
      <c r="Y637" t="s">
        <v>168</v>
      </c>
      <c r="Z637">
        <v>6</v>
      </c>
      <c r="AA637" t="s">
        <v>168</v>
      </c>
    </row>
    <row r="638" spans="1:27" x14ac:dyDescent="0.55000000000000004">
      <c r="A638" t="s">
        <v>448</v>
      </c>
      <c r="B638">
        <v>5106000</v>
      </c>
      <c r="C638" t="s">
        <v>450</v>
      </c>
      <c r="D638">
        <v>5106004</v>
      </c>
      <c r="E638">
        <v>4</v>
      </c>
      <c r="F638" t="s">
        <v>168</v>
      </c>
      <c r="G638">
        <v>5</v>
      </c>
      <c r="H638" t="s">
        <v>168</v>
      </c>
      <c r="I638">
        <v>1</v>
      </c>
      <c r="J638">
        <v>2</v>
      </c>
      <c r="K638">
        <v>3</v>
      </c>
      <c r="L638">
        <v>1</v>
      </c>
      <c r="M638" t="s">
        <v>168</v>
      </c>
      <c r="N638">
        <v>4</v>
      </c>
      <c r="O638">
        <v>1</v>
      </c>
      <c r="P638" t="s">
        <v>168</v>
      </c>
      <c r="Q638">
        <v>1</v>
      </c>
      <c r="R638">
        <v>3</v>
      </c>
      <c r="S638" t="s">
        <v>168</v>
      </c>
      <c r="T638">
        <v>2</v>
      </c>
      <c r="U638">
        <v>1</v>
      </c>
      <c r="V638">
        <v>5</v>
      </c>
      <c r="W638" t="s">
        <v>168</v>
      </c>
      <c r="X638">
        <v>1</v>
      </c>
      <c r="Y638" t="s">
        <v>168</v>
      </c>
      <c r="Z638">
        <v>6</v>
      </c>
      <c r="AA638" t="s">
        <v>168</v>
      </c>
    </row>
    <row r="639" spans="1:27" x14ac:dyDescent="0.55000000000000004">
      <c r="A639" t="s">
        <v>448</v>
      </c>
      <c r="B639">
        <v>5106000</v>
      </c>
      <c r="C639" t="s">
        <v>450</v>
      </c>
      <c r="D639">
        <v>5106004</v>
      </c>
      <c r="E639">
        <v>5</v>
      </c>
      <c r="F639" t="s">
        <v>168</v>
      </c>
      <c r="G639">
        <v>2</v>
      </c>
      <c r="H639">
        <v>3</v>
      </c>
      <c r="I639">
        <v>1</v>
      </c>
      <c r="J639">
        <v>3</v>
      </c>
      <c r="K639">
        <v>3</v>
      </c>
      <c r="L639" t="s">
        <v>168</v>
      </c>
      <c r="M639" t="s">
        <v>168</v>
      </c>
      <c r="N639">
        <v>4</v>
      </c>
      <c r="O639">
        <v>1</v>
      </c>
      <c r="P639">
        <v>1</v>
      </c>
      <c r="Q639" t="s">
        <v>168</v>
      </c>
      <c r="R639">
        <v>1</v>
      </c>
      <c r="S639">
        <v>2</v>
      </c>
      <c r="T639">
        <v>3</v>
      </c>
      <c r="U639" t="s">
        <v>168</v>
      </c>
      <c r="V639">
        <v>3</v>
      </c>
      <c r="W639">
        <v>1</v>
      </c>
      <c r="X639">
        <v>2</v>
      </c>
      <c r="Y639" t="s">
        <v>168</v>
      </c>
      <c r="Z639">
        <v>6</v>
      </c>
      <c r="AA639" t="s">
        <v>168</v>
      </c>
    </row>
    <row r="640" spans="1:27" x14ac:dyDescent="0.55000000000000004">
      <c r="A640" t="s">
        <v>448</v>
      </c>
      <c r="B640">
        <v>5106000</v>
      </c>
      <c r="C640" t="s">
        <v>450</v>
      </c>
      <c r="D640">
        <v>5106004</v>
      </c>
      <c r="E640">
        <v>6</v>
      </c>
      <c r="F640">
        <v>1</v>
      </c>
      <c r="G640">
        <v>3</v>
      </c>
      <c r="H640">
        <v>3</v>
      </c>
      <c r="I640">
        <v>2</v>
      </c>
      <c r="J640">
        <v>4</v>
      </c>
      <c r="K640">
        <v>2</v>
      </c>
      <c r="L640">
        <v>3</v>
      </c>
      <c r="M640" t="s">
        <v>168</v>
      </c>
      <c r="N640">
        <v>4</v>
      </c>
      <c r="O640">
        <v>3</v>
      </c>
      <c r="P640">
        <v>2</v>
      </c>
      <c r="Q640" t="s">
        <v>168</v>
      </c>
      <c r="R640">
        <v>5</v>
      </c>
      <c r="S640">
        <v>1</v>
      </c>
      <c r="T640">
        <v>2</v>
      </c>
      <c r="U640">
        <v>1</v>
      </c>
      <c r="V640">
        <v>4</v>
      </c>
      <c r="W640">
        <v>3</v>
      </c>
      <c r="X640">
        <v>2</v>
      </c>
      <c r="Y640" t="s">
        <v>168</v>
      </c>
      <c r="Z640">
        <v>9</v>
      </c>
      <c r="AA640" t="s">
        <v>168</v>
      </c>
    </row>
    <row r="641" spans="1:27" x14ac:dyDescent="0.55000000000000004">
      <c r="A641" t="s">
        <v>448</v>
      </c>
      <c r="B641">
        <v>5106000</v>
      </c>
      <c r="C641" t="s">
        <v>450</v>
      </c>
      <c r="D641">
        <v>5106004</v>
      </c>
      <c r="E641">
        <v>7</v>
      </c>
      <c r="F641" t="s">
        <v>168</v>
      </c>
      <c r="G641">
        <v>7</v>
      </c>
      <c r="H641">
        <v>4</v>
      </c>
      <c r="I641">
        <v>6</v>
      </c>
      <c r="J641">
        <v>9</v>
      </c>
      <c r="K641">
        <v>5</v>
      </c>
      <c r="L641">
        <v>3</v>
      </c>
      <c r="M641" t="s">
        <v>168</v>
      </c>
      <c r="N641">
        <v>11</v>
      </c>
      <c r="O641">
        <v>2</v>
      </c>
      <c r="P641">
        <v>2</v>
      </c>
      <c r="Q641">
        <v>2</v>
      </c>
      <c r="R641">
        <v>9</v>
      </c>
      <c r="S641">
        <v>4</v>
      </c>
      <c r="T641">
        <v>4</v>
      </c>
      <c r="U641" t="s">
        <v>168</v>
      </c>
      <c r="V641">
        <v>9</v>
      </c>
      <c r="W641">
        <v>2</v>
      </c>
      <c r="X641">
        <v>5</v>
      </c>
      <c r="Y641">
        <v>1</v>
      </c>
      <c r="Z641">
        <v>16</v>
      </c>
      <c r="AA641">
        <v>1</v>
      </c>
    </row>
    <row r="642" spans="1:27" x14ac:dyDescent="0.55000000000000004">
      <c r="A642" t="s">
        <v>448</v>
      </c>
      <c r="B642">
        <v>5106000</v>
      </c>
      <c r="C642" t="s">
        <v>450</v>
      </c>
      <c r="D642">
        <v>5106004</v>
      </c>
      <c r="E642">
        <v>8</v>
      </c>
      <c r="F642">
        <v>3</v>
      </c>
      <c r="G642">
        <v>5</v>
      </c>
      <c r="H642">
        <v>3</v>
      </c>
      <c r="I642">
        <v>5</v>
      </c>
      <c r="J642">
        <v>7</v>
      </c>
      <c r="K642">
        <v>6</v>
      </c>
      <c r="L642">
        <v>2</v>
      </c>
      <c r="M642">
        <v>1</v>
      </c>
      <c r="N642">
        <v>9</v>
      </c>
      <c r="O642">
        <v>3</v>
      </c>
      <c r="P642">
        <v>4</v>
      </c>
      <c r="Q642" t="s">
        <v>168</v>
      </c>
      <c r="R642">
        <v>4</v>
      </c>
      <c r="S642">
        <v>4</v>
      </c>
      <c r="T642">
        <v>6</v>
      </c>
      <c r="U642">
        <v>2</v>
      </c>
      <c r="V642">
        <v>7</v>
      </c>
      <c r="W642">
        <v>4</v>
      </c>
      <c r="X642">
        <v>3</v>
      </c>
      <c r="Y642">
        <v>2</v>
      </c>
      <c r="Z642">
        <v>16</v>
      </c>
      <c r="AA642" t="s">
        <v>168</v>
      </c>
    </row>
    <row r="643" spans="1:27" x14ac:dyDescent="0.55000000000000004">
      <c r="A643" t="s">
        <v>448</v>
      </c>
      <c r="B643">
        <v>5106000</v>
      </c>
      <c r="C643" t="s">
        <v>450</v>
      </c>
      <c r="D643">
        <v>5106004</v>
      </c>
      <c r="E643">
        <v>9</v>
      </c>
      <c r="F643">
        <v>7</v>
      </c>
      <c r="G643">
        <v>2</v>
      </c>
      <c r="H643">
        <v>2</v>
      </c>
      <c r="I643">
        <v>2</v>
      </c>
      <c r="J643">
        <v>10</v>
      </c>
      <c r="K643">
        <v>1</v>
      </c>
      <c r="L643">
        <v>1</v>
      </c>
      <c r="M643">
        <v>1</v>
      </c>
      <c r="N643">
        <v>8</v>
      </c>
      <c r="O643">
        <v>4</v>
      </c>
      <c r="P643" t="s">
        <v>168</v>
      </c>
      <c r="Q643">
        <v>1</v>
      </c>
      <c r="R643">
        <v>9</v>
      </c>
      <c r="S643">
        <v>3</v>
      </c>
      <c r="T643" t="s">
        <v>168</v>
      </c>
      <c r="U643">
        <v>1</v>
      </c>
      <c r="V643">
        <v>9</v>
      </c>
      <c r="W643">
        <v>2</v>
      </c>
      <c r="X643">
        <v>2</v>
      </c>
      <c r="Y643" t="s">
        <v>168</v>
      </c>
      <c r="Z643">
        <v>12</v>
      </c>
      <c r="AA643">
        <v>1</v>
      </c>
    </row>
    <row r="644" spans="1:27" x14ac:dyDescent="0.55000000000000004">
      <c r="A644" t="s">
        <v>448</v>
      </c>
      <c r="B644">
        <v>5106000</v>
      </c>
      <c r="C644" t="s">
        <v>450</v>
      </c>
      <c r="D644">
        <v>5106004</v>
      </c>
      <c r="E644">
        <v>10</v>
      </c>
      <c r="F644">
        <v>5</v>
      </c>
      <c r="G644">
        <v>3</v>
      </c>
      <c r="H644">
        <v>4</v>
      </c>
      <c r="I644">
        <v>2</v>
      </c>
      <c r="J644">
        <v>11</v>
      </c>
      <c r="K644">
        <v>3</v>
      </c>
      <c r="L644" t="s">
        <v>168</v>
      </c>
      <c r="M644" t="s">
        <v>168</v>
      </c>
      <c r="N644">
        <v>10</v>
      </c>
      <c r="O644">
        <v>2</v>
      </c>
      <c r="P644">
        <v>2</v>
      </c>
      <c r="Q644" t="s">
        <v>168</v>
      </c>
      <c r="R644">
        <v>7</v>
      </c>
      <c r="S644">
        <v>4</v>
      </c>
      <c r="T644">
        <v>3</v>
      </c>
      <c r="U644" t="s">
        <v>168</v>
      </c>
      <c r="V644">
        <v>8</v>
      </c>
      <c r="W644">
        <v>3</v>
      </c>
      <c r="X644">
        <v>2</v>
      </c>
      <c r="Y644">
        <v>1</v>
      </c>
      <c r="Z644">
        <v>14</v>
      </c>
      <c r="AA644" t="s">
        <v>168</v>
      </c>
    </row>
    <row r="645" spans="1:27" x14ac:dyDescent="0.55000000000000004">
      <c r="A645" t="s">
        <v>451</v>
      </c>
      <c r="B645">
        <v>6701000</v>
      </c>
      <c r="C645" t="s">
        <v>452</v>
      </c>
      <c r="D645">
        <v>6701001</v>
      </c>
      <c r="E645">
        <v>3</v>
      </c>
      <c r="F645">
        <v>8</v>
      </c>
      <c r="G645">
        <v>48</v>
      </c>
      <c r="H645">
        <v>53</v>
      </c>
      <c r="I645">
        <v>76</v>
      </c>
      <c r="J645">
        <v>37</v>
      </c>
      <c r="K645">
        <v>49</v>
      </c>
      <c r="L645">
        <v>69</v>
      </c>
      <c r="M645">
        <v>30</v>
      </c>
      <c r="N645">
        <v>80</v>
      </c>
      <c r="O645">
        <v>43</v>
      </c>
      <c r="P645">
        <v>37</v>
      </c>
      <c r="Q645">
        <v>25</v>
      </c>
      <c r="R645">
        <v>62</v>
      </c>
      <c r="S645">
        <v>52</v>
      </c>
      <c r="T645">
        <v>46</v>
      </c>
      <c r="U645">
        <v>25</v>
      </c>
      <c r="V645">
        <v>80</v>
      </c>
      <c r="W645">
        <v>34</v>
      </c>
      <c r="X645">
        <v>48</v>
      </c>
      <c r="Y645">
        <v>23</v>
      </c>
      <c r="Z645">
        <v>159</v>
      </c>
      <c r="AA645">
        <v>26</v>
      </c>
    </row>
    <row r="646" spans="1:27" x14ac:dyDescent="0.55000000000000004">
      <c r="A646" t="s">
        <v>451</v>
      </c>
      <c r="B646">
        <v>6701000</v>
      </c>
      <c r="C646" t="s">
        <v>452</v>
      </c>
      <c r="D646">
        <v>6701001</v>
      </c>
      <c r="E646">
        <v>4</v>
      </c>
      <c r="F646">
        <v>18</v>
      </c>
      <c r="G646">
        <v>38</v>
      </c>
      <c r="H646">
        <v>69</v>
      </c>
      <c r="I646">
        <v>56</v>
      </c>
      <c r="J646">
        <v>17</v>
      </c>
      <c r="K646">
        <v>67</v>
      </c>
      <c r="L646">
        <v>73</v>
      </c>
      <c r="M646">
        <v>24</v>
      </c>
      <c r="N646">
        <v>51</v>
      </c>
      <c r="O646">
        <v>61</v>
      </c>
      <c r="P646">
        <v>42</v>
      </c>
      <c r="Q646">
        <v>27</v>
      </c>
      <c r="R646">
        <v>43</v>
      </c>
      <c r="S646">
        <v>55</v>
      </c>
      <c r="T646">
        <v>45</v>
      </c>
      <c r="U646">
        <v>38</v>
      </c>
      <c r="V646">
        <v>77</v>
      </c>
      <c r="W646">
        <v>32</v>
      </c>
      <c r="X646">
        <v>41</v>
      </c>
      <c r="Y646">
        <v>31</v>
      </c>
      <c r="Z646">
        <v>149</v>
      </c>
      <c r="AA646">
        <v>32</v>
      </c>
    </row>
    <row r="647" spans="1:27" x14ac:dyDescent="0.55000000000000004">
      <c r="A647" t="s">
        <v>451</v>
      </c>
      <c r="B647">
        <v>6701000</v>
      </c>
      <c r="C647" t="s">
        <v>452</v>
      </c>
      <c r="D647">
        <v>6701001</v>
      </c>
      <c r="E647">
        <v>5</v>
      </c>
      <c r="F647">
        <v>9</v>
      </c>
      <c r="G647">
        <v>27</v>
      </c>
      <c r="H647">
        <v>80</v>
      </c>
      <c r="I647">
        <v>46</v>
      </c>
      <c r="J647">
        <v>16</v>
      </c>
      <c r="K647">
        <v>78</v>
      </c>
      <c r="L647">
        <v>55</v>
      </c>
      <c r="M647">
        <v>13</v>
      </c>
      <c r="N647">
        <v>26</v>
      </c>
      <c r="O647">
        <v>68</v>
      </c>
      <c r="P647">
        <v>51</v>
      </c>
      <c r="Q647">
        <v>17</v>
      </c>
      <c r="R647">
        <v>42</v>
      </c>
      <c r="S647">
        <v>50</v>
      </c>
      <c r="T647">
        <v>46</v>
      </c>
      <c r="U647">
        <v>24</v>
      </c>
      <c r="V647">
        <v>50</v>
      </c>
      <c r="W647">
        <v>49</v>
      </c>
      <c r="X647">
        <v>43</v>
      </c>
      <c r="Y647">
        <v>20</v>
      </c>
      <c r="Z647">
        <v>144</v>
      </c>
      <c r="AA647">
        <v>18</v>
      </c>
    </row>
    <row r="648" spans="1:27" x14ac:dyDescent="0.55000000000000004">
      <c r="A648" t="s">
        <v>451</v>
      </c>
      <c r="B648">
        <v>6701000</v>
      </c>
      <c r="C648" t="s">
        <v>453</v>
      </c>
      <c r="D648">
        <v>6701003</v>
      </c>
      <c r="E648">
        <v>10</v>
      </c>
      <c r="F648">
        <v>28</v>
      </c>
      <c r="G648">
        <v>30</v>
      </c>
      <c r="H648">
        <v>42</v>
      </c>
      <c r="I648">
        <v>59</v>
      </c>
      <c r="J648">
        <v>69</v>
      </c>
      <c r="K648">
        <v>48</v>
      </c>
      <c r="L648">
        <v>34</v>
      </c>
      <c r="M648">
        <v>8</v>
      </c>
      <c r="N648">
        <v>65</v>
      </c>
      <c r="O648">
        <v>41</v>
      </c>
      <c r="P648">
        <v>36</v>
      </c>
      <c r="Q648">
        <v>17</v>
      </c>
      <c r="R648">
        <v>50</v>
      </c>
      <c r="S648">
        <v>50</v>
      </c>
      <c r="T648">
        <v>42</v>
      </c>
      <c r="U648">
        <v>17</v>
      </c>
      <c r="V648">
        <v>55</v>
      </c>
      <c r="W648">
        <v>36</v>
      </c>
      <c r="X648">
        <v>32</v>
      </c>
      <c r="Y648">
        <v>36</v>
      </c>
      <c r="Z648">
        <v>145</v>
      </c>
      <c r="AA648">
        <v>14</v>
      </c>
    </row>
    <row r="649" spans="1:27" x14ac:dyDescent="0.55000000000000004">
      <c r="A649" t="s">
        <v>451</v>
      </c>
      <c r="B649">
        <v>6701000</v>
      </c>
      <c r="C649" t="s">
        <v>454</v>
      </c>
      <c r="D649">
        <v>6701004</v>
      </c>
      <c r="E649">
        <v>6</v>
      </c>
      <c r="F649">
        <v>5</v>
      </c>
      <c r="G649">
        <v>41</v>
      </c>
      <c r="H649">
        <v>84</v>
      </c>
      <c r="I649">
        <v>61</v>
      </c>
      <c r="J649">
        <v>24</v>
      </c>
      <c r="K649">
        <v>81</v>
      </c>
      <c r="L649">
        <v>67</v>
      </c>
      <c r="M649">
        <v>19</v>
      </c>
      <c r="N649">
        <v>59</v>
      </c>
      <c r="O649">
        <v>52</v>
      </c>
      <c r="P649">
        <v>60</v>
      </c>
      <c r="Q649">
        <v>20</v>
      </c>
      <c r="R649">
        <v>59</v>
      </c>
      <c r="S649">
        <v>72</v>
      </c>
      <c r="T649">
        <v>28</v>
      </c>
      <c r="U649">
        <v>32</v>
      </c>
      <c r="V649">
        <v>63</v>
      </c>
      <c r="W649">
        <v>65</v>
      </c>
      <c r="X649">
        <v>43</v>
      </c>
      <c r="Y649">
        <v>20</v>
      </c>
      <c r="Z649">
        <v>178</v>
      </c>
      <c r="AA649">
        <v>13</v>
      </c>
    </row>
    <row r="650" spans="1:27" x14ac:dyDescent="0.55000000000000004">
      <c r="A650" t="s">
        <v>451</v>
      </c>
      <c r="B650">
        <v>6701000</v>
      </c>
      <c r="C650" t="s">
        <v>454</v>
      </c>
      <c r="D650">
        <v>6701004</v>
      </c>
      <c r="E650">
        <v>7</v>
      </c>
      <c r="F650">
        <v>8</v>
      </c>
      <c r="G650">
        <v>26</v>
      </c>
      <c r="H650">
        <v>70</v>
      </c>
      <c r="I650">
        <v>89</v>
      </c>
      <c r="J650">
        <v>47</v>
      </c>
      <c r="K650">
        <v>66</v>
      </c>
      <c r="L650">
        <v>48</v>
      </c>
      <c r="M650">
        <v>32</v>
      </c>
      <c r="N650">
        <v>58</v>
      </c>
      <c r="O650">
        <v>40</v>
      </c>
      <c r="P650">
        <v>60</v>
      </c>
      <c r="Q650">
        <v>35</v>
      </c>
      <c r="R650">
        <v>50</v>
      </c>
      <c r="S650">
        <v>68</v>
      </c>
      <c r="T650">
        <v>54</v>
      </c>
      <c r="U650">
        <v>21</v>
      </c>
      <c r="V650">
        <v>58</v>
      </c>
      <c r="W650">
        <v>45</v>
      </c>
      <c r="X650">
        <v>56</v>
      </c>
      <c r="Y650">
        <v>34</v>
      </c>
      <c r="Z650">
        <v>165</v>
      </c>
      <c r="AA650">
        <v>28</v>
      </c>
    </row>
    <row r="651" spans="1:27" x14ac:dyDescent="0.55000000000000004">
      <c r="A651" t="s">
        <v>451</v>
      </c>
      <c r="B651">
        <v>6701000</v>
      </c>
      <c r="C651" t="s">
        <v>455</v>
      </c>
      <c r="D651">
        <v>6701005</v>
      </c>
      <c r="E651">
        <v>8</v>
      </c>
      <c r="F651">
        <v>19</v>
      </c>
      <c r="G651">
        <v>25</v>
      </c>
      <c r="H651">
        <v>61</v>
      </c>
      <c r="I651">
        <v>86</v>
      </c>
      <c r="J651">
        <v>51</v>
      </c>
      <c r="K651">
        <v>61</v>
      </c>
      <c r="L651">
        <v>44</v>
      </c>
      <c r="M651">
        <v>35</v>
      </c>
      <c r="N651">
        <v>69</v>
      </c>
      <c r="O651">
        <v>52</v>
      </c>
      <c r="P651">
        <v>37</v>
      </c>
      <c r="Q651">
        <v>33</v>
      </c>
      <c r="R651">
        <v>27</v>
      </c>
      <c r="S651">
        <v>58</v>
      </c>
      <c r="T651">
        <v>66</v>
      </c>
      <c r="U651">
        <v>40</v>
      </c>
      <c r="V651">
        <v>54</v>
      </c>
      <c r="W651">
        <v>46</v>
      </c>
      <c r="X651">
        <v>44</v>
      </c>
      <c r="Y651">
        <v>47</v>
      </c>
      <c r="Z651">
        <v>168</v>
      </c>
      <c r="AA651">
        <v>23</v>
      </c>
    </row>
    <row r="652" spans="1:27" x14ac:dyDescent="0.55000000000000004">
      <c r="A652" t="s">
        <v>451</v>
      </c>
      <c r="B652">
        <v>6701000</v>
      </c>
      <c r="C652" t="s">
        <v>455</v>
      </c>
      <c r="D652">
        <v>6701005</v>
      </c>
      <c r="E652">
        <v>9</v>
      </c>
      <c r="F652">
        <v>24</v>
      </c>
      <c r="G652">
        <v>26</v>
      </c>
      <c r="H652">
        <v>47</v>
      </c>
      <c r="I652">
        <v>46</v>
      </c>
      <c r="J652">
        <v>45</v>
      </c>
      <c r="K652">
        <v>34</v>
      </c>
      <c r="L652">
        <v>42</v>
      </c>
      <c r="M652">
        <v>22</v>
      </c>
      <c r="N652">
        <v>46</v>
      </c>
      <c r="O652">
        <v>40</v>
      </c>
      <c r="P652">
        <v>39</v>
      </c>
      <c r="Q652">
        <v>18</v>
      </c>
      <c r="R652">
        <v>33</v>
      </c>
      <c r="S652">
        <v>46</v>
      </c>
      <c r="T652">
        <v>40</v>
      </c>
      <c r="U652">
        <v>24</v>
      </c>
      <c r="V652">
        <v>46</v>
      </c>
      <c r="W652">
        <v>29</v>
      </c>
      <c r="X652">
        <v>43</v>
      </c>
      <c r="Y652">
        <v>25</v>
      </c>
      <c r="Z652">
        <v>124</v>
      </c>
      <c r="AA652">
        <v>19</v>
      </c>
    </row>
    <row r="653" spans="1:27" x14ac:dyDescent="0.55000000000000004">
      <c r="A653" t="s">
        <v>456</v>
      </c>
      <c r="B653">
        <v>901000</v>
      </c>
      <c r="C653" t="s">
        <v>457</v>
      </c>
      <c r="D653">
        <v>901001</v>
      </c>
      <c r="E653">
        <v>3</v>
      </c>
      <c r="F653">
        <v>1</v>
      </c>
      <c r="G653">
        <v>16</v>
      </c>
      <c r="H653">
        <v>8</v>
      </c>
      <c r="I653">
        <v>2</v>
      </c>
      <c r="J653">
        <v>13</v>
      </c>
      <c r="K653">
        <v>9</v>
      </c>
      <c r="L653">
        <v>5</v>
      </c>
      <c r="M653" t="s">
        <v>168</v>
      </c>
      <c r="N653">
        <v>22</v>
      </c>
      <c r="O653">
        <v>4</v>
      </c>
      <c r="P653">
        <v>1</v>
      </c>
      <c r="Q653" t="s">
        <v>168</v>
      </c>
      <c r="R653">
        <v>17</v>
      </c>
      <c r="S653">
        <v>7</v>
      </c>
      <c r="T653">
        <v>3</v>
      </c>
      <c r="U653" t="s">
        <v>168</v>
      </c>
      <c r="V653">
        <v>22</v>
      </c>
      <c r="W653">
        <v>4</v>
      </c>
      <c r="X653">
        <v>1</v>
      </c>
      <c r="Y653" t="s">
        <v>168</v>
      </c>
      <c r="Z653">
        <v>27</v>
      </c>
      <c r="AA653" t="s">
        <v>168</v>
      </c>
    </row>
    <row r="654" spans="1:27" x14ac:dyDescent="0.55000000000000004">
      <c r="A654" t="s">
        <v>456</v>
      </c>
      <c r="B654">
        <v>901000</v>
      </c>
      <c r="C654" t="s">
        <v>457</v>
      </c>
      <c r="D654">
        <v>901001</v>
      </c>
      <c r="E654">
        <v>4</v>
      </c>
      <c r="F654">
        <v>7</v>
      </c>
      <c r="G654">
        <v>13</v>
      </c>
      <c r="H654">
        <v>11</v>
      </c>
      <c r="I654">
        <v>3</v>
      </c>
      <c r="J654">
        <v>14</v>
      </c>
      <c r="K654">
        <v>18</v>
      </c>
      <c r="L654">
        <v>2</v>
      </c>
      <c r="M654" t="s">
        <v>168</v>
      </c>
      <c r="N654">
        <v>19</v>
      </c>
      <c r="O654">
        <v>10</v>
      </c>
      <c r="P654">
        <v>4</v>
      </c>
      <c r="Q654">
        <v>1</v>
      </c>
      <c r="R654">
        <v>12</v>
      </c>
      <c r="S654">
        <v>12</v>
      </c>
      <c r="T654">
        <v>8</v>
      </c>
      <c r="U654">
        <v>2</v>
      </c>
      <c r="V654">
        <v>24</v>
      </c>
      <c r="W654">
        <v>5</v>
      </c>
      <c r="X654">
        <v>4</v>
      </c>
      <c r="Y654">
        <v>1</v>
      </c>
      <c r="Z654">
        <v>33</v>
      </c>
      <c r="AA654">
        <v>1</v>
      </c>
    </row>
    <row r="655" spans="1:27" x14ac:dyDescent="0.55000000000000004">
      <c r="A655" t="s">
        <v>456</v>
      </c>
      <c r="B655">
        <v>901000</v>
      </c>
      <c r="C655" t="s">
        <v>457</v>
      </c>
      <c r="D655">
        <v>901001</v>
      </c>
      <c r="E655">
        <v>5</v>
      </c>
      <c r="F655">
        <v>6</v>
      </c>
      <c r="G655">
        <v>8</v>
      </c>
      <c r="H655">
        <v>11</v>
      </c>
      <c r="I655">
        <v>2</v>
      </c>
      <c r="J655">
        <v>9</v>
      </c>
      <c r="K655">
        <v>17</v>
      </c>
      <c r="L655">
        <v>1</v>
      </c>
      <c r="M655" t="s">
        <v>168</v>
      </c>
      <c r="N655">
        <v>21</v>
      </c>
      <c r="O655">
        <v>5</v>
      </c>
      <c r="P655">
        <v>1</v>
      </c>
      <c r="Q655" t="s">
        <v>168</v>
      </c>
      <c r="R655">
        <v>22</v>
      </c>
      <c r="S655">
        <v>2</v>
      </c>
      <c r="T655">
        <v>3</v>
      </c>
      <c r="U655" t="s">
        <v>168</v>
      </c>
      <c r="V655">
        <v>22</v>
      </c>
      <c r="W655">
        <v>2</v>
      </c>
      <c r="X655">
        <v>3</v>
      </c>
      <c r="Y655" t="s">
        <v>168</v>
      </c>
      <c r="Z655">
        <v>27</v>
      </c>
      <c r="AA655" t="s">
        <v>168</v>
      </c>
    </row>
    <row r="656" spans="1:27" x14ac:dyDescent="0.55000000000000004">
      <c r="A656" t="s">
        <v>456</v>
      </c>
      <c r="B656">
        <v>901000</v>
      </c>
      <c r="C656" t="s">
        <v>457</v>
      </c>
      <c r="D656">
        <v>901001</v>
      </c>
      <c r="E656">
        <v>6</v>
      </c>
      <c r="F656">
        <v>7</v>
      </c>
      <c r="G656">
        <v>9</v>
      </c>
      <c r="H656">
        <v>8</v>
      </c>
      <c r="I656">
        <v>7</v>
      </c>
      <c r="J656">
        <v>14</v>
      </c>
      <c r="K656">
        <v>14</v>
      </c>
      <c r="L656">
        <v>3</v>
      </c>
      <c r="M656" t="s">
        <v>168</v>
      </c>
      <c r="N656">
        <v>18</v>
      </c>
      <c r="O656">
        <v>8</v>
      </c>
      <c r="P656">
        <v>4</v>
      </c>
      <c r="Q656">
        <v>1</v>
      </c>
      <c r="R656">
        <v>21</v>
      </c>
      <c r="S656">
        <v>6</v>
      </c>
      <c r="T656">
        <v>2</v>
      </c>
      <c r="U656">
        <v>2</v>
      </c>
      <c r="V656">
        <v>18</v>
      </c>
      <c r="W656">
        <v>8</v>
      </c>
      <c r="X656">
        <v>3</v>
      </c>
      <c r="Y656">
        <v>2</v>
      </c>
      <c r="Z656">
        <v>31</v>
      </c>
      <c r="AA656" t="s">
        <v>168</v>
      </c>
    </row>
    <row r="657" spans="1:27" x14ac:dyDescent="0.55000000000000004">
      <c r="A657" t="s">
        <v>456</v>
      </c>
      <c r="B657">
        <v>901000</v>
      </c>
      <c r="C657" t="s">
        <v>458</v>
      </c>
      <c r="D657">
        <v>901003</v>
      </c>
      <c r="E657">
        <v>7</v>
      </c>
      <c r="F657">
        <v>6</v>
      </c>
      <c r="G657">
        <v>9</v>
      </c>
      <c r="H657">
        <v>15</v>
      </c>
      <c r="I657">
        <v>5</v>
      </c>
      <c r="J657">
        <v>25</v>
      </c>
      <c r="K657">
        <v>5</v>
      </c>
      <c r="L657">
        <v>1</v>
      </c>
      <c r="M657">
        <v>1</v>
      </c>
      <c r="N657">
        <v>31</v>
      </c>
      <c r="O657">
        <v>2</v>
      </c>
      <c r="P657">
        <v>1</v>
      </c>
      <c r="Q657">
        <v>1</v>
      </c>
      <c r="R657">
        <v>27</v>
      </c>
      <c r="S657">
        <v>4</v>
      </c>
      <c r="T657">
        <v>1</v>
      </c>
      <c r="U657">
        <v>1</v>
      </c>
      <c r="V657">
        <v>26</v>
      </c>
      <c r="W657">
        <v>5</v>
      </c>
      <c r="X657" t="s">
        <v>168</v>
      </c>
      <c r="Y657">
        <v>2</v>
      </c>
      <c r="Z657">
        <v>31</v>
      </c>
      <c r="AA657">
        <v>1</v>
      </c>
    </row>
    <row r="658" spans="1:27" x14ac:dyDescent="0.55000000000000004">
      <c r="A658" t="s">
        <v>456</v>
      </c>
      <c r="B658">
        <v>901000</v>
      </c>
      <c r="C658" t="s">
        <v>458</v>
      </c>
      <c r="D658">
        <v>901003</v>
      </c>
      <c r="E658">
        <v>8</v>
      </c>
      <c r="F658">
        <v>4</v>
      </c>
      <c r="G658">
        <v>7</v>
      </c>
      <c r="H658">
        <v>6</v>
      </c>
      <c r="I658">
        <v>2</v>
      </c>
      <c r="J658">
        <v>15</v>
      </c>
      <c r="K658">
        <v>3</v>
      </c>
      <c r="L658" t="s">
        <v>168</v>
      </c>
      <c r="M658" t="s">
        <v>168</v>
      </c>
      <c r="N658">
        <v>13</v>
      </c>
      <c r="O658">
        <v>1</v>
      </c>
      <c r="P658">
        <v>1</v>
      </c>
      <c r="Q658" t="s">
        <v>168</v>
      </c>
      <c r="R658">
        <v>12</v>
      </c>
      <c r="S658">
        <v>1</v>
      </c>
      <c r="T658">
        <v>2</v>
      </c>
      <c r="U658">
        <v>1</v>
      </c>
      <c r="V658">
        <v>12</v>
      </c>
      <c r="W658">
        <v>1</v>
      </c>
      <c r="X658">
        <v>1</v>
      </c>
      <c r="Y658">
        <v>1</v>
      </c>
      <c r="Z658">
        <v>15</v>
      </c>
      <c r="AA658" t="s">
        <v>168</v>
      </c>
    </row>
    <row r="659" spans="1:27" x14ac:dyDescent="0.55000000000000004">
      <c r="A659" t="s">
        <v>456</v>
      </c>
      <c r="B659">
        <v>901000</v>
      </c>
      <c r="C659" t="s">
        <v>458</v>
      </c>
      <c r="D659">
        <v>901003</v>
      </c>
      <c r="E659">
        <v>9</v>
      </c>
      <c r="F659">
        <v>9</v>
      </c>
      <c r="G659">
        <v>6</v>
      </c>
      <c r="H659">
        <v>3</v>
      </c>
      <c r="I659">
        <v>3</v>
      </c>
      <c r="J659">
        <v>20</v>
      </c>
      <c r="K659">
        <v>1</v>
      </c>
      <c r="L659" t="s">
        <v>168</v>
      </c>
      <c r="M659">
        <v>1</v>
      </c>
      <c r="N659">
        <v>17</v>
      </c>
      <c r="O659">
        <v>3</v>
      </c>
      <c r="P659">
        <v>1</v>
      </c>
      <c r="Q659" t="s">
        <v>168</v>
      </c>
      <c r="R659">
        <v>15</v>
      </c>
      <c r="S659">
        <v>6</v>
      </c>
      <c r="T659" t="s">
        <v>168</v>
      </c>
      <c r="U659">
        <v>1</v>
      </c>
      <c r="V659">
        <v>16</v>
      </c>
      <c r="W659">
        <v>3</v>
      </c>
      <c r="X659" t="s">
        <v>168</v>
      </c>
      <c r="Y659">
        <v>2</v>
      </c>
      <c r="Z659">
        <v>20</v>
      </c>
      <c r="AA659">
        <v>1</v>
      </c>
    </row>
    <row r="660" spans="1:27" x14ac:dyDescent="0.55000000000000004">
      <c r="A660" t="s">
        <v>456</v>
      </c>
      <c r="B660">
        <v>901000</v>
      </c>
      <c r="C660" t="s">
        <v>458</v>
      </c>
      <c r="D660">
        <v>901003</v>
      </c>
      <c r="E660">
        <v>10</v>
      </c>
      <c r="F660">
        <v>9</v>
      </c>
      <c r="G660">
        <v>11</v>
      </c>
      <c r="H660">
        <v>1</v>
      </c>
      <c r="I660">
        <v>7</v>
      </c>
      <c r="J660">
        <v>25</v>
      </c>
      <c r="K660">
        <v>3</v>
      </c>
      <c r="L660">
        <v>1</v>
      </c>
      <c r="M660" t="s">
        <v>168</v>
      </c>
      <c r="N660">
        <v>24</v>
      </c>
      <c r="O660">
        <v>5</v>
      </c>
      <c r="P660" t="s">
        <v>168</v>
      </c>
      <c r="Q660" t="s">
        <v>168</v>
      </c>
      <c r="R660">
        <v>21</v>
      </c>
      <c r="S660">
        <v>6</v>
      </c>
      <c r="T660">
        <v>2</v>
      </c>
      <c r="U660" t="s">
        <v>168</v>
      </c>
      <c r="V660">
        <v>16</v>
      </c>
      <c r="W660">
        <v>6</v>
      </c>
      <c r="X660">
        <v>3</v>
      </c>
      <c r="Y660" t="s">
        <v>168</v>
      </c>
      <c r="Z660">
        <v>28</v>
      </c>
      <c r="AA660" t="s">
        <v>168</v>
      </c>
    </row>
    <row r="661" spans="1:27" x14ac:dyDescent="0.55000000000000004">
      <c r="A661" t="s">
        <v>459</v>
      </c>
      <c r="B661">
        <v>5901000</v>
      </c>
      <c r="C661" t="s">
        <v>460</v>
      </c>
      <c r="D661">
        <v>5901001</v>
      </c>
      <c r="E661">
        <v>3</v>
      </c>
      <c r="F661">
        <v>2</v>
      </c>
      <c r="G661">
        <v>5</v>
      </c>
      <c r="H661">
        <v>12</v>
      </c>
      <c r="I661">
        <v>26</v>
      </c>
      <c r="J661">
        <v>10</v>
      </c>
      <c r="K661">
        <v>12</v>
      </c>
      <c r="L661">
        <v>19</v>
      </c>
      <c r="M661">
        <v>4</v>
      </c>
      <c r="N661">
        <v>15</v>
      </c>
      <c r="O661">
        <v>9</v>
      </c>
      <c r="P661">
        <v>10</v>
      </c>
      <c r="Q661">
        <v>11</v>
      </c>
      <c r="R661">
        <v>18</v>
      </c>
      <c r="S661">
        <v>14</v>
      </c>
      <c r="T661">
        <v>6</v>
      </c>
      <c r="U661">
        <v>7</v>
      </c>
      <c r="V661">
        <v>14</v>
      </c>
      <c r="W661">
        <v>10</v>
      </c>
      <c r="X661">
        <v>11</v>
      </c>
      <c r="Y661">
        <v>10</v>
      </c>
      <c r="Z661">
        <v>39</v>
      </c>
      <c r="AA661">
        <v>6</v>
      </c>
    </row>
    <row r="662" spans="1:27" x14ac:dyDescent="0.55000000000000004">
      <c r="A662" t="s">
        <v>459</v>
      </c>
      <c r="B662">
        <v>5901000</v>
      </c>
      <c r="C662" t="s">
        <v>460</v>
      </c>
      <c r="D662">
        <v>5901001</v>
      </c>
      <c r="E662">
        <v>4</v>
      </c>
      <c r="F662">
        <v>4</v>
      </c>
      <c r="G662">
        <v>6</v>
      </c>
      <c r="H662">
        <v>12</v>
      </c>
      <c r="I662">
        <v>23</v>
      </c>
      <c r="J662">
        <v>4</v>
      </c>
      <c r="K662">
        <v>22</v>
      </c>
      <c r="L662">
        <v>14</v>
      </c>
      <c r="M662">
        <v>5</v>
      </c>
      <c r="N662">
        <v>15</v>
      </c>
      <c r="O662">
        <v>13</v>
      </c>
      <c r="P662">
        <v>10</v>
      </c>
      <c r="Q662">
        <v>7</v>
      </c>
      <c r="R662">
        <v>6</v>
      </c>
      <c r="S662">
        <v>16</v>
      </c>
      <c r="T662">
        <v>15</v>
      </c>
      <c r="U662">
        <v>8</v>
      </c>
      <c r="V662">
        <v>12</v>
      </c>
      <c r="W662">
        <v>10</v>
      </c>
      <c r="X662">
        <v>11</v>
      </c>
      <c r="Y662">
        <v>12</v>
      </c>
      <c r="Z662">
        <v>38</v>
      </c>
      <c r="AA662">
        <v>7</v>
      </c>
    </row>
    <row r="663" spans="1:27" x14ac:dyDescent="0.55000000000000004">
      <c r="A663" t="s">
        <v>459</v>
      </c>
      <c r="B663">
        <v>5901000</v>
      </c>
      <c r="C663" t="s">
        <v>460</v>
      </c>
      <c r="D663">
        <v>5901001</v>
      </c>
      <c r="E663">
        <v>5</v>
      </c>
      <c r="F663" t="s">
        <v>168</v>
      </c>
      <c r="G663">
        <v>3</v>
      </c>
      <c r="H663">
        <v>18</v>
      </c>
      <c r="I663">
        <v>17</v>
      </c>
      <c r="J663" t="s">
        <v>168</v>
      </c>
      <c r="K663">
        <v>18</v>
      </c>
      <c r="L663">
        <v>15</v>
      </c>
      <c r="M663">
        <v>5</v>
      </c>
      <c r="N663">
        <v>6</v>
      </c>
      <c r="O663">
        <v>16</v>
      </c>
      <c r="P663">
        <v>10</v>
      </c>
      <c r="Q663">
        <v>6</v>
      </c>
      <c r="R663">
        <v>7</v>
      </c>
      <c r="S663">
        <v>11</v>
      </c>
      <c r="T663">
        <v>10</v>
      </c>
      <c r="U663">
        <v>10</v>
      </c>
      <c r="V663">
        <v>5</v>
      </c>
      <c r="W663">
        <v>11</v>
      </c>
      <c r="X663">
        <v>13</v>
      </c>
      <c r="Y663">
        <v>9</v>
      </c>
      <c r="Z663">
        <v>32</v>
      </c>
      <c r="AA663">
        <v>6</v>
      </c>
    </row>
    <row r="664" spans="1:27" x14ac:dyDescent="0.55000000000000004">
      <c r="A664" t="s">
        <v>459</v>
      </c>
      <c r="B664">
        <v>5901000</v>
      </c>
      <c r="C664" t="s">
        <v>460</v>
      </c>
      <c r="D664">
        <v>5901001</v>
      </c>
      <c r="E664">
        <v>6</v>
      </c>
      <c r="F664" t="s">
        <v>168</v>
      </c>
      <c r="G664">
        <v>3</v>
      </c>
      <c r="H664">
        <v>8</v>
      </c>
      <c r="I664">
        <v>24</v>
      </c>
      <c r="J664" t="s">
        <v>168</v>
      </c>
      <c r="K664">
        <v>7</v>
      </c>
      <c r="L664">
        <v>19</v>
      </c>
      <c r="M664">
        <v>9</v>
      </c>
      <c r="N664">
        <v>5</v>
      </c>
      <c r="O664">
        <v>7</v>
      </c>
      <c r="P664">
        <v>12</v>
      </c>
      <c r="Q664">
        <v>11</v>
      </c>
      <c r="R664">
        <v>7</v>
      </c>
      <c r="S664">
        <v>8</v>
      </c>
      <c r="T664">
        <v>7</v>
      </c>
      <c r="U664">
        <v>13</v>
      </c>
      <c r="V664">
        <v>5</v>
      </c>
      <c r="W664">
        <v>3</v>
      </c>
      <c r="X664">
        <v>11</v>
      </c>
      <c r="Y664">
        <v>16</v>
      </c>
      <c r="Z664">
        <v>25</v>
      </c>
      <c r="AA664">
        <v>10</v>
      </c>
    </row>
    <row r="665" spans="1:27" x14ac:dyDescent="0.55000000000000004">
      <c r="A665" t="s">
        <v>459</v>
      </c>
      <c r="B665">
        <v>5901000</v>
      </c>
      <c r="C665" t="s">
        <v>461</v>
      </c>
      <c r="D665">
        <v>5901002</v>
      </c>
      <c r="E665">
        <v>7</v>
      </c>
      <c r="F665" t="s">
        <v>168</v>
      </c>
      <c r="G665">
        <v>6</v>
      </c>
      <c r="H665">
        <v>18</v>
      </c>
      <c r="I665">
        <v>27</v>
      </c>
      <c r="J665">
        <v>14</v>
      </c>
      <c r="K665">
        <v>9</v>
      </c>
      <c r="L665">
        <v>9</v>
      </c>
      <c r="M665">
        <v>19</v>
      </c>
      <c r="N665">
        <v>17</v>
      </c>
      <c r="O665">
        <v>11</v>
      </c>
      <c r="P665">
        <v>9</v>
      </c>
      <c r="Q665">
        <v>14</v>
      </c>
      <c r="R665">
        <v>16</v>
      </c>
      <c r="S665">
        <v>10</v>
      </c>
      <c r="T665">
        <v>13</v>
      </c>
      <c r="U665">
        <v>12</v>
      </c>
      <c r="V665">
        <v>16</v>
      </c>
      <c r="W665">
        <v>7</v>
      </c>
      <c r="X665">
        <v>9</v>
      </c>
      <c r="Y665">
        <v>19</v>
      </c>
      <c r="Z665">
        <v>39</v>
      </c>
      <c r="AA665">
        <v>12</v>
      </c>
    </row>
    <row r="666" spans="1:27" x14ac:dyDescent="0.55000000000000004">
      <c r="A666" t="s">
        <v>459</v>
      </c>
      <c r="B666">
        <v>5901000</v>
      </c>
      <c r="C666" t="s">
        <v>461</v>
      </c>
      <c r="D666">
        <v>5901002</v>
      </c>
      <c r="E666">
        <v>8</v>
      </c>
      <c r="F666">
        <v>2</v>
      </c>
      <c r="G666">
        <v>3</v>
      </c>
      <c r="H666">
        <v>10</v>
      </c>
      <c r="I666">
        <v>26</v>
      </c>
      <c r="J666">
        <v>3</v>
      </c>
      <c r="K666">
        <v>11</v>
      </c>
      <c r="L666">
        <v>14</v>
      </c>
      <c r="M666">
        <v>13</v>
      </c>
      <c r="N666">
        <v>12</v>
      </c>
      <c r="O666">
        <v>12</v>
      </c>
      <c r="P666">
        <v>10</v>
      </c>
      <c r="Q666">
        <v>7</v>
      </c>
      <c r="R666">
        <v>6</v>
      </c>
      <c r="S666">
        <v>14</v>
      </c>
      <c r="T666">
        <v>12</v>
      </c>
      <c r="U666">
        <v>9</v>
      </c>
      <c r="V666">
        <v>8</v>
      </c>
      <c r="W666">
        <v>10</v>
      </c>
      <c r="X666">
        <v>12</v>
      </c>
      <c r="Y666">
        <v>11</v>
      </c>
      <c r="Z666">
        <v>32</v>
      </c>
      <c r="AA666">
        <v>9</v>
      </c>
    </row>
    <row r="667" spans="1:27" x14ac:dyDescent="0.55000000000000004">
      <c r="A667" t="s">
        <v>459</v>
      </c>
      <c r="B667">
        <v>5901000</v>
      </c>
      <c r="C667" t="s">
        <v>461</v>
      </c>
      <c r="D667">
        <v>5901002</v>
      </c>
      <c r="E667">
        <v>9</v>
      </c>
      <c r="F667">
        <v>8</v>
      </c>
      <c r="G667">
        <v>7</v>
      </c>
      <c r="H667">
        <v>4</v>
      </c>
      <c r="I667">
        <v>18</v>
      </c>
      <c r="J667">
        <v>9</v>
      </c>
      <c r="K667">
        <v>11</v>
      </c>
      <c r="L667">
        <v>9</v>
      </c>
      <c r="M667">
        <v>8</v>
      </c>
      <c r="N667">
        <v>14</v>
      </c>
      <c r="O667">
        <v>10</v>
      </c>
      <c r="P667">
        <v>6</v>
      </c>
      <c r="Q667">
        <v>7</v>
      </c>
      <c r="R667">
        <v>13</v>
      </c>
      <c r="S667">
        <v>9</v>
      </c>
      <c r="T667">
        <v>9</v>
      </c>
      <c r="U667">
        <v>6</v>
      </c>
      <c r="V667">
        <v>14</v>
      </c>
      <c r="W667">
        <v>4</v>
      </c>
      <c r="X667">
        <v>8</v>
      </c>
      <c r="Y667">
        <v>11</v>
      </c>
      <c r="Z667">
        <v>30</v>
      </c>
      <c r="AA667">
        <v>7</v>
      </c>
    </row>
    <row r="668" spans="1:27" x14ac:dyDescent="0.55000000000000004">
      <c r="A668" t="s">
        <v>459</v>
      </c>
      <c r="B668">
        <v>5901000</v>
      </c>
      <c r="C668" t="s">
        <v>461</v>
      </c>
      <c r="D668">
        <v>5901002</v>
      </c>
      <c r="E668">
        <v>10</v>
      </c>
      <c r="F668">
        <v>5</v>
      </c>
      <c r="G668">
        <v>5</v>
      </c>
      <c r="H668">
        <v>6</v>
      </c>
      <c r="I668">
        <v>16</v>
      </c>
      <c r="J668">
        <v>9</v>
      </c>
      <c r="K668">
        <v>10</v>
      </c>
      <c r="L668">
        <v>11</v>
      </c>
      <c r="M668">
        <v>2</v>
      </c>
      <c r="N668">
        <v>12</v>
      </c>
      <c r="O668">
        <v>5</v>
      </c>
      <c r="P668">
        <v>10</v>
      </c>
      <c r="Q668">
        <v>5</v>
      </c>
      <c r="R668">
        <v>11</v>
      </c>
      <c r="S668">
        <v>6</v>
      </c>
      <c r="T668">
        <v>11</v>
      </c>
      <c r="U668">
        <v>4</v>
      </c>
      <c r="V668">
        <v>9</v>
      </c>
      <c r="W668">
        <v>6</v>
      </c>
      <c r="X668">
        <v>6</v>
      </c>
      <c r="Y668">
        <v>11</v>
      </c>
      <c r="Z668">
        <v>25</v>
      </c>
      <c r="AA668">
        <v>7</v>
      </c>
    </row>
    <row r="669" spans="1:27" x14ac:dyDescent="0.55000000000000004">
      <c r="A669" t="s">
        <v>462</v>
      </c>
      <c r="B669">
        <v>101000</v>
      </c>
      <c r="C669" t="s">
        <v>463</v>
      </c>
      <c r="D669">
        <v>101001</v>
      </c>
      <c r="E669">
        <v>3</v>
      </c>
      <c r="F669">
        <v>3</v>
      </c>
      <c r="G669">
        <v>17</v>
      </c>
      <c r="H669">
        <v>15</v>
      </c>
      <c r="I669">
        <v>43</v>
      </c>
      <c r="J669">
        <v>11</v>
      </c>
      <c r="K669">
        <v>18</v>
      </c>
      <c r="L669">
        <v>30</v>
      </c>
      <c r="M669">
        <v>19</v>
      </c>
      <c r="N669">
        <v>30</v>
      </c>
      <c r="O669">
        <v>20</v>
      </c>
      <c r="P669">
        <v>11</v>
      </c>
      <c r="Q669">
        <v>17</v>
      </c>
      <c r="R669">
        <v>30</v>
      </c>
      <c r="S669">
        <v>17</v>
      </c>
      <c r="T669">
        <v>18</v>
      </c>
      <c r="U669">
        <v>13</v>
      </c>
      <c r="V669">
        <v>30</v>
      </c>
      <c r="W669">
        <v>17</v>
      </c>
      <c r="X669">
        <v>18</v>
      </c>
      <c r="Y669">
        <v>13</v>
      </c>
      <c r="Z669">
        <v>66</v>
      </c>
      <c r="AA669">
        <v>12</v>
      </c>
    </row>
    <row r="670" spans="1:27" x14ac:dyDescent="0.55000000000000004">
      <c r="A670" t="s">
        <v>462</v>
      </c>
      <c r="B670">
        <v>101000</v>
      </c>
      <c r="C670" t="s">
        <v>463</v>
      </c>
      <c r="D670">
        <v>101001</v>
      </c>
      <c r="E670">
        <v>4</v>
      </c>
      <c r="F670">
        <v>11</v>
      </c>
      <c r="G670">
        <v>24</v>
      </c>
      <c r="H670">
        <v>22</v>
      </c>
      <c r="I670">
        <v>21</v>
      </c>
      <c r="J670">
        <v>19</v>
      </c>
      <c r="K670">
        <v>30</v>
      </c>
      <c r="L670">
        <v>25</v>
      </c>
      <c r="M670">
        <v>4</v>
      </c>
      <c r="N670">
        <v>32</v>
      </c>
      <c r="O670">
        <v>23</v>
      </c>
      <c r="P670">
        <v>17</v>
      </c>
      <c r="Q670">
        <v>6</v>
      </c>
      <c r="R670">
        <v>30</v>
      </c>
      <c r="S670">
        <v>18</v>
      </c>
      <c r="T670">
        <v>18</v>
      </c>
      <c r="U670">
        <v>12</v>
      </c>
      <c r="V670">
        <v>35</v>
      </c>
      <c r="W670">
        <v>16</v>
      </c>
      <c r="X670">
        <v>15</v>
      </c>
      <c r="Y670">
        <v>12</v>
      </c>
      <c r="Z670">
        <v>69</v>
      </c>
      <c r="AA670">
        <v>9</v>
      </c>
    </row>
    <row r="671" spans="1:27" x14ac:dyDescent="0.55000000000000004">
      <c r="A671" t="s">
        <v>462</v>
      </c>
      <c r="B671">
        <v>101000</v>
      </c>
      <c r="C671" t="s">
        <v>463</v>
      </c>
      <c r="D671">
        <v>101001</v>
      </c>
      <c r="E671">
        <v>5</v>
      </c>
      <c r="F671">
        <v>7</v>
      </c>
      <c r="G671">
        <v>19</v>
      </c>
      <c r="H671">
        <v>38</v>
      </c>
      <c r="I671">
        <v>29</v>
      </c>
      <c r="J671">
        <v>17</v>
      </c>
      <c r="K671">
        <v>50</v>
      </c>
      <c r="L671">
        <v>25</v>
      </c>
      <c r="M671">
        <v>1</v>
      </c>
      <c r="N671">
        <v>29</v>
      </c>
      <c r="O671">
        <v>33</v>
      </c>
      <c r="P671">
        <v>20</v>
      </c>
      <c r="Q671">
        <v>11</v>
      </c>
      <c r="R671">
        <v>39</v>
      </c>
      <c r="S671">
        <v>15</v>
      </c>
      <c r="T671">
        <v>22</v>
      </c>
      <c r="U671">
        <v>17</v>
      </c>
      <c r="V671">
        <v>36</v>
      </c>
      <c r="W671">
        <v>25</v>
      </c>
      <c r="X671">
        <v>13</v>
      </c>
      <c r="Y671">
        <v>19</v>
      </c>
      <c r="Z671">
        <v>85</v>
      </c>
      <c r="AA671">
        <v>8</v>
      </c>
    </row>
    <row r="672" spans="1:27" x14ac:dyDescent="0.55000000000000004">
      <c r="A672" t="s">
        <v>462</v>
      </c>
      <c r="B672">
        <v>101000</v>
      </c>
      <c r="C672" t="s">
        <v>464</v>
      </c>
      <c r="D672">
        <v>101003</v>
      </c>
      <c r="E672">
        <v>6</v>
      </c>
      <c r="F672">
        <v>3</v>
      </c>
      <c r="G672">
        <v>19</v>
      </c>
      <c r="H672">
        <v>26</v>
      </c>
      <c r="I672">
        <v>36</v>
      </c>
      <c r="J672">
        <v>11</v>
      </c>
      <c r="K672">
        <v>39</v>
      </c>
      <c r="L672">
        <v>23</v>
      </c>
      <c r="M672">
        <v>11</v>
      </c>
      <c r="N672">
        <v>30</v>
      </c>
      <c r="O672">
        <v>13</v>
      </c>
      <c r="P672">
        <v>23</v>
      </c>
      <c r="Q672">
        <v>18</v>
      </c>
      <c r="R672">
        <v>24</v>
      </c>
      <c r="S672">
        <v>23</v>
      </c>
      <c r="T672">
        <v>17</v>
      </c>
      <c r="U672">
        <v>20</v>
      </c>
      <c r="V672">
        <v>26</v>
      </c>
      <c r="W672">
        <v>19</v>
      </c>
      <c r="X672">
        <v>22</v>
      </c>
      <c r="Y672">
        <v>17</v>
      </c>
      <c r="Z672">
        <v>73</v>
      </c>
      <c r="AA672">
        <v>11</v>
      </c>
    </row>
    <row r="673" spans="1:27" x14ac:dyDescent="0.55000000000000004">
      <c r="A673" t="s">
        <v>462</v>
      </c>
      <c r="B673">
        <v>101000</v>
      </c>
      <c r="C673" t="s">
        <v>464</v>
      </c>
      <c r="D673">
        <v>101003</v>
      </c>
      <c r="E673">
        <v>7</v>
      </c>
      <c r="F673">
        <v>4</v>
      </c>
      <c r="G673">
        <v>17</v>
      </c>
      <c r="H673">
        <v>30</v>
      </c>
      <c r="I673">
        <v>29</v>
      </c>
      <c r="J673">
        <v>25</v>
      </c>
      <c r="K673">
        <v>19</v>
      </c>
      <c r="L673">
        <v>12</v>
      </c>
      <c r="M673">
        <v>24</v>
      </c>
      <c r="N673">
        <v>31</v>
      </c>
      <c r="O673">
        <v>22</v>
      </c>
      <c r="P673">
        <v>13</v>
      </c>
      <c r="Q673">
        <v>14</v>
      </c>
      <c r="R673">
        <v>21</v>
      </c>
      <c r="S673">
        <v>33</v>
      </c>
      <c r="T673">
        <v>17</v>
      </c>
      <c r="U673">
        <v>9</v>
      </c>
      <c r="V673">
        <v>29</v>
      </c>
      <c r="W673">
        <v>21</v>
      </c>
      <c r="X673">
        <v>12</v>
      </c>
      <c r="Y673">
        <v>18</v>
      </c>
      <c r="Z673">
        <v>66</v>
      </c>
      <c r="AA673">
        <v>14</v>
      </c>
    </row>
    <row r="674" spans="1:27" x14ac:dyDescent="0.55000000000000004">
      <c r="A674" t="s">
        <v>462</v>
      </c>
      <c r="B674">
        <v>101000</v>
      </c>
      <c r="C674" t="s">
        <v>464</v>
      </c>
      <c r="D674">
        <v>101003</v>
      </c>
      <c r="E674">
        <v>8</v>
      </c>
      <c r="F674">
        <v>12</v>
      </c>
      <c r="G674">
        <v>15</v>
      </c>
      <c r="H674">
        <v>32</v>
      </c>
      <c r="I674">
        <v>51</v>
      </c>
      <c r="J674">
        <v>27</v>
      </c>
      <c r="K674">
        <v>19</v>
      </c>
      <c r="L674">
        <v>33</v>
      </c>
      <c r="M674">
        <v>31</v>
      </c>
      <c r="N674">
        <v>36</v>
      </c>
      <c r="O674">
        <v>27</v>
      </c>
      <c r="P674">
        <v>24</v>
      </c>
      <c r="Q674">
        <v>23</v>
      </c>
      <c r="R674">
        <v>24</v>
      </c>
      <c r="S674">
        <v>25</v>
      </c>
      <c r="T674">
        <v>36</v>
      </c>
      <c r="U674">
        <v>25</v>
      </c>
      <c r="V674">
        <v>30</v>
      </c>
      <c r="W674">
        <v>28</v>
      </c>
      <c r="X674">
        <v>28</v>
      </c>
      <c r="Y674">
        <v>24</v>
      </c>
      <c r="Z674">
        <v>88</v>
      </c>
      <c r="AA674">
        <v>22</v>
      </c>
    </row>
    <row r="675" spans="1:27" x14ac:dyDescent="0.55000000000000004">
      <c r="A675" t="s">
        <v>462</v>
      </c>
      <c r="B675">
        <v>101000</v>
      </c>
      <c r="C675" t="s">
        <v>465</v>
      </c>
      <c r="D675">
        <v>101004</v>
      </c>
      <c r="E675">
        <v>9</v>
      </c>
      <c r="F675">
        <v>18</v>
      </c>
      <c r="G675">
        <v>17</v>
      </c>
      <c r="H675">
        <v>21</v>
      </c>
      <c r="I675">
        <v>25</v>
      </c>
      <c r="J675">
        <v>40</v>
      </c>
      <c r="K675">
        <v>16</v>
      </c>
      <c r="L675">
        <v>13</v>
      </c>
      <c r="M675">
        <v>12</v>
      </c>
      <c r="N675">
        <v>40</v>
      </c>
      <c r="O675">
        <v>16</v>
      </c>
      <c r="P675">
        <v>12</v>
      </c>
      <c r="Q675">
        <v>13</v>
      </c>
      <c r="R675">
        <v>24</v>
      </c>
      <c r="S675">
        <v>27</v>
      </c>
      <c r="T675">
        <v>19</v>
      </c>
      <c r="U675">
        <v>11</v>
      </c>
      <c r="V675">
        <v>32</v>
      </c>
      <c r="W675">
        <v>16</v>
      </c>
      <c r="X675">
        <v>17</v>
      </c>
      <c r="Y675">
        <v>16</v>
      </c>
      <c r="Z675">
        <v>69</v>
      </c>
      <c r="AA675">
        <v>12</v>
      </c>
    </row>
    <row r="676" spans="1:27" x14ac:dyDescent="0.55000000000000004">
      <c r="A676" t="s">
        <v>462</v>
      </c>
      <c r="B676">
        <v>101000</v>
      </c>
      <c r="C676" t="s">
        <v>465</v>
      </c>
      <c r="D676">
        <v>101004</v>
      </c>
      <c r="E676">
        <v>10</v>
      </c>
      <c r="F676">
        <v>13</v>
      </c>
      <c r="G676">
        <v>17</v>
      </c>
      <c r="H676">
        <v>18</v>
      </c>
      <c r="I676">
        <v>35</v>
      </c>
      <c r="J676">
        <v>37</v>
      </c>
      <c r="K676">
        <v>21</v>
      </c>
      <c r="L676">
        <v>18</v>
      </c>
      <c r="M676">
        <v>7</v>
      </c>
      <c r="N676">
        <v>32</v>
      </c>
      <c r="O676">
        <v>18</v>
      </c>
      <c r="P676">
        <v>15</v>
      </c>
      <c r="Q676">
        <v>18</v>
      </c>
      <c r="R676">
        <v>31</v>
      </c>
      <c r="S676">
        <v>23</v>
      </c>
      <c r="T676">
        <v>22</v>
      </c>
      <c r="U676">
        <v>7</v>
      </c>
      <c r="V676">
        <v>31</v>
      </c>
      <c r="W676">
        <v>12</v>
      </c>
      <c r="X676">
        <v>23</v>
      </c>
      <c r="Y676">
        <v>17</v>
      </c>
      <c r="Z676">
        <v>65</v>
      </c>
      <c r="AA676">
        <v>18</v>
      </c>
    </row>
    <row r="677" spans="1:27" x14ac:dyDescent="0.55000000000000004">
      <c r="A677" t="s">
        <v>462</v>
      </c>
      <c r="B677">
        <v>101000</v>
      </c>
      <c r="C677" t="s">
        <v>466</v>
      </c>
      <c r="D677">
        <v>101008</v>
      </c>
      <c r="E677">
        <v>3</v>
      </c>
      <c r="F677" t="s">
        <v>168</v>
      </c>
      <c r="G677">
        <v>2</v>
      </c>
      <c r="H677" t="s">
        <v>168</v>
      </c>
      <c r="I677">
        <v>4</v>
      </c>
      <c r="J677" t="s">
        <v>168</v>
      </c>
      <c r="K677">
        <v>2</v>
      </c>
      <c r="L677">
        <v>2</v>
      </c>
      <c r="M677">
        <v>2</v>
      </c>
      <c r="N677">
        <v>2</v>
      </c>
      <c r="O677" t="s">
        <v>168</v>
      </c>
      <c r="P677">
        <v>1</v>
      </c>
      <c r="Q677">
        <v>3</v>
      </c>
      <c r="R677">
        <v>1</v>
      </c>
      <c r="S677">
        <v>2</v>
      </c>
      <c r="T677">
        <v>3</v>
      </c>
      <c r="U677" t="s">
        <v>168</v>
      </c>
      <c r="V677">
        <v>2</v>
      </c>
      <c r="W677" t="s">
        <v>168</v>
      </c>
      <c r="X677">
        <v>2</v>
      </c>
      <c r="Y677">
        <v>2</v>
      </c>
      <c r="Z677">
        <v>3</v>
      </c>
      <c r="AA677">
        <v>3</v>
      </c>
    </row>
    <row r="678" spans="1:27" x14ac:dyDescent="0.55000000000000004">
      <c r="A678" t="s">
        <v>462</v>
      </c>
      <c r="B678">
        <v>101000</v>
      </c>
      <c r="C678" t="s">
        <v>466</v>
      </c>
      <c r="D678">
        <v>101008</v>
      </c>
      <c r="E678">
        <v>4</v>
      </c>
      <c r="F678" t="s">
        <v>168</v>
      </c>
      <c r="G678">
        <v>3</v>
      </c>
      <c r="H678">
        <v>1</v>
      </c>
      <c r="I678">
        <v>5</v>
      </c>
      <c r="J678" t="s">
        <v>168</v>
      </c>
      <c r="K678">
        <v>3</v>
      </c>
      <c r="L678">
        <v>4</v>
      </c>
      <c r="M678">
        <v>2</v>
      </c>
      <c r="N678" t="s">
        <v>168</v>
      </c>
      <c r="O678">
        <v>3</v>
      </c>
      <c r="P678">
        <v>2</v>
      </c>
      <c r="Q678">
        <v>4</v>
      </c>
      <c r="R678">
        <v>3</v>
      </c>
      <c r="S678" t="s">
        <v>168</v>
      </c>
      <c r="T678">
        <v>3</v>
      </c>
      <c r="U678">
        <v>3</v>
      </c>
      <c r="V678">
        <v>3</v>
      </c>
      <c r="W678">
        <v>1</v>
      </c>
      <c r="X678">
        <v>2</v>
      </c>
      <c r="Y678">
        <v>3</v>
      </c>
      <c r="Z678">
        <v>5</v>
      </c>
      <c r="AA678">
        <v>4</v>
      </c>
    </row>
    <row r="679" spans="1:27" x14ac:dyDescent="0.55000000000000004">
      <c r="A679" t="s">
        <v>462</v>
      </c>
      <c r="B679">
        <v>101000</v>
      </c>
      <c r="C679" t="s">
        <v>466</v>
      </c>
      <c r="D679">
        <v>101008</v>
      </c>
      <c r="E679">
        <v>5</v>
      </c>
      <c r="F679" t="s">
        <v>168</v>
      </c>
      <c r="G679" t="s">
        <v>168</v>
      </c>
      <c r="H679">
        <v>2</v>
      </c>
      <c r="I679">
        <v>7</v>
      </c>
      <c r="J679" t="s">
        <v>168</v>
      </c>
      <c r="K679">
        <v>3</v>
      </c>
      <c r="L679">
        <v>4</v>
      </c>
      <c r="M679">
        <v>2</v>
      </c>
      <c r="N679" t="s">
        <v>168</v>
      </c>
      <c r="O679">
        <v>2</v>
      </c>
      <c r="P679">
        <v>5</v>
      </c>
      <c r="Q679">
        <v>2</v>
      </c>
      <c r="R679" t="s">
        <v>168</v>
      </c>
      <c r="S679">
        <v>2</v>
      </c>
      <c r="T679">
        <v>3</v>
      </c>
      <c r="U679">
        <v>4</v>
      </c>
      <c r="V679" t="s">
        <v>168</v>
      </c>
      <c r="W679">
        <v>2</v>
      </c>
      <c r="X679">
        <v>2</v>
      </c>
      <c r="Y679">
        <v>5</v>
      </c>
      <c r="Z679">
        <v>6</v>
      </c>
      <c r="AA679">
        <v>3</v>
      </c>
    </row>
    <row r="680" spans="1:27" x14ac:dyDescent="0.55000000000000004">
      <c r="A680" t="s">
        <v>467</v>
      </c>
      <c r="B680">
        <v>3102000</v>
      </c>
      <c r="C680" t="s">
        <v>468</v>
      </c>
      <c r="D680">
        <v>3102001</v>
      </c>
      <c r="E680">
        <v>3</v>
      </c>
      <c r="F680">
        <v>1</v>
      </c>
      <c r="G680">
        <v>10</v>
      </c>
      <c r="H680">
        <v>7</v>
      </c>
      <c r="I680">
        <v>16</v>
      </c>
      <c r="J680">
        <v>6</v>
      </c>
      <c r="K680">
        <v>11</v>
      </c>
      <c r="L680">
        <v>11</v>
      </c>
      <c r="M680">
        <v>6</v>
      </c>
      <c r="N680">
        <v>12</v>
      </c>
      <c r="O680">
        <v>9</v>
      </c>
      <c r="P680">
        <v>2</v>
      </c>
      <c r="Q680">
        <v>11</v>
      </c>
      <c r="R680">
        <v>9</v>
      </c>
      <c r="S680">
        <v>10</v>
      </c>
      <c r="T680">
        <v>9</v>
      </c>
      <c r="U680">
        <v>6</v>
      </c>
      <c r="V680">
        <v>12</v>
      </c>
      <c r="W680">
        <v>7</v>
      </c>
      <c r="X680">
        <v>9</v>
      </c>
      <c r="Y680">
        <v>6</v>
      </c>
      <c r="Z680">
        <v>27</v>
      </c>
      <c r="AA680">
        <v>7</v>
      </c>
    </row>
    <row r="681" spans="1:27" x14ac:dyDescent="0.55000000000000004">
      <c r="A681" t="s">
        <v>467</v>
      </c>
      <c r="B681">
        <v>3102000</v>
      </c>
      <c r="C681" t="s">
        <v>468</v>
      </c>
      <c r="D681">
        <v>3102001</v>
      </c>
      <c r="E681">
        <v>4</v>
      </c>
      <c r="F681">
        <v>2</v>
      </c>
      <c r="G681">
        <v>6</v>
      </c>
      <c r="H681">
        <v>11</v>
      </c>
      <c r="I681">
        <v>18</v>
      </c>
      <c r="J681">
        <v>9</v>
      </c>
      <c r="K681">
        <v>7</v>
      </c>
      <c r="L681">
        <v>14</v>
      </c>
      <c r="M681">
        <v>7</v>
      </c>
      <c r="N681">
        <v>5</v>
      </c>
      <c r="O681">
        <v>9</v>
      </c>
      <c r="P681">
        <v>14</v>
      </c>
      <c r="Q681">
        <v>9</v>
      </c>
      <c r="R681">
        <v>6</v>
      </c>
      <c r="S681">
        <v>11</v>
      </c>
      <c r="T681">
        <v>13</v>
      </c>
      <c r="U681">
        <v>7</v>
      </c>
      <c r="V681">
        <v>10</v>
      </c>
      <c r="W681">
        <v>6</v>
      </c>
      <c r="X681">
        <v>9</v>
      </c>
      <c r="Y681">
        <v>12</v>
      </c>
      <c r="Z681">
        <v>26</v>
      </c>
      <c r="AA681">
        <v>11</v>
      </c>
    </row>
    <row r="682" spans="1:27" x14ac:dyDescent="0.55000000000000004">
      <c r="A682" t="s">
        <v>467</v>
      </c>
      <c r="B682">
        <v>3102000</v>
      </c>
      <c r="C682" t="s">
        <v>468</v>
      </c>
      <c r="D682">
        <v>3102001</v>
      </c>
      <c r="E682">
        <v>5</v>
      </c>
      <c r="F682">
        <v>5</v>
      </c>
      <c r="G682">
        <v>11</v>
      </c>
      <c r="H682">
        <v>11</v>
      </c>
      <c r="I682">
        <v>11</v>
      </c>
      <c r="J682">
        <v>11</v>
      </c>
      <c r="K682">
        <v>18</v>
      </c>
      <c r="L682">
        <v>9</v>
      </c>
      <c r="M682" t="s">
        <v>168</v>
      </c>
      <c r="N682">
        <v>17</v>
      </c>
      <c r="O682">
        <v>9</v>
      </c>
      <c r="P682">
        <v>9</v>
      </c>
      <c r="Q682">
        <v>3</v>
      </c>
      <c r="R682">
        <v>17</v>
      </c>
      <c r="S682">
        <v>13</v>
      </c>
      <c r="T682">
        <v>3</v>
      </c>
      <c r="U682">
        <v>5</v>
      </c>
      <c r="V682">
        <v>18</v>
      </c>
      <c r="W682">
        <v>11</v>
      </c>
      <c r="X682">
        <v>6</v>
      </c>
      <c r="Y682">
        <v>3</v>
      </c>
      <c r="Z682">
        <v>35</v>
      </c>
      <c r="AA682">
        <v>3</v>
      </c>
    </row>
    <row r="683" spans="1:27" x14ac:dyDescent="0.55000000000000004">
      <c r="A683" t="s">
        <v>467</v>
      </c>
      <c r="B683">
        <v>3102000</v>
      </c>
      <c r="C683" t="s">
        <v>468</v>
      </c>
      <c r="D683">
        <v>3102001</v>
      </c>
      <c r="E683">
        <v>6</v>
      </c>
      <c r="F683">
        <v>4</v>
      </c>
      <c r="G683">
        <v>11</v>
      </c>
      <c r="H683">
        <v>15</v>
      </c>
      <c r="I683">
        <v>10</v>
      </c>
      <c r="J683">
        <v>7</v>
      </c>
      <c r="K683">
        <v>16</v>
      </c>
      <c r="L683">
        <v>14</v>
      </c>
      <c r="M683">
        <v>3</v>
      </c>
      <c r="N683">
        <v>14</v>
      </c>
      <c r="O683">
        <v>9</v>
      </c>
      <c r="P683">
        <v>9</v>
      </c>
      <c r="Q683">
        <v>8</v>
      </c>
      <c r="R683">
        <v>17</v>
      </c>
      <c r="S683">
        <v>8</v>
      </c>
      <c r="T683">
        <v>7</v>
      </c>
      <c r="U683">
        <v>8</v>
      </c>
      <c r="V683">
        <v>21</v>
      </c>
      <c r="W683">
        <v>8</v>
      </c>
      <c r="X683">
        <v>4</v>
      </c>
      <c r="Y683">
        <v>7</v>
      </c>
      <c r="Z683">
        <v>36</v>
      </c>
      <c r="AA683">
        <v>4</v>
      </c>
    </row>
    <row r="684" spans="1:27" x14ac:dyDescent="0.55000000000000004">
      <c r="A684" t="s">
        <v>467</v>
      </c>
      <c r="B684">
        <v>3102000</v>
      </c>
      <c r="C684" t="s">
        <v>469</v>
      </c>
      <c r="D684">
        <v>3102002</v>
      </c>
      <c r="E684">
        <v>7</v>
      </c>
      <c r="F684">
        <v>5</v>
      </c>
      <c r="G684">
        <v>6</v>
      </c>
      <c r="H684">
        <v>11</v>
      </c>
      <c r="I684">
        <v>17</v>
      </c>
      <c r="J684">
        <v>10</v>
      </c>
      <c r="K684">
        <v>17</v>
      </c>
      <c r="L684">
        <v>5</v>
      </c>
      <c r="M684">
        <v>7</v>
      </c>
      <c r="N684">
        <v>14</v>
      </c>
      <c r="O684">
        <v>7</v>
      </c>
      <c r="P684">
        <v>8</v>
      </c>
      <c r="Q684">
        <v>10</v>
      </c>
      <c r="R684">
        <v>15</v>
      </c>
      <c r="S684">
        <v>7</v>
      </c>
      <c r="T684">
        <v>13</v>
      </c>
      <c r="U684">
        <v>4</v>
      </c>
      <c r="V684">
        <v>16</v>
      </c>
      <c r="W684">
        <v>4</v>
      </c>
      <c r="X684">
        <v>9</v>
      </c>
      <c r="Y684">
        <v>10</v>
      </c>
      <c r="Z684">
        <v>32</v>
      </c>
      <c r="AA684">
        <v>7</v>
      </c>
    </row>
    <row r="685" spans="1:27" x14ac:dyDescent="0.55000000000000004">
      <c r="A685" t="s">
        <v>467</v>
      </c>
      <c r="B685">
        <v>3102000</v>
      </c>
      <c r="C685" t="s">
        <v>469</v>
      </c>
      <c r="D685">
        <v>3102002</v>
      </c>
      <c r="E685">
        <v>8</v>
      </c>
      <c r="F685">
        <v>7</v>
      </c>
      <c r="G685">
        <v>4</v>
      </c>
      <c r="H685">
        <v>11</v>
      </c>
      <c r="I685">
        <v>14</v>
      </c>
      <c r="J685">
        <v>14</v>
      </c>
      <c r="K685">
        <v>6</v>
      </c>
      <c r="L685">
        <v>10</v>
      </c>
      <c r="M685">
        <v>6</v>
      </c>
      <c r="N685">
        <v>15</v>
      </c>
      <c r="O685">
        <v>9</v>
      </c>
      <c r="P685">
        <v>10</v>
      </c>
      <c r="Q685">
        <v>2</v>
      </c>
      <c r="R685">
        <v>11</v>
      </c>
      <c r="S685">
        <v>9</v>
      </c>
      <c r="T685">
        <v>11</v>
      </c>
      <c r="U685">
        <v>5</v>
      </c>
      <c r="V685">
        <v>14</v>
      </c>
      <c r="W685">
        <v>5</v>
      </c>
      <c r="X685">
        <v>11</v>
      </c>
      <c r="Y685">
        <v>6</v>
      </c>
      <c r="Z685">
        <v>35</v>
      </c>
      <c r="AA685">
        <v>1</v>
      </c>
    </row>
    <row r="686" spans="1:27" x14ac:dyDescent="0.55000000000000004">
      <c r="A686" t="s">
        <v>467</v>
      </c>
      <c r="B686">
        <v>3102000</v>
      </c>
      <c r="C686" t="s">
        <v>469</v>
      </c>
      <c r="D686">
        <v>3102002</v>
      </c>
      <c r="E686">
        <v>9</v>
      </c>
      <c r="F686">
        <v>13</v>
      </c>
      <c r="G686">
        <v>8</v>
      </c>
      <c r="H686">
        <v>10</v>
      </c>
      <c r="I686">
        <v>13</v>
      </c>
      <c r="J686">
        <v>23</v>
      </c>
      <c r="K686">
        <v>14</v>
      </c>
      <c r="L686">
        <v>5</v>
      </c>
      <c r="M686">
        <v>2</v>
      </c>
      <c r="N686">
        <v>21</v>
      </c>
      <c r="O686">
        <v>13</v>
      </c>
      <c r="P686">
        <v>7</v>
      </c>
      <c r="Q686">
        <v>3</v>
      </c>
      <c r="R686">
        <v>16</v>
      </c>
      <c r="S686">
        <v>16</v>
      </c>
      <c r="T686">
        <v>7</v>
      </c>
      <c r="U686">
        <v>5</v>
      </c>
      <c r="V686">
        <v>18</v>
      </c>
      <c r="W686">
        <v>12</v>
      </c>
      <c r="X686">
        <v>9</v>
      </c>
      <c r="Y686">
        <v>5</v>
      </c>
      <c r="Z686">
        <v>42</v>
      </c>
      <c r="AA686">
        <v>2</v>
      </c>
    </row>
    <row r="687" spans="1:27" x14ac:dyDescent="0.55000000000000004">
      <c r="A687" t="s">
        <v>467</v>
      </c>
      <c r="B687">
        <v>3102000</v>
      </c>
      <c r="C687" t="s">
        <v>469</v>
      </c>
      <c r="D687">
        <v>3102002</v>
      </c>
      <c r="E687">
        <v>10</v>
      </c>
      <c r="F687">
        <v>9</v>
      </c>
      <c r="G687">
        <v>4</v>
      </c>
      <c r="H687">
        <v>8</v>
      </c>
      <c r="I687">
        <v>16</v>
      </c>
      <c r="J687">
        <v>15</v>
      </c>
      <c r="K687">
        <v>9</v>
      </c>
      <c r="L687">
        <v>11</v>
      </c>
      <c r="M687">
        <v>2</v>
      </c>
      <c r="N687">
        <v>15</v>
      </c>
      <c r="O687">
        <v>5</v>
      </c>
      <c r="P687">
        <v>7</v>
      </c>
      <c r="Q687">
        <v>10</v>
      </c>
      <c r="R687">
        <v>15</v>
      </c>
      <c r="S687">
        <v>8</v>
      </c>
      <c r="T687">
        <v>10</v>
      </c>
      <c r="U687">
        <v>4</v>
      </c>
      <c r="V687">
        <v>12</v>
      </c>
      <c r="W687">
        <v>8</v>
      </c>
      <c r="X687">
        <v>6</v>
      </c>
      <c r="Y687">
        <v>11</v>
      </c>
      <c r="Z687">
        <v>29</v>
      </c>
      <c r="AA687">
        <v>8</v>
      </c>
    </row>
    <row r="688" spans="1:27" x14ac:dyDescent="0.55000000000000004">
      <c r="A688" t="s">
        <v>470</v>
      </c>
      <c r="B688">
        <v>6094000</v>
      </c>
      <c r="C688" t="s">
        <v>471</v>
      </c>
      <c r="D688">
        <v>6094001</v>
      </c>
      <c r="E688">
        <v>7</v>
      </c>
      <c r="F688">
        <v>1</v>
      </c>
      <c r="G688" t="s">
        <v>168</v>
      </c>
      <c r="H688">
        <v>1</v>
      </c>
      <c r="I688">
        <v>1</v>
      </c>
      <c r="J688">
        <v>3</v>
      </c>
      <c r="K688" t="s">
        <v>168</v>
      </c>
      <c r="L688" t="s">
        <v>168</v>
      </c>
      <c r="M688" t="s">
        <v>168</v>
      </c>
      <c r="N688">
        <v>3</v>
      </c>
      <c r="O688" t="s">
        <v>168</v>
      </c>
      <c r="P688" t="s">
        <v>168</v>
      </c>
      <c r="Q688" t="s">
        <v>168</v>
      </c>
      <c r="R688">
        <v>3</v>
      </c>
      <c r="S688" t="s">
        <v>168</v>
      </c>
      <c r="T688" t="s">
        <v>168</v>
      </c>
      <c r="U688" t="s">
        <v>168</v>
      </c>
      <c r="V688">
        <v>3</v>
      </c>
      <c r="W688" t="s">
        <v>168</v>
      </c>
      <c r="X688" t="s">
        <v>168</v>
      </c>
      <c r="Y688" t="s">
        <v>168</v>
      </c>
      <c r="Z688">
        <v>3</v>
      </c>
      <c r="AA688" t="s">
        <v>168</v>
      </c>
    </row>
    <row r="689" spans="1:27" x14ac:dyDescent="0.55000000000000004">
      <c r="A689" t="s">
        <v>470</v>
      </c>
      <c r="B689">
        <v>6094000</v>
      </c>
      <c r="C689" t="s">
        <v>471</v>
      </c>
      <c r="D689">
        <v>6094001</v>
      </c>
      <c r="E689">
        <v>8</v>
      </c>
      <c r="F689">
        <v>2</v>
      </c>
      <c r="G689">
        <v>3</v>
      </c>
      <c r="H689">
        <v>4</v>
      </c>
      <c r="I689">
        <v>1</v>
      </c>
      <c r="J689">
        <v>8</v>
      </c>
      <c r="K689">
        <v>2</v>
      </c>
      <c r="L689" t="s">
        <v>168</v>
      </c>
      <c r="M689" t="s">
        <v>168</v>
      </c>
      <c r="N689">
        <v>9</v>
      </c>
      <c r="O689">
        <v>1</v>
      </c>
      <c r="P689" t="s">
        <v>168</v>
      </c>
      <c r="Q689" t="s">
        <v>168</v>
      </c>
      <c r="R689">
        <v>8</v>
      </c>
      <c r="S689">
        <v>2</v>
      </c>
      <c r="T689" t="s">
        <v>168</v>
      </c>
      <c r="U689" t="s">
        <v>168</v>
      </c>
      <c r="V689">
        <v>10</v>
      </c>
      <c r="W689" t="s">
        <v>168</v>
      </c>
      <c r="X689" t="s">
        <v>168</v>
      </c>
      <c r="Y689" t="s">
        <v>168</v>
      </c>
      <c r="Z689">
        <v>10</v>
      </c>
      <c r="AA689" t="s">
        <v>168</v>
      </c>
    </row>
    <row r="690" spans="1:27" x14ac:dyDescent="0.55000000000000004">
      <c r="A690" t="s">
        <v>470</v>
      </c>
      <c r="B690">
        <v>6094000</v>
      </c>
      <c r="C690" t="s">
        <v>471</v>
      </c>
      <c r="D690">
        <v>6094001</v>
      </c>
      <c r="E690">
        <v>9</v>
      </c>
      <c r="F690">
        <v>5</v>
      </c>
      <c r="G690">
        <v>3</v>
      </c>
      <c r="H690">
        <v>3</v>
      </c>
      <c r="I690">
        <v>3</v>
      </c>
      <c r="J690">
        <v>12</v>
      </c>
      <c r="K690">
        <v>1</v>
      </c>
      <c r="L690">
        <v>1</v>
      </c>
      <c r="M690" t="s">
        <v>168</v>
      </c>
      <c r="N690">
        <v>10</v>
      </c>
      <c r="O690">
        <v>4</v>
      </c>
      <c r="P690" t="s">
        <v>168</v>
      </c>
      <c r="Q690" t="s">
        <v>168</v>
      </c>
      <c r="R690">
        <v>7</v>
      </c>
      <c r="S690">
        <v>5</v>
      </c>
      <c r="T690" t="s">
        <v>168</v>
      </c>
      <c r="U690">
        <v>2</v>
      </c>
      <c r="V690">
        <v>10</v>
      </c>
      <c r="W690" t="s">
        <v>168</v>
      </c>
      <c r="X690">
        <v>3</v>
      </c>
      <c r="Y690">
        <v>1</v>
      </c>
      <c r="Z690">
        <v>14</v>
      </c>
      <c r="AA690" t="s">
        <v>168</v>
      </c>
    </row>
    <row r="691" spans="1:27" x14ac:dyDescent="0.55000000000000004">
      <c r="A691" t="s">
        <v>470</v>
      </c>
      <c r="B691">
        <v>6094000</v>
      </c>
      <c r="C691" t="s">
        <v>471</v>
      </c>
      <c r="D691">
        <v>6094001</v>
      </c>
      <c r="E691">
        <v>10</v>
      </c>
      <c r="F691">
        <v>10</v>
      </c>
      <c r="G691">
        <v>3</v>
      </c>
      <c r="H691">
        <v>1</v>
      </c>
      <c r="I691" t="s">
        <v>168</v>
      </c>
      <c r="J691">
        <v>14</v>
      </c>
      <c r="K691" t="s">
        <v>168</v>
      </c>
      <c r="L691" t="s">
        <v>168</v>
      </c>
      <c r="M691" t="s">
        <v>168</v>
      </c>
      <c r="N691">
        <v>14</v>
      </c>
      <c r="O691" t="s">
        <v>168</v>
      </c>
      <c r="P691" t="s">
        <v>168</v>
      </c>
      <c r="Q691" t="s">
        <v>168</v>
      </c>
      <c r="R691">
        <v>13</v>
      </c>
      <c r="S691">
        <v>1</v>
      </c>
      <c r="T691" t="s">
        <v>168</v>
      </c>
      <c r="U691" t="s">
        <v>168</v>
      </c>
      <c r="V691">
        <v>12</v>
      </c>
      <c r="W691">
        <v>1</v>
      </c>
      <c r="X691" t="s">
        <v>168</v>
      </c>
      <c r="Y691" t="s">
        <v>168</v>
      </c>
      <c r="Z691">
        <v>14</v>
      </c>
      <c r="AA691" t="s">
        <v>168</v>
      </c>
    </row>
    <row r="692" spans="1:27" x14ac:dyDescent="0.55000000000000004">
      <c r="A692" t="s">
        <v>470</v>
      </c>
      <c r="B692">
        <v>6094000</v>
      </c>
      <c r="C692" t="s">
        <v>472</v>
      </c>
      <c r="D692">
        <v>6094002</v>
      </c>
      <c r="E692">
        <v>10</v>
      </c>
      <c r="F692">
        <v>1</v>
      </c>
      <c r="G692" t="s">
        <v>168</v>
      </c>
      <c r="H692" t="s">
        <v>168</v>
      </c>
      <c r="I692" t="s">
        <v>168</v>
      </c>
      <c r="J692">
        <v>1</v>
      </c>
      <c r="K692" t="s">
        <v>168</v>
      </c>
      <c r="L692" t="s">
        <v>168</v>
      </c>
      <c r="M692" t="s">
        <v>168</v>
      </c>
      <c r="N692">
        <v>1</v>
      </c>
      <c r="O692" t="s">
        <v>168</v>
      </c>
      <c r="P692" t="s">
        <v>168</v>
      </c>
      <c r="Q692" t="s">
        <v>168</v>
      </c>
      <c r="R692">
        <v>1</v>
      </c>
      <c r="S692" t="s">
        <v>168</v>
      </c>
      <c r="T692" t="s">
        <v>168</v>
      </c>
      <c r="U692" t="s">
        <v>168</v>
      </c>
      <c r="V692">
        <v>1</v>
      </c>
      <c r="W692" t="s">
        <v>168</v>
      </c>
      <c r="X692" t="s">
        <v>168</v>
      </c>
      <c r="Y692" t="s">
        <v>168</v>
      </c>
      <c r="Z692">
        <v>1</v>
      </c>
      <c r="AA692" t="s">
        <v>168</v>
      </c>
    </row>
    <row r="693" spans="1:27" x14ac:dyDescent="0.55000000000000004">
      <c r="A693" t="s">
        <v>470</v>
      </c>
      <c r="B693">
        <v>6094000</v>
      </c>
      <c r="C693" t="s">
        <v>473</v>
      </c>
      <c r="D693">
        <v>6094005</v>
      </c>
      <c r="E693">
        <v>8</v>
      </c>
      <c r="F693">
        <v>2</v>
      </c>
      <c r="G693">
        <v>1</v>
      </c>
      <c r="H693" t="s">
        <v>168</v>
      </c>
      <c r="I693" t="s">
        <v>168</v>
      </c>
      <c r="J693">
        <v>3</v>
      </c>
      <c r="K693" t="s">
        <v>168</v>
      </c>
      <c r="L693" t="s">
        <v>168</v>
      </c>
      <c r="M693" t="s">
        <v>168</v>
      </c>
      <c r="N693">
        <v>3</v>
      </c>
      <c r="O693" t="s">
        <v>168</v>
      </c>
      <c r="P693" t="s">
        <v>168</v>
      </c>
      <c r="Q693" t="s">
        <v>168</v>
      </c>
      <c r="R693">
        <v>3</v>
      </c>
      <c r="S693" t="s">
        <v>168</v>
      </c>
      <c r="T693" t="s">
        <v>168</v>
      </c>
      <c r="U693" t="s">
        <v>168</v>
      </c>
      <c r="V693">
        <v>1</v>
      </c>
      <c r="W693" t="s">
        <v>168</v>
      </c>
      <c r="X693" t="s">
        <v>168</v>
      </c>
      <c r="Y693" t="s">
        <v>168</v>
      </c>
      <c r="Z693">
        <v>3</v>
      </c>
      <c r="AA693" t="s">
        <v>168</v>
      </c>
    </row>
    <row r="694" spans="1:27" x14ac:dyDescent="0.55000000000000004">
      <c r="A694" t="s">
        <v>470</v>
      </c>
      <c r="B694">
        <v>6094000</v>
      </c>
      <c r="C694" t="s">
        <v>473</v>
      </c>
      <c r="D694">
        <v>6094005</v>
      </c>
      <c r="E694">
        <v>9</v>
      </c>
      <c r="F694">
        <v>3</v>
      </c>
      <c r="G694">
        <v>2</v>
      </c>
      <c r="H694" t="s">
        <v>168</v>
      </c>
      <c r="I694" t="s">
        <v>168</v>
      </c>
      <c r="J694">
        <v>5</v>
      </c>
      <c r="K694" t="s">
        <v>168</v>
      </c>
      <c r="L694" t="s">
        <v>168</v>
      </c>
      <c r="M694" t="s">
        <v>168</v>
      </c>
      <c r="N694">
        <v>4</v>
      </c>
      <c r="O694" t="s">
        <v>168</v>
      </c>
      <c r="P694" t="s">
        <v>168</v>
      </c>
      <c r="Q694" t="s">
        <v>168</v>
      </c>
      <c r="R694">
        <v>5</v>
      </c>
      <c r="S694" t="s">
        <v>168</v>
      </c>
      <c r="T694" t="s">
        <v>168</v>
      </c>
      <c r="U694" t="s">
        <v>168</v>
      </c>
      <c r="V694">
        <v>3</v>
      </c>
      <c r="W694" t="s">
        <v>168</v>
      </c>
      <c r="X694" t="s">
        <v>168</v>
      </c>
      <c r="Y694" t="s">
        <v>168</v>
      </c>
      <c r="Z694">
        <v>4</v>
      </c>
      <c r="AA694" t="s">
        <v>168</v>
      </c>
    </row>
    <row r="695" spans="1:27" x14ac:dyDescent="0.55000000000000004">
      <c r="A695" t="s">
        <v>470</v>
      </c>
      <c r="B695">
        <v>6094000</v>
      </c>
      <c r="C695" t="s">
        <v>473</v>
      </c>
      <c r="D695">
        <v>6094005</v>
      </c>
      <c r="E695">
        <v>10</v>
      </c>
      <c r="F695">
        <v>3</v>
      </c>
      <c r="G695">
        <v>1</v>
      </c>
      <c r="H695" t="s">
        <v>168</v>
      </c>
      <c r="I695" t="s">
        <v>168</v>
      </c>
      <c r="J695">
        <v>4</v>
      </c>
      <c r="K695" t="s">
        <v>168</v>
      </c>
      <c r="L695" t="s">
        <v>168</v>
      </c>
      <c r="M695" t="s">
        <v>168</v>
      </c>
      <c r="N695">
        <v>4</v>
      </c>
      <c r="O695" t="s">
        <v>168</v>
      </c>
      <c r="P695" t="s">
        <v>168</v>
      </c>
      <c r="Q695" t="s">
        <v>168</v>
      </c>
      <c r="R695">
        <v>4</v>
      </c>
      <c r="S695" t="s">
        <v>168</v>
      </c>
      <c r="T695" t="s">
        <v>168</v>
      </c>
      <c r="U695" t="s">
        <v>168</v>
      </c>
      <c r="V695">
        <v>2</v>
      </c>
      <c r="W695" t="s">
        <v>168</v>
      </c>
      <c r="X695" t="s">
        <v>168</v>
      </c>
      <c r="Y695" t="s">
        <v>168</v>
      </c>
      <c r="Z695">
        <v>3</v>
      </c>
      <c r="AA695" t="s">
        <v>168</v>
      </c>
    </row>
    <row r="696" spans="1:27" x14ac:dyDescent="0.55000000000000004">
      <c r="A696" t="s">
        <v>470</v>
      </c>
      <c r="B696">
        <v>6094000</v>
      </c>
      <c r="C696" t="s">
        <v>474</v>
      </c>
      <c r="D696">
        <v>6094006</v>
      </c>
      <c r="E696">
        <v>9</v>
      </c>
      <c r="F696" t="s">
        <v>168</v>
      </c>
      <c r="G696">
        <v>2</v>
      </c>
      <c r="H696" t="s">
        <v>168</v>
      </c>
      <c r="I696">
        <v>1</v>
      </c>
      <c r="J696">
        <v>2</v>
      </c>
      <c r="K696">
        <v>1</v>
      </c>
      <c r="L696" t="s">
        <v>168</v>
      </c>
      <c r="M696" t="s">
        <v>168</v>
      </c>
      <c r="N696">
        <v>2</v>
      </c>
      <c r="O696">
        <v>1</v>
      </c>
      <c r="P696" t="s">
        <v>168</v>
      </c>
      <c r="Q696" t="s">
        <v>168</v>
      </c>
      <c r="R696">
        <v>2</v>
      </c>
      <c r="S696">
        <v>1</v>
      </c>
      <c r="T696" t="s">
        <v>168</v>
      </c>
      <c r="U696" t="s">
        <v>168</v>
      </c>
      <c r="V696">
        <v>2</v>
      </c>
      <c r="W696" t="s">
        <v>168</v>
      </c>
      <c r="X696">
        <v>1</v>
      </c>
      <c r="Y696" t="s">
        <v>168</v>
      </c>
      <c r="Z696">
        <v>3</v>
      </c>
      <c r="AA696" t="s">
        <v>168</v>
      </c>
    </row>
    <row r="697" spans="1:27" x14ac:dyDescent="0.55000000000000004">
      <c r="A697" t="s">
        <v>470</v>
      </c>
      <c r="B697">
        <v>6094000</v>
      </c>
      <c r="C697" t="s">
        <v>474</v>
      </c>
      <c r="D697">
        <v>6094006</v>
      </c>
      <c r="E697">
        <v>10</v>
      </c>
      <c r="F697">
        <v>1</v>
      </c>
      <c r="G697" t="s">
        <v>168</v>
      </c>
      <c r="H697">
        <v>1</v>
      </c>
      <c r="I697" t="s">
        <v>168</v>
      </c>
      <c r="J697">
        <v>2</v>
      </c>
      <c r="K697" t="s">
        <v>168</v>
      </c>
      <c r="L697" t="s">
        <v>168</v>
      </c>
      <c r="M697" t="s">
        <v>168</v>
      </c>
      <c r="N697">
        <v>2</v>
      </c>
      <c r="O697" t="s">
        <v>168</v>
      </c>
      <c r="P697" t="s">
        <v>168</v>
      </c>
      <c r="Q697" t="s">
        <v>168</v>
      </c>
      <c r="R697">
        <v>1</v>
      </c>
      <c r="S697">
        <v>1</v>
      </c>
      <c r="T697" t="s">
        <v>168</v>
      </c>
      <c r="U697" t="s">
        <v>168</v>
      </c>
      <c r="V697">
        <v>1</v>
      </c>
      <c r="W697" t="s">
        <v>168</v>
      </c>
      <c r="X697">
        <v>1</v>
      </c>
      <c r="Y697" t="s">
        <v>168</v>
      </c>
      <c r="Z697">
        <v>2</v>
      </c>
      <c r="AA697" t="s">
        <v>168</v>
      </c>
    </row>
    <row r="698" spans="1:27" x14ac:dyDescent="0.55000000000000004">
      <c r="A698" t="s">
        <v>470</v>
      </c>
      <c r="B698">
        <v>6094000</v>
      </c>
      <c r="C698" t="s">
        <v>475</v>
      </c>
      <c r="D698">
        <v>6094009</v>
      </c>
      <c r="E698">
        <v>7</v>
      </c>
      <c r="F698" t="s">
        <v>168</v>
      </c>
      <c r="G698">
        <v>2</v>
      </c>
      <c r="H698" t="s">
        <v>168</v>
      </c>
      <c r="I698" t="s">
        <v>168</v>
      </c>
      <c r="J698">
        <v>2</v>
      </c>
      <c r="K698" t="s">
        <v>168</v>
      </c>
      <c r="L698" t="s">
        <v>168</v>
      </c>
      <c r="M698" t="s">
        <v>168</v>
      </c>
      <c r="N698">
        <v>1</v>
      </c>
      <c r="O698" t="s">
        <v>168</v>
      </c>
      <c r="P698" t="s">
        <v>168</v>
      </c>
      <c r="Q698" t="s">
        <v>168</v>
      </c>
      <c r="R698">
        <v>1</v>
      </c>
      <c r="S698" t="s">
        <v>168</v>
      </c>
      <c r="T698" t="s">
        <v>168</v>
      </c>
      <c r="U698" t="s">
        <v>168</v>
      </c>
      <c r="V698">
        <v>1</v>
      </c>
      <c r="W698" t="s">
        <v>168</v>
      </c>
      <c r="X698" t="s">
        <v>168</v>
      </c>
      <c r="Y698" t="s">
        <v>168</v>
      </c>
      <c r="Z698">
        <v>1</v>
      </c>
      <c r="AA698" t="s">
        <v>168</v>
      </c>
    </row>
    <row r="699" spans="1:27" x14ac:dyDescent="0.55000000000000004">
      <c r="A699" t="s">
        <v>470</v>
      </c>
      <c r="B699">
        <v>6094000</v>
      </c>
      <c r="C699" t="s">
        <v>475</v>
      </c>
      <c r="D699">
        <v>6094009</v>
      </c>
      <c r="E699">
        <v>8</v>
      </c>
      <c r="F699">
        <v>1</v>
      </c>
      <c r="G699" t="s">
        <v>168</v>
      </c>
      <c r="H699">
        <v>2</v>
      </c>
      <c r="I699" t="s">
        <v>168</v>
      </c>
      <c r="J699">
        <v>2</v>
      </c>
      <c r="K699">
        <v>1</v>
      </c>
      <c r="L699" t="s">
        <v>168</v>
      </c>
      <c r="M699" t="s">
        <v>168</v>
      </c>
      <c r="N699">
        <v>3</v>
      </c>
      <c r="O699" t="s">
        <v>168</v>
      </c>
      <c r="P699" t="s">
        <v>168</v>
      </c>
      <c r="Q699" t="s">
        <v>168</v>
      </c>
      <c r="R699">
        <v>2</v>
      </c>
      <c r="S699">
        <v>1</v>
      </c>
      <c r="T699" t="s">
        <v>168</v>
      </c>
      <c r="U699" t="s">
        <v>168</v>
      </c>
      <c r="V699">
        <v>3</v>
      </c>
      <c r="W699" t="s">
        <v>168</v>
      </c>
      <c r="X699" t="s">
        <v>168</v>
      </c>
      <c r="Y699" t="s">
        <v>168</v>
      </c>
      <c r="Z699">
        <v>3</v>
      </c>
      <c r="AA699" t="s">
        <v>168</v>
      </c>
    </row>
    <row r="700" spans="1:27" x14ac:dyDescent="0.55000000000000004">
      <c r="A700" t="s">
        <v>470</v>
      </c>
      <c r="B700">
        <v>6094000</v>
      </c>
      <c r="C700" t="s">
        <v>475</v>
      </c>
      <c r="D700">
        <v>6094009</v>
      </c>
      <c r="E700">
        <v>9</v>
      </c>
      <c r="F700">
        <v>4</v>
      </c>
      <c r="G700">
        <v>3</v>
      </c>
      <c r="H700" t="s">
        <v>168</v>
      </c>
      <c r="I700" t="s">
        <v>168</v>
      </c>
      <c r="J700">
        <v>7</v>
      </c>
      <c r="K700" t="s">
        <v>168</v>
      </c>
      <c r="L700" t="s">
        <v>168</v>
      </c>
      <c r="M700" t="s">
        <v>168</v>
      </c>
      <c r="N700">
        <v>7</v>
      </c>
      <c r="O700" t="s">
        <v>168</v>
      </c>
      <c r="P700" t="s">
        <v>168</v>
      </c>
      <c r="Q700" t="s">
        <v>168</v>
      </c>
      <c r="R700">
        <v>4</v>
      </c>
      <c r="S700">
        <v>3</v>
      </c>
      <c r="T700" t="s">
        <v>168</v>
      </c>
      <c r="U700" t="s">
        <v>168</v>
      </c>
      <c r="V700">
        <v>6</v>
      </c>
      <c r="W700">
        <v>1</v>
      </c>
      <c r="X700" t="s">
        <v>168</v>
      </c>
      <c r="Y700" t="s">
        <v>168</v>
      </c>
      <c r="Z700">
        <v>7</v>
      </c>
      <c r="AA700" t="s">
        <v>168</v>
      </c>
    </row>
    <row r="701" spans="1:27" x14ac:dyDescent="0.55000000000000004">
      <c r="A701" t="s">
        <v>470</v>
      </c>
      <c r="B701">
        <v>6094000</v>
      </c>
      <c r="C701" t="s">
        <v>475</v>
      </c>
      <c r="D701">
        <v>6094009</v>
      </c>
      <c r="E701">
        <v>10</v>
      </c>
      <c r="F701">
        <v>1</v>
      </c>
      <c r="G701" t="s">
        <v>168</v>
      </c>
      <c r="H701" t="s">
        <v>168</v>
      </c>
      <c r="I701" t="s">
        <v>168</v>
      </c>
      <c r="J701">
        <v>1</v>
      </c>
      <c r="K701" t="s">
        <v>168</v>
      </c>
      <c r="L701" t="s">
        <v>168</v>
      </c>
      <c r="M701" t="s">
        <v>168</v>
      </c>
      <c r="N701">
        <v>1</v>
      </c>
      <c r="O701" t="s">
        <v>168</v>
      </c>
      <c r="P701" t="s">
        <v>168</v>
      </c>
      <c r="Q701" t="s">
        <v>168</v>
      </c>
      <c r="R701">
        <v>1</v>
      </c>
      <c r="S701" t="s">
        <v>168</v>
      </c>
      <c r="T701" t="s">
        <v>168</v>
      </c>
      <c r="U701" t="s">
        <v>168</v>
      </c>
      <c r="V701">
        <v>1</v>
      </c>
      <c r="W701" t="s">
        <v>168</v>
      </c>
      <c r="X701" t="s">
        <v>168</v>
      </c>
      <c r="Y701" t="s">
        <v>168</v>
      </c>
      <c r="Z701">
        <v>1</v>
      </c>
      <c r="AA701" t="s">
        <v>168</v>
      </c>
    </row>
    <row r="702" spans="1:27" x14ac:dyDescent="0.55000000000000004">
      <c r="A702" t="s">
        <v>476</v>
      </c>
      <c r="B702">
        <v>3502000</v>
      </c>
      <c r="C702" t="s">
        <v>477</v>
      </c>
      <c r="D702">
        <v>3502006</v>
      </c>
      <c r="E702">
        <v>3</v>
      </c>
      <c r="F702">
        <v>10</v>
      </c>
      <c r="G702">
        <v>43</v>
      </c>
      <c r="H702">
        <v>12</v>
      </c>
      <c r="I702">
        <v>8</v>
      </c>
      <c r="J702">
        <v>42</v>
      </c>
      <c r="K702">
        <v>22</v>
      </c>
      <c r="L702">
        <v>9</v>
      </c>
      <c r="M702" t="s">
        <v>168</v>
      </c>
      <c r="N702">
        <v>60</v>
      </c>
      <c r="O702">
        <v>10</v>
      </c>
      <c r="P702">
        <v>2</v>
      </c>
      <c r="Q702">
        <v>1</v>
      </c>
      <c r="R702">
        <v>58</v>
      </c>
      <c r="S702">
        <v>9</v>
      </c>
      <c r="T702">
        <v>4</v>
      </c>
      <c r="U702">
        <v>2</v>
      </c>
      <c r="V702">
        <v>61</v>
      </c>
      <c r="W702">
        <v>5</v>
      </c>
      <c r="X702">
        <v>5</v>
      </c>
      <c r="Y702">
        <v>2</v>
      </c>
      <c r="Z702">
        <v>73</v>
      </c>
      <c r="AA702" t="s">
        <v>168</v>
      </c>
    </row>
    <row r="703" spans="1:27" x14ac:dyDescent="0.55000000000000004">
      <c r="A703" t="s">
        <v>476</v>
      </c>
      <c r="B703">
        <v>3502000</v>
      </c>
      <c r="C703" t="s">
        <v>477</v>
      </c>
      <c r="D703">
        <v>3502006</v>
      </c>
      <c r="E703">
        <v>4</v>
      </c>
      <c r="F703">
        <v>16</v>
      </c>
      <c r="G703">
        <v>33</v>
      </c>
      <c r="H703">
        <v>8</v>
      </c>
      <c r="I703">
        <v>3</v>
      </c>
      <c r="J703">
        <v>32</v>
      </c>
      <c r="K703">
        <v>24</v>
      </c>
      <c r="L703">
        <v>4</v>
      </c>
      <c r="M703" t="s">
        <v>168</v>
      </c>
      <c r="N703">
        <v>48</v>
      </c>
      <c r="O703">
        <v>9</v>
      </c>
      <c r="P703">
        <v>3</v>
      </c>
      <c r="Q703" t="s">
        <v>168</v>
      </c>
      <c r="R703">
        <v>45</v>
      </c>
      <c r="S703">
        <v>10</v>
      </c>
      <c r="T703">
        <v>5</v>
      </c>
      <c r="U703" t="s">
        <v>168</v>
      </c>
      <c r="V703">
        <v>54</v>
      </c>
      <c r="W703">
        <v>5</v>
      </c>
      <c r="X703">
        <v>1</v>
      </c>
      <c r="Y703" t="s">
        <v>168</v>
      </c>
      <c r="Z703">
        <v>59</v>
      </c>
      <c r="AA703">
        <v>1</v>
      </c>
    </row>
    <row r="704" spans="1:27" x14ac:dyDescent="0.55000000000000004">
      <c r="A704" t="s">
        <v>476</v>
      </c>
      <c r="B704">
        <v>3502000</v>
      </c>
      <c r="C704" t="s">
        <v>478</v>
      </c>
      <c r="D704">
        <v>3502009</v>
      </c>
      <c r="E704">
        <v>5</v>
      </c>
      <c r="F704">
        <v>17</v>
      </c>
      <c r="G704">
        <v>29</v>
      </c>
      <c r="H704">
        <v>20</v>
      </c>
      <c r="I704">
        <v>3</v>
      </c>
      <c r="J704">
        <v>34</v>
      </c>
      <c r="K704">
        <v>33</v>
      </c>
      <c r="L704">
        <v>2</v>
      </c>
      <c r="M704" t="s">
        <v>168</v>
      </c>
      <c r="N704">
        <v>60</v>
      </c>
      <c r="O704">
        <v>6</v>
      </c>
      <c r="P704">
        <v>3</v>
      </c>
      <c r="Q704" t="s">
        <v>168</v>
      </c>
      <c r="R704">
        <v>57</v>
      </c>
      <c r="S704">
        <v>6</v>
      </c>
      <c r="T704">
        <v>4</v>
      </c>
      <c r="U704">
        <v>1</v>
      </c>
      <c r="V704">
        <v>59</v>
      </c>
      <c r="W704">
        <v>7</v>
      </c>
      <c r="X704">
        <v>2</v>
      </c>
      <c r="Y704" t="s">
        <v>168</v>
      </c>
      <c r="Z704">
        <v>69</v>
      </c>
      <c r="AA704" t="s">
        <v>168</v>
      </c>
    </row>
    <row r="705" spans="1:27" x14ac:dyDescent="0.55000000000000004">
      <c r="A705" t="s">
        <v>476</v>
      </c>
      <c r="B705">
        <v>3502000</v>
      </c>
      <c r="C705" t="s">
        <v>478</v>
      </c>
      <c r="D705">
        <v>3502009</v>
      </c>
      <c r="E705">
        <v>6</v>
      </c>
      <c r="F705">
        <v>9</v>
      </c>
      <c r="G705">
        <v>36</v>
      </c>
      <c r="H705">
        <v>22</v>
      </c>
      <c r="I705">
        <v>6</v>
      </c>
      <c r="J705">
        <v>32</v>
      </c>
      <c r="K705">
        <v>36</v>
      </c>
      <c r="L705">
        <v>4</v>
      </c>
      <c r="M705" t="s">
        <v>168</v>
      </c>
      <c r="N705">
        <v>54</v>
      </c>
      <c r="O705">
        <v>13</v>
      </c>
      <c r="P705">
        <v>4</v>
      </c>
      <c r="Q705">
        <v>1</v>
      </c>
      <c r="R705">
        <v>52</v>
      </c>
      <c r="S705">
        <v>14</v>
      </c>
      <c r="T705">
        <v>6</v>
      </c>
      <c r="U705">
        <v>1</v>
      </c>
      <c r="V705">
        <v>57</v>
      </c>
      <c r="W705">
        <v>13</v>
      </c>
      <c r="X705">
        <v>2</v>
      </c>
      <c r="Y705">
        <v>1</v>
      </c>
      <c r="Z705">
        <v>72</v>
      </c>
      <c r="AA705" t="s">
        <v>168</v>
      </c>
    </row>
    <row r="706" spans="1:27" x14ac:dyDescent="0.55000000000000004">
      <c r="A706" t="s">
        <v>476</v>
      </c>
      <c r="B706">
        <v>3502000</v>
      </c>
      <c r="C706" t="s">
        <v>478</v>
      </c>
      <c r="D706">
        <v>3502009</v>
      </c>
      <c r="E706">
        <v>7</v>
      </c>
      <c r="F706">
        <v>12</v>
      </c>
      <c r="G706">
        <v>29</v>
      </c>
      <c r="H706">
        <v>23</v>
      </c>
      <c r="I706">
        <v>8</v>
      </c>
      <c r="J706">
        <v>57</v>
      </c>
      <c r="K706">
        <v>11</v>
      </c>
      <c r="L706">
        <v>3</v>
      </c>
      <c r="M706" t="s">
        <v>168</v>
      </c>
      <c r="N706">
        <v>58</v>
      </c>
      <c r="O706">
        <v>7</v>
      </c>
      <c r="P706">
        <v>5</v>
      </c>
      <c r="Q706">
        <v>1</v>
      </c>
      <c r="R706">
        <v>53</v>
      </c>
      <c r="S706">
        <v>16</v>
      </c>
      <c r="T706">
        <v>3</v>
      </c>
      <c r="U706" t="s">
        <v>168</v>
      </c>
      <c r="V706">
        <v>63</v>
      </c>
      <c r="W706">
        <v>6</v>
      </c>
      <c r="X706">
        <v>3</v>
      </c>
      <c r="Y706" t="s">
        <v>168</v>
      </c>
      <c r="Z706">
        <v>71</v>
      </c>
      <c r="AA706" t="s">
        <v>168</v>
      </c>
    </row>
    <row r="707" spans="1:27" x14ac:dyDescent="0.55000000000000004">
      <c r="A707" t="s">
        <v>476</v>
      </c>
      <c r="B707">
        <v>3502000</v>
      </c>
      <c r="C707" t="s">
        <v>478</v>
      </c>
      <c r="D707">
        <v>3502009</v>
      </c>
      <c r="E707">
        <v>8</v>
      </c>
      <c r="F707">
        <v>18</v>
      </c>
      <c r="G707">
        <v>15</v>
      </c>
      <c r="H707">
        <v>10</v>
      </c>
      <c r="I707">
        <v>13</v>
      </c>
      <c r="J707">
        <v>41</v>
      </c>
      <c r="K707">
        <v>13</v>
      </c>
      <c r="L707">
        <v>1</v>
      </c>
      <c r="M707">
        <v>1</v>
      </c>
      <c r="N707">
        <v>46</v>
      </c>
      <c r="O707">
        <v>9</v>
      </c>
      <c r="P707">
        <v>1</v>
      </c>
      <c r="Q707">
        <v>1</v>
      </c>
      <c r="R707">
        <v>28</v>
      </c>
      <c r="S707">
        <v>19</v>
      </c>
      <c r="T707">
        <v>7</v>
      </c>
      <c r="U707">
        <v>2</v>
      </c>
      <c r="V707">
        <v>40</v>
      </c>
      <c r="W707">
        <v>6</v>
      </c>
      <c r="X707">
        <v>8</v>
      </c>
      <c r="Y707">
        <v>2</v>
      </c>
      <c r="Z707">
        <v>55</v>
      </c>
      <c r="AA707">
        <v>1</v>
      </c>
    </row>
    <row r="708" spans="1:27" x14ac:dyDescent="0.55000000000000004">
      <c r="A708" t="s">
        <v>476</v>
      </c>
      <c r="B708">
        <v>3502000</v>
      </c>
      <c r="C708" t="s">
        <v>479</v>
      </c>
      <c r="D708">
        <v>3502010</v>
      </c>
      <c r="E708">
        <v>9</v>
      </c>
      <c r="F708">
        <v>28</v>
      </c>
      <c r="G708">
        <v>15</v>
      </c>
      <c r="H708">
        <v>11</v>
      </c>
      <c r="I708">
        <v>6</v>
      </c>
      <c r="J708">
        <v>56</v>
      </c>
      <c r="K708">
        <v>3</v>
      </c>
      <c r="L708">
        <v>1</v>
      </c>
      <c r="M708" t="s">
        <v>168</v>
      </c>
      <c r="N708">
        <v>49</v>
      </c>
      <c r="O708">
        <v>6</v>
      </c>
      <c r="P708">
        <v>5</v>
      </c>
      <c r="Q708" t="s">
        <v>168</v>
      </c>
      <c r="R708">
        <v>45</v>
      </c>
      <c r="S708">
        <v>10</v>
      </c>
      <c r="T708">
        <v>4</v>
      </c>
      <c r="U708">
        <v>1</v>
      </c>
      <c r="V708">
        <v>48</v>
      </c>
      <c r="W708">
        <v>6</v>
      </c>
      <c r="X708">
        <v>6</v>
      </c>
      <c r="Y708" t="s">
        <v>168</v>
      </c>
      <c r="Z708">
        <v>60</v>
      </c>
      <c r="AA708" t="s">
        <v>168</v>
      </c>
    </row>
    <row r="709" spans="1:27" x14ac:dyDescent="0.55000000000000004">
      <c r="A709" t="s">
        <v>476</v>
      </c>
      <c r="B709">
        <v>3502000</v>
      </c>
      <c r="C709" t="s">
        <v>479</v>
      </c>
      <c r="D709">
        <v>3502010</v>
      </c>
      <c r="E709">
        <v>10</v>
      </c>
      <c r="F709">
        <v>38</v>
      </c>
      <c r="G709">
        <v>14</v>
      </c>
      <c r="H709">
        <v>5</v>
      </c>
      <c r="I709">
        <v>3</v>
      </c>
      <c r="J709">
        <v>59</v>
      </c>
      <c r="K709">
        <v>2</v>
      </c>
      <c r="L709" t="s">
        <v>168</v>
      </c>
      <c r="M709" t="s">
        <v>168</v>
      </c>
      <c r="N709">
        <v>57</v>
      </c>
      <c r="O709">
        <v>5</v>
      </c>
      <c r="P709" t="s">
        <v>168</v>
      </c>
      <c r="Q709" t="s">
        <v>168</v>
      </c>
      <c r="R709">
        <v>50</v>
      </c>
      <c r="S709">
        <v>10</v>
      </c>
      <c r="T709">
        <v>1</v>
      </c>
      <c r="U709" t="s">
        <v>168</v>
      </c>
      <c r="V709">
        <v>51</v>
      </c>
      <c r="W709">
        <v>6</v>
      </c>
      <c r="X709">
        <v>2</v>
      </c>
      <c r="Y709" t="s">
        <v>168</v>
      </c>
      <c r="Z709">
        <v>61</v>
      </c>
      <c r="AA709" t="s">
        <v>168</v>
      </c>
    </row>
    <row r="710" spans="1:27" x14ac:dyDescent="0.55000000000000004">
      <c r="A710" t="s">
        <v>480</v>
      </c>
      <c r="B710">
        <v>5802000</v>
      </c>
      <c r="C710" t="s">
        <v>481</v>
      </c>
      <c r="D710">
        <v>5802006</v>
      </c>
      <c r="E710">
        <v>9</v>
      </c>
      <c r="F710">
        <v>11</v>
      </c>
      <c r="G710">
        <v>18</v>
      </c>
      <c r="H710">
        <v>20</v>
      </c>
      <c r="I710">
        <v>40</v>
      </c>
      <c r="J710">
        <v>32</v>
      </c>
      <c r="K710">
        <v>25</v>
      </c>
      <c r="L710">
        <v>22</v>
      </c>
      <c r="M710">
        <v>10</v>
      </c>
      <c r="N710">
        <v>28</v>
      </c>
      <c r="O710">
        <v>16</v>
      </c>
      <c r="P710">
        <v>31</v>
      </c>
      <c r="Q710">
        <v>14</v>
      </c>
      <c r="R710">
        <v>22</v>
      </c>
      <c r="S710">
        <v>23</v>
      </c>
      <c r="T710">
        <v>25</v>
      </c>
      <c r="U710">
        <v>19</v>
      </c>
      <c r="V710">
        <v>20</v>
      </c>
      <c r="W710">
        <v>22</v>
      </c>
      <c r="X710">
        <v>22</v>
      </c>
      <c r="Y710">
        <v>25</v>
      </c>
      <c r="Z710">
        <v>76</v>
      </c>
      <c r="AA710">
        <v>13</v>
      </c>
    </row>
    <row r="711" spans="1:27" x14ac:dyDescent="0.55000000000000004">
      <c r="A711" t="s">
        <v>480</v>
      </c>
      <c r="B711">
        <v>5802000</v>
      </c>
      <c r="C711" t="s">
        <v>481</v>
      </c>
      <c r="D711">
        <v>5802006</v>
      </c>
      <c r="E711">
        <v>10</v>
      </c>
      <c r="F711">
        <v>14</v>
      </c>
      <c r="G711">
        <v>14</v>
      </c>
      <c r="H711">
        <v>26</v>
      </c>
      <c r="I711">
        <v>34</v>
      </c>
      <c r="J711">
        <v>53</v>
      </c>
      <c r="K711">
        <v>24</v>
      </c>
      <c r="L711">
        <v>11</v>
      </c>
      <c r="M711" t="s">
        <v>168</v>
      </c>
      <c r="N711">
        <v>39</v>
      </c>
      <c r="O711">
        <v>22</v>
      </c>
      <c r="P711">
        <v>15</v>
      </c>
      <c r="Q711">
        <v>13</v>
      </c>
      <c r="R711">
        <v>35</v>
      </c>
      <c r="S711">
        <v>23</v>
      </c>
      <c r="T711">
        <v>23</v>
      </c>
      <c r="U711">
        <v>7</v>
      </c>
      <c r="V711">
        <v>32</v>
      </c>
      <c r="W711">
        <v>15</v>
      </c>
      <c r="X711">
        <v>21</v>
      </c>
      <c r="Y711">
        <v>20</v>
      </c>
      <c r="Z711">
        <v>83</v>
      </c>
      <c r="AA711">
        <v>5</v>
      </c>
    </row>
    <row r="712" spans="1:27" x14ac:dyDescent="0.55000000000000004">
      <c r="A712" t="s">
        <v>480</v>
      </c>
      <c r="B712">
        <v>5802000</v>
      </c>
      <c r="C712" t="s">
        <v>482</v>
      </c>
      <c r="D712">
        <v>5802008</v>
      </c>
      <c r="E712">
        <v>5</v>
      </c>
      <c r="F712">
        <v>3</v>
      </c>
      <c r="G712">
        <v>6</v>
      </c>
      <c r="H712">
        <v>30</v>
      </c>
      <c r="I712">
        <v>49</v>
      </c>
      <c r="J712">
        <v>8</v>
      </c>
      <c r="K712">
        <v>41</v>
      </c>
      <c r="L712">
        <v>35</v>
      </c>
      <c r="M712">
        <v>4</v>
      </c>
      <c r="N712">
        <v>23</v>
      </c>
      <c r="O712">
        <v>28</v>
      </c>
      <c r="P712">
        <v>22</v>
      </c>
      <c r="Q712">
        <v>15</v>
      </c>
      <c r="R712">
        <v>24</v>
      </c>
      <c r="S712">
        <v>25</v>
      </c>
      <c r="T712">
        <v>21</v>
      </c>
      <c r="U712">
        <v>18</v>
      </c>
      <c r="V712">
        <v>19</v>
      </c>
      <c r="W712">
        <v>26</v>
      </c>
      <c r="X712">
        <v>24</v>
      </c>
      <c r="Y712">
        <v>19</v>
      </c>
      <c r="Z712">
        <v>75</v>
      </c>
      <c r="AA712">
        <v>13</v>
      </c>
    </row>
    <row r="713" spans="1:27" x14ac:dyDescent="0.55000000000000004">
      <c r="A713" t="s">
        <v>480</v>
      </c>
      <c r="B713">
        <v>5802000</v>
      </c>
      <c r="C713" t="s">
        <v>482</v>
      </c>
      <c r="D713">
        <v>5802008</v>
      </c>
      <c r="E713">
        <v>6</v>
      </c>
      <c r="F713">
        <v>6</v>
      </c>
      <c r="G713">
        <v>19</v>
      </c>
      <c r="H713">
        <v>18</v>
      </c>
      <c r="I713">
        <v>46</v>
      </c>
      <c r="J713">
        <v>14</v>
      </c>
      <c r="K713">
        <v>16</v>
      </c>
      <c r="L713">
        <v>44</v>
      </c>
      <c r="M713">
        <v>15</v>
      </c>
      <c r="N713">
        <v>24</v>
      </c>
      <c r="O713">
        <v>12</v>
      </c>
      <c r="P713">
        <v>31</v>
      </c>
      <c r="Q713">
        <v>22</v>
      </c>
      <c r="R713">
        <v>28</v>
      </c>
      <c r="S713">
        <v>19</v>
      </c>
      <c r="T713">
        <v>23</v>
      </c>
      <c r="U713">
        <v>19</v>
      </c>
      <c r="V713">
        <v>25</v>
      </c>
      <c r="W713">
        <v>16</v>
      </c>
      <c r="X713">
        <v>21</v>
      </c>
      <c r="Y713">
        <v>27</v>
      </c>
      <c r="Z713">
        <v>75</v>
      </c>
      <c r="AA713">
        <v>14</v>
      </c>
    </row>
    <row r="714" spans="1:27" x14ac:dyDescent="0.55000000000000004">
      <c r="A714" t="s">
        <v>480</v>
      </c>
      <c r="B714">
        <v>5802000</v>
      </c>
      <c r="C714" t="s">
        <v>482</v>
      </c>
      <c r="D714">
        <v>5802008</v>
      </c>
      <c r="E714">
        <v>7</v>
      </c>
      <c r="F714">
        <v>1</v>
      </c>
      <c r="G714">
        <v>16</v>
      </c>
      <c r="H714">
        <v>21</v>
      </c>
      <c r="I714">
        <v>52</v>
      </c>
      <c r="J714">
        <v>24</v>
      </c>
      <c r="K714">
        <v>19</v>
      </c>
      <c r="L714">
        <v>34</v>
      </c>
      <c r="M714">
        <v>13</v>
      </c>
      <c r="N714">
        <v>25</v>
      </c>
      <c r="O714">
        <v>18</v>
      </c>
      <c r="P714">
        <v>29</v>
      </c>
      <c r="Q714">
        <v>18</v>
      </c>
      <c r="R714">
        <v>26</v>
      </c>
      <c r="S714">
        <v>27</v>
      </c>
      <c r="T714">
        <v>26</v>
      </c>
      <c r="U714">
        <v>11</v>
      </c>
      <c r="V714">
        <v>24</v>
      </c>
      <c r="W714">
        <v>21</v>
      </c>
      <c r="X714">
        <v>18</v>
      </c>
      <c r="Y714">
        <v>27</v>
      </c>
      <c r="Z714">
        <v>81</v>
      </c>
      <c r="AA714">
        <v>9</v>
      </c>
    </row>
    <row r="715" spans="1:27" x14ac:dyDescent="0.55000000000000004">
      <c r="A715" t="s">
        <v>480</v>
      </c>
      <c r="B715">
        <v>5802000</v>
      </c>
      <c r="C715" t="s">
        <v>482</v>
      </c>
      <c r="D715">
        <v>5802008</v>
      </c>
      <c r="E715">
        <v>8</v>
      </c>
      <c r="F715">
        <v>11</v>
      </c>
      <c r="G715">
        <v>17</v>
      </c>
      <c r="H715">
        <v>34</v>
      </c>
      <c r="I715">
        <v>57</v>
      </c>
      <c r="J715">
        <v>42</v>
      </c>
      <c r="K715">
        <v>38</v>
      </c>
      <c r="L715">
        <v>24</v>
      </c>
      <c r="M715">
        <v>15</v>
      </c>
      <c r="N715">
        <v>45</v>
      </c>
      <c r="O715">
        <v>27</v>
      </c>
      <c r="P715">
        <v>21</v>
      </c>
      <c r="Q715">
        <v>26</v>
      </c>
      <c r="R715">
        <v>24</v>
      </c>
      <c r="S715">
        <v>32</v>
      </c>
      <c r="T715">
        <v>39</v>
      </c>
      <c r="U715">
        <v>24</v>
      </c>
      <c r="V715">
        <v>31</v>
      </c>
      <c r="W715">
        <v>32</v>
      </c>
      <c r="X715">
        <v>24</v>
      </c>
      <c r="Y715">
        <v>32</v>
      </c>
      <c r="Z715">
        <v>105</v>
      </c>
      <c r="AA715">
        <v>14</v>
      </c>
    </row>
    <row r="716" spans="1:27" x14ac:dyDescent="0.55000000000000004">
      <c r="A716" t="s">
        <v>480</v>
      </c>
      <c r="B716">
        <v>5802000</v>
      </c>
      <c r="C716" t="s">
        <v>483</v>
      </c>
      <c r="D716">
        <v>5802009</v>
      </c>
      <c r="E716">
        <v>3</v>
      </c>
      <c r="F716">
        <v>5</v>
      </c>
      <c r="G716">
        <v>22</v>
      </c>
      <c r="H716">
        <v>20</v>
      </c>
      <c r="I716">
        <v>47</v>
      </c>
      <c r="J716">
        <v>15</v>
      </c>
      <c r="K716">
        <v>21</v>
      </c>
      <c r="L716">
        <v>35</v>
      </c>
      <c r="M716">
        <v>23</v>
      </c>
      <c r="N716">
        <v>33</v>
      </c>
      <c r="O716">
        <v>18</v>
      </c>
      <c r="P716">
        <v>19</v>
      </c>
      <c r="Q716">
        <v>24</v>
      </c>
      <c r="R716">
        <v>34</v>
      </c>
      <c r="S716">
        <v>11</v>
      </c>
      <c r="T716">
        <v>32</v>
      </c>
      <c r="U716">
        <v>17</v>
      </c>
      <c r="V716">
        <v>37</v>
      </c>
      <c r="W716">
        <v>15</v>
      </c>
      <c r="X716">
        <v>24</v>
      </c>
      <c r="Y716">
        <v>18</v>
      </c>
      <c r="Z716">
        <v>72</v>
      </c>
      <c r="AA716">
        <v>22</v>
      </c>
    </row>
    <row r="717" spans="1:27" x14ac:dyDescent="0.55000000000000004">
      <c r="A717" t="s">
        <v>480</v>
      </c>
      <c r="B717">
        <v>5802000</v>
      </c>
      <c r="C717" t="s">
        <v>483</v>
      </c>
      <c r="D717">
        <v>5802009</v>
      </c>
      <c r="E717">
        <v>4</v>
      </c>
      <c r="F717">
        <v>5</v>
      </c>
      <c r="G717">
        <v>9</v>
      </c>
      <c r="H717">
        <v>29</v>
      </c>
      <c r="I717">
        <v>45</v>
      </c>
      <c r="J717">
        <v>7</v>
      </c>
      <c r="K717">
        <v>30</v>
      </c>
      <c r="L717">
        <v>35</v>
      </c>
      <c r="M717">
        <v>16</v>
      </c>
      <c r="N717">
        <v>23</v>
      </c>
      <c r="O717">
        <v>17</v>
      </c>
      <c r="P717">
        <v>28</v>
      </c>
      <c r="Q717">
        <v>20</v>
      </c>
      <c r="R717">
        <v>17</v>
      </c>
      <c r="S717">
        <v>19</v>
      </c>
      <c r="T717">
        <v>30</v>
      </c>
      <c r="U717">
        <v>22</v>
      </c>
      <c r="V717">
        <v>21</v>
      </c>
      <c r="W717">
        <v>19</v>
      </c>
      <c r="X717">
        <v>18</v>
      </c>
      <c r="Y717">
        <v>30</v>
      </c>
      <c r="Z717">
        <v>68</v>
      </c>
      <c r="AA717">
        <v>20</v>
      </c>
    </row>
    <row r="718" spans="1:27" x14ac:dyDescent="0.55000000000000004">
      <c r="A718" t="s">
        <v>484</v>
      </c>
      <c r="B718">
        <v>2202000</v>
      </c>
      <c r="C718" t="s">
        <v>485</v>
      </c>
      <c r="D718">
        <v>2202004</v>
      </c>
      <c r="E718">
        <v>3</v>
      </c>
      <c r="F718">
        <v>4</v>
      </c>
      <c r="G718">
        <v>38</v>
      </c>
      <c r="H718">
        <v>24</v>
      </c>
      <c r="I718">
        <v>22</v>
      </c>
      <c r="J718">
        <v>31</v>
      </c>
      <c r="K718">
        <v>35</v>
      </c>
      <c r="L718">
        <v>20</v>
      </c>
      <c r="M718">
        <v>3</v>
      </c>
      <c r="N718">
        <v>56</v>
      </c>
      <c r="O718">
        <v>14</v>
      </c>
      <c r="P718">
        <v>10</v>
      </c>
      <c r="Q718">
        <v>8</v>
      </c>
      <c r="R718">
        <v>48</v>
      </c>
      <c r="S718">
        <v>22</v>
      </c>
      <c r="T718">
        <v>12</v>
      </c>
      <c r="U718">
        <v>7</v>
      </c>
      <c r="V718">
        <v>47</v>
      </c>
      <c r="W718">
        <v>22</v>
      </c>
      <c r="X718">
        <v>10</v>
      </c>
      <c r="Y718">
        <v>8</v>
      </c>
      <c r="Z718">
        <v>83</v>
      </c>
      <c r="AA718">
        <v>5</v>
      </c>
    </row>
    <row r="719" spans="1:27" x14ac:dyDescent="0.55000000000000004">
      <c r="A719" t="s">
        <v>484</v>
      </c>
      <c r="B719">
        <v>2202000</v>
      </c>
      <c r="C719" t="s">
        <v>485</v>
      </c>
      <c r="D719">
        <v>2202004</v>
      </c>
      <c r="E719">
        <v>4</v>
      </c>
      <c r="F719">
        <v>9</v>
      </c>
      <c r="G719">
        <v>27</v>
      </c>
      <c r="H719">
        <v>17</v>
      </c>
      <c r="I719">
        <v>11</v>
      </c>
      <c r="J719">
        <v>16</v>
      </c>
      <c r="K719">
        <v>36</v>
      </c>
      <c r="L719">
        <v>9</v>
      </c>
      <c r="M719">
        <v>3</v>
      </c>
      <c r="N719">
        <v>40</v>
      </c>
      <c r="O719">
        <v>13</v>
      </c>
      <c r="P719">
        <v>7</v>
      </c>
      <c r="Q719">
        <v>4</v>
      </c>
      <c r="R719">
        <v>31</v>
      </c>
      <c r="S719">
        <v>18</v>
      </c>
      <c r="T719">
        <v>8</v>
      </c>
      <c r="U719">
        <v>7</v>
      </c>
      <c r="V719">
        <v>42</v>
      </c>
      <c r="W719">
        <v>8</v>
      </c>
      <c r="X719">
        <v>7</v>
      </c>
      <c r="Y719">
        <v>7</v>
      </c>
      <c r="Z719">
        <v>60</v>
      </c>
      <c r="AA719">
        <v>4</v>
      </c>
    </row>
    <row r="720" spans="1:27" x14ac:dyDescent="0.55000000000000004">
      <c r="A720" t="s">
        <v>484</v>
      </c>
      <c r="B720">
        <v>2202000</v>
      </c>
      <c r="C720" t="s">
        <v>486</v>
      </c>
      <c r="D720">
        <v>2202005</v>
      </c>
      <c r="E720">
        <v>9</v>
      </c>
      <c r="F720">
        <v>23</v>
      </c>
      <c r="G720">
        <v>10</v>
      </c>
      <c r="H720">
        <v>18</v>
      </c>
      <c r="I720">
        <v>12</v>
      </c>
      <c r="J720">
        <v>43</v>
      </c>
      <c r="K720">
        <v>10</v>
      </c>
      <c r="L720">
        <v>7</v>
      </c>
      <c r="M720">
        <v>3</v>
      </c>
      <c r="N720">
        <v>37</v>
      </c>
      <c r="O720">
        <v>10</v>
      </c>
      <c r="P720">
        <v>11</v>
      </c>
      <c r="Q720">
        <v>5</v>
      </c>
      <c r="R720">
        <v>30</v>
      </c>
      <c r="S720">
        <v>14</v>
      </c>
      <c r="T720">
        <v>6</v>
      </c>
      <c r="U720">
        <v>13</v>
      </c>
      <c r="V720">
        <v>34</v>
      </c>
      <c r="W720">
        <v>10</v>
      </c>
      <c r="X720">
        <v>8</v>
      </c>
      <c r="Y720">
        <v>11</v>
      </c>
      <c r="Z720">
        <v>60</v>
      </c>
      <c r="AA720">
        <v>3</v>
      </c>
    </row>
    <row r="721" spans="1:27" x14ac:dyDescent="0.55000000000000004">
      <c r="A721" t="s">
        <v>484</v>
      </c>
      <c r="B721">
        <v>2202000</v>
      </c>
      <c r="C721" t="s">
        <v>486</v>
      </c>
      <c r="D721">
        <v>2202005</v>
      </c>
      <c r="E721">
        <v>10</v>
      </c>
      <c r="F721">
        <v>16</v>
      </c>
      <c r="G721">
        <v>22</v>
      </c>
      <c r="H721">
        <v>21</v>
      </c>
      <c r="I721">
        <v>22</v>
      </c>
      <c r="J721">
        <v>58</v>
      </c>
      <c r="K721">
        <v>14</v>
      </c>
      <c r="L721">
        <v>8</v>
      </c>
      <c r="M721">
        <v>1</v>
      </c>
      <c r="N721">
        <v>47</v>
      </c>
      <c r="O721">
        <v>18</v>
      </c>
      <c r="P721">
        <v>11</v>
      </c>
      <c r="Q721">
        <v>5</v>
      </c>
      <c r="R721">
        <v>37</v>
      </c>
      <c r="S721">
        <v>22</v>
      </c>
      <c r="T721">
        <v>19</v>
      </c>
      <c r="U721">
        <v>3</v>
      </c>
      <c r="V721">
        <v>43</v>
      </c>
      <c r="W721">
        <v>12</v>
      </c>
      <c r="X721">
        <v>16</v>
      </c>
      <c r="Y721">
        <v>10</v>
      </c>
      <c r="Z721">
        <v>76</v>
      </c>
      <c r="AA721">
        <v>5</v>
      </c>
    </row>
    <row r="722" spans="1:27" x14ac:dyDescent="0.55000000000000004">
      <c r="A722" t="s">
        <v>484</v>
      </c>
      <c r="B722">
        <v>2202000</v>
      </c>
      <c r="C722" t="s">
        <v>487</v>
      </c>
      <c r="D722">
        <v>2202007</v>
      </c>
      <c r="E722">
        <v>5</v>
      </c>
      <c r="F722">
        <v>9</v>
      </c>
      <c r="G722">
        <v>31</v>
      </c>
      <c r="H722">
        <v>28</v>
      </c>
      <c r="I722">
        <v>15</v>
      </c>
      <c r="J722">
        <v>27</v>
      </c>
      <c r="K722">
        <v>44</v>
      </c>
      <c r="L722">
        <v>12</v>
      </c>
      <c r="M722" t="s">
        <v>168</v>
      </c>
      <c r="N722">
        <v>47</v>
      </c>
      <c r="O722">
        <v>20</v>
      </c>
      <c r="P722">
        <v>13</v>
      </c>
      <c r="Q722">
        <v>3</v>
      </c>
      <c r="R722">
        <v>44</v>
      </c>
      <c r="S722">
        <v>29</v>
      </c>
      <c r="T722">
        <v>6</v>
      </c>
      <c r="U722">
        <v>4</v>
      </c>
      <c r="V722">
        <v>49</v>
      </c>
      <c r="W722">
        <v>21</v>
      </c>
      <c r="X722">
        <v>8</v>
      </c>
      <c r="Y722">
        <v>5</v>
      </c>
      <c r="Z722">
        <v>82</v>
      </c>
      <c r="AA722">
        <v>1</v>
      </c>
    </row>
    <row r="723" spans="1:27" x14ac:dyDescent="0.55000000000000004">
      <c r="A723" t="s">
        <v>484</v>
      </c>
      <c r="B723">
        <v>2202000</v>
      </c>
      <c r="C723" t="s">
        <v>487</v>
      </c>
      <c r="D723">
        <v>2202007</v>
      </c>
      <c r="E723">
        <v>6</v>
      </c>
      <c r="F723">
        <v>11</v>
      </c>
      <c r="G723">
        <v>33</v>
      </c>
      <c r="H723">
        <v>37</v>
      </c>
      <c r="I723">
        <v>19</v>
      </c>
      <c r="J723">
        <v>33</v>
      </c>
      <c r="K723">
        <v>51</v>
      </c>
      <c r="L723">
        <v>17</v>
      </c>
      <c r="M723" t="s">
        <v>168</v>
      </c>
      <c r="N723">
        <v>50</v>
      </c>
      <c r="O723">
        <v>29</v>
      </c>
      <c r="P723">
        <v>17</v>
      </c>
      <c r="Q723">
        <v>5</v>
      </c>
      <c r="R723">
        <v>58</v>
      </c>
      <c r="S723">
        <v>21</v>
      </c>
      <c r="T723">
        <v>15</v>
      </c>
      <c r="U723">
        <v>7</v>
      </c>
      <c r="V723">
        <v>58</v>
      </c>
      <c r="W723">
        <v>22</v>
      </c>
      <c r="X723">
        <v>14</v>
      </c>
      <c r="Y723">
        <v>6</v>
      </c>
      <c r="Z723">
        <v>101</v>
      </c>
      <c r="AA723" t="s">
        <v>168</v>
      </c>
    </row>
    <row r="724" spans="1:27" x14ac:dyDescent="0.55000000000000004">
      <c r="A724" t="s">
        <v>484</v>
      </c>
      <c r="B724">
        <v>2202000</v>
      </c>
      <c r="C724" t="s">
        <v>487</v>
      </c>
      <c r="D724">
        <v>2202007</v>
      </c>
      <c r="E724">
        <v>7</v>
      </c>
      <c r="F724">
        <v>10</v>
      </c>
      <c r="G724">
        <v>24</v>
      </c>
      <c r="H724">
        <v>28</v>
      </c>
      <c r="I724">
        <v>14</v>
      </c>
      <c r="J724">
        <v>44</v>
      </c>
      <c r="K724">
        <v>23</v>
      </c>
      <c r="L724">
        <v>9</v>
      </c>
      <c r="M724" t="s">
        <v>168</v>
      </c>
      <c r="N724">
        <v>48</v>
      </c>
      <c r="O724">
        <v>15</v>
      </c>
      <c r="P724">
        <v>10</v>
      </c>
      <c r="Q724">
        <v>3</v>
      </c>
      <c r="R724">
        <v>50</v>
      </c>
      <c r="S724">
        <v>9</v>
      </c>
      <c r="T724">
        <v>15</v>
      </c>
      <c r="U724">
        <v>2</v>
      </c>
      <c r="V724">
        <v>49</v>
      </c>
      <c r="W724">
        <v>12</v>
      </c>
      <c r="X724">
        <v>10</v>
      </c>
      <c r="Y724">
        <v>5</v>
      </c>
      <c r="Z724">
        <v>76</v>
      </c>
      <c r="AA724" t="s">
        <v>168</v>
      </c>
    </row>
    <row r="725" spans="1:27" x14ac:dyDescent="0.55000000000000004">
      <c r="A725" t="s">
        <v>484</v>
      </c>
      <c r="B725">
        <v>2202000</v>
      </c>
      <c r="C725" t="s">
        <v>487</v>
      </c>
      <c r="D725">
        <v>2202007</v>
      </c>
      <c r="E725">
        <v>8</v>
      </c>
      <c r="F725">
        <v>15</v>
      </c>
      <c r="G725">
        <v>14</v>
      </c>
      <c r="H725">
        <v>20</v>
      </c>
      <c r="I725">
        <v>27</v>
      </c>
      <c r="J725">
        <v>35</v>
      </c>
      <c r="K725">
        <v>23</v>
      </c>
      <c r="L725">
        <v>9</v>
      </c>
      <c r="M725">
        <v>10</v>
      </c>
      <c r="N725">
        <v>38</v>
      </c>
      <c r="O725">
        <v>15</v>
      </c>
      <c r="P725">
        <v>17</v>
      </c>
      <c r="Q725">
        <v>7</v>
      </c>
      <c r="R725">
        <v>23</v>
      </c>
      <c r="S725">
        <v>22</v>
      </c>
      <c r="T725">
        <v>17</v>
      </c>
      <c r="U725">
        <v>16</v>
      </c>
      <c r="V725">
        <v>33</v>
      </c>
      <c r="W725">
        <v>14</v>
      </c>
      <c r="X725">
        <v>10</v>
      </c>
      <c r="Y725">
        <v>19</v>
      </c>
      <c r="Z725">
        <v>73</v>
      </c>
      <c r="AA725">
        <v>3</v>
      </c>
    </row>
    <row r="726" spans="1:27" x14ac:dyDescent="0.55000000000000004">
      <c r="A726" t="s">
        <v>488</v>
      </c>
      <c r="B726">
        <v>2104000</v>
      </c>
      <c r="C726" t="s">
        <v>489</v>
      </c>
      <c r="D726">
        <v>2104020</v>
      </c>
      <c r="E726">
        <v>7</v>
      </c>
      <c r="F726">
        <v>12</v>
      </c>
      <c r="G726">
        <v>15</v>
      </c>
      <c r="H726">
        <v>37</v>
      </c>
      <c r="I726">
        <v>33</v>
      </c>
      <c r="J726">
        <v>39</v>
      </c>
      <c r="K726">
        <v>37</v>
      </c>
      <c r="L726">
        <v>16</v>
      </c>
      <c r="M726">
        <v>3</v>
      </c>
      <c r="N726">
        <v>39</v>
      </c>
      <c r="O726">
        <v>26</v>
      </c>
      <c r="P726">
        <v>25</v>
      </c>
      <c r="Q726">
        <v>4</v>
      </c>
      <c r="R726">
        <v>43</v>
      </c>
      <c r="S726">
        <v>21</v>
      </c>
      <c r="T726">
        <v>27</v>
      </c>
      <c r="U726">
        <v>4</v>
      </c>
      <c r="V726">
        <v>43</v>
      </c>
      <c r="W726">
        <v>14</v>
      </c>
      <c r="X726">
        <v>27</v>
      </c>
      <c r="Y726">
        <v>11</v>
      </c>
      <c r="Z726">
        <v>92</v>
      </c>
      <c r="AA726">
        <v>2</v>
      </c>
    </row>
    <row r="727" spans="1:27" x14ac:dyDescent="0.55000000000000004">
      <c r="A727" t="s">
        <v>488</v>
      </c>
      <c r="B727">
        <v>2104000</v>
      </c>
      <c r="C727" t="s">
        <v>489</v>
      </c>
      <c r="D727">
        <v>2104020</v>
      </c>
      <c r="E727">
        <v>8</v>
      </c>
      <c r="F727">
        <v>9</v>
      </c>
      <c r="G727">
        <v>16</v>
      </c>
      <c r="H727">
        <v>25</v>
      </c>
      <c r="I727">
        <v>27</v>
      </c>
      <c r="J727">
        <v>27</v>
      </c>
      <c r="K727">
        <v>22</v>
      </c>
      <c r="L727">
        <v>15</v>
      </c>
      <c r="M727">
        <v>13</v>
      </c>
      <c r="N727">
        <v>42</v>
      </c>
      <c r="O727">
        <v>14</v>
      </c>
      <c r="P727">
        <v>14</v>
      </c>
      <c r="Q727">
        <v>7</v>
      </c>
      <c r="R727">
        <v>24</v>
      </c>
      <c r="S727">
        <v>20</v>
      </c>
      <c r="T727">
        <v>22</v>
      </c>
      <c r="U727">
        <v>11</v>
      </c>
      <c r="V727">
        <v>32</v>
      </c>
      <c r="W727">
        <v>14</v>
      </c>
      <c r="X727">
        <v>19</v>
      </c>
      <c r="Y727">
        <v>12</v>
      </c>
      <c r="Z727">
        <v>69</v>
      </c>
      <c r="AA727">
        <v>8</v>
      </c>
    </row>
    <row r="728" spans="1:27" x14ac:dyDescent="0.55000000000000004">
      <c r="A728" t="s">
        <v>488</v>
      </c>
      <c r="B728">
        <v>2104000</v>
      </c>
      <c r="C728" t="s">
        <v>489</v>
      </c>
      <c r="D728">
        <v>2104020</v>
      </c>
      <c r="E728">
        <v>9</v>
      </c>
      <c r="F728">
        <v>23</v>
      </c>
      <c r="G728">
        <v>22</v>
      </c>
      <c r="H728">
        <v>22</v>
      </c>
      <c r="I728">
        <v>16</v>
      </c>
      <c r="J728">
        <v>55</v>
      </c>
      <c r="K728">
        <v>12</v>
      </c>
      <c r="L728">
        <v>12</v>
      </c>
      <c r="M728">
        <v>2</v>
      </c>
      <c r="N728">
        <v>52</v>
      </c>
      <c r="O728">
        <v>17</v>
      </c>
      <c r="P728">
        <v>10</v>
      </c>
      <c r="Q728">
        <v>4</v>
      </c>
      <c r="R728">
        <v>35</v>
      </c>
      <c r="S728">
        <v>31</v>
      </c>
      <c r="T728">
        <v>9</v>
      </c>
      <c r="U728">
        <v>7</v>
      </c>
      <c r="V728">
        <v>42</v>
      </c>
      <c r="W728">
        <v>19</v>
      </c>
      <c r="X728">
        <v>14</v>
      </c>
      <c r="Y728">
        <v>7</v>
      </c>
      <c r="Z728">
        <v>77</v>
      </c>
      <c r="AA728">
        <v>4</v>
      </c>
    </row>
    <row r="729" spans="1:27" x14ac:dyDescent="0.55000000000000004">
      <c r="A729" t="s">
        <v>488</v>
      </c>
      <c r="B729">
        <v>2104000</v>
      </c>
      <c r="C729" t="s">
        <v>490</v>
      </c>
      <c r="D729">
        <v>2104021</v>
      </c>
      <c r="E729">
        <v>10</v>
      </c>
      <c r="F729">
        <v>20</v>
      </c>
      <c r="G729">
        <v>16</v>
      </c>
      <c r="H729">
        <v>15</v>
      </c>
      <c r="I729">
        <v>16</v>
      </c>
      <c r="J729">
        <v>53</v>
      </c>
      <c r="K729">
        <v>8</v>
      </c>
      <c r="L729">
        <v>5</v>
      </c>
      <c r="M729">
        <v>1</v>
      </c>
      <c r="N729">
        <v>45</v>
      </c>
      <c r="O729">
        <v>13</v>
      </c>
      <c r="P729">
        <v>7</v>
      </c>
      <c r="Q729">
        <v>2</v>
      </c>
      <c r="R729">
        <v>44</v>
      </c>
      <c r="S729">
        <v>17</v>
      </c>
      <c r="T729">
        <v>6</v>
      </c>
      <c r="U729" t="s">
        <v>168</v>
      </c>
      <c r="V729">
        <v>40</v>
      </c>
      <c r="W729">
        <v>13</v>
      </c>
      <c r="X729">
        <v>11</v>
      </c>
      <c r="Y729">
        <v>3</v>
      </c>
      <c r="Z729">
        <v>65</v>
      </c>
      <c r="AA729">
        <v>2</v>
      </c>
    </row>
    <row r="730" spans="1:27" x14ac:dyDescent="0.55000000000000004">
      <c r="A730" t="s">
        <v>488</v>
      </c>
      <c r="B730">
        <v>2104000</v>
      </c>
      <c r="C730" t="s">
        <v>491</v>
      </c>
      <c r="D730">
        <v>2104024</v>
      </c>
      <c r="E730">
        <v>3</v>
      </c>
      <c r="F730">
        <v>10</v>
      </c>
      <c r="G730">
        <v>36</v>
      </c>
      <c r="H730">
        <v>22</v>
      </c>
      <c r="I730">
        <v>10</v>
      </c>
      <c r="J730">
        <v>34</v>
      </c>
      <c r="K730">
        <v>34</v>
      </c>
      <c r="L730">
        <v>8</v>
      </c>
      <c r="M730">
        <v>2</v>
      </c>
      <c r="N730">
        <v>63</v>
      </c>
      <c r="O730">
        <v>7</v>
      </c>
      <c r="P730">
        <v>6</v>
      </c>
      <c r="Q730">
        <v>2</v>
      </c>
      <c r="R730">
        <v>58</v>
      </c>
      <c r="S730">
        <v>16</v>
      </c>
      <c r="T730">
        <v>4</v>
      </c>
      <c r="U730" t="s">
        <v>168</v>
      </c>
      <c r="V730">
        <v>64</v>
      </c>
      <c r="W730">
        <v>8</v>
      </c>
      <c r="X730">
        <v>4</v>
      </c>
      <c r="Y730">
        <v>2</v>
      </c>
      <c r="Z730">
        <v>77</v>
      </c>
      <c r="AA730">
        <v>1</v>
      </c>
    </row>
    <row r="731" spans="1:27" x14ac:dyDescent="0.55000000000000004">
      <c r="A731" t="s">
        <v>488</v>
      </c>
      <c r="B731">
        <v>2104000</v>
      </c>
      <c r="C731" t="s">
        <v>491</v>
      </c>
      <c r="D731">
        <v>2104024</v>
      </c>
      <c r="E731">
        <v>4</v>
      </c>
      <c r="F731">
        <v>17</v>
      </c>
      <c r="G731">
        <v>23</v>
      </c>
      <c r="H731">
        <v>28</v>
      </c>
      <c r="I731">
        <v>10</v>
      </c>
      <c r="J731">
        <v>25</v>
      </c>
      <c r="K731">
        <v>49</v>
      </c>
      <c r="L731">
        <v>4</v>
      </c>
      <c r="M731" t="s">
        <v>168</v>
      </c>
      <c r="N731">
        <v>44</v>
      </c>
      <c r="O731">
        <v>24</v>
      </c>
      <c r="P731">
        <v>9</v>
      </c>
      <c r="Q731">
        <v>1</v>
      </c>
      <c r="R731">
        <v>42</v>
      </c>
      <c r="S731">
        <v>26</v>
      </c>
      <c r="T731">
        <v>8</v>
      </c>
      <c r="U731">
        <v>2</v>
      </c>
      <c r="V731">
        <v>51</v>
      </c>
      <c r="W731">
        <v>20</v>
      </c>
      <c r="X731">
        <v>5</v>
      </c>
      <c r="Y731">
        <v>2</v>
      </c>
      <c r="Z731">
        <v>77</v>
      </c>
      <c r="AA731">
        <v>1</v>
      </c>
    </row>
    <row r="732" spans="1:27" x14ac:dyDescent="0.55000000000000004">
      <c r="A732" t="s">
        <v>488</v>
      </c>
      <c r="B732">
        <v>2104000</v>
      </c>
      <c r="C732" t="s">
        <v>491</v>
      </c>
      <c r="D732">
        <v>2104024</v>
      </c>
      <c r="E732">
        <v>5</v>
      </c>
      <c r="F732">
        <v>9</v>
      </c>
      <c r="G732">
        <v>31</v>
      </c>
      <c r="H732">
        <v>26</v>
      </c>
      <c r="I732">
        <v>14</v>
      </c>
      <c r="J732">
        <v>34</v>
      </c>
      <c r="K732">
        <v>43</v>
      </c>
      <c r="L732">
        <v>3</v>
      </c>
      <c r="M732" t="s">
        <v>168</v>
      </c>
      <c r="N732">
        <v>46</v>
      </c>
      <c r="O732">
        <v>23</v>
      </c>
      <c r="P732">
        <v>8</v>
      </c>
      <c r="Q732">
        <v>3</v>
      </c>
      <c r="R732">
        <v>52</v>
      </c>
      <c r="S732">
        <v>14</v>
      </c>
      <c r="T732">
        <v>9</v>
      </c>
      <c r="U732">
        <v>5</v>
      </c>
      <c r="V732">
        <v>50</v>
      </c>
      <c r="W732">
        <v>15</v>
      </c>
      <c r="X732">
        <v>11</v>
      </c>
      <c r="Y732">
        <v>4</v>
      </c>
      <c r="Z732">
        <v>80</v>
      </c>
      <c r="AA732" t="s">
        <v>168</v>
      </c>
    </row>
    <row r="733" spans="1:27" x14ac:dyDescent="0.55000000000000004">
      <c r="A733" t="s">
        <v>488</v>
      </c>
      <c r="B733">
        <v>2104000</v>
      </c>
      <c r="C733" t="s">
        <v>491</v>
      </c>
      <c r="D733">
        <v>2104024</v>
      </c>
      <c r="E733">
        <v>6</v>
      </c>
      <c r="F733">
        <v>14</v>
      </c>
      <c r="G733">
        <v>27</v>
      </c>
      <c r="H733">
        <v>18</v>
      </c>
      <c r="I733">
        <v>22</v>
      </c>
      <c r="J733">
        <v>24</v>
      </c>
      <c r="K733">
        <v>41</v>
      </c>
      <c r="L733">
        <v>15</v>
      </c>
      <c r="M733">
        <v>1</v>
      </c>
      <c r="N733">
        <v>47</v>
      </c>
      <c r="O733">
        <v>17</v>
      </c>
      <c r="P733">
        <v>13</v>
      </c>
      <c r="Q733">
        <v>4</v>
      </c>
      <c r="R733">
        <v>46</v>
      </c>
      <c r="S733">
        <v>14</v>
      </c>
      <c r="T733">
        <v>12</v>
      </c>
      <c r="U733">
        <v>9</v>
      </c>
      <c r="V733">
        <v>49</v>
      </c>
      <c r="W733">
        <v>11</v>
      </c>
      <c r="X733">
        <v>9</v>
      </c>
      <c r="Y733">
        <v>12</v>
      </c>
      <c r="Z733">
        <v>79</v>
      </c>
      <c r="AA733">
        <v>2</v>
      </c>
    </row>
    <row r="734" spans="1:27" x14ac:dyDescent="0.55000000000000004">
      <c r="A734" t="s">
        <v>492</v>
      </c>
      <c r="B734">
        <v>1802000</v>
      </c>
      <c r="C734" t="s">
        <v>493</v>
      </c>
      <c r="D734">
        <v>1802005</v>
      </c>
      <c r="E734">
        <v>3</v>
      </c>
      <c r="F734">
        <v>4</v>
      </c>
      <c r="G734">
        <v>10</v>
      </c>
      <c r="H734">
        <v>8</v>
      </c>
      <c r="I734">
        <v>4</v>
      </c>
      <c r="J734">
        <v>17</v>
      </c>
      <c r="K734">
        <v>3</v>
      </c>
      <c r="L734">
        <v>5</v>
      </c>
      <c r="M734">
        <v>1</v>
      </c>
      <c r="N734">
        <v>20</v>
      </c>
      <c r="O734">
        <v>3</v>
      </c>
      <c r="P734">
        <v>2</v>
      </c>
      <c r="Q734" t="s">
        <v>168</v>
      </c>
      <c r="R734">
        <v>22</v>
      </c>
      <c r="S734">
        <v>3</v>
      </c>
      <c r="T734">
        <v>1</v>
      </c>
      <c r="U734" t="s">
        <v>168</v>
      </c>
      <c r="V734">
        <v>21</v>
      </c>
      <c r="W734">
        <v>4</v>
      </c>
      <c r="X734">
        <v>1</v>
      </c>
      <c r="Y734" t="s">
        <v>168</v>
      </c>
      <c r="Z734">
        <v>25</v>
      </c>
      <c r="AA734" t="s">
        <v>168</v>
      </c>
    </row>
    <row r="735" spans="1:27" x14ac:dyDescent="0.55000000000000004">
      <c r="A735" t="s">
        <v>492</v>
      </c>
      <c r="B735">
        <v>1802000</v>
      </c>
      <c r="C735" t="s">
        <v>493</v>
      </c>
      <c r="D735">
        <v>1802005</v>
      </c>
      <c r="E735">
        <v>4</v>
      </c>
      <c r="F735">
        <v>11</v>
      </c>
      <c r="G735">
        <v>10</v>
      </c>
      <c r="H735">
        <v>9</v>
      </c>
      <c r="I735">
        <v>2</v>
      </c>
      <c r="J735">
        <v>19</v>
      </c>
      <c r="K735">
        <v>12</v>
      </c>
      <c r="L735">
        <v>1</v>
      </c>
      <c r="M735" t="s">
        <v>168</v>
      </c>
      <c r="N735">
        <v>27</v>
      </c>
      <c r="O735">
        <v>2</v>
      </c>
      <c r="P735">
        <v>2</v>
      </c>
      <c r="Q735">
        <v>1</v>
      </c>
      <c r="R735">
        <v>26</v>
      </c>
      <c r="S735">
        <v>3</v>
      </c>
      <c r="T735" t="s">
        <v>168</v>
      </c>
      <c r="U735">
        <v>2</v>
      </c>
      <c r="V735">
        <v>27</v>
      </c>
      <c r="W735">
        <v>3</v>
      </c>
      <c r="X735">
        <v>1</v>
      </c>
      <c r="Y735" t="s">
        <v>168</v>
      </c>
      <c r="Z735">
        <v>32</v>
      </c>
      <c r="AA735" t="s">
        <v>168</v>
      </c>
    </row>
    <row r="736" spans="1:27" x14ac:dyDescent="0.55000000000000004">
      <c r="A736" t="s">
        <v>492</v>
      </c>
      <c r="B736">
        <v>1802000</v>
      </c>
      <c r="C736" t="s">
        <v>493</v>
      </c>
      <c r="D736">
        <v>1802005</v>
      </c>
      <c r="E736">
        <v>5</v>
      </c>
      <c r="F736">
        <v>4</v>
      </c>
      <c r="G736">
        <v>9</v>
      </c>
      <c r="H736">
        <v>13</v>
      </c>
      <c r="I736">
        <v>5</v>
      </c>
      <c r="J736">
        <v>13</v>
      </c>
      <c r="K736">
        <v>16</v>
      </c>
      <c r="L736">
        <v>2</v>
      </c>
      <c r="M736" t="s">
        <v>168</v>
      </c>
      <c r="N736">
        <v>24</v>
      </c>
      <c r="O736">
        <v>6</v>
      </c>
      <c r="P736">
        <v>1</v>
      </c>
      <c r="Q736" t="s">
        <v>168</v>
      </c>
      <c r="R736">
        <v>20</v>
      </c>
      <c r="S736">
        <v>8</v>
      </c>
      <c r="T736">
        <v>3</v>
      </c>
      <c r="U736" t="s">
        <v>168</v>
      </c>
      <c r="V736">
        <v>18</v>
      </c>
      <c r="W736">
        <v>10</v>
      </c>
      <c r="X736">
        <v>3</v>
      </c>
      <c r="Y736" t="s">
        <v>168</v>
      </c>
      <c r="Z736">
        <v>31</v>
      </c>
      <c r="AA736" t="s">
        <v>168</v>
      </c>
    </row>
    <row r="737" spans="1:27" x14ac:dyDescent="0.55000000000000004">
      <c r="A737" t="s">
        <v>492</v>
      </c>
      <c r="B737">
        <v>1802000</v>
      </c>
      <c r="C737" t="s">
        <v>493</v>
      </c>
      <c r="D737">
        <v>1802005</v>
      </c>
      <c r="E737">
        <v>6</v>
      </c>
      <c r="F737">
        <v>7</v>
      </c>
      <c r="G737">
        <v>10</v>
      </c>
      <c r="H737">
        <v>13</v>
      </c>
      <c r="I737">
        <v>7</v>
      </c>
      <c r="J737">
        <v>23</v>
      </c>
      <c r="K737">
        <v>14</v>
      </c>
      <c r="L737" t="s">
        <v>168</v>
      </c>
      <c r="M737" t="s">
        <v>168</v>
      </c>
      <c r="N737">
        <v>24</v>
      </c>
      <c r="O737">
        <v>10</v>
      </c>
      <c r="P737">
        <v>3</v>
      </c>
      <c r="Q737" t="s">
        <v>168</v>
      </c>
      <c r="R737">
        <v>19</v>
      </c>
      <c r="S737">
        <v>12</v>
      </c>
      <c r="T737">
        <v>6</v>
      </c>
      <c r="U737" t="s">
        <v>168</v>
      </c>
      <c r="V737">
        <v>21</v>
      </c>
      <c r="W737">
        <v>8</v>
      </c>
      <c r="X737">
        <v>8</v>
      </c>
      <c r="Y737" t="s">
        <v>168</v>
      </c>
      <c r="Z737">
        <v>37</v>
      </c>
      <c r="AA737" t="s">
        <v>168</v>
      </c>
    </row>
    <row r="738" spans="1:27" x14ac:dyDescent="0.55000000000000004">
      <c r="A738" t="s">
        <v>492</v>
      </c>
      <c r="B738">
        <v>1802000</v>
      </c>
      <c r="C738" t="s">
        <v>494</v>
      </c>
      <c r="D738">
        <v>1802007</v>
      </c>
      <c r="E738">
        <v>7</v>
      </c>
      <c r="F738">
        <v>1</v>
      </c>
      <c r="G738">
        <v>12</v>
      </c>
      <c r="H738">
        <v>12</v>
      </c>
      <c r="I738">
        <v>7</v>
      </c>
      <c r="J738">
        <v>18</v>
      </c>
      <c r="K738">
        <v>14</v>
      </c>
      <c r="L738" t="s">
        <v>168</v>
      </c>
      <c r="M738" t="s">
        <v>168</v>
      </c>
      <c r="N738">
        <v>22</v>
      </c>
      <c r="O738">
        <v>8</v>
      </c>
      <c r="P738">
        <v>2</v>
      </c>
      <c r="Q738" t="s">
        <v>168</v>
      </c>
      <c r="R738">
        <v>25</v>
      </c>
      <c r="S738">
        <v>6</v>
      </c>
      <c r="T738">
        <v>1</v>
      </c>
      <c r="U738" t="s">
        <v>168</v>
      </c>
      <c r="V738">
        <v>23</v>
      </c>
      <c r="W738">
        <v>8</v>
      </c>
      <c r="X738">
        <v>1</v>
      </c>
      <c r="Y738" t="s">
        <v>168</v>
      </c>
      <c r="Z738">
        <v>32</v>
      </c>
      <c r="AA738" t="s">
        <v>168</v>
      </c>
    </row>
    <row r="739" spans="1:27" x14ac:dyDescent="0.55000000000000004">
      <c r="A739" t="s">
        <v>492</v>
      </c>
      <c r="B739">
        <v>1802000</v>
      </c>
      <c r="C739" t="s">
        <v>494</v>
      </c>
      <c r="D739">
        <v>1802007</v>
      </c>
      <c r="E739">
        <v>8</v>
      </c>
      <c r="F739">
        <v>7</v>
      </c>
      <c r="G739">
        <v>6</v>
      </c>
      <c r="H739">
        <v>9</v>
      </c>
      <c r="I739">
        <v>7</v>
      </c>
      <c r="J739">
        <v>22</v>
      </c>
      <c r="K739">
        <v>6</v>
      </c>
      <c r="L739" t="s">
        <v>168</v>
      </c>
      <c r="M739" t="s">
        <v>168</v>
      </c>
      <c r="N739">
        <v>21</v>
      </c>
      <c r="O739">
        <v>4</v>
      </c>
      <c r="P739">
        <v>1</v>
      </c>
      <c r="Q739" t="s">
        <v>168</v>
      </c>
      <c r="R739">
        <v>11</v>
      </c>
      <c r="S739">
        <v>11</v>
      </c>
      <c r="T739">
        <v>4</v>
      </c>
      <c r="U739">
        <v>1</v>
      </c>
      <c r="V739">
        <v>18</v>
      </c>
      <c r="W739">
        <v>7</v>
      </c>
      <c r="X739">
        <v>2</v>
      </c>
      <c r="Y739" t="s">
        <v>168</v>
      </c>
      <c r="Z739">
        <v>26</v>
      </c>
      <c r="AA739" t="s">
        <v>168</v>
      </c>
    </row>
    <row r="740" spans="1:27" x14ac:dyDescent="0.55000000000000004">
      <c r="A740" t="s">
        <v>492</v>
      </c>
      <c r="B740">
        <v>1802000</v>
      </c>
      <c r="C740" t="s">
        <v>494</v>
      </c>
      <c r="D740">
        <v>1802007</v>
      </c>
      <c r="E740">
        <v>9</v>
      </c>
      <c r="F740">
        <v>9</v>
      </c>
      <c r="G740">
        <v>13</v>
      </c>
      <c r="H740">
        <v>5</v>
      </c>
      <c r="I740">
        <v>3</v>
      </c>
      <c r="J740">
        <v>29</v>
      </c>
      <c r="K740">
        <v>1</v>
      </c>
      <c r="L740" t="s">
        <v>168</v>
      </c>
      <c r="M740" t="s">
        <v>168</v>
      </c>
      <c r="N740">
        <v>25</v>
      </c>
      <c r="O740">
        <v>5</v>
      </c>
      <c r="P740" t="s">
        <v>168</v>
      </c>
      <c r="Q740" t="s">
        <v>168</v>
      </c>
      <c r="R740">
        <v>21</v>
      </c>
      <c r="S740">
        <v>7</v>
      </c>
      <c r="T740">
        <v>2</v>
      </c>
      <c r="U740" t="s">
        <v>168</v>
      </c>
      <c r="V740">
        <v>20</v>
      </c>
      <c r="W740">
        <v>8</v>
      </c>
      <c r="X740">
        <v>2</v>
      </c>
      <c r="Y740" t="s">
        <v>168</v>
      </c>
      <c r="Z740">
        <v>30</v>
      </c>
      <c r="AA740" t="s">
        <v>168</v>
      </c>
    </row>
    <row r="741" spans="1:27" x14ac:dyDescent="0.55000000000000004">
      <c r="A741" t="s">
        <v>492</v>
      </c>
      <c r="B741">
        <v>1802000</v>
      </c>
      <c r="C741" t="s">
        <v>494</v>
      </c>
      <c r="D741">
        <v>1802007</v>
      </c>
      <c r="E741">
        <v>10</v>
      </c>
      <c r="F741">
        <v>7</v>
      </c>
      <c r="G741">
        <v>6</v>
      </c>
      <c r="H741">
        <v>4</v>
      </c>
      <c r="I741">
        <v>5</v>
      </c>
      <c r="J741">
        <v>17</v>
      </c>
      <c r="K741">
        <v>2</v>
      </c>
      <c r="L741">
        <v>2</v>
      </c>
      <c r="M741" t="s">
        <v>168</v>
      </c>
      <c r="N741">
        <v>14</v>
      </c>
      <c r="O741">
        <v>5</v>
      </c>
      <c r="P741">
        <v>2</v>
      </c>
      <c r="Q741" t="s">
        <v>168</v>
      </c>
      <c r="R741">
        <v>14</v>
      </c>
      <c r="S741">
        <v>6</v>
      </c>
      <c r="T741">
        <v>1</v>
      </c>
      <c r="U741" t="s">
        <v>168</v>
      </c>
      <c r="V741">
        <v>16</v>
      </c>
      <c r="W741">
        <v>3</v>
      </c>
      <c r="X741">
        <v>2</v>
      </c>
      <c r="Y741" t="s">
        <v>168</v>
      </c>
      <c r="Z741">
        <v>21</v>
      </c>
      <c r="AA741" t="s">
        <v>168</v>
      </c>
    </row>
    <row r="742" spans="1:27" x14ac:dyDescent="0.55000000000000004">
      <c r="A742" t="s">
        <v>495</v>
      </c>
      <c r="B742">
        <v>5301000</v>
      </c>
      <c r="C742" t="s">
        <v>496</v>
      </c>
      <c r="D742">
        <v>5301001</v>
      </c>
      <c r="E742">
        <v>3</v>
      </c>
      <c r="F742">
        <v>2</v>
      </c>
      <c r="G742">
        <v>12</v>
      </c>
      <c r="H742">
        <v>14</v>
      </c>
      <c r="I742">
        <v>12</v>
      </c>
      <c r="J742">
        <v>12</v>
      </c>
      <c r="K742">
        <v>15</v>
      </c>
      <c r="L742">
        <v>9</v>
      </c>
      <c r="M742">
        <v>4</v>
      </c>
      <c r="N742">
        <v>21</v>
      </c>
      <c r="O742">
        <v>5</v>
      </c>
      <c r="P742">
        <v>6</v>
      </c>
      <c r="Q742">
        <v>8</v>
      </c>
      <c r="R742">
        <v>19</v>
      </c>
      <c r="S742">
        <v>7</v>
      </c>
      <c r="T742">
        <v>7</v>
      </c>
      <c r="U742">
        <v>7</v>
      </c>
      <c r="V742">
        <v>22</v>
      </c>
      <c r="W742">
        <v>6</v>
      </c>
      <c r="X742">
        <v>5</v>
      </c>
      <c r="Y742">
        <v>7</v>
      </c>
      <c r="Z742">
        <v>35</v>
      </c>
      <c r="AA742">
        <v>5</v>
      </c>
    </row>
    <row r="743" spans="1:27" x14ac:dyDescent="0.55000000000000004">
      <c r="A743" t="s">
        <v>495</v>
      </c>
      <c r="B743">
        <v>5301000</v>
      </c>
      <c r="C743" t="s">
        <v>496</v>
      </c>
      <c r="D743">
        <v>5301001</v>
      </c>
      <c r="E743">
        <v>4</v>
      </c>
      <c r="F743">
        <v>7</v>
      </c>
      <c r="G743">
        <v>11</v>
      </c>
      <c r="H743">
        <v>16</v>
      </c>
      <c r="I743">
        <v>9</v>
      </c>
      <c r="J743">
        <v>5</v>
      </c>
      <c r="K743">
        <v>25</v>
      </c>
      <c r="L743">
        <v>12</v>
      </c>
      <c r="M743">
        <v>1</v>
      </c>
      <c r="N743">
        <v>18</v>
      </c>
      <c r="O743">
        <v>14</v>
      </c>
      <c r="P743">
        <v>10</v>
      </c>
      <c r="Q743">
        <v>1</v>
      </c>
      <c r="R743">
        <v>19</v>
      </c>
      <c r="S743">
        <v>11</v>
      </c>
      <c r="T743">
        <v>11</v>
      </c>
      <c r="U743">
        <v>2</v>
      </c>
      <c r="V743">
        <v>26</v>
      </c>
      <c r="W743">
        <v>8</v>
      </c>
      <c r="X743">
        <v>6</v>
      </c>
      <c r="Y743">
        <v>3</v>
      </c>
      <c r="Z743">
        <v>42</v>
      </c>
      <c r="AA743">
        <v>1</v>
      </c>
    </row>
    <row r="744" spans="1:27" x14ac:dyDescent="0.55000000000000004">
      <c r="A744" t="s">
        <v>495</v>
      </c>
      <c r="B744">
        <v>5301000</v>
      </c>
      <c r="C744" t="s">
        <v>496</v>
      </c>
      <c r="D744">
        <v>5301001</v>
      </c>
      <c r="E744">
        <v>5</v>
      </c>
      <c r="F744">
        <v>4</v>
      </c>
      <c r="G744">
        <v>9</v>
      </c>
      <c r="H744">
        <v>13</v>
      </c>
      <c r="I744">
        <v>18</v>
      </c>
      <c r="J744">
        <v>5</v>
      </c>
      <c r="K744">
        <v>16</v>
      </c>
      <c r="L744">
        <v>22</v>
      </c>
      <c r="M744">
        <v>1</v>
      </c>
      <c r="N744">
        <v>13</v>
      </c>
      <c r="O744">
        <v>15</v>
      </c>
      <c r="P744">
        <v>11</v>
      </c>
      <c r="Q744">
        <v>5</v>
      </c>
      <c r="R744">
        <v>17</v>
      </c>
      <c r="S744">
        <v>8</v>
      </c>
      <c r="T744">
        <v>11</v>
      </c>
      <c r="U744">
        <v>8</v>
      </c>
      <c r="V744">
        <v>17</v>
      </c>
      <c r="W744">
        <v>10</v>
      </c>
      <c r="X744">
        <v>10</v>
      </c>
      <c r="Y744">
        <v>7</v>
      </c>
      <c r="Z744">
        <v>42</v>
      </c>
      <c r="AA744">
        <v>2</v>
      </c>
    </row>
    <row r="745" spans="1:27" x14ac:dyDescent="0.55000000000000004">
      <c r="A745" t="s">
        <v>495</v>
      </c>
      <c r="B745">
        <v>5301000</v>
      </c>
      <c r="C745" t="s">
        <v>496</v>
      </c>
      <c r="D745">
        <v>5301001</v>
      </c>
      <c r="E745">
        <v>6</v>
      </c>
      <c r="F745">
        <v>2</v>
      </c>
      <c r="G745">
        <v>8</v>
      </c>
      <c r="H745">
        <v>16</v>
      </c>
      <c r="I745">
        <v>16</v>
      </c>
      <c r="J745">
        <v>8</v>
      </c>
      <c r="K745">
        <v>16</v>
      </c>
      <c r="L745">
        <v>12</v>
      </c>
      <c r="M745">
        <v>6</v>
      </c>
      <c r="N745">
        <v>16</v>
      </c>
      <c r="O745">
        <v>6</v>
      </c>
      <c r="P745">
        <v>15</v>
      </c>
      <c r="Q745">
        <v>5</v>
      </c>
      <c r="R745">
        <v>14</v>
      </c>
      <c r="S745">
        <v>11</v>
      </c>
      <c r="T745">
        <v>9</v>
      </c>
      <c r="U745">
        <v>8</v>
      </c>
      <c r="V745">
        <v>12</v>
      </c>
      <c r="W745">
        <v>13</v>
      </c>
      <c r="X745">
        <v>10</v>
      </c>
      <c r="Y745">
        <v>7</v>
      </c>
      <c r="Z745">
        <v>38</v>
      </c>
      <c r="AA745">
        <v>4</v>
      </c>
    </row>
    <row r="746" spans="1:27" x14ac:dyDescent="0.55000000000000004">
      <c r="A746" t="s">
        <v>495</v>
      </c>
      <c r="B746">
        <v>5301000</v>
      </c>
      <c r="C746" t="s">
        <v>497</v>
      </c>
      <c r="D746">
        <v>5301002</v>
      </c>
      <c r="E746">
        <v>7</v>
      </c>
      <c r="F746">
        <v>3</v>
      </c>
      <c r="G746">
        <v>11</v>
      </c>
      <c r="H746">
        <v>18</v>
      </c>
      <c r="I746">
        <v>32</v>
      </c>
      <c r="J746">
        <v>18</v>
      </c>
      <c r="K746">
        <v>22</v>
      </c>
      <c r="L746">
        <v>16</v>
      </c>
      <c r="M746">
        <v>8</v>
      </c>
      <c r="N746">
        <v>29</v>
      </c>
      <c r="O746">
        <v>10</v>
      </c>
      <c r="P746">
        <v>17</v>
      </c>
      <c r="Q746">
        <v>8</v>
      </c>
      <c r="R746">
        <v>26</v>
      </c>
      <c r="S746">
        <v>15</v>
      </c>
      <c r="T746">
        <v>19</v>
      </c>
      <c r="U746">
        <v>4</v>
      </c>
      <c r="V746">
        <v>27</v>
      </c>
      <c r="W746">
        <v>13</v>
      </c>
      <c r="X746">
        <v>16</v>
      </c>
      <c r="Y746">
        <v>8</v>
      </c>
      <c r="Z746">
        <v>57</v>
      </c>
      <c r="AA746">
        <v>7</v>
      </c>
    </row>
    <row r="747" spans="1:27" x14ac:dyDescent="0.55000000000000004">
      <c r="A747" t="s">
        <v>495</v>
      </c>
      <c r="B747">
        <v>5301000</v>
      </c>
      <c r="C747" t="s">
        <v>497</v>
      </c>
      <c r="D747">
        <v>5301002</v>
      </c>
      <c r="E747">
        <v>8</v>
      </c>
      <c r="F747">
        <v>8</v>
      </c>
      <c r="G747">
        <v>6</v>
      </c>
      <c r="H747">
        <v>15</v>
      </c>
      <c r="I747">
        <v>27</v>
      </c>
      <c r="J747">
        <v>26</v>
      </c>
      <c r="K747">
        <v>10</v>
      </c>
      <c r="L747">
        <v>17</v>
      </c>
      <c r="M747">
        <v>3</v>
      </c>
      <c r="N747">
        <v>18</v>
      </c>
      <c r="O747">
        <v>22</v>
      </c>
      <c r="P747">
        <v>10</v>
      </c>
      <c r="Q747">
        <v>6</v>
      </c>
      <c r="R747">
        <v>14</v>
      </c>
      <c r="S747">
        <v>15</v>
      </c>
      <c r="T747">
        <v>17</v>
      </c>
      <c r="U747">
        <v>10</v>
      </c>
      <c r="V747">
        <v>20</v>
      </c>
      <c r="W747">
        <v>12</v>
      </c>
      <c r="X747">
        <v>17</v>
      </c>
      <c r="Y747">
        <v>7</v>
      </c>
      <c r="Z747">
        <v>54</v>
      </c>
      <c r="AA747">
        <v>2</v>
      </c>
    </row>
    <row r="748" spans="1:27" x14ac:dyDescent="0.55000000000000004">
      <c r="A748" t="s">
        <v>495</v>
      </c>
      <c r="B748">
        <v>5301000</v>
      </c>
      <c r="C748" t="s">
        <v>497</v>
      </c>
      <c r="D748">
        <v>5301002</v>
      </c>
      <c r="E748">
        <v>9</v>
      </c>
      <c r="F748">
        <v>10</v>
      </c>
      <c r="G748">
        <v>8</v>
      </c>
      <c r="H748">
        <v>14</v>
      </c>
      <c r="I748">
        <v>14</v>
      </c>
      <c r="J748">
        <v>20</v>
      </c>
      <c r="K748">
        <v>13</v>
      </c>
      <c r="L748">
        <v>8</v>
      </c>
      <c r="M748">
        <v>5</v>
      </c>
      <c r="N748">
        <v>19</v>
      </c>
      <c r="O748">
        <v>10</v>
      </c>
      <c r="P748">
        <v>11</v>
      </c>
      <c r="Q748">
        <v>6</v>
      </c>
      <c r="R748">
        <v>17</v>
      </c>
      <c r="S748">
        <v>13</v>
      </c>
      <c r="T748">
        <v>7</v>
      </c>
      <c r="U748">
        <v>9</v>
      </c>
      <c r="V748">
        <v>19</v>
      </c>
      <c r="W748">
        <v>7</v>
      </c>
      <c r="X748">
        <v>9</v>
      </c>
      <c r="Y748">
        <v>11</v>
      </c>
      <c r="Z748">
        <v>41</v>
      </c>
      <c r="AA748">
        <v>5</v>
      </c>
    </row>
    <row r="749" spans="1:27" x14ac:dyDescent="0.55000000000000004">
      <c r="A749" t="s">
        <v>495</v>
      </c>
      <c r="B749">
        <v>5301000</v>
      </c>
      <c r="C749" t="s">
        <v>497</v>
      </c>
      <c r="D749">
        <v>5301002</v>
      </c>
      <c r="E749">
        <v>10</v>
      </c>
      <c r="F749">
        <v>5</v>
      </c>
      <c r="G749">
        <v>10</v>
      </c>
      <c r="H749">
        <v>17</v>
      </c>
      <c r="I749">
        <v>9</v>
      </c>
      <c r="J749">
        <v>25</v>
      </c>
      <c r="K749">
        <v>8</v>
      </c>
      <c r="L749">
        <v>8</v>
      </c>
      <c r="M749" t="s">
        <v>168</v>
      </c>
      <c r="N749">
        <v>16</v>
      </c>
      <c r="O749">
        <v>11</v>
      </c>
      <c r="P749">
        <v>10</v>
      </c>
      <c r="Q749">
        <v>4</v>
      </c>
      <c r="R749">
        <v>14</v>
      </c>
      <c r="S749">
        <v>17</v>
      </c>
      <c r="T749">
        <v>8</v>
      </c>
      <c r="U749">
        <v>2</v>
      </c>
      <c r="V749">
        <v>18</v>
      </c>
      <c r="W749">
        <v>8</v>
      </c>
      <c r="X749">
        <v>11</v>
      </c>
      <c r="Y749">
        <v>4</v>
      </c>
      <c r="Z749">
        <v>40</v>
      </c>
      <c r="AA749">
        <v>1</v>
      </c>
    </row>
    <row r="750" spans="1:27" x14ac:dyDescent="0.55000000000000004">
      <c r="A750" t="s">
        <v>498</v>
      </c>
      <c r="B750">
        <v>5608000</v>
      </c>
      <c r="C750" t="s">
        <v>499</v>
      </c>
      <c r="D750">
        <v>5608035</v>
      </c>
      <c r="E750">
        <v>3</v>
      </c>
      <c r="F750">
        <v>1</v>
      </c>
      <c r="G750">
        <v>11</v>
      </c>
      <c r="H750">
        <v>15</v>
      </c>
      <c r="I750">
        <v>13</v>
      </c>
      <c r="J750">
        <v>5</v>
      </c>
      <c r="K750">
        <v>10</v>
      </c>
      <c r="L750">
        <v>15</v>
      </c>
      <c r="M750">
        <v>10</v>
      </c>
      <c r="N750">
        <v>17</v>
      </c>
      <c r="O750">
        <v>6</v>
      </c>
      <c r="P750">
        <v>6</v>
      </c>
      <c r="Q750">
        <v>11</v>
      </c>
      <c r="R750">
        <v>20</v>
      </c>
      <c r="S750">
        <v>6</v>
      </c>
      <c r="T750">
        <v>9</v>
      </c>
      <c r="U750">
        <v>5</v>
      </c>
      <c r="V750">
        <v>19</v>
      </c>
      <c r="W750">
        <v>9</v>
      </c>
      <c r="X750">
        <v>5</v>
      </c>
      <c r="Y750">
        <v>7</v>
      </c>
      <c r="Z750">
        <v>32</v>
      </c>
      <c r="AA750">
        <v>8</v>
      </c>
    </row>
    <row r="751" spans="1:27" x14ac:dyDescent="0.55000000000000004">
      <c r="A751" t="s">
        <v>498</v>
      </c>
      <c r="B751">
        <v>5608000</v>
      </c>
      <c r="C751" t="s">
        <v>499</v>
      </c>
      <c r="D751">
        <v>5608035</v>
      </c>
      <c r="E751">
        <v>4</v>
      </c>
      <c r="F751">
        <v>8</v>
      </c>
      <c r="G751">
        <v>10</v>
      </c>
      <c r="H751">
        <v>13</v>
      </c>
      <c r="I751">
        <v>12</v>
      </c>
      <c r="J751">
        <v>10</v>
      </c>
      <c r="K751">
        <v>14</v>
      </c>
      <c r="L751">
        <v>16</v>
      </c>
      <c r="M751">
        <v>3</v>
      </c>
      <c r="N751">
        <v>18</v>
      </c>
      <c r="O751">
        <v>11</v>
      </c>
      <c r="P751">
        <v>7</v>
      </c>
      <c r="Q751">
        <v>7</v>
      </c>
      <c r="R751">
        <v>16</v>
      </c>
      <c r="S751">
        <v>13</v>
      </c>
      <c r="T751">
        <v>4</v>
      </c>
      <c r="U751">
        <v>10</v>
      </c>
      <c r="V751">
        <v>21</v>
      </c>
      <c r="W751">
        <v>9</v>
      </c>
      <c r="X751">
        <v>5</v>
      </c>
      <c r="Y751">
        <v>8</v>
      </c>
      <c r="Z751">
        <v>38</v>
      </c>
      <c r="AA751">
        <v>5</v>
      </c>
    </row>
    <row r="752" spans="1:27" x14ac:dyDescent="0.55000000000000004">
      <c r="A752" t="s">
        <v>498</v>
      </c>
      <c r="B752">
        <v>5608000</v>
      </c>
      <c r="C752" t="s">
        <v>499</v>
      </c>
      <c r="D752">
        <v>5608035</v>
      </c>
      <c r="E752">
        <v>5</v>
      </c>
      <c r="F752">
        <v>6</v>
      </c>
      <c r="G752">
        <v>6</v>
      </c>
      <c r="H752">
        <v>12</v>
      </c>
      <c r="I752">
        <v>19</v>
      </c>
      <c r="J752">
        <v>3</v>
      </c>
      <c r="K752">
        <v>18</v>
      </c>
      <c r="L752">
        <v>19</v>
      </c>
      <c r="M752">
        <v>3</v>
      </c>
      <c r="N752">
        <v>14</v>
      </c>
      <c r="O752">
        <v>13</v>
      </c>
      <c r="P752">
        <v>12</v>
      </c>
      <c r="Q752">
        <v>4</v>
      </c>
      <c r="R752">
        <v>14</v>
      </c>
      <c r="S752">
        <v>11</v>
      </c>
      <c r="T752">
        <v>11</v>
      </c>
      <c r="U752">
        <v>7</v>
      </c>
      <c r="V752">
        <v>18</v>
      </c>
      <c r="W752">
        <v>6</v>
      </c>
      <c r="X752">
        <v>11</v>
      </c>
      <c r="Y752">
        <v>8</v>
      </c>
      <c r="Z752">
        <v>39</v>
      </c>
      <c r="AA752">
        <v>4</v>
      </c>
    </row>
    <row r="753" spans="1:27" x14ac:dyDescent="0.55000000000000004">
      <c r="A753" t="s">
        <v>498</v>
      </c>
      <c r="B753">
        <v>5608000</v>
      </c>
      <c r="C753" t="s">
        <v>499</v>
      </c>
      <c r="D753">
        <v>5608035</v>
      </c>
      <c r="E753">
        <v>6</v>
      </c>
      <c r="F753">
        <v>1</v>
      </c>
      <c r="G753">
        <v>9</v>
      </c>
      <c r="H753">
        <v>18</v>
      </c>
      <c r="I753">
        <v>21</v>
      </c>
      <c r="J753">
        <v>4</v>
      </c>
      <c r="K753">
        <v>23</v>
      </c>
      <c r="L753">
        <v>21</v>
      </c>
      <c r="M753">
        <v>1</v>
      </c>
      <c r="N753">
        <v>13</v>
      </c>
      <c r="O753">
        <v>12</v>
      </c>
      <c r="P753">
        <v>14</v>
      </c>
      <c r="Q753">
        <v>10</v>
      </c>
      <c r="R753">
        <v>16</v>
      </c>
      <c r="S753">
        <v>15</v>
      </c>
      <c r="T753">
        <v>11</v>
      </c>
      <c r="U753">
        <v>7</v>
      </c>
      <c r="V753">
        <v>17</v>
      </c>
      <c r="W753">
        <v>16</v>
      </c>
      <c r="X753">
        <v>11</v>
      </c>
      <c r="Y753">
        <v>5</v>
      </c>
      <c r="Z753">
        <v>46</v>
      </c>
      <c r="AA753">
        <v>3</v>
      </c>
    </row>
    <row r="754" spans="1:27" x14ac:dyDescent="0.55000000000000004">
      <c r="A754" t="s">
        <v>498</v>
      </c>
      <c r="B754">
        <v>5608000</v>
      </c>
      <c r="C754" t="s">
        <v>500</v>
      </c>
      <c r="D754">
        <v>5608037</v>
      </c>
      <c r="E754">
        <v>7</v>
      </c>
      <c r="F754">
        <v>6</v>
      </c>
      <c r="G754">
        <v>14</v>
      </c>
      <c r="H754">
        <v>16</v>
      </c>
      <c r="I754">
        <v>20</v>
      </c>
      <c r="J754">
        <v>17</v>
      </c>
      <c r="K754">
        <v>22</v>
      </c>
      <c r="L754">
        <v>10</v>
      </c>
      <c r="M754">
        <v>7</v>
      </c>
      <c r="N754">
        <v>22</v>
      </c>
      <c r="O754">
        <v>10</v>
      </c>
      <c r="P754">
        <v>12</v>
      </c>
      <c r="Q754">
        <v>12</v>
      </c>
      <c r="R754">
        <v>26</v>
      </c>
      <c r="S754">
        <v>12</v>
      </c>
      <c r="T754">
        <v>15</v>
      </c>
      <c r="U754">
        <v>3</v>
      </c>
      <c r="V754">
        <v>27</v>
      </c>
      <c r="W754">
        <v>8</v>
      </c>
      <c r="X754">
        <v>13</v>
      </c>
      <c r="Y754">
        <v>8</v>
      </c>
      <c r="Z754">
        <v>49</v>
      </c>
      <c r="AA754">
        <v>7</v>
      </c>
    </row>
    <row r="755" spans="1:27" x14ac:dyDescent="0.55000000000000004">
      <c r="A755" t="s">
        <v>498</v>
      </c>
      <c r="B755">
        <v>5608000</v>
      </c>
      <c r="C755" t="s">
        <v>500</v>
      </c>
      <c r="D755">
        <v>5608037</v>
      </c>
      <c r="E755">
        <v>8</v>
      </c>
      <c r="F755">
        <v>2</v>
      </c>
      <c r="G755">
        <v>6</v>
      </c>
      <c r="H755">
        <v>11</v>
      </c>
      <c r="I755">
        <v>17</v>
      </c>
      <c r="J755">
        <v>11</v>
      </c>
      <c r="K755">
        <v>15</v>
      </c>
      <c r="L755">
        <v>8</v>
      </c>
      <c r="M755">
        <v>2</v>
      </c>
      <c r="N755">
        <v>12</v>
      </c>
      <c r="O755">
        <v>11</v>
      </c>
      <c r="P755">
        <v>10</v>
      </c>
      <c r="Q755">
        <v>3</v>
      </c>
      <c r="R755">
        <v>6</v>
      </c>
      <c r="S755">
        <v>11</v>
      </c>
      <c r="T755">
        <v>14</v>
      </c>
      <c r="U755">
        <v>5</v>
      </c>
      <c r="V755">
        <v>8</v>
      </c>
      <c r="W755">
        <v>8</v>
      </c>
      <c r="X755">
        <v>11</v>
      </c>
      <c r="Y755">
        <v>9</v>
      </c>
      <c r="Z755">
        <v>34</v>
      </c>
      <c r="AA755">
        <v>2</v>
      </c>
    </row>
    <row r="756" spans="1:27" x14ac:dyDescent="0.55000000000000004">
      <c r="A756" t="s">
        <v>498</v>
      </c>
      <c r="B756">
        <v>5608000</v>
      </c>
      <c r="C756" t="s">
        <v>500</v>
      </c>
      <c r="D756">
        <v>5608037</v>
      </c>
      <c r="E756">
        <v>9</v>
      </c>
      <c r="F756">
        <v>13</v>
      </c>
      <c r="G756">
        <v>13</v>
      </c>
      <c r="H756">
        <v>14</v>
      </c>
      <c r="I756">
        <v>11</v>
      </c>
      <c r="J756">
        <v>30</v>
      </c>
      <c r="K756">
        <v>13</v>
      </c>
      <c r="L756">
        <v>4</v>
      </c>
      <c r="M756">
        <v>4</v>
      </c>
      <c r="N756">
        <v>26</v>
      </c>
      <c r="O756">
        <v>13</v>
      </c>
      <c r="P756">
        <v>5</v>
      </c>
      <c r="Q756">
        <v>7</v>
      </c>
      <c r="R756">
        <v>21</v>
      </c>
      <c r="S756">
        <v>15</v>
      </c>
      <c r="T756">
        <v>10</v>
      </c>
      <c r="U756">
        <v>5</v>
      </c>
      <c r="V756">
        <v>25</v>
      </c>
      <c r="W756">
        <v>13</v>
      </c>
      <c r="X756">
        <v>6</v>
      </c>
      <c r="Y756">
        <v>7</v>
      </c>
      <c r="Z756">
        <v>46</v>
      </c>
      <c r="AA756">
        <v>5</v>
      </c>
    </row>
    <row r="757" spans="1:27" x14ac:dyDescent="0.55000000000000004">
      <c r="A757" t="s">
        <v>498</v>
      </c>
      <c r="B757">
        <v>5608000</v>
      </c>
      <c r="C757" t="s">
        <v>500</v>
      </c>
      <c r="D757">
        <v>5608037</v>
      </c>
      <c r="E757">
        <v>10</v>
      </c>
      <c r="F757">
        <v>8</v>
      </c>
      <c r="G757">
        <v>7</v>
      </c>
      <c r="H757">
        <v>14</v>
      </c>
      <c r="I757">
        <v>18</v>
      </c>
      <c r="J757">
        <v>23</v>
      </c>
      <c r="K757">
        <v>13</v>
      </c>
      <c r="L757">
        <v>8</v>
      </c>
      <c r="M757">
        <v>3</v>
      </c>
      <c r="N757">
        <v>19</v>
      </c>
      <c r="O757">
        <v>9</v>
      </c>
      <c r="P757">
        <v>13</v>
      </c>
      <c r="Q757">
        <v>6</v>
      </c>
      <c r="R757">
        <v>18</v>
      </c>
      <c r="S757">
        <v>13</v>
      </c>
      <c r="T757">
        <v>8</v>
      </c>
      <c r="U757">
        <v>8</v>
      </c>
      <c r="V757">
        <v>16</v>
      </c>
      <c r="W757">
        <v>11</v>
      </c>
      <c r="X757">
        <v>8</v>
      </c>
      <c r="Y757">
        <v>12</v>
      </c>
      <c r="Z757">
        <v>43</v>
      </c>
      <c r="AA757">
        <v>4</v>
      </c>
    </row>
    <row r="758" spans="1:27" x14ac:dyDescent="0.55000000000000004">
      <c r="A758" t="s">
        <v>501</v>
      </c>
      <c r="B758">
        <v>7001000</v>
      </c>
      <c r="C758" t="s">
        <v>502</v>
      </c>
      <c r="D758">
        <v>7001001</v>
      </c>
      <c r="E758">
        <v>3</v>
      </c>
      <c r="F758" t="s">
        <v>168</v>
      </c>
      <c r="G758">
        <v>20</v>
      </c>
      <c r="H758">
        <v>25</v>
      </c>
      <c r="I758">
        <v>51</v>
      </c>
      <c r="J758">
        <v>11</v>
      </c>
      <c r="K758">
        <v>21</v>
      </c>
      <c r="L758">
        <v>38</v>
      </c>
      <c r="M758">
        <v>26</v>
      </c>
      <c r="N758">
        <v>45</v>
      </c>
      <c r="O758">
        <v>13</v>
      </c>
      <c r="P758">
        <v>15</v>
      </c>
      <c r="Q758">
        <v>23</v>
      </c>
      <c r="R758">
        <v>31</v>
      </c>
      <c r="S758">
        <v>21</v>
      </c>
      <c r="T758">
        <v>22</v>
      </c>
      <c r="U758">
        <v>22</v>
      </c>
      <c r="V758">
        <v>30</v>
      </c>
      <c r="W758">
        <v>20</v>
      </c>
      <c r="X758">
        <v>15</v>
      </c>
      <c r="Y758">
        <v>31</v>
      </c>
      <c r="Z758">
        <v>75</v>
      </c>
      <c r="AA758">
        <v>21</v>
      </c>
    </row>
    <row r="759" spans="1:27" x14ac:dyDescent="0.55000000000000004">
      <c r="A759" t="s">
        <v>501</v>
      </c>
      <c r="B759">
        <v>7001000</v>
      </c>
      <c r="C759" t="s">
        <v>502</v>
      </c>
      <c r="D759">
        <v>7001001</v>
      </c>
      <c r="E759">
        <v>4</v>
      </c>
      <c r="F759">
        <v>8</v>
      </c>
      <c r="G759">
        <v>15</v>
      </c>
      <c r="H759">
        <v>33</v>
      </c>
      <c r="I759">
        <v>39</v>
      </c>
      <c r="J759">
        <v>16</v>
      </c>
      <c r="K759">
        <v>31</v>
      </c>
      <c r="L759">
        <v>36</v>
      </c>
      <c r="M759">
        <v>12</v>
      </c>
      <c r="N759">
        <v>26</v>
      </c>
      <c r="O759">
        <v>25</v>
      </c>
      <c r="P759">
        <v>27</v>
      </c>
      <c r="Q759">
        <v>17</v>
      </c>
      <c r="R759">
        <v>24</v>
      </c>
      <c r="S759">
        <v>19</v>
      </c>
      <c r="T759">
        <v>26</v>
      </c>
      <c r="U759">
        <v>26</v>
      </c>
      <c r="V759">
        <v>25</v>
      </c>
      <c r="W759">
        <v>14</v>
      </c>
      <c r="X759">
        <v>21</v>
      </c>
      <c r="Y759">
        <v>35</v>
      </c>
      <c r="Z759">
        <v>72</v>
      </c>
      <c r="AA759">
        <v>23</v>
      </c>
    </row>
    <row r="760" spans="1:27" x14ac:dyDescent="0.55000000000000004">
      <c r="A760" t="s">
        <v>501</v>
      </c>
      <c r="B760">
        <v>7001000</v>
      </c>
      <c r="C760" t="s">
        <v>503</v>
      </c>
      <c r="D760">
        <v>7001004</v>
      </c>
      <c r="E760">
        <v>3</v>
      </c>
      <c r="F760">
        <v>3</v>
      </c>
      <c r="G760">
        <v>28</v>
      </c>
      <c r="H760">
        <v>25</v>
      </c>
      <c r="I760">
        <v>39</v>
      </c>
      <c r="J760">
        <v>20</v>
      </c>
      <c r="K760">
        <v>22</v>
      </c>
      <c r="L760">
        <v>38</v>
      </c>
      <c r="M760">
        <v>15</v>
      </c>
      <c r="N760">
        <v>43</v>
      </c>
      <c r="O760">
        <v>21</v>
      </c>
      <c r="P760">
        <v>10</v>
      </c>
      <c r="Q760">
        <v>21</v>
      </c>
      <c r="R760">
        <v>42</v>
      </c>
      <c r="S760">
        <v>22</v>
      </c>
      <c r="T760">
        <v>24</v>
      </c>
      <c r="U760">
        <v>7</v>
      </c>
      <c r="V760">
        <v>42</v>
      </c>
      <c r="W760">
        <v>24</v>
      </c>
      <c r="X760">
        <v>11</v>
      </c>
      <c r="Y760">
        <v>18</v>
      </c>
      <c r="Z760">
        <v>78</v>
      </c>
      <c r="AA760">
        <v>17</v>
      </c>
    </row>
    <row r="761" spans="1:27" x14ac:dyDescent="0.55000000000000004">
      <c r="A761" t="s">
        <v>501</v>
      </c>
      <c r="B761">
        <v>7001000</v>
      </c>
      <c r="C761" t="s">
        <v>503</v>
      </c>
      <c r="D761">
        <v>7001004</v>
      </c>
      <c r="E761">
        <v>4</v>
      </c>
      <c r="F761">
        <v>11</v>
      </c>
      <c r="G761">
        <v>32</v>
      </c>
      <c r="H761">
        <v>22</v>
      </c>
      <c r="I761">
        <v>22</v>
      </c>
      <c r="J761">
        <v>14</v>
      </c>
      <c r="K761">
        <v>43</v>
      </c>
      <c r="L761">
        <v>23</v>
      </c>
      <c r="M761">
        <v>7</v>
      </c>
      <c r="N761">
        <v>47</v>
      </c>
      <c r="O761">
        <v>22</v>
      </c>
      <c r="P761">
        <v>12</v>
      </c>
      <c r="Q761">
        <v>6</v>
      </c>
      <c r="R761">
        <v>34</v>
      </c>
      <c r="S761">
        <v>18</v>
      </c>
      <c r="T761">
        <v>21</v>
      </c>
      <c r="U761">
        <v>14</v>
      </c>
      <c r="V761">
        <v>48</v>
      </c>
      <c r="W761">
        <v>13</v>
      </c>
      <c r="X761">
        <v>16</v>
      </c>
      <c r="Y761">
        <v>10</v>
      </c>
      <c r="Z761">
        <v>79</v>
      </c>
      <c r="AA761">
        <v>8</v>
      </c>
    </row>
    <row r="762" spans="1:27" x14ac:dyDescent="0.55000000000000004">
      <c r="A762" t="s">
        <v>501</v>
      </c>
      <c r="B762">
        <v>7001000</v>
      </c>
      <c r="C762" t="s">
        <v>504</v>
      </c>
      <c r="D762">
        <v>7001009</v>
      </c>
      <c r="E762">
        <v>3</v>
      </c>
      <c r="F762">
        <v>6</v>
      </c>
      <c r="G762">
        <v>34</v>
      </c>
      <c r="H762">
        <v>26</v>
      </c>
      <c r="I762">
        <v>35</v>
      </c>
      <c r="J762">
        <v>26</v>
      </c>
      <c r="K762">
        <v>21</v>
      </c>
      <c r="L762">
        <v>40</v>
      </c>
      <c r="M762">
        <v>14</v>
      </c>
      <c r="N762">
        <v>55</v>
      </c>
      <c r="O762">
        <v>22</v>
      </c>
      <c r="P762">
        <v>13</v>
      </c>
      <c r="Q762">
        <v>11</v>
      </c>
      <c r="R762">
        <v>55</v>
      </c>
      <c r="S762">
        <v>22</v>
      </c>
      <c r="T762">
        <v>15</v>
      </c>
      <c r="U762">
        <v>9</v>
      </c>
      <c r="V762">
        <v>56</v>
      </c>
      <c r="W762">
        <v>26</v>
      </c>
      <c r="X762">
        <v>12</v>
      </c>
      <c r="Y762">
        <v>7</v>
      </c>
      <c r="Z762">
        <v>93</v>
      </c>
      <c r="AA762">
        <v>8</v>
      </c>
    </row>
    <row r="763" spans="1:27" x14ac:dyDescent="0.55000000000000004">
      <c r="A763" t="s">
        <v>501</v>
      </c>
      <c r="B763">
        <v>7001000</v>
      </c>
      <c r="C763" t="s">
        <v>504</v>
      </c>
      <c r="D763">
        <v>7001009</v>
      </c>
      <c r="E763">
        <v>4</v>
      </c>
      <c r="F763">
        <v>8</v>
      </c>
      <c r="G763">
        <v>24</v>
      </c>
      <c r="H763">
        <v>22</v>
      </c>
      <c r="I763">
        <v>22</v>
      </c>
      <c r="J763">
        <v>17</v>
      </c>
      <c r="K763">
        <v>39</v>
      </c>
      <c r="L763">
        <v>20</v>
      </c>
      <c r="M763" t="s">
        <v>168</v>
      </c>
      <c r="N763">
        <v>34</v>
      </c>
      <c r="O763">
        <v>20</v>
      </c>
      <c r="P763">
        <v>18</v>
      </c>
      <c r="Q763">
        <v>4</v>
      </c>
      <c r="R763">
        <v>30</v>
      </c>
      <c r="S763">
        <v>16</v>
      </c>
      <c r="T763">
        <v>19</v>
      </c>
      <c r="U763">
        <v>11</v>
      </c>
      <c r="V763">
        <v>38</v>
      </c>
      <c r="W763">
        <v>14</v>
      </c>
      <c r="X763">
        <v>16</v>
      </c>
      <c r="Y763">
        <v>8</v>
      </c>
      <c r="Z763">
        <v>73</v>
      </c>
      <c r="AA763">
        <v>3</v>
      </c>
    </row>
    <row r="764" spans="1:27" x14ac:dyDescent="0.55000000000000004">
      <c r="A764" t="s">
        <v>501</v>
      </c>
      <c r="B764">
        <v>7001000</v>
      </c>
      <c r="C764" t="s">
        <v>505</v>
      </c>
      <c r="D764">
        <v>7001010</v>
      </c>
      <c r="E764">
        <v>7</v>
      </c>
      <c r="F764">
        <v>26</v>
      </c>
      <c r="G764">
        <v>96</v>
      </c>
      <c r="H764">
        <v>91</v>
      </c>
      <c r="I764">
        <v>110</v>
      </c>
      <c r="J764">
        <v>151</v>
      </c>
      <c r="K764">
        <v>77</v>
      </c>
      <c r="L764">
        <v>49</v>
      </c>
      <c r="M764">
        <v>46</v>
      </c>
      <c r="N764">
        <v>167</v>
      </c>
      <c r="O764">
        <v>56</v>
      </c>
      <c r="P764">
        <v>51</v>
      </c>
      <c r="Q764">
        <v>48</v>
      </c>
      <c r="R764">
        <v>155</v>
      </c>
      <c r="S764">
        <v>86</v>
      </c>
      <c r="T764">
        <v>58</v>
      </c>
      <c r="U764">
        <v>24</v>
      </c>
      <c r="V764">
        <v>169</v>
      </c>
      <c r="W764">
        <v>51</v>
      </c>
      <c r="X764">
        <v>53</v>
      </c>
      <c r="Y764">
        <v>50</v>
      </c>
      <c r="Z764">
        <v>282</v>
      </c>
      <c r="AA764">
        <v>40</v>
      </c>
    </row>
    <row r="765" spans="1:27" x14ac:dyDescent="0.55000000000000004">
      <c r="A765" t="s">
        <v>501</v>
      </c>
      <c r="B765">
        <v>7001000</v>
      </c>
      <c r="C765" t="s">
        <v>505</v>
      </c>
      <c r="D765">
        <v>7001010</v>
      </c>
      <c r="E765">
        <v>8</v>
      </c>
      <c r="F765">
        <v>69</v>
      </c>
      <c r="G765">
        <v>53</v>
      </c>
      <c r="H765">
        <v>88</v>
      </c>
      <c r="I765">
        <v>133</v>
      </c>
      <c r="J765">
        <v>150</v>
      </c>
      <c r="K765">
        <v>79</v>
      </c>
      <c r="L765">
        <v>70</v>
      </c>
      <c r="M765">
        <v>44</v>
      </c>
      <c r="N765">
        <v>166</v>
      </c>
      <c r="O765">
        <v>60</v>
      </c>
      <c r="P765">
        <v>55</v>
      </c>
      <c r="Q765">
        <v>62</v>
      </c>
      <c r="R765">
        <v>111</v>
      </c>
      <c r="S765">
        <v>89</v>
      </c>
      <c r="T765">
        <v>79</v>
      </c>
      <c r="U765">
        <v>64</v>
      </c>
      <c r="V765">
        <v>146</v>
      </c>
      <c r="W765">
        <v>67</v>
      </c>
      <c r="X765">
        <v>70</v>
      </c>
      <c r="Y765">
        <v>60</v>
      </c>
      <c r="Z765">
        <v>303</v>
      </c>
      <c r="AA765">
        <v>40</v>
      </c>
    </row>
    <row r="766" spans="1:27" x14ac:dyDescent="0.55000000000000004">
      <c r="A766" t="s">
        <v>501</v>
      </c>
      <c r="B766">
        <v>7001000</v>
      </c>
      <c r="C766" t="s">
        <v>506</v>
      </c>
      <c r="D766">
        <v>7001011</v>
      </c>
      <c r="E766">
        <v>5</v>
      </c>
      <c r="F766">
        <v>24</v>
      </c>
      <c r="G766">
        <v>81</v>
      </c>
      <c r="H766">
        <v>115</v>
      </c>
      <c r="I766">
        <v>92</v>
      </c>
      <c r="J766">
        <v>67</v>
      </c>
      <c r="K766">
        <v>162</v>
      </c>
      <c r="L766">
        <v>79</v>
      </c>
      <c r="M766">
        <v>4</v>
      </c>
      <c r="N766">
        <v>138</v>
      </c>
      <c r="O766">
        <v>85</v>
      </c>
      <c r="P766">
        <v>52</v>
      </c>
      <c r="Q766">
        <v>37</v>
      </c>
      <c r="R766">
        <v>147</v>
      </c>
      <c r="S766">
        <v>65</v>
      </c>
      <c r="T766">
        <v>58</v>
      </c>
      <c r="U766">
        <v>42</v>
      </c>
      <c r="V766">
        <v>141</v>
      </c>
      <c r="W766">
        <v>65</v>
      </c>
      <c r="X766">
        <v>62</v>
      </c>
      <c r="Y766">
        <v>44</v>
      </c>
      <c r="Z766">
        <v>287</v>
      </c>
      <c r="AA766">
        <v>25</v>
      </c>
    </row>
    <row r="767" spans="1:27" x14ac:dyDescent="0.55000000000000004">
      <c r="A767" t="s">
        <v>501</v>
      </c>
      <c r="B767">
        <v>7001000</v>
      </c>
      <c r="C767" t="s">
        <v>506</v>
      </c>
      <c r="D767">
        <v>7001011</v>
      </c>
      <c r="E767">
        <v>6</v>
      </c>
      <c r="F767">
        <v>24</v>
      </c>
      <c r="G767">
        <v>84</v>
      </c>
      <c r="H767">
        <v>97</v>
      </c>
      <c r="I767">
        <v>99</v>
      </c>
      <c r="J767">
        <v>70</v>
      </c>
      <c r="K767">
        <v>113</v>
      </c>
      <c r="L767">
        <v>100</v>
      </c>
      <c r="M767">
        <v>21</v>
      </c>
      <c r="N767">
        <v>143</v>
      </c>
      <c r="O767">
        <v>53</v>
      </c>
      <c r="P767">
        <v>76</v>
      </c>
      <c r="Q767">
        <v>32</v>
      </c>
      <c r="R767">
        <v>127</v>
      </c>
      <c r="S767">
        <v>73</v>
      </c>
      <c r="T767">
        <v>63</v>
      </c>
      <c r="U767">
        <v>41</v>
      </c>
      <c r="V767">
        <v>125</v>
      </c>
      <c r="W767">
        <v>67</v>
      </c>
      <c r="X767">
        <v>62</v>
      </c>
      <c r="Y767">
        <v>50</v>
      </c>
      <c r="Z767">
        <v>286</v>
      </c>
      <c r="AA767">
        <v>18</v>
      </c>
    </row>
    <row r="768" spans="1:27" x14ac:dyDescent="0.55000000000000004">
      <c r="A768" t="s">
        <v>501</v>
      </c>
      <c r="B768">
        <v>7001000</v>
      </c>
      <c r="C768" t="s">
        <v>507</v>
      </c>
      <c r="D768">
        <v>7001012</v>
      </c>
      <c r="E768">
        <v>9</v>
      </c>
      <c r="F768">
        <v>90</v>
      </c>
      <c r="G768">
        <v>67</v>
      </c>
      <c r="H768">
        <v>63</v>
      </c>
      <c r="I768">
        <v>74</v>
      </c>
      <c r="J768">
        <v>164</v>
      </c>
      <c r="K768">
        <v>64</v>
      </c>
      <c r="L768">
        <v>39</v>
      </c>
      <c r="M768">
        <v>26</v>
      </c>
      <c r="N768">
        <v>161</v>
      </c>
      <c r="O768">
        <v>54</v>
      </c>
      <c r="P768">
        <v>40</v>
      </c>
      <c r="Q768">
        <v>39</v>
      </c>
      <c r="R768">
        <v>132</v>
      </c>
      <c r="S768">
        <v>73</v>
      </c>
      <c r="T768">
        <v>48</v>
      </c>
      <c r="U768">
        <v>40</v>
      </c>
      <c r="V768">
        <v>146</v>
      </c>
      <c r="W768">
        <v>51</v>
      </c>
      <c r="X768">
        <v>41</v>
      </c>
      <c r="Y768">
        <v>55</v>
      </c>
      <c r="Z768">
        <v>260</v>
      </c>
      <c r="AA768">
        <v>32</v>
      </c>
    </row>
    <row r="769" spans="1:27" x14ac:dyDescent="0.55000000000000004">
      <c r="A769" t="s">
        <v>501</v>
      </c>
      <c r="B769">
        <v>7001000</v>
      </c>
      <c r="C769" t="s">
        <v>507</v>
      </c>
      <c r="D769">
        <v>7001012</v>
      </c>
      <c r="E769">
        <v>10</v>
      </c>
      <c r="F769">
        <v>112</v>
      </c>
      <c r="G769">
        <v>71</v>
      </c>
      <c r="H769">
        <v>68</v>
      </c>
      <c r="I769">
        <v>83</v>
      </c>
      <c r="J769">
        <v>216</v>
      </c>
      <c r="K769">
        <v>65</v>
      </c>
      <c r="L769">
        <v>35</v>
      </c>
      <c r="M769">
        <v>18</v>
      </c>
      <c r="N769">
        <v>204</v>
      </c>
      <c r="O769">
        <v>55</v>
      </c>
      <c r="P769">
        <v>40</v>
      </c>
      <c r="Q769">
        <v>34</v>
      </c>
      <c r="R769">
        <v>161</v>
      </c>
      <c r="S769">
        <v>78</v>
      </c>
      <c r="T769">
        <v>70</v>
      </c>
      <c r="U769">
        <v>25</v>
      </c>
      <c r="V769">
        <v>189</v>
      </c>
      <c r="W769">
        <v>42</v>
      </c>
      <c r="X769">
        <v>56</v>
      </c>
      <c r="Y769">
        <v>47</v>
      </c>
      <c r="Z769">
        <v>305</v>
      </c>
      <c r="AA769">
        <v>28</v>
      </c>
    </row>
    <row r="770" spans="1:27" x14ac:dyDescent="0.55000000000000004">
      <c r="A770" t="s">
        <v>508</v>
      </c>
      <c r="B770">
        <v>7201000</v>
      </c>
      <c r="C770" t="s">
        <v>509</v>
      </c>
      <c r="D770">
        <v>7201001</v>
      </c>
      <c r="E770">
        <v>3</v>
      </c>
      <c r="F770">
        <v>4</v>
      </c>
      <c r="G770">
        <v>29</v>
      </c>
      <c r="H770">
        <v>42</v>
      </c>
      <c r="I770">
        <v>42</v>
      </c>
      <c r="J770">
        <v>19</v>
      </c>
      <c r="K770">
        <v>26</v>
      </c>
      <c r="L770">
        <v>42</v>
      </c>
      <c r="M770">
        <v>30</v>
      </c>
      <c r="N770">
        <v>53</v>
      </c>
      <c r="O770">
        <v>25</v>
      </c>
      <c r="P770">
        <v>19</v>
      </c>
      <c r="Q770">
        <v>20</v>
      </c>
      <c r="R770">
        <v>62</v>
      </c>
      <c r="S770">
        <v>19</v>
      </c>
      <c r="T770">
        <v>19</v>
      </c>
      <c r="U770">
        <v>17</v>
      </c>
      <c r="V770">
        <v>55</v>
      </c>
      <c r="W770">
        <v>19</v>
      </c>
      <c r="X770">
        <v>11</v>
      </c>
      <c r="Y770">
        <v>32</v>
      </c>
      <c r="Z770">
        <v>95</v>
      </c>
      <c r="AA770">
        <v>22</v>
      </c>
    </row>
    <row r="771" spans="1:27" x14ac:dyDescent="0.55000000000000004">
      <c r="A771" t="s">
        <v>508</v>
      </c>
      <c r="B771">
        <v>7201000</v>
      </c>
      <c r="C771" t="s">
        <v>509</v>
      </c>
      <c r="D771">
        <v>7201001</v>
      </c>
      <c r="E771">
        <v>4</v>
      </c>
      <c r="F771">
        <v>9</v>
      </c>
      <c r="G771">
        <v>23</v>
      </c>
      <c r="H771">
        <v>31</v>
      </c>
      <c r="I771">
        <v>25</v>
      </c>
      <c r="J771">
        <v>12</v>
      </c>
      <c r="K771">
        <v>31</v>
      </c>
      <c r="L771">
        <v>35</v>
      </c>
      <c r="M771">
        <v>10</v>
      </c>
      <c r="N771">
        <v>24</v>
      </c>
      <c r="O771">
        <v>26</v>
      </c>
      <c r="P771">
        <v>29</v>
      </c>
      <c r="Q771">
        <v>9</v>
      </c>
      <c r="R771">
        <v>29</v>
      </c>
      <c r="S771">
        <v>19</v>
      </c>
      <c r="T771">
        <v>25</v>
      </c>
      <c r="U771">
        <v>15</v>
      </c>
      <c r="V771">
        <v>34</v>
      </c>
      <c r="W771">
        <v>16</v>
      </c>
      <c r="X771">
        <v>22</v>
      </c>
      <c r="Y771">
        <v>16</v>
      </c>
      <c r="Z771">
        <v>74</v>
      </c>
      <c r="AA771">
        <v>14</v>
      </c>
    </row>
    <row r="772" spans="1:27" x14ac:dyDescent="0.55000000000000004">
      <c r="A772" t="s">
        <v>508</v>
      </c>
      <c r="B772">
        <v>7201000</v>
      </c>
      <c r="C772" t="s">
        <v>509</v>
      </c>
      <c r="D772">
        <v>7201001</v>
      </c>
      <c r="E772">
        <v>5</v>
      </c>
      <c r="F772">
        <v>4</v>
      </c>
      <c r="G772">
        <v>20</v>
      </c>
      <c r="H772">
        <v>34</v>
      </c>
      <c r="I772">
        <v>32</v>
      </c>
      <c r="J772">
        <v>7</v>
      </c>
      <c r="K772">
        <v>25</v>
      </c>
      <c r="L772">
        <v>42</v>
      </c>
      <c r="M772">
        <v>16</v>
      </c>
      <c r="N772">
        <v>26</v>
      </c>
      <c r="O772">
        <v>27</v>
      </c>
      <c r="P772">
        <v>25</v>
      </c>
      <c r="Q772">
        <v>12</v>
      </c>
      <c r="R772">
        <v>37</v>
      </c>
      <c r="S772">
        <v>20</v>
      </c>
      <c r="T772">
        <v>21</v>
      </c>
      <c r="U772">
        <v>12</v>
      </c>
      <c r="V772">
        <v>36</v>
      </c>
      <c r="W772">
        <v>21</v>
      </c>
      <c r="X772">
        <v>20</v>
      </c>
      <c r="Y772">
        <v>13</v>
      </c>
      <c r="Z772">
        <v>71</v>
      </c>
      <c r="AA772">
        <v>19</v>
      </c>
    </row>
    <row r="773" spans="1:27" x14ac:dyDescent="0.55000000000000004">
      <c r="A773" t="s">
        <v>508</v>
      </c>
      <c r="B773">
        <v>7201000</v>
      </c>
      <c r="C773" t="s">
        <v>510</v>
      </c>
      <c r="D773">
        <v>7201002</v>
      </c>
      <c r="E773">
        <v>9</v>
      </c>
      <c r="F773">
        <v>13</v>
      </c>
      <c r="G773">
        <v>17</v>
      </c>
      <c r="H773">
        <v>36</v>
      </c>
      <c r="I773">
        <v>26</v>
      </c>
      <c r="J773">
        <v>55</v>
      </c>
      <c r="K773">
        <v>17</v>
      </c>
      <c r="L773">
        <v>16</v>
      </c>
      <c r="M773">
        <v>3</v>
      </c>
      <c r="N773">
        <v>31</v>
      </c>
      <c r="O773">
        <v>21</v>
      </c>
      <c r="P773">
        <v>23</v>
      </c>
      <c r="Q773">
        <v>16</v>
      </c>
      <c r="R773">
        <v>27</v>
      </c>
      <c r="S773">
        <v>34</v>
      </c>
      <c r="T773">
        <v>15</v>
      </c>
      <c r="U773">
        <v>16</v>
      </c>
      <c r="V773">
        <v>34</v>
      </c>
      <c r="W773">
        <v>23</v>
      </c>
      <c r="X773">
        <v>21</v>
      </c>
      <c r="Y773">
        <v>14</v>
      </c>
      <c r="Z773">
        <v>81</v>
      </c>
      <c r="AA773">
        <v>10</v>
      </c>
    </row>
    <row r="774" spans="1:27" x14ac:dyDescent="0.55000000000000004">
      <c r="A774" t="s">
        <v>508</v>
      </c>
      <c r="B774">
        <v>7201000</v>
      </c>
      <c r="C774" t="s">
        <v>510</v>
      </c>
      <c r="D774">
        <v>7201002</v>
      </c>
      <c r="E774">
        <v>10</v>
      </c>
      <c r="F774">
        <v>18</v>
      </c>
      <c r="G774">
        <v>28</v>
      </c>
      <c r="H774">
        <v>31</v>
      </c>
      <c r="I774">
        <v>29</v>
      </c>
      <c r="J774">
        <v>61</v>
      </c>
      <c r="K774">
        <v>31</v>
      </c>
      <c r="L774">
        <v>12</v>
      </c>
      <c r="M774">
        <v>2</v>
      </c>
      <c r="N774">
        <v>46</v>
      </c>
      <c r="O774">
        <v>28</v>
      </c>
      <c r="P774">
        <v>19</v>
      </c>
      <c r="Q774">
        <v>13</v>
      </c>
      <c r="R774">
        <v>38</v>
      </c>
      <c r="S774">
        <v>33</v>
      </c>
      <c r="T774">
        <v>29</v>
      </c>
      <c r="U774">
        <v>6</v>
      </c>
      <c r="V774">
        <v>44</v>
      </c>
      <c r="W774">
        <v>23</v>
      </c>
      <c r="X774">
        <v>22</v>
      </c>
      <c r="Y774">
        <v>17</v>
      </c>
      <c r="Z774">
        <v>96</v>
      </c>
      <c r="AA774">
        <v>10</v>
      </c>
    </row>
    <row r="775" spans="1:27" x14ac:dyDescent="0.55000000000000004">
      <c r="A775" t="s">
        <v>508</v>
      </c>
      <c r="B775">
        <v>7201000</v>
      </c>
      <c r="C775" t="s">
        <v>511</v>
      </c>
      <c r="D775">
        <v>7201003</v>
      </c>
      <c r="E775">
        <v>6</v>
      </c>
      <c r="F775">
        <v>5</v>
      </c>
      <c r="G775">
        <v>21</v>
      </c>
      <c r="H775">
        <v>32</v>
      </c>
      <c r="I775">
        <v>49</v>
      </c>
      <c r="J775">
        <v>10</v>
      </c>
      <c r="K775">
        <v>41</v>
      </c>
      <c r="L775">
        <v>41</v>
      </c>
      <c r="M775">
        <v>15</v>
      </c>
      <c r="N775">
        <v>33</v>
      </c>
      <c r="O775">
        <v>25</v>
      </c>
      <c r="P775">
        <v>27</v>
      </c>
      <c r="Q775">
        <v>22</v>
      </c>
      <c r="R775">
        <v>28</v>
      </c>
      <c r="S775">
        <v>29</v>
      </c>
      <c r="T775">
        <v>19</v>
      </c>
      <c r="U775">
        <v>31</v>
      </c>
      <c r="V775">
        <v>33</v>
      </c>
      <c r="W775">
        <v>28</v>
      </c>
      <c r="X775">
        <v>23</v>
      </c>
      <c r="Y775">
        <v>23</v>
      </c>
      <c r="Z775">
        <v>94</v>
      </c>
      <c r="AA775">
        <v>13</v>
      </c>
    </row>
    <row r="776" spans="1:27" x14ac:dyDescent="0.55000000000000004">
      <c r="A776" t="s">
        <v>508</v>
      </c>
      <c r="B776">
        <v>7201000</v>
      </c>
      <c r="C776" t="s">
        <v>511</v>
      </c>
      <c r="D776">
        <v>7201003</v>
      </c>
      <c r="E776">
        <v>7</v>
      </c>
      <c r="F776">
        <v>1</v>
      </c>
      <c r="G776">
        <v>14</v>
      </c>
      <c r="H776">
        <v>43</v>
      </c>
      <c r="I776">
        <v>38</v>
      </c>
      <c r="J776">
        <v>25</v>
      </c>
      <c r="K776">
        <v>29</v>
      </c>
      <c r="L776">
        <v>21</v>
      </c>
      <c r="M776">
        <v>21</v>
      </c>
      <c r="N776">
        <v>33</v>
      </c>
      <c r="O776">
        <v>20</v>
      </c>
      <c r="P776">
        <v>25</v>
      </c>
      <c r="Q776">
        <v>18</v>
      </c>
      <c r="R776">
        <v>32</v>
      </c>
      <c r="S776">
        <v>25</v>
      </c>
      <c r="T776">
        <v>26</v>
      </c>
      <c r="U776">
        <v>13</v>
      </c>
      <c r="V776">
        <v>35</v>
      </c>
      <c r="W776">
        <v>19</v>
      </c>
      <c r="X776">
        <v>18</v>
      </c>
      <c r="Y776">
        <v>24</v>
      </c>
      <c r="Z776">
        <v>82</v>
      </c>
      <c r="AA776">
        <v>14</v>
      </c>
    </row>
    <row r="777" spans="1:27" x14ac:dyDescent="0.55000000000000004">
      <c r="A777" t="s">
        <v>508</v>
      </c>
      <c r="B777">
        <v>7201000</v>
      </c>
      <c r="C777" t="s">
        <v>511</v>
      </c>
      <c r="D777">
        <v>7201003</v>
      </c>
      <c r="E777">
        <v>8</v>
      </c>
      <c r="F777">
        <v>14</v>
      </c>
      <c r="G777">
        <v>19</v>
      </c>
      <c r="H777">
        <v>24</v>
      </c>
      <c r="I777">
        <v>42</v>
      </c>
      <c r="J777">
        <v>35</v>
      </c>
      <c r="K777">
        <v>31</v>
      </c>
      <c r="L777">
        <v>17</v>
      </c>
      <c r="M777">
        <v>16</v>
      </c>
      <c r="N777">
        <v>39</v>
      </c>
      <c r="O777">
        <v>18</v>
      </c>
      <c r="P777">
        <v>22</v>
      </c>
      <c r="Q777">
        <v>20</v>
      </c>
      <c r="R777">
        <v>30</v>
      </c>
      <c r="S777">
        <v>18</v>
      </c>
      <c r="T777">
        <v>27</v>
      </c>
      <c r="U777">
        <v>24</v>
      </c>
      <c r="V777">
        <v>43</v>
      </c>
      <c r="W777">
        <v>13</v>
      </c>
      <c r="X777">
        <v>19</v>
      </c>
      <c r="Y777">
        <v>24</v>
      </c>
      <c r="Z777">
        <v>84</v>
      </c>
      <c r="AA777">
        <v>15</v>
      </c>
    </row>
    <row r="778" spans="1:27" x14ac:dyDescent="0.55000000000000004">
      <c r="A778" t="s">
        <v>512</v>
      </c>
      <c r="B778">
        <v>1408000</v>
      </c>
      <c r="C778" t="s">
        <v>513</v>
      </c>
      <c r="D778">
        <v>1408001</v>
      </c>
      <c r="E778">
        <v>3</v>
      </c>
      <c r="F778">
        <v>1</v>
      </c>
      <c r="G778" t="s">
        <v>168</v>
      </c>
      <c r="H778">
        <v>4</v>
      </c>
      <c r="I778">
        <v>12</v>
      </c>
      <c r="J778">
        <v>2</v>
      </c>
      <c r="K778">
        <v>2</v>
      </c>
      <c r="L778">
        <v>4</v>
      </c>
      <c r="M778">
        <v>9</v>
      </c>
      <c r="N778">
        <v>5</v>
      </c>
      <c r="O778">
        <v>1</v>
      </c>
      <c r="P778">
        <v>5</v>
      </c>
      <c r="Q778">
        <v>6</v>
      </c>
      <c r="R778">
        <v>5</v>
      </c>
      <c r="S778">
        <v>4</v>
      </c>
      <c r="T778">
        <v>3</v>
      </c>
      <c r="U778">
        <v>5</v>
      </c>
      <c r="V778">
        <v>3</v>
      </c>
      <c r="W778">
        <v>4</v>
      </c>
      <c r="X778">
        <v>3</v>
      </c>
      <c r="Y778">
        <v>7</v>
      </c>
      <c r="Z778">
        <v>12</v>
      </c>
      <c r="AA778">
        <v>5</v>
      </c>
    </row>
    <row r="779" spans="1:27" x14ac:dyDescent="0.55000000000000004">
      <c r="A779" t="s">
        <v>512</v>
      </c>
      <c r="B779">
        <v>1408000</v>
      </c>
      <c r="C779" t="s">
        <v>513</v>
      </c>
      <c r="D779">
        <v>1408001</v>
      </c>
      <c r="E779">
        <v>4</v>
      </c>
      <c r="F779" t="s">
        <v>168</v>
      </c>
      <c r="G779">
        <v>1</v>
      </c>
      <c r="H779">
        <v>4</v>
      </c>
      <c r="I779">
        <v>5</v>
      </c>
      <c r="J779" t="s">
        <v>168</v>
      </c>
      <c r="K779">
        <v>1</v>
      </c>
      <c r="L779">
        <v>5</v>
      </c>
      <c r="M779">
        <v>4</v>
      </c>
      <c r="N779" t="s">
        <v>168</v>
      </c>
      <c r="O779">
        <v>3</v>
      </c>
      <c r="P779">
        <v>3</v>
      </c>
      <c r="Q779">
        <v>4</v>
      </c>
      <c r="R779" t="s">
        <v>168</v>
      </c>
      <c r="S779">
        <v>3</v>
      </c>
      <c r="T779">
        <v>4</v>
      </c>
      <c r="U779">
        <v>3</v>
      </c>
      <c r="V779" t="s">
        <v>168</v>
      </c>
      <c r="W779">
        <v>4</v>
      </c>
      <c r="X779">
        <v>2</v>
      </c>
      <c r="Y779">
        <v>4</v>
      </c>
      <c r="Z779">
        <v>6</v>
      </c>
      <c r="AA779">
        <v>4</v>
      </c>
    </row>
    <row r="780" spans="1:27" x14ac:dyDescent="0.55000000000000004">
      <c r="A780" t="s">
        <v>512</v>
      </c>
      <c r="B780">
        <v>1408000</v>
      </c>
      <c r="C780" t="s">
        <v>513</v>
      </c>
      <c r="D780">
        <v>1408001</v>
      </c>
      <c r="E780">
        <v>5</v>
      </c>
      <c r="F780">
        <v>3</v>
      </c>
      <c r="G780">
        <v>2</v>
      </c>
      <c r="H780">
        <v>8</v>
      </c>
      <c r="I780">
        <v>12</v>
      </c>
      <c r="J780">
        <v>2</v>
      </c>
      <c r="K780">
        <v>8</v>
      </c>
      <c r="L780">
        <v>14</v>
      </c>
      <c r="M780">
        <v>1</v>
      </c>
      <c r="N780">
        <v>4</v>
      </c>
      <c r="O780">
        <v>7</v>
      </c>
      <c r="P780">
        <v>9</v>
      </c>
      <c r="Q780">
        <v>5</v>
      </c>
      <c r="R780">
        <v>6</v>
      </c>
      <c r="S780">
        <v>6</v>
      </c>
      <c r="T780">
        <v>7</v>
      </c>
      <c r="U780">
        <v>6</v>
      </c>
      <c r="V780">
        <v>5</v>
      </c>
      <c r="W780">
        <v>4</v>
      </c>
      <c r="X780">
        <v>9</v>
      </c>
      <c r="Y780">
        <v>7</v>
      </c>
      <c r="Z780">
        <v>21</v>
      </c>
      <c r="AA780">
        <v>4</v>
      </c>
    </row>
    <row r="781" spans="1:27" x14ac:dyDescent="0.55000000000000004">
      <c r="A781" t="s">
        <v>512</v>
      </c>
      <c r="B781">
        <v>1408000</v>
      </c>
      <c r="C781" t="s">
        <v>513</v>
      </c>
      <c r="D781">
        <v>1408001</v>
      </c>
      <c r="E781">
        <v>6</v>
      </c>
      <c r="F781" t="s">
        <v>168</v>
      </c>
      <c r="G781">
        <v>3</v>
      </c>
      <c r="H781">
        <v>8</v>
      </c>
      <c r="I781">
        <v>17</v>
      </c>
      <c r="J781">
        <v>3</v>
      </c>
      <c r="K781">
        <v>11</v>
      </c>
      <c r="L781">
        <v>12</v>
      </c>
      <c r="M781">
        <v>2</v>
      </c>
      <c r="N781">
        <v>7</v>
      </c>
      <c r="O781">
        <v>9</v>
      </c>
      <c r="P781">
        <v>9</v>
      </c>
      <c r="Q781">
        <v>3</v>
      </c>
      <c r="R781">
        <v>8</v>
      </c>
      <c r="S781">
        <v>4</v>
      </c>
      <c r="T781">
        <v>5</v>
      </c>
      <c r="U781">
        <v>11</v>
      </c>
      <c r="V781">
        <v>7</v>
      </c>
      <c r="W781">
        <v>4</v>
      </c>
      <c r="X781">
        <v>9</v>
      </c>
      <c r="Y781">
        <v>8</v>
      </c>
      <c r="Z781">
        <v>27</v>
      </c>
      <c r="AA781">
        <v>1</v>
      </c>
    </row>
    <row r="782" spans="1:27" x14ac:dyDescent="0.55000000000000004">
      <c r="A782" t="s">
        <v>512</v>
      </c>
      <c r="B782">
        <v>1408000</v>
      </c>
      <c r="C782" t="s">
        <v>514</v>
      </c>
      <c r="D782">
        <v>1408002</v>
      </c>
      <c r="E782">
        <v>7</v>
      </c>
      <c r="F782">
        <v>1</v>
      </c>
      <c r="G782" t="s">
        <v>168</v>
      </c>
      <c r="H782">
        <v>11</v>
      </c>
      <c r="I782">
        <v>18</v>
      </c>
      <c r="J782">
        <v>4</v>
      </c>
      <c r="K782">
        <v>12</v>
      </c>
      <c r="L782">
        <v>9</v>
      </c>
      <c r="M782">
        <v>5</v>
      </c>
      <c r="N782">
        <v>7</v>
      </c>
      <c r="O782">
        <v>11</v>
      </c>
      <c r="P782">
        <v>6</v>
      </c>
      <c r="Q782">
        <v>6</v>
      </c>
      <c r="R782">
        <v>4</v>
      </c>
      <c r="S782">
        <v>14</v>
      </c>
      <c r="T782">
        <v>8</v>
      </c>
      <c r="U782">
        <v>4</v>
      </c>
      <c r="V782">
        <v>6</v>
      </c>
      <c r="W782">
        <v>10</v>
      </c>
      <c r="X782">
        <v>4</v>
      </c>
      <c r="Y782">
        <v>10</v>
      </c>
      <c r="Z782">
        <v>25</v>
      </c>
      <c r="AA782">
        <v>5</v>
      </c>
    </row>
    <row r="783" spans="1:27" x14ac:dyDescent="0.55000000000000004">
      <c r="A783" t="s">
        <v>512</v>
      </c>
      <c r="B783">
        <v>1408000</v>
      </c>
      <c r="C783" t="s">
        <v>514</v>
      </c>
      <c r="D783">
        <v>1408002</v>
      </c>
      <c r="E783">
        <v>8</v>
      </c>
      <c r="F783">
        <v>4</v>
      </c>
      <c r="G783">
        <v>6</v>
      </c>
      <c r="H783">
        <v>10</v>
      </c>
      <c r="I783">
        <v>12</v>
      </c>
      <c r="J783">
        <v>17</v>
      </c>
      <c r="K783">
        <v>7</v>
      </c>
      <c r="L783">
        <v>5</v>
      </c>
      <c r="M783">
        <v>3</v>
      </c>
      <c r="N783">
        <v>12</v>
      </c>
      <c r="O783">
        <v>7</v>
      </c>
      <c r="P783">
        <v>9</v>
      </c>
      <c r="Q783">
        <v>4</v>
      </c>
      <c r="R783">
        <v>6</v>
      </c>
      <c r="S783">
        <v>10</v>
      </c>
      <c r="T783">
        <v>10</v>
      </c>
      <c r="U783">
        <v>6</v>
      </c>
      <c r="V783">
        <v>14</v>
      </c>
      <c r="W783">
        <v>6</v>
      </c>
      <c r="X783">
        <v>4</v>
      </c>
      <c r="Y783">
        <v>8</v>
      </c>
      <c r="Z783">
        <v>30</v>
      </c>
      <c r="AA783">
        <v>2</v>
      </c>
    </row>
    <row r="784" spans="1:27" x14ac:dyDescent="0.55000000000000004">
      <c r="A784" t="s">
        <v>512</v>
      </c>
      <c r="B784">
        <v>1408000</v>
      </c>
      <c r="C784" t="s">
        <v>514</v>
      </c>
      <c r="D784">
        <v>1408002</v>
      </c>
      <c r="E784">
        <v>9</v>
      </c>
      <c r="F784">
        <v>5</v>
      </c>
      <c r="G784">
        <v>6</v>
      </c>
      <c r="H784">
        <v>11</v>
      </c>
      <c r="I784">
        <v>5</v>
      </c>
      <c r="J784">
        <v>16</v>
      </c>
      <c r="K784">
        <v>8</v>
      </c>
      <c r="L784">
        <v>2</v>
      </c>
      <c r="M784">
        <v>1</v>
      </c>
      <c r="N784">
        <v>15</v>
      </c>
      <c r="O784">
        <v>7</v>
      </c>
      <c r="P784">
        <v>4</v>
      </c>
      <c r="Q784">
        <v>1</v>
      </c>
      <c r="R784">
        <v>9</v>
      </c>
      <c r="S784">
        <v>12</v>
      </c>
      <c r="T784">
        <v>4</v>
      </c>
      <c r="U784">
        <v>2</v>
      </c>
      <c r="V784">
        <v>7</v>
      </c>
      <c r="W784">
        <v>13</v>
      </c>
      <c r="X784">
        <v>5</v>
      </c>
      <c r="Y784">
        <v>2</v>
      </c>
      <c r="Z784">
        <v>26</v>
      </c>
      <c r="AA784">
        <v>1</v>
      </c>
    </row>
    <row r="785" spans="1:27" x14ac:dyDescent="0.55000000000000004">
      <c r="A785" t="s">
        <v>512</v>
      </c>
      <c r="B785">
        <v>1408000</v>
      </c>
      <c r="C785" t="s">
        <v>514</v>
      </c>
      <c r="D785">
        <v>1408002</v>
      </c>
      <c r="E785">
        <v>10</v>
      </c>
      <c r="F785">
        <v>2</v>
      </c>
      <c r="G785">
        <v>2</v>
      </c>
      <c r="H785">
        <v>5</v>
      </c>
      <c r="I785">
        <v>8</v>
      </c>
      <c r="J785">
        <v>8</v>
      </c>
      <c r="K785">
        <v>4</v>
      </c>
      <c r="L785">
        <v>3</v>
      </c>
      <c r="M785">
        <v>2</v>
      </c>
      <c r="N785">
        <v>7</v>
      </c>
      <c r="O785">
        <v>2</v>
      </c>
      <c r="P785">
        <v>5</v>
      </c>
      <c r="Q785">
        <v>3</v>
      </c>
      <c r="R785">
        <v>5</v>
      </c>
      <c r="S785">
        <v>4</v>
      </c>
      <c r="T785">
        <v>5</v>
      </c>
      <c r="U785">
        <v>3</v>
      </c>
      <c r="V785">
        <v>5</v>
      </c>
      <c r="W785">
        <v>2</v>
      </c>
      <c r="X785">
        <v>6</v>
      </c>
      <c r="Y785">
        <v>4</v>
      </c>
      <c r="Z785">
        <v>14</v>
      </c>
      <c r="AA785">
        <v>3</v>
      </c>
    </row>
    <row r="786" spans="1:27" x14ac:dyDescent="0.55000000000000004">
      <c r="A786" t="s">
        <v>512</v>
      </c>
      <c r="B786">
        <v>1408000</v>
      </c>
      <c r="C786" t="s">
        <v>515</v>
      </c>
      <c r="D786">
        <v>1408006</v>
      </c>
      <c r="E786">
        <v>3</v>
      </c>
      <c r="F786" t="s">
        <v>168</v>
      </c>
      <c r="G786">
        <v>9</v>
      </c>
      <c r="H786">
        <v>10</v>
      </c>
      <c r="I786">
        <v>2</v>
      </c>
      <c r="J786">
        <v>7</v>
      </c>
      <c r="K786">
        <v>5</v>
      </c>
      <c r="L786">
        <v>6</v>
      </c>
      <c r="M786">
        <v>3</v>
      </c>
      <c r="N786">
        <v>13</v>
      </c>
      <c r="O786">
        <v>3</v>
      </c>
      <c r="P786">
        <v>3</v>
      </c>
      <c r="Q786">
        <v>2</v>
      </c>
      <c r="R786">
        <v>11</v>
      </c>
      <c r="S786">
        <v>6</v>
      </c>
      <c r="T786">
        <v>3</v>
      </c>
      <c r="U786">
        <v>1</v>
      </c>
      <c r="V786">
        <v>15</v>
      </c>
      <c r="W786">
        <v>3</v>
      </c>
      <c r="X786">
        <v>3</v>
      </c>
      <c r="Y786" t="s">
        <v>168</v>
      </c>
      <c r="Z786">
        <v>19</v>
      </c>
      <c r="AA786">
        <v>2</v>
      </c>
    </row>
    <row r="787" spans="1:27" x14ac:dyDescent="0.55000000000000004">
      <c r="A787" t="s">
        <v>512</v>
      </c>
      <c r="B787">
        <v>1408000</v>
      </c>
      <c r="C787" t="s">
        <v>515</v>
      </c>
      <c r="D787">
        <v>1408006</v>
      </c>
      <c r="E787">
        <v>4</v>
      </c>
      <c r="F787">
        <v>2</v>
      </c>
      <c r="G787">
        <v>9</v>
      </c>
      <c r="H787">
        <v>6</v>
      </c>
      <c r="I787">
        <v>5</v>
      </c>
      <c r="J787">
        <v>6</v>
      </c>
      <c r="K787">
        <v>8</v>
      </c>
      <c r="L787">
        <v>7</v>
      </c>
      <c r="M787">
        <v>1</v>
      </c>
      <c r="N787">
        <v>8</v>
      </c>
      <c r="O787">
        <v>7</v>
      </c>
      <c r="P787">
        <v>4</v>
      </c>
      <c r="Q787">
        <v>3</v>
      </c>
      <c r="R787">
        <v>14</v>
      </c>
      <c r="S787">
        <v>2</v>
      </c>
      <c r="T787">
        <v>3</v>
      </c>
      <c r="U787">
        <v>3</v>
      </c>
      <c r="V787">
        <v>12</v>
      </c>
      <c r="W787">
        <v>5</v>
      </c>
      <c r="X787">
        <v>2</v>
      </c>
      <c r="Y787">
        <v>3</v>
      </c>
      <c r="Z787">
        <v>19</v>
      </c>
      <c r="AA787">
        <v>3</v>
      </c>
    </row>
    <row r="788" spans="1:27" x14ac:dyDescent="0.55000000000000004">
      <c r="A788" t="s">
        <v>512</v>
      </c>
      <c r="B788">
        <v>1408000</v>
      </c>
      <c r="C788" t="s">
        <v>515</v>
      </c>
      <c r="D788">
        <v>1408006</v>
      </c>
      <c r="E788">
        <v>5</v>
      </c>
      <c r="F788">
        <v>1</v>
      </c>
      <c r="G788">
        <v>5</v>
      </c>
      <c r="H788">
        <v>9</v>
      </c>
      <c r="I788">
        <v>5</v>
      </c>
      <c r="J788" t="s">
        <v>168</v>
      </c>
      <c r="K788">
        <v>12</v>
      </c>
      <c r="L788">
        <v>8</v>
      </c>
      <c r="M788" t="s">
        <v>168</v>
      </c>
      <c r="N788">
        <v>6</v>
      </c>
      <c r="O788">
        <v>10</v>
      </c>
      <c r="P788">
        <v>3</v>
      </c>
      <c r="Q788">
        <v>1</v>
      </c>
      <c r="R788">
        <v>6</v>
      </c>
      <c r="S788">
        <v>9</v>
      </c>
      <c r="T788">
        <v>5</v>
      </c>
      <c r="U788" t="s">
        <v>168</v>
      </c>
      <c r="V788">
        <v>6</v>
      </c>
      <c r="W788">
        <v>6</v>
      </c>
      <c r="X788">
        <v>7</v>
      </c>
      <c r="Y788">
        <v>1</v>
      </c>
      <c r="Z788">
        <v>19</v>
      </c>
      <c r="AA788">
        <v>1</v>
      </c>
    </row>
    <row r="789" spans="1:27" x14ac:dyDescent="0.55000000000000004">
      <c r="A789" t="s">
        <v>512</v>
      </c>
      <c r="B789">
        <v>1408000</v>
      </c>
      <c r="C789" t="s">
        <v>515</v>
      </c>
      <c r="D789">
        <v>1408006</v>
      </c>
      <c r="E789">
        <v>6</v>
      </c>
      <c r="F789" t="s">
        <v>168</v>
      </c>
      <c r="G789">
        <v>5</v>
      </c>
      <c r="H789">
        <v>10</v>
      </c>
      <c r="I789">
        <v>11</v>
      </c>
      <c r="J789">
        <v>3</v>
      </c>
      <c r="K789">
        <v>11</v>
      </c>
      <c r="L789">
        <v>12</v>
      </c>
      <c r="M789" t="s">
        <v>168</v>
      </c>
      <c r="N789">
        <v>5</v>
      </c>
      <c r="O789">
        <v>10</v>
      </c>
      <c r="P789">
        <v>6</v>
      </c>
      <c r="Q789">
        <v>5</v>
      </c>
      <c r="R789">
        <v>3</v>
      </c>
      <c r="S789">
        <v>11</v>
      </c>
      <c r="T789">
        <v>10</v>
      </c>
      <c r="U789">
        <v>2</v>
      </c>
      <c r="V789">
        <v>7</v>
      </c>
      <c r="W789">
        <v>6</v>
      </c>
      <c r="X789">
        <v>9</v>
      </c>
      <c r="Y789">
        <v>4</v>
      </c>
      <c r="Z789">
        <v>26</v>
      </c>
      <c r="AA789" t="s">
        <v>168</v>
      </c>
    </row>
    <row r="790" spans="1:27" x14ac:dyDescent="0.55000000000000004">
      <c r="A790" t="s">
        <v>512</v>
      </c>
      <c r="B790">
        <v>1408000</v>
      </c>
      <c r="C790" t="s">
        <v>516</v>
      </c>
      <c r="D790">
        <v>1408007</v>
      </c>
      <c r="E790">
        <v>7</v>
      </c>
      <c r="F790">
        <v>1</v>
      </c>
      <c r="G790">
        <v>2</v>
      </c>
      <c r="H790">
        <v>4</v>
      </c>
      <c r="I790">
        <v>13</v>
      </c>
      <c r="J790">
        <v>1</v>
      </c>
      <c r="K790">
        <v>12</v>
      </c>
      <c r="L790">
        <v>3</v>
      </c>
      <c r="M790">
        <v>4</v>
      </c>
      <c r="N790">
        <v>5</v>
      </c>
      <c r="O790">
        <v>7</v>
      </c>
      <c r="P790">
        <v>3</v>
      </c>
      <c r="Q790">
        <v>5</v>
      </c>
      <c r="R790">
        <v>2</v>
      </c>
      <c r="S790">
        <v>7</v>
      </c>
      <c r="T790">
        <v>7</v>
      </c>
      <c r="U790">
        <v>4</v>
      </c>
      <c r="V790">
        <v>3</v>
      </c>
      <c r="W790">
        <v>5</v>
      </c>
      <c r="X790">
        <v>4</v>
      </c>
      <c r="Y790">
        <v>8</v>
      </c>
      <c r="Z790">
        <v>16</v>
      </c>
      <c r="AA790">
        <v>4</v>
      </c>
    </row>
    <row r="791" spans="1:27" x14ac:dyDescent="0.55000000000000004">
      <c r="A791" t="s">
        <v>512</v>
      </c>
      <c r="B791">
        <v>1408000</v>
      </c>
      <c r="C791" t="s">
        <v>516</v>
      </c>
      <c r="D791">
        <v>1408007</v>
      </c>
      <c r="E791">
        <v>8</v>
      </c>
      <c r="F791">
        <v>4</v>
      </c>
      <c r="G791">
        <v>3</v>
      </c>
      <c r="H791">
        <v>6</v>
      </c>
      <c r="I791">
        <v>6</v>
      </c>
      <c r="J791">
        <v>7</v>
      </c>
      <c r="K791">
        <v>9</v>
      </c>
      <c r="L791">
        <v>1</v>
      </c>
      <c r="M791">
        <v>2</v>
      </c>
      <c r="N791">
        <v>6</v>
      </c>
      <c r="O791">
        <v>7</v>
      </c>
      <c r="P791">
        <v>4</v>
      </c>
      <c r="Q791">
        <v>2</v>
      </c>
      <c r="R791">
        <v>3</v>
      </c>
      <c r="S791">
        <v>7</v>
      </c>
      <c r="T791">
        <v>6</v>
      </c>
      <c r="U791">
        <v>3</v>
      </c>
      <c r="V791">
        <v>11</v>
      </c>
      <c r="W791">
        <v>2</v>
      </c>
      <c r="X791">
        <v>2</v>
      </c>
      <c r="Y791">
        <v>4</v>
      </c>
      <c r="Z791">
        <v>18</v>
      </c>
      <c r="AA791">
        <v>1</v>
      </c>
    </row>
    <row r="792" spans="1:27" x14ac:dyDescent="0.55000000000000004">
      <c r="A792" t="s">
        <v>512</v>
      </c>
      <c r="B792">
        <v>1408000</v>
      </c>
      <c r="C792" t="s">
        <v>516</v>
      </c>
      <c r="D792">
        <v>1408007</v>
      </c>
      <c r="E792">
        <v>9</v>
      </c>
      <c r="F792">
        <v>5</v>
      </c>
      <c r="G792">
        <v>7</v>
      </c>
      <c r="H792">
        <v>6</v>
      </c>
      <c r="I792">
        <v>8</v>
      </c>
      <c r="J792">
        <v>15</v>
      </c>
      <c r="K792">
        <v>3</v>
      </c>
      <c r="L792">
        <v>6</v>
      </c>
      <c r="M792">
        <v>2</v>
      </c>
      <c r="N792">
        <v>12</v>
      </c>
      <c r="O792">
        <v>7</v>
      </c>
      <c r="P792">
        <v>4</v>
      </c>
      <c r="Q792">
        <v>3</v>
      </c>
      <c r="R792">
        <v>8</v>
      </c>
      <c r="S792">
        <v>8</v>
      </c>
      <c r="T792">
        <v>5</v>
      </c>
      <c r="U792">
        <v>5</v>
      </c>
      <c r="V792">
        <v>11</v>
      </c>
      <c r="W792">
        <v>6</v>
      </c>
      <c r="X792">
        <v>3</v>
      </c>
      <c r="Y792">
        <v>6</v>
      </c>
      <c r="Z792">
        <v>23</v>
      </c>
      <c r="AA792">
        <v>3</v>
      </c>
    </row>
    <row r="793" spans="1:27" x14ac:dyDescent="0.55000000000000004">
      <c r="A793" t="s">
        <v>512</v>
      </c>
      <c r="B793">
        <v>1408000</v>
      </c>
      <c r="C793" t="s">
        <v>516</v>
      </c>
      <c r="D793">
        <v>1408007</v>
      </c>
      <c r="E793">
        <v>10</v>
      </c>
      <c r="F793">
        <v>2</v>
      </c>
      <c r="G793">
        <v>3</v>
      </c>
      <c r="H793">
        <v>5</v>
      </c>
      <c r="I793">
        <v>8</v>
      </c>
      <c r="J793">
        <v>8</v>
      </c>
      <c r="K793">
        <v>2</v>
      </c>
      <c r="L793">
        <v>5</v>
      </c>
      <c r="M793">
        <v>3</v>
      </c>
      <c r="N793">
        <v>7</v>
      </c>
      <c r="O793">
        <v>4</v>
      </c>
      <c r="P793">
        <v>3</v>
      </c>
      <c r="Q793">
        <v>4</v>
      </c>
      <c r="R793">
        <v>5</v>
      </c>
      <c r="S793">
        <v>3</v>
      </c>
      <c r="T793">
        <v>8</v>
      </c>
      <c r="U793">
        <v>2</v>
      </c>
      <c r="V793">
        <v>8</v>
      </c>
      <c r="W793">
        <v>1</v>
      </c>
      <c r="X793">
        <v>2</v>
      </c>
      <c r="Y793">
        <v>7</v>
      </c>
      <c r="Z793">
        <v>14</v>
      </c>
      <c r="AA793">
        <v>4</v>
      </c>
    </row>
    <row r="794" spans="1:27" x14ac:dyDescent="0.55000000000000004">
      <c r="A794" t="s">
        <v>512</v>
      </c>
      <c r="B794">
        <v>1408000</v>
      </c>
      <c r="C794" t="s">
        <v>517</v>
      </c>
      <c r="D794">
        <v>1408018</v>
      </c>
      <c r="E794">
        <v>3</v>
      </c>
      <c r="F794">
        <v>1</v>
      </c>
      <c r="G794">
        <v>2</v>
      </c>
      <c r="H794">
        <v>10</v>
      </c>
      <c r="I794">
        <v>31</v>
      </c>
      <c r="J794">
        <v>1</v>
      </c>
      <c r="K794">
        <v>2</v>
      </c>
      <c r="L794">
        <v>18</v>
      </c>
      <c r="M794">
        <v>23</v>
      </c>
      <c r="N794">
        <v>7</v>
      </c>
      <c r="O794">
        <v>8</v>
      </c>
      <c r="P794">
        <v>7</v>
      </c>
      <c r="Q794">
        <v>22</v>
      </c>
      <c r="R794">
        <v>9</v>
      </c>
      <c r="S794">
        <v>10</v>
      </c>
      <c r="T794">
        <v>9</v>
      </c>
      <c r="U794">
        <v>16</v>
      </c>
      <c r="V794">
        <v>8</v>
      </c>
      <c r="W794">
        <v>12</v>
      </c>
      <c r="X794">
        <v>9</v>
      </c>
      <c r="Y794">
        <v>15</v>
      </c>
      <c r="Z794">
        <v>21</v>
      </c>
      <c r="AA794">
        <v>23</v>
      </c>
    </row>
    <row r="795" spans="1:27" x14ac:dyDescent="0.55000000000000004">
      <c r="A795" t="s">
        <v>512</v>
      </c>
      <c r="B795">
        <v>1408000</v>
      </c>
      <c r="C795" t="s">
        <v>517</v>
      </c>
      <c r="D795">
        <v>1408018</v>
      </c>
      <c r="E795">
        <v>4</v>
      </c>
      <c r="F795" t="s">
        <v>168</v>
      </c>
      <c r="G795">
        <v>3</v>
      </c>
      <c r="H795">
        <v>11</v>
      </c>
      <c r="I795">
        <v>27</v>
      </c>
      <c r="J795">
        <v>2</v>
      </c>
      <c r="K795">
        <v>12</v>
      </c>
      <c r="L795">
        <v>18</v>
      </c>
      <c r="M795">
        <v>9</v>
      </c>
      <c r="N795">
        <v>5</v>
      </c>
      <c r="O795">
        <v>9</v>
      </c>
      <c r="P795">
        <v>19</v>
      </c>
      <c r="Q795">
        <v>8</v>
      </c>
      <c r="R795">
        <v>5</v>
      </c>
      <c r="S795">
        <v>5</v>
      </c>
      <c r="T795">
        <v>18</v>
      </c>
      <c r="U795">
        <v>13</v>
      </c>
      <c r="V795">
        <v>5</v>
      </c>
      <c r="W795">
        <v>4</v>
      </c>
      <c r="X795">
        <v>13</v>
      </c>
      <c r="Y795">
        <v>19</v>
      </c>
      <c r="Z795">
        <v>29</v>
      </c>
      <c r="AA795">
        <v>12</v>
      </c>
    </row>
    <row r="796" spans="1:27" x14ac:dyDescent="0.55000000000000004">
      <c r="A796" t="s">
        <v>512</v>
      </c>
      <c r="B796">
        <v>1408000</v>
      </c>
      <c r="C796" t="s">
        <v>517</v>
      </c>
      <c r="D796">
        <v>1408018</v>
      </c>
      <c r="E796">
        <v>5</v>
      </c>
      <c r="F796" t="s">
        <v>168</v>
      </c>
      <c r="G796">
        <v>2</v>
      </c>
      <c r="H796">
        <v>9</v>
      </c>
      <c r="I796">
        <v>20</v>
      </c>
      <c r="J796" t="s">
        <v>168</v>
      </c>
      <c r="K796">
        <v>7</v>
      </c>
      <c r="L796">
        <v>17</v>
      </c>
      <c r="M796">
        <v>7</v>
      </c>
      <c r="N796">
        <v>3</v>
      </c>
      <c r="O796">
        <v>7</v>
      </c>
      <c r="P796">
        <v>12</v>
      </c>
      <c r="Q796">
        <v>9</v>
      </c>
      <c r="R796">
        <v>4</v>
      </c>
      <c r="S796">
        <v>3</v>
      </c>
      <c r="T796">
        <v>16</v>
      </c>
      <c r="U796">
        <v>8</v>
      </c>
      <c r="V796">
        <v>3</v>
      </c>
      <c r="W796">
        <v>7</v>
      </c>
      <c r="X796">
        <v>8</v>
      </c>
      <c r="Y796">
        <v>13</v>
      </c>
      <c r="Z796">
        <v>20</v>
      </c>
      <c r="AA796">
        <v>11</v>
      </c>
    </row>
    <row r="797" spans="1:27" x14ac:dyDescent="0.55000000000000004">
      <c r="A797" t="s">
        <v>512</v>
      </c>
      <c r="B797">
        <v>1408000</v>
      </c>
      <c r="C797" t="s">
        <v>517</v>
      </c>
      <c r="D797">
        <v>1408018</v>
      </c>
      <c r="E797">
        <v>6</v>
      </c>
      <c r="F797">
        <v>3</v>
      </c>
      <c r="G797">
        <v>5</v>
      </c>
      <c r="H797">
        <v>14</v>
      </c>
      <c r="I797">
        <v>26</v>
      </c>
      <c r="J797">
        <v>5</v>
      </c>
      <c r="K797">
        <v>12</v>
      </c>
      <c r="L797">
        <v>19</v>
      </c>
      <c r="M797">
        <v>12</v>
      </c>
      <c r="N797">
        <v>7</v>
      </c>
      <c r="O797">
        <v>8</v>
      </c>
      <c r="P797">
        <v>19</v>
      </c>
      <c r="Q797">
        <v>14</v>
      </c>
      <c r="R797">
        <v>10</v>
      </c>
      <c r="S797">
        <v>12</v>
      </c>
      <c r="T797">
        <v>10</v>
      </c>
      <c r="U797">
        <v>16</v>
      </c>
      <c r="V797">
        <v>12</v>
      </c>
      <c r="W797">
        <v>10</v>
      </c>
      <c r="X797">
        <v>7</v>
      </c>
      <c r="Y797">
        <v>19</v>
      </c>
      <c r="Z797">
        <v>36</v>
      </c>
      <c r="AA797">
        <v>12</v>
      </c>
    </row>
    <row r="798" spans="1:27" x14ac:dyDescent="0.55000000000000004">
      <c r="A798" t="s">
        <v>512</v>
      </c>
      <c r="B798">
        <v>1408000</v>
      </c>
      <c r="C798" t="s">
        <v>518</v>
      </c>
      <c r="D798">
        <v>1408019</v>
      </c>
      <c r="E798">
        <v>7</v>
      </c>
      <c r="F798" t="s">
        <v>168</v>
      </c>
      <c r="G798">
        <v>1</v>
      </c>
      <c r="H798">
        <v>8</v>
      </c>
      <c r="I798">
        <v>22</v>
      </c>
      <c r="J798">
        <v>4</v>
      </c>
      <c r="K798">
        <v>15</v>
      </c>
      <c r="L798">
        <v>7</v>
      </c>
      <c r="M798">
        <v>5</v>
      </c>
      <c r="N798">
        <v>2</v>
      </c>
      <c r="O798">
        <v>10</v>
      </c>
      <c r="P798">
        <v>11</v>
      </c>
      <c r="Q798">
        <v>8</v>
      </c>
      <c r="R798">
        <v>5</v>
      </c>
      <c r="S798">
        <v>12</v>
      </c>
      <c r="T798">
        <v>9</v>
      </c>
      <c r="U798">
        <v>5</v>
      </c>
      <c r="V798">
        <v>4</v>
      </c>
      <c r="W798">
        <v>8</v>
      </c>
      <c r="X798">
        <v>10</v>
      </c>
      <c r="Y798">
        <v>9</v>
      </c>
      <c r="Z798">
        <v>27</v>
      </c>
      <c r="AA798">
        <v>4</v>
      </c>
    </row>
    <row r="799" spans="1:27" x14ac:dyDescent="0.55000000000000004">
      <c r="A799" t="s">
        <v>512</v>
      </c>
      <c r="B799">
        <v>1408000</v>
      </c>
      <c r="C799" t="s">
        <v>518</v>
      </c>
      <c r="D799">
        <v>1408019</v>
      </c>
      <c r="E799">
        <v>8</v>
      </c>
      <c r="F799">
        <v>2</v>
      </c>
      <c r="G799">
        <v>7</v>
      </c>
      <c r="H799">
        <v>12</v>
      </c>
      <c r="I799">
        <v>28</v>
      </c>
      <c r="J799">
        <v>13</v>
      </c>
      <c r="K799">
        <v>18</v>
      </c>
      <c r="L799">
        <v>11</v>
      </c>
      <c r="M799">
        <v>7</v>
      </c>
      <c r="N799">
        <v>8</v>
      </c>
      <c r="O799">
        <v>12</v>
      </c>
      <c r="P799">
        <v>17</v>
      </c>
      <c r="Q799">
        <v>12</v>
      </c>
      <c r="R799">
        <v>8</v>
      </c>
      <c r="S799">
        <v>7</v>
      </c>
      <c r="T799">
        <v>20</v>
      </c>
      <c r="U799">
        <v>14</v>
      </c>
      <c r="V799">
        <v>10</v>
      </c>
      <c r="W799">
        <v>7</v>
      </c>
      <c r="X799">
        <v>17</v>
      </c>
      <c r="Y799">
        <v>15</v>
      </c>
      <c r="Z799">
        <v>42</v>
      </c>
      <c r="AA799">
        <v>7</v>
      </c>
    </row>
    <row r="800" spans="1:27" x14ac:dyDescent="0.55000000000000004">
      <c r="A800" t="s">
        <v>512</v>
      </c>
      <c r="B800">
        <v>1408000</v>
      </c>
      <c r="C800" t="s">
        <v>518</v>
      </c>
      <c r="D800">
        <v>1408019</v>
      </c>
      <c r="E800">
        <v>9</v>
      </c>
      <c r="F800">
        <v>3</v>
      </c>
      <c r="G800">
        <v>5</v>
      </c>
      <c r="H800">
        <v>11</v>
      </c>
      <c r="I800">
        <v>19</v>
      </c>
      <c r="J800">
        <v>10</v>
      </c>
      <c r="K800">
        <v>8</v>
      </c>
      <c r="L800">
        <v>11</v>
      </c>
      <c r="M800">
        <v>9</v>
      </c>
      <c r="N800">
        <v>6</v>
      </c>
      <c r="O800">
        <v>8</v>
      </c>
      <c r="P800">
        <v>16</v>
      </c>
      <c r="Q800">
        <v>8</v>
      </c>
      <c r="R800">
        <v>6</v>
      </c>
      <c r="S800">
        <v>11</v>
      </c>
      <c r="T800">
        <v>14</v>
      </c>
      <c r="U800">
        <v>7</v>
      </c>
      <c r="V800">
        <v>5</v>
      </c>
      <c r="W800">
        <v>9</v>
      </c>
      <c r="X800">
        <v>9</v>
      </c>
      <c r="Y800">
        <v>15</v>
      </c>
      <c r="Z800">
        <v>31</v>
      </c>
      <c r="AA800">
        <v>7</v>
      </c>
    </row>
    <row r="801" spans="1:27" x14ac:dyDescent="0.55000000000000004">
      <c r="A801" t="s">
        <v>512</v>
      </c>
      <c r="B801">
        <v>1408000</v>
      </c>
      <c r="C801" t="s">
        <v>518</v>
      </c>
      <c r="D801">
        <v>1408019</v>
      </c>
      <c r="E801">
        <v>10</v>
      </c>
      <c r="F801">
        <v>3</v>
      </c>
      <c r="G801">
        <v>5</v>
      </c>
      <c r="H801">
        <v>9</v>
      </c>
      <c r="I801">
        <v>11</v>
      </c>
      <c r="J801">
        <v>13</v>
      </c>
      <c r="K801">
        <v>6</v>
      </c>
      <c r="L801">
        <v>6</v>
      </c>
      <c r="M801">
        <v>3</v>
      </c>
      <c r="N801">
        <v>7</v>
      </c>
      <c r="O801">
        <v>9</v>
      </c>
      <c r="P801">
        <v>9</v>
      </c>
      <c r="Q801">
        <v>3</v>
      </c>
      <c r="R801">
        <v>8</v>
      </c>
      <c r="S801">
        <v>10</v>
      </c>
      <c r="T801">
        <v>6</v>
      </c>
      <c r="U801">
        <v>4</v>
      </c>
      <c r="V801">
        <v>6</v>
      </c>
      <c r="W801">
        <v>8</v>
      </c>
      <c r="X801">
        <v>8</v>
      </c>
      <c r="Y801">
        <v>6</v>
      </c>
      <c r="Z801">
        <v>24</v>
      </c>
      <c r="AA801">
        <v>4</v>
      </c>
    </row>
    <row r="802" spans="1:27" x14ac:dyDescent="0.55000000000000004">
      <c r="A802" t="s">
        <v>519</v>
      </c>
      <c r="B802">
        <v>4302000</v>
      </c>
      <c r="C802" t="s">
        <v>520</v>
      </c>
      <c r="D802">
        <v>4302017</v>
      </c>
      <c r="E802">
        <v>3</v>
      </c>
      <c r="F802">
        <v>3</v>
      </c>
      <c r="G802">
        <v>9</v>
      </c>
      <c r="H802">
        <v>10</v>
      </c>
      <c r="I802">
        <v>10</v>
      </c>
      <c r="J802">
        <v>9</v>
      </c>
      <c r="K802">
        <v>7</v>
      </c>
      <c r="L802">
        <v>12</v>
      </c>
      <c r="M802">
        <v>4</v>
      </c>
      <c r="N802">
        <v>17</v>
      </c>
      <c r="O802">
        <v>4</v>
      </c>
      <c r="P802">
        <v>7</v>
      </c>
      <c r="Q802">
        <v>4</v>
      </c>
      <c r="R802">
        <v>15</v>
      </c>
      <c r="S802">
        <v>11</v>
      </c>
      <c r="T802">
        <v>4</v>
      </c>
      <c r="U802">
        <v>2</v>
      </c>
      <c r="V802">
        <v>17</v>
      </c>
      <c r="W802">
        <v>11</v>
      </c>
      <c r="X802">
        <v>2</v>
      </c>
      <c r="Y802">
        <v>2</v>
      </c>
      <c r="Z802">
        <v>29</v>
      </c>
      <c r="AA802">
        <v>3</v>
      </c>
    </row>
    <row r="803" spans="1:27" x14ac:dyDescent="0.55000000000000004">
      <c r="A803" t="s">
        <v>519</v>
      </c>
      <c r="B803">
        <v>4302000</v>
      </c>
      <c r="C803" t="s">
        <v>520</v>
      </c>
      <c r="D803">
        <v>4302017</v>
      </c>
      <c r="E803">
        <v>4</v>
      </c>
      <c r="F803">
        <v>4</v>
      </c>
      <c r="G803">
        <v>12</v>
      </c>
      <c r="H803">
        <v>17</v>
      </c>
      <c r="I803">
        <v>21</v>
      </c>
      <c r="J803">
        <v>12</v>
      </c>
      <c r="K803">
        <v>20</v>
      </c>
      <c r="L803">
        <v>19</v>
      </c>
      <c r="M803">
        <v>3</v>
      </c>
      <c r="N803">
        <v>21</v>
      </c>
      <c r="O803">
        <v>9</v>
      </c>
      <c r="P803">
        <v>15</v>
      </c>
      <c r="Q803">
        <v>9</v>
      </c>
      <c r="R803">
        <v>17</v>
      </c>
      <c r="S803">
        <v>13</v>
      </c>
      <c r="T803">
        <v>13</v>
      </c>
      <c r="U803">
        <v>11</v>
      </c>
      <c r="V803">
        <v>19</v>
      </c>
      <c r="W803">
        <v>12</v>
      </c>
      <c r="X803">
        <v>11</v>
      </c>
      <c r="Y803">
        <v>12</v>
      </c>
      <c r="Z803">
        <v>46</v>
      </c>
      <c r="AA803">
        <v>8</v>
      </c>
    </row>
    <row r="804" spans="1:27" x14ac:dyDescent="0.55000000000000004">
      <c r="A804" t="s">
        <v>519</v>
      </c>
      <c r="B804">
        <v>4302000</v>
      </c>
      <c r="C804" t="s">
        <v>520</v>
      </c>
      <c r="D804">
        <v>4302017</v>
      </c>
      <c r="E804">
        <v>5</v>
      </c>
      <c r="F804">
        <v>4</v>
      </c>
      <c r="G804">
        <v>13</v>
      </c>
      <c r="H804">
        <v>22</v>
      </c>
      <c r="I804">
        <v>9</v>
      </c>
      <c r="J804">
        <v>13</v>
      </c>
      <c r="K804">
        <v>22</v>
      </c>
      <c r="L804">
        <v>13</v>
      </c>
      <c r="M804" t="s">
        <v>168</v>
      </c>
      <c r="N804">
        <v>22</v>
      </c>
      <c r="O804">
        <v>16</v>
      </c>
      <c r="P804">
        <v>9</v>
      </c>
      <c r="Q804">
        <v>1</v>
      </c>
      <c r="R804">
        <v>22</v>
      </c>
      <c r="S804">
        <v>13</v>
      </c>
      <c r="T804">
        <v>12</v>
      </c>
      <c r="U804">
        <v>1</v>
      </c>
      <c r="V804">
        <v>27</v>
      </c>
      <c r="W804">
        <v>12</v>
      </c>
      <c r="X804">
        <v>7</v>
      </c>
      <c r="Y804">
        <v>2</v>
      </c>
      <c r="Z804">
        <v>47</v>
      </c>
      <c r="AA804">
        <v>1</v>
      </c>
    </row>
    <row r="805" spans="1:27" x14ac:dyDescent="0.55000000000000004">
      <c r="A805" t="s">
        <v>519</v>
      </c>
      <c r="B805">
        <v>4302000</v>
      </c>
      <c r="C805" t="s">
        <v>520</v>
      </c>
      <c r="D805">
        <v>4302017</v>
      </c>
      <c r="E805">
        <v>6</v>
      </c>
      <c r="F805">
        <v>3</v>
      </c>
      <c r="G805">
        <v>17</v>
      </c>
      <c r="H805">
        <v>15</v>
      </c>
      <c r="I805">
        <v>14</v>
      </c>
      <c r="J805">
        <v>9</v>
      </c>
      <c r="K805">
        <v>20</v>
      </c>
      <c r="L805">
        <v>17</v>
      </c>
      <c r="M805">
        <v>3</v>
      </c>
      <c r="N805">
        <v>22</v>
      </c>
      <c r="O805">
        <v>11</v>
      </c>
      <c r="P805">
        <v>13</v>
      </c>
      <c r="Q805">
        <v>3</v>
      </c>
      <c r="R805">
        <v>20</v>
      </c>
      <c r="S805">
        <v>15</v>
      </c>
      <c r="T805">
        <v>7</v>
      </c>
      <c r="U805">
        <v>7</v>
      </c>
      <c r="V805">
        <v>20</v>
      </c>
      <c r="W805">
        <v>13</v>
      </c>
      <c r="X805">
        <v>9</v>
      </c>
      <c r="Y805">
        <v>7</v>
      </c>
      <c r="Z805">
        <v>46</v>
      </c>
      <c r="AA805">
        <v>3</v>
      </c>
    </row>
    <row r="806" spans="1:27" x14ac:dyDescent="0.55000000000000004">
      <c r="A806" t="s">
        <v>519</v>
      </c>
      <c r="B806">
        <v>4302000</v>
      </c>
      <c r="C806" t="s">
        <v>521</v>
      </c>
      <c r="D806">
        <v>4302018</v>
      </c>
      <c r="E806">
        <v>7</v>
      </c>
      <c r="F806">
        <v>4</v>
      </c>
      <c r="G806">
        <v>6</v>
      </c>
      <c r="H806">
        <v>29</v>
      </c>
      <c r="I806">
        <v>18</v>
      </c>
      <c r="J806">
        <v>12</v>
      </c>
      <c r="K806">
        <v>31</v>
      </c>
      <c r="L806">
        <v>11</v>
      </c>
      <c r="M806">
        <v>3</v>
      </c>
      <c r="N806">
        <v>33</v>
      </c>
      <c r="O806">
        <v>9</v>
      </c>
      <c r="P806">
        <v>9</v>
      </c>
      <c r="Q806">
        <v>6</v>
      </c>
      <c r="R806">
        <v>25</v>
      </c>
      <c r="S806">
        <v>19</v>
      </c>
      <c r="T806">
        <v>11</v>
      </c>
      <c r="U806">
        <v>2</v>
      </c>
      <c r="V806">
        <v>33</v>
      </c>
      <c r="W806">
        <v>10</v>
      </c>
      <c r="X806">
        <v>8</v>
      </c>
      <c r="Y806">
        <v>6</v>
      </c>
      <c r="Z806">
        <v>54</v>
      </c>
      <c r="AA806">
        <v>3</v>
      </c>
    </row>
    <row r="807" spans="1:27" x14ac:dyDescent="0.55000000000000004">
      <c r="A807" t="s">
        <v>519</v>
      </c>
      <c r="B807">
        <v>4302000</v>
      </c>
      <c r="C807" t="s">
        <v>521</v>
      </c>
      <c r="D807">
        <v>4302018</v>
      </c>
      <c r="E807">
        <v>8</v>
      </c>
      <c r="F807">
        <v>6</v>
      </c>
      <c r="G807">
        <v>9</v>
      </c>
      <c r="H807">
        <v>15</v>
      </c>
      <c r="I807">
        <v>12</v>
      </c>
      <c r="J807">
        <v>19</v>
      </c>
      <c r="K807">
        <v>16</v>
      </c>
      <c r="L807">
        <v>2</v>
      </c>
      <c r="M807">
        <v>5</v>
      </c>
      <c r="N807">
        <v>21</v>
      </c>
      <c r="O807">
        <v>10</v>
      </c>
      <c r="P807">
        <v>8</v>
      </c>
      <c r="Q807">
        <v>3</v>
      </c>
      <c r="R807">
        <v>11</v>
      </c>
      <c r="S807">
        <v>13</v>
      </c>
      <c r="T807">
        <v>12</v>
      </c>
      <c r="U807">
        <v>6</v>
      </c>
      <c r="V807">
        <v>16</v>
      </c>
      <c r="W807">
        <v>13</v>
      </c>
      <c r="X807">
        <v>10</v>
      </c>
      <c r="Y807">
        <v>3</v>
      </c>
      <c r="Z807">
        <v>39</v>
      </c>
      <c r="AA807">
        <v>3</v>
      </c>
    </row>
    <row r="808" spans="1:27" x14ac:dyDescent="0.55000000000000004">
      <c r="A808" t="s">
        <v>519</v>
      </c>
      <c r="B808">
        <v>4302000</v>
      </c>
      <c r="C808" t="s">
        <v>521</v>
      </c>
      <c r="D808">
        <v>4302018</v>
      </c>
      <c r="E808">
        <v>9</v>
      </c>
      <c r="F808">
        <v>11</v>
      </c>
      <c r="G808">
        <v>8</v>
      </c>
      <c r="H808">
        <v>11</v>
      </c>
      <c r="I808">
        <v>9</v>
      </c>
      <c r="J808">
        <v>23</v>
      </c>
      <c r="K808">
        <v>11</v>
      </c>
      <c r="L808">
        <v>4</v>
      </c>
      <c r="M808">
        <v>1</v>
      </c>
      <c r="N808">
        <v>19</v>
      </c>
      <c r="O808">
        <v>12</v>
      </c>
      <c r="P808">
        <v>2</v>
      </c>
      <c r="Q808">
        <v>6</v>
      </c>
      <c r="R808">
        <v>20</v>
      </c>
      <c r="S808">
        <v>10</v>
      </c>
      <c r="T808">
        <v>3</v>
      </c>
      <c r="U808">
        <v>6</v>
      </c>
      <c r="V808">
        <v>21</v>
      </c>
      <c r="W808">
        <v>7</v>
      </c>
      <c r="X808">
        <v>4</v>
      </c>
      <c r="Y808">
        <v>7</v>
      </c>
      <c r="Z808">
        <v>35</v>
      </c>
      <c r="AA808">
        <v>4</v>
      </c>
    </row>
    <row r="809" spans="1:27" x14ac:dyDescent="0.55000000000000004">
      <c r="A809" t="s">
        <v>519</v>
      </c>
      <c r="B809">
        <v>4302000</v>
      </c>
      <c r="C809" t="s">
        <v>521</v>
      </c>
      <c r="D809">
        <v>4302018</v>
      </c>
      <c r="E809">
        <v>10</v>
      </c>
      <c r="F809">
        <v>14</v>
      </c>
      <c r="G809">
        <v>13</v>
      </c>
      <c r="H809">
        <v>12</v>
      </c>
      <c r="I809">
        <v>13</v>
      </c>
      <c r="J809">
        <v>38</v>
      </c>
      <c r="K809">
        <v>12</v>
      </c>
      <c r="L809">
        <v>2</v>
      </c>
      <c r="M809" t="s">
        <v>168</v>
      </c>
      <c r="N809">
        <v>31</v>
      </c>
      <c r="O809">
        <v>13</v>
      </c>
      <c r="P809">
        <v>8</v>
      </c>
      <c r="Q809" t="s">
        <v>168</v>
      </c>
      <c r="R809">
        <v>28</v>
      </c>
      <c r="S809">
        <v>14</v>
      </c>
      <c r="T809">
        <v>9</v>
      </c>
      <c r="U809">
        <v>1</v>
      </c>
      <c r="V809">
        <v>29</v>
      </c>
      <c r="W809">
        <v>10</v>
      </c>
      <c r="X809">
        <v>8</v>
      </c>
      <c r="Y809">
        <v>5</v>
      </c>
      <c r="Z809">
        <v>51</v>
      </c>
      <c r="AA809">
        <v>1</v>
      </c>
    </row>
    <row r="810" spans="1:27" x14ac:dyDescent="0.55000000000000004">
      <c r="A810" t="s">
        <v>522</v>
      </c>
      <c r="B810">
        <v>6047700</v>
      </c>
      <c r="C810" t="s">
        <v>523</v>
      </c>
      <c r="D810">
        <v>6047701</v>
      </c>
      <c r="E810">
        <v>3</v>
      </c>
      <c r="F810">
        <v>11</v>
      </c>
      <c r="G810">
        <v>45</v>
      </c>
      <c r="H810">
        <v>33</v>
      </c>
      <c r="I810">
        <v>37</v>
      </c>
      <c r="J810">
        <v>44</v>
      </c>
      <c r="K810">
        <v>42</v>
      </c>
      <c r="L810">
        <v>35</v>
      </c>
      <c r="M810">
        <v>5</v>
      </c>
      <c r="N810">
        <v>80</v>
      </c>
      <c r="O810">
        <v>23</v>
      </c>
      <c r="P810">
        <v>8</v>
      </c>
      <c r="Q810">
        <v>15</v>
      </c>
      <c r="R810">
        <v>65</v>
      </c>
      <c r="S810">
        <v>34</v>
      </c>
      <c r="T810">
        <v>19</v>
      </c>
      <c r="U810">
        <v>8</v>
      </c>
      <c r="V810">
        <v>82</v>
      </c>
      <c r="W810">
        <v>22</v>
      </c>
      <c r="X810">
        <v>12</v>
      </c>
      <c r="Y810">
        <v>10</v>
      </c>
      <c r="Z810">
        <v>117</v>
      </c>
      <c r="AA810">
        <v>9</v>
      </c>
    </row>
    <row r="811" spans="1:27" x14ac:dyDescent="0.55000000000000004">
      <c r="A811" t="s">
        <v>522</v>
      </c>
      <c r="B811">
        <v>6047700</v>
      </c>
      <c r="C811" t="s">
        <v>523</v>
      </c>
      <c r="D811">
        <v>6047701</v>
      </c>
      <c r="E811">
        <v>4</v>
      </c>
      <c r="F811">
        <v>16</v>
      </c>
      <c r="G811">
        <v>41</v>
      </c>
      <c r="H811">
        <v>49</v>
      </c>
      <c r="I811">
        <v>40</v>
      </c>
      <c r="J811">
        <v>41</v>
      </c>
      <c r="K811">
        <v>66</v>
      </c>
      <c r="L811">
        <v>32</v>
      </c>
      <c r="M811">
        <v>7</v>
      </c>
      <c r="N811">
        <v>85</v>
      </c>
      <c r="O811">
        <v>25</v>
      </c>
      <c r="P811">
        <v>22</v>
      </c>
      <c r="Q811">
        <v>14</v>
      </c>
      <c r="R811">
        <v>64</v>
      </c>
      <c r="S811">
        <v>41</v>
      </c>
      <c r="T811">
        <v>26</v>
      </c>
      <c r="U811">
        <v>15</v>
      </c>
      <c r="V811">
        <v>75</v>
      </c>
      <c r="W811">
        <v>29</v>
      </c>
      <c r="X811">
        <v>22</v>
      </c>
      <c r="Y811">
        <v>20</v>
      </c>
      <c r="Z811">
        <v>133</v>
      </c>
      <c r="AA811">
        <v>13</v>
      </c>
    </row>
    <row r="812" spans="1:27" x14ac:dyDescent="0.55000000000000004">
      <c r="A812" t="s">
        <v>522</v>
      </c>
      <c r="B812">
        <v>6047700</v>
      </c>
      <c r="C812" t="s">
        <v>523</v>
      </c>
      <c r="D812">
        <v>6047701</v>
      </c>
      <c r="E812">
        <v>5</v>
      </c>
      <c r="F812">
        <v>14</v>
      </c>
      <c r="G812">
        <v>44</v>
      </c>
      <c r="H812">
        <v>52</v>
      </c>
      <c r="I812">
        <v>38</v>
      </c>
      <c r="J812">
        <v>39</v>
      </c>
      <c r="K812">
        <v>79</v>
      </c>
      <c r="L812">
        <v>28</v>
      </c>
      <c r="M812">
        <v>2</v>
      </c>
      <c r="N812">
        <v>84</v>
      </c>
      <c r="O812">
        <v>33</v>
      </c>
      <c r="P812">
        <v>28</v>
      </c>
      <c r="Q812">
        <v>3</v>
      </c>
      <c r="R812">
        <v>84</v>
      </c>
      <c r="S812">
        <v>36</v>
      </c>
      <c r="T812">
        <v>15</v>
      </c>
      <c r="U812">
        <v>13</v>
      </c>
      <c r="V812">
        <v>88</v>
      </c>
      <c r="W812">
        <v>32</v>
      </c>
      <c r="X812">
        <v>17</v>
      </c>
      <c r="Y812">
        <v>11</v>
      </c>
      <c r="Z812">
        <v>145</v>
      </c>
      <c r="AA812">
        <v>3</v>
      </c>
    </row>
    <row r="813" spans="1:27" x14ac:dyDescent="0.55000000000000004">
      <c r="A813" t="s">
        <v>522</v>
      </c>
      <c r="B813">
        <v>6047700</v>
      </c>
      <c r="C813" t="s">
        <v>523</v>
      </c>
      <c r="D813">
        <v>6047701</v>
      </c>
      <c r="E813">
        <v>6</v>
      </c>
      <c r="F813">
        <v>6</v>
      </c>
      <c r="G813">
        <v>40</v>
      </c>
      <c r="H813">
        <v>55</v>
      </c>
      <c r="I813">
        <v>48</v>
      </c>
      <c r="J813">
        <v>39</v>
      </c>
      <c r="K813">
        <v>75</v>
      </c>
      <c r="L813">
        <v>31</v>
      </c>
      <c r="M813">
        <v>4</v>
      </c>
      <c r="N813">
        <v>62</v>
      </c>
      <c r="O813">
        <v>38</v>
      </c>
      <c r="P813">
        <v>37</v>
      </c>
      <c r="Q813">
        <v>12</v>
      </c>
      <c r="R813">
        <v>56</v>
      </c>
      <c r="S813">
        <v>46</v>
      </c>
      <c r="T813">
        <v>28</v>
      </c>
      <c r="U813">
        <v>19</v>
      </c>
      <c r="V813">
        <v>60</v>
      </c>
      <c r="W813">
        <v>34</v>
      </c>
      <c r="X813">
        <v>36</v>
      </c>
      <c r="Y813">
        <v>19</v>
      </c>
      <c r="Z813">
        <v>144</v>
      </c>
      <c r="AA813">
        <v>5</v>
      </c>
    </row>
    <row r="814" spans="1:27" x14ac:dyDescent="0.55000000000000004">
      <c r="A814" t="s">
        <v>522</v>
      </c>
      <c r="B814">
        <v>6047700</v>
      </c>
      <c r="C814" t="s">
        <v>524</v>
      </c>
      <c r="D814">
        <v>6047702</v>
      </c>
      <c r="E814">
        <v>7</v>
      </c>
      <c r="F814">
        <v>11</v>
      </c>
      <c r="G814">
        <v>25</v>
      </c>
      <c r="H814">
        <v>65</v>
      </c>
      <c r="I814">
        <v>77</v>
      </c>
      <c r="J814">
        <v>56</v>
      </c>
      <c r="K814">
        <v>59</v>
      </c>
      <c r="L814">
        <v>44</v>
      </c>
      <c r="M814">
        <v>19</v>
      </c>
      <c r="N814">
        <v>79</v>
      </c>
      <c r="O814">
        <v>37</v>
      </c>
      <c r="P814">
        <v>37</v>
      </c>
      <c r="Q814">
        <v>25</v>
      </c>
      <c r="R814">
        <v>67</v>
      </c>
      <c r="S814">
        <v>59</v>
      </c>
      <c r="T814">
        <v>36</v>
      </c>
      <c r="U814">
        <v>16</v>
      </c>
      <c r="V814">
        <v>68</v>
      </c>
      <c r="W814">
        <v>35</v>
      </c>
      <c r="X814">
        <v>43</v>
      </c>
      <c r="Y814">
        <v>32</v>
      </c>
      <c r="Z814">
        <v>162</v>
      </c>
      <c r="AA814">
        <v>16</v>
      </c>
    </row>
    <row r="815" spans="1:27" x14ac:dyDescent="0.55000000000000004">
      <c r="A815" t="s">
        <v>522</v>
      </c>
      <c r="B815">
        <v>6047700</v>
      </c>
      <c r="C815" t="s">
        <v>524</v>
      </c>
      <c r="D815">
        <v>6047702</v>
      </c>
      <c r="E815">
        <v>8</v>
      </c>
      <c r="F815">
        <v>18</v>
      </c>
      <c r="G815">
        <v>35</v>
      </c>
      <c r="H815">
        <v>50</v>
      </c>
      <c r="I815">
        <v>66</v>
      </c>
      <c r="J815">
        <v>77</v>
      </c>
      <c r="K815">
        <v>49</v>
      </c>
      <c r="L815">
        <v>24</v>
      </c>
      <c r="M815">
        <v>19</v>
      </c>
      <c r="N815">
        <v>79</v>
      </c>
      <c r="O815">
        <v>36</v>
      </c>
      <c r="P815">
        <v>32</v>
      </c>
      <c r="Q815">
        <v>22</v>
      </c>
      <c r="R815">
        <v>44</v>
      </c>
      <c r="S815">
        <v>47</v>
      </c>
      <c r="T815">
        <v>47</v>
      </c>
      <c r="U815">
        <v>31</v>
      </c>
      <c r="V815">
        <v>56</v>
      </c>
      <c r="W815">
        <v>43</v>
      </c>
      <c r="X815">
        <v>38</v>
      </c>
      <c r="Y815">
        <v>32</v>
      </c>
      <c r="Z815">
        <v>153</v>
      </c>
      <c r="AA815">
        <v>16</v>
      </c>
    </row>
    <row r="816" spans="1:27" x14ac:dyDescent="0.55000000000000004">
      <c r="A816" t="s">
        <v>522</v>
      </c>
      <c r="B816">
        <v>6047700</v>
      </c>
      <c r="C816" t="s">
        <v>524</v>
      </c>
      <c r="D816">
        <v>6047702</v>
      </c>
      <c r="E816">
        <v>9</v>
      </c>
      <c r="F816">
        <v>23</v>
      </c>
      <c r="G816">
        <v>27</v>
      </c>
      <c r="H816">
        <v>27</v>
      </c>
      <c r="I816">
        <v>42</v>
      </c>
      <c r="J816">
        <v>61</v>
      </c>
      <c r="K816">
        <v>26</v>
      </c>
      <c r="L816">
        <v>20</v>
      </c>
      <c r="M816">
        <v>12</v>
      </c>
      <c r="N816">
        <v>57</v>
      </c>
      <c r="O816">
        <v>24</v>
      </c>
      <c r="P816">
        <v>16</v>
      </c>
      <c r="Q816">
        <v>21</v>
      </c>
      <c r="R816">
        <v>42</v>
      </c>
      <c r="S816">
        <v>33</v>
      </c>
      <c r="T816">
        <v>27</v>
      </c>
      <c r="U816">
        <v>17</v>
      </c>
      <c r="V816">
        <v>47</v>
      </c>
      <c r="W816">
        <v>21</v>
      </c>
      <c r="X816">
        <v>22</v>
      </c>
      <c r="Y816">
        <v>28</v>
      </c>
      <c r="Z816">
        <v>99</v>
      </c>
      <c r="AA816">
        <v>19</v>
      </c>
    </row>
    <row r="817" spans="1:27" x14ac:dyDescent="0.55000000000000004">
      <c r="A817" t="s">
        <v>522</v>
      </c>
      <c r="B817">
        <v>6047700</v>
      </c>
      <c r="C817" t="s">
        <v>525</v>
      </c>
      <c r="D817">
        <v>6047703</v>
      </c>
      <c r="E817">
        <v>10</v>
      </c>
      <c r="F817">
        <v>45</v>
      </c>
      <c r="G817">
        <v>40</v>
      </c>
      <c r="H817">
        <v>33</v>
      </c>
      <c r="I817">
        <v>61</v>
      </c>
      <c r="J817">
        <v>114</v>
      </c>
      <c r="K817">
        <v>27</v>
      </c>
      <c r="L817">
        <v>23</v>
      </c>
      <c r="M817">
        <v>15</v>
      </c>
      <c r="N817">
        <v>94</v>
      </c>
      <c r="O817">
        <v>35</v>
      </c>
      <c r="P817">
        <v>23</v>
      </c>
      <c r="Q817">
        <v>27</v>
      </c>
      <c r="R817">
        <v>82</v>
      </c>
      <c r="S817">
        <v>49</v>
      </c>
      <c r="T817">
        <v>30</v>
      </c>
      <c r="U817">
        <v>17</v>
      </c>
      <c r="V817">
        <v>75</v>
      </c>
      <c r="W817">
        <v>38</v>
      </c>
      <c r="X817">
        <v>30</v>
      </c>
      <c r="Y817">
        <v>35</v>
      </c>
      <c r="Z817">
        <v>151</v>
      </c>
      <c r="AA817">
        <v>28</v>
      </c>
    </row>
    <row r="818" spans="1:27" x14ac:dyDescent="0.55000000000000004">
      <c r="A818" t="s">
        <v>522</v>
      </c>
      <c r="B818">
        <v>6047700</v>
      </c>
      <c r="C818" t="s">
        <v>526</v>
      </c>
      <c r="D818">
        <v>6047704</v>
      </c>
      <c r="E818">
        <v>3</v>
      </c>
      <c r="F818">
        <v>7</v>
      </c>
      <c r="G818">
        <v>65</v>
      </c>
      <c r="H818">
        <v>28</v>
      </c>
      <c r="I818">
        <v>27</v>
      </c>
      <c r="J818">
        <v>44</v>
      </c>
      <c r="K818">
        <v>49</v>
      </c>
      <c r="L818">
        <v>27</v>
      </c>
      <c r="M818">
        <v>7</v>
      </c>
      <c r="N818">
        <v>92</v>
      </c>
      <c r="O818">
        <v>16</v>
      </c>
      <c r="P818">
        <v>9</v>
      </c>
      <c r="Q818">
        <v>10</v>
      </c>
      <c r="R818">
        <v>71</v>
      </c>
      <c r="S818">
        <v>31</v>
      </c>
      <c r="T818">
        <v>15</v>
      </c>
      <c r="U818">
        <v>10</v>
      </c>
      <c r="V818">
        <v>84</v>
      </c>
      <c r="W818">
        <v>24</v>
      </c>
      <c r="X818">
        <v>12</v>
      </c>
      <c r="Y818">
        <v>7</v>
      </c>
      <c r="Z818">
        <v>118</v>
      </c>
      <c r="AA818">
        <v>9</v>
      </c>
    </row>
    <row r="819" spans="1:27" x14ac:dyDescent="0.55000000000000004">
      <c r="A819" t="s">
        <v>522</v>
      </c>
      <c r="B819">
        <v>6047700</v>
      </c>
      <c r="C819" t="s">
        <v>526</v>
      </c>
      <c r="D819">
        <v>6047704</v>
      </c>
      <c r="E819">
        <v>4</v>
      </c>
      <c r="F819">
        <v>25</v>
      </c>
      <c r="G819">
        <v>43</v>
      </c>
      <c r="H819">
        <v>49</v>
      </c>
      <c r="I819">
        <v>33</v>
      </c>
      <c r="J819">
        <v>35</v>
      </c>
      <c r="K819">
        <v>74</v>
      </c>
      <c r="L819">
        <v>32</v>
      </c>
      <c r="M819">
        <v>9</v>
      </c>
      <c r="N819">
        <v>82</v>
      </c>
      <c r="O819">
        <v>31</v>
      </c>
      <c r="P819">
        <v>21</v>
      </c>
      <c r="Q819">
        <v>16</v>
      </c>
      <c r="R819">
        <v>59</v>
      </c>
      <c r="S819">
        <v>35</v>
      </c>
      <c r="T819">
        <v>27</v>
      </c>
      <c r="U819">
        <v>29</v>
      </c>
      <c r="V819">
        <v>82</v>
      </c>
      <c r="W819">
        <v>28</v>
      </c>
      <c r="X819">
        <v>21</v>
      </c>
      <c r="Y819">
        <v>19</v>
      </c>
      <c r="Z819">
        <v>135</v>
      </c>
      <c r="AA819">
        <v>15</v>
      </c>
    </row>
    <row r="820" spans="1:27" x14ac:dyDescent="0.55000000000000004">
      <c r="A820" t="s">
        <v>522</v>
      </c>
      <c r="B820">
        <v>6047700</v>
      </c>
      <c r="C820" t="s">
        <v>526</v>
      </c>
      <c r="D820">
        <v>6047704</v>
      </c>
      <c r="E820">
        <v>5</v>
      </c>
      <c r="F820">
        <v>4</v>
      </c>
      <c r="G820">
        <v>31</v>
      </c>
      <c r="H820">
        <v>39</v>
      </c>
      <c r="I820">
        <v>25</v>
      </c>
      <c r="J820">
        <v>26</v>
      </c>
      <c r="K820">
        <v>53</v>
      </c>
      <c r="L820">
        <v>18</v>
      </c>
      <c r="M820">
        <v>2</v>
      </c>
      <c r="N820">
        <v>53</v>
      </c>
      <c r="O820">
        <v>27</v>
      </c>
      <c r="P820">
        <v>15</v>
      </c>
      <c r="Q820">
        <v>4</v>
      </c>
      <c r="R820">
        <v>49</v>
      </c>
      <c r="S820">
        <v>22</v>
      </c>
      <c r="T820">
        <v>16</v>
      </c>
      <c r="U820">
        <v>12</v>
      </c>
      <c r="V820">
        <v>52</v>
      </c>
      <c r="W820">
        <v>22</v>
      </c>
      <c r="X820">
        <v>15</v>
      </c>
      <c r="Y820">
        <v>10</v>
      </c>
      <c r="Z820">
        <v>95</v>
      </c>
      <c r="AA820">
        <v>4</v>
      </c>
    </row>
    <row r="821" spans="1:27" x14ac:dyDescent="0.55000000000000004">
      <c r="A821" t="s">
        <v>522</v>
      </c>
      <c r="B821">
        <v>6047700</v>
      </c>
      <c r="C821" t="s">
        <v>526</v>
      </c>
      <c r="D821">
        <v>6047704</v>
      </c>
      <c r="E821">
        <v>6</v>
      </c>
      <c r="F821">
        <v>7</v>
      </c>
      <c r="G821">
        <v>31</v>
      </c>
      <c r="H821">
        <v>37</v>
      </c>
      <c r="I821">
        <v>28</v>
      </c>
      <c r="J821">
        <v>22</v>
      </c>
      <c r="K821">
        <v>50</v>
      </c>
      <c r="L821">
        <v>27</v>
      </c>
      <c r="M821">
        <v>4</v>
      </c>
      <c r="N821">
        <v>57</v>
      </c>
      <c r="O821">
        <v>16</v>
      </c>
      <c r="P821">
        <v>24</v>
      </c>
      <c r="Q821">
        <v>6</v>
      </c>
      <c r="R821">
        <v>50</v>
      </c>
      <c r="S821">
        <v>26</v>
      </c>
      <c r="T821">
        <v>16</v>
      </c>
      <c r="U821">
        <v>11</v>
      </c>
      <c r="V821">
        <v>46</v>
      </c>
      <c r="W821">
        <v>26</v>
      </c>
      <c r="X821">
        <v>16</v>
      </c>
      <c r="Y821">
        <v>15</v>
      </c>
      <c r="Z821">
        <v>99</v>
      </c>
      <c r="AA821">
        <v>4</v>
      </c>
    </row>
    <row r="822" spans="1:27" x14ac:dyDescent="0.55000000000000004">
      <c r="A822" t="s">
        <v>522</v>
      </c>
      <c r="B822">
        <v>6047700</v>
      </c>
      <c r="C822" t="s">
        <v>527</v>
      </c>
      <c r="D822">
        <v>6047705</v>
      </c>
      <c r="E822">
        <v>7</v>
      </c>
      <c r="F822">
        <v>10</v>
      </c>
      <c r="G822">
        <v>24</v>
      </c>
      <c r="H822">
        <v>57</v>
      </c>
      <c r="I822">
        <v>57</v>
      </c>
      <c r="J822">
        <v>50</v>
      </c>
      <c r="K822">
        <v>50</v>
      </c>
      <c r="L822">
        <v>31</v>
      </c>
      <c r="M822">
        <v>16</v>
      </c>
      <c r="N822">
        <v>68</v>
      </c>
      <c r="O822">
        <v>34</v>
      </c>
      <c r="P822">
        <v>31</v>
      </c>
      <c r="Q822">
        <v>15</v>
      </c>
      <c r="R822">
        <v>63</v>
      </c>
      <c r="S822">
        <v>42</v>
      </c>
      <c r="T822">
        <v>34</v>
      </c>
      <c r="U822">
        <v>9</v>
      </c>
      <c r="V822">
        <v>57</v>
      </c>
      <c r="W822">
        <v>30</v>
      </c>
      <c r="X822">
        <v>36</v>
      </c>
      <c r="Y822">
        <v>24</v>
      </c>
      <c r="Z822">
        <v>138</v>
      </c>
      <c r="AA822">
        <v>9</v>
      </c>
    </row>
    <row r="823" spans="1:27" x14ac:dyDescent="0.55000000000000004">
      <c r="A823" t="s">
        <v>522</v>
      </c>
      <c r="B823">
        <v>6047700</v>
      </c>
      <c r="C823" t="s">
        <v>527</v>
      </c>
      <c r="D823">
        <v>6047705</v>
      </c>
      <c r="E823">
        <v>8</v>
      </c>
      <c r="F823">
        <v>12</v>
      </c>
      <c r="G823">
        <v>31</v>
      </c>
      <c r="H823">
        <v>37</v>
      </c>
      <c r="I823">
        <v>50</v>
      </c>
      <c r="J823">
        <v>48</v>
      </c>
      <c r="K823">
        <v>52</v>
      </c>
      <c r="L823">
        <v>19</v>
      </c>
      <c r="M823">
        <v>13</v>
      </c>
      <c r="N823">
        <v>71</v>
      </c>
      <c r="O823">
        <v>29</v>
      </c>
      <c r="P823">
        <v>18</v>
      </c>
      <c r="Q823">
        <v>13</v>
      </c>
      <c r="R823">
        <v>34</v>
      </c>
      <c r="S823">
        <v>35</v>
      </c>
      <c r="T823">
        <v>36</v>
      </c>
      <c r="U823">
        <v>20</v>
      </c>
      <c r="V823">
        <v>51</v>
      </c>
      <c r="W823">
        <v>25</v>
      </c>
      <c r="X823">
        <v>30</v>
      </c>
      <c r="Y823">
        <v>18</v>
      </c>
      <c r="Z823">
        <v>120</v>
      </c>
      <c r="AA823">
        <v>11</v>
      </c>
    </row>
    <row r="824" spans="1:27" x14ac:dyDescent="0.55000000000000004">
      <c r="A824" t="s">
        <v>522</v>
      </c>
      <c r="B824">
        <v>6047700</v>
      </c>
      <c r="C824" t="s">
        <v>527</v>
      </c>
      <c r="D824">
        <v>6047705</v>
      </c>
      <c r="E824">
        <v>9</v>
      </c>
      <c r="F824">
        <v>26</v>
      </c>
      <c r="G824">
        <v>22</v>
      </c>
      <c r="H824">
        <v>19</v>
      </c>
      <c r="I824">
        <v>25</v>
      </c>
      <c r="J824">
        <v>59</v>
      </c>
      <c r="K824">
        <v>20</v>
      </c>
      <c r="L824">
        <v>11</v>
      </c>
      <c r="M824">
        <v>3</v>
      </c>
      <c r="N824">
        <v>48</v>
      </c>
      <c r="O824">
        <v>21</v>
      </c>
      <c r="P824">
        <v>19</v>
      </c>
      <c r="Q824">
        <v>4</v>
      </c>
      <c r="R824">
        <v>30</v>
      </c>
      <c r="S824">
        <v>34</v>
      </c>
      <c r="T824">
        <v>17</v>
      </c>
      <c r="U824">
        <v>10</v>
      </c>
      <c r="V824">
        <v>40</v>
      </c>
      <c r="W824">
        <v>23</v>
      </c>
      <c r="X824">
        <v>13</v>
      </c>
      <c r="Y824">
        <v>15</v>
      </c>
      <c r="Z824">
        <v>89</v>
      </c>
      <c r="AA824">
        <v>3</v>
      </c>
    </row>
    <row r="825" spans="1:27" x14ac:dyDescent="0.55000000000000004">
      <c r="A825" t="s">
        <v>528</v>
      </c>
      <c r="B825">
        <v>802000</v>
      </c>
      <c r="C825" t="s">
        <v>529</v>
      </c>
      <c r="D825">
        <v>802006</v>
      </c>
      <c r="E825">
        <v>3</v>
      </c>
      <c r="F825" t="s">
        <v>168</v>
      </c>
      <c r="G825">
        <v>5</v>
      </c>
      <c r="H825">
        <v>11</v>
      </c>
      <c r="I825">
        <v>16</v>
      </c>
      <c r="J825">
        <v>5</v>
      </c>
      <c r="K825">
        <v>9</v>
      </c>
      <c r="L825">
        <v>12</v>
      </c>
      <c r="M825">
        <v>6</v>
      </c>
      <c r="N825">
        <v>10</v>
      </c>
      <c r="O825">
        <v>8</v>
      </c>
      <c r="P825">
        <v>7</v>
      </c>
      <c r="Q825">
        <v>7</v>
      </c>
      <c r="R825">
        <v>11</v>
      </c>
      <c r="S825">
        <v>8</v>
      </c>
      <c r="T825">
        <v>5</v>
      </c>
      <c r="U825">
        <v>8</v>
      </c>
      <c r="V825">
        <v>10</v>
      </c>
      <c r="W825">
        <v>9</v>
      </c>
      <c r="X825">
        <v>6</v>
      </c>
      <c r="Y825">
        <v>7</v>
      </c>
      <c r="Z825">
        <v>26</v>
      </c>
      <c r="AA825">
        <v>6</v>
      </c>
    </row>
    <row r="826" spans="1:27" x14ac:dyDescent="0.55000000000000004">
      <c r="A826" t="s">
        <v>528</v>
      </c>
      <c r="B826">
        <v>802000</v>
      </c>
      <c r="C826" t="s">
        <v>529</v>
      </c>
      <c r="D826">
        <v>802006</v>
      </c>
      <c r="E826">
        <v>4</v>
      </c>
      <c r="F826">
        <v>3</v>
      </c>
      <c r="G826">
        <v>7</v>
      </c>
      <c r="H826">
        <v>16</v>
      </c>
      <c r="I826">
        <v>11</v>
      </c>
      <c r="J826">
        <v>2</v>
      </c>
      <c r="K826">
        <v>19</v>
      </c>
      <c r="L826">
        <v>10</v>
      </c>
      <c r="M826">
        <v>6</v>
      </c>
      <c r="N826">
        <v>9</v>
      </c>
      <c r="O826">
        <v>10</v>
      </c>
      <c r="P826">
        <v>9</v>
      </c>
      <c r="Q826">
        <v>9</v>
      </c>
      <c r="R826">
        <v>9</v>
      </c>
      <c r="S826">
        <v>8</v>
      </c>
      <c r="T826">
        <v>14</v>
      </c>
      <c r="U826">
        <v>6</v>
      </c>
      <c r="V826">
        <v>11</v>
      </c>
      <c r="W826">
        <v>11</v>
      </c>
      <c r="X826">
        <v>10</v>
      </c>
      <c r="Y826">
        <v>5</v>
      </c>
      <c r="Z826">
        <v>29</v>
      </c>
      <c r="AA826">
        <v>8</v>
      </c>
    </row>
    <row r="827" spans="1:27" x14ac:dyDescent="0.55000000000000004">
      <c r="A827" t="s">
        <v>528</v>
      </c>
      <c r="B827">
        <v>802000</v>
      </c>
      <c r="C827" t="s">
        <v>530</v>
      </c>
      <c r="D827">
        <v>802007</v>
      </c>
      <c r="E827">
        <v>9</v>
      </c>
      <c r="F827">
        <v>9</v>
      </c>
      <c r="G827">
        <v>14</v>
      </c>
      <c r="H827">
        <v>12</v>
      </c>
      <c r="I827">
        <v>17</v>
      </c>
      <c r="J827">
        <v>24</v>
      </c>
      <c r="K827">
        <v>16</v>
      </c>
      <c r="L827">
        <v>4</v>
      </c>
      <c r="M827">
        <v>8</v>
      </c>
      <c r="N827">
        <v>23</v>
      </c>
      <c r="O827">
        <v>13</v>
      </c>
      <c r="P827">
        <v>8</v>
      </c>
      <c r="Q827">
        <v>8</v>
      </c>
      <c r="R827">
        <v>16</v>
      </c>
      <c r="S827">
        <v>14</v>
      </c>
      <c r="T827">
        <v>10</v>
      </c>
      <c r="U827">
        <v>12</v>
      </c>
      <c r="V827">
        <v>18</v>
      </c>
      <c r="W827">
        <v>11</v>
      </c>
      <c r="X827">
        <v>9</v>
      </c>
      <c r="Y827">
        <v>14</v>
      </c>
      <c r="Z827">
        <v>45</v>
      </c>
      <c r="AA827">
        <v>7</v>
      </c>
    </row>
    <row r="828" spans="1:27" x14ac:dyDescent="0.55000000000000004">
      <c r="A828" t="s">
        <v>528</v>
      </c>
      <c r="B828">
        <v>802000</v>
      </c>
      <c r="C828" t="s">
        <v>530</v>
      </c>
      <c r="D828">
        <v>802007</v>
      </c>
      <c r="E828">
        <v>10</v>
      </c>
      <c r="F828">
        <v>5</v>
      </c>
      <c r="G828">
        <v>8</v>
      </c>
      <c r="H828">
        <v>15</v>
      </c>
      <c r="I828">
        <v>26</v>
      </c>
      <c r="J828">
        <v>21</v>
      </c>
      <c r="K828">
        <v>16</v>
      </c>
      <c r="L828">
        <v>15</v>
      </c>
      <c r="M828">
        <v>2</v>
      </c>
      <c r="N828">
        <v>13</v>
      </c>
      <c r="O828">
        <v>13</v>
      </c>
      <c r="P828">
        <v>16</v>
      </c>
      <c r="Q828">
        <v>12</v>
      </c>
      <c r="R828">
        <v>14</v>
      </c>
      <c r="S828">
        <v>14</v>
      </c>
      <c r="T828">
        <v>19</v>
      </c>
      <c r="U828">
        <v>7</v>
      </c>
      <c r="V828">
        <v>13</v>
      </c>
      <c r="W828">
        <v>8</v>
      </c>
      <c r="X828">
        <v>14</v>
      </c>
      <c r="Y828">
        <v>19</v>
      </c>
      <c r="Z828">
        <v>47</v>
      </c>
      <c r="AA828">
        <v>7</v>
      </c>
    </row>
    <row r="829" spans="1:27" x14ac:dyDescent="0.55000000000000004">
      <c r="A829" t="s">
        <v>528</v>
      </c>
      <c r="B829">
        <v>802000</v>
      </c>
      <c r="C829" t="s">
        <v>531</v>
      </c>
      <c r="D829">
        <v>802008</v>
      </c>
      <c r="E829">
        <v>5</v>
      </c>
      <c r="F829">
        <v>1</v>
      </c>
      <c r="G829">
        <v>10</v>
      </c>
      <c r="H829">
        <v>15</v>
      </c>
      <c r="I829">
        <v>12</v>
      </c>
      <c r="J829">
        <v>6</v>
      </c>
      <c r="K829">
        <v>28</v>
      </c>
      <c r="L829">
        <v>4</v>
      </c>
      <c r="M829" t="s">
        <v>168</v>
      </c>
      <c r="N829">
        <v>14</v>
      </c>
      <c r="O829">
        <v>9</v>
      </c>
      <c r="P829">
        <v>10</v>
      </c>
      <c r="Q829">
        <v>5</v>
      </c>
      <c r="R829">
        <v>14</v>
      </c>
      <c r="S829">
        <v>10</v>
      </c>
      <c r="T829">
        <v>7</v>
      </c>
      <c r="U829">
        <v>7</v>
      </c>
      <c r="V829">
        <v>14</v>
      </c>
      <c r="W829">
        <v>11</v>
      </c>
      <c r="X829">
        <v>8</v>
      </c>
      <c r="Y829">
        <v>5</v>
      </c>
      <c r="Z829">
        <v>36</v>
      </c>
      <c r="AA829">
        <v>2</v>
      </c>
    </row>
    <row r="830" spans="1:27" x14ac:dyDescent="0.55000000000000004">
      <c r="A830" t="s">
        <v>528</v>
      </c>
      <c r="B830">
        <v>802000</v>
      </c>
      <c r="C830" t="s">
        <v>531</v>
      </c>
      <c r="D830">
        <v>802008</v>
      </c>
      <c r="E830">
        <v>6</v>
      </c>
      <c r="F830">
        <v>6</v>
      </c>
      <c r="G830">
        <v>11</v>
      </c>
      <c r="H830">
        <v>20</v>
      </c>
      <c r="I830">
        <v>15</v>
      </c>
      <c r="J830">
        <v>12</v>
      </c>
      <c r="K830">
        <v>24</v>
      </c>
      <c r="L830">
        <v>15</v>
      </c>
      <c r="M830">
        <v>1</v>
      </c>
      <c r="N830">
        <v>28</v>
      </c>
      <c r="O830">
        <v>11</v>
      </c>
      <c r="P830">
        <v>8</v>
      </c>
      <c r="Q830">
        <v>5</v>
      </c>
      <c r="R830">
        <v>26</v>
      </c>
      <c r="S830">
        <v>12</v>
      </c>
      <c r="T830">
        <v>13</v>
      </c>
      <c r="U830">
        <v>1</v>
      </c>
      <c r="V830">
        <v>26</v>
      </c>
      <c r="W830">
        <v>10</v>
      </c>
      <c r="X830">
        <v>12</v>
      </c>
      <c r="Y830">
        <v>4</v>
      </c>
      <c r="Z830">
        <v>50</v>
      </c>
      <c r="AA830">
        <v>2</v>
      </c>
    </row>
    <row r="831" spans="1:27" x14ac:dyDescent="0.55000000000000004">
      <c r="A831" t="s">
        <v>528</v>
      </c>
      <c r="B831">
        <v>802000</v>
      </c>
      <c r="C831" t="s">
        <v>531</v>
      </c>
      <c r="D831">
        <v>802008</v>
      </c>
      <c r="E831">
        <v>7</v>
      </c>
      <c r="F831">
        <v>2</v>
      </c>
      <c r="G831">
        <v>11</v>
      </c>
      <c r="H831">
        <v>15</v>
      </c>
      <c r="I831">
        <v>29</v>
      </c>
      <c r="J831">
        <v>13</v>
      </c>
      <c r="K831">
        <v>14</v>
      </c>
      <c r="L831">
        <v>14</v>
      </c>
      <c r="M831">
        <v>16</v>
      </c>
      <c r="N831">
        <v>17</v>
      </c>
      <c r="O831">
        <v>12</v>
      </c>
      <c r="P831">
        <v>10</v>
      </c>
      <c r="Q831">
        <v>18</v>
      </c>
      <c r="R831">
        <v>19</v>
      </c>
      <c r="S831">
        <v>13</v>
      </c>
      <c r="T831">
        <v>17</v>
      </c>
      <c r="U831">
        <v>8</v>
      </c>
      <c r="V831">
        <v>19</v>
      </c>
      <c r="W831">
        <v>9</v>
      </c>
      <c r="X831">
        <v>10</v>
      </c>
      <c r="Y831">
        <v>19</v>
      </c>
      <c r="Z831">
        <v>43</v>
      </c>
      <c r="AA831">
        <v>14</v>
      </c>
    </row>
    <row r="832" spans="1:27" x14ac:dyDescent="0.55000000000000004">
      <c r="A832" t="s">
        <v>528</v>
      </c>
      <c r="B832">
        <v>802000</v>
      </c>
      <c r="C832" t="s">
        <v>531</v>
      </c>
      <c r="D832">
        <v>802008</v>
      </c>
      <c r="E832">
        <v>8</v>
      </c>
      <c r="F832">
        <v>1</v>
      </c>
      <c r="G832">
        <v>5</v>
      </c>
      <c r="H832">
        <v>14</v>
      </c>
      <c r="I832">
        <v>25</v>
      </c>
      <c r="J832">
        <v>8</v>
      </c>
      <c r="K832">
        <v>12</v>
      </c>
      <c r="L832">
        <v>7</v>
      </c>
      <c r="M832">
        <v>18</v>
      </c>
      <c r="N832">
        <v>12</v>
      </c>
      <c r="O832">
        <v>6</v>
      </c>
      <c r="P832">
        <v>14</v>
      </c>
      <c r="Q832">
        <v>13</v>
      </c>
      <c r="R832">
        <v>7</v>
      </c>
      <c r="S832">
        <v>10</v>
      </c>
      <c r="T832">
        <v>11</v>
      </c>
      <c r="U832">
        <v>17</v>
      </c>
      <c r="V832">
        <v>9</v>
      </c>
      <c r="W832">
        <v>9</v>
      </c>
      <c r="X832">
        <v>9</v>
      </c>
      <c r="Y832">
        <v>18</v>
      </c>
      <c r="Z832">
        <v>31</v>
      </c>
      <c r="AA832">
        <v>14</v>
      </c>
    </row>
    <row r="833" spans="1:27" x14ac:dyDescent="0.55000000000000004">
      <c r="A833" t="s">
        <v>532</v>
      </c>
      <c r="B833">
        <v>6055700</v>
      </c>
      <c r="C833" t="s">
        <v>532</v>
      </c>
      <c r="D833">
        <v>6055702</v>
      </c>
      <c r="E833">
        <v>3</v>
      </c>
      <c r="F833">
        <v>12</v>
      </c>
      <c r="G833">
        <v>26</v>
      </c>
      <c r="H833">
        <v>14</v>
      </c>
      <c r="I833">
        <v>6</v>
      </c>
      <c r="J833">
        <v>33</v>
      </c>
      <c r="K833">
        <v>17</v>
      </c>
      <c r="L833">
        <v>9</v>
      </c>
      <c r="M833" t="s">
        <v>168</v>
      </c>
      <c r="N833">
        <v>48</v>
      </c>
      <c r="O833">
        <v>5</v>
      </c>
      <c r="P833">
        <v>3</v>
      </c>
      <c r="Q833">
        <v>1</v>
      </c>
      <c r="R833">
        <v>47</v>
      </c>
      <c r="S833">
        <v>7</v>
      </c>
      <c r="T833">
        <v>3</v>
      </c>
      <c r="U833">
        <v>1</v>
      </c>
      <c r="V833">
        <v>49</v>
      </c>
      <c r="W833">
        <v>3</v>
      </c>
      <c r="X833">
        <v>6</v>
      </c>
      <c r="Y833" t="s">
        <v>168</v>
      </c>
      <c r="Z833">
        <v>57</v>
      </c>
      <c r="AA833" t="s">
        <v>168</v>
      </c>
    </row>
    <row r="834" spans="1:27" x14ac:dyDescent="0.55000000000000004">
      <c r="A834" t="s">
        <v>532</v>
      </c>
      <c r="B834">
        <v>6055700</v>
      </c>
      <c r="C834" t="s">
        <v>532</v>
      </c>
      <c r="D834">
        <v>6055702</v>
      </c>
      <c r="E834">
        <v>4</v>
      </c>
      <c r="F834">
        <v>15</v>
      </c>
      <c r="G834">
        <v>21</v>
      </c>
      <c r="H834">
        <v>20</v>
      </c>
      <c r="I834">
        <v>6</v>
      </c>
      <c r="J834">
        <v>33</v>
      </c>
      <c r="K834">
        <v>25</v>
      </c>
      <c r="L834">
        <v>4</v>
      </c>
      <c r="M834" t="s">
        <v>168</v>
      </c>
      <c r="N834">
        <v>39</v>
      </c>
      <c r="O834">
        <v>14</v>
      </c>
      <c r="P834">
        <v>7</v>
      </c>
      <c r="Q834">
        <v>1</v>
      </c>
      <c r="R834">
        <v>34</v>
      </c>
      <c r="S834">
        <v>18</v>
      </c>
      <c r="T834">
        <v>7</v>
      </c>
      <c r="U834">
        <v>2</v>
      </c>
      <c r="V834">
        <v>43</v>
      </c>
      <c r="W834">
        <v>11</v>
      </c>
      <c r="X834">
        <v>6</v>
      </c>
      <c r="Y834">
        <v>1</v>
      </c>
      <c r="Z834">
        <v>61</v>
      </c>
      <c r="AA834" t="s">
        <v>168</v>
      </c>
    </row>
    <row r="835" spans="1:27" x14ac:dyDescent="0.55000000000000004">
      <c r="A835" t="s">
        <v>532</v>
      </c>
      <c r="B835">
        <v>6055700</v>
      </c>
      <c r="C835" t="s">
        <v>532</v>
      </c>
      <c r="D835">
        <v>6055702</v>
      </c>
      <c r="E835">
        <v>5</v>
      </c>
      <c r="F835">
        <v>8</v>
      </c>
      <c r="G835">
        <v>27</v>
      </c>
      <c r="H835">
        <v>18</v>
      </c>
      <c r="I835">
        <v>10</v>
      </c>
      <c r="J835">
        <v>28</v>
      </c>
      <c r="K835">
        <v>30</v>
      </c>
      <c r="L835">
        <v>5</v>
      </c>
      <c r="M835" t="s">
        <v>168</v>
      </c>
      <c r="N835">
        <v>45</v>
      </c>
      <c r="O835">
        <v>11</v>
      </c>
      <c r="P835">
        <v>5</v>
      </c>
      <c r="Q835">
        <v>1</v>
      </c>
      <c r="R835">
        <v>44</v>
      </c>
      <c r="S835">
        <v>13</v>
      </c>
      <c r="T835">
        <v>5</v>
      </c>
      <c r="U835">
        <v>1</v>
      </c>
      <c r="V835">
        <v>44</v>
      </c>
      <c r="W835">
        <v>4</v>
      </c>
      <c r="X835">
        <v>11</v>
      </c>
      <c r="Y835">
        <v>3</v>
      </c>
      <c r="Z835">
        <v>62</v>
      </c>
      <c r="AA835" t="s">
        <v>168</v>
      </c>
    </row>
    <row r="836" spans="1:27" x14ac:dyDescent="0.55000000000000004">
      <c r="A836" t="s">
        <v>532</v>
      </c>
      <c r="B836">
        <v>6055700</v>
      </c>
      <c r="C836" t="s">
        <v>532</v>
      </c>
      <c r="D836">
        <v>6055702</v>
      </c>
      <c r="E836">
        <v>6</v>
      </c>
      <c r="F836">
        <v>7</v>
      </c>
      <c r="G836">
        <v>16</v>
      </c>
      <c r="H836">
        <v>15</v>
      </c>
      <c r="I836">
        <v>5</v>
      </c>
      <c r="J836">
        <v>17</v>
      </c>
      <c r="K836">
        <v>22</v>
      </c>
      <c r="L836">
        <v>4</v>
      </c>
      <c r="M836" t="s">
        <v>168</v>
      </c>
      <c r="N836">
        <v>27</v>
      </c>
      <c r="O836">
        <v>9</v>
      </c>
      <c r="P836">
        <v>4</v>
      </c>
      <c r="Q836">
        <v>1</v>
      </c>
      <c r="R836">
        <v>25</v>
      </c>
      <c r="S836">
        <v>14</v>
      </c>
      <c r="T836">
        <v>2</v>
      </c>
      <c r="U836">
        <v>1</v>
      </c>
      <c r="V836">
        <v>26</v>
      </c>
      <c r="W836">
        <v>9</v>
      </c>
      <c r="X836">
        <v>2</v>
      </c>
      <c r="Y836">
        <v>1</v>
      </c>
      <c r="Z836">
        <v>40</v>
      </c>
      <c r="AA836" t="s">
        <v>168</v>
      </c>
    </row>
    <row r="837" spans="1:27" x14ac:dyDescent="0.55000000000000004">
      <c r="A837" t="s">
        <v>532</v>
      </c>
      <c r="B837">
        <v>6055700</v>
      </c>
      <c r="C837" t="s">
        <v>532</v>
      </c>
      <c r="D837">
        <v>6055702</v>
      </c>
      <c r="E837">
        <v>7</v>
      </c>
      <c r="F837">
        <v>2</v>
      </c>
      <c r="G837">
        <v>19</v>
      </c>
      <c r="H837">
        <v>14</v>
      </c>
      <c r="I837">
        <v>3</v>
      </c>
      <c r="J837">
        <v>21</v>
      </c>
      <c r="K837">
        <v>11</v>
      </c>
      <c r="L837">
        <v>6</v>
      </c>
      <c r="M837" t="s">
        <v>168</v>
      </c>
      <c r="N837">
        <v>25</v>
      </c>
      <c r="O837">
        <v>10</v>
      </c>
      <c r="P837">
        <v>2</v>
      </c>
      <c r="Q837" t="s">
        <v>168</v>
      </c>
      <c r="R837">
        <v>22</v>
      </c>
      <c r="S837">
        <v>12</v>
      </c>
      <c r="T837">
        <v>4</v>
      </c>
      <c r="U837" t="s">
        <v>168</v>
      </c>
      <c r="V837">
        <v>24</v>
      </c>
      <c r="W837">
        <v>11</v>
      </c>
      <c r="X837">
        <v>2</v>
      </c>
      <c r="Y837" t="s">
        <v>168</v>
      </c>
      <c r="Z837">
        <v>37</v>
      </c>
      <c r="AA837" t="s">
        <v>168</v>
      </c>
    </row>
    <row r="838" spans="1:27" x14ac:dyDescent="0.55000000000000004">
      <c r="A838" t="s">
        <v>532</v>
      </c>
      <c r="B838">
        <v>6055700</v>
      </c>
      <c r="C838" t="s">
        <v>532</v>
      </c>
      <c r="D838">
        <v>6055702</v>
      </c>
      <c r="E838">
        <v>8</v>
      </c>
      <c r="F838">
        <v>19</v>
      </c>
      <c r="G838">
        <v>5</v>
      </c>
      <c r="H838">
        <v>4</v>
      </c>
      <c r="I838">
        <v>3</v>
      </c>
      <c r="J838">
        <v>23</v>
      </c>
      <c r="K838">
        <v>4</v>
      </c>
      <c r="L838">
        <v>4</v>
      </c>
      <c r="M838" t="s">
        <v>168</v>
      </c>
      <c r="N838">
        <v>26</v>
      </c>
      <c r="O838">
        <v>3</v>
      </c>
      <c r="P838">
        <v>2</v>
      </c>
      <c r="Q838" t="s">
        <v>168</v>
      </c>
      <c r="R838">
        <v>20</v>
      </c>
      <c r="S838">
        <v>7</v>
      </c>
      <c r="T838">
        <v>5</v>
      </c>
      <c r="U838" t="s">
        <v>168</v>
      </c>
      <c r="V838">
        <v>25</v>
      </c>
      <c r="W838">
        <v>4</v>
      </c>
      <c r="X838">
        <v>2</v>
      </c>
      <c r="Y838" t="s">
        <v>168</v>
      </c>
      <c r="Z838">
        <v>30</v>
      </c>
      <c r="AA838" t="s">
        <v>168</v>
      </c>
    </row>
    <row r="839" spans="1:27" x14ac:dyDescent="0.55000000000000004">
      <c r="A839" t="s">
        <v>533</v>
      </c>
      <c r="B839">
        <v>7202000</v>
      </c>
      <c r="C839" t="s">
        <v>534</v>
      </c>
      <c r="D839">
        <v>7202008</v>
      </c>
      <c r="E839">
        <v>3</v>
      </c>
      <c r="F839">
        <v>13</v>
      </c>
      <c r="G839">
        <v>26</v>
      </c>
      <c r="H839">
        <v>22</v>
      </c>
      <c r="I839">
        <v>38</v>
      </c>
      <c r="J839">
        <v>28</v>
      </c>
      <c r="K839">
        <v>23</v>
      </c>
      <c r="L839">
        <v>27</v>
      </c>
      <c r="M839">
        <v>21</v>
      </c>
      <c r="N839">
        <v>46</v>
      </c>
      <c r="O839">
        <v>14</v>
      </c>
      <c r="P839">
        <v>16</v>
      </c>
      <c r="Q839">
        <v>23</v>
      </c>
      <c r="R839">
        <v>49</v>
      </c>
      <c r="S839">
        <v>13</v>
      </c>
      <c r="T839">
        <v>20</v>
      </c>
      <c r="U839">
        <v>17</v>
      </c>
      <c r="V839">
        <v>54</v>
      </c>
      <c r="W839">
        <v>6</v>
      </c>
      <c r="X839">
        <v>12</v>
      </c>
      <c r="Y839">
        <v>27</v>
      </c>
      <c r="Z839">
        <v>75</v>
      </c>
      <c r="AA839">
        <v>24</v>
      </c>
    </row>
    <row r="840" spans="1:27" x14ac:dyDescent="0.55000000000000004">
      <c r="A840" t="s">
        <v>533</v>
      </c>
      <c r="B840">
        <v>7202000</v>
      </c>
      <c r="C840" t="s">
        <v>535</v>
      </c>
      <c r="D840">
        <v>7202009</v>
      </c>
      <c r="E840">
        <v>3</v>
      </c>
      <c r="F840">
        <v>5</v>
      </c>
      <c r="G840">
        <v>22</v>
      </c>
      <c r="H840">
        <v>21</v>
      </c>
      <c r="I840">
        <v>38</v>
      </c>
      <c r="J840">
        <v>18</v>
      </c>
      <c r="K840">
        <v>18</v>
      </c>
      <c r="L840">
        <v>28</v>
      </c>
      <c r="M840">
        <v>22</v>
      </c>
      <c r="N840">
        <v>31</v>
      </c>
      <c r="O840">
        <v>15</v>
      </c>
      <c r="P840">
        <v>18</v>
      </c>
      <c r="Q840">
        <v>22</v>
      </c>
      <c r="R840">
        <v>26</v>
      </c>
      <c r="S840">
        <v>23</v>
      </c>
      <c r="T840">
        <v>21</v>
      </c>
      <c r="U840">
        <v>16</v>
      </c>
      <c r="V840">
        <v>33</v>
      </c>
      <c r="W840">
        <v>23</v>
      </c>
      <c r="X840">
        <v>11</v>
      </c>
      <c r="Y840">
        <v>19</v>
      </c>
      <c r="Z840">
        <v>69</v>
      </c>
      <c r="AA840">
        <v>17</v>
      </c>
    </row>
    <row r="841" spans="1:27" x14ac:dyDescent="0.55000000000000004">
      <c r="A841" t="s">
        <v>533</v>
      </c>
      <c r="B841">
        <v>7202000</v>
      </c>
      <c r="C841" t="s">
        <v>536</v>
      </c>
      <c r="D841">
        <v>7202010</v>
      </c>
      <c r="E841">
        <v>7</v>
      </c>
      <c r="F841">
        <v>6</v>
      </c>
      <c r="G841">
        <v>24</v>
      </c>
      <c r="H841">
        <v>78</v>
      </c>
      <c r="I841">
        <v>103</v>
      </c>
      <c r="J841">
        <v>55</v>
      </c>
      <c r="K841">
        <v>67</v>
      </c>
      <c r="L841">
        <v>60</v>
      </c>
      <c r="M841">
        <v>29</v>
      </c>
      <c r="N841">
        <v>65</v>
      </c>
      <c r="O841">
        <v>42</v>
      </c>
      <c r="P841">
        <v>60</v>
      </c>
      <c r="Q841">
        <v>44</v>
      </c>
      <c r="R841">
        <v>67</v>
      </c>
      <c r="S841">
        <v>70</v>
      </c>
      <c r="T841">
        <v>58</v>
      </c>
      <c r="U841">
        <v>16</v>
      </c>
      <c r="V841">
        <v>66</v>
      </c>
      <c r="W841">
        <v>52</v>
      </c>
      <c r="X841">
        <v>53</v>
      </c>
      <c r="Y841">
        <v>40</v>
      </c>
      <c r="Z841">
        <v>179</v>
      </c>
      <c r="AA841">
        <v>32</v>
      </c>
    </row>
    <row r="842" spans="1:27" x14ac:dyDescent="0.55000000000000004">
      <c r="A842" t="s">
        <v>533</v>
      </c>
      <c r="B842">
        <v>7202000</v>
      </c>
      <c r="C842" t="s">
        <v>536</v>
      </c>
      <c r="D842">
        <v>7202010</v>
      </c>
      <c r="E842">
        <v>8</v>
      </c>
      <c r="F842">
        <v>20</v>
      </c>
      <c r="G842">
        <v>32</v>
      </c>
      <c r="H842">
        <v>53</v>
      </c>
      <c r="I842">
        <v>104</v>
      </c>
      <c r="J842">
        <v>65</v>
      </c>
      <c r="K842">
        <v>67</v>
      </c>
      <c r="L842">
        <v>50</v>
      </c>
      <c r="M842">
        <v>29</v>
      </c>
      <c r="N842">
        <v>68</v>
      </c>
      <c r="O842">
        <v>57</v>
      </c>
      <c r="P842">
        <v>45</v>
      </c>
      <c r="Q842">
        <v>41</v>
      </c>
      <c r="R842">
        <v>47</v>
      </c>
      <c r="S842">
        <v>54</v>
      </c>
      <c r="T842">
        <v>65</v>
      </c>
      <c r="U842">
        <v>43</v>
      </c>
      <c r="V842">
        <v>63</v>
      </c>
      <c r="W842">
        <v>57</v>
      </c>
      <c r="X842">
        <v>42</v>
      </c>
      <c r="Y842">
        <v>46</v>
      </c>
      <c r="Z842">
        <v>190</v>
      </c>
      <c r="AA842">
        <v>21</v>
      </c>
    </row>
    <row r="843" spans="1:27" x14ac:dyDescent="0.55000000000000004">
      <c r="A843" t="s">
        <v>533</v>
      </c>
      <c r="B843">
        <v>7202000</v>
      </c>
      <c r="C843" t="s">
        <v>536</v>
      </c>
      <c r="D843">
        <v>7202010</v>
      </c>
      <c r="E843">
        <v>9</v>
      </c>
      <c r="F843">
        <v>23</v>
      </c>
      <c r="G843">
        <v>49</v>
      </c>
      <c r="H843">
        <v>73</v>
      </c>
      <c r="I843">
        <v>63</v>
      </c>
      <c r="J843">
        <v>78</v>
      </c>
      <c r="K843">
        <v>55</v>
      </c>
      <c r="L843">
        <v>53</v>
      </c>
      <c r="M843">
        <v>21</v>
      </c>
      <c r="N843">
        <v>67</v>
      </c>
      <c r="O843">
        <v>59</v>
      </c>
      <c r="P843">
        <v>60</v>
      </c>
      <c r="Q843">
        <v>22</v>
      </c>
      <c r="R843">
        <v>67</v>
      </c>
      <c r="S843">
        <v>60</v>
      </c>
      <c r="T843">
        <v>46</v>
      </c>
      <c r="U843">
        <v>35</v>
      </c>
      <c r="V843">
        <v>68</v>
      </c>
      <c r="W843">
        <v>42</v>
      </c>
      <c r="X843">
        <v>59</v>
      </c>
      <c r="Y843">
        <v>39</v>
      </c>
      <c r="Z843">
        <v>187</v>
      </c>
      <c r="AA843">
        <v>20</v>
      </c>
    </row>
    <row r="844" spans="1:27" x14ac:dyDescent="0.55000000000000004">
      <c r="A844" t="s">
        <v>533</v>
      </c>
      <c r="B844">
        <v>7202000</v>
      </c>
      <c r="C844" t="s">
        <v>537</v>
      </c>
      <c r="D844">
        <v>7202011</v>
      </c>
      <c r="E844">
        <v>4</v>
      </c>
      <c r="F844">
        <v>16</v>
      </c>
      <c r="G844">
        <v>51</v>
      </c>
      <c r="H844">
        <v>57</v>
      </c>
      <c r="I844">
        <v>76</v>
      </c>
      <c r="J844">
        <v>23</v>
      </c>
      <c r="K844">
        <v>91</v>
      </c>
      <c r="L844">
        <v>64</v>
      </c>
      <c r="M844">
        <v>22</v>
      </c>
      <c r="N844">
        <v>73</v>
      </c>
      <c r="O844">
        <v>46</v>
      </c>
      <c r="P844">
        <v>51</v>
      </c>
      <c r="Q844">
        <v>30</v>
      </c>
      <c r="R844">
        <v>66</v>
      </c>
      <c r="S844">
        <v>39</v>
      </c>
      <c r="T844">
        <v>46</v>
      </c>
      <c r="U844">
        <v>49</v>
      </c>
      <c r="V844">
        <v>84</v>
      </c>
      <c r="W844">
        <v>36</v>
      </c>
      <c r="X844">
        <v>33</v>
      </c>
      <c r="Y844">
        <v>47</v>
      </c>
      <c r="Z844">
        <v>166</v>
      </c>
      <c r="AA844">
        <v>34</v>
      </c>
    </row>
    <row r="845" spans="1:27" x14ac:dyDescent="0.55000000000000004">
      <c r="A845" t="s">
        <v>533</v>
      </c>
      <c r="B845">
        <v>7202000</v>
      </c>
      <c r="C845" t="s">
        <v>537</v>
      </c>
      <c r="D845">
        <v>7202011</v>
      </c>
      <c r="E845">
        <v>5</v>
      </c>
      <c r="F845">
        <v>11</v>
      </c>
      <c r="G845">
        <v>30</v>
      </c>
      <c r="H845">
        <v>64</v>
      </c>
      <c r="I845">
        <v>96</v>
      </c>
      <c r="J845">
        <v>14</v>
      </c>
      <c r="K845">
        <v>60</v>
      </c>
      <c r="L845">
        <v>106</v>
      </c>
      <c r="M845">
        <v>21</v>
      </c>
      <c r="N845">
        <v>45</v>
      </c>
      <c r="O845">
        <v>50</v>
      </c>
      <c r="P845">
        <v>64</v>
      </c>
      <c r="Q845">
        <v>42</v>
      </c>
      <c r="R845">
        <v>53</v>
      </c>
      <c r="S845">
        <v>44</v>
      </c>
      <c r="T845">
        <v>47</v>
      </c>
      <c r="U845">
        <v>57</v>
      </c>
      <c r="V845">
        <v>48</v>
      </c>
      <c r="W845">
        <v>43</v>
      </c>
      <c r="X845">
        <v>49</v>
      </c>
      <c r="Y845">
        <v>61</v>
      </c>
      <c r="Z845">
        <v>157</v>
      </c>
      <c r="AA845">
        <v>44</v>
      </c>
    </row>
    <row r="846" spans="1:27" x14ac:dyDescent="0.55000000000000004">
      <c r="A846" t="s">
        <v>533</v>
      </c>
      <c r="B846">
        <v>7202000</v>
      </c>
      <c r="C846" t="s">
        <v>537</v>
      </c>
      <c r="D846">
        <v>7202011</v>
      </c>
      <c r="E846">
        <v>6</v>
      </c>
      <c r="F846">
        <v>6</v>
      </c>
      <c r="G846">
        <v>35</v>
      </c>
      <c r="H846">
        <v>65</v>
      </c>
      <c r="I846">
        <v>99</v>
      </c>
      <c r="J846">
        <v>24</v>
      </c>
      <c r="K846">
        <v>69</v>
      </c>
      <c r="L846">
        <v>76</v>
      </c>
      <c r="M846">
        <v>36</v>
      </c>
      <c r="N846">
        <v>49</v>
      </c>
      <c r="O846">
        <v>40</v>
      </c>
      <c r="P846">
        <v>71</v>
      </c>
      <c r="Q846">
        <v>45</v>
      </c>
      <c r="R846">
        <v>46</v>
      </c>
      <c r="S846">
        <v>56</v>
      </c>
      <c r="T846">
        <v>50</v>
      </c>
      <c r="U846">
        <v>53</v>
      </c>
      <c r="V846">
        <v>55</v>
      </c>
      <c r="W846">
        <v>47</v>
      </c>
      <c r="X846">
        <v>49</v>
      </c>
      <c r="Y846">
        <v>54</v>
      </c>
      <c r="Z846">
        <v>166</v>
      </c>
      <c r="AA846">
        <v>39</v>
      </c>
    </row>
    <row r="847" spans="1:27" x14ac:dyDescent="0.55000000000000004">
      <c r="A847" t="s">
        <v>533</v>
      </c>
      <c r="B847">
        <v>7202000</v>
      </c>
      <c r="C847" t="s">
        <v>538</v>
      </c>
      <c r="D847">
        <v>7202012</v>
      </c>
      <c r="E847">
        <v>10</v>
      </c>
      <c r="F847">
        <v>24</v>
      </c>
      <c r="G847">
        <v>38</v>
      </c>
      <c r="H847">
        <v>63</v>
      </c>
      <c r="I847">
        <v>63</v>
      </c>
      <c r="J847">
        <v>91</v>
      </c>
      <c r="K847">
        <v>46</v>
      </c>
      <c r="L847">
        <v>34</v>
      </c>
      <c r="M847">
        <v>17</v>
      </c>
      <c r="N847">
        <v>76</v>
      </c>
      <c r="O847">
        <v>52</v>
      </c>
      <c r="P847">
        <v>32</v>
      </c>
      <c r="Q847">
        <v>28</v>
      </c>
      <c r="R847">
        <v>68</v>
      </c>
      <c r="S847">
        <v>46</v>
      </c>
      <c r="T847">
        <v>58</v>
      </c>
      <c r="U847">
        <v>16</v>
      </c>
      <c r="V847">
        <v>68</v>
      </c>
      <c r="W847">
        <v>43</v>
      </c>
      <c r="X847">
        <v>41</v>
      </c>
      <c r="Y847">
        <v>36</v>
      </c>
      <c r="Z847">
        <v>162</v>
      </c>
      <c r="AA847">
        <v>26</v>
      </c>
    </row>
    <row r="848" spans="1:27" x14ac:dyDescent="0.55000000000000004">
      <c r="A848" t="s">
        <v>539</v>
      </c>
      <c r="B848">
        <v>7203000</v>
      </c>
      <c r="C848" t="s">
        <v>540</v>
      </c>
      <c r="D848">
        <v>7203010</v>
      </c>
      <c r="E848">
        <v>3</v>
      </c>
      <c r="F848">
        <v>3</v>
      </c>
      <c r="G848">
        <v>24</v>
      </c>
      <c r="H848">
        <v>11</v>
      </c>
      <c r="I848">
        <v>18</v>
      </c>
      <c r="J848">
        <v>13</v>
      </c>
      <c r="K848">
        <v>19</v>
      </c>
      <c r="L848">
        <v>12</v>
      </c>
      <c r="M848">
        <v>12</v>
      </c>
      <c r="N848">
        <v>33</v>
      </c>
      <c r="O848">
        <v>8</v>
      </c>
      <c r="P848">
        <v>6</v>
      </c>
      <c r="Q848">
        <v>9</v>
      </c>
      <c r="R848">
        <v>28</v>
      </c>
      <c r="S848">
        <v>13</v>
      </c>
      <c r="T848">
        <v>9</v>
      </c>
      <c r="U848">
        <v>6</v>
      </c>
      <c r="V848">
        <v>34</v>
      </c>
      <c r="W848">
        <v>11</v>
      </c>
      <c r="X848">
        <v>7</v>
      </c>
      <c r="Y848">
        <v>4</v>
      </c>
      <c r="Z848">
        <v>49</v>
      </c>
      <c r="AA848">
        <v>7</v>
      </c>
    </row>
    <row r="849" spans="1:27" x14ac:dyDescent="0.55000000000000004">
      <c r="A849" t="s">
        <v>539</v>
      </c>
      <c r="B849">
        <v>7203000</v>
      </c>
      <c r="C849" t="s">
        <v>540</v>
      </c>
      <c r="D849">
        <v>7203010</v>
      </c>
      <c r="E849">
        <v>4</v>
      </c>
      <c r="F849">
        <v>8</v>
      </c>
      <c r="G849">
        <v>19</v>
      </c>
      <c r="H849">
        <v>13</v>
      </c>
      <c r="I849">
        <v>12</v>
      </c>
      <c r="J849">
        <v>11</v>
      </c>
      <c r="K849">
        <v>26</v>
      </c>
      <c r="L849">
        <v>15</v>
      </c>
      <c r="M849" t="s">
        <v>168</v>
      </c>
      <c r="N849">
        <v>30</v>
      </c>
      <c r="O849">
        <v>10</v>
      </c>
      <c r="P849">
        <v>9</v>
      </c>
      <c r="Q849">
        <v>3</v>
      </c>
      <c r="R849">
        <v>28</v>
      </c>
      <c r="S849">
        <v>10</v>
      </c>
      <c r="T849">
        <v>7</v>
      </c>
      <c r="U849">
        <v>7</v>
      </c>
      <c r="V849">
        <v>28</v>
      </c>
      <c r="W849">
        <v>11</v>
      </c>
      <c r="X849">
        <v>5</v>
      </c>
      <c r="Y849">
        <v>8</v>
      </c>
      <c r="Z849">
        <v>49</v>
      </c>
      <c r="AA849">
        <v>3</v>
      </c>
    </row>
    <row r="850" spans="1:27" x14ac:dyDescent="0.55000000000000004">
      <c r="A850" t="s">
        <v>539</v>
      </c>
      <c r="B850">
        <v>7203000</v>
      </c>
      <c r="C850" t="s">
        <v>541</v>
      </c>
      <c r="D850">
        <v>7203012</v>
      </c>
      <c r="E850">
        <v>3</v>
      </c>
      <c r="F850">
        <v>6</v>
      </c>
      <c r="G850">
        <v>28</v>
      </c>
      <c r="H850">
        <v>29</v>
      </c>
      <c r="I850">
        <v>54</v>
      </c>
      <c r="J850">
        <v>24</v>
      </c>
      <c r="K850">
        <v>21</v>
      </c>
      <c r="L850">
        <v>34</v>
      </c>
      <c r="M850">
        <v>38</v>
      </c>
      <c r="N850">
        <v>54</v>
      </c>
      <c r="O850">
        <v>15</v>
      </c>
      <c r="P850">
        <v>15</v>
      </c>
      <c r="Q850">
        <v>33</v>
      </c>
      <c r="R850">
        <v>38</v>
      </c>
      <c r="S850">
        <v>25</v>
      </c>
      <c r="T850">
        <v>25</v>
      </c>
      <c r="U850">
        <v>29</v>
      </c>
      <c r="V850">
        <v>50</v>
      </c>
      <c r="W850">
        <v>20</v>
      </c>
      <c r="X850">
        <v>14</v>
      </c>
      <c r="Y850">
        <v>33</v>
      </c>
      <c r="Z850">
        <v>83</v>
      </c>
      <c r="AA850">
        <v>34</v>
      </c>
    </row>
    <row r="851" spans="1:27" x14ac:dyDescent="0.55000000000000004">
      <c r="A851" t="s">
        <v>539</v>
      </c>
      <c r="B851">
        <v>7203000</v>
      </c>
      <c r="C851" t="s">
        <v>541</v>
      </c>
      <c r="D851">
        <v>7203012</v>
      </c>
      <c r="E851">
        <v>4</v>
      </c>
      <c r="F851">
        <v>6</v>
      </c>
      <c r="G851">
        <v>12</v>
      </c>
      <c r="H851">
        <v>27</v>
      </c>
      <c r="I851">
        <v>48</v>
      </c>
      <c r="J851">
        <v>12</v>
      </c>
      <c r="K851">
        <v>25</v>
      </c>
      <c r="L851">
        <v>40</v>
      </c>
      <c r="M851">
        <v>17</v>
      </c>
      <c r="N851">
        <v>25</v>
      </c>
      <c r="O851">
        <v>19</v>
      </c>
      <c r="P851">
        <v>27</v>
      </c>
      <c r="Q851">
        <v>23</v>
      </c>
      <c r="R851">
        <v>13</v>
      </c>
      <c r="S851">
        <v>20</v>
      </c>
      <c r="T851">
        <v>26</v>
      </c>
      <c r="U851">
        <v>34</v>
      </c>
      <c r="V851">
        <v>26</v>
      </c>
      <c r="W851">
        <v>11</v>
      </c>
      <c r="X851">
        <v>22</v>
      </c>
      <c r="Y851">
        <v>34</v>
      </c>
      <c r="Z851">
        <v>71</v>
      </c>
      <c r="AA851">
        <v>23</v>
      </c>
    </row>
    <row r="852" spans="1:27" x14ac:dyDescent="0.55000000000000004">
      <c r="A852" t="s">
        <v>539</v>
      </c>
      <c r="B852">
        <v>7203000</v>
      </c>
      <c r="C852" t="s">
        <v>542</v>
      </c>
      <c r="D852">
        <v>7203013</v>
      </c>
      <c r="E852">
        <v>3</v>
      </c>
      <c r="F852">
        <v>5</v>
      </c>
      <c r="G852">
        <v>27</v>
      </c>
      <c r="H852">
        <v>22</v>
      </c>
      <c r="I852">
        <v>42</v>
      </c>
      <c r="J852">
        <v>18</v>
      </c>
      <c r="K852">
        <v>24</v>
      </c>
      <c r="L852">
        <v>28</v>
      </c>
      <c r="M852">
        <v>26</v>
      </c>
      <c r="N852">
        <v>41</v>
      </c>
      <c r="O852">
        <v>16</v>
      </c>
      <c r="P852">
        <v>17</v>
      </c>
      <c r="Q852">
        <v>22</v>
      </c>
      <c r="R852">
        <v>46</v>
      </c>
      <c r="S852">
        <v>16</v>
      </c>
      <c r="T852">
        <v>24</v>
      </c>
      <c r="U852">
        <v>10</v>
      </c>
      <c r="V852">
        <v>43</v>
      </c>
      <c r="W852">
        <v>12</v>
      </c>
      <c r="X852">
        <v>16</v>
      </c>
      <c r="Y852">
        <v>25</v>
      </c>
      <c r="Z852">
        <v>77</v>
      </c>
      <c r="AA852">
        <v>19</v>
      </c>
    </row>
    <row r="853" spans="1:27" x14ac:dyDescent="0.55000000000000004">
      <c r="A853" t="s">
        <v>539</v>
      </c>
      <c r="B853">
        <v>7203000</v>
      </c>
      <c r="C853" t="s">
        <v>542</v>
      </c>
      <c r="D853">
        <v>7203013</v>
      </c>
      <c r="E853">
        <v>4</v>
      </c>
      <c r="F853">
        <v>2</v>
      </c>
      <c r="G853">
        <v>12</v>
      </c>
      <c r="H853">
        <v>25</v>
      </c>
      <c r="I853">
        <v>48</v>
      </c>
      <c r="J853">
        <v>1</v>
      </c>
      <c r="K853">
        <v>30</v>
      </c>
      <c r="L853">
        <v>37</v>
      </c>
      <c r="M853">
        <v>19</v>
      </c>
      <c r="N853">
        <v>17</v>
      </c>
      <c r="O853">
        <v>22</v>
      </c>
      <c r="P853">
        <v>34</v>
      </c>
      <c r="Q853">
        <v>14</v>
      </c>
      <c r="R853">
        <v>20</v>
      </c>
      <c r="S853">
        <v>13</v>
      </c>
      <c r="T853">
        <v>29</v>
      </c>
      <c r="U853">
        <v>25</v>
      </c>
      <c r="V853">
        <v>18</v>
      </c>
      <c r="W853">
        <v>13</v>
      </c>
      <c r="X853">
        <v>21</v>
      </c>
      <c r="Y853">
        <v>35</v>
      </c>
      <c r="Z853">
        <v>64</v>
      </c>
      <c r="AA853">
        <v>23</v>
      </c>
    </row>
    <row r="854" spans="1:27" x14ac:dyDescent="0.55000000000000004">
      <c r="A854" t="s">
        <v>539</v>
      </c>
      <c r="B854">
        <v>7203000</v>
      </c>
      <c r="C854" t="s">
        <v>543</v>
      </c>
      <c r="D854">
        <v>7203015</v>
      </c>
      <c r="E854">
        <v>3</v>
      </c>
      <c r="F854">
        <v>8</v>
      </c>
      <c r="G854">
        <v>13</v>
      </c>
      <c r="H854">
        <v>7</v>
      </c>
      <c r="I854">
        <v>14</v>
      </c>
      <c r="J854">
        <v>11</v>
      </c>
      <c r="K854">
        <v>11</v>
      </c>
      <c r="L854">
        <v>11</v>
      </c>
      <c r="M854">
        <v>9</v>
      </c>
      <c r="N854">
        <v>25</v>
      </c>
      <c r="O854">
        <v>6</v>
      </c>
      <c r="P854">
        <v>8</v>
      </c>
      <c r="Q854">
        <v>3</v>
      </c>
      <c r="R854">
        <v>28</v>
      </c>
      <c r="S854">
        <v>3</v>
      </c>
      <c r="T854">
        <v>4</v>
      </c>
      <c r="U854">
        <v>7</v>
      </c>
      <c r="V854">
        <v>26</v>
      </c>
      <c r="W854">
        <v>5</v>
      </c>
      <c r="X854">
        <v>5</v>
      </c>
      <c r="Y854">
        <v>6</v>
      </c>
      <c r="Z854">
        <v>38</v>
      </c>
      <c r="AA854">
        <v>4</v>
      </c>
    </row>
    <row r="855" spans="1:27" x14ac:dyDescent="0.55000000000000004">
      <c r="A855" t="s">
        <v>539</v>
      </c>
      <c r="B855">
        <v>7203000</v>
      </c>
      <c r="C855" t="s">
        <v>543</v>
      </c>
      <c r="D855">
        <v>7203015</v>
      </c>
      <c r="E855">
        <v>4</v>
      </c>
      <c r="F855">
        <v>4</v>
      </c>
      <c r="G855">
        <v>10</v>
      </c>
      <c r="H855">
        <v>22</v>
      </c>
      <c r="I855">
        <v>20</v>
      </c>
      <c r="J855">
        <v>7</v>
      </c>
      <c r="K855">
        <v>19</v>
      </c>
      <c r="L855">
        <v>19</v>
      </c>
      <c r="M855">
        <v>11</v>
      </c>
      <c r="N855">
        <v>17</v>
      </c>
      <c r="O855">
        <v>15</v>
      </c>
      <c r="P855">
        <v>9</v>
      </c>
      <c r="Q855">
        <v>15</v>
      </c>
      <c r="R855">
        <v>15</v>
      </c>
      <c r="S855">
        <v>19</v>
      </c>
      <c r="T855">
        <v>10</v>
      </c>
      <c r="U855">
        <v>12</v>
      </c>
      <c r="V855">
        <v>25</v>
      </c>
      <c r="W855">
        <v>12</v>
      </c>
      <c r="X855">
        <v>6</v>
      </c>
      <c r="Y855">
        <v>13</v>
      </c>
      <c r="Z855">
        <v>42</v>
      </c>
      <c r="AA855">
        <v>14</v>
      </c>
    </row>
    <row r="856" spans="1:27" x14ac:dyDescent="0.55000000000000004">
      <c r="A856" t="s">
        <v>539</v>
      </c>
      <c r="B856">
        <v>7203000</v>
      </c>
      <c r="C856" t="s">
        <v>544</v>
      </c>
      <c r="D856">
        <v>7203016</v>
      </c>
      <c r="E856">
        <v>3</v>
      </c>
      <c r="F856">
        <v>2</v>
      </c>
      <c r="G856">
        <v>19</v>
      </c>
      <c r="H856">
        <v>13</v>
      </c>
      <c r="I856">
        <v>61</v>
      </c>
      <c r="J856">
        <v>13</v>
      </c>
      <c r="K856">
        <v>20</v>
      </c>
      <c r="L856">
        <v>31</v>
      </c>
      <c r="M856">
        <v>31</v>
      </c>
      <c r="N856">
        <v>31</v>
      </c>
      <c r="O856">
        <v>14</v>
      </c>
      <c r="P856">
        <v>11</v>
      </c>
      <c r="Q856">
        <v>39</v>
      </c>
      <c r="R856">
        <v>31</v>
      </c>
      <c r="S856">
        <v>16</v>
      </c>
      <c r="T856">
        <v>22</v>
      </c>
      <c r="U856">
        <v>26</v>
      </c>
      <c r="V856">
        <v>24</v>
      </c>
      <c r="W856">
        <v>14</v>
      </c>
      <c r="X856">
        <v>18</v>
      </c>
      <c r="Y856">
        <v>39</v>
      </c>
      <c r="Z856">
        <v>63</v>
      </c>
      <c r="AA856">
        <v>32</v>
      </c>
    </row>
    <row r="857" spans="1:27" x14ac:dyDescent="0.55000000000000004">
      <c r="A857" t="s">
        <v>539</v>
      </c>
      <c r="B857">
        <v>7203000</v>
      </c>
      <c r="C857" t="s">
        <v>544</v>
      </c>
      <c r="D857">
        <v>7203016</v>
      </c>
      <c r="E857">
        <v>4</v>
      </c>
      <c r="F857">
        <v>1</v>
      </c>
      <c r="G857">
        <v>5</v>
      </c>
      <c r="H857">
        <v>21</v>
      </c>
      <c r="I857">
        <v>49</v>
      </c>
      <c r="J857">
        <v>2</v>
      </c>
      <c r="K857">
        <v>10</v>
      </c>
      <c r="L857">
        <v>41</v>
      </c>
      <c r="M857">
        <v>23</v>
      </c>
      <c r="N857">
        <v>5</v>
      </c>
      <c r="O857">
        <v>13</v>
      </c>
      <c r="P857">
        <v>24</v>
      </c>
      <c r="Q857">
        <v>34</v>
      </c>
      <c r="R857">
        <v>3</v>
      </c>
      <c r="S857">
        <v>9</v>
      </c>
      <c r="T857">
        <v>16</v>
      </c>
      <c r="U857">
        <v>48</v>
      </c>
      <c r="V857">
        <v>5</v>
      </c>
      <c r="W857">
        <v>12</v>
      </c>
      <c r="X857">
        <v>7</v>
      </c>
      <c r="Y857">
        <v>52</v>
      </c>
      <c r="Z857">
        <v>34</v>
      </c>
      <c r="AA857">
        <v>42</v>
      </c>
    </row>
    <row r="858" spans="1:27" x14ac:dyDescent="0.55000000000000004">
      <c r="A858" t="s">
        <v>539</v>
      </c>
      <c r="B858">
        <v>7203000</v>
      </c>
      <c r="C858" t="s">
        <v>545</v>
      </c>
      <c r="D858">
        <v>7203017</v>
      </c>
      <c r="E858">
        <v>3</v>
      </c>
      <c r="F858">
        <v>6</v>
      </c>
      <c r="G858">
        <v>32</v>
      </c>
      <c r="H858">
        <v>14</v>
      </c>
      <c r="I858">
        <v>20</v>
      </c>
      <c r="J858">
        <v>30</v>
      </c>
      <c r="K858">
        <v>21</v>
      </c>
      <c r="L858">
        <v>15</v>
      </c>
      <c r="M858">
        <v>6</v>
      </c>
      <c r="N858">
        <v>45</v>
      </c>
      <c r="O858">
        <v>10</v>
      </c>
      <c r="P858">
        <v>8</v>
      </c>
      <c r="Q858">
        <v>9</v>
      </c>
      <c r="R858">
        <v>48</v>
      </c>
      <c r="S858">
        <v>9</v>
      </c>
      <c r="T858">
        <v>8</v>
      </c>
      <c r="U858">
        <v>7</v>
      </c>
      <c r="V858">
        <v>49</v>
      </c>
      <c r="W858">
        <v>13</v>
      </c>
      <c r="X858">
        <v>7</v>
      </c>
      <c r="Y858">
        <v>3</v>
      </c>
      <c r="Z858">
        <v>65</v>
      </c>
      <c r="AA858">
        <v>7</v>
      </c>
    </row>
    <row r="859" spans="1:27" x14ac:dyDescent="0.55000000000000004">
      <c r="A859" t="s">
        <v>539</v>
      </c>
      <c r="B859">
        <v>7203000</v>
      </c>
      <c r="C859" t="s">
        <v>545</v>
      </c>
      <c r="D859">
        <v>7203017</v>
      </c>
      <c r="E859">
        <v>4</v>
      </c>
      <c r="F859">
        <v>6</v>
      </c>
      <c r="G859">
        <v>15</v>
      </c>
      <c r="H859">
        <v>14</v>
      </c>
      <c r="I859">
        <v>21</v>
      </c>
      <c r="J859">
        <v>12</v>
      </c>
      <c r="K859">
        <v>24</v>
      </c>
      <c r="L859">
        <v>14</v>
      </c>
      <c r="M859">
        <v>6</v>
      </c>
      <c r="N859">
        <v>29</v>
      </c>
      <c r="O859">
        <v>7</v>
      </c>
      <c r="P859">
        <v>11</v>
      </c>
      <c r="Q859">
        <v>9</v>
      </c>
      <c r="R859">
        <v>22</v>
      </c>
      <c r="S859">
        <v>11</v>
      </c>
      <c r="T859">
        <v>12</v>
      </c>
      <c r="U859">
        <v>11</v>
      </c>
      <c r="V859">
        <v>28</v>
      </c>
      <c r="W859">
        <v>6</v>
      </c>
      <c r="X859">
        <v>10</v>
      </c>
      <c r="Y859">
        <v>12</v>
      </c>
      <c r="Z859">
        <v>46</v>
      </c>
      <c r="AA859">
        <v>10</v>
      </c>
    </row>
    <row r="860" spans="1:27" x14ac:dyDescent="0.55000000000000004">
      <c r="A860" t="s">
        <v>539</v>
      </c>
      <c r="B860">
        <v>7203000</v>
      </c>
      <c r="C860" t="s">
        <v>546</v>
      </c>
      <c r="D860">
        <v>7203018</v>
      </c>
      <c r="E860">
        <v>7</v>
      </c>
      <c r="F860">
        <v>18</v>
      </c>
      <c r="G860">
        <v>69</v>
      </c>
      <c r="H860">
        <v>99</v>
      </c>
      <c r="I860">
        <v>151</v>
      </c>
      <c r="J860">
        <v>103</v>
      </c>
      <c r="K860">
        <v>93</v>
      </c>
      <c r="L860">
        <v>70</v>
      </c>
      <c r="M860">
        <v>70</v>
      </c>
      <c r="N860">
        <v>147</v>
      </c>
      <c r="O860">
        <v>53</v>
      </c>
      <c r="P860">
        <v>59</v>
      </c>
      <c r="Q860">
        <v>76</v>
      </c>
      <c r="R860">
        <v>149</v>
      </c>
      <c r="S860">
        <v>75</v>
      </c>
      <c r="T860">
        <v>81</v>
      </c>
      <c r="U860">
        <v>32</v>
      </c>
      <c r="V860">
        <v>143</v>
      </c>
      <c r="W860">
        <v>57</v>
      </c>
      <c r="X860">
        <v>71</v>
      </c>
      <c r="Y860">
        <v>64</v>
      </c>
      <c r="Z860">
        <v>273</v>
      </c>
      <c r="AA860">
        <v>62</v>
      </c>
    </row>
    <row r="861" spans="1:27" x14ac:dyDescent="0.55000000000000004">
      <c r="A861" t="s">
        <v>539</v>
      </c>
      <c r="B861">
        <v>7203000</v>
      </c>
      <c r="C861" t="s">
        <v>546</v>
      </c>
      <c r="D861">
        <v>7203018</v>
      </c>
      <c r="E861">
        <v>8</v>
      </c>
      <c r="F861">
        <v>48</v>
      </c>
      <c r="G861">
        <v>60</v>
      </c>
      <c r="H861">
        <v>91</v>
      </c>
      <c r="I861">
        <v>118</v>
      </c>
      <c r="J861">
        <v>130</v>
      </c>
      <c r="K861">
        <v>77</v>
      </c>
      <c r="L861">
        <v>59</v>
      </c>
      <c r="M861">
        <v>51</v>
      </c>
      <c r="N861">
        <v>140</v>
      </c>
      <c r="O861">
        <v>64</v>
      </c>
      <c r="P861">
        <v>50</v>
      </c>
      <c r="Q861">
        <v>61</v>
      </c>
      <c r="R861">
        <v>92</v>
      </c>
      <c r="S861">
        <v>84</v>
      </c>
      <c r="T861">
        <v>83</v>
      </c>
      <c r="U861">
        <v>59</v>
      </c>
      <c r="V861">
        <v>140</v>
      </c>
      <c r="W861">
        <v>59</v>
      </c>
      <c r="X861">
        <v>61</v>
      </c>
      <c r="Y861">
        <v>56</v>
      </c>
      <c r="Z861">
        <v>267</v>
      </c>
      <c r="AA861">
        <v>48</v>
      </c>
    </row>
    <row r="862" spans="1:27" x14ac:dyDescent="0.55000000000000004">
      <c r="A862" t="s">
        <v>539</v>
      </c>
      <c r="B862">
        <v>7203000</v>
      </c>
      <c r="C862" t="s">
        <v>547</v>
      </c>
      <c r="D862">
        <v>7203019</v>
      </c>
      <c r="E862">
        <v>7</v>
      </c>
      <c r="F862">
        <v>12</v>
      </c>
      <c r="G862">
        <v>35</v>
      </c>
      <c r="H862">
        <v>98</v>
      </c>
      <c r="I862">
        <v>231</v>
      </c>
      <c r="J862">
        <v>71</v>
      </c>
      <c r="K862">
        <v>66</v>
      </c>
      <c r="L862">
        <v>95</v>
      </c>
      <c r="M862">
        <v>144</v>
      </c>
      <c r="N862">
        <v>90</v>
      </c>
      <c r="O862">
        <v>71</v>
      </c>
      <c r="P862">
        <v>98</v>
      </c>
      <c r="Q862">
        <v>117</v>
      </c>
      <c r="R862">
        <v>98</v>
      </c>
      <c r="S862">
        <v>101</v>
      </c>
      <c r="T862">
        <v>118</v>
      </c>
      <c r="U862">
        <v>59</v>
      </c>
      <c r="V862">
        <v>88</v>
      </c>
      <c r="W862">
        <v>55</v>
      </c>
      <c r="X862">
        <v>99</v>
      </c>
      <c r="Y862">
        <v>134</v>
      </c>
      <c r="Z862">
        <v>257</v>
      </c>
      <c r="AA862">
        <v>119</v>
      </c>
    </row>
    <row r="863" spans="1:27" x14ac:dyDescent="0.55000000000000004">
      <c r="A863" t="s">
        <v>539</v>
      </c>
      <c r="B863">
        <v>7203000</v>
      </c>
      <c r="C863" t="s">
        <v>547</v>
      </c>
      <c r="D863">
        <v>7203019</v>
      </c>
      <c r="E863">
        <v>8</v>
      </c>
      <c r="F863">
        <v>20</v>
      </c>
      <c r="G863">
        <v>43</v>
      </c>
      <c r="H863">
        <v>73</v>
      </c>
      <c r="I863">
        <v>230</v>
      </c>
      <c r="J863">
        <v>69</v>
      </c>
      <c r="K863">
        <v>67</v>
      </c>
      <c r="L863">
        <v>56</v>
      </c>
      <c r="M863">
        <v>174</v>
      </c>
      <c r="N863">
        <v>82</v>
      </c>
      <c r="O863">
        <v>53</v>
      </c>
      <c r="P863">
        <v>87</v>
      </c>
      <c r="Q863">
        <v>144</v>
      </c>
      <c r="R863">
        <v>47</v>
      </c>
      <c r="S863">
        <v>57</v>
      </c>
      <c r="T863">
        <v>113</v>
      </c>
      <c r="U863">
        <v>149</v>
      </c>
      <c r="V863">
        <v>63</v>
      </c>
      <c r="W863">
        <v>57</v>
      </c>
      <c r="X863">
        <v>75</v>
      </c>
      <c r="Y863">
        <v>171</v>
      </c>
      <c r="Z863">
        <v>222</v>
      </c>
      <c r="AA863">
        <v>144</v>
      </c>
    </row>
    <row r="864" spans="1:27" x14ac:dyDescent="0.55000000000000004">
      <c r="A864" t="s">
        <v>539</v>
      </c>
      <c r="B864">
        <v>7203000</v>
      </c>
      <c r="C864" t="s">
        <v>548</v>
      </c>
      <c r="D864">
        <v>7203020</v>
      </c>
      <c r="E864">
        <v>9</v>
      </c>
      <c r="F864">
        <v>93</v>
      </c>
      <c r="G864">
        <v>114</v>
      </c>
      <c r="H864">
        <v>158</v>
      </c>
      <c r="I864">
        <v>264</v>
      </c>
      <c r="J864">
        <v>254</v>
      </c>
      <c r="K864">
        <v>118</v>
      </c>
      <c r="L864">
        <v>111</v>
      </c>
      <c r="M864">
        <v>144</v>
      </c>
      <c r="N864">
        <v>240</v>
      </c>
      <c r="O864">
        <v>127</v>
      </c>
      <c r="P864">
        <v>126</v>
      </c>
      <c r="Q864">
        <v>141</v>
      </c>
      <c r="R864">
        <v>190</v>
      </c>
      <c r="S864">
        <v>159</v>
      </c>
      <c r="T864">
        <v>129</v>
      </c>
      <c r="U864">
        <v>153</v>
      </c>
      <c r="V864">
        <v>211</v>
      </c>
      <c r="W864">
        <v>101</v>
      </c>
      <c r="X864">
        <v>131</v>
      </c>
      <c r="Y864">
        <v>180</v>
      </c>
      <c r="Z864">
        <v>483</v>
      </c>
      <c r="AA864">
        <v>144</v>
      </c>
    </row>
    <row r="865" spans="1:27" x14ac:dyDescent="0.55000000000000004">
      <c r="A865" t="s">
        <v>539</v>
      </c>
      <c r="B865">
        <v>7203000</v>
      </c>
      <c r="C865" t="s">
        <v>548</v>
      </c>
      <c r="D865">
        <v>7203020</v>
      </c>
      <c r="E865">
        <v>10</v>
      </c>
      <c r="F865">
        <v>75</v>
      </c>
      <c r="G865">
        <v>81</v>
      </c>
      <c r="H865">
        <v>127</v>
      </c>
      <c r="I865">
        <v>274</v>
      </c>
      <c r="J865">
        <v>230</v>
      </c>
      <c r="K865">
        <v>98</v>
      </c>
      <c r="L865">
        <v>120</v>
      </c>
      <c r="M865">
        <v>111</v>
      </c>
      <c r="N865">
        <v>196</v>
      </c>
      <c r="O865">
        <v>111</v>
      </c>
      <c r="P865">
        <v>107</v>
      </c>
      <c r="Q865">
        <v>145</v>
      </c>
      <c r="R865">
        <v>167</v>
      </c>
      <c r="S865">
        <v>139</v>
      </c>
      <c r="T865">
        <v>151</v>
      </c>
      <c r="U865">
        <v>100</v>
      </c>
      <c r="V865">
        <v>167</v>
      </c>
      <c r="W865">
        <v>101</v>
      </c>
      <c r="X865">
        <v>102</v>
      </c>
      <c r="Y865">
        <v>182</v>
      </c>
      <c r="Z865">
        <v>416</v>
      </c>
      <c r="AA865">
        <v>140</v>
      </c>
    </row>
    <row r="866" spans="1:27" x14ac:dyDescent="0.55000000000000004">
      <c r="A866" t="s">
        <v>539</v>
      </c>
      <c r="B866">
        <v>7203000</v>
      </c>
      <c r="C866" t="s">
        <v>549</v>
      </c>
      <c r="D866">
        <v>7203022</v>
      </c>
      <c r="E866">
        <v>3</v>
      </c>
      <c r="F866" t="s">
        <v>168</v>
      </c>
      <c r="G866">
        <v>29</v>
      </c>
      <c r="H866">
        <v>34</v>
      </c>
      <c r="I866">
        <v>83</v>
      </c>
      <c r="J866">
        <v>16</v>
      </c>
      <c r="K866">
        <v>32</v>
      </c>
      <c r="L866">
        <v>39</v>
      </c>
      <c r="M866">
        <v>59</v>
      </c>
      <c r="N866">
        <v>49</v>
      </c>
      <c r="O866">
        <v>15</v>
      </c>
      <c r="P866">
        <v>33</v>
      </c>
      <c r="Q866">
        <v>49</v>
      </c>
      <c r="R866">
        <v>31</v>
      </c>
      <c r="S866">
        <v>33</v>
      </c>
      <c r="T866">
        <v>39</v>
      </c>
      <c r="U866">
        <v>43</v>
      </c>
      <c r="V866">
        <v>36</v>
      </c>
      <c r="W866">
        <v>27</v>
      </c>
      <c r="X866">
        <v>28</v>
      </c>
      <c r="Y866">
        <v>55</v>
      </c>
      <c r="Z866">
        <v>93</v>
      </c>
      <c r="AA866">
        <v>53</v>
      </c>
    </row>
    <row r="867" spans="1:27" x14ac:dyDescent="0.55000000000000004">
      <c r="A867" t="s">
        <v>539</v>
      </c>
      <c r="B867">
        <v>7203000</v>
      </c>
      <c r="C867" t="s">
        <v>549</v>
      </c>
      <c r="D867">
        <v>7203022</v>
      </c>
      <c r="E867">
        <v>4</v>
      </c>
      <c r="F867">
        <v>9</v>
      </c>
      <c r="G867">
        <v>18</v>
      </c>
      <c r="H867">
        <v>39</v>
      </c>
      <c r="I867">
        <v>51</v>
      </c>
      <c r="J867">
        <v>6</v>
      </c>
      <c r="K867">
        <v>38</v>
      </c>
      <c r="L867">
        <v>50</v>
      </c>
      <c r="M867">
        <v>23</v>
      </c>
      <c r="N867">
        <v>35</v>
      </c>
      <c r="O867">
        <v>28</v>
      </c>
      <c r="P867">
        <v>30</v>
      </c>
      <c r="Q867">
        <v>24</v>
      </c>
      <c r="R867">
        <v>20</v>
      </c>
      <c r="S867">
        <v>36</v>
      </c>
      <c r="T867">
        <v>28</v>
      </c>
      <c r="U867">
        <v>33</v>
      </c>
      <c r="V867">
        <v>38</v>
      </c>
      <c r="W867">
        <v>24</v>
      </c>
      <c r="X867">
        <v>19</v>
      </c>
      <c r="Y867">
        <v>36</v>
      </c>
      <c r="Z867">
        <v>88</v>
      </c>
      <c r="AA867">
        <v>29</v>
      </c>
    </row>
    <row r="868" spans="1:27" x14ac:dyDescent="0.55000000000000004">
      <c r="A868" t="s">
        <v>539</v>
      </c>
      <c r="B868">
        <v>7203000</v>
      </c>
      <c r="C868" t="s">
        <v>550</v>
      </c>
      <c r="D868">
        <v>7203023</v>
      </c>
      <c r="E868">
        <v>3</v>
      </c>
      <c r="F868">
        <v>2</v>
      </c>
      <c r="G868">
        <v>17</v>
      </c>
      <c r="H868">
        <v>27</v>
      </c>
      <c r="I868">
        <v>92</v>
      </c>
      <c r="J868">
        <v>6</v>
      </c>
      <c r="K868">
        <v>16</v>
      </c>
      <c r="L868">
        <v>52</v>
      </c>
      <c r="M868">
        <v>64</v>
      </c>
      <c r="N868">
        <v>32</v>
      </c>
      <c r="O868">
        <v>28</v>
      </c>
      <c r="P868">
        <v>24</v>
      </c>
      <c r="Q868">
        <v>54</v>
      </c>
      <c r="R868">
        <v>16</v>
      </c>
      <c r="S868">
        <v>28</v>
      </c>
      <c r="T868">
        <v>38</v>
      </c>
      <c r="U868">
        <v>56</v>
      </c>
      <c r="V868">
        <v>22</v>
      </c>
      <c r="W868">
        <v>26</v>
      </c>
      <c r="X868">
        <v>25</v>
      </c>
      <c r="Y868">
        <v>65</v>
      </c>
      <c r="Z868">
        <v>84</v>
      </c>
      <c r="AA868">
        <v>54</v>
      </c>
    </row>
    <row r="869" spans="1:27" x14ac:dyDescent="0.55000000000000004">
      <c r="A869" t="s">
        <v>539</v>
      </c>
      <c r="B869">
        <v>7203000</v>
      </c>
      <c r="C869" t="s">
        <v>550</v>
      </c>
      <c r="D869">
        <v>7203023</v>
      </c>
      <c r="E869">
        <v>4</v>
      </c>
      <c r="F869">
        <v>4</v>
      </c>
      <c r="G869">
        <v>10</v>
      </c>
      <c r="H869">
        <v>31</v>
      </c>
      <c r="I869">
        <v>71</v>
      </c>
      <c r="J869">
        <v>3</v>
      </c>
      <c r="K869">
        <v>29</v>
      </c>
      <c r="L869">
        <v>50</v>
      </c>
      <c r="M869">
        <v>34</v>
      </c>
      <c r="N869">
        <v>20</v>
      </c>
      <c r="O869">
        <v>25</v>
      </c>
      <c r="P869">
        <v>35</v>
      </c>
      <c r="Q869">
        <v>36</v>
      </c>
      <c r="R869">
        <v>15</v>
      </c>
      <c r="S869">
        <v>25</v>
      </c>
      <c r="T869">
        <v>35</v>
      </c>
      <c r="U869">
        <v>41</v>
      </c>
      <c r="V869">
        <v>15</v>
      </c>
      <c r="W869">
        <v>19</v>
      </c>
      <c r="X869">
        <v>29</v>
      </c>
      <c r="Y869">
        <v>53</v>
      </c>
      <c r="Z869">
        <v>67</v>
      </c>
      <c r="AA869">
        <v>49</v>
      </c>
    </row>
    <row r="870" spans="1:27" x14ac:dyDescent="0.55000000000000004">
      <c r="A870" t="s">
        <v>539</v>
      </c>
      <c r="B870">
        <v>7203000</v>
      </c>
      <c r="C870" t="s">
        <v>551</v>
      </c>
      <c r="D870">
        <v>7203024</v>
      </c>
      <c r="E870">
        <v>5</v>
      </c>
      <c r="F870">
        <v>11</v>
      </c>
      <c r="G870">
        <v>30</v>
      </c>
      <c r="H870">
        <v>100</v>
      </c>
      <c r="I870">
        <v>179</v>
      </c>
      <c r="J870">
        <v>29</v>
      </c>
      <c r="K870">
        <v>112</v>
      </c>
      <c r="L870">
        <v>132</v>
      </c>
      <c r="M870">
        <v>47</v>
      </c>
      <c r="N870">
        <v>51</v>
      </c>
      <c r="O870">
        <v>65</v>
      </c>
      <c r="P870">
        <v>124</v>
      </c>
      <c r="Q870">
        <v>80</v>
      </c>
      <c r="R870">
        <v>76</v>
      </c>
      <c r="S870">
        <v>63</v>
      </c>
      <c r="T870">
        <v>89</v>
      </c>
      <c r="U870">
        <v>92</v>
      </c>
      <c r="V870">
        <v>64</v>
      </c>
      <c r="W870">
        <v>66</v>
      </c>
      <c r="X870">
        <v>88</v>
      </c>
      <c r="Y870">
        <v>102</v>
      </c>
      <c r="Z870">
        <v>244</v>
      </c>
      <c r="AA870">
        <v>76</v>
      </c>
    </row>
    <row r="871" spans="1:27" x14ac:dyDescent="0.55000000000000004">
      <c r="A871" t="s">
        <v>539</v>
      </c>
      <c r="B871">
        <v>7203000</v>
      </c>
      <c r="C871" t="s">
        <v>551</v>
      </c>
      <c r="D871">
        <v>7203024</v>
      </c>
      <c r="E871">
        <v>6</v>
      </c>
      <c r="F871">
        <v>6</v>
      </c>
      <c r="G871">
        <v>36</v>
      </c>
      <c r="H871">
        <v>85</v>
      </c>
      <c r="I871">
        <v>181</v>
      </c>
      <c r="J871">
        <v>27</v>
      </c>
      <c r="K871">
        <v>69</v>
      </c>
      <c r="L871">
        <v>126</v>
      </c>
      <c r="M871">
        <v>86</v>
      </c>
      <c r="N871">
        <v>52</v>
      </c>
      <c r="O871">
        <v>50</v>
      </c>
      <c r="P871">
        <v>112</v>
      </c>
      <c r="Q871">
        <v>94</v>
      </c>
      <c r="R871">
        <v>59</v>
      </c>
      <c r="S871">
        <v>72</v>
      </c>
      <c r="T871">
        <v>68</v>
      </c>
      <c r="U871">
        <v>109</v>
      </c>
      <c r="V871">
        <v>49</v>
      </c>
      <c r="W871">
        <v>56</v>
      </c>
      <c r="X871">
        <v>79</v>
      </c>
      <c r="Y871">
        <v>124</v>
      </c>
      <c r="Z871">
        <v>226</v>
      </c>
      <c r="AA871">
        <v>82</v>
      </c>
    </row>
    <row r="872" spans="1:27" x14ac:dyDescent="0.55000000000000004">
      <c r="A872" t="s">
        <v>539</v>
      </c>
      <c r="B872">
        <v>7203000</v>
      </c>
      <c r="C872" t="s">
        <v>552</v>
      </c>
      <c r="D872">
        <v>7203025</v>
      </c>
      <c r="E872">
        <v>5</v>
      </c>
      <c r="F872">
        <v>18</v>
      </c>
      <c r="G872">
        <v>44</v>
      </c>
      <c r="H872">
        <v>71</v>
      </c>
      <c r="I872">
        <v>78</v>
      </c>
      <c r="J872">
        <v>36</v>
      </c>
      <c r="K872">
        <v>97</v>
      </c>
      <c r="L872">
        <v>61</v>
      </c>
      <c r="M872">
        <v>20</v>
      </c>
      <c r="N872">
        <v>80</v>
      </c>
      <c r="O872">
        <v>57</v>
      </c>
      <c r="P872">
        <v>43</v>
      </c>
      <c r="Q872">
        <v>34</v>
      </c>
      <c r="R872">
        <v>90</v>
      </c>
      <c r="S872">
        <v>49</v>
      </c>
      <c r="T872">
        <v>39</v>
      </c>
      <c r="U872">
        <v>36</v>
      </c>
      <c r="V872">
        <v>86</v>
      </c>
      <c r="W872">
        <v>51</v>
      </c>
      <c r="X872">
        <v>36</v>
      </c>
      <c r="Y872">
        <v>37</v>
      </c>
      <c r="Z872">
        <v>181</v>
      </c>
      <c r="AA872">
        <v>32</v>
      </c>
    </row>
    <row r="873" spans="1:27" x14ac:dyDescent="0.55000000000000004">
      <c r="A873" t="s">
        <v>539</v>
      </c>
      <c r="B873">
        <v>7203000</v>
      </c>
      <c r="C873" t="s">
        <v>552</v>
      </c>
      <c r="D873">
        <v>7203025</v>
      </c>
      <c r="E873">
        <v>6</v>
      </c>
      <c r="F873">
        <v>10</v>
      </c>
      <c r="G873">
        <v>53</v>
      </c>
      <c r="H873">
        <v>77</v>
      </c>
      <c r="I873">
        <v>75</v>
      </c>
      <c r="J873">
        <v>38</v>
      </c>
      <c r="K873">
        <v>76</v>
      </c>
      <c r="L873">
        <v>70</v>
      </c>
      <c r="M873">
        <v>32</v>
      </c>
      <c r="N873">
        <v>83</v>
      </c>
      <c r="O873">
        <v>39</v>
      </c>
      <c r="P873">
        <v>60</v>
      </c>
      <c r="Q873">
        <v>34</v>
      </c>
      <c r="R873">
        <v>83</v>
      </c>
      <c r="S873">
        <v>47</v>
      </c>
      <c r="T873">
        <v>49</v>
      </c>
      <c r="U873">
        <v>34</v>
      </c>
      <c r="V873">
        <v>79</v>
      </c>
      <c r="W873">
        <v>49</v>
      </c>
      <c r="X873">
        <v>52</v>
      </c>
      <c r="Y873">
        <v>32</v>
      </c>
      <c r="Z873">
        <v>186</v>
      </c>
      <c r="AA873">
        <v>29</v>
      </c>
    </row>
    <row r="874" spans="1:27" x14ac:dyDescent="0.55000000000000004">
      <c r="A874" t="s">
        <v>539</v>
      </c>
      <c r="B874">
        <v>7203000</v>
      </c>
      <c r="C874" t="s">
        <v>553</v>
      </c>
      <c r="D874">
        <v>7203027</v>
      </c>
      <c r="E874">
        <v>3</v>
      </c>
      <c r="F874">
        <v>8</v>
      </c>
      <c r="G874">
        <v>31</v>
      </c>
      <c r="H874">
        <v>33</v>
      </c>
      <c r="I874">
        <v>23</v>
      </c>
      <c r="J874">
        <v>29</v>
      </c>
      <c r="K874">
        <v>25</v>
      </c>
      <c r="L874">
        <v>28</v>
      </c>
      <c r="M874">
        <v>13</v>
      </c>
      <c r="N874">
        <v>57</v>
      </c>
      <c r="O874">
        <v>10</v>
      </c>
      <c r="P874">
        <v>12</v>
      </c>
      <c r="Q874">
        <v>17</v>
      </c>
      <c r="R874">
        <v>46</v>
      </c>
      <c r="S874">
        <v>22</v>
      </c>
      <c r="T874">
        <v>15</v>
      </c>
      <c r="U874">
        <v>12</v>
      </c>
      <c r="V874">
        <v>56</v>
      </c>
      <c r="W874">
        <v>19</v>
      </c>
      <c r="X874">
        <v>10</v>
      </c>
      <c r="Y874">
        <v>10</v>
      </c>
      <c r="Z874">
        <v>80</v>
      </c>
      <c r="AA874">
        <v>15</v>
      </c>
    </row>
    <row r="875" spans="1:27" x14ac:dyDescent="0.55000000000000004">
      <c r="A875" t="s">
        <v>539</v>
      </c>
      <c r="B875">
        <v>7203000</v>
      </c>
      <c r="C875" t="s">
        <v>553</v>
      </c>
      <c r="D875">
        <v>7203027</v>
      </c>
      <c r="E875">
        <v>4</v>
      </c>
      <c r="F875">
        <v>18</v>
      </c>
      <c r="G875">
        <v>24</v>
      </c>
      <c r="H875">
        <v>36</v>
      </c>
      <c r="I875">
        <v>18</v>
      </c>
      <c r="J875">
        <v>16</v>
      </c>
      <c r="K875">
        <v>38</v>
      </c>
      <c r="L875">
        <v>34</v>
      </c>
      <c r="M875">
        <v>8</v>
      </c>
      <c r="N875">
        <v>48</v>
      </c>
      <c r="O875">
        <v>22</v>
      </c>
      <c r="P875">
        <v>18</v>
      </c>
      <c r="Q875">
        <v>8</v>
      </c>
      <c r="R875">
        <v>39</v>
      </c>
      <c r="S875">
        <v>28</v>
      </c>
      <c r="T875">
        <v>16</v>
      </c>
      <c r="U875">
        <v>13</v>
      </c>
      <c r="V875">
        <v>52</v>
      </c>
      <c r="W875">
        <v>20</v>
      </c>
      <c r="X875">
        <v>12</v>
      </c>
      <c r="Y875">
        <v>12</v>
      </c>
      <c r="Z875">
        <v>86</v>
      </c>
      <c r="AA875">
        <v>10</v>
      </c>
    </row>
    <row r="876" spans="1:27" x14ac:dyDescent="0.55000000000000004">
      <c r="A876" t="s">
        <v>539</v>
      </c>
      <c r="B876">
        <v>7203000</v>
      </c>
      <c r="C876" t="s">
        <v>553</v>
      </c>
      <c r="D876">
        <v>7203027</v>
      </c>
      <c r="E876">
        <v>5</v>
      </c>
      <c r="F876">
        <v>15</v>
      </c>
      <c r="G876">
        <v>50</v>
      </c>
      <c r="H876">
        <v>68</v>
      </c>
      <c r="I876">
        <v>47</v>
      </c>
      <c r="J876">
        <v>37</v>
      </c>
      <c r="K876">
        <v>84</v>
      </c>
      <c r="L876">
        <v>49</v>
      </c>
      <c r="M876">
        <v>10</v>
      </c>
      <c r="N876">
        <v>76</v>
      </c>
      <c r="O876">
        <v>56</v>
      </c>
      <c r="P876">
        <v>32</v>
      </c>
      <c r="Q876">
        <v>16</v>
      </c>
      <c r="R876">
        <v>74</v>
      </c>
      <c r="S876">
        <v>51</v>
      </c>
      <c r="T876">
        <v>34</v>
      </c>
      <c r="U876">
        <v>21</v>
      </c>
      <c r="V876">
        <v>85</v>
      </c>
      <c r="W876">
        <v>42</v>
      </c>
      <c r="X876">
        <v>32</v>
      </c>
      <c r="Y876">
        <v>21</v>
      </c>
      <c r="Z876">
        <v>164</v>
      </c>
      <c r="AA876">
        <v>16</v>
      </c>
    </row>
    <row r="877" spans="1:27" x14ac:dyDescent="0.55000000000000004">
      <c r="A877" t="s">
        <v>539</v>
      </c>
      <c r="B877">
        <v>7203000</v>
      </c>
      <c r="C877" t="s">
        <v>553</v>
      </c>
      <c r="D877">
        <v>7203027</v>
      </c>
      <c r="E877">
        <v>6</v>
      </c>
      <c r="F877">
        <v>19</v>
      </c>
      <c r="G877">
        <v>51</v>
      </c>
      <c r="H877">
        <v>55</v>
      </c>
      <c r="I877">
        <v>49</v>
      </c>
      <c r="J877">
        <v>47</v>
      </c>
      <c r="K877">
        <v>70</v>
      </c>
      <c r="L877">
        <v>38</v>
      </c>
      <c r="M877">
        <v>19</v>
      </c>
      <c r="N877">
        <v>84</v>
      </c>
      <c r="O877">
        <v>31</v>
      </c>
      <c r="P877">
        <v>29</v>
      </c>
      <c r="Q877">
        <v>30</v>
      </c>
      <c r="R877">
        <v>87</v>
      </c>
      <c r="S877">
        <v>37</v>
      </c>
      <c r="T877">
        <v>24</v>
      </c>
      <c r="U877">
        <v>26</v>
      </c>
      <c r="V877">
        <v>82</v>
      </c>
      <c r="W877">
        <v>38</v>
      </c>
      <c r="X877">
        <v>28</v>
      </c>
      <c r="Y877">
        <v>26</v>
      </c>
      <c r="Z877">
        <v>154</v>
      </c>
      <c r="AA877">
        <v>20</v>
      </c>
    </row>
    <row r="878" spans="1:27" x14ac:dyDescent="0.55000000000000004">
      <c r="A878" t="s">
        <v>539</v>
      </c>
      <c r="B878">
        <v>7203000</v>
      </c>
      <c r="C878" t="s">
        <v>554</v>
      </c>
      <c r="D878">
        <v>7203029</v>
      </c>
      <c r="E878">
        <v>9</v>
      </c>
      <c r="F878">
        <v>10</v>
      </c>
      <c r="G878">
        <v>4</v>
      </c>
      <c r="H878" t="s">
        <v>168</v>
      </c>
      <c r="I878">
        <v>1</v>
      </c>
      <c r="J878">
        <v>14</v>
      </c>
      <c r="K878">
        <v>1</v>
      </c>
      <c r="L878" t="s">
        <v>168</v>
      </c>
      <c r="M878" t="s">
        <v>168</v>
      </c>
      <c r="N878">
        <v>12</v>
      </c>
      <c r="O878">
        <v>1</v>
      </c>
      <c r="P878">
        <v>2</v>
      </c>
      <c r="Q878" t="s">
        <v>168</v>
      </c>
      <c r="R878">
        <v>12</v>
      </c>
      <c r="S878">
        <v>3</v>
      </c>
      <c r="T878" t="s">
        <v>168</v>
      </c>
      <c r="U878" t="s">
        <v>168</v>
      </c>
      <c r="V878">
        <v>14</v>
      </c>
      <c r="W878">
        <v>1</v>
      </c>
      <c r="X878" t="s">
        <v>168</v>
      </c>
      <c r="Y878" t="s">
        <v>168</v>
      </c>
      <c r="Z878">
        <v>15</v>
      </c>
      <c r="AA878" t="s">
        <v>168</v>
      </c>
    </row>
    <row r="879" spans="1:27" x14ac:dyDescent="0.55000000000000004">
      <c r="A879" t="s">
        <v>539</v>
      </c>
      <c r="B879">
        <v>7203000</v>
      </c>
      <c r="C879" t="s">
        <v>554</v>
      </c>
      <c r="D879">
        <v>7203029</v>
      </c>
      <c r="E879">
        <v>10</v>
      </c>
      <c r="F879">
        <v>11</v>
      </c>
      <c r="G879">
        <v>7</v>
      </c>
      <c r="H879">
        <v>8</v>
      </c>
      <c r="I879">
        <v>2</v>
      </c>
      <c r="J879">
        <v>25</v>
      </c>
      <c r="K879">
        <v>2</v>
      </c>
      <c r="L879">
        <v>2</v>
      </c>
      <c r="M879" t="s">
        <v>168</v>
      </c>
      <c r="N879">
        <v>22</v>
      </c>
      <c r="O879">
        <v>5</v>
      </c>
      <c r="P879">
        <v>2</v>
      </c>
      <c r="Q879" t="s">
        <v>168</v>
      </c>
      <c r="R879">
        <v>19</v>
      </c>
      <c r="S879">
        <v>5</v>
      </c>
      <c r="T879">
        <v>3</v>
      </c>
      <c r="U879">
        <v>1</v>
      </c>
      <c r="V879">
        <v>21</v>
      </c>
      <c r="W879">
        <v>3</v>
      </c>
      <c r="X879">
        <v>4</v>
      </c>
      <c r="Y879" t="s">
        <v>168</v>
      </c>
      <c r="Z879">
        <v>29</v>
      </c>
      <c r="AA879" t="s">
        <v>168</v>
      </c>
    </row>
    <row r="880" spans="1:27" x14ac:dyDescent="0.55000000000000004">
      <c r="A880" t="s">
        <v>539</v>
      </c>
      <c r="B880">
        <v>7203000</v>
      </c>
      <c r="C880" t="s">
        <v>555</v>
      </c>
      <c r="D880">
        <v>7203703</v>
      </c>
      <c r="E880">
        <v>3</v>
      </c>
      <c r="F880" t="s">
        <v>168</v>
      </c>
      <c r="G880">
        <v>5</v>
      </c>
      <c r="H880">
        <v>3</v>
      </c>
      <c r="I880">
        <v>4</v>
      </c>
      <c r="J880">
        <v>2</v>
      </c>
      <c r="K880">
        <v>2</v>
      </c>
      <c r="L880">
        <v>4</v>
      </c>
      <c r="M880">
        <v>3</v>
      </c>
      <c r="N880">
        <v>5</v>
      </c>
      <c r="O880">
        <v>2</v>
      </c>
      <c r="P880">
        <v>1</v>
      </c>
      <c r="Q880">
        <v>3</v>
      </c>
      <c r="R880">
        <v>4</v>
      </c>
      <c r="S880">
        <v>5</v>
      </c>
      <c r="T880" t="s">
        <v>168</v>
      </c>
      <c r="U880">
        <v>3</v>
      </c>
      <c r="V880">
        <v>7</v>
      </c>
      <c r="W880">
        <v>1</v>
      </c>
      <c r="X880">
        <v>1</v>
      </c>
      <c r="Y880">
        <v>3</v>
      </c>
      <c r="Z880">
        <v>8</v>
      </c>
      <c r="AA880">
        <v>3</v>
      </c>
    </row>
    <row r="881" spans="1:27" x14ac:dyDescent="0.55000000000000004">
      <c r="A881" t="s">
        <v>539</v>
      </c>
      <c r="B881">
        <v>7203000</v>
      </c>
      <c r="C881" t="s">
        <v>555</v>
      </c>
      <c r="D881">
        <v>7203703</v>
      </c>
      <c r="E881">
        <v>4</v>
      </c>
      <c r="F881" t="s">
        <v>168</v>
      </c>
      <c r="G881">
        <v>3</v>
      </c>
      <c r="H881">
        <v>2</v>
      </c>
      <c r="I881">
        <v>21</v>
      </c>
      <c r="J881">
        <v>1</v>
      </c>
      <c r="K881">
        <v>7</v>
      </c>
      <c r="L881">
        <v>10</v>
      </c>
      <c r="M881">
        <v>8</v>
      </c>
      <c r="N881">
        <v>5</v>
      </c>
      <c r="O881" t="s">
        <v>168</v>
      </c>
      <c r="P881">
        <v>9</v>
      </c>
      <c r="Q881">
        <v>12</v>
      </c>
      <c r="R881">
        <v>4</v>
      </c>
      <c r="S881">
        <v>2</v>
      </c>
      <c r="T881">
        <v>2</v>
      </c>
      <c r="U881">
        <v>18</v>
      </c>
      <c r="V881">
        <v>6</v>
      </c>
      <c r="W881">
        <v>2</v>
      </c>
      <c r="X881">
        <v>2</v>
      </c>
      <c r="Y881">
        <v>16</v>
      </c>
      <c r="Z881">
        <v>14</v>
      </c>
      <c r="AA881">
        <v>12</v>
      </c>
    </row>
    <row r="882" spans="1:27" x14ac:dyDescent="0.55000000000000004">
      <c r="A882" t="s">
        <v>539</v>
      </c>
      <c r="B882">
        <v>7203000</v>
      </c>
      <c r="C882" t="s">
        <v>555</v>
      </c>
      <c r="D882">
        <v>7203703</v>
      </c>
      <c r="E882">
        <v>5</v>
      </c>
      <c r="F882" t="s">
        <v>168</v>
      </c>
      <c r="G882">
        <v>1</v>
      </c>
      <c r="H882">
        <v>14</v>
      </c>
      <c r="I882">
        <v>21</v>
      </c>
      <c r="J882">
        <v>3</v>
      </c>
      <c r="K882">
        <v>13</v>
      </c>
      <c r="L882">
        <v>15</v>
      </c>
      <c r="M882">
        <v>5</v>
      </c>
      <c r="N882">
        <v>3</v>
      </c>
      <c r="O882">
        <v>9</v>
      </c>
      <c r="P882">
        <v>18</v>
      </c>
      <c r="Q882">
        <v>6</v>
      </c>
      <c r="R882">
        <v>2</v>
      </c>
      <c r="S882">
        <v>9</v>
      </c>
      <c r="T882">
        <v>11</v>
      </c>
      <c r="U882">
        <v>14</v>
      </c>
      <c r="V882">
        <v>4</v>
      </c>
      <c r="W882">
        <v>9</v>
      </c>
      <c r="X882">
        <v>11</v>
      </c>
      <c r="Y882">
        <v>12</v>
      </c>
      <c r="Z882">
        <v>29</v>
      </c>
      <c r="AA882">
        <v>7</v>
      </c>
    </row>
    <row r="883" spans="1:27" x14ac:dyDescent="0.55000000000000004">
      <c r="A883" t="s">
        <v>539</v>
      </c>
      <c r="B883">
        <v>7203000</v>
      </c>
      <c r="C883" t="s">
        <v>555</v>
      </c>
      <c r="D883">
        <v>7203703</v>
      </c>
      <c r="E883">
        <v>6</v>
      </c>
      <c r="F883" t="s">
        <v>168</v>
      </c>
      <c r="G883">
        <v>2</v>
      </c>
      <c r="H883">
        <v>2</v>
      </c>
      <c r="I883">
        <v>12</v>
      </c>
      <c r="J883">
        <v>2</v>
      </c>
      <c r="K883">
        <v>3</v>
      </c>
      <c r="L883">
        <v>7</v>
      </c>
      <c r="M883">
        <v>4</v>
      </c>
      <c r="N883" t="s">
        <v>168</v>
      </c>
      <c r="O883">
        <v>5</v>
      </c>
      <c r="P883">
        <v>5</v>
      </c>
      <c r="Q883">
        <v>6</v>
      </c>
      <c r="R883">
        <v>1</v>
      </c>
      <c r="S883">
        <v>4</v>
      </c>
      <c r="T883">
        <v>2</v>
      </c>
      <c r="U883">
        <v>9</v>
      </c>
      <c r="V883">
        <v>3</v>
      </c>
      <c r="W883">
        <v>4</v>
      </c>
      <c r="X883">
        <v>5</v>
      </c>
      <c r="Y883">
        <v>4</v>
      </c>
      <c r="Z883">
        <v>10</v>
      </c>
      <c r="AA883">
        <v>6</v>
      </c>
    </row>
    <row r="884" spans="1:27" x14ac:dyDescent="0.55000000000000004">
      <c r="A884" t="s">
        <v>539</v>
      </c>
      <c r="B884">
        <v>7203000</v>
      </c>
      <c r="C884" t="s">
        <v>555</v>
      </c>
      <c r="D884">
        <v>7203703</v>
      </c>
      <c r="E884">
        <v>7</v>
      </c>
      <c r="F884" t="s">
        <v>168</v>
      </c>
      <c r="G884" t="s">
        <v>168</v>
      </c>
      <c r="H884">
        <v>6</v>
      </c>
      <c r="I884">
        <v>28</v>
      </c>
      <c r="J884">
        <v>1</v>
      </c>
      <c r="K884">
        <v>7</v>
      </c>
      <c r="L884">
        <v>11</v>
      </c>
      <c r="M884">
        <v>16</v>
      </c>
      <c r="N884">
        <v>4</v>
      </c>
      <c r="O884">
        <v>3</v>
      </c>
      <c r="P884">
        <v>10</v>
      </c>
      <c r="Q884">
        <v>18</v>
      </c>
      <c r="R884" t="s">
        <v>168</v>
      </c>
      <c r="S884">
        <v>9</v>
      </c>
      <c r="T884">
        <v>14</v>
      </c>
      <c r="U884">
        <v>11</v>
      </c>
      <c r="V884">
        <v>1</v>
      </c>
      <c r="W884">
        <v>4</v>
      </c>
      <c r="X884">
        <v>9</v>
      </c>
      <c r="Y884">
        <v>20</v>
      </c>
      <c r="Z884">
        <v>20</v>
      </c>
      <c r="AA884">
        <v>15</v>
      </c>
    </row>
    <row r="885" spans="1:27" x14ac:dyDescent="0.55000000000000004">
      <c r="A885" t="s">
        <v>539</v>
      </c>
      <c r="B885">
        <v>7203000</v>
      </c>
      <c r="C885" t="s">
        <v>555</v>
      </c>
      <c r="D885">
        <v>7203703</v>
      </c>
      <c r="E885">
        <v>8</v>
      </c>
      <c r="F885">
        <v>1</v>
      </c>
      <c r="G885">
        <v>3</v>
      </c>
      <c r="H885" t="s">
        <v>168</v>
      </c>
      <c r="I885">
        <v>22</v>
      </c>
      <c r="J885">
        <v>5</v>
      </c>
      <c r="K885">
        <v>7</v>
      </c>
      <c r="L885">
        <v>8</v>
      </c>
      <c r="M885">
        <v>6</v>
      </c>
      <c r="N885">
        <v>4</v>
      </c>
      <c r="O885">
        <v>3</v>
      </c>
      <c r="P885">
        <v>9</v>
      </c>
      <c r="Q885">
        <v>10</v>
      </c>
      <c r="R885">
        <v>2</v>
      </c>
      <c r="S885">
        <v>3</v>
      </c>
      <c r="T885">
        <v>10</v>
      </c>
      <c r="U885">
        <v>11</v>
      </c>
      <c r="V885">
        <v>3</v>
      </c>
      <c r="W885">
        <v>4</v>
      </c>
      <c r="X885">
        <v>10</v>
      </c>
      <c r="Y885">
        <v>9</v>
      </c>
      <c r="Z885">
        <v>20</v>
      </c>
      <c r="AA885">
        <v>6</v>
      </c>
    </row>
    <row r="886" spans="1:27" x14ac:dyDescent="0.55000000000000004">
      <c r="A886" t="s">
        <v>539</v>
      </c>
      <c r="B886">
        <v>7203000</v>
      </c>
      <c r="C886" t="s">
        <v>555</v>
      </c>
      <c r="D886">
        <v>7203703</v>
      </c>
      <c r="E886">
        <v>9</v>
      </c>
      <c r="F886" t="s">
        <v>168</v>
      </c>
      <c r="G886">
        <v>1</v>
      </c>
      <c r="H886">
        <v>7</v>
      </c>
      <c r="I886">
        <v>16</v>
      </c>
      <c r="J886">
        <v>11</v>
      </c>
      <c r="K886">
        <v>6</v>
      </c>
      <c r="L886">
        <v>5</v>
      </c>
      <c r="M886">
        <v>2</v>
      </c>
      <c r="N886">
        <v>4</v>
      </c>
      <c r="O886">
        <v>5</v>
      </c>
      <c r="P886">
        <v>7</v>
      </c>
      <c r="Q886">
        <v>8</v>
      </c>
      <c r="R886">
        <v>2</v>
      </c>
      <c r="S886">
        <v>4</v>
      </c>
      <c r="T886">
        <v>7</v>
      </c>
      <c r="U886">
        <v>11</v>
      </c>
      <c r="V886">
        <v>1</v>
      </c>
      <c r="W886">
        <v>5</v>
      </c>
      <c r="X886">
        <v>8</v>
      </c>
      <c r="Y886">
        <v>10</v>
      </c>
      <c r="Z886">
        <v>19</v>
      </c>
      <c r="AA886">
        <v>5</v>
      </c>
    </row>
    <row r="887" spans="1:27" x14ac:dyDescent="0.55000000000000004">
      <c r="A887" t="s">
        <v>539</v>
      </c>
      <c r="B887">
        <v>7203000</v>
      </c>
      <c r="C887" t="s">
        <v>555</v>
      </c>
      <c r="D887">
        <v>7203703</v>
      </c>
      <c r="E887">
        <v>10</v>
      </c>
      <c r="F887">
        <v>2</v>
      </c>
      <c r="G887">
        <v>3</v>
      </c>
      <c r="H887">
        <v>9</v>
      </c>
      <c r="I887">
        <v>13</v>
      </c>
      <c r="J887">
        <v>9</v>
      </c>
      <c r="K887">
        <v>9</v>
      </c>
      <c r="L887">
        <v>7</v>
      </c>
      <c r="M887">
        <v>2</v>
      </c>
      <c r="N887">
        <v>4</v>
      </c>
      <c r="O887">
        <v>10</v>
      </c>
      <c r="P887">
        <v>7</v>
      </c>
      <c r="Q887">
        <v>6</v>
      </c>
      <c r="R887">
        <v>7</v>
      </c>
      <c r="S887">
        <v>8</v>
      </c>
      <c r="T887">
        <v>9</v>
      </c>
      <c r="U887">
        <v>3</v>
      </c>
      <c r="V887">
        <v>5</v>
      </c>
      <c r="W887">
        <v>7</v>
      </c>
      <c r="X887">
        <v>9</v>
      </c>
      <c r="Y887">
        <v>6</v>
      </c>
      <c r="Z887">
        <v>22</v>
      </c>
      <c r="AA887">
        <v>5</v>
      </c>
    </row>
    <row r="888" spans="1:27" x14ac:dyDescent="0.55000000000000004">
      <c r="A888" t="s">
        <v>556</v>
      </c>
      <c r="B888">
        <v>4501000</v>
      </c>
      <c r="C888" t="s">
        <v>557</v>
      </c>
      <c r="D888">
        <v>4501001</v>
      </c>
      <c r="E888">
        <v>3</v>
      </c>
      <c r="F888">
        <v>4</v>
      </c>
      <c r="G888">
        <v>22</v>
      </c>
      <c r="H888">
        <v>27</v>
      </c>
      <c r="I888">
        <v>12</v>
      </c>
      <c r="J888">
        <v>20</v>
      </c>
      <c r="K888">
        <v>18</v>
      </c>
      <c r="L888">
        <v>20</v>
      </c>
      <c r="M888">
        <v>8</v>
      </c>
      <c r="N888">
        <v>40</v>
      </c>
      <c r="O888">
        <v>14</v>
      </c>
      <c r="P888">
        <v>5</v>
      </c>
      <c r="Q888">
        <v>5</v>
      </c>
      <c r="R888">
        <v>39</v>
      </c>
      <c r="S888">
        <v>15</v>
      </c>
      <c r="T888">
        <v>8</v>
      </c>
      <c r="U888">
        <v>4</v>
      </c>
      <c r="V888">
        <v>40</v>
      </c>
      <c r="W888">
        <v>16</v>
      </c>
      <c r="X888">
        <v>6</v>
      </c>
      <c r="Y888">
        <v>2</v>
      </c>
      <c r="Z888">
        <v>60</v>
      </c>
      <c r="AA888">
        <v>4</v>
      </c>
    </row>
    <row r="889" spans="1:27" x14ac:dyDescent="0.55000000000000004">
      <c r="A889" t="s">
        <v>556</v>
      </c>
      <c r="B889">
        <v>4501000</v>
      </c>
      <c r="C889" t="s">
        <v>557</v>
      </c>
      <c r="D889">
        <v>4501001</v>
      </c>
      <c r="E889">
        <v>4</v>
      </c>
      <c r="F889">
        <v>7</v>
      </c>
      <c r="G889">
        <v>18</v>
      </c>
      <c r="H889">
        <v>16</v>
      </c>
      <c r="I889">
        <v>23</v>
      </c>
      <c r="J889">
        <v>11</v>
      </c>
      <c r="K889">
        <v>34</v>
      </c>
      <c r="L889">
        <v>16</v>
      </c>
      <c r="M889">
        <v>2</v>
      </c>
      <c r="N889">
        <v>28</v>
      </c>
      <c r="O889">
        <v>20</v>
      </c>
      <c r="P889">
        <v>9</v>
      </c>
      <c r="Q889">
        <v>7</v>
      </c>
      <c r="R889">
        <v>22</v>
      </c>
      <c r="S889">
        <v>20</v>
      </c>
      <c r="T889">
        <v>18</v>
      </c>
      <c r="U889">
        <v>4</v>
      </c>
      <c r="V889">
        <v>33</v>
      </c>
      <c r="W889">
        <v>15</v>
      </c>
      <c r="X889">
        <v>13</v>
      </c>
      <c r="Y889">
        <v>3</v>
      </c>
      <c r="Z889">
        <v>59</v>
      </c>
      <c r="AA889">
        <v>4</v>
      </c>
    </row>
    <row r="890" spans="1:27" x14ac:dyDescent="0.55000000000000004">
      <c r="A890" t="s">
        <v>556</v>
      </c>
      <c r="B890">
        <v>4501000</v>
      </c>
      <c r="C890" t="s">
        <v>558</v>
      </c>
      <c r="D890">
        <v>4501002</v>
      </c>
      <c r="E890">
        <v>9</v>
      </c>
      <c r="F890">
        <v>12</v>
      </c>
      <c r="G890">
        <v>19</v>
      </c>
      <c r="H890">
        <v>21</v>
      </c>
      <c r="I890">
        <v>13</v>
      </c>
      <c r="J890">
        <v>32</v>
      </c>
      <c r="K890">
        <v>14</v>
      </c>
      <c r="L890">
        <v>12</v>
      </c>
      <c r="M890">
        <v>4</v>
      </c>
      <c r="N890">
        <v>29</v>
      </c>
      <c r="O890">
        <v>22</v>
      </c>
      <c r="P890">
        <v>7</v>
      </c>
      <c r="Q890">
        <v>8</v>
      </c>
      <c r="R890">
        <v>20</v>
      </c>
      <c r="S890">
        <v>24</v>
      </c>
      <c r="T890">
        <v>13</v>
      </c>
      <c r="U890">
        <v>7</v>
      </c>
      <c r="V890">
        <v>27</v>
      </c>
      <c r="W890">
        <v>19</v>
      </c>
      <c r="X890">
        <v>7</v>
      </c>
      <c r="Y890">
        <v>11</v>
      </c>
      <c r="Z890">
        <v>58</v>
      </c>
      <c r="AA890">
        <v>4</v>
      </c>
    </row>
    <row r="891" spans="1:27" x14ac:dyDescent="0.55000000000000004">
      <c r="A891" t="s">
        <v>556</v>
      </c>
      <c r="B891">
        <v>4501000</v>
      </c>
      <c r="C891" t="s">
        <v>558</v>
      </c>
      <c r="D891">
        <v>4501002</v>
      </c>
      <c r="E891">
        <v>10</v>
      </c>
      <c r="F891">
        <v>13</v>
      </c>
      <c r="G891">
        <v>16</v>
      </c>
      <c r="H891">
        <v>19</v>
      </c>
      <c r="I891">
        <v>25</v>
      </c>
      <c r="J891">
        <v>37</v>
      </c>
      <c r="K891">
        <v>17</v>
      </c>
      <c r="L891">
        <v>13</v>
      </c>
      <c r="M891">
        <v>5</v>
      </c>
      <c r="N891">
        <v>22</v>
      </c>
      <c r="O891">
        <v>28</v>
      </c>
      <c r="P891">
        <v>9</v>
      </c>
      <c r="Q891">
        <v>14</v>
      </c>
      <c r="R891">
        <v>28</v>
      </c>
      <c r="S891">
        <v>16</v>
      </c>
      <c r="T891">
        <v>24</v>
      </c>
      <c r="U891">
        <v>5</v>
      </c>
      <c r="V891">
        <v>27</v>
      </c>
      <c r="W891">
        <v>16</v>
      </c>
      <c r="X891">
        <v>15</v>
      </c>
      <c r="Y891">
        <v>14</v>
      </c>
      <c r="Z891">
        <v>60</v>
      </c>
      <c r="AA891">
        <v>12</v>
      </c>
    </row>
    <row r="892" spans="1:27" x14ac:dyDescent="0.55000000000000004">
      <c r="A892" t="s">
        <v>556</v>
      </c>
      <c r="B892">
        <v>4501000</v>
      </c>
      <c r="C892" t="s">
        <v>559</v>
      </c>
      <c r="D892">
        <v>4501003</v>
      </c>
      <c r="E892">
        <v>5</v>
      </c>
      <c r="F892">
        <v>6</v>
      </c>
      <c r="G892">
        <v>12</v>
      </c>
      <c r="H892">
        <v>20</v>
      </c>
      <c r="I892">
        <v>21</v>
      </c>
      <c r="J892">
        <v>8</v>
      </c>
      <c r="K892">
        <v>27</v>
      </c>
      <c r="L892">
        <v>20</v>
      </c>
      <c r="M892">
        <v>3</v>
      </c>
      <c r="N892">
        <v>21</v>
      </c>
      <c r="O892">
        <v>13</v>
      </c>
      <c r="P892">
        <v>21</v>
      </c>
      <c r="Q892">
        <v>4</v>
      </c>
      <c r="R892">
        <v>28</v>
      </c>
      <c r="S892">
        <v>13</v>
      </c>
      <c r="T892">
        <v>11</v>
      </c>
      <c r="U892">
        <v>8</v>
      </c>
      <c r="V892">
        <v>25</v>
      </c>
      <c r="W892">
        <v>21</v>
      </c>
      <c r="X892">
        <v>9</v>
      </c>
      <c r="Y892">
        <v>4</v>
      </c>
      <c r="Z892">
        <v>53</v>
      </c>
      <c r="AA892">
        <v>4</v>
      </c>
    </row>
    <row r="893" spans="1:27" x14ac:dyDescent="0.55000000000000004">
      <c r="A893" t="s">
        <v>556</v>
      </c>
      <c r="B893">
        <v>4501000</v>
      </c>
      <c r="C893" t="s">
        <v>559</v>
      </c>
      <c r="D893">
        <v>4501003</v>
      </c>
      <c r="E893">
        <v>6</v>
      </c>
      <c r="F893">
        <v>3</v>
      </c>
      <c r="G893">
        <v>12</v>
      </c>
      <c r="H893">
        <v>31</v>
      </c>
      <c r="I893">
        <v>17</v>
      </c>
      <c r="J893">
        <v>8</v>
      </c>
      <c r="K893">
        <v>23</v>
      </c>
      <c r="L893">
        <v>19</v>
      </c>
      <c r="M893">
        <v>11</v>
      </c>
      <c r="N893">
        <v>16</v>
      </c>
      <c r="O893">
        <v>25</v>
      </c>
      <c r="P893">
        <v>13</v>
      </c>
      <c r="Q893">
        <v>10</v>
      </c>
      <c r="R893">
        <v>16</v>
      </c>
      <c r="S893">
        <v>25</v>
      </c>
      <c r="T893">
        <v>13</v>
      </c>
      <c r="U893">
        <v>9</v>
      </c>
      <c r="V893">
        <v>20</v>
      </c>
      <c r="W893">
        <v>24</v>
      </c>
      <c r="X893">
        <v>11</v>
      </c>
      <c r="Y893">
        <v>8</v>
      </c>
      <c r="Z893">
        <v>51</v>
      </c>
      <c r="AA893">
        <v>10</v>
      </c>
    </row>
    <row r="894" spans="1:27" x14ac:dyDescent="0.55000000000000004">
      <c r="A894" t="s">
        <v>556</v>
      </c>
      <c r="B894">
        <v>4501000</v>
      </c>
      <c r="C894" t="s">
        <v>559</v>
      </c>
      <c r="D894">
        <v>4501003</v>
      </c>
      <c r="E894">
        <v>7</v>
      </c>
      <c r="F894">
        <v>1</v>
      </c>
      <c r="G894">
        <v>15</v>
      </c>
      <c r="H894">
        <v>21</v>
      </c>
      <c r="I894">
        <v>24</v>
      </c>
      <c r="J894">
        <v>24</v>
      </c>
      <c r="K894">
        <v>20</v>
      </c>
      <c r="L894">
        <v>15</v>
      </c>
      <c r="M894">
        <v>2</v>
      </c>
      <c r="N894">
        <v>22</v>
      </c>
      <c r="O894">
        <v>17</v>
      </c>
      <c r="P894">
        <v>12</v>
      </c>
      <c r="Q894">
        <v>11</v>
      </c>
      <c r="R894">
        <v>25</v>
      </c>
      <c r="S894">
        <v>20</v>
      </c>
      <c r="T894">
        <v>14</v>
      </c>
      <c r="U894">
        <v>3</v>
      </c>
      <c r="V894">
        <v>33</v>
      </c>
      <c r="W894">
        <v>11</v>
      </c>
      <c r="X894">
        <v>9</v>
      </c>
      <c r="Y894">
        <v>8</v>
      </c>
      <c r="Z894">
        <v>57</v>
      </c>
      <c r="AA894">
        <v>4</v>
      </c>
    </row>
    <row r="895" spans="1:27" x14ac:dyDescent="0.55000000000000004">
      <c r="A895" t="s">
        <v>556</v>
      </c>
      <c r="B895">
        <v>4501000</v>
      </c>
      <c r="C895" t="s">
        <v>559</v>
      </c>
      <c r="D895">
        <v>4501003</v>
      </c>
      <c r="E895">
        <v>8</v>
      </c>
      <c r="F895">
        <v>11</v>
      </c>
      <c r="G895">
        <v>8</v>
      </c>
      <c r="H895">
        <v>27</v>
      </c>
      <c r="I895">
        <v>38</v>
      </c>
      <c r="J895">
        <v>26</v>
      </c>
      <c r="K895">
        <v>25</v>
      </c>
      <c r="L895">
        <v>18</v>
      </c>
      <c r="M895">
        <v>14</v>
      </c>
      <c r="N895">
        <v>32</v>
      </c>
      <c r="O895">
        <v>18</v>
      </c>
      <c r="P895">
        <v>17</v>
      </c>
      <c r="Q895">
        <v>16</v>
      </c>
      <c r="R895">
        <v>19</v>
      </c>
      <c r="S895">
        <v>15</v>
      </c>
      <c r="T895">
        <v>33</v>
      </c>
      <c r="U895">
        <v>17</v>
      </c>
      <c r="V895">
        <v>26</v>
      </c>
      <c r="W895">
        <v>18</v>
      </c>
      <c r="X895">
        <v>18</v>
      </c>
      <c r="Y895">
        <v>21</v>
      </c>
      <c r="Z895">
        <v>74</v>
      </c>
      <c r="AA895">
        <v>9</v>
      </c>
    </row>
    <row r="896" spans="1:27" x14ac:dyDescent="0.55000000000000004">
      <c r="A896" t="s">
        <v>560</v>
      </c>
      <c r="B896">
        <v>2002000</v>
      </c>
      <c r="C896" t="s">
        <v>561</v>
      </c>
      <c r="D896">
        <v>2002007</v>
      </c>
      <c r="E896">
        <v>7</v>
      </c>
      <c r="F896">
        <v>8</v>
      </c>
      <c r="G896">
        <v>25</v>
      </c>
      <c r="H896">
        <v>19</v>
      </c>
      <c r="I896">
        <v>25</v>
      </c>
      <c r="J896">
        <v>37</v>
      </c>
      <c r="K896">
        <v>24</v>
      </c>
      <c r="L896">
        <v>12</v>
      </c>
      <c r="M896">
        <v>4</v>
      </c>
      <c r="N896">
        <v>45</v>
      </c>
      <c r="O896">
        <v>17</v>
      </c>
      <c r="P896">
        <v>10</v>
      </c>
      <c r="Q896">
        <v>5</v>
      </c>
      <c r="R896">
        <v>46</v>
      </c>
      <c r="S896">
        <v>15</v>
      </c>
      <c r="T896">
        <v>13</v>
      </c>
      <c r="U896">
        <v>3</v>
      </c>
      <c r="V896">
        <v>45</v>
      </c>
      <c r="W896">
        <v>9</v>
      </c>
      <c r="X896">
        <v>14</v>
      </c>
      <c r="Y896">
        <v>9</v>
      </c>
      <c r="Z896">
        <v>75</v>
      </c>
      <c r="AA896">
        <v>2</v>
      </c>
    </row>
    <row r="897" spans="1:27" x14ac:dyDescent="0.55000000000000004">
      <c r="A897" t="s">
        <v>560</v>
      </c>
      <c r="B897">
        <v>2002000</v>
      </c>
      <c r="C897" t="s">
        <v>561</v>
      </c>
      <c r="D897">
        <v>2002007</v>
      </c>
      <c r="E897">
        <v>8</v>
      </c>
      <c r="F897">
        <v>18</v>
      </c>
      <c r="G897">
        <v>19</v>
      </c>
      <c r="H897">
        <v>13</v>
      </c>
      <c r="I897">
        <v>18</v>
      </c>
      <c r="J897">
        <v>43</v>
      </c>
      <c r="K897">
        <v>16</v>
      </c>
      <c r="L897">
        <v>7</v>
      </c>
      <c r="M897">
        <v>2</v>
      </c>
      <c r="N897">
        <v>44</v>
      </c>
      <c r="O897">
        <v>9</v>
      </c>
      <c r="P897">
        <v>10</v>
      </c>
      <c r="Q897">
        <v>5</v>
      </c>
      <c r="R897">
        <v>31</v>
      </c>
      <c r="S897">
        <v>20</v>
      </c>
      <c r="T897">
        <v>8</v>
      </c>
      <c r="U897">
        <v>8</v>
      </c>
      <c r="V897">
        <v>41</v>
      </c>
      <c r="W897">
        <v>8</v>
      </c>
      <c r="X897">
        <v>10</v>
      </c>
      <c r="Y897">
        <v>8</v>
      </c>
      <c r="Z897">
        <v>66</v>
      </c>
      <c r="AA897">
        <v>2</v>
      </c>
    </row>
    <row r="898" spans="1:27" x14ac:dyDescent="0.55000000000000004">
      <c r="A898" t="s">
        <v>560</v>
      </c>
      <c r="B898">
        <v>2002000</v>
      </c>
      <c r="C898" t="s">
        <v>561</v>
      </c>
      <c r="D898">
        <v>2002007</v>
      </c>
      <c r="E898">
        <v>9</v>
      </c>
      <c r="F898">
        <v>21</v>
      </c>
      <c r="G898">
        <v>10</v>
      </c>
      <c r="H898">
        <v>16</v>
      </c>
      <c r="I898">
        <v>8</v>
      </c>
      <c r="J898">
        <v>39</v>
      </c>
      <c r="K898">
        <v>9</v>
      </c>
      <c r="L898">
        <v>4</v>
      </c>
      <c r="M898">
        <v>3</v>
      </c>
      <c r="N898">
        <v>38</v>
      </c>
      <c r="O898">
        <v>9</v>
      </c>
      <c r="P898">
        <v>6</v>
      </c>
      <c r="Q898">
        <v>2</v>
      </c>
      <c r="R898">
        <v>34</v>
      </c>
      <c r="S898">
        <v>15</v>
      </c>
      <c r="T898">
        <v>2</v>
      </c>
      <c r="U898">
        <v>4</v>
      </c>
      <c r="V898">
        <v>36</v>
      </c>
      <c r="W898">
        <v>8</v>
      </c>
      <c r="X898">
        <v>8</v>
      </c>
      <c r="Y898">
        <v>3</v>
      </c>
      <c r="Z898">
        <v>53</v>
      </c>
      <c r="AA898">
        <v>2</v>
      </c>
    </row>
    <row r="899" spans="1:27" x14ac:dyDescent="0.55000000000000004">
      <c r="A899" t="s">
        <v>560</v>
      </c>
      <c r="B899">
        <v>2002000</v>
      </c>
      <c r="C899" t="s">
        <v>561</v>
      </c>
      <c r="D899">
        <v>2002007</v>
      </c>
      <c r="E899">
        <v>10</v>
      </c>
      <c r="F899">
        <v>22</v>
      </c>
      <c r="G899">
        <v>12</v>
      </c>
      <c r="H899">
        <v>12</v>
      </c>
      <c r="I899">
        <v>19</v>
      </c>
      <c r="J899">
        <v>47</v>
      </c>
      <c r="K899">
        <v>13</v>
      </c>
      <c r="L899">
        <v>3</v>
      </c>
      <c r="M899">
        <v>2</v>
      </c>
      <c r="N899">
        <v>39</v>
      </c>
      <c r="O899">
        <v>16</v>
      </c>
      <c r="P899">
        <v>4</v>
      </c>
      <c r="Q899">
        <v>6</v>
      </c>
      <c r="R899">
        <v>35</v>
      </c>
      <c r="S899">
        <v>16</v>
      </c>
      <c r="T899">
        <v>11</v>
      </c>
      <c r="U899">
        <v>3</v>
      </c>
      <c r="V899">
        <v>34</v>
      </c>
      <c r="W899">
        <v>10</v>
      </c>
      <c r="X899">
        <v>13</v>
      </c>
      <c r="Y899">
        <v>8</v>
      </c>
      <c r="Z899">
        <v>62</v>
      </c>
      <c r="AA899">
        <v>3</v>
      </c>
    </row>
    <row r="900" spans="1:27" x14ac:dyDescent="0.55000000000000004">
      <c r="A900" t="s">
        <v>560</v>
      </c>
      <c r="B900">
        <v>2002000</v>
      </c>
      <c r="C900" t="s">
        <v>562</v>
      </c>
      <c r="D900">
        <v>2002008</v>
      </c>
      <c r="E900">
        <v>3</v>
      </c>
      <c r="F900">
        <v>5</v>
      </c>
      <c r="G900">
        <v>15</v>
      </c>
      <c r="H900">
        <v>17</v>
      </c>
      <c r="I900">
        <v>14</v>
      </c>
      <c r="J900">
        <v>14</v>
      </c>
      <c r="K900">
        <v>21</v>
      </c>
      <c r="L900">
        <v>13</v>
      </c>
      <c r="M900">
        <v>3</v>
      </c>
      <c r="N900">
        <v>27</v>
      </c>
      <c r="O900">
        <v>11</v>
      </c>
      <c r="P900">
        <v>6</v>
      </c>
      <c r="Q900">
        <v>7</v>
      </c>
      <c r="R900">
        <v>25</v>
      </c>
      <c r="S900">
        <v>14</v>
      </c>
      <c r="T900">
        <v>9</v>
      </c>
      <c r="U900">
        <v>3</v>
      </c>
      <c r="V900">
        <v>27</v>
      </c>
      <c r="W900">
        <v>14</v>
      </c>
      <c r="X900">
        <v>5</v>
      </c>
      <c r="Y900">
        <v>5</v>
      </c>
      <c r="Z900">
        <v>46</v>
      </c>
      <c r="AA900">
        <v>5</v>
      </c>
    </row>
    <row r="901" spans="1:27" x14ac:dyDescent="0.55000000000000004">
      <c r="A901" t="s">
        <v>560</v>
      </c>
      <c r="B901">
        <v>2002000</v>
      </c>
      <c r="C901" t="s">
        <v>562</v>
      </c>
      <c r="D901">
        <v>2002008</v>
      </c>
      <c r="E901">
        <v>4</v>
      </c>
      <c r="F901">
        <v>13</v>
      </c>
      <c r="G901">
        <v>17</v>
      </c>
      <c r="H901">
        <v>20</v>
      </c>
      <c r="I901">
        <v>9</v>
      </c>
      <c r="J901">
        <v>20</v>
      </c>
      <c r="K901">
        <v>25</v>
      </c>
      <c r="L901">
        <v>14</v>
      </c>
      <c r="M901" t="s">
        <v>168</v>
      </c>
      <c r="N901">
        <v>27</v>
      </c>
      <c r="O901">
        <v>15</v>
      </c>
      <c r="P901">
        <v>12</v>
      </c>
      <c r="Q901">
        <v>5</v>
      </c>
      <c r="R901">
        <v>24</v>
      </c>
      <c r="S901">
        <v>18</v>
      </c>
      <c r="T901">
        <v>14</v>
      </c>
      <c r="U901">
        <v>3</v>
      </c>
      <c r="V901">
        <v>31</v>
      </c>
      <c r="W901">
        <v>12</v>
      </c>
      <c r="X901">
        <v>11</v>
      </c>
      <c r="Y901">
        <v>5</v>
      </c>
      <c r="Z901">
        <v>55</v>
      </c>
      <c r="AA901">
        <v>4</v>
      </c>
    </row>
    <row r="902" spans="1:27" x14ac:dyDescent="0.55000000000000004">
      <c r="A902" t="s">
        <v>560</v>
      </c>
      <c r="B902">
        <v>2002000</v>
      </c>
      <c r="C902" t="s">
        <v>562</v>
      </c>
      <c r="D902">
        <v>2002008</v>
      </c>
      <c r="E902">
        <v>5</v>
      </c>
      <c r="F902">
        <v>9</v>
      </c>
      <c r="G902">
        <v>18</v>
      </c>
      <c r="H902">
        <v>17</v>
      </c>
      <c r="I902">
        <v>17</v>
      </c>
      <c r="J902">
        <v>18</v>
      </c>
      <c r="K902">
        <v>29</v>
      </c>
      <c r="L902">
        <v>14</v>
      </c>
      <c r="M902" t="s">
        <v>168</v>
      </c>
      <c r="N902">
        <v>33</v>
      </c>
      <c r="O902">
        <v>11</v>
      </c>
      <c r="P902">
        <v>14</v>
      </c>
      <c r="Q902">
        <v>3</v>
      </c>
      <c r="R902">
        <v>27</v>
      </c>
      <c r="S902">
        <v>16</v>
      </c>
      <c r="T902">
        <v>14</v>
      </c>
      <c r="U902">
        <v>4</v>
      </c>
      <c r="V902">
        <v>29</v>
      </c>
      <c r="W902">
        <v>11</v>
      </c>
      <c r="X902">
        <v>14</v>
      </c>
      <c r="Y902">
        <v>7</v>
      </c>
      <c r="Z902">
        <v>59</v>
      </c>
      <c r="AA902">
        <v>2</v>
      </c>
    </row>
    <row r="903" spans="1:27" x14ac:dyDescent="0.55000000000000004">
      <c r="A903" t="s">
        <v>560</v>
      </c>
      <c r="B903">
        <v>2002000</v>
      </c>
      <c r="C903" t="s">
        <v>562</v>
      </c>
      <c r="D903">
        <v>2002008</v>
      </c>
      <c r="E903">
        <v>6</v>
      </c>
      <c r="F903">
        <v>10</v>
      </c>
      <c r="G903">
        <v>25</v>
      </c>
      <c r="H903">
        <v>13</v>
      </c>
      <c r="I903">
        <v>20</v>
      </c>
      <c r="J903">
        <v>16</v>
      </c>
      <c r="K903">
        <v>34</v>
      </c>
      <c r="L903">
        <v>17</v>
      </c>
      <c r="M903">
        <v>1</v>
      </c>
      <c r="N903">
        <v>41</v>
      </c>
      <c r="O903">
        <v>8</v>
      </c>
      <c r="P903">
        <v>13</v>
      </c>
      <c r="Q903">
        <v>6</v>
      </c>
      <c r="R903">
        <v>37</v>
      </c>
      <c r="S903">
        <v>15</v>
      </c>
      <c r="T903">
        <v>6</v>
      </c>
      <c r="U903">
        <v>10</v>
      </c>
      <c r="V903">
        <v>39</v>
      </c>
      <c r="W903">
        <v>11</v>
      </c>
      <c r="X903">
        <v>7</v>
      </c>
      <c r="Y903">
        <v>11</v>
      </c>
      <c r="Z903">
        <v>66</v>
      </c>
      <c r="AA903">
        <v>2</v>
      </c>
    </row>
    <row r="904" spans="1:27" x14ac:dyDescent="0.55000000000000004">
      <c r="A904" t="s">
        <v>563</v>
      </c>
      <c r="B904">
        <v>4102000</v>
      </c>
      <c r="C904" t="s">
        <v>564</v>
      </c>
      <c r="D904">
        <v>4102008</v>
      </c>
      <c r="E904">
        <v>3</v>
      </c>
      <c r="F904">
        <v>3</v>
      </c>
      <c r="G904">
        <v>11</v>
      </c>
      <c r="H904">
        <v>9</v>
      </c>
      <c r="I904">
        <v>21</v>
      </c>
      <c r="J904">
        <v>11</v>
      </c>
      <c r="K904">
        <v>7</v>
      </c>
      <c r="L904">
        <v>18</v>
      </c>
      <c r="M904">
        <v>8</v>
      </c>
      <c r="N904">
        <v>17</v>
      </c>
      <c r="O904">
        <v>9</v>
      </c>
      <c r="P904">
        <v>7</v>
      </c>
      <c r="Q904">
        <v>11</v>
      </c>
      <c r="R904">
        <v>17</v>
      </c>
      <c r="S904">
        <v>7</v>
      </c>
      <c r="T904">
        <v>13</v>
      </c>
      <c r="U904">
        <v>7</v>
      </c>
      <c r="V904">
        <v>19</v>
      </c>
      <c r="W904">
        <v>9</v>
      </c>
      <c r="X904">
        <v>12</v>
      </c>
      <c r="Y904">
        <v>4</v>
      </c>
      <c r="Z904">
        <v>35</v>
      </c>
      <c r="AA904">
        <v>9</v>
      </c>
    </row>
    <row r="905" spans="1:27" x14ac:dyDescent="0.55000000000000004">
      <c r="A905" t="s">
        <v>563</v>
      </c>
      <c r="B905">
        <v>4102000</v>
      </c>
      <c r="C905" t="s">
        <v>564</v>
      </c>
      <c r="D905">
        <v>4102008</v>
      </c>
      <c r="E905">
        <v>4</v>
      </c>
      <c r="F905">
        <v>2</v>
      </c>
      <c r="G905">
        <v>8</v>
      </c>
      <c r="H905">
        <v>8</v>
      </c>
      <c r="I905">
        <v>11</v>
      </c>
      <c r="J905">
        <v>2</v>
      </c>
      <c r="K905">
        <v>10</v>
      </c>
      <c r="L905">
        <v>17</v>
      </c>
      <c r="M905" t="s">
        <v>168</v>
      </c>
      <c r="N905">
        <v>10</v>
      </c>
      <c r="O905">
        <v>5</v>
      </c>
      <c r="P905">
        <v>10</v>
      </c>
      <c r="Q905">
        <v>4</v>
      </c>
      <c r="R905">
        <v>8</v>
      </c>
      <c r="S905">
        <v>8</v>
      </c>
      <c r="T905">
        <v>9</v>
      </c>
      <c r="U905">
        <v>4</v>
      </c>
      <c r="V905">
        <v>11</v>
      </c>
      <c r="W905">
        <v>5</v>
      </c>
      <c r="X905">
        <v>9</v>
      </c>
      <c r="Y905">
        <v>4</v>
      </c>
      <c r="Z905">
        <v>25</v>
      </c>
      <c r="AA905">
        <v>4</v>
      </c>
    </row>
    <row r="906" spans="1:27" x14ac:dyDescent="0.55000000000000004">
      <c r="A906" t="s">
        <v>563</v>
      </c>
      <c r="B906">
        <v>4102000</v>
      </c>
      <c r="C906" t="s">
        <v>564</v>
      </c>
      <c r="D906">
        <v>4102008</v>
      </c>
      <c r="E906">
        <v>5</v>
      </c>
      <c r="F906">
        <v>1</v>
      </c>
      <c r="G906">
        <v>12</v>
      </c>
      <c r="H906">
        <v>17</v>
      </c>
      <c r="I906">
        <v>16</v>
      </c>
      <c r="J906">
        <v>5</v>
      </c>
      <c r="K906">
        <v>19</v>
      </c>
      <c r="L906">
        <v>19</v>
      </c>
      <c r="M906">
        <v>3</v>
      </c>
      <c r="N906">
        <v>15</v>
      </c>
      <c r="O906">
        <v>13</v>
      </c>
      <c r="P906">
        <v>12</v>
      </c>
      <c r="Q906">
        <v>6</v>
      </c>
      <c r="R906">
        <v>15</v>
      </c>
      <c r="S906">
        <v>8</v>
      </c>
      <c r="T906">
        <v>11</v>
      </c>
      <c r="U906">
        <v>12</v>
      </c>
      <c r="V906">
        <v>17</v>
      </c>
      <c r="W906">
        <v>7</v>
      </c>
      <c r="X906">
        <v>12</v>
      </c>
      <c r="Y906">
        <v>10</v>
      </c>
      <c r="Z906">
        <v>40</v>
      </c>
      <c r="AA906">
        <v>6</v>
      </c>
    </row>
    <row r="907" spans="1:27" x14ac:dyDescent="0.55000000000000004">
      <c r="A907" t="s">
        <v>563</v>
      </c>
      <c r="B907">
        <v>4102000</v>
      </c>
      <c r="C907" t="s">
        <v>564</v>
      </c>
      <c r="D907">
        <v>4102008</v>
      </c>
      <c r="E907">
        <v>6</v>
      </c>
      <c r="F907">
        <v>2</v>
      </c>
      <c r="G907">
        <v>10</v>
      </c>
      <c r="H907">
        <v>9</v>
      </c>
      <c r="I907">
        <v>15</v>
      </c>
      <c r="J907">
        <v>5</v>
      </c>
      <c r="K907">
        <v>11</v>
      </c>
      <c r="L907">
        <v>18</v>
      </c>
      <c r="M907">
        <v>2</v>
      </c>
      <c r="N907">
        <v>15</v>
      </c>
      <c r="O907">
        <v>9</v>
      </c>
      <c r="P907">
        <v>9</v>
      </c>
      <c r="Q907">
        <v>3</v>
      </c>
      <c r="R907">
        <v>8</v>
      </c>
      <c r="S907">
        <v>10</v>
      </c>
      <c r="T907">
        <v>15</v>
      </c>
      <c r="U907">
        <v>3</v>
      </c>
      <c r="V907">
        <v>9</v>
      </c>
      <c r="W907">
        <v>10</v>
      </c>
      <c r="X907">
        <v>13</v>
      </c>
      <c r="Y907">
        <v>4</v>
      </c>
      <c r="Z907">
        <v>33</v>
      </c>
      <c r="AA907">
        <v>3</v>
      </c>
    </row>
    <row r="908" spans="1:27" x14ac:dyDescent="0.55000000000000004">
      <c r="A908" t="s">
        <v>563</v>
      </c>
      <c r="B908">
        <v>4102000</v>
      </c>
      <c r="C908" t="s">
        <v>565</v>
      </c>
      <c r="D908">
        <v>4102010</v>
      </c>
      <c r="E908">
        <v>7</v>
      </c>
      <c r="F908">
        <v>1</v>
      </c>
      <c r="G908">
        <v>10</v>
      </c>
      <c r="H908">
        <v>18</v>
      </c>
      <c r="I908">
        <v>18</v>
      </c>
      <c r="J908">
        <v>15</v>
      </c>
      <c r="K908">
        <v>16</v>
      </c>
      <c r="L908">
        <v>12</v>
      </c>
      <c r="M908">
        <v>4</v>
      </c>
      <c r="N908">
        <v>18</v>
      </c>
      <c r="O908">
        <v>11</v>
      </c>
      <c r="P908">
        <v>9</v>
      </c>
      <c r="Q908">
        <v>9</v>
      </c>
      <c r="R908">
        <v>21</v>
      </c>
      <c r="S908">
        <v>14</v>
      </c>
      <c r="T908">
        <v>9</v>
      </c>
      <c r="U908">
        <v>3</v>
      </c>
      <c r="V908">
        <v>22</v>
      </c>
      <c r="W908">
        <v>8</v>
      </c>
      <c r="X908">
        <v>8</v>
      </c>
      <c r="Y908">
        <v>9</v>
      </c>
      <c r="Z908">
        <v>43</v>
      </c>
      <c r="AA908">
        <v>4</v>
      </c>
    </row>
    <row r="909" spans="1:27" x14ac:dyDescent="0.55000000000000004">
      <c r="A909" t="s">
        <v>563</v>
      </c>
      <c r="B909">
        <v>4102000</v>
      </c>
      <c r="C909" t="s">
        <v>565</v>
      </c>
      <c r="D909">
        <v>4102010</v>
      </c>
      <c r="E909">
        <v>8</v>
      </c>
      <c r="F909">
        <v>8</v>
      </c>
      <c r="G909">
        <v>6</v>
      </c>
      <c r="H909">
        <v>8</v>
      </c>
      <c r="I909">
        <v>17</v>
      </c>
      <c r="J909">
        <v>14</v>
      </c>
      <c r="K909">
        <v>12</v>
      </c>
      <c r="L909">
        <v>10</v>
      </c>
      <c r="M909">
        <v>3</v>
      </c>
      <c r="N909">
        <v>16</v>
      </c>
      <c r="O909">
        <v>8</v>
      </c>
      <c r="P909">
        <v>11</v>
      </c>
      <c r="Q909">
        <v>4</v>
      </c>
      <c r="R909">
        <v>11</v>
      </c>
      <c r="S909">
        <v>7</v>
      </c>
      <c r="T909">
        <v>15</v>
      </c>
      <c r="U909">
        <v>6</v>
      </c>
      <c r="V909">
        <v>14</v>
      </c>
      <c r="W909">
        <v>9</v>
      </c>
      <c r="X909">
        <v>9</v>
      </c>
      <c r="Y909">
        <v>7</v>
      </c>
      <c r="Z909">
        <v>36</v>
      </c>
      <c r="AA909">
        <v>3</v>
      </c>
    </row>
    <row r="910" spans="1:27" x14ac:dyDescent="0.55000000000000004">
      <c r="A910" t="s">
        <v>563</v>
      </c>
      <c r="B910">
        <v>4102000</v>
      </c>
      <c r="C910" t="s">
        <v>565</v>
      </c>
      <c r="D910">
        <v>4102010</v>
      </c>
      <c r="E910">
        <v>9</v>
      </c>
      <c r="F910">
        <v>13</v>
      </c>
      <c r="G910">
        <v>14</v>
      </c>
      <c r="H910">
        <v>7</v>
      </c>
      <c r="I910">
        <v>17</v>
      </c>
      <c r="J910">
        <v>28</v>
      </c>
      <c r="K910">
        <v>13</v>
      </c>
      <c r="L910">
        <v>8</v>
      </c>
      <c r="M910">
        <v>2</v>
      </c>
      <c r="N910">
        <v>27</v>
      </c>
      <c r="O910">
        <v>14</v>
      </c>
      <c r="P910">
        <v>8</v>
      </c>
      <c r="Q910">
        <v>2</v>
      </c>
      <c r="R910">
        <v>20</v>
      </c>
      <c r="S910">
        <v>20</v>
      </c>
      <c r="T910">
        <v>6</v>
      </c>
      <c r="U910">
        <v>5</v>
      </c>
      <c r="V910">
        <v>29</v>
      </c>
      <c r="W910">
        <v>5</v>
      </c>
      <c r="X910">
        <v>10</v>
      </c>
      <c r="Y910">
        <v>7</v>
      </c>
      <c r="Z910">
        <v>48</v>
      </c>
      <c r="AA910">
        <v>3</v>
      </c>
    </row>
    <row r="911" spans="1:27" x14ac:dyDescent="0.55000000000000004">
      <c r="A911" t="s">
        <v>563</v>
      </c>
      <c r="B911">
        <v>4102000</v>
      </c>
      <c r="C911" t="s">
        <v>565</v>
      </c>
      <c r="D911">
        <v>4102010</v>
      </c>
      <c r="E911">
        <v>10</v>
      </c>
      <c r="F911">
        <v>11</v>
      </c>
      <c r="G911">
        <v>9</v>
      </c>
      <c r="H911">
        <v>12</v>
      </c>
      <c r="I911">
        <v>8</v>
      </c>
      <c r="J911">
        <v>23</v>
      </c>
      <c r="K911">
        <v>10</v>
      </c>
      <c r="L911">
        <v>3</v>
      </c>
      <c r="M911">
        <v>4</v>
      </c>
      <c r="N911">
        <v>16</v>
      </c>
      <c r="O911">
        <v>16</v>
      </c>
      <c r="P911">
        <v>5</v>
      </c>
      <c r="Q911">
        <v>3</v>
      </c>
      <c r="R911">
        <v>18</v>
      </c>
      <c r="S911">
        <v>16</v>
      </c>
      <c r="T911">
        <v>4</v>
      </c>
      <c r="U911">
        <v>2</v>
      </c>
      <c r="V911">
        <v>24</v>
      </c>
      <c r="W911">
        <v>7</v>
      </c>
      <c r="X911">
        <v>4</v>
      </c>
      <c r="Y911">
        <v>5</v>
      </c>
      <c r="Z911">
        <v>37</v>
      </c>
      <c r="AA911">
        <v>3</v>
      </c>
    </row>
    <row r="912" spans="1:27" x14ac:dyDescent="0.55000000000000004">
      <c r="A912" t="s">
        <v>566</v>
      </c>
      <c r="B912">
        <v>6201000</v>
      </c>
      <c r="C912" t="s">
        <v>567</v>
      </c>
      <c r="D912">
        <v>6201010</v>
      </c>
      <c r="E912">
        <v>7</v>
      </c>
      <c r="F912">
        <v>16</v>
      </c>
      <c r="G912">
        <v>64</v>
      </c>
      <c r="H912">
        <v>44</v>
      </c>
      <c r="I912">
        <v>26</v>
      </c>
      <c r="J912">
        <v>114</v>
      </c>
      <c r="K912">
        <v>26</v>
      </c>
      <c r="L912">
        <v>8</v>
      </c>
      <c r="M912">
        <v>2</v>
      </c>
      <c r="N912">
        <v>118</v>
      </c>
      <c r="O912">
        <v>21</v>
      </c>
      <c r="P912">
        <v>4</v>
      </c>
      <c r="Q912">
        <v>7</v>
      </c>
      <c r="R912">
        <v>111</v>
      </c>
      <c r="S912">
        <v>26</v>
      </c>
      <c r="T912">
        <v>11</v>
      </c>
      <c r="U912">
        <v>2</v>
      </c>
      <c r="V912">
        <v>110</v>
      </c>
      <c r="W912">
        <v>22</v>
      </c>
      <c r="X912">
        <v>14</v>
      </c>
      <c r="Y912">
        <v>4</v>
      </c>
      <c r="Z912">
        <v>148</v>
      </c>
      <c r="AA912">
        <v>2</v>
      </c>
    </row>
    <row r="913" spans="1:27" x14ac:dyDescent="0.55000000000000004">
      <c r="A913" t="s">
        <v>566</v>
      </c>
      <c r="B913">
        <v>6201000</v>
      </c>
      <c r="C913" t="s">
        <v>567</v>
      </c>
      <c r="D913">
        <v>6201010</v>
      </c>
      <c r="E913">
        <v>8</v>
      </c>
      <c r="F913">
        <v>63</v>
      </c>
      <c r="G913">
        <v>38</v>
      </c>
      <c r="H913">
        <v>41</v>
      </c>
      <c r="I913">
        <v>38</v>
      </c>
      <c r="J913">
        <v>127</v>
      </c>
      <c r="K913">
        <v>34</v>
      </c>
      <c r="L913">
        <v>13</v>
      </c>
      <c r="M913">
        <v>7</v>
      </c>
      <c r="N913">
        <v>132</v>
      </c>
      <c r="O913">
        <v>28</v>
      </c>
      <c r="P913">
        <v>15</v>
      </c>
      <c r="Q913">
        <v>5</v>
      </c>
      <c r="R913">
        <v>110</v>
      </c>
      <c r="S913">
        <v>36</v>
      </c>
      <c r="T913">
        <v>24</v>
      </c>
      <c r="U913">
        <v>10</v>
      </c>
      <c r="V913">
        <v>127</v>
      </c>
      <c r="W913">
        <v>22</v>
      </c>
      <c r="X913">
        <v>16</v>
      </c>
      <c r="Y913">
        <v>14</v>
      </c>
      <c r="Z913">
        <v>176</v>
      </c>
      <c r="AA913">
        <v>4</v>
      </c>
    </row>
    <row r="914" spans="1:27" x14ac:dyDescent="0.55000000000000004">
      <c r="A914" t="s">
        <v>566</v>
      </c>
      <c r="B914">
        <v>6201000</v>
      </c>
      <c r="C914" t="s">
        <v>568</v>
      </c>
      <c r="D914">
        <v>6201011</v>
      </c>
      <c r="E914">
        <v>9</v>
      </c>
      <c r="F914">
        <v>67</v>
      </c>
      <c r="G914">
        <v>31</v>
      </c>
      <c r="H914">
        <v>14</v>
      </c>
      <c r="I914">
        <v>12</v>
      </c>
      <c r="J914">
        <v>96</v>
      </c>
      <c r="K914">
        <v>18</v>
      </c>
      <c r="L914">
        <v>7</v>
      </c>
      <c r="M914">
        <v>2</v>
      </c>
      <c r="N914">
        <v>102</v>
      </c>
      <c r="O914">
        <v>12</v>
      </c>
      <c r="P914">
        <v>6</v>
      </c>
      <c r="Q914">
        <v>3</v>
      </c>
      <c r="R914">
        <v>81</v>
      </c>
      <c r="S914">
        <v>32</v>
      </c>
      <c r="T914">
        <v>8</v>
      </c>
      <c r="U914">
        <v>3</v>
      </c>
      <c r="V914">
        <v>99</v>
      </c>
      <c r="W914">
        <v>8</v>
      </c>
      <c r="X914">
        <v>9</v>
      </c>
      <c r="Y914">
        <v>5</v>
      </c>
      <c r="Z914">
        <v>121</v>
      </c>
      <c r="AA914">
        <v>1</v>
      </c>
    </row>
    <row r="915" spans="1:27" x14ac:dyDescent="0.55000000000000004">
      <c r="A915" t="s">
        <v>566</v>
      </c>
      <c r="B915">
        <v>6201000</v>
      </c>
      <c r="C915" t="s">
        <v>568</v>
      </c>
      <c r="D915">
        <v>6201011</v>
      </c>
      <c r="E915">
        <v>10</v>
      </c>
      <c r="F915">
        <v>88</v>
      </c>
      <c r="G915">
        <v>22</v>
      </c>
      <c r="H915">
        <v>23</v>
      </c>
      <c r="I915">
        <v>16</v>
      </c>
      <c r="J915">
        <v>135</v>
      </c>
      <c r="K915">
        <v>6</v>
      </c>
      <c r="L915">
        <v>4</v>
      </c>
      <c r="M915">
        <v>4</v>
      </c>
      <c r="N915">
        <v>123</v>
      </c>
      <c r="O915">
        <v>15</v>
      </c>
      <c r="P915">
        <v>6</v>
      </c>
      <c r="Q915">
        <v>5</v>
      </c>
      <c r="R915">
        <v>115</v>
      </c>
      <c r="S915">
        <v>25</v>
      </c>
      <c r="T915">
        <v>6</v>
      </c>
      <c r="U915">
        <v>4</v>
      </c>
      <c r="V915">
        <v>114</v>
      </c>
      <c r="W915">
        <v>20</v>
      </c>
      <c r="X915">
        <v>9</v>
      </c>
      <c r="Y915">
        <v>5</v>
      </c>
      <c r="Z915">
        <v>143</v>
      </c>
      <c r="AA915">
        <v>5</v>
      </c>
    </row>
    <row r="916" spans="1:27" x14ac:dyDescent="0.55000000000000004">
      <c r="A916" t="s">
        <v>566</v>
      </c>
      <c r="B916">
        <v>6201000</v>
      </c>
      <c r="C916" t="s">
        <v>569</v>
      </c>
      <c r="D916">
        <v>6201014</v>
      </c>
      <c r="E916">
        <v>3</v>
      </c>
      <c r="F916">
        <v>27</v>
      </c>
      <c r="G916">
        <v>73</v>
      </c>
      <c r="H916">
        <v>46</v>
      </c>
      <c r="I916">
        <v>23</v>
      </c>
      <c r="J916">
        <v>92</v>
      </c>
      <c r="K916">
        <v>46</v>
      </c>
      <c r="L916">
        <v>29</v>
      </c>
      <c r="M916">
        <v>3</v>
      </c>
      <c r="N916">
        <v>139</v>
      </c>
      <c r="O916">
        <v>22</v>
      </c>
      <c r="P916">
        <v>6</v>
      </c>
      <c r="Q916">
        <v>3</v>
      </c>
      <c r="R916">
        <v>116</v>
      </c>
      <c r="S916">
        <v>39</v>
      </c>
      <c r="T916">
        <v>10</v>
      </c>
      <c r="U916">
        <v>4</v>
      </c>
      <c r="V916">
        <v>143</v>
      </c>
      <c r="W916">
        <v>17</v>
      </c>
      <c r="X916">
        <v>7</v>
      </c>
      <c r="Y916">
        <v>2</v>
      </c>
      <c r="Z916">
        <v>168</v>
      </c>
      <c r="AA916">
        <v>2</v>
      </c>
    </row>
    <row r="917" spans="1:27" x14ac:dyDescent="0.55000000000000004">
      <c r="A917" t="s">
        <v>566</v>
      </c>
      <c r="B917">
        <v>6201000</v>
      </c>
      <c r="C917" t="s">
        <v>569</v>
      </c>
      <c r="D917">
        <v>6201014</v>
      </c>
      <c r="E917">
        <v>4</v>
      </c>
      <c r="F917">
        <v>30</v>
      </c>
      <c r="G917">
        <v>48</v>
      </c>
      <c r="H917">
        <v>46</v>
      </c>
      <c r="I917">
        <v>18</v>
      </c>
      <c r="J917">
        <v>49</v>
      </c>
      <c r="K917">
        <v>68</v>
      </c>
      <c r="L917">
        <v>25</v>
      </c>
      <c r="M917" t="s">
        <v>168</v>
      </c>
      <c r="N917">
        <v>92</v>
      </c>
      <c r="O917">
        <v>26</v>
      </c>
      <c r="P917">
        <v>20</v>
      </c>
      <c r="Q917">
        <v>4</v>
      </c>
      <c r="R917">
        <v>78</v>
      </c>
      <c r="S917">
        <v>37</v>
      </c>
      <c r="T917">
        <v>18</v>
      </c>
      <c r="U917">
        <v>9</v>
      </c>
      <c r="V917">
        <v>101</v>
      </c>
      <c r="W917">
        <v>22</v>
      </c>
      <c r="X917">
        <v>11</v>
      </c>
      <c r="Y917">
        <v>8</v>
      </c>
      <c r="Z917">
        <v>138</v>
      </c>
      <c r="AA917">
        <v>4</v>
      </c>
    </row>
    <row r="918" spans="1:27" x14ac:dyDescent="0.55000000000000004">
      <c r="A918" t="s">
        <v>566</v>
      </c>
      <c r="B918">
        <v>6201000</v>
      </c>
      <c r="C918" t="s">
        <v>569</v>
      </c>
      <c r="D918">
        <v>6201014</v>
      </c>
      <c r="E918">
        <v>5</v>
      </c>
      <c r="F918">
        <v>20</v>
      </c>
      <c r="G918">
        <v>56</v>
      </c>
      <c r="H918">
        <v>59</v>
      </c>
      <c r="I918">
        <v>24</v>
      </c>
      <c r="J918">
        <v>53</v>
      </c>
      <c r="K918">
        <v>74</v>
      </c>
      <c r="L918">
        <v>31</v>
      </c>
      <c r="M918" t="s">
        <v>168</v>
      </c>
      <c r="N918">
        <v>107</v>
      </c>
      <c r="O918">
        <v>35</v>
      </c>
      <c r="P918">
        <v>14</v>
      </c>
      <c r="Q918">
        <v>2</v>
      </c>
      <c r="R918">
        <v>101</v>
      </c>
      <c r="S918">
        <v>36</v>
      </c>
      <c r="T918">
        <v>17</v>
      </c>
      <c r="U918">
        <v>5</v>
      </c>
      <c r="V918">
        <v>100</v>
      </c>
      <c r="W918">
        <v>37</v>
      </c>
      <c r="X918">
        <v>19</v>
      </c>
      <c r="Y918">
        <v>3</v>
      </c>
      <c r="Z918">
        <v>158</v>
      </c>
      <c r="AA918" t="s">
        <v>168</v>
      </c>
    </row>
    <row r="919" spans="1:27" x14ac:dyDescent="0.55000000000000004">
      <c r="A919" t="s">
        <v>566</v>
      </c>
      <c r="B919">
        <v>6201000</v>
      </c>
      <c r="C919" t="s">
        <v>570</v>
      </c>
      <c r="D919">
        <v>6201016</v>
      </c>
      <c r="E919">
        <v>6</v>
      </c>
      <c r="F919">
        <v>26</v>
      </c>
      <c r="G919">
        <v>56</v>
      </c>
      <c r="H919">
        <v>46</v>
      </c>
      <c r="I919">
        <v>21</v>
      </c>
      <c r="J919">
        <v>73</v>
      </c>
      <c r="K919">
        <v>67</v>
      </c>
      <c r="L919">
        <v>10</v>
      </c>
      <c r="M919" t="s">
        <v>168</v>
      </c>
      <c r="N919">
        <v>116</v>
      </c>
      <c r="O919">
        <v>20</v>
      </c>
      <c r="P919">
        <v>11</v>
      </c>
      <c r="Q919">
        <v>3</v>
      </c>
      <c r="R919">
        <v>111</v>
      </c>
      <c r="S919">
        <v>17</v>
      </c>
      <c r="T919">
        <v>17</v>
      </c>
      <c r="U919">
        <v>5</v>
      </c>
      <c r="V919">
        <v>118</v>
      </c>
      <c r="W919">
        <v>18</v>
      </c>
      <c r="X919">
        <v>12</v>
      </c>
      <c r="Y919">
        <v>1</v>
      </c>
      <c r="Z919">
        <v>149</v>
      </c>
      <c r="AA919">
        <v>1</v>
      </c>
    </row>
    <row r="920" spans="1:27" x14ac:dyDescent="0.55000000000000004">
      <c r="A920" t="s">
        <v>571</v>
      </c>
      <c r="B920">
        <v>6601000</v>
      </c>
      <c r="C920" t="s">
        <v>572</v>
      </c>
      <c r="D920">
        <v>6601001</v>
      </c>
      <c r="E920">
        <v>3</v>
      </c>
      <c r="F920">
        <v>3</v>
      </c>
      <c r="G920">
        <v>16</v>
      </c>
      <c r="H920">
        <v>15</v>
      </c>
      <c r="I920">
        <v>14</v>
      </c>
      <c r="J920">
        <v>9</v>
      </c>
      <c r="K920">
        <v>14</v>
      </c>
      <c r="L920">
        <v>16</v>
      </c>
      <c r="M920">
        <v>9</v>
      </c>
      <c r="N920">
        <v>22</v>
      </c>
      <c r="O920">
        <v>8</v>
      </c>
      <c r="P920">
        <v>7</v>
      </c>
      <c r="Q920">
        <v>11</v>
      </c>
      <c r="R920">
        <v>18</v>
      </c>
      <c r="S920">
        <v>11</v>
      </c>
      <c r="T920">
        <v>12</v>
      </c>
      <c r="U920">
        <v>7</v>
      </c>
      <c r="V920">
        <v>21</v>
      </c>
      <c r="W920">
        <v>7</v>
      </c>
      <c r="X920">
        <v>12</v>
      </c>
      <c r="Y920">
        <v>8</v>
      </c>
      <c r="Z920">
        <v>38</v>
      </c>
      <c r="AA920">
        <v>10</v>
      </c>
    </row>
    <row r="921" spans="1:27" x14ac:dyDescent="0.55000000000000004">
      <c r="A921" t="s">
        <v>571</v>
      </c>
      <c r="B921">
        <v>6601000</v>
      </c>
      <c r="C921" t="s">
        <v>572</v>
      </c>
      <c r="D921">
        <v>6601001</v>
      </c>
      <c r="E921">
        <v>4</v>
      </c>
      <c r="F921">
        <v>7</v>
      </c>
      <c r="G921">
        <v>5</v>
      </c>
      <c r="H921">
        <v>17</v>
      </c>
      <c r="I921">
        <v>16</v>
      </c>
      <c r="J921">
        <v>7</v>
      </c>
      <c r="K921">
        <v>22</v>
      </c>
      <c r="L921">
        <v>12</v>
      </c>
      <c r="M921">
        <v>4</v>
      </c>
      <c r="N921">
        <v>18</v>
      </c>
      <c r="O921">
        <v>11</v>
      </c>
      <c r="P921">
        <v>7</v>
      </c>
      <c r="Q921">
        <v>9</v>
      </c>
      <c r="R921">
        <v>14</v>
      </c>
      <c r="S921">
        <v>14</v>
      </c>
      <c r="T921">
        <v>8</v>
      </c>
      <c r="U921">
        <v>9</v>
      </c>
      <c r="V921">
        <v>17</v>
      </c>
      <c r="W921">
        <v>10</v>
      </c>
      <c r="X921">
        <v>9</v>
      </c>
      <c r="Y921">
        <v>9</v>
      </c>
      <c r="Z921">
        <v>37</v>
      </c>
      <c r="AA921">
        <v>8</v>
      </c>
    </row>
    <row r="922" spans="1:27" x14ac:dyDescent="0.55000000000000004">
      <c r="A922" t="s">
        <v>571</v>
      </c>
      <c r="B922">
        <v>6601000</v>
      </c>
      <c r="C922" t="s">
        <v>572</v>
      </c>
      <c r="D922">
        <v>6601001</v>
      </c>
      <c r="E922">
        <v>5</v>
      </c>
      <c r="F922">
        <v>3</v>
      </c>
      <c r="G922">
        <v>4</v>
      </c>
      <c r="H922">
        <v>17</v>
      </c>
      <c r="I922">
        <v>6</v>
      </c>
      <c r="J922">
        <v>4</v>
      </c>
      <c r="K922">
        <v>19</v>
      </c>
      <c r="L922">
        <v>7</v>
      </c>
      <c r="M922" t="s">
        <v>168</v>
      </c>
      <c r="N922">
        <v>15</v>
      </c>
      <c r="O922">
        <v>7</v>
      </c>
      <c r="P922">
        <v>5</v>
      </c>
      <c r="Q922">
        <v>3</v>
      </c>
      <c r="R922">
        <v>14</v>
      </c>
      <c r="S922">
        <v>8</v>
      </c>
      <c r="T922">
        <v>6</v>
      </c>
      <c r="U922">
        <v>2</v>
      </c>
      <c r="V922">
        <v>12</v>
      </c>
      <c r="W922">
        <v>9</v>
      </c>
      <c r="X922">
        <v>6</v>
      </c>
      <c r="Y922">
        <v>3</v>
      </c>
      <c r="Z922">
        <v>29</v>
      </c>
      <c r="AA922">
        <v>1</v>
      </c>
    </row>
    <row r="923" spans="1:27" x14ac:dyDescent="0.55000000000000004">
      <c r="A923" t="s">
        <v>571</v>
      </c>
      <c r="B923">
        <v>6601000</v>
      </c>
      <c r="C923" t="s">
        <v>572</v>
      </c>
      <c r="D923">
        <v>6601001</v>
      </c>
      <c r="E923">
        <v>6</v>
      </c>
      <c r="F923">
        <v>1</v>
      </c>
      <c r="G923">
        <v>4</v>
      </c>
      <c r="H923">
        <v>9</v>
      </c>
      <c r="I923">
        <v>19</v>
      </c>
      <c r="J923">
        <v>1</v>
      </c>
      <c r="K923">
        <v>20</v>
      </c>
      <c r="L923">
        <v>11</v>
      </c>
      <c r="M923">
        <v>1</v>
      </c>
      <c r="N923">
        <v>7</v>
      </c>
      <c r="O923">
        <v>9</v>
      </c>
      <c r="P923">
        <v>10</v>
      </c>
      <c r="Q923">
        <v>7</v>
      </c>
      <c r="R923">
        <v>6</v>
      </c>
      <c r="S923">
        <v>12</v>
      </c>
      <c r="T923">
        <v>7</v>
      </c>
      <c r="U923">
        <v>8</v>
      </c>
      <c r="V923">
        <v>5</v>
      </c>
      <c r="W923">
        <v>10</v>
      </c>
      <c r="X923">
        <v>6</v>
      </c>
      <c r="Y923">
        <v>12</v>
      </c>
      <c r="Z923">
        <v>30</v>
      </c>
      <c r="AA923">
        <v>3</v>
      </c>
    </row>
    <row r="924" spans="1:27" x14ac:dyDescent="0.55000000000000004">
      <c r="A924" t="s">
        <v>571</v>
      </c>
      <c r="B924">
        <v>6601000</v>
      </c>
      <c r="C924" t="s">
        <v>573</v>
      </c>
      <c r="D924">
        <v>6601002</v>
      </c>
      <c r="E924">
        <v>3</v>
      </c>
      <c r="F924">
        <v>3</v>
      </c>
      <c r="G924">
        <v>11</v>
      </c>
      <c r="H924">
        <v>11</v>
      </c>
      <c r="I924">
        <v>19</v>
      </c>
      <c r="J924">
        <v>9</v>
      </c>
      <c r="K924">
        <v>15</v>
      </c>
      <c r="L924">
        <v>13</v>
      </c>
      <c r="M924">
        <v>7</v>
      </c>
      <c r="N924">
        <v>21</v>
      </c>
      <c r="O924">
        <v>12</v>
      </c>
      <c r="P924">
        <v>5</v>
      </c>
      <c r="Q924">
        <v>6</v>
      </c>
      <c r="R924">
        <v>15</v>
      </c>
      <c r="S924">
        <v>17</v>
      </c>
      <c r="T924">
        <v>5</v>
      </c>
      <c r="U924">
        <v>7</v>
      </c>
      <c r="V924">
        <v>19</v>
      </c>
      <c r="W924">
        <v>8</v>
      </c>
      <c r="X924">
        <v>11</v>
      </c>
      <c r="Y924">
        <v>6</v>
      </c>
      <c r="Z924">
        <v>38</v>
      </c>
      <c r="AA924">
        <v>6</v>
      </c>
    </row>
    <row r="925" spans="1:27" x14ac:dyDescent="0.55000000000000004">
      <c r="A925" t="s">
        <v>571</v>
      </c>
      <c r="B925">
        <v>6601000</v>
      </c>
      <c r="C925" t="s">
        <v>573</v>
      </c>
      <c r="D925">
        <v>6601002</v>
      </c>
      <c r="E925">
        <v>4</v>
      </c>
      <c r="F925">
        <v>3</v>
      </c>
      <c r="G925">
        <v>13</v>
      </c>
      <c r="H925">
        <v>16</v>
      </c>
      <c r="I925">
        <v>13</v>
      </c>
      <c r="J925">
        <v>9</v>
      </c>
      <c r="K925">
        <v>14</v>
      </c>
      <c r="L925">
        <v>14</v>
      </c>
      <c r="M925">
        <v>8</v>
      </c>
      <c r="N925">
        <v>16</v>
      </c>
      <c r="O925">
        <v>16</v>
      </c>
      <c r="P925">
        <v>10</v>
      </c>
      <c r="Q925">
        <v>3</v>
      </c>
      <c r="R925">
        <v>15</v>
      </c>
      <c r="S925">
        <v>14</v>
      </c>
      <c r="T925">
        <v>11</v>
      </c>
      <c r="U925">
        <v>5</v>
      </c>
      <c r="V925">
        <v>22</v>
      </c>
      <c r="W925">
        <v>8</v>
      </c>
      <c r="X925">
        <v>9</v>
      </c>
      <c r="Y925">
        <v>6</v>
      </c>
      <c r="Z925">
        <v>37</v>
      </c>
      <c r="AA925">
        <v>8</v>
      </c>
    </row>
    <row r="926" spans="1:27" x14ac:dyDescent="0.55000000000000004">
      <c r="A926" t="s">
        <v>571</v>
      </c>
      <c r="B926">
        <v>6601000</v>
      </c>
      <c r="C926" t="s">
        <v>573</v>
      </c>
      <c r="D926">
        <v>6601002</v>
      </c>
      <c r="E926">
        <v>5</v>
      </c>
      <c r="F926">
        <v>2</v>
      </c>
      <c r="G926">
        <v>14</v>
      </c>
      <c r="H926">
        <v>19</v>
      </c>
      <c r="I926">
        <v>14</v>
      </c>
      <c r="J926">
        <v>6</v>
      </c>
      <c r="K926">
        <v>21</v>
      </c>
      <c r="L926">
        <v>22</v>
      </c>
      <c r="M926" t="s">
        <v>168</v>
      </c>
      <c r="N926">
        <v>18</v>
      </c>
      <c r="O926">
        <v>16</v>
      </c>
      <c r="P926">
        <v>10</v>
      </c>
      <c r="Q926">
        <v>5</v>
      </c>
      <c r="R926">
        <v>21</v>
      </c>
      <c r="S926">
        <v>11</v>
      </c>
      <c r="T926">
        <v>10</v>
      </c>
      <c r="U926">
        <v>7</v>
      </c>
      <c r="V926">
        <v>24</v>
      </c>
      <c r="W926">
        <v>14</v>
      </c>
      <c r="X926">
        <v>8</v>
      </c>
      <c r="Y926">
        <v>3</v>
      </c>
      <c r="Z926">
        <v>45</v>
      </c>
      <c r="AA926">
        <v>4</v>
      </c>
    </row>
    <row r="927" spans="1:27" x14ac:dyDescent="0.55000000000000004">
      <c r="A927" t="s">
        <v>571</v>
      </c>
      <c r="B927">
        <v>6601000</v>
      </c>
      <c r="C927" t="s">
        <v>573</v>
      </c>
      <c r="D927">
        <v>6601002</v>
      </c>
      <c r="E927">
        <v>6</v>
      </c>
      <c r="F927">
        <v>2</v>
      </c>
      <c r="G927">
        <v>5</v>
      </c>
      <c r="H927">
        <v>15</v>
      </c>
      <c r="I927">
        <v>22</v>
      </c>
      <c r="J927">
        <v>4</v>
      </c>
      <c r="K927">
        <v>8</v>
      </c>
      <c r="L927">
        <v>25</v>
      </c>
      <c r="M927">
        <v>7</v>
      </c>
      <c r="N927">
        <v>13</v>
      </c>
      <c r="O927">
        <v>10</v>
      </c>
      <c r="P927">
        <v>15</v>
      </c>
      <c r="Q927">
        <v>6</v>
      </c>
      <c r="R927">
        <v>10</v>
      </c>
      <c r="S927">
        <v>15</v>
      </c>
      <c r="T927">
        <v>13</v>
      </c>
      <c r="U927">
        <v>6</v>
      </c>
      <c r="V927">
        <v>12</v>
      </c>
      <c r="W927">
        <v>14</v>
      </c>
      <c r="X927">
        <v>12</v>
      </c>
      <c r="Y927">
        <v>6</v>
      </c>
      <c r="Z927">
        <v>41</v>
      </c>
      <c r="AA927">
        <v>3</v>
      </c>
    </row>
    <row r="928" spans="1:27" x14ac:dyDescent="0.55000000000000004">
      <c r="A928" t="s">
        <v>571</v>
      </c>
      <c r="B928">
        <v>6601000</v>
      </c>
      <c r="C928" t="s">
        <v>574</v>
      </c>
      <c r="D928">
        <v>6601003</v>
      </c>
      <c r="E928">
        <v>3</v>
      </c>
      <c r="F928">
        <v>2</v>
      </c>
      <c r="G928">
        <v>11</v>
      </c>
      <c r="H928">
        <v>10</v>
      </c>
      <c r="I928">
        <v>14</v>
      </c>
      <c r="J928">
        <v>4</v>
      </c>
      <c r="K928">
        <v>11</v>
      </c>
      <c r="L928">
        <v>21</v>
      </c>
      <c r="M928">
        <v>1</v>
      </c>
      <c r="N928">
        <v>19</v>
      </c>
      <c r="O928">
        <v>9</v>
      </c>
      <c r="P928">
        <v>7</v>
      </c>
      <c r="Q928">
        <v>2</v>
      </c>
      <c r="R928">
        <v>17</v>
      </c>
      <c r="S928">
        <v>12</v>
      </c>
      <c r="T928">
        <v>5</v>
      </c>
      <c r="U928">
        <v>3</v>
      </c>
      <c r="V928">
        <v>11</v>
      </c>
      <c r="W928">
        <v>5</v>
      </c>
      <c r="X928">
        <v>10</v>
      </c>
      <c r="Y928">
        <v>11</v>
      </c>
      <c r="Z928">
        <v>35</v>
      </c>
      <c r="AA928">
        <v>2</v>
      </c>
    </row>
    <row r="929" spans="1:27" x14ac:dyDescent="0.55000000000000004">
      <c r="A929" t="s">
        <v>571</v>
      </c>
      <c r="B929">
        <v>6601000</v>
      </c>
      <c r="C929" t="s">
        <v>574</v>
      </c>
      <c r="D929">
        <v>6601003</v>
      </c>
      <c r="E929">
        <v>4</v>
      </c>
      <c r="F929">
        <v>1</v>
      </c>
      <c r="G929">
        <v>8</v>
      </c>
      <c r="H929">
        <v>13</v>
      </c>
      <c r="I929">
        <v>17</v>
      </c>
      <c r="J929">
        <v>1</v>
      </c>
      <c r="K929">
        <v>14</v>
      </c>
      <c r="L929">
        <v>15</v>
      </c>
      <c r="M929">
        <v>9</v>
      </c>
      <c r="N929">
        <v>9</v>
      </c>
      <c r="O929">
        <v>14</v>
      </c>
      <c r="P929">
        <v>9</v>
      </c>
      <c r="Q929">
        <v>7</v>
      </c>
      <c r="R929">
        <v>7</v>
      </c>
      <c r="S929">
        <v>11</v>
      </c>
      <c r="T929">
        <v>8</v>
      </c>
      <c r="U929">
        <v>13</v>
      </c>
      <c r="V929">
        <v>8</v>
      </c>
      <c r="W929">
        <v>8</v>
      </c>
      <c r="X929">
        <v>7</v>
      </c>
      <c r="Y929">
        <v>16</v>
      </c>
      <c r="Z929">
        <v>30</v>
      </c>
      <c r="AA929">
        <v>9</v>
      </c>
    </row>
    <row r="930" spans="1:27" x14ac:dyDescent="0.55000000000000004">
      <c r="A930" t="s">
        <v>571</v>
      </c>
      <c r="B930">
        <v>6601000</v>
      </c>
      <c r="C930" t="s">
        <v>574</v>
      </c>
      <c r="D930">
        <v>6601003</v>
      </c>
      <c r="E930">
        <v>5</v>
      </c>
      <c r="F930">
        <v>5</v>
      </c>
      <c r="G930">
        <v>15</v>
      </c>
      <c r="H930">
        <v>18</v>
      </c>
      <c r="I930">
        <v>14</v>
      </c>
      <c r="J930">
        <v>10</v>
      </c>
      <c r="K930">
        <v>32</v>
      </c>
      <c r="L930">
        <v>9</v>
      </c>
      <c r="M930">
        <v>1</v>
      </c>
      <c r="N930">
        <v>22</v>
      </c>
      <c r="O930">
        <v>20</v>
      </c>
      <c r="P930">
        <v>7</v>
      </c>
      <c r="Q930">
        <v>3</v>
      </c>
      <c r="R930">
        <v>25</v>
      </c>
      <c r="S930">
        <v>14</v>
      </c>
      <c r="T930">
        <v>6</v>
      </c>
      <c r="U930">
        <v>7</v>
      </c>
      <c r="V930">
        <v>20</v>
      </c>
      <c r="W930">
        <v>16</v>
      </c>
      <c r="X930">
        <v>9</v>
      </c>
      <c r="Y930">
        <v>7</v>
      </c>
      <c r="Z930">
        <v>51</v>
      </c>
      <c r="AA930">
        <v>1</v>
      </c>
    </row>
    <row r="931" spans="1:27" x14ac:dyDescent="0.55000000000000004">
      <c r="A931" t="s">
        <v>571</v>
      </c>
      <c r="B931">
        <v>6601000</v>
      </c>
      <c r="C931" t="s">
        <v>574</v>
      </c>
      <c r="D931">
        <v>6601003</v>
      </c>
      <c r="E931">
        <v>6</v>
      </c>
      <c r="F931">
        <v>1</v>
      </c>
      <c r="G931">
        <v>11</v>
      </c>
      <c r="H931">
        <v>15</v>
      </c>
      <c r="I931">
        <v>19</v>
      </c>
      <c r="J931">
        <v>10</v>
      </c>
      <c r="K931">
        <v>20</v>
      </c>
      <c r="L931">
        <v>14</v>
      </c>
      <c r="M931">
        <v>2</v>
      </c>
      <c r="N931">
        <v>15</v>
      </c>
      <c r="O931">
        <v>13</v>
      </c>
      <c r="P931">
        <v>14</v>
      </c>
      <c r="Q931">
        <v>4</v>
      </c>
      <c r="R931">
        <v>14</v>
      </c>
      <c r="S931">
        <v>11</v>
      </c>
      <c r="T931">
        <v>12</v>
      </c>
      <c r="U931">
        <v>8</v>
      </c>
      <c r="V931">
        <v>9</v>
      </c>
      <c r="W931">
        <v>8</v>
      </c>
      <c r="X931">
        <v>12</v>
      </c>
      <c r="Y931">
        <v>15</v>
      </c>
      <c r="Z931">
        <v>43</v>
      </c>
      <c r="AA931">
        <v>3</v>
      </c>
    </row>
    <row r="932" spans="1:27" x14ac:dyDescent="0.55000000000000004">
      <c r="A932" t="s">
        <v>571</v>
      </c>
      <c r="B932">
        <v>6601000</v>
      </c>
      <c r="C932" t="s">
        <v>575</v>
      </c>
      <c r="D932">
        <v>6601005</v>
      </c>
      <c r="E932">
        <v>7</v>
      </c>
      <c r="F932">
        <v>2</v>
      </c>
      <c r="G932">
        <v>5</v>
      </c>
      <c r="H932">
        <v>5</v>
      </c>
      <c r="I932" t="s">
        <v>168</v>
      </c>
      <c r="J932">
        <v>11</v>
      </c>
      <c r="K932">
        <v>1</v>
      </c>
      <c r="L932" t="s">
        <v>168</v>
      </c>
      <c r="M932" t="s">
        <v>168</v>
      </c>
      <c r="N932">
        <v>11</v>
      </c>
      <c r="O932">
        <v>1</v>
      </c>
      <c r="P932" t="s">
        <v>168</v>
      </c>
      <c r="Q932" t="s">
        <v>168</v>
      </c>
      <c r="R932">
        <v>11</v>
      </c>
      <c r="S932" t="s">
        <v>168</v>
      </c>
      <c r="T932" t="s">
        <v>168</v>
      </c>
      <c r="U932" t="s">
        <v>168</v>
      </c>
      <c r="V932">
        <v>11</v>
      </c>
      <c r="W932" t="s">
        <v>168</v>
      </c>
      <c r="X932" t="s">
        <v>168</v>
      </c>
      <c r="Y932" t="s">
        <v>168</v>
      </c>
      <c r="Z932">
        <v>12</v>
      </c>
      <c r="AA932" t="s">
        <v>168</v>
      </c>
    </row>
    <row r="933" spans="1:27" x14ac:dyDescent="0.55000000000000004">
      <c r="A933" t="s">
        <v>571</v>
      </c>
      <c r="B933">
        <v>6601000</v>
      </c>
      <c r="C933" t="s">
        <v>575</v>
      </c>
      <c r="D933">
        <v>6601005</v>
      </c>
      <c r="E933">
        <v>8</v>
      </c>
      <c r="F933">
        <v>3</v>
      </c>
      <c r="G933">
        <v>3</v>
      </c>
      <c r="H933">
        <v>4</v>
      </c>
      <c r="I933" t="s">
        <v>168</v>
      </c>
      <c r="J933">
        <v>8</v>
      </c>
      <c r="K933">
        <v>1</v>
      </c>
      <c r="L933">
        <v>1</v>
      </c>
      <c r="M933" t="s">
        <v>168</v>
      </c>
      <c r="N933">
        <v>9</v>
      </c>
      <c r="O933" t="s">
        <v>168</v>
      </c>
      <c r="P933">
        <v>1</v>
      </c>
      <c r="Q933" t="s">
        <v>168</v>
      </c>
      <c r="R933">
        <v>7</v>
      </c>
      <c r="S933">
        <v>2</v>
      </c>
      <c r="T933">
        <v>1</v>
      </c>
      <c r="U933" t="s">
        <v>168</v>
      </c>
      <c r="V933">
        <v>9</v>
      </c>
      <c r="W933">
        <v>1</v>
      </c>
      <c r="X933" t="s">
        <v>168</v>
      </c>
      <c r="Y933" t="s">
        <v>168</v>
      </c>
      <c r="Z933">
        <v>10</v>
      </c>
      <c r="AA933" t="s">
        <v>168</v>
      </c>
    </row>
    <row r="934" spans="1:27" x14ac:dyDescent="0.55000000000000004">
      <c r="A934" t="s">
        <v>571</v>
      </c>
      <c r="B934">
        <v>6601000</v>
      </c>
      <c r="C934" t="s">
        <v>575</v>
      </c>
      <c r="D934">
        <v>6601005</v>
      </c>
      <c r="E934">
        <v>9</v>
      </c>
      <c r="F934">
        <v>5</v>
      </c>
      <c r="G934">
        <v>2</v>
      </c>
      <c r="H934">
        <v>3</v>
      </c>
      <c r="I934" t="s">
        <v>168</v>
      </c>
      <c r="J934">
        <v>9</v>
      </c>
      <c r="K934">
        <v>1</v>
      </c>
      <c r="L934" t="s">
        <v>168</v>
      </c>
      <c r="M934" t="s">
        <v>168</v>
      </c>
      <c r="N934">
        <v>9</v>
      </c>
      <c r="O934">
        <v>1</v>
      </c>
      <c r="P934" t="s">
        <v>168</v>
      </c>
      <c r="Q934" t="s">
        <v>168</v>
      </c>
      <c r="R934">
        <v>8</v>
      </c>
      <c r="S934">
        <v>1</v>
      </c>
      <c r="T934">
        <v>1</v>
      </c>
      <c r="U934" t="s">
        <v>168</v>
      </c>
      <c r="V934">
        <v>9</v>
      </c>
      <c r="W934">
        <v>1</v>
      </c>
      <c r="X934" t="s">
        <v>168</v>
      </c>
      <c r="Y934" t="s">
        <v>168</v>
      </c>
      <c r="Z934">
        <v>10</v>
      </c>
      <c r="AA934" t="s">
        <v>168</v>
      </c>
    </row>
    <row r="935" spans="1:27" x14ac:dyDescent="0.55000000000000004">
      <c r="A935" t="s">
        <v>571</v>
      </c>
      <c r="B935">
        <v>6601000</v>
      </c>
      <c r="C935" t="s">
        <v>575</v>
      </c>
      <c r="D935">
        <v>6601005</v>
      </c>
      <c r="E935">
        <v>10</v>
      </c>
      <c r="F935">
        <v>8</v>
      </c>
      <c r="G935">
        <v>5</v>
      </c>
      <c r="H935">
        <v>2</v>
      </c>
      <c r="I935" t="s">
        <v>168</v>
      </c>
      <c r="J935">
        <v>15</v>
      </c>
      <c r="K935" t="s">
        <v>168</v>
      </c>
      <c r="L935" t="s">
        <v>168</v>
      </c>
      <c r="M935" t="s">
        <v>168</v>
      </c>
      <c r="N935">
        <v>14</v>
      </c>
      <c r="O935">
        <v>1</v>
      </c>
      <c r="P935" t="s">
        <v>168</v>
      </c>
      <c r="Q935" t="s">
        <v>168</v>
      </c>
      <c r="R935">
        <v>13</v>
      </c>
      <c r="S935">
        <v>2</v>
      </c>
      <c r="T935" t="s">
        <v>168</v>
      </c>
      <c r="U935" t="s">
        <v>168</v>
      </c>
      <c r="V935">
        <v>15</v>
      </c>
      <c r="W935" t="s">
        <v>168</v>
      </c>
      <c r="X935" t="s">
        <v>168</v>
      </c>
      <c r="Y935" t="s">
        <v>168</v>
      </c>
      <c r="Z935">
        <v>15</v>
      </c>
      <c r="AA935" t="s">
        <v>168</v>
      </c>
    </row>
    <row r="936" spans="1:27" x14ac:dyDescent="0.55000000000000004">
      <c r="A936" t="s">
        <v>571</v>
      </c>
      <c r="B936">
        <v>6601000</v>
      </c>
      <c r="C936" t="s">
        <v>576</v>
      </c>
      <c r="D936">
        <v>6601006</v>
      </c>
      <c r="E936">
        <v>3</v>
      </c>
      <c r="F936">
        <v>4</v>
      </c>
      <c r="G936">
        <v>10</v>
      </c>
      <c r="H936">
        <v>9</v>
      </c>
      <c r="I936">
        <v>16</v>
      </c>
      <c r="J936">
        <v>6</v>
      </c>
      <c r="K936">
        <v>16</v>
      </c>
      <c r="L936">
        <v>13</v>
      </c>
      <c r="M936">
        <v>4</v>
      </c>
      <c r="N936">
        <v>19</v>
      </c>
      <c r="O936">
        <v>7</v>
      </c>
      <c r="P936">
        <v>8</v>
      </c>
      <c r="Q936">
        <v>5</v>
      </c>
      <c r="R936">
        <v>16</v>
      </c>
      <c r="S936">
        <v>9</v>
      </c>
      <c r="T936">
        <v>8</v>
      </c>
      <c r="U936">
        <v>6</v>
      </c>
      <c r="V936">
        <v>17</v>
      </c>
      <c r="W936">
        <v>6</v>
      </c>
      <c r="X936">
        <v>9</v>
      </c>
      <c r="Y936">
        <v>7</v>
      </c>
      <c r="Z936">
        <v>37</v>
      </c>
      <c r="AA936">
        <v>2</v>
      </c>
    </row>
    <row r="937" spans="1:27" x14ac:dyDescent="0.55000000000000004">
      <c r="A937" t="s">
        <v>571</v>
      </c>
      <c r="B937">
        <v>6601000</v>
      </c>
      <c r="C937" t="s">
        <v>576</v>
      </c>
      <c r="D937">
        <v>6601006</v>
      </c>
      <c r="E937">
        <v>4</v>
      </c>
      <c r="F937">
        <v>2</v>
      </c>
      <c r="G937">
        <v>6</v>
      </c>
      <c r="H937">
        <v>20</v>
      </c>
      <c r="I937">
        <v>19</v>
      </c>
      <c r="J937">
        <v>3</v>
      </c>
      <c r="K937">
        <v>17</v>
      </c>
      <c r="L937">
        <v>22</v>
      </c>
      <c r="M937">
        <v>5</v>
      </c>
      <c r="N937">
        <v>13</v>
      </c>
      <c r="O937">
        <v>9</v>
      </c>
      <c r="P937">
        <v>16</v>
      </c>
      <c r="Q937">
        <v>9</v>
      </c>
      <c r="R937">
        <v>4</v>
      </c>
      <c r="S937">
        <v>16</v>
      </c>
      <c r="T937">
        <v>15</v>
      </c>
      <c r="U937">
        <v>12</v>
      </c>
      <c r="V937">
        <v>11</v>
      </c>
      <c r="W937">
        <v>8</v>
      </c>
      <c r="X937">
        <v>14</v>
      </c>
      <c r="Y937">
        <v>14</v>
      </c>
      <c r="Z937">
        <v>35</v>
      </c>
      <c r="AA937">
        <v>12</v>
      </c>
    </row>
    <row r="938" spans="1:27" x14ac:dyDescent="0.55000000000000004">
      <c r="A938" t="s">
        <v>571</v>
      </c>
      <c r="B938">
        <v>6601000</v>
      </c>
      <c r="C938" t="s">
        <v>576</v>
      </c>
      <c r="D938">
        <v>6601006</v>
      </c>
      <c r="E938">
        <v>5</v>
      </c>
      <c r="F938">
        <v>2</v>
      </c>
      <c r="G938">
        <v>5</v>
      </c>
      <c r="H938">
        <v>15</v>
      </c>
      <c r="I938">
        <v>19</v>
      </c>
      <c r="J938">
        <v>1</v>
      </c>
      <c r="K938">
        <v>22</v>
      </c>
      <c r="L938">
        <v>14</v>
      </c>
      <c r="M938">
        <v>4</v>
      </c>
      <c r="N938">
        <v>8</v>
      </c>
      <c r="O938">
        <v>14</v>
      </c>
      <c r="P938">
        <v>15</v>
      </c>
      <c r="Q938">
        <v>4</v>
      </c>
      <c r="R938">
        <v>8</v>
      </c>
      <c r="S938">
        <v>14</v>
      </c>
      <c r="T938">
        <v>12</v>
      </c>
      <c r="U938">
        <v>7</v>
      </c>
      <c r="V938">
        <v>8</v>
      </c>
      <c r="W938">
        <v>10</v>
      </c>
      <c r="X938">
        <v>12</v>
      </c>
      <c r="Y938">
        <v>11</v>
      </c>
      <c r="Z938">
        <v>37</v>
      </c>
      <c r="AA938">
        <v>4</v>
      </c>
    </row>
    <row r="939" spans="1:27" x14ac:dyDescent="0.55000000000000004">
      <c r="A939" t="s">
        <v>571</v>
      </c>
      <c r="B939">
        <v>6601000</v>
      </c>
      <c r="C939" t="s">
        <v>576</v>
      </c>
      <c r="D939">
        <v>6601006</v>
      </c>
      <c r="E939">
        <v>6</v>
      </c>
      <c r="F939">
        <v>1</v>
      </c>
      <c r="G939">
        <v>10</v>
      </c>
      <c r="H939">
        <v>19</v>
      </c>
      <c r="I939">
        <v>11</v>
      </c>
      <c r="J939">
        <v>10</v>
      </c>
      <c r="K939">
        <v>16</v>
      </c>
      <c r="L939">
        <v>11</v>
      </c>
      <c r="M939">
        <v>4</v>
      </c>
      <c r="N939">
        <v>17</v>
      </c>
      <c r="O939">
        <v>12</v>
      </c>
      <c r="P939">
        <v>8</v>
      </c>
      <c r="Q939">
        <v>4</v>
      </c>
      <c r="R939">
        <v>14</v>
      </c>
      <c r="S939">
        <v>13</v>
      </c>
      <c r="T939">
        <v>10</v>
      </c>
      <c r="U939">
        <v>4</v>
      </c>
      <c r="V939">
        <v>12</v>
      </c>
      <c r="W939">
        <v>13</v>
      </c>
      <c r="X939">
        <v>10</v>
      </c>
      <c r="Y939">
        <v>6</v>
      </c>
      <c r="Z939">
        <v>39</v>
      </c>
      <c r="AA939">
        <v>2</v>
      </c>
    </row>
    <row r="940" spans="1:27" x14ac:dyDescent="0.55000000000000004">
      <c r="A940" t="s">
        <v>571</v>
      </c>
      <c r="B940">
        <v>6601000</v>
      </c>
      <c r="C940" t="s">
        <v>577</v>
      </c>
      <c r="D940">
        <v>6601007</v>
      </c>
      <c r="E940">
        <v>3</v>
      </c>
      <c r="F940">
        <v>2</v>
      </c>
      <c r="G940">
        <v>9</v>
      </c>
      <c r="H940">
        <v>11</v>
      </c>
      <c r="I940">
        <v>8</v>
      </c>
      <c r="J940">
        <v>11</v>
      </c>
      <c r="K940">
        <v>6</v>
      </c>
      <c r="L940">
        <v>12</v>
      </c>
      <c r="M940">
        <v>1</v>
      </c>
      <c r="N940">
        <v>24</v>
      </c>
      <c r="O940">
        <v>2</v>
      </c>
      <c r="P940" t="s">
        <v>168</v>
      </c>
      <c r="Q940">
        <v>4</v>
      </c>
      <c r="R940">
        <v>18</v>
      </c>
      <c r="S940">
        <v>7</v>
      </c>
      <c r="T940">
        <v>3</v>
      </c>
      <c r="U940">
        <v>2</v>
      </c>
      <c r="V940">
        <v>15</v>
      </c>
      <c r="W940">
        <v>9</v>
      </c>
      <c r="X940">
        <v>5</v>
      </c>
      <c r="Y940">
        <v>1</v>
      </c>
      <c r="Z940">
        <v>28</v>
      </c>
      <c r="AA940">
        <v>2</v>
      </c>
    </row>
    <row r="941" spans="1:27" x14ac:dyDescent="0.55000000000000004">
      <c r="A941" t="s">
        <v>571</v>
      </c>
      <c r="B941">
        <v>6601000</v>
      </c>
      <c r="C941" t="s">
        <v>577</v>
      </c>
      <c r="D941">
        <v>6601007</v>
      </c>
      <c r="E941">
        <v>4</v>
      </c>
      <c r="F941">
        <v>3</v>
      </c>
      <c r="G941">
        <v>9</v>
      </c>
      <c r="H941">
        <v>14</v>
      </c>
      <c r="I941">
        <v>8</v>
      </c>
      <c r="J941">
        <v>6</v>
      </c>
      <c r="K941">
        <v>14</v>
      </c>
      <c r="L941">
        <v>10</v>
      </c>
      <c r="M941">
        <v>4</v>
      </c>
      <c r="N941">
        <v>14</v>
      </c>
      <c r="O941">
        <v>10</v>
      </c>
      <c r="P941">
        <v>6</v>
      </c>
      <c r="Q941">
        <v>4</v>
      </c>
      <c r="R941">
        <v>12</v>
      </c>
      <c r="S941">
        <v>6</v>
      </c>
      <c r="T941">
        <v>12</v>
      </c>
      <c r="U941">
        <v>4</v>
      </c>
      <c r="V941">
        <v>14</v>
      </c>
      <c r="W941">
        <v>8</v>
      </c>
      <c r="X941">
        <v>6</v>
      </c>
      <c r="Y941">
        <v>6</v>
      </c>
      <c r="Z941">
        <v>28</v>
      </c>
      <c r="AA941">
        <v>6</v>
      </c>
    </row>
    <row r="942" spans="1:27" x14ac:dyDescent="0.55000000000000004">
      <c r="A942" t="s">
        <v>571</v>
      </c>
      <c r="B942">
        <v>6601000</v>
      </c>
      <c r="C942" t="s">
        <v>577</v>
      </c>
      <c r="D942">
        <v>6601007</v>
      </c>
      <c r="E942">
        <v>5</v>
      </c>
      <c r="F942">
        <v>4</v>
      </c>
      <c r="G942">
        <v>6</v>
      </c>
      <c r="H942">
        <v>16</v>
      </c>
      <c r="I942">
        <v>6</v>
      </c>
      <c r="J942">
        <v>6</v>
      </c>
      <c r="K942">
        <v>14</v>
      </c>
      <c r="L942">
        <v>10</v>
      </c>
      <c r="M942">
        <v>2</v>
      </c>
      <c r="N942">
        <v>16</v>
      </c>
      <c r="O942">
        <v>7</v>
      </c>
      <c r="P942">
        <v>8</v>
      </c>
      <c r="Q942">
        <v>1</v>
      </c>
      <c r="R942">
        <v>17</v>
      </c>
      <c r="S942">
        <v>8</v>
      </c>
      <c r="T942">
        <v>1</v>
      </c>
      <c r="U942">
        <v>5</v>
      </c>
      <c r="V942">
        <v>18</v>
      </c>
      <c r="W942">
        <v>5</v>
      </c>
      <c r="X942">
        <v>5</v>
      </c>
      <c r="Y942">
        <v>3</v>
      </c>
      <c r="Z942">
        <v>31</v>
      </c>
      <c r="AA942">
        <v>1</v>
      </c>
    </row>
    <row r="943" spans="1:27" x14ac:dyDescent="0.55000000000000004">
      <c r="A943" t="s">
        <v>571</v>
      </c>
      <c r="B943">
        <v>6601000</v>
      </c>
      <c r="C943" t="s">
        <v>577</v>
      </c>
      <c r="D943">
        <v>6601007</v>
      </c>
      <c r="E943">
        <v>6</v>
      </c>
      <c r="F943">
        <v>2</v>
      </c>
      <c r="G943">
        <v>6</v>
      </c>
      <c r="H943">
        <v>9</v>
      </c>
      <c r="I943">
        <v>8</v>
      </c>
      <c r="J943">
        <v>7</v>
      </c>
      <c r="K943">
        <v>8</v>
      </c>
      <c r="L943">
        <v>7</v>
      </c>
      <c r="M943">
        <v>3</v>
      </c>
      <c r="N943">
        <v>10</v>
      </c>
      <c r="O943">
        <v>3</v>
      </c>
      <c r="P943">
        <v>9</v>
      </c>
      <c r="Q943">
        <v>3</v>
      </c>
      <c r="R943">
        <v>8</v>
      </c>
      <c r="S943">
        <v>6</v>
      </c>
      <c r="T943">
        <v>8</v>
      </c>
      <c r="U943">
        <v>3</v>
      </c>
      <c r="V943">
        <v>7</v>
      </c>
      <c r="W943">
        <v>7</v>
      </c>
      <c r="X943">
        <v>7</v>
      </c>
      <c r="Y943">
        <v>4</v>
      </c>
      <c r="Z943">
        <v>24</v>
      </c>
      <c r="AA943">
        <v>1</v>
      </c>
    </row>
    <row r="944" spans="1:27" x14ac:dyDescent="0.55000000000000004">
      <c r="A944" t="s">
        <v>571</v>
      </c>
      <c r="B944">
        <v>6601000</v>
      </c>
      <c r="C944" t="s">
        <v>578</v>
      </c>
      <c r="D944">
        <v>6601008</v>
      </c>
      <c r="E944">
        <v>3</v>
      </c>
      <c r="F944">
        <v>1</v>
      </c>
      <c r="G944">
        <v>7</v>
      </c>
      <c r="H944">
        <v>12</v>
      </c>
      <c r="I944">
        <v>25</v>
      </c>
      <c r="J944">
        <v>5</v>
      </c>
      <c r="K944">
        <v>13</v>
      </c>
      <c r="L944">
        <v>9</v>
      </c>
      <c r="M944">
        <v>18</v>
      </c>
      <c r="N944">
        <v>15</v>
      </c>
      <c r="O944">
        <v>7</v>
      </c>
      <c r="P944">
        <v>10</v>
      </c>
      <c r="Q944">
        <v>13</v>
      </c>
      <c r="R944">
        <v>16</v>
      </c>
      <c r="S944">
        <v>10</v>
      </c>
      <c r="T944">
        <v>5</v>
      </c>
      <c r="U944">
        <v>14</v>
      </c>
      <c r="V944">
        <v>13</v>
      </c>
      <c r="W944">
        <v>9</v>
      </c>
      <c r="X944">
        <v>6</v>
      </c>
      <c r="Y944">
        <v>17</v>
      </c>
      <c r="Z944">
        <v>33</v>
      </c>
      <c r="AA944">
        <v>12</v>
      </c>
    </row>
    <row r="945" spans="1:27" x14ac:dyDescent="0.55000000000000004">
      <c r="A945" t="s">
        <v>571</v>
      </c>
      <c r="B945">
        <v>6601000</v>
      </c>
      <c r="C945" t="s">
        <v>578</v>
      </c>
      <c r="D945">
        <v>6601008</v>
      </c>
      <c r="E945">
        <v>4</v>
      </c>
      <c r="F945">
        <v>3</v>
      </c>
      <c r="G945">
        <v>16</v>
      </c>
      <c r="H945">
        <v>13</v>
      </c>
      <c r="I945">
        <v>12</v>
      </c>
      <c r="J945">
        <v>8</v>
      </c>
      <c r="K945">
        <v>18</v>
      </c>
      <c r="L945">
        <v>15</v>
      </c>
      <c r="M945">
        <v>4</v>
      </c>
      <c r="N945">
        <v>19</v>
      </c>
      <c r="O945">
        <v>10</v>
      </c>
      <c r="P945">
        <v>12</v>
      </c>
      <c r="Q945">
        <v>4</v>
      </c>
      <c r="R945">
        <v>16</v>
      </c>
      <c r="S945">
        <v>13</v>
      </c>
      <c r="T945">
        <v>7</v>
      </c>
      <c r="U945">
        <v>8</v>
      </c>
      <c r="V945">
        <v>21</v>
      </c>
      <c r="W945">
        <v>6</v>
      </c>
      <c r="X945">
        <v>9</v>
      </c>
      <c r="Y945">
        <v>8</v>
      </c>
      <c r="Z945">
        <v>40</v>
      </c>
      <c r="AA945">
        <v>5</v>
      </c>
    </row>
    <row r="946" spans="1:27" x14ac:dyDescent="0.55000000000000004">
      <c r="A946" t="s">
        <v>571</v>
      </c>
      <c r="B946">
        <v>6601000</v>
      </c>
      <c r="C946" t="s">
        <v>578</v>
      </c>
      <c r="D946">
        <v>6601008</v>
      </c>
      <c r="E946">
        <v>5</v>
      </c>
      <c r="F946">
        <v>1</v>
      </c>
      <c r="G946">
        <v>12</v>
      </c>
      <c r="H946">
        <v>15</v>
      </c>
      <c r="I946">
        <v>24</v>
      </c>
      <c r="J946">
        <v>4</v>
      </c>
      <c r="K946">
        <v>23</v>
      </c>
      <c r="L946">
        <v>16</v>
      </c>
      <c r="M946">
        <v>9</v>
      </c>
      <c r="N946">
        <v>19</v>
      </c>
      <c r="O946">
        <v>18</v>
      </c>
      <c r="P946">
        <v>8</v>
      </c>
      <c r="Q946">
        <v>7</v>
      </c>
      <c r="R946">
        <v>19</v>
      </c>
      <c r="S946">
        <v>12</v>
      </c>
      <c r="T946">
        <v>13</v>
      </c>
      <c r="U946">
        <v>8</v>
      </c>
      <c r="V946">
        <v>14</v>
      </c>
      <c r="W946">
        <v>11</v>
      </c>
      <c r="X946">
        <v>16</v>
      </c>
      <c r="Y946">
        <v>11</v>
      </c>
      <c r="Z946">
        <v>44</v>
      </c>
      <c r="AA946">
        <v>8</v>
      </c>
    </row>
    <row r="947" spans="1:27" x14ac:dyDescent="0.55000000000000004">
      <c r="A947" t="s">
        <v>571</v>
      </c>
      <c r="B947">
        <v>6601000</v>
      </c>
      <c r="C947" t="s">
        <v>578</v>
      </c>
      <c r="D947">
        <v>6601008</v>
      </c>
      <c r="E947">
        <v>6</v>
      </c>
      <c r="F947">
        <v>1</v>
      </c>
      <c r="G947">
        <v>9</v>
      </c>
      <c r="H947">
        <v>10</v>
      </c>
      <c r="I947">
        <v>26</v>
      </c>
      <c r="J947">
        <v>2</v>
      </c>
      <c r="K947">
        <v>11</v>
      </c>
      <c r="L947">
        <v>23</v>
      </c>
      <c r="M947">
        <v>10</v>
      </c>
      <c r="N947">
        <v>11</v>
      </c>
      <c r="O947">
        <v>10</v>
      </c>
      <c r="P947">
        <v>16</v>
      </c>
      <c r="Q947">
        <v>9</v>
      </c>
      <c r="R947">
        <v>8</v>
      </c>
      <c r="S947">
        <v>8</v>
      </c>
      <c r="T947">
        <v>14</v>
      </c>
      <c r="U947">
        <v>16</v>
      </c>
      <c r="V947">
        <v>7</v>
      </c>
      <c r="W947">
        <v>10</v>
      </c>
      <c r="X947">
        <v>9</v>
      </c>
      <c r="Y947">
        <v>20</v>
      </c>
      <c r="Z947">
        <v>37</v>
      </c>
      <c r="AA947">
        <v>9</v>
      </c>
    </row>
    <row r="948" spans="1:27" x14ac:dyDescent="0.55000000000000004">
      <c r="A948" t="s">
        <v>571</v>
      </c>
      <c r="B948">
        <v>6601000</v>
      </c>
      <c r="C948" t="s">
        <v>579</v>
      </c>
      <c r="D948">
        <v>6601010</v>
      </c>
      <c r="E948">
        <v>3</v>
      </c>
      <c r="F948">
        <v>2</v>
      </c>
      <c r="G948">
        <v>16</v>
      </c>
      <c r="H948">
        <v>20</v>
      </c>
      <c r="I948">
        <v>27</v>
      </c>
      <c r="J948">
        <v>9</v>
      </c>
      <c r="K948">
        <v>17</v>
      </c>
      <c r="L948">
        <v>28</v>
      </c>
      <c r="M948">
        <v>11</v>
      </c>
      <c r="N948">
        <v>28</v>
      </c>
      <c r="O948">
        <v>18</v>
      </c>
      <c r="P948">
        <v>7</v>
      </c>
      <c r="Q948">
        <v>12</v>
      </c>
      <c r="R948">
        <v>26</v>
      </c>
      <c r="S948">
        <v>17</v>
      </c>
      <c r="T948">
        <v>14</v>
      </c>
      <c r="U948">
        <v>8</v>
      </c>
      <c r="V948">
        <v>27</v>
      </c>
      <c r="W948">
        <v>19</v>
      </c>
      <c r="X948">
        <v>10</v>
      </c>
      <c r="Y948">
        <v>9</v>
      </c>
      <c r="Z948">
        <v>56</v>
      </c>
      <c r="AA948">
        <v>9</v>
      </c>
    </row>
    <row r="949" spans="1:27" x14ac:dyDescent="0.55000000000000004">
      <c r="A949" t="s">
        <v>571</v>
      </c>
      <c r="B949">
        <v>6601000</v>
      </c>
      <c r="C949" t="s">
        <v>579</v>
      </c>
      <c r="D949">
        <v>6601010</v>
      </c>
      <c r="E949">
        <v>4</v>
      </c>
      <c r="F949">
        <v>9</v>
      </c>
      <c r="G949">
        <v>13</v>
      </c>
      <c r="H949">
        <v>22</v>
      </c>
      <c r="I949">
        <v>23</v>
      </c>
      <c r="J949">
        <v>8</v>
      </c>
      <c r="K949">
        <v>25</v>
      </c>
      <c r="L949">
        <v>24</v>
      </c>
      <c r="M949">
        <v>9</v>
      </c>
      <c r="N949">
        <v>23</v>
      </c>
      <c r="O949">
        <v>18</v>
      </c>
      <c r="P949">
        <v>16</v>
      </c>
      <c r="Q949">
        <v>9</v>
      </c>
      <c r="R949">
        <v>23</v>
      </c>
      <c r="S949">
        <v>18</v>
      </c>
      <c r="T949">
        <v>12</v>
      </c>
      <c r="U949">
        <v>14</v>
      </c>
      <c r="V949">
        <v>27</v>
      </c>
      <c r="W949">
        <v>15</v>
      </c>
      <c r="X949">
        <v>13</v>
      </c>
      <c r="Y949">
        <v>12</v>
      </c>
      <c r="Z949">
        <v>54</v>
      </c>
      <c r="AA949">
        <v>12</v>
      </c>
    </row>
    <row r="950" spans="1:27" x14ac:dyDescent="0.55000000000000004">
      <c r="A950" t="s">
        <v>571</v>
      </c>
      <c r="B950">
        <v>6601000</v>
      </c>
      <c r="C950" t="s">
        <v>579</v>
      </c>
      <c r="D950">
        <v>6601010</v>
      </c>
      <c r="E950">
        <v>5</v>
      </c>
      <c r="F950" t="s">
        <v>168</v>
      </c>
      <c r="G950">
        <v>15</v>
      </c>
      <c r="H950">
        <v>29</v>
      </c>
      <c r="I950">
        <v>26</v>
      </c>
      <c r="J950">
        <v>3</v>
      </c>
      <c r="K950">
        <v>37</v>
      </c>
      <c r="L950">
        <v>23</v>
      </c>
      <c r="M950">
        <v>7</v>
      </c>
      <c r="N950">
        <v>23</v>
      </c>
      <c r="O950">
        <v>23</v>
      </c>
      <c r="P950">
        <v>16</v>
      </c>
      <c r="Q950">
        <v>8</v>
      </c>
      <c r="R950">
        <v>30</v>
      </c>
      <c r="S950">
        <v>10</v>
      </c>
      <c r="T950">
        <v>20</v>
      </c>
      <c r="U950">
        <v>10</v>
      </c>
      <c r="V950">
        <v>19</v>
      </c>
      <c r="W950">
        <v>15</v>
      </c>
      <c r="X950">
        <v>21</v>
      </c>
      <c r="Y950">
        <v>15</v>
      </c>
      <c r="Z950">
        <v>62</v>
      </c>
      <c r="AA950">
        <v>8</v>
      </c>
    </row>
    <row r="951" spans="1:27" x14ac:dyDescent="0.55000000000000004">
      <c r="A951" t="s">
        <v>571</v>
      </c>
      <c r="B951">
        <v>6601000</v>
      </c>
      <c r="C951" t="s">
        <v>579</v>
      </c>
      <c r="D951">
        <v>6601010</v>
      </c>
      <c r="E951">
        <v>6</v>
      </c>
      <c r="F951">
        <v>9</v>
      </c>
      <c r="G951">
        <v>18</v>
      </c>
      <c r="H951">
        <v>32</v>
      </c>
      <c r="I951">
        <v>25</v>
      </c>
      <c r="J951">
        <v>15</v>
      </c>
      <c r="K951">
        <v>26</v>
      </c>
      <c r="L951">
        <v>33</v>
      </c>
      <c r="M951">
        <v>10</v>
      </c>
      <c r="N951">
        <v>36</v>
      </c>
      <c r="O951">
        <v>18</v>
      </c>
      <c r="P951">
        <v>20</v>
      </c>
      <c r="Q951">
        <v>10</v>
      </c>
      <c r="R951">
        <v>34</v>
      </c>
      <c r="S951">
        <v>25</v>
      </c>
      <c r="T951">
        <v>15</v>
      </c>
      <c r="U951">
        <v>10</v>
      </c>
      <c r="V951">
        <v>30</v>
      </c>
      <c r="W951">
        <v>23</v>
      </c>
      <c r="X951">
        <v>14</v>
      </c>
      <c r="Y951">
        <v>17</v>
      </c>
      <c r="Z951">
        <v>77</v>
      </c>
      <c r="AA951">
        <v>7</v>
      </c>
    </row>
    <row r="952" spans="1:27" x14ac:dyDescent="0.55000000000000004">
      <c r="A952" t="s">
        <v>571</v>
      </c>
      <c r="B952">
        <v>6601000</v>
      </c>
      <c r="C952" t="s">
        <v>580</v>
      </c>
      <c r="D952">
        <v>6601011</v>
      </c>
      <c r="E952">
        <v>3</v>
      </c>
      <c r="F952">
        <v>7</v>
      </c>
      <c r="G952">
        <v>23</v>
      </c>
      <c r="H952">
        <v>9</v>
      </c>
      <c r="I952">
        <v>4</v>
      </c>
      <c r="J952">
        <v>23</v>
      </c>
      <c r="K952">
        <v>11</v>
      </c>
      <c r="L952">
        <v>8</v>
      </c>
      <c r="M952">
        <v>1</v>
      </c>
      <c r="N952">
        <v>36</v>
      </c>
      <c r="O952">
        <v>3</v>
      </c>
      <c r="P952">
        <v>3</v>
      </c>
      <c r="Q952">
        <v>1</v>
      </c>
      <c r="R952">
        <v>34</v>
      </c>
      <c r="S952">
        <v>4</v>
      </c>
      <c r="T952">
        <v>5</v>
      </c>
      <c r="U952" t="s">
        <v>168</v>
      </c>
      <c r="V952">
        <v>33</v>
      </c>
      <c r="W952">
        <v>4</v>
      </c>
      <c r="X952">
        <v>4</v>
      </c>
      <c r="Y952">
        <v>2</v>
      </c>
      <c r="Z952">
        <v>42</v>
      </c>
      <c r="AA952">
        <v>1</v>
      </c>
    </row>
    <row r="953" spans="1:27" x14ac:dyDescent="0.55000000000000004">
      <c r="A953" t="s">
        <v>571</v>
      </c>
      <c r="B953">
        <v>6601000</v>
      </c>
      <c r="C953" t="s">
        <v>580</v>
      </c>
      <c r="D953">
        <v>6601011</v>
      </c>
      <c r="E953">
        <v>4</v>
      </c>
      <c r="F953">
        <v>12</v>
      </c>
      <c r="G953">
        <v>13</v>
      </c>
      <c r="H953">
        <v>10</v>
      </c>
      <c r="I953">
        <v>6</v>
      </c>
      <c r="J953">
        <v>10</v>
      </c>
      <c r="K953">
        <v>20</v>
      </c>
      <c r="L953">
        <v>11</v>
      </c>
      <c r="M953" t="s">
        <v>168</v>
      </c>
      <c r="N953">
        <v>23</v>
      </c>
      <c r="O953">
        <v>13</v>
      </c>
      <c r="P953">
        <v>3</v>
      </c>
      <c r="Q953">
        <v>2</v>
      </c>
      <c r="R953">
        <v>20</v>
      </c>
      <c r="S953">
        <v>11</v>
      </c>
      <c r="T953">
        <v>9</v>
      </c>
      <c r="U953">
        <v>1</v>
      </c>
      <c r="V953">
        <v>25</v>
      </c>
      <c r="W953">
        <v>10</v>
      </c>
      <c r="X953">
        <v>2</v>
      </c>
      <c r="Y953">
        <v>4</v>
      </c>
      <c r="Z953">
        <v>39</v>
      </c>
      <c r="AA953">
        <v>2</v>
      </c>
    </row>
    <row r="954" spans="1:27" x14ac:dyDescent="0.55000000000000004">
      <c r="A954" t="s">
        <v>571</v>
      </c>
      <c r="B954">
        <v>6601000</v>
      </c>
      <c r="C954" t="s">
        <v>580</v>
      </c>
      <c r="D954">
        <v>6601011</v>
      </c>
      <c r="E954">
        <v>5</v>
      </c>
      <c r="F954">
        <v>4</v>
      </c>
      <c r="G954">
        <v>11</v>
      </c>
      <c r="H954">
        <v>23</v>
      </c>
      <c r="I954">
        <v>7</v>
      </c>
      <c r="J954">
        <v>17</v>
      </c>
      <c r="K954">
        <v>22</v>
      </c>
      <c r="L954">
        <v>6</v>
      </c>
      <c r="M954" t="s">
        <v>168</v>
      </c>
      <c r="N954">
        <v>29</v>
      </c>
      <c r="O954">
        <v>10</v>
      </c>
      <c r="P954">
        <v>4</v>
      </c>
      <c r="Q954">
        <v>2</v>
      </c>
      <c r="R954">
        <v>26</v>
      </c>
      <c r="S954">
        <v>13</v>
      </c>
      <c r="T954">
        <v>5</v>
      </c>
      <c r="U954">
        <v>1</v>
      </c>
      <c r="V954">
        <v>17</v>
      </c>
      <c r="W954">
        <v>17</v>
      </c>
      <c r="X954">
        <v>8</v>
      </c>
      <c r="Y954">
        <v>3</v>
      </c>
      <c r="Z954">
        <v>44</v>
      </c>
      <c r="AA954">
        <v>1</v>
      </c>
    </row>
    <row r="955" spans="1:27" x14ac:dyDescent="0.55000000000000004">
      <c r="A955" t="s">
        <v>571</v>
      </c>
      <c r="B955">
        <v>6601000</v>
      </c>
      <c r="C955" t="s">
        <v>580</v>
      </c>
      <c r="D955">
        <v>6601011</v>
      </c>
      <c r="E955">
        <v>6</v>
      </c>
      <c r="F955">
        <v>1</v>
      </c>
      <c r="G955">
        <v>9</v>
      </c>
      <c r="H955">
        <v>15</v>
      </c>
      <c r="I955">
        <v>10</v>
      </c>
      <c r="J955">
        <v>4</v>
      </c>
      <c r="K955">
        <v>19</v>
      </c>
      <c r="L955">
        <v>10</v>
      </c>
      <c r="M955">
        <v>2</v>
      </c>
      <c r="N955">
        <v>17</v>
      </c>
      <c r="O955">
        <v>9</v>
      </c>
      <c r="P955">
        <v>6</v>
      </c>
      <c r="Q955">
        <v>3</v>
      </c>
      <c r="R955">
        <v>14</v>
      </c>
      <c r="S955">
        <v>9</v>
      </c>
      <c r="T955">
        <v>8</v>
      </c>
      <c r="U955">
        <v>4</v>
      </c>
      <c r="V955">
        <v>13</v>
      </c>
      <c r="W955">
        <v>10</v>
      </c>
      <c r="X955">
        <v>6</v>
      </c>
      <c r="Y955">
        <v>6</v>
      </c>
      <c r="Z955">
        <v>33</v>
      </c>
      <c r="AA955">
        <v>2</v>
      </c>
    </row>
    <row r="956" spans="1:27" x14ac:dyDescent="0.55000000000000004">
      <c r="A956" t="s">
        <v>571</v>
      </c>
      <c r="B956">
        <v>6601000</v>
      </c>
      <c r="C956" t="s">
        <v>581</v>
      </c>
      <c r="D956">
        <v>6601012</v>
      </c>
      <c r="E956">
        <v>3</v>
      </c>
      <c r="F956">
        <v>2</v>
      </c>
      <c r="G956">
        <v>18</v>
      </c>
      <c r="H956">
        <v>16</v>
      </c>
      <c r="I956">
        <v>14</v>
      </c>
      <c r="J956">
        <v>10</v>
      </c>
      <c r="K956">
        <v>17</v>
      </c>
      <c r="L956">
        <v>19</v>
      </c>
      <c r="M956">
        <v>4</v>
      </c>
      <c r="N956">
        <v>35</v>
      </c>
      <c r="O956">
        <v>4</v>
      </c>
      <c r="P956">
        <v>4</v>
      </c>
      <c r="Q956">
        <v>7</v>
      </c>
      <c r="R956">
        <v>27</v>
      </c>
      <c r="S956">
        <v>12</v>
      </c>
      <c r="T956">
        <v>5</v>
      </c>
      <c r="U956">
        <v>6</v>
      </c>
      <c r="V956">
        <v>28</v>
      </c>
      <c r="W956">
        <v>12</v>
      </c>
      <c r="X956">
        <v>7</v>
      </c>
      <c r="Y956">
        <v>3</v>
      </c>
      <c r="Z956">
        <v>44</v>
      </c>
      <c r="AA956">
        <v>6</v>
      </c>
    </row>
    <row r="957" spans="1:27" x14ac:dyDescent="0.55000000000000004">
      <c r="A957" t="s">
        <v>571</v>
      </c>
      <c r="B957">
        <v>6601000</v>
      </c>
      <c r="C957" t="s">
        <v>581</v>
      </c>
      <c r="D957">
        <v>6601012</v>
      </c>
      <c r="E957">
        <v>4</v>
      </c>
      <c r="F957">
        <v>6</v>
      </c>
      <c r="G957">
        <v>14</v>
      </c>
      <c r="H957">
        <v>14</v>
      </c>
      <c r="I957">
        <v>17</v>
      </c>
      <c r="J957">
        <v>11</v>
      </c>
      <c r="K957">
        <v>18</v>
      </c>
      <c r="L957">
        <v>19</v>
      </c>
      <c r="M957">
        <v>3</v>
      </c>
      <c r="N957">
        <v>23</v>
      </c>
      <c r="O957">
        <v>9</v>
      </c>
      <c r="P957">
        <v>12</v>
      </c>
      <c r="Q957">
        <v>7</v>
      </c>
      <c r="R957">
        <v>20</v>
      </c>
      <c r="S957">
        <v>11</v>
      </c>
      <c r="T957">
        <v>8</v>
      </c>
      <c r="U957">
        <v>12</v>
      </c>
      <c r="V957">
        <v>24</v>
      </c>
      <c r="W957">
        <v>8</v>
      </c>
      <c r="X957">
        <v>12</v>
      </c>
      <c r="Y957">
        <v>7</v>
      </c>
      <c r="Z957">
        <v>45</v>
      </c>
      <c r="AA957">
        <v>6</v>
      </c>
    </row>
    <row r="958" spans="1:27" x14ac:dyDescent="0.55000000000000004">
      <c r="A958" t="s">
        <v>571</v>
      </c>
      <c r="B958">
        <v>6601000</v>
      </c>
      <c r="C958" t="s">
        <v>581</v>
      </c>
      <c r="D958">
        <v>6601012</v>
      </c>
      <c r="E958">
        <v>5</v>
      </c>
      <c r="F958">
        <v>4</v>
      </c>
      <c r="G958">
        <v>11</v>
      </c>
      <c r="H958">
        <v>21</v>
      </c>
      <c r="I958">
        <v>20</v>
      </c>
      <c r="J958">
        <v>12</v>
      </c>
      <c r="K958">
        <v>27</v>
      </c>
      <c r="L958">
        <v>15</v>
      </c>
      <c r="M958">
        <v>2</v>
      </c>
      <c r="N958">
        <v>22</v>
      </c>
      <c r="O958">
        <v>19</v>
      </c>
      <c r="P958">
        <v>9</v>
      </c>
      <c r="Q958">
        <v>6</v>
      </c>
      <c r="R958">
        <v>18</v>
      </c>
      <c r="S958">
        <v>14</v>
      </c>
      <c r="T958">
        <v>17</v>
      </c>
      <c r="U958">
        <v>7</v>
      </c>
      <c r="V958">
        <v>25</v>
      </c>
      <c r="W958">
        <v>7</v>
      </c>
      <c r="X958">
        <v>14</v>
      </c>
      <c r="Y958">
        <v>10</v>
      </c>
      <c r="Z958">
        <v>52</v>
      </c>
      <c r="AA958">
        <v>4</v>
      </c>
    </row>
    <row r="959" spans="1:27" x14ac:dyDescent="0.55000000000000004">
      <c r="A959" t="s">
        <v>571</v>
      </c>
      <c r="B959">
        <v>6601000</v>
      </c>
      <c r="C959" t="s">
        <v>581</v>
      </c>
      <c r="D959">
        <v>6601012</v>
      </c>
      <c r="E959">
        <v>6</v>
      </c>
      <c r="F959">
        <v>6</v>
      </c>
      <c r="G959">
        <v>13</v>
      </c>
      <c r="H959">
        <v>18</v>
      </c>
      <c r="I959">
        <v>9</v>
      </c>
      <c r="J959">
        <v>11</v>
      </c>
      <c r="K959">
        <v>25</v>
      </c>
      <c r="L959">
        <v>9</v>
      </c>
      <c r="M959">
        <v>1</v>
      </c>
      <c r="N959">
        <v>28</v>
      </c>
      <c r="O959">
        <v>10</v>
      </c>
      <c r="P959">
        <v>6</v>
      </c>
      <c r="Q959">
        <v>2</v>
      </c>
      <c r="R959">
        <v>23</v>
      </c>
      <c r="S959">
        <v>12</v>
      </c>
      <c r="T959">
        <v>6</v>
      </c>
      <c r="U959">
        <v>5</v>
      </c>
      <c r="V959">
        <v>22</v>
      </c>
      <c r="W959">
        <v>11</v>
      </c>
      <c r="X959">
        <v>9</v>
      </c>
      <c r="Y959">
        <v>4</v>
      </c>
      <c r="Z959">
        <v>44</v>
      </c>
      <c r="AA959">
        <v>2</v>
      </c>
    </row>
    <row r="960" spans="1:27" x14ac:dyDescent="0.55000000000000004">
      <c r="A960" t="s">
        <v>571</v>
      </c>
      <c r="B960">
        <v>6601000</v>
      </c>
      <c r="C960" t="s">
        <v>582</v>
      </c>
      <c r="D960">
        <v>6601014</v>
      </c>
      <c r="E960">
        <v>3</v>
      </c>
      <c r="F960">
        <v>3</v>
      </c>
      <c r="G960">
        <v>33</v>
      </c>
      <c r="H960">
        <v>15</v>
      </c>
      <c r="I960">
        <v>5</v>
      </c>
      <c r="J960">
        <v>32</v>
      </c>
      <c r="K960">
        <v>17</v>
      </c>
      <c r="L960">
        <v>4</v>
      </c>
      <c r="M960">
        <v>3</v>
      </c>
      <c r="N960">
        <v>41</v>
      </c>
      <c r="O960">
        <v>8</v>
      </c>
      <c r="P960">
        <v>4</v>
      </c>
      <c r="Q960">
        <v>3</v>
      </c>
      <c r="R960">
        <v>39</v>
      </c>
      <c r="S960">
        <v>10</v>
      </c>
      <c r="T960">
        <v>7</v>
      </c>
      <c r="U960" t="s">
        <v>168</v>
      </c>
      <c r="V960">
        <v>43</v>
      </c>
      <c r="W960">
        <v>9</v>
      </c>
      <c r="X960">
        <v>4</v>
      </c>
      <c r="Y960" t="s">
        <v>168</v>
      </c>
      <c r="Z960">
        <v>54</v>
      </c>
      <c r="AA960">
        <v>2</v>
      </c>
    </row>
    <row r="961" spans="1:27" x14ac:dyDescent="0.55000000000000004">
      <c r="A961" t="s">
        <v>571</v>
      </c>
      <c r="B961">
        <v>6601000</v>
      </c>
      <c r="C961" t="s">
        <v>582</v>
      </c>
      <c r="D961">
        <v>6601014</v>
      </c>
      <c r="E961">
        <v>4</v>
      </c>
      <c r="F961">
        <v>8</v>
      </c>
      <c r="G961">
        <v>20</v>
      </c>
      <c r="H961">
        <v>22</v>
      </c>
      <c r="I961">
        <v>8</v>
      </c>
      <c r="J961">
        <v>12</v>
      </c>
      <c r="K961">
        <v>30</v>
      </c>
      <c r="L961">
        <v>14</v>
      </c>
      <c r="M961">
        <v>2</v>
      </c>
      <c r="N961">
        <v>26</v>
      </c>
      <c r="O961">
        <v>21</v>
      </c>
      <c r="P961">
        <v>8</v>
      </c>
      <c r="Q961">
        <v>3</v>
      </c>
      <c r="R961">
        <v>17</v>
      </c>
      <c r="S961">
        <v>21</v>
      </c>
      <c r="T961">
        <v>15</v>
      </c>
      <c r="U961">
        <v>5</v>
      </c>
      <c r="V961">
        <v>33</v>
      </c>
      <c r="W961">
        <v>11</v>
      </c>
      <c r="X961">
        <v>9</v>
      </c>
      <c r="Y961">
        <v>5</v>
      </c>
      <c r="Z961">
        <v>56</v>
      </c>
      <c r="AA961">
        <v>2</v>
      </c>
    </row>
    <row r="962" spans="1:27" x14ac:dyDescent="0.55000000000000004">
      <c r="A962" t="s">
        <v>571</v>
      </c>
      <c r="B962">
        <v>6601000</v>
      </c>
      <c r="C962" t="s">
        <v>582</v>
      </c>
      <c r="D962">
        <v>6601014</v>
      </c>
      <c r="E962">
        <v>5</v>
      </c>
      <c r="F962">
        <v>8</v>
      </c>
      <c r="G962">
        <v>23</v>
      </c>
      <c r="H962">
        <v>22</v>
      </c>
      <c r="I962">
        <v>9</v>
      </c>
      <c r="J962">
        <v>8</v>
      </c>
      <c r="K962">
        <v>41</v>
      </c>
      <c r="L962">
        <v>13</v>
      </c>
      <c r="M962" t="s">
        <v>168</v>
      </c>
      <c r="N962">
        <v>34</v>
      </c>
      <c r="O962">
        <v>17</v>
      </c>
      <c r="P962">
        <v>10</v>
      </c>
      <c r="Q962">
        <v>1</v>
      </c>
      <c r="R962">
        <v>33</v>
      </c>
      <c r="S962">
        <v>17</v>
      </c>
      <c r="T962">
        <v>10</v>
      </c>
      <c r="U962">
        <v>2</v>
      </c>
      <c r="V962">
        <v>39</v>
      </c>
      <c r="W962">
        <v>10</v>
      </c>
      <c r="X962">
        <v>13</v>
      </c>
      <c r="Y962" t="s">
        <v>168</v>
      </c>
      <c r="Z962">
        <v>62</v>
      </c>
      <c r="AA962" t="s">
        <v>168</v>
      </c>
    </row>
    <row r="963" spans="1:27" x14ac:dyDescent="0.55000000000000004">
      <c r="A963" t="s">
        <v>571</v>
      </c>
      <c r="B963">
        <v>6601000</v>
      </c>
      <c r="C963" t="s">
        <v>582</v>
      </c>
      <c r="D963">
        <v>6601014</v>
      </c>
      <c r="E963">
        <v>6</v>
      </c>
      <c r="F963">
        <v>2</v>
      </c>
      <c r="G963">
        <v>19</v>
      </c>
      <c r="H963">
        <v>16</v>
      </c>
      <c r="I963">
        <v>14</v>
      </c>
      <c r="J963">
        <v>10</v>
      </c>
      <c r="K963">
        <v>36</v>
      </c>
      <c r="L963">
        <v>5</v>
      </c>
      <c r="M963" t="s">
        <v>168</v>
      </c>
      <c r="N963">
        <v>24</v>
      </c>
      <c r="O963">
        <v>13</v>
      </c>
      <c r="P963">
        <v>13</v>
      </c>
      <c r="Q963">
        <v>1</v>
      </c>
      <c r="R963">
        <v>24</v>
      </c>
      <c r="S963">
        <v>14</v>
      </c>
      <c r="T963">
        <v>6</v>
      </c>
      <c r="U963">
        <v>7</v>
      </c>
      <c r="V963">
        <v>24</v>
      </c>
      <c r="W963">
        <v>12</v>
      </c>
      <c r="X963">
        <v>9</v>
      </c>
      <c r="Y963">
        <v>6</v>
      </c>
      <c r="Z963">
        <v>51</v>
      </c>
      <c r="AA963" t="s">
        <v>168</v>
      </c>
    </row>
    <row r="964" spans="1:27" x14ac:dyDescent="0.55000000000000004">
      <c r="A964" t="s">
        <v>571</v>
      </c>
      <c r="B964">
        <v>6601000</v>
      </c>
      <c r="C964" t="s">
        <v>583</v>
      </c>
      <c r="D964">
        <v>6601016</v>
      </c>
      <c r="E964">
        <v>3</v>
      </c>
      <c r="F964" t="s">
        <v>168</v>
      </c>
      <c r="G964">
        <v>14</v>
      </c>
      <c r="H964">
        <v>16</v>
      </c>
      <c r="I964">
        <v>13</v>
      </c>
      <c r="J964">
        <v>12</v>
      </c>
      <c r="K964">
        <v>9</v>
      </c>
      <c r="L964">
        <v>13</v>
      </c>
      <c r="M964">
        <v>8</v>
      </c>
      <c r="N964">
        <v>25</v>
      </c>
      <c r="O964">
        <v>7</v>
      </c>
      <c r="P964">
        <v>5</v>
      </c>
      <c r="Q964">
        <v>6</v>
      </c>
      <c r="R964">
        <v>22</v>
      </c>
      <c r="S964">
        <v>9</v>
      </c>
      <c r="T964">
        <v>6</v>
      </c>
      <c r="U964">
        <v>6</v>
      </c>
      <c r="V964">
        <v>20</v>
      </c>
      <c r="W964">
        <v>11</v>
      </c>
      <c r="X964">
        <v>5</v>
      </c>
      <c r="Y964">
        <v>7</v>
      </c>
      <c r="Z964">
        <v>36</v>
      </c>
      <c r="AA964">
        <v>6</v>
      </c>
    </row>
    <row r="965" spans="1:27" x14ac:dyDescent="0.55000000000000004">
      <c r="A965" t="s">
        <v>571</v>
      </c>
      <c r="B965">
        <v>6601000</v>
      </c>
      <c r="C965" t="s">
        <v>583</v>
      </c>
      <c r="D965">
        <v>6601016</v>
      </c>
      <c r="E965">
        <v>4</v>
      </c>
      <c r="F965">
        <v>7</v>
      </c>
      <c r="G965">
        <v>13</v>
      </c>
      <c r="H965">
        <v>12</v>
      </c>
      <c r="I965">
        <v>18</v>
      </c>
      <c r="J965">
        <v>8</v>
      </c>
      <c r="K965">
        <v>21</v>
      </c>
      <c r="L965">
        <v>17</v>
      </c>
      <c r="M965">
        <v>4</v>
      </c>
      <c r="N965">
        <v>23</v>
      </c>
      <c r="O965">
        <v>10</v>
      </c>
      <c r="P965">
        <v>12</v>
      </c>
      <c r="Q965">
        <v>5</v>
      </c>
      <c r="R965">
        <v>17</v>
      </c>
      <c r="S965">
        <v>11</v>
      </c>
      <c r="T965">
        <v>15</v>
      </c>
      <c r="U965">
        <v>7</v>
      </c>
      <c r="V965">
        <v>24</v>
      </c>
      <c r="W965">
        <v>7</v>
      </c>
      <c r="X965">
        <v>13</v>
      </c>
      <c r="Y965">
        <v>6</v>
      </c>
      <c r="Z965">
        <v>43</v>
      </c>
      <c r="AA965">
        <v>7</v>
      </c>
    </row>
    <row r="966" spans="1:27" x14ac:dyDescent="0.55000000000000004">
      <c r="A966" t="s">
        <v>571</v>
      </c>
      <c r="B966">
        <v>6601000</v>
      </c>
      <c r="C966" t="s">
        <v>583</v>
      </c>
      <c r="D966">
        <v>6601016</v>
      </c>
      <c r="E966">
        <v>5</v>
      </c>
      <c r="F966">
        <v>6</v>
      </c>
      <c r="G966">
        <v>16</v>
      </c>
      <c r="H966">
        <v>25</v>
      </c>
      <c r="I966">
        <v>5</v>
      </c>
      <c r="J966">
        <v>10</v>
      </c>
      <c r="K966">
        <v>35</v>
      </c>
      <c r="L966">
        <v>6</v>
      </c>
      <c r="M966">
        <v>1</v>
      </c>
      <c r="N966">
        <v>23</v>
      </c>
      <c r="O966">
        <v>23</v>
      </c>
      <c r="P966">
        <v>4</v>
      </c>
      <c r="Q966">
        <v>2</v>
      </c>
      <c r="R966">
        <v>27</v>
      </c>
      <c r="S966">
        <v>11</v>
      </c>
      <c r="T966">
        <v>9</v>
      </c>
      <c r="U966">
        <v>5</v>
      </c>
      <c r="V966">
        <v>25</v>
      </c>
      <c r="W966">
        <v>17</v>
      </c>
      <c r="X966">
        <v>6</v>
      </c>
      <c r="Y966">
        <v>4</v>
      </c>
      <c r="Z966">
        <v>50</v>
      </c>
      <c r="AA966">
        <v>2</v>
      </c>
    </row>
    <row r="967" spans="1:27" x14ac:dyDescent="0.55000000000000004">
      <c r="A967" t="s">
        <v>571</v>
      </c>
      <c r="B967">
        <v>6601000</v>
      </c>
      <c r="C967" t="s">
        <v>583</v>
      </c>
      <c r="D967">
        <v>6601016</v>
      </c>
      <c r="E967">
        <v>6</v>
      </c>
      <c r="F967">
        <v>5</v>
      </c>
      <c r="G967">
        <v>15</v>
      </c>
      <c r="H967">
        <v>22</v>
      </c>
      <c r="I967">
        <v>14</v>
      </c>
      <c r="J967">
        <v>14</v>
      </c>
      <c r="K967">
        <v>29</v>
      </c>
      <c r="L967">
        <v>12</v>
      </c>
      <c r="M967">
        <v>1</v>
      </c>
      <c r="N967">
        <v>31</v>
      </c>
      <c r="O967">
        <v>12</v>
      </c>
      <c r="P967">
        <v>10</v>
      </c>
      <c r="Q967">
        <v>3</v>
      </c>
      <c r="R967">
        <v>27</v>
      </c>
      <c r="S967">
        <v>19</v>
      </c>
      <c r="T967">
        <v>7</v>
      </c>
      <c r="U967">
        <v>3</v>
      </c>
      <c r="V967">
        <v>23</v>
      </c>
      <c r="W967">
        <v>20</v>
      </c>
      <c r="X967">
        <v>7</v>
      </c>
      <c r="Y967">
        <v>6</v>
      </c>
      <c r="Z967">
        <v>55</v>
      </c>
      <c r="AA967">
        <v>1</v>
      </c>
    </row>
    <row r="968" spans="1:27" x14ac:dyDescent="0.55000000000000004">
      <c r="A968" t="s">
        <v>571</v>
      </c>
      <c r="B968">
        <v>6601000</v>
      </c>
      <c r="C968" t="s">
        <v>584</v>
      </c>
      <c r="D968">
        <v>6601017</v>
      </c>
      <c r="E968">
        <v>3</v>
      </c>
      <c r="F968">
        <v>5</v>
      </c>
      <c r="G968">
        <v>35</v>
      </c>
      <c r="H968">
        <v>21</v>
      </c>
      <c r="I968">
        <v>16</v>
      </c>
      <c r="J968">
        <v>39</v>
      </c>
      <c r="K968">
        <v>23</v>
      </c>
      <c r="L968">
        <v>12</v>
      </c>
      <c r="M968">
        <v>3</v>
      </c>
      <c r="N968">
        <v>57</v>
      </c>
      <c r="O968">
        <v>13</v>
      </c>
      <c r="P968">
        <v>4</v>
      </c>
      <c r="Q968">
        <v>3</v>
      </c>
      <c r="R968">
        <v>53</v>
      </c>
      <c r="S968">
        <v>13</v>
      </c>
      <c r="T968">
        <v>6</v>
      </c>
      <c r="U968">
        <v>5</v>
      </c>
      <c r="V968">
        <v>53</v>
      </c>
      <c r="W968">
        <v>13</v>
      </c>
      <c r="X968">
        <v>5</v>
      </c>
      <c r="Y968">
        <v>6</v>
      </c>
      <c r="Z968">
        <v>75</v>
      </c>
      <c r="AA968">
        <v>2</v>
      </c>
    </row>
    <row r="969" spans="1:27" x14ac:dyDescent="0.55000000000000004">
      <c r="A969" t="s">
        <v>571</v>
      </c>
      <c r="B969">
        <v>6601000</v>
      </c>
      <c r="C969" t="s">
        <v>584</v>
      </c>
      <c r="D969">
        <v>6601017</v>
      </c>
      <c r="E969">
        <v>4</v>
      </c>
      <c r="F969">
        <v>8</v>
      </c>
      <c r="G969">
        <v>30</v>
      </c>
      <c r="H969">
        <v>28</v>
      </c>
      <c r="I969">
        <v>17</v>
      </c>
      <c r="J969">
        <v>13</v>
      </c>
      <c r="K969">
        <v>40</v>
      </c>
      <c r="L969">
        <v>28</v>
      </c>
      <c r="M969">
        <v>2</v>
      </c>
      <c r="N969">
        <v>36</v>
      </c>
      <c r="O969">
        <v>27</v>
      </c>
      <c r="P969">
        <v>17</v>
      </c>
      <c r="Q969">
        <v>3</v>
      </c>
      <c r="R969">
        <v>32</v>
      </c>
      <c r="S969">
        <v>23</v>
      </c>
      <c r="T969">
        <v>18</v>
      </c>
      <c r="U969">
        <v>10</v>
      </c>
      <c r="V969">
        <v>39</v>
      </c>
      <c r="W969">
        <v>18</v>
      </c>
      <c r="X969">
        <v>17</v>
      </c>
      <c r="Y969">
        <v>9</v>
      </c>
      <c r="Z969">
        <v>79</v>
      </c>
      <c r="AA969">
        <v>4</v>
      </c>
    </row>
    <row r="970" spans="1:27" x14ac:dyDescent="0.55000000000000004">
      <c r="A970" t="s">
        <v>571</v>
      </c>
      <c r="B970">
        <v>6601000</v>
      </c>
      <c r="C970" t="s">
        <v>584</v>
      </c>
      <c r="D970">
        <v>6601017</v>
      </c>
      <c r="E970">
        <v>5</v>
      </c>
      <c r="F970">
        <v>4</v>
      </c>
      <c r="G970">
        <v>32</v>
      </c>
      <c r="H970">
        <v>40</v>
      </c>
      <c r="I970">
        <v>23</v>
      </c>
      <c r="J970">
        <v>15</v>
      </c>
      <c r="K970">
        <v>64</v>
      </c>
      <c r="L970">
        <v>20</v>
      </c>
      <c r="M970" t="s">
        <v>168</v>
      </c>
      <c r="N970">
        <v>49</v>
      </c>
      <c r="O970">
        <v>31</v>
      </c>
      <c r="P970">
        <v>13</v>
      </c>
      <c r="Q970">
        <v>6</v>
      </c>
      <c r="R970">
        <v>50</v>
      </c>
      <c r="S970">
        <v>23</v>
      </c>
      <c r="T970">
        <v>17</v>
      </c>
      <c r="U970">
        <v>9</v>
      </c>
      <c r="V970">
        <v>45</v>
      </c>
      <c r="W970">
        <v>21</v>
      </c>
      <c r="X970">
        <v>23</v>
      </c>
      <c r="Y970">
        <v>10</v>
      </c>
      <c r="Z970">
        <v>96</v>
      </c>
      <c r="AA970">
        <v>3</v>
      </c>
    </row>
    <row r="971" spans="1:27" x14ac:dyDescent="0.55000000000000004">
      <c r="A971" t="s">
        <v>571</v>
      </c>
      <c r="B971">
        <v>6601000</v>
      </c>
      <c r="C971" t="s">
        <v>584</v>
      </c>
      <c r="D971">
        <v>6601017</v>
      </c>
      <c r="E971">
        <v>6</v>
      </c>
      <c r="F971">
        <v>5</v>
      </c>
      <c r="G971">
        <v>26</v>
      </c>
      <c r="H971">
        <v>31</v>
      </c>
      <c r="I971">
        <v>18</v>
      </c>
      <c r="J971">
        <v>22</v>
      </c>
      <c r="K971">
        <v>44</v>
      </c>
      <c r="L971">
        <v>14</v>
      </c>
      <c r="M971" t="s">
        <v>168</v>
      </c>
      <c r="N971">
        <v>39</v>
      </c>
      <c r="O971">
        <v>24</v>
      </c>
      <c r="P971">
        <v>14</v>
      </c>
      <c r="Q971">
        <v>3</v>
      </c>
      <c r="R971">
        <v>41</v>
      </c>
      <c r="S971">
        <v>23</v>
      </c>
      <c r="T971">
        <v>14</v>
      </c>
      <c r="U971">
        <v>2</v>
      </c>
      <c r="V971">
        <v>33</v>
      </c>
      <c r="W971">
        <v>26</v>
      </c>
      <c r="X971">
        <v>14</v>
      </c>
      <c r="Y971">
        <v>7</v>
      </c>
      <c r="Z971">
        <v>80</v>
      </c>
      <c r="AA971" t="s">
        <v>168</v>
      </c>
    </row>
    <row r="972" spans="1:27" x14ac:dyDescent="0.55000000000000004">
      <c r="A972" t="s">
        <v>571</v>
      </c>
      <c r="B972">
        <v>6601000</v>
      </c>
      <c r="C972" t="s">
        <v>585</v>
      </c>
      <c r="D972">
        <v>6601018</v>
      </c>
      <c r="E972">
        <v>3</v>
      </c>
      <c r="F972">
        <v>9</v>
      </c>
      <c r="G972">
        <v>37</v>
      </c>
      <c r="H972">
        <v>19</v>
      </c>
      <c r="I972">
        <v>10</v>
      </c>
      <c r="J972">
        <v>32</v>
      </c>
      <c r="K972">
        <v>20</v>
      </c>
      <c r="L972">
        <v>19</v>
      </c>
      <c r="M972">
        <v>4</v>
      </c>
      <c r="N972">
        <v>55</v>
      </c>
      <c r="O972">
        <v>9</v>
      </c>
      <c r="P972">
        <v>5</v>
      </c>
      <c r="Q972">
        <v>6</v>
      </c>
      <c r="R972">
        <v>53</v>
      </c>
      <c r="S972">
        <v>14</v>
      </c>
      <c r="T972">
        <v>5</v>
      </c>
      <c r="U972">
        <v>3</v>
      </c>
      <c r="V972">
        <v>56</v>
      </c>
      <c r="W972">
        <v>8</v>
      </c>
      <c r="X972">
        <v>8</v>
      </c>
      <c r="Y972">
        <v>3</v>
      </c>
      <c r="Z972">
        <v>71</v>
      </c>
      <c r="AA972">
        <v>4</v>
      </c>
    </row>
    <row r="973" spans="1:27" x14ac:dyDescent="0.55000000000000004">
      <c r="A973" t="s">
        <v>571</v>
      </c>
      <c r="B973">
        <v>6601000</v>
      </c>
      <c r="C973" t="s">
        <v>585</v>
      </c>
      <c r="D973">
        <v>6601018</v>
      </c>
      <c r="E973">
        <v>4</v>
      </c>
      <c r="F973">
        <v>12</v>
      </c>
      <c r="G973">
        <v>33</v>
      </c>
      <c r="H973">
        <v>19</v>
      </c>
      <c r="I973">
        <v>12</v>
      </c>
      <c r="J973">
        <v>19</v>
      </c>
      <c r="K973">
        <v>43</v>
      </c>
      <c r="L973">
        <v>12</v>
      </c>
      <c r="M973">
        <v>2</v>
      </c>
      <c r="N973">
        <v>43</v>
      </c>
      <c r="O973">
        <v>21</v>
      </c>
      <c r="P973">
        <v>11</v>
      </c>
      <c r="Q973">
        <v>1</v>
      </c>
      <c r="R973">
        <v>38</v>
      </c>
      <c r="S973">
        <v>25</v>
      </c>
      <c r="T973">
        <v>10</v>
      </c>
      <c r="U973">
        <v>3</v>
      </c>
      <c r="V973">
        <v>49</v>
      </c>
      <c r="W973">
        <v>14</v>
      </c>
      <c r="X973">
        <v>10</v>
      </c>
      <c r="Y973">
        <v>3</v>
      </c>
      <c r="Z973">
        <v>73</v>
      </c>
      <c r="AA973">
        <v>3</v>
      </c>
    </row>
    <row r="974" spans="1:27" x14ac:dyDescent="0.55000000000000004">
      <c r="A974" t="s">
        <v>571</v>
      </c>
      <c r="B974">
        <v>6601000</v>
      </c>
      <c r="C974" t="s">
        <v>585</v>
      </c>
      <c r="D974">
        <v>6601018</v>
      </c>
      <c r="E974">
        <v>5</v>
      </c>
      <c r="F974">
        <v>8</v>
      </c>
      <c r="G974">
        <v>27</v>
      </c>
      <c r="H974">
        <v>39</v>
      </c>
      <c r="I974">
        <v>15</v>
      </c>
      <c r="J974">
        <v>25</v>
      </c>
      <c r="K974">
        <v>52</v>
      </c>
      <c r="L974">
        <v>12</v>
      </c>
      <c r="M974" t="s">
        <v>168</v>
      </c>
      <c r="N974">
        <v>53</v>
      </c>
      <c r="O974">
        <v>21</v>
      </c>
      <c r="P974">
        <v>11</v>
      </c>
      <c r="Q974">
        <v>4</v>
      </c>
      <c r="R974">
        <v>49</v>
      </c>
      <c r="S974">
        <v>22</v>
      </c>
      <c r="T974">
        <v>14</v>
      </c>
      <c r="U974">
        <v>4</v>
      </c>
      <c r="V974">
        <v>48</v>
      </c>
      <c r="W974">
        <v>20</v>
      </c>
      <c r="X974">
        <v>17</v>
      </c>
      <c r="Y974">
        <v>4</v>
      </c>
      <c r="Z974">
        <v>88</v>
      </c>
      <c r="AA974">
        <v>1</v>
      </c>
    </row>
    <row r="975" spans="1:27" x14ac:dyDescent="0.55000000000000004">
      <c r="A975" t="s">
        <v>571</v>
      </c>
      <c r="B975">
        <v>6601000</v>
      </c>
      <c r="C975" t="s">
        <v>585</v>
      </c>
      <c r="D975">
        <v>6601018</v>
      </c>
      <c r="E975">
        <v>6</v>
      </c>
      <c r="F975">
        <v>6</v>
      </c>
      <c r="G975">
        <v>27</v>
      </c>
      <c r="H975">
        <v>22</v>
      </c>
      <c r="I975">
        <v>15</v>
      </c>
      <c r="J975">
        <v>27</v>
      </c>
      <c r="K975">
        <v>27</v>
      </c>
      <c r="L975">
        <v>16</v>
      </c>
      <c r="M975" t="s">
        <v>168</v>
      </c>
      <c r="N975">
        <v>40</v>
      </c>
      <c r="O975">
        <v>13</v>
      </c>
      <c r="P975">
        <v>13</v>
      </c>
      <c r="Q975">
        <v>4</v>
      </c>
      <c r="R975">
        <v>35</v>
      </c>
      <c r="S975">
        <v>17</v>
      </c>
      <c r="T975">
        <v>12</v>
      </c>
      <c r="U975">
        <v>6</v>
      </c>
      <c r="V975">
        <v>36</v>
      </c>
      <c r="W975">
        <v>15</v>
      </c>
      <c r="X975">
        <v>12</v>
      </c>
      <c r="Y975">
        <v>7</v>
      </c>
      <c r="Z975">
        <v>70</v>
      </c>
      <c r="AA975" t="s">
        <v>168</v>
      </c>
    </row>
    <row r="976" spans="1:27" x14ac:dyDescent="0.55000000000000004">
      <c r="A976" t="s">
        <v>571</v>
      </c>
      <c r="B976">
        <v>6601000</v>
      </c>
      <c r="C976" t="s">
        <v>586</v>
      </c>
      <c r="D976">
        <v>6601019</v>
      </c>
      <c r="E976">
        <v>3</v>
      </c>
      <c r="F976">
        <v>3</v>
      </c>
      <c r="G976">
        <v>24</v>
      </c>
      <c r="H976">
        <v>9</v>
      </c>
      <c r="I976">
        <v>15</v>
      </c>
      <c r="J976">
        <v>16</v>
      </c>
      <c r="K976">
        <v>15</v>
      </c>
      <c r="L976">
        <v>13</v>
      </c>
      <c r="M976">
        <v>7</v>
      </c>
      <c r="N976">
        <v>29</v>
      </c>
      <c r="O976">
        <v>9</v>
      </c>
      <c r="P976">
        <v>5</v>
      </c>
      <c r="Q976">
        <v>8</v>
      </c>
      <c r="R976">
        <v>26</v>
      </c>
      <c r="S976">
        <v>15</v>
      </c>
      <c r="T976">
        <v>7</v>
      </c>
      <c r="U976">
        <v>3</v>
      </c>
      <c r="V976">
        <v>33</v>
      </c>
      <c r="W976">
        <v>11</v>
      </c>
      <c r="X976">
        <v>3</v>
      </c>
      <c r="Y976">
        <v>4</v>
      </c>
      <c r="Z976">
        <v>46</v>
      </c>
      <c r="AA976">
        <v>5</v>
      </c>
    </row>
    <row r="977" spans="1:27" x14ac:dyDescent="0.55000000000000004">
      <c r="A977" t="s">
        <v>571</v>
      </c>
      <c r="B977">
        <v>6601000</v>
      </c>
      <c r="C977" t="s">
        <v>586</v>
      </c>
      <c r="D977">
        <v>6601019</v>
      </c>
      <c r="E977">
        <v>4</v>
      </c>
      <c r="F977">
        <v>12</v>
      </c>
      <c r="G977">
        <v>17</v>
      </c>
      <c r="H977">
        <v>9</v>
      </c>
      <c r="I977">
        <v>9</v>
      </c>
      <c r="J977">
        <v>22</v>
      </c>
      <c r="K977">
        <v>19</v>
      </c>
      <c r="L977">
        <v>6</v>
      </c>
      <c r="M977" t="s">
        <v>168</v>
      </c>
      <c r="N977">
        <v>37</v>
      </c>
      <c r="O977">
        <v>6</v>
      </c>
      <c r="P977">
        <v>2</v>
      </c>
      <c r="Q977">
        <v>2</v>
      </c>
      <c r="R977">
        <v>30</v>
      </c>
      <c r="S977">
        <v>8</v>
      </c>
      <c r="T977">
        <v>5</v>
      </c>
      <c r="U977">
        <v>4</v>
      </c>
      <c r="V977">
        <v>37</v>
      </c>
      <c r="W977">
        <v>3</v>
      </c>
      <c r="X977">
        <v>5</v>
      </c>
      <c r="Y977">
        <v>2</v>
      </c>
      <c r="Z977">
        <v>45</v>
      </c>
      <c r="AA977">
        <v>2</v>
      </c>
    </row>
    <row r="978" spans="1:27" x14ac:dyDescent="0.55000000000000004">
      <c r="A978" t="s">
        <v>571</v>
      </c>
      <c r="B978">
        <v>6601000</v>
      </c>
      <c r="C978" t="s">
        <v>586</v>
      </c>
      <c r="D978">
        <v>6601019</v>
      </c>
      <c r="E978">
        <v>5</v>
      </c>
      <c r="F978">
        <v>5</v>
      </c>
      <c r="G978">
        <v>25</v>
      </c>
      <c r="H978">
        <v>19</v>
      </c>
      <c r="I978">
        <v>8</v>
      </c>
      <c r="J978">
        <v>10</v>
      </c>
      <c r="K978">
        <v>35</v>
      </c>
      <c r="L978">
        <v>12</v>
      </c>
      <c r="M978" t="s">
        <v>168</v>
      </c>
      <c r="N978">
        <v>31</v>
      </c>
      <c r="O978">
        <v>14</v>
      </c>
      <c r="P978">
        <v>11</v>
      </c>
      <c r="Q978" t="s">
        <v>168</v>
      </c>
      <c r="R978">
        <v>30</v>
      </c>
      <c r="S978">
        <v>14</v>
      </c>
      <c r="T978">
        <v>7</v>
      </c>
      <c r="U978">
        <v>5</v>
      </c>
      <c r="V978">
        <v>30</v>
      </c>
      <c r="W978">
        <v>14</v>
      </c>
      <c r="X978">
        <v>9</v>
      </c>
      <c r="Y978">
        <v>3</v>
      </c>
      <c r="Z978">
        <v>56</v>
      </c>
      <c r="AA978" t="s">
        <v>168</v>
      </c>
    </row>
    <row r="979" spans="1:27" x14ac:dyDescent="0.55000000000000004">
      <c r="A979" t="s">
        <v>571</v>
      </c>
      <c r="B979">
        <v>6601000</v>
      </c>
      <c r="C979" t="s">
        <v>586</v>
      </c>
      <c r="D979">
        <v>6601019</v>
      </c>
      <c r="E979">
        <v>6</v>
      </c>
      <c r="F979">
        <v>3</v>
      </c>
      <c r="G979">
        <v>19</v>
      </c>
      <c r="H979">
        <v>26</v>
      </c>
      <c r="I979">
        <v>13</v>
      </c>
      <c r="J979">
        <v>21</v>
      </c>
      <c r="K979">
        <v>31</v>
      </c>
      <c r="L979">
        <v>9</v>
      </c>
      <c r="M979" t="s">
        <v>168</v>
      </c>
      <c r="N979">
        <v>34</v>
      </c>
      <c r="O979">
        <v>15</v>
      </c>
      <c r="P979">
        <v>10</v>
      </c>
      <c r="Q979">
        <v>2</v>
      </c>
      <c r="R979">
        <v>28</v>
      </c>
      <c r="S979">
        <v>21</v>
      </c>
      <c r="T979">
        <v>5</v>
      </c>
      <c r="U979">
        <v>7</v>
      </c>
      <c r="V979">
        <v>31</v>
      </c>
      <c r="W979">
        <v>17</v>
      </c>
      <c r="X979">
        <v>7</v>
      </c>
      <c r="Y979">
        <v>6</v>
      </c>
      <c r="Z979">
        <v>60</v>
      </c>
      <c r="AA979">
        <v>1</v>
      </c>
    </row>
    <row r="980" spans="1:27" x14ac:dyDescent="0.55000000000000004">
      <c r="A980" t="s">
        <v>571</v>
      </c>
      <c r="B980">
        <v>6601000</v>
      </c>
      <c r="C980" t="s">
        <v>587</v>
      </c>
      <c r="D980">
        <v>6601020</v>
      </c>
      <c r="E980">
        <v>7</v>
      </c>
      <c r="F980">
        <v>11</v>
      </c>
      <c r="G980">
        <v>38</v>
      </c>
      <c r="H980">
        <v>75</v>
      </c>
      <c r="I980">
        <v>172</v>
      </c>
      <c r="J980">
        <v>54</v>
      </c>
      <c r="K980">
        <v>67</v>
      </c>
      <c r="L980">
        <v>74</v>
      </c>
      <c r="M980">
        <v>101</v>
      </c>
      <c r="N980">
        <v>89</v>
      </c>
      <c r="O980">
        <v>61</v>
      </c>
      <c r="P980">
        <v>58</v>
      </c>
      <c r="Q980">
        <v>88</v>
      </c>
      <c r="R980">
        <v>74</v>
      </c>
      <c r="S980">
        <v>87</v>
      </c>
      <c r="T980">
        <v>94</v>
      </c>
      <c r="U980">
        <v>41</v>
      </c>
      <c r="V980">
        <v>62</v>
      </c>
      <c r="W980">
        <v>54</v>
      </c>
      <c r="X980">
        <v>75</v>
      </c>
      <c r="Y980">
        <v>105</v>
      </c>
      <c r="Z980">
        <v>213</v>
      </c>
      <c r="AA980">
        <v>83</v>
      </c>
    </row>
    <row r="981" spans="1:27" x14ac:dyDescent="0.55000000000000004">
      <c r="A981" t="s">
        <v>571</v>
      </c>
      <c r="B981">
        <v>6601000</v>
      </c>
      <c r="C981" t="s">
        <v>587</v>
      </c>
      <c r="D981">
        <v>6601020</v>
      </c>
      <c r="E981">
        <v>8</v>
      </c>
      <c r="F981">
        <v>19</v>
      </c>
      <c r="G981">
        <v>23</v>
      </c>
      <c r="H981">
        <v>61</v>
      </c>
      <c r="I981">
        <v>157</v>
      </c>
      <c r="J981">
        <v>51</v>
      </c>
      <c r="K981">
        <v>66</v>
      </c>
      <c r="L981">
        <v>62</v>
      </c>
      <c r="M981">
        <v>81</v>
      </c>
      <c r="N981">
        <v>69</v>
      </c>
      <c r="O981">
        <v>58</v>
      </c>
      <c r="P981">
        <v>48</v>
      </c>
      <c r="Q981">
        <v>85</v>
      </c>
      <c r="R981">
        <v>33</v>
      </c>
      <c r="S981">
        <v>51</v>
      </c>
      <c r="T981">
        <v>97</v>
      </c>
      <c r="U981">
        <v>79</v>
      </c>
      <c r="V981">
        <v>42</v>
      </c>
      <c r="W981">
        <v>29</v>
      </c>
      <c r="X981">
        <v>82</v>
      </c>
      <c r="Y981">
        <v>107</v>
      </c>
      <c r="Z981">
        <v>193</v>
      </c>
      <c r="AA981">
        <v>67</v>
      </c>
    </row>
    <row r="982" spans="1:27" x14ac:dyDescent="0.55000000000000004">
      <c r="A982" t="s">
        <v>571</v>
      </c>
      <c r="B982">
        <v>6601000</v>
      </c>
      <c r="C982" t="s">
        <v>587</v>
      </c>
      <c r="D982">
        <v>6601020</v>
      </c>
      <c r="E982">
        <v>9</v>
      </c>
      <c r="F982">
        <v>36</v>
      </c>
      <c r="G982">
        <v>46</v>
      </c>
      <c r="H982">
        <v>66</v>
      </c>
      <c r="I982">
        <v>137</v>
      </c>
      <c r="J982">
        <v>83</v>
      </c>
      <c r="K982">
        <v>67</v>
      </c>
      <c r="L982">
        <v>70</v>
      </c>
      <c r="M982">
        <v>65</v>
      </c>
      <c r="N982">
        <v>85</v>
      </c>
      <c r="O982">
        <v>64</v>
      </c>
      <c r="P982">
        <v>65</v>
      </c>
      <c r="Q982">
        <v>71</v>
      </c>
      <c r="R982">
        <v>55</v>
      </c>
      <c r="S982">
        <v>70</v>
      </c>
      <c r="T982">
        <v>76</v>
      </c>
      <c r="U982">
        <v>84</v>
      </c>
      <c r="V982">
        <v>53</v>
      </c>
      <c r="W982">
        <v>51</v>
      </c>
      <c r="X982">
        <v>71</v>
      </c>
      <c r="Y982">
        <v>110</v>
      </c>
      <c r="Z982">
        <v>218</v>
      </c>
      <c r="AA982">
        <v>67</v>
      </c>
    </row>
    <row r="983" spans="1:27" x14ac:dyDescent="0.55000000000000004">
      <c r="A983" t="s">
        <v>571</v>
      </c>
      <c r="B983">
        <v>6601000</v>
      </c>
      <c r="C983" t="s">
        <v>588</v>
      </c>
      <c r="D983">
        <v>6601021</v>
      </c>
      <c r="E983">
        <v>6</v>
      </c>
      <c r="F983" t="s">
        <v>168</v>
      </c>
      <c r="G983">
        <v>2</v>
      </c>
      <c r="H983">
        <v>2</v>
      </c>
      <c r="I983">
        <v>8</v>
      </c>
      <c r="J983" t="s">
        <v>168</v>
      </c>
      <c r="K983">
        <v>4</v>
      </c>
      <c r="L983">
        <v>4</v>
      </c>
      <c r="M983">
        <v>4</v>
      </c>
      <c r="N983">
        <v>5</v>
      </c>
      <c r="O983" t="s">
        <v>168</v>
      </c>
      <c r="P983">
        <v>2</v>
      </c>
      <c r="Q983">
        <v>5</v>
      </c>
      <c r="R983">
        <v>2</v>
      </c>
      <c r="S983">
        <v>1</v>
      </c>
      <c r="T983">
        <v>6</v>
      </c>
      <c r="U983">
        <v>3</v>
      </c>
      <c r="V983">
        <v>1</v>
      </c>
      <c r="W983">
        <v>4</v>
      </c>
      <c r="X983">
        <v>2</v>
      </c>
      <c r="Y983">
        <v>5</v>
      </c>
      <c r="Z983">
        <v>8</v>
      </c>
      <c r="AA983">
        <v>4</v>
      </c>
    </row>
    <row r="984" spans="1:27" x14ac:dyDescent="0.55000000000000004">
      <c r="A984" t="s">
        <v>571</v>
      </c>
      <c r="B984">
        <v>6601000</v>
      </c>
      <c r="C984" t="s">
        <v>588</v>
      </c>
      <c r="D984">
        <v>6601021</v>
      </c>
      <c r="E984">
        <v>7</v>
      </c>
      <c r="F984">
        <v>17</v>
      </c>
      <c r="G984">
        <v>56</v>
      </c>
      <c r="H984">
        <v>90</v>
      </c>
      <c r="I984">
        <v>74</v>
      </c>
      <c r="J984">
        <v>99</v>
      </c>
      <c r="K984">
        <v>67</v>
      </c>
      <c r="L984">
        <v>55</v>
      </c>
      <c r="M984">
        <v>16</v>
      </c>
      <c r="N984">
        <v>120</v>
      </c>
      <c r="O984">
        <v>56</v>
      </c>
      <c r="P984">
        <v>38</v>
      </c>
      <c r="Q984">
        <v>23</v>
      </c>
      <c r="R984">
        <v>117</v>
      </c>
      <c r="S984">
        <v>70</v>
      </c>
      <c r="T984">
        <v>42</v>
      </c>
      <c r="U984">
        <v>8</v>
      </c>
      <c r="V984">
        <v>118</v>
      </c>
      <c r="W984">
        <v>47</v>
      </c>
      <c r="X984">
        <v>46</v>
      </c>
      <c r="Y984">
        <v>26</v>
      </c>
      <c r="Z984">
        <v>224</v>
      </c>
      <c r="AA984">
        <v>13</v>
      </c>
    </row>
    <row r="985" spans="1:27" x14ac:dyDescent="0.55000000000000004">
      <c r="A985" t="s">
        <v>571</v>
      </c>
      <c r="B985">
        <v>6601000</v>
      </c>
      <c r="C985" t="s">
        <v>588</v>
      </c>
      <c r="D985">
        <v>6601021</v>
      </c>
      <c r="E985">
        <v>8</v>
      </c>
      <c r="F985">
        <v>45</v>
      </c>
      <c r="G985">
        <v>57</v>
      </c>
      <c r="H985">
        <v>84</v>
      </c>
      <c r="I985">
        <v>58</v>
      </c>
      <c r="J985">
        <v>133</v>
      </c>
      <c r="K985">
        <v>74</v>
      </c>
      <c r="L985">
        <v>33</v>
      </c>
      <c r="M985">
        <v>4</v>
      </c>
      <c r="N985">
        <v>144</v>
      </c>
      <c r="O985">
        <v>53</v>
      </c>
      <c r="P985">
        <v>28</v>
      </c>
      <c r="Q985">
        <v>19</v>
      </c>
      <c r="R985">
        <v>100</v>
      </c>
      <c r="S985">
        <v>53</v>
      </c>
      <c r="T985">
        <v>68</v>
      </c>
      <c r="U985">
        <v>23</v>
      </c>
      <c r="V985">
        <v>122</v>
      </c>
      <c r="W985">
        <v>50</v>
      </c>
      <c r="X985">
        <v>44</v>
      </c>
      <c r="Y985">
        <v>28</v>
      </c>
      <c r="Z985">
        <v>239</v>
      </c>
      <c r="AA985">
        <v>5</v>
      </c>
    </row>
    <row r="986" spans="1:27" x14ac:dyDescent="0.55000000000000004">
      <c r="A986" t="s">
        <v>571</v>
      </c>
      <c r="B986">
        <v>6601000</v>
      </c>
      <c r="C986" t="s">
        <v>588</v>
      </c>
      <c r="D986">
        <v>6601021</v>
      </c>
      <c r="E986">
        <v>9</v>
      </c>
      <c r="F986">
        <v>62</v>
      </c>
      <c r="G986">
        <v>57</v>
      </c>
      <c r="H986">
        <v>44</v>
      </c>
      <c r="I986">
        <v>29</v>
      </c>
      <c r="J986">
        <v>138</v>
      </c>
      <c r="K986">
        <v>30</v>
      </c>
      <c r="L986">
        <v>17</v>
      </c>
      <c r="M986">
        <v>6</v>
      </c>
      <c r="N986">
        <v>121</v>
      </c>
      <c r="O986">
        <v>34</v>
      </c>
      <c r="P986">
        <v>28</v>
      </c>
      <c r="Q986">
        <v>8</v>
      </c>
      <c r="R986">
        <v>85</v>
      </c>
      <c r="S986">
        <v>55</v>
      </c>
      <c r="T986">
        <v>35</v>
      </c>
      <c r="U986">
        <v>16</v>
      </c>
      <c r="V986">
        <v>97</v>
      </c>
      <c r="W986">
        <v>44</v>
      </c>
      <c r="X986">
        <v>31</v>
      </c>
      <c r="Y986">
        <v>19</v>
      </c>
      <c r="Z986">
        <v>188</v>
      </c>
      <c r="AA986">
        <v>3</v>
      </c>
    </row>
    <row r="987" spans="1:27" x14ac:dyDescent="0.55000000000000004">
      <c r="A987" t="s">
        <v>571</v>
      </c>
      <c r="B987">
        <v>6601000</v>
      </c>
      <c r="C987" t="s">
        <v>589</v>
      </c>
      <c r="D987">
        <v>6601022</v>
      </c>
      <c r="E987">
        <v>7</v>
      </c>
      <c r="F987">
        <v>16</v>
      </c>
      <c r="G987">
        <v>65</v>
      </c>
      <c r="H987">
        <v>135</v>
      </c>
      <c r="I987">
        <v>88</v>
      </c>
      <c r="J987">
        <v>121</v>
      </c>
      <c r="K987">
        <v>111</v>
      </c>
      <c r="L987">
        <v>51</v>
      </c>
      <c r="M987">
        <v>21</v>
      </c>
      <c r="N987">
        <v>142</v>
      </c>
      <c r="O987">
        <v>84</v>
      </c>
      <c r="P987">
        <v>46</v>
      </c>
      <c r="Q987">
        <v>32</v>
      </c>
      <c r="R987">
        <v>139</v>
      </c>
      <c r="S987">
        <v>96</v>
      </c>
      <c r="T987">
        <v>57</v>
      </c>
      <c r="U987">
        <v>12</v>
      </c>
      <c r="V987">
        <v>139</v>
      </c>
      <c r="W987">
        <v>80</v>
      </c>
      <c r="X987">
        <v>46</v>
      </c>
      <c r="Y987">
        <v>39</v>
      </c>
      <c r="Z987">
        <v>285</v>
      </c>
      <c r="AA987">
        <v>19</v>
      </c>
    </row>
    <row r="988" spans="1:27" x14ac:dyDescent="0.55000000000000004">
      <c r="A988" t="s">
        <v>571</v>
      </c>
      <c r="B988">
        <v>6601000</v>
      </c>
      <c r="C988" t="s">
        <v>589</v>
      </c>
      <c r="D988">
        <v>6601022</v>
      </c>
      <c r="E988">
        <v>8</v>
      </c>
      <c r="F988">
        <v>52</v>
      </c>
      <c r="G988">
        <v>60</v>
      </c>
      <c r="H988">
        <v>77</v>
      </c>
      <c r="I988">
        <v>96</v>
      </c>
      <c r="J988">
        <v>125</v>
      </c>
      <c r="K988">
        <v>87</v>
      </c>
      <c r="L988">
        <v>59</v>
      </c>
      <c r="M988">
        <v>15</v>
      </c>
      <c r="N988">
        <v>142</v>
      </c>
      <c r="O988">
        <v>71</v>
      </c>
      <c r="P988">
        <v>39</v>
      </c>
      <c r="Q988">
        <v>33</v>
      </c>
      <c r="R988">
        <v>94</v>
      </c>
      <c r="S988">
        <v>80</v>
      </c>
      <c r="T988">
        <v>80</v>
      </c>
      <c r="U988">
        <v>32</v>
      </c>
      <c r="V988">
        <v>127</v>
      </c>
      <c r="W988">
        <v>59</v>
      </c>
      <c r="X988">
        <v>55</v>
      </c>
      <c r="Y988">
        <v>44</v>
      </c>
      <c r="Z988">
        <v>271</v>
      </c>
      <c r="AA988">
        <v>14</v>
      </c>
    </row>
    <row r="989" spans="1:27" x14ac:dyDescent="0.55000000000000004">
      <c r="A989" t="s">
        <v>571</v>
      </c>
      <c r="B989">
        <v>6601000</v>
      </c>
      <c r="C989" t="s">
        <v>589</v>
      </c>
      <c r="D989">
        <v>6601022</v>
      </c>
      <c r="E989">
        <v>9</v>
      </c>
      <c r="F989">
        <v>59</v>
      </c>
      <c r="G989">
        <v>72</v>
      </c>
      <c r="H989">
        <v>58</v>
      </c>
      <c r="I989">
        <v>54</v>
      </c>
      <c r="J989">
        <v>155</v>
      </c>
      <c r="K989">
        <v>49</v>
      </c>
      <c r="L989">
        <v>29</v>
      </c>
      <c r="M989">
        <v>11</v>
      </c>
      <c r="N989">
        <v>131</v>
      </c>
      <c r="O989">
        <v>65</v>
      </c>
      <c r="P989">
        <v>28</v>
      </c>
      <c r="Q989">
        <v>19</v>
      </c>
      <c r="R989">
        <v>105</v>
      </c>
      <c r="S989">
        <v>63</v>
      </c>
      <c r="T989">
        <v>42</v>
      </c>
      <c r="U989">
        <v>34</v>
      </c>
      <c r="V989">
        <v>115</v>
      </c>
      <c r="W989">
        <v>43</v>
      </c>
      <c r="X989">
        <v>52</v>
      </c>
      <c r="Y989">
        <v>33</v>
      </c>
      <c r="Z989">
        <v>231</v>
      </c>
      <c r="AA989">
        <v>12</v>
      </c>
    </row>
    <row r="990" spans="1:27" x14ac:dyDescent="0.55000000000000004">
      <c r="A990" t="s">
        <v>571</v>
      </c>
      <c r="B990">
        <v>6601000</v>
      </c>
      <c r="C990" t="s">
        <v>590</v>
      </c>
      <c r="D990">
        <v>6601023</v>
      </c>
      <c r="E990">
        <v>7</v>
      </c>
      <c r="F990">
        <v>16</v>
      </c>
      <c r="G990">
        <v>40</v>
      </c>
      <c r="H990">
        <v>95</v>
      </c>
      <c r="I990">
        <v>167</v>
      </c>
      <c r="J990">
        <v>83</v>
      </c>
      <c r="K990">
        <v>92</v>
      </c>
      <c r="L990">
        <v>84</v>
      </c>
      <c r="M990">
        <v>59</v>
      </c>
      <c r="N990">
        <v>104</v>
      </c>
      <c r="O990">
        <v>64</v>
      </c>
      <c r="P990">
        <v>81</v>
      </c>
      <c r="Q990">
        <v>69</v>
      </c>
      <c r="R990">
        <v>89</v>
      </c>
      <c r="S990">
        <v>94</v>
      </c>
      <c r="T990">
        <v>106</v>
      </c>
      <c r="U990">
        <v>29</v>
      </c>
      <c r="V990">
        <v>91</v>
      </c>
      <c r="W990">
        <v>62</v>
      </c>
      <c r="X990">
        <v>77</v>
      </c>
      <c r="Y990">
        <v>88</v>
      </c>
      <c r="Z990">
        <v>265</v>
      </c>
      <c r="AA990">
        <v>53</v>
      </c>
    </row>
    <row r="991" spans="1:27" x14ac:dyDescent="0.55000000000000004">
      <c r="A991" t="s">
        <v>571</v>
      </c>
      <c r="B991">
        <v>6601000</v>
      </c>
      <c r="C991" t="s">
        <v>590</v>
      </c>
      <c r="D991">
        <v>6601023</v>
      </c>
      <c r="E991">
        <v>8</v>
      </c>
      <c r="F991">
        <v>36</v>
      </c>
      <c r="G991">
        <v>42</v>
      </c>
      <c r="H991">
        <v>85</v>
      </c>
      <c r="I991">
        <v>133</v>
      </c>
      <c r="J991">
        <v>96</v>
      </c>
      <c r="K991">
        <v>83</v>
      </c>
      <c r="L991">
        <v>67</v>
      </c>
      <c r="M991">
        <v>50</v>
      </c>
      <c r="N991">
        <v>133</v>
      </c>
      <c r="O991">
        <v>58</v>
      </c>
      <c r="P991">
        <v>50</v>
      </c>
      <c r="Q991">
        <v>55</v>
      </c>
      <c r="R991">
        <v>63</v>
      </c>
      <c r="S991">
        <v>72</v>
      </c>
      <c r="T991">
        <v>96</v>
      </c>
      <c r="U991">
        <v>65</v>
      </c>
      <c r="V991">
        <v>85</v>
      </c>
      <c r="W991">
        <v>63</v>
      </c>
      <c r="X991">
        <v>70</v>
      </c>
      <c r="Y991">
        <v>78</v>
      </c>
      <c r="Z991">
        <v>259</v>
      </c>
      <c r="AA991">
        <v>37</v>
      </c>
    </row>
    <row r="992" spans="1:27" x14ac:dyDescent="0.55000000000000004">
      <c r="A992" t="s">
        <v>571</v>
      </c>
      <c r="B992">
        <v>6601000</v>
      </c>
      <c r="C992" t="s">
        <v>590</v>
      </c>
      <c r="D992">
        <v>6601023</v>
      </c>
      <c r="E992">
        <v>9</v>
      </c>
      <c r="F992">
        <v>64</v>
      </c>
      <c r="G992">
        <v>57</v>
      </c>
      <c r="H992">
        <v>77</v>
      </c>
      <c r="I992">
        <v>90</v>
      </c>
      <c r="J992">
        <v>142</v>
      </c>
      <c r="K992">
        <v>65</v>
      </c>
      <c r="L992">
        <v>48</v>
      </c>
      <c r="M992">
        <v>32</v>
      </c>
      <c r="N992">
        <v>149</v>
      </c>
      <c r="O992">
        <v>52</v>
      </c>
      <c r="P992">
        <v>49</v>
      </c>
      <c r="Q992">
        <v>38</v>
      </c>
      <c r="R992">
        <v>98</v>
      </c>
      <c r="S992">
        <v>76</v>
      </c>
      <c r="T992">
        <v>64</v>
      </c>
      <c r="U992">
        <v>49</v>
      </c>
      <c r="V992">
        <v>110</v>
      </c>
      <c r="W992">
        <v>54</v>
      </c>
      <c r="X992">
        <v>68</v>
      </c>
      <c r="Y992">
        <v>55</v>
      </c>
      <c r="Z992">
        <v>252</v>
      </c>
      <c r="AA992">
        <v>35</v>
      </c>
    </row>
    <row r="993" spans="1:27" x14ac:dyDescent="0.55000000000000004">
      <c r="A993" t="s">
        <v>571</v>
      </c>
      <c r="B993">
        <v>6601000</v>
      </c>
      <c r="C993" t="s">
        <v>591</v>
      </c>
      <c r="D993">
        <v>6601024</v>
      </c>
      <c r="E993">
        <v>10</v>
      </c>
      <c r="F993">
        <v>203</v>
      </c>
      <c r="G993">
        <v>137</v>
      </c>
      <c r="H993">
        <v>99</v>
      </c>
      <c r="I993">
        <v>141</v>
      </c>
      <c r="J993">
        <v>398</v>
      </c>
      <c r="K993">
        <v>114</v>
      </c>
      <c r="L993">
        <v>49</v>
      </c>
      <c r="M993">
        <v>19</v>
      </c>
      <c r="N993">
        <v>338</v>
      </c>
      <c r="O993">
        <v>124</v>
      </c>
      <c r="P993">
        <v>74</v>
      </c>
      <c r="Q993">
        <v>50</v>
      </c>
      <c r="R993">
        <v>316</v>
      </c>
      <c r="S993">
        <v>126</v>
      </c>
      <c r="T993">
        <v>100</v>
      </c>
      <c r="U993">
        <v>41</v>
      </c>
      <c r="V993">
        <v>324</v>
      </c>
      <c r="W993">
        <v>91</v>
      </c>
      <c r="X993">
        <v>83</v>
      </c>
      <c r="Y993">
        <v>74</v>
      </c>
      <c r="Z993">
        <v>540</v>
      </c>
      <c r="AA993">
        <v>38</v>
      </c>
    </row>
    <row r="994" spans="1:27" x14ac:dyDescent="0.55000000000000004">
      <c r="A994" t="s">
        <v>571</v>
      </c>
      <c r="B994">
        <v>6601000</v>
      </c>
      <c r="C994" t="s">
        <v>592</v>
      </c>
      <c r="D994">
        <v>6601025</v>
      </c>
      <c r="E994">
        <v>10</v>
      </c>
      <c r="F994">
        <v>62</v>
      </c>
      <c r="G994">
        <v>76</v>
      </c>
      <c r="H994">
        <v>100</v>
      </c>
      <c r="I994">
        <v>209</v>
      </c>
      <c r="J994">
        <v>180</v>
      </c>
      <c r="K994">
        <v>101</v>
      </c>
      <c r="L994">
        <v>100</v>
      </c>
      <c r="M994">
        <v>64</v>
      </c>
      <c r="N994">
        <v>163</v>
      </c>
      <c r="O994">
        <v>105</v>
      </c>
      <c r="P994">
        <v>79</v>
      </c>
      <c r="Q994">
        <v>99</v>
      </c>
      <c r="R994">
        <v>129</v>
      </c>
      <c r="S994">
        <v>115</v>
      </c>
      <c r="T994">
        <v>122</v>
      </c>
      <c r="U994">
        <v>81</v>
      </c>
      <c r="V994">
        <v>130</v>
      </c>
      <c r="W994">
        <v>74</v>
      </c>
      <c r="X994">
        <v>96</v>
      </c>
      <c r="Y994">
        <v>142</v>
      </c>
      <c r="Z994">
        <v>348</v>
      </c>
      <c r="AA994">
        <v>95</v>
      </c>
    </row>
    <row r="995" spans="1:27" x14ac:dyDescent="0.55000000000000004">
      <c r="A995" t="s">
        <v>571</v>
      </c>
      <c r="B995">
        <v>6601000</v>
      </c>
      <c r="C995" t="s">
        <v>593</v>
      </c>
      <c r="D995">
        <v>6601029</v>
      </c>
      <c r="E995">
        <v>3</v>
      </c>
      <c r="F995">
        <v>2</v>
      </c>
      <c r="G995">
        <v>13</v>
      </c>
      <c r="H995">
        <v>18</v>
      </c>
      <c r="I995">
        <v>33</v>
      </c>
      <c r="J995">
        <v>8</v>
      </c>
      <c r="K995">
        <v>15</v>
      </c>
      <c r="L995">
        <v>21</v>
      </c>
      <c r="M995">
        <v>22</v>
      </c>
      <c r="N995">
        <v>24</v>
      </c>
      <c r="O995">
        <v>12</v>
      </c>
      <c r="P995">
        <v>13</v>
      </c>
      <c r="Q995">
        <v>17</v>
      </c>
      <c r="R995">
        <v>18</v>
      </c>
      <c r="S995">
        <v>21</v>
      </c>
      <c r="T995">
        <v>14</v>
      </c>
      <c r="U995">
        <v>13</v>
      </c>
      <c r="V995">
        <v>18</v>
      </c>
      <c r="W995">
        <v>15</v>
      </c>
      <c r="X995">
        <v>15</v>
      </c>
      <c r="Y995">
        <v>18</v>
      </c>
      <c r="Z995">
        <v>48</v>
      </c>
      <c r="AA995">
        <v>18</v>
      </c>
    </row>
    <row r="996" spans="1:27" x14ac:dyDescent="0.55000000000000004">
      <c r="A996" t="s">
        <v>571</v>
      </c>
      <c r="B996">
        <v>6601000</v>
      </c>
      <c r="C996" t="s">
        <v>593</v>
      </c>
      <c r="D996">
        <v>6601029</v>
      </c>
      <c r="E996">
        <v>4</v>
      </c>
      <c r="F996">
        <v>2</v>
      </c>
      <c r="G996">
        <v>10</v>
      </c>
      <c r="H996">
        <v>27</v>
      </c>
      <c r="I996">
        <v>37</v>
      </c>
      <c r="J996">
        <v>3</v>
      </c>
      <c r="K996">
        <v>22</v>
      </c>
      <c r="L996">
        <v>39</v>
      </c>
      <c r="M996">
        <v>12</v>
      </c>
      <c r="N996">
        <v>14</v>
      </c>
      <c r="O996">
        <v>20</v>
      </c>
      <c r="P996">
        <v>24</v>
      </c>
      <c r="Q996">
        <v>18</v>
      </c>
      <c r="R996">
        <v>9</v>
      </c>
      <c r="S996">
        <v>16</v>
      </c>
      <c r="T996">
        <v>23</v>
      </c>
      <c r="U996">
        <v>28</v>
      </c>
      <c r="V996">
        <v>14</v>
      </c>
      <c r="W996">
        <v>13</v>
      </c>
      <c r="X996">
        <v>18</v>
      </c>
      <c r="Y996">
        <v>31</v>
      </c>
      <c r="Z996">
        <v>56</v>
      </c>
      <c r="AA996">
        <v>20</v>
      </c>
    </row>
    <row r="997" spans="1:27" x14ac:dyDescent="0.55000000000000004">
      <c r="A997" t="s">
        <v>571</v>
      </c>
      <c r="B997">
        <v>6601000</v>
      </c>
      <c r="C997" t="s">
        <v>593</v>
      </c>
      <c r="D997">
        <v>6601029</v>
      </c>
      <c r="E997">
        <v>5</v>
      </c>
      <c r="F997">
        <v>3</v>
      </c>
      <c r="G997">
        <v>14</v>
      </c>
      <c r="H997">
        <v>23</v>
      </c>
      <c r="I997">
        <v>44</v>
      </c>
      <c r="J997">
        <v>8</v>
      </c>
      <c r="K997">
        <v>25</v>
      </c>
      <c r="L997">
        <v>43</v>
      </c>
      <c r="M997">
        <v>8</v>
      </c>
      <c r="N997">
        <v>17</v>
      </c>
      <c r="O997">
        <v>25</v>
      </c>
      <c r="P997">
        <v>25</v>
      </c>
      <c r="Q997">
        <v>17</v>
      </c>
      <c r="R997">
        <v>19</v>
      </c>
      <c r="S997">
        <v>14</v>
      </c>
      <c r="T997">
        <v>25</v>
      </c>
      <c r="U997">
        <v>26</v>
      </c>
      <c r="V997">
        <v>17</v>
      </c>
      <c r="W997">
        <v>13</v>
      </c>
      <c r="X997">
        <v>27</v>
      </c>
      <c r="Y997">
        <v>27</v>
      </c>
      <c r="Z997">
        <v>70</v>
      </c>
      <c r="AA997">
        <v>14</v>
      </c>
    </row>
    <row r="998" spans="1:27" x14ac:dyDescent="0.55000000000000004">
      <c r="A998" t="s">
        <v>571</v>
      </c>
      <c r="B998">
        <v>6601000</v>
      </c>
      <c r="C998" t="s">
        <v>593</v>
      </c>
      <c r="D998">
        <v>6601029</v>
      </c>
      <c r="E998">
        <v>6</v>
      </c>
      <c r="F998">
        <v>3</v>
      </c>
      <c r="G998">
        <v>10</v>
      </c>
      <c r="H998">
        <v>19</v>
      </c>
      <c r="I998">
        <v>46</v>
      </c>
      <c r="J998">
        <v>7</v>
      </c>
      <c r="K998">
        <v>23</v>
      </c>
      <c r="L998">
        <v>37</v>
      </c>
      <c r="M998">
        <v>11</v>
      </c>
      <c r="N998">
        <v>17</v>
      </c>
      <c r="O998">
        <v>16</v>
      </c>
      <c r="P998">
        <v>27</v>
      </c>
      <c r="Q998">
        <v>18</v>
      </c>
      <c r="R998">
        <v>14</v>
      </c>
      <c r="S998">
        <v>21</v>
      </c>
      <c r="T998">
        <v>18</v>
      </c>
      <c r="U998">
        <v>25</v>
      </c>
      <c r="V998">
        <v>16</v>
      </c>
      <c r="W998">
        <v>13</v>
      </c>
      <c r="X998">
        <v>18</v>
      </c>
      <c r="Y998">
        <v>31</v>
      </c>
      <c r="Z998">
        <v>66</v>
      </c>
      <c r="AA998">
        <v>12</v>
      </c>
    </row>
    <row r="999" spans="1:27" x14ac:dyDescent="0.55000000000000004">
      <c r="A999" t="s">
        <v>571</v>
      </c>
      <c r="B999">
        <v>6601000</v>
      </c>
      <c r="C999" t="s">
        <v>594</v>
      </c>
      <c r="D999">
        <v>6601030</v>
      </c>
      <c r="E999">
        <v>3</v>
      </c>
      <c r="F999">
        <v>3</v>
      </c>
      <c r="G999">
        <v>21</v>
      </c>
      <c r="H999">
        <v>7</v>
      </c>
      <c r="I999">
        <v>11</v>
      </c>
      <c r="J999">
        <v>7</v>
      </c>
      <c r="K999">
        <v>22</v>
      </c>
      <c r="L999">
        <v>10</v>
      </c>
      <c r="M999">
        <v>3</v>
      </c>
      <c r="N999">
        <v>26</v>
      </c>
      <c r="O999">
        <v>7</v>
      </c>
      <c r="P999">
        <v>4</v>
      </c>
      <c r="Q999">
        <v>5</v>
      </c>
      <c r="R999">
        <v>24</v>
      </c>
      <c r="S999">
        <v>7</v>
      </c>
      <c r="T999">
        <v>8</v>
      </c>
      <c r="U999">
        <v>3</v>
      </c>
      <c r="V999">
        <v>24</v>
      </c>
      <c r="W999">
        <v>8</v>
      </c>
      <c r="X999">
        <v>2</v>
      </c>
      <c r="Y999">
        <v>8</v>
      </c>
      <c r="Z999">
        <v>39</v>
      </c>
      <c r="AA999">
        <v>3</v>
      </c>
    </row>
    <row r="1000" spans="1:27" x14ac:dyDescent="0.55000000000000004">
      <c r="A1000" t="s">
        <v>571</v>
      </c>
      <c r="B1000">
        <v>6601000</v>
      </c>
      <c r="C1000" t="s">
        <v>594</v>
      </c>
      <c r="D1000">
        <v>6601030</v>
      </c>
      <c r="E1000">
        <v>4</v>
      </c>
      <c r="F1000">
        <v>4</v>
      </c>
      <c r="G1000">
        <v>16</v>
      </c>
      <c r="H1000">
        <v>12</v>
      </c>
      <c r="I1000">
        <v>8</v>
      </c>
      <c r="J1000">
        <v>10</v>
      </c>
      <c r="K1000">
        <v>21</v>
      </c>
      <c r="L1000">
        <v>9</v>
      </c>
      <c r="M1000" t="s">
        <v>168</v>
      </c>
      <c r="N1000">
        <v>24</v>
      </c>
      <c r="O1000">
        <v>11</v>
      </c>
      <c r="P1000">
        <v>4</v>
      </c>
      <c r="Q1000">
        <v>1</v>
      </c>
      <c r="R1000">
        <v>17</v>
      </c>
      <c r="S1000">
        <v>11</v>
      </c>
      <c r="T1000">
        <v>11</v>
      </c>
      <c r="U1000">
        <v>1</v>
      </c>
      <c r="V1000">
        <v>22</v>
      </c>
      <c r="W1000">
        <v>7</v>
      </c>
      <c r="X1000">
        <v>8</v>
      </c>
      <c r="Y1000">
        <v>3</v>
      </c>
      <c r="Z1000">
        <v>38</v>
      </c>
      <c r="AA1000">
        <v>2</v>
      </c>
    </row>
    <row r="1001" spans="1:27" x14ac:dyDescent="0.55000000000000004">
      <c r="A1001" t="s">
        <v>571</v>
      </c>
      <c r="B1001">
        <v>6601000</v>
      </c>
      <c r="C1001" t="s">
        <v>594</v>
      </c>
      <c r="D1001">
        <v>6601030</v>
      </c>
      <c r="E1001">
        <v>5</v>
      </c>
      <c r="F1001">
        <v>5</v>
      </c>
      <c r="G1001">
        <v>12</v>
      </c>
      <c r="H1001">
        <v>16</v>
      </c>
      <c r="I1001">
        <v>6</v>
      </c>
      <c r="J1001">
        <v>6</v>
      </c>
      <c r="K1001">
        <v>29</v>
      </c>
      <c r="L1001">
        <v>4</v>
      </c>
      <c r="M1001" t="s">
        <v>168</v>
      </c>
      <c r="N1001">
        <v>17</v>
      </c>
      <c r="O1001">
        <v>15</v>
      </c>
      <c r="P1001">
        <v>6</v>
      </c>
      <c r="Q1001">
        <v>1</v>
      </c>
      <c r="R1001">
        <v>26</v>
      </c>
      <c r="S1001">
        <v>7</v>
      </c>
      <c r="T1001">
        <v>3</v>
      </c>
      <c r="U1001">
        <v>3</v>
      </c>
      <c r="V1001">
        <v>22</v>
      </c>
      <c r="W1001">
        <v>12</v>
      </c>
      <c r="X1001">
        <v>2</v>
      </c>
      <c r="Y1001">
        <v>3</v>
      </c>
      <c r="Z1001">
        <v>38</v>
      </c>
      <c r="AA1001">
        <v>1</v>
      </c>
    </row>
    <row r="1002" spans="1:27" x14ac:dyDescent="0.55000000000000004">
      <c r="A1002" t="s">
        <v>571</v>
      </c>
      <c r="B1002">
        <v>6601000</v>
      </c>
      <c r="C1002" t="s">
        <v>594</v>
      </c>
      <c r="D1002">
        <v>6601030</v>
      </c>
      <c r="E1002">
        <v>6</v>
      </c>
      <c r="F1002">
        <v>2</v>
      </c>
      <c r="G1002">
        <v>15</v>
      </c>
      <c r="H1002">
        <v>6</v>
      </c>
      <c r="I1002">
        <v>7</v>
      </c>
      <c r="J1002">
        <v>8</v>
      </c>
      <c r="K1002">
        <v>18</v>
      </c>
      <c r="L1002">
        <v>3</v>
      </c>
      <c r="M1002">
        <v>1</v>
      </c>
      <c r="N1002">
        <v>24</v>
      </c>
      <c r="O1002">
        <v>2</v>
      </c>
      <c r="P1002">
        <v>4</v>
      </c>
      <c r="Q1002" t="s">
        <v>168</v>
      </c>
      <c r="R1002">
        <v>21</v>
      </c>
      <c r="S1002">
        <v>4</v>
      </c>
      <c r="T1002">
        <v>3</v>
      </c>
      <c r="U1002">
        <v>2</v>
      </c>
      <c r="V1002">
        <v>21</v>
      </c>
      <c r="W1002">
        <v>3</v>
      </c>
      <c r="X1002">
        <v>4</v>
      </c>
      <c r="Y1002">
        <v>2</v>
      </c>
      <c r="Z1002">
        <v>30</v>
      </c>
      <c r="AA1002" t="s">
        <v>168</v>
      </c>
    </row>
    <row r="1003" spans="1:27" x14ac:dyDescent="0.55000000000000004">
      <c r="A1003" t="s">
        <v>571</v>
      </c>
      <c r="B1003">
        <v>6601000</v>
      </c>
      <c r="C1003" t="s">
        <v>595</v>
      </c>
      <c r="D1003">
        <v>6601031</v>
      </c>
      <c r="E1003">
        <v>3</v>
      </c>
      <c r="F1003">
        <v>1</v>
      </c>
      <c r="G1003">
        <v>17</v>
      </c>
      <c r="H1003">
        <v>22</v>
      </c>
      <c r="I1003">
        <v>33</v>
      </c>
      <c r="J1003">
        <v>8</v>
      </c>
      <c r="K1003">
        <v>16</v>
      </c>
      <c r="L1003">
        <v>25</v>
      </c>
      <c r="M1003">
        <v>24</v>
      </c>
      <c r="N1003">
        <v>28</v>
      </c>
      <c r="O1003">
        <v>15</v>
      </c>
      <c r="P1003">
        <v>8</v>
      </c>
      <c r="Q1003">
        <v>22</v>
      </c>
      <c r="R1003">
        <v>26</v>
      </c>
      <c r="S1003">
        <v>20</v>
      </c>
      <c r="T1003">
        <v>14</v>
      </c>
      <c r="U1003">
        <v>13</v>
      </c>
      <c r="V1003">
        <v>30</v>
      </c>
      <c r="W1003">
        <v>16</v>
      </c>
      <c r="X1003">
        <v>9</v>
      </c>
      <c r="Y1003">
        <v>18</v>
      </c>
      <c r="Z1003">
        <v>51</v>
      </c>
      <c r="AA1003">
        <v>22</v>
      </c>
    </row>
    <row r="1004" spans="1:27" x14ac:dyDescent="0.55000000000000004">
      <c r="A1004" t="s">
        <v>571</v>
      </c>
      <c r="B1004">
        <v>6601000</v>
      </c>
      <c r="C1004" t="s">
        <v>595</v>
      </c>
      <c r="D1004">
        <v>6601031</v>
      </c>
      <c r="E1004">
        <v>4</v>
      </c>
      <c r="F1004">
        <v>2</v>
      </c>
      <c r="G1004">
        <v>20</v>
      </c>
      <c r="H1004">
        <v>17</v>
      </c>
      <c r="I1004">
        <v>29</v>
      </c>
      <c r="J1004">
        <v>5</v>
      </c>
      <c r="K1004">
        <v>22</v>
      </c>
      <c r="L1004">
        <v>28</v>
      </c>
      <c r="M1004">
        <v>13</v>
      </c>
      <c r="N1004">
        <v>13</v>
      </c>
      <c r="O1004">
        <v>19</v>
      </c>
      <c r="P1004">
        <v>16</v>
      </c>
      <c r="Q1004">
        <v>20</v>
      </c>
      <c r="R1004">
        <v>12</v>
      </c>
      <c r="S1004">
        <v>16</v>
      </c>
      <c r="T1004">
        <v>19</v>
      </c>
      <c r="U1004">
        <v>21</v>
      </c>
      <c r="V1004">
        <v>18</v>
      </c>
      <c r="W1004">
        <v>15</v>
      </c>
      <c r="X1004">
        <v>8</v>
      </c>
      <c r="Y1004">
        <v>27</v>
      </c>
      <c r="Z1004">
        <v>46</v>
      </c>
      <c r="AA1004">
        <v>22</v>
      </c>
    </row>
    <row r="1005" spans="1:27" x14ac:dyDescent="0.55000000000000004">
      <c r="A1005" t="s">
        <v>571</v>
      </c>
      <c r="B1005">
        <v>6601000</v>
      </c>
      <c r="C1005" t="s">
        <v>595</v>
      </c>
      <c r="D1005">
        <v>6601031</v>
      </c>
      <c r="E1005">
        <v>5</v>
      </c>
      <c r="F1005">
        <v>1</v>
      </c>
      <c r="G1005">
        <v>11</v>
      </c>
      <c r="H1005">
        <v>24</v>
      </c>
      <c r="I1005">
        <v>31</v>
      </c>
      <c r="J1005">
        <v>5</v>
      </c>
      <c r="K1005">
        <v>20</v>
      </c>
      <c r="L1005">
        <v>35</v>
      </c>
      <c r="M1005">
        <v>7</v>
      </c>
      <c r="N1005">
        <v>11</v>
      </c>
      <c r="O1005">
        <v>24</v>
      </c>
      <c r="P1005">
        <v>27</v>
      </c>
      <c r="Q1005">
        <v>5</v>
      </c>
      <c r="R1005">
        <v>13</v>
      </c>
      <c r="S1005">
        <v>23</v>
      </c>
      <c r="T1005">
        <v>19</v>
      </c>
      <c r="U1005">
        <v>12</v>
      </c>
      <c r="V1005">
        <v>13</v>
      </c>
      <c r="W1005">
        <v>15</v>
      </c>
      <c r="X1005">
        <v>28</v>
      </c>
      <c r="Y1005">
        <v>11</v>
      </c>
      <c r="Z1005">
        <v>60</v>
      </c>
      <c r="AA1005">
        <v>7</v>
      </c>
    </row>
    <row r="1006" spans="1:27" x14ac:dyDescent="0.55000000000000004">
      <c r="A1006" t="s">
        <v>571</v>
      </c>
      <c r="B1006">
        <v>6601000</v>
      </c>
      <c r="C1006" t="s">
        <v>595</v>
      </c>
      <c r="D1006">
        <v>6601031</v>
      </c>
      <c r="E1006">
        <v>6</v>
      </c>
      <c r="F1006">
        <v>2</v>
      </c>
      <c r="G1006">
        <v>12</v>
      </c>
      <c r="H1006">
        <v>21</v>
      </c>
      <c r="I1006">
        <v>39</v>
      </c>
      <c r="J1006">
        <v>5</v>
      </c>
      <c r="K1006">
        <v>21</v>
      </c>
      <c r="L1006">
        <v>34</v>
      </c>
      <c r="M1006">
        <v>14</v>
      </c>
      <c r="N1006">
        <v>18</v>
      </c>
      <c r="O1006">
        <v>19</v>
      </c>
      <c r="P1006">
        <v>23</v>
      </c>
      <c r="Q1006">
        <v>14</v>
      </c>
      <c r="R1006">
        <v>16</v>
      </c>
      <c r="S1006">
        <v>16</v>
      </c>
      <c r="T1006">
        <v>19</v>
      </c>
      <c r="U1006">
        <v>23</v>
      </c>
      <c r="V1006">
        <v>14</v>
      </c>
      <c r="W1006">
        <v>12</v>
      </c>
      <c r="X1006">
        <v>30</v>
      </c>
      <c r="Y1006">
        <v>18</v>
      </c>
      <c r="Z1006">
        <v>61</v>
      </c>
      <c r="AA1006">
        <v>13</v>
      </c>
    </row>
    <row r="1007" spans="1:27" x14ac:dyDescent="0.55000000000000004">
      <c r="A1007" t="s">
        <v>571</v>
      </c>
      <c r="B1007">
        <v>6601000</v>
      </c>
      <c r="C1007" t="s">
        <v>596</v>
      </c>
      <c r="D1007">
        <v>6601032</v>
      </c>
      <c r="E1007">
        <v>3</v>
      </c>
      <c r="F1007">
        <v>2</v>
      </c>
      <c r="G1007">
        <v>25</v>
      </c>
      <c r="H1007">
        <v>13</v>
      </c>
      <c r="I1007">
        <v>10</v>
      </c>
      <c r="J1007">
        <v>8</v>
      </c>
      <c r="K1007">
        <v>17</v>
      </c>
      <c r="L1007">
        <v>19</v>
      </c>
      <c r="M1007">
        <v>6</v>
      </c>
      <c r="N1007">
        <v>29</v>
      </c>
      <c r="O1007">
        <v>8</v>
      </c>
      <c r="P1007">
        <v>8</v>
      </c>
      <c r="Q1007">
        <v>5</v>
      </c>
      <c r="R1007">
        <v>23</v>
      </c>
      <c r="S1007">
        <v>13</v>
      </c>
      <c r="T1007">
        <v>9</v>
      </c>
      <c r="U1007">
        <v>5</v>
      </c>
      <c r="V1007">
        <v>23</v>
      </c>
      <c r="W1007">
        <v>10</v>
      </c>
      <c r="X1007">
        <v>12</v>
      </c>
      <c r="Y1007">
        <v>5</v>
      </c>
      <c r="Z1007">
        <v>46</v>
      </c>
      <c r="AA1007">
        <v>4</v>
      </c>
    </row>
    <row r="1008" spans="1:27" x14ac:dyDescent="0.55000000000000004">
      <c r="A1008" t="s">
        <v>571</v>
      </c>
      <c r="B1008">
        <v>6601000</v>
      </c>
      <c r="C1008" t="s">
        <v>596</v>
      </c>
      <c r="D1008">
        <v>6601032</v>
      </c>
      <c r="E1008">
        <v>4</v>
      </c>
      <c r="F1008">
        <v>11</v>
      </c>
      <c r="G1008">
        <v>22</v>
      </c>
      <c r="H1008">
        <v>11</v>
      </c>
      <c r="I1008">
        <v>11</v>
      </c>
      <c r="J1008">
        <v>14</v>
      </c>
      <c r="K1008">
        <v>23</v>
      </c>
      <c r="L1008">
        <v>15</v>
      </c>
      <c r="M1008">
        <v>3</v>
      </c>
      <c r="N1008">
        <v>31</v>
      </c>
      <c r="O1008">
        <v>10</v>
      </c>
      <c r="P1008">
        <v>13</v>
      </c>
      <c r="Q1008">
        <v>1</v>
      </c>
      <c r="R1008">
        <v>27</v>
      </c>
      <c r="S1008">
        <v>14</v>
      </c>
      <c r="T1008">
        <v>12</v>
      </c>
      <c r="U1008">
        <v>2</v>
      </c>
      <c r="V1008">
        <v>33</v>
      </c>
      <c r="W1008">
        <v>10</v>
      </c>
      <c r="X1008">
        <v>6</v>
      </c>
      <c r="Y1008">
        <v>6</v>
      </c>
      <c r="Z1008">
        <v>53</v>
      </c>
      <c r="AA1008">
        <v>2</v>
      </c>
    </row>
    <row r="1009" spans="1:27" x14ac:dyDescent="0.55000000000000004">
      <c r="A1009" t="s">
        <v>571</v>
      </c>
      <c r="B1009">
        <v>6601000</v>
      </c>
      <c r="C1009" t="s">
        <v>596</v>
      </c>
      <c r="D1009">
        <v>6601032</v>
      </c>
      <c r="E1009">
        <v>5</v>
      </c>
      <c r="F1009">
        <v>3</v>
      </c>
      <c r="G1009">
        <v>18</v>
      </c>
      <c r="H1009">
        <v>11</v>
      </c>
      <c r="I1009">
        <v>13</v>
      </c>
      <c r="J1009">
        <v>6</v>
      </c>
      <c r="K1009">
        <v>28</v>
      </c>
      <c r="L1009">
        <v>8</v>
      </c>
      <c r="M1009">
        <v>3</v>
      </c>
      <c r="N1009">
        <v>24</v>
      </c>
      <c r="O1009">
        <v>11</v>
      </c>
      <c r="P1009">
        <v>6</v>
      </c>
      <c r="Q1009">
        <v>4</v>
      </c>
      <c r="R1009">
        <v>25</v>
      </c>
      <c r="S1009">
        <v>10</v>
      </c>
      <c r="T1009">
        <v>7</v>
      </c>
      <c r="U1009">
        <v>3</v>
      </c>
      <c r="V1009">
        <v>22</v>
      </c>
      <c r="W1009">
        <v>11</v>
      </c>
      <c r="X1009">
        <v>7</v>
      </c>
      <c r="Y1009">
        <v>5</v>
      </c>
      <c r="Z1009">
        <v>40</v>
      </c>
      <c r="AA1009">
        <v>5</v>
      </c>
    </row>
    <row r="1010" spans="1:27" x14ac:dyDescent="0.55000000000000004">
      <c r="A1010" t="s">
        <v>571</v>
      </c>
      <c r="B1010">
        <v>6601000</v>
      </c>
      <c r="C1010" t="s">
        <v>596</v>
      </c>
      <c r="D1010">
        <v>6601032</v>
      </c>
      <c r="E1010">
        <v>6</v>
      </c>
      <c r="F1010">
        <v>9</v>
      </c>
      <c r="G1010">
        <v>23</v>
      </c>
      <c r="H1010">
        <v>17</v>
      </c>
      <c r="I1010">
        <v>15</v>
      </c>
      <c r="J1010">
        <v>18</v>
      </c>
      <c r="K1010">
        <v>27</v>
      </c>
      <c r="L1010">
        <v>14</v>
      </c>
      <c r="M1010">
        <v>6</v>
      </c>
      <c r="N1010">
        <v>34</v>
      </c>
      <c r="O1010">
        <v>12</v>
      </c>
      <c r="P1010">
        <v>15</v>
      </c>
      <c r="Q1010">
        <v>4</v>
      </c>
      <c r="R1010">
        <v>35</v>
      </c>
      <c r="S1010">
        <v>14</v>
      </c>
      <c r="T1010">
        <v>7</v>
      </c>
      <c r="U1010">
        <v>9</v>
      </c>
      <c r="V1010">
        <v>33</v>
      </c>
      <c r="W1010">
        <v>11</v>
      </c>
      <c r="X1010">
        <v>9</v>
      </c>
      <c r="Y1010">
        <v>11</v>
      </c>
      <c r="Z1010">
        <v>62</v>
      </c>
      <c r="AA1010">
        <v>3</v>
      </c>
    </row>
    <row r="1011" spans="1:27" x14ac:dyDescent="0.55000000000000004">
      <c r="A1011" t="s">
        <v>571</v>
      </c>
      <c r="B1011">
        <v>6601000</v>
      </c>
      <c r="C1011" t="s">
        <v>597</v>
      </c>
      <c r="D1011">
        <v>6601033</v>
      </c>
      <c r="E1011">
        <v>3</v>
      </c>
      <c r="F1011">
        <v>1</v>
      </c>
      <c r="G1011">
        <v>8</v>
      </c>
      <c r="H1011">
        <v>7</v>
      </c>
      <c r="I1011">
        <v>23</v>
      </c>
      <c r="J1011">
        <v>3</v>
      </c>
      <c r="K1011">
        <v>11</v>
      </c>
      <c r="L1011">
        <v>15</v>
      </c>
      <c r="M1011">
        <v>10</v>
      </c>
      <c r="N1011">
        <v>11</v>
      </c>
      <c r="O1011">
        <v>9</v>
      </c>
      <c r="P1011">
        <v>8</v>
      </c>
      <c r="Q1011">
        <v>11</v>
      </c>
      <c r="R1011">
        <v>11</v>
      </c>
      <c r="S1011">
        <v>9</v>
      </c>
      <c r="T1011">
        <v>12</v>
      </c>
      <c r="U1011">
        <v>7</v>
      </c>
      <c r="V1011">
        <v>11</v>
      </c>
      <c r="W1011">
        <v>6</v>
      </c>
      <c r="X1011">
        <v>8</v>
      </c>
      <c r="Y1011">
        <v>14</v>
      </c>
      <c r="Z1011">
        <v>29</v>
      </c>
      <c r="AA1011">
        <v>10</v>
      </c>
    </row>
    <row r="1012" spans="1:27" x14ac:dyDescent="0.55000000000000004">
      <c r="A1012" t="s">
        <v>571</v>
      </c>
      <c r="B1012">
        <v>6601000</v>
      </c>
      <c r="C1012" t="s">
        <v>597</v>
      </c>
      <c r="D1012">
        <v>6601033</v>
      </c>
      <c r="E1012">
        <v>4</v>
      </c>
      <c r="F1012">
        <v>4</v>
      </c>
      <c r="G1012">
        <v>6</v>
      </c>
      <c r="H1012">
        <v>15</v>
      </c>
      <c r="I1012">
        <v>32</v>
      </c>
      <c r="J1012">
        <v>4</v>
      </c>
      <c r="K1012">
        <v>14</v>
      </c>
      <c r="L1012">
        <v>27</v>
      </c>
      <c r="M1012">
        <v>12</v>
      </c>
      <c r="N1012">
        <v>15</v>
      </c>
      <c r="O1012">
        <v>14</v>
      </c>
      <c r="P1012">
        <v>19</v>
      </c>
      <c r="Q1012">
        <v>9</v>
      </c>
      <c r="R1012">
        <v>10</v>
      </c>
      <c r="S1012">
        <v>12</v>
      </c>
      <c r="T1012">
        <v>19</v>
      </c>
      <c r="U1012">
        <v>16</v>
      </c>
      <c r="V1012">
        <v>13</v>
      </c>
      <c r="W1012">
        <v>12</v>
      </c>
      <c r="X1012">
        <v>11</v>
      </c>
      <c r="Y1012">
        <v>21</v>
      </c>
      <c r="Z1012">
        <v>42</v>
      </c>
      <c r="AA1012">
        <v>15</v>
      </c>
    </row>
    <row r="1013" spans="1:27" x14ac:dyDescent="0.55000000000000004">
      <c r="A1013" t="s">
        <v>571</v>
      </c>
      <c r="B1013">
        <v>6601000</v>
      </c>
      <c r="C1013" t="s">
        <v>597</v>
      </c>
      <c r="D1013">
        <v>6601033</v>
      </c>
      <c r="E1013">
        <v>5</v>
      </c>
      <c r="F1013">
        <v>3</v>
      </c>
      <c r="G1013">
        <v>6</v>
      </c>
      <c r="H1013">
        <v>27</v>
      </c>
      <c r="I1013">
        <v>23</v>
      </c>
      <c r="J1013">
        <v>7</v>
      </c>
      <c r="K1013">
        <v>29</v>
      </c>
      <c r="L1013">
        <v>19</v>
      </c>
      <c r="M1013">
        <v>4</v>
      </c>
      <c r="N1013">
        <v>14</v>
      </c>
      <c r="O1013">
        <v>21</v>
      </c>
      <c r="P1013">
        <v>16</v>
      </c>
      <c r="Q1013">
        <v>8</v>
      </c>
      <c r="R1013">
        <v>15</v>
      </c>
      <c r="S1013">
        <v>17</v>
      </c>
      <c r="T1013">
        <v>14</v>
      </c>
      <c r="U1013">
        <v>13</v>
      </c>
      <c r="V1013">
        <v>11</v>
      </c>
      <c r="W1013">
        <v>17</v>
      </c>
      <c r="X1013">
        <v>18</v>
      </c>
      <c r="Y1013">
        <v>13</v>
      </c>
      <c r="Z1013">
        <v>51</v>
      </c>
      <c r="AA1013">
        <v>8</v>
      </c>
    </row>
    <row r="1014" spans="1:27" x14ac:dyDescent="0.55000000000000004">
      <c r="A1014" t="s">
        <v>571</v>
      </c>
      <c r="B1014">
        <v>6601000</v>
      </c>
      <c r="C1014" t="s">
        <v>597</v>
      </c>
      <c r="D1014">
        <v>6601033</v>
      </c>
      <c r="E1014">
        <v>6</v>
      </c>
      <c r="F1014" t="s">
        <v>168</v>
      </c>
      <c r="G1014">
        <v>10</v>
      </c>
      <c r="H1014">
        <v>13</v>
      </c>
      <c r="I1014">
        <v>30</v>
      </c>
      <c r="J1014">
        <v>5</v>
      </c>
      <c r="K1014">
        <v>15</v>
      </c>
      <c r="L1014">
        <v>26</v>
      </c>
      <c r="M1014">
        <v>7</v>
      </c>
      <c r="N1014">
        <v>7</v>
      </c>
      <c r="O1014">
        <v>19</v>
      </c>
      <c r="P1014">
        <v>15</v>
      </c>
      <c r="Q1014">
        <v>12</v>
      </c>
      <c r="R1014">
        <v>11</v>
      </c>
      <c r="S1014">
        <v>8</v>
      </c>
      <c r="T1014">
        <v>18</v>
      </c>
      <c r="U1014">
        <v>16</v>
      </c>
      <c r="V1014">
        <v>9</v>
      </c>
      <c r="W1014">
        <v>10</v>
      </c>
      <c r="X1014">
        <v>13</v>
      </c>
      <c r="Y1014">
        <v>21</v>
      </c>
      <c r="Z1014">
        <v>48</v>
      </c>
      <c r="AA1014">
        <v>5</v>
      </c>
    </row>
    <row r="1015" spans="1:27" x14ac:dyDescent="0.55000000000000004">
      <c r="A1015" t="s">
        <v>598</v>
      </c>
      <c r="B1015">
        <v>4603000</v>
      </c>
      <c r="C1015" t="s">
        <v>599</v>
      </c>
      <c r="D1015">
        <v>4603009</v>
      </c>
      <c r="E1015">
        <v>3</v>
      </c>
      <c r="F1015">
        <v>2</v>
      </c>
      <c r="G1015">
        <v>19</v>
      </c>
      <c r="H1015">
        <v>30</v>
      </c>
      <c r="I1015">
        <v>34</v>
      </c>
      <c r="J1015">
        <v>13</v>
      </c>
      <c r="K1015">
        <v>26</v>
      </c>
      <c r="L1015">
        <v>32</v>
      </c>
      <c r="M1015">
        <v>14</v>
      </c>
      <c r="N1015">
        <v>40</v>
      </c>
      <c r="O1015">
        <v>14</v>
      </c>
      <c r="P1015">
        <v>13</v>
      </c>
      <c r="Q1015">
        <v>18</v>
      </c>
      <c r="R1015">
        <v>34</v>
      </c>
      <c r="S1015">
        <v>23</v>
      </c>
      <c r="T1015">
        <v>18</v>
      </c>
      <c r="U1015">
        <v>10</v>
      </c>
      <c r="V1015">
        <v>43</v>
      </c>
      <c r="W1015">
        <v>18</v>
      </c>
      <c r="X1015">
        <v>15</v>
      </c>
      <c r="Y1015">
        <v>9</v>
      </c>
      <c r="Z1015">
        <v>68</v>
      </c>
      <c r="AA1015">
        <v>17</v>
      </c>
    </row>
    <row r="1016" spans="1:27" x14ac:dyDescent="0.55000000000000004">
      <c r="A1016" t="s">
        <v>598</v>
      </c>
      <c r="B1016">
        <v>4603000</v>
      </c>
      <c r="C1016" t="s">
        <v>599</v>
      </c>
      <c r="D1016">
        <v>4603009</v>
      </c>
      <c r="E1016">
        <v>4</v>
      </c>
      <c r="F1016">
        <v>9</v>
      </c>
      <c r="G1016">
        <v>19</v>
      </c>
      <c r="H1016">
        <v>36</v>
      </c>
      <c r="I1016">
        <v>25</v>
      </c>
      <c r="J1016">
        <v>11</v>
      </c>
      <c r="K1016">
        <v>28</v>
      </c>
      <c r="L1016">
        <v>44</v>
      </c>
      <c r="M1016">
        <v>6</v>
      </c>
      <c r="N1016">
        <v>33</v>
      </c>
      <c r="O1016">
        <v>19</v>
      </c>
      <c r="P1016">
        <v>22</v>
      </c>
      <c r="Q1016">
        <v>15</v>
      </c>
      <c r="R1016">
        <v>28</v>
      </c>
      <c r="S1016">
        <v>21</v>
      </c>
      <c r="T1016">
        <v>29</v>
      </c>
      <c r="U1016">
        <v>11</v>
      </c>
      <c r="V1016">
        <v>36</v>
      </c>
      <c r="W1016">
        <v>20</v>
      </c>
      <c r="X1016">
        <v>18</v>
      </c>
      <c r="Y1016">
        <v>15</v>
      </c>
      <c r="Z1016">
        <v>73</v>
      </c>
      <c r="AA1016">
        <v>16</v>
      </c>
    </row>
    <row r="1017" spans="1:27" x14ac:dyDescent="0.55000000000000004">
      <c r="A1017" t="s">
        <v>598</v>
      </c>
      <c r="B1017">
        <v>4603000</v>
      </c>
      <c r="C1017" t="s">
        <v>599</v>
      </c>
      <c r="D1017">
        <v>4603009</v>
      </c>
      <c r="E1017">
        <v>5</v>
      </c>
      <c r="F1017">
        <v>3</v>
      </c>
      <c r="G1017">
        <v>14</v>
      </c>
      <c r="H1017">
        <v>38</v>
      </c>
      <c r="I1017">
        <v>30</v>
      </c>
      <c r="J1017">
        <v>4</v>
      </c>
      <c r="K1017">
        <v>40</v>
      </c>
      <c r="L1017">
        <v>38</v>
      </c>
      <c r="M1017">
        <v>3</v>
      </c>
      <c r="N1017">
        <v>28</v>
      </c>
      <c r="O1017">
        <v>28</v>
      </c>
      <c r="P1017">
        <v>19</v>
      </c>
      <c r="Q1017">
        <v>10</v>
      </c>
      <c r="R1017">
        <v>27</v>
      </c>
      <c r="S1017">
        <v>25</v>
      </c>
      <c r="T1017">
        <v>19</v>
      </c>
      <c r="U1017">
        <v>14</v>
      </c>
      <c r="V1017">
        <v>27</v>
      </c>
      <c r="W1017">
        <v>21</v>
      </c>
      <c r="X1017">
        <v>22</v>
      </c>
      <c r="Y1017">
        <v>15</v>
      </c>
      <c r="Z1017">
        <v>79</v>
      </c>
      <c r="AA1017">
        <v>6</v>
      </c>
    </row>
    <row r="1018" spans="1:27" x14ac:dyDescent="0.55000000000000004">
      <c r="A1018" t="s">
        <v>598</v>
      </c>
      <c r="B1018">
        <v>4603000</v>
      </c>
      <c r="C1018" t="s">
        <v>600</v>
      </c>
      <c r="D1018">
        <v>4603010</v>
      </c>
      <c r="E1018">
        <v>9</v>
      </c>
      <c r="F1018">
        <v>14</v>
      </c>
      <c r="G1018">
        <v>20</v>
      </c>
      <c r="H1018">
        <v>16</v>
      </c>
      <c r="I1018">
        <v>24</v>
      </c>
      <c r="J1018">
        <v>33</v>
      </c>
      <c r="K1018">
        <v>24</v>
      </c>
      <c r="L1018">
        <v>15</v>
      </c>
      <c r="M1018">
        <v>2</v>
      </c>
      <c r="N1018">
        <v>34</v>
      </c>
      <c r="O1018">
        <v>15</v>
      </c>
      <c r="P1018">
        <v>15</v>
      </c>
      <c r="Q1018">
        <v>10</v>
      </c>
      <c r="R1018">
        <v>25</v>
      </c>
      <c r="S1018">
        <v>26</v>
      </c>
      <c r="T1018">
        <v>10</v>
      </c>
      <c r="U1018">
        <v>13</v>
      </c>
      <c r="V1018">
        <v>32</v>
      </c>
      <c r="W1018">
        <v>15</v>
      </c>
      <c r="X1018">
        <v>12</v>
      </c>
      <c r="Y1018">
        <v>15</v>
      </c>
      <c r="Z1018">
        <v>70</v>
      </c>
      <c r="AA1018">
        <v>4</v>
      </c>
    </row>
    <row r="1019" spans="1:27" x14ac:dyDescent="0.55000000000000004">
      <c r="A1019" t="s">
        <v>598</v>
      </c>
      <c r="B1019">
        <v>4603000</v>
      </c>
      <c r="C1019" t="s">
        <v>600</v>
      </c>
      <c r="D1019">
        <v>4603010</v>
      </c>
      <c r="E1019">
        <v>10</v>
      </c>
      <c r="F1019">
        <v>13</v>
      </c>
      <c r="G1019">
        <v>6</v>
      </c>
      <c r="H1019">
        <v>21</v>
      </c>
      <c r="I1019">
        <v>23</v>
      </c>
      <c r="J1019">
        <v>33</v>
      </c>
      <c r="K1019">
        <v>20</v>
      </c>
      <c r="L1019">
        <v>8</v>
      </c>
      <c r="M1019">
        <v>2</v>
      </c>
      <c r="N1019">
        <v>24</v>
      </c>
      <c r="O1019">
        <v>17</v>
      </c>
      <c r="P1019">
        <v>15</v>
      </c>
      <c r="Q1019">
        <v>7</v>
      </c>
      <c r="R1019">
        <v>19</v>
      </c>
      <c r="S1019">
        <v>23</v>
      </c>
      <c r="T1019">
        <v>15</v>
      </c>
      <c r="U1019">
        <v>6</v>
      </c>
      <c r="V1019">
        <v>19</v>
      </c>
      <c r="W1019">
        <v>15</v>
      </c>
      <c r="X1019">
        <v>14</v>
      </c>
      <c r="Y1019">
        <v>15</v>
      </c>
      <c r="Z1019">
        <v>57</v>
      </c>
      <c r="AA1019">
        <v>6</v>
      </c>
    </row>
    <row r="1020" spans="1:27" x14ac:dyDescent="0.55000000000000004">
      <c r="A1020" t="s">
        <v>598</v>
      </c>
      <c r="B1020">
        <v>4603000</v>
      </c>
      <c r="C1020" t="s">
        <v>601</v>
      </c>
      <c r="D1020">
        <v>4603011</v>
      </c>
      <c r="E1020">
        <v>6</v>
      </c>
      <c r="F1020">
        <v>5</v>
      </c>
      <c r="G1020">
        <v>19</v>
      </c>
      <c r="H1020">
        <v>22</v>
      </c>
      <c r="I1020">
        <v>29</v>
      </c>
      <c r="J1020">
        <v>11</v>
      </c>
      <c r="K1020">
        <v>36</v>
      </c>
      <c r="L1020">
        <v>26</v>
      </c>
      <c r="M1020">
        <v>2</v>
      </c>
      <c r="N1020">
        <v>39</v>
      </c>
      <c r="O1020">
        <v>19</v>
      </c>
      <c r="P1020">
        <v>10</v>
      </c>
      <c r="Q1020">
        <v>7</v>
      </c>
      <c r="R1020">
        <v>30</v>
      </c>
      <c r="S1020">
        <v>17</v>
      </c>
      <c r="T1020">
        <v>14</v>
      </c>
      <c r="U1020">
        <v>14</v>
      </c>
      <c r="V1020">
        <v>27</v>
      </c>
      <c r="W1020">
        <v>22</v>
      </c>
      <c r="X1020">
        <v>10</v>
      </c>
      <c r="Y1020">
        <v>16</v>
      </c>
      <c r="Z1020">
        <v>72</v>
      </c>
      <c r="AA1020">
        <v>3</v>
      </c>
    </row>
    <row r="1021" spans="1:27" x14ac:dyDescent="0.55000000000000004">
      <c r="A1021" t="s">
        <v>598</v>
      </c>
      <c r="B1021">
        <v>4603000</v>
      </c>
      <c r="C1021" t="s">
        <v>601</v>
      </c>
      <c r="D1021">
        <v>4603011</v>
      </c>
      <c r="E1021">
        <v>7</v>
      </c>
      <c r="F1021">
        <v>1</v>
      </c>
      <c r="G1021">
        <v>16</v>
      </c>
      <c r="H1021">
        <v>34</v>
      </c>
      <c r="I1021">
        <v>36</v>
      </c>
      <c r="J1021">
        <v>23</v>
      </c>
      <c r="K1021">
        <v>39</v>
      </c>
      <c r="L1021">
        <v>16</v>
      </c>
      <c r="M1021">
        <v>9</v>
      </c>
      <c r="N1021">
        <v>21</v>
      </c>
      <c r="O1021">
        <v>26</v>
      </c>
      <c r="P1021">
        <v>26</v>
      </c>
      <c r="Q1021">
        <v>14</v>
      </c>
      <c r="R1021">
        <v>27</v>
      </c>
      <c r="S1021">
        <v>26</v>
      </c>
      <c r="T1021">
        <v>31</v>
      </c>
      <c r="U1021">
        <v>3</v>
      </c>
      <c r="V1021">
        <v>29</v>
      </c>
      <c r="W1021">
        <v>20</v>
      </c>
      <c r="X1021">
        <v>22</v>
      </c>
      <c r="Y1021">
        <v>16</v>
      </c>
      <c r="Z1021">
        <v>77</v>
      </c>
      <c r="AA1021">
        <v>10</v>
      </c>
    </row>
    <row r="1022" spans="1:27" x14ac:dyDescent="0.55000000000000004">
      <c r="A1022" t="s">
        <v>598</v>
      </c>
      <c r="B1022">
        <v>4603000</v>
      </c>
      <c r="C1022" t="s">
        <v>601</v>
      </c>
      <c r="D1022">
        <v>4603011</v>
      </c>
      <c r="E1022">
        <v>8</v>
      </c>
      <c r="F1022">
        <v>9</v>
      </c>
      <c r="G1022">
        <v>18</v>
      </c>
      <c r="H1022">
        <v>31</v>
      </c>
      <c r="I1022">
        <v>46</v>
      </c>
      <c r="J1022">
        <v>36</v>
      </c>
      <c r="K1022">
        <v>40</v>
      </c>
      <c r="L1022">
        <v>20</v>
      </c>
      <c r="M1022">
        <v>8</v>
      </c>
      <c r="N1022">
        <v>38</v>
      </c>
      <c r="O1022">
        <v>23</v>
      </c>
      <c r="P1022">
        <v>24</v>
      </c>
      <c r="Q1022">
        <v>19</v>
      </c>
      <c r="R1022">
        <v>19</v>
      </c>
      <c r="S1022">
        <v>32</v>
      </c>
      <c r="T1022">
        <v>33</v>
      </c>
      <c r="U1022">
        <v>20</v>
      </c>
      <c r="V1022">
        <v>26</v>
      </c>
      <c r="W1022">
        <v>27</v>
      </c>
      <c r="X1022">
        <v>28</v>
      </c>
      <c r="Y1022">
        <v>23</v>
      </c>
      <c r="Z1022">
        <v>94</v>
      </c>
      <c r="AA1022">
        <v>10</v>
      </c>
    </row>
    <row r="1023" spans="1:27" x14ac:dyDescent="0.55000000000000004">
      <c r="A1023" t="s">
        <v>602</v>
      </c>
      <c r="B1023">
        <v>2602000</v>
      </c>
      <c r="C1023" t="s">
        <v>603</v>
      </c>
      <c r="D1023">
        <v>2602005</v>
      </c>
      <c r="E1023">
        <v>3</v>
      </c>
      <c r="F1023">
        <v>5</v>
      </c>
      <c r="G1023">
        <v>23</v>
      </c>
      <c r="H1023">
        <v>40</v>
      </c>
      <c r="I1023">
        <v>38</v>
      </c>
      <c r="J1023">
        <v>18</v>
      </c>
      <c r="K1023">
        <v>27</v>
      </c>
      <c r="L1023">
        <v>36</v>
      </c>
      <c r="M1023">
        <v>25</v>
      </c>
      <c r="N1023">
        <v>39</v>
      </c>
      <c r="O1023">
        <v>20</v>
      </c>
      <c r="P1023">
        <v>22</v>
      </c>
      <c r="Q1023">
        <v>25</v>
      </c>
      <c r="R1023">
        <v>55</v>
      </c>
      <c r="S1023">
        <v>25</v>
      </c>
      <c r="T1023">
        <v>17</v>
      </c>
      <c r="U1023">
        <v>9</v>
      </c>
      <c r="V1023">
        <v>49</v>
      </c>
      <c r="W1023">
        <v>28</v>
      </c>
      <c r="X1023">
        <v>16</v>
      </c>
      <c r="Y1023">
        <v>13</v>
      </c>
      <c r="Z1023">
        <v>85</v>
      </c>
      <c r="AA1023">
        <v>21</v>
      </c>
    </row>
    <row r="1024" spans="1:27" x14ac:dyDescent="0.55000000000000004">
      <c r="A1024" t="s">
        <v>602</v>
      </c>
      <c r="B1024">
        <v>2602000</v>
      </c>
      <c r="C1024" t="s">
        <v>603</v>
      </c>
      <c r="D1024">
        <v>2602005</v>
      </c>
      <c r="E1024">
        <v>4</v>
      </c>
      <c r="F1024">
        <v>9</v>
      </c>
      <c r="G1024">
        <v>16</v>
      </c>
      <c r="H1024">
        <v>35</v>
      </c>
      <c r="I1024">
        <v>43</v>
      </c>
      <c r="J1024">
        <v>13</v>
      </c>
      <c r="K1024">
        <v>37</v>
      </c>
      <c r="L1024">
        <v>42</v>
      </c>
      <c r="M1024">
        <v>11</v>
      </c>
      <c r="N1024">
        <v>35</v>
      </c>
      <c r="O1024">
        <v>19</v>
      </c>
      <c r="P1024">
        <v>36</v>
      </c>
      <c r="Q1024">
        <v>13</v>
      </c>
      <c r="R1024">
        <v>36</v>
      </c>
      <c r="S1024">
        <v>20</v>
      </c>
      <c r="T1024">
        <v>25</v>
      </c>
      <c r="U1024">
        <v>22</v>
      </c>
      <c r="V1024">
        <v>41</v>
      </c>
      <c r="W1024">
        <v>18</v>
      </c>
      <c r="X1024">
        <v>20</v>
      </c>
      <c r="Y1024">
        <v>24</v>
      </c>
      <c r="Z1024">
        <v>86</v>
      </c>
      <c r="AA1024">
        <v>17</v>
      </c>
    </row>
    <row r="1025" spans="1:27" x14ac:dyDescent="0.55000000000000004">
      <c r="A1025" t="s">
        <v>602</v>
      </c>
      <c r="B1025">
        <v>2602000</v>
      </c>
      <c r="C1025" t="s">
        <v>604</v>
      </c>
      <c r="D1025">
        <v>2602702</v>
      </c>
      <c r="E1025">
        <v>5</v>
      </c>
      <c r="F1025">
        <v>4</v>
      </c>
      <c r="G1025">
        <v>11</v>
      </c>
      <c r="H1025">
        <v>48</v>
      </c>
      <c r="I1025">
        <v>47</v>
      </c>
      <c r="J1025">
        <v>7</v>
      </c>
      <c r="K1025">
        <v>51</v>
      </c>
      <c r="L1025">
        <v>48</v>
      </c>
      <c r="M1025">
        <v>4</v>
      </c>
      <c r="N1025">
        <v>22</v>
      </c>
      <c r="O1025">
        <v>37</v>
      </c>
      <c r="P1025">
        <v>34</v>
      </c>
      <c r="Q1025">
        <v>17</v>
      </c>
      <c r="R1025">
        <v>32</v>
      </c>
      <c r="S1025">
        <v>35</v>
      </c>
      <c r="T1025">
        <v>26</v>
      </c>
      <c r="U1025">
        <v>17</v>
      </c>
      <c r="V1025">
        <v>32</v>
      </c>
      <c r="W1025">
        <v>34</v>
      </c>
      <c r="X1025">
        <v>29</v>
      </c>
      <c r="Y1025">
        <v>15</v>
      </c>
      <c r="Z1025">
        <v>98</v>
      </c>
      <c r="AA1025">
        <v>12</v>
      </c>
    </row>
    <row r="1026" spans="1:27" x14ac:dyDescent="0.55000000000000004">
      <c r="A1026" t="s">
        <v>602</v>
      </c>
      <c r="B1026">
        <v>2602000</v>
      </c>
      <c r="C1026" t="s">
        <v>604</v>
      </c>
      <c r="D1026">
        <v>2602702</v>
      </c>
      <c r="E1026">
        <v>6</v>
      </c>
      <c r="F1026">
        <v>7</v>
      </c>
      <c r="G1026">
        <v>26</v>
      </c>
      <c r="H1026">
        <v>41</v>
      </c>
      <c r="I1026">
        <v>36</v>
      </c>
      <c r="J1026">
        <v>18</v>
      </c>
      <c r="K1026">
        <v>58</v>
      </c>
      <c r="L1026">
        <v>28</v>
      </c>
      <c r="M1026">
        <v>6</v>
      </c>
      <c r="N1026">
        <v>39</v>
      </c>
      <c r="O1026">
        <v>25</v>
      </c>
      <c r="P1026">
        <v>31</v>
      </c>
      <c r="Q1026">
        <v>15</v>
      </c>
      <c r="R1026">
        <v>43</v>
      </c>
      <c r="S1026">
        <v>30</v>
      </c>
      <c r="T1026">
        <v>21</v>
      </c>
      <c r="U1026">
        <v>16</v>
      </c>
      <c r="V1026">
        <v>52</v>
      </c>
      <c r="W1026">
        <v>20</v>
      </c>
      <c r="X1026">
        <v>18</v>
      </c>
      <c r="Y1026">
        <v>20</v>
      </c>
      <c r="Z1026">
        <v>101</v>
      </c>
      <c r="AA1026">
        <v>9</v>
      </c>
    </row>
    <row r="1027" spans="1:27" x14ac:dyDescent="0.55000000000000004">
      <c r="A1027" t="s">
        <v>602</v>
      </c>
      <c r="B1027">
        <v>2602000</v>
      </c>
      <c r="C1027" t="s">
        <v>604</v>
      </c>
      <c r="D1027">
        <v>2602702</v>
      </c>
      <c r="E1027">
        <v>7</v>
      </c>
      <c r="F1027">
        <v>5</v>
      </c>
      <c r="G1027">
        <v>11</v>
      </c>
      <c r="H1027">
        <v>34</v>
      </c>
      <c r="I1027">
        <v>51</v>
      </c>
      <c r="J1027">
        <v>14</v>
      </c>
      <c r="K1027">
        <v>34</v>
      </c>
      <c r="L1027">
        <v>22</v>
      </c>
      <c r="M1027">
        <v>31</v>
      </c>
      <c r="N1027">
        <v>28</v>
      </c>
      <c r="O1027">
        <v>23</v>
      </c>
      <c r="P1027">
        <v>28</v>
      </c>
      <c r="Q1027">
        <v>22</v>
      </c>
      <c r="R1027">
        <v>33</v>
      </c>
      <c r="S1027">
        <v>28</v>
      </c>
      <c r="T1027">
        <v>31</v>
      </c>
      <c r="U1027">
        <v>9</v>
      </c>
      <c r="V1027">
        <v>29</v>
      </c>
      <c r="W1027">
        <v>19</v>
      </c>
      <c r="X1027">
        <v>31</v>
      </c>
      <c r="Y1027">
        <v>22</v>
      </c>
      <c r="Z1027">
        <v>80</v>
      </c>
      <c r="AA1027">
        <v>21</v>
      </c>
    </row>
    <row r="1028" spans="1:27" x14ac:dyDescent="0.55000000000000004">
      <c r="A1028" t="s">
        <v>602</v>
      </c>
      <c r="B1028">
        <v>2602000</v>
      </c>
      <c r="C1028" t="s">
        <v>604</v>
      </c>
      <c r="D1028">
        <v>2602702</v>
      </c>
      <c r="E1028">
        <v>8</v>
      </c>
      <c r="F1028">
        <v>6</v>
      </c>
      <c r="G1028">
        <v>8</v>
      </c>
      <c r="H1028">
        <v>23</v>
      </c>
      <c r="I1028">
        <v>54</v>
      </c>
      <c r="J1028">
        <v>21</v>
      </c>
      <c r="K1028">
        <v>25</v>
      </c>
      <c r="L1028">
        <v>27</v>
      </c>
      <c r="M1028">
        <v>18</v>
      </c>
      <c r="N1028">
        <v>23</v>
      </c>
      <c r="O1028">
        <v>28</v>
      </c>
      <c r="P1028">
        <v>22</v>
      </c>
      <c r="Q1028">
        <v>18</v>
      </c>
      <c r="R1028">
        <v>15</v>
      </c>
      <c r="S1028">
        <v>24</v>
      </c>
      <c r="T1028">
        <v>37</v>
      </c>
      <c r="U1028">
        <v>15</v>
      </c>
      <c r="V1028">
        <v>16</v>
      </c>
      <c r="W1028">
        <v>18</v>
      </c>
      <c r="X1028">
        <v>30</v>
      </c>
      <c r="Y1028">
        <v>27</v>
      </c>
      <c r="Z1028">
        <v>77</v>
      </c>
      <c r="AA1028">
        <v>14</v>
      </c>
    </row>
    <row r="1029" spans="1:27" x14ac:dyDescent="0.55000000000000004">
      <c r="A1029" t="s">
        <v>602</v>
      </c>
      <c r="B1029">
        <v>2602000</v>
      </c>
      <c r="C1029" t="s">
        <v>605</v>
      </c>
      <c r="D1029">
        <v>2602703</v>
      </c>
      <c r="E1029">
        <v>9</v>
      </c>
      <c r="F1029">
        <v>17</v>
      </c>
      <c r="G1029">
        <v>24</v>
      </c>
      <c r="H1029">
        <v>27</v>
      </c>
      <c r="I1029">
        <v>23</v>
      </c>
      <c r="J1029">
        <v>44</v>
      </c>
      <c r="K1029">
        <v>17</v>
      </c>
      <c r="L1029">
        <v>22</v>
      </c>
      <c r="M1029">
        <v>7</v>
      </c>
      <c r="N1029">
        <v>40</v>
      </c>
      <c r="O1029">
        <v>27</v>
      </c>
      <c r="P1029">
        <v>14</v>
      </c>
      <c r="Q1029">
        <v>8</v>
      </c>
      <c r="R1029">
        <v>43</v>
      </c>
      <c r="S1029">
        <v>30</v>
      </c>
      <c r="T1029">
        <v>13</v>
      </c>
      <c r="U1029">
        <v>5</v>
      </c>
      <c r="V1029">
        <v>44</v>
      </c>
      <c r="W1029">
        <v>23</v>
      </c>
      <c r="X1029">
        <v>9</v>
      </c>
      <c r="Y1029">
        <v>13</v>
      </c>
      <c r="Z1029">
        <v>85</v>
      </c>
      <c r="AA1029">
        <v>4</v>
      </c>
    </row>
    <row r="1030" spans="1:27" x14ac:dyDescent="0.55000000000000004">
      <c r="A1030" t="s">
        <v>602</v>
      </c>
      <c r="B1030">
        <v>2602000</v>
      </c>
      <c r="C1030" t="s">
        <v>605</v>
      </c>
      <c r="D1030">
        <v>2602703</v>
      </c>
      <c r="E1030">
        <v>10</v>
      </c>
      <c r="F1030">
        <v>28</v>
      </c>
      <c r="G1030">
        <v>25</v>
      </c>
      <c r="H1030">
        <v>25</v>
      </c>
      <c r="I1030">
        <v>41</v>
      </c>
      <c r="J1030">
        <v>61</v>
      </c>
      <c r="K1030">
        <v>30</v>
      </c>
      <c r="L1030">
        <v>18</v>
      </c>
      <c r="M1030">
        <v>8</v>
      </c>
      <c r="N1030">
        <v>53</v>
      </c>
      <c r="O1030">
        <v>33</v>
      </c>
      <c r="P1030">
        <v>18</v>
      </c>
      <c r="Q1030">
        <v>14</v>
      </c>
      <c r="R1030">
        <v>53</v>
      </c>
      <c r="S1030">
        <v>34</v>
      </c>
      <c r="T1030">
        <v>25</v>
      </c>
      <c r="U1030">
        <v>7</v>
      </c>
      <c r="V1030">
        <v>53</v>
      </c>
      <c r="W1030">
        <v>18</v>
      </c>
      <c r="X1030">
        <v>27</v>
      </c>
      <c r="Y1030">
        <v>18</v>
      </c>
      <c r="Z1030">
        <v>105</v>
      </c>
      <c r="AA1030">
        <v>12</v>
      </c>
    </row>
    <row r="1031" spans="1:27" x14ac:dyDescent="0.55000000000000004">
      <c r="A1031" t="s">
        <v>606</v>
      </c>
      <c r="B1031">
        <v>6061700</v>
      </c>
      <c r="C1031" t="s">
        <v>607</v>
      </c>
      <c r="D1031">
        <v>6061702</v>
      </c>
      <c r="E1031">
        <v>6</v>
      </c>
      <c r="F1031">
        <v>2</v>
      </c>
      <c r="G1031">
        <v>6</v>
      </c>
      <c r="H1031">
        <v>6</v>
      </c>
      <c r="I1031">
        <v>4</v>
      </c>
      <c r="J1031">
        <v>3</v>
      </c>
      <c r="K1031">
        <v>11</v>
      </c>
      <c r="L1031">
        <v>4</v>
      </c>
      <c r="M1031" t="s">
        <v>168</v>
      </c>
      <c r="N1031">
        <v>10</v>
      </c>
      <c r="O1031">
        <v>5</v>
      </c>
      <c r="P1031">
        <v>3</v>
      </c>
      <c r="Q1031" t="s">
        <v>168</v>
      </c>
      <c r="R1031">
        <v>11</v>
      </c>
      <c r="S1031">
        <v>4</v>
      </c>
      <c r="T1031">
        <v>3</v>
      </c>
      <c r="U1031" t="s">
        <v>168</v>
      </c>
      <c r="V1031">
        <v>10</v>
      </c>
      <c r="W1031">
        <v>6</v>
      </c>
      <c r="X1031">
        <v>2</v>
      </c>
      <c r="Y1031" t="s">
        <v>168</v>
      </c>
      <c r="Z1031">
        <v>18</v>
      </c>
      <c r="AA1031" t="s">
        <v>168</v>
      </c>
    </row>
    <row r="1032" spans="1:27" x14ac:dyDescent="0.55000000000000004">
      <c r="A1032" t="s">
        <v>606</v>
      </c>
      <c r="B1032">
        <v>6061700</v>
      </c>
      <c r="C1032" t="s">
        <v>607</v>
      </c>
      <c r="D1032">
        <v>6061702</v>
      </c>
      <c r="E1032">
        <v>7</v>
      </c>
      <c r="F1032">
        <v>3</v>
      </c>
      <c r="G1032">
        <v>16</v>
      </c>
      <c r="H1032">
        <v>8</v>
      </c>
      <c r="I1032">
        <v>5</v>
      </c>
      <c r="J1032">
        <v>23</v>
      </c>
      <c r="K1032">
        <v>7</v>
      </c>
      <c r="L1032">
        <v>2</v>
      </c>
      <c r="M1032" t="s">
        <v>168</v>
      </c>
      <c r="N1032">
        <v>28</v>
      </c>
      <c r="O1032">
        <v>1</v>
      </c>
      <c r="P1032">
        <v>3</v>
      </c>
      <c r="Q1032" t="s">
        <v>168</v>
      </c>
      <c r="R1032">
        <v>21</v>
      </c>
      <c r="S1032">
        <v>6</v>
      </c>
      <c r="T1032">
        <v>4</v>
      </c>
      <c r="U1032">
        <v>1</v>
      </c>
      <c r="V1032">
        <v>22</v>
      </c>
      <c r="W1032">
        <v>6</v>
      </c>
      <c r="X1032">
        <v>3</v>
      </c>
      <c r="Y1032">
        <v>1</v>
      </c>
      <c r="Z1032">
        <v>32</v>
      </c>
      <c r="AA1032" t="s">
        <v>168</v>
      </c>
    </row>
    <row r="1033" spans="1:27" x14ac:dyDescent="0.55000000000000004">
      <c r="A1033" t="s">
        <v>606</v>
      </c>
      <c r="B1033">
        <v>6061700</v>
      </c>
      <c r="C1033" t="s">
        <v>607</v>
      </c>
      <c r="D1033">
        <v>6061702</v>
      </c>
      <c r="E1033">
        <v>8</v>
      </c>
      <c r="F1033">
        <v>8</v>
      </c>
      <c r="G1033">
        <v>8</v>
      </c>
      <c r="H1033">
        <v>7</v>
      </c>
      <c r="I1033">
        <v>3</v>
      </c>
      <c r="J1033">
        <v>18</v>
      </c>
      <c r="K1033">
        <v>8</v>
      </c>
      <c r="L1033" t="s">
        <v>168</v>
      </c>
      <c r="M1033" t="s">
        <v>168</v>
      </c>
      <c r="N1033">
        <v>23</v>
      </c>
      <c r="O1033">
        <v>1</v>
      </c>
      <c r="P1033">
        <v>2</v>
      </c>
      <c r="Q1033" t="s">
        <v>168</v>
      </c>
      <c r="R1033">
        <v>11</v>
      </c>
      <c r="S1033">
        <v>11</v>
      </c>
      <c r="T1033">
        <v>3</v>
      </c>
      <c r="U1033">
        <v>1</v>
      </c>
      <c r="V1033">
        <v>18</v>
      </c>
      <c r="W1033">
        <v>6</v>
      </c>
      <c r="X1033">
        <v>1</v>
      </c>
      <c r="Y1033">
        <v>1</v>
      </c>
      <c r="Z1033">
        <v>26</v>
      </c>
      <c r="AA1033" t="s">
        <v>168</v>
      </c>
    </row>
    <row r="1034" spans="1:27" x14ac:dyDescent="0.55000000000000004">
      <c r="A1034" t="s">
        <v>608</v>
      </c>
      <c r="B1034">
        <v>3544700</v>
      </c>
      <c r="C1034" t="s">
        <v>609</v>
      </c>
      <c r="D1034">
        <v>3544701</v>
      </c>
      <c r="E1034">
        <v>3</v>
      </c>
      <c r="F1034" t="s">
        <v>168</v>
      </c>
      <c r="G1034">
        <v>7</v>
      </c>
      <c r="H1034">
        <v>10</v>
      </c>
      <c r="I1034">
        <v>18</v>
      </c>
      <c r="J1034">
        <v>5</v>
      </c>
      <c r="K1034">
        <v>7</v>
      </c>
      <c r="L1034">
        <v>16</v>
      </c>
      <c r="M1034">
        <v>7</v>
      </c>
      <c r="N1034">
        <v>15</v>
      </c>
      <c r="O1034">
        <v>11</v>
      </c>
      <c r="P1034">
        <v>6</v>
      </c>
      <c r="Q1034">
        <v>3</v>
      </c>
      <c r="R1034">
        <v>11</v>
      </c>
      <c r="S1034">
        <v>8</v>
      </c>
      <c r="T1034">
        <v>9</v>
      </c>
      <c r="U1034">
        <v>7</v>
      </c>
      <c r="V1034">
        <v>9</v>
      </c>
      <c r="W1034">
        <v>6</v>
      </c>
      <c r="X1034">
        <v>11</v>
      </c>
      <c r="Y1034">
        <v>9</v>
      </c>
      <c r="Z1034">
        <v>33</v>
      </c>
      <c r="AA1034">
        <v>2</v>
      </c>
    </row>
    <row r="1035" spans="1:27" x14ac:dyDescent="0.55000000000000004">
      <c r="A1035" t="s">
        <v>610</v>
      </c>
      <c r="B1035">
        <v>3545700</v>
      </c>
      <c r="C1035" t="s">
        <v>611</v>
      </c>
      <c r="D1035">
        <v>3545703</v>
      </c>
      <c r="E1035">
        <v>10</v>
      </c>
      <c r="F1035">
        <v>12</v>
      </c>
      <c r="G1035">
        <v>3</v>
      </c>
      <c r="H1035">
        <v>1</v>
      </c>
      <c r="I1035">
        <v>1</v>
      </c>
      <c r="J1035">
        <v>17</v>
      </c>
      <c r="K1035" t="s">
        <v>168</v>
      </c>
      <c r="L1035" t="s">
        <v>168</v>
      </c>
      <c r="M1035" t="s">
        <v>168</v>
      </c>
      <c r="N1035">
        <v>17</v>
      </c>
      <c r="O1035" t="s">
        <v>168</v>
      </c>
      <c r="P1035" t="s">
        <v>168</v>
      </c>
      <c r="Q1035" t="s">
        <v>168</v>
      </c>
      <c r="R1035">
        <v>14</v>
      </c>
      <c r="S1035">
        <v>3</v>
      </c>
      <c r="T1035" t="s">
        <v>168</v>
      </c>
      <c r="U1035" t="s">
        <v>168</v>
      </c>
      <c r="V1035">
        <v>16</v>
      </c>
      <c r="W1035">
        <v>1</v>
      </c>
      <c r="X1035" t="s">
        <v>168</v>
      </c>
      <c r="Y1035" t="s">
        <v>168</v>
      </c>
      <c r="Z1035">
        <v>17</v>
      </c>
      <c r="AA1035" t="s">
        <v>168</v>
      </c>
    </row>
    <row r="1036" spans="1:27" x14ac:dyDescent="0.55000000000000004">
      <c r="A1036" t="s">
        <v>612</v>
      </c>
      <c r="B1036">
        <v>6640700</v>
      </c>
      <c r="C1036" t="s">
        <v>612</v>
      </c>
      <c r="D1036">
        <v>6640703</v>
      </c>
      <c r="E1036">
        <v>10</v>
      </c>
      <c r="F1036">
        <v>19</v>
      </c>
      <c r="G1036">
        <v>9</v>
      </c>
      <c r="H1036">
        <v>16</v>
      </c>
      <c r="I1036">
        <v>7</v>
      </c>
      <c r="J1036">
        <v>44</v>
      </c>
      <c r="K1036">
        <v>6</v>
      </c>
      <c r="L1036">
        <v>1</v>
      </c>
      <c r="M1036" t="s">
        <v>168</v>
      </c>
      <c r="N1036">
        <v>38</v>
      </c>
      <c r="O1036">
        <v>3</v>
      </c>
      <c r="P1036">
        <v>6</v>
      </c>
      <c r="Q1036">
        <v>3</v>
      </c>
      <c r="R1036">
        <v>32</v>
      </c>
      <c r="S1036">
        <v>13</v>
      </c>
      <c r="T1036">
        <v>6</v>
      </c>
      <c r="U1036" t="s">
        <v>168</v>
      </c>
      <c r="V1036">
        <v>33</v>
      </c>
      <c r="W1036">
        <v>11</v>
      </c>
      <c r="X1036">
        <v>5</v>
      </c>
      <c r="Y1036">
        <v>2</v>
      </c>
      <c r="Z1036">
        <v>49</v>
      </c>
      <c r="AA1036">
        <v>1</v>
      </c>
    </row>
    <row r="1037" spans="1:27" x14ac:dyDescent="0.55000000000000004">
      <c r="A1037" t="s">
        <v>613</v>
      </c>
      <c r="B1037">
        <v>4602000</v>
      </c>
      <c r="C1037" t="s">
        <v>614</v>
      </c>
      <c r="D1037">
        <v>4602005</v>
      </c>
      <c r="E1037">
        <v>3</v>
      </c>
      <c r="F1037" t="s">
        <v>168</v>
      </c>
      <c r="G1037">
        <v>7</v>
      </c>
      <c r="H1037">
        <v>16</v>
      </c>
      <c r="I1037">
        <v>54</v>
      </c>
      <c r="J1037">
        <v>2</v>
      </c>
      <c r="K1037">
        <v>8</v>
      </c>
      <c r="L1037">
        <v>28</v>
      </c>
      <c r="M1037">
        <v>39</v>
      </c>
      <c r="N1037">
        <v>14</v>
      </c>
      <c r="O1037">
        <v>12</v>
      </c>
      <c r="P1037">
        <v>24</v>
      </c>
      <c r="Q1037">
        <v>27</v>
      </c>
      <c r="R1037">
        <v>9</v>
      </c>
      <c r="S1037">
        <v>13</v>
      </c>
      <c r="T1037">
        <v>33</v>
      </c>
      <c r="U1037">
        <v>22</v>
      </c>
      <c r="V1037">
        <v>12</v>
      </c>
      <c r="W1037">
        <v>14</v>
      </c>
      <c r="X1037">
        <v>20</v>
      </c>
      <c r="Y1037">
        <v>31</v>
      </c>
      <c r="Z1037">
        <v>48</v>
      </c>
      <c r="AA1037">
        <v>29</v>
      </c>
    </row>
    <row r="1038" spans="1:27" x14ac:dyDescent="0.55000000000000004">
      <c r="A1038" t="s">
        <v>613</v>
      </c>
      <c r="B1038">
        <v>4602000</v>
      </c>
      <c r="C1038" t="s">
        <v>614</v>
      </c>
      <c r="D1038">
        <v>4602005</v>
      </c>
      <c r="E1038">
        <v>4</v>
      </c>
      <c r="F1038">
        <v>4</v>
      </c>
      <c r="G1038">
        <v>8</v>
      </c>
      <c r="H1038">
        <v>26</v>
      </c>
      <c r="I1038">
        <v>42</v>
      </c>
      <c r="J1038">
        <v>4</v>
      </c>
      <c r="K1038">
        <v>24</v>
      </c>
      <c r="L1038">
        <v>30</v>
      </c>
      <c r="M1038">
        <v>22</v>
      </c>
      <c r="N1038">
        <v>16</v>
      </c>
      <c r="O1038">
        <v>19</v>
      </c>
      <c r="P1038">
        <v>33</v>
      </c>
      <c r="Q1038">
        <v>12</v>
      </c>
      <c r="R1038">
        <v>8</v>
      </c>
      <c r="S1038">
        <v>23</v>
      </c>
      <c r="T1038">
        <v>28</v>
      </c>
      <c r="U1038">
        <v>21</v>
      </c>
      <c r="V1038">
        <v>12</v>
      </c>
      <c r="W1038">
        <v>17</v>
      </c>
      <c r="X1038">
        <v>21</v>
      </c>
      <c r="Y1038">
        <v>30</v>
      </c>
      <c r="Z1038">
        <v>62</v>
      </c>
      <c r="AA1038">
        <v>18</v>
      </c>
    </row>
    <row r="1039" spans="1:27" x14ac:dyDescent="0.55000000000000004">
      <c r="A1039" t="s">
        <v>613</v>
      </c>
      <c r="B1039">
        <v>4602000</v>
      </c>
      <c r="C1039" t="s">
        <v>615</v>
      </c>
      <c r="D1039">
        <v>4602006</v>
      </c>
      <c r="E1039">
        <v>9</v>
      </c>
      <c r="F1039">
        <v>15</v>
      </c>
      <c r="G1039">
        <v>20</v>
      </c>
      <c r="H1039">
        <v>24</v>
      </c>
      <c r="I1039">
        <v>28</v>
      </c>
      <c r="J1039">
        <v>19</v>
      </c>
      <c r="K1039">
        <v>23</v>
      </c>
      <c r="L1039">
        <v>30</v>
      </c>
      <c r="M1039">
        <v>15</v>
      </c>
      <c r="N1039">
        <v>25</v>
      </c>
      <c r="O1039">
        <v>28</v>
      </c>
      <c r="P1039">
        <v>22</v>
      </c>
      <c r="Q1039">
        <v>12</v>
      </c>
      <c r="R1039">
        <v>20</v>
      </c>
      <c r="S1039">
        <v>33</v>
      </c>
      <c r="T1039">
        <v>19</v>
      </c>
      <c r="U1039">
        <v>15</v>
      </c>
      <c r="V1039">
        <v>36</v>
      </c>
      <c r="W1039">
        <v>18</v>
      </c>
      <c r="X1039">
        <v>18</v>
      </c>
      <c r="Y1039">
        <v>15</v>
      </c>
      <c r="Z1039">
        <v>74</v>
      </c>
      <c r="AA1039">
        <v>13</v>
      </c>
    </row>
    <row r="1040" spans="1:27" x14ac:dyDescent="0.55000000000000004">
      <c r="A1040" t="s">
        <v>613</v>
      </c>
      <c r="B1040">
        <v>4602000</v>
      </c>
      <c r="C1040" t="s">
        <v>615</v>
      </c>
      <c r="D1040">
        <v>4602006</v>
      </c>
      <c r="E1040">
        <v>10</v>
      </c>
      <c r="F1040">
        <v>16</v>
      </c>
      <c r="G1040">
        <v>20</v>
      </c>
      <c r="H1040">
        <v>24</v>
      </c>
      <c r="I1040">
        <v>39</v>
      </c>
      <c r="J1040">
        <v>42</v>
      </c>
      <c r="K1040">
        <v>30</v>
      </c>
      <c r="L1040">
        <v>21</v>
      </c>
      <c r="M1040">
        <v>6</v>
      </c>
      <c r="N1040">
        <v>39</v>
      </c>
      <c r="O1040">
        <v>25</v>
      </c>
      <c r="P1040">
        <v>24</v>
      </c>
      <c r="Q1040">
        <v>11</v>
      </c>
      <c r="R1040">
        <v>33</v>
      </c>
      <c r="S1040">
        <v>23</v>
      </c>
      <c r="T1040">
        <v>33</v>
      </c>
      <c r="U1040">
        <v>10</v>
      </c>
      <c r="V1040">
        <v>34</v>
      </c>
      <c r="W1040">
        <v>22</v>
      </c>
      <c r="X1040">
        <v>23</v>
      </c>
      <c r="Y1040">
        <v>20</v>
      </c>
      <c r="Z1040">
        <v>87</v>
      </c>
      <c r="AA1040">
        <v>12</v>
      </c>
    </row>
    <row r="1041" spans="1:27" x14ac:dyDescent="0.55000000000000004">
      <c r="A1041" t="s">
        <v>613</v>
      </c>
      <c r="B1041">
        <v>4602000</v>
      </c>
      <c r="C1041" t="s">
        <v>616</v>
      </c>
      <c r="D1041">
        <v>4602007</v>
      </c>
      <c r="E1041">
        <v>5</v>
      </c>
      <c r="F1041">
        <v>4</v>
      </c>
      <c r="G1041">
        <v>10</v>
      </c>
      <c r="H1041">
        <v>34</v>
      </c>
      <c r="I1041">
        <v>47</v>
      </c>
      <c r="J1041">
        <v>6</v>
      </c>
      <c r="K1041">
        <v>35</v>
      </c>
      <c r="L1041">
        <v>43</v>
      </c>
      <c r="M1041">
        <v>11</v>
      </c>
      <c r="N1041">
        <v>18</v>
      </c>
      <c r="O1041">
        <v>27</v>
      </c>
      <c r="P1041">
        <v>31</v>
      </c>
      <c r="Q1041">
        <v>19</v>
      </c>
      <c r="R1041">
        <v>18</v>
      </c>
      <c r="S1041">
        <v>28</v>
      </c>
      <c r="T1041">
        <v>33</v>
      </c>
      <c r="U1041">
        <v>16</v>
      </c>
      <c r="V1041">
        <v>21</v>
      </c>
      <c r="W1041">
        <v>21</v>
      </c>
      <c r="X1041">
        <v>38</v>
      </c>
      <c r="Y1041">
        <v>15</v>
      </c>
      <c r="Z1041">
        <v>74</v>
      </c>
      <c r="AA1041">
        <v>21</v>
      </c>
    </row>
    <row r="1042" spans="1:27" x14ac:dyDescent="0.55000000000000004">
      <c r="A1042" t="s">
        <v>613</v>
      </c>
      <c r="B1042">
        <v>4602000</v>
      </c>
      <c r="C1042" t="s">
        <v>616</v>
      </c>
      <c r="D1042">
        <v>4602007</v>
      </c>
      <c r="E1042">
        <v>6</v>
      </c>
      <c r="F1042">
        <v>1</v>
      </c>
      <c r="G1042">
        <v>12</v>
      </c>
      <c r="H1042">
        <v>21</v>
      </c>
      <c r="I1042">
        <v>53</v>
      </c>
      <c r="J1042">
        <v>6</v>
      </c>
      <c r="K1042">
        <v>23</v>
      </c>
      <c r="L1042">
        <v>42</v>
      </c>
      <c r="M1042">
        <v>16</v>
      </c>
      <c r="N1042">
        <v>18</v>
      </c>
      <c r="O1042">
        <v>19</v>
      </c>
      <c r="P1042">
        <v>32</v>
      </c>
      <c r="Q1042">
        <v>18</v>
      </c>
      <c r="R1042">
        <v>13</v>
      </c>
      <c r="S1042">
        <v>18</v>
      </c>
      <c r="T1042">
        <v>23</v>
      </c>
      <c r="U1042">
        <v>33</v>
      </c>
      <c r="V1042">
        <v>14</v>
      </c>
      <c r="W1042">
        <v>16</v>
      </c>
      <c r="X1042">
        <v>27</v>
      </c>
      <c r="Y1042">
        <v>30</v>
      </c>
      <c r="Z1042">
        <v>75</v>
      </c>
      <c r="AA1042">
        <v>12</v>
      </c>
    </row>
    <row r="1043" spans="1:27" x14ac:dyDescent="0.55000000000000004">
      <c r="A1043" t="s">
        <v>613</v>
      </c>
      <c r="B1043">
        <v>4602000</v>
      </c>
      <c r="C1043" t="s">
        <v>616</v>
      </c>
      <c r="D1043">
        <v>4602007</v>
      </c>
      <c r="E1043">
        <v>7</v>
      </c>
      <c r="F1043">
        <v>2</v>
      </c>
      <c r="G1043">
        <v>10</v>
      </c>
      <c r="H1043">
        <v>25</v>
      </c>
      <c r="I1043">
        <v>48</v>
      </c>
      <c r="J1043">
        <v>11</v>
      </c>
      <c r="K1043">
        <v>14</v>
      </c>
      <c r="L1043">
        <v>27</v>
      </c>
      <c r="M1043">
        <v>33</v>
      </c>
      <c r="N1043">
        <v>23</v>
      </c>
      <c r="O1043">
        <v>12</v>
      </c>
      <c r="P1043">
        <v>30</v>
      </c>
      <c r="Q1043">
        <v>20</v>
      </c>
      <c r="R1043">
        <v>19</v>
      </c>
      <c r="S1043">
        <v>27</v>
      </c>
      <c r="T1043">
        <v>29</v>
      </c>
      <c r="U1043">
        <v>10</v>
      </c>
      <c r="V1043">
        <v>20</v>
      </c>
      <c r="W1043">
        <v>16</v>
      </c>
      <c r="X1043">
        <v>27</v>
      </c>
      <c r="Y1043">
        <v>22</v>
      </c>
      <c r="Z1043">
        <v>62</v>
      </c>
      <c r="AA1043">
        <v>23</v>
      </c>
    </row>
    <row r="1044" spans="1:27" x14ac:dyDescent="0.55000000000000004">
      <c r="A1044" t="s">
        <v>613</v>
      </c>
      <c r="B1044">
        <v>4602000</v>
      </c>
      <c r="C1044" t="s">
        <v>616</v>
      </c>
      <c r="D1044">
        <v>4602007</v>
      </c>
      <c r="E1044">
        <v>8</v>
      </c>
      <c r="F1044">
        <v>2</v>
      </c>
      <c r="G1044">
        <v>9</v>
      </c>
      <c r="H1044">
        <v>26</v>
      </c>
      <c r="I1044">
        <v>67</v>
      </c>
      <c r="J1044">
        <v>11</v>
      </c>
      <c r="K1044">
        <v>22</v>
      </c>
      <c r="L1044">
        <v>23</v>
      </c>
      <c r="M1044">
        <v>48</v>
      </c>
      <c r="N1044">
        <v>24</v>
      </c>
      <c r="O1044">
        <v>25</v>
      </c>
      <c r="P1044">
        <v>25</v>
      </c>
      <c r="Q1044">
        <v>30</v>
      </c>
      <c r="R1044">
        <v>10</v>
      </c>
      <c r="S1044">
        <v>26</v>
      </c>
      <c r="T1044">
        <v>33</v>
      </c>
      <c r="U1044">
        <v>35</v>
      </c>
      <c r="V1044">
        <v>14</v>
      </c>
      <c r="W1044">
        <v>21</v>
      </c>
      <c r="X1044">
        <v>29</v>
      </c>
      <c r="Y1044">
        <v>40</v>
      </c>
      <c r="Z1044">
        <v>74</v>
      </c>
      <c r="AA1044">
        <v>30</v>
      </c>
    </row>
    <row r="1045" spans="1:27" x14ac:dyDescent="0.55000000000000004">
      <c r="A1045" t="s">
        <v>617</v>
      </c>
      <c r="B1045">
        <v>403000</v>
      </c>
      <c r="C1045" t="s">
        <v>618</v>
      </c>
      <c r="D1045">
        <v>403013</v>
      </c>
      <c r="E1045">
        <v>3</v>
      </c>
      <c r="F1045">
        <v>13</v>
      </c>
      <c r="G1045">
        <v>28</v>
      </c>
      <c r="H1045">
        <v>30</v>
      </c>
      <c r="I1045">
        <v>40</v>
      </c>
      <c r="J1045">
        <v>30</v>
      </c>
      <c r="K1045">
        <v>27</v>
      </c>
      <c r="L1045">
        <v>32</v>
      </c>
      <c r="M1045">
        <v>24</v>
      </c>
      <c r="N1045">
        <v>50</v>
      </c>
      <c r="O1045">
        <v>22</v>
      </c>
      <c r="P1045">
        <v>21</v>
      </c>
      <c r="Q1045">
        <v>20</v>
      </c>
      <c r="R1045">
        <v>58</v>
      </c>
      <c r="S1045">
        <v>21</v>
      </c>
      <c r="T1045">
        <v>19</v>
      </c>
      <c r="U1045">
        <v>15</v>
      </c>
      <c r="V1045">
        <v>55</v>
      </c>
      <c r="W1045">
        <v>16</v>
      </c>
      <c r="X1045">
        <v>21</v>
      </c>
      <c r="Y1045">
        <v>19</v>
      </c>
      <c r="Z1045">
        <v>93</v>
      </c>
      <c r="AA1045">
        <v>20</v>
      </c>
    </row>
    <row r="1046" spans="1:27" x14ac:dyDescent="0.55000000000000004">
      <c r="A1046" t="s">
        <v>617</v>
      </c>
      <c r="B1046">
        <v>403000</v>
      </c>
      <c r="C1046" t="s">
        <v>618</v>
      </c>
      <c r="D1046">
        <v>403013</v>
      </c>
      <c r="E1046">
        <v>4</v>
      </c>
      <c r="F1046">
        <v>19</v>
      </c>
      <c r="G1046">
        <v>32</v>
      </c>
      <c r="H1046">
        <v>33</v>
      </c>
      <c r="I1046">
        <v>34</v>
      </c>
      <c r="J1046">
        <v>22</v>
      </c>
      <c r="K1046">
        <v>49</v>
      </c>
      <c r="L1046">
        <v>43</v>
      </c>
      <c r="M1046">
        <v>5</v>
      </c>
      <c r="N1046">
        <v>57</v>
      </c>
      <c r="O1046">
        <v>25</v>
      </c>
      <c r="P1046">
        <v>23</v>
      </c>
      <c r="Q1046">
        <v>14</v>
      </c>
      <c r="R1046">
        <v>50</v>
      </c>
      <c r="S1046">
        <v>26</v>
      </c>
      <c r="T1046">
        <v>27</v>
      </c>
      <c r="U1046">
        <v>16</v>
      </c>
      <c r="V1046">
        <v>58</v>
      </c>
      <c r="W1046">
        <v>16</v>
      </c>
      <c r="X1046">
        <v>21</v>
      </c>
      <c r="Y1046">
        <v>22</v>
      </c>
      <c r="Z1046">
        <v>102</v>
      </c>
      <c r="AA1046">
        <v>17</v>
      </c>
    </row>
    <row r="1047" spans="1:27" x14ac:dyDescent="0.55000000000000004">
      <c r="A1047" t="s">
        <v>617</v>
      </c>
      <c r="B1047">
        <v>403000</v>
      </c>
      <c r="C1047" t="s">
        <v>618</v>
      </c>
      <c r="D1047">
        <v>403013</v>
      </c>
      <c r="E1047">
        <v>5</v>
      </c>
      <c r="F1047">
        <v>7</v>
      </c>
      <c r="G1047">
        <v>30</v>
      </c>
      <c r="H1047">
        <v>35</v>
      </c>
      <c r="I1047">
        <v>26</v>
      </c>
      <c r="J1047">
        <v>13</v>
      </c>
      <c r="K1047">
        <v>53</v>
      </c>
      <c r="L1047">
        <v>32</v>
      </c>
      <c r="M1047" t="s">
        <v>168</v>
      </c>
      <c r="N1047">
        <v>31</v>
      </c>
      <c r="O1047">
        <v>35</v>
      </c>
      <c r="P1047">
        <v>23</v>
      </c>
      <c r="Q1047">
        <v>10</v>
      </c>
      <c r="R1047">
        <v>37</v>
      </c>
      <c r="S1047">
        <v>24</v>
      </c>
      <c r="T1047">
        <v>25</v>
      </c>
      <c r="U1047">
        <v>14</v>
      </c>
      <c r="V1047">
        <v>34</v>
      </c>
      <c r="W1047">
        <v>27</v>
      </c>
      <c r="X1047">
        <v>23</v>
      </c>
      <c r="Y1047">
        <v>14</v>
      </c>
      <c r="Z1047">
        <v>90</v>
      </c>
      <c r="AA1047">
        <v>8</v>
      </c>
    </row>
    <row r="1048" spans="1:27" x14ac:dyDescent="0.55000000000000004">
      <c r="A1048" t="s">
        <v>617</v>
      </c>
      <c r="B1048">
        <v>403000</v>
      </c>
      <c r="C1048" t="s">
        <v>619</v>
      </c>
      <c r="D1048">
        <v>403015</v>
      </c>
      <c r="E1048">
        <v>6</v>
      </c>
      <c r="F1048">
        <v>14</v>
      </c>
      <c r="G1048">
        <v>33</v>
      </c>
      <c r="H1048">
        <v>45</v>
      </c>
      <c r="I1048">
        <v>35</v>
      </c>
      <c r="J1048">
        <v>26</v>
      </c>
      <c r="K1048">
        <v>60</v>
      </c>
      <c r="L1048">
        <v>32</v>
      </c>
      <c r="M1048">
        <v>9</v>
      </c>
      <c r="N1048">
        <v>55</v>
      </c>
      <c r="O1048">
        <v>17</v>
      </c>
      <c r="P1048">
        <v>37</v>
      </c>
      <c r="Q1048">
        <v>18</v>
      </c>
      <c r="R1048">
        <v>47</v>
      </c>
      <c r="S1048">
        <v>31</v>
      </c>
      <c r="T1048">
        <v>27</v>
      </c>
      <c r="U1048">
        <v>22</v>
      </c>
      <c r="V1048">
        <v>56</v>
      </c>
      <c r="W1048">
        <v>22</v>
      </c>
      <c r="X1048">
        <v>30</v>
      </c>
      <c r="Y1048">
        <v>19</v>
      </c>
      <c r="Z1048">
        <v>120</v>
      </c>
      <c r="AA1048">
        <v>7</v>
      </c>
    </row>
    <row r="1049" spans="1:27" x14ac:dyDescent="0.55000000000000004">
      <c r="A1049" t="s">
        <v>617</v>
      </c>
      <c r="B1049">
        <v>403000</v>
      </c>
      <c r="C1049" t="s">
        <v>619</v>
      </c>
      <c r="D1049">
        <v>403015</v>
      </c>
      <c r="E1049">
        <v>7</v>
      </c>
      <c r="F1049">
        <v>4</v>
      </c>
      <c r="G1049">
        <v>28</v>
      </c>
      <c r="H1049">
        <v>43</v>
      </c>
      <c r="I1049">
        <v>50</v>
      </c>
      <c r="J1049">
        <v>44</v>
      </c>
      <c r="K1049">
        <v>36</v>
      </c>
      <c r="L1049">
        <v>33</v>
      </c>
      <c r="M1049">
        <v>12</v>
      </c>
      <c r="N1049">
        <v>43</v>
      </c>
      <c r="O1049">
        <v>32</v>
      </c>
      <c r="P1049">
        <v>27</v>
      </c>
      <c r="Q1049">
        <v>23</v>
      </c>
      <c r="R1049">
        <v>38</v>
      </c>
      <c r="S1049">
        <v>38</v>
      </c>
      <c r="T1049">
        <v>37</v>
      </c>
      <c r="U1049">
        <v>12</v>
      </c>
      <c r="V1049">
        <v>44</v>
      </c>
      <c r="W1049">
        <v>25</v>
      </c>
      <c r="X1049">
        <v>30</v>
      </c>
      <c r="Y1049">
        <v>26</v>
      </c>
      <c r="Z1049">
        <v>113</v>
      </c>
      <c r="AA1049">
        <v>12</v>
      </c>
    </row>
    <row r="1050" spans="1:27" x14ac:dyDescent="0.55000000000000004">
      <c r="A1050" t="s">
        <v>617</v>
      </c>
      <c r="B1050">
        <v>403000</v>
      </c>
      <c r="C1050" t="s">
        <v>619</v>
      </c>
      <c r="D1050">
        <v>403015</v>
      </c>
      <c r="E1050">
        <v>8</v>
      </c>
      <c r="F1050">
        <v>10</v>
      </c>
      <c r="G1050">
        <v>15</v>
      </c>
      <c r="H1050">
        <v>44</v>
      </c>
      <c r="I1050">
        <v>57</v>
      </c>
      <c r="J1050">
        <v>36</v>
      </c>
      <c r="K1050">
        <v>33</v>
      </c>
      <c r="L1050">
        <v>39</v>
      </c>
      <c r="M1050">
        <v>18</v>
      </c>
      <c r="N1050">
        <v>44</v>
      </c>
      <c r="O1050">
        <v>33</v>
      </c>
      <c r="P1050">
        <v>27</v>
      </c>
      <c r="Q1050">
        <v>22</v>
      </c>
      <c r="R1050">
        <v>26</v>
      </c>
      <c r="S1050">
        <v>38</v>
      </c>
      <c r="T1050">
        <v>40</v>
      </c>
      <c r="U1050">
        <v>22</v>
      </c>
      <c r="V1050">
        <v>34</v>
      </c>
      <c r="W1050">
        <v>42</v>
      </c>
      <c r="X1050">
        <v>29</v>
      </c>
      <c r="Y1050">
        <v>21</v>
      </c>
      <c r="Z1050">
        <v>112</v>
      </c>
      <c r="AA1050">
        <v>14</v>
      </c>
    </row>
    <row r="1051" spans="1:27" x14ac:dyDescent="0.55000000000000004">
      <c r="A1051" t="s">
        <v>617</v>
      </c>
      <c r="B1051">
        <v>403000</v>
      </c>
      <c r="C1051" t="s">
        <v>620</v>
      </c>
      <c r="D1051">
        <v>403703</v>
      </c>
      <c r="E1051">
        <v>9</v>
      </c>
      <c r="F1051">
        <v>19</v>
      </c>
      <c r="G1051">
        <v>26</v>
      </c>
      <c r="H1051">
        <v>44</v>
      </c>
      <c r="I1051">
        <v>37</v>
      </c>
      <c r="J1051">
        <v>50</v>
      </c>
      <c r="K1051">
        <v>38</v>
      </c>
      <c r="L1051">
        <v>27</v>
      </c>
      <c r="M1051">
        <v>11</v>
      </c>
      <c r="N1051">
        <v>48</v>
      </c>
      <c r="O1051">
        <v>33</v>
      </c>
      <c r="P1051">
        <v>30</v>
      </c>
      <c r="Q1051">
        <v>15</v>
      </c>
      <c r="R1051">
        <v>29</v>
      </c>
      <c r="S1051">
        <v>42</v>
      </c>
      <c r="T1051">
        <v>32</v>
      </c>
      <c r="U1051">
        <v>23</v>
      </c>
      <c r="V1051">
        <v>37</v>
      </c>
      <c r="W1051">
        <v>36</v>
      </c>
      <c r="X1051">
        <v>24</v>
      </c>
      <c r="Y1051">
        <v>29</v>
      </c>
      <c r="Z1051">
        <v>115</v>
      </c>
      <c r="AA1051">
        <v>10</v>
      </c>
    </row>
    <row r="1052" spans="1:27" x14ac:dyDescent="0.55000000000000004">
      <c r="A1052" t="s">
        <v>617</v>
      </c>
      <c r="B1052">
        <v>403000</v>
      </c>
      <c r="C1052" t="s">
        <v>620</v>
      </c>
      <c r="D1052">
        <v>403703</v>
      </c>
      <c r="E1052">
        <v>10</v>
      </c>
      <c r="F1052">
        <v>13</v>
      </c>
      <c r="G1052">
        <v>27</v>
      </c>
      <c r="H1052">
        <v>27</v>
      </c>
      <c r="I1052">
        <v>42</v>
      </c>
      <c r="J1052">
        <v>51</v>
      </c>
      <c r="K1052">
        <v>30</v>
      </c>
      <c r="L1052">
        <v>21</v>
      </c>
      <c r="M1052">
        <v>6</v>
      </c>
      <c r="N1052">
        <v>43</v>
      </c>
      <c r="O1052">
        <v>28</v>
      </c>
      <c r="P1052">
        <v>25</v>
      </c>
      <c r="Q1052">
        <v>13</v>
      </c>
      <c r="R1052">
        <v>28</v>
      </c>
      <c r="S1052">
        <v>28</v>
      </c>
      <c r="T1052">
        <v>39</v>
      </c>
      <c r="U1052">
        <v>14</v>
      </c>
      <c r="V1052">
        <v>35</v>
      </c>
      <c r="W1052">
        <v>19</v>
      </c>
      <c r="X1052">
        <v>29</v>
      </c>
      <c r="Y1052">
        <v>26</v>
      </c>
      <c r="Z1052">
        <v>100</v>
      </c>
      <c r="AA1052">
        <v>8</v>
      </c>
    </row>
    <row r="1053" spans="1:27" x14ac:dyDescent="0.55000000000000004">
      <c r="A1053" t="s">
        <v>621</v>
      </c>
      <c r="B1053">
        <v>3002000</v>
      </c>
      <c r="C1053" t="s">
        <v>622</v>
      </c>
      <c r="D1053">
        <v>3002007</v>
      </c>
      <c r="E1053">
        <v>3</v>
      </c>
      <c r="F1053">
        <v>1</v>
      </c>
      <c r="G1053">
        <v>18</v>
      </c>
      <c r="H1053">
        <v>15</v>
      </c>
      <c r="I1053">
        <v>29</v>
      </c>
      <c r="J1053">
        <v>12</v>
      </c>
      <c r="K1053">
        <v>17</v>
      </c>
      <c r="L1053">
        <v>26</v>
      </c>
      <c r="M1053">
        <v>8</v>
      </c>
      <c r="N1053">
        <v>32</v>
      </c>
      <c r="O1053">
        <v>10</v>
      </c>
      <c r="P1053">
        <v>10</v>
      </c>
      <c r="Q1053">
        <v>11</v>
      </c>
      <c r="R1053">
        <v>25</v>
      </c>
      <c r="S1053">
        <v>18</v>
      </c>
      <c r="T1053">
        <v>13</v>
      </c>
      <c r="U1053">
        <v>7</v>
      </c>
      <c r="V1053">
        <v>26</v>
      </c>
      <c r="W1053">
        <v>15</v>
      </c>
      <c r="X1053">
        <v>11</v>
      </c>
      <c r="Y1053">
        <v>11</v>
      </c>
      <c r="Z1053">
        <v>54</v>
      </c>
      <c r="AA1053">
        <v>9</v>
      </c>
    </row>
    <row r="1054" spans="1:27" x14ac:dyDescent="0.55000000000000004">
      <c r="A1054" t="s">
        <v>621</v>
      </c>
      <c r="B1054">
        <v>3002000</v>
      </c>
      <c r="C1054" t="s">
        <v>622</v>
      </c>
      <c r="D1054">
        <v>3002007</v>
      </c>
      <c r="E1054">
        <v>4</v>
      </c>
      <c r="F1054">
        <v>5</v>
      </c>
      <c r="G1054">
        <v>23</v>
      </c>
      <c r="H1054">
        <v>23</v>
      </c>
      <c r="I1054">
        <v>28</v>
      </c>
      <c r="J1054">
        <v>13</v>
      </c>
      <c r="K1054">
        <v>30</v>
      </c>
      <c r="L1054">
        <v>27</v>
      </c>
      <c r="M1054">
        <v>9</v>
      </c>
      <c r="N1054">
        <v>26</v>
      </c>
      <c r="O1054">
        <v>21</v>
      </c>
      <c r="P1054">
        <v>22</v>
      </c>
      <c r="Q1054">
        <v>10</v>
      </c>
      <c r="R1054">
        <v>26</v>
      </c>
      <c r="S1054">
        <v>20</v>
      </c>
      <c r="T1054">
        <v>19</v>
      </c>
      <c r="U1054">
        <v>14</v>
      </c>
      <c r="V1054">
        <v>30</v>
      </c>
      <c r="W1054">
        <v>18</v>
      </c>
      <c r="X1054">
        <v>14</v>
      </c>
      <c r="Y1054">
        <v>17</v>
      </c>
      <c r="Z1054">
        <v>67</v>
      </c>
      <c r="AA1054">
        <v>12</v>
      </c>
    </row>
    <row r="1055" spans="1:27" x14ac:dyDescent="0.55000000000000004">
      <c r="A1055" t="s">
        <v>621</v>
      </c>
      <c r="B1055">
        <v>3002000</v>
      </c>
      <c r="C1055" t="s">
        <v>623</v>
      </c>
      <c r="D1055">
        <v>3002009</v>
      </c>
      <c r="E1055">
        <v>9</v>
      </c>
      <c r="F1055">
        <v>17</v>
      </c>
      <c r="G1055">
        <v>24</v>
      </c>
      <c r="H1055">
        <v>20</v>
      </c>
      <c r="I1055">
        <v>20</v>
      </c>
      <c r="J1055">
        <v>36</v>
      </c>
      <c r="K1055">
        <v>19</v>
      </c>
      <c r="L1055">
        <v>15</v>
      </c>
      <c r="M1055">
        <v>11</v>
      </c>
      <c r="N1055">
        <v>40</v>
      </c>
      <c r="O1055">
        <v>16</v>
      </c>
      <c r="P1055">
        <v>12</v>
      </c>
      <c r="Q1055">
        <v>13</v>
      </c>
      <c r="R1055">
        <v>40</v>
      </c>
      <c r="S1055">
        <v>25</v>
      </c>
      <c r="T1055">
        <v>5</v>
      </c>
      <c r="U1055">
        <v>11</v>
      </c>
      <c r="V1055">
        <v>40</v>
      </c>
      <c r="W1055">
        <v>23</v>
      </c>
      <c r="X1055">
        <v>8</v>
      </c>
      <c r="Y1055">
        <v>10</v>
      </c>
      <c r="Z1055">
        <v>69</v>
      </c>
      <c r="AA1055">
        <v>12</v>
      </c>
    </row>
    <row r="1056" spans="1:27" x14ac:dyDescent="0.55000000000000004">
      <c r="A1056" t="s">
        <v>621</v>
      </c>
      <c r="B1056">
        <v>3002000</v>
      </c>
      <c r="C1056" t="s">
        <v>623</v>
      </c>
      <c r="D1056">
        <v>3002009</v>
      </c>
      <c r="E1056">
        <v>10</v>
      </c>
      <c r="F1056">
        <v>18</v>
      </c>
      <c r="G1056">
        <v>19</v>
      </c>
      <c r="H1056">
        <v>15</v>
      </c>
      <c r="I1056">
        <v>25</v>
      </c>
      <c r="J1056">
        <v>33</v>
      </c>
      <c r="K1056">
        <v>21</v>
      </c>
      <c r="L1056">
        <v>15</v>
      </c>
      <c r="M1056">
        <v>7</v>
      </c>
      <c r="N1056">
        <v>33</v>
      </c>
      <c r="O1056">
        <v>22</v>
      </c>
      <c r="P1056">
        <v>13</v>
      </c>
      <c r="Q1056">
        <v>8</v>
      </c>
      <c r="R1056">
        <v>40</v>
      </c>
      <c r="S1056">
        <v>21</v>
      </c>
      <c r="T1056">
        <v>13</v>
      </c>
      <c r="U1056">
        <v>3</v>
      </c>
      <c r="V1056">
        <v>43</v>
      </c>
      <c r="W1056">
        <v>14</v>
      </c>
      <c r="X1056">
        <v>12</v>
      </c>
      <c r="Y1056">
        <v>8</v>
      </c>
      <c r="Z1056">
        <v>70</v>
      </c>
      <c r="AA1056">
        <v>6</v>
      </c>
    </row>
    <row r="1057" spans="1:27" x14ac:dyDescent="0.55000000000000004">
      <c r="A1057" t="s">
        <v>621</v>
      </c>
      <c r="B1057">
        <v>3002000</v>
      </c>
      <c r="C1057" t="s">
        <v>624</v>
      </c>
      <c r="D1057">
        <v>3002010</v>
      </c>
      <c r="E1057">
        <v>5</v>
      </c>
      <c r="F1057">
        <v>2</v>
      </c>
      <c r="G1057">
        <v>14</v>
      </c>
      <c r="H1057">
        <v>33</v>
      </c>
      <c r="I1057">
        <v>27</v>
      </c>
      <c r="J1057">
        <v>13</v>
      </c>
      <c r="K1057">
        <v>31</v>
      </c>
      <c r="L1057">
        <v>29</v>
      </c>
      <c r="M1057">
        <v>3</v>
      </c>
      <c r="N1057">
        <v>21</v>
      </c>
      <c r="O1057">
        <v>23</v>
      </c>
      <c r="P1057">
        <v>17</v>
      </c>
      <c r="Q1057">
        <v>15</v>
      </c>
      <c r="R1057">
        <v>28</v>
      </c>
      <c r="S1057">
        <v>21</v>
      </c>
      <c r="T1057">
        <v>17</v>
      </c>
      <c r="U1057">
        <v>10</v>
      </c>
      <c r="V1057">
        <v>27</v>
      </c>
      <c r="W1057">
        <v>24</v>
      </c>
      <c r="X1057">
        <v>17</v>
      </c>
      <c r="Y1057">
        <v>8</v>
      </c>
      <c r="Z1057">
        <v>61</v>
      </c>
      <c r="AA1057">
        <v>15</v>
      </c>
    </row>
    <row r="1058" spans="1:27" x14ac:dyDescent="0.55000000000000004">
      <c r="A1058" t="s">
        <v>621</v>
      </c>
      <c r="B1058">
        <v>3002000</v>
      </c>
      <c r="C1058" t="s">
        <v>624</v>
      </c>
      <c r="D1058">
        <v>3002010</v>
      </c>
      <c r="E1058">
        <v>6</v>
      </c>
      <c r="F1058">
        <v>8</v>
      </c>
      <c r="G1058">
        <v>12</v>
      </c>
      <c r="H1058">
        <v>26</v>
      </c>
      <c r="I1058">
        <v>20</v>
      </c>
      <c r="J1058">
        <v>10</v>
      </c>
      <c r="K1058">
        <v>15</v>
      </c>
      <c r="L1058">
        <v>38</v>
      </c>
      <c r="M1058">
        <v>3</v>
      </c>
      <c r="N1058">
        <v>23</v>
      </c>
      <c r="O1058">
        <v>20</v>
      </c>
      <c r="P1058">
        <v>19</v>
      </c>
      <c r="Q1058">
        <v>4</v>
      </c>
      <c r="R1058">
        <v>29</v>
      </c>
      <c r="S1058">
        <v>21</v>
      </c>
      <c r="T1058">
        <v>15</v>
      </c>
      <c r="U1058">
        <v>1</v>
      </c>
      <c r="V1058">
        <v>28</v>
      </c>
      <c r="W1058">
        <v>20</v>
      </c>
      <c r="X1058">
        <v>15</v>
      </c>
      <c r="Y1058">
        <v>3</v>
      </c>
      <c r="Z1058">
        <v>63</v>
      </c>
      <c r="AA1058">
        <v>3</v>
      </c>
    </row>
    <row r="1059" spans="1:27" x14ac:dyDescent="0.55000000000000004">
      <c r="A1059" t="s">
        <v>621</v>
      </c>
      <c r="B1059">
        <v>3002000</v>
      </c>
      <c r="C1059" t="s">
        <v>624</v>
      </c>
      <c r="D1059">
        <v>3002010</v>
      </c>
      <c r="E1059">
        <v>7</v>
      </c>
      <c r="F1059">
        <v>7</v>
      </c>
      <c r="G1059">
        <v>17</v>
      </c>
      <c r="H1059">
        <v>31</v>
      </c>
      <c r="I1059">
        <v>34</v>
      </c>
      <c r="J1059">
        <v>30</v>
      </c>
      <c r="K1059">
        <v>30</v>
      </c>
      <c r="L1059">
        <v>15</v>
      </c>
      <c r="M1059">
        <v>14</v>
      </c>
      <c r="N1059">
        <v>38</v>
      </c>
      <c r="O1059">
        <v>22</v>
      </c>
      <c r="P1059">
        <v>14</v>
      </c>
      <c r="Q1059">
        <v>15</v>
      </c>
      <c r="R1059">
        <v>47</v>
      </c>
      <c r="S1059">
        <v>21</v>
      </c>
      <c r="T1059">
        <v>15</v>
      </c>
      <c r="U1059">
        <v>6</v>
      </c>
      <c r="V1059">
        <v>45</v>
      </c>
      <c r="W1059">
        <v>16</v>
      </c>
      <c r="X1059">
        <v>16</v>
      </c>
      <c r="Y1059">
        <v>12</v>
      </c>
      <c r="Z1059">
        <v>78</v>
      </c>
      <c r="AA1059">
        <v>11</v>
      </c>
    </row>
    <row r="1060" spans="1:27" x14ac:dyDescent="0.55000000000000004">
      <c r="A1060" t="s">
        <v>621</v>
      </c>
      <c r="B1060">
        <v>3002000</v>
      </c>
      <c r="C1060" t="s">
        <v>624</v>
      </c>
      <c r="D1060">
        <v>3002010</v>
      </c>
      <c r="E1060">
        <v>8</v>
      </c>
      <c r="F1060">
        <v>10</v>
      </c>
      <c r="G1060">
        <v>10</v>
      </c>
      <c r="H1060">
        <v>18</v>
      </c>
      <c r="I1060">
        <v>50</v>
      </c>
      <c r="J1060">
        <v>19</v>
      </c>
      <c r="K1060">
        <v>28</v>
      </c>
      <c r="L1060">
        <v>25</v>
      </c>
      <c r="M1060">
        <v>16</v>
      </c>
      <c r="N1060">
        <v>29</v>
      </c>
      <c r="O1060">
        <v>22</v>
      </c>
      <c r="P1060">
        <v>22</v>
      </c>
      <c r="Q1060">
        <v>14</v>
      </c>
      <c r="R1060">
        <v>25</v>
      </c>
      <c r="S1060">
        <v>21</v>
      </c>
      <c r="T1060">
        <v>31</v>
      </c>
      <c r="U1060">
        <v>10</v>
      </c>
      <c r="V1060">
        <v>27</v>
      </c>
      <c r="W1060">
        <v>18</v>
      </c>
      <c r="X1060">
        <v>22</v>
      </c>
      <c r="Y1060">
        <v>20</v>
      </c>
      <c r="Z1060">
        <v>77</v>
      </c>
      <c r="AA1060">
        <v>10</v>
      </c>
    </row>
    <row r="1061" spans="1:27" x14ac:dyDescent="0.55000000000000004">
      <c r="A1061" t="s">
        <v>625</v>
      </c>
      <c r="B1061">
        <v>4708000</v>
      </c>
      <c r="C1061" t="s">
        <v>626</v>
      </c>
      <c r="D1061">
        <v>4708028</v>
      </c>
      <c r="E1061">
        <v>3</v>
      </c>
      <c r="F1061">
        <v>1</v>
      </c>
      <c r="G1061">
        <v>17</v>
      </c>
      <c r="H1061">
        <v>19</v>
      </c>
      <c r="I1061">
        <v>33</v>
      </c>
      <c r="J1061">
        <v>10</v>
      </c>
      <c r="K1061">
        <v>9</v>
      </c>
      <c r="L1061">
        <v>32</v>
      </c>
      <c r="M1061">
        <v>18</v>
      </c>
      <c r="N1061">
        <v>26</v>
      </c>
      <c r="O1061">
        <v>12</v>
      </c>
      <c r="P1061">
        <v>16</v>
      </c>
      <c r="Q1061">
        <v>15</v>
      </c>
      <c r="R1061">
        <v>22</v>
      </c>
      <c r="S1061">
        <v>17</v>
      </c>
      <c r="T1061">
        <v>19</v>
      </c>
      <c r="U1061">
        <v>11</v>
      </c>
      <c r="V1061">
        <v>23</v>
      </c>
      <c r="W1061">
        <v>14</v>
      </c>
      <c r="X1061">
        <v>12</v>
      </c>
      <c r="Y1061">
        <v>20</v>
      </c>
      <c r="Z1061">
        <v>56</v>
      </c>
      <c r="AA1061">
        <v>13</v>
      </c>
    </row>
    <row r="1062" spans="1:27" x14ac:dyDescent="0.55000000000000004">
      <c r="A1062" t="s">
        <v>625</v>
      </c>
      <c r="B1062">
        <v>4708000</v>
      </c>
      <c r="C1062" t="s">
        <v>626</v>
      </c>
      <c r="D1062">
        <v>4708028</v>
      </c>
      <c r="E1062">
        <v>4</v>
      </c>
      <c r="F1062">
        <v>3</v>
      </c>
      <c r="G1062">
        <v>15</v>
      </c>
      <c r="H1062">
        <v>29</v>
      </c>
      <c r="I1062">
        <v>34</v>
      </c>
      <c r="J1062">
        <v>10</v>
      </c>
      <c r="K1062">
        <v>32</v>
      </c>
      <c r="L1062">
        <v>33</v>
      </c>
      <c r="M1062">
        <v>6</v>
      </c>
      <c r="N1062">
        <v>24</v>
      </c>
      <c r="O1062">
        <v>20</v>
      </c>
      <c r="P1062">
        <v>23</v>
      </c>
      <c r="Q1062">
        <v>14</v>
      </c>
      <c r="R1062">
        <v>19</v>
      </c>
      <c r="S1062">
        <v>20</v>
      </c>
      <c r="T1062">
        <v>24</v>
      </c>
      <c r="U1062">
        <v>18</v>
      </c>
      <c r="V1062">
        <v>19</v>
      </c>
      <c r="W1062">
        <v>14</v>
      </c>
      <c r="X1062">
        <v>20</v>
      </c>
      <c r="Y1062">
        <v>28</v>
      </c>
      <c r="Z1062">
        <v>68</v>
      </c>
      <c r="AA1062">
        <v>13</v>
      </c>
    </row>
    <row r="1063" spans="1:27" x14ac:dyDescent="0.55000000000000004">
      <c r="A1063" t="s">
        <v>625</v>
      </c>
      <c r="B1063">
        <v>4708000</v>
      </c>
      <c r="C1063" t="s">
        <v>626</v>
      </c>
      <c r="D1063">
        <v>4708028</v>
      </c>
      <c r="E1063">
        <v>5</v>
      </c>
      <c r="F1063">
        <v>5</v>
      </c>
      <c r="G1063">
        <v>20</v>
      </c>
      <c r="H1063">
        <v>45</v>
      </c>
      <c r="I1063">
        <v>33</v>
      </c>
      <c r="J1063">
        <v>10</v>
      </c>
      <c r="K1063">
        <v>49</v>
      </c>
      <c r="L1063">
        <v>37</v>
      </c>
      <c r="M1063">
        <v>7</v>
      </c>
      <c r="N1063">
        <v>32</v>
      </c>
      <c r="O1063">
        <v>36</v>
      </c>
      <c r="P1063">
        <v>19</v>
      </c>
      <c r="Q1063">
        <v>16</v>
      </c>
      <c r="R1063">
        <v>37</v>
      </c>
      <c r="S1063">
        <v>28</v>
      </c>
      <c r="T1063">
        <v>24</v>
      </c>
      <c r="U1063">
        <v>14</v>
      </c>
      <c r="V1063">
        <v>37</v>
      </c>
      <c r="W1063">
        <v>22</v>
      </c>
      <c r="X1063">
        <v>24</v>
      </c>
      <c r="Y1063">
        <v>20</v>
      </c>
      <c r="Z1063">
        <v>91</v>
      </c>
      <c r="AA1063">
        <v>12</v>
      </c>
    </row>
    <row r="1064" spans="1:27" x14ac:dyDescent="0.55000000000000004">
      <c r="A1064" t="s">
        <v>625</v>
      </c>
      <c r="B1064">
        <v>4708000</v>
      </c>
      <c r="C1064" t="s">
        <v>626</v>
      </c>
      <c r="D1064">
        <v>4708028</v>
      </c>
      <c r="E1064">
        <v>6</v>
      </c>
      <c r="F1064">
        <v>8</v>
      </c>
      <c r="G1064">
        <v>27</v>
      </c>
      <c r="H1064">
        <v>32</v>
      </c>
      <c r="I1064">
        <v>31</v>
      </c>
      <c r="J1064">
        <v>10</v>
      </c>
      <c r="K1064">
        <v>16</v>
      </c>
      <c r="L1064">
        <v>40</v>
      </c>
      <c r="M1064">
        <v>31</v>
      </c>
      <c r="N1064">
        <v>31</v>
      </c>
      <c r="O1064">
        <v>25</v>
      </c>
      <c r="P1064">
        <v>31</v>
      </c>
      <c r="Q1064">
        <v>10</v>
      </c>
      <c r="R1064">
        <v>39</v>
      </c>
      <c r="S1064">
        <v>23</v>
      </c>
      <c r="T1064">
        <v>22</v>
      </c>
      <c r="U1064">
        <v>14</v>
      </c>
      <c r="V1064">
        <v>34</v>
      </c>
      <c r="W1064">
        <v>23</v>
      </c>
      <c r="X1064">
        <v>24</v>
      </c>
      <c r="Y1064">
        <v>16</v>
      </c>
      <c r="Z1064">
        <v>79</v>
      </c>
      <c r="AA1064">
        <v>18</v>
      </c>
    </row>
    <row r="1065" spans="1:27" x14ac:dyDescent="0.55000000000000004">
      <c r="A1065" t="s">
        <v>625</v>
      </c>
      <c r="B1065">
        <v>4708000</v>
      </c>
      <c r="C1065" t="s">
        <v>627</v>
      </c>
      <c r="D1065">
        <v>4708031</v>
      </c>
      <c r="E1065">
        <v>7</v>
      </c>
      <c r="F1065">
        <v>2</v>
      </c>
      <c r="G1065">
        <v>17</v>
      </c>
      <c r="H1065">
        <v>49</v>
      </c>
      <c r="I1065">
        <v>45</v>
      </c>
      <c r="J1065">
        <v>23</v>
      </c>
      <c r="K1065">
        <v>28</v>
      </c>
      <c r="L1065">
        <v>34</v>
      </c>
      <c r="M1065">
        <v>29</v>
      </c>
      <c r="N1065">
        <v>41</v>
      </c>
      <c r="O1065">
        <v>30</v>
      </c>
      <c r="P1065">
        <v>27</v>
      </c>
      <c r="Q1065">
        <v>16</v>
      </c>
      <c r="R1065">
        <v>49</v>
      </c>
      <c r="S1065">
        <v>34</v>
      </c>
      <c r="T1065">
        <v>25</v>
      </c>
      <c r="U1065">
        <v>6</v>
      </c>
      <c r="V1065">
        <v>43</v>
      </c>
      <c r="W1065">
        <v>28</v>
      </c>
      <c r="X1065">
        <v>26</v>
      </c>
      <c r="Y1065">
        <v>16</v>
      </c>
      <c r="Z1065">
        <v>100</v>
      </c>
      <c r="AA1065">
        <v>14</v>
      </c>
    </row>
    <row r="1066" spans="1:27" x14ac:dyDescent="0.55000000000000004">
      <c r="A1066" t="s">
        <v>625</v>
      </c>
      <c r="B1066">
        <v>4708000</v>
      </c>
      <c r="C1066" t="s">
        <v>627</v>
      </c>
      <c r="D1066">
        <v>4708031</v>
      </c>
      <c r="E1066">
        <v>8</v>
      </c>
      <c r="F1066">
        <v>13</v>
      </c>
      <c r="G1066">
        <v>17</v>
      </c>
      <c r="H1066">
        <v>25</v>
      </c>
      <c r="I1066">
        <v>48</v>
      </c>
      <c r="J1066">
        <v>31</v>
      </c>
      <c r="K1066">
        <v>34</v>
      </c>
      <c r="L1066">
        <v>20</v>
      </c>
      <c r="M1066">
        <v>18</v>
      </c>
      <c r="N1066">
        <v>48</v>
      </c>
      <c r="O1066">
        <v>19</v>
      </c>
      <c r="P1066">
        <v>17</v>
      </c>
      <c r="Q1066">
        <v>19</v>
      </c>
      <c r="R1066">
        <v>30</v>
      </c>
      <c r="S1066">
        <v>21</v>
      </c>
      <c r="T1066">
        <v>29</v>
      </c>
      <c r="U1066">
        <v>23</v>
      </c>
      <c r="V1066">
        <v>35</v>
      </c>
      <c r="W1066">
        <v>26</v>
      </c>
      <c r="X1066">
        <v>16</v>
      </c>
      <c r="Y1066">
        <v>26</v>
      </c>
      <c r="Z1066">
        <v>89</v>
      </c>
      <c r="AA1066">
        <v>14</v>
      </c>
    </row>
    <row r="1067" spans="1:27" x14ac:dyDescent="0.55000000000000004">
      <c r="A1067" t="s">
        <v>625</v>
      </c>
      <c r="B1067">
        <v>4708000</v>
      </c>
      <c r="C1067" t="s">
        <v>627</v>
      </c>
      <c r="D1067">
        <v>4708031</v>
      </c>
      <c r="E1067">
        <v>9</v>
      </c>
      <c r="F1067">
        <v>22</v>
      </c>
      <c r="G1067">
        <v>21</v>
      </c>
      <c r="H1067">
        <v>30</v>
      </c>
      <c r="I1067">
        <v>28</v>
      </c>
      <c r="J1067">
        <v>54</v>
      </c>
      <c r="K1067">
        <v>24</v>
      </c>
      <c r="L1067">
        <v>16</v>
      </c>
      <c r="M1067">
        <v>7</v>
      </c>
      <c r="N1067">
        <v>48</v>
      </c>
      <c r="O1067">
        <v>22</v>
      </c>
      <c r="P1067">
        <v>17</v>
      </c>
      <c r="Q1067">
        <v>14</v>
      </c>
      <c r="R1067">
        <v>38</v>
      </c>
      <c r="S1067">
        <v>31</v>
      </c>
      <c r="T1067">
        <v>20</v>
      </c>
      <c r="U1067">
        <v>12</v>
      </c>
      <c r="V1067">
        <v>40</v>
      </c>
      <c r="W1067">
        <v>26</v>
      </c>
      <c r="X1067">
        <v>16</v>
      </c>
      <c r="Y1067">
        <v>18</v>
      </c>
      <c r="Z1067">
        <v>92</v>
      </c>
      <c r="AA1067">
        <v>9</v>
      </c>
    </row>
    <row r="1068" spans="1:27" x14ac:dyDescent="0.55000000000000004">
      <c r="A1068" t="s">
        <v>625</v>
      </c>
      <c r="B1068">
        <v>4708000</v>
      </c>
      <c r="C1068" t="s">
        <v>627</v>
      </c>
      <c r="D1068">
        <v>4708031</v>
      </c>
      <c r="E1068">
        <v>10</v>
      </c>
      <c r="F1068">
        <v>24</v>
      </c>
      <c r="G1068">
        <v>14</v>
      </c>
      <c r="H1068">
        <v>21</v>
      </c>
      <c r="I1068">
        <v>33</v>
      </c>
      <c r="J1068">
        <v>46</v>
      </c>
      <c r="K1068">
        <v>22</v>
      </c>
      <c r="L1068">
        <v>19</v>
      </c>
      <c r="M1068">
        <v>5</v>
      </c>
      <c r="N1068">
        <v>39</v>
      </c>
      <c r="O1068">
        <v>26</v>
      </c>
      <c r="P1068">
        <v>14</v>
      </c>
      <c r="Q1068">
        <v>13</v>
      </c>
      <c r="R1068">
        <v>43</v>
      </c>
      <c r="S1068">
        <v>19</v>
      </c>
      <c r="T1068">
        <v>22</v>
      </c>
      <c r="U1068">
        <v>8</v>
      </c>
      <c r="V1068">
        <v>43</v>
      </c>
      <c r="W1068">
        <v>13</v>
      </c>
      <c r="X1068">
        <v>15</v>
      </c>
      <c r="Y1068">
        <v>21</v>
      </c>
      <c r="Z1068">
        <v>83</v>
      </c>
      <c r="AA1068">
        <v>9</v>
      </c>
    </row>
    <row r="1069" spans="1:27" x14ac:dyDescent="0.55000000000000004">
      <c r="A1069" t="s">
        <v>628</v>
      </c>
      <c r="B1069">
        <v>6052700</v>
      </c>
      <c r="C1069" t="s">
        <v>629</v>
      </c>
      <c r="D1069">
        <v>6052703</v>
      </c>
      <c r="E1069">
        <v>9</v>
      </c>
      <c r="F1069">
        <v>3</v>
      </c>
      <c r="G1069">
        <v>1</v>
      </c>
      <c r="H1069" t="s">
        <v>168</v>
      </c>
      <c r="I1069">
        <v>1</v>
      </c>
      <c r="J1069">
        <v>4</v>
      </c>
      <c r="K1069" t="s">
        <v>168</v>
      </c>
      <c r="L1069">
        <v>1</v>
      </c>
      <c r="M1069" t="s">
        <v>168</v>
      </c>
      <c r="N1069">
        <v>5</v>
      </c>
      <c r="O1069" t="s">
        <v>168</v>
      </c>
      <c r="P1069" t="s">
        <v>168</v>
      </c>
      <c r="Q1069" t="s">
        <v>168</v>
      </c>
      <c r="R1069">
        <v>4</v>
      </c>
      <c r="S1069">
        <v>1</v>
      </c>
      <c r="T1069" t="s">
        <v>168</v>
      </c>
      <c r="U1069" t="s">
        <v>168</v>
      </c>
      <c r="V1069">
        <v>4</v>
      </c>
      <c r="W1069">
        <v>1</v>
      </c>
      <c r="X1069" t="s">
        <v>168</v>
      </c>
      <c r="Y1069" t="s">
        <v>168</v>
      </c>
      <c r="Z1069">
        <v>5</v>
      </c>
      <c r="AA1069" t="s">
        <v>168</v>
      </c>
    </row>
    <row r="1070" spans="1:27" x14ac:dyDescent="0.55000000000000004">
      <c r="A1070" t="s">
        <v>630</v>
      </c>
      <c r="B1070">
        <v>404000</v>
      </c>
      <c r="C1070" t="s">
        <v>631</v>
      </c>
      <c r="D1070">
        <v>404022</v>
      </c>
      <c r="E1070">
        <v>9</v>
      </c>
      <c r="F1070">
        <v>23</v>
      </c>
      <c r="G1070">
        <v>37</v>
      </c>
      <c r="H1070">
        <v>43</v>
      </c>
      <c r="I1070">
        <v>50</v>
      </c>
      <c r="J1070">
        <v>54</v>
      </c>
      <c r="K1070">
        <v>36</v>
      </c>
      <c r="L1070">
        <v>38</v>
      </c>
      <c r="M1070">
        <v>25</v>
      </c>
      <c r="N1070">
        <v>62</v>
      </c>
      <c r="O1070">
        <v>29</v>
      </c>
      <c r="P1070">
        <v>37</v>
      </c>
      <c r="Q1070">
        <v>25</v>
      </c>
      <c r="R1070">
        <v>56</v>
      </c>
      <c r="S1070">
        <v>46</v>
      </c>
      <c r="T1070">
        <v>32</v>
      </c>
      <c r="U1070">
        <v>19</v>
      </c>
      <c r="V1070">
        <v>63</v>
      </c>
      <c r="W1070">
        <v>26</v>
      </c>
      <c r="X1070">
        <v>35</v>
      </c>
      <c r="Y1070">
        <v>29</v>
      </c>
      <c r="Z1070">
        <v>128</v>
      </c>
      <c r="AA1070">
        <v>25</v>
      </c>
    </row>
    <row r="1071" spans="1:27" x14ac:dyDescent="0.55000000000000004">
      <c r="A1071" t="s">
        <v>630</v>
      </c>
      <c r="B1071">
        <v>404000</v>
      </c>
      <c r="C1071" t="s">
        <v>631</v>
      </c>
      <c r="D1071">
        <v>404022</v>
      </c>
      <c r="E1071">
        <v>10</v>
      </c>
      <c r="F1071">
        <v>22</v>
      </c>
      <c r="G1071">
        <v>22</v>
      </c>
      <c r="H1071">
        <v>28</v>
      </c>
      <c r="I1071">
        <v>53</v>
      </c>
      <c r="J1071">
        <v>51</v>
      </c>
      <c r="K1071">
        <v>31</v>
      </c>
      <c r="L1071">
        <v>30</v>
      </c>
      <c r="M1071">
        <v>13</v>
      </c>
      <c r="N1071">
        <v>43</v>
      </c>
      <c r="O1071">
        <v>28</v>
      </c>
      <c r="P1071">
        <v>35</v>
      </c>
      <c r="Q1071">
        <v>19</v>
      </c>
      <c r="R1071">
        <v>45</v>
      </c>
      <c r="S1071">
        <v>33</v>
      </c>
      <c r="T1071">
        <v>35</v>
      </c>
      <c r="U1071">
        <v>12</v>
      </c>
      <c r="V1071">
        <v>41</v>
      </c>
      <c r="W1071">
        <v>25</v>
      </c>
      <c r="X1071">
        <v>25</v>
      </c>
      <c r="Y1071">
        <v>34</v>
      </c>
      <c r="Z1071">
        <v>106</v>
      </c>
      <c r="AA1071">
        <v>19</v>
      </c>
    </row>
    <row r="1072" spans="1:27" x14ac:dyDescent="0.55000000000000004">
      <c r="A1072" t="s">
        <v>630</v>
      </c>
      <c r="B1072">
        <v>404000</v>
      </c>
      <c r="C1072" t="s">
        <v>632</v>
      </c>
      <c r="D1072">
        <v>404024</v>
      </c>
      <c r="E1072">
        <v>6</v>
      </c>
      <c r="F1072">
        <v>2</v>
      </c>
      <c r="G1072">
        <v>23</v>
      </c>
      <c r="H1072">
        <v>45</v>
      </c>
      <c r="I1072">
        <v>71</v>
      </c>
      <c r="J1072">
        <v>7</v>
      </c>
      <c r="K1072">
        <v>33</v>
      </c>
      <c r="L1072">
        <v>58</v>
      </c>
      <c r="M1072">
        <v>43</v>
      </c>
      <c r="N1072">
        <v>32</v>
      </c>
      <c r="O1072">
        <v>22</v>
      </c>
      <c r="P1072">
        <v>52</v>
      </c>
      <c r="Q1072">
        <v>35</v>
      </c>
      <c r="R1072">
        <v>32</v>
      </c>
      <c r="S1072">
        <v>32</v>
      </c>
      <c r="T1072">
        <v>39</v>
      </c>
      <c r="U1072">
        <v>38</v>
      </c>
      <c r="V1072">
        <v>34</v>
      </c>
      <c r="W1072">
        <v>27</v>
      </c>
      <c r="X1072">
        <v>41</v>
      </c>
      <c r="Y1072">
        <v>39</v>
      </c>
      <c r="Z1072">
        <v>110</v>
      </c>
      <c r="AA1072">
        <v>31</v>
      </c>
    </row>
    <row r="1073" spans="1:27" x14ac:dyDescent="0.55000000000000004">
      <c r="A1073" t="s">
        <v>630</v>
      </c>
      <c r="B1073">
        <v>404000</v>
      </c>
      <c r="C1073" t="s">
        <v>632</v>
      </c>
      <c r="D1073">
        <v>404024</v>
      </c>
      <c r="E1073">
        <v>7</v>
      </c>
      <c r="F1073">
        <v>3</v>
      </c>
      <c r="G1073">
        <v>23</v>
      </c>
      <c r="H1073">
        <v>64</v>
      </c>
      <c r="I1073">
        <v>68</v>
      </c>
      <c r="J1073">
        <v>26</v>
      </c>
      <c r="K1073">
        <v>57</v>
      </c>
      <c r="L1073">
        <v>38</v>
      </c>
      <c r="M1073">
        <v>36</v>
      </c>
      <c r="N1073">
        <v>47</v>
      </c>
      <c r="O1073">
        <v>31</v>
      </c>
      <c r="P1073">
        <v>40</v>
      </c>
      <c r="Q1073">
        <v>39</v>
      </c>
      <c r="R1073">
        <v>47</v>
      </c>
      <c r="S1073">
        <v>53</v>
      </c>
      <c r="T1073">
        <v>42</v>
      </c>
      <c r="U1073">
        <v>16</v>
      </c>
      <c r="V1073">
        <v>48</v>
      </c>
      <c r="W1073">
        <v>40</v>
      </c>
      <c r="X1073">
        <v>37</v>
      </c>
      <c r="Y1073">
        <v>32</v>
      </c>
      <c r="Z1073">
        <v>128</v>
      </c>
      <c r="AA1073">
        <v>29</v>
      </c>
    </row>
    <row r="1074" spans="1:27" x14ac:dyDescent="0.55000000000000004">
      <c r="A1074" t="s">
        <v>630</v>
      </c>
      <c r="B1074">
        <v>404000</v>
      </c>
      <c r="C1074" t="s">
        <v>632</v>
      </c>
      <c r="D1074">
        <v>404024</v>
      </c>
      <c r="E1074">
        <v>8</v>
      </c>
      <c r="F1074">
        <v>13</v>
      </c>
      <c r="G1074">
        <v>15</v>
      </c>
      <c r="H1074">
        <v>39</v>
      </c>
      <c r="I1074">
        <v>83</v>
      </c>
      <c r="J1074">
        <v>25</v>
      </c>
      <c r="K1074">
        <v>33</v>
      </c>
      <c r="L1074">
        <v>43</v>
      </c>
      <c r="M1074">
        <v>49</v>
      </c>
      <c r="N1074">
        <v>31</v>
      </c>
      <c r="O1074">
        <v>33</v>
      </c>
      <c r="P1074">
        <v>40</v>
      </c>
      <c r="Q1074">
        <v>46</v>
      </c>
      <c r="R1074">
        <v>25</v>
      </c>
      <c r="S1074">
        <v>35</v>
      </c>
      <c r="T1074">
        <v>43</v>
      </c>
      <c r="U1074">
        <v>47</v>
      </c>
      <c r="V1074">
        <v>32</v>
      </c>
      <c r="W1074">
        <v>25</v>
      </c>
      <c r="X1074">
        <v>44</v>
      </c>
      <c r="Y1074">
        <v>49</v>
      </c>
      <c r="Z1074">
        <v>108</v>
      </c>
      <c r="AA1074">
        <v>42</v>
      </c>
    </row>
    <row r="1075" spans="1:27" x14ac:dyDescent="0.55000000000000004">
      <c r="A1075" t="s">
        <v>630</v>
      </c>
      <c r="B1075">
        <v>404000</v>
      </c>
      <c r="C1075" t="s">
        <v>633</v>
      </c>
      <c r="D1075">
        <v>404025</v>
      </c>
      <c r="E1075">
        <v>3</v>
      </c>
      <c r="F1075">
        <v>12</v>
      </c>
      <c r="G1075">
        <v>49</v>
      </c>
      <c r="H1075">
        <v>40</v>
      </c>
      <c r="I1075">
        <v>48</v>
      </c>
      <c r="J1075">
        <v>36</v>
      </c>
      <c r="K1075">
        <v>38</v>
      </c>
      <c r="L1075">
        <v>54</v>
      </c>
      <c r="M1075">
        <v>21</v>
      </c>
      <c r="N1075">
        <v>67</v>
      </c>
      <c r="O1075">
        <v>29</v>
      </c>
      <c r="P1075">
        <v>19</v>
      </c>
      <c r="Q1075">
        <v>34</v>
      </c>
      <c r="R1075">
        <v>59</v>
      </c>
      <c r="S1075">
        <v>36</v>
      </c>
      <c r="T1075">
        <v>26</v>
      </c>
      <c r="U1075">
        <v>28</v>
      </c>
      <c r="V1075">
        <v>75</v>
      </c>
      <c r="W1075">
        <v>28</v>
      </c>
      <c r="X1075">
        <v>22</v>
      </c>
      <c r="Y1075">
        <v>24</v>
      </c>
      <c r="Z1075">
        <v>122</v>
      </c>
      <c r="AA1075">
        <v>27</v>
      </c>
    </row>
    <row r="1076" spans="1:27" x14ac:dyDescent="0.55000000000000004">
      <c r="A1076" t="s">
        <v>630</v>
      </c>
      <c r="B1076">
        <v>404000</v>
      </c>
      <c r="C1076" t="s">
        <v>633</v>
      </c>
      <c r="D1076">
        <v>404025</v>
      </c>
      <c r="E1076">
        <v>4</v>
      </c>
      <c r="F1076">
        <v>15</v>
      </c>
      <c r="G1076">
        <v>37</v>
      </c>
      <c r="H1076">
        <v>42</v>
      </c>
      <c r="I1076">
        <v>60</v>
      </c>
      <c r="J1076">
        <v>26</v>
      </c>
      <c r="K1076">
        <v>54</v>
      </c>
      <c r="L1076">
        <v>57</v>
      </c>
      <c r="M1076">
        <v>17</v>
      </c>
      <c r="N1076">
        <v>49</v>
      </c>
      <c r="O1076">
        <v>34</v>
      </c>
      <c r="P1076">
        <v>47</v>
      </c>
      <c r="Q1076">
        <v>24</v>
      </c>
      <c r="R1076">
        <v>49</v>
      </c>
      <c r="S1076">
        <v>36</v>
      </c>
      <c r="T1076">
        <v>47</v>
      </c>
      <c r="U1076">
        <v>22</v>
      </c>
      <c r="V1076">
        <v>64</v>
      </c>
      <c r="W1076">
        <v>23</v>
      </c>
      <c r="X1076">
        <v>32</v>
      </c>
      <c r="Y1076">
        <v>35</v>
      </c>
      <c r="Z1076">
        <v>126</v>
      </c>
      <c r="AA1076">
        <v>28</v>
      </c>
    </row>
    <row r="1077" spans="1:27" x14ac:dyDescent="0.55000000000000004">
      <c r="A1077" t="s">
        <v>630</v>
      </c>
      <c r="B1077">
        <v>404000</v>
      </c>
      <c r="C1077" t="s">
        <v>633</v>
      </c>
      <c r="D1077">
        <v>404025</v>
      </c>
      <c r="E1077">
        <v>5</v>
      </c>
      <c r="F1077">
        <v>13</v>
      </c>
      <c r="G1077">
        <v>37</v>
      </c>
      <c r="H1077">
        <v>53</v>
      </c>
      <c r="I1077">
        <v>51</v>
      </c>
      <c r="J1077">
        <v>19</v>
      </c>
      <c r="K1077">
        <v>73</v>
      </c>
      <c r="L1077">
        <v>57</v>
      </c>
      <c r="M1077">
        <v>5</v>
      </c>
      <c r="N1077">
        <v>39</v>
      </c>
      <c r="O1077">
        <v>63</v>
      </c>
      <c r="P1077">
        <v>42</v>
      </c>
      <c r="Q1077">
        <v>10</v>
      </c>
      <c r="R1077">
        <v>56</v>
      </c>
      <c r="S1077">
        <v>36</v>
      </c>
      <c r="T1077">
        <v>41</v>
      </c>
      <c r="U1077">
        <v>21</v>
      </c>
      <c r="V1077">
        <v>54</v>
      </c>
      <c r="W1077">
        <v>41</v>
      </c>
      <c r="X1077">
        <v>35</v>
      </c>
      <c r="Y1077">
        <v>24</v>
      </c>
      <c r="Z1077">
        <v>145</v>
      </c>
      <c r="AA1077">
        <v>9</v>
      </c>
    </row>
    <row r="1078" spans="1:27" x14ac:dyDescent="0.55000000000000004">
      <c r="A1078" t="s">
        <v>634</v>
      </c>
      <c r="B1078">
        <v>803000</v>
      </c>
      <c r="C1078" t="s">
        <v>635</v>
      </c>
      <c r="D1078">
        <v>803011</v>
      </c>
      <c r="E1078">
        <v>3</v>
      </c>
      <c r="F1078">
        <v>6</v>
      </c>
      <c r="G1078">
        <v>13</v>
      </c>
      <c r="H1078">
        <v>28</v>
      </c>
      <c r="I1078">
        <v>41</v>
      </c>
      <c r="J1078">
        <v>10</v>
      </c>
      <c r="K1078">
        <v>21</v>
      </c>
      <c r="L1078">
        <v>35</v>
      </c>
      <c r="M1078">
        <v>22</v>
      </c>
      <c r="N1078">
        <v>40</v>
      </c>
      <c r="O1078">
        <v>21</v>
      </c>
      <c r="P1078">
        <v>15</v>
      </c>
      <c r="Q1078">
        <v>12</v>
      </c>
      <c r="R1078">
        <v>43</v>
      </c>
      <c r="S1078">
        <v>18</v>
      </c>
      <c r="T1078">
        <v>19</v>
      </c>
      <c r="U1078">
        <v>8</v>
      </c>
      <c r="V1078">
        <v>24</v>
      </c>
      <c r="W1078">
        <v>24</v>
      </c>
      <c r="X1078">
        <v>21</v>
      </c>
      <c r="Y1078">
        <v>19</v>
      </c>
      <c r="Z1078">
        <v>72</v>
      </c>
      <c r="AA1078">
        <v>16</v>
      </c>
    </row>
    <row r="1079" spans="1:27" x14ac:dyDescent="0.55000000000000004">
      <c r="A1079" t="s">
        <v>634</v>
      </c>
      <c r="B1079">
        <v>803000</v>
      </c>
      <c r="C1079" t="s">
        <v>636</v>
      </c>
      <c r="D1079">
        <v>803012</v>
      </c>
      <c r="E1079">
        <v>9</v>
      </c>
      <c r="F1079">
        <v>46</v>
      </c>
      <c r="G1079">
        <v>29</v>
      </c>
      <c r="H1079">
        <v>29</v>
      </c>
      <c r="I1079">
        <v>16</v>
      </c>
      <c r="J1079">
        <v>78</v>
      </c>
      <c r="K1079">
        <v>22</v>
      </c>
      <c r="L1079">
        <v>13</v>
      </c>
      <c r="M1079">
        <v>7</v>
      </c>
      <c r="N1079">
        <v>74</v>
      </c>
      <c r="O1079">
        <v>23</v>
      </c>
      <c r="P1079">
        <v>18</v>
      </c>
      <c r="Q1079">
        <v>5</v>
      </c>
      <c r="R1079">
        <v>57</v>
      </c>
      <c r="S1079">
        <v>38</v>
      </c>
      <c r="T1079">
        <v>14</v>
      </c>
      <c r="U1079">
        <v>11</v>
      </c>
      <c r="V1079">
        <v>73</v>
      </c>
      <c r="W1079">
        <v>19</v>
      </c>
      <c r="X1079">
        <v>18</v>
      </c>
      <c r="Y1079">
        <v>10</v>
      </c>
      <c r="Z1079">
        <v>113</v>
      </c>
      <c r="AA1079">
        <v>7</v>
      </c>
    </row>
    <row r="1080" spans="1:27" x14ac:dyDescent="0.55000000000000004">
      <c r="A1080" t="s">
        <v>634</v>
      </c>
      <c r="B1080">
        <v>803000</v>
      </c>
      <c r="C1080" t="s">
        <v>636</v>
      </c>
      <c r="D1080">
        <v>803012</v>
      </c>
      <c r="E1080">
        <v>10</v>
      </c>
      <c r="F1080">
        <v>38</v>
      </c>
      <c r="G1080">
        <v>15</v>
      </c>
      <c r="H1080">
        <v>20</v>
      </c>
      <c r="I1080">
        <v>19</v>
      </c>
      <c r="J1080">
        <v>55</v>
      </c>
      <c r="K1080">
        <v>25</v>
      </c>
      <c r="L1080">
        <v>8</v>
      </c>
      <c r="M1080">
        <v>4</v>
      </c>
      <c r="N1080">
        <v>54</v>
      </c>
      <c r="O1080">
        <v>19</v>
      </c>
      <c r="P1080">
        <v>10</v>
      </c>
      <c r="Q1080">
        <v>9</v>
      </c>
      <c r="R1080">
        <v>43</v>
      </c>
      <c r="S1080">
        <v>22</v>
      </c>
      <c r="T1080">
        <v>20</v>
      </c>
      <c r="U1080">
        <v>7</v>
      </c>
      <c r="V1080">
        <v>50</v>
      </c>
      <c r="W1080">
        <v>12</v>
      </c>
      <c r="X1080">
        <v>19</v>
      </c>
      <c r="Y1080">
        <v>11</v>
      </c>
      <c r="Z1080">
        <v>85</v>
      </c>
      <c r="AA1080">
        <v>7</v>
      </c>
    </row>
    <row r="1081" spans="1:27" x14ac:dyDescent="0.55000000000000004">
      <c r="A1081" t="s">
        <v>634</v>
      </c>
      <c r="B1081">
        <v>803000</v>
      </c>
      <c r="C1081" t="s">
        <v>637</v>
      </c>
      <c r="D1081">
        <v>803013</v>
      </c>
      <c r="E1081">
        <v>4</v>
      </c>
      <c r="F1081">
        <v>18</v>
      </c>
      <c r="G1081">
        <v>28</v>
      </c>
      <c r="H1081">
        <v>34</v>
      </c>
      <c r="I1081">
        <v>33</v>
      </c>
      <c r="J1081">
        <v>18</v>
      </c>
      <c r="K1081">
        <v>40</v>
      </c>
      <c r="L1081">
        <v>45</v>
      </c>
      <c r="M1081">
        <v>10</v>
      </c>
      <c r="N1081">
        <v>45</v>
      </c>
      <c r="O1081">
        <v>30</v>
      </c>
      <c r="P1081">
        <v>28</v>
      </c>
      <c r="Q1081">
        <v>10</v>
      </c>
      <c r="R1081">
        <v>48</v>
      </c>
      <c r="S1081">
        <v>28</v>
      </c>
      <c r="T1081">
        <v>21</v>
      </c>
      <c r="U1081">
        <v>16</v>
      </c>
      <c r="V1081">
        <v>53</v>
      </c>
      <c r="W1081">
        <v>18</v>
      </c>
      <c r="X1081">
        <v>27</v>
      </c>
      <c r="Y1081">
        <v>15</v>
      </c>
      <c r="Z1081">
        <v>101</v>
      </c>
      <c r="AA1081">
        <v>12</v>
      </c>
    </row>
    <row r="1082" spans="1:27" x14ac:dyDescent="0.55000000000000004">
      <c r="A1082" t="s">
        <v>634</v>
      </c>
      <c r="B1082">
        <v>803000</v>
      </c>
      <c r="C1082" t="s">
        <v>637</v>
      </c>
      <c r="D1082">
        <v>803013</v>
      </c>
      <c r="E1082">
        <v>5</v>
      </c>
      <c r="F1082">
        <v>11</v>
      </c>
      <c r="G1082">
        <v>27</v>
      </c>
      <c r="H1082">
        <v>33</v>
      </c>
      <c r="I1082">
        <v>24</v>
      </c>
      <c r="J1082">
        <v>14</v>
      </c>
      <c r="K1082">
        <v>42</v>
      </c>
      <c r="L1082">
        <v>33</v>
      </c>
      <c r="M1082">
        <v>6</v>
      </c>
      <c r="N1082">
        <v>42</v>
      </c>
      <c r="O1082">
        <v>26</v>
      </c>
      <c r="P1082">
        <v>14</v>
      </c>
      <c r="Q1082">
        <v>13</v>
      </c>
      <c r="R1082">
        <v>41</v>
      </c>
      <c r="S1082">
        <v>20</v>
      </c>
      <c r="T1082">
        <v>19</v>
      </c>
      <c r="U1082">
        <v>15</v>
      </c>
      <c r="V1082">
        <v>46</v>
      </c>
      <c r="W1082">
        <v>15</v>
      </c>
      <c r="X1082">
        <v>24</v>
      </c>
      <c r="Y1082">
        <v>10</v>
      </c>
      <c r="Z1082">
        <v>82</v>
      </c>
      <c r="AA1082">
        <v>13</v>
      </c>
    </row>
    <row r="1083" spans="1:27" x14ac:dyDescent="0.55000000000000004">
      <c r="A1083" t="s">
        <v>634</v>
      </c>
      <c r="B1083">
        <v>803000</v>
      </c>
      <c r="C1083" t="s">
        <v>637</v>
      </c>
      <c r="D1083">
        <v>803013</v>
      </c>
      <c r="E1083">
        <v>6</v>
      </c>
      <c r="F1083">
        <v>16</v>
      </c>
      <c r="G1083">
        <v>24</v>
      </c>
      <c r="H1083">
        <v>35</v>
      </c>
      <c r="I1083">
        <v>32</v>
      </c>
      <c r="J1083">
        <v>21</v>
      </c>
      <c r="K1083">
        <v>48</v>
      </c>
      <c r="L1083">
        <v>29</v>
      </c>
      <c r="M1083">
        <v>9</v>
      </c>
      <c r="N1083">
        <v>51</v>
      </c>
      <c r="O1083">
        <v>20</v>
      </c>
      <c r="P1083">
        <v>22</v>
      </c>
      <c r="Q1083">
        <v>14</v>
      </c>
      <c r="R1083">
        <v>52</v>
      </c>
      <c r="S1083">
        <v>20</v>
      </c>
      <c r="T1083">
        <v>17</v>
      </c>
      <c r="U1083">
        <v>18</v>
      </c>
      <c r="V1083">
        <v>47</v>
      </c>
      <c r="W1083">
        <v>24</v>
      </c>
      <c r="X1083">
        <v>18</v>
      </c>
      <c r="Y1083">
        <v>18</v>
      </c>
      <c r="Z1083">
        <v>99</v>
      </c>
      <c r="AA1083">
        <v>8</v>
      </c>
    </row>
    <row r="1084" spans="1:27" x14ac:dyDescent="0.55000000000000004">
      <c r="A1084" t="s">
        <v>634</v>
      </c>
      <c r="B1084">
        <v>803000</v>
      </c>
      <c r="C1084" t="s">
        <v>637</v>
      </c>
      <c r="D1084">
        <v>803013</v>
      </c>
      <c r="E1084">
        <v>7</v>
      </c>
      <c r="F1084">
        <v>6</v>
      </c>
      <c r="G1084">
        <v>27</v>
      </c>
      <c r="H1084">
        <v>46</v>
      </c>
      <c r="I1084">
        <v>23</v>
      </c>
      <c r="J1084">
        <v>42</v>
      </c>
      <c r="K1084">
        <v>33</v>
      </c>
      <c r="L1084">
        <v>20</v>
      </c>
      <c r="M1084">
        <v>7</v>
      </c>
      <c r="N1084">
        <v>52</v>
      </c>
      <c r="O1084">
        <v>28</v>
      </c>
      <c r="P1084">
        <v>11</v>
      </c>
      <c r="Q1084">
        <v>11</v>
      </c>
      <c r="R1084">
        <v>46</v>
      </c>
      <c r="S1084">
        <v>34</v>
      </c>
      <c r="T1084">
        <v>19</v>
      </c>
      <c r="U1084">
        <v>3</v>
      </c>
      <c r="V1084">
        <v>56</v>
      </c>
      <c r="W1084">
        <v>24</v>
      </c>
      <c r="X1084">
        <v>13</v>
      </c>
      <c r="Y1084">
        <v>9</v>
      </c>
      <c r="Z1084">
        <v>97</v>
      </c>
      <c r="AA1084">
        <v>5</v>
      </c>
    </row>
    <row r="1085" spans="1:27" x14ac:dyDescent="0.55000000000000004">
      <c r="A1085" t="s">
        <v>634</v>
      </c>
      <c r="B1085">
        <v>803000</v>
      </c>
      <c r="C1085" t="s">
        <v>637</v>
      </c>
      <c r="D1085">
        <v>803013</v>
      </c>
      <c r="E1085">
        <v>8</v>
      </c>
      <c r="F1085">
        <v>34</v>
      </c>
      <c r="G1085">
        <v>23</v>
      </c>
      <c r="H1085">
        <v>28</v>
      </c>
      <c r="I1085">
        <v>41</v>
      </c>
      <c r="J1085">
        <v>69</v>
      </c>
      <c r="K1085">
        <v>39</v>
      </c>
      <c r="L1085">
        <v>13</v>
      </c>
      <c r="M1085">
        <v>5</v>
      </c>
      <c r="N1085">
        <v>76</v>
      </c>
      <c r="O1085">
        <v>22</v>
      </c>
      <c r="P1085">
        <v>15</v>
      </c>
      <c r="Q1085">
        <v>13</v>
      </c>
      <c r="R1085">
        <v>39</v>
      </c>
      <c r="S1085">
        <v>41</v>
      </c>
      <c r="T1085">
        <v>36</v>
      </c>
      <c r="U1085">
        <v>10</v>
      </c>
      <c r="V1085">
        <v>69</v>
      </c>
      <c r="W1085">
        <v>15</v>
      </c>
      <c r="X1085">
        <v>23</v>
      </c>
      <c r="Y1085">
        <v>19</v>
      </c>
      <c r="Z1085">
        <v>122</v>
      </c>
      <c r="AA1085">
        <v>4</v>
      </c>
    </row>
    <row r="1086" spans="1:27" x14ac:dyDescent="0.55000000000000004">
      <c r="A1086" t="s">
        <v>638</v>
      </c>
      <c r="B1086">
        <v>2303000</v>
      </c>
      <c r="C1086" t="s">
        <v>639</v>
      </c>
      <c r="D1086">
        <v>2303016</v>
      </c>
      <c r="E1086">
        <v>3</v>
      </c>
      <c r="F1086">
        <v>2</v>
      </c>
      <c r="G1086">
        <v>12</v>
      </c>
      <c r="H1086">
        <v>15</v>
      </c>
      <c r="I1086">
        <v>35</v>
      </c>
      <c r="J1086">
        <v>7</v>
      </c>
      <c r="K1086">
        <v>14</v>
      </c>
      <c r="L1086">
        <v>25</v>
      </c>
      <c r="M1086">
        <v>18</v>
      </c>
      <c r="N1086">
        <v>18</v>
      </c>
      <c r="O1086">
        <v>11</v>
      </c>
      <c r="P1086">
        <v>12</v>
      </c>
      <c r="Q1086">
        <v>23</v>
      </c>
      <c r="R1086">
        <v>13</v>
      </c>
      <c r="S1086">
        <v>18</v>
      </c>
      <c r="T1086">
        <v>18</v>
      </c>
      <c r="U1086">
        <v>15</v>
      </c>
      <c r="V1086">
        <v>16</v>
      </c>
      <c r="W1086">
        <v>11</v>
      </c>
      <c r="X1086">
        <v>10</v>
      </c>
      <c r="Y1086">
        <v>26</v>
      </c>
      <c r="Z1086">
        <v>45</v>
      </c>
      <c r="AA1086">
        <v>19</v>
      </c>
    </row>
    <row r="1087" spans="1:27" x14ac:dyDescent="0.55000000000000004">
      <c r="A1087" t="s">
        <v>638</v>
      </c>
      <c r="B1087">
        <v>2303000</v>
      </c>
      <c r="C1087" t="s">
        <v>639</v>
      </c>
      <c r="D1087">
        <v>2303016</v>
      </c>
      <c r="E1087">
        <v>4</v>
      </c>
      <c r="F1087">
        <v>2</v>
      </c>
      <c r="G1087">
        <v>3</v>
      </c>
      <c r="H1087">
        <v>15</v>
      </c>
      <c r="I1087">
        <v>36</v>
      </c>
      <c r="J1087">
        <v>4</v>
      </c>
      <c r="K1087">
        <v>9</v>
      </c>
      <c r="L1087">
        <v>29</v>
      </c>
      <c r="M1087">
        <v>14</v>
      </c>
      <c r="N1087">
        <v>5</v>
      </c>
      <c r="O1087">
        <v>13</v>
      </c>
      <c r="P1087">
        <v>22</v>
      </c>
      <c r="Q1087">
        <v>16</v>
      </c>
      <c r="R1087">
        <v>8</v>
      </c>
      <c r="S1087">
        <v>10</v>
      </c>
      <c r="T1087">
        <v>20</v>
      </c>
      <c r="U1087">
        <v>18</v>
      </c>
      <c r="V1087">
        <v>9</v>
      </c>
      <c r="W1087">
        <v>12</v>
      </c>
      <c r="X1087">
        <v>12</v>
      </c>
      <c r="Y1087">
        <v>23</v>
      </c>
      <c r="Z1087">
        <v>36</v>
      </c>
      <c r="AA1087">
        <v>20</v>
      </c>
    </row>
    <row r="1088" spans="1:27" x14ac:dyDescent="0.55000000000000004">
      <c r="A1088" t="s">
        <v>638</v>
      </c>
      <c r="B1088">
        <v>2303000</v>
      </c>
      <c r="C1088" t="s">
        <v>639</v>
      </c>
      <c r="D1088">
        <v>2303016</v>
      </c>
      <c r="E1088">
        <v>5</v>
      </c>
      <c r="F1088">
        <v>2</v>
      </c>
      <c r="G1088">
        <v>8</v>
      </c>
      <c r="H1088">
        <v>16</v>
      </c>
      <c r="I1088">
        <v>35</v>
      </c>
      <c r="J1088">
        <v>4</v>
      </c>
      <c r="K1088">
        <v>22</v>
      </c>
      <c r="L1088">
        <v>28</v>
      </c>
      <c r="M1088">
        <v>7</v>
      </c>
      <c r="N1088">
        <v>9</v>
      </c>
      <c r="O1088">
        <v>14</v>
      </c>
      <c r="P1088">
        <v>22</v>
      </c>
      <c r="Q1088">
        <v>16</v>
      </c>
      <c r="R1088">
        <v>10</v>
      </c>
      <c r="S1088">
        <v>18</v>
      </c>
      <c r="T1088">
        <v>13</v>
      </c>
      <c r="U1088">
        <v>19</v>
      </c>
      <c r="V1088">
        <v>8</v>
      </c>
      <c r="W1088">
        <v>15</v>
      </c>
      <c r="X1088">
        <v>19</v>
      </c>
      <c r="Y1088">
        <v>18</v>
      </c>
      <c r="Z1088">
        <v>46</v>
      </c>
      <c r="AA1088">
        <v>15</v>
      </c>
    </row>
    <row r="1089" spans="1:27" x14ac:dyDescent="0.55000000000000004">
      <c r="A1089" t="s">
        <v>638</v>
      </c>
      <c r="B1089">
        <v>2303000</v>
      </c>
      <c r="C1089" t="s">
        <v>640</v>
      </c>
      <c r="D1089">
        <v>2303017</v>
      </c>
      <c r="E1089">
        <v>10</v>
      </c>
      <c r="F1089">
        <v>30</v>
      </c>
      <c r="G1089">
        <v>32</v>
      </c>
      <c r="H1089">
        <v>59</v>
      </c>
      <c r="I1089">
        <v>129</v>
      </c>
      <c r="J1089">
        <v>76</v>
      </c>
      <c r="K1089">
        <v>59</v>
      </c>
      <c r="L1089">
        <v>67</v>
      </c>
      <c r="M1089">
        <v>48</v>
      </c>
      <c r="N1089">
        <v>73</v>
      </c>
      <c r="O1089">
        <v>57</v>
      </c>
      <c r="P1089">
        <v>52</v>
      </c>
      <c r="Q1089">
        <v>68</v>
      </c>
      <c r="R1089">
        <v>67</v>
      </c>
      <c r="S1089">
        <v>71</v>
      </c>
      <c r="T1089">
        <v>71</v>
      </c>
      <c r="U1089">
        <v>41</v>
      </c>
      <c r="V1089">
        <v>58</v>
      </c>
      <c r="W1089">
        <v>44</v>
      </c>
      <c r="X1089">
        <v>55</v>
      </c>
      <c r="Y1089">
        <v>93</v>
      </c>
      <c r="Z1089">
        <v>180</v>
      </c>
      <c r="AA1089">
        <v>70</v>
      </c>
    </row>
    <row r="1090" spans="1:27" x14ac:dyDescent="0.55000000000000004">
      <c r="A1090" t="s">
        <v>638</v>
      </c>
      <c r="B1090">
        <v>2303000</v>
      </c>
      <c r="C1090" t="s">
        <v>641</v>
      </c>
      <c r="D1090">
        <v>2303018</v>
      </c>
      <c r="E1090">
        <v>6</v>
      </c>
      <c r="F1090">
        <v>9</v>
      </c>
      <c r="G1090">
        <v>49</v>
      </c>
      <c r="H1090">
        <v>76</v>
      </c>
      <c r="I1090">
        <v>155</v>
      </c>
      <c r="J1090">
        <v>29</v>
      </c>
      <c r="K1090">
        <v>64</v>
      </c>
      <c r="L1090">
        <v>141</v>
      </c>
      <c r="M1090">
        <v>55</v>
      </c>
      <c r="N1090">
        <v>52</v>
      </c>
      <c r="O1090">
        <v>50</v>
      </c>
      <c r="P1090">
        <v>108</v>
      </c>
      <c r="Q1090">
        <v>79</v>
      </c>
      <c r="R1090">
        <v>70</v>
      </c>
      <c r="S1090">
        <v>56</v>
      </c>
      <c r="T1090">
        <v>68</v>
      </c>
      <c r="U1090">
        <v>95</v>
      </c>
      <c r="V1090">
        <v>68</v>
      </c>
      <c r="W1090">
        <v>39</v>
      </c>
      <c r="X1090">
        <v>83</v>
      </c>
      <c r="Y1090">
        <v>99</v>
      </c>
      <c r="Z1090">
        <v>236</v>
      </c>
      <c r="AA1090">
        <v>53</v>
      </c>
    </row>
    <row r="1091" spans="1:27" x14ac:dyDescent="0.55000000000000004">
      <c r="A1091" t="s">
        <v>638</v>
      </c>
      <c r="B1091">
        <v>2303000</v>
      </c>
      <c r="C1091" t="s">
        <v>641</v>
      </c>
      <c r="D1091">
        <v>2303018</v>
      </c>
      <c r="E1091">
        <v>7</v>
      </c>
      <c r="F1091">
        <v>1</v>
      </c>
      <c r="G1091">
        <v>28</v>
      </c>
      <c r="H1091">
        <v>76</v>
      </c>
      <c r="I1091">
        <v>180</v>
      </c>
      <c r="J1091">
        <v>37</v>
      </c>
      <c r="K1091">
        <v>58</v>
      </c>
      <c r="L1091">
        <v>81</v>
      </c>
      <c r="M1091">
        <v>109</v>
      </c>
      <c r="N1091">
        <v>44</v>
      </c>
      <c r="O1091">
        <v>47</v>
      </c>
      <c r="P1091">
        <v>85</v>
      </c>
      <c r="Q1091">
        <v>109</v>
      </c>
      <c r="R1091">
        <v>52</v>
      </c>
      <c r="S1091">
        <v>77</v>
      </c>
      <c r="T1091">
        <v>90</v>
      </c>
      <c r="U1091">
        <v>66</v>
      </c>
      <c r="V1091">
        <v>45</v>
      </c>
      <c r="W1091">
        <v>58</v>
      </c>
      <c r="X1091">
        <v>72</v>
      </c>
      <c r="Y1091">
        <v>110</v>
      </c>
      <c r="Z1091">
        <v>195</v>
      </c>
      <c r="AA1091">
        <v>90</v>
      </c>
    </row>
    <row r="1092" spans="1:27" x14ac:dyDescent="0.55000000000000004">
      <c r="A1092" t="s">
        <v>638</v>
      </c>
      <c r="B1092">
        <v>2303000</v>
      </c>
      <c r="C1092" t="s">
        <v>642</v>
      </c>
      <c r="D1092">
        <v>2303019</v>
      </c>
      <c r="E1092">
        <v>3</v>
      </c>
      <c r="F1092">
        <v>2</v>
      </c>
      <c r="G1092">
        <v>8</v>
      </c>
      <c r="H1092">
        <v>22</v>
      </c>
      <c r="I1092">
        <v>37</v>
      </c>
      <c r="J1092">
        <v>5</v>
      </c>
      <c r="K1092">
        <v>17</v>
      </c>
      <c r="L1092">
        <v>32</v>
      </c>
      <c r="M1092">
        <v>15</v>
      </c>
      <c r="N1092">
        <v>23</v>
      </c>
      <c r="O1092">
        <v>18</v>
      </c>
      <c r="P1092">
        <v>15</v>
      </c>
      <c r="Q1092">
        <v>13</v>
      </c>
      <c r="R1092">
        <v>22</v>
      </c>
      <c r="S1092">
        <v>15</v>
      </c>
      <c r="T1092">
        <v>18</v>
      </c>
      <c r="U1092">
        <v>14</v>
      </c>
      <c r="V1092">
        <v>16</v>
      </c>
      <c r="W1092">
        <v>16</v>
      </c>
      <c r="X1092">
        <v>16</v>
      </c>
      <c r="Y1092">
        <v>21</v>
      </c>
      <c r="Z1092">
        <v>57</v>
      </c>
      <c r="AA1092">
        <v>12</v>
      </c>
    </row>
    <row r="1093" spans="1:27" x14ac:dyDescent="0.55000000000000004">
      <c r="A1093" t="s">
        <v>638</v>
      </c>
      <c r="B1093">
        <v>2303000</v>
      </c>
      <c r="C1093" t="s">
        <v>642</v>
      </c>
      <c r="D1093">
        <v>2303019</v>
      </c>
      <c r="E1093">
        <v>4</v>
      </c>
      <c r="F1093">
        <v>7</v>
      </c>
      <c r="G1093">
        <v>7</v>
      </c>
      <c r="H1093">
        <v>20</v>
      </c>
      <c r="I1093">
        <v>40</v>
      </c>
      <c r="J1093">
        <v>7</v>
      </c>
      <c r="K1093">
        <v>19</v>
      </c>
      <c r="L1093">
        <v>34</v>
      </c>
      <c r="M1093">
        <v>14</v>
      </c>
      <c r="N1093">
        <v>19</v>
      </c>
      <c r="O1093">
        <v>17</v>
      </c>
      <c r="P1093">
        <v>23</v>
      </c>
      <c r="Q1093">
        <v>15</v>
      </c>
      <c r="R1093">
        <v>13</v>
      </c>
      <c r="S1093">
        <v>17</v>
      </c>
      <c r="T1093">
        <v>27</v>
      </c>
      <c r="U1093">
        <v>17</v>
      </c>
      <c r="V1093">
        <v>15</v>
      </c>
      <c r="W1093">
        <v>16</v>
      </c>
      <c r="X1093">
        <v>15</v>
      </c>
      <c r="Y1093">
        <v>28</v>
      </c>
      <c r="Z1093">
        <v>54</v>
      </c>
      <c r="AA1093">
        <v>20</v>
      </c>
    </row>
    <row r="1094" spans="1:27" x14ac:dyDescent="0.55000000000000004">
      <c r="A1094" t="s">
        <v>638</v>
      </c>
      <c r="B1094">
        <v>2303000</v>
      </c>
      <c r="C1094" t="s">
        <v>642</v>
      </c>
      <c r="D1094">
        <v>2303019</v>
      </c>
      <c r="E1094">
        <v>5</v>
      </c>
      <c r="F1094">
        <v>2</v>
      </c>
      <c r="G1094">
        <v>4</v>
      </c>
      <c r="H1094">
        <v>30</v>
      </c>
      <c r="I1094">
        <v>41</v>
      </c>
      <c r="J1094">
        <v>2</v>
      </c>
      <c r="K1094">
        <v>26</v>
      </c>
      <c r="L1094">
        <v>39</v>
      </c>
      <c r="M1094">
        <v>10</v>
      </c>
      <c r="N1094">
        <v>5</v>
      </c>
      <c r="O1094">
        <v>24</v>
      </c>
      <c r="P1094">
        <v>24</v>
      </c>
      <c r="Q1094">
        <v>24</v>
      </c>
      <c r="R1094">
        <v>15</v>
      </c>
      <c r="S1094">
        <v>19</v>
      </c>
      <c r="T1094">
        <v>24</v>
      </c>
      <c r="U1094">
        <v>19</v>
      </c>
      <c r="V1094">
        <v>9</v>
      </c>
      <c r="W1094">
        <v>27</v>
      </c>
      <c r="X1094">
        <v>19</v>
      </c>
      <c r="Y1094">
        <v>22</v>
      </c>
      <c r="Z1094">
        <v>58</v>
      </c>
      <c r="AA1094">
        <v>19</v>
      </c>
    </row>
    <row r="1095" spans="1:27" x14ac:dyDescent="0.55000000000000004">
      <c r="A1095" t="s">
        <v>638</v>
      </c>
      <c r="B1095">
        <v>2303000</v>
      </c>
      <c r="C1095" t="s">
        <v>643</v>
      </c>
      <c r="D1095">
        <v>2303020</v>
      </c>
      <c r="E1095">
        <v>8</v>
      </c>
      <c r="F1095">
        <v>13</v>
      </c>
      <c r="G1095">
        <v>24</v>
      </c>
      <c r="H1095">
        <v>58</v>
      </c>
      <c r="I1095">
        <v>202</v>
      </c>
      <c r="J1095">
        <v>45</v>
      </c>
      <c r="K1095">
        <v>60</v>
      </c>
      <c r="L1095">
        <v>77</v>
      </c>
      <c r="M1095">
        <v>115</v>
      </c>
      <c r="N1095">
        <v>63</v>
      </c>
      <c r="O1095">
        <v>64</v>
      </c>
      <c r="P1095">
        <v>52</v>
      </c>
      <c r="Q1095">
        <v>118</v>
      </c>
      <c r="R1095">
        <v>33</v>
      </c>
      <c r="S1095">
        <v>67</v>
      </c>
      <c r="T1095">
        <v>91</v>
      </c>
      <c r="U1095">
        <v>106</v>
      </c>
      <c r="V1095">
        <v>49</v>
      </c>
      <c r="W1095">
        <v>49</v>
      </c>
      <c r="X1095">
        <v>71</v>
      </c>
      <c r="Y1095">
        <v>128</v>
      </c>
      <c r="Z1095">
        <v>199</v>
      </c>
      <c r="AA1095">
        <v>98</v>
      </c>
    </row>
    <row r="1096" spans="1:27" x14ac:dyDescent="0.55000000000000004">
      <c r="A1096" t="s">
        <v>638</v>
      </c>
      <c r="B1096">
        <v>2303000</v>
      </c>
      <c r="C1096" t="s">
        <v>643</v>
      </c>
      <c r="D1096">
        <v>2303020</v>
      </c>
      <c r="E1096">
        <v>9</v>
      </c>
      <c r="F1096">
        <v>44</v>
      </c>
      <c r="G1096">
        <v>51</v>
      </c>
      <c r="H1096">
        <v>67</v>
      </c>
      <c r="I1096">
        <v>110</v>
      </c>
      <c r="J1096">
        <v>87</v>
      </c>
      <c r="K1096">
        <v>62</v>
      </c>
      <c r="L1096">
        <v>61</v>
      </c>
      <c r="M1096">
        <v>62</v>
      </c>
      <c r="N1096">
        <v>83</v>
      </c>
      <c r="O1096">
        <v>56</v>
      </c>
      <c r="P1096">
        <v>72</v>
      </c>
      <c r="Q1096">
        <v>61</v>
      </c>
      <c r="R1096">
        <v>72</v>
      </c>
      <c r="S1096">
        <v>84</v>
      </c>
      <c r="T1096">
        <v>61</v>
      </c>
      <c r="U1096">
        <v>55</v>
      </c>
      <c r="V1096">
        <v>73</v>
      </c>
      <c r="W1096">
        <v>63</v>
      </c>
      <c r="X1096">
        <v>61</v>
      </c>
      <c r="Y1096">
        <v>75</v>
      </c>
      <c r="Z1096">
        <v>215</v>
      </c>
      <c r="AA1096">
        <v>57</v>
      </c>
    </row>
    <row r="1097" spans="1:27" x14ac:dyDescent="0.55000000000000004">
      <c r="A1097" t="s">
        <v>638</v>
      </c>
      <c r="B1097">
        <v>2303000</v>
      </c>
      <c r="C1097" t="s">
        <v>644</v>
      </c>
      <c r="D1097">
        <v>2303021</v>
      </c>
      <c r="E1097">
        <v>3</v>
      </c>
      <c r="F1097">
        <v>1</v>
      </c>
      <c r="G1097">
        <v>4</v>
      </c>
      <c r="H1097">
        <v>14</v>
      </c>
      <c r="I1097">
        <v>33</v>
      </c>
      <c r="J1097">
        <v>1</v>
      </c>
      <c r="K1097">
        <v>11</v>
      </c>
      <c r="L1097">
        <v>27</v>
      </c>
      <c r="M1097">
        <v>13</v>
      </c>
      <c r="N1097">
        <v>10</v>
      </c>
      <c r="O1097">
        <v>12</v>
      </c>
      <c r="P1097">
        <v>13</v>
      </c>
      <c r="Q1097">
        <v>17</v>
      </c>
      <c r="R1097">
        <v>10</v>
      </c>
      <c r="S1097">
        <v>12</v>
      </c>
      <c r="T1097">
        <v>12</v>
      </c>
      <c r="U1097">
        <v>18</v>
      </c>
      <c r="V1097">
        <v>11</v>
      </c>
      <c r="W1097">
        <v>7</v>
      </c>
      <c r="X1097">
        <v>14</v>
      </c>
      <c r="Y1097">
        <v>20</v>
      </c>
      <c r="Z1097">
        <v>36</v>
      </c>
      <c r="AA1097">
        <v>16</v>
      </c>
    </row>
    <row r="1098" spans="1:27" x14ac:dyDescent="0.55000000000000004">
      <c r="A1098" t="s">
        <v>638</v>
      </c>
      <c r="B1098">
        <v>2303000</v>
      </c>
      <c r="C1098" t="s">
        <v>644</v>
      </c>
      <c r="D1098">
        <v>2303021</v>
      </c>
      <c r="E1098">
        <v>4</v>
      </c>
      <c r="F1098">
        <v>1</v>
      </c>
      <c r="G1098">
        <v>5</v>
      </c>
      <c r="H1098">
        <v>16</v>
      </c>
      <c r="I1098">
        <v>32</v>
      </c>
      <c r="J1098">
        <v>2</v>
      </c>
      <c r="K1098">
        <v>13</v>
      </c>
      <c r="L1098">
        <v>19</v>
      </c>
      <c r="M1098">
        <v>20</v>
      </c>
      <c r="N1098">
        <v>7</v>
      </c>
      <c r="O1098">
        <v>6</v>
      </c>
      <c r="P1098">
        <v>22</v>
      </c>
      <c r="Q1098">
        <v>19</v>
      </c>
      <c r="R1098">
        <v>5</v>
      </c>
      <c r="S1098">
        <v>10</v>
      </c>
      <c r="T1098">
        <v>16</v>
      </c>
      <c r="U1098">
        <v>23</v>
      </c>
      <c r="V1098">
        <v>8</v>
      </c>
      <c r="W1098">
        <v>10</v>
      </c>
      <c r="X1098">
        <v>7</v>
      </c>
      <c r="Y1098">
        <v>29</v>
      </c>
      <c r="Z1098">
        <v>27</v>
      </c>
      <c r="AA1098">
        <v>27</v>
      </c>
    </row>
    <row r="1099" spans="1:27" x14ac:dyDescent="0.55000000000000004">
      <c r="A1099" t="s">
        <v>638</v>
      </c>
      <c r="B1099">
        <v>2303000</v>
      </c>
      <c r="C1099" t="s">
        <v>644</v>
      </c>
      <c r="D1099">
        <v>2303021</v>
      </c>
      <c r="E1099">
        <v>5</v>
      </c>
      <c r="F1099">
        <v>1</v>
      </c>
      <c r="G1099">
        <v>5</v>
      </c>
      <c r="H1099">
        <v>19</v>
      </c>
      <c r="I1099">
        <v>33</v>
      </c>
      <c r="J1099" t="s">
        <v>168</v>
      </c>
      <c r="K1099">
        <v>16</v>
      </c>
      <c r="L1099">
        <v>36</v>
      </c>
      <c r="M1099">
        <v>6</v>
      </c>
      <c r="N1099">
        <v>5</v>
      </c>
      <c r="O1099">
        <v>12</v>
      </c>
      <c r="P1099">
        <v>22</v>
      </c>
      <c r="Q1099">
        <v>19</v>
      </c>
      <c r="R1099">
        <v>9</v>
      </c>
      <c r="S1099">
        <v>13</v>
      </c>
      <c r="T1099">
        <v>18</v>
      </c>
      <c r="U1099">
        <v>18</v>
      </c>
      <c r="V1099">
        <v>6</v>
      </c>
      <c r="W1099">
        <v>14</v>
      </c>
      <c r="X1099">
        <v>14</v>
      </c>
      <c r="Y1099">
        <v>24</v>
      </c>
      <c r="Z1099">
        <v>41</v>
      </c>
      <c r="AA1099">
        <v>17</v>
      </c>
    </row>
    <row r="1100" spans="1:27" x14ac:dyDescent="0.55000000000000004">
      <c r="A1100" t="s">
        <v>638</v>
      </c>
      <c r="B1100">
        <v>2303000</v>
      </c>
      <c r="C1100" t="s">
        <v>645</v>
      </c>
      <c r="D1100">
        <v>2303023</v>
      </c>
      <c r="E1100">
        <v>3</v>
      </c>
      <c r="F1100">
        <v>1</v>
      </c>
      <c r="G1100">
        <v>18</v>
      </c>
      <c r="H1100">
        <v>18</v>
      </c>
      <c r="I1100">
        <v>42</v>
      </c>
      <c r="J1100">
        <v>6</v>
      </c>
      <c r="K1100">
        <v>22</v>
      </c>
      <c r="L1100">
        <v>37</v>
      </c>
      <c r="M1100">
        <v>14</v>
      </c>
      <c r="N1100">
        <v>23</v>
      </c>
      <c r="O1100">
        <v>10</v>
      </c>
      <c r="P1100">
        <v>18</v>
      </c>
      <c r="Q1100">
        <v>28</v>
      </c>
      <c r="R1100">
        <v>20</v>
      </c>
      <c r="S1100">
        <v>19</v>
      </c>
      <c r="T1100">
        <v>22</v>
      </c>
      <c r="U1100">
        <v>18</v>
      </c>
      <c r="V1100">
        <v>22</v>
      </c>
      <c r="W1100">
        <v>14</v>
      </c>
      <c r="X1100">
        <v>19</v>
      </c>
      <c r="Y1100">
        <v>24</v>
      </c>
      <c r="Z1100">
        <v>60</v>
      </c>
      <c r="AA1100">
        <v>19</v>
      </c>
    </row>
    <row r="1101" spans="1:27" x14ac:dyDescent="0.55000000000000004">
      <c r="A1101" t="s">
        <v>638</v>
      </c>
      <c r="B1101">
        <v>2303000</v>
      </c>
      <c r="C1101" t="s">
        <v>645</v>
      </c>
      <c r="D1101">
        <v>2303023</v>
      </c>
      <c r="E1101">
        <v>4</v>
      </c>
      <c r="F1101">
        <v>1</v>
      </c>
      <c r="G1101">
        <v>4</v>
      </c>
      <c r="H1101">
        <v>16</v>
      </c>
      <c r="I1101">
        <v>75</v>
      </c>
      <c r="J1101">
        <v>1</v>
      </c>
      <c r="K1101">
        <v>10</v>
      </c>
      <c r="L1101">
        <v>42</v>
      </c>
      <c r="M1101">
        <v>43</v>
      </c>
      <c r="N1101">
        <v>2</v>
      </c>
      <c r="O1101">
        <v>20</v>
      </c>
      <c r="P1101">
        <v>31</v>
      </c>
      <c r="Q1101">
        <v>43</v>
      </c>
      <c r="R1101">
        <v>9</v>
      </c>
      <c r="S1101">
        <v>11</v>
      </c>
      <c r="T1101">
        <v>34</v>
      </c>
      <c r="U1101">
        <v>42</v>
      </c>
      <c r="V1101">
        <v>4</v>
      </c>
      <c r="W1101">
        <v>13</v>
      </c>
      <c r="X1101">
        <v>24</v>
      </c>
      <c r="Y1101">
        <v>55</v>
      </c>
      <c r="Z1101">
        <v>45</v>
      </c>
      <c r="AA1101">
        <v>51</v>
      </c>
    </row>
    <row r="1102" spans="1:27" x14ac:dyDescent="0.55000000000000004">
      <c r="A1102" t="s">
        <v>638</v>
      </c>
      <c r="B1102">
        <v>2303000</v>
      </c>
      <c r="C1102" t="s">
        <v>645</v>
      </c>
      <c r="D1102">
        <v>2303023</v>
      </c>
      <c r="E1102">
        <v>5</v>
      </c>
      <c r="F1102">
        <v>1</v>
      </c>
      <c r="G1102">
        <v>3</v>
      </c>
      <c r="H1102">
        <v>26</v>
      </c>
      <c r="I1102">
        <v>44</v>
      </c>
      <c r="J1102">
        <v>2</v>
      </c>
      <c r="K1102">
        <v>23</v>
      </c>
      <c r="L1102">
        <v>39</v>
      </c>
      <c r="M1102">
        <v>10</v>
      </c>
      <c r="N1102">
        <v>6</v>
      </c>
      <c r="O1102">
        <v>20</v>
      </c>
      <c r="P1102">
        <v>27</v>
      </c>
      <c r="Q1102">
        <v>21</v>
      </c>
      <c r="R1102">
        <v>7</v>
      </c>
      <c r="S1102">
        <v>22</v>
      </c>
      <c r="T1102">
        <v>24</v>
      </c>
      <c r="U1102">
        <v>21</v>
      </c>
      <c r="V1102">
        <v>4</v>
      </c>
      <c r="W1102">
        <v>18</v>
      </c>
      <c r="X1102">
        <v>22</v>
      </c>
      <c r="Y1102">
        <v>30</v>
      </c>
      <c r="Z1102">
        <v>57</v>
      </c>
      <c r="AA1102">
        <v>17</v>
      </c>
    </row>
    <row r="1103" spans="1:27" x14ac:dyDescent="0.55000000000000004">
      <c r="A1103" t="s">
        <v>646</v>
      </c>
      <c r="B1103">
        <v>2807000</v>
      </c>
      <c r="C1103" t="s">
        <v>647</v>
      </c>
      <c r="D1103">
        <v>2807004</v>
      </c>
      <c r="E1103">
        <v>3</v>
      </c>
      <c r="F1103">
        <v>13</v>
      </c>
      <c r="G1103">
        <v>94</v>
      </c>
      <c r="H1103">
        <v>70</v>
      </c>
      <c r="I1103">
        <v>74</v>
      </c>
      <c r="J1103">
        <v>45</v>
      </c>
      <c r="K1103">
        <v>73</v>
      </c>
      <c r="L1103">
        <v>106</v>
      </c>
      <c r="M1103">
        <v>27</v>
      </c>
      <c r="N1103">
        <v>133</v>
      </c>
      <c r="O1103">
        <v>53</v>
      </c>
      <c r="P1103">
        <v>30</v>
      </c>
      <c r="Q1103">
        <v>35</v>
      </c>
      <c r="R1103">
        <v>111</v>
      </c>
      <c r="S1103">
        <v>70</v>
      </c>
      <c r="T1103">
        <v>49</v>
      </c>
      <c r="U1103">
        <v>21</v>
      </c>
      <c r="V1103">
        <v>146</v>
      </c>
      <c r="W1103">
        <v>48</v>
      </c>
      <c r="X1103">
        <v>38</v>
      </c>
      <c r="Y1103">
        <v>19</v>
      </c>
      <c r="Z1103">
        <v>223</v>
      </c>
      <c r="AA1103">
        <v>28</v>
      </c>
    </row>
    <row r="1104" spans="1:27" x14ac:dyDescent="0.55000000000000004">
      <c r="A1104" t="s">
        <v>646</v>
      </c>
      <c r="B1104">
        <v>2807000</v>
      </c>
      <c r="C1104" t="s">
        <v>648</v>
      </c>
      <c r="D1104">
        <v>2807007</v>
      </c>
      <c r="E1104">
        <v>6</v>
      </c>
      <c r="F1104">
        <v>13</v>
      </c>
      <c r="G1104">
        <v>48</v>
      </c>
      <c r="H1104">
        <v>82</v>
      </c>
      <c r="I1104">
        <v>110</v>
      </c>
      <c r="J1104">
        <v>30</v>
      </c>
      <c r="K1104">
        <v>104</v>
      </c>
      <c r="L1104">
        <v>101</v>
      </c>
      <c r="M1104">
        <v>18</v>
      </c>
      <c r="N1104">
        <v>85</v>
      </c>
      <c r="O1104">
        <v>68</v>
      </c>
      <c r="P1104">
        <v>66</v>
      </c>
      <c r="Q1104">
        <v>34</v>
      </c>
      <c r="R1104">
        <v>83</v>
      </c>
      <c r="S1104">
        <v>81</v>
      </c>
      <c r="T1104">
        <v>50</v>
      </c>
      <c r="U1104">
        <v>39</v>
      </c>
      <c r="V1104">
        <v>90</v>
      </c>
      <c r="W1104">
        <v>68</v>
      </c>
      <c r="X1104">
        <v>61</v>
      </c>
      <c r="Y1104">
        <v>34</v>
      </c>
      <c r="Z1104">
        <v>232</v>
      </c>
      <c r="AA1104">
        <v>21</v>
      </c>
    </row>
    <row r="1105" spans="1:27" x14ac:dyDescent="0.55000000000000004">
      <c r="A1105" t="s">
        <v>646</v>
      </c>
      <c r="B1105">
        <v>2807000</v>
      </c>
      <c r="C1105" t="s">
        <v>648</v>
      </c>
      <c r="D1105">
        <v>2807007</v>
      </c>
      <c r="E1105">
        <v>7</v>
      </c>
      <c r="F1105">
        <v>10</v>
      </c>
      <c r="G1105">
        <v>41</v>
      </c>
      <c r="H1105">
        <v>112</v>
      </c>
      <c r="I1105">
        <v>129</v>
      </c>
      <c r="J1105">
        <v>88</v>
      </c>
      <c r="K1105">
        <v>114</v>
      </c>
      <c r="L1105">
        <v>51</v>
      </c>
      <c r="M1105">
        <v>39</v>
      </c>
      <c r="N1105">
        <v>113</v>
      </c>
      <c r="O1105">
        <v>65</v>
      </c>
      <c r="P1105">
        <v>65</v>
      </c>
      <c r="Q1105">
        <v>49</v>
      </c>
      <c r="R1105">
        <v>103</v>
      </c>
      <c r="S1105">
        <v>98</v>
      </c>
      <c r="T1105">
        <v>65</v>
      </c>
      <c r="U1105">
        <v>26</v>
      </c>
      <c r="V1105">
        <v>108</v>
      </c>
      <c r="W1105">
        <v>80</v>
      </c>
      <c r="X1105">
        <v>57</v>
      </c>
      <c r="Y1105">
        <v>47</v>
      </c>
      <c r="Z1105">
        <v>260</v>
      </c>
      <c r="AA1105">
        <v>32</v>
      </c>
    </row>
    <row r="1106" spans="1:27" x14ac:dyDescent="0.55000000000000004">
      <c r="A1106" t="s">
        <v>646</v>
      </c>
      <c r="B1106">
        <v>2807000</v>
      </c>
      <c r="C1106" t="s">
        <v>649</v>
      </c>
      <c r="D1106">
        <v>2807008</v>
      </c>
      <c r="E1106">
        <v>10</v>
      </c>
      <c r="F1106">
        <v>61</v>
      </c>
      <c r="G1106">
        <v>57</v>
      </c>
      <c r="H1106">
        <v>63</v>
      </c>
      <c r="I1106">
        <v>108</v>
      </c>
      <c r="J1106">
        <v>159</v>
      </c>
      <c r="K1106">
        <v>63</v>
      </c>
      <c r="L1106">
        <v>52</v>
      </c>
      <c r="M1106">
        <v>16</v>
      </c>
      <c r="N1106">
        <v>142</v>
      </c>
      <c r="O1106">
        <v>58</v>
      </c>
      <c r="P1106">
        <v>53</v>
      </c>
      <c r="Q1106">
        <v>37</v>
      </c>
      <c r="R1106">
        <v>109</v>
      </c>
      <c r="S1106">
        <v>84</v>
      </c>
      <c r="T1106">
        <v>70</v>
      </c>
      <c r="U1106">
        <v>26</v>
      </c>
      <c r="V1106">
        <v>128</v>
      </c>
      <c r="W1106">
        <v>57</v>
      </c>
      <c r="X1106">
        <v>48</v>
      </c>
      <c r="Y1106">
        <v>56</v>
      </c>
      <c r="Z1106">
        <v>255</v>
      </c>
      <c r="AA1106">
        <v>35</v>
      </c>
    </row>
    <row r="1107" spans="1:27" x14ac:dyDescent="0.55000000000000004">
      <c r="A1107" t="s">
        <v>646</v>
      </c>
      <c r="B1107">
        <v>2807000</v>
      </c>
      <c r="C1107" t="s">
        <v>650</v>
      </c>
      <c r="D1107">
        <v>2807009</v>
      </c>
      <c r="E1107">
        <v>8</v>
      </c>
      <c r="F1107">
        <v>21</v>
      </c>
      <c r="G1107">
        <v>49</v>
      </c>
      <c r="H1107">
        <v>57</v>
      </c>
      <c r="I1107">
        <v>130</v>
      </c>
      <c r="J1107">
        <v>108</v>
      </c>
      <c r="K1107">
        <v>57</v>
      </c>
      <c r="L1107">
        <v>56</v>
      </c>
      <c r="M1107">
        <v>36</v>
      </c>
      <c r="N1107">
        <v>91</v>
      </c>
      <c r="O1107">
        <v>63</v>
      </c>
      <c r="P1107">
        <v>59</v>
      </c>
      <c r="Q1107">
        <v>44</v>
      </c>
      <c r="R1107">
        <v>67</v>
      </c>
      <c r="S1107">
        <v>59</v>
      </c>
      <c r="T1107">
        <v>74</v>
      </c>
      <c r="U1107">
        <v>57</v>
      </c>
      <c r="V1107">
        <v>96</v>
      </c>
      <c r="W1107">
        <v>41</v>
      </c>
      <c r="X1107">
        <v>56</v>
      </c>
      <c r="Y1107">
        <v>64</v>
      </c>
      <c r="Z1107">
        <v>219</v>
      </c>
      <c r="AA1107">
        <v>38</v>
      </c>
    </row>
    <row r="1108" spans="1:27" x14ac:dyDescent="0.55000000000000004">
      <c r="A1108" t="s">
        <v>646</v>
      </c>
      <c r="B1108">
        <v>2807000</v>
      </c>
      <c r="C1108" t="s">
        <v>650</v>
      </c>
      <c r="D1108">
        <v>2807009</v>
      </c>
      <c r="E1108">
        <v>9</v>
      </c>
      <c r="F1108">
        <v>47</v>
      </c>
      <c r="G1108">
        <v>69</v>
      </c>
      <c r="H1108">
        <v>63</v>
      </c>
      <c r="I1108">
        <v>93</v>
      </c>
      <c r="J1108">
        <v>160</v>
      </c>
      <c r="K1108">
        <v>53</v>
      </c>
      <c r="L1108">
        <v>39</v>
      </c>
      <c r="M1108">
        <v>20</v>
      </c>
      <c r="N1108">
        <v>121</v>
      </c>
      <c r="O1108">
        <v>58</v>
      </c>
      <c r="P1108">
        <v>62</v>
      </c>
      <c r="Q1108">
        <v>31</v>
      </c>
      <c r="R1108">
        <v>102</v>
      </c>
      <c r="S1108">
        <v>86</v>
      </c>
      <c r="T1108">
        <v>45</v>
      </c>
      <c r="U1108">
        <v>39</v>
      </c>
      <c r="V1108">
        <v>113</v>
      </c>
      <c r="W1108">
        <v>65</v>
      </c>
      <c r="X1108">
        <v>48</v>
      </c>
      <c r="Y1108">
        <v>46</v>
      </c>
      <c r="Z1108">
        <v>252</v>
      </c>
      <c r="AA1108">
        <v>20</v>
      </c>
    </row>
    <row r="1109" spans="1:27" x14ac:dyDescent="0.55000000000000004">
      <c r="A1109" t="s">
        <v>646</v>
      </c>
      <c r="B1109">
        <v>2807000</v>
      </c>
      <c r="C1109" t="s">
        <v>651</v>
      </c>
      <c r="D1109">
        <v>2807011</v>
      </c>
      <c r="E1109">
        <v>4</v>
      </c>
      <c r="F1109">
        <v>29</v>
      </c>
      <c r="G1109">
        <v>69</v>
      </c>
      <c r="H1109">
        <v>83</v>
      </c>
      <c r="I1109">
        <v>96</v>
      </c>
      <c r="J1109">
        <v>38</v>
      </c>
      <c r="K1109">
        <v>105</v>
      </c>
      <c r="L1109">
        <v>98</v>
      </c>
      <c r="M1109">
        <v>36</v>
      </c>
      <c r="N1109">
        <v>78</v>
      </c>
      <c r="O1109">
        <v>71</v>
      </c>
      <c r="P1109">
        <v>74</v>
      </c>
      <c r="Q1109">
        <v>54</v>
      </c>
      <c r="R1109">
        <v>89</v>
      </c>
      <c r="S1109">
        <v>55</v>
      </c>
      <c r="T1109">
        <v>76</v>
      </c>
      <c r="U1109">
        <v>57</v>
      </c>
      <c r="V1109">
        <v>129</v>
      </c>
      <c r="W1109">
        <v>46</v>
      </c>
      <c r="X1109">
        <v>46</v>
      </c>
      <c r="Y1109">
        <v>56</v>
      </c>
      <c r="Z1109">
        <v>214</v>
      </c>
      <c r="AA1109">
        <v>63</v>
      </c>
    </row>
    <row r="1110" spans="1:27" x14ac:dyDescent="0.55000000000000004">
      <c r="A1110" t="s">
        <v>646</v>
      </c>
      <c r="B1110">
        <v>2807000</v>
      </c>
      <c r="C1110" t="s">
        <v>651</v>
      </c>
      <c r="D1110">
        <v>2807011</v>
      </c>
      <c r="E1110">
        <v>5</v>
      </c>
      <c r="F1110">
        <v>12</v>
      </c>
      <c r="G1110">
        <v>60</v>
      </c>
      <c r="H1110">
        <v>115</v>
      </c>
      <c r="I1110">
        <v>73</v>
      </c>
      <c r="J1110">
        <v>28</v>
      </c>
      <c r="K1110">
        <v>109</v>
      </c>
      <c r="L1110">
        <v>112</v>
      </c>
      <c r="M1110">
        <v>11</v>
      </c>
      <c r="N1110">
        <v>75</v>
      </c>
      <c r="O1110">
        <v>83</v>
      </c>
      <c r="P1110">
        <v>79</v>
      </c>
      <c r="Q1110">
        <v>23</v>
      </c>
      <c r="R1110">
        <v>95</v>
      </c>
      <c r="S1110">
        <v>63</v>
      </c>
      <c r="T1110">
        <v>60</v>
      </c>
      <c r="U1110">
        <v>42</v>
      </c>
      <c r="V1110">
        <v>106</v>
      </c>
      <c r="W1110">
        <v>65</v>
      </c>
      <c r="X1110">
        <v>55</v>
      </c>
      <c r="Y1110">
        <v>34</v>
      </c>
      <c r="Z1110">
        <v>237</v>
      </c>
      <c r="AA1110">
        <v>23</v>
      </c>
    </row>
    <row r="1111" spans="1:27" x14ac:dyDescent="0.55000000000000004">
      <c r="A1111" t="s">
        <v>652</v>
      </c>
      <c r="B1111">
        <v>7204000</v>
      </c>
      <c r="C1111" t="s">
        <v>653</v>
      </c>
      <c r="D1111">
        <v>7204027</v>
      </c>
      <c r="E1111">
        <v>3</v>
      </c>
      <c r="F1111">
        <v>2</v>
      </c>
      <c r="G1111">
        <v>20</v>
      </c>
      <c r="H1111">
        <v>18</v>
      </c>
      <c r="I1111">
        <v>11</v>
      </c>
      <c r="J1111">
        <v>13</v>
      </c>
      <c r="K1111">
        <v>18</v>
      </c>
      <c r="L1111">
        <v>15</v>
      </c>
      <c r="M1111">
        <v>5</v>
      </c>
      <c r="N1111">
        <v>31</v>
      </c>
      <c r="O1111">
        <v>9</v>
      </c>
      <c r="P1111">
        <v>5</v>
      </c>
      <c r="Q1111">
        <v>6</v>
      </c>
      <c r="R1111">
        <v>27</v>
      </c>
      <c r="S1111">
        <v>13</v>
      </c>
      <c r="T1111">
        <v>8</v>
      </c>
      <c r="U1111">
        <v>3</v>
      </c>
      <c r="V1111">
        <v>28</v>
      </c>
      <c r="W1111">
        <v>15</v>
      </c>
      <c r="X1111">
        <v>6</v>
      </c>
      <c r="Y1111">
        <v>2</v>
      </c>
      <c r="Z1111">
        <v>46</v>
      </c>
      <c r="AA1111">
        <v>5</v>
      </c>
    </row>
    <row r="1112" spans="1:27" x14ac:dyDescent="0.55000000000000004">
      <c r="A1112" t="s">
        <v>652</v>
      </c>
      <c r="B1112">
        <v>7204000</v>
      </c>
      <c r="C1112" t="s">
        <v>653</v>
      </c>
      <c r="D1112">
        <v>7204027</v>
      </c>
      <c r="E1112">
        <v>4</v>
      </c>
      <c r="F1112">
        <v>2</v>
      </c>
      <c r="G1112">
        <v>19</v>
      </c>
      <c r="H1112">
        <v>18</v>
      </c>
      <c r="I1112">
        <v>22</v>
      </c>
      <c r="J1112">
        <v>11</v>
      </c>
      <c r="K1112">
        <v>30</v>
      </c>
      <c r="L1112">
        <v>17</v>
      </c>
      <c r="M1112">
        <v>3</v>
      </c>
      <c r="N1112">
        <v>18</v>
      </c>
      <c r="O1112">
        <v>15</v>
      </c>
      <c r="P1112">
        <v>18</v>
      </c>
      <c r="Q1112">
        <v>10</v>
      </c>
      <c r="R1112">
        <v>23</v>
      </c>
      <c r="S1112">
        <v>12</v>
      </c>
      <c r="T1112">
        <v>13</v>
      </c>
      <c r="U1112">
        <v>13</v>
      </c>
      <c r="V1112">
        <v>30</v>
      </c>
      <c r="W1112">
        <v>9</v>
      </c>
      <c r="X1112">
        <v>8</v>
      </c>
      <c r="Y1112">
        <v>14</v>
      </c>
      <c r="Z1112">
        <v>55</v>
      </c>
      <c r="AA1112">
        <v>6</v>
      </c>
    </row>
    <row r="1113" spans="1:27" x14ac:dyDescent="0.55000000000000004">
      <c r="A1113" t="s">
        <v>652</v>
      </c>
      <c r="B1113">
        <v>7204000</v>
      </c>
      <c r="C1113" t="s">
        <v>654</v>
      </c>
      <c r="D1113">
        <v>7204028</v>
      </c>
      <c r="E1113">
        <v>9</v>
      </c>
      <c r="F1113">
        <v>16</v>
      </c>
      <c r="G1113">
        <v>8</v>
      </c>
      <c r="H1113">
        <v>10</v>
      </c>
      <c r="I1113">
        <v>9</v>
      </c>
      <c r="J1113">
        <v>37</v>
      </c>
      <c r="K1113">
        <v>4</v>
      </c>
      <c r="L1113">
        <v>2</v>
      </c>
      <c r="M1113" t="s">
        <v>168</v>
      </c>
      <c r="N1113">
        <v>29</v>
      </c>
      <c r="O1113">
        <v>10</v>
      </c>
      <c r="P1113">
        <v>4</v>
      </c>
      <c r="Q1113" t="s">
        <v>168</v>
      </c>
      <c r="R1113">
        <v>23</v>
      </c>
      <c r="S1113">
        <v>12</v>
      </c>
      <c r="T1113">
        <v>7</v>
      </c>
      <c r="U1113">
        <v>1</v>
      </c>
      <c r="V1113">
        <v>23</v>
      </c>
      <c r="W1113">
        <v>9</v>
      </c>
      <c r="X1113">
        <v>10</v>
      </c>
      <c r="Y1113">
        <v>1</v>
      </c>
      <c r="Z1113">
        <v>43</v>
      </c>
      <c r="AA1113" t="s">
        <v>168</v>
      </c>
    </row>
    <row r="1114" spans="1:27" x14ac:dyDescent="0.55000000000000004">
      <c r="A1114" t="s">
        <v>652</v>
      </c>
      <c r="B1114">
        <v>7204000</v>
      </c>
      <c r="C1114" t="s">
        <v>654</v>
      </c>
      <c r="D1114">
        <v>7204028</v>
      </c>
      <c r="E1114">
        <v>10</v>
      </c>
      <c r="F1114">
        <v>19</v>
      </c>
      <c r="G1114">
        <v>18</v>
      </c>
      <c r="H1114">
        <v>18</v>
      </c>
      <c r="I1114">
        <v>24</v>
      </c>
      <c r="J1114">
        <v>53</v>
      </c>
      <c r="K1114">
        <v>17</v>
      </c>
      <c r="L1114">
        <v>10</v>
      </c>
      <c r="M1114" t="s">
        <v>168</v>
      </c>
      <c r="N1114">
        <v>39</v>
      </c>
      <c r="O1114">
        <v>26</v>
      </c>
      <c r="P1114">
        <v>9</v>
      </c>
      <c r="Q1114">
        <v>6</v>
      </c>
      <c r="R1114">
        <v>31</v>
      </c>
      <c r="S1114">
        <v>21</v>
      </c>
      <c r="T1114">
        <v>22</v>
      </c>
      <c r="U1114">
        <v>6</v>
      </c>
      <c r="V1114">
        <v>35</v>
      </c>
      <c r="W1114">
        <v>14</v>
      </c>
      <c r="X1114">
        <v>17</v>
      </c>
      <c r="Y1114">
        <v>13</v>
      </c>
      <c r="Z1114">
        <v>75</v>
      </c>
      <c r="AA1114">
        <v>5</v>
      </c>
    </row>
    <row r="1115" spans="1:27" x14ac:dyDescent="0.55000000000000004">
      <c r="A1115" t="s">
        <v>652</v>
      </c>
      <c r="B1115">
        <v>7204000</v>
      </c>
      <c r="C1115" t="s">
        <v>655</v>
      </c>
      <c r="D1115">
        <v>7204029</v>
      </c>
      <c r="E1115">
        <v>5</v>
      </c>
      <c r="F1115">
        <v>4</v>
      </c>
      <c r="G1115">
        <v>10</v>
      </c>
      <c r="H1115">
        <v>14</v>
      </c>
      <c r="I1115">
        <v>19</v>
      </c>
      <c r="J1115">
        <v>13</v>
      </c>
      <c r="K1115">
        <v>17</v>
      </c>
      <c r="L1115">
        <v>15</v>
      </c>
      <c r="M1115">
        <v>2</v>
      </c>
      <c r="N1115">
        <v>22</v>
      </c>
      <c r="O1115">
        <v>7</v>
      </c>
      <c r="P1115">
        <v>12</v>
      </c>
      <c r="Q1115">
        <v>6</v>
      </c>
      <c r="R1115">
        <v>23</v>
      </c>
      <c r="S1115">
        <v>7</v>
      </c>
      <c r="T1115">
        <v>7</v>
      </c>
      <c r="U1115">
        <v>10</v>
      </c>
      <c r="V1115">
        <v>23</v>
      </c>
      <c r="W1115">
        <v>9</v>
      </c>
      <c r="X1115">
        <v>9</v>
      </c>
      <c r="Y1115">
        <v>6</v>
      </c>
      <c r="Z1115">
        <v>42</v>
      </c>
      <c r="AA1115">
        <v>5</v>
      </c>
    </row>
    <row r="1116" spans="1:27" x14ac:dyDescent="0.55000000000000004">
      <c r="A1116" t="s">
        <v>652</v>
      </c>
      <c r="B1116">
        <v>7204000</v>
      </c>
      <c r="C1116" t="s">
        <v>655</v>
      </c>
      <c r="D1116">
        <v>7204029</v>
      </c>
      <c r="E1116">
        <v>6</v>
      </c>
      <c r="F1116">
        <v>8</v>
      </c>
      <c r="G1116">
        <v>16</v>
      </c>
      <c r="H1116">
        <v>13</v>
      </c>
      <c r="I1116">
        <v>12</v>
      </c>
      <c r="J1116">
        <v>13</v>
      </c>
      <c r="K1116">
        <v>21</v>
      </c>
      <c r="L1116">
        <v>14</v>
      </c>
      <c r="M1116">
        <v>1</v>
      </c>
      <c r="N1116">
        <v>18</v>
      </c>
      <c r="O1116">
        <v>16</v>
      </c>
      <c r="P1116">
        <v>13</v>
      </c>
      <c r="Q1116">
        <v>2</v>
      </c>
      <c r="R1116">
        <v>22</v>
      </c>
      <c r="S1116">
        <v>18</v>
      </c>
      <c r="T1116">
        <v>4</v>
      </c>
      <c r="U1116">
        <v>5</v>
      </c>
      <c r="V1116">
        <v>29</v>
      </c>
      <c r="W1116">
        <v>11</v>
      </c>
      <c r="X1116">
        <v>5</v>
      </c>
      <c r="Y1116">
        <v>4</v>
      </c>
      <c r="Z1116">
        <v>47</v>
      </c>
      <c r="AA1116">
        <v>2</v>
      </c>
    </row>
    <row r="1117" spans="1:27" x14ac:dyDescent="0.55000000000000004">
      <c r="A1117" t="s">
        <v>652</v>
      </c>
      <c r="B1117">
        <v>7204000</v>
      </c>
      <c r="C1117" t="s">
        <v>655</v>
      </c>
      <c r="D1117">
        <v>7204029</v>
      </c>
      <c r="E1117">
        <v>7</v>
      </c>
      <c r="F1117">
        <v>6</v>
      </c>
      <c r="G1117">
        <v>21</v>
      </c>
      <c r="H1117">
        <v>23</v>
      </c>
      <c r="I1117">
        <v>21</v>
      </c>
      <c r="J1117">
        <v>27</v>
      </c>
      <c r="K1117">
        <v>24</v>
      </c>
      <c r="L1117">
        <v>11</v>
      </c>
      <c r="M1117">
        <v>9</v>
      </c>
      <c r="N1117">
        <v>39</v>
      </c>
      <c r="O1117">
        <v>10</v>
      </c>
      <c r="P1117">
        <v>17</v>
      </c>
      <c r="Q1117">
        <v>5</v>
      </c>
      <c r="R1117">
        <v>34</v>
      </c>
      <c r="S1117">
        <v>17</v>
      </c>
      <c r="T1117">
        <v>15</v>
      </c>
      <c r="U1117">
        <v>5</v>
      </c>
      <c r="V1117">
        <v>38</v>
      </c>
      <c r="W1117">
        <v>13</v>
      </c>
      <c r="X1117">
        <v>14</v>
      </c>
      <c r="Y1117">
        <v>6</v>
      </c>
      <c r="Z1117">
        <v>65</v>
      </c>
      <c r="AA1117">
        <v>6</v>
      </c>
    </row>
    <row r="1118" spans="1:27" x14ac:dyDescent="0.55000000000000004">
      <c r="A1118" t="s">
        <v>652</v>
      </c>
      <c r="B1118">
        <v>7204000</v>
      </c>
      <c r="C1118" t="s">
        <v>655</v>
      </c>
      <c r="D1118">
        <v>7204029</v>
      </c>
      <c r="E1118">
        <v>8</v>
      </c>
      <c r="F1118">
        <v>18</v>
      </c>
      <c r="G1118">
        <v>8</v>
      </c>
      <c r="H1118">
        <v>20</v>
      </c>
      <c r="I1118">
        <v>24</v>
      </c>
      <c r="J1118">
        <v>39</v>
      </c>
      <c r="K1118">
        <v>18</v>
      </c>
      <c r="L1118">
        <v>6</v>
      </c>
      <c r="M1118">
        <v>7</v>
      </c>
      <c r="N1118">
        <v>39</v>
      </c>
      <c r="O1118">
        <v>12</v>
      </c>
      <c r="P1118">
        <v>11</v>
      </c>
      <c r="Q1118">
        <v>8</v>
      </c>
      <c r="R1118">
        <v>25</v>
      </c>
      <c r="S1118">
        <v>18</v>
      </c>
      <c r="T1118">
        <v>16</v>
      </c>
      <c r="U1118">
        <v>11</v>
      </c>
      <c r="V1118">
        <v>33</v>
      </c>
      <c r="W1118">
        <v>16</v>
      </c>
      <c r="X1118">
        <v>9</v>
      </c>
      <c r="Y1118">
        <v>12</v>
      </c>
      <c r="Z1118">
        <v>65</v>
      </c>
      <c r="AA1118">
        <v>5</v>
      </c>
    </row>
    <row r="1119" spans="1:27" x14ac:dyDescent="0.55000000000000004">
      <c r="A1119" t="s">
        <v>656</v>
      </c>
      <c r="B1119">
        <v>6602000</v>
      </c>
      <c r="C1119" t="s">
        <v>657</v>
      </c>
      <c r="D1119">
        <v>6602042</v>
      </c>
      <c r="E1119">
        <v>7</v>
      </c>
      <c r="F1119">
        <v>6</v>
      </c>
      <c r="G1119">
        <v>27</v>
      </c>
      <c r="H1119">
        <v>75</v>
      </c>
      <c r="I1119">
        <v>167</v>
      </c>
      <c r="J1119">
        <v>42</v>
      </c>
      <c r="K1119">
        <v>79</v>
      </c>
      <c r="L1119">
        <v>92</v>
      </c>
      <c r="M1119">
        <v>62</v>
      </c>
      <c r="N1119">
        <v>83</v>
      </c>
      <c r="O1119">
        <v>52</v>
      </c>
      <c r="P1119">
        <v>80</v>
      </c>
      <c r="Q1119">
        <v>60</v>
      </c>
      <c r="R1119">
        <v>73</v>
      </c>
      <c r="S1119">
        <v>81</v>
      </c>
      <c r="T1119">
        <v>92</v>
      </c>
      <c r="U1119">
        <v>29</v>
      </c>
      <c r="V1119">
        <v>60</v>
      </c>
      <c r="W1119">
        <v>62</v>
      </c>
      <c r="X1119">
        <v>71</v>
      </c>
      <c r="Y1119">
        <v>82</v>
      </c>
      <c r="Z1119">
        <v>228</v>
      </c>
      <c r="AA1119">
        <v>47</v>
      </c>
    </row>
    <row r="1120" spans="1:27" x14ac:dyDescent="0.55000000000000004">
      <c r="A1120" t="s">
        <v>656</v>
      </c>
      <c r="B1120">
        <v>6602000</v>
      </c>
      <c r="C1120" t="s">
        <v>657</v>
      </c>
      <c r="D1120">
        <v>6602042</v>
      </c>
      <c r="E1120">
        <v>8</v>
      </c>
      <c r="F1120">
        <v>16</v>
      </c>
      <c r="G1120">
        <v>22</v>
      </c>
      <c r="H1120">
        <v>73</v>
      </c>
      <c r="I1120">
        <v>202</v>
      </c>
      <c r="J1120">
        <v>52</v>
      </c>
      <c r="K1120">
        <v>63</v>
      </c>
      <c r="L1120">
        <v>85</v>
      </c>
      <c r="M1120">
        <v>113</v>
      </c>
      <c r="N1120">
        <v>74</v>
      </c>
      <c r="O1120">
        <v>68</v>
      </c>
      <c r="P1120">
        <v>62</v>
      </c>
      <c r="Q1120">
        <v>109</v>
      </c>
      <c r="R1120">
        <v>48</v>
      </c>
      <c r="S1120">
        <v>52</v>
      </c>
      <c r="T1120">
        <v>105</v>
      </c>
      <c r="U1120">
        <v>108</v>
      </c>
      <c r="V1120">
        <v>44</v>
      </c>
      <c r="W1120">
        <v>54</v>
      </c>
      <c r="X1120">
        <v>82</v>
      </c>
      <c r="Y1120">
        <v>133</v>
      </c>
      <c r="Z1120">
        <v>219</v>
      </c>
      <c r="AA1120">
        <v>94</v>
      </c>
    </row>
    <row r="1121" spans="1:27" x14ac:dyDescent="0.55000000000000004">
      <c r="A1121" t="s">
        <v>656</v>
      </c>
      <c r="B1121">
        <v>6602000</v>
      </c>
      <c r="C1121" t="s">
        <v>658</v>
      </c>
      <c r="D1121">
        <v>6602043</v>
      </c>
      <c r="E1121">
        <v>10</v>
      </c>
      <c r="F1121">
        <v>50</v>
      </c>
      <c r="G1121">
        <v>32</v>
      </c>
      <c r="H1121">
        <v>60</v>
      </c>
      <c r="I1121">
        <v>137</v>
      </c>
      <c r="J1121">
        <v>116</v>
      </c>
      <c r="K1121">
        <v>56</v>
      </c>
      <c r="L1121">
        <v>54</v>
      </c>
      <c r="M1121">
        <v>52</v>
      </c>
      <c r="N1121">
        <v>91</v>
      </c>
      <c r="O1121">
        <v>55</v>
      </c>
      <c r="P1121">
        <v>64</v>
      </c>
      <c r="Q1121">
        <v>70</v>
      </c>
      <c r="R1121">
        <v>97</v>
      </c>
      <c r="S1121">
        <v>57</v>
      </c>
      <c r="T1121">
        <v>77</v>
      </c>
      <c r="U1121">
        <v>48</v>
      </c>
      <c r="V1121">
        <v>88</v>
      </c>
      <c r="W1121">
        <v>44</v>
      </c>
      <c r="X1121">
        <v>46</v>
      </c>
      <c r="Y1121">
        <v>101</v>
      </c>
      <c r="Z1121">
        <v>208</v>
      </c>
      <c r="AA1121">
        <v>70</v>
      </c>
    </row>
    <row r="1122" spans="1:27" x14ac:dyDescent="0.55000000000000004">
      <c r="A1122" t="s">
        <v>656</v>
      </c>
      <c r="B1122">
        <v>6602000</v>
      </c>
      <c r="C1122" t="s">
        <v>659</v>
      </c>
      <c r="D1122">
        <v>6602044</v>
      </c>
      <c r="E1122">
        <v>3</v>
      </c>
      <c r="F1122">
        <v>3</v>
      </c>
      <c r="G1122">
        <v>24</v>
      </c>
      <c r="H1122">
        <v>23</v>
      </c>
      <c r="I1122">
        <v>80</v>
      </c>
      <c r="J1122">
        <v>8</v>
      </c>
      <c r="K1122">
        <v>19</v>
      </c>
      <c r="L1122">
        <v>49</v>
      </c>
      <c r="M1122">
        <v>54</v>
      </c>
      <c r="N1122">
        <v>47</v>
      </c>
      <c r="O1122">
        <v>40</v>
      </c>
      <c r="P1122">
        <v>21</v>
      </c>
      <c r="Q1122">
        <v>22</v>
      </c>
      <c r="R1122">
        <v>31</v>
      </c>
      <c r="S1122">
        <v>30</v>
      </c>
      <c r="T1122">
        <v>37</v>
      </c>
      <c r="U1122">
        <v>32</v>
      </c>
      <c r="V1122">
        <v>34</v>
      </c>
      <c r="W1122">
        <v>26</v>
      </c>
      <c r="X1122">
        <v>23</v>
      </c>
      <c r="Y1122">
        <v>47</v>
      </c>
      <c r="Z1122">
        <v>103</v>
      </c>
      <c r="AA1122">
        <v>27</v>
      </c>
    </row>
    <row r="1123" spans="1:27" x14ac:dyDescent="0.55000000000000004">
      <c r="A1123" t="s">
        <v>656</v>
      </c>
      <c r="B1123">
        <v>6602000</v>
      </c>
      <c r="C1123" t="s">
        <v>659</v>
      </c>
      <c r="D1123">
        <v>6602044</v>
      </c>
      <c r="E1123">
        <v>4</v>
      </c>
      <c r="F1123">
        <v>4</v>
      </c>
      <c r="G1123">
        <v>24</v>
      </c>
      <c r="H1123">
        <v>42</v>
      </c>
      <c r="I1123">
        <v>81</v>
      </c>
      <c r="J1123">
        <v>12</v>
      </c>
      <c r="K1123">
        <v>24</v>
      </c>
      <c r="L1123">
        <v>77</v>
      </c>
      <c r="M1123">
        <v>38</v>
      </c>
      <c r="N1123">
        <v>35</v>
      </c>
      <c r="O1123">
        <v>44</v>
      </c>
      <c r="P1123">
        <v>39</v>
      </c>
      <c r="Q1123">
        <v>33</v>
      </c>
      <c r="R1123">
        <v>28</v>
      </c>
      <c r="S1123">
        <v>35</v>
      </c>
      <c r="T1123">
        <v>47</v>
      </c>
      <c r="U1123">
        <v>41</v>
      </c>
      <c r="V1123">
        <v>31</v>
      </c>
      <c r="W1123">
        <v>26</v>
      </c>
      <c r="X1123">
        <v>35</v>
      </c>
      <c r="Y1123">
        <v>59</v>
      </c>
      <c r="Z1123">
        <v>112</v>
      </c>
      <c r="AA1123">
        <v>39</v>
      </c>
    </row>
    <row r="1124" spans="1:27" x14ac:dyDescent="0.55000000000000004">
      <c r="A1124" t="s">
        <v>656</v>
      </c>
      <c r="B1124">
        <v>6602000</v>
      </c>
      <c r="C1124" t="s">
        <v>660</v>
      </c>
      <c r="D1124">
        <v>6602045</v>
      </c>
      <c r="E1124">
        <v>5</v>
      </c>
      <c r="F1124">
        <v>12</v>
      </c>
      <c r="G1124">
        <v>53</v>
      </c>
      <c r="H1124">
        <v>104</v>
      </c>
      <c r="I1124">
        <v>127</v>
      </c>
      <c r="J1124">
        <v>25</v>
      </c>
      <c r="K1124">
        <v>128</v>
      </c>
      <c r="L1124">
        <v>114</v>
      </c>
      <c r="M1124">
        <v>29</v>
      </c>
      <c r="N1124">
        <v>73</v>
      </c>
      <c r="O1124">
        <v>103</v>
      </c>
      <c r="P1124">
        <v>75</v>
      </c>
      <c r="Q1124">
        <v>45</v>
      </c>
      <c r="R1124">
        <v>87</v>
      </c>
      <c r="S1124">
        <v>72</v>
      </c>
      <c r="T1124">
        <v>78</v>
      </c>
      <c r="U1124">
        <v>59</v>
      </c>
      <c r="V1124">
        <v>81</v>
      </c>
      <c r="W1124">
        <v>73</v>
      </c>
      <c r="X1124">
        <v>72</v>
      </c>
      <c r="Y1124">
        <v>70</v>
      </c>
      <c r="Z1124">
        <v>245</v>
      </c>
      <c r="AA1124">
        <v>51</v>
      </c>
    </row>
    <row r="1125" spans="1:27" x14ac:dyDescent="0.55000000000000004">
      <c r="A1125" t="s">
        <v>656</v>
      </c>
      <c r="B1125">
        <v>6602000</v>
      </c>
      <c r="C1125" t="s">
        <v>660</v>
      </c>
      <c r="D1125">
        <v>6602045</v>
      </c>
      <c r="E1125">
        <v>6</v>
      </c>
      <c r="F1125">
        <v>14</v>
      </c>
      <c r="G1125">
        <v>45</v>
      </c>
      <c r="H1125">
        <v>77</v>
      </c>
      <c r="I1125">
        <v>162</v>
      </c>
      <c r="J1125">
        <v>27</v>
      </c>
      <c r="K1125">
        <v>64</v>
      </c>
      <c r="L1125">
        <v>148</v>
      </c>
      <c r="M1125">
        <v>58</v>
      </c>
      <c r="N1125">
        <v>71</v>
      </c>
      <c r="O1125">
        <v>61</v>
      </c>
      <c r="P1125">
        <v>97</v>
      </c>
      <c r="Q1125">
        <v>69</v>
      </c>
      <c r="R1125">
        <v>67</v>
      </c>
      <c r="S1125">
        <v>64</v>
      </c>
      <c r="T1125">
        <v>70</v>
      </c>
      <c r="U1125">
        <v>97</v>
      </c>
      <c r="V1125">
        <v>64</v>
      </c>
      <c r="W1125">
        <v>52</v>
      </c>
      <c r="X1125">
        <v>84</v>
      </c>
      <c r="Y1125">
        <v>98</v>
      </c>
      <c r="Z1125">
        <v>243</v>
      </c>
      <c r="AA1125">
        <v>54</v>
      </c>
    </row>
    <row r="1126" spans="1:27" x14ac:dyDescent="0.55000000000000004">
      <c r="A1126" t="s">
        <v>656</v>
      </c>
      <c r="B1126">
        <v>6602000</v>
      </c>
      <c r="C1126" t="s">
        <v>661</v>
      </c>
      <c r="D1126">
        <v>6602046</v>
      </c>
      <c r="E1126">
        <v>3</v>
      </c>
      <c r="F1126">
        <v>2</v>
      </c>
      <c r="G1126">
        <v>22</v>
      </c>
      <c r="H1126">
        <v>24</v>
      </c>
      <c r="I1126">
        <v>74</v>
      </c>
      <c r="J1126">
        <v>7</v>
      </c>
      <c r="K1126">
        <v>19</v>
      </c>
      <c r="L1126">
        <v>40</v>
      </c>
      <c r="M1126">
        <v>55</v>
      </c>
      <c r="N1126">
        <v>28</v>
      </c>
      <c r="O1126">
        <v>24</v>
      </c>
      <c r="P1126">
        <v>25</v>
      </c>
      <c r="Q1126">
        <v>45</v>
      </c>
      <c r="R1126">
        <v>31</v>
      </c>
      <c r="S1126">
        <v>32</v>
      </c>
      <c r="T1126">
        <v>32</v>
      </c>
      <c r="U1126">
        <v>26</v>
      </c>
      <c r="V1126">
        <v>40</v>
      </c>
      <c r="W1126">
        <v>23</v>
      </c>
      <c r="X1126">
        <v>26</v>
      </c>
      <c r="Y1126">
        <v>32</v>
      </c>
      <c r="Z1126">
        <v>73</v>
      </c>
      <c r="AA1126">
        <v>48</v>
      </c>
    </row>
    <row r="1127" spans="1:27" x14ac:dyDescent="0.55000000000000004">
      <c r="A1127" t="s">
        <v>656</v>
      </c>
      <c r="B1127">
        <v>6602000</v>
      </c>
      <c r="C1127" t="s">
        <v>661</v>
      </c>
      <c r="D1127">
        <v>6602046</v>
      </c>
      <c r="E1127">
        <v>4</v>
      </c>
      <c r="F1127">
        <v>8</v>
      </c>
      <c r="G1127">
        <v>21</v>
      </c>
      <c r="H1127">
        <v>38</v>
      </c>
      <c r="I1127">
        <v>81</v>
      </c>
      <c r="J1127">
        <v>10</v>
      </c>
      <c r="K1127">
        <v>39</v>
      </c>
      <c r="L1127">
        <v>68</v>
      </c>
      <c r="M1127">
        <v>31</v>
      </c>
      <c r="N1127">
        <v>23</v>
      </c>
      <c r="O1127">
        <v>39</v>
      </c>
      <c r="P1127">
        <v>45</v>
      </c>
      <c r="Q1127">
        <v>41</v>
      </c>
      <c r="R1127">
        <v>20</v>
      </c>
      <c r="S1127">
        <v>42</v>
      </c>
      <c r="T1127">
        <v>52</v>
      </c>
      <c r="U1127">
        <v>34</v>
      </c>
      <c r="V1127">
        <v>31</v>
      </c>
      <c r="W1127">
        <v>23</v>
      </c>
      <c r="X1127">
        <v>38</v>
      </c>
      <c r="Y1127">
        <v>56</v>
      </c>
      <c r="Z1127">
        <v>100</v>
      </c>
      <c r="AA1127">
        <v>48</v>
      </c>
    </row>
    <row r="1128" spans="1:27" x14ac:dyDescent="0.55000000000000004">
      <c r="A1128" t="s">
        <v>656</v>
      </c>
      <c r="B1128">
        <v>6602000</v>
      </c>
      <c r="C1128" t="s">
        <v>662</v>
      </c>
      <c r="D1128">
        <v>6602047</v>
      </c>
      <c r="E1128">
        <v>9</v>
      </c>
      <c r="F1128">
        <v>40</v>
      </c>
      <c r="G1128">
        <v>28</v>
      </c>
      <c r="H1128">
        <v>54</v>
      </c>
      <c r="I1128">
        <v>181</v>
      </c>
      <c r="J1128">
        <v>93</v>
      </c>
      <c r="K1128">
        <v>65</v>
      </c>
      <c r="L1128">
        <v>93</v>
      </c>
      <c r="M1128">
        <v>52</v>
      </c>
      <c r="N1128">
        <v>83</v>
      </c>
      <c r="O1128">
        <v>63</v>
      </c>
      <c r="P1128">
        <v>100</v>
      </c>
      <c r="Q1128">
        <v>57</v>
      </c>
      <c r="R1128">
        <v>69</v>
      </c>
      <c r="S1128">
        <v>88</v>
      </c>
      <c r="T1128">
        <v>77</v>
      </c>
      <c r="U1128">
        <v>69</v>
      </c>
      <c r="V1128">
        <v>63</v>
      </c>
      <c r="W1128">
        <v>42</v>
      </c>
      <c r="X1128">
        <v>77</v>
      </c>
      <c r="Y1128">
        <v>121</v>
      </c>
      <c r="Z1128">
        <v>242</v>
      </c>
      <c r="AA1128">
        <v>61</v>
      </c>
    </row>
    <row r="1129" spans="1:27" x14ac:dyDescent="0.55000000000000004">
      <c r="A1129" t="s">
        <v>663</v>
      </c>
      <c r="B1129">
        <v>1003000</v>
      </c>
      <c r="C1129" t="s">
        <v>664</v>
      </c>
      <c r="D1129">
        <v>1003016</v>
      </c>
      <c r="E1129">
        <v>3</v>
      </c>
      <c r="F1129">
        <v>2</v>
      </c>
      <c r="G1129">
        <v>21</v>
      </c>
      <c r="H1129">
        <v>14</v>
      </c>
      <c r="I1129">
        <v>19</v>
      </c>
      <c r="J1129">
        <v>13</v>
      </c>
      <c r="K1129">
        <v>13</v>
      </c>
      <c r="L1129">
        <v>25</v>
      </c>
      <c r="M1129">
        <v>5</v>
      </c>
      <c r="N1129">
        <v>33</v>
      </c>
      <c r="O1129">
        <v>10</v>
      </c>
      <c r="P1129">
        <v>4</v>
      </c>
      <c r="Q1129">
        <v>9</v>
      </c>
      <c r="R1129">
        <v>30</v>
      </c>
      <c r="S1129">
        <v>13</v>
      </c>
      <c r="T1129">
        <v>7</v>
      </c>
      <c r="U1129">
        <v>6</v>
      </c>
      <c r="V1129">
        <v>30</v>
      </c>
      <c r="W1129">
        <v>13</v>
      </c>
      <c r="X1129">
        <v>8</v>
      </c>
      <c r="Y1129">
        <v>5</v>
      </c>
      <c r="Z1129">
        <v>50</v>
      </c>
      <c r="AA1129">
        <v>6</v>
      </c>
    </row>
    <row r="1130" spans="1:27" x14ac:dyDescent="0.55000000000000004">
      <c r="A1130" t="s">
        <v>663</v>
      </c>
      <c r="B1130">
        <v>1003000</v>
      </c>
      <c r="C1130" t="s">
        <v>664</v>
      </c>
      <c r="D1130">
        <v>1003016</v>
      </c>
      <c r="E1130">
        <v>4</v>
      </c>
      <c r="F1130">
        <v>7</v>
      </c>
      <c r="G1130">
        <v>16</v>
      </c>
      <c r="H1130">
        <v>24</v>
      </c>
      <c r="I1130">
        <v>6</v>
      </c>
      <c r="J1130">
        <v>14</v>
      </c>
      <c r="K1130">
        <v>26</v>
      </c>
      <c r="L1130">
        <v>12</v>
      </c>
      <c r="M1130">
        <v>1</v>
      </c>
      <c r="N1130">
        <v>26</v>
      </c>
      <c r="O1130">
        <v>18</v>
      </c>
      <c r="P1130">
        <v>8</v>
      </c>
      <c r="Q1130">
        <v>1</v>
      </c>
      <c r="R1130">
        <v>27</v>
      </c>
      <c r="S1130">
        <v>14</v>
      </c>
      <c r="T1130">
        <v>9</v>
      </c>
      <c r="U1130">
        <v>3</v>
      </c>
      <c r="V1130">
        <v>32</v>
      </c>
      <c r="W1130">
        <v>12</v>
      </c>
      <c r="X1130">
        <v>7</v>
      </c>
      <c r="Y1130">
        <v>2</v>
      </c>
      <c r="Z1130">
        <v>52</v>
      </c>
      <c r="AA1130">
        <v>1</v>
      </c>
    </row>
    <row r="1131" spans="1:27" x14ac:dyDescent="0.55000000000000004">
      <c r="A1131" t="s">
        <v>663</v>
      </c>
      <c r="B1131">
        <v>1003000</v>
      </c>
      <c r="C1131" t="s">
        <v>665</v>
      </c>
      <c r="D1131">
        <v>1003017</v>
      </c>
      <c r="E1131">
        <v>5</v>
      </c>
      <c r="F1131">
        <v>2</v>
      </c>
      <c r="G1131">
        <v>15</v>
      </c>
      <c r="H1131">
        <v>11</v>
      </c>
      <c r="I1131">
        <v>8</v>
      </c>
      <c r="J1131">
        <v>10</v>
      </c>
      <c r="K1131">
        <v>20</v>
      </c>
      <c r="L1131">
        <v>7</v>
      </c>
      <c r="M1131" t="s">
        <v>168</v>
      </c>
      <c r="N1131">
        <v>25</v>
      </c>
      <c r="O1131">
        <v>3</v>
      </c>
      <c r="P1131">
        <v>7</v>
      </c>
      <c r="Q1131">
        <v>1</v>
      </c>
      <c r="R1131">
        <v>20</v>
      </c>
      <c r="S1131">
        <v>3</v>
      </c>
      <c r="T1131">
        <v>9</v>
      </c>
      <c r="U1131">
        <v>4</v>
      </c>
      <c r="V1131">
        <v>20</v>
      </c>
      <c r="W1131">
        <v>9</v>
      </c>
      <c r="X1131">
        <v>5</v>
      </c>
      <c r="Y1131">
        <v>2</v>
      </c>
      <c r="Z1131">
        <v>36</v>
      </c>
      <c r="AA1131" t="s">
        <v>168</v>
      </c>
    </row>
    <row r="1132" spans="1:27" x14ac:dyDescent="0.55000000000000004">
      <c r="A1132" t="s">
        <v>663</v>
      </c>
      <c r="B1132">
        <v>1003000</v>
      </c>
      <c r="C1132" t="s">
        <v>665</v>
      </c>
      <c r="D1132">
        <v>1003017</v>
      </c>
      <c r="E1132">
        <v>6</v>
      </c>
      <c r="F1132">
        <v>5</v>
      </c>
      <c r="G1132">
        <v>12</v>
      </c>
      <c r="H1132">
        <v>24</v>
      </c>
      <c r="I1132">
        <v>6</v>
      </c>
      <c r="J1132">
        <v>15</v>
      </c>
      <c r="K1132">
        <v>27</v>
      </c>
      <c r="L1132">
        <v>5</v>
      </c>
      <c r="M1132" t="s">
        <v>168</v>
      </c>
      <c r="N1132">
        <v>25</v>
      </c>
      <c r="O1132">
        <v>13</v>
      </c>
      <c r="P1132">
        <v>9</v>
      </c>
      <c r="Q1132" t="s">
        <v>168</v>
      </c>
      <c r="R1132">
        <v>21</v>
      </c>
      <c r="S1132">
        <v>16</v>
      </c>
      <c r="T1132">
        <v>7</v>
      </c>
      <c r="U1132">
        <v>3</v>
      </c>
      <c r="V1132">
        <v>17</v>
      </c>
      <c r="W1132">
        <v>22</v>
      </c>
      <c r="X1132">
        <v>8</v>
      </c>
      <c r="Y1132" t="s">
        <v>168</v>
      </c>
      <c r="Z1132">
        <v>47</v>
      </c>
      <c r="AA1132" t="s">
        <v>168</v>
      </c>
    </row>
    <row r="1133" spans="1:27" x14ac:dyDescent="0.55000000000000004">
      <c r="A1133" t="s">
        <v>663</v>
      </c>
      <c r="B1133">
        <v>1003000</v>
      </c>
      <c r="C1133" t="s">
        <v>665</v>
      </c>
      <c r="D1133">
        <v>1003017</v>
      </c>
      <c r="E1133">
        <v>7</v>
      </c>
      <c r="F1133">
        <v>4</v>
      </c>
      <c r="G1133">
        <v>15</v>
      </c>
      <c r="H1133">
        <v>32</v>
      </c>
      <c r="I1133">
        <v>13</v>
      </c>
      <c r="J1133">
        <v>27</v>
      </c>
      <c r="K1133">
        <v>23</v>
      </c>
      <c r="L1133">
        <v>11</v>
      </c>
      <c r="M1133">
        <v>3</v>
      </c>
      <c r="N1133">
        <v>39</v>
      </c>
      <c r="O1133">
        <v>9</v>
      </c>
      <c r="P1133">
        <v>11</v>
      </c>
      <c r="Q1133">
        <v>5</v>
      </c>
      <c r="R1133">
        <v>35</v>
      </c>
      <c r="S1133">
        <v>18</v>
      </c>
      <c r="T1133">
        <v>10</v>
      </c>
      <c r="U1133">
        <v>1</v>
      </c>
      <c r="V1133">
        <v>37</v>
      </c>
      <c r="W1133">
        <v>13</v>
      </c>
      <c r="X1133">
        <v>9</v>
      </c>
      <c r="Y1133">
        <v>5</v>
      </c>
      <c r="Z1133">
        <v>62</v>
      </c>
      <c r="AA1133">
        <v>2</v>
      </c>
    </row>
    <row r="1134" spans="1:27" x14ac:dyDescent="0.55000000000000004">
      <c r="A1134" t="s">
        <v>663</v>
      </c>
      <c r="B1134">
        <v>1003000</v>
      </c>
      <c r="C1134" t="s">
        <v>665</v>
      </c>
      <c r="D1134">
        <v>1003017</v>
      </c>
      <c r="E1134">
        <v>8</v>
      </c>
      <c r="F1134">
        <v>9</v>
      </c>
      <c r="G1134">
        <v>12</v>
      </c>
      <c r="H1134">
        <v>19</v>
      </c>
      <c r="I1134">
        <v>10</v>
      </c>
      <c r="J1134">
        <v>27</v>
      </c>
      <c r="K1134">
        <v>16</v>
      </c>
      <c r="L1134">
        <v>6</v>
      </c>
      <c r="M1134">
        <v>1</v>
      </c>
      <c r="N1134">
        <v>30</v>
      </c>
      <c r="O1134">
        <v>11</v>
      </c>
      <c r="P1134">
        <v>4</v>
      </c>
      <c r="Q1134">
        <v>5</v>
      </c>
      <c r="R1134">
        <v>15</v>
      </c>
      <c r="S1134">
        <v>16</v>
      </c>
      <c r="T1134">
        <v>14</v>
      </c>
      <c r="U1134">
        <v>5</v>
      </c>
      <c r="V1134">
        <v>20</v>
      </c>
      <c r="W1134">
        <v>14</v>
      </c>
      <c r="X1134">
        <v>12</v>
      </c>
      <c r="Y1134">
        <v>4</v>
      </c>
      <c r="Z1134">
        <v>48</v>
      </c>
      <c r="AA1134">
        <v>2</v>
      </c>
    </row>
    <row r="1135" spans="1:27" x14ac:dyDescent="0.55000000000000004">
      <c r="A1135" t="s">
        <v>663</v>
      </c>
      <c r="B1135">
        <v>1003000</v>
      </c>
      <c r="C1135" t="s">
        <v>666</v>
      </c>
      <c r="D1135">
        <v>1003018</v>
      </c>
      <c r="E1135">
        <v>9</v>
      </c>
      <c r="F1135">
        <v>21</v>
      </c>
      <c r="G1135">
        <v>11</v>
      </c>
      <c r="H1135">
        <v>10</v>
      </c>
      <c r="I1135">
        <v>11</v>
      </c>
      <c r="J1135">
        <v>46</v>
      </c>
      <c r="K1135">
        <v>6</v>
      </c>
      <c r="L1135">
        <v>1</v>
      </c>
      <c r="M1135">
        <v>1</v>
      </c>
      <c r="N1135">
        <v>42</v>
      </c>
      <c r="O1135">
        <v>7</v>
      </c>
      <c r="P1135">
        <v>4</v>
      </c>
      <c r="Q1135">
        <v>1</v>
      </c>
      <c r="R1135">
        <v>29</v>
      </c>
      <c r="S1135">
        <v>12</v>
      </c>
      <c r="T1135">
        <v>9</v>
      </c>
      <c r="U1135">
        <v>4</v>
      </c>
      <c r="V1135">
        <v>34</v>
      </c>
      <c r="W1135">
        <v>8</v>
      </c>
      <c r="X1135">
        <v>5</v>
      </c>
      <c r="Y1135">
        <v>6</v>
      </c>
      <c r="Z1135">
        <v>53</v>
      </c>
      <c r="AA1135">
        <v>1</v>
      </c>
    </row>
    <row r="1136" spans="1:27" x14ac:dyDescent="0.55000000000000004">
      <c r="A1136" t="s">
        <v>663</v>
      </c>
      <c r="B1136">
        <v>1003000</v>
      </c>
      <c r="C1136" t="s">
        <v>666</v>
      </c>
      <c r="D1136">
        <v>1003018</v>
      </c>
      <c r="E1136">
        <v>10</v>
      </c>
      <c r="F1136">
        <v>12</v>
      </c>
      <c r="G1136">
        <v>12</v>
      </c>
      <c r="H1136">
        <v>11</v>
      </c>
      <c r="I1136">
        <v>9</v>
      </c>
      <c r="J1136">
        <v>33</v>
      </c>
      <c r="K1136">
        <v>6</v>
      </c>
      <c r="L1136">
        <v>3</v>
      </c>
      <c r="M1136">
        <v>2</v>
      </c>
      <c r="N1136">
        <v>25</v>
      </c>
      <c r="O1136">
        <v>10</v>
      </c>
      <c r="P1136">
        <v>2</v>
      </c>
      <c r="Q1136">
        <v>7</v>
      </c>
      <c r="R1136">
        <v>19</v>
      </c>
      <c r="S1136">
        <v>15</v>
      </c>
      <c r="T1136">
        <v>7</v>
      </c>
      <c r="U1136">
        <v>3</v>
      </c>
      <c r="V1136">
        <v>25</v>
      </c>
      <c r="W1136">
        <v>8</v>
      </c>
      <c r="X1136">
        <v>4</v>
      </c>
      <c r="Y1136">
        <v>7</v>
      </c>
      <c r="Z1136">
        <v>40</v>
      </c>
      <c r="AA1136">
        <v>4</v>
      </c>
    </row>
    <row r="1137" spans="1:27" x14ac:dyDescent="0.55000000000000004">
      <c r="A1137" t="s">
        <v>667</v>
      </c>
      <c r="B1137">
        <v>2304000</v>
      </c>
      <c r="C1137" t="s">
        <v>668</v>
      </c>
      <c r="D1137">
        <v>2304021</v>
      </c>
      <c r="E1137">
        <v>3</v>
      </c>
      <c r="F1137">
        <v>4</v>
      </c>
      <c r="G1137">
        <v>9</v>
      </c>
      <c r="H1137">
        <v>6</v>
      </c>
      <c r="I1137">
        <v>1</v>
      </c>
      <c r="J1137">
        <v>8</v>
      </c>
      <c r="K1137">
        <v>5</v>
      </c>
      <c r="L1137">
        <v>7</v>
      </c>
      <c r="M1137" t="s">
        <v>168</v>
      </c>
      <c r="N1137">
        <v>12</v>
      </c>
      <c r="O1137">
        <v>6</v>
      </c>
      <c r="P1137">
        <v>2</v>
      </c>
      <c r="Q1137" t="s">
        <v>168</v>
      </c>
      <c r="R1137">
        <v>12</v>
      </c>
      <c r="S1137">
        <v>5</v>
      </c>
      <c r="T1137">
        <v>3</v>
      </c>
      <c r="U1137" t="s">
        <v>168</v>
      </c>
      <c r="V1137">
        <v>15</v>
      </c>
      <c r="W1137">
        <v>3</v>
      </c>
      <c r="X1137">
        <v>2</v>
      </c>
      <c r="Y1137" t="s">
        <v>168</v>
      </c>
      <c r="Z1137">
        <v>20</v>
      </c>
      <c r="AA1137" t="s">
        <v>168</v>
      </c>
    </row>
    <row r="1138" spans="1:27" x14ac:dyDescent="0.55000000000000004">
      <c r="A1138" t="s">
        <v>667</v>
      </c>
      <c r="B1138">
        <v>2304000</v>
      </c>
      <c r="C1138" t="s">
        <v>668</v>
      </c>
      <c r="D1138">
        <v>2304021</v>
      </c>
      <c r="E1138">
        <v>4</v>
      </c>
      <c r="F1138">
        <v>4</v>
      </c>
      <c r="G1138">
        <v>3</v>
      </c>
      <c r="H1138">
        <v>6</v>
      </c>
      <c r="I1138">
        <v>5</v>
      </c>
      <c r="J1138">
        <v>4</v>
      </c>
      <c r="K1138">
        <v>9</v>
      </c>
      <c r="L1138">
        <v>4</v>
      </c>
      <c r="M1138">
        <v>1</v>
      </c>
      <c r="N1138">
        <v>7</v>
      </c>
      <c r="O1138">
        <v>5</v>
      </c>
      <c r="P1138">
        <v>5</v>
      </c>
      <c r="Q1138">
        <v>1</v>
      </c>
      <c r="R1138">
        <v>8</v>
      </c>
      <c r="S1138">
        <v>1</v>
      </c>
      <c r="T1138">
        <v>7</v>
      </c>
      <c r="U1138">
        <v>2</v>
      </c>
      <c r="V1138">
        <v>8</v>
      </c>
      <c r="W1138">
        <v>1</v>
      </c>
      <c r="X1138">
        <v>8</v>
      </c>
      <c r="Y1138">
        <v>1</v>
      </c>
      <c r="Z1138">
        <v>17</v>
      </c>
      <c r="AA1138">
        <v>1</v>
      </c>
    </row>
    <row r="1139" spans="1:27" x14ac:dyDescent="0.55000000000000004">
      <c r="A1139" t="s">
        <v>667</v>
      </c>
      <c r="B1139">
        <v>2304000</v>
      </c>
      <c r="C1139" t="s">
        <v>668</v>
      </c>
      <c r="D1139">
        <v>2304021</v>
      </c>
      <c r="E1139">
        <v>5</v>
      </c>
      <c r="F1139">
        <v>3</v>
      </c>
      <c r="G1139">
        <v>3</v>
      </c>
      <c r="H1139">
        <v>12</v>
      </c>
      <c r="I1139">
        <v>2</v>
      </c>
      <c r="J1139">
        <v>3</v>
      </c>
      <c r="K1139">
        <v>10</v>
      </c>
      <c r="L1139">
        <v>6</v>
      </c>
      <c r="M1139">
        <v>1</v>
      </c>
      <c r="N1139">
        <v>9</v>
      </c>
      <c r="O1139">
        <v>7</v>
      </c>
      <c r="P1139">
        <v>2</v>
      </c>
      <c r="Q1139">
        <v>2</v>
      </c>
      <c r="R1139">
        <v>8</v>
      </c>
      <c r="S1139">
        <v>8</v>
      </c>
      <c r="T1139">
        <v>3</v>
      </c>
      <c r="U1139">
        <v>1</v>
      </c>
      <c r="V1139">
        <v>10</v>
      </c>
      <c r="W1139">
        <v>7</v>
      </c>
      <c r="X1139">
        <v>2</v>
      </c>
      <c r="Y1139">
        <v>1</v>
      </c>
      <c r="Z1139">
        <v>19</v>
      </c>
      <c r="AA1139">
        <v>1</v>
      </c>
    </row>
    <row r="1140" spans="1:27" x14ac:dyDescent="0.55000000000000004">
      <c r="A1140" t="s">
        <v>667</v>
      </c>
      <c r="B1140">
        <v>2304000</v>
      </c>
      <c r="C1140" t="s">
        <v>668</v>
      </c>
      <c r="D1140">
        <v>2304021</v>
      </c>
      <c r="E1140">
        <v>6</v>
      </c>
      <c r="F1140">
        <v>1</v>
      </c>
      <c r="G1140">
        <v>5</v>
      </c>
      <c r="H1140">
        <v>8</v>
      </c>
      <c r="I1140">
        <v>4</v>
      </c>
      <c r="J1140">
        <v>1</v>
      </c>
      <c r="K1140">
        <v>14</v>
      </c>
      <c r="L1140">
        <v>3</v>
      </c>
      <c r="M1140" t="s">
        <v>168</v>
      </c>
      <c r="N1140">
        <v>6</v>
      </c>
      <c r="O1140">
        <v>4</v>
      </c>
      <c r="P1140">
        <v>6</v>
      </c>
      <c r="Q1140">
        <v>2</v>
      </c>
      <c r="R1140">
        <v>7</v>
      </c>
      <c r="S1140">
        <v>5</v>
      </c>
      <c r="T1140">
        <v>2</v>
      </c>
      <c r="U1140">
        <v>4</v>
      </c>
      <c r="V1140">
        <v>8</v>
      </c>
      <c r="W1140">
        <v>7</v>
      </c>
      <c r="X1140" t="s">
        <v>168</v>
      </c>
      <c r="Y1140">
        <v>3</v>
      </c>
      <c r="Z1140">
        <v>18</v>
      </c>
      <c r="AA1140" t="s">
        <v>168</v>
      </c>
    </row>
    <row r="1141" spans="1:27" x14ac:dyDescent="0.55000000000000004">
      <c r="A1141" t="s">
        <v>667</v>
      </c>
      <c r="B1141">
        <v>2304000</v>
      </c>
      <c r="C1141" t="s">
        <v>669</v>
      </c>
      <c r="D1141">
        <v>2304022</v>
      </c>
      <c r="E1141">
        <v>7</v>
      </c>
      <c r="F1141">
        <v>2</v>
      </c>
      <c r="G1141">
        <v>4</v>
      </c>
      <c r="H1141">
        <v>10</v>
      </c>
      <c r="I1141">
        <v>9</v>
      </c>
      <c r="J1141">
        <v>12</v>
      </c>
      <c r="K1141">
        <v>10</v>
      </c>
      <c r="L1141">
        <v>1</v>
      </c>
      <c r="M1141">
        <v>2</v>
      </c>
      <c r="N1141">
        <v>10</v>
      </c>
      <c r="O1141">
        <v>6</v>
      </c>
      <c r="P1141">
        <v>6</v>
      </c>
      <c r="Q1141">
        <v>3</v>
      </c>
      <c r="R1141">
        <v>12</v>
      </c>
      <c r="S1141">
        <v>5</v>
      </c>
      <c r="T1141">
        <v>6</v>
      </c>
      <c r="U1141">
        <v>2</v>
      </c>
      <c r="V1141">
        <v>10</v>
      </c>
      <c r="W1141">
        <v>7</v>
      </c>
      <c r="X1141">
        <v>6</v>
      </c>
      <c r="Y1141">
        <v>2</v>
      </c>
      <c r="Z1141">
        <v>24</v>
      </c>
      <c r="AA1141">
        <v>1</v>
      </c>
    </row>
    <row r="1142" spans="1:27" x14ac:dyDescent="0.55000000000000004">
      <c r="A1142" t="s">
        <v>667</v>
      </c>
      <c r="B1142">
        <v>2304000</v>
      </c>
      <c r="C1142" t="s">
        <v>669</v>
      </c>
      <c r="D1142">
        <v>2304022</v>
      </c>
      <c r="E1142">
        <v>8</v>
      </c>
      <c r="F1142">
        <v>7</v>
      </c>
      <c r="G1142">
        <v>4</v>
      </c>
      <c r="H1142">
        <v>10</v>
      </c>
      <c r="I1142">
        <v>12</v>
      </c>
      <c r="J1142">
        <v>15</v>
      </c>
      <c r="K1142">
        <v>8</v>
      </c>
      <c r="L1142">
        <v>6</v>
      </c>
      <c r="M1142">
        <v>4</v>
      </c>
      <c r="N1142">
        <v>13</v>
      </c>
      <c r="O1142">
        <v>8</v>
      </c>
      <c r="P1142">
        <v>5</v>
      </c>
      <c r="Q1142">
        <v>7</v>
      </c>
      <c r="R1142">
        <v>13</v>
      </c>
      <c r="S1142">
        <v>4</v>
      </c>
      <c r="T1142">
        <v>12</v>
      </c>
      <c r="U1142">
        <v>4</v>
      </c>
      <c r="V1142">
        <v>16</v>
      </c>
      <c r="W1142">
        <v>9</v>
      </c>
      <c r="X1142">
        <v>4</v>
      </c>
      <c r="Y1142">
        <v>4</v>
      </c>
      <c r="Z1142">
        <v>29</v>
      </c>
      <c r="AA1142">
        <v>4</v>
      </c>
    </row>
    <row r="1143" spans="1:27" x14ac:dyDescent="0.55000000000000004">
      <c r="A1143" t="s">
        <v>667</v>
      </c>
      <c r="B1143">
        <v>2304000</v>
      </c>
      <c r="C1143" t="s">
        <v>669</v>
      </c>
      <c r="D1143">
        <v>2304022</v>
      </c>
      <c r="E1143">
        <v>9</v>
      </c>
      <c r="F1143">
        <v>2</v>
      </c>
      <c r="G1143">
        <v>5</v>
      </c>
      <c r="H1143">
        <v>5</v>
      </c>
      <c r="I1143">
        <v>8</v>
      </c>
      <c r="J1143">
        <v>9</v>
      </c>
      <c r="K1143">
        <v>5</v>
      </c>
      <c r="L1143">
        <v>6</v>
      </c>
      <c r="M1143" t="s">
        <v>168</v>
      </c>
      <c r="N1143">
        <v>7</v>
      </c>
      <c r="O1143">
        <v>5</v>
      </c>
      <c r="P1143">
        <v>5</v>
      </c>
      <c r="Q1143">
        <v>3</v>
      </c>
      <c r="R1143">
        <v>7</v>
      </c>
      <c r="S1143">
        <v>5</v>
      </c>
      <c r="T1143">
        <v>4</v>
      </c>
      <c r="U1143">
        <v>4</v>
      </c>
      <c r="V1143">
        <v>6</v>
      </c>
      <c r="W1143">
        <v>4</v>
      </c>
      <c r="X1143">
        <v>6</v>
      </c>
      <c r="Y1143">
        <v>4</v>
      </c>
      <c r="Z1143">
        <v>18</v>
      </c>
      <c r="AA1143">
        <v>2</v>
      </c>
    </row>
    <row r="1144" spans="1:27" x14ac:dyDescent="0.55000000000000004">
      <c r="A1144" t="s">
        <v>667</v>
      </c>
      <c r="B1144">
        <v>2304000</v>
      </c>
      <c r="C1144" t="s">
        <v>669</v>
      </c>
      <c r="D1144">
        <v>2304022</v>
      </c>
      <c r="E1144">
        <v>10</v>
      </c>
      <c r="F1144">
        <v>3</v>
      </c>
      <c r="G1144">
        <v>11</v>
      </c>
      <c r="H1144">
        <v>10</v>
      </c>
      <c r="I1144">
        <v>6</v>
      </c>
      <c r="J1144">
        <v>20</v>
      </c>
      <c r="K1144">
        <v>7</v>
      </c>
      <c r="L1144">
        <v>1</v>
      </c>
      <c r="M1144">
        <v>2</v>
      </c>
      <c r="N1144">
        <v>15</v>
      </c>
      <c r="O1144">
        <v>5</v>
      </c>
      <c r="P1144">
        <v>4</v>
      </c>
      <c r="Q1144">
        <v>6</v>
      </c>
      <c r="R1144">
        <v>15</v>
      </c>
      <c r="S1144">
        <v>8</v>
      </c>
      <c r="T1144">
        <v>4</v>
      </c>
      <c r="U1144">
        <v>3</v>
      </c>
      <c r="V1144">
        <v>19</v>
      </c>
      <c r="W1144">
        <v>5</v>
      </c>
      <c r="X1144">
        <v>3</v>
      </c>
      <c r="Y1144">
        <v>3</v>
      </c>
      <c r="Z1144">
        <v>27</v>
      </c>
      <c r="AA1144">
        <v>3</v>
      </c>
    </row>
    <row r="1145" spans="1:27" x14ac:dyDescent="0.55000000000000004">
      <c r="A1145" t="s">
        <v>670</v>
      </c>
      <c r="B1145">
        <v>7240700</v>
      </c>
      <c r="C1145" t="s">
        <v>670</v>
      </c>
      <c r="D1145">
        <v>7240703</v>
      </c>
      <c r="E1145">
        <v>7</v>
      </c>
      <c r="F1145" t="s">
        <v>168</v>
      </c>
      <c r="G1145" t="s">
        <v>168</v>
      </c>
      <c r="H1145">
        <v>12</v>
      </c>
      <c r="I1145">
        <v>52</v>
      </c>
      <c r="J1145">
        <v>2</v>
      </c>
      <c r="K1145">
        <v>4</v>
      </c>
      <c r="L1145">
        <v>17</v>
      </c>
      <c r="M1145">
        <v>41</v>
      </c>
      <c r="N1145">
        <v>4</v>
      </c>
      <c r="O1145">
        <v>10</v>
      </c>
      <c r="P1145">
        <v>15</v>
      </c>
      <c r="Q1145">
        <v>35</v>
      </c>
      <c r="R1145">
        <v>3</v>
      </c>
      <c r="S1145">
        <v>19</v>
      </c>
      <c r="T1145">
        <v>22</v>
      </c>
      <c r="U1145">
        <v>20</v>
      </c>
      <c r="V1145">
        <v>3</v>
      </c>
      <c r="W1145">
        <v>10</v>
      </c>
      <c r="X1145">
        <v>14</v>
      </c>
      <c r="Y1145">
        <v>37</v>
      </c>
      <c r="Z1145">
        <v>31</v>
      </c>
      <c r="AA1145">
        <v>33</v>
      </c>
    </row>
    <row r="1146" spans="1:27" x14ac:dyDescent="0.55000000000000004">
      <c r="A1146" t="s">
        <v>670</v>
      </c>
      <c r="B1146">
        <v>7240700</v>
      </c>
      <c r="C1146" t="s">
        <v>670</v>
      </c>
      <c r="D1146">
        <v>7240703</v>
      </c>
      <c r="E1146">
        <v>8</v>
      </c>
      <c r="F1146">
        <v>1</v>
      </c>
      <c r="G1146" t="s">
        <v>168</v>
      </c>
      <c r="H1146">
        <v>7</v>
      </c>
      <c r="I1146">
        <v>67</v>
      </c>
      <c r="J1146">
        <v>4</v>
      </c>
      <c r="K1146">
        <v>5</v>
      </c>
      <c r="L1146">
        <v>12</v>
      </c>
      <c r="M1146">
        <v>54</v>
      </c>
      <c r="N1146">
        <v>5</v>
      </c>
      <c r="O1146">
        <v>9</v>
      </c>
      <c r="P1146">
        <v>15</v>
      </c>
      <c r="Q1146">
        <v>46</v>
      </c>
      <c r="R1146" t="s">
        <v>168</v>
      </c>
      <c r="S1146">
        <v>7</v>
      </c>
      <c r="T1146">
        <v>27</v>
      </c>
      <c r="U1146">
        <v>41</v>
      </c>
      <c r="V1146">
        <v>2</v>
      </c>
      <c r="W1146">
        <v>4</v>
      </c>
      <c r="X1146">
        <v>16</v>
      </c>
      <c r="Y1146">
        <v>53</v>
      </c>
      <c r="Z1146">
        <v>26</v>
      </c>
      <c r="AA1146">
        <v>49</v>
      </c>
    </row>
    <row r="1147" spans="1:27" x14ac:dyDescent="0.55000000000000004">
      <c r="A1147" t="s">
        <v>670</v>
      </c>
      <c r="B1147">
        <v>7240700</v>
      </c>
      <c r="C1147" t="s">
        <v>670</v>
      </c>
      <c r="D1147">
        <v>7240703</v>
      </c>
      <c r="E1147">
        <v>9</v>
      </c>
      <c r="F1147" t="s">
        <v>168</v>
      </c>
      <c r="G1147">
        <v>3</v>
      </c>
      <c r="H1147">
        <v>13</v>
      </c>
      <c r="I1147">
        <v>61</v>
      </c>
      <c r="J1147">
        <v>11</v>
      </c>
      <c r="K1147">
        <v>7</v>
      </c>
      <c r="L1147">
        <v>17</v>
      </c>
      <c r="M1147">
        <v>42</v>
      </c>
      <c r="N1147">
        <v>10</v>
      </c>
      <c r="O1147">
        <v>13</v>
      </c>
      <c r="P1147">
        <v>13</v>
      </c>
      <c r="Q1147">
        <v>41</v>
      </c>
      <c r="R1147">
        <v>8</v>
      </c>
      <c r="S1147">
        <v>13</v>
      </c>
      <c r="T1147">
        <v>17</v>
      </c>
      <c r="U1147">
        <v>39</v>
      </c>
      <c r="V1147">
        <v>6</v>
      </c>
      <c r="W1147">
        <v>7</v>
      </c>
      <c r="X1147">
        <v>8</v>
      </c>
      <c r="Y1147">
        <v>56</v>
      </c>
      <c r="Z1147">
        <v>30</v>
      </c>
      <c r="AA1147">
        <v>47</v>
      </c>
    </row>
    <row r="1148" spans="1:27" x14ac:dyDescent="0.55000000000000004">
      <c r="A1148" t="s">
        <v>670</v>
      </c>
      <c r="B1148">
        <v>7240700</v>
      </c>
      <c r="C1148" t="s">
        <v>670</v>
      </c>
      <c r="D1148">
        <v>7240703</v>
      </c>
      <c r="E1148">
        <v>10</v>
      </c>
      <c r="F1148">
        <v>1</v>
      </c>
      <c r="G1148">
        <v>1</v>
      </c>
      <c r="H1148">
        <v>5</v>
      </c>
      <c r="I1148">
        <v>60</v>
      </c>
      <c r="J1148">
        <v>3</v>
      </c>
      <c r="K1148">
        <v>8</v>
      </c>
      <c r="L1148">
        <v>17</v>
      </c>
      <c r="M1148">
        <v>39</v>
      </c>
      <c r="N1148">
        <v>6</v>
      </c>
      <c r="O1148">
        <v>7</v>
      </c>
      <c r="P1148">
        <v>13</v>
      </c>
      <c r="Q1148">
        <v>41</v>
      </c>
      <c r="R1148">
        <v>4</v>
      </c>
      <c r="S1148">
        <v>11</v>
      </c>
      <c r="T1148">
        <v>25</v>
      </c>
      <c r="U1148">
        <v>27</v>
      </c>
      <c r="V1148">
        <v>3</v>
      </c>
      <c r="W1148">
        <v>3</v>
      </c>
      <c r="X1148">
        <v>12</v>
      </c>
      <c r="Y1148">
        <v>49</v>
      </c>
      <c r="Z1148">
        <v>24</v>
      </c>
      <c r="AA1148">
        <v>43</v>
      </c>
    </row>
    <row r="1149" spans="1:27" x14ac:dyDescent="0.55000000000000004">
      <c r="A1149" t="s">
        <v>670</v>
      </c>
      <c r="B1149">
        <v>7240700</v>
      </c>
      <c r="C1149" t="s">
        <v>671</v>
      </c>
      <c r="D1149">
        <v>7240706</v>
      </c>
      <c r="E1149">
        <v>7</v>
      </c>
      <c r="F1149" t="s">
        <v>168</v>
      </c>
      <c r="G1149" t="s">
        <v>168</v>
      </c>
      <c r="H1149">
        <v>4</v>
      </c>
      <c r="I1149">
        <v>15</v>
      </c>
      <c r="J1149" t="s">
        <v>168</v>
      </c>
      <c r="K1149">
        <v>6</v>
      </c>
      <c r="L1149">
        <v>7</v>
      </c>
      <c r="M1149">
        <v>6</v>
      </c>
      <c r="N1149">
        <v>3</v>
      </c>
      <c r="O1149">
        <v>2</v>
      </c>
      <c r="P1149">
        <v>6</v>
      </c>
      <c r="Q1149">
        <v>8</v>
      </c>
      <c r="R1149">
        <v>2</v>
      </c>
      <c r="S1149">
        <v>6</v>
      </c>
      <c r="T1149">
        <v>9</v>
      </c>
      <c r="U1149">
        <v>2</v>
      </c>
      <c r="V1149">
        <v>2</v>
      </c>
      <c r="W1149">
        <v>5</v>
      </c>
      <c r="X1149">
        <v>6</v>
      </c>
      <c r="Y1149">
        <v>6</v>
      </c>
      <c r="Z1149">
        <v>14</v>
      </c>
      <c r="AA1149">
        <v>5</v>
      </c>
    </row>
    <row r="1150" spans="1:27" x14ac:dyDescent="0.55000000000000004">
      <c r="A1150" t="s">
        <v>670</v>
      </c>
      <c r="B1150">
        <v>7240700</v>
      </c>
      <c r="C1150" t="s">
        <v>671</v>
      </c>
      <c r="D1150">
        <v>7240706</v>
      </c>
      <c r="E1150">
        <v>8</v>
      </c>
      <c r="F1150">
        <v>3</v>
      </c>
      <c r="G1150">
        <v>3</v>
      </c>
      <c r="H1150">
        <v>5</v>
      </c>
      <c r="I1150">
        <v>26</v>
      </c>
      <c r="J1150">
        <v>5</v>
      </c>
      <c r="K1150">
        <v>9</v>
      </c>
      <c r="L1150">
        <v>5</v>
      </c>
      <c r="M1150">
        <v>18</v>
      </c>
      <c r="N1150">
        <v>10</v>
      </c>
      <c r="O1150">
        <v>6</v>
      </c>
      <c r="P1150">
        <v>4</v>
      </c>
      <c r="Q1150">
        <v>17</v>
      </c>
      <c r="R1150">
        <v>4</v>
      </c>
      <c r="S1150">
        <v>8</v>
      </c>
      <c r="T1150">
        <v>12</v>
      </c>
      <c r="U1150">
        <v>13</v>
      </c>
      <c r="V1150">
        <v>6</v>
      </c>
      <c r="W1150">
        <v>8</v>
      </c>
      <c r="X1150">
        <v>5</v>
      </c>
      <c r="Y1150">
        <v>18</v>
      </c>
      <c r="Z1150">
        <v>22</v>
      </c>
      <c r="AA1150">
        <v>15</v>
      </c>
    </row>
    <row r="1151" spans="1:27" x14ac:dyDescent="0.55000000000000004">
      <c r="A1151" t="s">
        <v>670</v>
      </c>
      <c r="B1151">
        <v>7240700</v>
      </c>
      <c r="C1151" t="s">
        <v>671</v>
      </c>
      <c r="D1151">
        <v>7240706</v>
      </c>
      <c r="E1151">
        <v>9</v>
      </c>
      <c r="F1151">
        <v>1</v>
      </c>
      <c r="G1151">
        <v>1</v>
      </c>
      <c r="H1151">
        <v>4</v>
      </c>
      <c r="I1151">
        <v>40</v>
      </c>
      <c r="J1151">
        <v>2</v>
      </c>
      <c r="K1151">
        <v>8</v>
      </c>
      <c r="L1151">
        <v>12</v>
      </c>
      <c r="M1151">
        <v>24</v>
      </c>
      <c r="N1151">
        <v>4</v>
      </c>
      <c r="O1151">
        <v>11</v>
      </c>
      <c r="P1151">
        <v>8</v>
      </c>
      <c r="Q1151">
        <v>23</v>
      </c>
      <c r="R1151">
        <v>5</v>
      </c>
      <c r="S1151">
        <v>5</v>
      </c>
      <c r="T1151">
        <v>6</v>
      </c>
      <c r="U1151">
        <v>30</v>
      </c>
      <c r="V1151">
        <v>3</v>
      </c>
      <c r="W1151">
        <v>5</v>
      </c>
      <c r="X1151">
        <v>3</v>
      </c>
      <c r="Y1151">
        <v>35</v>
      </c>
      <c r="Z1151">
        <v>24</v>
      </c>
      <c r="AA1151">
        <v>22</v>
      </c>
    </row>
    <row r="1152" spans="1:27" x14ac:dyDescent="0.55000000000000004">
      <c r="A1152" t="s">
        <v>670</v>
      </c>
      <c r="B1152">
        <v>7240700</v>
      </c>
      <c r="C1152" t="s">
        <v>671</v>
      </c>
      <c r="D1152">
        <v>7240706</v>
      </c>
      <c r="E1152">
        <v>10</v>
      </c>
      <c r="F1152">
        <v>3</v>
      </c>
      <c r="G1152">
        <v>5</v>
      </c>
      <c r="H1152">
        <v>10</v>
      </c>
      <c r="I1152">
        <v>34</v>
      </c>
      <c r="J1152">
        <v>11</v>
      </c>
      <c r="K1152">
        <v>8</v>
      </c>
      <c r="L1152">
        <v>21</v>
      </c>
      <c r="M1152">
        <v>12</v>
      </c>
      <c r="N1152">
        <v>15</v>
      </c>
      <c r="O1152">
        <v>6</v>
      </c>
      <c r="P1152">
        <v>15</v>
      </c>
      <c r="Q1152">
        <v>16</v>
      </c>
      <c r="R1152">
        <v>8</v>
      </c>
      <c r="S1152">
        <v>9</v>
      </c>
      <c r="T1152">
        <v>16</v>
      </c>
      <c r="U1152">
        <v>19</v>
      </c>
      <c r="V1152">
        <v>8</v>
      </c>
      <c r="W1152">
        <v>8</v>
      </c>
      <c r="X1152">
        <v>6</v>
      </c>
      <c r="Y1152">
        <v>30</v>
      </c>
      <c r="Z1152">
        <v>32</v>
      </c>
      <c r="AA1152">
        <v>20</v>
      </c>
    </row>
    <row r="1153" spans="1:27" x14ac:dyDescent="0.55000000000000004">
      <c r="A1153" t="s">
        <v>670</v>
      </c>
      <c r="B1153">
        <v>7240700</v>
      </c>
      <c r="C1153" t="s">
        <v>672</v>
      </c>
      <c r="D1153">
        <v>7240709</v>
      </c>
      <c r="E1153">
        <v>7</v>
      </c>
      <c r="F1153" t="s">
        <v>168</v>
      </c>
      <c r="G1153">
        <v>2</v>
      </c>
      <c r="H1153">
        <v>10</v>
      </c>
      <c r="I1153">
        <v>52</v>
      </c>
      <c r="J1153">
        <v>6</v>
      </c>
      <c r="K1153">
        <v>7</v>
      </c>
      <c r="L1153">
        <v>17</v>
      </c>
      <c r="M1153">
        <v>34</v>
      </c>
      <c r="N1153">
        <v>7</v>
      </c>
      <c r="O1153">
        <v>10</v>
      </c>
      <c r="P1153">
        <v>15</v>
      </c>
      <c r="Q1153">
        <v>32</v>
      </c>
      <c r="R1153">
        <v>6</v>
      </c>
      <c r="S1153">
        <v>17</v>
      </c>
      <c r="T1153">
        <v>24</v>
      </c>
      <c r="U1153">
        <v>17</v>
      </c>
      <c r="V1153">
        <v>5</v>
      </c>
      <c r="W1153">
        <v>8</v>
      </c>
      <c r="X1153">
        <v>19</v>
      </c>
      <c r="Y1153">
        <v>32</v>
      </c>
      <c r="Z1153">
        <v>35</v>
      </c>
      <c r="AA1153">
        <v>29</v>
      </c>
    </row>
    <row r="1154" spans="1:27" x14ac:dyDescent="0.55000000000000004">
      <c r="A1154" t="s">
        <v>670</v>
      </c>
      <c r="B1154">
        <v>7240700</v>
      </c>
      <c r="C1154" t="s">
        <v>672</v>
      </c>
      <c r="D1154">
        <v>7240709</v>
      </c>
      <c r="E1154">
        <v>8</v>
      </c>
      <c r="F1154">
        <v>2</v>
      </c>
      <c r="G1154">
        <v>2</v>
      </c>
      <c r="H1154">
        <v>3</v>
      </c>
      <c r="I1154">
        <v>61</v>
      </c>
      <c r="J1154">
        <v>4</v>
      </c>
      <c r="K1154">
        <v>4</v>
      </c>
      <c r="L1154">
        <v>13</v>
      </c>
      <c r="M1154">
        <v>47</v>
      </c>
      <c r="N1154">
        <v>7</v>
      </c>
      <c r="O1154">
        <v>6</v>
      </c>
      <c r="P1154">
        <v>17</v>
      </c>
      <c r="Q1154">
        <v>38</v>
      </c>
      <c r="R1154">
        <v>3</v>
      </c>
      <c r="S1154">
        <v>4</v>
      </c>
      <c r="T1154">
        <v>20</v>
      </c>
      <c r="U1154">
        <v>41</v>
      </c>
      <c r="V1154">
        <v>4</v>
      </c>
      <c r="W1154">
        <v>5</v>
      </c>
      <c r="X1154">
        <v>17</v>
      </c>
      <c r="Y1154">
        <v>42</v>
      </c>
      <c r="Z1154">
        <v>28</v>
      </c>
      <c r="AA1154">
        <v>40</v>
      </c>
    </row>
    <row r="1155" spans="1:27" x14ac:dyDescent="0.55000000000000004">
      <c r="A1155" t="s">
        <v>670</v>
      </c>
      <c r="B1155">
        <v>7240700</v>
      </c>
      <c r="C1155" t="s">
        <v>672</v>
      </c>
      <c r="D1155">
        <v>7240709</v>
      </c>
      <c r="E1155">
        <v>9</v>
      </c>
      <c r="F1155">
        <v>1</v>
      </c>
      <c r="G1155">
        <v>2</v>
      </c>
      <c r="H1155">
        <v>13</v>
      </c>
      <c r="I1155">
        <v>43</v>
      </c>
      <c r="J1155">
        <v>4</v>
      </c>
      <c r="K1155">
        <v>10</v>
      </c>
      <c r="L1155">
        <v>14</v>
      </c>
      <c r="M1155">
        <v>31</v>
      </c>
      <c r="N1155">
        <v>7</v>
      </c>
      <c r="O1155">
        <v>13</v>
      </c>
      <c r="P1155">
        <v>15</v>
      </c>
      <c r="Q1155">
        <v>24</v>
      </c>
      <c r="R1155">
        <v>6</v>
      </c>
      <c r="S1155">
        <v>11</v>
      </c>
      <c r="T1155">
        <v>10</v>
      </c>
      <c r="U1155">
        <v>32</v>
      </c>
      <c r="V1155">
        <v>4</v>
      </c>
      <c r="W1155">
        <v>10</v>
      </c>
      <c r="X1155">
        <v>6</v>
      </c>
      <c r="Y1155">
        <v>39</v>
      </c>
      <c r="Z1155">
        <v>32</v>
      </c>
      <c r="AA1155">
        <v>27</v>
      </c>
    </row>
    <row r="1156" spans="1:27" x14ac:dyDescent="0.55000000000000004">
      <c r="A1156" t="s">
        <v>670</v>
      </c>
      <c r="B1156">
        <v>7240700</v>
      </c>
      <c r="C1156" t="s">
        <v>672</v>
      </c>
      <c r="D1156">
        <v>7240709</v>
      </c>
      <c r="E1156">
        <v>10</v>
      </c>
      <c r="F1156">
        <v>2</v>
      </c>
      <c r="G1156">
        <v>3</v>
      </c>
      <c r="H1156">
        <v>3</v>
      </c>
      <c r="I1156">
        <v>42</v>
      </c>
      <c r="J1156">
        <v>6</v>
      </c>
      <c r="K1156">
        <v>4</v>
      </c>
      <c r="L1156">
        <v>15</v>
      </c>
      <c r="M1156">
        <v>25</v>
      </c>
      <c r="N1156">
        <v>7</v>
      </c>
      <c r="O1156">
        <v>7</v>
      </c>
      <c r="P1156">
        <v>10</v>
      </c>
      <c r="Q1156">
        <v>26</v>
      </c>
      <c r="R1156">
        <v>4</v>
      </c>
      <c r="S1156">
        <v>7</v>
      </c>
      <c r="T1156">
        <v>16</v>
      </c>
      <c r="U1156">
        <v>23</v>
      </c>
      <c r="V1156">
        <v>4</v>
      </c>
      <c r="W1156">
        <v>4</v>
      </c>
      <c r="X1156">
        <v>4</v>
      </c>
      <c r="Y1156">
        <v>38</v>
      </c>
      <c r="Z1156">
        <v>23</v>
      </c>
      <c r="AA1156">
        <v>27</v>
      </c>
    </row>
    <row r="1157" spans="1:27" x14ac:dyDescent="0.55000000000000004">
      <c r="A1157" t="s">
        <v>670</v>
      </c>
      <c r="B1157">
        <v>7240700</v>
      </c>
      <c r="C1157" t="s">
        <v>673</v>
      </c>
      <c r="D1157">
        <v>7240712</v>
      </c>
      <c r="E1157">
        <v>7</v>
      </c>
      <c r="F1157" t="s">
        <v>168</v>
      </c>
      <c r="G1157">
        <v>1</v>
      </c>
      <c r="H1157">
        <v>4</v>
      </c>
      <c r="I1157">
        <v>79</v>
      </c>
      <c r="J1157">
        <v>2</v>
      </c>
      <c r="K1157">
        <v>8</v>
      </c>
      <c r="L1157">
        <v>17</v>
      </c>
      <c r="M1157">
        <v>57</v>
      </c>
      <c r="N1157">
        <v>2</v>
      </c>
      <c r="O1157">
        <v>8</v>
      </c>
      <c r="P1157">
        <v>12</v>
      </c>
      <c r="Q1157">
        <v>62</v>
      </c>
      <c r="R1157">
        <v>4</v>
      </c>
      <c r="S1157">
        <v>10</v>
      </c>
      <c r="T1157">
        <v>29</v>
      </c>
      <c r="U1157">
        <v>41</v>
      </c>
      <c r="V1157">
        <v>1</v>
      </c>
      <c r="W1157">
        <v>6</v>
      </c>
      <c r="X1157">
        <v>9</v>
      </c>
      <c r="Y1157">
        <v>68</v>
      </c>
      <c r="Z1157">
        <v>29</v>
      </c>
      <c r="AA1157">
        <v>55</v>
      </c>
    </row>
    <row r="1158" spans="1:27" x14ac:dyDescent="0.55000000000000004">
      <c r="A1158" t="s">
        <v>670</v>
      </c>
      <c r="B1158">
        <v>7240700</v>
      </c>
      <c r="C1158" t="s">
        <v>673</v>
      </c>
      <c r="D1158">
        <v>7240712</v>
      </c>
      <c r="E1158">
        <v>8</v>
      </c>
      <c r="F1158" t="s">
        <v>168</v>
      </c>
      <c r="G1158">
        <v>2</v>
      </c>
      <c r="H1158">
        <v>3</v>
      </c>
      <c r="I1158">
        <v>76</v>
      </c>
      <c r="J1158">
        <v>3</v>
      </c>
      <c r="K1158">
        <v>7</v>
      </c>
      <c r="L1158">
        <v>17</v>
      </c>
      <c r="M1158">
        <v>54</v>
      </c>
      <c r="N1158">
        <v>6</v>
      </c>
      <c r="O1158">
        <v>14</v>
      </c>
      <c r="P1158">
        <v>14</v>
      </c>
      <c r="Q1158">
        <v>47</v>
      </c>
      <c r="R1158">
        <v>4</v>
      </c>
      <c r="S1158">
        <v>8</v>
      </c>
      <c r="T1158">
        <v>23</v>
      </c>
      <c r="U1158">
        <v>46</v>
      </c>
      <c r="V1158">
        <v>4</v>
      </c>
      <c r="W1158">
        <v>2</v>
      </c>
      <c r="X1158">
        <v>17</v>
      </c>
      <c r="Y1158">
        <v>58</v>
      </c>
      <c r="Z1158">
        <v>31</v>
      </c>
      <c r="AA1158">
        <v>50</v>
      </c>
    </row>
    <row r="1159" spans="1:27" x14ac:dyDescent="0.55000000000000004">
      <c r="A1159" t="s">
        <v>670</v>
      </c>
      <c r="B1159">
        <v>7240700</v>
      </c>
      <c r="C1159" t="s">
        <v>673</v>
      </c>
      <c r="D1159">
        <v>7240712</v>
      </c>
      <c r="E1159">
        <v>9</v>
      </c>
      <c r="F1159">
        <v>2</v>
      </c>
      <c r="G1159">
        <v>2</v>
      </c>
      <c r="H1159">
        <v>6</v>
      </c>
      <c r="I1159">
        <v>71</v>
      </c>
      <c r="J1159">
        <v>3</v>
      </c>
      <c r="K1159">
        <v>6</v>
      </c>
      <c r="L1159">
        <v>23</v>
      </c>
      <c r="M1159">
        <v>49</v>
      </c>
      <c r="N1159">
        <v>6</v>
      </c>
      <c r="O1159">
        <v>9</v>
      </c>
      <c r="P1159">
        <v>28</v>
      </c>
      <c r="Q1159">
        <v>38</v>
      </c>
      <c r="R1159">
        <v>3</v>
      </c>
      <c r="S1159">
        <v>7</v>
      </c>
      <c r="T1159">
        <v>20</v>
      </c>
      <c r="U1159">
        <v>51</v>
      </c>
      <c r="V1159">
        <v>2</v>
      </c>
      <c r="W1159">
        <v>5</v>
      </c>
      <c r="X1159">
        <v>11</v>
      </c>
      <c r="Y1159">
        <v>63</v>
      </c>
      <c r="Z1159">
        <v>32</v>
      </c>
      <c r="AA1159">
        <v>49</v>
      </c>
    </row>
    <row r="1160" spans="1:27" x14ac:dyDescent="0.55000000000000004">
      <c r="A1160" t="s">
        <v>670</v>
      </c>
      <c r="B1160">
        <v>7240700</v>
      </c>
      <c r="C1160" t="s">
        <v>673</v>
      </c>
      <c r="D1160">
        <v>7240712</v>
      </c>
      <c r="E1160">
        <v>10</v>
      </c>
      <c r="F1160" t="s">
        <v>168</v>
      </c>
      <c r="G1160">
        <v>2</v>
      </c>
      <c r="H1160">
        <v>7</v>
      </c>
      <c r="I1160">
        <v>43</v>
      </c>
      <c r="J1160">
        <v>2</v>
      </c>
      <c r="K1160">
        <v>6</v>
      </c>
      <c r="L1160">
        <v>17</v>
      </c>
      <c r="M1160">
        <v>27</v>
      </c>
      <c r="N1160">
        <v>5</v>
      </c>
      <c r="O1160">
        <v>5</v>
      </c>
      <c r="P1160">
        <v>15</v>
      </c>
      <c r="Q1160">
        <v>27</v>
      </c>
      <c r="R1160">
        <v>2</v>
      </c>
      <c r="S1160">
        <v>11</v>
      </c>
      <c r="T1160">
        <v>19</v>
      </c>
      <c r="U1160">
        <v>20</v>
      </c>
      <c r="V1160">
        <v>1</v>
      </c>
      <c r="W1160">
        <v>4</v>
      </c>
      <c r="X1160">
        <v>10</v>
      </c>
      <c r="Y1160">
        <v>37</v>
      </c>
      <c r="Z1160">
        <v>19</v>
      </c>
      <c r="AA1160">
        <v>33</v>
      </c>
    </row>
    <row r="1161" spans="1:27" x14ac:dyDescent="0.55000000000000004">
      <c r="A1161" t="s">
        <v>674</v>
      </c>
      <c r="B1161">
        <v>6603000</v>
      </c>
      <c r="C1161" t="s">
        <v>675</v>
      </c>
      <c r="D1161">
        <v>6603047</v>
      </c>
      <c r="E1161">
        <v>3</v>
      </c>
      <c r="F1161">
        <v>5</v>
      </c>
      <c r="G1161">
        <v>28</v>
      </c>
      <c r="H1161">
        <v>23</v>
      </c>
      <c r="I1161">
        <v>11</v>
      </c>
      <c r="J1161">
        <v>29</v>
      </c>
      <c r="K1161">
        <v>22</v>
      </c>
      <c r="L1161">
        <v>14</v>
      </c>
      <c r="M1161">
        <v>2</v>
      </c>
      <c r="N1161">
        <v>48</v>
      </c>
      <c r="O1161">
        <v>7</v>
      </c>
      <c r="P1161">
        <v>10</v>
      </c>
      <c r="Q1161">
        <v>2</v>
      </c>
      <c r="R1161">
        <v>48</v>
      </c>
      <c r="S1161">
        <v>11</v>
      </c>
      <c r="T1161">
        <v>6</v>
      </c>
      <c r="U1161">
        <v>2</v>
      </c>
      <c r="V1161">
        <v>54</v>
      </c>
      <c r="W1161">
        <v>8</v>
      </c>
      <c r="X1161">
        <v>2</v>
      </c>
      <c r="Y1161">
        <v>3</v>
      </c>
      <c r="Z1161">
        <v>65</v>
      </c>
      <c r="AA1161">
        <v>2</v>
      </c>
    </row>
    <row r="1162" spans="1:27" x14ac:dyDescent="0.55000000000000004">
      <c r="A1162" t="s">
        <v>674</v>
      </c>
      <c r="B1162">
        <v>6603000</v>
      </c>
      <c r="C1162" t="s">
        <v>675</v>
      </c>
      <c r="D1162">
        <v>6603047</v>
      </c>
      <c r="E1162">
        <v>4</v>
      </c>
      <c r="F1162">
        <v>4</v>
      </c>
      <c r="G1162">
        <v>26</v>
      </c>
      <c r="H1162">
        <v>16</v>
      </c>
      <c r="I1162">
        <v>5</v>
      </c>
      <c r="J1162">
        <v>8</v>
      </c>
      <c r="K1162">
        <v>34</v>
      </c>
      <c r="L1162">
        <v>9</v>
      </c>
      <c r="M1162" t="s">
        <v>168</v>
      </c>
      <c r="N1162">
        <v>27</v>
      </c>
      <c r="O1162">
        <v>16</v>
      </c>
      <c r="P1162">
        <v>8</v>
      </c>
      <c r="Q1162" t="s">
        <v>168</v>
      </c>
      <c r="R1162">
        <v>26</v>
      </c>
      <c r="S1162">
        <v>18</v>
      </c>
      <c r="T1162">
        <v>5</v>
      </c>
      <c r="U1162">
        <v>2</v>
      </c>
      <c r="V1162">
        <v>41</v>
      </c>
      <c r="W1162">
        <v>7</v>
      </c>
      <c r="X1162">
        <v>1</v>
      </c>
      <c r="Y1162">
        <v>2</v>
      </c>
      <c r="Z1162">
        <v>51</v>
      </c>
      <c r="AA1162" t="s">
        <v>168</v>
      </c>
    </row>
    <row r="1163" spans="1:27" x14ac:dyDescent="0.55000000000000004">
      <c r="A1163" t="s">
        <v>674</v>
      </c>
      <c r="B1163">
        <v>6603000</v>
      </c>
      <c r="C1163" t="s">
        <v>675</v>
      </c>
      <c r="D1163">
        <v>6603047</v>
      </c>
      <c r="E1163">
        <v>5</v>
      </c>
      <c r="F1163" t="s">
        <v>168</v>
      </c>
      <c r="G1163">
        <v>12</v>
      </c>
      <c r="H1163">
        <v>23</v>
      </c>
      <c r="I1163">
        <v>9</v>
      </c>
      <c r="J1163">
        <v>9</v>
      </c>
      <c r="K1163">
        <v>27</v>
      </c>
      <c r="L1163">
        <v>8</v>
      </c>
      <c r="M1163" t="s">
        <v>168</v>
      </c>
      <c r="N1163">
        <v>17</v>
      </c>
      <c r="O1163">
        <v>9</v>
      </c>
      <c r="P1163">
        <v>16</v>
      </c>
      <c r="Q1163">
        <v>2</v>
      </c>
      <c r="R1163">
        <v>20</v>
      </c>
      <c r="S1163">
        <v>16</v>
      </c>
      <c r="T1163">
        <v>4</v>
      </c>
      <c r="U1163">
        <v>4</v>
      </c>
      <c r="V1163">
        <v>24</v>
      </c>
      <c r="W1163">
        <v>12</v>
      </c>
      <c r="X1163">
        <v>6</v>
      </c>
      <c r="Y1163">
        <v>2</v>
      </c>
      <c r="Z1163">
        <v>43</v>
      </c>
      <c r="AA1163">
        <v>1</v>
      </c>
    </row>
    <row r="1164" spans="1:27" x14ac:dyDescent="0.55000000000000004">
      <c r="A1164" t="s">
        <v>674</v>
      </c>
      <c r="B1164">
        <v>6603000</v>
      </c>
      <c r="C1164" t="s">
        <v>675</v>
      </c>
      <c r="D1164">
        <v>6603047</v>
      </c>
      <c r="E1164">
        <v>6</v>
      </c>
      <c r="F1164">
        <v>2</v>
      </c>
      <c r="G1164">
        <v>17</v>
      </c>
      <c r="H1164">
        <v>15</v>
      </c>
      <c r="I1164">
        <v>18</v>
      </c>
      <c r="J1164">
        <v>6</v>
      </c>
      <c r="K1164">
        <v>29</v>
      </c>
      <c r="L1164">
        <v>15</v>
      </c>
      <c r="M1164">
        <v>2</v>
      </c>
      <c r="N1164">
        <v>20</v>
      </c>
      <c r="O1164">
        <v>14</v>
      </c>
      <c r="P1164">
        <v>12</v>
      </c>
      <c r="Q1164">
        <v>6</v>
      </c>
      <c r="R1164">
        <v>21</v>
      </c>
      <c r="S1164">
        <v>15</v>
      </c>
      <c r="T1164">
        <v>9</v>
      </c>
      <c r="U1164">
        <v>7</v>
      </c>
      <c r="V1164">
        <v>26</v>
      </c>
      <c r="W1164">
        <v>9</v>
      </c>
      <c r="X1164">
        <v>12</v>
      </c>
      <c r="Y1164">
        <v>5</v>
      </c>
      <c r="Z1164">
        <v>50</v>
      </c>
      <c r="AA1164">
        <v>2</v>
      </c>
    </row>
    <row r="1165" spans="1:27" x14ac:dyDescent="0.55000000000000004">
      <c r="A1165" t="s">
        <v>674</v>
      </c>
      <c r="B1165">
        <v>6603000</v>
      </c>
      <c r="C1165" t="s">
        <v>676</v>
      </c>
      <c r="D1165">
        <v>6603048</v>
      </c>
      <c r="E1165">
        <v>7</v>
      </c>
      <c r="F1165">
        <v>2</v>
      </c>
      <c r="G1165">
        <v>8</v>
      </c>
      <c r="H1165">
        <v>18</v>
      </c>
      <c r="I1165">
        <v>31</v>
      </c>
      <c r="J1165">
        <v>19</v>
      </c>
      <c r="K1165">
        <v>18</v>
      </c>
      <c r="L1165">
        <v>13</v>
      </c>
      <c r="M1165">
        <v>9</v>
      </c>
      <c r="N1165">
        <v>16</v>
      </c>
      <c r="O1165">
        <v>16</v>
      </c>
      <c r="P1165">
        <v>14</v>
      </c>
      <c r="Q1165">
        <v>13</v>
      </c>
      <c r="R1165">
        <v>17</v>
      </c>
      <c r="S1165">
        <v>22</v>
      </c>
      <c r="T1165">
        <v>14</v>
      </c>
      <c r="U1165">
        <v>6</v>
      </c>
      <c r="V1165">
        <v>18</v>
      </c>
      <c r="W1165">
        <v>16</v>
      </c>
      <c r="X1165">
        <v>14</v>
      </c>
      <c r="Y1165">
        <v>11</v>
      </c>
      <c r="Z1165">
        <v>52</v>
      </c>
      <c r="AA1165">
        <v>7</v>
      </c>
    </row>
    <row r="1166" spans="1:27" x14ac:dyDescent="0.55000000000000004">
      <c r="A1166" t="s">
        <v>674</v>
      </c>
      <c r="B1166">
        <v>6603000</v>
      </c>
      <c r="C1166" t="s">
        <v>676</v>
      </c>
      <c r="D1166">
        <v>6603048</v>
      </c>
      <c r="E1166">
        <v>8</v>
      </c>
      <c r="F1166">
        <v>4</v>
      </c>
      <c r="G1166">
        <v>6</v>
      </c>
      <c r="H1166">
        <v>15</v>
      </c>
      <c r="I1166">
        <v>35</v>
      </c>
      <c r="J1166">
        <v>15</v>
      </c>
      <c r="K1166">
        <v>24</v>
      </c>
      <c r="L1166">
        <v>11</v>
      </c>
      <c r="M1166">
        <v>10</v>
      </c>
      <c r="N1166">
        <v>18</v>
      </c>
      <c r="O1166">
        <v>19</v>
      </c>
      <c r="P1166">
        <v>13</v>
      </c>
      <c r="Q1166">
        <v>10</v>
      </c>
      <c r="R1166">
        <v>9</v>
      </c>
      <c r="S1166">
        <v>17</v>
      </c>
      <c r="T1166">
        <v>23</v>
      </c>
      <c r="U1166">
        <v>11</v>
      </c>
      <c r="V1166">
        <v>14</v>
      </c>
      <c r="W1166">
        <v>10</v>
      </c>
      <c r="X1166">
        <v>21</v>
      </c>
      <c r="Y1166">
        <v>15</v>
      </c>
      <c r="Z1166">
        <v>54</v>
      </c>
      <c r="AA1166">
        <v>6</v>
      </c>
    </row>
    <row r="1167" spans="1:27" x14ac:dyDescent="0.55000000000000004">
      <c r="A1167" t="s">
        <v>674</v>
      </c>
      <c r="B1167">
        <v>6603000</v>
      </c>
      <c r="C1167" t="s">
        <v>676</v>
      </c>
      <c r="D1167">
        <v>6603048</v>
      </c>
      <c r="E1167">
        <v>9</v>
      </c>
      <c r="F1167">
        <v>18</v>
      </c>
      <c r="G1167">
        <v>12</v>
      </c>
      <c r="H1167">
        <v>14</v>
      </c>
      <c r="I1167">
        <v>13</v>
      </c>
      <c r="J1167">
        <v>36</v>
      </c>
      <c r="K1167">
        <v>14</v>
      </c>
      <c r="L1167">
        <v>6</v>
      </c>
      <c r="M1167">
        <v>1</v>
      </c>
      <c r="N1167">
        <v>28</v>
      </c>
      <c r="O1167">
        <v>19</v>
      </c>
      <c r="P1167">
        <v>8</v>
      </c>
      <c r="Q1167">
        <v>2</v>
      </c>
      <c r="R1167">
        <v>28</v>
      </c>
      <c r="S1167">
        <v>14</v>
      </c>
      <c r="T1167">
        <v>10</v>
      </c>
      <c r="U1167">
        <v>5</v>
      </c>
      <c r="V1167">
        <v>29</v>
      </c>
      <c r="W1167">
        <v>9</v>
      </c>
      <c r="X1167">
        <v>14</v>
      </c>
      <c r="Y1167">
        <v>5</v>
      </c>
      <c r="Z1167">
        <v>57</v>
      </c>
      <c r="AA1167" t="s">
        <v>168</v>
      </c>
    </row>
    <row r="1168" spans="1:27" x14ac:dyDescent="0.55000000000000004">
      <c r="A1168" t="s">
        <v>674</v>
      </c>
      <c r="B1168">
        <v>6603000</v>
      </c>
      <c r="C1168" t="s">
        <v>676</v>
      </c>
      <c r="D1168">
        <v>6603048</v>
      </c>
      <c r="E1168">
        <v>10</v>
      </c>
      <c r="F1168">
        <v>20</v>
      </c>
      <c r="G1168">
        <v>15</v>
      </c>
      <c r="H1168">
        <v>12</v>
      </c>
      <c r="I1168">
        <v>14</v>
      </c>
      <c r="J1168">
        <v>38</v>
      </c>
      <c r="K1168">
        <v>17</v>
      </c>
      <c r="L1168">
        <v>5</v>
      </c>
      <c r="M1168">
        <v>1</v>
      </c>
      <c r="N1168">
        <v>26</v>
      </c>
      <c r="O1168">
        <v>20</v>
      </c>
      <c r="P1168">
        <v>12</v>
      </c>
      <c r="Q1168">
        <v>3</v>
      </c>
      <c r="R1168">
        <v>22</v>
      </c>
      <c r="S1168">
        <v>28</v>
      </c>
      <c r="T1168">
        <v>9</v>
      </c>
      <c r="U1168">
        <v>2</v>
      </c>
      <c r="V1168">
        <v>32</v>
      </c>
      <c r="W1168">
        <v>13</v>
      </c>
      <c r="X1168">
        <v>13</v>
      </c>
      <c r="Y1168">
        <v>3</v>
      </c>
      <c r="Z1168">
        <v>60</v>
      </c>
      <c r="AA1168">
        <v>1</v>
      </c>
    </row>
    <row r="1169" spans="1:27" x14ac:dyDescent="0.55000000000000004">
      <c r="A1169" t="s">
        <v>677</v>
      </c>
      <c r="B1169">
        <v>203000</v>
      </c>
      <c r="C1169" t="s">
        <v>678</v>
      </c>
      <c r="D1169">
        <v>203017</v>
      </c>
      <c r="E1169">
        <v>6</v>
      </c>
      <c r="F1169">
        <v>8</v>
      </c>
      <c r="G1169">
        <v>52</v>
      </c>
      <c r="H1169">
        <v>43</v>
      </c>
      <c r="I1169">
        <v>31</v>
      </c>
      <c r="J1169">
        <v>31</v>
      </c>
      <c r="K1169">
        <v>75</v>
      </c>
      <c r="L1169">
        <v>25</v>
      </c>
      <c r="M1169">
        <v>3</v>
      </c>
      <c r="N1169">
        <v>68</v>
      </c>
      <c r="O1169">
        <v>25</v>
      </c>
      <c r="P1169">
        <v>25</v>
      </c>
      <c r="Q1169">
        <v>16</v>
      </c>
      <c r="R1169">
        <v>52</v>
      </c>
      <c r="S1169">
        <v>40</v>
      </c>
      <c r="T1169">
        <v>23</v>
      </c>
      <c r="U1169">
        <v>19</v>
      </c>
      <c r="V1169">
        <v>71</v>
      </c>
      <c r="W1169">
        <v>31</v>
      </c>
      <c r="X1169">
        <v>20</v>
      </c>
      <c r="Y1169">
        <v>12</v>
      </c>
      <c r="Z1169">
        <v>131</v>
      </c>
      <c r="AA1169">
        <v>3</v>
      </c>
    </row>
    <row r="1170" spans="1:27" x14ac:dyDescent="0.55000000000000004">
      <c r="A1170" t="s">
        <v>677</v>
      </c>
      <c r="B1170">
        <v>203000</v>
      </c>
      <c r="C1170" t="s">
        <v>678</v>
      </c>
      <c r="D1170">
        <v>203017</v>
      </c>
      <c r="E1170">
        <v>7</v>
      </c>
      <c r="F1170">
        <v>5</v>
      </c>
      <c r="G1170">
        <v>28</v>
      </c>
      <c r="H1170">
        <v>63</v>
      </c>
      <c r="I1170">
        <v>29</v>
      </c>
      <c r="J1170">
        <v>59</v>
      </c>
      <c r="K1170">
        <v>35</v>
      </c>
      <c r="L1170">
        <v>23</v>
      </c>
      <c r="M1170">
        <v>8</v>
      </c>
      <c r="N1170">
        <v>71</v>
      </c>
      <c r="O1170">
        <v>27</v>
      </c>
      <c r="P1170">
        <v>15</v>
      </c>
      <c r="Q1170">
        <v>12</v>
      </c>
      <c r="R1170">
        <v>53</v>
      </c>
      <c r="S1170">
        <v>46</v>
      </c>
      <c r="T1170">
        <v>19</v>
      </c>
      <c r="U1170">
        <v>7</v>
      </c>
      <c r="V1170">
        <v>56</v>
      </c>
      <c r="W1170">
        <v>34</v>
      </c>
      <c r="X1170">
        <v>24</v>
      </c>
      <c r="Y1170">
        <v>11</v>
      </c>
      <c r="Z1170">
        <v>118</v>
      </c>
      <c r="AA1170">
        <v>7</v>
      </c>
    </row>
    <row r="1171" spans="1:27" x14ac:dyDescent="0.55000000000000004">
      <c r="A1171" t="s">
        <v>677</v>
      </c>
      <c r="B1171">
        <v>203000</v>
      </c>
      <c r="C1171" t="s">
        <v>678</v>
      </c>
      <c r="D1171">
        <v>203017</v>
      </c>
      <c r="E1171">
        <v>8</v>
      </c>
      <c r="F1171">
        <v>30</v>
      </c>
      <c r="G1171">
        <v>29</v>
      </c>
      <c r="H1171">
        <v>45</v>
      </c>
      <c r="I1171">
        <v>43</v>
      </c>
      <c r="J1171">
        <v>75</v>
      </c>
      <c r="K1171">
        <v>37</v>
      </c>
      <c r="L1171">
        <v>19</v>
      </c>
      <c r="M1171">
        <v>16</v>
      </c>
      <c r="N1171">
        <v>81</v>
      </c>
      <c r="O1171">
        <v>31</v>
      </c>
      <c r="P1171">
        <v>16</v>
      </c>
      <c r="Q1171">
        <v>19</v>
      </c>
      <c r="R1171">
        <v>49</v>
      </c>
      <c r="S1171">
        <v>40</v>
      </c>
      <c r="T1171">
        <v>34</v>
      </c>
      <c r="U1171">
        <v>24</v>
      </c>
      <c r="V1171">
        <v>72</v>
      </c>
      <c r="W1171">
        <v>30</v>
      </c>
      <c r="X1171">
        <v>27</v>
      </c>
      <c r="Y1171">
        <v>18</v>
      </c>
      <c r="Z1171">
        <v>133</v>
      </c>
      <c r="AA1171">
        <v>14</v>
      </c>
    </row>
    <row r="1172" spans="1:27" x14ac:dyDescent="0.55000000000000004">
      <c r="A1172" t="s">
        <v>677</v>
      </c>
      <c r="B1172">
        <v>203000</v>
      </c>
      <c r="C1172" t="s">
        <v>679</v>
      </c>
      <c r="D1172">
        <v>203018</v>
      </c>
      <c r="E1172">
        <v>9</v>
      </c>
      <c r="F1172">
        <v>36</v>
      </c>
      <c r="G1172">
        <v>28</v>
      </c>
      <c r="H1172">
        <v>30</v>
      </c>
      <c r="I1172">
        <v>34</v>
      </c>
      <c r="J1172">
        <v>73</v>
      </c>
      <c r="K1172">
        <v>30</v>
      </c>
      <c r="L1172">
        <v>19</v>
      </c>
      <c r="M1172">
        <v>6</v>
      </c>
      <c r="N1172">
        <v>64</v>
      </c>
      <c r="O1172">
        <v>24</v>
      </c>
      <c r="P1172">
        <v>28</v>
      </c>
      <c r="Q1172">
        <v>12</v>
      </c>
      <c r="R1172">
        <v>50</v>
      </c>
      <c r="S1172">
        <v>39</v>
      </c>
      <c r="T1172">
        <v>26</v>
      </c>
      <c r="U1172">
        <v>13</v>
      </c>
      <c r="V1172">
        <v>51</v>
      </c>
      <c r="W1172">
        <v>31</v>
      </c>
      <c r="X1172">
        <v>23</v>
      </c>
      <c r="Y1172">
        <v>23</v>
      </c>
      <c r="Z1172">
        <v>122</v>
      </c>
      <c r="AA1172">
        <v>6</v>
      </c>
    </row>
    <row r="1173" spans="1:27" x14ac:dyDescent="0.55000000000000004">
      <c r="A1173" t="s">
        <v>677</v>
      </c>
      <c r="B1173">
        <v>203000</v>
      </c>
      <c r="C1173" t="s">
        <v>679</v>
      </c>
      <c r="D1173">
        <v>203018</v>
      </c>
      <c r="E1173">
        <v>10</v>
      </c>
      <c r="F1173">
        <v>41</v>
      </c>
      <c r="G1173">
        <v>23</v>
      </c>
      <c r="H1173">
        <v>27</v>
      </c>
      <c r="I1173">
        <v>22</v>
      </c>
      <c r="J1173">
        <v>78</v>
      </c>
      <c r="K1173">
        <v>21</v>
      </c>
      <c r="L1173">
        <v>13</v>
      </c>
      <c r="M1173">
        <v>1</v>
      </c>
      <c r="N1173">
        <v>69</v>
      </c>
      <c r="O1173">
        <v>26</v>
      </c>
      <c r="P1173">
        <v>8</v>
      </c>
      <c r="Q1173">
        <v>10</v>
      </c>
      <c r="R1173">
        <v>67</v>
      </c>
      <c r="S1173">
        <v>20</v>
      </c>
      <c r="T1173">
        <v>20</v>
      </c>
      <c r="U1173">
        <v>6</v>
      </c>
      <c r="V1173">
        <v>67</v>
      </c>
      <c r="W1173">
        <v>17</v>
      </c>
      <c r="X1173">
        <v>17</v>
      </c>
      <c r="Y1173">
        <v>12</v>
      </c>
      <c r="Z1173">
        <v>109</v>
      </c>
      <c r="AA1173">
        <v>4</v>
      </c>
    </row>
    <row r="1174" spans="1:27" x14ac:dyDescent="0.55000000000000004">
      <c r="A1174" t="s">
        <v>677</v>
      </c>
      <c r="B1174">
        <v>203000</v>
      </c>
      <c r="C1174" t="s">
        <v>680</v>
      </c>
      <c r="D1174">
        <v>203027</v>
      </c>
      <c r="E1174">
        <v>3</v>
      </c>
      <c r="F1174">
        <v>1</v>
      </c>
      <c r="G1174">
        <v>8</v>
      </c>
      <c r="H1174">
        <v>6</v>
      </c>
      <c r="I1174">
        <v>5</v>
      </c>
      <c r="J1174">
        <v>6</v>
      </c>
      <c r="K1174">
        <v>7</v>
      </c>
      <c r="L1174">
        <v>5</v>
      </c>
      <c r="M1174">
        <v>2</v>
      </c>
      <c r="N1174">
        <v>12</v>
      </c>
      <c r="O1174">
        <v>3</v>
      </c>
      <c r="P1174">
        <v>1</v>
      </c>
      <c r="Q1174">
        <v>4</v>
      </c>
      <c r="R1174">
        <v>11</v>
      </c>
      <c r="S1174">
        <v>5</v>
      </c>
      <c r="T1174">
        <v>2</v>
      </c>
      <c r="U1174">
        <v>2</v>
      </c>
      <c r="V1174">
        <v>11</v>
      </c>
      <c r="W1174">
        <v>5</v>
      </c>
      <c r="X1174">
        <v>2</v>
      </c>
      <c r="Y1174">
        <v>2</v>
      </c>
      <c r="Z1174">
        <v>18</v>
      </c>
      <c r="AA1174">
        <v>2</v>
      </c>
    </row>
    <row r="1175" spans="1:27" x14ac:dyDescent="0.55000000000000004">
      <c r="A1175" t="s">
        <v>677</v>
      </c>
      <c r="B1175">
        <v>203000</v>
      </c>
      <c r="C1175" t="s">
        <v>680</v>
      </c>
      <c r="D1175">
        <v>203027</v>
      </c>
      <c r="E1175">
        <v>4</v>
      </c>
      <c r="F1175" t="s">
        <v>168</v>
      </c>
      <c r="G1175">
        <v>3</v>
      </c>
      <c r="H1175">
        <v>15</v>
      </c>
      <c r="I1175">
        <v>7</v>
      </c>
      <c r="J1175">
        <v>2</v>
      </c>
      <c r="K1175">
        <v>20</v>
      </c>
      <c r="L1175">
        <v>3</v>
      </c>
      <c r="M1175" t="s">
        <v>168</v>
      </c>
      <c r="N1175">
        <v>3</v>
      </c>
      <c r="O1175">
        <v>14</v>
      </c>
      <c r="P1175">
        <v>6</v>
      </c>
      <c r="Q1175">
        <v>2</v>
      </c>
      <c r="R1175">
        <v>6</v>
      </c>
      <c r="S1175">
        <v>10</v>
      </c>
      <c r="T1175">
        <v>7</v>
      </c>
      <c r="U1175">
        <v>2</v>
      </c>
      <c r="V1175">
        <v>9</v>
      </c>
      <c r="W1175">
        <v>7</v>
      </c>
      <c r="X1175">
        <v>5</v>
      </c>
      <c r="Y1175">
        <v>4</v>
      </c>
      <c r="Z1175">
        <v>24</v>
      </c>
      <c r="AA1175">
        <v>1</v>
      </c>
    </row>
    <row r="1176" spans="1:27" x14ac:dyDescent="0.55000000000000004">
      <c r="A1176" t="s">
        <v>677</v>
      </c>
      <c r="B1176">
        <v>203000</v>
      </c>
      <c r="C1176" t="s">
        <v>680</v>
      </c>
      <c r="D1176">
        <v>203027</v>
      </c>
      <c r="E1176">
        <v>5</v>
      </c>
      <c r="F1176" t="s">
        <v>168</v>
      </c>
      <c r="G1176">
        <v>5</v>
      </c>
      <c r="H1176">
        <v>9</v>
      </c>
      <c r="I1176">
        <v>9</v>
      </c>
      <c r="J1176">
        <v>3</v>
      </c>
      <c r="K1176">
        <v>12</v>
      </c>
      <c r="L1176">
        <v>8</v>
      </c>
      <c r="M1176" t="s">
        <v>168</v>
      </c>
      <c r="N1176">
        <v>6</v>
      </c>
      <c r="O1176">
        <v>8</v>
      </c>
      <c r="P1176">
        <v>8</v>
      </c>
      <c r="Q1176">
        <v>1</v>
      </c>
      <c r="R1176">
        <v>10</v>
      </c>
      <c r="S1176">
        <v>6</v>
      </c>
      <c r="T1176">
        <v>4</v>
      </c>
      <c r="U1176">
        <v>3</v>
      </c>
      <c r="V1176">
        <v>7</v>
      </c>
      <c r="W1176">
        <v>9</v>
      </c>
      <c r="X1176">
        <v>4</v>
      </c>
      <c r="Y1176">
        <v>3</v>
      </c>
      <c r="Z1176">
        <v>22</v>
      </c>
      <c r="AA1176">
        <v>1</v>
      </c>
    </row>
    <row r="1177" spans="1:27" x14ac:dyDescent="0.55000000000000004">
      <c r="A1177" t="s">
        <v>677</v>
      </c>
      <c r="B1177">
        <v>203000</v>
      </c>
      <c r="C1177" t="s">
        <v>681</v>
      </c>
      <c r="D1177">
        <v>203030</v>
      </c>
      <c r="E1177">
        <v>3</v>
      </c>
      <c r="F1177">
        <v>6</v>
      </c>
      <c r="G1177">
        <v>37</v>
      </c>
      <c r="H1177">
        <v>34</v>
      </c>
      <c r="I1177">
        <v>15</v>
      </c>
      <c r="J1177">
        <v>33</v>
      </c>
      <c r="K1177">
        <v>30</v>
      </c>
      <c r="L1177">
        <v>24</v>
      </c>
      <c r="M1177">
        <v>5</v>
      </c>
      <c r="N1177">
        <v>55</v>
      </c>
      <c r="O1177">
        <v>16</v>
      </c>
      <c r="P1177">
        <v>6</v>
      </c>
      <c r="Q1177">
        <v>15</v>
      </c>
      <c r="R1177">
        <v>62</v>
      </c>
      <c r="S1177">
        <v>15</v>
      </c>
      <c r="T1177">
        <v>10</v>
      </c>
      <c r="U1177">
        <v>5</v>
      </c>
      <c r="V1177">
        <v>61</v>
      </c>
      <c r="W1177">
        <v>16</v>
      </c>
      <c r="X1177">
        <v>8</v>
      </c>
      <c r="Y1177">
        <v>7</v>
      </c>
      <c r="Z1177">
        <v>87</v>
      </c>
      <c r="AA1177">
        <v>5</v>
      </c>
    </row>
    <row r="1178" spans="1:27" x14ac:dyDescent="0.55000000000000004">
      <c r="A1178" t="s">
        <v>677</v>
      </c>
      <c r="B1178">
        <v>203000</v>
      </c>
      <c r="C1178" t="s">
        <v>681</v>
      </c>
      <c r="D1178">
        <v>203030</v>
      </c>
      <c r="E1178">
        <v>4</v>
      </c>
      <c r="F1178">
        <v>20</v>
      </c>
      <c r="G1178">
        <v>41</v>
      </c>
      <c r="H1178">
        <v>36</v>
      </c>
      <c r="I1178">
        <v>19</v>
      </c>
      <c r="J1178">
        <v>29</v>
      </c>
      <c r="K1178">
        <v>53</v>
      </c>
      <c r="L1178">
        <v>29</v>
      </c>
      <c r="M1178">
        <v>5</v>
      </c>
      <c r="N1178">
        <v>60</v>
      </c>
      <c r="O1178">
        <v>35</v>
      </c>
      <c r="P1178">
        <v>16</v>
      </c>
      <c r="Q1178">
        <v>5</v>
      </c>
      <c r="R1178">
        <v>58</v>
      </c>
      <c r="S1178">
        <v>28</v>
      </c>
      <c r="T1178">
        <v>21</v>
      </c>
      <c r="U1178">
        <v>9</v>
      </c>
      <c r="V1178">
        <v>72</v>
      </c>
      <c r="W1178">
        <v>29</v>
      </c>
      <c r="X1178">
        <v>9</v>
      </c>
      <c r="Y1178">
        <v>6</v>
      </c>
      <c r="Z1178">
        <v>107</v>
      </c>
      <c r="AA1178">
        <v>9</v>
      </c>
    </row>
    <row r="1179" spans="1:27" x14ac:dyDescent="0.55000000000000004">
      <c r="A1179" t="s">
        <v>677</v>
      </c>
      <c r="B1179">
        <v>203000</v>
      </c>
      <c r="C1179" t="s">
        <v>681</v>
      </c>
      <c r="D1179">
        <v>203030</v>
      </c>
      <c r="E1179">
        <v>5</v>
      </c>
      <c r="F1179">
        <v>10</v>
      </c>
      <c r="G1179">
        <v>27</v>
      </c>
      <c r="H1179">
        <v>44</v>
      </c>
      <c r="I1179">
        <v>20</v>
      </c>
      <c r="J1179">
        <v>19</v>
      </c>
      <c r="K1179">
        <v>53</v>
      </c>
      <c r="L1179">
        <v>27</v>
      </c>
      <c r="M1179">
        <v>1</v>
      </c>
      <c r="N1179">
        <v>53</v>
      </c>
      <c r="O1179">
        <v>24</v>
      </c>
      <c r="P1179">
        <v>21</v>
      </c>
      <c r="Q1179">
        <v>2</v>
      </c>
      <c r="R1179">
        <v>57</v>
      </c>
      <c r="S1179">
        <v>20</v>
      </c>
      <c r="T1179">
        <v>16</v>
      </c>
      <c r="U1179">
        <v>8</v>
      </c>
      <c r="V1179">
        <v>54</v>
      </c>
      <c r="W1179">
        <v>23</v>
      </c>
      <c r="X1179">
        <v>18</v>
      </c>
      <c r="Y1179">
        <v>6</v>
      </c>
      <c r="Z1179">
        <v>97</v>
      </c>
      <c r="AA1179">
        <v>3</v>
      </c>
    </row>
    <row r="1180" spans="1:27" x14ac:dyDescent="0.55000000000000004">
      <c r="A1180" t="s">
        <v>682</v>
      </c>
      <c r="B1180">
        <v>701000</v>
      </c>
      <c r="C1180" t="s">
        <v>683</v>
      </c>
      <c r="D1180">
        <v>701001</v>
      </c>
      <c r="E1180">
        <v>3</v>
      </c>
      <c r="F1180">
        <v>3</v>
      </c>
      <c r="G1180">
        <v>7</v>
      </c>
      <c r="H1180">
        <v>8</v>
      </c>
      <c r="I1180">
        <v>8</v>
      </c>
      <c r="J1180">
        <v>8</v>
      </c>
      <c r="K1180">
        <v>9</v>
      </c>
      <c r="L1180">
        <v>8</v>
      </c>
      <c r="M1180">
        <v>1</v>
      </c>
      <c r="N1180">
        <v>12</v>
      </c>
      <c r="O1180">
        <v>8</v>
      </c>
      <c r="P1180">
        <v>2</v>
      </c>
      <c r="Q1180">
        <v>4</v>
      </c>
      <c r="R1180">
        <v>12</v>
      </c>
      <c r="S1180">
        <v>8</v>
      </c>
      <c r="T1180">
        <v>4</v>
      </c>
      <c r="U1180">
        <v>2</v>
      </c>
      <c r="V1180">
        <v>15</v>
      </c>
      <c r="W1180">
        <v>4</v>
      </c>
      <c r="X1180">
        <v>5</v>
      </c>
      <c r="Y1180">
        <v>2</v>
      </c>
      <c r="Z1180">
        <v>25</v>
      </c>
      <c r="AA1180">
        <v>1</v>
      </c>
    </row>
    <row r="1181" spans="1:27" x14ac:dyDescent="0.55000000000000004">
      <c r="A1181" t="s">
        <v>682</v>
      </c>
      <c r="B1181">
        <v>701000</v>
      </c>
      <c r="C1181" t="s">
        <v>683</v>
      </c>
      <c r="D1181">
        <v>701001</v>
      </c>
      <c r="E1181">
        <v>4</v>
      </c>
      <c r="F1181">
        <v>4</v>
      </c>
      <c r="G1181">
        <v>16</v>
      </c>
      <c r="H1181">
        <v>10</v>
      </c>
      <c r="I1181">
        <v>8</v>
      </c>
      <c r="J1181">
        <v>12</v>
      </c>
      <c r="K1181">
        <v>19</v>
      </c>
      <c r="L1181">
        <v>6</v>
      </c>
      <c r="M1181">
        <v>1</v>
      </c>
      <c r="N1181">
        <v>16</v>
      </c>
      <c r="O1181">
        <v>10</v>
      </c>
      <c r="P1181">
        <v>10</v>
      </c>
      <c r="Q1181">
        <v>2</v>
      </c>
      <c r="R1181">
        <v>14</v>
      </c>
      <c r="S1181">
        <v>12</v>
      </c>
      <c r="T1181">
        <v>9</v>
      </c>
      <c r="U1181">
        <v>3</v>
      </c>
      <c r="V1181">
        <v>22</v>
      </c>
      <c r="W1181">
        <v>7</v>
      </c>
      <c r="X1181">
        <v>7</v>
      </c>
      <c r="Y1181">
        <v>2</v>
      </c>
      <c r="Z1181">
        <v>35</v>
      </c>
      <c r="AA1181">
        <v>3</v>
      </c>
    </row>
    <row r="1182" spans="1:27" x14ac:dyDescent="0.55000000000000004">
      <c r="A1182" t="s">
        <v>682</v>
      </c>
      <c r="B1182">
        <v>701000</v>
      </c>
      <c r="C1182" t="s">
        <v>683</v>
      </c>
      <c r="D1182">
        <v>701001</v>
      </c>
      <c r="E1182">
        <v>5</v>
      </c>
      <c r="F1182">
        <v>3</v>
      </c>
      <c r="G1182">
        <v>10</v>
      </c>
      <c r="H1182">
        <v>15</v>
      </c>
      <c r="I1182">
        <v>11</v>
      </c>
      <c r="J1182">
        <v>10</v>
      </c>
      <c r="K1182">
        <v>19</v>
      </c>
      <c r="L1182">
        <v>9</v>
      </c>
      <c r="M1182">
        <v>1</v>
      </c>
      <c r="N1182">
        <v>15</v>
      </c>
      <c r="O1182">
        <v>12</v>
      </c>
      <c r="P1182">
        <v>10</v>
      </c>
      <c r="Q1182">
        <v>2</v>
      </c>
      <c r="R1182">
        <v>16</v>
      </c>
      <c r="S1182">
        <v>12</v>
      </c>
      <c r="T1182">
        <v>7</v>
      </c>
      <c r="U1182">
        <v>4</v>
      </c>
      <c r="V1182">
        <v>17</v>
      </c>
      <c r="W1182">
        <v>7</v>
      </c>
      <c r="X1182">
        <v>12</v>
      </c>
      <c r="Y1182">
        <v>3</v>
      </c>
      <c r="Z1182">
        <v>38</v>
      </c>
      <c r="AA1182">
        <v>1</v>
      </c>
    </row>
    <row r="1183" spans="1:27" x14ac:dyDescent="0.55000000000000004">
      <c r="A1183" t="s">
        <v>682</v>
      </c>
      <c r="B1183">
        <v>701000</v>
      </c>
      <c r="C1183" t="s">
        <v>683</v>
      </c>
      <c r="D1183">
        <v>701001</v>
      </c>
      <c r="E1183">
        <v>6</v>
      </c>
      <c r="F1183">
        <v>3</v>
      </c>
      <c r="G1183">
        <v>14</v>
      </c>
      <c r="H1183">
        <v>18</v>
      </c>
      <c r="I1183">
        <v>10</v>
      </c>
      <c r="J1183">
        <v>8</v>
      </c>
      <c r="K1183">
        <v>23</v>
      </c>
      <c r="L1183">
        <v>11</v>
      </c>
      <c r="M1183">
        <v>3</v>
      </c>
      <c r="N1183">
        <v>21</v>
      </c>
      <c r="O1183">
        <v>11</v>
      </c>
      <c r="P1183">
        <v>8</v>
      </c>
      <c r="Q1183">
        <v>5</v>
      </c>
      <c r="R1183">
        <v>17</v>
      </c>
      <c r="S1183">
        <v>14</v>
      </c>
      <c r="T1183">
        <v>7</v>
      </c>
      <c r="U1183">
        <v>7</v>
      </c>
      <c r="V1183">
        <v>18</v>
      </c>
      <c r="W1183">
        <v>14</v>
      </c>
      <c r="X1183">
        <v>7</v>
      </c>
      <c r="Y1183">
        <v>6</v>
      </c>
      <c r="Z1183">
        <v>42</v>
      </c>
      <c r="AA1183">
        <v>3</v>
      </c>
    </row>
    <row r="1184" spans="1:27" x14ac:dyDescent="0.55000000000000004">
      <c r="A1184" t="s">
        <v>682</v>
      </c>
      <c r="B1184">
        <v>701000</v>
      </c>
      <c r="C1184" t="s">
        <v>684</v>
      </c>
      <c r="D1184">
        <v>701002</v>
      </c>
      <c r="E1184">
        <v>7</v>
      </c>
      <c r="F1184">
        <v>7</v>
      </c>
      <c r="G1184">
        <v>12</v>
      </c>
      <c r="H1184">
        <v>14</v>
      </c>
      <c r="I1184">
        <v>8</v>
      </c>
      <c r="J1184">
        <v>23</v>
      </c>
      <c r="K1184">
        <v>11</v>
      </c>
      <c r="L1184">
        <v>6</v>
      </c>
      <c r="M1184">
        <v>1</v>
      </c>
      <c r="N1184">
        <v>27</v>
      </c>
      <c r="O1184">
        <v>9</v>
      </c>
      <c r="P1184">
        <v>2</v>
      </c>
      <c r="Q1184">
        <v>3</v>
      </c>
      <c r="R1184">
        <v>24</v>
      </c>
      <c r="S1184">
        <v>13</v>
      </c>
      <c r="T1184">
        <v>2</v>
      </c>
      <c r="U1184">
        <v>2</v>
      </c>
      <c r="V1184">
        <v>26</v>
      </c>
      <c r="W1184">
        <v>10</v>
      </c>
      <c r="X1184">
        <v>3</v>
      </c>
      <c r="Y1184">
        <v>2</v>
      </c>
      <c r="Z1184">
        <v>40</v>
      </c>
      <c r="AA1184">
        <v>1</v>
      </c>
    </row>
    <row r="1185" spans="1:27" x14ac:dyDescent="0.55000000000000004">
      <c r="A1185" t="s">
        <v>682</v>
      </c>
      <c r="B1185">
        <v>701000</v>
      </c>
      <c r="C1185" t="s">
        <v>684</v>
      </c>
      <c r="D1185">
        <v>701002</v>
      </c>
      <c r="E1185">
        <v>8</v>
      </c>
      <c r="F1185">
        <v>11</v>
      </c>
      <c r="G1185">
        <v>14</v>
      </c>
      <c r="H1185">
        <v>13</v>
      </c>
      <c r="I1185">
        <v>10</v>
      </c>
      <c r="J1185">
        <v>24</v>
      </c>
      <c r="K1185">
        <v>15</v>
      </c>
      <c r="L1185">
        <v>5</v>
      </c>
      <c r="M1185">
        <v>3</v>
      </c>
      <c r="N1185">
        <v>35</v>
      </c>
      <c r="O1185">
        <v>5</v>
      </c>
      <c r="P1185">
        <v>5</v>
      </c>
      <c r="Q1185">
        <v>3</v>
      </c>
      <c r="R1185">
        <v>20</v>
      </c>
      <c r="S1185">
        <v>14</v>
      </c>
      <c r="T1185">
        <v>8</v>
      </c>
      <c r="U1185">
        <v>6</v>
      </c>
      <c r="V1185">
        <v>28</v>
      </c>
      <c r="W1185">
        <v>6</v>
      </c>
      <c r="X1185">
        <v>11</v>
      </c>
      <c r="Y1185">
        <v>3</v>
      </c>
      <c r="Z1185">
        <v>47</v>
      </c>
      <c r="AA1185" t="s">
        <v>168</v>
      </c>
    </row>
    <row r="1186" spans="1:27" x14ac:dyDescent="0.55000000000000004">
      <c r="A1186" t="s">
        <v>682</v>
      </c>
      <c r="B1186">
        <v>701000</v>
      </c>
      <c r="C1186" t="s">
        <v>684</v>
      </c>
      <c r="D1186">
        <v>701002</v>
      </c>
      <c r="E1186">
        <v>9</v>
      </c>
      <c r="F1186">
        <v>10</v>
      </c>
      <c r="G1186">
        <v>12</v>
      </c>
      <c r="H1186">
        <v>6</v>
      </c>
      <c r="I1186">
        <v>10</v>
      </c>
      <c r="J1186">
        <v>18</v>
      </c>
      <c r="K1186">
        <v>14</v>
      </c>
      <c r="L1186">
        <v>5</v>
      </c>
      <c r="M1186">
        <v>1</v>
      </c>
      <c r="N1186">
        <v>23</v>
      </c>
      <c r="O1186">
        <v>3</v>
      </c>
      <c r="P1186">
        <v>11</v>
      </c>
      <c r="Q1186">
        <v>1</v>
      </c>
      <c r="R1186">
        <v>19</v>
      </c>
      <c r="S1186">
        <v>10</v>
      </c>
      <c r="T1186">
        <v>8</v>
      </c>
      <c r="U1186">
        <v>1</v>
      </c>
      <c r="V1186">
        <v>20</v>
      </c>
      <c r="W1186">
        <v>8</v>
      </c>
      <c r="X1186">
        <v>8</v>
      </c>
      <c r="Y1186">
        <v>2</v>
      </c>
      <c r="Z1186">
        <v>37</v>
      </c>
      <c r="AA1186">
        <v>1</v>
      </c>
    </row>
    <row r="1187" spans="1:27" x14ac:dyDescent="0.55000000000000004">
      <c r="A1187" t="s">
        <v>682</v>
      </c>
      <c r="B1187">
        <v>701000</v>
      </c>
      <c r="C1187" t="s">
        <v>684</v>
      </c>
      <c r="D1187">
        <v>701002</v>
      </c>
      <c r="E1187">
        <v>10</v>
      </c>
      <c r="F1187">
        <v>11</v>
      </c>
      <c r="G1187">
        <v>11</v>
      </c>
      <c r="H1187">
        <v>8</v>
      </c>
      <c r="I1187">
        <v>6</v>
      </c>
      <c r="J1187">
        <v>27</v>
      </c>
      <c r="K1187">
        <v>7</v>
      </c>
      <c r="L1187">
        <v>2</v>
      </c>
      <c r="M1187" t="s">
        <v>168</v>
      </c>
      <c r="N1187">
        <v>27</v>
      </c>
      <c r="O1187">
        <v>3</v>
      </c>
      <c r="P1187">
        <v>6</v>
      </c>
      <c r="Q1187" t="s">
        <v>168</v>
      </c>
      <c r="R1187">
        <v>20</v>
      </c>
      <c r="S1187">
        <v>12</v>
      </c>
      <c r="T1187">
        <v>3</v>
      </c>
      <c r="U1187" t="s">
        <v>168</v>
      </c>
      <c r="V1187">
        <v>21</v>
      </c>
      <c r="W1187">
        <v>10</v>
      </c>
      <c r="X1187">
        <v>3</v>
      </c>
      <c r="Y1187">
        <v>1</v>
      </c>
      <c r="Z1187">
        <v>36</v>
      </c>
      <c r="AA1187" t="s">
        <v>168</v>
      </c>
    </row>
    <row r="1188" spans="1:27" x14ac:dyDescent="0.55000000000000004">
      <c r="A1188" t="s">
        <v>685</v>
      </c>
      <c r="B1188">
        <v>5205000</v>
      </c>
      <c r="C1188" t="s">
        <v>686</v>
      </c>
      <c r="D1188">
        <v>5205013</v>
      </c>
      <c r="E1188">
        <v>3</v>
      </c>
      <c r="F1188">
        <v>3</v>
      </c>
      <c r="G1188">
        <v>5</v>
      </c>
      <c r="H1188">
        <v>3</v>
      </c>
      <c r="I1188">
        <v>1</v>
      </c>
      <c r="J1188">
        <v>7</v>
      </c>
      <c r="K1188">
        <v>3</v>
      </c>
      <c r="L1188">
        <v>2</v>
      </c>
      <c r="M1188" t="s">
        <v>168</v>
      </c>
      <c r="N1188">
        <v>8</v>
      </c>
      <c r="O1188">
        <v>2</v>
      </c>
      <c r="P1188">
        <v>2</v>
      </c>
      <c r="Q1188" t="s">
        <v>168</v>
      </c>
      <c r="R1188">
        <v>8</v>
      </c>
      <c r="S1188">
        <v>3</v>
      </c>
      <c r="T1188">
        <v>1</v>
      </c>
      <c r="U1188" t="s">
        <v>168</v>
      </c>
      <c r="V1188">
        <v>9</v>
      </c>
      <c r="W1188">
        <v>2</v>
      </c>
      <c r="X1188" t="s">
        <v>168</v>
      </c>
      <c r="Y1188">
        <v>1</v>
      </c>
      <c r="Z1188">
        <v>12</v>
      </c>
      <c r="AA1188" t="s">
        <v>168</v>
      </c>
    </row>
    <row r="1189" spans="1:27" x14ac:dyDescent="0.55000000000000004">
      <c r="A1189" t="s">
        <v>685</v>
      </c>
      <c r="B1189">
        <v>5205000</v>
      </c>
      <c r="C1189" t="s">
        <v>686</v>
      </c>
      <c r="D1189">
        <v>5205013</v>
      </c>
      <c r="E1189">
        <v>4</v>
      </c>
      <c r="F1189" t="s">
        <v>168</v>
      </c>
      <c r="G1189">
        <v>1</v>
      </c>
      <c r="H1189">
        <v>2</v>
      </c>
      <c r="I1189">
        <v>6</v>
      </c>
      <c r="J1189">
        <v>2</v>
      </c>
      <c r="K1189">
        <v>4</v>
      </c>
      <c r="L1189">
        <v>2</v>
      </c>
      <c r="M1189">
        <v>1</v>
      </c>
      <c r="N1189">
        <v>2</v>
      </c>
      <c r="O1189">
        <v>2</v>
      </c>
      <c r="P1189">
        <v>5</v>
      </c>
      <c r="Q1189" t="s">
        <v>168</v>
      </c>
      <c r="R1189">
        <v>2</v>
      </c>
      <c r="S1189">
        <v>1</v>
      </c>
      <c r="T1189">
        <v>6</v>
      </c>
      <c r="U1189" t="s">
        <v>168</v>
      </c>
      <c r="V1189">
        <v>2</v>
      </c>
      <c r="W1189" t="s">
        <v>168</v>
      </c>
      <c r="X1189">
        <v>4</v>
      </c>
      <c r="Y1189">
        <v>3</v>
      </c>
      <c r="Z1189">
        <v>7</v>
      </c>
      <c r="AA1189">
        <v>2</v>
      </c>
    </row>
    <row r="1190" spans="1:27" x14ac:dyDescent="0.55000000000000004">
      <c r="A1190" t="s">
        <v>685</v>
      </c>
      <c r="B1190">
        <v>5205000</v>
      </c>
      <c r="C1190" t="s">
        <v>686</v>
      </c>
      <c r="D1190">
        <v>5205013</v>
      </c>
      <c r="E1190">
        <v>5</v>
      </c>
      <c r="F1190">
        <v>1</v>
      </c>
      <c r="G1190">
        <v>1</v>
      </c>
      <c r="H1190">
        <v>3</v>
      </c>
      <c r="I1190" t="s">
        <v>168</v>
      </c>
      <c r="J1190">
        <v>2</v>
      </c>
      <c r="K1190">
        <v>3</v>
      </c>
      <c r="L1190" t="s">
        <v>168</v>
      </c>
      <c r="M1190" t="s">
        <v>168</v>
      </c>
      <c r="N1190">
        <v>3</v>
      </c>
      <c r="O1190">
        <v>1</v>
      </c>
      <c r="P1190">
        <v>1</v>
      </c>
      <c r="Q1190" t="s">
        <v>168</v>
      </c>
      <c r="R1190">
        <v>5</v>
      </c>
      <c r="S1190" t="s">
        <v>168</v>
      </c>
      <c r="T1190" t="s">
        <v>168</v>
      </c>
      <c r="U1190" t="s">
        <v>168</v>
      </c>
      <c r="V1190">
        <v>4</v>
      </c>
      <c r="W1190">
        <v>1</v>
      </c>
      <c r="X1190" t="s">
        <v>168</v>
      </c>
      <c r="Y1190" t="s">
        <v>168</v>
      </c>
      <c r="Z1190">
        <v>5</v>
      </c>
      <c r="AA1190" t="s">
        <v>168</v>
      </c>
    </row>
    <row r="1191" spans="1:27" x14ac:dyDescent="0.55000000000000004">
      <c r="A1191" t="s">
        <v>685</v>
      </c>
      <c r="B1191">
        <v>5205000</v>
      </c>
      <c r="C1191" t="s">
        <v>686</v>
      </c>
      <c r="D1191">
        <v>5205013</v>
      </c>
      <c r="E1191">
        <v>6</v>
      </c>
      <c r="F1191">
        <v>1</v>
      </c>
      <c r="G1191">
        <v>1</v>
      </c>
      <c r="H1191">
        <v>6</v>
      </c>
      <c r="I1191" t="s">
        <v>168</v>
      </c>
      <c r="J1191">
        <v>1</v>
      </c>
      <c r="K1191">
        <v>5</v>
      </c>
      <c r="L1191">
        <v>2</v>
      </c>
      <c r="M1191" t="s">
        <v>168</v>
      </c>
      <c r="N1191">
        <v>4</v>
      </c>
      <c r="O1191">
        <v>1</v>
      </c>
      <c r="P1191">
        <v>3</v>
      </c>
      <c r="Q1191" t="s">
        <v>168</v>
      </c>
      <c r="R1191">
        <v>2</v>
      </c>
      <c r="S1191">
        <v>6</v>
      </c>
      <c r="T1191" t="s">
        <v>168</v>
      </c>
      <c r="U1191" t="s">
        <v>168</v>
      </c>
      <c r="V1191">
        <v>4</v>
      </c>
      <c r="W1191">
        <v>4</v>
      </c>
      <c r="X1191" t="s">
        <v>168</v>
      </c>
      <c r="Y1191" t="s">
        <v>168</v>
      </c>
      <c r="Z1191">
        <v>8</v>
      </c>
      <c r="AA1191" t="s">
        <v>168</v>
      </c>
    </row>
    <row r="1192" spans="1:27" x14ac:dyDescent="0.55000000000000004">
      <c r="A1192" t="s">
        <v>685</v>
      </c>
      <c r="B1192">
        <v>5205000</v>
      </c>
      <c r="C1192" t="s">
        <v>686</v>
      </c>
      <c r="D1192">
        <v>5205013</v>
      </c>
      <c r="E1192">
        <v>7</v>
      </c>
      <c r="F1192" t="s">
        <v>168</v>
      </c>
      <c r="G1192">
        <v>2</v>
      </c>
      <c r="H1192">
        <v>5</v>
      </c>
      <c r="I1192">
        <v>5</v>
      </c>
      <c r="J1192">
        <v>1</v>
      </c>
      <c r="K1192">
        <v>6</v>
      </c>
      <c r="L1192">
        <v>3</v>
      </c>
      <c r="M1192">
        <v>2</v>
      </c>
      <c r="N1192">
        <v>5</v>
      </c>
      <c r="O1192">
        <v>3</v>
      </c>
      <c r="P1192">
        <v>2</v>
      </c>
      <c r="Q1192">
        <v>2</v>
      </c>
      <c r="R1192">
        <v>4</v>
      </c>
      <c r="S1192">
        <v>6</v>
      </c>
      <c r="T1192">
        <v>2</v>
      </c>
      <c r="U1192" t="s">
        <v>168</v>
      </c>
      <c r="V1192">
        <v>5</v>
      </c>
      <c r="W1192">
        <v>2</v>
      </c>
      <c r="X1192">
        <v>5</v>
      </c>
      <c r="Y1192" t="s">
        <v>168</v>
      </c>
      <c r="Z1192">
        <v>11</v>
      </c>
      <c r="AA1192">
        <v>1</v>
      </c>
    </row>
    <row r="1193" spans="1:27" x14ac:dyDescent="0.55000000000000004">
      <c r="A1193" t="s">
        <v>685</v>
      </c>
      <c r="B1193">
        <v>5205000</v>
      </c>
      <c r="C1193" t="s">
        <v>686</v>
      </c>
      <c r="D1193">
        <v>5205013</v>
      </c>
      <c r="E1193">
        <v>8</v>
      </c>
      <c r="F1193">
        <v>1</v>
      </c>
      <c r="G1193" t="s">
        <v>168</v>
      </c>
      <c r="H1193">
        <v>4</v>
      </c>
      <c r="I1193">
        <v>2</v>
      </c>
      <c r="J1193">
        <v>4</v>
      </c>
      <c r="K1193" t="s">
        <v>168</v>
      </c>
      <c r="L1193">
        <v>1</v>
      </c>
      <c r="M1193">
        <v>2</v>
      </c>
      <c r="N1193">
        <v>4</v>
      </c>
      <c r="O1193">
        <v>1</v>
      </c>
      <c r="P1193">
        <v>1</v>
      </c>
      <c r="Q1193">
        <v>1</v>
      </c>
      <c r="R1193">
        <v>2</v>
      </c>
      <c r="S1193">
        <v>3</v>
      </c>
      <c r="T1193">
        <v>1</v>
      </c>
      <c r="U1193">
        <v>1</v>
      </c>
      <c r="V1193">
        <v>2</v>
      </c>
      <c r="W1193">
        <v>3</v>
      </c>
      <c r="X1193" t="s">
        <v>168</v>
      </c>
      <c r="Y1193">
        <v>2</v>
      </c>
      <c r="Z1193">
        <v>6</v>
      </c>
      <c r="AA1193">
        <v>1</v>
      </c>
    </row>
    <row r="1194" spans="1:27" x14ac:dyDescent="0.55000000000000004">
      <c r="A1194" t="s">
        <v>685</v>
      </c>
      <c r="B1194">
        <v>5205000</v>
      </c>
      <c r="C1194" t="s">
        <v>686</v>
      </c>
      <c r="D1194">
        <v>5205013</v>
      </c>
      <c r="E1194">
        <v>9</v>
      </c>
      <c r="F1194">
        <v>2</v>
      </c>
      <c r="G1194">
        <v>4</v>
      </c>
      <c r="H1194">
        <v>1</v>
      </c>
      <c r="I1194" t="s">
        <v>168</v>
      </c>
      <c r="J1194">
        <v>5</v>
      </c>
      <c r="K1194">
        <v>2</v>
      </c>
      <c r="L1194" t="s">
        <v>168</v>
      </c>
      <c r="M1194" t="s">
        <v>168</v>
      </c>
      <c r="N1194">
        <v>6</v>
      </c>
      <c r="O1194">
        <v>1</v>
      </c>
      <c r="P1194" t="s">
        <v>168</v>
      </c>
      <c r="Q1194" t="s">
        <v>168</v>
      </c>
      <c r="R1194">
        <v>5</v>
      </c>
      <c r="S1194">
        <v>2</v>
      </c>
      <c r="T1194" t="s">
        <v>168</v>
      </c>
      <c r="U1194" t="s">
        <v>168</v>
      </c>
      <c r="V1194">
        <v>6</v>
      </c>
      <c r="W1194">
        <v>1</v>
      </c>
      <c r="X1194" t="s">
        <v>168</v>
      </c>
      <c r="Y1194" t="s">
        <v>168</v>
      </c>
      <c r="Z1194">
        <v>7</v>
      </c>
      <c r="AA1194" t="s">
        <v>168</v>
      </c>
    </row>
    <row r="1195" spans="1:27" x14ac:dyDescent="0.55000000000000004">
      <c r="A1195" t="s">
        <v>685</v>
      </c>
      <c r="B1195">
        <v>5205000</v>
      </c>
      <c r="C1195" t="s">
        <v>686</v>
      </c>
      <c r="D1195">
        <v>5205013</v>
      </c>
      <c r="E1195">
        <v>10</v>
      </c>
      <c r="F1195">
        <v>6</v>
      </c>
      <c r="G1195">
        <v>2</v>
      </c>
      <c r="H1195" t="s">
        <v>168</v>
      </c>
      <c r="I1195">
        <v>1</v>
      </c>
      <c r="J1195">
        <v>9</v>
      </c>
      <c r="K1195" t="s">
        <v>168</v>
      </c>
      <c r="L1195" t="s">
        <v>168</v>
      </c>
      <c r="M1195" t="s">
        <v>168</v>
      </c>
      <c r="N1195">
        <v>8</v>
      </c>
      <c r="O1195">
        <v>1</v>
      </c>
      <c r="P1195" t="s">
        <v>168</v>
      </c>
      <c r="Q1195" t="s">
        <v>168</v>
      </c>
      <c r="R1195">
        <v>8</v>
      </c>
      <c r="S1195">
        <v>1</v>
      </c>
      <c r="T1195" t="s">
        <v>168</v>
      </c>
      <c r="U1195" t="s">
        <v>168</v>
      </c>
      <c r="V1195">
        <v>8</v>
      </c>
      <c r="W1195" t="s">
        <v>168</v>
      </c>
      <c r="X1195">
        <v>1</v>
      </c>
      <c r="Y1195" t="s">
        <v>168</v>
      </c>
      <c r="Z1195">
        <v>9</v>
      </c>
      <c r="AA1195" t="s">
        <v>168</v>
      </c>
    </row>
    <row r="1196" spans="1:27" x14ac:dyDescent="0.55000000000000004">
      <c r="A1196" t="s">
        <v>685</v>
      </c>
      <c r="B1196">
        <v>5205000</v>
      </c>
      <c r="C1196" t="s">
        <v>687</v>
      </c>
      <c r="D1196">
        <v>5205028</v>
      </c>
      <c r="E1196">
        <v>3</v>
      </c>
      <c r="F1196">
        <v>3</v>
      </c>
      <c r="G1196">
        <v>24</v>
      </c>
      <c r="H1196">
        <v>20</v>
      </c>
      <c r="I1196">
        <v>16</v>
      </c>
      <c r="J1196">
        <v>14</v>
      </c>
      <c r="K1196">
        <v>23</v>
      </c>
      <c r="L1196">
        <v>15</v>
      </c>
      <c r="M1196">
        <v>11</v>
      </c>
      <c r="N1196">
        <v>25</v>
      </c>
      <c r="O1196">
        <v>16</v>
      </c>
      <c r="P1196">
        <v>10</v>
      </c>
      <c r="Q1196">
        <v>12</v>
      </c>
      <c r="R1196">
        <v>31</v>
      </c>
      <c r="S1196">
        <v>10</v>
      </c>
      <c r="T1196">
        <v>15</v>
      </c>
      <c r="U1196">
        <v>7</v>
      </c>
      <c r="V1196">
        <v>34</v>
      </c>
      <c r="W1196">
        <v>16</v>
      </c>
      <c r="X1196">
        <v>8</v>
      </c>
      <c r="Y1196">
        <v>5</v>
      </c>
      <c r="Z1196">
        <v>53</v>
      </c>
      <c r="AA1196">
        <v>10</v>
      </c>
    </row>
    <row r="1197" spans="1:27" x14ac:dyDescent="0.55000000000000004">
      <c r="A1197" t="s">
        <v>685</v>
      </c>
      <c r="B1197">
        <v>5205000</v>
      </c>
      <c r="C1197" t="s">
        <v>687</v>
      </c>
      <c r="D1197">
        <v>5205028</v>
      </c>
      <c r="E1197">
        <v>4</v>
      </c>
      <c r="F1197">
        <v>6</v>
      </c>
      <c r="G1197">
        <v>8</v>
      </c>
      <c r="H1197">
        <v>17</v>
      </c>
      <c r="I1197">
        <v>23</v>
      </c>
      <c r="J1197">
        <v>6</v>
      </c>
      <c r="K1197">
        <v>25</v>
      </c>
      <c r="L1197">
        <v>17</v>
      </c>
      <c r="M1197">
        <v>6</v>
      </c>
      <c r="N1197">
        <v>17</v>
      </c>
      <c r="O1197">
        <v>13</v>
      </c>
      <c r="P1197">
        <v>14</v>
      </c>
      <c r="Q1197">
        <v>10</v>
      </c>
      <c r="R1197">
        <v>16</v>
      </c>
      <c r="S1197">
        <v>11</v>
      </c>
      <c r="T1197">
        <v>16</v>
      </c>
      <c r="U1197">
        <v>11</v>
      </c>
      <c r="V1197">
        <v>16</v>
      </c>
      <c r="W1197">
        <v>14</v>
      </c>
      <c r="X1197">
        <v>10</v>
      </c>
      <c r="Y1197">
        <v>14</v>
      </c>
      <c r="Z1197">
        <v>44</v>
      </c>
      <c r="AA1197">
        <v>10</v>
      </c>
    </row>
    <row r="1198" spans="1:27" x14ac:dyDescent="0.55000000000000004">
      <c r="A1198" t="s">
        <v>685</v>
      </c>
      <c r="B1198">
        <v>5205000</v>
      </c>
      <c r="C1198" t="s">
        <v>687</v>
      </c>
      <c r="D1198">
        <v>5205028</v>
      </c>
      <c r="E1198">
        <v>5</v>
      </c>
      <c r="F1198">
        <v>4</v>
      </c>
      <c r="G1198">
        <v>6</v>
      </c>
      <c r="H1198">
        <v>20</v>
      </c>
      <c r="I1198">
        <v>18</v>
      </c>
      <c r="J1198">
        <v>8</v>
      </c>
      <c r="K1198">
        <v>22</v>
      </c>
      <c r="L1198">
        <v>15</v>
      </c>
      <c r="M1198">
        <v>3</v>
      </c>
      <c r="N1198">
        <v>13</v>
      </c>
      <c r="O1198">
        <v>17</v>
      </c>
      <c r="P1198">
        <v>13</v>
      </c>
      <c r="Q1198">
        <v>5</v>
      </c>
      <c r="R1198">
        <v>14</v>
      </c>
      <c r="S1198">
        <v>17</v>
      </c>
      <c r="T1198">
        <v>8</v>
      </c>
      <c r="U1198">
        <v>9</v>
      </c>
      <c r="V1198">
        <v>14</v>
      </c>
      <c r="W1198">
        <v>14</v>
      </c>
      <c r="X1198">
        <v>14</v>
      </c>
      <c r="Y1198">
        <v>6</v>
      </c>
      <c r="Z1198">
        <v>43</v>
      </c>
      <c r="AA1198">
        <v>5</v>
      </c>
    </row>
    <row r="1199" spans="1:27" x14ac:dyDescent="0.55000000000000004">
      <c r="A1199" t="s">
        <v>685</v>
      </c>
      <c r="B1199">
        <v>5205000</v>
      </c>
      <c r="C1199" t="s">
        <v>687</v>
      </c>
      <c r="D1199">
        <v>5205028</v>
      </c>
      <c r="E1199">
        <v>6</v>
      </c>
      <c r="F1199">
        <v>3</v>
      </c>
      <c r="G1199">
        <v>9</v>
      </c>
      <c r="H1199">
        <v>19</v>
      </c>
      <c r="I1199">
        <v>31</v>
      </c>
      <c r="J1199">
        <v>4</v>
      </c>
      <c r="K1199">
        <v>13</v>
      </c>
      <c r="L1199">
        <v>34</v>
      </c>
      <c r="M1199">
        <v>11</v>
      </c>
      <c r="N1199">
        <v>14</v>
      </c>
      <c r="O1199">
        <v>13</v>
      </c>
      <c r="P1199">
        <v>21</v>
      </c>
      <c r="Q1199">
        <v>14</v>
      </c>
      <c r="R1199">
        <v>14</v>
      </c>
      <c r="S1199">
        <v>12</v>
      </c>
      <c r="T1199">
        <v>21</v>
      </c>
      <c r="U1199">
        <v>15</v>
      </c>
      <c r="V1199">
        <v>13</v>
      </c>
      <c r="W1199">
        <v>8</v>
      </c>
      <c r="X1199">
        <v>21</v>
      </c>
      <c r="Y1199">
        <v>20</v>
      </c>
      <c r="Z1199">
        <v>54</v>
      </c>
      <c r="AA1199">
        <v>8</v>
      </c>
    </row>
    <row r="1200" spans="1:27" x14ac:dyDescent="0.55000000000000004">
      <c r="A1200" t="s">
        <v>685</v>
      </c>
      <c r="B1200">
        <v>5205000</v>
      </c>
      <c r="C1200" t="s">
        <v>688</v>
      </c>
      <c r="D1200">
        <v>5205029</v>
      </c>
      <c r="E1200">
        <v>7</v>
      </c>
      <c r="F1200">
        <v>2</v>
      </c>
      <c r="G1200">
        <v>7</v>
      </c>
      <c r="H1200">
        <v>20</v>
      </c>
      <c r="I1200">
        <v>36</v>
      </c>
      <c r="J1200">
        <v>16</v>
      </c>
      <c r="K1200">
        <v>26</v>
      </c>
      <c r="L1200">
        <v>18</v>
      </c>
      <c r="M1200">
        <v>5</v>
      </c>
      <c r="N1200">
        <v>22</v>
      </c>
      <c r="O1200">
        <v>14</v>
      </c>
      <c r="P1200">
        <v>13</v>
      </c>
      <c r="Q1200">
        <v>16</v>
      </c>
      <c r="R1200">
        <v>17</v>
      </c>
      <c r="S1200">
        <v>18</v>
      </c>
      <c r="T1200">
        <v>24</v>
      </c>
      <c r="U1200">
        <v>6</v>
      </c>
      <c r="V1200">
        <v>12</v>
      </c>
      <c r="W1200">
        <v>14</v>
      </c>
      <c r="X1200">
        <v>25</v>
      </c>
      <c r="Y1200">
        <v>14</v>
      </c>
      <c r="Z1200">
        <v>60</v>
      </c>
      <c r="AA1200">
        <v>5</v>
      </c>
    </row>
    <row r="1201" spans="1:27" x14ac:dyDescent="0.55000000000000004">
      <c r="A1201" t="s">
        <v>685</v>
      </c>
      <c r="B1201">
        <v>5205000</v>
      </c>
      <c r="C1201" t="s">
        <v>688</v>
      </c>
      <c r="D1201">
        <v>5205029</v>
      </c>
      <c r="E1201">
        <v>8</v>
      </c>
      <c r="F1201">
        <v>6</v>
      </c>
      <c r="G1201">
        <v>14</v>
      </c>
      <c r="H1201">
        <v>16</v>
      </c>
      <c r="I1201">
        <v>36</v>
      </c>
      <c r="J1201">
        <v>25</v>
      </c>
      <c r="K1201">
        <v>25</v>
      </c>
      <c r="L1201">
        <v>14</v>
      </c>
      <c r="M1201">
        <v>8</v>
      </c>
      <c r="N1201">
        <v>31</v>
      </c>
      <c r="O1201">
        <v>15</v>
      </c>
      <c r="P1201">
        <v>16</v>
      </c>
      <c r="Q1201">
        <v>10</v>
      </c>
      <c r="R1201">
        <v>16</v>
      </c>
      <c r="S1201">
        <v>18</v>
      </c>
      <c r="T1201">
        <v>25</v>
      </c>
      <c r="U1201">
        <v>13</v>
      </c>
      <c r="V1201">
        <v>22</v>
      </c>
      <c r="W1201">
        <v>12</v>
      </c>
      <c r="X1201">
        <v>22</v>
      </c>
      <c r="Y1201">
        <v>16</v>
      </c>
      <c r="Z1201">
        <v>66</v>
      </c>
      <c r="AA1201">
        <v>6</v>
      </c>
    </row>
    <row r="1202" spans="1:27" x14ac:dyDescent="0.55000000000000004">
      <c r="A1202" t="s">
        <v>685</v>
      </c>
      <c r="B1202">
        <v>5205000</v>
      </c>
      <c r="C1202" t="s">
        <v>688</v>
      </c>
      <c r="D1202">
        <v>5205029</v>
      </c>
      <c r="E1202">
        <v>9</v>
      </c>
      <c r="F1202">
        <v>11</v>
      </c>
      <c r="G1202">
        <v>17</v>
      </c>
      <c r="H1202">
        <v>21</v>
      </c>
      <c r="I1202">
        <v>27</v>
      </c>
      <c r="J1202">
        <v>39</v>
      </c>
      <c r="K1202">
        <v>17</v>
      </c>
      <c r="L1202">
        <v>14</v>
      </c>
      <c r="M1202">
        <v>6</v>
      </c>
      <c r="N1202">
        <v>35</v>
      </c>
      <c r="O1202">
        <v>17</v>
      </c>
      <c r="P1202">
        <v>20</v>
      </c>
      <c r="Q1202">
        <v>4</v>
      </c>
      <c r="R1202">
        <v>30</v>
      </c>
      <c r="S1202">
        <v>18</v>
      </c>
      <c r="T1202">
        <v>20</v>
      </c>
      <c r="U1202">
        <v>8</v>
      </c>
      <c r="V1202">
        <v>26</v>
      </c>
      <c r="W1202">
        <v>18</v>
      </c>
      <c r="X1202">
        <v>19</v>
      </c>
      <c r="Y1202">
        <v>13</v>
      </c>
      <c r="Z1202">
        <v>71</v>
      </c>
      <c r="AA1202">
        <v>5</v>
      </c>
    </row>
    <row r="1203" spans="1:27" x14ac:dyDescent="0.55000000000000004">
      <c r="A1203" t="s">
        <v>685</v>
      </c>
      <c r="B1203">
        <v>5205000</v>
      </c>
      <c r="C1203" t="s">
        <v>688</v>
      </c>
      <c r="D1203">
        <v>5205029</v>
      </c>
      <c r="E1203">
        <v>10</v>
      </c>
      <c r="F1203">
        <v>8</v>
      </c>
      <c r="G1203">
        <v>18</v>
      </c>
      <c r="H1203">
        <v>12</v>
      </c>
      <c r="I1203">
        <v>17</v>
      </c>
      <c r="J1203">
        <v>37</v>
      </c>
      <c r="K1203">
        <v>10</v>
      </c>
      <c r="L1203">
        <v>8</v>
      </c>
      <c r="M1203" t="s">
        <v>168</v>
      </c>
      <c r="N1203">
        <v>22</v>
      </c>
      <c r="O1203">
        <v>22</v>
      </c>
      <c r="P1203">
        <v>7</v>
      </c>
      <c r="Q1203">
        <v>4</v>
      </c>
      <c r="R1203">
        <v>24</v>
      </c>
      <c r="S1203">
        <v>13</v>
      </c>
      <c r="T1203">
        <v>15</v>
      </c>
      <c r="U1203">
        <v>3</v>
      </c>
      <c r="V1203">
        <v>27</v>
      </c>
      <c r="W1203">
        <v>10</v>
      </c>
      <c r="X1203">
        <v>6</v>
      </c>
      <c r="Y1203">
        <v>12</v>
      </c>
      <c r="Z1203">
        <v>52</v>
      </c>
      <c r="AA1203">
        <v>3</v>
      </c>
    </row>
    <row r="1204" spans="1:27" x14ac:dyDescent="0.55000000000000004">
      <c r="A1204" t="s">
        <v>689</v>
      </c>
      <c r="B1204">
        <v>6304000</v>
      </c>
      <c r="C1204" t="s">
        <v>690</v>
      </c>
      <c r="D1204">
        <v>6304029</v>
      </c>
      <c r="E1204">
        <v>3</v>
      </c>
      <c r="F1204">
        <v>3</v>
      </c>
      <c r="G1204">
        <v>19</v>
      </c>
      <c r="H1204">
        <v>18</v>
      </c>
      <c r="I1204">
        <v>46</v>
      </c>
      <c r="J1204">
        <v>14</v>
      </c>
      <c r="K1204">
        <v>29</v>
      </c>
      <c r="L1204">
        <v>29</v>
      </c>
      <c r="M1204">
        <v>14</v>
      </c>
      <c r="N1204">
        <v>31</v>
      </c>
      <c r="O1204">
        <v>17</v>
      </c>
      <c r="P1204">
        <v>20</v>
      </c>
      <c r="Q1204">
        <v>18</v>
      </c>
      <c r="R1204">
        <v>33</v>
      </c>
      <c r="S1204">
        <v>16</v>
      </c>
      <c r="T1204">
        <v>21</v>
      </c>
      <c r="U1204">
        <v>16</v>
      </c>
      <c r="V1204">
        <v>34</v>
      </c>
      <c r="W1204">
        <v>16</v>
      </c>
      <c r="X1204">
        <v>16</v>
      </c>
      <c r="Y1204">
        <v>20</v>
      </c>
      <c r="Z1204">
        <v>72</v>
      </c>
      <c r="AA1204">
        <v>14</v>
      </c>
    </row>
    <row r="1205" spans="1:27" x14ac:dyDescent="0.55000000000000004">
      <c r="A1205" t="s">
        <v>689</v>
      </c>
      <c r="B1205">
        <v>6304000</v>
      </c>
      <c r="C1205" t="s">
        <v>688</v>
      </c>
      <c r="D1205">
        <v>6304030</v>
      </c>
      <c r="E1205">
        <v>10</v>
      </c>
      <c r="F1205">
        <v>23</v>
      </c>
      <c r="G1205">
        <v>23</v>
      </c>
      <c r="H1205">
        <v>27</v>
      </c>
      <c r="I1205">
        <v>27</v>
      </c>
      <c r="J1205">
        <v>65</v>
      </c>
      <c r="K1205">
        <v>17</v>
      </c>
      <c r="L1205">
        <v>16</v>
      </c>
      <c r="M1205">
        <v>3</v>
      </c>
      <c r="N1205">
        <v>55</v>
      </c>
      <c r="O1205">
        <v>25</v>
      </c>
      <c r="P1205">
        <v>11</v>
      </c>
      <c r="Q1205">
        <v>10</v>
      </c>
      <c r="R1205">
        <v>52</v>
      </c>
      <c r="S1205">
        <v>33</v>
      </c>
      <c r="T1205">
        <v>12</v>
      </c>
      <c r="U1205">
        <v>4</v>
      </c>
      <c r="V1205">
        <v>55</v>
      </c>
      <c r="W1205">
        <v>18</v>
      </c>
      <c r="X1205">
        <v>16</v>
      </c>
      <c r="Y1205">
        <v>11</v>
      </c>
      <c r="Z1205">
        <v>93</v>
      </c>
      <c r="AA1205">
        <v>8</v>
      </c>
    </row>
    <row r="1206" spans="1:27" x14ac:dyDescent="0.55000000000000004">
      <c r="A1206" t="s">
        <v>689</v>
      </c>
      <c r="B1206">
        <v>6304000</v>
      </c>
      <c r="C1206" t="s">
        <v>691</v>
      </c>
      <c r="D1206">
        <v>6304031</v>
      </c>
      <c r="E1206">
        <v>4</v>
      </c>
      <c r="F1206">
        <v>4</v>
      </c>
      <c r="G1206">
        <v>7</v>
      </c>
      <c r="H1206">
        <v>31</v>
      </c>
      <c r="I1206">
        <v>39</v>
      </c>
      <c r="J1206">
        <v>5</v>
      </c>
      <c r="K1206">
        <v>23</v>
      </c>
      <c r="L1206">
        <v>42</v>
      </c>
      <c r="M1206">
        <v>11</v>
      </c>
      <c r="N1206">
        <v>15</v>
      </c>
      <c r="O1206">
        <v>16</v>
      </c>
      <c r="P1206">
        <v>30</v>
      </c>
      <c r="Q1206">
        <v>20</v>
      </c>
      <c r="R1206">
        <v>20</v>
      </c>
      <c r="S1206">
        <v>14</v>
      </c>
      <c r="T1206">
        <v>28</v>
      </c>
      <c r="U1206">
        <v>19</v>
      </c>
      <c r="V1206">
        <v>24</v>
      </c>
      <c r="W1206">
        <v>16</v>
      </c>
      <c r="X1206">
        <v>27</v>
      </c>
      <c r="Y1206">
        <v>14</v>
      </c>
      <c r="Z1206">
        <v>59</v>
      </c>
      <c r="AA1206">
        <v>22</v>
      </c>
    </row>
    <row r="1207" spans="1:27" x14ac:dyDescent="0.55000000000000004">
      <c r="A1207" t="s">
        <v>689</v>
      </c>
      <c r="B1207">
        <v>6304000</v>
      </c>
      <c r="C1207" t="s">
        <v>691</v>
      </c>
      <c r="D1207">
        <v>6304031</v>
      </c>
      <c r="E1207">
        <v>5</v>
      </c>
      <c r="F1207">
        <v>3</v>
      </c>
      <c r="G1207">
        <v>9</v>
      </c>
      <c r="H1207">
        <v>36</v>
      </c>
      <c r="I1207">
        <v>37</v>
      </c>
      <c r="J1207">
        <v>11</v>
      </c>
      <c r="K1207">
        <v>40</v>
      </c>
      <c r="L1207">
        <v>28</v>
      </c>
      <c r="M1207">
        <v>6</v>
      </c>
      <c r="N1207">
        <v>20</v>
      </c>
      <c r="O1207">
        <v>29</v>
      </c>
      <c r="P1207">
        <v>27</v>
      </c>
      <c r="Q1207">
        <v>9</v>
      </c>
      <c r="R1207">
        <v>26</v>
      </c>
      <c r="S1207">
        <v>25</v>
      </c>
      <c r="T1207">
        <v>27</v>
      </c>
      <c r="U1207">
        <v>7</v>
      </c>
      <c r="V1207">
        <v>22</v>
      </c>
      <c r="W1207">
        <v>22</v>
      </c>
      <c r="X1207">
        <v>28</v>
      </c>
      <c r="Y1207">
        <v>13</v>
      </c>
      <c r="Z1207">
        <v>76</v>
      </c>
      <c r="AA1207">
        <v>9</v>
      </c>
    </row>
    <row r="1208" spans="1:27" x14ac:dyDescent="0.55000000000000004">
      <c r="A1208" t="s">
        <v>689</v>
      </c>
      <c r="B1208">
        <v>6304000</v>
      </c>
      <c r="C1208" t="s">
        <v>691</v>
      </c>
      <c r="D1208">
        <v>6304031</v>
      </c>
      <c r="E1208">
        <v>6</v>
      </c>
      <c r="F1208">
        <v>6</v>
      </c>
      <c r="G1208">
        <v>18</v>
      </c>
      <c r="H1208">
        <v>24</v>
      </c>
      <c r="I1208">
        <v>47</v>
      </c>
      <c r="J1208">
        <v>16</v>
      </c>
      <c r="K1208">
        <v>22</v>
      </c>
      <c r="L1208">
        <v>36</v>
      </c>
      <c r="M1208">
        <v>21</v>
      </c>
      <c r="N1208">
        <v>25</v>
      </c>
      <c r="O1208">
        <v>23</v>
      </c>
      <c r="P1208">
        <v>29</v>
      </c>
      <c r="Q1208">
        <v>18</v>
      </c>
      <c r="R1208">
        <v>35</v>
      </c>
      <c r="S1208">
        <v>18</v>
      </c>
      <c r="T1208">
        <v>22</v>
      </c>
      <c r="U1208">
        <v>20</v>
      </c>
      <c r="V1208">
        <v>25</v>
      </c>
      <c r="W1208">
        <v>19</v>
      </c>
      <c r="X1208">
        <v>22</v>
      </c>
      <c r="Y1208">
        <v>29</v>
      </c>
      <c r="Z1208">
        <v>77</v>
      </c>
      <c r="AA1208">
        <v>18</v>
      </c>
    </row>
    <row r="1209" spans="1:27" x14ac:dyDescent="0.55000000000000004">
      <c r="A1209" t="s">
        <v>689</v>
      </c>
      <c r="B1209">
        <v>6304000</v>
      </c>
      <c r="C1209" t="s">
        <v>692</v>
      </c>
      <c r="D1209">
        <v>6304032</v>
      </c>
      <c r="E1209">
        <v>7</v>
      </c>
      <c r="F1209">
        <v>3</v>
      </c>
      <c r="G1209">
        <v>13</v>
      </c>
      <c r="H1209">
        <v>35</v>
      </c>
      <c r="I1209">
        <v>49</v>
      </c>
      <c r="J1209">
        <v>29</v>
      </c>
      <c r="K1209">
        <v>45</v>
      </c>
      <c r="L1209">
        <v>19</v>
      </c>
      <c r="M1209">
        <v>7</v>
      </c>
      <c r="N1209">
        <v>44</v>
      </c>
      <c r="O1209">
        <v>22</v>
      </c>
      <c r="P1209">
        <v>22</v>
      </c>
      <c r="Q1209">
        <v>12</v>
      </c>
      <c r="R1209">
        <v>42</v>
      </c>
      <c r="S1209">
        <v>32</v>
      </c>
      <c r="T1209">
        <v>22</v>
      </c>
      <c r="U1209">
        <v>4</v>
      </c>
      <c r="V1209">
        <v>42</v>
      </c>
      <c r="W1209">
        <v>25</v>
      </c>
      <c r="X1209">
        <v>25</v>
      </c>
      <c r="Y1209">
        <v>8</v>
      </c>
      <c r="Z1209">
        <v>94</v>
      </c>
      <c r="AA1209">
        <v>6</v>
      </c>
    </row>
    <row r="1210" spans="1:27" x14ac:dyDescent="0.55000000000000004">
      <c r="A1210" t="s">
        <v>689</v>
      </c>
      <c r="B1210">
        <v>6304000</v>
      </c>
      <c r="C1210" t="s">
        <v>692</v>
      </c>
      <c r="D1210">
        <v>6304032</v>
      </c>
      <c r="E1210">
        <v>8</v>
      </c>
      <c r="F1210">
        <v>10</v>
      </c>
      <c r="G1210">
        <v>17</v>
      </c>
      <c r="H1210">
        <v>28</v>
      </c>
      <c r="I1210">
        <v>51</v>
      </c>
      <c r="J1210">
        <v>39</v>
      </c>
      <c r="K1210">
        <v>31</v>
      </c>
      <c r="L1210">
        <v>32</v>
      </c>
      <c r="M1210">
        <v>4</v>
      </c>
      <c r="N1210">
        <v>46</v>
      </c>
      <c r="O1210">
        <v>28</v>
      </c>
      <c r="P1210">
        <v>20</v>
      </c>
      <c r="Q1210">
        <v>12</v>
      </c>
      <c r="R1210">
        <v>27</v>
      </c>
      <c r="S1210">
        <v>28</v>
      </c>
      <c r="T1210">
        <v>31</v>
      </c>
      <c r="U1210">
        <v>20</v>
      </c>
      <c r="V1210">
        <v>35</v>
      </c>
      <c r="W1210">
        <v>23</v>
      </c>
      <c r="X1210">
        <v>24</v>
      </c>
      <c r="Y1210">
        <v>24</v>
      </c>
      <c r="Z1210">
        <v>102</v>
      </c>
      <c r="AA1210">
        <v>4</v>
      </c>
    </row>
    <row r="1211" spans="1:27" x14ac:dyDescent="0.55000000000000004">
      <c r="A1211" t="s">
        <v>689</v>
      </c>
      <c r="B1211">
        <v>6304000</v>
      </c>
      <c r="C1211" t="s">
        <v>692</v>
      </c>
      <c r="D1211">
        <v>6304032</v>
      </c>
      <c r="E1211">
        <v>9</v>
      </c>
      <c r="F1211">
        <v>11</v>
      </c>
      <c r="G1211">
        <v>27</v>
      </c>
      <c r="H1211">
        <v>24</v>
      </c>
      <c r="I1211">
        <v>33</v>
      </c>
      <c r="J1211">
        <v>47</v>
      </c>
      <c r="K1211">
        <v>21</v>
      </c>
      <c r="L1211">
        <v>20</v>
      </c>
      <c r="M1211">
        <v>7</v>
      </c>
      <c r="N1211">
        <v>39</v>
      </c>
      <c r="O1211">
        <v>18</v>
      </c>
      <c r="P1211">
        <v>28</v>
      </c>
      <c r="Q1211">
        <v>10</v>
      </c>
      <c r="R1211">
        <v>32</v>
      </c>
      <c r="S1211">
        <v>28</v>
      </c>
      <c r="T1211">
        <v>22</v>
      </c>
      <c r="U1211">
        <v>13</v>
      </c>
      <c r="V1211">
        <v>35</v>
      </c>
      <c r="W1211">
        <v>23</v>
      </c>
      <c r="X1211">
        <v>19</v>
      </c>
      <c r="Y1211">
        <v>18</v>
      </c>
      <c r="Z1211">
        <v>87</v>
      </c>
      <c r="AA1211">
        <v>8</v>
      </c>
    </row>
    <row r="1212" spans="1:27" x14ac:dyDescent="0.55000000000000004">
      <c r="A1212" t="s">
        <v>693</v>
      </c>
      <c r="B1212">
        <v>5602000</v>
      </c>
      <c r="C1212" t="s">
        <v>694</v>
      </c>
      <c r="D1212">
        <v>5602005</v>
      </c>
      <c r="E1212">
        <v>3</v>
      </c>
      <c r="F1212">
        <v>2</v>
      </c>
      <c r="G1212">
        <v>21</v>
      </c>
      <c r="H1212">
        <v>24</v>
      </c>
      <c r="I1212">
        <v>16</v>
      </c>
      <c r="J1212">
        <v>21</v>
      </c>
      <c r="K1212">
        <v>17</v>
      </c>
      <c r="L1212">
        <v>17</v>
      </c>
      <c r="M1212">
        <v>8</v>
      </c>
      <c r="N1212">
        <v>38</v>
      </c>
      <c r="O1212">
        <v>8</v>
      </c>
      <c r="P1212">
        <v>8</v>
      </c>
      <c r="Q1212">
        <v>9</v>
      </c>
      <c r="R1212">
        <v>34</v>
      </c>
      <c r="S1212">
        <v>13</v>
      </c>
      <c r="T1212">
        <v>14</v>
      </c>
      <c r="U1212">
        <v>2</v>
      </c>
      <c r="V1212">
        <v>38</v>
      </c>
      <c r="W1212">
        <v>12</v>
      </c>
      <c r="X1212">
        <v>8</v>
      </c>
      <c r="Y1212">
        <v>5</v>
      </c>
      <c r="Z1212">
        <v>56</v>
      </c>
      <c r="AA1212">
        <v>7</v>
      </c>
    </row>
    <row r="1213" spans="1:27" x14ac:dyDescent="0.55000000000000004">
      <c r="A1213" t="s">
        <v>693</v>
      </c>
      <c r="B1213">
        <v>5602000</v>
      </c>
      <c r="C1213" t="s">
        <v>694</v>
      </c>
      <c r="D1213">
        <v>5602005</v>
      </c>
      <c r="E1213">
        <v>4</v>
      </c>
      <c r="F1213">
        <v>7</v>
      </c>
      <c r="G1213">
        <v>13</v>
      </c>
      <c r="H1213">
        <v>19</v>
      </c>
      <c r="I1213">
        <v>24</v>
      </c>
      <c r="J1213">
        <v>7</v>
      </c>
      <c r="K1213">
        <v>35</v>
      </c>
      <c r="L1213">
        <v>20</v>
      </c>
      <c r="M1213">
        <v>1</v>
      </c>
      <c r="N1213">
        <v>21</v>
      </c>
      <c r="O1213">
        <v>17</v>
      </c>
      <c r="P1213">
        <v>16</v>
      </c>
      <c r="Q1213">
        <v>9</v>
      </c>
      <c r="R1213">
        <v>20</v>
      </c>
      <c r="S1213">
        <v>13</v>
      </c>
      <c r="T1213">
        <v>20</v>
      </c>
      <c r="U1213">
        <v>10</v>
      </c>
      <c r="V1213">
        <v>28</v>
      </c>
      <c r="W1213">
        <v>11</v>
      </c>
      <c r="X1213">
        <v>9</v>
      </c>
      <c r="Y1213">
        <v>15</v>
      </c>
      <c r="Z1213">
        <v>54</v>
      </c>
      <c r="AA1213">
        <v>9</v>
      </c>
    </row>
    <row r="1214" spans="1:27" x14ac:dyDescent="0.55000000000000004">
      <c r="A1214" t="s">
        <v>693</v>
      </c>
      <c r="B1214">
        <v>5602000</v>
      </c>
      <c r="C1214" t="s">
        <v>695</v>
      </c>
      <c r="D1214">
        <v>5602008</v>
      </c>
      <c r="E1214">
        <v>5</v>
      </c>
      <c r="F1214">
        <v>13</v>
      </c>
      <c r="G1214">
        <v>25</v>
      </c>
      <c r="H1214">
        <v>29</v>
      </c>
      <c r="I1214">
        <v>8</v>
      </c>
      <c r="J1214">
        <v>18</v>
      </c>
      <c r="K1214">
        <v>44</v>
      </c>
      <c r="L1214">
        <v>13</v>
      </c>
      <c r="M1214" t="s">
        <v>168</v>
      </c>
      <c r="N1214">
        <v>38</v>
      </c>
      <c r="O1214">
        <v>22</v>
      </c>
      <c r="P1214">
        <v>13</v>
      </c>
      <c r="Q1214">
        <v>2</v>
      </c>
      <c r="R1214">
        <v>41</v>
      </c>
      <c r="S1214">
        <v>18</v>
      </c>
      <c r="T1214">
        <v>10</v>
      </c>
      <c r="U1214">
        <v>6</v>
      </c>
      <c r="V1214">
        <v>46</v>
      </c>
      <c r="W1214">
        <v>14</v>
      </c>
      <c r="X1214">
        <v>11</v>
      </c>
      <c r="Y1214">
        <v>4</v>
      </c>
      <c r="Z1214">
        <v>74</v>
      </c>
      <c r="AA1214">
        <v>1</v>
      </c>
    </row>
    <row r="1215" spans="1:27" x14ac:dyDescent="0.55000000000000004">
      <c r="A1215" t="s">
        <v>693</v>
      </c>
      <c r="B1215">
        <v>5602000</v>
      </c>
      <c r="C1215" t="s">
        <v>695</v>
      </c>
      <c r="D1215">
        <v>5602008</v>
      </c>
      <c r="E1215">
        <v>6</v>
      </c>
      <c r="F1215">
        <v>4</v>
      </c>
      <c r="G1215">
        <v>14</v>
      </c>
      <c r="H1215">
        <v>27</v>
      </c>
      <c r="I1215">
        <v>31</v>
      </c>
      <c r="J1215">
        <v>9</v>
      </c>
      <c r="K1215">
        <v>33</v>
      </c>
      <c r="L1215">
        <v>29</v>
      </c>
      <c r="M1215">
        <v>5</v>
      </c>
      <c r="N1215">
        <v>36</v>
      </c>
      <c r="O1215">
        <v>18</v>
      </c>
      <c r="P1215">
        <v>17</v>
      </c>
      <c r="Q1215">
        <v>5</v>
      </c>
      <c r="R1215">
        <v>27</v>
      </c>
      <c r="S1215">
        <v>19</v>
      </c>
      <c r="T1215">
        <v>17</v>
      </c>
      <c r="U1215">
        <v>13</v>
      </c>
      <c r="V1215">
        <v>23</v>
      </c>
      <c r="W1215">
        <v>21</v>
      </c>
      <c r="X1215">
        <v>17</v>
      </c>
      <c r="Y1215">
        <v>15</v>
      </c>
      <c r="Z1215">
        <v>74</v>
      </c>
      <c r="AA1215">
        <v>2</v>
      </c>
    </row>
    <row r="1216" spans="1:27" x14ac:dyDescent="0.55000000000000004">
      <c r="A1216" t="s">
        <v>693</v>
      </c>
      <c r="B1216">
        <v>5602000</v>
      </c>
      <c r="C1216" t="s">
        <v>695</v>
      </c>
      <c r="D1216">
        <v>5602008</v>
      </c>
      <c r="E1216">
        <v>7</v>
      </c>
      <c r="F1216">
        <v>6</v>
      </c>
      <c r="G1216">
        <v>11</v>
      </c>
      <c r="H1216">
        <v>35</v>
      </c>
      <c r="I1216">
        <v>29</v>
      </c>
      <c r="J1216">
        <v>34</v>
      </c>
      <c r="K1216">
        <v>27</v>
      </c>
      <c r="L1216">
        <v>12</v>
      </c>
      <c r="M1216">
        <v>8</v>
      </c>
      <c r="N1216">
        <v>33</v>
      </c>
      <c r="O1216">
        <v>24</v>
      </c>
      <c r="P1216">
        <v>16</v>
      </c>
      <c r="Q1216">
        <v>8</v>
      </c>
      <c r="R1216">
        <v>26</v>
      </c>
      <c r="S1216">
        <v>31</v>
      </c>
      <c r="T1216">
        <v>19</v>
      </c>
      <c r="U1216">
        <v>5</v>
      </c>
      <c r="V1216">
        <v>29</v>
      </c>
      <c r="W1216">
        <v>30</v>
      </c>
      <c r="X1216">
        <v>7</v>
      </c>
      <c r="Y1216">
        <v>14</v>
      </c>
      <c r="Z1216">
        <v>75</v>
      </c>
      <c r="AA1216">
        <v>6</v>
      </c>
    </row>
    <row r="1217" spans="1:27" x14ac:dyDescent="0.55000000000000004">
      <c r="A1217" t="s">
        <v>693</v>
      </c>
      <c r="B1217">
        <v>5602000</v>
      </c>
      <c r="C1217" t="s">
        <v>695</v>
      </c>
      <c r="D1217">
        <v>5602008</v>
      </c>
      <c r="E1217">
        <v>8</v>
      </c>
      <c r="F1217">
        <v>12</v>
      </c>
      <c r="G1217">
        <v>18</v>
      </c>
      <c r="H1217">
        <v>28</v>
      </c>
      <c r="I1217">
        <v>28</v>
      </c>
      <c r="J1217">
        <v>27</v>
      </c>
      <c r="K1217">
        <v>32</v>
      </c>
      <c r="L1217">
        <v>22</v>
      </c>
      <c r="M1217">
        <v>5</v>
      </c>
      <c r="N1217">
        <v>41</v>
      </c>
      <c r="O1217">
        <v>21</v>
      </c>
      <c r="P1217">
        <v>19</v>
      </c>
      <c r="Q1217">
        <v>5</v>
      </c>
      <c r="R1217">
        <v>25</v>
      </c>
      <c r="S1217">
        <v>27</v>
      </c>
      <c r="T1217">
        <v>23</v>
      </c>
      <c r="U1217">
        <v>11</v>
      </c>
      <c r="V1217">
        <v>33</v>
      </c>
      <c r="W1217">
        <v>21</v>
      </c>
      <c r="X1217">
        <v>19</v>
      </c>
      <c r="Y1217">
        <v>13</v>
      </c>
      <c r="Z1217">
        <v>84</v>
      </c>
      <c r="AA1217">
        <v>2</v>
      </c>
    </row>
    <row r="1218" spans="1:27" x14ac:dyDescent="0.55000000000000004">
      <c r="A1218" t="s">
        <v>693</v>
      </c>
      <c r="B1218">
        <v>5602000</v>
      </c>
      <c r="C1218" t="s">
        <v>696</v>
      </c>
      <c r="D1218">
        <v>5602031</v>
      </c>
      <c r="E1218">
        <v>3</v>
      </c>
      <c r="F1218" t="s">
        <v>168</v>
      </c>
      <c r="G1218">
        <v>1</v>
      </c>
      <c r="H1218">
        <v>4</v>
      </c>
      <c r="I1218">
        <v>9</v>
      </c>
      <c r="J1218">
        <v>1</v>
      </c>
      <c r="K1218">
        <v>3</v>
      </c>
      <c r="L1218">
        <v>5</v>
      </c>
      <c r="M1218">
        <v>5</v>
      </c>
      <c r="N1218">
        <v>4</v>
      </c>
      <c r="O1218">
        <v>3</v>
      </c>
      <c r="P1218">
        <v>2</v>
      </c>
      <c r="Q1218">
        <v>5</v>
      </c>
      <c r="R1218">
        <v>4</v>
      </c>
      <c r="S1218">
        <v>3</v>
      </c>
      <c r="T1218">
        <v>3</v>
      </c>
      <c r="U1218">
        <v>4</v>
      </c>
      <c r="V1218">
        <v>2</v>
      </c>
      <c r="W1218">
        <v>5</v>
      </c>
      <c r="X1218">
        <v>2</v>
      </c>
      <c r="Y1218">
        <v>5</v>
      </c>
      <c r="Z1218">
        <v>9</v>
      </c>
      <c r="AA1218">
        <v>5</v>
      </c>
    </row>
    <row r="1219" spans="1:27" x14ac:dyDescent="0.55000000000000004">
      <c r="A1219" t="s">
        <v>693</v>
      </c>
      <c r="B1219">
        <v>5602000</v>
      </c>
      <c r="C1219" t="s">
        <v>696</v>
      </c>
      <c r="D1219">
        <v>5602031</v>
      </c>
      <c r="E1219">
        <v>4</v>
      </c>
      <c r="F1219">
        <v>1</v>
      </c>
      <c r="G1219" t="s">
        <v>168</v>
      </c>
      <c r="H1219">
        <v>2</v>
      </c>
      <c r="I1219">
        <v>9</v>
      </c>
      <c r="J1219">
        <v>1</v>
      </c>
      <c r="K1219">
        <v>1</v>
      </c>
      <c r="L1219">
        <v>4</v>
      </c>
      <c r="M1219">
        <v>6</v>
      </c>
      <c r="N1219">
        <v>1</v>
      </c>
      <c r="O1219">
        <v>1</v>
      </c>
      <c r="P1219">
        <v>4</v>
      </c>
      <c r="Q1219">
        <v>6</v>
      </c>
      <c r="R1219">
        <v>1</v>
      </c>
      <c r="S1219">
        <v>1</v>
      </c>
      <c r="T1219">
        <v>3</v>
      </c>
      <c r="U1219">
        <v>7</v>
      </c>
      <c r="V1219">
        <v>1</v>
      </c>
      <c r="W1219">
        <v>1</v>
      </c>
      <c r="X1219">
        <v>4</v>
      </c>
      <c r="Y1219">
        <v>6</v>
      </c>
      <c r="Z1219">
        <v>6</v>
      </c>
      <c r="AA1219">
        <v>6</v>
      </c>
    </row>
    <row r="1220" spans="1:27" x14ac:dyDescent="0.55000000000000004">
      <c r="A1220" t="s">
        <v>693</v>
      </c>
      <c r="B1220">
        <v>5602000</v>
      </c>
      <c r="C1220" t="s">
        <v>696</v>
      </c>
      <c r="D1220">
        <v>5602031</v>
      </c>
      <c r="E1220">
        <v>5</v>
      </c>
      <c r="F1220" t="s">
        <v>168</v>
      </c>
      <c r="G1220">
        <v>5</v>
      </c>
      <c r="H1220">
        <v>2</v>
      </c>
      <c r="I1220">
        <v>11</v>
      </c>
      <c r="J1220" t="s">
        <v>168</v>
      </c>
      <c r="K1220">
        <v>7</v>
      </c>
      <c r="L1220">
        <v>7</v>
      </c>
      <c r="M1220">
        <v>4</v>
      </c>
      <c r="N1220">
        <v>5</v>
      </c>
      <c r="O1220">
        <v>5</v>
      </c>
      <c r="P1220">
        <v>5</v>
      </c>
      <c r="Q1220">
        <v>3</v>
      </c>
      <c r="R1220">
        <v>3</v>
      </c>
      <c r="S1220">
        <v>5</v>
      </c>
      <c r="T1220">
        <v>7</v>
      </c>
      <c r="U1220">
        <v>3</v>
      </c>
      <c r="V1220">
        <v>5</v>
      </c>
      <c r="W1220">
        <v>1</v>
      </c>
      <c r="X1220">
        <v>6</v>
      </c>
      <c r="Y1220">
        <v>6</v>
      </c>
      <c r="Z1220">
        <v>14</v>
      </c>
      <c r="AA1220">
        <v>4</v>
      </c>
    </row>
    <row r="1221" spans="1:27" x14ac:dyDescent="0.55000000000000004">
      <c r="A1221" t="s">
        <v>693</v>
      </c>
      <c r="B1221">
        <v>5602000</v>
      </c>
      <c r="C1221" t="s">
        <v>696</v>
      </c>
      <c r="D1221">
        <v>5602031</v>
      </c>
      <c r="E1221">
        <v>6</v>
      </c>
      <c r="F1221">
        <v>1</v>
      </c>
      <c r="G1221">
        <v>1</v>
      </c>
      <c r="H1221">
        <v>3</v>
      </c>
      <c r="I1221">
        <v>12</v>
      </c>
      <c r="J1221">
        <v>1</v>
      </c>
      <c r="K1221">
        <v>4</v>
      </c>
      <c r="L1221">
        <v>5</v>
      </c>
      <c r="M1221">
        <v>7</v>
      </c>
      <c r="N1221">
        <v>3</v>
      </c>
      <c r="O1221">
        <v>6</v>
      </c>
      <c r="P1221">
        <v>4</v>
      </c>
      <c r="Q1221">
        <v>4</v>
      </c>
      <c r="R1221">
        <v>4</v>
      </c>
      <c r="S1221">
        <v>4</v>
      </c>
      <c r="T1221">
        <v>3</v>
      </c>
      <c r="U1221">
        <v>6</v>
      </c>
      <c r="V1221">
        <v>2</v>
      </c>
      <c r="W1221">
        <v>3</v>
      </c>
      <c r="X1221">
        <v>3</v>
      </c>
      <c r="Y1221">
        <v>9</v>
      </c>
      <c r="Z1221">
        <v>12</v>
      </c>
      <c r="AA1221">
        <v>5</v>
      </c>
    </row>
    <row r="1222" spans="1:27" x14ac:dyDescent="0.55000000000000004">
      <c r="A1222" t="s">
        <v>693</v>
      </c>
      <c r="B1222">
        <v>5602000</v>
      </c>
      <c r="C1222" t="s">
        <v>697</v>
      </c>
      <c r="D1222">
        <v>5602703</v>
      </c>
      <c r="E1222">
        <v>9</v>
      </c>
      <c r="F1222">
        <v>24</v>
      </c>
      <c r="G1222">
        <v>19</v>
      </c>
      <c r="H1222">
        <v>20</v>
      </c>
      <c r="I1222">
        <v>22</v>
      </c>
      <c r="J1222">
        <v>51</v>
      </c>
      <c r="K1222">
        <v>17</v>
      </c>
      <c r="L1222">
        <v>14</v>
      </c>
      <c r="M1222">
        <v>3</v>
      </c>
      <c r="N1222">
        <v>47</v>
      </c>
      <c r="O1222">
        <v>18</v>
      </c>
      <c r="P1222">
        <v>14</v>
      </c>
      <c r="Q1222">
        <v>6</v>
      </c>
      <c r="R1222">
        <v>43</v>
      </c>
      <c r="S1222">
        <v>21</v>
      </c>
      <c r="T1222">
        <v>13</v>
      </c>
      <c r="U1222">
        <v>8</v>
      </c>
      <c r="V1222">
        <v>42</v>
      </c>
      <c r="W1222">
        <v>16</v>
      </c>
      <c r="X1222">
        <v>15</v>
      </c>
      <c r="Y1222">
        <v>12</v>
      </c>
      <c r="Z1222">
        <v>80</v>
      </c>
      <c r="AA1222">
        <v>5</v>
      </c>
    </row>
    <row r="1223" spans="1:27" x14ac:dyDescent="0.55000000000000004">
      <c r="A1223" t="s">
        <v>693</v>
      </c>
      <c r="B1223">
        <v>5602000</v>
      </c>
      <c r="C1223" t="s">
        <v>697</v>
      </c>
      <c r="D1223">
        <v>5602703</v>
      </c>
      <c r="E1223">
        <v>10</v>
      </c>
      <c r="F1223">
        <v>28</v>
      </c>
      <c r="G1223">
        <v>16</v>
      </c>
      <c r="H1223">
        <v>18</v>
      </c>
      <c r="I1223">
        <v>20</v>
      </c>
      <c r="J1223">
        <v>47</v>
      </c>
      <c r="K1223">
        <v>23</v>
      </c>
      <c r="L1223">
        <v>10</v>
      </c>
      <c r="M1223">
        <v>2</v>
      </c>
      <c r="N1223">
        <v>46</v>
      </c>
      <c r="O1223">
        <v>19</v>
      </c>
      <c r="P1223">
        <v>10</v>
      </c>
      <c r="Q1223">
        <v>7</v>
      </c>
      <c r="R1223">
        <v>45</v>
      </c>
      <c r="S1223">
        <v>19</v>
      </c>
      <c r="T1223">
        <v>14</v>
      </c>
      <c r="U1223">
        <v>4</v>
      </c>
      <c r="V1223">
        <v>46</v>
      </c>
      <c r="W1223">
        <v>8</v>
      </c>
      <c r="X1223">
        <v>18</v>
      </c>
      <c r="Y1223">
        <v>10</v>
      </c>
      <c r="Z1223">
        <v>75</v>
      </c>
      <c r="AA1223">
        <v>7</v>
      </c>
    </row>
    <row r="1224" spans="1:27" x14ac:dyDescent="0.55000000000000004">
      <c r="A1224" t="s">
        <v>698</v>
      </c>
      <c r="B1224">
        <v>503000</v>
      </c>
      <c r="C1224" t="s">
        <v>699</v>
      </c>
      <c r="D1224">
        <v>503012</v>
      </c>
      <c r="E1224">
        <v>3</v>
      </c>
      <c r="F1224">
        <v>5</v>
      </c>
      <c r="G1224">
        <v>25</v>
      </c>
      <c r="H1224">
        <v>37</v>
      </c>
      <c r="I1224">
        <v>38</v>
      </c>
      <c r="J1224">
        <v>15</v>
      </c>
      <c r="K1224">
        <v>44</v>
      </c>
      <c r="L1224">
        <v>31</v>
      </c>
      <c r="M1224">
        <v>15</v>
      </c>
      <c r="N1224">
        <v>38</v>
      </c>
      <c r="O1224">
        <v>25</v>
      </c>
      <c r="P1224">
        <v>23</v>
      </c>
      <c r="Q1224">
        <v>19</v>
      </c>
      <c r="R1224">
        <v>38</v>
      </c>
      <c r="S1224">
        <v>28</v>
      </c>
      <c r="T1224">
        <v>21</v>
      </c>
      <c r="U1224">
        <v>18</v>
      </c>
      <c r="V1224">
        <v>43</v>
      </c>
      <c r="W1224">
        <v>26</v>
      </c>
      <c r="X1224">
        <v>18</v>
      </c>
      <c r="Y1224">
        <v>18</v>
      </c>
      <c r="Z1224">
        <v>93</v>
      </c>
      <c r="AA1224">
        <v>12</v>
      </c>
    </row>
    <row r="1225" spans="1:27" x14ac:dyDescent="0.55000000000000004">
      <c r="A1225" t="s">
        <v>698</v>
      </c>
      <c r="B1225">
        <v>503000</v>
      </c>
      <c r="C1225" t="s">
        <v>699</v>
      </c>
      <c r="D1225">
        <v>503012</v>
      </c>
      <c r="E1225">
        <v>4</v>
      </c>
      <c r="F1225">
        <v>7</v>
      </c>
      <c r="G1225">
        <v>12</v>
      </c>
      <c r="H1225">
        <v>28</v>
      </c>
      <c r="I1225">
        <v>41</v>
      </c>
      <c r="J1225">
        <v>8</v>
      </c>
      <c r="K1225">
        <v>29</v>
      </c>
      <c r="L1225">
        <v>32</v>
      </c>
      <c r="M1225">
        <v>19</v>
      </c>
      <c r="N1225">
        <v>21</v>
      </c>
      <c r="O1225">
        <v>28</v>
      </c>
      <c r="P1225">
        <v>23</v>
      </c>
      <c r="Q1225">
        <v>16</v>
      </c>
      <c r="R1225">
        <v>18</v>
      </c>
      <c r="S1225">
        <v>19</v>
      </c>
      <c r="T1225">
        <v>23</v>
      </c>
      <c r="U1225">
        <v>28</v>
      </c>
      <c r="V1225">
        <v>24</v>
      </c>
      <c r="W1225">
        <v>19</v>
      </c>
      <c r="X1225">
        <v>17</v>
      </c>
      <c r="Y1225">
        <v>28</v>
      </c>
      <c r="Z1225">
        <v>67</v>
      </c>
      <c r="AA1225">
        <v>21</v>
      </c>
    </row>
    <row r="1226" spans="1:27" x14ac:dyDescent="0.55000000000000004">
      <c r="A1226" t="s">
        <v>698</v>
      </c>
      <c r="B1226">
        <v>503000</v>
      </c>
      <c r="C1226" t="s">
        <v>700</v>
      </c>
      <c r="D1226">
        <v>503013</v>
      </c>
      <c r="E1226">
        <v>3</v>
      </c>
      <c r="F1226">
        <v>5</v>
      </c>
      <c r="G1226">
        <v>25</v>
      </c>
      <c r="H1226">
        <v>22</v>
      </c>
      <c r="I1226">
        <v>56</v>
      </c>
      <c r="J1226">
        <v>13</v>
      </c>
      <c r="K1226">
        <v>23</v>
      </c>
      <c r="L1226">
        <v>46</v>
      </c>
      <c r="M1226">
        <v>26</v>
      </c>
      <c r="N1226">
        <v>39</v>
      </c>
      <c r="O1226">
        <v>21</v>
      </c>
      <c r="P1226">
        <v>25</v>
      </c>
      <c r="Q1226">
        <v>23</v>
      </c>
      <c r="R1226">
        <v>35</v>
      </c>
      <c r="S1226">
        <v>25</v>
      </c>
      <c r="T1226">
        <v>34</v>
      </c>
      <c r="U1226">
        <v>14</v>
      </c>
      <c r="V1226">
        <v>39</v>
      </c>
      <c r="W1226">
        <v>19</v>
      </c>
      <c r="X1226">
        <v>23</v>
      </c>
      <c r="Y1226">
        <v>27</v>
      </c>
      <c r="Z1226">
        <v>86</v>
      </c>
      <c r="AA1226">
        <v>22</v>
      </c>
    </row>
    <row r="1227" spans="1:27" x14ac:dyDescent="0.55000000000000004">
      <c r="A1227" t="s">
        <v>698</v>
      </c>
      <c r="B1227">
        <v>503000</v>
      </c>
      <c r="C1227" t="s">
        <v>700</v>
      </c>
      <c r="D1227">
        <v>503013</v>
      </c>
      <c r="E1227">
        <v>4</v>
      </c>
      <c r="F1227">
        <v>10</v>
      </c>
      <c r="G1227">
        <v>16</v>
      </c>
      <c r="H1227">
        <v>29</v>
      </c>
      <c r="I1227">
        <v>52</v>
      </c>
      <c r="J1227">
        <v>9</v>
      </c>
      <c r="K1227">
        <v>22</v>
      </c>
      <c r="L1227">
        <v>45</v>
      </c>
      <c r="M1227">
        <v>31</v>
      </c>
      <c r="N1227">
        <v>30</v>
      </c>
      <c r="O1227">
        <v>23</v>
      </c>
      <c r="P1227">
        <v>30</v>
      </c>
      <c r="Q1227">
        <v>24</v>
      </c>
      <c r="R1227">
        <v>23</v>
      </c>
      <c r="S1227">
        <v>23</v>
      </c>
      <c r="T1227">
        <v>31</v>
      </c>
      <c r="U1227">
        <v>30</v>
      </c>
      <c r="V1227">
        <v>31</v>
      </c>
      <c r="W1227">
        <v>14</v>
      </c>
      <c r="X1227">
        <v>26</v>
      </c>
      <c r="Y1227">
        <v>36</v>
      </c>
      <c r="Z1227">
        <v>76</v>
      </c>
      <c r="AA1227">
        <v>31</v>
      </c>
    </row>
    <row r="1228" spans="1:27" x14ac:dyDescent="0.55000000000000004">
      <c r="A1228" t="s">
        <v>698</v>
      </c>
      <c r="B1228">
        <v>503000</v>
      </c>
      <c r="C1228" t="s">
        <v>701</v>
      </c>
      <c r="D1228">
        <v>503018</v>
      </c>
      <c r="E1228">
        <v>5</v>
      </c>
      <c r="F1228">
        <v>13</v>
      </c>
      <c r="G1228">
        <v>20</v>
      </c>
      <c r="H1228">
        <v>51</v>
      </c>
      <c r="I1228">
        <v>104</v>
      </c>
      <c r="J1228">
        <v>19</v>
      </c>
      <c r="K1228">
        <v>68</v>
      </c>
      <c r="L1228">
        <v>82</v>
      </c>
      <c r="M1228">
        <v>19</v>
      </c>
      <c r="N1228">
        <v>46</v>
      </c>
      <c r="O1228">
        <v>48</v>
      </c>
      <c r="P1228">
        <v>60</v>
      </c>
      <c r="Q1228">
        <v>34</v>
      </c>
      <c r="R1228">
        <v>38</v>
      </c>
      <c r="S1228">
        <v>57</v>
      </c>
      <c r="T1228">
        <v>41</v>
      </c>
      <c r="U1228">
        <v>52</v>
      </c>
      <c r="V1228">
        <v>43</v>
      </c>
      <c r="W1228">
        <v>49</v>
      </c>
      <c r="X1228">
        <v>47</v>
      </c>
      <c r="Y1228">
        <v>49</v>
      </c>
      <c r="Z1228">
        <v>155</v>
      </c>
      <c r="AA1228">
        <v>33</v>
      </c>
    </row>
    <row r="1229" spans="1:27" x14ac:dyDescent="0.55000000000000004">
      <c r="A1229" t="s">
        <v>698</v>
      </c>
      <c r="B1229">
        <v>503000</v>
      </c>
      <c r="C1229" t="s">
        <v>701</v>
      </c>
      <c r="D1229">
        <v>503018</v>
      </c>
      <c r="E1229">
        <v>6</v>
      </c>
      <c r="F1229">
        <v>6</v>
      </c>
      <c r="G1229">
        <v>29</v>
      </c>
      <c r="H1229">
        <v>60</v>
      </c>
      <c r="I1229">
        <v>105</v>
      </c>
      <c r="J1229">
        <v>29</v>
      </c>
      <c r="K1229">
        <v>50</v>
      </c>
      <c r="L1229">
        <v>89</v>
      </c>
      <c r="M1229">
        <v>32</v>
      </c>
      <c r="N1229">
        <v>49</v>
      </c>
      <c r="O1229">
        <v>29</v>
      </c>
      <c r="P1229">
        <v>69</v>
      </c>
      <c r="Q1229">
        <v>53</v>
      </c>
      <c r="R1229">
        <v>48</v>
      </c>
      <c r="S1229">
        <v>35</v>
      </c>
      <c r="T1229">
        <v>54</v>
      </c>
      <c r="U1229">
        <v>63</v>
      </c>
      <c r="V1229">
        <v>45</v>
      </c>
      <c r="W1229">
        <v>44</v>
      </c>
      <c r="X1229">
        <v>44</v>
      </c>
      <c r="Y1229">
        <v>67</v>
      </c>
      <c r="Z1229">
        <v>164</v>
      </c>
      <c r="AA1229">
        <v>36</v>
      </c>
    </row>
    <row r="1230" spans="1:27" x14ac:dyDescent="0.55000000000000004">
      <c r="A1230" t="s">
        <v>698</v>
      </c>
      <c r="B1230">
        <v>503000</v>
      </c>
      <c r="C1230" t="s">
        <v>701</v>
      </c>
      <c r="D1230">
        <v>503018</v>
      </c>
      <c r="E1230">
        <v>7</v>
      </c>
      <c r="F1230">
        <v>5</v>
      </c>
      <c r="G1230">
        <v>24</v>
      </c>
      <c r="H1230">
        <v>51</v>
      </c>
      <c r="I1230">
        <v>136</v>
      </c>
      <c r="J1230">
        <v>27</v>
      </c>
      <c r="K1230">
        <v>47</v>
      </c>
      <c r="L1230">
        <v>63</v>
      </c>
      <c r="M1230">
        <v>79</v>
      </c>
      <c r="N1230">
        <v>47</v>
      </c>
      <c r="O1230">
        <v>42</v>
      </c>
      <c r="P1230">
        <v>62</v>
      </c>
      <c r="Q1230">
        <v>65</v>
      </c>
      <c r="R1230">
        <v>44</v>
      </c>
      <c r="S1230">
        <v>60</v>
      </c>
      <c r="T1230">
        <v>75</v>
      </c>
      <c r="U1230">
        <v>37</v>
      </c>
      <c r="V1230">
        <v>45</v>
      </c>
      <c r="W1230">
        <v>40</v>
      </c>
      <c r="X1230">
        <v>61</v>
      </c>
      <c r="Y1230">
        <v>70</v>
      </c>
      <c r="Z1230">
        <v>156</v>
      </c>
      <c r="AA1230">
        <v>60</v>
      </c>
    </row>
    <row r="1231" spans="1:27" x14ac:dyDescent="0.55000000000000004">
      <c r="A1231" t="s">
        <v>698</v>
      </c>
      <c r="B1231">
        <v>503000</v>
      </c>
      <c r="C1231" t="s">
        <v>701</v>
      </c>
      <c r="D1231">
        <v>503018</v>
      </c>
      <c r="E1231">
        <v>8</v>
      </c>
      <c r="F1231">
        <v>13</v>
      </c>
      <c r="G1231">
        <v>10</v>
      </c>
      <c r="H1231">
        <v>50</v>
      </c>
      <c r="I1231">
        <v>127</v>
      </c>
      <c r="J1231">
        <v>47</v>
      </c>
      <c r="K1231">
        <v>53</v>
      </c>
      <c r="L1231">
        <v>50</v>
      </c>
      <c r="M1231">
        <v>50</v>
      </c>
      <c r="N1231">
        <v>51</v>
      </c>
      <c r="O1231">
        <v>40</v>
      </c>
      <c r="P1231">
        <v>49</v>
      </c>
      <c r="Q1231">
        <v>60</v>
      </c>
      <c r="R1231">
        <v>20</v>
      </c>
      <c r="S1231">
        <v>48</v>
      </c>
      <c r="T1231">
        <v>71</v>
      </c>
      <c r="U1231">
        <v>61</v>
      </c>
      <c r="V1231">
        <v>28</v>
      </c>
      <c r="W1231">
        <v>38</v>
      </c>
      <c r="X1231">
        <v>49</v>
      </c>
      <c r="Y1231">
        <v>85</v>
      </c>
      <c r="Z1231">
        <v>159</v>
      </c>
      <c r="AA1231">
        <v>41</v>
      </c>
    </row>
    <row r="1232" spans="1:27" x14ac:dyDescent="0.55000000000000004">
      <c r="A1232" t="s">
        <v>698</v>
      </c>
      <c r="B1232">
        <v>503000</v>
      </c>
      <c r="C1232" t="s">
        <v>702</v>
      </c>
      <c r="D1232">
        <v>503703</v>
      </c>
      <c r="E1232">
        <v>9</v>
      </c>
      <c r="F1232">
        <v>29</v>
      </c>
      <c r="G1232">
        <v>47</v>
      </c>
      <c r="H1232">
        <v>46</v>
      </c>
      <c r="I1232">
        <v>73</v>
      </c>
      <c r="J1232">
        <v>93</v>
      </c>
      <c r="K1232">
        <v>38</v>
      </c>
      <c r="L1232">
        <v>43</v>
      </c>
      <c r="M1232">
        <v>21</v>
      </c>
      <c r="N1232">
        <v>83</v>
      </c>
      <c r="O1232">
        <v>44</v>
      </c>
      <c r="P1232">
        <v>44</v>
      </c>
      <c r="Q1232">
        <v>24</v>
      </c>
      <c r="R1232">
        <v>83</v>
      </c>
      <c r="S1232">
        <v>49</v>
      </c>
      <c r="T1232">
        <v>41</v>
      </c>
      <c r="U1232">
        <v>22</v>
      </c>
      <c r="V1232">
        <v>84</v>
      </c>
      <c r="W1232">
        <v>29</v>
      </c>
      <c r="X1232">
        <v>43</v>
      </c>
      <c r="Y1232">
        <v>39</v>
      </c>
      <c r="Z1232">
        <v>173</v>
      </c>
      <c r="AA1232">
        <v>22</v>
      </c>
    </row>
    <row r="1233" spans="1:27" x14ac:dyDescent="0.55000000000000004">
      <c r="A1233" t="s">
        <v>698</v>
      </c>
      <c r="B1233">
        <v>503000</v>
      </c>
      <c r="C1233" t="s">
        <v>702</v>
      </c>
      <c r="D1233">
        <v>503703</v>
      </c>
      <c r="E1233">
        <v>10</v>
      </c>
      <c r="F1233">
        <v>18</v>
      </c>
      <c r="G1233">
        <v>27</v>
      </c>
      <c r="H1233">
        <v>39</v>
      </c>
      <c r="I1233">
        <v>115</v>
      </c>
      <c r="J1233">
        <v>63</v>
      </c>
      <c r="K1233">
        <v>46</v>
      </c>
      <c r="L1233">
        <v>62</v>
      </c>
      <c r="M1233">
        <v>28</v>
      </c>
      <c r="N1233">
        <v>55</v>
      </c>
      <c r="O1233">
        <v>51</v>
      </c>
      <c r="P1233">
        <v>51</v>
      </c>
      <c r="Q1233">
        <v>42</v>
      </c>
      <c r="R1233">
        <v>50</v>
      </c>
      <c r="S1233">
        <v>64</v>
      </c>
      <c r="T1233">
        <v>62</v>
      </c>
      <c r="U1233">
        <v>23</v>
      </c>
      <c r="V1233">
        <v>52</v>
      </c>
      <c r="W1233">
        <v>25</v>
      </c>
      <c r="X1233">
        <v>58</v>
      </c>
      <c r="Y1233">
        <v>64</v>
      </c>
      <c r="Z1233">
        <v>155</v>
      </c>
      <c r="AA1233">
        <v>44</v>
      </c>
    </row>
    <row r="1234" spans="1:27" x14ac:dyDescent="0.55000000000000004">
      <c r="A1234" t="s">
        <v>703</v>
      </c>
      <c r="B1234">
        <v>5903000</v>
      </c>
      <c r="C1234" t="s">
        <v>704</v>
      </c>
      <c r="D1234">
        <v>5903011</v>
      </c>
      <c r="E1234">
        <v>3</v>
      </c>
      <c r="F1234">
        <v>1</v>
      </c>
      <c r="G1234">
        <v>13</v>
      </c>
      <c r="H1234">
        <v>8</v>
      </c>
      <c r="I1234">
        <v>11</v>
      </c>
      <c r="J1234">
        <v>8</v>
      </c>
      <c r="K1234">
        <v>12</v>
      </c>
      <c r="L1234">
        <v>7</v>
      </c>
      <c r="M1234">
        <v>6</v>
      </c>
      <c r="N1234">
        <v>20</v>
      </c>
      <c r="O1234">
        <v>4</v>
      </c>
      <c r="P1234" t="s">
        <v>168</v>
      </c>
      <c r="Q1234">
        <v>9</v>
      </c>
      <c r="R1234">
        <v>17</v>
      </c>
      <c r="S1234">
        <v>7</v>
      </c>
      <c r="T1234">
        <v>6</v>
      </c>
      <c r="U1234">
        <v>3</v>
      </c>
      <c r="V1234">
        <v>21</v>
      </c>
      <c r="W1234">
        <v>5</v>
      </c>
      <c r="X1234">
        <v>3</v>
      </c>
      <c r="Y1234">
        <v>4</v>
      </c>
      <c r="Z1234">
        <v>26</v>
      </c>
      <c r="AA1234">
        <v>7</v>
      </c>
    </row>
    <row r="1235" spans="1:27" x14ac:dyDescent="0.55000000000000004">
      <c r="A1235" t="s">
        <v>703</v>
      </c>
      <c r="B1235">
        <v>5903000</v>
      </c>
      <c r="C1235" t="s">
        <v>704</v>
      </c>
      <c r="D1235">
        <v>5903011</v>
      </c>
      <c r="E1235">
        <v>4</v>
      </c>
      <c r="F1235">
        <v>5</v>
      </c>
      <c r="G1235">
        <v>9</v>
      </c>
      <c r="H1235">
        <v>8</v>
      </c>
      <c r="I1235">
        <v>7</v>
      </c>
      <c r="J1235">
        <v>4</v>
      </c>
      <c r="K1235">
        <v>20</v>
      </c>
      <c r="L1235">
        <v>5</v>
      </c>
      <c r="M1235" t="s">
        <v>168</v>
      </c>
      <c r="N1235">
        <v>13</v>
      </c>
      <c r="O1235">
        <v>6</v>
      </c>
      <c r="P1235">
        <v>9</v>
      </c>
      <c r="Q1235">
        <v>1</v>
      </c>
      <c r="R1235">
        <v>13</v>
      </c>
      <c r="S1235">
        <v>9</v>
      </c>
      <c r="T1235">
        <v>6</v>
      </c>
      <c r="U1235">
        <v>1</v>
      </c>
      <c r="V1235">
        <v>19</v>
      </c>
      <c r="W1235">
        <v>6</v>
      </c>
      <c r="X1235">
        <v>2</v>
      </c>
      <c r="Y1235">
        <v>2</v>
      </c>
      <c r="Z1235">
        <v>28</v>
      </c>
      <c r="AA1235">
        <v>1</v>
      </c>
    </row>
    <row r="1236" spans="1:27" x14ac:dyDescent="0.55000000000000004">
      <c r="A1236" t="s">
        <v>703</v>
      </c>
      <c r="B1236">
        <v>5903000</v>
      </c>
      <c r="C1236" t="s">
        <v>704</v>
      </c>
      <c r="D1236">
        <v>5903011</v>
      </c>
      <c r="E1236">
        <v>5</v>
      </c>
      <c r="F1236">
        <v>1</v>
      </c>
      <c r="G1236">
        <v>9</v>
      </c>
      <c r="H1236">
        <v>20</v>
      </c>
      <c r="I1236">
        <v>17</v>
      </c>
      <c r="J1236">
        <v>8</v>
      </c>
      <c r="K1236">
        <v>28</v>
      </c>
      <c r="L1236">
        <v>11</v>
      </c>
      <c r="M1236" t="s">
        <v>168</v>
      </c>
      <c r="N1236">
        <v>20</v>
      </c>
      <c r="O1236">
        <v>17</v>
      </c>
      <c r="P1236">
        <v>10</v>
      </c>
      <c r="Q1236" t="s">
        <v>168</v>
      </c>
      <c r="R1236">
        <v>21</v>
      </c>
      <c r="S1236">
        <v>14</v>
      </c>
      <c r="T1236">
        <v>9</v>
      </c>
      <c r="U1236">
        <v>3</v>
      </c>
      <c r="V1236">
        <v>18</v>
      </c>
      <c r="W1236">
        <v>13</v>
      </c>
      <c r="X1236">
        <v>11</v>
      </c>
      <c r="Y1236">
        <v>5</v>
      </c>
      <c r="Z1236">
        <v>47</v>
      </c>
      <c r="AA1236" t="s">
        <v>168</v>
      </c>
    </row>
    <row r="1237" spans="1:27" x14ac:dyDescent="0.55000000000000004">
      <c r="A1237" t="s">
        <v>703</v>
      </c>
      <c r="B1237">
        <v>5903000</v>
      </c>
      <c r="C1237" t="s">
        <v>704</v>
      </c>
      <c r="D1237">
        <v>5903011</v>
      </c>
      <c r="E1237">
        <v>6</v>
      </c>
      <c r="F1237" t="s">
        <v>168</v>
      </c>
      <c r="G1237">
        <v>13</v>
      </c>
      <c r="H1237">
        <v>20</v>
      </c>
      <c r="I1237">
        <v>17</v>
      </c>
      <c r="J1237">
        <v>8</v>
      </c>
      <c r="K1237">
        <v>24</v>
      </c>
      <c r="L1237">
        <v>17</v>
      </c>
      <c r="M1237">
        <v>1</v>
      </c>
      <c r="N1237">
        <v>21</v>
      </c>
      <c r="O1237">
        <v>20</v>
      </c>
      <c r="P1237">
        <v>7</v>
      </c>
      <c r="Q1237">
        <v>2</v>
      </c>
      <c r="R1237">
        <v>22</v>
      </c>
      <c r="S1237">
        <v>16</v>
      </c>
      <c r="T1237">
        <v>7</v>
      </c>
      <c r="U1237">
        <v>5</v>
      </c>
      <c r="V1237">
        <v>23</v>
      </c>
      <c r="W1237">
        <v>14</v>
      </c>
      <c r="X1237">
        <v>5</v>
      </c>
      <c r="Y1237">
        <v>8</v>
      </c>
      <c r="Z1237">
        <v>49</v>
      </c>
      <c r="AA1237">
        <v>1</v>
      </c>
    </row>
    <row r="1238" spans="1:27" x14ac:dyDescent="0.55000000000000004">
      <c r="A1238" t="s">
        <v>703</v>
      </c>
      <c r="B1238">
        <v>5903000</v>
      </c>
      <c r="C1238" t="s">
        <v>705</v>
      </c>
      <c r="D1238">
        <v>5903012</v>
      </c>
      <c r="E1238">
        <v>7</v>
      </c>
      <c r="F1238">
        <v>1</v>
      </c>
      <c r="G1238">
        <v>12</v>
      </c>
      <c r="H1238">
        <v>15</v>
      </c>
      <c r="I1238">
        <v>12</v>
      </c>
      <c r="J1238">
        <v>15</v>
      </c>
      <c r="K1238">
        <v>18</v>
      </c>
      <c r="L1238">
        <v>5</v>
      </c>
      <c r="M1238">
        <v>2</v>
      </c>
      <c r="N1238">
        <v>21</v>
      </c>
      <c r="O1238">
        <v>6</v>
      </c>
      <c r="P1238">
        <v>7</v>
      </c>
      <c r="Q1238">
        <v>6</v>
      </c>
      <c r="R1238">
        <v>19</v>
      </c>
      <c r="S1238">
        <v>11</v>
      </c>
      <c r="T1238">
        <v>8</v>
      </c>
      <c r="U1238">
        <v>2</v>
      </c>
      <c r="V1238">
        <v>21</v>
      </c>
      <c r="W1238">
        <v>9</v>
      </c>
      <c r="X1238">
        <v>8</v>
      </c>
      <c r="Y1238">
        <v>2</v>
      </c>
      <c r="Z1238">
        <v>39</v>
      </c>
      <c r="AA1238">
        <v>1</v>
      </c>
    </row>
    <row r="1239" spans="1:27" x14ac:dyDescent="0.55000000000000004">
      <c r="A1239" t="s">
        <v>703</v>
      </c>
      <c r="B1239">
        <v>5903000</v>
      </c>
      <c r="C1239" t="s">
        <v>705</v>
      </c>
      <c r="D1239">
        <v>5903012</v>
      </c>
      <c r="E1239">
        <v>8</v>
      </c>
      <c r="F1239">
        <v>5</v>
      </c>
      <c r="G1239">
        <v>5</v>
      </c>
      <c r="H1239">
        <v>17</v>
      </c>
      <c r="I1239">
        <v>20</v>
      </c>
      <c r="J1239">
        <v>23</v>
      </c>
      <c r="K1239">
        <v>9</v>
      </c>
      <c r="L1239">
        <v>13</v>
      </c>
      <c r="M1239">
        <v>2</v>
      </c>
      <c r="N1239">
        <v>24</v>
      </c>
      <c r="O1239">
        <v>11</v>
      </c>
      <c r="P1239">
        <v>8</v>
      </c>
      <c r="Q1239">
        <v>4</v>
      </c>
      <c r="R1239">
        <v>13</v>
      </c>
      <c r="S1239">
        <v>13</v>
      </c>
      <c r="T1239">
        <v>10</v>
      </c>
      <c r="U1239">
        <v>11</v>
      </c>
      <c r="V1239">
        <v>15</v>
      </c>
      <c r="W1239">
        <v>13</v>
      </c>
      <c r="X1239">
        <v>10</v>
      </c>
      <c r="Y1239">
        <v>9</v>
      </c>
      <c r="Z1239">
        <v>45</v>
      </c>
      <c r="AA1239">
        <v>2</v>
      </c>
    </row>
    <row r="1240" spans="1:27" x14ac:dyDescent="0.55000000000000004">
      <c r="A1240" t="s">
        <v>703</v>
      </c>
      <c r="B1240">
        <v>5903000</v>
      </c>
      <c r="C1240" t="s">
        <v>705</v>
      </c>
      <c r="D1240">
        <v>5903012</v>
      </c>
      <c r="E1240">
        <v>9</v>
      </c>
      <c r="F1240">
        <v>6</v>
      </c>
      <c r="G1240">
        <v>17</v>
      </c>
      <c r="H1240">
        <v>10</v>
      </c>
      <c r="I1240">
        <v>8</v>
      </c>
      <c r="J1240">
        <v>20</v>
      </c>
      <c r="K1240">
        <v>14</v>
      </c>
      <c r="L1240">
        <v>5</v>
      </c>
      <c r="M1240">
        <v>2</v>
      </c>
      <c r="N1240">
        <v>21</v>
      </c>
      <c r="O1240">
        <v>11</v>
      </c>
      <c r="P1240">
        <v>6</v>
      </c>
      <c r="Q1240">
        <v>3</v>
      </c>
      <c r="R1240">
        <v>17</v>
      </c>
      <c r="S1240">
        <v>13</v>
      </c>
      <c r="T1240">
        <v>5</v>
      </c>
      <c r="U1240">
        <v>6</v>
      </c>
      <c r="V1240">
        <v>18</v>
      </c>
      <c r="W1240">
        <v>8</v>
      </c>
      <c r="X1240">
        <v>9</v>
      </c>
      <c r="Y1240">
        <v>6</v>
      </c>
      <c r="Z1240">
        <v>39</v>
      </c>
      <c r="AA1240">
        <v>2</v>
      </c>
    </row>
    <row r="1241" spans="1:27" x14ac:dyDescent="0.55000000000000004">
      <c r="A1241" t="s">
        <v>703</v>
      </c>
      <c r="B1241">
        <v>5903000</v>
      </c>
      <c r="C1241" t="s">
        <v>705</v>
      </c>
      <c r="D1241">
        <v>5903012</v>
      </c>
      <c r="E1241">
        <v>10</v>
      </c>
      <c r="F1241">
        <v>12</v>
      </c>
      <c r="G1241">
        <v>9</v>
      </c>
      <c r="H1241">
        <v>9</v>
      </c>
      <c r="I1241">
        <v>14</v>
      </c>
      <c r="J1241">
        <v>30</v>
      </c>
      <c r="K1241">
        <v>8</v>
      </c>
      <c r="L1241">
        <v>4</v>
      </c>
      <c r="M1241">
        <v>2</v>
      </c>
      <c r="N1241">
        <v>25</v>
      </c>
      <c r="O1241">
        <v>10</v>
      </c>
      <c r="P1241">
        <v>3</v>
      </c>
      <c r="Q1241">
        <v>6</v>
      </c>
      <c r="R1241">
        <v>20</v>
      </c>
      <c r="S1241">
        <v>12</v>
      </c>
      <c r="T1241">
        <v>9</v>
      </c>
      <c r="U1241">
        <v>3</v>
      </c>
      <c r="V1241">
        <v>26</v>
      </c>
      <c r="W1241">
        <v>6</v>
      </c>
      <c r="X1241">
        <v>7</v>
      </c>
      <c r="Y1241">
        <v>5</v>
      </c>
      <c r="Z1241">
        <v>40</v>
      </c>
      <c r="AA1241">
        <v>4</v>
      </c>
    </row>
    <row r="1242" spans="1:27" x14ac:dyDescent="0.55000000000000004">
      <c r="A1242" t="s">
        <v>706</v>
      </c>
      <c r="B1242">
        <v>1202000</v>
      </c>
      <c r="C1242" t="s">
        <v>707</v>
      </c>
      <c r="D1242">
        <v>1202005</v>
      </c>
      <c r="E1242">
        <v>3</v>
      </c>
      <c r="F1242">
        <v>5</v>
      </c>
      <c r="G1242">
        <v>33</v>
      </c>
      <c r="H1242">
        <v>13</v>
      </c>
      <c r="I1242">
        <v>48</v>
      </c>
      <c r="J1242">
        <v>20</v>
      </c>
      <c r="K1242">
        <v>16</v>
      </c>
      <c r="L1242">
        <v>42</v>
      </c>
      <c r="M1242">
        <v>21</v>
      </c>
      <c r="N1242">
        <v>44</v>
      </c>
      <c r="O1242">
        <v>14</v>
      </c>
      <c r="P1242">
        <v>20</v>
      </c>
      <c r="Q1242">
        <v>21</v>
      </c>
      <c r="R1242">
        <v>37</v>
      </c>
      <c r="S1242">
        <v>17</v>
      </c>
      <c r="T1242">
        <v>27</v>
      </c>
      <c r="U1242">
        <v>18</v>
      </c>
      <c r="V1242">
        <v>38</v>
      </c>
      <c r="W1242">
        <v>20</v>
      </c>
      <c r="X1242">
        <v>19</v>
      </c>
      <c r="Y1242">
        <v>22</v>
      </c>
      <c r="Z1242">
        <v>82</v>
      </c>
      <c r="AA1242">
        <v>17</v>
      </c>
    </row>
    <row r="1243" spans="1:27" x14ac:dyDescent="0.55000000000000004">
      <c r="A1243" t="s">
        <v>706</v>
      </c>
      <c r="B1243">
        <v>1202000</v>
      </c>
      <c r="C1243" t="s">
        <v>707</v>
      </c>
      <c r="D1243">
        <v>1202005</v>
      </c>
      <c r="E1243">
        <v>4</v>
      </c>
      <c r="F1243">
        <v>8</v>
      </c>
      <c r="G1243">
        <v>24</v>
      </c>
      <c r="H1243">
        <v>30</v>
      </c>
      <c r="I1243">
        <v>57</v>
      </c>
      <c r="J1243">
        <v>9</v>
      </c>
      <c r="K1243">
        <v>43</v>
      </c>
      <c r="L1243">
        <v>43</v>
      </c>
      <c r="M1243">
        <v>24</v>
      </c>
      <c r="N1243">
        <v>32</v>
      </c>
      <c r="O1243">
        <v>35</v>
      </c>
      <c r="P1243">
        <v>30</v>
      </c>
      <c r="Q1243">
        <v>22</v>
      </c>
      <c r="R1243">
        <v>27</v>
      </c>
      <c r="S1243">
        <v>29</v>
      </c>
      <c r="T1243">
        <v>40</v>
      </c>
      <c r="U1243">
        <v>23</v>
      </c>
      <c r="V1243">
        <v>35</v>
      </c>
      <c r="W1243">
        <v>24</v>
      </c>
      <c r="X1243">
        <v>35</v>
      </c>
      <c r="Y1243">
        <v>25</v>
      </c>
      <c r="Z1243">
        <v>90</v>
      </c>
      <c r="AA1243">
        <v>29</v>
      </c>
    </row>
    <row r="1244" spans="1:27" x14ac:dyDescent="0.55000000000000004">
      <c r="A1244" t="s">
        <v>706</v>
      </c>
      <c r="B1244">
        <v>1202000</v>
      </c>
      <c r="C1244" t="s">
        <v>707</v>
      </c>
      <c r="D1244">
        <v>1202005</v>
      </c>
      <c r="E1244">
        <v>5</v>
      </c>
      <c r="F1244">
        <v>12</v>
      </c>
      <c r="G1244">
        <v>28</v>
      </c>
      <c r="H1244">
        <v>54</v>
      </c>
      <c r="I1244">
        <v>44</v>
      </c>
      <c r="J1244">
        <v>29</v>
      </c>
      <c r="K1244">
        <v>65</v>
      </c>
      <c r="L1244">
        <v>40</v>
      </c>
      <c r="M1244">
        <v>3</v>
      </c>
      <c r="N1244">
        <v>46</v>
      </c>
      <c r="O1244">
        <v>42</v>
      </c>
      <c r="P1244">
        <v>30</v>
      </c>
      <c r="Q1244">
        <v>19</v>
      </c>
      <c r="R1244">
        <v>50</v>
      </c>
      <c r="S1244">
        <v>35</v>
      </c>
      <c r="T1244">
        <v>30</v>
      </c>
      <c r="U1244">
        <v>23</v>
      </c>
      <c r="V1244">
        <v>57</v>
      </c>
      <c r="W1244">
        <v>37</v>
      </c>
      <c r="X1244">
        <v>26</v>
      </c>
      <c r="Y1244">
        <v>17</v>
      </c>
      <c r="Z1244">
        <v>124</v>
      </c>
      <c r="AA1244">
        <v>13</v>
      </c>
    </row>
    <row r="1245" spans="1:27" x14ac:dyDescent="0.55000000000000004">
      <c r="A1245" t="s">
        <v>706</v>
      </c>
      <c r="B1245">
        <v>1202000</v>
      </c>
      <c r="C1245" t="s">
        <v>708</v>
      </c>
      <c r="D1245">
        <v>1202006</v>
      </c>
      <c r="E1245">
        <v>9</v>
      </c>
      <c r="F1245">
        <v>19</v>
      </c>
      <c r="G1245">
        <v>16</v>
      </c>
      <c r="H1245">
        <v>37</v>
      </c>
      <c r="I1245">
        <v>40</v>
      </c>
      <c r="J1245">
        <v>43</v>
      </c>
      <c r="K1245">
        <v>19</v>
      </c>
      <c r="L1245">
        <v>26</v>
      </c>
      <c r="M1245">
        <v>24</v>
      </c>
      <c r="N1245">
        <v>34</v>
      </c>
      <c r="O1245">
        <v>23</v>
      </c>
      <c r="P1245">
        <v>31</v>
      </c>
      <c r="Q1245">
        <v>25</v>
      </c>
      <c r="R1245">
        <v>36</v>
      </c>
      <c r="S1245">
        <v>26</v>
      </c>
      <c r="T1245">
        <v>27</v>
      </c>
      <c r="U1245">
        <v>24</v>
      </c>
      <c r="V1245">
        <v>34</v>
      </c>
      <c r="W1245">
        <v>23</v>
      </c>
      <c r="X1245">
        <v>25</v>
      </c>
      <c r="Y1245">
        <v>30</v>
      </c>
      <c r="Z1245">
        <v>83</v>
      </c>
      <c r="AA1245">
        <v>29</v>
      </c>
    </row>
    <row r="1246" spans="1:27" x14ac:dyDescent="0.55000000000000004">
      <c r="A1246" t="s">
        <v>706</v>
      </c>
      <c r="B1246">
        <v>1202000</v>
      </c>
      <c r="C1246" t="s">
        <v>708</v>
      </c>
      <c r="D1246">
        <v>1202006</v>
      </c>
      <c r="E1246">
        <v>10</v>
      </c>
      <c r="F1246">
        <v>20</v>
      </c>
      <c r="G1246">
        <v>19</v>
      </c>
      <c r="H1246">
        <v>23</v>
      </c>
      <c r="I1246">
        <v>44</v>
      </c>
      <c r="J1246">
        <v>52</v>
      </c>
      <c r="K1246">
        <v>24</v>
      </c>
      <c r="L1246">
        <v>22</v>
      </c>
      <c r="M1246">
        <v>10</v>
      </c>
      <c r="N1246">
        <v>43</v>
      </c>
      <c r="O1246">
        <v>21</v>
      </c>
      <c r="P1246">
        <v>25</v>
      </c>
      <c r="Q1246">
        <v>18</v>
      </c>
      <c r="R1246">
        <v>40</v>
      </c>
      <c r="S1246">
        <v>20</v>
      </c>
      <c r="T1246">
        <v>31</v>
      </c>
      <c r="U1246">
        <v>15</v>
      </c>
      <c r="V1246">
        <v>39</v>
      </c>
      <c r="W1246">
        <v>15</v>
      </c>
      <c r="X1246">
        <v>21</v>
      </c>
      <c r="Y1246">
        <v>30</v>
      </c>
      <c r="Z1246">
        <v>90</v>
      </c>
      <c r="AA1246">
        <v>16</v>
      </c>
    </row>
    <row r="1247" spans="1:27" x14ac:dyDescent="0.55000000000000004">
      <c r="A1247" t="s">
        <v>706</v>
      </c>
      <c r="B1247">
        <v>1202000</v>
      </c>
      <c r="C1247" t="s">
        <v>709</v>
      </c>
      <c r="D1247">
        <v>1202007</v>
      </c>
      <c r="E1247">
        <v>6</v>
      </c>
      <c r="F1247">
        <v>2</v>
      </c>
      <c r="G1247">
        <v>18</v>
      </c>
      <c r="H1247">
        <v>35</v>
      </c>
      <c r="I1247">
        <v>55</v>
      </c>
      <c r="J1247">
        <v>11</v>
      </c>
      <c r="K1247">
        <v>26</v>
      </c>
      <c r="L1247">
        <v>54</v>
      </c>
      <c r="M1247">
        <v>19</v>
      </c>
      <c r="N1247">
        <v>24</v>
      </c>
      <c r="O1247">
        <v>19</v>
      </c>
      <c r="P1247">
        <v>37</v>
      </c>
      <c r="Q1247">
        <v>30</v>
      </c>
      <c r="R1247">
        <v>26</v>
      </c>
      <c r="S1247">
        <v>22</v>
      </c>
      <c r="T1247">
        <v>35</v>
      </c>
      <c r="U1247">
        <v>27</v>
      </c>
      <c r="V1247">
        <v>23</v>
      </c>
      <c r="W1247">
        <v>19</v>
      </c>
      <c r="X1247">
        <v>33</v>
      </c>
      <c r="Y1247">
        <v>35</v>
      </c>
      <c r="Z1247">
        <v>93</v>
      </c>
      <c r="AA1247">
        <v>17</v>
      </c>
    </row>
    <row r="1248" spans="1:27" x14ac:dyDescent="0.55000000000000004">
      <c r="A1248" t="s">
        <v>706</v>
      </c>
      <c r="B1248">
        <v>1202000</v>
      </c>
      <c r="C1248" t="s">
        <v>709</v>
      </c>
      <c r="D1248">
        <v>1202007</v>
      </c>
      <c r="E1248">
        <v>7</v>
      </c>
      <c r="F1248">
        <v>4</v>
      </c>
      <c r="G1248">
        <v>15</v>
      </c>
      <c r="H1248">
        <v>43</v>
      </c>
      <c r="I1248">
        <v>70</v>
      </c>
      <c r="J1248">
        <v>29</v>
      </c>
      <c r="K1248">
        <v>29</v>
      </c>
      <c r="L1248">
        <v>42</v>
      </c>
      <c r="M1248">
        <v>32</v>
      </c>
      <c r="N1248">
        <v>43</v>
      </c>
      <c r="O1248">
        <v>26</v>
      </c>
      <c r="P1248">
        <v>31</v>
      </c>
      <c r="Q1248">
        <v>32</v>
      </c>
      <c r="R1248">
        <v>34</v>
      </c>
      <c r="S1248">
        <v>38</v>
      </c>
      <c r="T1248">
        <v>43</v>
      </c>
      <c r="U1248">
        <v>17</v>
      </c>
      <c r="V1248">
        <v>33</v>
      </c>
      <c r="W1248">
        <v>27</v>
      </c>
      <c r="X1248">
        <v>33</v>
      </c>
      <c r="Y1248">
        <v>39</v>
      </c>
      <c r="Z1248">
        <v>112</v>
      </c>
      <c r="AA1248">
        <v>20</v>
      </c>
    </row>
    <row r="1249" spans="1:27" x14ac:dyDescent="0.55000000000000004">
      <c r="A1249" t="s">
        <v>706</v>
      </c>
      <c r="B1249">
        <v>1202000</v>
      </c>
      <c r="C1249" t="s">
        <v>709</v>
      </c>
      <c r="D1249">
        <v>1202007</v>
      </c>
      <c r="E1249">
        <v>8</v>
      </c>
      <c r="F1249">
        <v>8</v>
      </c>
      <c r="G1249">
        <v>19</v>
      </c>
      <c r="H1249">
        <v>36</v>
      </c>
      <c r="I1249">
        <v>62</v>
      </c>
      <c r="J1249">
        <v>22</v>
      </c>
      <c r="K1249">
        <v>29</v>
      </c>
      <c r="L1249">
        <v>39</v>
      </c>
      <c r="M1249">
        <v>35</v>
      </c>
      <c r="N1249">
        <v>37</v>
      </c>
      <c r="O1249">
        <v>24</v>
      </c>
      <c r="P1249">
        <v>36</v>
      </c>
      <c r="Q1249">
        <v>27</v>
      </c>
      <c r="R1249">
        <v>16</v>
      </c>
      <c r="S1249">
        <v>34</v>
      </c>
      <c r="T1249">
        <v>41</v>
      </c>
      <c r="U1249">
        <v>34</v>
      </c>
      <c r="V1249">
        <v>26</v>
      </c>
      <c r="W1249">
        <v>26</v>
      </c>
      <c r="X1249">
        <v>37</v>
      </c>
      <c r="Y1249">
        <v>36</v>
      </c>
      <c r="Z1249">
        <v>100</v>
      </c>
      <c r="AA1249">
        <v>24</v>
      </c>
    </row>
    <row r="1250" spans="1:27" x14ac:dyDescent="0.55000000000000004">
      <c r="A1250" t="s">
        <v>710</v>
      </c>
      <c r="B1250">
        <v>5803000</v>
      </c>
      <c r="C1250" t="s">
        <v>711</v>
      </c>
      <c r="D1250">
        <v>5803009</v>
      </c>
      <c r="E1250">
        <v>3</v>
      </c>
      <c r="F1250">
        <v>2</v>
      </c>
      <c r="G1250">
        <v>11</v>
      </c>
      <c r="H1250">
        <v>6</v>
      </c>
      <c r="I1250">
        <v>17</v>
      </c>
      <c r="J1250">
        <v>5</v>
      </c>
      <c r="K1250">
        <v>11</v>
      </c>
      <c r="L1250">
        <v>15</v>
      </c>
      <c r="M1250">
        <v>5</v>
      </c>
      <c r="N1250">
        <v>15</v>
      </c>
      <c r="O1250">
        <v>9</v>
      </c>
      <c r="P1250">
        <v>4</v>
      </c>
      <c r="Q1250">
        <v>8</v>
      </c>
      <c r="R1250">
        <v>15</v>
      </c>
      <c r="S1250">
        <v>7</v>
      </c>
      <c r="T1250">
        <v>9</v>
      </c>
      <c r="U1250">
        <v>5</v>
      </c>
      <c r="V1250">
        <v>18</v>
      </c>
      <c r="W1250">
        <v>5</v>
      </c>
      <c r="X1250">
        <v>6</v>
      </c>
      <c r="Y1250">
        <v>7</v>
      </c>
      <c r="Z1250">
        <v>31</v>
      </c>
      <c r="AA1250">
        <v>5</v>
      </c>
    </row>
    <row r="1251" spans="1:27" x14ac:dyDescent="0.55000000000000004">
      <c r="A1251" t="s">
        <v>710</v>
      </c>
      <c r="B1251">
        <v>5803000</v>
      </c>
      <c r="C1251" t="s">
        <v>711</v>
      </c>
      <c r="D1251">
        <v>5803009</v>
      </c>
      <c r="E1251">
        <v>4</v>
      </c>
      <c r="F1251">
        <v>4</v>
      </c>
      <c r="G1251">
        <v>11</v>
      </c>
      <c r="H1251">
        <v>16</v>
      </c>
      <c r="I1251">
        <v>15</v>
      </c>
      <c r="J1251">
        <v>8</v>
      </c>
      <c r="K1251">
        <v>15</v>
      </c>
      <c r="L1251">
        <v>22</v>
      </c>
      <c r="M1251">
        <v>1</v>
      </c>
      <c r="N1251">
        <v>16</v>
      </c>
      <c r="O1251">
        <v>16</v>
      </c>
      <c r="P1251">
        <v>12</v>
      </c>
      <c r="Q1251">
        <v>2</v>
      </c>
      <c r="R1251">
        <v>14</v>
      </c>
      <c r="S1251">
        <v>15</v>
      </c>
      <c r="T1251">
        <v>9</v>
      </c>
      <c r="U1251">
        <v>8</v>
      </c>
      <c r="V1251">
        <v>23</v>
      </c>
      <c r="W1251">
        <v>9</v>
      </c>
      <c r="X1251">
        <v>6</v>
      </c>
      <c r="Y1251">
        <v>8</v>
      </c>
      <c r="Z1251">
        <v>42</v>
      </c>
      <c r="AA1251">
        <v>4</v>
      </c>
    </row>
    <row r="1252" spans="1:27" x14ac:dyDescent="0.55000000000000004">
      <c r="A1252" t="s">
        <v>710</v>
      </c>
      <c r="B1252">
        <v>5803000</v>
      </c>
      <c r="C1252" t="s">
        <v>711</v>
      </c>
      <c r="D1252">
        <v>5803009</v>
      </c>
      <c r="E1252">
        <v>5</v>
      </c>
      <c r="F1252">
        <v>3</v>
      </c>
      <c r="G1252">
        <v>14</v>
      </c>
      <c r="H1252">
        <v>22</v>
      </c>
      <c r="I1252">
        <v>18</v>
      </c>
      <c r="J1252">
        <v>12</v>
      </c>
      <c r="K1252">
        <v>33</v>
      </c>
      <c r="L1252">
        <v>11</v>
      </c>
      <c r="M1252">
        <v>1</v>
      </c>
      <c r="N1252">
        <v>24</v>
      </c>
      <c r="O1252">
        <v>10</v>
      </c>
      <c r="P1252">
        <v>16</v>
      </c>
      <c r="Q1252">
        <v>7</v>
      </c>
      <c r="R1252">
        <v>27</v>
      </c>
      <c r="S1252">
        <v>13</v>
      </c>
      <c r="T1252">
        <v>14</v>
      </c>
      <c r="U1252">
        <v>3</v>
      </c>
      <c r="V1252">
        <v>27</v>
      </c>
      <c r="W1252">
        <v>13</v>
      </c>
      <c r="X1252">
        <v>12</v>
      </c>
      <c r="Y1252">
        <v>5</v>
      </c>
      <c r="Z1252">
        <v>55</v>
      </c>
      <c r="AA1252">
        <v>2</v>
      </c>
    </row>
    <row r="1253" spans="1:27" x14ac:dyDescent="0.55000000000000004">
      <c r="A1253" t="s">
        <v>710</v>
      </c>
      <c r="B1253">
        <v>5803000</v>
      </c>
      <c r="C1253" t="s">
        <v>711</v>
      </c>
      <c r="D1253">
        <v>5803009</v>
      </c>
      <c r="E1253">
        <v>6</v>
      </c>
      <c r="F1253">
        <v>5</v>
      </c>
      <c r="G1253">
        <v>8</v>
      </c>
      <c r="H1253">
        <v>24</v>
      </c>
      <c r="I1253">
        <v>17</v>
      </c>
      <c r="J1253">
        <v>8</v>
      </c>
      <c r="K1253">
        <v>22</v>
      </c>
      <c r="L1253">
        <v>22</v>
      </c>
      <c r="M1253">
        <v>2</v>
      </c>
      <c r="N1253">
        <v>22</v>
      </c>
      <c r="O1253">
        <v>16</v>
      </c>
      <c r="P1253">
        <v>11</v>
      </c>
      <c r="Q1253">
        <v>5</v>
      </c>
      <c r="R1253">
        <v>24</v>
      </c>
      <c r="S1253">
        <v>19</v>
      </c>
      <c r="T1253">
        <v>6</v>
      </c>
      <c r="U1253">
        <v>5</v>
      </c>
      <c r="V1253">
        <v>30</v>
      </c>
      <c r="W1253">
        <v>11</v>
      </c>
      <c r="X1253">
        <v>5</v>
      </c>
      <c r="Y1253">
        <v>8</v>
      </c>
      <c r="Z1253">
        <v>53</v>
      </c>
      <c r="AA1253">
        <v>1</v>
      </c>
    </row>
    <row r="1254" spans="1:27" x14ac:dyDescent="0.55000000000000004">
      <c r="A1254" t="s">
        <v>710</v>
      </c>
      <c r="B1254">
        <v>5803000</v>
      </c>
      <c r="C1254" t="s">
        <v>712</v>
      </c>
      <c r="D1254">
        <v>5803010</v>
      </c>
      <c r="E1254">
        <v>7</v>
      </c>
      <c r="F1254" t="s">
        <v>168</v>
      </c>
      <c r="G1254">
        <v>8</v>
      </c>
      <c r="H1254">
        <v>20</v>
      </c>
      <c r="I1254">
        <v>19</v>
      </c>
      <c r="J1254">
        <v>17</v>
      </c>
      <c r="K1254">
        <v>17</v>
      </c>
      <c r="L1254">
        <v>8</v>
      </c>
      <c r="M1254">
        <v>5</v>
      </c>
      <c r="N1254">
        <v>20</v>
      </c>
      <c r="O1254">
        <v>13</v>
      </c>
      <c r="P1254">
        <v>8</v>
      </c>
      <c r="Q1254">
        <v>6</v>
      </c>
      <c r="R1254">
        <v>22</v>
      </c>
      <c r="S1254">
        <v>15</v>
      </c>
      <c r="T1254">
        <v>6</v>
      </c>
      <c r="U1254">
        <v>4</v>
      </c>
      <c r="V1254">
        <v>22</v>
      </c>
      <c r="W1254">
        <v>14</v>
      </c>
      <c r="X1254">
        <v>4</v>
      </c>
      <c r="Y1254">
        <v>7</v>
      </c>
      <c r="Z1254">
        <v>42</v>
      </c>
      <c r="AA1254">
        <v>5</v>
      </c>
    </row>
    <row r="1255" spans="1:27" x14ac:dyDescent="0.55000000000000004">
      <c r="A1255" t="s">
        <v>710</v>
      </c>
      <c r="B1255">
        <v>5803000</v>
      </c>
      <c r="C1255" t="s">
        <v>712</v>
      </c>
      <c r="D1255">
        <v>5803010</v>
      </c>
      <c r="E1255">
        <v>8</v>
      </c>
      <c r="F1255">
        <v>9</v>
      </c>
      <c r="G1255">
        <v>12</v>
      </c>
      <c r="H1255">
        <v>14</v>
      </c>
      <c r="I1255">
        <v>15</v>
      </c>
      <c r="J1255">
        <v>23</v>
      </c>
      <c r="K1255">
        <v>15</v>
      </c>
      <c r="L1255">
        <v>9</v>
      </c>
      <c r="M1255">
        <v>3</v>
      </c>
      <c r="N1255">
        <v>26</v>
      </c>
      <c r="O1255">
        <v>9</v>
      </c>
      <c r="P1255">
        <v>12</v>
      </c>
      <c r="Q1255">
        <v>3</v>
      </c>
      <c r="R1255">
        <v>16</v>
      </c>
      <c r="S1255">
        <v>14</v>
      </c>
      <c r="T1255">
        <v>12</v>
      </c>
      <c r="U1255">
        <v>8</v>
      </c>
      <c r="V1255">
        <v>24</v>
      </c>
      <c r="W1255">
        <v>14</v>
      </c>
      <c r="X1255">
        <v>4</v>
      </c>
      <c r="Y1255">
        <v>8</v>
      </c>
      <c r="Z1255">
        <v>47</v>
      </c>
      <c r="AA1255">
        <v>3</v>
      </c>
    </row>
    <row r="1256" spans="1:27" x14ac:dyDescent="0.55000000000000004">
      <c r="A1256" t="s">
        <v>710</v>
      </c>
      <c r="B1256">
        <v>5803000</v>
      </c>
      <c r="C1256" t="s">
        <v>712</v>
      </c>
      <c r="D1256">
        <v>5803010</v>
      </c>
      <c r="E1256">
        <v>9</v>
      </c>
      <c r="F1256">
        <v>10</v>
      </c>
      <c r="G1256">
        <v>12</v>
      </c>
      <c r="H1256">
        <v>11</v>
      </c>
      <c r="I1256">
        <v>15</v>
      </c>
      <c r="J1256">
        <v>23</v>
      </c>
      <c r="K1256">
        <v>15</v>
      </c>
      <c r="L1256">
        <v>9</v>
      </c>
      <c r="M1256">
        <v>1</v>
      </c>
      <c r="N1256">
        <v>20</v>
      </c>
      <c r="O1256">
        <v>17</v>
      </c>
      <c r="P1256">
        <v>7</v>
      </c>
      <c r="Q1256">
        <v>4</v>
      </c>
      <c r="R1256">
        <v>18</v>
      </c>
      <c r="S1256">
        <v>15</v>
      </c>
      <c r="T1256">
        <v>9</v>
      </c>
      <c r="U1256">
        <v>6</v>
      </c>
      <c r="V1256">
        <v>18</v>
      </c>
      <c r="W1256">
        <v>12</v>
      </c>
      <c r="X1256">
        <v>10</v>
      </c>
      <c r="Y1256">
        <v>8</v>
      </c>
      <c r="Z1256">
        <v>46</v>
      </c>
      <c r="AA1256">
        <v>2</v>
      </c>
    </row>
    <row r="1257" spans="1:27" x14ac:dyDescent="0.55000000000000004">
      <c r="A1257" t="s">
        <v>710</v>
      </c>
      <c r="B1257">
        <v>5803000</v>
      </c>
      <c r="C1257" t="s">
        <v>712</v>
      </c>
      <c r="D1257">
        <v>5803010</v>
      </c>
      <c r="E1257">
        <v>10</v>
      </c>
      <c r="F1257">
        <v>13</v>
      </c>
      <c r="G1257">
        <v>5</v>
      </c>
      <c r="H1257">
        <v>15</v>
      </c>
      <c r="I1257">
        <v>12</v>
      </c>
      <c r="J1257">
        <v>34</v>
      </c>
      <c r="K1257">
        <v>6</v>
      </c>
      <c r="L1257">
        <v>3</v>
      </c>
      <c r="M1257">
        <v>2</v>
      </c>
      <c r="N1257">
        <v>27</v>
      </c>
      <c r="O1257">
        <v>13</v>
      </c>
      <c r="P1257">
        <v>2</v>
      </c>
      <c r="Q1257">
        <v>3</v>
      </c>
      <c r="R1257">
        <v>24</v>
      </c>
      <c r="S1257">
        <v>12</v>
      </c>
      <c r="T1257">
        <v>6</v>
      </c>
      <c r="U1257">
        <v>3</v>
      </c>
      <c r="V1257">
        <v>22</v>
      </c>
      <c r="W1257">
        <v>12</v>
      </c>
      <c r="X1257">
        <v>6</v>
      </c>
      <c r="Y1257">
        <v>5</v>
      </c>
      <c r="Z1257">
        <v>42</v>
      </c>
      <c r="AA1257">
        <v>3</v>
      </c>
    </row>
    <row r="1258" spans="1:27" x14ac:dyDescent="0.55000000000000004">
      <c r="A1258" t="s">
        <v>713</v>
      </c>
      <c r="B1258">
        <v>5403000</v>
      </c>
      <c r="C1258" t="s">
        <v>714</v>
      </c>
      <c r="D1258">
        <v>5403019</v>
      </c>
      <c r="E1258">
        <v>7</v>
      </c>
      <c r="F1258">
        <v>7</v>
      </c>
      <c r="G1258">
        <v>28</v>
      </c>
      <c r="H1258">
        <v>36</v>
      </c>
      <c r="I1258">
        <v>19</v>
      </c>
      <c r="J1258">
        <v>60</v>
      </c>
      <c r="K1258">
        <v>22</v>
      </c>
      <c r="L1258">
        <v>5</v>
      </c>
      <c r="M1258">
        <v>1</v>
      </c>
      <c r="N1258">
        <v>62</v>
      </c>
      <c r="O1258">
        <v>18</v>
      </c>
      <c r="P1258">
        <v>8</v>
      </c>
      <c r="Q1258">
        <v>1</v>
      </c>
      <c r="R1258">
        <v>60</v>
      </c>
      <c r="S1258">
        <v>15</v>
      </c>
      <c r="T1258">
        <v>13</v>
      </c>
      <c r="U1258">
        <v>2</v>
      </c>
      <c r="V1258">
        <v>63</v>
      </c>
      <c r="W1258">
        <v>10</v>
      </c>
      <c r="X1258">
        <v>12</v>
      </c>
      <c r="Y1258">
        <v>5</v>
      </c>
      <c r="Z1258">
        <v>87</v>
      </c>
      <c r="AA1258">
        <v>1</v>
      </c>
    </row>
    <row r="1259" spans="1:27" x14ac:dyDescent="0.55000000000000004">
      <c r="A1259" t="s">
        <v>713</v>
      </c>
      <c r="B1259">
        <v>5403000</v>
      </c>
      <c r="C1259" t="s">
        <v>714</v>
      </c>
      <c r="D1259">
        <v>5403019</v>
      </c>
      <c r="E1259">
        <v>8</v>
      </c>
      <c r="F1259">
        <v>25</v>
      </c>
      <c r="G1259">
        <v>25</v>
      </c>
      <c r="H1259">
        <v>25</v>
      </c>
      <c r="I1259">
        <v>17</v>
      </c>
      <c r="J1259">
        <v>71</v>
      </c>
      <c r="K1259">
        <v>16</v>
      </c>
      <c r="L1259">
        <v>3</v>
      </c>
      <c r="M1259">
        <v>1</v>
      </c>
      <c r="N1259">
        <v>67</v>
      </c>
      <c r="O1259">
        <v>14</v>
      </c>
      <c r="P1259">
        <v>10</v>
      </c>
      <c r="Q1259">
        <v>1</v>
      </c>
      <c r="R1259">
        <v>42</v>
      </c>
      <c r="S1259">
        <v>28</v>
      </c>
      <c r="T1259">
        <v>17</v>
      </c>
      <c r="U1259">
        <v>4</v>
      </c>
      <c r="V1259">
        <v>61</v>
      </c>
      <c r="W1259">
        <v>18</v>
      </c>
      <c r="X1259">
        <v>10</v>
      </c>
      <c r="Y1259">
        <v>2</v>
      </c>
      <c r="Z1259">
        <v>90</v>
      </c>
      <c r="AA1259">
        <v>1</v>
      </c>
    </row>
    <row r="1260" spans="1:27" x14ac:dyDescent="0.55000000000000004">
      <c r="A1260" t="s">
        <v>713</v>
      </c>
      <c r="B1260">
        <v>5403000</v>
      </c>
      <c r="C1260" t="s">
        <v>714</v>
      </c>
      <c r="D1260">
        <v>5403019</v>
      </c>
      <c r="E1260">
        <v>9</v>
      </c>
      <c r="F1260">
        <v>35</v>
      </c>
      <c r="G1260">
        <v>21</v>
      </c>
      <c r="H1260">
        <v>23</v>
      </c>
      <c r="I1260">
        <v>1</v>
      </c>
      <c r="J1260">
        <v>72</v>
      </c>
      <c r="K1260">
        <v>5</v>
      </c>
      <c r="L1260">
        <v>2</v>
      </c>
      <c r="M1260" t="s">
        <v>168</v>
      </c>
      <c r="N1260">
        <v>62</v>
      </c>
      <c r="O1260">
        <v>18</v>
      </c>
      <c r="P1260" t="s">
        <v>168</v>
      </c>
      <c r="Q1260" t="s">
        <v>168</v>
      </c>
      <c r="R1260">
        <v>51</v>
      </c>
      <c r="S1260">
        <v>20</v>
      </c>
      <c r="T1260">
        <v>7</v>
      </c>
      <c r="U1260">
        <v>2</v>
      </c>
      <c r="V1260">
        <v>59</v>
      </c>
      <c r="W1260">
        <v>16</v>
      </c>
      <c r="X1260">
        <v>3</v>
      </c>
      <c r="Y1260">
        <v>1</v>
      </c>
      <c r="Z1260">
        <v>79</v>
      </c>
      <c r="AA1260" t="s">
        <v>168</v>
      </c>
    </row>
    <row r="1261" spans="1:27" x14ac:dyDescent="0.55000000000000004">
      <c r="A1261" t="s">
        <v>713</v>
      </c>
      <c r="B1261">
        <v>5403000</v>
      </c>
      <c r="C1261" t="s">
        <v>714</v>
      </c>
      <c r="D1261">
        <v>5403019</v>
      </c>
      <c r="E1261">
        <v>10</v>
      </c>
      <c r="F1261">
        <v>29</v>
      </c>
      <c r="G1261">
        <v>29</v>
      </c>
      <c r="H1261">
        <v>18</v>
      </c>
      <c r="I1261">
        <v>8</v>
      </c>
      <c r="J1261">
        <v>75</v>
      </c>
      <c r="K1261">
        <v>7</v>
      </c>
      <c r="L1261">
        <v>2</v>
      </c>
      <c r="M1261" t="s">
        <v>168</v>
      </c>
      <c r="N1261">
        <v>60</v>
      </c>
      <c r="O1261">
        <v>17</v>
      </c>
      <c r="P1261">
        <v>6</v>
      </c>
      <c r="Q1261">
        <v>1</v>
      </c>
      <c r="R1261">
        <v>55</v>
      </c>
      <c r="S1261">
        <v>19</v>
      </c>
      <c r="T1261">
        <v>8</v>
      </c>
      <c r="U1261">
        <v>1</v>
      </c>
      <c r="V1261">
        <v>57</v>
      </c>
      <c r="W1261">
        <v>13</v>
      </c>
      <c r="X1261">
        <v>9</v>
      </c>
      <c r="Y1261">
        <v>3</v>
      </c>
      <c r="Z1261">
        <v>82</v>
      </c>
      <c r="AA1261">
        <v>1</v>
      </c>
    </row>
    <row r="1262" spans="1:27" x14ac:dyDescent="0.55000000000000004">
      <c r="A1262" t="s">
        <v>713</v>
      </c>
      <c r="B1262">
        <v>5403000</v>
      </c>
      <c r="C1262" t="s">
        <v>715</v>
      </c>
      <c r="D1262">
        <v>5403023</v>
      </c>
      <c r="E1262">
        <v>3</v>
      </c>
      <c r="F1262">
        <v>7</v>
      </c>
      <c r="G1262">
        <v>28</v>
      </c>
      <c r="H1262">
        <v>20</v>
      </c>
      <c r="I1262">
        <v>13</v>
      </c>
      <c r="J1262">
        <v>33</v>
      </c>
      <c r="K1262">
        <v>21</v>
      </c>
      <c r="L1262">
        <v>11</v>
      </c>
      <c r="M1262">
        <v>3</v>
      </c>
      <c r="N1262">
        <v>50</v>
      </c>
      <c r="O1262">
        <v>5</v>
      </c>
      <c r="P1262">
        <v>10</v>
      </c>
      <c r="Q1262">
        <v>3</v>
      </c>
      <c r="R1262">
        <v>42</v>
      </c>
      <c r="S1262">
        <v>12</v>
      </c>
      <c r="T1262">
        <v>11</v>
      </c>
      <c r="U1262">
        <v>3</v>
      </c>
      <c r="V1262">
        <v>46</v>
      </c>
      <c r="W1262">
        <v>7</v>
      </c>
      <c r="X1262">
        <v>8</v>
      </c>
      <c r="Y1262">
        <v>7</v>
      </c>
      <c r="Z1262">
        <v>66</v>
      </c>
      <c r="AA1262">
        <v>2</v>
      </c>
    </row>
    <row r="1263" spans="1:27" x14ac:dyDescent="0.55000000000000004">
      <c r="A1263" t="s">
        <v>713</v>
      </c>
      <c r="B1263">
        <v>5403000</v>
      </c>
      <c r="C1263" t="s">
        <v>715</v>
      </c>
      <c r="D1263">
        <v>5403023</v>
      </c>
      <c r="E1263">
        <v>4</v>
      </c>
      <c r="F1263">
        <v>10</v>
      </c>
      <c r="G1263">
        <v>24</v>
      </c>
      <c r="H1263">
        <v>19</v>
      </c>
      <c r="I1263">
        <v>26</v>
      </c>
      <c r="J1263">
        <v>31</v>
      </c>
      <c r="K1263">
        <v>31</v>
      </c>
      <c r="L1263">
        <v>14</v>
      </c>
      <c r="M1263">
        <v>3</v>
      </c>
      <c r="N1263">
        <v>41</v>
      </c>
      <c r="O1263">
        <v>16</v>
      </c>
      <c r="P1263">
        <v>10</v>
      </c>
      <c r="Q1263">
        <v>12</v>
      </c>
      <c r="R1263">
        <v>25</v>
      </c>
      <c r="S1263">
        <v>26</v>
      </c>
      <c r="T1263">
        <v>21</v>
      </c>
      <c r="U1263">
        <v>8</v>
      </c>
      <c r="V1263">
        <v>41</v>
      </c>
      <c r="W1263">
        <v>12</v>
      </c>
      <c r="X1263">
        <v>14</v>
      </c>
      <c r="Y1263">
        <v>12</v>
      </c>
      <c r="Z1263">
        <v>70</v>
      </c>
      <c r="AA1263">
        <v>9</v>
      </c>
    </row>
    <row r="1264" spans="1:27" x14ac:dyDescent="0.55000000000000004">
      <c r="A1264" t="s">
        <v>713</v>
      </c>
      <c r="B1264">
        <v>5403000</v>
      </c>
      <c r="C1264" t="s">
        <v>715</v>
      </c>
      <c r="D1264">
        <v>5403023</v>
      </c>
      <c r="E1264">
        <v>5</v>
      </c>
      <c r="F1264">
        <v>8</v>
      </c>
      <c r="G1264">
        <v>25</v>
      </c>
      <c r="H1264">
        <v>34</v>
      </c>
      <c r="I1264">
        <v>14</v>
      </c>
      <c r="J1264">
        <v>33</v>
      </c>
      <c r="K1264">
        <v>45</v>
      </c>
      <c r="L1264">
        <v>3</v>
      </c>
      <c r="M1264" t="s">
        <v>168</v>
      </c>
      <c r="N1264">
        <v>55</v>
      </c>
      <c r="O1264">
        <v>18</v>
      </c>
      <c r="P1264">
        <v>7</v>
      </c>
      <c r="Q1264">
        <v>1</v>
      </c>
      <c r="R1264">
        <v>48</v>
      </c>
      <c r="S1264">
        <v>21</v>
      </c>
      <c r="T1264">
        <v>10</v>
      </c>
      <c r="U1264">
        <v>3</v>
      </c>
      <c r="V1264">
        <v>50</v>
      </c>
      <c r="W1264">
        <v>20</v>
      </c>
      <c r="X1264">
        <v>9</v>
      </c>
      <c r="Y1264">
        <v>2</v>
      </c>
      <c r="Z1264">
        <v>81</v>
      </c>
      <c r="AA1264" t="s">
        <v>168</v>
      </c>
    </row>
    <row r="1265" spans="1:27" x14ac:dyDescent="0.55000000000000004">
      <c r="A1265" t="s">
        <v>713</v>
      </c>
      <c r="B1265">
        <v>5403000</v>
      </c>
      <c r="C1265" t="s">
        <v>715</v>
      </c>
      <c r="D1265">
        <v>5403023</v>
      </c>
      <c r="E1265">
        <v>6</v>
      </c>
      <c r="F1265">
        <v>12</v>
      </c>
      <c r="G1265">
        <v>27</v>
      </c>
      <c r="H1265">
        <v>22</v>
      </c>
      <c r="I1265">
        <v>16</v>
      </c>
      <c r="J1265">
        <v>38</v>
      </c>
      <c r="K1265">
        <v>29</v>
      </c>
      <c r="L1265">
        <v>12</v>
      </c>
      <c r="M1265" t="s">
        <v>168</v>
      </c>
      <c r="N1265">
        <v>56</v>
      </c>
      <c r="O1265">
        <v>13</v>
      </c>
      <c r="P1265">
        <v>8</v>
      </c>
      <c r="Q1265">
        <v>1</v>
      </c>
      <c r="R1265">
        <v>52</v>
      </c>
      <c r="S1265">
        <v>17</v>
      </c>
      <c r="T1265">
        <v>7</v>
      </c>
      <c r="U1265">
        <v>4</v>
      </c>
      <c r="V1265">
        <v>54</v>
      </c>
      <c r="W1265">
        <v>10</v>
      </c>
      <c r="X1265">
        <v>9</v>
      </c>
      <c r="Y1265">
        <v>4</v>
      </c>
      <c r="Z1265">
        <v>77</v>
      </c>
      <c r="AA1265" t="s">
        <v>168</v>
      </c>
    </row>
    <row r="1266" spans="1:27" x14ac:dyDescent="0.55000000000000004">
      <c r="A1266" t="s">
        <v>716</v>
      </c>
      <c r="B1266">
        <v>601000</v>
      </c>
      <c r="C1266" t="s">
        <v>717</v>
      </c>
      <c r="D1266">
        <v>601006</v>
      </c>
      <c r="E1266">
        <v>3</v>
      </c>
      <c r="F1266">
        <v>3</v>
      </c>
      <c r="G1266">
        <v>8</v>
      </c>
      <c r="H1266">
        <v>6</v>
      </c>
      <c r="I1266">
        <v>10</v>
      </c>
      <c r="J1266">
        <v>9</v>
      </c>
      <c r="K1266">
        <v>7</v>
      </c>
      <c r="L1266">
        <v>8</v>
      </c>
      <c r="M1266">
        <v>3</v>
      </c>
      <c r="N1266">
        <v>14</v>
      </c>
      <c r="O1266">
        <v>4</v>
      </c>
      <c r="P1266">
        <v>5</v>
      </c>
      <c r="Q1266">
        <v>4</v>
      </c>
      <c r="R1266">
        <v>13</v>
      </c>
      <c r="S1266">
        <v>6</v>
      </c>
      <c r="T1266">
        <v>7</v>
      </c>
      <c r="U1266">
        <v>1</v>
      </c>
      <c r="V1266">
        <v>14</v>
      </c>
      <c r="W1266">
        <v>4</v>
      </c>
      <c r="X1266">
        <v>5</v>
      </c>
      <c r="Y1266">
        <v>4</v>
      </c>
      <c r="Z1266">
        <v>25</v>
      </c>
      <c r="AA1266">
        <v>2</v>
      </c>
    </row>
    <row r="1267" spans="1:27" x14ac:dyDescent="0.55000000000000004">
      <c r="A1267" t="s">
        <v>716</v>
      </c>
      <c r="B1267">
        <v>601000</v>
      </c>
      <c r="C1267" t="s">
        <v>717</v>
      </c>
      <c r="D1267">
        <v>601006</v>
      </c>
      <c r="E1267">
        <v>4</v>
      </c>
      <c r="F1267">
        <v>7</v>
      </c>
      <c r="G1267">
        <v>9</v>
      </c>
      <c r="H1267">
        <v>7</v>
      </c>
      <c r="I1267">
        <v>3</v>
      </c>
      <c r="J1267">
        <v>2</v>
      </c>
      <c r="K1267">
        <v>13</v>
      </c>
      <c r="L1267">
        <v>9</v>
      </c>
      <c r="M1267">
        <v>2</v>
      </c>
      <c r="N1267">
        <v>16</v>
      </c>
      <c r="O1267">
        <v>3</v>
      </c>
      <c r="P1267">
        <v>5</v>
      </c>
      <c r="Q1267">
        <v>2</v>
      </c>
      <c r="R1267">
        <v>12</v>
      </c>
      <c r="S1267">
        <v>7</v>
      </c>
      <c r="T1267">
        <v>6</v>
      </c>
      <c r="U1267">
        <v>1</v>
      </c>
      <c r="V1267">
        <v>17</v>
      </c>
      <c r="W1267">
        <v>4</v>
      </c>
      <c r="X1267">
        <v>3</v>
      </c>
      <c r="Y1267">
        <v>2</v>
      </c>
      <c r="Z1267">
        <v>24</v>
      </c>
      <c r="AA1267">
        <v>2</v>
      </c>
    </row>
    <row r="1268" spans="1:27" x14ac:dyDescent="0.55000000000000004">
      <c r="A1268" t="s">
        <v>716</v>
      </c>
      <c r="B1268">
        <v>601000</v>
      </c>
      <c r="C1268" t="s">
        <v>717</v>
      </c>
      <c r="D1268">
        <v>601006</v>
      </c>
      <c r="E1268">
        <v>5</v>
      </c>
      <c r="F1268">
        <v>1</v>
      </c>
      <c r="G1268">
        <v>10</v>
      </c>
      <c r="H1268">
        <v>13</v>
      </c>
      <c r="I1268">
        <v>9</v>
      </c>
      <c r="J1268">
        <v>6</v>
      </c>
      <c r="K1268">
        <v>17</v>
      </c>
      <c r="L1268">
        <v>10</v>
      </c>
      <c r="M1268" t="s">
        <v>168</v>
      </c>
      <c r="N1268">
        <v>15</v>
      </c>
      <c r="O1268">
        <v>9</v>
      </c>
      <c r="P1268">
        <v>7</v>
      </c>
      <c r="Q1268">
        <v>2</v>
      </c>
      <c r="R1268">
        <v>14</v>
      </c>
      <c r="S1268">
        <v>11</v>
      </c>
      <c r="T1268">
        <v>6</v>
      </c>
      <c r="U1268">
        <v>2</v>
      </c>
      <c r="V1268">
        <v>12</v>
      </c>
      <c r="W1268">
        <v>13</v>
      </c>
      <c r="X1268">
        <v>4</v>
      </c>
      <c r="Y1268">
        <v>4</v>
      </c>
      <c r="Z1268">
        <v>32</v>
      </c>
      <c r="AA1268">
        <v>1</v>
      </c>
    </row>
    <row r="1269" spans="1:27" x14ac:dyDescent="0.55000000000000004">
      <c r="A1269" t="s">
        <v>716</v>
      </c>
      <c r="B1269">
        <v>601000</v>
      </c>
      <c r="C1269" t="s">
        <v>717</v>
      </c>
      <c r="D1269">
        <v>601006</v>
      </c>
      <c r="E1269">
        <v>6</v>
      </c>
      <c r="F1269">
        <v>3</v>
      </c>
      <c r="G1269">
        <v>11</v>
      </c>
      <c r="H1269">
        <v>17</v>
      </c>
      <c r="I1269">
        <v>6</v>
      </c>
      <c r="J1269">
        <v>5</v>
      </c>
      <c r="K1269">
        <v>17</v>
      </c>
      <c r="L1269">
        <v>14</v>
      </c>
      <c r="M1269">
        <v>1</v>
      </c>
      <c r="N1269">
        <v>18</v>
      </c>
      <c r="O1269">
        <v>7</v>
      </c>
      <c r="P1269">
        <v>9</v>
      </c>
      <c r="Q1269">
        <v>3</v>
      </c>
      <c r="R1269">
        <v>20</v>
      </c>
      <c r="S1269">
        <v>10</v>
      </c>
      <c r="T1269">
        <v>4</v>
      </c>
      <c r="U1269">
        <v>3</v>
      </c>
      <c r="V1269">
        <v>16</v>
      </c>
      <c r="W1269">
        <v>13</v>
      </c>
      <c r="X1269">
        <v>5</v>
      </c>
      <c r="Y1269">
        <v>3</v>
      </c>
      <c r="Z1269">
        <v>36</v>
      </c>
      <c r="AA1269">
        <v>1</v>
      </c>
    </row>
    <row r="1270" spans="1:27" x14ac:dyDescent="0.55000000000000004">
      <c r="A1270" t="s">
        <v>716</v>
      </c>
      <c r="B1270">
        <v>601000</v>
      </c>
      <c r="C1270" t="s">
        <v>718</v>
      </c>
      <c r="D1270">
        <v>601007</v>
      </c>
      <c r="E1270">
        <v>7</v>
      </c>
      <c r="F1270">
        <v>4</v>
      </c>
      <c r="G1270">
        <v>4</v>
      </c>
      <c r="H1270">
        <v>15</v>
      </c>
      <c r="I1270">
        <v>13</v>
      </c>
      <c r="J1270">
        <v>12</v>
      </c>
      <c r="K1270">
        <v>15</v>
      </c>
      <c r="L1270">
        <v>8</v>
      </c>
      <c r="M1270">
        <v>1</v>
      </c>
      <c r="N1270">
        <v>19</v>
      </c>
      <c r="O1270">
        <v>9</v>
      </c>
      <c r="P1270">
        <v>6</v>
      </c>
      <c r="Q1270">
        <v>2</v>
      </c>
      <c r="R1270">
        <v>14</v>
      </c>
      <c r="S1270">
        <v>16</v>
      </c>
      <c r="T1270">
        <v>5</v>
      </c>
      <c r="U1270">
        <v>1</v>
      </c>
      <c r="V1270">
        <v>14</v>
      </c>
      <c r="W1270">
        <v>13</v>
      </c>
      <c r="X1270">
        <v>5</v>
      </c>
      <c r="Y1270">
        <v>4</v>
      </c>
      <c r="Z1270">
        <v>35</v>
      </c>
      <c r="AA1270">
        <v>1</v>
      </c>
    </row>
    <row r="1271" spans="1:27" x14ac:dyDescent="0.55000000000000004">
      <c r="A1271" t="s">
        <v>716</v>
      </c>
      <c r="B1271">
        <v>601000</v>
      </c>
      <c r="C1271" t="s">
        <v>718</v>
      </c>
      <c r="D1271">
        <v>601007</v>
      </c>
      <c r="E1271">
        <v>8</v>
      </c>
      <c r="F1271">
        <v>5</v>
      </c>
      <c r="G1271">
        <v>7</v>
      </c>
      <c r="H1271">
        <v>18</v>
      </c>
      <c r="I1271">
        <v>13</v>
      </c>
      <c r="J1271">
        <v>13</v>
      </c>
      <c r="K1271">
        <v>17</v>
      </c>
      <c r="L1271">
        <v>11</v>
      </c>
      <c r="M1271">
        <v>2</v>
      </c>
      <c r="N1271">
        <v>21</v>
      </c>
      <c r="O1271">
        <v>11</v>
      </c>
      <c r="P1271">
        <v>9</v>
      </c>
      <c r="Q1271">
        <v>2</v>
      </c>
      <c r="R1271">
        <v>13</v>
      </c>
      <c r="S1271">
        <v>13</v>
      </c>
      <c r="T1271">
        <v>14</v>
      </c>
      <c r="U1271">
        <v>3</v>
      </c>
      <c r="V1271">
        <v>23</v>
      </c>
      <c r="W1271">
        <v>9</v>
      </c>
      <c r="X1271">
        <v>7</v>
      </c>
      <c r="Y1271">
        <v>4</v>
      </c>
      <c r="Z1271">
        <v>43</v>
      </c>
      <c r="AA1271" t="s">
        <v>168</v>
      </c>
    </row>
    <row r="1272" spans="1:27" x14ac:dyDescent="0.55000000000000004">
      <c r="A1272" t="s">
        <v>716</v>
      </c>
      <c r="B1272">
        <v>601000</v>
      </c>
      <c r="C1272" t="s">
        <v>718</v>
      </c>
      <c r="D1272">
        <v>601007</v>
      </c>
      <c r="E1272">
        <v>9</v>
      </c>
      <c r="F1272">
        <v>17</v>
      </c>
      <c r="G1272">
        <v>6</v>
      </c>
      <c r="H1272">
        <v>3</v>
      </c>
      <c r="I1272">
        <v>7</v>
      </c>
      <c r="J1272">
        <v>25</v>
      </c>
      <c r="K1272">
        <v>5</v>
      </c>
      <c r="L1272">
        <v>3</v>
      </c>
      <c r="M1272" t="s">
        <v>168</v>
      </c>
      <c r="N1272">
        <v>24</v>
      </c>
      <c r="O1272">
        <v>3</v>
      </c>
      <c r="P1272">
        <v>4</v>
      </c>
      <c r="Q1272">
        <v>2</v>
      </c>
      <c r="R1272">
        <v>19</v>
      </c>
      <c r="S1272">
        <v>6</v>
      </c>
      <c r="T1272">
        <v>5</v>
      </c>
      <c r="U1272">
        <v>3</v>
      </c>
      <c r="V1272">
        <v>24</v>
      </c>
      <c r="W1272" t="s">
        <v>168</v>
      </c>
      <c r="X1272">
        <v>4</v>
      </c>
      <c r="Y1272">
        <v>5</v>
      </c>
      <c r="Z1272">
        <v>32</v>
      </c>
      <c r="AA1272">
        <v>1</v>
      </c>
    </row>
    <row r="1273" spans="1:27" x14ac:dyDescent="0.55000000000000004">
      <c r="A1273" t="s">
        <v>716</v>
      </c>
      <c r="B1273">
        <v>601000</v>
      </c>
      <c r="C1273" t="s">
        <v>718</v>
      </c>
      <c r="D1273">
        <v>601007</v>
      </c>
      <c r="E1273">
        <v>10</v>
      </c>
      <c r="F1273">
        <v>12</v>
      </c>
      <c r="G1273">
        <v>10</v>
      </c>
      <c r="H1273">
        <v>7</v>
      </c>
      <c r="I1273">
        <v>7</v>
      </c>
      <c r="J1273">
        <v>28</v>
      </c>
      <c r="K1273">
        <v>4</v>
      </c>
      <c r="L1273">
        <v>4</v>
      </c>
      <c r="M1273" t="s">
        <v>168</v>
      </c>
      <c r="N1273">
        <v>23</v>
      </c>
      <c r="O1273">
        <v>10</v>
      </c>
      <c r="P1273">
        <v>3</v>
      </c>
      <c r="Q1273" t="s">
        <v>168</v>
      </c>
      <c r="R1273">
        <v>21</v>
      </c>
      <c r="S1273">
        <v>11</v>
      </c>
      <c r="T1273">
        <v>4</v>
      </c>
      <c r="U1273" t="s">
        <v>168</v>
      </c>
      <c r="V1273">
        <v>21</v>
      </c>
      <c r="W1273">
        <v>8</v>
      </c>
      <c r="X1273">
        <v>5</v>
      </c>
      <c r="Y1273">
        <v>2</v>
      </c>
      <c r="Z1273">
        <v>36</v>
      </c>
      <c r="AA1273" t="s">
        <v>168</v>
      </c>
    </row>
    <row r="1274" spans="1:27" x14ac:dyDescent="0.55000000000000004">
      <c r="A1274" t="s">
        <v>719</v>
      </c>
      <c r="B1274">
        <v>6804000</v>
      </c>
      <c r="C1274" t="s">
        <v>720</v>
      </c>
      <c r="D1274">
        <v>6804009</v>
      </c>
      <c r="E1274">
        <v>3</v>
      </c>
      <c r="F1274">
        <v>6</v>
      </c>
      <c r="G1274">
        <v>36</v>
      </c>
      <c r="H1274">
        <v>31</v>
      </c>
      <c r="I1274">
        <v>46</v>
      </c>
      <c r="J1274">
        <v>19</v>
      </c>
      <c r="K1274">
        <v>30</v>
      </c>
      <c r="L1274">
        <v>40</v>
      </c>
      <c r="M1274">
        <v>30</v>
      </c>
      <c r="N1274">
        <v>55</v>
      </c>
      <c r="O1274">
        <v>22</v>
      </c>
      <c r="P1274">
        <v>12</v>
      </c>
      <c r="Q1274">
        <v>30</v>
      </c>
      <c r="R1274">
        <v>44</v>
      </c>
      <c r="S1274">
        <v>34</v>
      </c>
      <c r="T1274">
        <v>21</v>
      </c>
      <c r="U1274">
        <v>20</v>
      </c>
      <c r="V1274">
        <v>49</v>
      </c>
      <c r="W1274">
        <v>31</v>
      </c>
      <c r="X1274">
        <v>14</v>
      </c>
      <c r="Y1274">
        <v>25</v>
      </c>
      <c r="Z1274">
        <v>90</v>
      </c>
      <c r="AA1274">
        <v>29</v>
      </c>
    </row>
    <row r="1275" spans="1:27" x14ac:dyDescent="0.55000000000000004">
      <c r="A1275" t="s">
        <v>719</v>
      </c>
      <c r="B1275">
        <v>6804000</v>
      </c>
      <c r="C1275" t="s">
        <v>720</v>
      </c>
      <c r="D1275">
        <v>6804009</v>
      </c>
      <c r="E1275">
        <v>4</v>
      </c>
      <c r="F1275">
        <v>9</v>
      </c>
      <c r="G1275">
        <v>22</v>
      </c>
      <c r="H1275">
        <v>36</v>
      </c>
      <c r="I1275">
        <v>43</v>
      </c>
      <c r="J1275">
        <v>13</v>
      </c>
      <c r="K1275">
        <v>34</v>
      </c>
      <c r="L1275">
        <v>50</v>
      </c>
      <c r="M1275">
        <v>13</v>
      </c>
      <c r="N1275">
        <v>41</v>
      </c>
      <c r="O1275">
        <v>22</v>
      </c>
      <c r="P1275">
        <v>27</v>
      </c>
      <c r="Q1275">
        <v>20</v>
      </c>
      <c r="R1275">
        <v>28</v>
      </c>
      <c r="S1275">
        <v>29</v>
      </c>
      <c r="T1275">
        <v>32</v>
      </c>
      <c r="U1275">
        <v>21</v>
      </c>
      <c r="V1275">
        <v>36</v>
      </c>
      <c r="W1275">
        <v>20</v>
      </c>
      <c r="X1275">
        <v>26</v>
      </c>
      <c r="Y1275">
        <v>28</v>
      </c>
      <c r="Z1275">
        <v>91</v>
      </c>
      <c r="AA1275">
        <v>19</v>
      </c>
    </row>
    <row r="1276" spans="1:27" x14ac:dyDescent="0.55000000000000004">
      <c r="A1276" t="s">
        <v>719</v>
      </c>
      <c r="B1276">
        <v>6804000</v>
      </c>
      <c r="C1276" t="s">
        <v>721</v>
      </c>
      <c r="D1276">
        <v>6804010</v>
      </c>
      <c r="E1276">
        <v>9</v>
      </c>
      <c r="F1276">
        <v>21</v>
      </c>
      <c r="G1276">
        <v>26</v>
      </c>
      <c r="H1276">
        <v>30</v>
      </c>
      <c r="I1276">
        <v>43</v>
      </c>
      <c r="J1276">
        <v>52</v>
      </c>
      <c r="K1276">
        <v>22</v>
      </c>
      <c r="L1276">
        <v>27</v>
      </c>
      <c r="M1276">
        <v>19</v>
      </c>
      <c r="N1276">
        <v>45</v>
      </c>
      <c r="O1276">
        <v>25</v>
      </c>
      <c r="P1276">
        <v>23</v>
      </c>
      <c r="Q1276">
        <v>27</v>
      </c>
      <c r="R1276">
        <v>35</v>
      </c>
      <c r="S1276">
        <v>34</v>
      </c>
      <c r="T1276">
        <v>24</v>
      </c>
      <c r="U1276">
        <v>27</v>
      </c>
      <c r="V1276">
        <v>36</v>
      </c>
      <c r="W1276">
        <v>23</v>
      </c>
      <c r="X1276">
        <v>26</v>
      </c>
      <c r="Y1276">
        <v>35</v>
      </c>
      <c r="Z1276">
        <v>99</v>
      </c>
      <c r="AA1276">
        <v>21</v>
      </c>
    </row>
    <row r="1277" spans="1:27" x14ac:dyDescent="0.55000000000000004">
      <c r="A1277" t="s">
        <v>719</v>
      </c>
      <c r="B1277">
        <v>6804000</v>
      </c>
      <c r="C1277" t="s">
        <v>721</v>
      </c>
      <c r="D1277">
        <v>6804010</v>
      </c>
      <c r="E1277">
        <v>10</v>
      </c>
      <c r="F1277">
        <v>37</v>
      </c>
      <c r="G1277">
        <v>22</v>
      </c>
      <c r="H1277">
        <v>27</v>
      </c>
      <c r="I1277">
        <v>34</v>
      </c>
      <c r="J1277">
        <v>63</v>
      </c>
      <c r="K1277">
        <v>29</v>
      </c>
      <c r="L1277">
        <v>20</v>
      </c>
      <c r="M1277">
        <v>8</v>
      </c>
      <c r="N1277">
        <v>58</v>
      </c>
      <c r="O1277">
        <v>22</v>
      </c>
      <c r="P1277">
        <v>22</v>
      </c>
      <c r="Q1277">
        <v>18</v>
      </c>
      <c r="R1277">
        <v>51</v>
      </c>
      <c r="S1277">
        <v>30</v>
      </c>
      <c r="T1277">
        <v>26</v>
      </c>
      <c r="U1277">
        <v>13</v>
      </c>
      <c r="V1277">
        <v>54</v>
      </c>
      <c r="W1277">
        <v>22</v>
      </c>
      <c r="X1277">
        <v>21</v>
      </c>
      <c r="Y1277">
        <v>23</v>
      </c>
      <c r="Z1277">
        <v>107</v>
      </c>
      <c r="AA1277">
        <v>13</v>
      </c>
    </row>
    <row r="1278" spans="1:27" x14ac:dyDescent="0.55000000000000004">
      <c r="A1278" t="s">
        <v>719</v>
      </c>
      <c r="B1278">
        <v>6804000</v>
      </c>
      <c r="C1278" t="s">
        <v>722</v>
      </c>
      <c r="D1278">
        <v>6804011</v>
      </c>
      <c r="E1278">
        <v>5</v>
      </c>
      <c r="F1278">
        <v>9</v>
      </c>
      <c r="G1278">
        <v>29</v>
      </c>
      <c r="H1278">
        <v>46</v>
      </c>
      <c r="I1278">
        <v>30</v>
      </c>
      <c r="J1278">
        <v>15</v>
      </c>
      <c r="K1278">
        <v>47</v>
      </c>
      <c r="L1278">
        <v>43</v>
      </c>
      <c r="M1278">
        <v>9</v>
      </c>
      <c r="N1278">
        <v>36</v>
      </c>
      <c r="O1278">
        <v>30</v>
      </c>
      <c r="P1278">
        <v>35</v>
      </c>
      <c r="Q1278">
        <v>13</v>
      </c>
      <c r="R1278">
        <v>44</v>
      </c>
      <c r="S1278">
        <v>29</v>
      </c>
      <c r="T1278">
        <v>25</v>
      </c>
      <c r="U1278">
        <v>16</v>
      </c>
      <c r="V1278">
        <v>50</v>
      </c>
      <c r="W1278">
        <v>27</v>
      </c>
      <c r="X1278">
        <v>27</v>
      </c>
      <c r="Y1278">
        <v>10</v>
      </c>
      <c r="Z1278">
        <v>97</v>
      </c>
      <c r="AA1278">
        <v>17</v>
      </c>
    </row>
    <row r="1279" spans="1:27" x14ac:dyDescent="0.55000000000000004">
      <c r="A1279" t="s">
        <v>719</v>
      </c>
      <c r="B1279">
        <v>6804000</v>
      </c>
      <c r="C1279" t="s">
        <v>722</v>
      </c>
      <c r="D1279">
        <v>6804011</v>
      </c>
      <c r="E1279">
        <v>6</v>
      </c>
      <c r="F1279">
        <v>7</v>
      </c>
      <c r="G1279">
        <v>31</v>
      </c>
      <c r="H1279">
        <v>35</v>
      </c>
      <c r="I1279">
        <v>57</v>
      </c>
      <c r="J1279">
        <v>28</v>
      </c>
      <c r="K1279">
        <v>35</v>
      </c>
      <c r="L1279">
        <v>44</v>
      </c>
      <c r="M1279">
        <v>23</v>
      </c>
      <c r="N1279">
        <v>46</v>
      </c>
      <c r="O1279">
        <v>33</v>
      </c>
      <c r="P1279">
        <v>29</v>
      </c>
      <c r="Q1279">
        <v>22</v>
      </c>
      <c r="R1279">
        <v>45</v>
      </c>
      <c r="S1279">
        <v>28</v>
      </c>
      <c r="T1279">
        <v>27</v>
      </c>
      <c r="U1279">
        <v>30</v>
      </c>
      <c r="V1279">
        <v>57</v>
      </c>
      <c r="W1279">
        <v>25</v>
      </c>
      <c r="X1279">
        <v>21</v>
      </c>
      <c r="Y1279">
        <v>27</v>
      </c>
      <c r="Z1279">
        <v>111</v>
      </c>
      <c r="AA1279">
        <v>19</v>
      </c>
    </row>
    <row r="1280" spans="1:27" x14ac:dyDescent="0.55000000000000004">
      <c r="A1280" t="s">
        <v>719</v>
      </c>
      <c r="B1280">
        <v>6804000</v>
      </c>
      <c r="C1280" t="s">
        <v>722</v>
      </c>
      <c r="D1280">
        <v>6804011</v>
      </c>
      <c r="E1280">
        <v>7</v>
      </c>
      <c r="F1280">
        <v>8</v>
      </c>
      <c r="G1280">
        <v>36</v>
      </c>
      <c r="H1280">
        <v>33</v>
      </c>
      <c r="I1280">
        <v>53</v>
      </c>
      <c r="J1280">
        <v>48</v>
      </c>
      <c r="K1280">
        <v>49</v>
      </c>
      <c r="L1280">
        <v>18</v>
      </c>
      <c r="M1280">
        <v>15</v>
      </c>
      <c r="N1280">
        <v>53</v>
      </c>
      <c r="O1280">
        <v>28</v>
      </c>
      <c r="P1280">
        <v>22</v>
      </c>
      <c r="Q1280">
        <v>27</v>
      </c>
      <c r="R1280">
        <v>53</v>
      </c>
      <c r="S1280">
        <v>33</v>
      </c>
      <c r="T1280">
        <v>31</v>
      </c>
      <c r="U1280">
        <v>13</v>
      </c>
      <c r="V1280">
        <v>60</v>
      </c>
      <c r="W1280">
        <v>20</v>
      </c>
      <c r="X1280">
        <v>29</v>
      </c>
      <c r="Y1280">
        <v>21</v>
      </c>
      <c r="Z1280">
        <v>113</v>
      </c>
      <c r="AA1280">
        <v>17</v>
      </c>
    </row>
    <row r="1281" spans="1:27" x14ac:dyDescent="0.55000000000000004">
      <c r="A1281" t="s">
        <v>719</v>
      </c>
      <c r="B1281">
        <v>6804000</v>
      </c>
      <c r="C1281" t="s">
        <v>722</v>
      </c>
      <c r="D1281">
        <v>6804011</v>
      </c>
      <c r="E1281">
        <v>8</v>
      </c>
      <c r="F1281">
        <v>17</v>
      </c>
      <c r="G1281">
        <v>21</v>
      </c>
      <c r="H1281">
        <v>35</v>
      </c>
      <c r="I1281">
        <v>48</v>
      </c>
      <c r="J1281">
        <v>36</v>
      </c>
      <c r="K1281">
        <v>34</v>
      </c>
      <c r="L1281">
        <v>29</v>
      </c>
      <c r="M1281">
        <v>22</v>
      </c>
      <c r="N1281">
        <v>50</v>
      </c>
      <c r="O1281">
        <v>24</v>
      </c>
      <c r="P1281">
        <v>24</v>
      </c>
      <c r="Q1281">
        <v>23</v>
      </c>
      <c r="R1281">
        <v>37</v>
      </c>
      <c r="S1281">
        <v>30</v>
      </c>
      <c r="T1281">
        <v>35</v>
      </c>
      <c r="U1281">
        <v>19</v>
      </c>
      <c r="V1281">
        <v>50</v>
      </c>
      <c r="W1281">
        <v>26</v>
      </c>
      <c r="X1281">
        <v>20</v>
      </c>
      <c r="Y1281">
        <v>25</v>
      </c>
      <c r="Z1281">
        <v>106</v>
      </c>
      <c r="AA1281">
        <v>15</v>
      </c>
    </row>
    <row r="1282" spans="1:27" x14ac:dyDescent="0.55000000000000004">
      <c r="A1282" t="s">
        <v>723</v>
      </c>
      <c r="B1282">
        <v>3809000</v>
      </c>
      <c r="C1282" t="s">
        <v>724</v>
      </c>
      <c r="D1282">
        <v>3809014</v>
      </c>
      <c r="E1282">
        <v>3</v>
      </c>
      <c r="F1282">
        <v>3</v>
      </c>
      <c r="G1282">
        <v>4</v>
      </c>
      <c r="H1282">
        <v>11</v>
      </c>
      <c r="I1282">
        <v>11</v>
      </c>
      <c r="J1282">
        <v>3</v>
      </c>
      <c r="K1282">
        <v>8</v>
      </c>
      <c r="L1282">
        <v>13</v>
      </c>
      <c r="M1282">
        <v>5</v>
      </c>
      <c r="N1282">
        <v>9</v>
      </c>
      <c r="O1282">
        <v>6</v>
      </c>
      <c r="P1282">
        <v>7</v>
      </c>
      <c r="Q1282">
        <v>7</v>
      </c>
      <c r="R1282">
        <v>12</v>
      </c>
      <c r="S1282">
        <v>6</v>
      </c>
      <c r="T1282">
        <v>7</v>
      </c>
      <c r="U1282">
        <v>4</v>
      </c>
      <c r="V1282">
        <v>12</v>
      </c>
      <c r="W1282">
        <v>10</v>
      </c>
      <c r="X1282">
        <v>2</v>
      </c>
      <c r="Y1282">
        <v>5</v>
      </c>
      <c r="Z1282">
        <v>23</v>
      </c>
      <c r="AA1282">
        <v>6</v>
      </c>
    </row>
    <row r="1283" spans="1:27" x14ac:dyDescent="0.55000000000000004">
      <c r="A1283" t="s">
        <v>723</v>
      </c>
      <c r="B1283">
        <v>3809000</v>
      </c>
      <c r="C1283" t="s">
        <v>724</v>
      </c>
      <c r="D1283">
        <v>3809014</v>
      </c>
      <c r="E1283">
        <v>4</v>
      </c>
      <c r="F1283">
        <v>1</v>
      </c>
      <c r="G1283">
        <v>9</v>
      </c>
      <c r="H1283">
        <v>8</v>
      </c>
      <c r="I1283">
        <v>13</v>
      </c>
      <c r="J1283">
        <v>2</v>
      </c>
      <c r="K1283">
        <v>9</v>
      </c>
      <c r="L1283">
        <v>18</v>
      </c>
      <c r="M1283">
        <v>2</v>
      </c>
      <c r="N1283">
        <v>8</v>
      </c>
      <c r="O1283">
        <v>9</v>
      </c>
      <c r="P1283">
        <v>11</v>
      </c>
      <c r="Q1283">
        <v>3</v>
      </c>
      <c r="R1283">
        <v>7</v>
      </c>
      <c r="S1283">
        <v>11</v>
      </c>
      <c r="T1283">
        <v>8</v>
      </c>
      <c r="U1283">
        <v>5</v>
      </c>
      <c r="V1283">
        <v>9</v>
      </c>
      <c r="W1283">
        <v>9</v>
      </c>
      <c r="X1283">
        <v>9</v>
      </c>
      <c r="Y1283">
        <v>4</v>
      </c>
      <c r="Z1283">
        <v>26</v>
      </c>
      <c r="AA1283">
        <v>5</v>
      </c>
    </row>
    <row r="1284" spans="1:27" x14ac:dyDescent="0.55000000000000004">
      <c r="A1284" t="s">
        <v>723</v>
      </c>
      <c r="B1284">
        <v>3809000</v>
      </c>
      <c r="C1284" t="s">
        <v>724</v>
      </c>
      <c r="D1284">
        <v>3809014</v>
      </c>
      <c r="E1284">
        <v>5</v>
      </c>
      <c r="F1284">
        <v>3</v>
      </c>
      <c r="G1284">
        <v>8</v>
      </c>
      <c r="H1284">
        <v>8</v>
      </c>
      <c r="I1284">
        <v>12</v>
      </c>
      <c r="J1284">
        <v>3</v>
      </c>
      <c r="K1284">
        <v>9</v>
      </c>
      <c r="L1284">
        <v>18</v>
      </c>
      <c r="M1284">
        <v>1</v>
      </c>
      <c r="N1284">
        <v>10</v>
      </c>
      <c r="O1284">
        <v>10</v>
      </c>
      <c r="P1284">
        <v>9</v>
      </c>
      <c r="Q1284">
        <v>2</v>
      </c>
      <c r="R1284">
        <v>11</v>
      </c>
      <c r="S1284">
        <v>7</v>
      </c>
      <c r="T1284">
        <v>8</v>
      </c>
      <c r="U1284">
        <v>5</v>
      </c>
      <c r="V1284">
        <v>11</v>
      </c>
      <c r="W1284">
        <v>5</v>
      </c>
      <c r="X1284">
        <v>8</v>
      </c>
      <c r="Y1284">
        <v>7</v>
      </c>
      <c r="Z1284">
        <v>28</v>
      </c>
      <c r="AA1284">
        <v>3</v>
      </c>
    </row>
    <row r="1285" spans="1:27" x14ac:dyDescent="0.55000000000000004">
      <c r="A1285" t="s">
        <v>723</v>
      </c>
      <c r="B1285">
        <v>3809000</v>
      </c>
      <c r="C1285" t="s">
        <v>724</v>
      </c>
      <c r="D1285">
        <v>3809014</v>
      </c>
      <c r="E1285">
        <v>6</v>
      </c>
      <c r="F1285">
        <v>1</v>
      </c>
      <c r="G1285">
        <v>2</v>
      </c>
      <c r="H1285">
        <v>7</v>
      </c>
      <c r="I1285">
        <v>20</v>
      </c>
      <c r="J1285" t="s">
        <v>168</v>
      </c>
      <c r="K1285">
        <v>6</v>
      </c>
      <c r="L1285">
        <v>15</v>
      </c>
      <c r="M1285">
        <v>9</v>
      </c>
      <c r="N1285">
        <v>4</v>
      </c>
      <c r="O1285">
        <v>8</v>
      </c>
      <c r="P1285">
        <v>8</v>
      </c>
      <c r="Q1285">
        <v>10</v>
      </c>
      <c r="R1285">
        <v>6</v>
      </c>
      <c r="S1285">
        <v>7</v>
      </c>
      <c r="T1285">
        <v>6</v>
      </c>
      <c r="U1285">
        <v>11</v>
      </c>
      <c r="V1285">
        <v>4</v>
      </c>
      <c r="W1285">
        <v>7</v>
      </c>
      <c r="X1285">
        <v>9</v>
      </c>
      <c r="Y1285">
        <v>10</v>
      </c>
      <c r="Z1285">
        <v>23</v>
      </c>
      <c r="AA1285">
        <v>7</v>
      </c>
    </row>
    <row r="1286" spans="1:27" x14ac:dyDescent="0.55000000000000004">
      <c r="A1286" t="s">
        <v>723</v>
      </c>
      <c r="B1286">
        <v>3809000</v>
      </c>
      <c r="C1286" t="s">
        <v>725</v>
      </c>
      <c r="D1286">
        <v>3809023</v>
      </c>
      <c r="E1286">
        <v>7</v>
      </c>
      <c r="F1286">
        <v>1</v>
      </c>
      <c r="G1286">
        <v>5</v>
      </c>
      <c r="H1286">
        <v>8</v>
      </c>
      <c r="I1286">
        <v>15</v>
      </c>
      <c r="J1286">
        <v>11</v>
      </c>
      <c r="K1286">
        <v>6</v>
      </c>
      <c r="L1286">
        <v>7</v>
      </c>
      <c r="M1286">
        <v>5</v>
      </c>
      <c r="N1286">
        <v>14</v>
      </c>
      <c r="O1286">
        <v>4</v>
      </c>
      <c r="P1286">
        <v>7</v>
      </c>
      <c r="Q1286">
        <v>4</v>
      </c>
      <c r="R1286">
        <v>11</v>
      </c>
      <c r="S1286">
        <v>9</v>
      </c>
      <c r="T1286">
        <v>4</v>
      </c>
      <c r="U1286">
        <v>5</v>
      </c>
      <c r="V1286">
        <v>11</v>
      </c>
      <c r="W1286">
        <v>4</v>
      </c>
      <c r="X1286">
        <v>8</v>
      </c>
      <c r="Y1286">
        <v>6</v>
      </c>
      <c r="Z1286">
        <v>25</v>
      </c>
      <c r="AA1286">
        <v>4</v>
      </c>
    </row>
    <row r="1287" spans="1:27" x14ac:dyDescent="0.55000000000000004">
      <c r="A1287" t="s">
        <v>723</v>
      </c>
      <c r="B1287">
        <v>3809000</v>
      </c>
      <c r="C1287" t="s">
        <v>725</v>
      </c>
      <c r="D1287">
        <v>3809023</v>
      </c>
      <c r="E1287">
        <v>8</v>
      </c>
      <c r="F1287">
        <v>4</v>
      </c>
      <c r="G1287">
        <v>4</v>
      </c>
      <c r="H1287">
        <v>6</v>
      </c>
      <c r="I1287">
        <v>18</v>
      </c>
      <c r="J1287">
        <v>13</v>
      </c>
      <c r="K1287">
        <v>6</v>
      </c>
      <c r="L1287">
        <v>7</v>
      </c>
      <c r="M1287">
        <v>6</v>
      </c>
      <c r="N1287">
        <v>11</v>
      </c>
      <c r="O1287">
        <v>7</v>
      </c>
      <c r="P1287">
        <v>4</v>
      </c>
      <c r="Q1287">
        <v>10</v>
      </c>
      <c r="R1287">
        <v>8</v>
      </c>
      <c r="S1287">
        <v>4</v>
      </c>
      <c r="T1287">
        <v>9</v>
      </c>
      <c r="U1287">
        <v>11</v>
      </c>
      <c r="V1287">
        <v>10</v>
      </c>
      <c r="W1287">
        <v>4</v>
      </c>
      <c r="X1287">
        <v>6</v>
      </c>
      <c r="Y1287">
        <v>12</v>
      </c>
      <c r="Z1287">
        <v>26</v>
      </c>
      <c r="AA1287">
        <v>6</v>
      </c>
    </row>
    <row r="1288" spans="1:27" x14ac:dyDescent="0.55000000000000004">
      <c r="A1288" t="s">
        <v>723</v>
      </c>
      <c r="B1288">
        <v>3809000</v>
      </c>
      <c r="C1288" t="s">
        <v>725</v>
      </c>
      <c r="D1288">
        <v>3809023</v>
      </c>
      <c r="E1288">
        <v>9</v>
      </c>
      <c r="F1288">
        <v>3</v>
      </c>
      <c r="G1288">
        <v>4</v>
      </c>
      <c r="H1288">
        <v>7</v>
      </c>
      <c r="I1288">
        <v>17</v>
      </c>
      <c r="J1288">
        <v>16</v>
      </c>
      <c r="K1288">
        <v>6</v>
      </c>
      <c r="L1288">
        <v>7</v>
      </c>
      <c r="M1288">
        <v>2</v>
      </c>
      <c r="N1288">
        <v>10</v>
      </c>
      <c r="O1288">
        <v>11</v>
      </c>
      <c r="P1288">
        <v>9</v>
      </c>
      <c r="Q1288">
        <v>1</v>
      </c>
      <c r="R1288">
        <v>9</v>
      </c>
      <c r="S1288">
        <v>8</v>
      </c>
      <c r="T1288">
        <v>7</v>
      </c>
      <c r="U1288">
        <v>7</v>
      </c>
      <c r="V1288">
        <v>9</v>
      </c>
      <c r="W1288">
        <v>3</v>
      </c>
      <c r="X1288">
        <v>5</v>
      </c>
      <c r="Y1288">
        <v>14</v>
      </c>
      <c r="Z1288">
        <v>29</v>
      </c>
      <c r="AA1288">
        <v>2</v>
      </c>
    </row>
    <row r="1289" spans="1:27" x14ac:dyDescent="0.55000000000000004">
      <c r="A1289" t="s">
        <v>723</v>
      </c>
      <c r="B1289">
        <v>3809000</v>
      </c>
      <c r="C1289" t="s">
        <v>725</v>
      </c>
      <c r="D1289">
        <v>3809023</v>
      </c>
      <c r="E1289">
        <v>10</v>
      </c>
      <c r="F1289">
        <v>10</v>
      </c>
      <c r="G1289">
        <v>3</v>
      </c>
      <c r="H1289">
        <v>10</v>
      </c>
      <c r="I1289">
        <v>8</v>
      </c>
      <c r="J1289">
        <v>23</v>
      </c>
      <c r="K1289">
        <v>7</v>
      </c>
      <c r="L1289">
        <v>1</v>
      </c>
      <c r="M1289" t="s">
        <v>168</v>
      </c>
      <c r="N1289">
        <v>16</v>
      </c>
      <c r="O1289">
        <v>9</v>
      </c>
      <c r="P1289">
        <v>3</v>
      </c>
      <c r="Q1289">
        <v>3</v>
      </c>
      <c r="R1289">
        <v>17</v>
      </c>
      <c r="S1289">
        <v>6</v>
      </c>
      <c r="T1289">
        <v>7</v>
      </c>
      <c r="U1289">
        <v>1</v>
      </c>
      <c r="V1289">
        <v>19</v>
      </c>
      <c r="W1289">
        <v>4</v>
      </c>
      <c r="X1289">
        <v>2</v>
      </c>
      <c r="Y1289">
        <v>6</v>
      </c>
      <c r="Z1289">
        <v>31</v>
      </c>
      <c r="AA1289" t="s">
        <v>168</v>
      </c>
    </row>
    <row r="1290" spans="1:27" x14ac:dyDescent="0.55000000000000004">
      <c r="A1290" t="s">
        <v>726</v>
      </c>
      <c r="B1290">
        <v>445700</v>
      </c>
      <c r="C1290" t="s">
        <v>727</v>
      </c>
      <c r="D1290">
        <v>445701</v>
      </c>
      <c r="E1290">
        <v>3</v>
      </c>
      <c r="F1290">
        <v>2</v>
      </c>
      <c r="G1290">
        <v>4</v>
      </c>
      <c r="H1290">
        <v>3</v>
      </c>
      <c r="I1290">
        <v>1</v>
      </c>
      <c r="J1290">
        <v>5</v>
      </c>
      <c r="K1290">
        <v>5</v>
      </c>
      <c r="L1290" t="s">
        <v>168</v>
      </c>
      <c r="M1290" t="s">
        <v>168</v>
      </c>
      <c r="N1290">
        <v>6</v>
      </c>
      <c r="O1290">
        <v>1</v>
      </c>
      <c r="P1290" t="s">
        <v>168</v>
      </c>
      <c r="Q1290">
        <v>1</v>
      </c>
      <c r="R1290">
        <v>9</v>
      </c>
      <c r="S1290" t="s">
        <v>168</v>
      </c>
      <c r="T1290">
        <v>1</v>
      </c>
      <c r="U1290" t="s">
        <v>168</v>
      </c>
      <c r="V1290">
        <v>10</v>
      </c>
      <c r="W1290" t="s">
        <v>168</v>
      </c>
      <c r="X1290" t="s">
        <v>168</v>
      </c>
      <c r="Y1290" t="s">
        <v>168</v>
      </c>
      <c r="Z1290">
        <v>7</v>
      </c>
      <c r="AA1290">
        <v>1</v>
      </c>
    </row>
    <row r="1291" spans="1:27" x14ac:dyDescent="0.55000000000000004">
      <c r="A1291" t="s">
        <v>728</v>
      </c>
      <c r="B1291">
        <v>2903000</v>
      </c>
      <c r="C1291" t="s">
        <v>729</v>
      </c>
      <c r="D1291">
        <v>2903007</v>
      </c>
      <c r="E1291">
        <v>3</v>
      </c>
      <c r="F1291">
        <v>28</v>
      </c>
      <c r="G1291">
        <v>94</v>
      </c>
      <c r="H1291">
        <v>41</v>
      </c>
      <c r="I1291">
        <v>21</v>
      </c>
      <c r="J1291">
        <v>92</v>
      </c>
      <c r="K1291">
        <v>65</v>
      </c>
      <c r="L1291">
        <v>25</v>
      </c>
      <c r="M1291">
        <v>2</v>
      </c>
      <c r="N1291">
        <v>143</v>
      </c>
      <c r="O1291">
        <v>26</v>
      </c>
      <c r="P1291">
        <v>7</v>
      </c>
      <c r="Q1291">
        <v>8</v>
      </c>
      <c r="R1291">
        <v>143</v>
      </c>
      <c r="S1291">
        <v>23</v>
      </c>
      <c r="T1291">
        <v>14</v>
      </c>
      <c r="U1291">
        <v>4</v>
      </c>
      <c r="V1291">
        <v>150</v>
      </c>
      <c r="W1291">
        <v>19</v>
      </c>
      <c r="X1291">
        <v>9</v>
      </c>
      <c r="Y1291">
        <v>6</v>
      </c>
      <c r="Z1291">
        <v>181</v>
      </c>
      <c r="AA1291">
        <v>3</v>
      </c>
    </row>
    <row r="1292" spans="1:27" x14ac:dyDescent="0.55000000000000004">
      <c r="A1292" t="s">
        <v>728</v>
      </c>
      <c r="B1292">
        <v>2903000</v>
      </c>
      <c r="C1292" t="s">
        <v>729</v>
      </c>
      <c r="D1292">
        <v>2903007</v>
      </c>
      <c r="E1292">
        <v>4</v>
      </c>
      <c r="F1292">
        <v>41</v>
      </c>
      <c r="G1292">
        <v>44</v>
      </c>
      <c r="H1292">
        <v>43</v>
      </c>
      <c r="I1292">
        <v>18</v>
      </c>
      <c r="J1292">
        <v>44</v>
      </c>
      <c r="K1292">
        <v>83</v>
      </c>
      <c r="L1292">
        <v>16</v>
      </c>
      <c r="M1292">
        <v>3</v>
      </c>
      <c r="N1292">
        <v>91</v>
      </c>
      <c r="O1292">
        <v>29</v>
      </c>
      <c r="P1292">
        <v>18</v>
      </c>
      <c r="Q1292">
        <v>8</v>
      </c>
      <c r="R1292">
        <v>73</v>
      </c>
      <c r="S1292">
        <v>38</v>
      </c>
      <c r="T1292">
        <v>24</v>
      </c>
      <c r="U1292">
        <v>11</v>
      </c>
      <c r="V1292">
        <v>89</v>
      </c>
      <c r="W1292">
        <v>30</v>
      </c>
      <c r="X1292">
        <v>16</v>
      </c>
      <c r="Y1292">
        <v>11</v>
      </c>
      <c r="Z1292">
        <v>139</v>
      </c>
      <c r="AA1292">
        <v>7</v>
      </c>
    </row>
    <row r="1293" spans="1:27" x14ac:dyDescent="0.55000000000000004">
      <c r="A1293" t="s">
        <v>728</v>
      </c>
      <c r="B1293">
        <v>2903000</v>
      </c>
      <c r="C1293" t="s">
        <v>730</v>
      </c>
      <c r="D1293">
        <v>2903008</v>
      </c>
      <c r="E1293">
        <v>5</v>
      </c>
      <c r="F1293">
        <v>13</v>
      </c>
      <c r="G1293">
        <v>45</v>
      </c>
      <c r="H1293">
        <v>35</v>
      </c>
      <c r="I1293">
        <v>8</v>
      </c>
      <c r="J1293">
        <v>38</v>
      </c>
      <c r="K1293">
        <v>57</v>
      </c>
      <c r="L1293">
        <v>6</v>
      </c>
      <c r="M1293" t="s">
        <v>168</v>
      </c>
      <c r="N1293">
        <v>61</v>
      </c>
      <c r="O1293">
        <v>32</v>
      </c>
      <c r="P1293">
        <v>7</v>
      </c>
      <c r="Q1293">
        <v>2</v>
      </c>
      <c r="R1293">
        <v>73</v>
      </c>
      <c r="S1293">
        <v>16</v>
      </c>
      <c r="T1293">
        <v>10</v>
      </c>
      <c r="U1293">
        <v>1</v>
      </c>
      <c r="V1293">
        <v>70</v>
      </c>
      <c r="W1293">
        <v>19</v>
      </c>
      <c r="X1293">
        <v>8</v>
      </c>
      <c r="Y1293">
        <v>3</v>
      </c>
      <c r="Z1293">
        <v>100</v>
      </c>
      <c r="AA1293">
        <v>1</v>
      </c>
    </row>
    <row r="1294" spans="1:27" x14ac:dyDescent="0.55000000000000004">
      <c r="A1294" t="s">
        <v>728</v>
      </c>
      <c r="B1294">
        <v>2903000</v>
      </c>
      <c r="C1294" t="s">
        <v>730</v>
      </c>
      <c r="D1294">
        <v>2903008</v>
      </c>
      <c r="E1294">
        <v>6</v>
      </c>
      <c r="F1294">
        <v>14</v>
      </c>
      <c r="G1294">
        <v>50</v>
      </c>
      <c r="H1294">
        <v>44</v>
      </c>
      <c r="I1294">
        <v>19</v>
      </c>
      <c r="J1294">
        <v>46</v>
      </c>
      <c r="K1294">
        <v>63</v>
      </c>
      <c r="L1294">
        <v>15</v>
      </c>
      <c r="M1294">
        <v>3</v>
      </c>
      <c r="N1294">
        <v>82</v>
      </c>
      <c r="O1294">
        <v>29</v>
      </c>
      <c r="P1294">
        <v>12</v>
      </c>
      <c r="Q1294">
        <v>4</v>
      </c>
      <c r="R1294">
        <v>72</v>
      </c>
      <c r="S1294">
        <v>32</v>
      </c>
      <c r="T1294">
        <v>15</v>
      </c>
      <c r="U1294">
        <v>8</v>
      </c>
      <c r="V1294">
        <v>75</v>
      </c>
      <c r="W1294">
        <v>33</v>
      </c>
      <c r="X1294">
        <v>10</v>
      </c>
      <c r="Y1294">
        <v>9</v>
      </c>
      <c r="Z1294">
        <v>125</v>
      </c>
      <c r="AA1294">
        <v>2</v>
      </c>
    </row>
    <row r="1295" spans="1:27" x14ac:dyDescent="0.55000000000000004">
      <c r="A1295" t="s">
        <v>728</v>
      </c>
      <c r="B1295">
        <v>2903000</v>
      </c>
      <c r="C1295" t="s">
        <v>731</v>
      </c>
      <c r="D1295">
        <v>2903011</v>
      </c>
      <c r="E1295">
        <v>7</v>
      </c>
      <c r="F1295">
        <v>8</v>
      </c>
      <c r="G1295">
        <v>33</v>
      </c>
      <c r="H1295">
        <v>52</v>
      </c>
      <c r="I1295">
        <v>15</v>
      </c>
      <c r="J1295">
        <v>71</v>
      </c>
      <c r="K1295">
        <v>32</v>
      </c>
      <c r="L1295">
        <v>5</v>
      </c>
      <c r="M1295" t="s">
        <v>168</v>
      </c>
      <c r="N1295">
        <v>61</v>
      </c>
      <c r="O1295">
        <v>31</v>
      </c>
      <c r="P1295">
        <v>14</v>
      </c>
      <c r="Q1295">
        <v>2</v>
      </c>
      <c r="R1295">
        <v>54</v>
      </c>
      <c r="S1295">
        <v>43</v>
      </c>
      <c r="T1295">
        <v>11</v>
      </c>
      <c r="U1295" t="s">
        <v>168</v>
      </c>
      <c r="V1295">
        <v>57</v>
      </c>
      <c r="W1295">
        <v>39</v>
      </c>
      <c r="X1295">
        <v>8</v>
      </c>
      <c r="Y1295">
        <v>4</v>
      </c>
      <c r="Z1295">
        <v>108</v>
      </c>
      <c r="AA1295" t="s">
        <v>168</v>
      </c>
    </row>
    <row r="1296" spans="1:27" x14ac:dyDescent="0.55000000000000004">
      <c r="A1296" t="s">
        <v>728</v>
      </c>
      <c r="B1296">
        <v>2903000</v>
      </c>
      <c r="C1296" t="s">
        <v>731</v>
      </c>
      <c r="D1296">
        <v>2903011</v>
      </c>
      <c r="E1296">
        <v>8</v>
      </c>
      <c r="F1296">
        <v>34</v>
      </c>
      <c r="G1296">
        <v>34</v>
      </c>
      <c r="H1296">
        <v>31</v>
      </c>
      <c r="I1296">
        <v>20</v>
      </c>
      <c r="J1296">
        <v>77</v>
      </c>
      <c r="K1296">
        <v>32</v>
      </c>
      <c r="L1296">
        <v>8</v>
      </c>
      <c r="M1296">
        <v>2</v>
      </c>
      <c r="N1296">
        <v>82</v>
      </c>
      <c r="O1296">
        <v>22</v>
      </c>
      <c r="P1296">
        <v>10</v>
      </c>
      <c r="Q1296">
        <v>5</v>
      </c>
      <c r="R1296">
        <v>48</v>
      </c>
      <c r="S1296">
        <v>39</v>
      </c>
      <c r="T1296">
        <v>25</v>
      </c>
      <c r="U1296">
        <v>7</v>
      </c>
      <c r="V1296">
        <v>67</v>
      </c>
      <c r="W1296">
        <v>32</v>
      </c>
      <c r="X1296">
        <v>13</v>
      </c>
      <c r="Y1296">
        <v>7</v>
      </c>
      <c r="Z1296">
        <v>118</v>
      </c>
      <c r="AA1296">
        <v>1</v>
      </c>
    </row>
    <row r="1297" spans="1:27" x14ac:dyDescent="0.55000000000000004">
      <c r="A1297" t="s">
        <v>728</v>
      </c>
      <c r="B1297">
        <v>2903000</v>
      </c>
      <c r="C1297" t="s">
        <v>732</v>
      </c>
      <c r="D1297">
        <v>2903012</v>
      </c>
      <c r="E1297">
        <v>9</v>
      </c>
      <c r="F1297">
        <v>56</v>
      </c>
      <c r="G1297">
        <v>43</v>
      </c>
      <c r="H1297">
        <v>39</v>
      </c>
      <c r="I1297">
        <v>27</v>
      </c>
      <c r="J1297">
        <v>123</v>
      </c>
      <c r="K1297">
        <v>31</v>
      </c>
      <c r="L1297">
        <v>6</v>
      </c>
      <c r="M1297">
        <v>5</v>
      </c>
      <c r="N1297">
        <v>126</v>
      </c>
      <c r="O1297">
        <v>20</v>
      </c>
      <c r="P1297">
        <v>12</v>
      </c>
      <c r="Q1297">
        <v>7</v>
      </c>
      <c r="R1297">
        <v>91</v>
      </c>
      <c r="S1297">
        <v>41</v>
      </c>
      <c r="T1297">
        <v>18</v>
      </c>
      <c r="U1297">
        <v>15</v>
      </c>
      <c r="V1297">
        <v>96</v>
      </c>
      <c r="W1297">
        <v>37</v>
      </c>
      <c r="X1297">
        <v>15</v>
      </c>
      <c r="Y1297">
        <v>17</v>
      </c>
      <c r="Z1297">
        <v>158</v>
      </c>
      <c r="AA1297">
        <v>7</v>
      </c>
    </row>
    <row r="1298" spans="1:27" x14ac:dyDescent="0.55000000000000004">
      <c r="A1298" t="s">
        <v>728</v>
      </c>
      <c r="B1298">
        <v>2903000</v>
      </c>
      <c r="C1298" t="s">
        <v>732</v>
      </c>
      <c r="D1298">
        <v>2903012</v>
      </c>
      <c r="E1298">
        <v>10</v>
      </c>
      <c r="F1298">
        <v>36</v>
      </c>
      <c r="G1298">
        <v>36</v>
      </c>
      <c r="H1298">
        <v>32</v>
      </c>
      <c r="I1298">
        <v>32</v>
      </c>
      <c r="J1298">
        <v>106</v>
      </c>
      <c r="K1298">
        <v>20</v>
      </c>
      <c r="L1298">
        <v>9</v>
      </c>
      <c r="M1298">
        <v>1</v>
      </c>
      <c r="N1298">
        <v>89</v>
      </c>
      <c r="O1298">
        <v>32</v>
      </c>
      <c r="P1298">
        <v>6</v>
      </c>
      <c r="Q1298">
        <v>8</v>
      </c>
      <c r="R1298">
        <v>72</v>
      </c>
      <c r="S1298">
        <v>42</v>
      </c>
      <c r="T1298">
        <v>18</v>
      </c>
      <c r="U1298">
        <v>4</v>
      </c>
      <c r="V1298">
        <v>69</v>
      </c>
      <c r="W1298">
        <v>29</v>
      </c>
      <c r="X1298">
        <v>22</v>
      </c>
      <c r="Y1298">
        <v>15</v>
      </c>
      <c r="Z1298">
        <v>130</v>
      </c>
      <c r="AA1298">
        <v>5</v>
      </c>
    </row>
    <row r="1299" spans="1:27" x14ac:dyDescent="0.55000000000000004">
      <c r="A1299" t="s">
        <v>728</v>
      </c>
      <c r="B1299">
        <v>2903000</v>
      </c>
      <c r="C1299" t="s">
        <v>733</v>
      </c>
      <c r="D1299">
        <v>2903013</v>
      </c>
      <c r="E1299">
        <v>5</v>
      </c>
      <c r="F1299">
        <v>4</v>
      </c>
      <c r="G1299">
        <v>10</v>
      </c>
      <c r="H1299">
        <v>33</v>
      </c>
      <c r="I1299">
        <v>16</v>
      </c>
      <c r="J1299">
        <v>8</v>
      </c>
      <c r="K1299">
        <v>45</v>
      </c>
      <c r="L1299">
        <v>9</v>
      </c>
      <c r="M1299">
        <v>1</v>
      </c>
      <c r="N1299">
        <v>19</v>
      </c>
      <c r="O1299">
        <v>27</v>
      </c>
      <c r="P1299">
        <v>15</v>
      </c>
      <c r="Q1299">
        <v>2</v>
      </c>
      <c r="R1299">
        <v>26</v>
      </c>
      <c r="S1299">
        <v>16</v>
      </c>
      <c r="T1299">
        <v>14</v>
      </c>
      <c r="U1299">
        <v>7</v>
      </c>
      <c r="V1299">
        <v>18</v>
      </c>
      <c r="W1299">
        <v>23</v>
      </c>
      <c r="X1299">
        <v>11</v>
      </c>
      <c r="Y1299">
        <v>11</v>
      </c>
      <c r="Z1299">
        <v>62</v>
      </c>
      <c r="AA1299">
        <v>1</v>
      </c>
    </row>
    <row r="1300" spans="1:27" x14ac:dyDescent="0.55000000000000004">
      <c r="A1300" t="s">
        <v>728</v>
      </c>
      <c r="B1300">
        <v>2903000</v>
      </c>
      <c r="C1300" t="s">
        <v>733</v>
      </c>
      <c r="D1300">
        <v>2903013</v>
      </c>
      <c r="E1300">
        <v>6</v>
      </c>
      <c r="F1300" t="s">
        <v>168</v>
      </c>
      <c r="G1300">
        <v>9</v>
      </c>
      <c r="H1300">
        <v>22</v>
      </c>
      <c r="I1300">
        <v>20</v>
      </c>
      <c r="J1300">
        <v>7</v>
      </c>
      <c r="K1300">
        <v>24</v>
      </c>
      <c r="L1300">
        <v>17</v>
      </c>
      <c r="M1300">
        <v>3</v>
      </c>
      <c r="N1300">
        <v>9</v>
      </c>
      <c r="O1300">
        <v>17</v>
      </c>
      <c r="P1300">
        <v>17</v>
      </c>
      <c r="Q1300">
        <v>8</v>
      </c>
      <c r="R1300">
        <v>6</v>
      </c>
      <c r="S1300">
        <v>22</v>
      </c>
      <c r="T1300">
        <v>14</v>
      </c>
      <c r="U1300">
        <v>9</v>
      </c>
      <c r="V1300">
        <v>4</v>
      </c>
      <c r="W1300">
        <v>18</v>
      </c>
      <c r="X1300">
        <v>22</v>
      </c>
      <c r="Y1300">
        <v>7</v>
      </c>
      <c r="Z1300">
        <v>48</v>
      </c>
      <c r="AA1300">
        <v>3</v>
      </c>
    </row>
    <row r="1301" spans="1:27" x14ac:dyDescent="0.55000000000000004">
      <c r="A1301" t="s">
        <v>728</v>
      </c>
      <c r="B1301">
        <v>2903000</v>
      </c>
      <c r="C1301" t="s">
        <v>733</v>
      </c>
      <c r="D1301">
        <v>2903013</v>
      </c>
      <c r="E1301">
        <v>7</v>
      </c>
      <c r="F1301" t="s">
        <v>168</v>
      </c>
      <c r="G1301">
        <v>7</v>
      </c>
      <c r="H1301">
        <v>16</v>
      </c>
      <c r="I1301">
        <v>29</v>
      </c>
      <c r="J1301">
        <v>10</v>
      </c>
      <c r="K1301">
        <v>14</v>
      </c>
      <c r="L1301">
        <v>19</v>
      </c>
      <c r="M1301">
        <v>9</v>
      </c>
      <c r="N1301">
        <v>12</v>
      </c>
      <c r="O1301">
        <v>13</v>
      </c>
      <c r="P1301">
        <v>18</v>
      </c>
      <c r="Q1301">
        <v>9</v>
      </c>
      <c r="R1301">
        <v>7</v>
      </c>
      <c r="S1301">
        <v>21</v>
      </c>
      <c r="T1301">
        <v>16</v>
      </c>
      <c r="U1301">
        <v>8</v>
      </c>
      <c r="V1301">
        <v>10</v>
      </c>
      <c r="W1301">
        <v>11</v>
      </c>
      <c r="X1301">
        <v>15</v>
      </c>
      <c r="Y1301">
        <v>16</v>
      </c>
      <c r="Z1301">
        <v>46</v>
      </c>
      <c r="AA1301">
        <v>6</v>
      </c>
    </row>
    <row r="1302" spans="1:27" x14ac:dyDescent="0.55000000000000004">
      <c r="A1302" t="s">
        <v>728</v>
      </c>
      <c r="B1302">
        <v>2903000</v>
      </c>
      <c r="C1302" t="s">
        <v>733</v>
      </c>
      <c r="D1302">
        <v>2903013</v>
      </c>
      <c r="E1302">
        <v>8</v>
      </c>
      <c r="F1302">
        <v>1</v>
      </c>
      <c r="G1302">
        <v>11</v>
      </c>
      <c r="H1302">
        <v>16</v>
      </c>
      <c r="I1302">
        <v>25</v>
      </c>
      <c r="J1302">
        <v>17</v>
      </c>
      <c r="K1302">
        <v>20</v>
      </c>
      <c r="L1302">
        <v>12</v>
      </c>
      <c r="M1302">
        <v>4</v>
      </c>
      <c r="N1302">
        <v>22</v>
      </c>
      <c r="O1302">
        <v>15</v>
      </c>
      <c r="P1302">
        <v>12</v>
      </c>
      <c r="Q1302">
        <v>4</v>
      </c>
      <c r="R1302">
        <v>10</v>
      </c>
      <c r="S1302">
        <v>15</v>
      </c>
      <c r="T1302">
        <v>16</v>
      </c>
      <c r="U1302">
        <v>12</v>
      </c>
      <c r="V1302">
        <v>13</v>
      </c>
      <c r="W1302">
        <v>14</v>
      </c>
      <c r="X1302">
        <v>14</v>
      </c>
      <c r="Y1302">
        <v>12</v>
      </c>
      <c r="Z1302">
        <v>50</v>
      </c>
      <c r="AA1302">
        <v>3</v>
      </c>
    </row>
    <row r="1303" spans="1:27" x14ac:dyDescent="0.55000000000000004">
      <c r="A1303" t="s">
        <v>728</v>
      </c>
      <c r="B1303">
        <v>2903000</v>
      </c>
      <c r="C1303" t="s">
        <v>734</v>
      </c>
      <c r="D1303">
        <v>2903015</v>
      </c>
      <c r="E1303">
        <v>3</v>
      </c>
      <c r="F1303" t="s">
        <v>168</v>
      </c>
      <c r="G1303">
        <v>2</v>
      </c>
      <c r="H1303">
        <v>1</v>
      </c>
      <c r="I1303" t="s">
        <v>168</v>
      </c>
      <c r="J1303">
        <v>3</v>
      </c>
      <c r="K1303" t="s">
        <v>168</v>
      </c>
      <c r="L1303" t="s">
        <v>168</v>
      </c>
      <c r="M1303" t="s">
        <v>168</v>
      </c>
      <c r="N1303">
        <v>3</v>
      </c>
      <c r="O1303" t="s">
        <v>168</v>
      </c>
      <c r="P1303" t="s">
        <v>168</v>
      </c>
      <c r="Q1303" t="s">
        <v>168</v>
      </c>
      <c r="R1303">
        <v>3</v>
      </c>
      <c r="S1303" t="s">
        <v>168</v>
      </c>
      <c r="T1303" t="s">
        <v>168</v>
      </c>
      <c r="U1303" t="s">
        <v>168</v>
      </c>
      <c r="V1303">
        <v>3</v>
      </c>
      <c r="W1303" t="s">
        <v>168</v>
      </c>
      <c r="X1303" t="s">
        <v>168</v>
      </c>
      <c r="Y1303" t="s">
        <v>168</v>
      </c>
      <c r="Z1303">
        <v>3</v>
      </c>
      <c r="AA1303" t="s">
        <v>168</v>
      </c>
    </row>
    <row r="1304" spans="1:27" x14ac:dyDescent="0.55000000000000004">
      <c r="A1304" t="s">
        <v>728</v>
      </c>
      <c r="B1304">
        <v>2903000</v>
      </c>
      <c r="C1304" t="s">
        <v>734</v>
      </c>
      <c r="D1304">
        <v>2903015</v>
      </c>
      <c r="E1304">
        <v>4</v>
      </c>
      <c r="F1304">
        <v>1</v>
      </c>
      <c r="G1304" t="s">
        <v>168</v>
      </c>
      <c r="H1304" t="s">
        <v>168</v>
      </c>
      <c r="I1304" t="s">
        <v>168</v>
      </c>
      <c r="J1304">
        <v>1</v>
      </c>
      <c r="K1304" t="s">
        <v>168</v>
      </c>
      <c r="L1304" t="s">
        <v>168</v>
      </c>
      <c r="M1304" t="s">
        <v>168</v>
      </c>
      <c r="N1304">
        <v>1</v>
      </c>
      <c r="O1304" t="s">
        <v>168</v>
      </c>
      <c r="P1304" t="s">
        <v>168</v>
      </c>
      <c r="Q1304" t="s">
        <v>168</v>
      </c>
      <c r="R1304">
        <v>1</v>
      </c>
      <c r="S1304" t="s">
        <v>168</v>
      </c>
      <c r="T1304" t="s">
        <v>168</v>
      </c>
      <c r="U1304" t="s">
        <v>168</v>
      </c>
      <c r="V1304">
        <v>1</v>
      </c>
      <c r="W1304" t="s">
        <v>168</v>
      </c>
      <c r="X1304" t="s">
        <v>168</v>
      </c>
      <c r="Y1304" t="s">
        <v>168</v>
      </c>
      <c r="Z1304">
        <v>1</v>
      </c>
      <c r="AA1304" t="s">
        <v>168</v>
      </c>
    </row>
    <row r="1305" spans="1:27" x14ac:dyDescent="0.55000000000000004">
      <c r="A1305" t="s">
        <v>728</v>
      </c>
      <c r="B1305">
        <v>2903000</v>
      </c>
      <c r="C1305" t="s">
        <v>734</v>
      </c>
      <c r="D1305">
        <v>2903015</v>
      </c>
      <c r="E1305">
        <v>7</v>
      </c>
      <c r="F1305" t="s">
        <v>168</v>
      </c>
      <c r="G1305">
        <v>2</v>
      </c>
      <c r="H1305" t="s">
        <v>168</v>
      </c>
      <c r="I1305" t="s">
        <v>168</v>
      </c>
      <c r="J1305">
        <v>1</v>
      </c>
      <c r="K1305">
        <v>1</v>
      </c>
      <c r="L1305" t="s">
        <v>168</v>
      </c>
      <c r="M1305" t="s">
        <v>168</v>
      </c>
      <c r="N1305">
        <v>2</v>
      </c>
      <c r="O1305" t="s">
        <v>168</v>
      </c>
      <c r="P1305" t="s">
        <v>168</v>
      </c>
      <c r="Q1305" t="s">
        <v>168</v>
      </c>
      <c r="R1305">
        <v>2</v>
      </c>
      <c r="S1305" t="s">
        <v>168</v>
      </c>
      <c r="T1305" t="s">
        <v>168</v>
      </c>
      <c r="U1305" t="s">
        <v>168</v>
      </c>
      <c r="V1305">
        <v>2</v>
      </c>
      <c r="W1305" t="s">
        <v>168</v>
      </c>
      <c r="X1305" t="s">
        <v>168</v>
      </c>
      <c r="Y1305" t="s">
        <v>168</v>
      </c>
      <c r="Z1305">
        <v>2</v>
      </c>
      <c r="AA1305" t="s">
        <v>168</v>
      </c>
    </row>
    <row r="1306" spans="1:27" x14ac:dyDescent="0.55000000000000004">
      <c r="A1306" t="s">
        <v>728</v>
      </c>
      <c r="B1306">
        <v>2903000</v>
      </c>
      <c r="C1306" t="s">
        <v>734</v>
      </c>
      <c r="D1306">
        <v>2903015</v>
      </c>
      <c r="E1306">
        <v>8</v>
      </c>
      <c r="F1306">
        <v>4</v>
      </c>
      <c r="G1306">
        <v>2</v>
      </c>
      <c r="H1306">
        <v>5</v>
      </c>
      <c r="I1306">
        <v>1</v>
      </c>
      <c r="J1306">
        <v>13</v>
      </c>
      <c r="K1306" t="s">
        <v>168</v>
      </c>
      <c r="L1306" t="s">
        <v>168</v>
      </c>
      <c r="M1306" t="s">
        <v>168</v>
      </c>
      <c r="N1306">
        <v>13</v>
      </c>
      <c r="O1306" t="s">
        <v>168</v>
      </c>
      <c r="P1306" t="s">
        <v>168</v>
      </c>
      <c r="Q1306" t="s">
        <v>168</v>
      </c>
      <c r="R1306">
        <v>8</v>
      </c>
      <c r="S1306">
        <v>3</v>
      </c>
      <c r="T1306">
        <v>2</v>
      </c>
      <c r="U1306" t="s">
        <v>168</v>
      </c>
      <c r="V1306">
        <v>12</v>
      </c>
      <c r="W1306" t="s">
        <v>168</v>
      </c>
      <c r="X1306" t="s">
        <v>168</v>
      </c>
      <c r="Y1306" t="s">
        <v>168</v>
      </c>
      <c r="Z1306">
        <v>13</v>
      </c>
      <c r="AA1306" t="s">
        <v>168</v>
      </c>
    </row>
    <row r="1307" spans="1:27" x14ac:dyDescent="0.55000000000000004">
      <c r="A1307" t="s">
        <v>728</v>
      </c>
      <c r="B1307">
        <v>2903000</v>
      </c>
      <c r="C1307" t="s">
        <v>734</v>
      </c>
      <c r="D1307">
        <v>2903015</v>
      </c>
      <c r="E1307">
        <v>9</v>
      </c>
      <c r="F1307">
        <v>5</v>
      </c>
      <c r="G1307">
        <v>1</v>
      </c>
      <c r="H1307" t="s">
        <v>168</v>
      </c>
      <c r="I1307" t="s">
        <v>168</v>
      </c>
      <c r="J1307">
        <v>5</v>
      </c>
      <c r="K1307" t="s">
        <v>168</v>
      </c>
      <c r="L1307" t="s">
        <v>168</v>
      </c>
      <c r="M1307" t="s">
        <v>168</v>
      </c>
      <c r="N1307">
        <v>5</v>
      </c>
      <c r="O1307" t="s">
        <v>168</v>
      </c>
      <c r="P1307" t="s">
        <v>168</v>
      </c>
      <c r="Q1307" t="s">
        <v>168</v>
      </c>
      <c r="R1307">
        <v>5</v>
      </c>
      <c r="S1307" t="s">
        <v>168</v>
      </c>
      <c r="T1307" t="s">
        <v>168</v>
      </c>
      <c r="U1307" t="s">
        <v>168</v>
      </c>
      <c r="V1307">
        <v>5</v>
      </c>
      <c r="W1307" t="s">
        <v>168</v>
      </c>
      <c r="X1307" t="s">
        <v>168</v>
      </c>
      <c r="Y1307" t="s">
        <v>168</v>
      </c>
      <c r="Z1307">
        <v>5</v>
      </c>
      <c r="AA1307" t="s">
        <v>168</v>
      </c>
    </row>
    <row r="1308" spans="1:27" x14ac:dyDescent="0.55000000000000004">
      <c r="A1308" t="s">
        <v>728</v>
      </c>
      <c r="B1308">
        <v>2903000</v>
      </c>
      <c r="C1308" t="s">
        <v>734</v>
      </c>
      <c r="D1308">
        <v>2903015</v>
      </c>
      <c r="E1308">
        <v>10</v>
      </c>
      <c r="F1308">
        <v>4</v>
      </c>
      <c r="G1308">
        <v>1</v>
      </c>
      <c r="H1308" t="s">
        <v>168</v>
      </c>
      <c r="I1308" t="s">
        <v>168</v>
      </c>
      <c r="J1308">
        <v>5</v>
      </c>
      <c r="K1308" t="s">
        <v>168</v>
      </c>
      <c r="L1308" t="s">
        <v>168</v>
      </c>
      <c r="M1308" t="s">
        <v>168</v>
      </c>
      <c r="N1308">
        <v>5</v>
      </c>
      <c r="O1308" t="s">
        <v>168</v>
      </c>
      <c r="P1308" t="s">
        <v>168</v>
      </c>
      <c r="Q1308" t="s">
        <v>168</v>
      </c>
      <c r="R1308">
        <v>5</v>
      </c>
      <c r="S1308" t="s">
        <v>168</v>
      </c>
      <c r="T1308" t="s">
        <v>168</v>
      </c>
      <c r="U1308" t="s">
        <v>168</v>
      </c>
      <c r="V1308">
        <v>5</v>
      </c>
      <c r="W1308" t="s">
        <v>168</v>
      </c>
      <c r="X1308" t="s">
        <v>168</v>
      </c>
      <c r="Y1308" t="s">
        <v>168</v>
      </c>
      <c r="Z1308">
        <v>5</v>
      </c>
      <c r="AA1308" t="s">
        <v>168</v>
      </c>
    </row>
    <row r="1309" spans="1:27" x14ac:dyDescent="0.55000000000000004">
      <c r="A1309" t="s">
        <v>735</v>
      </c>
      <c r="B1309">
        <v>6703000</v>
      </c>
      <c r="C1309" t="s">
        <v>736</v>
      </c>
      <c r="D1309">
        <v>6703012</v>
      </c>
      <c r="E1309">
        <v>3</v>
      </c>
      <c r="F1309">
        <v>1</v>
      </c>
      <c r="G1309">
        <v>19</v>
      </c>
      <c r="H1309">
        <v>17</v>
      </c>
      <c r="I1309">
        <v>30</v>
      </c>
      <c r="J1309">
        <v>8</v>
      </c>
      <c r="K1309">
        <v>19</v>
      </c>
      <c r="L1309">
        <v>26</v>
      </c>
      <c r="M1309">
        <v>14</v>
      </c>
      <c r="N1309">
        <v>27</v>
      </c>
      <c r="O1309">
        <v>14</v>
      </c>
      <c r="P1309">
        <v>13</v>
      </c>
      <c r="Q1309">
        <v>13</v>
      </c>
      <c r="R1309">
        <v>28</v>
      </c>
      <c r="S1309">
        <v>17</v>
      </c>
      <c r="T1309">
        <v>14</v>
      </c>
      <c r="U1309">
        <v>8</v>
      </c>
      <c r="V1309">
        <v>32</v>
      </c>
      <c r="W1309">
        <v>12</v>
      </c>
      <c r="X1309">
        <v>12</v>
      </c>
      <c r="Y1309">
        <v>11</v>
      </c>
      <c r="Z1309">
        <v>56</v>
      </c>
      <c r="AA1309">
        <v>11</v>
      </c>
    </row>
    <row r="1310" spans="1:27" x14ac:dyDescent="0.55000000000000004">
      <c r="A1310" t="s">
        <v>735</v>
      </c>
      <c r="B1310">
        <v>6703000</v>
      </c>
      <c r="C1310" t="s">
        <v>736</v>
      </c>
      <c r="D1310">
        <v>6703012</v>
      </c>
      <c r="E1310">
        <v>4</v>
      </c>
      <c r="F1310">
        <v>7</v>
      </c>
      <c r="G1310">
        <v>21</v>
      </c>
      <c r="H1310">
        <v>16</v>
      </c>
      <c r="I1310">
        <v>20</v>
      </c>
      <c r="J1310">
        <v>11</v>
      </c>
      <c r="K1310">
        <v>31</v>
      </c>
      <c r="L1310">
        <v>20</v>
      </c>
      <c r="M1310">
        <v>2</v>
      </c>
      <c r="N1310">
        <v>26</v>
      </c>
      <c r="O1310">
        <v>17</v>
      </c>
      <c r="P1310">
        <v>19</v>
      </c>
      <c r="Q1310">
        <v>2</v>
      </c>
      <c r="R1310">
        <v>20</v>
      </c>
      <c r="S1310">
        <v>19</v>
      </c>
      <c r="T1310">
        <v>13</v>
      </c>
      <c r="U1310">
        <v>12</v>
      </c>
      <c r="V1310">
        <v>28</v>
      </c>
      <c r="W1310">
        <v>14</v>
      </c>
      <c r="X1310">
        <v>10</v>
      </c>
      <c r="Y1310">
        <v>12</v>
      </c>
      <c r="Z1310">
        <v>62</v>
      </c>
      <c r="AA1310">
        <v>2</v>
      </c>
    </row>
    <row r="1311" spans="1:27" x14ac:dyDescent="0.55000000000000004">
      <c r="A1311" t="s">
        <v>735</v>
      </c>
      <c r="B1311">
        <v>6703000</v>
      </c>
      <c r="C1311" t="s">
        <v>736</v>
      </c>
      <c r="D1311">
        <v>6703012</v>
      </c>
      <c r="E1311">
        <v>5</v>
      </c>
      <c r="F1311">
        <v>3</v>
      </c>
      <c r="G1311">
        <v>10</v>
      </c>
      <c r="H1311">
        <v>26</v>
      </c>
      <c r="I1311">
        <v>16</v>
      </c>
      <c r="J1311">
        <v>11</v>
      </c>
      <c r="K1311">
        <v>27</v>
      </c>
      <c r="L1311">
        <v>15</v>
      </c>
      <c r="M1311">
        <v>2</v>
      </c>
      <c r="N1311">
        <v>19</v>
      </c>
      <c r="O1311">
        <v>21</v>
      </c>
      <c r="P1311">
        <v>12</v>
      </c>
      <c r="Q1311">
        <v>3</v>
      </c>
      <c r="R1311">
        <v>21</v>
      </c>
      <c r="S1311">
        <v>14</v>
      </c>
      <c r="T1311">
        <v>14</v>
      </c>
      <c r="U1311">
        <v>6</v>
      </c>
      <c r="V1311">
        <v>18</v>
      </c>
      <c r="W1311">
        <v>17</v>
      </c>
      <c r="X1311">
        <v>15</v>
      </c>
      <c r="Y1311">
        <v>5</v>
      </c>
      <c r="Z1311">
        <v>52</v>
      </c>
      <c r="AA1311">
        <v>3</v>
      </c>
    </row>
    <row r="1312" spans="1:27" x14ac:dyDescent="0.55000000000000004">
      <c r="A1312" t="s">
        <v>735</v>
      </c>
      <c r="B1312">
        <v>6703000</v>
      </c>
      <c r="C1312" t="s">
        <v>736</v>
      </c>
      <c r="D1312">
        <v>6703012</v>
      </c>
      <c r="E1312">
        <v>6</v>
      </c>
      <c r="F1312">
        <v>1</v>
      </c>
      <c r="G1312">
        <v>11</v>
      </c>
      <c r="H1312">
        <v>18</v>
      </c>
      <c r="I1312">
        <v>20</v>
      </c>
      <c r="J1312">
        <v>3</v>
      </c>
      <c r="K1312">
        <v>16</v>
      </c>
      <c r="L1312">
        <v>23</v>
      </c>
      <c r="M1312">
        <v>8</v>
      </c>
      <c r="N1312">
        <v>12</v>
      </c>
      <c r="O1312">
        <v>11</v>
      </c>
      <c r="P1312">
        <v>22</v>
      </c>
      <c r="Q1312">
        <v>5</v>
      </c>
      <c r="R1312">
        <v>16</v>
      </c>
      <c r="S1312">
        <v>11</v>
      </c>
      <c r="T1312">
        <v>12</v>
      </c>
      <c r="U1312">
        <v>11</v>
      </c>
      <c r="V1312">
        <v>14</v>
      </c>
      <c r="W1312">
        <v>17</v>
      </c>
      <c r="X1312">
        <v>14</v>
      </c>
      <c r="Y1312">
        <v>5</v>
      </c>
      <c r="Z1312">
        <v>45</v>
      </c>
      <c r="AA1312">
        <v>5</v>
      </c>
    </row>
    <row r="1313" spans="1:27" x14ac:dyDescent="0.55000000000000004">
      <c r="A1313" t="s">
        <v>735</v>
      </c>
      <c r="B1313">
        <v>6703000</v>
      </c>
      <c r="C1313" t="s">
        <v>737</v>
      </c>
      <c r="D1313">
        <v>6703013</v>
      </c>
      <c r="E1313">
        <v>7</v>
      </c>
      <c r="F1313">
        <v>2</v>
      </c>
      <c r="G1313">
        <v>15</v>
      </c>
      <c r="H1313">
        <v>22</v>
      </c>
      <c r="I1313">
        <v>27</v>
      </c>
      <c r="J1313">
        <v>13</v>
      </c>
      <c r="K1313">
        <v>15</v>
      </c>
      <c r="L1313">
        <v>21</v>
      </c>
      <c r="M1313">
        <v>17</v>
      </c>
      <c r="N1313">
        <v>18</v>
      </c>
      <c r="O1313">
        <v>20</v>
      </c>
      <c r="P1313">
        <v>13</v>
      </c>
      <c r="Q1313">
        <v>15</v>
      </c>
      <c r="R1313">
        <v>22</v>
      </c>
      <c r="S1313">
        <v>16</v>
      </c>
      <c r="T1313">
        <v>20</v>
      </c>
      <c r="U1313">
        <v>8</v>
      </c>
      <c r="V1313">
        <v>27</v>
      </c>
      <c r="W1313">
        <v>12</v>
      </c>
      <c r="X1313">
        <v>18</v>
      </c>
      <c r="Y1313">
        <v>9</v>
      </c>
      <c r="Z1313">
        <v>56</v>
      </c>
      <c r="AA1313">
        <v>10</v>
      </c>
    </row>
    <row r="1314" spans="1:27" x14ac:dyDescent="0.55000000000000004">
      <c r="A1314" t="s">
        <v>735</v>
      </c>
      <c r="B1314">
        <v>6703000</v>
      </c>
      <c r="C1314" t="s">
        <v>737</v>
      </c>
      <c r="D1314">
        <v>6703013</v>
      </c>
      <c r="E1314">
        <v>8</v>
      </c>
      <c r="F1314">
        <v>3</v>
      </c>
      <c r="G1314">
        <v>17</v>
      </c>
      <c r="H1314">
        <v>22</v>
      </c>
      <c r="I1314">
        <v>17</v>
      </c>
      <c r="J1314">
        <v>15</v>
      </c>
      <c r="K1314">
        <v>15</v>
      </c>
      <c r="L1314">
        <v>18</v>
      </c>
      <c r="M1314">
        <v>11</v>
      </c>
      <c r="N1314">
        <v>18</v>
      </c>
      <c r="O1314">
        <v>20</v>
      </c>
      <c r="P1314">
        <v>14</v>
      </c>
      <c r="Q1314">
        <v>7</v>
      </c>
      <c r="R1314">
        <v>14</v>
      </c>
      <c r="S1314">
        <v>20</v>
      </c>
      <c r="T1314">
        <v>16</v>
      </c>
      <c r="U1314">
        <v>9</v>
      </c>
      <c r="V1314">
        <v>26</v>
      </c>
      <c r="W1314">
        <v>16</v>
      </c>
      <c r="X1314">
        <v>15</v>
      </c>
      <c r="Y1314">
        <v>2</v>
      </c>
      <c r="Z1314">
        <v>55</v>
      </c>
      <c r="AA1314">
        <v>4</v>
      </c>
    </row>
    <row r="1315" spans="1:27" x14ac:dyDescent="0.55000000000000004">
      <c r="A1315" t="s">
        <v>735</v>
      </c>
      <c r="B1315">
        <v>6703000</v>
      </c>
      <c r="C1315" t="s">
        <v>737</v>
      </c>
      <c r="D1315">
        <v>6703013</v>
      </c>
      <c r="E1315">
        <v>9</v>
      </c>
      <c r="F1315">
        <v>15</v>
      </c>
      <c r="G1315">
        <v>17</v>
      </c>
      <c r="H1315">
        <v>15</v>
      </c>
      <c r="I1315">
        <v>17</v>
      </c>
      <c r="J1315">
        <v>29</v>
      </c>
      <c r="K1315">
        <v>22</v>
      </c>
      <c r="L1315">
        <v>6</v>
      </c>
      <c r="M1315">
        <v>7</v>
      </c>
      <c r="N1315">
        <v>29</v>
      </c>
      <c r="O1315">
        <v>13</v>
      </c>
      <c r="P1315">
        <v>18</v>
      </c>
      <c r="Q1315">
        <v>4</v>
      </c>
      <c r="R1315">
        <v>24</v>
      </c>
      <c r="S1315">
        <v>18</v>
      </c>
      <c r="T1315">
        <v>7</v>
      </c>
      <c r="U1315">
        <v>15</v>
      </c>
      <c r="V1315">
        <v>29</v>
      </c>
      <c r="W1315">
        <v>14</v>
      </c>
      <c r="X1315">
        <v>10</v>
      </c>
      <c r="Y1315">
        <v>11</v>
      </c>
      <c r="Z1315">
        <v>59</v>
      </c>
      <c r="AA1315">
        <v>5</v>
      </c>
    </row>
    <row r="1316" spans="1:27" x14ac:dyDescent="0.55000000000000004">
      <c r="A1316" t="s">
        <v>735</v>
      </c>
      <c r="B1316">
        <v>6703000</v>
      </c>
      <c r="C1316" t="s">
        <v>737</v>
      </c>
      <c r="D1316">
        <v>6703013</v>
      </c>
      <c r="E1316">
        <v>10</v>
      </c>
      <c r="F1316">
        <v>10</v>
      </c>
      <c r="G1316">
        <v>9</v>
      </c>
      <c r="H1316">
        <v>16</v>
      </c>
      <c r="I1316">
        <v>8</v>
      </c>
      <c r="J1316">
        <v>26</v>
      </c>
      <c r="K1316">
        <v>12</v>
      </c>
      <c r="L1316">
        <v>4</v>
      </c>
      <c r="M1316">
        <v>1</v>
      </c>
      <c r="N1316">
        <v>17</v>
      </c>
      <c r="O1316">
        <v>12</v>
      </c>
      <c r="P1316">
        <v>12</v>
      </c>
      <c r="Q1316">
        <v>2</v>
      </c>
      <c r="R1316">
        <v>12</v>
      </c>
      <c r="S1316">
        <v>20</v>
      </c>
      <c r="T1316">
        <v>7</v>
      </c>
      <c r="U1316">
        <v>4</v>
      </c>
      <c r="V1316">
        <v>17</v>
      </c>
      <c r="W1316">
        <v>11</v>
      </c>
      <c r="X1316">
        <v>10</v>
      </c>
      <c r="Y1316">
        <v>5</v>
      </c>
      <c r="Z1316">
        <v>41</v>
      </c>
      <c r="AA1316">
        <v>2</v>
      </c>
    </row>
    <row r="1317" spans="1:27" x14ac:dyDescent="0.55000000000000004">
      <c r="A1317" t="s">
        <v>738</v>
      </c>
      <c r="B1317">
        <v>2603000</v>
      </c>
      <c r="C1317" t="s">
        <v>739</v>
      </c>
      <c r="D1317">
        <v>2603011</v>
      </c>
      <c r="E1317">
        <v>3</v>
      </c>
      <c r="F1317">
        <v>5</v>
      </c>
      <c r="G1317">
        <v>27</v>
      </c>
      <c r="H1317">
        <v>22</v>
      </c>
      <c r="I1317">
        <v>13</v>
      </c>
      <c r="J1317">
        <v>25</v>
      </c>
      <c r="K1317">
        <v>20</v>
      </c>
      <c r="L1317">
        <v>18</v>
      </c>
      <c r="M1317">
        <v>4</v>
      </c>
      <c r="N1317">
        <v>43</v>
      </c>
      <c r="O1317">
        <v>11</v>
      </c>
      <c r="P1317">
        <v>8</v>
      </c>
      <c r="Q1317">
        <v>5</v>
      </c>
      <c r="R1317">
        <v>42</v>
      </c>
      <c r="S1317">
        <v>17</v>
      </c>
      <c r="T1317">
        <v>5</v>
      </c>
      <c r="U1317">
        <v>3</v>
      </c>
      <c r="V1317">
        <v>44</v>
      </c>
      <c r="W1317">
        <v>13</v>
      </c>
      <c r="X1317">
        <v>7</v>
      </c>
      <c r="Y1317">
        <v>3</v>
      </c>
      <c r="Z1317">
        <v>65</v>
      </c>
      <c r="AA1317">
        <v>2</v>
      </c>
    </row>
    <row r="1318" spans="1:27" x14ac:dyDescent="0.55000000000000004">
      <c r="A1318" t="s">
        <v>738</v>
      </c>
      <c r="B1318">
        <v>2603000</v>
      </c>
      <c r="C1318" t="s">
        <v>739</v>
      </c>
      <c r="D1318">
        <v>2603011</v>
      </c>
      <c r="E1318">
        <v>4</v>
      </c>
      <c r="F1318">
        <v>14</v>
      </c>
      <c r="G1318">
        <v>21</v>
      </c>
      <c r="H1318">
        <v>25</v>
      </c>
      <c r="I1318">
        <v>18</v>
      </c>
      <c r="J1318">
        <v>16</v>
      </c>
      <c r="K1318">
        <v>44</v>
      </c>
      <c r="L1318">
        <v>14</v>
      </c>
      <c r="M1318">
        <v>4</v>
      </c>
      <c r="N1318">
        <v>44</v>
      </c>
      <c r="O1318">
        <v>17</v>
      </c>
      <c r="P1318">
        <v>10</v>
      </c>
      <c r="Q1318">
        <v>7</v>
      </c>
      <c r="R1318">
        <v>43</v>
      </c>
      <c r="S1318">
        <v>16</v>
      </c>
      <c r="T1318">
        <v>12</v>
      </c>
      <c r="U1318">
        <v>7</v>
      </c>
      <c r="V1318">
        <v>55</v>
      </c>
      <c r="W1318">
        <v>8</v>
      </c>
      <c r="X1318">
        <v>12</v>
      </c>
      <c r="Y1318">
        <v>3</v>
      </c>
      <c r="Z1318">
        <v>74</v>
      </c>
      <c r="AA1318">
        <v>4</v>
      </c>
    </row>
    <row r="1319" spans="1:27" x14ac:dyDescent="0.55000000000000004">
      <c r="A1319" t="s">
        <v>738</v>
      </c>
      <c r="B1319">
        <v>2603000</v>
      </c>
      <c r="C1319" t="s">
        <v>739</v>
      </c>
      <c r="D1319">
        <v>2603011</v>
      </c>
      <c r="E1319">
        <v>5</v>
      </c>
      <c r="F1319">
        <v>8</v>
      </c>
      <c r="G1319">
        <v>20</v>
      </c>
      <c r="H1319">
        <v>32</v>
      </c>
      <c r="I1319">
        <v>17</v>
      </c>
      <c r="J1319">
        <v>17</v>
      </c>
      <c r="K1319">
        <v>36</v>
      </c>
      <c r="L1319">
        <v>24</v>
      </c>
      <c r="M1319" t="s">
        <v>168</v>
      </c>
      <c r="N1319">
        <v>34</v>
      </c>
      <c r="O1319">
        <v>25</v>
      </c>
      <c r="P1319">
        <v>16</v>
      </c>
      <c r="Q1319">
        <v>2</v>
      </c>
      <c r="R1319">
        <v>39</v>
      </c>
      <c r="S1319">
        <v>18</v>
      </c>
      <c r="T1319">
        <v>15</v>
      </c>
      <c r="U1319">
        <v>5</v>
      </c>
      <c r="V1319">
        <v>43</v>
      </c>
      <c r="W1319">
        <v>18</v>
      </c>
      <c r="X1319">
        <v>11</v>
      </c>
      <c r="Y1319">
        <v>5</v>
      </c>
      <c r="Z1319">
        <v>76</v>
      </c>
      <c r="AA1319">
        <v>1</v>
      </c>
    </row>
    <row r="1320" spans="1:27" x14ac:dyDescent="0.55000000000000004">
      <c r="A1320" t="s">
        <v>738</v>
      </c>
      <c r="B1320">
        <v>2603000</v>
      </c>
      <c r="C1320" t="s">
        <v>739</v>
      </c>
      <c r="D1320">
        <v>2603011</v>
      </c>
      <c r="E1320">
        <v>6</v>
      </c>
      <c r="F1320">
        <v>15</v>
      </c>
      <c r="G1320">
        <v>24</v>
      </c>
      <c r="H1320">
        <v>32</v>
      </c>
      <c r="I1320">
        <v>15</v>
      </c>
      <c r="J1320">
        <v>26</v>
      </c>
      <c r="K1320">
        <v>38</v>
      </c>
      <c r="L1320">
        <v>20</v>
      </c>
      <c r="M1320">
        <v>2</v>
      </c>
      <c r="N1320">
        <v>47</v>
      </c>
      <c r="O1320">
        <v>15</v>
      </c>
      <c r="P1320">
        <v>17</v>
      </c>
      <c r="Q1320">
        <v>7</v>
      </c>
      <c r="R1320">
        <v>48</v>
      </c>
      <c r="S1320">
        <v>21</v>
      </c>
      <c r="T1320">
        <v>12</v>
      </c>
      <c r="U1320">
        <v>5</v>
      </c>
      <c r="V1320">
        <v>47</v>
      </c>
      <c r="W1320">
        <v>22</v>
      </c>
      <c r="X1320">
        <v>11</v>
      </c>
      <c r="Y1320">
        <v>6</v>
      </c>
      <c r="Z1320">
        <v>82</v>
      </c>
      <c r="AA1320">
        <v>4</v>
      </c>
    </row>
    <row r="1321" spans="1:27" x14ac:dyDescent="0.55000000000000004">
      <c r="A1321" t="s">
        <v>738</v>
      </c>
      <c r="B1321">
        <v>2603000</v>
      </c>
      <c r="C1321" t="s">
        <v>740</v>
      </c>
      <c r="D1321">
        <v>2603015</v>
      </c>
      <c r="E1321">
        <v>3</v>
      </c>
      <c r="F1321">
        <v>10</v>
      </c>
      <c r="G1321">
        <v>50</v>
      </c>
      <c r="H1321">
        <v>29</v>
      </c>
      <c r="I1321">
        <v>16</v>
      </c>
      <c r="J1321">
        <v>34</v>
      </c>
      <c r="K1321">
        <v>45</v>
      </c>
      <c r="L1321">
        <v>21</v>
      </c>
      <c r="M1321">
        <v>5</v>
      </c>
      <c r="N1321">
        <v>70</v>
      </c>
      <c r="O1321">
        <v>20</v>
      </c>
      <c r="P1321">
        <v>10</v>
      </c>
      <c r="Q1321">
        <v>5</v>
      </c>
      <c r="R1321">
        <v>70</v>
      </c>
      <c r="S1321">
        <v>20</v>
      </c>
      <c r="T1321">
        <v>11</v>
      </c>
      <c r="U1321">
        <v>4</v>
      </c>
      <c r="V1321">
        <v>72</v>
      </c>
      <c r="W1321">
        <v>19</v>
      </c>
      <c r="X1321">
        <v>7</v>
      </c>
      <c r="Y1321">
        <v>7</v>
      </c>
      <c r="Z1321">
        <v>101</v>
      </c>
      <c r="AA1321">
        <v>4</v>
      </c>
    </row>
    <row r="1322" spans="1:27" x14ac:dyDescent="0.55000000000000004">
      <c r="A1322" t="s">
        <v>738</v>
      </c>
      <c r="B1322">
        <v>2603000</v>
      </c>
      <c r="C1322" t="s">
        <v>740</v>
      </c>
      <c r="D1322">
        <v>2603015</v>
      </c>
      <c r="E1322">
        <v>4</v>
      </c>
      <c r="F1322">
        <v>19</v>
      </c>
      <c r="G1322">
        <v>28</v>
      </c>
      <c r="H1322">
        <v>46</v>
      </c>
      <c r="I1322">
        <v>14</v>
      </c>
      <c r="J1322">
        <v>32</v>
      </c>
      <c r="K1322">
        <v>54</v>
      </c>
      <c r="L1322">
        <v>18</v>
      </c>
      <c r="M1322">
        <v>3</v>
      </c>
      <c r="N1322">
        <v>58</v>
      </c>
      <c r="O1322">
        <v>27</v>
      </c>
      <c r="P1322">
        <v>21</v>
      </c>
      <c r="Q1322">
        <v>1</v>
      </c>
      <c r="R1322">
        <v>44</v>
      </c>
      <c r="S1322">
        <v>34</v>
      </c>
      <c r="T1322">
        <v>22</v>
      </c>
      <c r="U1322">
        <v>7</v>
      </c>
      <c r="V1322">
        <v>67</v>
      </c>
      <c r="W1322">
        <v>17</v>
      </c>
      <c r="X1322">
        <v>16</v>
      </c>
      <c r="Y1322">
        <v>7</v>
      </c>
      <c r="Z1322">
        <v>104</v>
      </c>
      <c r="AA1322">
        <v>3</v>
      </c>
    </row>
    <row r="1323" spans="1:27" x14ac:dyDescent="0.55000000000000004">
      <c r="A1323" t="s">
        <v>738</v>
      </c>
      <c r="B1323">
        <v>2603000</v>
      </c>
      <c r="C1323" t="s">
        <v>740</v>
      </c>
      <c r="D1323">
        <v>2603015</v>
      </c>
      <c r="E1323">
        <v>5</v>
      </c>
      <c r="F1323">
        <v>12</v>
      </c>
      <c r="G1323">
        <v>31</v>
      </c>
      <c r="H1323">
        <v>44</v>
      </c>
      <c r="I1323">
        <v>15</v>
      </c>
      <c r="J1323">
        <v>35</v>
      </c>
      <c r="K1323">
        <v>55</v>
      </c>
      <c r="L1323">
        <v>12</v>
      </c>
      <c r="M1323" t="s">
        <v>168</v>
      </c>
      <c r="N1323">
        <v>62</v>
      </c>
      <c r="O1323">
        <v>25</v>
      </c>
      <c r="P1323">
        <v>12</v>
      </c>
      <c r="Q1323">
        <v>3</v>
      </c>
      <c r="R1323">
        <v>58</v>
      </c>
      <c r="S1323">
        <v>20</v>
      </c>
      <c r="T1323">
        <v>17</v>
      </c>
      <c r="U1323">
        <v>7</v>
      </c>
      <c r="V1323">
        <v>66</v>
      </c>
      <c r="W1323">
        <v>20</v>
      </c>
      <c r="X1323">
        <v>14</v>
      </c>
      <c r="Y1323">
        <v>2</v>
      </c>
      <c r="Z1323">
        <v>100</v>
      </c>
      <c r="AA1323">
        <v>2</v>
      </c>
    </row>
    <row r="1324" spans="1:27" x14ac:dyDescent="0.55000000000000004">
      <c r="A1324" t="s">
        <v>738</v>
      </c>
      <c r="B1324">
        <v>2603000</v>
      </c>
      <c r="C1324" t="s">
        <v>740</v>
      </c>
      <c r="D1324">
        <v>2603015</v>
      </c>
      <c r="E1324">
        <v>6</v>
      </c>
      <c r="F1324">
        <v>10</v>
      </c>
      <c r="G1324">
        <v>42</v>
      </c>
      <c r="H1324">
        <v>39</v>
      </c>
      <c r="I1324">
        <v>23</v>
      </c>
      <c r="J1324">
        <v>40</v>
      </c>
      <c r="K1324">
        <v>54</v>
      </c>
      <c r="L1324">
        <v>17</v>
      </c>
      <c r="M1324">
        <v>3</v>
      </c>
      <c r="N1324">
        <v>71</v>
      </c>
      <c r="O1324">
        <v>19</v>
      </c>
      <c r="P1324">
        <v>19</v>
      </c>
      <c r="Q1324">
        <v>5</v>
      </c>
      <c r="R1324">
        <v>65</v>
      </c>
      <c r="S1324">
        <v>24</v>
      </c>
      <c r="T1324">
        <v>15</v>
      </c>
      <c r="U1324">
        <v>10</v>
      </c>
      <c r="V1324">
        <v>71</v>
      </c>
      <c r="W1324">
        <v>24</v>
      </c>
      <c r="X1324">
        <v>11</v>
      </c>
      <c r="Y1324">
        <v>8</v>
      </c>
      <c r="Z1324">
        <v>111</v>
      </c>
      <c r="AA1324">
        <v>3</v>
      </c>
    </row>
    <row r="1325" spans="1:27" x14ac:dyDescent="0.55000000000000004">
      <c r="A1325" t="s">
        <v>738</v>
      </c>
      <c r="B1325">
        <v>2603000</v>
      </c>
      <c r="C1325" t="s">
        <v>741</v>
      </c>
      <c r="D1325">
        <v>2603016</v>
      </c>
      <c r="E1325">
        <v>3</v>
      </c>
      <c r="F1325">
        <v>2</v>
      </c>
      <c r="G1325">
        <v>13</v>
      </c>
      <c r="H1325">
        <v>20</v>
      </c>
      <c r="I1325">
        <v>34</v>
      </c>
      <c r="J1325">
        <v>6</v>
      </c>
      <c r="K1325">
        <v>21</v>
      </c>
      <c r="L1325">
        <v>28</v>
      </c>
      <c r="M1325">
        <v>14</v>
      </c>
      <c r="N1325">
        <v>25</v>
      </c>
      <c r="O1325">
        <v>13</v>
      </c>
      <c r="P1325">
        <v>12</v>
      </c>
      <c r="Q1325">
        <v>19</v>
      </c>
      <c r="R1325">
        <v>20</v>
      </c>
      <c r="S1325">
        <v>15</v>
      </c>
      <c r="T1325">
        <v>18</v>
      </c>
      <c r="U1325">
        <v>16</v>
      </c>
      <c r="V1325">
        <v>23</v>
      </c>
      <c r="W1325">
        <v>14</v>
      </c>
      <c r="X1325">
        <v>12</v>
      </c>
      <c r="Y1325">
        <v>20</v>
      </c>
      <c r="Z1325">
        <v>53</v>
      </c>
      <c r="AA1325">
        <v>16</v>
      </c>
    </row>
    <row r="1326" spans="1:27" x14ac:dyDescent="0.55000000000000004">
      <c r="A1326" t="s">
        <v>738</v>
      </c>
      <c r="B1326">
        <v>2603000</v>
      </c>
      <c r="C1326" t="s">
        <v>741</v>
      </c>
      <c r="D1326">
        <v>2603016</v>
      </c>
      <c r="E1326">
        <v>4</v>
      </c>
      <c r="F1326">
        <v>1</v>
      </c>
      <c r="G1326">
        <v>9</v>
      </c>
      <c r="H1326">
        <v>14</v>
      </c>
      <c r="I1326">
        <v>20</v>
      </c>
      <c r="J1326">
        <v>1</v>
      </c>
      <c r="K1326">
        <v>22</v>
      </c>
      <c r="L1326">
        <v>16</v>
      </c>
      <c r="M1326">
        <v>5</v>
      </c>
      <c r="N1326">
        <v>7</v>
      </c>
      <c r="O1326">
        <v>14</v>
      </c>
      <c r="P1326">
        <v>17</v>
      </c>
      <c r="Q1326">
        <v>6</v>
      </c>
      <c r="R1326">
        <v>10</v>
      </c>
      <c r="S1326">
        <v>15</v>
      </c>
      <c r="T1326">
        <v>9</v>
      </c>
      <c r="U1326">
        <v>10</v>
      </c>
      <c r="V1326">
        <v>12</v>
      </c>
      <c r="W1326">
        <v>10</v>
      </c>
      <c r="X1326">
        <v>11</v>
      </c>
      <c r="Y1326">
        <v>11</v>
      </c>
      <c r="Z1326">
        <v>38</v>
      </c>
      <c r="AA1326">
        <v>6</v>
      </c>
    </row>
    <row r="1327" spans="1:27" x14ac:dyDescent="0.55000000000000004">
      <c r="A1327" t="s">
        <v>738</v>
      </c>
      <c r="B1327">
        <v>2603000</v>
      </c>
      <c r="C1327" t="s">
        <v>741</v>
      </c>
      <c r="D1327">
        <v>2603016</v>
      </c>
      <c r="E1327">
        <v>5</v>
      </c>
      <c r="F1327" t="s">
        <v>168</v>
      </c>
      <c r="G1327">
        <v>6</v>
      </c>
      <c r="H1327">
        <v>10</v>
      </c>
      <c r="I1327">
        <v>22</v>
      </c>
      <c r="J1327" t="s">
        <v>168</v>
      </c>
      <c r="K1327">
        <v>11</v>
      </c>
      <c r="L1327">
        <v>22</v>
      </c>
      <c r="M1327">
        <v>5</v>
      </c>
      <c r="N1327">
        <v>2</v>
      </c>
      <c r="O1327">
        <v>11</v>
      </c>
      <c r="P1327">
        <v>13</v>
      </c>
      <c r="Q1327">
        <v>12</v>
      </c>
      <c r="R1327">
        <v>3</v>
      </c>
      <c r="S1327">
        <v>7</v>
      </c>
      <c r="T1327">
        <v>15</v>
      </c>
      <c r="U1327">
        <v>13</v>
      </c>
      <c r="V1327">
        <v>2</v>
      </c>
      <c r="W1327">
        <v>11</v>
      </c>
      <c r="X1327">
        <v>10</v>
      </c>
      <c r="Y1327">
        <v>15</v>
      </c>
      <c r="Z1327">
        <v>26</v>
      </c>
      <c r="AA1327">
        <v>12</v>
      </c>
    </row>
    <row r="1328" spans="1:27" x14ac:dyDescent="0.55000000000000004">
      <c r="A1328" t="s">
        <v>738</v>
      </c>
      <c r="B1328">
        <v>2603000</v>
      </c>
      <c r="C1328" t="s">
        <v>741</v>
      </c>
      <c r="D1328">
        <v>2603016</v>
      </c>
      <c r="E1328">
        <v>6</v>
      </c>
      <c r="F1328">
        <v>1</v>
      </c>
      <c r="G1328">
        <v>2</v>
      </c>
      <c r="H1328">
        <v>15</v>
      </c>
      <c r="I1328">
        <v>23</v>
      </c>
      <c r="J1328">
        <v>1</v>
      </c>
      <c r="K1328">
        <v>12</v>
      </c>
      <c r="L1328">
        <v>20</v>
      </c>
      <c r="M1328">
        <v>8</v>
      </c>
      <c r="N1328">
        <v>6</v>
      </c>
      <c r="O1328">
        <v>11</v>
      </c>
      <c r="P1328">
        <v>13</v>
      </c>
      <c r="Q1328">
        <v>11</v>
      </c>
      <c r="R1328">
        <v>9</v>
      </c>
      <c r="S1328">
        <v>9</v>
      </c>
      <c r="T1328">
        <v>11</v>
      </c>
      <c r="U1328">
        <v>12</v>
      </c>
      <c r="V1328">
        <v>7</v>
      </c>
      <c r="W1328">
        <v>9</v>
      </c>
      <c r="X1328">
        <v>11</v>
      </c>
      <c r="Y1328">
        <v>14</v>
      </c>
      <c r="Z1328">
        <v>31</v>
      </c>
      <c r="AA1328">
        <v>10</v>
      </c>
    </row>
    <row r="1329" spans="1:27" x14ac:dyDescent="0.55000000000000004">
      <c r="A1329" t="s">
        <v>738</v>
      </c>
      <c r="B1329">
        <v>2603000</v>
      </c>
      <c r="C1329" t="s">
        <v>742</v>
      </c>
      <c r="D1329">
        <v>2603023</v>
      </c>
      <c r="E1329">
        <v>3</v>
      </c>
      <c r="F1329">
        <v>12</v>
      </c>
      <c r="G1329">
        <v>37</v>
      </c>
      <c r="H1329">
        <v>13</v>
      </c>
      <c r="I1329">
        <v>8</v>
      </c>
      <c r="J1329">
        <v>34</v>
      </c>
      <c r="K1329">
        <v>22</v>
      </c>
      <c r="L1329">
        <v>10</v>
      </c>
      <c r="M1329">
        <v>4</v>
      </c>
      <c r="N1329">
        <v>55</v>
      </c>
      <c r="O1329">
        <v>4</v>
      </c>
      <c r="P1329">
        <v>7</v>
      </c>
      <c r="Q1329">
        <v>3</v>
      </c>
      <c r="R1329">
        <v>50</v>
      </c>
      <c r="S1329">
        <v>14</v>
      </c>
      <c r="T1329">
        <v>6</v>
      </c>
      <c r="U1329" t="s">
        <v>168</v>
      </c>
      <c r="V1329">
        <v>53</v>
      </c>
      <c r="W1329">
        <v>7</v>
      </c>
      <c r="X1329">
        <v>9</v>
      </c>
      <c r="Y1329">
        <v>1</v>
      </c>
      <c r="Z1329">
        <v>67</v>
      </c>
      <c r="AA1329">
        <v>2</v>
      </c>
    </row>
    <row r="1330" spans="1:27" x14ac:dyDescent="0.55000000000000004">
      <c r="A1330" t="s">
        <v>738</v>
      </c>
      <c r="B1330">
        <v>2603000</v>
      </c>
      <c r="C1330" t="s">
        <v>742</v>
      </c>
      <c r="D1330">
        <v>2603023</v>
      </c>
      <c r="E1330">
        <v>4</v>
      </c>
      <c r="F1330">
        <v>15</v>
      </c>
      <c r="G1330">
        <v>18</v>
      </c>
      <c r="H1330">
        <v>16</v>
      </c>
      <c r="I1330">
        <v>8</v>
      </c>
      <c r="J1330">
        <v>12</v>
      </c>
      <c r="K1330">
        <v>32</v>
      </c>
      <c r="L1330">
        <v>11</v>
      </c>
      <c r="M1330">
        <v>2</v>
      </c>
      <c r="N1330">
        <v>32</v>
      </c>
      <c r="O1330">
        <v>15</v>
      </c>
      <c r="P1330">
        <v>5</v>
      </c>
      <c r="Q1330">
        <v>5</v>
      </c>
      <c r="R1330">
        <v>30</v>
      </c>
      <c r="S1330">
        <v>18</v>
      </c>
      <c r="T1330">
        <v>4</v>
      </c>
      <c r="U1330">
        <v>5</v>
      </c>
      <c r="V1330">
        <v>39</v>
      </c>
      <c r="W1330">
        <v>11</v>
      </c>
      <c r="X1330">
        <v>4</v>
      </c>
      <c r="Y1330">
        <v>3</v>
      </c>
      <c r="Z1330">
        <v>53</v>
      </c>
      <c r="AA1330">
        <v>4</v>
      </c>
    </row>
    <row r="1331" spans="1:27" x14ac:dyDescent="0.55000000000000004">
      <c r="A1331" t="s">
        <v>738</v>
      </c>
      <c r="B1331">
        <v>2603000</v>
      </c>
      <c r="C1331" t="s">
        <v>742</v>
      </c>
      <c r="D1331">
        <v>2603023</v>
      </c>
      <c r="E1331">
        <v>5</v>
      </c>
      <c r="F1331">
        <v>5</v>
      </c>
      <c r="G1331">
        <v>23</v>
      </c>
      <c r="H1331">
        <v>24</v>
      </c>
      <c r="I1331">
        <v>6</v>
      </c>
      <c r="J1331">
        <v>18</v>
      </c>
      <c r="K1331">
        <v>31</v>
      </c>
      <c r="L1331">
        <v>9</v>
      </c>
      <c r="M1331" t="s">
        <v>168</v>
      </c>
      <c r="N1331">
        <v>30</v>
      </c>
      <c r="O1331">
        <v>18</v>
      </c>
      <c r="P1331">
        <v>7</v>
      </c>
      <c r="Q1331">
        <v>3</v>
      </c>
      <c r="R1331">
        <v>36</v>
      </c>
      <c r="S1331">
        <v>12</v>
      </c>
      <c r="T1331">
        <v>7</v>
      </c>
      <c r="U1331">
        <v>3</v>
      </c>
      <c r="V1331">
        <v>37</v>
      </c>
      <c r="W1331">
        <v>13</v>
      </c>
      <c r="X1331">
        <v>8</v>
      </c>
      <c r="Y1331" t="s">
        <v>168</v>
      </c>
      <c r="Z1331">
        <v>56</v>
      </c>
      <c r="AA1331">
        <v>2</v>
      </c>
    </row>
    <row r="1332" spans="1:27" x14ac:dyDescent="0.55000000000000004">
      <c r="A1332" t="s">
        <v>738</v>
      </c>
      <c r="B1332">
        <v>2603000</v>
      </c>
      <c r="C1332" t="s">
        <v>742</v>
      </c>
      <c r="D1332">
        <v>2603023</v>
      </c>
      <c r="E1332">
        <v>6</v>
      </c>
      <c r="F1332">
        <v>5</v>
      </c>
      <c r="G1332">
        <v>19</v>
      </c>
      <c r="H1332">
        <v>16</v>
      </c>
      <c r="I1332">
        <v>7</v>
      </c>
      <c r="J1332">
        <v>15</v>
      </c>
      <c r="K1332">
        <v>21</v>
      </c>
      <c r="L1332">
        <v>10</v>
      </c>
      <c r="M1332">
        <v>1</v>
      </c>
      <c r="N1332">
        <v>32</v>
      </c>
      <c r="O1332">
        <v>4</v>
      </c>
      <c r="P1332">
        <v>8</v>
      </c>
      <c r="Q1332">
        <v>3</v>
      </c>
      <c r="R1332">
        <v>28</v>
      </c>
      <c r="S1332">
        <v>11</v>
      </c>
      <c r="T1332">
        <v>5</v>
      </c>
      <c r="U1332">
        <v>3</v>
      </c>
      <c r="V1332">
        <v>27</v>
      </c>
      <c r="W1332">
        <v>11</v>
      </c>
      <c r="X1332">
        <v>5</v>
      </c>
      <c r="Y1332">
        <v>4</v>
      </c>
      <c r="Z1332">
        <v>45</v>
      </c>
      <c r="AA1332">
        <v>2</v>
      </c>
    </row>
    <row r="1333" spans="1:27" x14ac:dyDescent="0.55000000000000004">
      <c r="A1333" t="s">
        <v>738</v>
      </c>
      <c r="B1333">
        <v>2603000</v>
      </c>
      <c r="C1333" t="s">
        <v>743</v>
      </c>
      <c r="D1333">
        <v>2603702</v>
      </c>
      <c r="E1333">
        <v>7</v>
      </c>
      <c r="F1333">
        <v>10</v>
      </c>
      <c r="G1333">
        <v>60</v>
      </c>
      <c r="H1333">
        <v>103</v>
      </c>
      <c r="I1333">
        <v>97</v>
      </c>
      <c r="J1333">
        <v>107</v>
      </c>
      <c r="K1333">
        <v>95</v>
      </c>
      <c r="L1333">
        <v>47</v>
      </c>
      <c r="M1333">
        <v>22</v>
      </c>
      <c r="N1333">
        <v>124</v>
      </c>
      <c r="O1333">
        <v>57</v>
      </c>
      <c r="P1333">
        <v>50</v>
      </c>
      <c r="Q1333">
        <v>39</v>
      </c>
      <c r="R1333">
        <v>115</v>
      </c>
      <c r="S1333">
        <v>83</v>
      </c>
      <c r="T1333">
        <v>52</v>
      </c>
      <c r="U1333">
        <v>20</v>
      </c>
      <c r="V1333">
        <v>120</v>
      </c>
      <c r="W1333">
        <v>75</v>
      </c>
      <c r="X1333">
        <v>40</v>
      </c>
      <c r="Y1333">
        <v>34</v>
      </c>
      <c r="Z1333">
        <v>249</v>
      </c>
      <c r="AA1333">
        <v>21</v>
      </c>
    </row>
    <row r="1334" spans="1:27" x14ac:dyDescent="0.55000000000000004">
      <c r="A1334" t="s">
        <v>738</v>
      </c>
      <c r="B1334">
        <v>2603000</v>
      </c>
      <c r="C1334" t="s">
        <v>743</v>
      </c>
      <c r="D1334">
        <v>2603702</v>
      </c>
      <c r="E1334">
        <v>8</v>
      </c>
      <c r="F1334">
        <v>44</v>
      </c>
      <c r="G1334">
        <v>58</v>
      </c>
      <c r="H1334">
        <v>80</v>
      </c>
      <c r="I1334">
        <v>76</v>
      </c>
      <c r="J1334">
        <v>122</v>
      </c>
      <c r="K1334">
        <v>90</v>
      </c>
      <c r="L1334">
        <v>37</v>
      </c>
      <c r="M1334">
        <v>10</v>
      </c>
      <c r="N1334">
        <v>134</v>
      </c>
      <c r="O1334">
        <v>54</v>
      </c>
      <c r="P1334">
        <v>44</v>
      </c>
      <c r="Q1334">
        <v>26</v>
      </c>
      <c r="R1334">
        <v>91</v>
      </c>
      <c r="S1334">
        <v>77</v>
      </c>
      <c r="T1334">
        <v>60</v>
      </c>
      <c r="U1334">
        <v>31</v>
      </c>
      <c r="V1334">
        <v>133</v>
      </c>
      <c r="W1334">
        <v>46</v>
      </c>
      <c r="X1334">
        <v>46</v>
      </c>
      <c r="Y1334">
        <v>33</v>
      </c>
      <c r="Z1334">
        <v>246</v>
      </c>
      <c r="AA1334">
        <v>12</v>
      </c>
    </row>
    <row r="1335" spans="1:27" x14ac:dyDescent="0.55000000000000004">
      <c r="A1335" t="s">
        <v>738</v>
      </c>
      <c r="B1335">
        <v>2603000</v>
      </c>
      <c r="C1335" t="s">
        <v>743</v>
      </c>
      <c r="D1335">
        <v>2603702</v>
      </c>
      <c r="E1335">
        <v>9</v>
      </c>
      <c r="F1335">
        <v>59</v>
      </c>
      <c r="G1335">
        <v>56</v>
      </c>
      <c r="H1335">
        <v>49</v>
      </c>
      <c r="I1335">
        <v>57</v>
      </c>
      <c r="J1335">
        <v>153</v>
      </c>
      <c r="K1335">
        <v>35</v>
      </c>
      <c r="L1335">
        <v>18</v>
      </c>
      <c r="M1335">
        <v>14</v>
      </c>
      <c r="N1335">
        <v>121</v>
      </c>
      <c r="O1335">
        <v>48</v>
      </c>
      <c r="P1335">
        <v>36</v>
      </c>
      <c r="Q1335">
        <v>16</v>
      </c>
      <c r="R1335">
        <v>86</v>
      </c>
      <c r="S1335">
        <v>76</v>
      </c>
      <c r="T1335">
        <v>34</v>
      </c>
      <c r="U1335">
        <v>24</v>
      </c>
      <c r="V1335">
        <v>110</v>
      </c>
      <c r="W1335">
        <v>40</v>
      </c>
      <c r="X1335">
        <v>43</v>
      </c>
      <c r="Y1335">
        <v>27</v>
      </c>
      <c r="Z1335">
        <v>207</v>
      </c>
      <c r="AA1335">
        <v>13</v>
      </c>
    </row>
    <row r="1336" spans="1:27" x14ac:dyDescent="0.55000000000000004">
      <c r="A1336" t="s">
        <v>738</v>
      </c>
      <c r="B1336">
        <v>2603000</v>
      </c>
      <c r="C1336" t="s">
        <v>744</v>
      </c>
      <c r="D1336">
        <v>2603703</v>
      </c>
      <c r="E1336">
        <v>10</v>
      </c>
      <c r="F1336">
        <v>72</v>
      </c>
      <c r="G1336">
        <v>55</v>
      </c>
      <c r="H1336">
        <v>48</v>
      </c>
      <c r="I1336">
        <v>56</v>
      </c>
      <c r="J1336">
        <v>168</v>
      </c>
      <c r="K1336">
        <v>35</v>
      </c>
      <c r="L1336">
        <v>24</v>
      </c>
      <c r="M1336">
        <v>4</v>
      </c>
      <c r="N1336">
        <v>137</v>
      </c>
      <c r="O1336">
        <v>45</v>
      </c>
      <c r="P1336">
        <v>30</v>
      </c>
      <c r="Q1336">
        <v>19</v>
      </c>
      <c r="R1336">
        <v>126</v>
      </c>
      <c r="S1336">
        <v>47</v>
      </c>
      <c r="T1336">
        <v>45</v>
      </c>
      <c r="U1336">
        <v>13</v>
      </c>
      <c r="V1336">
        <v>138</v>
      </c>
      <c r="W1336">
        <v>35</v>
      </c>
      <c r="X1336">
        <v>27</v>
      </c>
      <c r="Y1336">
        <v>31</v>
      </c>
      <c r="Z1336">
        <v>219</v>
      </c>
      <c r="AA1336">
        <v>12</v>
      </c>
    </row>
    <row r="1337" spans="1:27" x14ac:dyDescent="0.55000000000000004">
      <c r="A1337" t="s">
        <v>745</v>
      </c>
      <c r="B1337">
        <v>3804000</v>
      </c>
      <c r="C1337" t="s">
        <v>746</v>
      </c>
      <c r="D1337">
        <v>3804009</v>
      </c>
      <c r="E1337">
        <v>3</v>
      </c>
      <c r="F1337">
        <v>3</v>
      </c>
      <c r="G1337">
        <v>19</v>
      </c>
      <c r="H1337">
        <v>21</v>
      </c>
      <c r="I1337">
        <v>15</v>
      </c>
      <c r="J1337">
        <v>15</v>
      </c>
      <c r="K1337">
        <v>17</v>
      </c>
      <c r="L1337">
        <v>23</v>
      </c>
      <c r="M1337">
        <v>3</v>
      </c>
      <c r="N1337">
        <v>27</v>
      </c>
      <c r="O1337">
        <v>15</v>
      </c>
      <c r="P1337">
        <v>9</v>
      </c>
      <c r="Q1337">
        <v>7</v>
      </c>
      <c r="R1337">
        <v>24</v>
      </c>
      <c r="S1337">
        <v>19</v>
      </c>
      <c r="T1337">
        <v>14</v>
      </c>
      <c r="U1337">
        <v>1</v>
      </c>
      <c r="V1337">
        <v>39</v>
      </c>
      <c r="W1337">
        <v>10</v>
      </c>
      <c r="X1337">
        <v>9</v>
      </c>
      <c r="Y1337" t="s">
        <v>168</v>
      </c>
      <c r="Z1337">
        <v>53</v>
      </c>
      <c r="AA1337">
        <v>5</v>
      </c>
    </row>
    <row r="1338" spans="1:27" x14ac:dyDescent="0.55000000000000004">
      <c r="A1338" t="s">
        <v>745</v>
      </c>
      <c r="B1338">
        <v>3804000</v>
      </c>
      <c r="C1338" t="s">
        <v>746</v>
      </c>
      <c r="D1338">
        <v>3804009</v>
      </c>
      <c r="E1338">
        <v>4</v>
      </c>
      <c r="F1338">
        <v>2</v>
      </c>
      <c r="G1338">
        <v>17</v>
      </c>
      <c r="H1338">
        <v>15</v>
      </c>
      <c r="I1338">
        <v>20</v>
      </c>
      <c r="J1338">
        <v>4</v>
      </c>
      <c r="K1338">
        <v>20</v>
      </c>
      <c r="L1338">
        <v>24</v>
      </c>
      <c r="M1338">
        <v>6</v>
      </c>
      <c r="N1338">
        <v>27</v>
      </c>
      <c r="O1338">
        <v>18</v>
      </c>
      <c r="P1338">
        <v>8</v>
      </c>
      <c r="Q1338">
        <v>1</v>
      </c>
      <c r="R1338">
        <v>22</v>
      </c>
      <c r="S1338">
        <v>9</v>
      </c>
      <c r="T1338">
        <v>20</v>
      </c>
      <c r="U1338">
        <v>3</v>
      </c>
      <c r="V1338">
        <v>31</v>
      </c>
      <c r="W1338">
        <v>9</v>
      </c>
      <c r="X1338">
        <v>13</v>
      </c>
      <c r="Y1338">
        <v>1</v>
      </c>
      <c r="Z1338">
        <v>50</v>
      </c>
      <c r="AA1338">
        <v>4</v>
      </c>
    </row>
    <row r="1339" spans="1:27" x14ac:dyDescent="0.55000000000000004">
      <c r="A1339" t="s">
        <v>745</v>
      </c>
      <c r="B1339">
        <v>3804000</v>
      </c>
      <c r="C1339" t="s">
        <v>746</v>
      </c>
      <c r="D1339">
        <v>3804009</v>
      </c>
      <c r="E1339">
        <v>5</v>
      </c>
      <c r="F1339">
        <v>4</v>
      </c>
      <c r="G1339">
        <v>8</v>
      </c>
      <c r="H1339">
        <v>21</v>
      </c>
      <c r="I1339">
        <v>16</v>
      </c>
      <c r="J1339">
        <v>13</v>
      </c>
      <c r="K1339">
        <v>20</v>
      </c>
      <c r="L1339">
        <v>15</v>
      </c>
      <c r="M1339">
        <v>1</v>
      </c>
      <c r="N1339">
        <v>17</v>
      </c>
      <c r="O1339">
        <v>15</v>
      </c>
      <c r="P1339">
        <v>12</v>
      </c>
      <c r="Q1339">
        <v>5</v>
      </c>
      <c r="R1339">
        <v>18</v>
      </c>
      <c r="S1339">
        <v>17</v>
      </c>
      <c r="T1339">
        <v>7</v>
      </c>
      <c r="U1339">
        <v>7</v>
      </c>
      <c r="V1339">
        <v>18</v>
      </c>
      <c r="W1339">
        <v>16</v>
      </c>
      <c r="X1339">
        <v>11</v>
      </c>
      <c r="Y1339">
        <v>4</v>
      </c>
      <c r="Z1339">
        <v>43</v>
      </c>
      <c r="AA1339">
        <v>6</v>
      </c>
    </row>
    <row r="1340" spans="1:27" x14ac:dyDescent="0.55000000000000004">
      <c r="A1340" t="s">
        <v>745</v>
      </c>
      <c r="B1340">
        <v>3804000</v>
      </c>
      <c r="C1340" t="s">
        <v>746</v>
      </c>
      <c r="D1340">
        <v>3804009</v>
      </c>
      <c r="E1340">
        <v>6</v>
      </c>
      <c r="F1340" t="s">
        <v>168</v>
      </c>
      <c r="G1340">
        <v>6</v>
      </c>
      <c r="H1340">
        <v>26</v>
      </c>
      <c r="I1340">
        <v>23</v>
      </c>
      <c r="J1340">
        <v>5</v>
      </c>
      <c r="K1340">
        <v>26</v>
      </c>
      <c r="L1340">
        <v>23</v>
      </c>
      <c r="M1340">
        <v>1</v>
      </c>
      <c r="N1340">
        <v>15</v>
      </c>
      <c r="O1340">
        <v>15</v>
      </c>
      <c r="P1340">
        <v>16</v>
      </c>
      <c r="Q1340">
        <v>9</v>
      </c>
      <c r="R1340">
        <v>12</v>
      </c>
      <c r="S1340">
        <v>16</v>
      </c>
      <c r="T1340">
        <v>17</v>
      </c>
      <c r="U1340">
        <v>10</v>
      </c>
      <c r="V1340">
        <v>13</v>
      </c>
      <c r="W1340">
        <v>18</v>
      </c>
      <c r="X1340">
        <v>12</v>
      </c>
      <c r="Y1340">
        <v>12</v>
      </c>
      <c r="Z1340">
        <v>52</v>
      </c>
      <c r="AA1340">
        <v>3</v>
      </c>
    </row>
    <row r="1341" spans="1:27" x14ac:dyDescent="0.55000000000000004">
      <c r="A1341" t="s">
        <v>745</v>
      </c>
      <c r="B1341">
        <v>3804000</v>
      </c>
      <c r="C1341" t="s">
        <v>747</v>
      </c>
      <c r="D1341">
        <v>3804010</v>
      </c>
      <c r="E1341">
        <v>7</v>
      </c>
      <c r="F1341">
        <v>3</v>
      </c>
      <c r="G1341">
        <v>12</v>
      </c>
      <c r="H1341">
        <v>26</v>
      </c>
      <c r="I1341">
        <v>21</v>
      </c>
      <c r="J1341">
        <v>25</v>
      </c>
      <c r="K1341">
        <v>23</v>
      </c>
      <c r="L1341">
        <v>9</v>
      </c>
      <c r="M1341">
        <v>4</v>
      </c>
      <c r="N1341">
        <v>25</v>
      </c>
      <c r="O1341">
        <v>24</v>
      </c>
      <c r="P1341">
        <v>9</v>
      </c>
      <c r="Q1341">
        <v>4</v>
      </c>
      <c r="R1341">
        <v>26</v>
      </c>
      <c r="S1341">
        <v>21</v>
      </c>
      <c r="T1341">
        <v>12</v>
      </c>
      <c r="U1341">
        <v>2</v>
      </c>
      <c r="V1341">
        <v>30</v>
      </c>
      <c r="W1341">
        <v>16</v>
      </c>
      <c r="X1341">
        <v>10</v>
      </c>
      <c r="Y1341">
        <v>5</v>
      </c>
      <c r="Z1341">
        <v>59</v>
      </c>
      <c r="AA1341">
        <v>2</v>
      </c>
    </row>
    <row r="1342" spans="1:27" x14ac:dyDescent="0.55000000000000004">
      <c r="A1342" t="s">
        <v>745</v>
      </c>
      <c r="B1342">
        <v>3804000</v>
      </c>
      <c r="C1342" t="s">
        <v>747</v>
      </c>
      <c r="D1342">
        <v>3804010</v>
      </c>
      <c r="E1342">
        <v>8</v>
      </c>
      <c r="F1342">
        <v>13</v>
      </c>
      <c r="G1342">
        <v>7</v>
      </c>
      <c r="H1342">
        <v>14</v>
      </c>
      <c r="I1342">
        <v>32</v>
      </c>
      <c r="J1342">
        <v>29</v>
      </c>
      <c r="K1342">
        <v>17</v>
      </c>
      <c r="L1342">
        <v>13</v>
      </c>
      <c r="M1342">
        <v>7</v>
      </c>
      <c r="N1342">
        <v>32</v>
      </c>
      <c r="O1342">
        <v>16</v>
      </c>
      <c r="P1342">
        <v>12</v>
      </c>
      <c r="Q1342">
        <v>6</v>
      </c>
      <c r="R1342">
        <v>16</v>
      </c>
      <c r="S1342">
        <v>18</v>
      </c>
      <c r="T1342">
        <v>23</v>
      </c>
      <c r="U1342">
        <v>9</v>
      </c>
      <c r="V1342">
        <v>27</v>
      </c>
      <c r="W1342">
        <v>10</v>
      </c>
      <c r="X1342">
        <v>18</v>
      </c>
      <c r="Y1342">
        <v>11</v>
      </c>
      <c r="Z1342">
        <v>63</v>
      </c>
      <c r="AA1342">
        <v>3</v>
      </c>
    </row>
    <row r="1343" spans="1:27" x14ac:dyDescent="0.55000000000000004">
      <c r="A1343" t="s">
        <v>745</v>
      </c>
      <c r="B1343">
        <v>3804000</v>
      </c>
      <c r="C1343" t="s">
        <v>747</v>
      </c>
      <c r="D1343">
        <v>3804010</v>
      </c>
      <c r="E1343">
        <v>9</v>
      </c>
      <c r="F1343">
        <v>11</v>
      </c>
      <c r="G1343">
        <v>16</v>
      </c>
      <c r="H1343">
        <v>17</v>
      </c>
      <c r="I1343">
        <v>13</v>
      </c>
      <c r="J1343">
        <v>39</v>
      </c>
      <c r="K1343">
        <v>9</v>
      </c>
      <c r="L1343">
        <v>6</v>
      </c>
      <c r="M1343">
        <v>3</v>
      </c>
      <c r="N1343">
        <v>29</v>
      </c>
      <c r="O1343">
        <v>17</v>
      </c>
      <c r="P1343">
        <v>6</v>
      </c>
      <c r="Q1343">
        <v>5</v>
      </c>
      <c r="R1343">
        <v>21</v>
      </c>
      <c r="S1343">
        <v>21</v>
      </c>
      <c r="T1343">
        <v>9</v>
      </c>
      <c r="U1343">
        <v>6</v>
      </c>
      <c r="V1343">
        <v>31</v>
      </c>
      <c r="W1343">
        <v>9</v>
      </c>
      <c r="X1343">
        <v>12</v>
      </c>
      <c r="Y1343">
        <v>5</v>
      </c>
      <c r="Z1343">
        <v>52</v>
      </c>
      <c r="AA1343">
        <v>5</v>
      </c>
    </row>
    <row r="1344" spans="1:27" x14ac:dyDescent="0.55000000000000004">
      <c r="A1344" t="s">
        <v>745</v>
      </c>
      <c r="B1344">
        <v>3804000</v>
      </c>
      <c r="C1344" t="s">
        <v>747</v>
      </c>
      <c r="D1344">
        <v>3804010</v>
      </c>
      <c r="E1344">
        <v>10</v>
      </c>
      <c r="F1344">
        <v>20</v>
      </c>
      <c r="G1344">
        <v>14</v>
      </c>
      <c r="H1344">
        <v>16</v>
      </c>
      <c r="I1344">
        <v>17</v>
      </c>
      <c r="J1344">
        <v>49</v>
      </c>
      <c r="K1344">
        <v>13</v>
      </c>
      <c r="L1344">
        <v>4</v>
      </c>
      <c r="M1344">
        <v>1</v>
      </c>
      <c r="N1344">
        <v>37</v>
      </c>
      <c r="O1344">
        <v>17</v>
      </c>
      <c r="P1344">
        <v>8</v>
      </c>
      <c r="Q1344">
        <v>5</v>
      </c>
      <c r="R1344">
        <v>33</v>
      </c>
      <c r="S1344">
        <v>16</v>
      </c>
      <c r="T1344">
        <v>13</v>
      </c>
      <c r="U1344">
        <v>5</v>
      </c>
      <c r="V1344">
        <v>36</v>
      </c>
      <c r="W1344">
        <v>12</v>
      </c>
      <c r="X1344">
        <v>13</v>
      </c>
      <c r="Y1344">
        <v>6</v>
      </c>
      <c r="Z1344">
        <v>65</v>
      </c>
      <c r="AA1344">
        <v>2</v>
      </c>
    </row>
    <row r="1345" spans="1:27" x14ac:dyDescent="0.55000000000000004">
      <c r="A1345" t="s">
        <v>748</v>
      </c>
      <c r="B1345">
        <v>4401000</v>
      </c>
      <c r="C1345" t="s">
        <v>749</v>
      </c>
      <c r="D1345">
        <v>4401002</v>
      </c>
      <c r="E1345">
        <v>6</v>
      </c>
      <c r="F1345">
        <v>9</v>
      </c>
      <c r="G1345">
        <v>36</v>
      </c>
      <c r="H1345">
        <v>40</v>
      </c>
      <c r="I1345">
        <v>39</v>
      </c>
      <c r="J1345">
        <v>19</v>
      </c>
      <c r="K1345">
        <v>37</v>
      </c>
      <c r="L1345">
        <v>46</v>
      </c>
      <c r="M1345">
        <v>21</v>
      </c>
      <c r="N1345">
        <v>49</v>
      </c>
      <c r="O1345">
        <v>28</v>
      </c>
      <c r="P1345">
        <v>27</v>
      </c>
      <c r="Q1345">
        <v>20</v>
      </c>
      <c r="R1345">
        <v>46</v>
      </c>
      <c r="S1345">
        <v>36</v>
      </c>
      <c r="T1345">
        <v>24</v>
      </c>
      <c r="U1345">
        <v>18</v>
      </c>
      <c r="V1345">
        <v>49</v>
      </c>
      <c r="W1345">
        <v>31</v>
      </c>
      <c r="X1345">
        <v>26</v>
      </c>
      <c r="Y1345">
        <v>18</v>
      </c>
      <c r="Z1345">
        <v>106</v>
      </c>
      <c r="AA1345">
        <v>17</v>
      </c>
    </row>
    <row r="1346" spans="1:27" x14ac:dyDescent="0.55000000000000004">
      <c r="A1346" t="s">
        <v>748</v>
      </c>
      <c r="B1346">
        <v>4401000</v>
      </c>
      <c r="C1346" t="s">
        <v>749</v>
      </c>
      <c r="D1346">
        <v>4401002</v>
      </c>
      <c r="E1346">
        <v>7</v>
      </c>
      <c r="F1346">
        <v>8</v>
      </c>
      <c r="G1346">
        <v>24</v>
      </c>
      <c r="H1346">
        <v>60</v>
      </c>
      <c r="I1346">
        <v>59</v>
      </c>
      <c r="J1346">
        <v>47</v>
      </c>
      <c r="K1346">
        <v>39</v>
      </c>
      <c r="L1346">
        <v>30</v>
      </c>
      <c r="M1346">
        <v>36</v>
      </c>
      <c r="N1346">
        <v>52</v>
      </c>
      <c r="O1346">
        <v>42</v>
      </c>
      <c r="P1346">
        <v>26</v>
      </c>
      <c r="Q1346">
        <v>32</v>
      </c>
      <c r="R1346">
        <v>58</v>
      </c>
      <c r="S1346">
        <v>39</v>
      </c>
      <c r="T1346">
        <v>36</v>
      </c>
      <c r="U1346">
        <v>19</v>
      </c>
      <c r="V1346">
        <v>56</v>
      </c>
      <c r="W1346">
        <v>34</v>
      </c>
      <c r="X1346">
        <v>28</v>
      </c>
      <c r="Y1346">
        <v>32</v>
      </c>
      <c r="Z1346">
        <v>123</v>
      </c>
      <c r="AA1346">
        <v>29</v>
      </c>
    </row>
    <row r="1347" spans="1:27" x14ac:dyDescent="0.55000000000000004">
      <c r="A1347" t="s">
        <v>748</v>
      </c>
      <c r="B1347">
        <v>4401000</v>
      </c>
      <c r="C1347" t="s">
        <v>749</v>
      </c>
      <c r="D1347">
        <v>4401002</v>
      </c>
      <c r="E1347">
        <v>8</v>
      </c>
      <c r="F1347">
        <v>26</v>
      </c>
      <c r="G1347">
        <v>26</v>
      </c>
      <c r="H1347">
        <v>53</v>
      </c>
      <c r="I1347">
        <v>78</v>
      </c>
      <c r="J1347">
        <v>44</v>
      </c>
      <c r="K1347">
        <v>55</v>
      </c>
      <c r="L1347">
        <v>50</v>
      </c>
      <c r="M1347">
        <v>35</v>
      </c>
      <c r="N1347">
        <v>63</v>
      </c>
      <c r="O1347">
        <v>48</v>
      </c>
      <c r="P1347">
        <v>42</v>
      </c>
      <c r="Q1347">
        <v>30</v>
      </c>
      <c r="R1347">
        <v>45</v>
      </c>
      <c r="S1347">
        <v>49</v>
      </c>
      <c r="T1347">
        <v>50</v>
      </c>
      <c r="U1347">
        <v>40</v>
      </c>
      <c r="V1347">
        <v>65</v>
      </c>
      <c r="W1347">
        <v>35</v>
      </c>
      <c r="X1347">
        <v>41</v>
      </c>
      <c r="Y1347">
        <v>42</v>
      </c>
      <c r="Z1347">
        <v>155</v>
      </c>
      <c r="AA1347">
        <v>28</v>
      </c>
    </row>
    <row r="1348" spans="1:27" x14ac:dyDescent="0.55000000000000004">
      <c r="A1348" t="s">
        <v>748</v>
      </c>
      <c r="B1348">
        <v>4401000</v>
      </c>
      <c r="C1348" t="s">
        <v>750</v>
      </c>
      <c r="D1348">
        <v>4401003</v>
      </c>
      <c r="E1348">
        <v>9</v>
      </c>
      <c r="F1348">
        <v>25</v>
      </c>
      <c r="G1348">
        <v>53</v>
      </c>
      <c r="H1348">
        <v>41</v>
      </c>
      <c r="I1348">
        <v>36</v>
      </c>
      <c r="J1348">
        <v>83</v>
      </c>
      <c r="K1348">
        <v>42</v>
      </c>
      <c r="L1348">
        <v>22</v>
      </c>
      <c r="M1348">
        <v>7</v>
      </c>
      <c r="N1348">
        <v>70</v>
      </c>
      <c r="O1348">
        <v>41</v>
      </c>
      <c r="P1348">
        <v>34</v>
      </c>
      <c r="Q1348">
        <v>9</v>
      </c>
      <c r="R1348">
        <v>57</v>
      </c>
      <c r="S1348">
        <v>54</v>
      </c>
      <c r="T1348">
        <v>19</v>
      </c>
      <c r="U1348">
        <v>25</v>
      </c>
      <c r="V1348">
        <v>72</v>
      </c>
      <c r="W1348">
        <v>33</v>
      </c>
      <c r="X1348">
        <v>25</v>
      </c>
      <c r="Y1348">
        <v>23</v>
      </c>
      <c r="Z1348">
        <v>148</v>
      </c>
      <c r="AA1348">
        <v>5</v>
      </c>
    </row>
    <row r="1349" spans="1:27" x14ac:dyDescent="0.55000000000000004">
      <c r="A1349" t="s">
        <v>748</v>
      </c>
      <c r="B1349">
        <v>4401000</v>
      </c>
      <c r="C1349" t="s">
        <v>750</v>
      </c>
      <c r="D1349">
        <v>4401003</v>
      </c>
      <c r="E1349">
        <v>10</v>
      </c>
      <c r="F1349">
        <v>48</v>
      </c>
      <c r="G1349">
        <v>37</v>
      </c>
      <c r="H1349">
        <v>30</v>
      </c>
      <c r="I1349">
        <v>30</v>
      </c>
      <c r="J1349">
        <v>105</v>
      </c>
      <c r="K1349">
        <v>19</v>
      </c>
      <c r="L1349">
        <v>16</v>
      </c>
      <c r="M1349">
        <v>6</v>
      </c>
      <c r="N1349">
        <v>83</v>
      </c>
      <c r="O1349">
        <v>36</v>
      </c>
      <c r="P1349">
        <v>15</v>
      </c>
      <c r="Q1349">
        <v>10</v>
      </c>
      <c r="R1349">
        <v>86</v>
      </c>
      <c r="S1349">
        <v>30</v>
      </c>
      <c r="T1349">
        <v>22</v>
      </c>
      <c r="U1349">
        <v>8</v>
      </c>
      <c r="V1349">
        <v>90</v>
      </c>
      <c r="W1349">
        <v>20</v>
      </c>
      <c r="X1349">
        <v>17</v>
      </c>
      <c r="Y1349">
        <v>16</v>
      </c>
      <c r="Z1349">
        <v>136</v>
      </c>
      <c r="AA1349">
        <v>8</v>
      </c>
    </row>
    <row r="1350" spans="1:27" x14ac:dyDescent="0.55000000000000004">
      <c r="A1350" t="s">
        <v>748</v>
      </c>
      <c r="B1350">
        <v>4401000</v>
      </c>
      <c r="C1350" t="s">
        <v>751</v>
      </c>
      <c r="D1350">
        <v>4401004</v>
      </c>
      <c r="E1350">
        <v>3</v>
      </c>
      <c r="F1350">
        <v>17</v>
      </c>
      <c r="G1350">
        <v>69</v>
      </c>
      <c r="H1350">
        <v>32</v>
      </c>
      <c r="I1350">
        <v>38</v>
      </c>
      <c r="J1350">
        <v>47</v>
      </c>
      <c r="K1350">
        <v>55</v>
      </c>
      <c r="L1350">
        <v>33</v>
      </c>
      <c r="M1350">
        <v>19</v>
      </c>
      <c r="N1350">
        <v>88</v>
      </c>
      <c r="O1350">
        <v>30</v>
      </c>
      <c r="P1350">
        <v>20</v>
      </c>
      <c r="Q1350">
        <v>15</v>
      </c>
      <c r="R1350">
        <v>82</v>
      </c>
      <c r="S1350">
        <v>37</v>
      </c>
      <c r="T1350">
        <v>24</v>
      </c>
      <c r="U1350">
        <v>12</v>
      </c>
      <c r="V1350">
        <v>107</v>
      </c>
      <c r="W1350">
        <v>25</v>
      </c>
      <c r="X1350">
        <v>14</v>
      </c>
      <c r="Y1350">
        <v>7</v>
      </c>
      <c r="Z1350">
        <v>140</v>
      </c>
      <c r="AA1350">
        <v>13</v>
      </c>
    </row>
    <row r="1351" spans="1:27" x14ac:dyDescent="0.55000000000000004">
      <c r="A1351" t="s">
        <v>748</v>
      </c>
      <c r="B1351">
        <v>4401000</v>
      </c>
      <c r="C1351" t="s">
        <v>751</v>
      </c>
      <c r="D1351">
        <v>4401004</v>
      </c>
      <c r="E1351">
        <v>4</v>
      </c>
      <c r="F1351">
        <v>28</v>
      </c>
      <c r="G1351">
        <v>38</v>
      </c>
      <c r="H1351">
        <v>56</v>
      </c>
      <c r="I1351">
        <v>40</v>
      </c>
      <c r="J1351">
        <v>32</v>
      </c>
      <c r="K1351">
        <v>66</v>
      </c>
      <c r="L1351">
        <v>57</v>
      </c>
      <c r="M1351">
        <v>7</v>
      </c>
      <c r="N1351">
        <v>73</v>
      </c>
      <c r="O1351">
        <v>41</v>
      </c>
      <c r="P1351">
        <v>39</v>
      </c>
      <c r="Q1351">
        <v>9</v>
      </c>
      <c r="R1351">
        <v>71</v>
      </c>
      <c r="S1351">
        <v>44</v>
      </c>
      <c r="T1351">
        <v>35</v>
      </c>
      <c r="U1351">
        <v>12</v>
      </c>
      <c r="V1351">
        <v>88</v>
      </c>
      <c r="W1351">
        <v>41</v>
      </c>
      <c r="X1351">
        <v>26</v>
      </c>
      <c r="Y1351">
        <v>7</v>
      </c>
      <c r="Z1351">
        <v>150</v>
      </c>
      <c r="AA1351">
        <v>12</v>
      </c>
    </row>
    <row r="1352" spans="1:27" x14ac:dyDescent="0.55000000000000004">
      <c r="A1352" t="s">
        <v>748</v>
      </c>
      <c r="B1352">
        <v>4401000</v>
      </c>
      <c r="C1352" t="s">
        <v>751</v>
      </c>
      <c r="D1352">
        <v>4401004</v>
      </c>
      <c r="E1352">
        <v>5</v>
      </c>
      <c r="F1352">
        <v>20</v>
      </c>
      <c r="G1352">
        <v>53</v>
      </c>
      <c r="H1352">
        <v>72</v>
      </c>
      <c r="I1352">
        <v>35</v>
      </c>
      <c r="J1352">
        <v>27</v>
      </c>
      <c r="K1352">
        <v>87</v>
      </c>
      <c r="L1352">
        <v>62</v>
      </c>
      <c r="M1352">
        <v>4</v>
      </c>
      <c r="N1352">
        <v>79</v>
      </c>
      <c r="O1352">
        <v>51</v>
      </c>
      <c r="P1352">
        <v>42</v>
      </c>
      <c r="Q1352">
        <v>8</v>
      </c>
      <c r="R1352">
        <v>91</v>
      </c>
      <c r="S1352">
        <v>45</v>
      </c>
      <c r="T1352">
        <v>30</v>
      </c>
      <c r="U1352">
        <v>14</v>
      </c>
      <c r="V1352">
        <v>99</v>
      </c>
      <c r="W1352">
        <v>41</v>
      </c>
      <c r="X1352">
        <v>33</v>
      </c>
      <c r="Y1352">
        <v>7</v>
      </c>
      <c r="Z1352">
        <v>172</v>
      </c>
      <c r="AA1352">
        <v>8</v>
      </c>
    </row>
    <row r="1353" spans="1:27" x14ac:dyDescent="0.55000000000000004">
      <c r="A1353" t="s">
        <v>748</v>
      </c>
      <c r="B1353">
        <v>4401000</v>
      </c>
      <c r="C1353" t="s">
        <v>752</v>
      </c>
      <c r="D1353">
        <v>4401011</v>
      </c>
      <c r="E1353">
        <v>3</v>
      </c>
      <c r="F1353">
        <v>1</v>
      </c>
      <c r="G1353">
        <v>11</v>
      </c>
      <c r="H1353">
        <v>4</v>
      </c>
      <c r="I1353">
        <v>4</v>
      </c>
      <c r="J1353">
        <v>8</v>
      </c>
      <c r="K1353">
        <v>9</v>
      </c>
      <c r="L1353">
        <v>1</v>
      </c>
      <c r="M1353">
        <v>2</v>
      </c>
      <c r="N1353">
        <v>15</v>
      </c>
      <c r="O1353">
        <v>1</v>
      </c>
      <c r="P1353">
        <v>3</v>
      </c>
      <c r="Q1353">
        <v>1</v>
      </c>
      <c r="R1353">
        <v>16</v>
      </c>
      <c r="S1353">
        <v>3</v>
      </c>
      <c r="T1353" t="s">
        <v>168</v>
      </c>
      <c r="U1353">
        <v>1</v>
      </c>
      <c r="V1353">
        <v>16</v>
      </c>
      <c r="W1353">
        <v>1</v>
      </c>
      <c r="X1353">
        <v>1</v>
      </c>
      <c r="Y1353">
        <v>2</v>
      </c>
      <c r="Z1353">
        <v>19</v>
      </c>
      <c r="AA1353">
        <v>1</v>
      </c>
    </row>
    <row r="1354" spans="1:27" x14ac:dyDescent="0.55000000000000004">
      <c r="A1354" t="s">
        <v>748</v>
      </c>
      <c r="B1354">
        <v>4401000</v>
      </c>
      <c r="C1354" t="s">
        <v>752</v>
      </c>
      <c r="D1354">
        <v>4401011</v>
      </c>
      <c r="E1354">
        <v>4</v>
      </c>
      <c r="F1354">
        <v>2</v>
      </c>
      <c r="G1354">
        <v>1</v>
      </c>
      <c r="H1354">
        <v>5</v>
      </c>
      <c r="I1354">
        <v>4</v>
      </c>
      <c r="J1354">
        <v>3</v>
      </c>
      <c r="K1354">
        <v>5</v>
      </c>
      <c r="L1354">
        <v>4</v>
      </c>
      <c r="M1354" t="s">
        <v>168</v>
      </c>
      <c r="N1354">
        <v>7</v>
      </c>
      <c r="O1354">
        <v>2</v>
      </c>
      <c r="P1354">
        <v>1</v>
      </c>
      <c r="Q1354">
        <v>2</v>
      </c>
      <c r="R1354">
        <v>4</v>
      </c>
      <c r="S1354">
        <v>3</v>
      </c>
      <c r="T1354">
        <v>3</v>
      </c>
      <c r="U1354">
        <v>2</v>
      </c>
      <c r="V1354">
        <v>4</v>
      </c>
      <c r="W1354">
        <v>5</v>
      </c>
      <c r="X1354">
        <v>1</v>
      </c>
      <c r="Y1354">
        <v>2</v>
      </c>
      <c r="Z1354">
        <v>10</v>
      </c>
      <c r="AA1354">
        <v>2</v>
      </c>
    </row>
    <row r="1355" spans="1:27" x14ac:dyDescent="0.55000000000000004">
      <c r="A1355" t="s">
        <v>748</v>
      </c>
      <c r="B1355">
        <v>4401000</v>
      </c>
      <c r="C1355" t="s">
        <v>752</v>
      </c>
      <c r="D1355">
        <v>4401011</v>
      </c>
      <c r="E1355">
        <v>5</v>
      </c>
      <c r="F1355">
        <v>5</v>
      </c>
      <c r="G1355">
        <v>4</v>
      </c>
      <c r="H1355">
        <v>6</v>
      </c>
      <c r="I1355">
        <v>5</v>
      </c>
      <c r="J1355">
        <v>7</v>
      </c>
      <c r="K1355">
        <v>12</v>
      </c>
      <c r="L1355">
        <v>1</v>
      </c>
      <c r="M1355" t="s">
        <v>168</v>
      </c>
      <c r="N1355">
        <v>11</v>
      </c>
      <c r="O1355">
        <v>6</v>
      </c>
      <c r="P1355">
        <v>3</v>
      </c>
      <c r="Q1355" t="s">
        <v>168</v>
      </c>
      <c r="R1355">
        <v>10</v>
      </c>
      <c r="S1355">
        <v>4</v>
      </c>
      <c r="T1355">
        <v>6</v>
      </c>
      <c r="U1355" t="s">
        <v>168</v>
      </c>
      <c r="V1355">
        <v>10</v>
      </c>
      <c r="W1355">
        <v>3</v>
      </c>
      <c r="X1355">
        <v>7</v>
      </c>
      <c r="Y1355" t="s">
        <v>168</v>
      </c>
      <c r="Z1355">
        <v>20</v>
      </c>
      <c r="AA1355" t="s">
        <v>168</v>
      </c>
    </row>
    <row r="1356" spans="1:27" x14ac:dyDescent="0.55000000000000004">
      <c r="A1356" t="s">
        <v>748</v>
      </c>
      <c r="B1356">
        <v>4401000</v>
      </c>
      <c r="C1356" t="s">
        <v>752</v>
      </c>
      <c r="D1356">
        <v>4401011</v>
      </c>
      <c r="E1356">
        <v>6</v>
      </c>
      <c r="F1356">
        <v>2</v>
      </c>
      <c r="G1356">
        <v>4</v>
      </c>
      <c r="H1356">
        <v>7</v>
      </c>
      <c r="I1356">
        <v>7</v>
      </c>
      <c r="J1356">
        <v>2</v>
      </c>
      <c r="K1356">
        <v>8</v>
      </c>
      <c r="L1356">
        <v>9</v>
      </c>
      <c r="M1356">
        <v>1</v>
      </c>
      <c r="N1356">
        <v>7</v>
      </c>
      <c r="O1356">
        <v>2</v>
      </c>
      <c r="P1356">
        <v>9</v>
      </c>
      <c r="Q1356">
        <v>2</v>
      </c>
      <c r="R1356">
        <v>6</v>
      </c>
      <c r="S1356">
        <v>7</v>
      </c>
      <c r="T1356">
        <v>4</v>
      </c>
      <c r="U1356">
        <v>3</v>
      </c>
      <c r="V1356">
        <v>9</v>
      </c>
      <c r="W1356">
        <v>4</v>
      </c>
      <c r="X1356">
        <v>6</v>
      </c>
      <c r="Y1356">
        <v>1</v>
      </c>
      <c r="Z1356">
        <v>19</v>
      </c>
      <c r="AA1356">
        <v>1</v>
      </c>
    </row>
    <row r="1357" spans="1:27" x14ac:dyDescent="0.55000000000000004">
      <c r="A1357" t="s">
        <v>748</v>
      </c>
      <c r="B1357">
        <v>4401000</v>
      </c>
      <c r="C1357" t="s">
        <v>753</v>
      </c>
      <c r="D1357">
        <v>4401012</v>
      </c>
      <c r="E1357">
        <v>7</v>
      </c>
      <c r="F1357">
        <v>2</v>
      </c>
      <c r="G1357">
        <v>1</v>
      </c>
      <c r="H1357">
        <v>8</v>
      </c>
      <c r="I1357">
        <v>7</v>
      </c>
      <c r="J1357">
        <v>5</v>
      </c>
      <c r="K1357">
        <v>6</v>
      </c>
      <c r="L1357">
        <v>7</v>
      </c>
      <c r="M1357" t="s">
        <v>168</v>
      </c>
      <c r="N1357">
        <v>9</v>
      </c>
      <c r="O1357">
        <v>4</v>
      </c>
      <c r="P1357">
        <v>4</v>
      </c>
      <c r="Q1357">
        <v>1</v>
      </c>
      <c r="R1357">
        <v>3</v>
      </c>
      <c r="S1357">
        <v>11</v>
      </c>
      <c r="T1357">
        <v>2</v>
      </c>
      <c r="U1357">
        <v>2</v>
      </c>
      <c r="V1357">
        <v>6</v>
      </c>
      <c r="W1357">
        <v>5</v>
      </c>
      <c r="X1357">
        <v>4</v>
      </c>
      <c r="Y1357">
        <v>3</v>
      </c>
      <c r="Z1357">
        <v>18</v>
      </c>
      <c r="AA1357" t="s">
        <v>168</v>
      </c>
    </row>
    <row r="1358" spans="1:27" x14ac:dyDescent="0.55000000000000004">
      <c r="A1358" t="s">
        <v>748</v>
      </c>
      <c r="B1358">
        <v>4401000</v>
      </c>
      <c r="C1358" t="s">
        <v>753</v>
      </c>
      <c r="D1358">
        <v>4401012</v>
      </c>
      <c r="E1358">
        <v>8</v>
      </c>
      <c r="F1358">
        <v>1</v>
      </c>
      <c r="G1358">
        <v>2</v>
      </c>
      <c r="H1358">
        <v>8</v>
      </c>
      <c r="I1358">
        <v>7</v>
      </c>
      <c r="J1358">
        <v>7</v>
      </c>
      <c r="K1358">
        <v>8</v>
      </c>
      <c r="L1358">
        <v>2</v>
      </c>
      <c r="M1358">
        <v>1</v>
      </c>
      <c r="N1358">
        <v>8</v>
      </c>
      <c r="O1358">
        <v>2</v>
      </c>
      <c r="P1358">
        <v>4</v>
      </c>
      <c r="Q1358">
        <v>4</v>
      </c>
      <c r="R1358">
        <v>4</v>
      </c>
      <c r="S1358">
        <v>7</v>
      </c>
      <c r="T1358">
        <v>4</v>
      </c>
      <c r="U1358">
        <v>3</v>
      </c>
      <c r="V1358">
        <v>8</v>
      </c>
      <c r="W1358">
        <v>5</v>
      </c>
      <c r="X1358">
        <v>1</v>
      </c>
      <c r="Y1358">
        <v>4</v>
      </c>
      <c r="Z1358">
        <v>17</v>
      </c>
      <c r="AA1358">
        <v>1</v>
      </c>
    </row>
    <row r="1359" spans="1:27" x14ac:dyDescent="0.55000000000000004">
      <c r="A1359" t="s">
        <v>748</v>
      </c>
      <c r="B1359">
        <v>4401000</v>
      </c>
      <c r="C1359" t="s">
        <v>753</v>
      </c>
      <c r="D1359">
        <v>4401012</v>
      </c>
      <c r="E1359">
        <v>9</v>
      </c>
      <c r="F1359">
        <v>4</v>
      </c>
      <c r="G1359">
        <v>2</v>
      </c>
      <c r="H1359">
        <v>5</v>
      </c>
      <c r="I1359">
        <v>3</v>
      </c>
      <c r="J1359">
        <v>9</v>
      </c>
      <c r="K1359">
        <v>3</v>
      </c>
      <c r="L1359">
        <v>2</v>
      </c>
      <c r="M1359" t="s">
        <v>168</v>
      </c>
      <c r="N1359">
        <v>7</v>
      </c>
      <c r="O1359">
        <v>2</v>
      </c>
      <c r="P1359">
        <v>3</v>
      </c>
      <c r="Q1359">
        <v>2</v>
      </c>
      <c r="R1359">
        <v>3</v>
      </c>
      <c r="S1359">
        <v>6</v>
      </c>
      <c r="T1359">
        <v>2</v>
      </c>
      <c r="U1359">
        <v>3</v>
      </c>
      <c r="V1359">
        <v>7</v>
      </c>
      <c r="W1359">
        <v>3</v>
      </c>
      <c r="X1359">
        <v>1</v>
      </c>
      <c r="Y1359">
        <v>3</v>
      </c>
      <c r="Z1359">
        <v>13</v>
      </c>
      <c r="AA1359">
        <v>1</v>
      </c>
    </row>
    <row r="1360" spans="1:27" x14ac:dyDescent="0.55000000000000004">
      <c r="A1360" t="s">
        <v>748</v>
      </c>
      <c r="B1360">
        <v>4401000</v>
      </c>
      <c r="C1360" t="s">
        <v>753</v>
      </c>
      <c r="D1360">
        <v>4401012</v>
      </c>
      <c r="E1360">
        <v>10</v>
      </c>
      <c r="F1360">
        <v>1</v>
      </c>
      <c r="G1360">
        <v>5</v>
      </c>
      <c r="H1360">
        <v>6</v>
      </c>
      <c r="I1360">
        <v>2</v>
      </c>
      <c r="J1360">
        <v>8</v>
      </c>
      <c r="K1360">
        <v>4</v>
      </c>
      <c r="L1360">
        <v>2</v>
      </c>
      <c r="M1360" t="s">
        <v>168</v>
      </c>
      <c r="N1360">
        <v>7</v>
      </c>
      <c r="O1360">
        <v>2</v>
      </c>
      <c r="P1360">
        <v>5</v>
      </c>
      <c r="Q1360" t="s">
        <v>168</v>
      </c>
      <c r="R1360">
        <v>7</v>
      </c>
      <c r="S1360">
        <v>2</v>
      </c>
      <c r="T1360">
        <v>5</v>
      </c>
      <c r="U1360" t="s">
        <v>168</v>
      </c>
      <c r="V1360">
        <v>7</v>
      </c>
      <c r="W1360">
        <v>2</v>
      </c>
      <c r="X1360">
        <v>3</v>
      </c>
      <c r="Y1360">
        <v>2</v>
      </c>
      <c r="Z1360">
        <v>14</v>
      </c>
      <c r="AA1360" t="s">
        <v>168</v>
      </c>
    </row>
    <row r="1361" spans="1:27" x14ac:dyDescent="0.55000000000000004">
      <c r="A1361" t="s">
        <v>754</v>
      </c>
      <c r="B1361">
        <v>3840700</v>
      </c>
      <c r="C1361" t="s">
        <v>755</v>
      </c>
      <c r="D1361">
        <v>3840701</v>
      </c>
      <c r="E1361">
        <v>3</v>
      </c>
      <c r="F1361" t="s">
        <v>168</v>
      </c>
      <c r="G1361">
        <v>5</v>
      </c>
      <c r="H1361">
        <v>2</v>
      </c>
      <c r="I1361">
        <v>2</v>
      </c>
      <c r="J1361">
        <v>5</v>
      </c>
      <c r="K1361">
        <v>1</v>
      </c>
      <c r="L1361">
        <v>2</v>
      </c>
      <c r="M1361">
        <v>1</v>
      </c>
      <c r="N1361">
        <v>6</v>
      </c>
      <c r="O1361">
        <v>1</v>
      </c>
      <c r="P1361">
        <v>1</v>
      </c>
      <c r="Q1361">
        <v>1</v>
      </c>
      <c r="R1361">
        <v>7</v>
      </c>
      <c r="S1361" t="s">
        <v>168</v>
      </c>
      <c r="T1361">
        <v>2</v>
      </c>
      <c r="U1361" t="s">
        <v>168</v>
      </c>
      <c r="V1361">
        <v>6</v>
      </c>
      <c r="W1361">
        <v>2</v>
      </c>
      <c r="X1361" t="s">
        <v>168</v>
      </c>
      <c r="Y1361">
        <v>1</v>
      </c>
      <c r="Z1361">
        <v>8</v>
      </c>
      <c r="AA1361">
        <v>1</v>
      </c>
    </row>
    <row r="1362" spans="1:27" x14ac:dyDescent="0.55000000000000004">
      <c r="A1362" t="s">
        <v>754</v>
      </c>
      <c r="B1362">
        <v>3840700</v>
      </c>
      <c r="C1362" t="s">
        <v>755</v>
      </c>
      <c r="D1362">
        <v>3840701</v>
      </c>
      <c r="E1362">
        <v>4</v>
      </c>
      <c r="F1362" t="s">
        <v>168</v>
      </c>
      <c r="G1362">
        <v>2</v>
      </c>
      <c r="H1362">
        <v>4</v>
      </c>
      <c r="I1362">
        <v>4</v>
      </c>
      <c r="J1362">
        <v>2</v>
      </c>
      <c r="K1362">
        <v>5</v>
      </c>
      <c r="L1362">
        <v>2</v>
      </c>
      <c r="M1362">
        <v>1</v>
      </c>
      <c r="N1362">
        <v>4</v>
      </c>
      <c r="O1362">
        <v>3</v>
      </c>
      <c r="P1362">
        <v>2</v>
      </c>
      <c r="Q1362">
        <v>1</v>
      </c>
      <c r="R1362">
        <v>5</v>
      </c>
      <c r="S1362">
        <v>2</v>
      </c>
      <c r="T1362">
        <v>2</v>
      </c>
      <c r="U1362">
        <v>1</v>
      </c>
      <c r="V1362">
        <v>5</v>
      </c>
      <c r="W1362">
        <v>1</v>
      </c>
      <c r="X1362">
        <v>4</v>
      </c>
      <c r="Y1362" t="s">
        <v>168</v>
      </c>
      <c r="Z1362">
        <v>9</v>
      </c>
      <c r="AA1362">
        <v>1</v>
      </c>
    </row>
    <row r="1363" spans="1:27" x14ac:dyDescent="0.55000000000000004">
      <c r="A1363" t="s">
        <v>754</v>
      </c>
      <c r="B1363">
        <v>3840700</v>
      </c>
      <c r="C1363" t="s">
        <v>755</v>
      </c>
      <c r="D1363">
        <v>3840701</v>
      </c>
      <c r="E1363">
        <v>5</v>
      </c>
      <c r="F1363">
        <v>1</v>
      </c>
      <c r="G1363">
        <v>1</v>
      </c>
      <c r="H1363">
        <v>1</v>
      </c>
      <c r="I1363">
        <v>1</v>
      </c>
      <c r="J1363">
        <v>2</v>
      </c>
      <c r="K1363">
        <v>2</v>
      </c>
      <c r="L1363" t="s">
        <v>168</v>
      </c>
      <c r="M1363" t="s">
        <v>168</v>
      </c>
      <c r="N1363">
        <v>3</v>
      </c>
      <c r="O1363" t="s">
        <v>168</v>
      </c>
      <c r="P1363">
        <v>1</v>
      </c>
      <c r="Q1363" t="s">
        <v>168</v>
      </c>
      <c r="R1363">
        <v>2</v>
      </c>
      <c r="S1363" t="s">
        <v>168</v>
      </c>
      <c r="T1363">
        <v>1</v>
      </c>
      <c r="U1363">
        <v>1</v>
      </c>
      <c r="V1363">
        <v>2</v>
      </c>
      <c r="W1363">
        <v>1</v>
      </c>
      <c r="X1363">
        <v>1</v>
      </c>
      <c r="Y1363" t="s">
        <v>168</v>
      </c>
      <c r="Z1363">
        <v>4</v>
      </c>
      <c r="AA1363" t="s">
        <v>168</v>
      </c>
    </row>
    <row r="1364" spans="1:27" x14ac:dyDescent="0.55000000000000004">
      <c r="A1364" t="s">
        <v>754</v>
      </c>
      <c r="B1364">
        <v>3840700</v>
      </c>
      <c r="C1364" t="s">
        <v>755</v>
      </c>
      <c r="D1364">
        <v>3840701</v>
      </c>
      <c r="E1364">
        <v>6</v>
      </c>
      <c r="F1364" t="s">
        <v>168</v>
      </c>
      <c r="G1364">
        <v>1</v>
      </c>
      <c r="H1364">
        <v>1</v>
      </c>
      <c r="I1364">
        <v>2</v>
      </c>
      <c r="J1364" t="s">
        <v>168</v>
      </c>
      <c r="K1364">
        <v>2</v>
      </c>
      <c r="L1364">
        <v>1</v>
      </c>
      <c r="M1364">
        <v>1</v>
      </c>
      <c r="N1364">
        <v>2</v>
      </c>
      <c r="O1364" t="s">
        <v>168</v>
      </c>
      <c r="P1364" t="s">
        <v>168</v>
      </c>
      <c r="Q1364">
        <v>2</v>
      </c>
      <c r="R1364">
        <v>1</v>
      </c>
      <c r="S1364">
        <v>2</v>
      </c>
      <c r="T1364" t="s">
        <v>168</v>
      </c>
      <c r="U1364">
        <v>1</v>
      </c>
      <c r="V1364">
        <v>1</v>
      </c>
      <c r="W1364">
        <v>2</v>
      </c>
      <c r="X1364" t="s">
        <v>168</v>
      </c>
      <c r="Y1364">
        <v>1</v>
      </c>
      <c r="Z1364">
        <v>3</v>
      </c>
      <c r="AA1364">
        <v>1</v>
      </c>
    </row>
    <row r="1365" spans="1:27" x14ac:dyDescent="0.55000000000000004">
      <c r="A1365" t="s">
        <v>754</v>
      </c>
      <c r="B1365">
        <v>3840700</v>
      </c>
      <c r="C1365" t="s">
        <v>755</v>
      </c>
      <c r="D1365">
        <v>3840701</v>
      </c>
      <c r="E1365">
        <v>7</v>
      </c>
      <c r="F1365" t="s">
        <v>168</v>
      </c>
      <c r="G1365">
        <v>1</v>
      </c>
      <c r="H1365">
        <v>2</v>
      </c>
      <c r="I1365">
        <v>3</v>
      </c>
      <c r="J1365">
        <v>2</v>
      </c>
      <c r="K1365">
        <v>3</v>
      </c>
      <c r="L1365">
        <v>1</v>
      </c>
      <c r="M1365" t="s">
        <v>168</v>
      </c>
      <c r="N1365">
        <v>3</v>
      </c>
      <c r="O1365">
        <v>1</v>
      </c>
      <c r="P1365" t="s">
        <v>168</v>
      </c>
      <c r="Q1365">
        <v>2</v>
      </c>
      <c r="R1365">
        <v>2</v>
      </c>
      <c r="S1365">
        <v>3</v>
      </c>
      <c r="T1365">
        <v>1</v>
      </c>
      <c r="U1365" t="s">
        <v>168</v>
      </c>
      <c r="V1365">
        <v>2</v>
      </c>
      <c r="W1365">
        <v>2</v>
      </c>
      <c r="X1365">
        <v>1</v>
      </c>
      <c r="Y1365">
        <v>1</v>
      </c>
      <c r="Z1365">
        <v>6</v>
      </c>
      <c r="AA1365" t="s">
        <v>168</v>
      </c>
    </row>
    <row r="1366" spans="1:27" x14ac:dyDescent="0.55000000000000004">
      <c r="A1366" t="s">
        <v>754</v>
      </c>
      <c r="B1366">
        <v>3840700</v>
      </c>
      <c r="C1366" t="s">
        <v>755</v>
      </c>
      <c r="D1366">
        <v>3840701</v>
      </c>
      <c r="E1366">
        <v>8</v>
      </c>
      <c r="F1366">
        <v>1</v>
      </c>
      <c r="G1366">
        <v>3</v>
      </c>
      <c r="H1366">
        <v>1</v>
      </c>
      <c r="I1366">
        <v>5</v>
      </c>
      <c r="J1366">
        <v>4</v>
      </c>
      <c r="K1366">
        <v>2</v>
      </c>
      <c r="L1366">
        <v>4</v>
      </c>
      <c r="M1366" t="s">
        <v>168</v>
      </c>
      <c r="N1366">
        <v>5</v>
      </c>
      <c r="O1366" t="s">
        <v>168</v>
      </c>
      <c r="P1366">
        <v>3</v>
      </c>
      <c r="Q1366">
        <v>2</v>
      </c>
      <c r="R1366">
        <v>1</v>
      </c>
      <c r="S1366">
        <v>2</v>
      </c>
      <c r="T1366">
        <v>3</v>
      </c>
      <c r="U1366">
        <v>4</v>
      </c>
      <c r="V1366">
        <v>2</v>
      </c>
      <c r="W1366">
        <v>2</v>
      </c>
      <c r="X1366">
        <v>3</v>
      </c>
      <c r="Y1366">
        <v>3</v>
      </c>
      <c r="Z1366">
        <v>10</v>
      </c>
      <c r="AA1366" t="s">
        <v>168</v>
      </c>
    </row>
    <row r="1367" spans="1:27" x14ac:dyDescent="0.55000000000000004">
      <c r="A1367" t="s">
        <v>756</v>
      </c>
      <c r="B1367">
        <v>3306000</v>
      </c>
      <c r="C1367" t="s">
        <v>757</v>
      </c>
      <c r="D1367">
        <v>3306014</v>
      </c>
      <c r="E1367">
        <v>3</v>
      </c>
      <c r="F1367">
        <v>2</v>
      </c>
      <c r="G1367">
        <v>12</v>
      </c>
      <c r="H1367">
        <v>12</v>
      </c>
      <c r="I1367">
        <v>10</v>
      </c>
      <c r="J1367">
        <v>10</v>
      </c>
      <c r="K1367">
        <v>13</v>
      </c>
      <c r="L1367">
        <v>9</v>
      </c>
      <c r="M1367">
        <v>4</v>
      </c>
      <c r="N1367">
        <v>16</v>
      </c>
      <c r="O1367">
        <v>10</v>
      </c>
      <c r="P1367">
        <v>4</v>
      </c>
      <c r="Q1367">
        <v>6</v>
      </c>
      <c r="R1367">
        <v>20</v>
      </c>
      <c r="S1367">
        <v>8</v>
      </c>
      <c r="T1367">
        <v>5</v>
      </c>
      <c r="U1367">
        <v>3</v>
      </c>
      <c r="V1367">
        <v>17</v>
      </c>
      <c r="W1367">
        <v>12</v>
      </c>
      <c r="X1367">
        <v>2</v>
      </c>
      <c r="Y1367">
        <v>5</v>
      </c>
      <c r="Z1367">
        <v>31</v>
      </c>
      <c r="AA1367">
        <v>5</v>
      </c>
    </row>
    <row r="1368" spans="1:27" x14ac:dyDescent="0.55000000000000004">
      <c r="A1368" t="s">
        <v>756</v>
      </c>
      <c r="B1368">
        <v>3306000</v>
      </c>
      <c r="C1368" t="s">
        <v>757</v>
      </c>
      <c r="D1368">
        <v>3306014</v>
      </c>
      <c r="E1368">
        <v>4</v>
      </c>
      <c r="F1368">
        <v>8</v>
      </c>
      <c r="G1368">
        <v>9</v>
      </c>
      <c r="H1368">
        <v>9</v>
      </c>
      <c r="I1368">
        <v>16</v>
      </c>
      <c r="J1368">
        <v>5</v>
      </c>
      <c r="K1368">
        <v>16</v>
      </c>
      <c r="L1368">
        <v>17</v>
      </c>
      <c r="M1368">
        <v>4</v>
      </c>
      <c r="N1368">
        <v>15</v>
      </c>
      <c r="O1368">
        <v>8</v>
      </c>
      <c r="P1368">
        <v>14</v>
      </c>
      <c r="Q1368">
        <v>5</v>
      </c>
      <c r="R1368">
        <v>17</v>
      </c>
      <c r="S1368">
        <v>9</v>
      </c>
      <c r="T1368">
        <v>9</v>
      </c>
      <c r="U1368">
        <v>7</v>
      </c>
      <c r="V1368">
        <v>22</v>
      </c>
      <c r="W1368">
        <v>6</v>
      </c>
      <c r="X1368">
        <v>8</v>
      </c>
      <c r="Y1368">
        <v>6</v>
      </c>
      <c r="Z1368">
        <v>36</v>
      </c>
      <c r="AA1368">
        <v>6</v>
      </c>
    </row>
    <row r="1369" spans="1:27" x14ac:dyDescent="0.55000000000000004">
      <c r="A1369" t="s">
        <v>756</v>
      </c>
      <c r="B1369">
        <v>3306000</v>
      </c>
      <c r="C1369" t="s">
        <v>758</v>
      </c>
      <c r="D1369">
        <v>3306015</v>
      </c>
      <c r="E1369">
        <v>9</v>
      </c>
      <c r="F1369">
        <v>8</v>
      </c>
      <c r="G1369">
        <v>9</v>
      </c>
      <c r="H1369">
        <v>12</v>
      </c>
      <c r="I1369">
        <v>12</v>
      </c>
      <c r="J1369">
        <v>30</v>
      </c>
      <c r="K1369">
        <v>7</v>
      </c>
      <c r="L1369">
        <v>4</v>
      </c>
      <c r="M1369" t="s">
        <v>168</v>
      </c>
      <c r="N1369">
        <v>24</v>
      </c>
      <c r="O1369">
        <v>8</v>
      </c>
      <c r="P1369">
        <v>6</v>
      </c>
      <c r="Q1369">
        <v>3</v>
      </c>
      <c r="R1369">
        <v>20</v>
      </c>
      <c r="S1369">
        <v>12</v>
      </c>
      <c r="T1369">
        <v>6</v>
      </c>
      <c r="U1369">
        <v>3</v>
      </c>
      <c r="V1369">
        <v>20</v>
      </c>
      <c r="W1369">
        <v>8</v>
      </c>
      <c r="X1369">
        <v>7</v>
      </c>
      <c r="Y1369">
        <v>6</v>
      </c>
      <c r="Z1369">
        <v>40</v>
      </c>
      <c r="AA1369">
        <v>1</v>
      </c>
    </row>
    <row r="1370" spans="1:27" x14ac:dyDescent="0.55000000000000004">
      <c r="A1370" t="s">
        <v>756</v>
      </c>
      <c r="B1370">
        <v>3306000</v>
      </c>
      <c r="C1370" t="s">
        <v>758</v>
      </c>
      <c r="D1370">
        <v>3306015</v>
      </c>
      <c r="E1370">
        <v>10</v>
      </c>
      <c r="F1370">
        <v>11</v>
      </c>
      <c r="G1370">
        <v>7</v>
      </c>
      <c r="H1370">
        <v>10</v>
      </c>
      <c r="I1370">
        <v>11</v>
      </c>
      <c r="J1370">
        <v>24</v>
      </c>
      <c r="K1370">
        <v>7</v>
      </c>
      <c r="L1370">
        <v>7</v>
      </c>
      <c r="M1370">
        <v>1</v>
      </c>
      <c r="N1370">
        <v>18</v>
      </c>
      <c r="O1370">
        <v>9</v>
      </c>
      <c r="P1370">
        <v>5</v>
      </c>
      <c r="Q1370">
        <v>7</v>
      </c>
      <c r="R1370">
        <v>21</v>
      </c>
      <c r="S1370">
        <v>7</v>
      </c>
      <c r="T1370">
        <v>5</v>
      </c>
      <c r="U1370">
        <v>6</v>
      </c>
      <c r="V1370">
        <v>21</v>
      </c>
      <c r="W1370">
        <v>4</v>
      </c>
      <c r="X1370">
        <v>6</v>
      </c>
      <c r="Y1370">
        <v>8</v>
      </c>
      <c r="Z1370">
        <v>32</v>
      </c>
      <c r="AA1370">
        <v>7</v>
      </c>
    </row>
    <row r="1371" spans="1:27" x14ac:dyDescent="0.55000000000000004">
      <c r="A1371" t="s">
        <v>756</v>
      </c>
      <c r="B1371">
        <v>3306000</v>
      </c>
      <c r="C1371" t="s">
        <v>759</v>
      </c>
      <c r="D1371">
        <v>3306016</v>
      </c>
      <c r="E1371">
        <v>5</v>
      </c>
      <c r="F1371">
        <v>3</v>
      </c>
      <c r="G1371">
        <v>6</v>
      </c>
      <c r="H1371">
        <v>11</v>
      </c>
      <c r="I1371">
        <v>16</v>
      </c>
      <c r="J1371">
        <v>7</v>
      </c>
      <c r="K1371">
        <v>18</v>
      </c>
      <c r="L1371">
        <v>11</v>
      </c>
      <c r="M1371" t="s">
        <v>168</v>
      </c>
      <c r="N1371">
        <v>11</v>
      </c>
      <c r="O1371">
        <v>10</v>
      </c>
      <c r="P1371">
        <v>10</v>
      </c>
      <c r="Q1371">
        <v>5</v>
      </c>
      <c r="R1371">
        <v>16</v>
      </c>
      <c r="S1371">
        <v>7</v>
      </c>
      <c r="T1371">
        <v>9</v>
      </c>
      <c r="U1371">
        <v>4</v>
      </c>
      <c r="V1371">
        <v>12</v>
      </c>
      <c r="W1371">
        <v>12</v>
      </c>
      <c r="X1371">
        <v>8</v>
      </c>
      <c r="Y1371">
        <v>4</v>
      </c>
      <c r="Z1371">
        <v>33</v>
      </c>
      <c r="AA1371">
        <v>3</v>
      </c>
    </row>
    <row r="1372" spans="1:27" x14ac:dyDescent="0.55000000000000004">
      <c r="A1372" t="s">
        <v>756</v>
      </c>
      <c r="B1372">
        <v>3306000</v>
      </c>
      <c r="C1372" t="s">
        <v>759</v>
      </c>
      <c r="D1372">
        <v>3306016</v>
      </c>
      <c r="E1372">
        <v>6</v>
      </c>
      <c r="F1372">
        <v>2</v>
      </c>
      <c r="G1372">
        <v>12</v>
      </c>
      <c r="H1372">
        <v>19</v>
      </c>
      <c r="I1372">
        <v>6</v>
      </c>
      <c r="J1372">
        <v>14</v>
      </c>
      <c r="K1372">
        <v>16</v>
      </c>
      <c r="L1372">
        <v>8</v>
      </c>
      <c r="M1372">
        <v>1</v>
      </c>
      <c r="N1372">
        <v>22</v>
      </c>
      <c r="O1372">
        <v>12</v>
      </c>
      <c r="P1372">
        <v>4</v>
      </c>
      <c r="Q1372">
        <v>1</v>
      </c>
      <c r="R1372">
        <v>23</v>
      </c>
      <c r="S1372">
        <v>9</v>
      </c>
      <c r="T1372">
        <v>5</v>
      </c>
      <c r="U1372">
        <v>2</v>
      </c>
      <c r="V1372">
        <v>19</v>
      </c>
      <c r="W1372">
        <v>15</v>
      </c>
      <c r="X1372">
        <v>4</v>
      </c>
      <c r="Y1372">
        <v>1</v>
      </c>
      <c r="Z1372">
        <v>39</v>
      </c>
      <c r="AA1372" t="s">
        <v>168</v>
      </c>
    </row>
    <row r="1373" spans="1:27" x14ac:dyDescent="0.55000000000000004">
      <c r="A1373" t="s">
        <v>756</v>
      </c>
      <c r="B1373">
        <v>3306000</v>
      </c>
      <c r="C1373" t="s">
        <v>759</v>
      </c>
      <c r="D1373">
        <v>3306016</v>
      </c>
      <c r="E1373">
        <v>7</v>
      </c>
      <c r="F1373">
        <v>2</v>
      </c>
      <c r="G1373">
        <v>9</v>
      </c>
      <c r="H1373">
        <v>16</v>
      </c>
      <c r="I1373">
        <v>11</v>
      </c>
      <c r="J1373">
        <v>17</v>
      </c>
      <c r="K1373">
        <v>14</v>
      </c>
      <c r="L1373">
        <v>4</v>
      </c>
      <c r="M1373">
        <v>2</v>
      </c>
      <c r="N1373">
        <v>20</v>
      </c>
      <c r="O1373">
        <v>8</v>
      </c>
      <c r="P1373">
        <v>5</v>
      </c>
      <c r="Q1373">
        <v>4</v>
      </c>
      <c r="R1373">
        <v>19</v>
      </c>
      <c r="S1373">
        <v>10</v>
      </c>
      <c r="T1373">
        <v>7</v>
      </c>
      <c r="U1373">
        <v>2</v>
      </c>
      <c r="V1373">
        <v>23</v>
      </c>
      <c r="W1373">
        <v>8</v>
      </c>
      <c r="X1373">
        <v>4</v>
      </c>
      <c r="Y1373">
        <v>3</v>
      </c>
      <c r="Z1373">
        <v>35</v>
      </c>
      <c r="AA1373">
        <v>2</v>
      </c>
    </row>
    <row r="1374" spans="1:27" x14ac:dyDescent="0.55000000000000004">
      <c r="A1374" t="s">
        <v>756</v>
      </c>
      <c r="B1374">
        <v>3306000</v>
      </c>
      <c r="C1374" t="s">
        <v>759</v>
      </c>
      <c r="D1374">
        <v>3306016</v>
      </c>
      <c r="E1374">
        <v>8</v>
      </c>
      <c r="F1374">
        <v>9</v>
      </c>
      <c r="G1374">
        <v>10</v>
      </c>
      <c r="H1374">
        <v>9</v>
      </c>
      <c r="I1374">
        <v>24</v>
      </c>
      <c r="J1374">
        <v>18</v>
      </c>
      <c r="K1374">
        <v>18</v>
      </c>
      <c r="L1374">
        <v>11</v>
      </c>
      <c r="M1374">
        <v>5</v>
      </c>
      <c r="N1374">
        <v>23</v>
      </c>
      <c r="O1374">
        <v>8</v>
      </c>
      <c r="P1374">
        <v>13</v>
      </c>
      <c r="Q1374">
        <v>8</v>
      </c>
      <c r="R1374">
        <v>17</v>
      </c>
      <c r="S1374">
        <v>8</v>
      </c>
      <c r="T1374">
        <v>17</v>
      </c>
      <c r="U1374">
        <v>10</v>
      </c>
      <c r="V1374">
        <v>21</v>
      </c>
      <c r="W1374">
        <v>10</v>
      </c>
      <c r="X1374">
        <v>6</v>
      </c>
      <c r="Y1374">
        <v>15</v>
      </c>
      <c r="Z1374">
        <v>47</v>
      </c>
      <c r="AA1374">
        <v>5</v>
      </c>
    </row>
    <row r="1375" spans="1:27" x14ac:dyDescent="0.55000000000000004">
      <c r="A1375" t="s">
        <v>760</v>
      </c>
      <c r="B1375">
        <v>3405000</v>
      </c>
      <c r="C1375" t="s">
        <v>761</v>
      </c>
      <c r="D1375">
        <v>3405019</v>
      </c>
      <c r="E1375">
        <v>5</v>
      </c>
      <c r="F1375">
        <v>5</v>
      </c>
      <c r="G1375">
        <v>9</v>
      </c>
      <c r="H1375">
        <v>23</v>
      </c>
      <c r="I1375">
        <v>23</v>
      </c>
      <c r="J1375">
        <v>5</v>
      </c>
      <c r="K1375">
        <v>25</v>
      </c>
      <c r="L1375">
        <v>25</v>
      </c>
      <c r="M1375">
        <v>5</v>
      </c>
      <c r="N1375">
        <v>15</v>
      </c>
      <c r="O1375">
        <v>22</v>
      </c>
      <c r="P1375">
        <v>15</v>
      </c>
      <c r="Q1375">
        <v>8</v>
      </c>
      <c r="R1375">
        <v>16</v>
      </c>
      <c r="S1375">
        <v>17</v>
      </c>
      <c r="T1375">
        <v>19</v>
      </c>
      <c r="U1375">
        <v>8</v>
      </c>
      <c r="V1375">
        <v>20</v>
      </c>
      <c r="W1375">
        <v>19</v>
      </c>
      <c r="X1375">
        <v>12</v>
      </c>
      <c r="Y1375">
        <v>9</v>
      </c>
      <c r="Z1375">
        <v>53</v>
      </c>
      <c r="AA1375">
        <v>7</v>
      </c>
    </row>
    <row r="1376" spans="1:27" x14ac:dyDescent="0.55000000000000004">
      <c r="A1376" t="s">
        <v>760</v>
      </c>
      <c r="B1376">
        <v>3405000</v>
      </c>
      <c r="C1376" t="s">
        <v>761</v>
      </c>
      <c r="D1376">
        <v>3405019</v>
      </c>
      <c r="E1376">
        <v>6</v>
      </c>
      <c r="F1376">
        <v>4</v>
      </c>
      <c r="G1376">
        <v>13</v>
      </c>
      <c r="H1376">
        <v>24</v>
      </c>
      <c r="I1376">
        <v>25</v>
      </c>
      <c r="J1376">
        <v>4</v>
      </c>
      <c r="K1376">
        <v>13</v>
      </c>
      <c r="L1376">
        <v>30</v>
      </c>
      <c r="M1376">
        <v>19</v>
      </c>
      <c r="N1376">
        <v>21</v>
      </c>
      <c r="O1376">
        <v>15</v>
      </c>
      <c r="P1376">
        <v>17</v>
      </c>
      <c r="Q1376">
        <v>13</v>
      </c>
      <c r="R1376">
        <v>24</v>
      </c>
      <c r="S1376">
        <v>16</v>
      </c>
      <c r="T1376">
        <v>14</v>
      </c>
      <c r="U1376">
        <v>12</v>
      </c>
      <c r="V1376">
        <v>17</v>
      </c>
      <c r="W1376">
        <v>21</v>
      </c>
      <c r="X1376">
        <v>13</v>
      </c>
      <c r="Y1376">
        <v>15</v>
      </c>
      <c r="Z1376">
        <v>51</v>
      </c>
      <c r="AA1376">
        <v>15</v>
      </c>
    </row>
    <row r="1377" spans="1:27" x14ac:dyDescent="0.55000000000000004">
      <c r="A1377" t="s">
        <v>760</v>
      </c>
      <c r="B1377">
        <v>3405000</v>
      </c>
      <c r="C1377" t="s">
        <v>761</v>
      </c>
      <c r="D1377">
        <v>3405019</v>
      </c>
      <c r="E1377">
        <v>7</v>
      </c>
      <c r="F1377">
        <v>3</v>
      </c>
      <c r="G1377">
        <v>13</v>
      </c>
      <c r="H1377">
        <v>15</v>
      </c>
      <c r="I1377">
        <v>34</v>
      </c>
      <c r="J1377">
        <v>9</v>
      </c>
      <c r="K1377">
        <v>18</v>
      </c>
      <c r="L1377">
        <v>11</v>
      </c>
      <c r="M1377">
        <v>27</v>
      </c>
      <c r="N1377">
        <v>19</v>
      </c>
      <c r="O1377">
        <v>15</v>
      </c>
      <c r="P1377">
        <v>16</v>
      </c>
      <c r="Q1377">
        <v>15</v>
      </c>
      <c r="R1377">
        <v>21</v>
      </c>
      <c r="S1377">
        <v>15</v>
      </c>
      <c r="T1377">
        <v>15</v>
      </c>
      <c r="U1377">
        <v>14</v>
      </c>
      <c r="V1377">
        <v>23</v>
      </c>
      <c r="W1377">
        <v>12</v>
      </c>
      <c r="X1377">
        <v>14</v>
      </c>
      <c r="Y1377">
        <v>16</v>
      </c>
      <c r="Z1377">
        <v>49</v>
      </c>
      <c r="AA1377">
        <v>16</v>
      </c>
    </row>
    <row r="1378" spans="1:27" x14ac:dyDescent="0.55000000000000004">
      <c r="A1378" t="s">
        <v>760</v>
      </c>
      <c r="B1378">
        <v>3405000</v>
      </c>
      <c r="C1378" t="s">
        <v>762</v>
      </c>
      <c r="D1378">
        <v>3405024</v>
      </c>
      <c r="E1378">
        <v>3</v>
      </c>
      <c r="F1378" t="s">
        <v>168</v>
      </c>
      <c r="G1378">
        <v>14</v>
      </c>
      <c r="H1378">
        <v>23</v>
      </c>
      <c r="I1378">
        <v>30</v>
      </c>
      <c r="J1378">
        <v>6</v>
      </c>
      <c r="K1378">
        <v>9</v>
      </c>
      <c r="L1378">
        <v>31</v>
      </c>
      <c r="M1378">
        <v>21</v>
      </c>
      <c r="N1378">
        <v>25</v>
      </c>
      <c r="O1378">
        <v>13</v>
      </c>
      <c r="P1378">
        <v>15</v>
      </c>
      <c r="Q1378">
        <v>14</v>
      </c>
      <c r="R1378">
        <v>18</v>
      </c>
      <c r="S1378">
        <v>27</v>
      </c>
      <c r="T1378">
        <v>14</v>
      </c>
      <c r="U1378">
        <v>8</v>
      </c>
      <c r="V1378">
        <v>22</v>
      </c>
      <c r="W1378">
        <v>20</v>
      </c>
      <c r="X1378">
        <v>16</v>
      </c>
      <c r="Y1378">
        <v>9</v>
      </c>
      <c r="Z1378">
        <v>55</v>
      </c>
      <c r="AA1378">
        <v>12</v>
      </c>
    </row>
    <row r="1379" spans="1:27" x14ac:dyDescent="0.55000000000000004">
      <c r="A1379" t="s">
        <v>760</v>
      </c>
      <c r="B1379">
        <v>3405000</v>
      </c>
      <c r="C1379" t="s">
        <v>762</v>
      </c>
      <c r="D1379">
        <v>3405024</v>
      </c>
      <c r="E1379">
        <v>4</v>
      </c>
      <c r="F1379">
        <v>2</v>
      </c>
      <c r="G1379">
        <v>15</v>
      </c>
      <c r="H1379">
        <v>20</v>
      </c>
      <c r="I1379">
        <v>22</v>
      </c>
      <c r="J1379">
        <v>4</v>
      </c>
      <c r="K1379">
        <v>17</v>
      </c>
      <c r="L1379">
        <v>28</v>
      </c>
      <c r="M1379">
        <v>10</v>
      </c>
      <c r="N1379">
        <v>14</v>
      </c>
      <c r="O1379">
        <v>18</v>
      </c>
      <c r="P1379">
        <v>22</v>
      </c>
      <c r="Q1379">
        <v>5</v>
      </c>
      <c r="R1379">
        <v>18</v>
      </c>
      <c r="S1379">
        <v>13</v>
      </c>
      <c r="T1379">
        <v>19</v>
      </c>
      <c r="U1379">
        <v>9</v>
      </c>
      <c r="V1379">
        <v>25</v>
      </c>
      <c r="W1379">
        <v>14</v>
      </c>
      <c r="X1379">
        <v>15</v>
      </c>
      <c r="Y1379">
        <v>5</v>
      </c>
      <c r="Z1379">
        <v>51</v>
      </c>
      <c r="AA1379">
        <v>8</v>
      </c>
    </row>
    <row r="1380" spans="1:27" x14ac:dyDescent="0.55000000000000004">
      <c r="A1380" t="s">
        <v>760</v>
      </c>
      <c r="B1380">
        <v>3405000</v>
      </c>
      <c r="C1380" t="s">
        <v>763</v>
      </c>
      <c r="D1380">
        <v>3405025</v>
      </c>
      <c r="E1380">
        <v>8</v>
      </c>
      <c r="F1380">
        <v>4</v>
      </c>
      <c r="G1380">
        <v>3</v>
      </c>
      <c r="H1380">
        <v>9</v>
      </c>
      <c r="I1380">
        <v>38</v>
      </c>
      <c r="J1380">
        <v>13</v>
      </c>
      <c r="K1380">
        <v>10</v>
      </c>
      <c r="L1380">
        <v>14</v>
      </c>
      <c r="M1380">
        <v>17</v>
      </c>
      <c r="N1380">
        <v>17</v>
      </c>
      <c r="O1380">
        <v>14</v>
      </c>
      <c r="P1380">
        <v>11</v>
      </c>
      <c r="Q1380">
        <v>12</v>
      </c>
      <c r="R1380">
        <v>8</v>
      </c>
      <c r="S1380">
        <v>10</v>
      </c>
      <c r="T1380">
        <v>19</v>
      </c>
      <c r="U1380">
        <v>17</v>
      </c>
      <c r="V1380">
        <v>8</v>
      </c>
      <c r="W1380">
        <v>9</v>
      </c>
      <c r="X1380">
        <v>16</v>
      </c>
      <c r="Y1380">
        <v>21</v>
      </c>
      <c r="Z1380">
        <v>45</v>
      </c>
      <c r="AA1380">
        <v>9</v>
      </c>
    </row>
    <row r="1381" spans="1:27" x14ac:dyDescent="0.55000000000000004">
      <c r="A1381" t="s">
        <v>760</v>
      </c>
      <c r="B1381">
        <v>3405000</v>
      </c>
      <c r="C1381" t="s">
        <v>763</v>
      </c>
      <c r="D1381">
        <v>3405025</v>
      </c>
      <c r="E1381">
        <v>9</v>
      </c>
      <c r="F1381">
        <v>11</v>
      </c>
      <c r="G1381">
        <v>8</v>
      </c>
      <c r="H1381">
        <v>15</v>
      </c>
      <c r="I1381">
        <v>25</v>
      </c>
      <c r="J1381">
        <v>20</v>
      </c>
      <c r="K1381">
        <v>19</v>
      </c>
      <c r="L1381">
        <v>15</v>
      </c>
      <c r="M1381">
        <v>5</v>
      </c>
      <c r="N1381">
        <v>26</v>
      </c>
      <c r="O1381">
        <v>13</v>
      </c>
      <c r="P1381">
        <v>17</v>
      </c>
      <c r="Q1381">
        <v>3</v>
      </c>
      <c r="R1381">
        <v>19</v>
      </c>
      <c r="S1381">
        <v>19</v>
      </c>
      <c r="T1381">
        <v>15</v>
      </c>
      <c r="U1381">
        <v>6</v>
      </c>
      <c r="V1381">
        <v>16</v>
      </c>
      <c r="W1381">
        <v>16</v>
      </c>
      <c r="X1381">
        <v>13</v>
      </c>
      <c r="Y1381">
        <v>14</v>
      </c>
      <c r="Z1381">
        <v>56</v>
      </c>
      <c r="AA1381">
        <v>3</v>
      </c>
    </row>
    <row r="1382" spans="1:27" x14ac:dyDescent="0.55000000000000004">
      <c r="A1382" t="s">
        <v>760</v>
      </c>
      <c r="B1382">
        <v>3405000</v>
      </c>
      <c r="C1382" t="s">
        <v>763</v>
      </c>
      <c r="D1382">
        <v>3405025</v>
      </c>
      <c r="E1382">
        <v>10</v>
      </c>
      <c r="F1382">
        <v>19</v>
      </c>
      <c r="G1382">
        <v>6</v>
      </c>
      <c r="H1382">
        <v>9</v>
      </c>
      <c r="I1382">
        <v>33</v>
      </c>
      <c r="J1382">
        <v>33</v>
      </c>
      <c r="K1382">
        <v>12</v>
      </c>
      <c r="L1382">
        <v>17</v>
      </c>
      <c r="M1382">
        <v>5</v>
      </c>
      <c r="N1382">
        <v>32</v>
      </c>
      <c r="O1382">
        <v>10</v>
      </c>
      <c r="P1382">
        <v>13</v>
      </c>
      <c r="Q1382">
        <v>12</v>
      </c>
      <c r="R1382">
        <v>28</v>
      </c>
      <c r="S1382">
        <v>7</v>
      </c>
      <c r="T1382">
        <v>25</v>
      </c>
      <c r="U1382">
        <v>7</v>
      </c>
      <c r="V1382">
        <v>23</v>
      </c>
      <c r="W1382">
        <v>12</v>
      </c>
      <c r="X1382">
        <v>9</v>
      </c>
      <c r="Y1382">
        <v>23</v>
      </c>
      <c r="Z1382">
        <v>55</v>
      </c>
      <c r="AA1382">
        <v>12</v>
      </c>
    </row>
    <row r="1383" spans="1:27" x14ac:dyDescent="0.55000000000000004">
      <c r="A1383" t="s">
        <v>764</v>
      </c>
      <c r="B1383">
        <v>6050700</v>
      </c>
      <c r="C1383" t="s">
        <v>765</v>
      </c>
      <c r="D1383">
        <v>6050701</v>
      </c>
      <c r="E1383">
        <v>3</v>
      </c>
      <c r="F1383">
        <v>2</v>
      </c>
      <c r="G1383">
        <v>28</v>
      </c>
      <c r="H1383">
        <v>17</v>
      </c>
      <c r="I1383">
        <v>7</v>
      </c>
      <c r="J1383">
        <v>29</v>
      </c>
      <c r="K1383">
        <v>13</v>
      </c>
      <c r="L1383">
        <v>9</v>
      </c>
      <c r="M1383">
        <v>1</v>
      </c>
      <c r="N1383">
        <v>36</v>
      </c>
      <c r="O1383">
        <v>9</v>
      </c>
      <c r="P1383">
        <v>3</v>
      </c>
      <c r="Q1383">
        <v>4</v>
      </c>
      <c r="R1383">
        <v>33</v>
      </c>
      <c r="S1383">
        <v>13</v>
      </c>
      <c r="T1383">
        <v>5</v>
      </c>
      <c r="U1383">
        <v>3</v>
      </c>
      <c r="V1383">
        <v>42</v>
      </c>
      <c r="W1383">
        <v>5</v>
      </c>
      <c r="X1383">
        <v>5</v>
      </c>
      <c r="Y1383">
        <v>2</v>
      </c>
      <c r="Z1383">
        <v>50</v>
      </c>
      <c r="AA1383">
        <v>2</v>
      </c>
    </row>
    <row r="1384" spans="1:27" x14ac:dyDescent="0.55000000000000004">
      <c r="A1384" t="s">
        <v>764</v>
      </c>
      <c r="B1384">
        <v>6050700</v>
      </c>
      <c r="C1384" t="s">
        <v>765</v>
      </c>
      <c r="D1384">
        <v>6050701</v>
      </c>
      <c r="E1384">
        <v>4</v>
      </c>
      <c r="F1384">
        <v>6</v>
      </c>
      <c r="G1384">
        <v>24</v>
      </c>
      <c r="H1384">
        <v>10</v>
      </c>
      <c r="I1384">
        <v>7</v>
      </c>
      <c r="J1384">
        <v>17</v>
      </c>
      <c r="K1384">
        <v>27</v>
      </c>
      <c r="L1384">
        <v>4</v>
      </c>
      <c r="M1384" t="s">
        <v>168</v>
      </c>
      <c r="N1384">
        <v>35</v>
      </c>
      <c r="O1384">
        <v>9</v>
      </c>
      <c r="P1384">
        <v>2</v>
      </c>
      <c r="Q1384">
        <v>2</v>
      </c>
      <c r="R1384">
        <v>25</v>
      </c>
      <c r="S1384">
        <v>15</v>
      </c>
      <c r="T1384">
        <v>1</v>
      </c>
      <c r="U1384">
        <v>6</v>
      </c>
      <c r="V1384">
        <v>36</v>
      </c>
      <c r="W1384">
        <v>6</v>
      </c>
      <c r="X1384">
        <v>2</v>
      </c>
      <c r="Y1384">
        <v>3</v>
      </c>
      <c r="Z1384">
        <v>47</v>
      </c>
      <c r="AA1384">
        <v>1</v>
      </c>
    </row>
    <row r="1385" spans="1:27" x14ac:dyDescent="0.55000000000000004">
      <c r="A1385" t="s">
        <v>764</v>
      </c>
      <c r="B1385">
        <v>6050700</v>
      </c>
      <c r="C1385" t="s">
        <v>765</v>
      </c>
      <c r="D1385">
        <v>6050701</v>
      </c>
      <c r="E1385">
        <v>5</v>
      </c>
      <c r="F1385">
        <v>2</v>
      </c>
      <c r="G1385">
        <v>17</v>
      </c>
      <c r="H1385">
        <v>15</v>
      </c>
      <c r="I1385">
        <v>12</v>
      </c>
      <c r="J1385">
        <v>23</v>
      </c>
      <c r="K1385">
        <v>22</v>
      </c>
      <c r="L1385">
        <v>1</v>
      </c>
      <c r="M1385" t="s">
        <v>168</v>
      </c>
      <c r="N1385">
        <v>33</v>
      </c>
      <c r="O1385">
        <v>8</v>
      </c>
      <c r="P1385">
        <v>1</v>
      </c>
      <c r="Q1385">
        <v>4</v>
      </c>
      <c r="R1385">
        <v>31</v>
      </c>
      <c r="S1385">
        <v>5</v>
      </c>
      <c r="T1385">
        <v>7</v>
      </c>
      <c r="U1385">
        <v>3</v>
      </c>
      <c r="V1385">
        <v>25</v>
      </c>
      <c r="W1385">
        <v>11</v>
      </c>
      <c r="X1385">
        <v>6</v>
      </c>
      <c r="Y1385">
        <v>4</v>
      </c>
      <c r="Z1385">
        <v>46</v>
      </c>
      <c r="AA1385" t="s">
        <v>168</v>
      </c>
    </row>
    <row r="1386" spans="1:27" x14ac:dyDescent="0.55000000000000004">
      <c r="A1386" t="s">
        <v>764</v>
      </c>
      <c r="B1386">
        <v>6050700</v>
      </c>
      <c r="C1386" t="s">
        <v>765</v>
      </c>
      <c r="D1386">
        <v>6050701</v>
      </c>
      <c r="E1386">
        <v>6</v>
      </c>
      <c r="F1386">
        <v>3</v>
      </c>
      <c r="G1386">
        <v>18</v>
      </c>
      <c r="H1386">
        <v>21</v>
      </c>
      <c r="I1386">
        <v>9</v>
      </c>
      <c r="J1386">
        <v>21</v>
      </c>
      <c r="K1386">
        <v>23</v>
      </c>
      <c r="L1386">
        <v>8</v>
      </c>
      <c r="M1386" t="s">
        <v>168</v>
      </c>
      <c r="N1386">
        <v>34</v>
      </c>
      <c r="O1386">
        <v>9</v>
      </c>
      <c r="P1386">
        <v>8</v>
      </c>
      <c r="Q1386">
        <v>1</v>
      </c>
      <c r="R1386">
        <v>28</v>
      </c>
      <c r="S1386">
        <v>12</v>
      </c>
      <c r="T1386">
        <v>8</v>
      </c>
      <c r="U1386">
        <v>3</v>
      </c>
      <c r="V1386">
        <v>26</v>
      </c>
      <c r="W1386">
        <v>12</v>
      </c>
      <c r="X1386">
        <v>9</v>
      </c>
      <c r="Y1386">
        <v>4</v>
      </c>
      <c r="Z1386">
        <v>52</v>
      </c>
      <c r="AA1386" t="s">
        <v>168</v>
      </c>
    </row>
    <row r="1387" spans="1:27" x14ac:dyDescent="0.55000000000000004">
      <c r="A1387" t="s">
        <v>764</v>
      </c>
      <c r="B1387">
        <v>6050700</v>
      </c>
      <c r="C1387" t="s">
        <v>766</v>
      </c>
      <c r="D1387">
        <v>6050703</v>
      </c>
      <c r="E1387">
        <v>7</v>
      </c>
      <c r="F1387">
        <v>6</v>
      </c>
      <c r="G1387">
        <v>9</v>
      </c>
      <c r="H1387">
        <v>22</v>
      </c>
      <c r="I1387">
        <v>10</v>
      </c>
      <c r="J1387">
        <v>29</v>
      </c>
      <c r="K1387">
        <v>13</v>
      </c>
      <c r="L1387">
        <v>3</v>
      </c>
      <c r="M1387">
        <v>2</v>
      </c>
      <c r="N1387">
        <v>31</v>
      </c>
      <c r="O1387">
        <v>10</v>
      </c>
      <c r="P1387">
        <v>3</v>
      </c>
      <c r="Q1387">
        <v>3</v>
      </c>
      <c r="R1387">
        <v>27</v>
      </c>
      <c r="S1387">
        <v>11</v>
      </c>
      <c r="T1387">
        <v>6</v>
      </c>
      <c r="U1387">
        <v>3</v>
      </c>
      <c r="V1387">
        <v>27</v>
      </c>
      <c r="W1387">
        <v>10</v>
      </c>
      <c r="X1387">
        <v>5</v>
      </c>
      <c r="Y1387">
        <v>5</v>
      </c>
      <c r="Z1387">
        <v>45</v>
      </c>
      <c r="AA1387">
        <v>2</v>
      </c>
    </row>
    <row r="1388" spans="1:27" x14ac:dyDescent="0.55000000000000004">
      <c r="A1388" t="s">
        <v>764</v>
      </c>
      <c r="B1388">
        <v>6050700</v>
      </c>
      <c r="C1388" t="s">
        <v>766</v>
      </c>
      <c r="D1388">
        <v>6050703</v>
      </c>
      <c r="E1388">
        <v>8</v>
      </c>
      <c r="F1388">
        <v>12</v>
      </c>
      <c r="G1388">
        <v>7</v>
      </c>
      <c r="H1388">
        <v>17</v>
      </c>
      <c r="I1388">
        <v>8</v>
      </c>
      <c r="J1388">
        <v>36</v>
      </c>
      <c r="K1388">
        <v>5</v>
      </c>
      <c r="L1388">
        <v>1</v>
      </c>
      <c r="M1388">
        <v>2</v>
      </c>
      <c r="N1388">
        <v>30</v>
      </c>
      <c r="O1388">
        <v>7</v>
      </c>
      <c r="P1388">
        <v>5</v>
      </c>
      <c r="Q1388">
        <v>2</v>
      </c>
      <c r="R1388">
        <v>17</v>
      </c>
      <c r="S1388">
        <v>13</v>
      </c>
      <c r="T1388">
        <v>11</v>
      </c>
      <c r="U1388">
        <v>3</v>
      </c>
      <c r="V1388">
        <v>24</v>
      </c>
      <c r="W1388">
        <v>9</v>
      </c>
      <c r="X1388">
        <v>7</v>
      </c>
      <c r="Y1388">
        <v>4</v>
      </c>
      <c r="Z1388">
        <v>42</v>
      </c>
      <c r="AA1388">
        <v>2</v>
      </c>
    </row>
    <row r="1389" spans="1:27" x14ac:dyDescent="0.55000000000000004">
      <c r="A1389" t="s">
        <v>764</v>
      </c>
      <c r="B1389">
        <v>6050700</v>
      </c>
      <c r="C1389" t="s">
        <v>766</v>
      </c>
      <c r="D1389">
        <v>6050703</v>
      </c>
      <c r="E1389">
        <v>9</v>
      </c>
      <c r="F1389">
        <v>26</v>
      </c>
      <c r="G1389">
        <v>15</v>
      </c>
      <c r="H1389">
        <v>9</v>
      </c>
      <c r="I1389">
        <v>5</v>
      </c>
      <c r="J1389">
        <v>48</v>
      </c>
      <c r="K1389">
        <v>7</v>
      </c>
      <c r="L1389" t="s">
        <v>168</v>
      </c>
      <c r="M1389">
        <v>1</v>
      </c>
      <c r="N1389">
        <v>44</v>
      </c>
      <c r="O1389">
        <v>6</v>
      </c>
      <c r="P1389">
        <v>3</v>
      </c>
      <c r="Q1389">
        <v>2</v>
      </c>
      <c r="R1389">
        <v>36</v>
      </c>
      <c r="S1389">
        <v>11</v>
      </c>
      <c r="T1389">
        <v>7</v>
      </c>
      <c r="U1389">
        <v>1</v>
      </c>
      <c r="V1389">
        <v>41</v>
      </c>
      <c r="W1389">
        <v>7</v>
      </c>
      <c r="X1389">
        <v>4</v>
      </c>
      <c r="Y1389">
        <v>2</v>
      </c>
      <c r="Z1389">
        <v>54</v>
      </c>
      <c r="AA1389">
        <v>1</v>
      </c>
    </row>
    <row r="1390" spans="1:27" x14ac:dyDescent="0.55000000000000004">
      <c r="A1390" t="s">
        <v>764</v>
      </c>
      <c r="B1390">
        <v>6050700</v>
      </c>
      <c r="C1390" t="s">
        <v>766</v>
      </c>
      <c r="D1390">
        <v>6050703</v>
      </c>
      <c r="E1390">
        <v>10</v>
      </c>
      <c r="F1390">
        <v>11</v>
      </c>
      <c r="G1390">
        <v>11</v>
      </c>
      <c r="H1390">
        <v>7</v>
      </c>
      <c r="I1390">
        <v>10</v>
      </c>
      <c r="J1390">
        <v>34</v>
      </c>
      <c r="K1390">
        <v>1</v>
      </c>
      <c r="L1390">
        <v>3</v>
      </c>
      <c r="M1390">
        <v>1</v>
      </c>
      <c r="N1390">
        <v>30</v>
      </c>
      <c r="O1390">
        <v>6</v>
      </c>
      <c r="P1390">
        <v>1</v>
      </c>
      <c r="Q1390">
        <v>2</v>
      </c>
      <c r="R1390">
        <v>25</v>
      </c>
      <c r="S1390">
        <v>4</v>
      </c>
      <c r="T1390">
        <v>7</v>
      </c>
      <c r="U1390">
        <v>3</v>
      </c>
      <c r="V1390">
        <v>24</v>
      </c>
      <c r="W1390">
        <v>4</v>
      </c>
      <c r="X1390">
        <v>6</v>
      </c>
      <c r="Y1390">
        <v>4</v>
      </c>
      <c r="Z1390">
        <v>36</v>
      </c>
      <c r="AA1390">
        <v>3</v>
      </c>
    </row>
    <row r="1391" spans="1:27" x14ac:dyDescent="0.55000000000000004">
      <c r="A1391" t="s">
        <v>764</v>
      </c>
      <c r="B1391">
        <v>6050700</v>
      </c>
      <c r="C1391" t="s">
        <v>767</v>
      </c>
      <c r="D1391">
        <v>6050705</v>
      </c>
      <c r="E1391">
        <v>5</v>
      </c>
      <c r="F1391" t="s">
        <v>168</v>
      </c>
      <c r="G1391">
        <v>2</v>
      </c>
      <c r="H1391">
        <v>4</v>
      </c>
      <c r="I1391">
        <v>3</v>
      </c>
      <c r="J1391" t="s">
        <v>168</v>
      </c>
      <c r="K1391">
        <v>7</v>
      </c>
      <c r="L1391">
        <v>2</v>
      </c>
      <c r="M1391" t="s">
        <v>168</v>
      </c>
      <c r="N1391">
        <v>6</v>
      </c>
      <c r="O1391" t="s">
        <v>168</v>
      </c>
      <c r="P1391">
        <v>3</v>
      </c>
      <c r="Q1391" t="s">
        <v>168</v>
      </c>
      <c r="R1391">
        <v>3</v>
      </c>
      <c r="S1391">
        <v>3</v>
      </c>
      <c r="T1391">
        <v>2</v>
      </c>
      <c r="U1391">
        <v>1</v>
      </c>
      <c r="V1391">
        <v>3</v>
      </c>
      <c r="W1391">
        <v>3</v>
      </c>
      <c r="X1391">
        <v>1</v>
      </c>
      <c r="Y1391">
        <v>2</v>
      </c>
      <c r="Z1391">
        <v>9</v>
      </c>
      <c r="AA1391" t="s">
        <v>168</v>
      </c>
    </row>
    <row r="1392" spans="1:27" x14ac:dyDescent="0.55000000000000004">
      <c r="A1392" t="s">
        <v>764</v>
      </c>
      <c r="B1392">
        <v>6050700</v>
      </c>
      <c r="C1392" t="s">
        <v>767</v>
      </c>
      <c r="D1392">
        <v>6050705</v>
      </c>
      <c r="E1392">
        <v>6</v>
      </c>
      <c r="F1392">
        <v>4</v>
      </c>
      <c r="G1392">
        <v>7</v>
      </c>
      <c r="H1392">
        <v>9</v>
      </c>
      <c r="I1392">
        <v>22</v>
      </c>
      <c r="J1392">
        <v>5</v>
      </c>
      <c r="K1392">
        <v>21</v>
      </c>
      <c r="L1392">
        <v>12</v>
      </c>
      <c r="M1392">
        <v>4</v>
      </c>
      <c r="N1392">
        <v>17</v>
      </c>
      <c r="O1392">
        <v>10</v>
      </c>
      <c r="P1392">
        <v>9</v>
      </c>
      <c r="Q1392">
        <v>6</v>
      </c>
      <c r="R1392">
        <v>15</v>
      </c>
      <c r="S1392">
        <v>8</v>
      </c>
      <c r="T1392">
        <v>11</v>
      </c>
      <c r="U1392">
        <v>8</v>
      </c>
      <c r="V1392">
        <v>15</v>
      </c>
      <c r="W1392">
        <v>9</v>
      </c>
      <c r="X1392">
        <v>11</v>
      </c>
      <c r="Y1392">
        <v>7</v>
      </c>
      <c r="Z1392">
        <v>37</v>
      </c>
      <c r="AA1392">
        <v>5</v>
      </c>
    </row>
    <row r="1393" spans="1:27" x14ac:dyDescent="0.55000000000000004">
      <c r="A1393" t="s">
        <v>764</v>
      </c>
      <c r="B1393">
        <v>6050700</v>
      </c>
      <c r="C1393" t="s">
        <v>767</v>
      </c>
      <c r="D1393">
        <v>6050705</v>
      </c>
      <c r="E1393">
        <v>7</v>
      </c>
      <c r="F1393" t="s">
        <v>168</v>
      </c>
      <c r="G1393">
        <v>7</v>
      </c>
      <c r="H1393">
        <v>10</v>
      </c>
      <c r="I1393">
        <v>16</v>
      </c>
      <c r="J1393">
        <v>11</v>
      </c>
      <c r="K1393">
        <v>9</v>
      </c>
      <c r="L1393">
        <v>9</v>
      </c>
      <c r="M1393">
        <v>4</v>
      </c>
      <c r="N1393">
        <v>8</v>
      </c>
      <c r="O1393">
        <v>12</v>
      </c>
      <c r="P1393">
        <v>4</v>
      </c>
      <c r="Q1393">
        <v>9</v>
      </c>
      <c r="R1393">
        <v>10</v>
      </c>
      <c r="S1393">
        <v>9</v>
      </c>
      <c r="T1393">
        <v>9</v>
      </c>
      <c r="U1393">
        <v>5</v>
      </c>
      <c r="V1393">
        <v>14</v>
      </c>
      <c r="W1393">
        <v>4</v>
      </c>
      <c r="X1393">
        <v>8</v>
      </c>
      <c r="Y1393">
        <v>7</v>
      </c>
      <c r="Z1393">
        <v>28</v>
      </c>
      <c r="AA1393">
        <v>5</v>
      </c>
    </row>
    <row r="1394" spans="1:27" x14ac:dyDescent="0.55000000000000004">
      <c r="A1394" t="s">
        <v>764</v>
      </c>
      <c r="B1394">
        <v>6050700</v>
      </c>
      <c r="C1394" t="s">
        <v>767</v>
      </c>
      <c r="D1394">
        <v>6050705</v>
      </c>
      <c r="E1394">
        <v>8</v>
      </c>
      <c r="F1394">
        <v>1</v>
      </c>
      <c r="G1394">
        <v>8</v>
      </c>
      <c r="H1394">
        <v>10</v>
      </c>
      <c r="I1394">
        <v>20</v>
      </c>
      <c r="J1394">
        <v>13</v>
      </c>
      <c r="K1394">
        <v>11</v>
      </c>
      <c r="L1394">
        <v>8</v>
      </c>
      <c r="M1394">
        <v>7</v>
      </c>
      <c r="N1394">
        <v>15</v>
      </c>
      <c r="O1394">
        <v>9</v>
      </c>
      <c r="P1394">
        <v>9</v>
      </c>
      <c r="Q1394">
        <v>6</v>
      </c>
      <c r="R1394">
        <v>8</v>
      </c>
      <c r="S1394">
        <v>12</v>
      </c>
      <c r="T1394">
        <v>7</v>
      </c>
      <c r="U1394">
        <v>12</v>
      </c>
      <c r="V1394">
        <v>13</v>
      </c>
      <c r="W1394">
        <v>9</v>
      </c>
      <c r="X1394">
        <v>5</v>
      </c>
      <c r="Y1394">
        <v>12</v>
      </c>
      <c r="Z1394">
        <v>33</v>
      </c>
      <c r="AA1394">
        <v>6</v>
      </c>
    </row>
    <row r="1395" spans="1:27" x14ac:dyDescent="0.55000000000000004">
      <c r="A1395" t="s">
        <v>768</v>
      </c>
      <c r="B1395">
        <v>6004000</v>
      </c>
      <c r="C1395" t="s">
        <v>769</v>
      </c>
      <c r="D1395">
        <v>6004003</v>
      </c>
      <c r="E1395">
        <v>3</v>
      </c>
      <c r="F1395">
        <v>6</v>
      </c>
      <c r="G1395">
        <v>17</v>
      </c>
      <c r="H1395">
        <v>10</v>
      </c>
      <c r="I1395">
        <v>16</v>
      </c>
      <c r="J1395">
        <v>14</v>
      </c>
      <c r="K1395">
        <v>14</v>
      </c>
      <c r="L1395">
        <v>12</v>
      </c>
      <c r="M1395">
        <v>9</v>
      </c>
      <c r="N1395">
        <v>30</v>
      </c>
      <c r="O1395">
        <v>6</v>
      </c>
      <c r="P1395">
        <v>7</v>
      </c>
      <c r="Q1395">
        <v>6</v>
      </c>
      <c r="R1395">
        <v>31</v>
      </c>
      <c r="S1395">
        <v>7</v>
      </c>
      <c r="T1395">
        <v>7</v>
      </c>
      <c r="U1395">
        <v>4</v>
      </c>
      <c r="V1395">
        <v>30</v>
      </c>
      <c r="W1395">
        <v>8</v>
      </c>
      <c r="X1395">
        <v>3</v>
      </c>
      <c r="Y1395">
        <v>8</v>
      </c>
      <c r="Z1395">
        <v>43</v>
      </c>
      <c r="AA1395">
        <v>6</v>
      </c>
    </row>
    <row r="1396" spans="1:27" x14ac:dyDescent="0.55000000000000004">
      <c r="A1396" t="s">
        <v>768</v>
      </c>
      <c r="B1396">
        <v>6004000</v>
      </c>
      <c r="C1396" t="s">
        <v>769</v>
      </c>
      <c r="D1396">
        <v>6004003</v>
      </c>
      <c r="E1396">
        <v>4</v>
      </c>
      <c r="F1396">
        <v>7</v>
      </c>
      <c r="G1396">
        <v>15</v>
      </c>
      <c r="H1396">
        <v>19</v>
      </c>
      <c r="I1396">
        <v>12</v>
      </c>
      <c r="J1396">
        <v>6</v>
      </c>
      <c r="K1396">
        <v>21</v>
      </c>
      <c r="L1396">
        <v>20</v>
      </c>
      <c r="M1396">
        <v>6</v>
      </c>
      <c r="N1396">
        <v>22</v>
      </c>
      <c r="O1396">
        <v>11</v>
      </c>
      <c r="P1396">
        <v>11</v>
      </c>
      <c r="Q1396">
        <v>9</v>
      </c>
      <c r="R1396">
        <v>19</v>
      </c>
      <c r="S1396">
        <v>15</v>
      </c>
      <c r="T1396">
        <v>11</v>
      </c>
      <c r="U1396">
        <v>8</v>
      </c>
      <c r="V1396">
        <v>30</v>
      </c>
      <c r="W1396">
        <v>8</v>
      </c>
      <c r="X1396">
        <v>7</v>
      </c>
      <c r="Y1396">
        <v>8</v>
      </c>
      <c r="Z1396">
        <v>44</v>
      </c>
      <c r="AA1396">
        <v>9</v>
      </c>
    </row>
    <row r="1397" spans="1:27" x14ac:dyDescent="0.55000000000000004">
      <c r="A1397" t="s">
        <v>768</v>
      </c>
      <c r="B1397">
        <v>6004000</v>
      </c>
      <c r="C1397" t="s">
        <v>769</v>
      </c>
      <c r="D1397">
        <v>6004003</v>
      </c>
      <c r="E1397">
        <v>5</v>
      </c>
      <c r="F1397">
        <v>5</v>
      </c>
      <c r="G1397">
        <v>13</v>
      </c>
      <c r="H1397">
        <v>23</v>
      </c>
      <c r="I1397">
        <v>14</v>
      </c>
      <c r="J1397">
        <v>13</v>
      </c>
      <c r="K1397">
        <v>29</v>
      </c>
      <c r="L1397">
        <v>12</v>
      </c>
      <c r="M1397">
        <v>1</v>
      </c>
      <c r="N1397">
        <v>25</v>
      </c>
      <c r="O1397">
        <v>16</v>
      </c>
      <c r="P1397">
        <v>12</v>
      </c>
      <c r="Q1397">
        <v>2</v>
      </c>
      <c r="R1397">
        <v>24</v>
      </c>
      <c r="S1397">
        <v>16</v>
      </c>
      <c r="T1397">
        <v>11</v>
      </c>
      <c r="U1397">
        <v>4</v>
      </c>
      <c r="V1397">
        <v>26</v>
      </c>
      <c r="W1397">
        <v>12</v>
      </c>
      <c r="X1397">
        <v>13</v>
      </c>
      <c r="Y1397">
        <v>4</v>
      </c>
      <c r="Z1397">
        <v>54</v>
      </c>
      <c r="AA1397">
        <v>1</v>
      </c>
    </row>
    <row r="1398" spans="1:27" x14ac:dyDescent="0.55000000000000004">
      <c r="A1398" t="s">
        <v>768</v>
      </c>
      <c r="B1398">
        <v>6004000</v>
      </c>
      <c r="C1398" t="s">
        <v>770</v>
      </c>
      <c r="D1398">
        <v>6004004</v>
      </c>
      <c r="E1398">
        <v>3</v>
      </c>
      <c r="F1398">
        <v>7</v>
      </c>
      <c r="G1398">
        <v>21</v>
      </c>
      <c r="H1398">
        <v>12</v>
      </c>
      <c r="I1398">
        <v>5</v>
      </c>
      <c r="J1398">
        <v>18</v>
      </c>
      <c r="K1398">
        <v>17</v>
      </c>
      <c r="L1398">
        <v>7</v>
      </c>
      <c r="M1398">
        <v>3</v>
      </c>
      <c r="N1398">
        <v>34</v>
      </c>
      <c r="O1398">
        <v>6</v>
      </c>
      <c r="P1398">
        <v>2</v>
      </c>
      <c r="Q1398">
        <v>3</v>
      </c>
      <c r="R1398">
        <v>29</v>
      </c>
      <c r="S1398">
        <v>9</v>
      </c>
      <c r="T1398">
        <v>5</v>
      </c>
      <c r="U1398">
        <v>2</v>
      </c>
      <c r="V1398">
        <v>33</v>
      </c>
      <c r="W1398">
        <v>5</v>
      </c>
      <c r="X1398">
        <v>5</v>
      </c>
      <c r="Y1398">
        <v>2</v>
      </c>
      <c r="Z1398">
        <v>42</v>
      </c>
      <c r="AA1398">
        <v>3</v>
      </c>
    </row>
    <row r="1399" spans="1:27" x14ac:dyDescent="0.55000000000000004">
      <c r="A1399" t="s">
        <v>768</v>
      </c>
      <c r="B1399">
        <v>6004000</v>
      </c>
      <c r="C1399" t="s">
        <v>770</v>
      </c>
      <c r="D1399">
        <v>6004004</v>
      </c>
      <c r="E1399">
        <v>4</v>
      </c>
      <c r="F1399">
        <v>12</v>
      </c>
      <c r="G1399">
        <v>17</v>
      </c>
      <c r="H1399">
        <v>11</v>
      </c>
      <c r="I1399">
        <v>6</v>
      </c>
      <c r="J1399">
        <v>13</v>
      </c>
      <c r="K1399">
        <v>26</v>
      </c>
      <c r="L1399">
        <v>7</v>
      </c>
      <c r="M1399" t="s">
        <v>168</v>
      </c>
      <c r="N1399">
        <v>32</v>
      </c>
      <c r="O1399">
        <v>10</v>
      </c>
      <c r="P1399">
        <v>1</v>
      </c>
      <c r="Q1399">
        <v>3</v>
      </c>
      <c r="R1399">
        <v>24</v>
      </c>
      <c r="S1399">
        <v>15</v>
      </c>
      <c r="T1399">
        <v>6</v>
      </c>
      <c r="U1399">
        <v>1</v>
      </c>
      <c r="V1399">
        <v>35</v>
      </c>
      <c r="W1399">
        <v>6</v>
      </c>
      <c r="X1399">
        <v>5</v>
      </c>
      <c r="Y1399" t="s">
        <v>168</v>
      </c>
      <c r="Z1399">
        <v>44</v>
      </c>
      <c r="AA1399">
        <v>2</v>
      </c>
    </row>
    <row r="1400" spans="1:27" x14ac:dyDescent="0.55000000000000004">
      <c r="A1400" t="s">
        <v>768</v>
      </c>
      <c r="B1400">
        <v>6004000</v>
      </c>
      <c r="C1400" t="s">
        <v>770</v>
      </c>
      <c r="D1400">
        <v>6004004</v>
      </c>
      <c r="E1400">
        <v>5</v>
      </c>
      <c r="F1400">
        <v>9</v>
      </c>
      <c r="G1400">
        <v>23</v>
      </c>
      <c r="H1400">
        <v>18</v>
      </c>
      <c r="I1400">
        <v>7</v>
      </c>
      <c r="J1400">
        <v>13</v>
      </c>
      <c r="K1400">
        <v>37</v>
      </c>
      <c r="L1400">
        <v>7</v>
      </c>
      <c r="M1400" t="s">
        <v>168</v>
      </c>
      <c r="N1400">
        <v>36</v>
      </c>
      <c r="O1400">
        <v>12</v>
      </c>
      <c r="P1400">
        <v>5</v>
      </c>
      <c r="Q1400">
        <v>4</v>
      </c>
      <c r="R1400">
        <v>37</v>
      </c>
      <c r="S1400">
        <v>10</v>
      </c>
      <c r="T1400">
        <v>7</v>
      </c>
      <c r="U1400">
        <v>3</v>
      </c>
      <c r="V1400">
        <v>36</v>
      </c>
      <c r="W1400">
        <v>11</v>
      </c>
      <c r="X1400">
        <v>7</v>
      </c>
      <c r="Y1400">
        <v>3</v>
      </c>
      <c r="Z1400">
        <v>57</v>
      </c>
      <c r="AA1400" t="s">
        <v>168</v>
      </c>
    </row>
    <row r="1401" spans="1:27" x14ac:dyDescent="0.55000000000000004">
      <c r="A1401" t="s">
        <v>768</v>
      </c>
      <c r="B1401">
        <v>6004000</v>
      </c>
      <c r="C1401" t="s">
        <v>771</v>
      </c>
      <c r="D1401">
        <v>6004005</v>
      </c>
      <c r="E1401">
        <v>3</v>
      </c>
      <c r="F1401">
        <v>9</v>
      </c>
      <c r="G1401">
        <v>36</v>
      </c>
      <c r="H1401">
        <v>17</v>
      </c>
      <c r="I1401">
        <v>5</v>
      </c>
      <c r="J1401">
        <v>34</v>
      </c>
      <c r="K1401">
        <v>19</v>
      </c>
      <c r="L1401">
        <v>11</v>
      </c>
      <c r="M1401">
        <v>3</v>
      </c>
      <c r="N1401">
        <v>54</v>
      </c>
      <c r="O1401">
        <v>8</v>
      </c>
      <c r="P1401">
        <v>2</v>
      </c>
      <c r="Q1401">
        <v>2</v>
      </c>
      <c r="R1401">
        <v>47</v>
      </c>
      <c r="S1401">
        <v>12</v>
      </c>
      <c r="T1401">
        <v>8</v>
      </c>
      <c r="U1401" t="s">
        <v>168</v>
      </c>
      <c r="V1401">
        <v>55</v>
      </c>
      <c r="W1401">
        <v>10</v>
      </c>
      <c r="X1401">
        <v>2</v>
      </c>
      <c r="Y1401" t="s">
        <v>168</v>
      </c>
      <c r="Z1401">
        <v>64</v>
      </c>
      <c r="AA1401">
        <v>2</v>
      </c>
    </row>
    <row r="1402" spans="1:27" x14ac:dyDescent="0.55000000000000004">
      <c r="A1402" t="s">
        <v>768</v>
      </c>
      <c r="B1402">
        <v>6004000</v>
      </c>
      <c r="C1402" t="s">
        <v>771</v>
      </c>
      <c r="D1402">
        <v>6004005</v>
      </c>
      <c r="E1402">
        <v>4</v>
      </c>
      <c r="F1402">
        <v>16</v>
      </c>
      <c r="G1402">
        <v>15</v>
      </c>
      <c r="H1402">
        <v>16</v>
      </c>
      <c r="I1402">
        <v>4</v>
      </c>
      <c r="J1402">
        <v>18</v>
      </c>
      <c r="K1402">
        <v>23</v>
      </c>
      <c r="L1402">
        <v>10</v>
      </c>
      <c r="M1402" t="s">
        <v>168</v>
      </c>
      <c r="N1402">
        <v>36</v>
      </c>
      <c r="O1402">
        <v>7</v>
      </c>
      <c r="P1402">
        <v>6</v>
      </c>
      <c r="Q1402">
        <v>2</v>
      </c>
      <c r="R1402">
        <v>28</v>
      </c>
      <c r="S1402">
        <v>13</v>
      </c>
      <c r="T1402">
        <v>5</v>
      </c>
      <c r="U1402">
        <v>5</v>
      </c>
      <c r="V1402">
        <v>39</v>
      </c>
      <c r="W1402">
        <v>5</v>
      </c>
      <c r="X1402">
        <v>6</v>
      </c>
      <c r="Y1402">
        <v>1</v>
      </c>
      <c r="Z1402">
        <v>48</v>
      </c>
      <c r="AA1402">
        <v>3</v>
      </c>
    </row>
    <row r="1403" spans="1:27" x14ac:dyDescent="0.55000000000000004">
      <c r="A1403" t="s">
        <v>768</v>
      </c>
      <c r="B1403">
        <v>6004000</v>
      </c>
      <c r="C1403" t="s">
        <v>771</v>
      </c>
      <c r="D1403">
        <v>6004005</v>
      </c>
      <c r="E1403">
        <v>5</v>
      </c>
      <c r="F1403">
        <v>9</v>
      </c>
      <c r="G1403">
        <v>24</v>
      </c>
      <c r="H1403">
        <v>18</v>
      </c>
      <c r="I1403">
        <v>7</v>
      </c>
      <c r="J1403">
        <v>26</v>
      </c>
      <c r="K1403">
        <v>27</v>
      </c>
      <c r="L1403">
        <v>5</v>
      </c>
      <c r="M1403" t="s">
        <v>168</v>
      </c>
      <c r="N1403">
        <v>37</v>
      </c>
      <c r="O1403">
        <v>14</v>
      </c>
      <c r="P1403">
        <v>6</v>
      </c>
      <c r="Q1403">
        <v>1</v>
      </c>
      <c r="R1403">
        <v>40</v>
      </c>
      <c r="S1403">
        <v>8</v>
      </c>
      <c r="T1403">
        <v>7</v>
      </c>
      <c r="U1403">
        <v>3</v>
      </c>
      <c r="V1403">
        <v>47</v>
      </c>
      <c r="W1403">
        <v>7</v>
      </c>
      <c r="X1403">
        <v>3</v>
      </c>
      <c r="Y1403">
        <v>1</v>
      </c>
      <c r="Z1403">
        <v>57</v>
      </c>
      <c r="AA1403">
        <v>1</v>
      </c>
    </row>
    <row r="1404" spans="1:27" x14ac:dyDescent="0.55000000000000004">
      <c r="A1404" t="s">
        <v>768</v>
      </c>
      <c r="B1404">
        <v>6004000</v>
      </c>
      <c r="C1404" t="s">
        <v>772</v>
      </c>
      <c r="D1404">
        <v>6004007</v>
      </c>
      <c r="E1404">
        <v>3</v>
      </c>
      <c r="F1404">
        <v>6</v>
      </c>
      <c r="G1404">
        <v>26</v>
      </c>
      <c r="H1404">
        <v>13</v>
      </c>
      <c r="I1404">
        <v>6</v>
      </c>
      <c r="J1404">
        <v>26</v>
      </c>
      <c r="K1404">
        <v>15</v>
      </c>
      <c r="L1404">
        <v>9</v>
      </c>
      <c r="M1404">
        <v>2</v>
      </c>
      <c r="N1404">
        <v>40</v>
      </c>
      <c r="O1404">
        <v>2</v>
      </c>
      <c r="P1404">
        <v>7</v>
      </c>
      <c r="Q1404">
        <v>2</v>
      </c>
      <c r="R1404">
        <v>39</v>
      </c>
      <c r="S1404">
        <v>5</v>
      </c>
      <c r="T1404">
        <v>7</v>
      </c>
      <c r="U1404">
        <v>1</v>
      </c>
      <c r="V1404">
        <v>41</v>
      </c>
      <c r="W1404">
        <v>5</v>
      </c>
      <c r="X1404">
        <v>3</v>
      </c>
      <c r="Y1404">
        <v>2</v>
      </c>
      <c r="Z1404">
        <v>50</v>
      </c>
      <c r="AA1404">
        <v>1</v>
      </c>
    </row>
    <row r="1405" spans="1:27" x14ac:dyDescent="0.55000000000000004">
      <c r="A1405" t="s">
        <v>768</v>
      </c>
      <c r="B1405">
        <v>6004000</v>
      </c>
      <c r="C1405" t="s">
        <v>772</v>
      </c>
      <c r="D1405">
        <v>6004007</v>
      </c>
      <c r="E1405">
        <v>4</v>
      </c>
      <c r="F1405">
        <v>7</v>
      </c>
      <c r="G1405">
        <v>25</v>
      </c>
      <c r="H1405">
        <v>19</v>
      </c>
      <c r="I1405">
        <v>4</v>
      </c>
      <c r="J1405">
        <v>15</v>
      </c>
      <c r="K1405">
        <v>29</v>
      </c>
      <c r="L1405">
        <v>11</v>
      </c>
      <c r="M1405" t="s">
        <v>168</v>
      </c>
      <c r="N1405">
        <v>37</v>
      </c>
      <c r="O1405">
        <v>8</v>
      </c>
      <c r="P1405">
        <v>8</v>
      </c>
      <c r="Q1405">
        <v>2</v>
      </c>
      <c r="R1405">
        <v>23</v>
      </c>
      <c r="S1405">
        <v>16</v>
      </c>
      <c r="T1405">
        <v>14</v>
      </c>
      <c r="U1405">
        <v>2</v>
      </c>
      <c r="V1405">
        <v>35</v>
      </c>
      <c r="W1405">
        <v>10</v>
      </c>
      <c r="X1405">
        <v>9</v>
      </c>
      <c r="Y1405">
        <v>1</v>
      </c>
      <c r="Z1405">
        <v>53</v>
      </c>
      <c r="AA1405">
        <v>2</v>
      </c>
    </row>
    <row r="1406" spans="1:27" x14ac:dyDescent="0.55000000000000004">
      <c r="A1406" t="s">
        <v>768</v>
      </c>
      <c r="B1406">
        <v>6004000</v>
      </c>
      <c r="C1406" t="s">
        <v>772</v>
      </c>
      <c r="D1406">
        <v>6004007</v>
      </c>
      <c r="E1406">
        <v>5</v>
      </c>
      <c r="F1406">
        <v>2</v>
      </c>
      <c r="G1406">
        <v>16</v>
      </c>
      <c r="H1406">
        <v>23</v>
      </c>
      <c r="I1406">
        <v>16</v>
      </c>
      <c r="J1406">
        <v>14</v>
      </c>
      <c r="K1406">
        <v>33</v>
      </c>
      <c r="L1406">
        <v>10</v>
      </c>
      <c r="M1406" t="s">
        <v>168</v>
      </c>
      <c r="N1406">
        <v>28</v>
      </c>
      <c r="O1406">
        <v>18</v>
      </c>
      <c r="P1406">
        <v>9</v>
      </c>
      <c r="Q1406">
        <v>2</v>
      </c>
      <c r="R1406">
        <v>29</v>
      </c>
      <c r="S1406">
        <v>12</v>
      </c>
      <c r="T1406">
        <v>10</v>
      </c>
      <c r="U1406">
        <v>6</v>
      </c>
      <c r="V1406">
        <v>31</v>
      </c>
      <c r="W1406">
        <v>11</v>
      </c>
      <c r="X1406">
        <v>9</v>
      </c>
      <c r="Y1406">
        <v>6</v>
      </c>
      <c r="Z1406">
        <v>57</v>
      </c>
      <c r="AA1406" t="s">
        <v>168</v>
      </c>
    </row>
    <row r="1407" spans="1:27" x14ac:dyDescent="0.55000000000000004">
      <c r="A1407" t="s">
        <v>768</v>
      </c>
      <c r="B1407">
        <v>6004000</v>
      </c>
      <c r="C1407" t="s">
        <v>773</v>
      </c>
      <c r="D1407">
        <v>6004008</v>
      </c>
      <c r="E1407">
        <v>6</v>
      </c>
      <c r="F1407">
        <v>44</v>
      </c>
      <c r="G1407">
        <v>96</v>
      </c>
      <c r="H1407">
        <v>72</v>
      </c>
      <c r="I1407">
        <v>47</v>
      </c>
      <c r="J1407">
        <v>102</v>
      </c>
      <c r="K1407">
        <v>118</v>
      </c>
      <c r="L1407">
        <v>30</v>
      </c>
      <c r="M1407">
        <v>5</v>
      </c>
      <c r="N1407">
        <v>161</v>
      </c>
      <c r="O1407">
        <v>48</v>
      </c>
      <c r="P1407">
        <v>34</v>
      </c>
      <c r="Q1407">
        <v>9</v>
      </c>
      <c r="R1407">
        <v>162</v>
      </c>
      <c r="S1407">
        <v>54</v>
      </c>
      <c r="T1407">
        <v>28</v>
      </c>
      <c r="U1407">
        <v>17</v>
      </c>
      <c r="V1407">
        <v>180</v>
      </c>
      <c r="W1407">
        <v>31</v>
      </c>
      <c r="X1407">
        <v>34</v>
      </c>
      <c r="Y1407">
        <v>11</v>
      </c>
      <c r="Z1407">
        <v>245</v>
      </c>
      <c r="AA1407">
        <v>5</v>
      </c>
    </row>
    <row r="1408" spans="1:27" x14ac:dyDescent="0.55000000000000004">
      <c r="A1408" t="s">
        <v>768</v>
      </c>
      <c r="B1408">
        <v>6004000</v>
      </c>
      <c r="C1408" t="s">
        <v>773</v>
      </c>
      <c r="D1408">
        <v>6004008</v>
      </c>
      <c r="E1408">
        <v>7</v>
      </c>
      <c r="F1408">
        <v>20</v>
      </c>
      <c r="G1408">
        <v>68</v>
      </c>
      <c r="H1408">
        <v>77</v>
      </c>
      <c r="I1408">
        <v>57</v>
      </c>
      <c r="J1408">
        <v>116</v>
      </c>
      <c r="K1408">
        <v>65</v>
      </c>
      <c r="L1408">
        <v>33</v>
      </c>
      <c r="M1408">
        <v>7</v>
      </c>
      <c r="N1408">
        <v>135</v>
      </c>
      <c r="O1408">
        <v>41</v>
      </c>
      <c r="P1408">
        <v>30</v>
      </c>
      <c r="Q1408">
        <v>15</v>
      </c>
      <c r="R1408">
        <v>128</v>
      </c>
      <c r="S1408">
        <v>52</v>
      </c>
      <c r="T1408">
        <v>36</v>
      </c>
      <c r="U1408">
        <v>3</v>
      </c>
      <c r="V1408">
        <v>135</v>
      </c>
      <c r="W1408">
        <v>39</v>
      </c>
      <c r="X1408">
        <v>35</v>
      </c>
      <c r="Y1408">
        <v>9</v>
      </c>
      <c r="Z1408">
        <v>213</v>
      </c>
      <c r="AA1408">
        <v>5</v>
      </c>
    </row>
    <row r="1409" spans="1:27" x14ac:dyDescent="0.55000000000000004">
      <c r="A1409" t="s">
        <v>768</v>
      </c>
      <c r="B1409">
        <v>6004000</v>
      </c>
      <c r="C1409" t="s">
        <v>773</v>
      </c>
      <c r="D1409">
        <v>6004008</v>
      </c>
      <c r="E1409">
        <v>8</v>
      </c>
      <c r="F1409">
        <v>57</v>
      </c>
      <c r="G1409">
        <v>56</v>
      </c>
      <c r="H1409">
        <v>79</v>
      </c>
      <c r="I1409">
        <v>66</v>
      </c>
      <c r="J1409">
        <v>150</v>
      </c>
      <c r="K1409">
        <v>72</v>
      </c>
      <c r="L1409">
        <v>34</v>
      </c>
      <c r="M1409">
        <v>9</v>
      </c>
      <c r="N1409">
        <v>168</v>
      </c>
      <c r="O1409">
        <v>44</v>
      </c>
      <c r="P1409">
        <v>34</v>
      </c>
      <c r="Q1409">
        <v>17</v>
      </c>
      <c r="R1409">
        <v>119</v>
      </c>
      <c r="S1409">
        <v>67</v>
      </c>
      <c r="T1409">
        <v>58</v>
      </c>
      <c r="U1409">
        <v>17</v>
      </c>
      <c r="V1409">
        <v>147</v>
      </c>
      <c r="W1409">
        <v>43</v>
      </c>
      <c r="X1409">
        <v>43</v>
      </c>
      <c r="Y1409">
        <v>20</v>
      </c>
      <c r="Z1409">
        <v>257</v>
      </c>
      <c r="AA1409">
        <v>6</v>
      </c>
    </row>
    <row r="1410" spans="1:27" x14ac:dyDescent="0.55000000000000004">
      <c r="A1410" t="s">
        <v>768</v>
      </c>
      <c r="B1410">
        <v>6004000</v>
      </c>
      <c r="C1410" t="s">
        <v>774</v>
      </c>
      <c r="D1410">
        <v>6004009</v>
      </c>
      <c r="E1410">
        <v>9</v>
      </c>
      <c r="F1410">
        <v>104</v>
      </c>
      <c r="G1410">
        <v>64</v>
      </c>
      <c r="H1410">
        <v>44</v>
      </c>
      <c r="I1410">
        <v>33</v>
      </c>
      <c r="J1410">
        <v>173</v>
      </c>
      <c r="K1410">
        <v>42</v>
      </c>
      <c r="L1410">
        <v>22</v>
      </c>
      <c r="M1410">
        <v>8</v>
      </c>
      <c r="N1410">
        <v>179</v>
      </c>
      <c r="O1410">
        <v>36</v>
      </c>
      <c r="P1410">
        <v>20</v>
      </c>
      <c r="Q1410">
        <v>8</v>
      </c>
      <c r="R1410">
        <v>146</v>
      </c>
      <c r="S1410">
        <v>51</v>
      </c>
      <c r="T1410">
        <v>36</v>
      </c>
      <c r="U1410">
        <v>11</v>
      </c>
      <c r="V1410">
        <v>163</v>
      </c>
      <c r="W1410">
        <v>32</v>
      </c>
      <c r="X1410">
        <v>29</v>
      </c>
      <c r="Y1410">
        <v>19</v>
      </c>
      <c r="Z1410">
        <v>235</v>
      </c>
      <c r="AA1410">
        <v>7</v>
      </c>
    </row>
    <row r="1411" spans="1:27" x14ac:dyDescent="0.55000000000000004">
      <c r="A1411" t="s">
        <v>768</v>
      </c>
      <c r="B1411">
        <v>6004000</v>
      </c>
      <c r="C1411" t="s">
        <v>774</v>
      </c>
      <c r="D1411">
        <v>6004009</v>
      </c>
      <c r="E1411">
        <v>10</v>
      </c>
      <c r="F1411">
        <v>108</v>
      </c>
      <c r="G1411">
        <v>66</v>
      </c>
      <c r="H1411">
        <v>54</v>
      </c>
      <c r="I1411">
        <v>40</v>
      </c>
      <c r="J1411">
        <v>207</v>
      </c>
      <c r="K1411">
        <v>40</v>
      </c>
      <c r="L1411">
        <v>12</v>
      </c>
      <c r="M1411">
        <v>7</v>
      </c>
      <c r="N1411">
        <v>193</v>
      </c>
      <c r="O1411">
        <v>40</v>
      </c>
      <c r="P1411">
        <v>24</v>
      </c>
      <c r="Q1411">
        <v>9</v>
      </c>
      <c r="R1411">
        <v>171</v>
      </c>
      <c r="S1411">
        <v>61</v>
      </c>
      <c r="T1411">
        <v>26</v>
      </c>
      <c r="U1411">
        <v>8</v>
      </c>
      <c r="V1411">
        <v>177</v>
      </c>
      <c r="W1411">
        <v>39</v>
      </c>
      <c r="X1411">
        <v>28</v>
      </c>
      <c r="Y1411">
        <v>19</v>
      </c>
      <c r="Z1411">
        <v>254</v>
      </c>
      <c r="AA1411">
        <v>9</v>
      </c>
    </row>
    <row r="1412" spans="1:27" x14ac:dyDescent="0.55000000000000004">
      <c r="A1412" t="s">
        <v>768</v>
      </c>
      <c r="B1412">
        <v>6004000</v>
      </c>
      <c r="C1412" t="s">
        <v>775</v>
      </c>
      <c r="D1412">
        <v>6004011</v>
      </c>
      <c r="E1412">
        <v>3</v>
      </c>
      <c r="F1412">
        <v>5</v>
      </c>
      <c r="G1412">
        <v>34</v>
      </c>
      <c r="H1412">
        <v>24</v>
      </c>
      <c r="I1412">
        <v>21</v>
      </c>
      <c r="J1412">
        <v>25</v>
      </c>
      <c r="K1412">
        <v>19</v>
      </c>
      <c r="L1412">
        <v>31</v>
      </c>
      <c r="M1412">
        <v>9</v>
      </c>
      <c r="N1412">
        <v>55</v>
      </c>
      <c r="O1412">
        <v>7</v>
      </c>
      <c r="P1412">
        <v>14</v>
      </c>
      <c r="Q1412">
        <v>8</v>
      </c>
      <c r="R1412">
        <v>44</v>
      </c>
      <c r="S1412">
        <v>16</v>
      </c>
      <c r="T1412">
        <v>17</v>
      </c>
      <c r="U1412">
        <v>7</v>
      </c>
      <c r="V1412">
        <v>47</v>
      </c>
      <c r="W1412">
        <v>17</v>
      </c>
      <c r="X1412">
        <v>13</v>
      </c>
      <c r="Y1412">
        <v>7</v>
      </c>
      <c r="Z1412">
        <v>77</v>
      </c>
      <c r="AA1412">
        <v>7</v>
      </c>
    </row>
    <row r="1413" spans="1:27" x14ac:dyDescent="0.55000000000000004">
      <c r="A1413" t="s">
        <v>768</v>
      </c>
      <c r="B1413">
        <v>6004000</v>
      </c>
      <c r="C1413" t="s">
        <v>775</v>
      </c>
      <c r="D1413">
        <v>6004011</v>
      </c>
      <c r="E1413">
        <v>4</v>
      </c>
      <c r="F1413">
        <v>17</v>
      </c>
      <c r="G1413">
        <v>30</v>
      </c>
      <c r="H1413">
        <v>23</v>
      </c>
      <c r="I1413">
        <v>20</v>
      </c>
      <c r="J1413">
        <v>24</v>
      </c>
      <c r="K1413">
        <v>39</v>
      </c>
      <c r="L1413">
        <v>22</v>
      </c>
      <c r="M1413">
        <v>5</v>
      </c>
      <c r="N1413">
        <v>55</v>
      </c>
      <c r="O1413">
        <v>7</v>
      </c>
      <c r="P1413">
        <v>21</v>
      </c>
      <c r="Q1413">
        <v>7</v>
      </c>
      <c r="R1413">
        <v>44</v>
      </c>
      <c r="S1413">
        <v>19</v>
      </c>
      <c r="T1413">
        <v>18</v>
      </c>
      <c r="U1413">
        <v>9</v>
      </c>
      <c r="V1413">
        <v>53</v>
      </c>
      <c r="W1413">
        <v>11</v>
      </c>
      <c r="X1413">
        <v>13</v>
      </c>
      <c r="Y1413">
        <v>13</v>
      </c>
      <c r="Z1413">
        <v>81</v>
      </c>
      <c r="AA1413">
        <v>9</v>
      </c>
    </row>
    <row r="1414" spans="1:27" x14ac:dyDescent="0.55000000000000004">
      <c r="A1414" t="s">
        <v>768</v>
      </c>
      <c r="B1414">
        <v>6004000</v>
      </c>
      <c r="C1414" t="s">
        <v>775</v>
      </c>
      <c r="D1414">
        <v>6004011</v>
      </c>
      <c r="E1414">
        <v>5</v>
      </c>
      <c r="F1414">
        <v>4</v>
      </c>
      <c r="G1414">
        <v>13</v>
      </c>
      <c r="H1414">
        <v>33</v>
      </c>
      <c r="I1414">
        <v>14</v>
      </c>
      <c r="J1414">
        <v>15</v>
      </c>
      <c r="K1414">
        <v>34</v>
      </c>
      <c r="L1414">
        <v>15</v>
      </c>
      <c r="M1414" t="s">
        <v>168</v>
      </c>
      <c r="N1414">
        <v>30</v>
      </c>
      <c r="O1414">
        <v>17</v>
      </c>
      <c r="P1414">
        <v>12</v>
      </c>
      <c r="Q1414">
        <v>5</v>
      </c>
      <c r="R1414">
        <v>31</v>
      </c>
      <c r="S1414">
        <v>17</v>
      </c>
      <c r="T1414">
        <v>9</v>
      </c>
      <c r="U1414">
        <v>7</v>
      </c>
      <c r="V1414">
        <v>30</v>
      </c>
      <c r="W1414">
        <v>17</v>
      </c>
      <c r="X1414">
        <v>10</v>
      </c>
      <c r="Y1414">
        <v>7</v>
      </c>
      <c r="Z1414">
        <v>62</v>
      </c>
      <c r="AA1414">
        <v>2</v>
      </c>
    </row>
    <row r="1415" spans="1:27" x14ac:dyDescent="0.55000000000000004">
      <c r="A1415" t="s">
        <v>776</v>
      </c>
      <c r="B1415">
        <v>5102000</v>
      </c>
      <c r="C1415" t="s">
        <v>777</v>
      </c>
      <c r="D1415">
        <v>5102005</v>
      </c>
      <c r="E1415">
        <v>3</v>
      </c>
      <c r="F1415">
        <v>1</v>
      </c>
      <c r="G1415">
        <v>5</v>
      </c>
      <c r="H1415">
        <v>6</v>
      </c>
      <c r="I1415">
        <v>15</v>
      </c>
      <c r="J1415">
        <v>3</v>
      </c>
      <c r="K1415">
        <v>7</v>
      </c>
      <c r="L1415">
        <v>11</v>
      </c>
      <c r="M1415">
        <v>6</v>
      </c>
      <c r="N1415">
        <v>7</v>
      </c>
      <c r="O1415">
        <v>4</v>
      </c>
      <c r="P1415">
        <v>10</v>
      </c>
      <c r="Q1415">
        <v>6</v>
      </c>
      <c r="R1415">
        <v>9</v>
      </c>
      <c r="S1415">
        <v>3</v>
      </c>
      <c r="T1415">
        <v>10</v>
      </c>
      <c r="U1415">
        <v>5</v>
      </c>
      <c r="V1415">
        <v>8</v>
      </c>
      <c r="W1415">
        <v>4</v>
      </c>
      <c r="X1415">
        <v>6</v>
      </c>
      <c r="Y1415">
        <v>9</v>
      </c>
      <c r="Z1415">
        <v>21</v>
      </c>
      <c r="AA1415">
        <v>6</v>
      </c>
    </row>
    <row r="1416" spans="1:27" x14ac:dyDescent="0.55000000000000004">
      <c r="A1416" t="s">
        <v>776</v>
      </c>
      <c r="B1416">
        <v>5102000</v>
      </c>
      <c r="C1416" t="s">
        <v>777</v>
      </c>
      <c r="D1416">
        <v>5102005</v>
      </c>
      <c r="E1416">
        <v>4</v>
      </c>
      <c r="F1416">
        <v>4</v>
      </c>
      <c r="G1416">
        <v>6</v>
      </c>
      <c r="H1416">
        <v>9</v>
      </c>
      <c r="I1416">
        <v>6</v>
      </c>
      <c r="J1416">
        <v>2</v>
      </c>
      <c r="K1416">
        <v>12</v>
      </c>
      <c r="L1416">
        <v>10</v>
      </c>
      <c r="M1416">
        <v>1</v>
      </c>
      <c r="N1416">
        <v>10</v>
      </c>
      <c r="O1416">
        <v>7</v>
      </c>
      <c r="P1416">
        <v>7</v>
      </c>
      <c r="Q1416">
        <v>1</v>
      </c>
      <c r="R1416">
        <v>7</v>
      </c>
      <c r="S1416">
        <v>10</v>
      </c>
      <c r="T1416">
        <v>6</v>
      </c>
      <c r="U1416">
        <v>2</v>
      </c>
      <c r="V1416">
        <v>10</v>
      </c>
      <c r="W1416">
        <v>10</v>
      </c>
      <c r="X1416">
        <v>4</v>
      </c>
      <c r="Y1416">
        <v>1</v>
      </c>
      <c r="Z1416">
        <v>23</v>
      </c>
      <c r="AA1416">
        <v>2</v>
      </c>
    </row>
    <row r="1417" spans="1:27" x14ac:dyDescent="0.55000000000000004">
      <c r="A1417" t="s">
        <v>776</v>
      </c>
      <c r="B1417">
        <v>5102000</v>
      </c>
      <c r="C1417" t="s">
        <v>777</v>
      </c>
      <c r="D1417">
        <v>5102005</v>
      </c>
      <c r="E1417">
        <v>5</v>
      </c>
      <c r="F1417">
        <v>3</v>
      </c>
      <c r="G1417">
        <v>4</v>
      </c>
      <c r="H1417">
        <v>10</v>
      </c>
      <c r="I1417">
        <v>6</v>
      </c>
      <c r="J1417">
        <v>3</v>
      </c>
      <c r="K1417">
        <v>9</v>
      </c>
      <c r="L1417">
        <v>11</v>
      </c>
      <c r="M1417" t="s">
        <v>168</v>
      </c>
      <c r="N1417">
        <v>7</v>
      </c>
      <c r="O1417">
        <v>6</v>
      </c>
      <c r="P1417">
        <v>7</v>
      </c>
      <c r="Q1417">
        <v>3</v>
      </c>
      <c r="R1417">
        <v>7</v>
      </c>
      <c r="S1417">
        <v>4</v>
      </c>
      <c r="T1417">
        <v>8</v>
      </c>
      <c r="U1417">
        <v>4</v>
      </c>
      <c r="V1417">
        <v>7</v>
      </c>
      <c r="W1417">
        <v>6</v>
      </c>
      <c r="X1417">
        <v>5</v>
      </c>
      <c r="Y1417">
        <v>5</v>
      </c>
      <c r="Z1417">
        <v>21</v>
      </c>
      <c r="AA1417">
        <v>2</v>
      </c>
    </row>
    <row r="1418" spans="1:27" x14ac:dyDescent="0.55000000000000004">
      <c r="A1418" t="s">
        <v>776</v>
      </c>
      <c r="B1418">
        <v>5102000</v>
      </c>
      <c r="C1418" t="s">
        <v>777</v>
      </c>
      <c r="D1418">
        <v>5102005</v>
      </c>
      <c r="E1418">
        <v>6</v>
      </c>
      <c r="F1418">
        <v>2</v>
      </c>
      <c r="G1418">
        <v>9</v>
      </c>
      <c r="H1418">
        <v>4</v>
      </c>
      <c r="I1418">
        <v>7</v>
      </c>
      <c r="J1418">
        <v>4</v>
      </c>
      <c r="K1418">
        <v>13</v>
      </c>
      <c r="L1418">
        <v>3</v>
      </c>
      <c r="M1418">
        <v>2</v>
      </c>
      <c r="N1418">
        <v>11</v>
      </c>
      <c r="O1418">
        <v>2</v>
      </c>
      <c r="P1418">
        <v>7</v>
      </c>
      <c r="Q1418">
        <v>2</v>
      </c>
      <c r="R1418">
        <v>11</v>
      </c>
      <c r="S1418">
        <v>3</v>
      </c>
      <c r="T1418">
        <v>5</v>
      </c>
      <c r="U1418">
        <v>3</v>
      </c>
      <c r="V1418">
        <v>13</v>
      </c>
      <c r="W1418">
        <v>1</v>
      </c>
      <c r="X1418">
        <v>6</v>
      </c>
      <c r="Y1418">
        <v>2</v>
      </c>
      <c r="Z1418">
        <v>20</v>
      </c>
      <c r="AA1418">
        <v>2</v>
      </c>
    </row>
    <row r="1419" spans="1:27" x14ac:dyDescent="0.55000000000000004">
      <c r="A1419" t="s">
        <v>776</v>
      </c>
      <c r="B1419">
        <v>5102000</v>
      </c>
      <c r="C1419" t="s">
        <v>778</v>
      </c>
      <c r="D1419">
        <v>5102006</v>
      </c>
      <c r="E1419">
        <v>7</v>
      </c>
      <c r="F1419" t="s">
        <v>168</v>
      </c>
      <c r="G1419">
        <v>6</v>
      </c>
      <c r="H1419">
        <v>12</v>
      </c>
      <c r="I1419">
        <v>10</v>
      </c>
      <c r="J1419">
        <v>9</v>
      </c>
      <c r="K1419">
        <v>10</v>
      </c>
      <c r="L1419">
        <v>7</v>
      </c>
      <c r="M1419">
        <v>2</v>
      </c>
      <c r="N1419">
        <v>11</v>
      </c>
      <c r="O1419">
        <v>7</v>
      </c>
      <c r="P1419">
        <v>7</v>
      </c>
      <c r="Q1419">
        <v>3</v>
      </c>
      <c r="R1419">
        <v>11</v>
      </c>
      <c r="S1419">
        <v>8</v>
      </c>
      <c r="T1419">
        <v>9</v>
      </c>
      <c r="U1419" t="s">
        <v>168</v>
      </c>
      <c r="V1419">
        <v>10</v>
      </c>
      <c r="W1419">
        <v>7</v>
      </c>
      <c r="X1419">
        <v>7</v>
      </c>
      <c r="Y1419">
        <v>4</v>
      </c>
      <c r="Z1419">
        <v>27</v>
      </c>
      <c r="AA1419">
        <v>1</v>
      </c>
    </row>
    <row r="1420" spans="1:27" x14ac:dyDescent="0.55000000000000004">
      <c r="A1420" t="s">
        <v>776</v>
      </c>
      <c r="B1420">
        <v>5102000</v>
      </c>
      <c r="C1420" t="s">
        <v>778</v>
      </c>
      <c r="D1420">
        <v>5102006</v>
      </c>
      <c r="E1420">
        <v>8</v>
      </c>
      <c r="F1420">
        <v>4</v>
      </c>
      <c r="G1420">
        <v>6</v>
      </c>
      <c r="H1420">
        <v>7</v>
      </c>
      <c r="I1420">
        <v>15</v>
      </c>
      <c r="J1420">
        <v>14</v>
      </c>
      <c r="K1420">
        <v>9</v>
      </c>
      <c r="L1420">
        <v>5</v>
      </c>
      <c r="M1420">
        <v>4</v>
      </c>
      <c r="N1420">
        <v>11</v>
      </c>
      <c r="O1420">
        <v>9</v>
      </c>
      <c r="P1420">
        <v>7</v>
      </c>
      <c r="Q1420">
        <v>5</v>
      </c>
      <c r="R1420">
        <v>9</v>
      </c>
      <c r="S1420">
        <v>6</v>
      </c>
      <c r="T1420">
        <v>13</v>
      </c>
      <c r="U1420">
        <v>4</v>
      </c>
      <c r="V1420">
        <v>10</v>
      </c>
      <c r="W1420">
        <v>8</v>
      </c>
      <c r="X1420">
        <v>5</v>
      </c>
      <c r="Y1420">
        <v>9</v>
      </c>
      <c r="Z1420">
        <v>27</v>
      </c>
      <c r="AA1420">
        <v>5</v>
      </c>
    </row>
    <row r="1421" spans="1:27" x14ac:dyDescent="0.55000000000000004">
      <c r="A1421" t="s">
        <v>776</v>
      </c>
      <c r="B1421">
        <v>5102000</v>
      </c>
      <c r="C1421" t="s">
        <v>778</v>
      </c>
      <c r="D1421">
        <v>5102006</v>
      </c>
      <c r="E1421">
        <v>9</v>
      </c>
      <c r="F1421">
        <v>3</v>
      </c>
      <c r="G1421">
        <v>10</v>
      </c>
      <c r="H1421">
        <v>6</v>
      </c>
      <c r="I1421">
        <v>12</v>
      </c>
      <c r="J1421">
        <v>20</v>
      </c>
      <c r="K1421">
        <v>7</v>
      </c>
      <c r="L1421">
        <v>3</v>
      </c>
      <c r="M1421">
        <v>1</v>
      </c>
      <c r="N1421">
        <v>11</v>
      </c>
      <c r="O1421">
        <v>14</v>
      </c>
      <c r="P1421">
        <v>4</v>
      </c>
      <c r="Q1421">
        <v>2</v>
      </c>
      <c r="R1421">
        <v>10</v>
      </c>
      <c r="S1421">
        <v>11</v>
      </c>
      <c r="T1421">
        <v>7</v>
      </c>
      <c r="U1421">
        <v>3</v>
      </c>
      <c r="V1421">
        <v>12</v>
      </c>
      <c r="W1421">
        <v>3</v>
      </c>
      <c r="X1421">
        <v>10</v>
      </c>
      <c r="Y1421">
        <v>6</v>
      </c>
      <c r="Z1421">
        <v>29</v>
      </c>
      <c r="AA1421">
        <v>2</v>
      </c>
    </row>
    <row r="1422" spans="1:27" x14ac:dyDescent="0.55000000000000004">
      <c r="A1422" t="s">
        <v>776</v>
      </c>
      <c r="B1422">
        <v>5102000</v>
      </c>
      <c r="C1422" t="s">
        <v>778</v>
      </c>
      <c r="D1422">
        <v>5102006</v>
      </c>
      <c r="E1422">
        <v>10</v>
      </c>
      <c r="F1422">
        <v>7</v>
      </c>
      <c r="G1422">
        <v>7</v>
      </c>
      <c r="H1422">
        <v>9</v>
      </c>
      <c r="I1422">
        <v>13</v>
      </c>
      <c r="J1422">
        <v>20</v>
      </c>
      <c r="K1422">
        <v>9</v>
      </c>
      <c r="L1422">
        <v>7</v>
      </c>
      <c r="M1422" t="s">
        <v>168</v>
      </c>
      <c r="N1422">
        <v>15</v>
      </c>
      <c r="O1422">
        <v>10</v>
      </c>
      <c r="P1422">
        <v>9</v>
      </c>
      <c r="Q1422">
        <v>2</v>
      </c>
      <c r="R1422">
        <v>14</v>
      </c>
      <c r="S1422">
        <v>10</v>
      </c>
      <c r="T1422">
        <v>10</v>
      </c>
      <c r="U1422">
        <v>2</v>
      </c>
      <c r="V1422">
        <v>13</v>
      </c>
      <c r="W1422">
        <v>8</v>
      </c>
      <c r="X1422">
        <v>7</v>
      </c>
      <c r="Y1422">
        <v>8</v>
      </c>
      <c r="Z1422">
        <v>35</v>
      </c>
      <c r="AA1422">
        <v>1</v>
      </c>
    </row>
    <row r="1423" spans="1:27" x14ac:dyDescent="0.55000000000000004">
      <c r="A1423" t="s">
        <v>776</v>
      </c>
      <c r="B1423">
        <v>5102000</v>
      </c>
      <c r="C1423" t="s">
        <v>779</v>
      </c>
      <c r="D1423">
        <v>5102007</v>
      </c>
      <c r="E1423">
        <v>3</v>
      </c>
      <c r="F1423" t="s">
        <v>168</v>
      </c>
      <c r="G1423">
        <v>3</v>
      </c>
      <c r="H1423">
        <v>5</v>
      </c>
      <c r="I1423">
        <v>6</v>
      </c>
      <c r="J1423">
        <v>2</v>
      </c>
      <c r="K1423">
        <v>3</v>
      </c>
      <c r="L1423">
        <v>3</v>
      </c>
      <c r="M1423">
        <v>6</v>
      </c>
      <c r="N1423">
        <v>5</v>
      </c>
      <c r="O1423">
        <v>4</v>
      </c>
      <c r="P1423">
        <v>3</v>
      </c>
      <c r="Q1423">
        <v>2</v>
      </c>
      <c r="R1423">
        <v>5</v>
      </c>
      <c r="S1423">
        <v>5</v>
      </c>
      <c r="T1423">
        <v>2</v>
      </c>
      <c r="U1423">
        <v>2</v>
      </c>
      <c r="V1423">
        <v>8</v>
      </c>
      <c r="W1423">
        <v>1</v>
      </c>
      <c r="X1423">
        <v>2</v>
      </c>
      <c r="Y1423">
        <v>3</v>
      </c>
      <c r="Z1423">
        <v>11</v>
      </c>
      <c r="AA1423">
        <v>3</v>
      </c>
    </row>
    <row r="1424" spans="1:27" x14ac:dyDescent="0.55000000000000004">
      <c r="A1424" t="s">
        <v>776</v>
      </c>
      <c r="B1424">
        <v>5102000</v>
      </c>
      <c r="C1424" t="s">
        <v>779</v>
      </c>
      <c r="D1424">
        <v>5102007</v>
      </c>
      <c r="E1424">
        <v>4</v>
      </c>
      <c r="F1424" t="s">
        <v>168</v>
      </c>
      <c r="G1424">
        <v>4</v>
      </c>
      <c r="H1424">
        <v>4</v>
      </c>
      <c r="I1424">
        <v>7</v>
      </c>
      <c r="J1424">
        <v>1</v>
      </c>
      <c r="K1424">
        <v>5</v>
      </c>
      <c r="L1424">
        <v>8</v>
      </c>
      <c r="M1424">
        <v>1</v>
      </c>
      <c r="N1424">
        <v>2</v>
      </c>
      <c r="O1424">
        <v>7</v>
      </c>
      <c r="P1424">
        <v>3</v>
      </c>
      <c r="Q1424">
        <v>3</v>
      </c>
      <c r="R1424">
        <v>3</v>
      </c>
      <c r="S1424">
        <v>6</v>
      </c>
      <c r="T1424">
        <v>3</v>
      </c>
      <c r="U1424">
        <v>3</v>
      </c>
      <c r="V1424">
        <v>5</v>
      </c>
      <c r="W1424">
        <v>6</v>
      </c>
      <c r="X1424" t="s">
        <v>168</v>
      </c>
      <c r="Y1424">
        <v>4</v>
      </c>
      <c r="Z1424">
        <v>12</v>
      </c>
      <c r="AA1424">
        <v>3</v>
      </c>
    </row>
    <row r="1425" spans="1:27" x14ac:dyDescent="0.55000000000000004">
      <c r="A1425" t="s">
        <v>776</v>
      </c>
      <c r="B1425">
        <v>5102000</v>
      </c>
      <c r="C1425" t="s">
        <v>779</v>
      </c>
      <c r="D1425">
        <v>5102007</v>
      </c>
      <c r="E1425">
        <v>5</v>
      </c>
      <c r="F1425">
        <v>1</v>
      </c>
      <c r="G1425">
        <v>3</v>
      </c>
      <c r="H1425">
        <v>8</v>
      </c>
      <c r="I1425">
        <v>2</v>
      </c>
      <c r="J1425" t="s">
        <v>168</v>
      </c>
      <c r="K1425">
        <v>11</v>
      </c>
      <c r="L1425">
        <v>3</v>
      </c>
      <c r="M1425" t="s">
        <v>168</v>
      </c>
      <c r="N1425">
        <v>4</v>
      </c>
      <c r="O1425">
        <v>8</v>
      </c>
      <c r="P1425">
        <v>2</v>
      </c>
      <c r="Q1425" t="s">
        <v>168</v>
      </c>
      <c r="R1425">
        <v>6</v>
      </c>
      <c r="S1425">
        <v>5</v>
      </c>
      <c r="T1425">
        <v>1</v>
      </c>
      <c r="U1425">
        <v>2</v>
      </c>
      <c r="V1425">
        <v>7</v>
      </c>
      <c r="W1425">
        <v>4</v>
      </c>
      <c r="X1425">
        <v>2</v>
      </c>
      <c r="Y1425">
        <v>1</v>
      </c>
      <c r="Z1425">
        <v>13</v>
      </c>
      <c r="AA1425">
        <v>1</v>
      </c>
    </row>
    <row r="1426" spans="1:27" x14ac:dyDescent="0.55000000000000004">
      <c r="A1426" t="s">
        <v>776</v>
      </c>
      <c r="B1426">
        <v>5102000</v>
      </c>
      <c r="C1426" t="s">
        <v>779</v>
      </c>
      <c r="D1426">
        <v>5102007</v>
      </c>
      <c r="E1426">
        <v>6</v>
      </c>
      <c r="F1426" t="s">
        <v>168</v>
      </c>
      <c r="G1426">
        <v>2</v>
      </c>
      <c r="H1426">
        <v>7</v>
      </c>
      <c r="I1426">
        <v>9</v>
      </c>
      <c r="J1426">
        <v>2</v>
      </c>
      <c r="K1426">
        <v>4</v>
      </c>
      <c r="L1426">
        <v>9</v>
      </c>
      <c r="M1426">
        <v>3</v>
      </c>
      <c r="N1426">
        <v>1</v>
      </c>
      <c r="O1426">
        <v>8</v>
      </c>
      <c r="P1426">
        <v>3</v>
      </c>
      <c r="Q1426">
        <v>6</v>
      </c>
      <c r="R1426">
        <v>4</v>
      </c>
      <c r="S1426">
        <v>5</v>
      </c>
      <c r="T1426">
        <v>5</v>
      </c>
      <c r="U1426">
        <v>4</v>
      </c>
      <c r="V1426">
        <v>4</v>
      </c>
      <c r="W1426">
        <v>3</v>
      </c>
      <c r="X1426">
        <v>6</v>
      </c>
      <c r="Y1426">
        <v>5</v>
      </c>
      <c r="Z1426">
        <v>15</v>
      </c>
      <c r="AA1426">
        <v>3</v>
      </c>
    </row>
    <row r="1427" spans="1:27" x14ac:dyDescent="0.55000000000000004">
      <c r="A1427" t="s">
        <v>776</v>
      </c>
      <c r="B1427">
        <v>5102000</v>
      </c>
      <c r="C1427" t="s">
        <v>780</v>
      </c>
      <c r="D1427">
        <v>5102008</v>
      </c>
      <c r="E1427">
        <v>7</v>
      </c>
      <c r="F1427" t="s">
        <v>168</v>
      </c>
      <c r="G1427">
        <v>2</v>
      </c>
      <c r="H1427">
        <v>5</v>
      </c>
      <c r="I1427">
        <v>12</v>
      </c>
      <c r="J1427">
        <v>2</v>
      </c>
      <c r="K1427">
        <v>6</v>
      </c>
      <c r="L1427">
        <v>8</v>
      </c>
      <c r="M1427">
        <v>3</v>
      </c>
      <c r="N1427">
        <v>3</v>
      </c>
      <c r="O1427">
        <v>4</v>
      </c>
      <c r="P1427">
        <v>9</v>
      </c>
      <c r="Q1427">
        <v>3</v>
      </c>
      <c r="R1427">
        <v>4</v>
      </c>
      <c r="S1427">
        <v>3</v>
      </c>
      <c r="T1427">
        <v>9</v>
      </c>
      <c r="U1427">
        <v>3</v>
      </c>
      <c r="V1427">
        <v>2</v>
      </c>
      <c r="W1427">
        <v>6</v>
      </c>
      <c r="X1427">
        <v>6</v>
      </c>
      <c r="Y1427">
        <v>5</v>
      </c>
      <c r="Z1427">
        <v>16</v>
      </c>
      <c r="AA1427">
        <v>3</v>
      </c>
    </row>
    <row r="1428" spans="1:27" x14ac:dyDescent="0.55000000000000004">
      <c r="A1428" t="s">
        <v>776</v>
      </c>
      <c r="B1428">
        <v>5102000</v>
      </c>
      <c r="C1428" t="s">
        <v>780</v>
      </c>
      <c r="D1428">
        <v>5102008</v>
      </c>
      <c r="E1428">
        <v>8</v>
      </c>
      <c r="F1428">
        <v>1</v>
      </c>
      <c r="G1428">
        <v>2</v>
      </c>
      <c r="H1428">
        <v>2</v>
      </c>
      <c r="I1428">
        <v>9</v>
      </c>
      <c r="J1428">
        <v>1</v>
      </c>
      <c r="K1428">
        <v>5</v>
      </c>
      <c r="L1428">
        <v>4</v>
      </c>
      <c r="M1428">
        <v>4</v>
      </c>
      <c r="N1428">
        <v>3</v>
      </c>
      <c r="O1428">
        <v>4</v>
      </c>
      <c r="P1428">
        <v>3</v>
      </c>
      <c r="Q1428">
        <v>4</v>
      </c>
      <c r="R1428">
        <v>2</v>
      </c>
      <c r="S1428">
        <v>3</v>
      </c>
      <c r="T1428">
        <v>7</v>
      </c>
      <c r="U1428">
        <v>2</v>
      </c>
      <c r="V1428">
        <v>4</v>
      </c>
      <c r="W1428">
        <v>2</v>
      </c>
      <c r="X1428">
        <v>3</v>
      </c>
      <c r="Y1428">
        <v>5</v>
      </c>
      <c r="Z1428">
        <v>11</v>
      </c>
      <c r="AA1428">
        <v>3</v>
      </c>
    </row>
    <row r="1429" spans="1:27" x14ac:dyDescent="0.55000000000000004">
      <c r="A1429" t="s">
        <v>776</v>
      </c>
      <c r="B1429">
        <v>5102000</v>
      </c>
      <c r="C1429" t="s">
        <v>780</v>
      </c>
      <c r="D1429">
        <v>5102008</v>
      </c>
      <c r="E1429">
        <v>9</v>
      </c>
      <c r="F1429">
        <v>5</v>
      </c>
      <c r="G1429">
        <v>6</v>
      </c>
      <c r="H1429">
        <v>4</v>
      </c>
      <c r="I1429">
        <v>9</v>
      </c>
      <c r="J1429">
        <v>13</v>
      </c>
      <c r="K1429">
        <v>6</v>
      </c>
      <c r="L1429">
        <v>3</v>
      </c>
      <c r="M1429">
        <v>2</v>
      </c>
      <c r="N1429">
        <v>10</v>
      </c>
      <c r="O1429">
        <v>5</v>
      </c>
      <c r="P1429">
        <v>5</v>
      </c>
      <c r="Q1429">
        <v>4</v>
      </c>
      <c r="R1429">
        <v>9</v>
      </c>
      <c r="S1429">
        <v>4</v>
      </c>
      <c r="T1429">
        <v>4</v>
      </c>
      <c r="U1429">
        <v>7</v>
      </c>
      <c r="V1429">
        <v>11</v>
      </c>
      <c r="W1429">
        <v>2</v>
      </c>
      <c r="X1429">
        <v>3</v>
      </c>
      <c r="Y1429">
        <v>8</v>
      </c>
      <c r="Z1429">
        <v>22</v>
      </c>
      <c r="AA1429">
        <v>2</v>
      </c>
    </row>
    <row r="1430" spans="1:27" x14ac:dyDescent="0.55000000000000004">
      <c r="A1430" t="s">
        <v>776</v>
      </c>
      <c r="B1430">
        <v>5102000</v>
      </c>
      <c r="C1430" t="s">
        <v>780</v>
      </c>
      <c r="D1430">
        <v>5102008</v>
      </c>
      <c r="E1430">
        <v>10</v>
      </c>
      <c r="F1430">
        <v>6</v>
      </c>
      <c r="G1430">
        <v>4</v>
      </c>
      <c r="H1430">
        <v>6</v>
      </c>
      <c r="I1430">
        <v>4</v>
      </c>
      <c r="J1430">
        <v>15</v>
      </c>
      <c r="K1430">
        <v>5</v>
      </c>
      <c r="L1430" t="s">
        <v>168</v>
      </c>
      <c r="M1430" t="s">
        <v>168</v>
      </c>
      <c r="N1430">
        <v>13</v>
      </c>
      <c r="O1430">
        <v>4</v>
      </c>
      <c r="P1430">
        <v>2</v>
      </c>
      <c r="Q1430">
        <v>1</v>
      </c>
      <c r="R1430">
        <v>9</v>
      </c>
      <c r="S1430">
        <v>5</v>
      </c>
      <c r="T1430">
        <v>4</v>
      </c>
      <c r="U1430">
        <v>2</v>
      </c>
      <c r="V1430">
        <v>10</v>
      </c>
      <c r="W1430">
        <v>4</v>
      </c>
      <c r="X1430">
        <v>2</v>
      </c>
      <c r="Y1430">
        <v>4</v>
      </c>
      <c r="Z1430">
        <v>20</v>
      </c>
      <c r="AA1430" t="s">
        <v>168</v>
      </c>
    </row>
    <row r="1431" spans="1:27" x14ac:dyDescent="0.55000000000000004">
      <c r="A1431" t="s">
        <v>776</v>
      </c>
      <c r="B1431">
        <v>5102000</v>
      </c>
      <c r="C1431" t="s">
        <v>781</v>
      </c>
      <c r="D1431">
        <v>5102023</v>
      </c>
      <c r="E1431">
        <v>3</v>
      </c>
      <c r="F1431">
        <v>3</v>
      </c>
      <c r="G1431">
        <v>4</v>
      </c>
      <c r="H1431">
        <v>5</v>
      </c>
      <c r="I1431">
        <v>2</v>
      </c>
      <c r="J1431">
        <v>7</v>
      </c>
      <c r="K1431">
        <v>2</v>
      </c>
      <c r="L1431">
        <v>3</v>
      </c>
      <c r="M1431">
        <v>2</v>
      </c>
      <c r="N1431">
        <v>8</v>
      </c>
      <c r="O1431">
        <v>3</v>
      </c>
      <c r="P1431">
        <v>1</v>
      </c>
      <c r="Q1431">
        <v>2</v>
      </c>
      <c r="R1431">
        <v>9</v>
      </c>
      <c r="S1431">
        <v>4</v>
      </c>
      <c r="T1431">
        <v>1</v>
      </c>
      <c r="U1431" t="s">
        <v>168</v>
      </c>
      <c r="V1431">
        <v>10</v>
      </c>
      <c r="W1431">
        <v>1</v>
      </c>
      <c r="X1431">
        <v>3</v>
      </c>
      <c r="Y1431" t="s">
        <v>168</v>
      </c>
      <c r="Z1431">
        <v>13</v>
      </c>
      <c r="AA1431">
        <v>1</v>
      </c>
    </row>
    <row r="1432" spans="1:27" x14ac:dyDescent="0.55000000000000004">
      <c r="A1432" t="s">
        <v>776</v>
      </c>
      <c r="B1432">
        <v>5102000</v>
      </c>
      <c r="C1432" t="s">
        <v>781</v>
      </c>
      <c r="D1432">
        <v>5102023</v>
      </c>
      <c r="E1432">
        <v>4</v>
      </c>
      <c r="F1432" t="s">
        <v>168</v>
      </c>
      <c r="G1432">
        <v>5</v>
      </c>
      <c r="H1432">
        <v>4</v>
      </c>
      <c r="I1432" t="s">
        <v>168</v>
      </c>
      <c r="J1432">
        <v>1</v>
      </c>
      <c r="K1432">
        <v>6</v>
      </c>
      <c r="L1432">
        <v>1</v>
      </c>
      <c r="M1432">
        <v>1</v>
      </c>
      <c r="N1432">
        <v>6</v>
      </c>
      <c r="O1432">
        <v>1</v>
      </c>
      <c r="P1432">
        <v>2</v>
      </c>
      <c r="Q1432" t="s">
        <v>168</v>
      </c>
      <c r="R1432">
        <v>3</v>
      </c>
      <c r="S1432">
        <v>5</v>
      </c>
      <c r="T1432">
        <v>1</v>
      </c>
      <c r="U1432" t="s">
        <v>168</v>
      </c>
      <c r="V1432">
        <v>6</v>
      </c>
      <c r="W1432">
        <v>3</v>
      </c>
      <c r="X1432" t="s">
        <v>168</v>
      </c>
      <c r="Y1432" t="s">
        <v>168</v>
      </c>
      <c r="Z1432">
        <v>9</v>
      </c>
      <c r="AA1432" t="s">
        <v>168</v>
      </c>
    </row>
    <row r="1433" spans="1:27" x14ac:dyDescent="0.55000000000000004">
      <c r="A1433" t="s">
        <v>776</v>
      </c>
      <c r="B1433">
        <v>5102000</v>
      </c>
      <c r="C1433" t="s">
        <v>781</v>
      </c>
      <c r="D1433">
        <v>5102023</v>
      </c>
      <c r="E1433">
        <v>5</v>
      </c>
      <c r="F1433">
        <v>1</v>
      </c>
      <c r="G1433">
        <v>3</v>
      </c>
      <c r="H1433">
        <v>2</v>
      </c>
      <c r="I1433">
        <v>2</v>
      </c>
      <c r="J1433" t="s">
        <v>168</v>
      </c>
      <c r="K1433">
        <v>6</v>
      </c>
      <c r="L1433">
        <v>2</v>
      </c>
      <c r="M1433" t="s">
        <v>168</v>
      </c>
      <c r="N1433">
        <v>4</v>
      </c>
      <c r="O1433">
        <v>2</v>
      </c>
      <c r="P1433">
        <v>1</v>
      </c>
      <c r="Q1433">
        <v>1</v>
      </c>
      <c r="R1433">
        <v>6</v>
      </c>
      <c r="S1433">
        <v>1</v>
      </c>
      <c r="T1433" t="s">
        <v>168</v>
      </c>
      <c r="U1433">
        <v>2</v>
      </c>
      <c r="V1433">
        <v>5</v>
      </c>
      <c r="W1433">
        <v>1</v>
      </c>
      <c r="X1433" t="s">
        <v>168</v>
      </c>
      <c r="Y1433">
        <v>2</v>
      </c>
      <c r="Z1433">
        <v>8</v>
      </c>
      <c r="AA1433" t="s">
        <v>168</v>
      </c>
    </row>
    <row r="1434" spans="1:27" x14ac:dyDescent="0.55000000000000004">
      <c r="A1434" t="s">
        <v>776</v>
      </c>
      <c r="B1434">
        <v>5102000</v>
      </c>
      <c r="C1434" t="s">
        <v>781</v>
      </c>
      <c r="D1434">
        <v>5102023</v>
      </c>
      <c r="E1434">
        <v>6</v>
      </c>
      <c r="F1434" t="s">
        <v>168</v>
      </c>
      <c r="G1434">
        <v>3</v>
      </c>
      <c r="H1434">
        <v>4</v>
      </c>
      <c r="I1434">
        <v>3</v>
      </c>
      <c r="J1434">
        <v>1</v>
      </c>
      <c r="K1434">
        <v>8</v>
      </c>
      <c r="L1434">
        <v>1</v>
      </c>
      <c r="M1434" t="s">
        <v>168</v>
      </c>
      <c r="N1434">
        <v>6</v>
      </c>
      <c r="O1434">
        <v>2</v>
      </c>
      <c r="P1434">
        <v>1</v>
      </c>
      <c r="Q1434">
        <v>1</v>
      </c>
      <c r="R1434">
        <v>5</v>
      </c>
      <c r="S1434">
        <v>3</v>
      </c>
      <c r="T1434">
        <v>1</v>
      </c>
      <c r="U1434">
        <v>1</v>
      </c>
      <c r="V1434">
        <v>6</v>
      </c>
      <c r="W1434">
        <v>2</v>
      </c>
      <c r="X1434" t="s">
        <v>168</v>
      </c>
      <c r="Y1434">
        <v>2</v>
      </c>
      <c r="Z1434">
        <v>9</v>
      </c>
      <c r="AA1434">
        <v>1</v>
      </c>
    </row>
    <row r="1435" spans="1:27" x14ac:dyDescent="0.55000000000000004">
      <c r="A1435" t="s">
        <v>776</v>
      </c>
      <c r="B1435">
        <v>5102000</v>
      </c>
      <c r="C1435" t="s">
        <v>782</v>
      </c>
      <c r="D1435">
        <v>5102024</v>
      </c>
      <c r="E1435">
        <v>7</v>
      </c>
      <c r="F1435">
        <v>1</v>
      </c>
      <c r="G1435">
        <v>2</v>
      </c>
      <c r="H1435">
        <v>3</v>
      </c>
      <c r="I1435">
        <v>3</v>
      </c>
      <c r="J1435">
        <v>4</v>
      </c>
      <c r="K1435">
        <v>4</v>
      </c>
      <c r="L1435">
        <v>1</v>
      </c>
      <c r="M1435" t="s">
        <v>168</v>
      </c>
      <c r="N1435">
        <v>4</v>
      </c>
      <c r="O1435">
        <v>3</v>
      </c>
      <c r="P1435">
        <v>2</v>
      </c>
      <c r="Q1435" t="s">
        <v>168</v>
      </c>
      <c r="R1435">
        <v>5</v>
      </c>
      <c r="S1435">
        <v>2</v>
      </c>
      <c r="T1435">
        <v>1</v>
      </c>
      <c r="U1435">
        <v>1</v>
      </c>
      <c r="V1435">
        <v>5</v>
      </c>
      <c r="W1435">
        <v>2</v>
      </c>
      <c r="X1435">
        <v>2</v>
      </c>
      <c r="Y1435" t="s">
        <v>168</v>
      </c>
      <c r="Z1435">
        <v>9</v>
      </c>
      <c r="AA1435" t="s">
        <v>168</v>
      </c>
    </row>
    <row r="1436" spans="1:27" x14ac:dyDescent="0.55000000000000004">
      <c r="A1436" t="s">
        <v>776</v>
      </c>
      <c r="B1436">
        <v>5102000</v>
      </c>
      <c r="C1436" t="s">
        <v>782</v>
      </c>
      <c r="D1436">
        <v>5102024</v>
      </c>
      <c r="E1436">
        <v>8</v>
      </c>
      <c r="F1436">
        <v>2</v>
      </c>
      <c r="G1436">
        <v>4</v>
      </c>
      <c r="H1436">
        <v>6</v>
      </c>
      <c r="I1436">
        <v>4</v>
      </c>
      <c r="J1436">
        <v>6</v>
      </c>
      <c r="K1436">
        <v>5</v>
      </c>
      <c r="L1436">
        <v>3</v>
      </c>
      <c r="M1436">
        <v>2</v>
      </c>
      <c r="N1436">
        <v>5</v>
      </c>
      <c r="O1436">
        <v>6</v>
      </c>
      <c r="P1436">
        <v>1</v>
      </c>
      <c r="Q1436">
        <v>4</v>
      </c>
      <c r="R1436">
        <v>5</v>
      </c>
      <c r="S1436">
        <v>3</v>
      </c>
      <c r="T1436">
        <v>5</v>
      </c>
      <c r="U1436">
        <v>3</v>
      </c>
      <c r="V1436">
        <v>7</v>
      </c>
      <c r="W1436">
        <v>4</v>
      </c>
      <c r="X1436">
        <v>3</v>
      </c>
      <c r="Y1436">
        <v>2</v>
      </c>
      <c r="Z1436">
        <v>14</v>
      </c>
      <c r="AA1436">
        <v>2</v>
      </c>
    </row>
    <row r="1437" spans="1:27" x14ac:dyDescent="0.55000000000000004">
      <c r="A1437" t="s">
        <v>776</v>
      </c>
      <c r="B1437">
        <v>5102000</v>
      </c>
      <c r="C1437" t="s">
        <v>782</v>
      </c>
      <c r="D1437">
        <v>5102024</v>
      </c>
      <c r="E1437">
        <v>9</v>
      </c>
      <c r="F1437">
        <v>2</v>
      </c>
      <c r="G1437">
        <v>3</v>
      </c>
      <c r="H1437">
        <v>3</v>
      </c>
      <c r="I1437">
        <v>2</v>
      </c>
      <c r="J1437">
        <v>6</v>
      </c>
      <c r="K1437">
        <v>2</v>
      </c>
      <c r="L1437" t="s">
        <v>168</v>
      </c>
      <c r="M1437">
        <v>2</v>
      </c>
      <c r="N1437">
        <v>3</v>
      </c>
      <c r="O1437">
        <v>3</v>
      </c>
      <c r="P1437">
        <v>1</v>
      </c>
      <c r="Q1437">
        <v>3</v>
      </c>
      <c r="R1437">
        <v>4</v>
      </c>
      <c r="S1437">
        <v>2</v>
      </c>
      <c r="T1437">
        <v>3</v>
      </c>
      <c r="U1437">
        <v>1</v>
      </c>
      <c r="V1437">
        <v>4</v>
      </c>
      <c r="W1437">
        <v>2</v>
      </c>
      <c r="X1437">
        <v>2</v>
      </c>
      <c r="Y1437">
        <v>2</v>
      </c>
      <c r="Z1437">
        <v>8</v>
      </c>
      <c r="AA1437">
        <v>2</v>
      </c>
    </row>
    <row r="1438" spans="1:27" x14ac:dyDescent="0.55000000000000004">
      <c r="A1438" t="s">
        <v>776</v>
      </c>
      <c r="B1438">
        <v>5102000</v>
      </c>
      <c r="C1438" t="s">
        <v>782</v>
      </c>
      <c r="D1438">
        <v>5102024</v>
      </c>
      <c r="E1438">
        <v>10</v>
      </c>
      <c r="F1438">
        <v>3</v>
      </c>
      <c r="G1438">
        <v>1</v>
      </c>
      <c r="H1438">
        <v>6</v>
      </c>
      <c r="I1438">
        <v>1</v>
      </c>
      <c r="J1438">
        <v>6</v>
      </c>
      <c r="K1438">
        <v>5</v>
      </c>
      <c r="L1438" t="s">
        <v>168</v>
      </c>
      <c r="M1438" t="s">
        <v>168</v>
      </c>
      <c r="N1438">
        <v>6</v>
      </c>
      <c r="O1438">
        <v>5</v>
      </c>
      <c r="P1438" t="s">
        <v>168</v>
      </c>
      <c r="Q1438" t="s">
        <v>168</v>
      </c>
      <c r="R1438">
        <v>3</v>
      </c>
      <c r="S1438">
        <v>4</v>
      </c>
      <c r="T1438">
        <v>3</v>
      </c>
      <c r="U1438">
        <v>1</v>
      </c>
      <c r="V1438">
        <v>4</v>
      </c>
      <c r="W1438">
        <v>3</v>
      </c>
      <c r="X1438">
        <v>4</v>
      </c>
      <c r="Y1438" t="s">
        <v>168</v>
      </c>
      <c r="Z1438">
        <v>11</v>
      </c>
      <c r="AA1438" t="s">
        <v>168</v>
      </c>
    </row>
    <row r="1439" spans="1:27" x14ac:dyDescent="0.55000000000000004">
      <c r="A1439" t="s">
        <v>783</v>
      </c>
      <c r="B1439">
        <v>2604000</v>
      </c>
      <c r="C1439" t="s">
        <v>784</v>
      </c>
      <c r="D1439">
        <v>2604029</v>
      </c>
      <c r="E1439">
        <v>3</v>
      </c>
      <c r="F1439">
        <v>1</v>
      </c>
      <c r="G1439">
        <v>13</v>
      </c>
      <c r="H1439">
        <v>16</v>
      </c>
      <c r="I1439">
        <v>25</v>
      </c>
      <c r="J1439">
        <v>6</v>
      </c>
      <c r="K1439">
        <v>8</v>
      </c>
      <c r="L1439">
        <v>24</v>
      </c>
      <c r="M1439">
        <v>17</v>
      </c>
      <c r="N1439">
        <v>16</v>
      </c>
      <c r="O1439">
        <v>10</v>
      </c>
      <c r="P1439">
        <v>10</v>
      </c>
      <c r="Q1439">
        <v>19</v>
      </c>
      <c r="R1439">
        <v>14</v>
      </c>
      <c r="S1439">
        <v>12</v>
      </c>
      <c r="T1439">
        <v>16</v>
      </c>
      <c r="U1439">
        <v>13</v>
      </c>
      <c r="V1439">
        <v>16</v>
      </c>
      <c r="W1439">
        <v>13</v>
      </c>
      <c r="X1439">
        <v>10</v>
      </c>
      <c r="Y1439">
        <v>16</v>
      </c>
      <c r="Z1439">
        <v>38</v>
      </c>
      <c r="AA1439">
        <v>17</v>
      </c>
    </row>
    <row r="1440" spans="1:27" x14ac:dyDescent="0.55000000000000004">
      <c r="A1440" t="s">
        <v>783</v>
      </c>
      <c r="B1440">
        <v>2604000</v>
      </c>
      <c r="C1440" t="s">
        <v>784</v>
      </c>
      <c r="D1440">
        <v>2604029</v>
      </c>
      <c r="E1440">
        <v>4</v>
      </c>
      <c r="F1440">
        <v>8</v>
      </c>
      <c r="G1440">
        <v>12</v>
      </c>
      <c r="H1440">
        <v>21</v>
      </c>
      <c r="I1440">
        <v>16</v>
      </c>
      <c r="J1440">
        <v>10</v>
      </c>
      <c r="K1440">
        <v>16</v>
      </c>
      <c r="L1440">
        <v>25</v>
      </c>
      <c r="M1440">
        <v>6</v>
      </c>
      <c r="N1440">
        <v>19</v>
      </c>
      <c r="O1440">
        <v>10</v>
      </c>
      <c r="P1440">
        <v>19</v>
      </c>
      <c r="Q1440">
        <v>9</v>
      </c>
      <c r="R1440">
        <v>20</v>
      </c>
      <c r="S1440">
        <v>11</v>
      </c>
      <c r="T1440">
        <v>15</v>
      </c>
      <c r="U1440">
        <v>11</v>
      </c>
      <c r="V1440">
        <v>24</v>
      </c>
      <c r="W1440">
        <v>13</v>
      </c>
      <c r="X1440">
        <v>9</v>
      </c>
      <c r="Y1440">
        <v>11</v>
      </c>
      <c r="Z1440">
        <v>43</v>
      </c>
      <c r="AA1440">
        <v>14</v>
      </c>
    </row>
    <row r="1441" spans="1:27" x14ac:dyDescent="0.55000000000000004">
      <c r="A1441" t="s">
        <v>783</v>
      </c>
      <c r="B1441">
        <v>2604000</v>
      </c>
      <c r="C1441" t="s">
        <v>784</v>
      </c>
      <c r="D1441">
        <v>2604029</v>
      </c>
      <c r="E1441">
        <v>5</v>
      </c>
      <c r="F1441">
        <v>2</v>
      </c>
      <c r="G1441">
        <v>6</v>
      </c>
      <c r="H1441">
        <v>33</v>
      </c>
      <c r="I1441">
        <v>23</v>
      </c>
      <c r="J1441">
        <v>3</v>
      </c>
      <c r="K1441">
        <v>29</v>
      </c>
      <c r="L1441">
        <v>28</v>
      </c>
      <c r="M1441">
        <v>4</v>
      </c>
      <c r="N1441">
        <v>15</v>
      </c>
      <c r="O1441">
        <v>20</v>
      </c>
      <c r="P1441">
        <v>22</v>
      </c>
      <c r="Q1441">
        <v>7</v>
      </c>
      <c r="R1441">
        <v>16</v>
      </c>
      <c r="S1441">
        <v>9</v>
      </c>
      <c r="T1441">
        <v>28</v>
      </c>
      <c r="U1441">
        <v>11</v>
      </c>
      <c r="V1441">
        <v>15</v>
      </c>
      <c r="W1441">
        <v>21</v>
      </c>
      <c r="X1441">
        <v>21</v>
      </c>
      <c r="Y1441">
        <v>7</v>
      </c>
      <c r="Z1441">
        <v>56</v>
      </c>
      <c r="AA1441">
        <v>8</v>
      </c>
    </row>
    <row r="1442" spans="1:27" x14ac:dyDescent="0.55000000000000004">
      <c r="A1442" t="s">
        <v>783</v>
      </c>
      <c r="B1442">
        <v>2604000</v>
      </c>
      <c r="C1442" t="s">
        <v>785</v>
      </c>
      <c r="D1442">
        <v>2604030</v>
      </c>
      <c r="E1442">
        <v>9</v>
      </c>
      <c r="F1442">
        <v>13</v>
      </c>
      <c r="G1442">
        <v>14</v>
      </c>
      <c r="H1442">
        <v>16</v>
      </c>
      <c r="I1442">
        <v>24</v>
      </c>
      <c r="J1442">
        <v>38</v>
      </c>
      <c r="K1442">
        <v>14</v>
      </c>
      <c r="L1442">
        <v>14</v>
      </c>
      <c r="M1442">
        <v>1</v>
      </c>
      <c r="N1442">
        <v>36</v>
      </c>
      <c r="O1442">
        <v>14</v>
      </c>
      <c r="P1442">
        <v>13</v>
      </c>
      <c r="Q1442">
        <v>4</v>
      </c>
      <c r="R1442">
        <v>28</v>
      </c>
      <c r="S1442">
        <v>21</v>
      </c>
      <c r="T1442">
        <v>9</v>
      </c>
      <c r="U1442">
        <v>9</v>
      </c>
      <c r="V1442">
        <v>26</v>
      </c>
      <c r="W1442">
        <v>15</v>
      </c>
      <c r="X1442">
        <v>10</v>
      </c>
      <c r="Y1442">
        <v>16</v>
      </c>
      <c r="Z1442">
        <v>65</v>
      </c>
      <c r="AA1442">
        <v>2</v>
      </c>
    </row>
    <row r="1443" spans="1:27" x14ac:dyDescent="0.55000000000000004">
      <c r="A1443" t="s">
        <v>783</v>
      </c>
      <c r="B1443">
        <v>2604000</v>
      </c>
      <c r="C1443" t="s">
        <v>785</v>
      </c>
      <c r="D1443">
        <v>2604030</v>
      </c>
      <c r="E1443">
        <v>10</v>
      </c>
      <c r="F1443">
        <v>16</v>
      </c>
      <c r="G1443">
        <v>13</v>
      </c>
      <c r="H1443">
        <v>16</v>
      </c>
      <c r="I1443">
        <v>21</v>
      </c>
      <c r="J1443">
        <v>41</v>
      </c>
      <c r="K1443">
        <v>16</v>
      </c>
      <c r="L1443">
        <v>7</v>
      </c>
      <c r="M1443">
        <v>2</v>
      </c>
      <c r="N1443">
        <v>29</v>
      </c>
      <c r="O1443">
        <v>18</v>
      </c>
      <c r="P1443">
        <v>14</v>
      </c>
      <c r="Q1443">
        <v>5</v>
      </c>
      <c r="R1443">
        <v>28</v>
      </c>
      <c r="S1443">
        <v>18</v>
      </c>
      <c r="T1443">
        <v>14</v>
      </c>
      <c r="U1443">
        <v>6</v>
      </c>
      <c r="V1443">
        <v>30</v>
      </c>
      <c r="W1443">
        <v>13</v>
      </c>
      <c r="X1443">
        <v>9</v>
      </c>
      <c r="Y1443">
        <v>14</v>
      </c>
      <c r="Z1443">
        <v>63</v>
      </c>
      <c r="AA1443">
        <v>3</v>
      </c>
    </row>
    <row r="1444" spans="1:27" x14ac:dyDescent="0.55000000000000004">
      <c r="A1444" t="s">
        <v>783</v>
      </c>
      <c r="B1444">
        <v>2604000</v>
      </c>
      <c r="C1444" t="s">
        <v>786</v>
      </c>
      <c r="D1444">
        <v>2604031</v>
      </c>
      <c r="E1444">
        <v>6</v>
      </c>
      <c r="F1444">
        <v>3</v>
      </c>
      <c r="G1444">
        <v>10</v>
      </c>
      <c r="H1444">
        <v>28</v>
      </c>
      <c r="I1444">
        <v>35</v>
      </c>
      <c r="J1444">
        <v>10</v>
      </c>
      <c r="K1444">
        <v>31</v>
      </c>
      <c r="L1444">
        <v>29</v>
      </c>
      <c r="M1444">
        <v>6</v>
      </c>
      <c r="N1444">
        <v>19</v>
      </c>
      <c r="O1444">
        <v>14</v>
      </c>
      <c r="P1444">
        <v>26</v>
      </c>
      <c r="Q1444">
        <v>17</v>
      </c>
      <c r="R1444">
        <v>29</v>
      </c>
      <c r="S1444">
        <v>16</v>
      </c>
      <c r="T1444">
        <v>20</v>
      </c>
      <c r="U1444">
        <v>11</v>
      </c>
      <c r="V1444">
        <v>23</v>
      </c>
      <c r="W1444">
        <v>19</v>
      </c>
      <c r="X1444">
        <v>19</v>
      </c>
      <c r="Y1444">
        <v>15</v>
      </c>
      <c r="Z1444">
        <v>70</v>
      </c>
      <c r="AA1444">
        <v>6</v>
      </c>
    </row>
    <row r="1445" spans="1:27" x14ac:dyDescent="0.55000000000000004">
      <c r="A1445" t="s">
        <v>783</v>
      </c>
      <c r="B1445">
        <v>2604000</v>
      </c>
      <c r="C1445" t="s">
        <v>786</v>
      </c>
      <c r="D1445">
        <v>2604031</v>
      </c>
      <c r="E1445">
        <v>7</v>
      </c>
      <c r="F1445">
        <v>2</v>
      </c>
      <c r="G1445">
        <v>10</v>
      </c>
      <c r="H1445">
        <v>17</v>
      </c>
      <c r="I1445">
        <v>33</v>
      </c>
      <c r="J1445">
        <v>18</v>
      </c>
      <c r="K1445">
        <v>18</v>
      </c>
      <c r="L1445">
        <v>18</v>
      </c>
      <c r="M1445">
        <v>8</v>
      </c>
      <c r="N1445">
        <v>21</v>
      </c>
      <c r="O1445">
        <v>12</v>
      </c>
      <c r="P1445">
        <v>11</v>
      </c>
      <c r="Q1445">
        <v>18</v>
      </c>
      <c r="R1445">
        <v>18</v>
      </c>
      <c r="S1445">
        <v>20</v>
      </c>
      <c r="T1445">
        <v>16</v>
      </c>
      <c r="U1445">
        <v>8</v>
      </c>
      <c r="V1445">
        <v>21</v>
      </c>
      <c r="W1445">
        <v>8</v>
      </c>
      <c r="X1445">
        <v>15</v>
      </c>
      <c r="Y1445">
        <v>18</v>
      </c>
      <c r="Z1445">
        <v>54</v>
      </c>
      <c r="AA1445">
        <v>8</v>
      </c>
    </row>
    <row r="1446" spans="1:27" x14ac:dyDescent="0.55000000000000004">
      <c r="A1446" t="s">
        <v>783</v>
      </c>
      <c r="B1446">
        <v>2604000</v>
      </c>
      <c r="C1446" t="s">
        <v>786</v>
      </c>
      <c r="D1446">
        <v>2604031</v>
      </c>
      <c r="E1446">
        <v>8</v>
      </c>
      <c r="F1446">
        <v>11</v>
      </c>
      <c r="G1446">
        <v>7</v>
      </c>
      <c r="H1446">
        <v>21</v>
      </c>
      <c r="I1446">
        <v>28</v>
      </c>
      <c r="J1446">
        <v>25</v>
      </c>
      <c r="K1446">
        <v>26</v>
      </c>
      <c r="L1446">
        <v>13</v>
      </c>
      <c r="M1446">
        <v>3</v>
      </c>
      <c r="N1446">
        <v>25</v>
      </c>
      <c r="O1446">
        <v>17</v>
      </c>
      <c r="P1446">
        <v>13</v>
      </c>
      <c r="Q1446">
        <v>12</v>
      </c>
      <c r="R1446">
        <v>16</v>
      </c>
      <c r="S1446">
        <v>16</v>
      </c>
      <c r="T1446">
        <v>23</v>
      </c>
      <c r="U1446">
        <v>12</v>
      </c>
      <c r="V1446">
        <v>19</v>
      </c>
      <c r="W1446">
        <v>17</v>
      </c>
      <c r="X1446">
        <v>14</v>
      </c>
      <c r="Y1446">
        <v>17</v>
      </c>
      <c r="Z1446">
        <v>63</v>
      </c>
      <c r="AA1446">
        <v>4</v>
      </c>
    </row>
    <row r="1447" spans="1:27" x14ac:dyDescent="0.55000000000000004">
      <c r="A1447" t="s">
        <v>787</v>
      </c>
      <c r="B1447">
        <v>1608000</v>
      </c>
      <c r="C1447" t="s">
        <v>788</v>
      </c>
      <c r="D1447">
        <v>1608017</v>
      </c>
      <c r="E1447">
        <v>3</v>
      </c>
      <c r="F1447">
        <v>11</v>
      </c>
      <c r="G1447">
        <v>48</v>
      </c>
      <c r="H1447">
        <v>26</v>
      </c>
      <c r="I1447">
        <v>12</v>
      </c>
      <c r="J1447">
        <v>45</v>
      </c>
      <c r="K1447">
        <v>28</v>
      </c>
      <c r="L1447">
        <v>18</v>
      </c>
      <c r="M1447">
        <v>6</v>
      </c>
      <c r="N1447">
        <v>73</v>
      </c>
      <c r="O1447">
        <v>13</v>
      </c>
      <c r="P1447">
        <v>6</v>
      </c>
      <c r="Q1447">
        <v>5</v>
      </c>
      <c r="R1447">
        <v>65</v>
      </c>
      <c r="S1447">
        <v>15</v>
      </c>
      <c r="T1447">
        <v>11</v>
      </c>
      <c r="U1447">
        <v>6</v>
      </c>
      <c r="V1447">
        <v>66</v>
      </c>
      <c r="W1447">
        <v>19</v>
      </c>
      <c r="X1447">
        <v>5</v>
      </c>
      <c r="Y1447">
        <v>7</v>
      </c>
      <c r="Z1447">
        <v>94</v>
      </c>
      <c r="AA1447">
        <v>3</v>
      </c>
    </row>
    <row r="1448" spans="1:27" x14ac:dyDescent="0.55000000000000004">
      <c r="A1448" t="s">
        <v>787</v>
      </c>
      <c r="B1448">
        <v>1608000</v>
      </c>
      <c r="C1448" t="s">
        <v>788</v>
      </c>
      <c r="D1448">
        <v>1608017</v>
      </c>
      <c r="E1448">
        <v>4</v>
      </c>
      <c r="F1448">
        <v>21</v>
      </c>
      <c r="G1448">
        <v>43</v>
      </c>
      <c r="H1448">
        <v>22</v>
      </c>
      <c r="I1448">
        <v>14</v>
      </c>
      <c r="J1448">
        <v>40</v>
      </c>
      <c r="K1448">
        <v>42</v>
      </c>
      <c r="L1448">
        <v>17</v>
      </c>
      <c r="M1448">
        <v>1</v>
      </c>
      <c r="N1448">
        <v>61</v>
      </c>
      <c r="O1448">
        <v>20</v>
      </c>
      <c r="P1448">
        <v>13</v>
      </c>
      <c r="Q1448">
        <v>6</v>
      </c>
      <c r="R1448">
        <v>50</v>
      </c>
      <c r="S1448">
        <v>23</v>
      </c>
      <c r="T1448">
        <v>17</v>
      </c>
      <c r="U1448">
        <v>10</v>
      </c>
      <c r="V1448">
        <v>68</v>
      </c>
      <c r="W1448">
        <v>13</v>
      </c>
      <c r="X1448">
        <v>11</v>
      </c>
      <c r="Y1448">
        <v>8</v>
      </c>
      <c r="Z1448">
        <v>96</v>
      </c>
      <c r="AA1448">
        <v>4</v>
      </c>
    </row>
    <row r="1449" spans="1:27" x14ac:dyDescent="0.55000000000000004">
      <c r="A1449" t="s">
        <v>787</v>
      </c>
      <c r="B1449">
        <v>1608000</v>
      </c>
      <c r="C1449" t="s">
        <v>788</v>
      </c>
      <c r="D1449">
        <v>1608017</v>
      </c>
      <c r="E1449">
        <v>5</v>
      </c>
      <c r="F1449">
        <v>12</v>
      </c>
      <c r="G1449">
        <v>28</v>
      </c>
      <c r="H1449">
        <v>34</v>
      </c>
      <c r="I1449">
        <v>12</v>
      </c>
      <c r="J1449">
        <v>32</v>
      </c>
      <c r="K1449">
        <v>48</v>
      </c>
      <c r="L1449">
        <v>6</v>
      </c>
      <c r="M1449" t="s">
        <v>168</v>
      </c>
      <c r="N1449">
        <v>60</v>
      </c>
      <c r="O1449">
        <v>16</v>
      </c>
      <c r="P1449">
        <v>10</v>
      </c>
      <c r="Q1449" t="s">
        <v>168</v>
      </c>
      <c r="R1449">
        <v>61</v>
      </c>
      <c r="S1449">
        <v>11</v>
      </c>
      <c r="T1449">
        <v>10</v>
      </c>
      <c r="U1449">
        <v>4</v>
      </c>
      <c r="V1449">
        <v>49</v>
      </c>
      <c r="W1449">
        <v>24</v>
      </c>
      <c r="X1449">
        <v>9</v>
      </c>
      <c r="Y1449">
        <v>4</v>
      </c>
      <c r="Z1449">
        <v>86</v>
      </c>
      <c r="AA1449" t="s">
        <v>168</v>
      </c>
    </row>
    <row r="1450" spans="1:27" x14ac:dyDescent="0.55000000000000004">
      <c r="A1450" t="s">
        <v>787</v>
      </c>
      <c r="B1450">
        <v>1608000</v>
      </c>
      <c r="C1450" t="s">
        <v>788</v>
      </c>
      <c r="D1450">
        <v>1608017</v>
      </c>
      <c r="E1450">
        <v>6</v>
      </c>
      <c r="F1450">
        <v>22</v>
      </c>
      <c r="G1450">
        <v>33</v>
      </c>
      <c r="H1450">
        <v>24</v>
      </c>
      <c r="I1450">
        <v>25</v>
      </c>
      <c r="J1450">
        <v>43</v>
      </c>
      <c r="K1450">
        <v>43</v>
      </c>
      <c r="L1450">
        <v>17</v>
      </c>
      <c r="M1450">
        <v>1</v>
      </c>
      <c r="N1450">
        <v>66</v>
      </c>
      <c r="O1450">
        <v>20</v>
      </c>
      <c r="P1450">
        <v>13</v>
      </c>
      <c r="Q1450">
        <v>5</v>
      </c>
      <c r="R1450">
        <v>67</v>
      </c>
      <c r="S1450">
        <v>19</v>
      </c>
      <c r="T1450">
        <v>12</v>
      </c>
      <c r="U1450">
        <v>6</v>
      </c>
      <c r="V1450">
        <v>60</v>
      </c>
      <c r="W1450">
        <v>28</v>
      </c>
      <c r="X1450">
        <v>11</v>
      </c>
      <c r="Y1450">
        <v>4</v>
      </c>
      <c r="Z1450">
        <v>103</v>
      </c>
      <c r="AA1450">
        <v>1</v>
      </c>
    </row>
    <row r="1451" spans="1:27" x14ac:dyDescent="0.55000000000000004">
      <c r="A1451" t="s">
        <v>787</v>
      </c>
      <c r="B1451">
        <v>1608000</v>
      </c>
      <c r="C1451" t="s">
        <v>789</v>
      </c>
      <c r="D1451">
        <v>1608019</v>
      </c>
      <c r="E1451">
        <v>3</v>
      </c>
      <c r="F1451">
        <v>14</v>
      </c>
      <c r="G1451">
        <v>31</v>
      </c>
      <c r="H1451">
        <v>29</v>
      </c>
      <c r="I1451">
        <v>39</v>
      </c>
      <c r="J1451">
        <v>34</v>
      </c>
      <c r="K1451">
        <v>28</v>
      </c>
      <c r="L1451">
        <v>30</v>
      </c>
      <c r="M1451">
        <v>21</v>
      </c>
      <c r="N1451">
        <v>64</v>
      </c>
      <c r="O1451">
        <v>19</v>
      </c>
      <c r="P1451">
        <v>13</v>
      </c>
      <c r="Q1451">
        <v>17</v>
      </c>
      <c r="R1451">
        <v>52</v>
      </c>
      <c r="S1451">
        <v>28</v>
      </c>
      <c r="T1451">
        <v>20</v>
      </c>
      <c r="U1451">
        <v>13</v>
      </c>
      <c r="V1451">
        <v>60</v>
      </c>
      <c r="W1451">
        <v>20</v>
      </c>
      <c r="X1451">
        <v>13</v>
      </c>
      <c r="Y1451">
        <v>20</v>
      </c>
      <c r="Z1451">
        <v>101</v>
      </c>
      <c r="AA1451">
        <v>12</v>
      </c>
    </row>
    <row r="1452" spans="1:27" x14ac:dyDescent="0.55000000000000004">
      <c r="A1452" t="s">
        <v>787</v>
      </c>
      <c r="B1452">
        <v>1608000</v>
      </c>
      <c r="C1452" t="s">
        <v>789</v>
      </c>
      <c r="D1452">
        <v>1608019</v>
      </c>
      <c r="E1452">
        <v>4</v>
      </c>
      <c r="F1452">
        <v>13</v>
      </c>
      <c r="G1452">
        <v>32</v>
      </c>
      <c r="H1452">
        <v>30</v>
      </c>
      <c r="I1452">
        <v>31</v>
      </c>
      <c r="J1452">
        <v>20</v>
      </c>
      <c r="K1452">
        <v>44</v>
      </c>
      <c r="L1452">
        <v>38</v>
      </c>
      <c r="M1452">
        <v>5</v>
      </c>
      <c r="N1452">
        <v>52</v>
      </c>
      <c r="O1452">
        <v>23</v>
      </c>
      <c r="P1452">
        <v>25</v>
      </c>
      <c r="Q1452">
        <v>7</v>
      </c>
      <c r="R1452">
        <v>42</v>
      </c>
      <c r="S1452">
        <v>27</v>
      </c>
      <c r="T1452">
        <v>21</v>
      </c>
      <c r="U1452">
        <v>17</v>
      </c>
      <c r="V1452">
        <v>49</v>
      </c>
      <c r="W1452">
        <v>20</v>
      </c>
      <c r="X1452">
        <v>17</v>
      </c>
      <c r="Y1452">
        <v>20</v>
      </c>
      <c r="Z1452">
        <v>99</v>
      </c>
      <c r="AA1452">
        <v>8</v>
      </c>
    </row>
    <row r="1453" spans="1:27" x14ac:dyDescent="0.55000000000000004">
      <c r="A1453" t="s">
        <v>787</v>
      </c>
      <c r="B1453">
        <v>1608000</v>
      </c>
      <c r="C1453" t="s">
        <v>789</v>
      </c>
      <c r="D1453">
        <v>1608019</v>
      </c>
      <c r="E1453">
        <v>5</v>
      </c>
      <c r="F1453">
        <v>11</v>
      </c>
      <c r="G1453">
        <v>24</v>
      </c>
      <c r="H1453">
        <v>39</v>
      </c>
      <c r="I1453">
        <v>31</v>
      </c>
      <c r="J1453">
        <v>14</v>
      </c>
      <c r="K1453">
        <v>51</v>
      </c>
      <c r="L1453">
        <v>36</v>
      </c>
      <c r="M1453">
        <v>4</v>
      </c>
      <c r="N1453">
        <v>45</v>
      </c>
      <c r="O1453">
        <v>29</v>
      </c>
      <c r="P1453">
        <v>26</v>
      </c>
      <c r="Q1453">
        <v>5</v>
      </c>
      <c r="R1453">
        <v>46</v>
      </c>
      <c r="S1453">
        <v>25</v>
      </c>
      <c r="T1453">
        <v>21</v>
      </c>
      <c r="U1453">
        <v>13</v>
      </c>
      <c r="V1453">
        <v>45</v>
      </c>
      <c r="W1453">
        <v>31</v>
      </c>
      <c r="X1453">
        <v>21</v>
      </c>
      <c r="Y1453">
        <v>8</v>
      </c>
      <c r="Z1453">
        <v>100</v>
      </c>
      <c r="AA1453">
        <v>5</v>
      </c>
    </row>
    <row r="1454" spans="1:27" x14ac:dyDescent="0.55000000000000004">
      <c r="A1454" t="s">
        <v>787</v>
      </c>
      <c r="B1454">
        <v>1608000</v>
      </c>
      <c r="C1454" t="s">
        <v>789</v>
      </c>
      <c r="D1454">
        <v>1608019</v>
      </c>
      <c r="E1454">
        <v>6</v>
      </c>
      <c r="F1454">
        <v>5</v>
      </c>
      <c r="G1454">
        <v>26</v>
      </c>
      <c r="H1454">
        <v>32</v>
      </c>
      <c r="I1454">
        <v>49</v>
      </c>
      <c r="J1454">
        <v>11</v>
      </c>
      <c r="K1454">
        <v>47</v>
      </c>
      <c r="L1454">
        <v>42</v>
      </c>
      <c r="M1454">
        <v>12</v>
      </c>
      <c r="N1454">
        <v>42</v>
      </c>
      <c r="O1454">
        <v>24</v>
      </c>
      <c r="P1454">
        <v>28</v>
      </c>
      <c r="Q1454">
        <v>18</v>
      </c>
      <c r="R1454">
        <v>50</v>
      </c>
      <c r="S1454">
        <v>22</v>
      </c>
      <c r="T1454">
        <v>18</v>
      </c>
      <c r="U1454">
        <v>22</v>
      </c>
      <c r="V1454">
        <v>37</v>
      </c>
      <c r="W1454">
        <v>35</v>
      </c>
      <c r="X1454">
        <v>18</v>
      </c>
      <c r="Y1454">
        <v>22</v>
      </c>
      <c r="Z1454">
        <v>101</v>
      </c>
      <c r="AA1454">
        <v>11</v>
      </c>
    </row>
    <row r="1455" spans="1:27" x14ac:dyDescent="0.55000000000000004">
      <c r="A1455" t="s">
        <v>787</v>
      </c>
      <c r="B1455">
        <v>1608000</v>
      </c>
      <c r="C1455" t="s">
        <v>790</v>
      </c>
      <c r="D1455">
        <v>1608020</v>
      </c>
      <c r="E1455">
        <v>3</v>
      </c>
      <c r="F1455">
        <v>12</v>
      </c>
      <c r="G1455">
        <v>44</v>
      </c>
      <c r="H1455">
        <v>23</v>
      </c>
      <c r="I1455">
        <v>33</v>
      </c>
      <c r="J1455">
        <v>37</v>
      </c>
      <c r="K1455">
        <v>28</v>
      </c>
      <c r="L1455">
        <v>37</v>
      </c>
      <c r="M1455">
        <v>10</v>
      </c>
      <c r="N1455">
        <v>73</v>
      </c>
      <c r="O1455">
        <v>17</v>
      </c>
      <c r="P1455">
        <v>12</v>
      </c>
      <c r="Q1455">
        <v>10</v>
      </c>
      <c r="R1455">
        <v>58</v>
      </c>
      <c r="S1455">
        <v>26</v>
      </c>
      <c r="T1455">
        <v>18</v>
      </c>
      <c r="U1455">
        <v>10</v>
      </c>
      <c r="V1455">
        <v>57</v>
      </c>
      <c r="W1455">
        <v>22</v>
      </c>
      <c r="X1455">
        <v>25</v>
      </c>
      <c r="Y1455">
        <v>8</v>
      </c>
      <c r="Z1455">
        <v>105</v>
      </c>
      <c r="AA1455">
        <v>7</v>
      </c>
    </row>
    <row r="1456" spans="1:27" x14ac:dyDescent="0.55000000000000004">
      <c r="A1456" t="s">
        <v>787</v>
      </c>
      <c r="B1456">
        <v>1608000</v>
      </c>
      <c r="C1456" t="s">
        <v>790</v>
      </c>
      <c r="D1456">
        <v>1608020</v>
      </c>
      <c r="E1456">
        <v>4</v>
      </c>
      <c r="F1456">
        <v>21</v>
      </c>
      <c r="G1456">
        <v>37</v>
      </c>
      <c r="H1456">
        <v>29</v>
      </c>
      <c r="I1456">
        <v>22</v>
      </c>
      <c r="J1456">
        <v>26</v>
      </c>
      <c r="K1456">
        <v>43</v>
      </c>
      <c r="L1456">
        <v>35</v>
      </c>
      <c r="M1456">
        <v>5</v>
      </c>
      <c r="N1456">
        <v>59</v>
      </c>
      <c r="O1456">
        <v>23</v>
      </c>
      <c r="P1456">
        <v>20</v>
      </c>
      <c r="Q1456">
        <v>7</v>
      </c>
      <c r="R1456">
        <v>45</v>
      </c>
      <c r="S1456">
        <v>34</v>
      </c>
      <c r="T1456">
        <v>16</v>
      </c>
      <c r="U1456">
        <v>14</v>
      </c>
      <c r="V1456">
        <v>60</v>
      </c>
      <c r="W1456">
        <v>19</v>
      </c>
      <c r="X1456">
        <v>17</v>
      </c>
      <c r="Y1456">
        <v>13</v>
      </c>
      <c r="Z1456">
        <v>100</v>
      </c>
      <c r="AA1456">
        <v>9</v>
      </c>
    </row>
    <row r="1457" spans="1:27" x14ac:dyDescent="0.55000000000000004">
      <c r="A1457" t="s">
        <v>787</v>
      </c>
      <c r="B1457">
        <v>1608000</v>
      </c>
      <c r="C1457" t="s">
        <v>790</v>
      </c>
      <c r="D1457">
        <v>1608020</v>
      </c>
      <c r="E1457">
        <v>5</v>
      </c>
      <c r="F1457">
        <v>13</v>
      </c>
      <c r="G1457">
        <v>23</v>
      </c>
      <c r="H1457">
        <v>44</v>
      </c>
      <c r="I1457">
        <v>24</v>
      </c>
      <c r="J1457">
        <v>23</v>
      </c>
      <c r="K1457">
        <v>46</v>
      </c>
      <c r="L1457">
        <v>33</v>
      </c>
      <c r="M1457">
        <v>2</v>
      </c>
      <c r="N1457">
        <v>61</v>
      </c>
      <c r="O1457">
        <v>21</v>
      </c>
      <c r="P1457">
        <v>17</v>
      </c>
      <c r="Q1457">
        <v>5</v>
      </c>
      <c r="R1457">
        <v>51</v>
      </c>
      <c r="S1457">
        <v>24</v>
      </c>
      <c r="T1457">
        <v>21</v>
      </c>
      <c r="U1457">
        <v>8</v>
      </c>
      <c r="V1457">
        <v>49</v>
      </c>
      <c r="W1457">
        <v>23</v>
      </c>
      <c r="X1457">
        <v>21</v>
      </c>
      <c r="Y1457">
        <v>11</v>
      </c>
      <c r="Z1457">
        <v>99</v>
      </c>
      <c r="AA1457">
        <v>5</v>
      </c>
    </row>
    <row r="1458" spans="1:27" x14ac:dyDescent="0.55000000000000004">
      <c r="A1458" t="s">
        <v>787</v>
      </c>
      <c r="B1458">
        <v>1608000</v>
      </c>
      <c r="C1458" t="s">
        <v>790</v>
      </c>
      <c r="D1458">
        <v>1608020</v>
      </c>
      <c r="E1458">
        <v>6</v>
      </c>
      <c r="F1458">
        <v>6</v>
      </c>
      <c r="G1458">
        <v>27</v>
      </c>
      <c r="H1458">
        <v>31</v>
      </c>
      <c r="I1458">
        <v>31</v>
      </c>
      <c r="J1458">
        <v>18</v>
      </c>
      <c r="K1458">
        <v>45</v>
      </c>
      <c r="L1458">
        <v>27</v>
      </c>
      <c r="M1458">
        <v>5</v>
      </c>
      <c r="N1458">
        <v>55</v>
      </c>
      <c r="O1458">
        <v>20</v>
      </c>
      <c r="P1458">
        <v>14</v>
      </c>
      <c r="Q1458">
        <v>6</v>
      </c>
      <c r="R1458">
        <v>40</v>
      </c>
      <c r="S1458">
        <v>26</v>
      </c>
      <c r="T1458">
        <v>18</v>
      </c>
      <c r="U1458">
        <v>11</v>
      </c>
      <c r="V1458">
        <v>41</v>
      </c>
      <c r="W1458">
        <v>24</v>
      </c>
      <c r="X1458">
        <v>15</v>
      </c>
      <c r="Y1458">
        <v>15</v>
      </c>
      <c r="Z1458">
        <v>92</v>
      </c>
      <c r="AA1458">
        <v>3</v>
      </c>
    </row>
    <row r="1459" spans="1:27" x14ac:dyDescent="0.55000000000000004">
      <c r="A1459" t="s">
        <v>787</v>
      </c>
      <c r="B1459">
        <v>1608000</v>
      </c>
      <c r="C1459" t="s">
        <v>791</v>
      </c>
      <c r="D1459">
        <v>1608021</v>
      </c>
      <c r="E1459">
        <v>3</v>
      </c>
      <c r="F1459">
        <v>7</v>
      </c>
      <c r="G1459">
        <v>36</v>
      </c>
      <c r="H1459">
        <v>28</v>
      </c>
      <c r="I1459">
        <v>31</v>
      </c>
      <c r="J1459">
        <v>23</v>
      </c>
      <c r="K1459">
        <v>20</v>
      </c>
      <c r="L1459">
        <v>35</v>
      </c>
      <c r="M1459">
        <v>24</v>
      </c>
      <c r="N1459">
        <v>52</v>
      </c>
      <c r="O1459">
        <v>13</v>
      </c>
      <c r="P1459">
        <v>18</v>
      </c>
      <c r="Q1459">
        <v>19</v>
      </c>
      <c r="R1459">
        <v>41</v>
      </c>
      <c r="S1459">
        <v>21</v>
      </c>
      <c r="T1459">
        <v>23</v>
      </c>
      <c r="U1459">
        <v>17</v>
      </c>
      <c r="V1459">
        <v>41</v>
      </c>
      <c r="W1459">
        <v>23</v>
      </c>
      <c r="X1459">
        <v>16</v>
      </c>
      <c r="Y1459">
        <v>22</v>
      </c>
      <c r="Z1459">
        <v>82</v>
      </c>
      <c r="AA1459">
        <v>20</v>
      </c>
    </row>
    <row r="1460" spans="1:27" x14ac:dyDescent="0.55000000000000004">
      <c r="A1460" t="s">
        <v>787</v>
      </c>
      <c r="B1460">
        <v>1608000</v>
      </c>
      <c r="C1460" t="s">
        <v>791</v>
      </c>
      <c r="D1460">
        <v>1608021</v>
      </c>
      <c r="E1460">
        <v>4</v>
      </c>
      <c r="F1460">
        <v>15</v>
      </c>
      <c r="G1460">
        <v>28</v>
      </c>
      <c r="H1460">
        <v>35</v>
      </c>
      <c r="I1460">
        <v>35</v>
      </c>
      <c r="J1460">
        <v>18</v>
      </c>
      <c r="K1460">
        <v>41</v>
      </c>
      <c r="L1460">
        <v>35</v>
      </c>
      <c r="M1460">
        <v>19</v>
      </c>
      <c r="N1460">
        <v>43</v>
      </c>
      <c r="O1460">
        <v>22</v>
      </c>
      <c r="P1460">
        <v>23</v>
      </c>
      <c r="Q1460">
        <v>25</v>
      </c>
      <c r="R1460">
        <v>37</v>
      </c>
      <c r="S1460">
        <v>23</v>
      </c>
      <c r="T1460">
        <v>24</v>
      </c>
      <c r="U1460">
        <v>29</v>
      </c>
      <c r="V1460">
        <v>46</v>
      </c>
      <c r="W1460">
        <v>26</v>
      </c>
      <c r="X1460">
        <v>15</v>
      </c>
      <c r="Y1460">
        <v>26</v>
      </c>
      <c r="Z1460">
        <v>85</v>
      </c>
      <c r="AA1460">
        <v>28</v>
      </c>
    </row>
    <row r="1461" spans="1:27" x14ac:dyDescent="0.55000000000000004">
      <c r="A1461" t="s">
        <v>787</v>
      </c>
      <c r="B1461">
        <v>1608000</v>
      </c>
      <c r="C1461" t="s">
        <v>791</v>
      </c>
      <c r="D1461">
        <v>1608021</v>
      </c>
      <c r="E1461">
        <v>5</v>
      </c>
      <c r="F1461">
        <v>3</v>
      </c>
      <c r="G1461">
        <v>22</v>
      </c>
      <c r="H1461">
        <v>46</v>
      </c>
      <c r="I1461">
        <v>34</v>
      </c>
      <c r="J1461">
        <v>16</v>
      </c>
      <c r="K1461">
        <v>38</v>
      </c>
      <c r="L1461">
        <v>41</v>
      </c>
      <c r="M1461">
        <v>10</v>
      </c>
      <c r="N1461">
        <v>37</v>
      </c>
      <c r="O1461">
        <v>28</v>
      </c>
      <c r="P1461">
        <v>31</v>
      </c>
      <c r="Q1461">
        <v>9</v>
      </c>
      <c r="R1461">
        <v>34</v>
      </c>
      <c r="S1461">
        <v>26</v>
      </c>
      <c r="T1461">
        <v>23</v>
      </c>
      <c r="U1461">
        <v>22</v>
      </c>
      <c r="V1461">
        <v>34</v>
      </c>
      <c r="W1461">
        <v>29</v>
      </c>
      <c r="X1461">
        <v>19</v>
      </c>
      <c r="Y1461">
        <v>23</v>
      </c>
      <c r="Z1461">
        <v>94</v>
      </c>
      <c r="AA1461">
        <v>11</v>
      </c>
    </row>
    <row r="1462" spans="1:27" x14ac:dyDescent="0.55000000000000004">
      <c r="A1462" t="s">
        <v>787</v>
      </c>
      <c r="B1462">
        <v>1608000</v>
      </c>
      <c r="C1462" t="s">
        <v>791</v>
      </c>
      <c r="D1462">
        <v>1608021</v>
      </c>
      <c r="E1462">
        <v>6</v>
      </c>
      <c r="F1462">
        <v>5</v>
      </c>
      <c r="G1462">
        <v>25</v>
      </c>
      <c r="H1462">
        <v>29</v>
      </c>
      <c r="I1462">
        <v>46</v>
      </c>
      <c r="J1462">
        <v>13</v>
      </c>
      <c r="K1462">
        <v>36</v>
      </c>
      <c r="L1462">
        <v>40</v>
      </c>
      <c r="M1462">
        <v>16</v>
      </c>
      <c r="N1462">
        <v>34</v>
      </c>
      <c r="O1462">
        <v>18</v>
      </c>
      <c r="P1462">
        <v>30</v>
      </c>
      <c r="Q1462">
        <v>23</v>
      </c>
      <c r="R1462">
        <v>28</v>
      </c>
      <c r="S1462">
        <v>27</v>
      </c>
      <c r="T1462">
        <v>22</v>
      </c>
      <c r="U1462">
        <v>28</v>
      </c>
      <c r="V1462">
        <v>24</v>
      </c>
      <c r="W1462">
        <v>27</v>
      </c>
      <c r="X1462">
        <v>19</v>
      </c>
      <c r="Y1462">
        <v>35</v>
      </c>
      <c r="Z1462">
        <v>92</v>
      </c>
      <c r="AA1462">
        <v>13</v>
      </c>
    </row>
    <row r="1463" spans="1:27" x14ac:dyDescent="0.55000000000000004">
      <c r="A1463" t="s">
        <v>787</v>
      </c>
      <c r="B1463">
        <v>1608000</v>
      </c>
      <c r="C1463" t="s">
        <v>792</v>
      </c>
      <c r="D1463">
        <v>1608022</v>
      </c>
      <c r="E1463">
        <v>3</v>
      </c>
      <c r="F1463">
        <v>5</v>
      </c>
      <c r="G1463">
        <v>39</v>
      </c>
      <c r="H1463">
        <v>16</v>
      </c>
      <c r="I1463">
        <v>10</v>
      </c>
      <c r="J1463">
        <v>24</v>
      </c>
      <c r="K1463">
        <v>27</v>
      </c>
      <c r="L1463">
        <v>18</v>
      </c>
      <c r="M1463">
        <v>1</v>
      </c>
      <c r="N1463">
        <v>48</v>
      </c>
      <c r="O1463">
        <v>15</v>
      </c>
      <c r="P1463">
        <v>4</v>
      </c>
      <c r="Q1463">
        <v>3</v>
      </c>
      <c r="R1463">
        <v>47</v>
      </c>
      <c r="S1463">
        <v>15</v>
      </c>
      <c r="T1463">
        <v>4</v>
      </c>
      <c r="U1463">
        <v>4</v>
      </c>
      <c r="V1463">
        <v>53</v>
      </c>
      <c r="W1463">
        <v>4</v>
      </c>
      <c r="X1463">
        <v>8</v>
      </c>
      <c r="Y1463">
        <v>5</v>
      </c>
      <c r="Z1463">
        <v>69</v>
      </c>
      <c r="AA1463">
        <v>1</v>
      </c>
    </row>
    <row r="1464" spans="1:27" x14ac:dyDescent="0.55000000000000004">
      <c r="A1464" t="s">
        <v>787</v>
      </c>
      <c r="B1464">
        <v>1608000</v>
      </c>
      <c r="C1464" t="s">
        <v>792</v>
      </c>
      <c r="D1464">
        <v>1608022</v>
      </c>
      <c r="E1464">
        <v>4</v>
      </c>
      <c r="F1464">
        <v>21</v>
      </c>
      <c r="G1464">
        <v>30</v>
      </c>
      <c r="H1464">
        <v>15</v>
      </c>
      <c r="I1464">
        <v>7</v>
      </c>
      <c r="J1464">
        <v>18</v>
      </c>
      <c r="K1464">
        <v>42</v>
      </c>
      <c r="L1464">
        <v>12</v>
      </c>
      <c r="M1464">
        <v>1</v>
      </c>
      <c r="N1464">
        <v>59</v>
      </c>
      <c r="O1464">
        <v>7</v>
      </c>
      <c r="P1464">
        <v>5</v>
      </c>
      <c r="Q1464">
        <v>2</v>
      </c>
      <c r="R1464">
        <v>47</v>
      </c>
      <c r="S1464">
        <v>16</v>
      </c>
      <c r="T1464">
        <v>7</v>
      </c>
      <c r="U1464">
        <v>3</v>
      </c>
      <c r="V1464">
        <v>62</v>
      </c>
      <c r="W1464">
        <v>4</v>
      </c>
      <c r="X1464">
        <v>3</v>
      </c>
      <c r="Y1464">
        <v>4</v>
      </c>
      <c r="Z1464">
        <v>71</v>
      </c>
      <c r="AA1464">
        <v>2</v>
      </c>
    </row>
    <row r="1465" spans="1:27" x14ac:dyDescent="0.55000000000000004">
      <c r="A1465" t="s">
        <v>787</v>
      </c>
      <c r="B1465">
        <v>1608000</v>
      </c>
      <c r="C1465" t="s">
        <v>792</v>
      </c>
      <c r="D1465">
        <v>1608022</v>
      </c>
      <c r="E1465">
        <v>5</v>
      </c>
      <c r="F1465">
        <v>14</v>
      </c>
      <c r="G1465">
        <v>33</v>
      </c>
      <c r="H1465">
        <v>20</v>
      </c>
      <c r="I1465">
        <v>6</v>
      </c>
      <c r="J1465">
        <v>22</v>
      </c>
      <c r="K1465">
        <v>43</v>
      </c>
      <c r="L1465">
        <v>7</v>
      </c>
      <c r="M1465">
        <v>1</v>
      </c>
      <c r="N1465">
        <v>55</v>
      </c>
      <c r="O1465">
        <v>13</v>
      </c>
      <c r="P1465">
        <v>3</v>
      </c>
      <c r="Q1465">
        <v>2</v>
      </c>
      <c r="R1465">
        <v>52</v>
      </c>
      <c r="S1465">
        <v>13</v>
      </c>
      <c r="T1465">
        <v>5</v>
      </c>
      <c r="U1465">
        <v>3</v>
      </c>
      <c r="V1465">
        <v>57</v>
      </c>
      <c r="W1465">
        <v>8</v>
      </c>
      <c r="X1465">
        <v>6</v>
      </c>
      <c r="Y1465">
        <v>2</v>
      </c>
      <c r="Z1465">
        <v>71</v>
      </c>
      <c r="AA1465">
        <v>2</v>
      </c>
    </row>
    <row r="1466" spans="1:27" x14ac:dyDescent="0.55000000000000004">
      <c r="A1466" t="s">
        <v>787</v>
      </c>
      <c r="B1466">
        <v>1608000</v>
      </c>
      <c r="C1466" t="s">
        <v>792</v>
      </c>
      <c r="D1466">
        <v>1608022</v>
      </c>
      <c r="E1466">
        <v>6</v>
      </c>
      <c r="F1466">
        <v>15</v>
      </c>
      <c r="G1466">
        <v>28</v>
      </c>
      <c r="H1466">
        <v>23</v>
      </c>
      <c r="I1466">
        <v>8</v>
      </c>
      <c r="J1466">
        <v>25</v>
      </c>
      <c r="K1466">
        <v>38</v>
      </c>
      <c r="L1466">
        <v>11</v>
      </c>
      <c r="M1466" t="s">
        <v>168</v>
      </c>
      <c r="N1466">
        <v>52</v>
      </c>
      <c r="O1466">
        <v>15</v>
      </c>
      <c r="P1466">
        <v>6</v>
      </c>
      <c r="Q1466">
        <v>1</v>
      </c>
      <c r="R1466">
        <v>56</v>
      </c>
      <c r="S1466">
        <v>9</v>
      </c>
      <c r="T1466">
        <v>7</v>
      </c>
      <c r="U1466">
        <v>2</v>
      </c>
      <c r="V1466">
        <v>49</v>
      </c>
      <c r="W1466">
        <v>19</v>
      </c>
      <c r="X1466">
        <v>4</v>
      </c>
      <c r="Y1466">
        <v>2</v>
      </c>
      <c r="Z1466">
        <v>74</v>
      </c>
      <c r="AA1466" t="s">
        <v>168</v>
      </c>
    </row>
    <row r="1467" spans="1:27" x14ac:dyDescent="0.55000000000000004">
      <c r="A1467" t="s">
        <v>787</v>
      </c>
      <c r="B1467">
        <v>1608000</v>
      </c>
      <c r="C1467" t="s">
        <v>793</v>
      </c>
      <c r="D1467">
        <v>1608023</v>
      </c>
      <c r="E1467">
        <v>7</v>
      </c>
      <c r="F1467">
        <v>20</v>
      </c>
      <c r="G1467">
        <v>62</v>
      </c>
      <c r="H1467">
        <v>96</v>
      </c>
      <c r="I1467">
        <v>82</v>
      </c>
      <c r="J1467">
        <v>111</v>
      </c>
      <c r="K1467">
        <v>83</v>
      </c>
      <c r="L1467">
        <v>38</v>
      </c>
      <c r="M1467">
        <v>28</v>
      </c>
      <c r="N1467">
        <v>141</v>
      </c>
      <c r="O1467">
        <v>48</v>
      </c>
      <c r="P1467">
        <v>41</v>
      </c>
      <c r="Q1467">
        <v>31</v>
      </c>
      <c r="R1467">
        <v>120</v>
      </c>
      <c r="S1467">
        <v>62</v>
      </c>
      <c r="T1467">
        <v>57</v>
      </c>
      <c r="U1467">
        <v>21</v>
      </c>
      <c r="V1467">
        <v>135</v>
      </c>
      <c r="W1467">
        <v>42</v>
      </c>
      <c r="X1467">
        <v>45</v>
      </c>
      <c r="Y1467">
        <v>37</v>
      </c>
      <c r="Z1467">
        <v>235</v>
      </c>
      <c r="AA1467">
        <v>25</v>
      </c>
    </row>
    <row r="1468" spans="1:27" x14ac:dyDescent="0.55000000000000004">
      <c r="A1468" t="s">
        <v>787</v>
      </c>
      <c r="B1468">
        <v>1608000</v>
      </c>
      <c r="C1468" t="s">
        <v>793</v>
      </c>
      <c r="D1468">
        <v>1608023</v>
      </c>
      <c r="E1468">
        <v>8</v>
      </c>
      <c r="F1468">
        <v>33</v>
      </c>
      <c r="G1468">
        <v>54</v>
      </c>
      <c r="H1468">
        <v>64</v>
      </c>
      <c r="I1468">
        <v>93</v>
      </c>
      <c r="J1468">
        <v>127</v>
      </c>
      <c r="K1468">
        <v>61</v>
      </c>
      <c r="L1468">
        <v>41</v>
      </c>
      <c r="M1468">
        <v>16</v>
      </c>
      <c r="N1468">
        <v>127</v>
      </c>
      <c r="O1468">
        <v>41</v>
      </c>
      <c r="P1468">
        <v>35</v>
      </c>
      <c r="Q1468">
        <v>40</v>
      </c>
      <c r="R1468">
        <v>66</v>
      </c>
      <c r="S1468">
        <v>68</v>
      </c>
      <c r="T1468">
        <v>57</v>
      </c>
      <c r="U1468">
        <v>52</v>
      </c>
      <c r="V1468">
        <v>103</v>
      </c>
      <c r="W1468">
        <v>49</v>
      </c>
      <c r="X1468">
        <v>40</v>
      </c>
      <c r="Y1468">
        <v>50</v>
      </c>
      <c r="Z1468">
        <v>224</v>
      </c>
      <c r="AA1468">
        <v>19</v>
      </c>
    </row>
    <row r="1469" spans="1:27" x14ac:dyDescent="0.55000000000000004">
      <c r="A1469" t="s">
        <v>787</v>
      </c>
      <c r="B1469">
        <v>1608000</v>
      </c>
      <c r="C1469" t="s">
        <v>793</v>
      </c>
      <c r="D1469">
        <v>1608023</v>
      </c>
      <c r="E1469">
        <v>9</v>
      </c>
      <c r="F1469">
        <v>65</v>
      </c>
      <c r="G1469">
        <v>48</v>
      </c>
      <c r="H1469">
        <v>50</v>
      </c>
      <c r="I1469">
        <v>53</v>
      </c>
      <c r="J1469">
        <v>140</v>
      </c>
      <c r="K1469">
        <v>34</v>
      </c>
      <c r="L1469">
        <v>20</v>
      </c>
      <c r="M1469">
        <v>20</v>
      </c>
      <c r="N1469">
        <v>112</v>
      </c>
      <c r="O1469">
        <v>50</v>
      </c>
      <c r="P1469">
        <v>30</v>
      </c>
      <c r="Q1469">
        <v>25</v>
      </c>
      <c r="R1469">
        <v>95</v>
      </c>
      <c r="S1469">
        <v>47</v>
      </c>
      <c r="T1469">
        <v>31</v>
      </c>
      <c r="U1469">
        <v>41</v>
      </c>
      <c r="V1469">
        <v>101</v>
      </c>
      <c r="W1469">
        <v>36</v>
      </c>
      <c r="X1469">
        <v>36</v>
      </c>
      <c r="Y1469">
        <v>40</v>
      </c>
      <c r="Z1469">
        <v>190</v>
      </c>
      <c r="AA1469">
        <v>24</v>
      </c>
    </row>
    <row r="1470" spans="1:27" x14ac:dyDescent="0.55000000000000004">
      <c r="A1470" t="s">
        <v>787</v>
      </c>
      <c r="B1470">
        <v>1608000</v>
      </c>
      <c r="C1470" t="s">
        <v>794</v>
      </c>
      <c r="D1470">
        <v>1608024</v>
      </c>
      <c r="E1470">
        <v>7</v>
      </c>
      <c r="F1470">
        <v>33</v>
      </c>
      <c r="G1470">
        <v>68</v>
      </c>
      <c r="H1470">
        <v>97</v>
      </c>
      <c r="I1470">
        <v>63</v>
      </c>
      <c r="J1470">
        <v>122</v>
      </c>
      <c r="K1470">
        <v>68</v>
      </c>
      <c r="L1470">
        <v>42</v>
      </c>
      <c r="M1470">
        <v>29</v>
      </c>
      <c r="N1470">
        <v>143</v>
      </c>
      <c r="O1470">
        <v>56</v>
      </c>
      <c r="P1470">
        <v>45</v>
      </c>
      <c r="Q1470">
        <v>17</v>
      </c>
      <c r="R1470">
        <v>141</v>
      </c>
      <c r="S1470">
        <v>62</v>
      </c>
      <c r="T1470">
        <v>45</v>
      </c>
      <c r="U1470">
        <v>13</v>
      </c>
      <c r="V1470">
        <v>157</v>
      </c>
      <c r="W1470">
        <v>52</v>
      </c>
      <c r="X1470">
        <v>24</v>
      </c>
      <c r="Y1470">
        <v>28</v>
      </c>
      <c r="Z1470">
        <v>246</v>
      </c>
      <c r="AA1470">
        <v>15</v>
      </c>
    </row>
    <row r="1471" spans="1:27" x14ac:dyDescent="0.55000000000000004">
      <c r="A1471" t="s">
        <v>787</v>
      </c>
      <c r="B1471">
        <v>1608000</v>
      </c>
      <c r="C1471" t="s">
        <v>794</v>
      </c>
      <c r="D1471">
        <v>1608024</v>
      </c>
      <c r="E1471">
        <v>8</v>
      </c>
      <c r="F1471">
        <v>70</v>
      </c>
      <c r="G1471">
        <v>40</v>
      </c>
      <c r="H1471">
        <v>67</v>
      </c>
      <c r="I1471">
        <v>80</v>
      </c>
      <c r="J1471">
        <v>115</v>
      </c>
      <c r="K1471">
        <v>78</v>
      </c>
      <c r="L1471">
        <v>50</v>
      </c>
      <c r="M1471">
        <v>14</v>
      </c>
      <c r="N1471">
        <v>150</v>
      </c>
      <c r="O1471">
        <v>46</v>
      </c>
      <c r="P1471">
        <v>31</v>
      </c>
      <c r="Q1471">
        <v>30</v>
      </c>
      <c r="R1471">
        <v>95</v>
      </c>
      <c r="S1471">
        <v>49</v>
      </c>
      <c r="T1471">
        <v>73</v>
      </c>
      <c r="U1471">
        <v>40</v>
      </c>
      <c r="V1471">
        <v>135</v>
      </c>
      <c r="W1471">
        <v>45</v>
      </c>
      <c r="X1471">
        <v>50</v>
      </c>
      <c r="Y1471">
        <v>27</v>
      </c>
      <c r="Z1471">
        <v>247</v>
      </c>
      <c r="AA1471">
        <v>10</v>
      </c>
    </row>
    <row r="1472" spans="1:27" x14ac:dyDescent="0.55000000000000004">
      <c r="A1472" t="s">
        <v>787</v>
      </c>
      <c r="B1472">
        <v>1608000</v>
      </c>
      <c r="C1472" t="s">
        <v>794</v>
      </c>
      <c r="D1472">
        <v>1608024</v>
      </c>
      <c r="E1472">
        <v>9</v>
      </c>
      <c r="F1472">
        <v>71</v>
      </c>
      <c r="G1472">
        <v>46</v>
      </c>
      <c r="H1472">
        <v>53</v>
      </c>
      <c r="I1472">
        <v>49</v>
      </c>
      <c r="J1472">
        <v>136</v>
      </c>
      <c r="K1472">
        <v>33</v>
      </c>
      <c r="L1472">
        <v>35</v>
      </c>
      <c r="M1472">
        <v>15</v>
      </c>
      <c r="N1472">
        <v>114</v>
      </c>
      <c r="O1472">
        <v>38</v>
      </c>
      <c r="P1472">
        <v>39</v>
      </c>
      <c r="Q1472">
        <v>28</v>
      </c>
      <c r="R1472">
        <v>94</v>
      </c>
      <c r="S1472">
        <v>52</v>
      </c>
      <c r="T1472">
        <v>33</v>
      </c>
      <c r="U1472">
        <v>40</v>
      </c>
      <c r="V1472">
        <v>110</v>
      </c>
      <c r="W1472">
        <v>37</v>
      </c>
      <c r="X1472">
        <v>35</v>
      </c>
      <c r="Y1472">
        <v>37</v>
      </c>
      <c r="Z1472">
        <v>200</v>
      </c>
      <c r="AA1472">
        <v>19</v>
      </c>
    </row>
    <row r="1473" spans="1:27" x14ac:dyDescent="0.55000000000000004">
      <c r="A1473" t="s">
        <v>787</v>
      </c>
      <c r="B1473">
        <v>1608000</v>
      </c>
      <c r="C1473" t="s">
        <v>795</v>
      </c>
      <c r="D1473">
        <v>1608027</v>
      </c>
      <c r="E1473">
        <v>10</v>
      </c>
      <c r="F1473">
        <v>160</v>
      </c>
      <c r="G1473">
        <v>89</v>
      </c>
      <c r="H1473">
        <v>82</v>
      </c>
      <c r="I1473">
        <v>104</v>
      </c>
      <c r="J1473">
        <v>283</v>
      </c>
      <c r="K1473">
        <v>82</v>
      </c>
      <c r="L1473">
        <v>48</v>
      </c>
      <c r="M1473">
        <v>21</v>
      </c>
      <c r="N1473">
        <v>258</v>
      </c>
      <c r="O1473">
        <v>69</v>
      </c>
      <c r="P1473">
        <v>62</v>
      </c>
      <c r="Q1473">
        <v>41</v>
      </c>
      <c r="R1473">
        <v>220</v>
      </c>
      <c r="S1473">
        <v>89</v>
      </c>
      <c r="T1473">
        <v>85</v>
      </c>
      <c r="U1473">
        <v>36</v>
      </c>
      <c r="V1473">
        <v>233</v>
      </c>
      <c r="W1473">
        <v>78</v>
      </c>
      <c r="X1473">
        <v>51</v>
      </c>
      <c r="Y1473">
        <v>66</v>
      </c>
      <c r="Z1473">
        <v>387</v>
      </c>
      <c r="AA1473">
        <v>41</v>
      </c>
    </row>
    <row r="1474" spans="1:27" x14ac:dyDescent="0.55000000000000004">
      <c r="A1474" t="s">
        <v>796</v>
      </c>
      <c r="B1474">
        <v>7003000</v>
      </c>
      <c r="C1474" t="s">
        <v>797</v>
      </c>
      <c r="D1474">
        <v>7003027</v>
      </c>
      <c r="E1474">
        <v>3</v>
      </c>
      <c r="F1474">
        <v>8</v>
      </c>
      <c r="G1474">
        <v>29</v>
      </c>
      <c r="H1474">
        <v>9</v>
      </c>
      <c r="I1474">
        <v>15</v>
      </c>
      <c r="J1474">
        <v>21</v>
      </c>
      <c r="K1474">
        <v>16</v>
      </c>
      <c r="L1474">
        <v>22</v>
      </c>
      <c r="M1474">
        <v>2</v>
      </c>
      <c r="N1474">
        <v>42</v>
      </c>
      <c r="O1474">
        <v>4</v>
      </c>
      <c r="P1474">
        <v>8</v>
      </c>
      <c r="Q1474">
        <v>7</v>
      </c>
      <c r="R1474">
        <v>35</v>
      </c>
      <c r="S1474">
        <v>11</v>
      </c>
      <c r="T1474">
        <v>12</v>
      </c>
      <c r="U1474">
        <v>3</v>
      </c>
      <c r="V1474">
        <v>39</v>
      </c>
      <c r="W1474">
        <v>10</v>
      </c>
      <c r="X1474">
        <v>11</v>
      </c>
      <c r="Y1474">
        <v>1</v>
      </c>
      <c r="Z1474">
        <v>59</v>
      </c>
      <c r="AA1474">
        <v>2</v>
      </c>
    </row>
    <row r="1475" spans="1:27" x14ac:dyDescent="0.55000000000000004">
      <c r="A1475" t="s">
        <v>796</v>
      </c>
      <c r="B1475">
        <v>7003000</v>
      </c>
      <c r="C1475" t="s">
        <v>797</v>
      </c>
      <c r="D1475">
        <v>7003027</v>
      </c>
      <c r="E1475">
        <v>4</v>
      </c>
      <c r="F1475">
        <v>4</v>
      </c>
      <c r="G1475">
        <v>15</v>
      </c>
      <c r="H1475">
        <v>17</v>
      </c>
      <c r="I1475">
        <v>10</v>
      </c>
      <c r="J1475">
        <v>9</v>
      </c>
      <c r="K1475">
        <v>25</v>
      </c>
      <c r="L1475">
        <v>9</v>
      </c>
      <c r="M1475">
        <v>3</v>
      </c>
      <c r="N1475">
        <v>22</v>
      </c>
      <c r="O1475">
        <v>13</v>
      </c>
      <c r="P1475">
        <v>6</v>
      </c>
      <c r="Q1475">
        <v>5</v>
      </c>
      <c r="R1475">
        <v>25</v>
      </c>
      <c r="S1475">
        <v>7</v>
      </c>
      <c r="T1475">
        <v>8</v>
      </c>
      <c r="U1475">
        <v>6</v>
      </c>
      <c r="V1475">
        <v>28</v>
      </c>
      <c r="W1475">
        <v>8</v>
      </c>
      <c r="X1475">
        <v>6</v>
      </c>
      <c r="Y1475">
        <v>4</v>
      </c>
      <c r="Z1475">
        <v>41</v>
      </c>
      <c r="AA1475">
        <v>5</v>
      </c>
    </row>
    <row r="1476" spans="1:27" x14ac:dyDescent="0.55000000000000004">
      <c r="A1476" t="s">
        <v>796</v>
      </c>
      <c r="B1476">
        <v>7003000</v>
      </c>
      <c r="C1476" t="s">
        <v>797</v>
      </c>
      <c r="D1476">
        <v>7003027</v>
      </c>
      <c r="E1476">
        <v>5</v>
      </c>
      <c r="F1476">
        <v>12</v>
      </c>
      <c r="G1476">
        <v>15</v>
      </c>
      <c r="H1476">
        <v>18</v>
      </c>
      <c r="I1476">
        <v>5</v>
      </c>
      <c r="J1476">
        <v>20</v>
      </c>
      <c r="K1476">
        <v>25</v>
      </c>
      <c r="L1476">
        <v>5</v>
      </c>
      <c r="M1476" t="s">
        <v>168</v>
      </c>
      <c r="N1476">
        <v>34</v>
      </c>
      <c r="O1476">
        <v>9</v>
      </c>
      <c r="P1476">
        <v>4</v>
      </c>
      <c r="Q1476">
        <v>3</v>
      </c>
      <c r="R1476">
        <v>35</v>
      </c>
      <c r="S1476">
        <v>11</v>
      </c>
      <c r="T1476">
        <v>4</v>
      </c>
      <c r="U1476" t="s">
        <v>168</v>
      </c>
      <c r="V1476">
        <v>41</v>
      </c>
      <c r="W1476">
        <v>5</v>
      </c>
      <c r="X1476">
        <v>4</v>
      </c>
      <c r="Y1476" t="s">
        <v>168</v>
      </c>
      <c r="Z1476">
        <v>50</v>
      </c>
      <c r="AA1476" t="s">
        <v>168</v>
      </c>
    </row>
    <row r="1477" spans="1:27" x14ac:dyDescent="0.55000000000000004">
      <c r="A1477" t="s">
        <v>796</v>
      </c>
      <c r="B1477">
        <v>7003000</v>
      </c>
      <c r="C1477" t="s">
        <v>797</v>
      </c>
      <c r="D1477">
        <v>7003027</v>
      </c>
      <c r="E1477">
        <v>6</v>
      </c>
      <c r="F1477">
        <v>6</v>
      </c>
      <c r="G1477">
        <v>19</v>
      </c>
      <c r="H1477">
        <v>15</v>
      </c>
      <c r="I1477">
        <v>13</v>
      </c>
      <c r="J1477">
        <v>13</v>
      </c>
      <c r="K1477">
        <v>36</v>
      </c>
      <c r="L1477">
        <v>4</v>
      </c>
      <c r="M1477" t="s">
        <v>168</v>
      </c>
      <c r="N1477">
        <v>33</v>
      </c>
      <c r="O1477">
        <v>11</v>
      </c>
      <c r="P1477">
        <v>9</v>
      </c>
      <c r="Q1477" t="s">
        <v>168</v>
      </c>
      <c r="R1477">
        <v>32</v>
      </c>
      <c r="S1477">
        <v>14</v>
      </c>
      <c r="T1477">
        <v>4</v>
      </c>
      <c r="U1477">
        <v>3</v>
      </c>
      <c r="V1477">
        <v>26</v>
      </c>
      <c r="W1477">
        <v>17</v>
      </c>
      <c r="X1477">
        <v>8</v>
      </c>
      <c r="Y1477">
        <v>2</v>
      </c>
      <c r="Z1477">
        <v>53</v>
      </c>
      <c r="AA1477" t="s">
        <v>168</v>
      </c>
    </row>
    <row r="1478" spans="1:27" x14ac:dyDescent="0.55000000000000004">
      <c r="A1478" t="s">
        <v>796</v>
      </c>
      <c r="B1478">
        <v>7003000</v>
      </c>
      <c r="C1478" t="s">
        <v>798</v>
      </c>
      <c r="D1478">
        <v>7003028</v>
      </c>
      <c r="E1478">
        <v>7</v>
      </c>
      <c r="F1478">
        <v>2</v>
      </c>
      <c r="G1478">
        <v>18</v>
      </c>
      <c r="H1478">
        <v>26</v>
      </c>
      <c r="I1478">
        <v>20</v>
      </c>
      <c r="J1478">
        <v>30</v>
      </c>
      <c r="K1478">
        <v>22</v>
      </c>
      <c r="L1478">
        <v>10</v>
      </c>
      <c r="M1478">
        <v>4</v>
      </c>
      <c r="N1478">
        <v>34</v>
      </c>
      <c r="O1478">
        <v>13</v>
      </c>
      <c r="P1478">
        <v>10</v>
      </c>
      <c r="Q1478">
        <v>9</v>
      </c>
      <c r="R1478">
        <v>28</v>
      </c>
      <c r="S1478">
        <v>18</v>
      </c>
      <c r="T1478">
        <v>14</v>
      </c>
      <c r="U1478">
        <v>6</v>
      </c>
      <c r="V1478">
        <v>30</v>
      </c>
      <c r="W1478">
        <v>12</v>
      </c>
      <c r="X1478">
        <v>13</v>
      </c>
      <c r="Y1478">
        <v>11</v>
      </c>
      <c r="Z1478">
        <v>61</v>
      </c>
      <c r="AA1478">
        <v>5</v>
      </c>
    </row>
    <row r="1479" spans="1:27" x14ac:dyDescent="0.55000000000000004">
      <c r="A1479" t="s">
        <v>796</v>
      </c>
      <c r="B1479">
        <v>7003000</v>
      </c>
      <c r="C1479" t="s">
        <v>798</v>
      </c>
      <c r="D1479">
        <v>7003028</v>
      </c>
      <c r="E1479">
        <v>8</v>
      </c>
      <c r="F1479">
        <v>8</v>
      </c>
      <c r="G1479">
        <v>4</v>
      </c>
      <c r="H1479">
        <v>20</v>
      </c>
      <c r="I1479">
        <v>15</v>
      </c>
      <c r="J1479">
        <v>26</v>
      </c>
      <c r="K1479">
        <v>12</v>
      </c>
      <c r="L1479">
        <v>6</v>
      </c>
      <c r="M1479">
        <v>3</v>
      </c>
      <c r="N1479">
        <v>26</v>
      </c>
      <c r="O1479">
        <v>10</v>
      </c>
      <c r="P1479">
        <v>6</v>
      </c>
      <c r="Q1479">
        <v>5</v>
      </c>
      <c r="R1479">
        <v>13</v>
      </c>
      <c r="S1479">
        <v>16</v>
      </c>
      <c r="T1479">
        <v>13</v>
      </c>
      <c r="U1479">
        <v>5</v>
      </c>
      <c r="V1479">
        <v>16</v>
      </c>
      <c r="W1479">
        <v>14</v>
      </c>
      <c r="X1479">
        <v>11</v>
      </c>
      <c r="Y1479">
        <v>6</v>
      </c>
      <c r="Z1479">
        <v>44</v>
      </c>
      <c r="AA1479">
        <v>3</v>
      </c>
    </row>
    <row r="1480" spans="1:27" x14ac:dyDescent="0.55000000000000004">
      <c r="A1480" t="s">
        <v>796</v>
      </c>
      <c r="B1480">
        <v>7003000</v>
      </c>
      <c r="C1480" t="s">
        <v>798</v>
      </c>
      <c r="D1480">
        <v>7003028</v>
      </c>
      <c r="E1480">
        <v>9</v>
      </c>
      <c r="F1480">
        <v>18</v>
      </c>
      <c r="G1480">
        <v>18</v>
      </c>
      <c r="H1480">
        <v>11</v>
      </c>
      <c r="I1480">
        <v>10</v>
      </c>
      <c r="J1480">
        <v>47</v>
      </c>
      <c r="K1480">
        <v>6</v>
      </c>
      <c r="L1480">
        <v>3</v>
      </c>
      <c r="M1480">
        <v>1</v>
      </c>
      <c r="N1480">
        <v>38</v>
      </c>
      <c r="O1480">
        <v>7</v>
      </c>
      <c r="P1480">
        <v>10</v>
      </c>
      <c r="Q1480">
        <v>2</v>
      </c>
      <c r="R1480">
        <v>30</v>
      </c>
      <c r="S1480">
        <v>12</v>
      </c>
      <c r="T1480">
        <v>9</v>
      </c>
      <c r="U1480">
        <v>6</v>
      </c>
      <c r="V1480">
        <v>35</v>
      </c>
      <c r="W1480">
        <v>10</v>
      </c>
      <c r="X1480">
        <v>5</v>
      </c>
      <c r="Y1480">
        <v>7</v>
      </c>
      <c r="Z1480">
        <v>57</v>
      </c>
      <c r="AA1480" t="s">
        <v>168</v>
      </c>
    </row>
    <row r="1481" spans="1:27" x14ac:dyDescent="0.55000000000000004">
      <c r="A1481" t="s">
        <v>796</v>
      </c>
      <c r="B1481">
        <v>7003000</v>
      </c>
      <c r="C1481" t="s">
        <v>798</v>
      </c>
      <c r="D1481">
        <v>7003028</v>
      </c>
      <c r="E1481">
        <v>10</v>
      </c>
      <c r="F1481">
        <v>9</v>
      </c>
      <c r="G1481">
        <v>13</v>
      </c>
      <c r="H1481">
        <v>15</v>
      </c>
      <c r="I1481">
        <v>9</v>
      </c>
      <c r="J1481">
        <v>37</v>
      </c>
      <c r="K1481">
        <v>6</v>
      </c>
      <c r="L1481">
        <v>3</v>
      </c>
      <c r="M1481" t="s">
        <v>168</v>
      </c>
      <c r="N1481">
        <v>24</v>
      </c>
      <c r="O1481">
        <v>15</v>
      </c>
      <c r="P1481">
        <v>5</v>
      </c>
      <c r="Q1481">
        <v>2</v>
      </c>
      <c r="R1481">
        <v>18</v>
      </c>
      <c r="S1481">
        <v>19</v>
      </c>
      <c r="T1481">
        <v>8</v>
      </c>
      <c r="U1481">
        <v>1</v>
      </c>
      <c r="V1481">
        <v>23</v>
      </c>
      <c r="W1481">
        <v>14</v>
      </c>
      <c r="X1481">
        <v>8</v>
      </c>
      <c r="Y1481">
        <v>1</v>
      </c>
      <c r="Z1481">
        <v>44</v>
      </c>
      <c r="AA1481">
        <v>2</v>
      </c>
    </row>
    <row r="1482" spans="1:27" x14ac:dyDescent="0.55000000000000004">
      <c r="A1482" t="s">
        <v>799</v>
      </c>
      <c r="B1482">
        <v>5440700</v>
      </c>
      <c r="C1482" t="s">
        <v>800</v>
      </c>
      <c r="D1482">
        <v>5440701</v>
      </c>
      <c r="E1482">
        <v>3</v>
      </c>
      <c r="F1482">
        <v>5</v>
      </c>
      <c r="G1482">
        <v>21</v>
      </c>
      <c r="H1482">
        <v>15</v>
      </c>
      <c r="I1482">
        <v>11</v>
      </c>
      <c r="J1482">
        <v>23</v>
      </c>
      <c r="K1482">
        <v>20</v>
      </c>
      <c r="L1482">
        <v>6</v>
      </c>
      <c r="M1482">
        <v>3</v>
      </c>
      <c r="N1482">
        <v>34</v>
      </c>
      <c r="O1482">
        <v>5</v>
      </c>
      <c r="P1482">
        <v>8</v>
      </c>
      <c r="Q1482">
        <v>4</v>
      </c>
      <c r="R1482">
        <v>32</v>
      </c>
      <c r="S1482">
        <v>7</v>
      </c>
      <c r="T1482">
        <v>6</v>
      </c>
      <c r="U1482">
        <v>7</v>
      </c>
      <c r="V1482">
        <v>37</v>
      </c>
      <c r="W1482">
        <v>5</v>
      </c>
      <c r="X1482">
        <v>5</v>
      </c>
      <c r="Y1482">
        <v>4</v>
      </c>
      <c r="Z1482">
        <v>47</v>
      </c>
      <c r="AA1482">
        <v>4</v>
      </c>
    </row>
    <row r="1483" spans="1:27" x14ac:dyDescent="0.55000000000000004">
      <c r="A1483" t="s">
        <v>799</v>
      </c>
      <c r="B1483">
        <v>5440700</v>
      </c>
      <c r="C1483" t="s">
        <v>800</v>
      </c>
      <c r="D1483">
        <v>5440701</v>
      </c>
      <c r="E1483">
        <v>4</v>
      </c>
      <c r="F1483">
        <v>14</v>
      </c>
      <c r="G1483">
        <v>10</v>
      </c>
      <c r="H1483">
        <v>16</v>
      </c>
      <c r="I1483">
        <v>7</v>
      </c>
      <c r="J1483">
        <v>18</v>
      </c>
      <c r="K1483">
        <v>23</v>
      </c>
      <c r="L1483">
        <v>3</v>
      </c>
      <c r="M1483" t="s">
        <v>168</v>
      </c>
      <c r="N1483">
        <v>33</v>
      </c>
      <c r="O1483">
        <v>5</v>
      </c>
      <c r="P1483">
        <v>7</v>
      </c>
      <c r="Q1483">
        <v>1</v>
      </c>
      <c r="R1483">
        <v>28</v>
      </c>
      <c r="S1483">
        <v>8</v>
      </c>
      <c r="T1483">
        <v>8</v>
      </c>
      <c r="U1483">
        <v>3</v>
      </c>
      <c r="V1483">
        <v>31</v>
      </c>
      <c r="W1483">
        <v>10</v>
      </c>
      <c r="X1483">
        <v>3</v>
      </c>
      <c r="Y1483">
        <v>3</v>
      </c>
      <c r="Z1483">
        <v>44</v>
      </c>
      <c r="AA1483" t="s">
        <v>168</v>
      </c>
    </row>
    <row r="1484" spans="1:27" x14ac:dyDescent="0.55000000000000004">
      <c r="A1484" t="s">
        <v>799</v>
      </c>
      <c r="B1484">
        <v>5440700</v>
      </c>
      <c r="C1484" t="s">
        <v>800</v>
      </c>
      <c r="D1484">
        <v>5440701</v>
      </c>
      <c r="E1484">
        <v>5</v>
      </c>
      <c r="F1484">
        <v>3</v>
      </c>
      <c r="G1484">
        <v>19</v>
      </c>
      <c r="H1484">
        <v>17</v>
      </c>
      <c r="I1484">
        <v>14</v>
      </c>
      <c r="J1484">
        <v>24</v>
      </c>
      <c r="K1484">
        <v>25</v>
      </c>
      <c r="L1484">
        <v>5</v>
      </c>
      <c r="M1484" t="s">
        <v>168</v>
      </c>
      <c r="N1484">
        <v>32</v>
      </c>
      <c r="O1484">
        <v>10</v>
      </c>
      <c r="P1484">
        <v>11</v>
      </c>
      <c r="Q1484">
        <v>2</v>
      </c>
      <c r="R1484">
        <v>26</v>
      </c>
      <c r="S1484">
        <v>13</v>
      </c>
      <c r="T1484">
        <v>10</v>
      </c>
      <c r="U1484">
        <v>5</v>
      </c>
      <c r="V1484">
        <v>29</v>
      </c>
      <c r="W1484">
        <v>9</v>
      </c>
      <c r="X1484">
        <v>11</v>
      </c>
      <c r="Y1484">
        <v>4</v>
      </c>
      <c r="Z1484">
        <v>54</v>
      </c>
      <c r="AA1484" t="s">
        <v>168</v>
      </c>
    </row>
    <row r="1485" spans="1:27" x14ac:dyDescent="0.55000000000000004">
      <c r="A1485" t="s">
        <v>799</v>
      </c>
      <c r="B1485">
        <v>5440700</v>
      </c>
      <c r="C1485" t="s">
        <v>801</v>
      </c>
      <c r="D1485">
        <v>5440702</v>
      </c>
      <c r="E1485">
        <v>6</v>
      </c>
      <c r="F1485">
        <v>11</v>
      </c>
      <c r="G1485">
        <v>32</v>
      </c>
      <c r="H1485">
        <v>12</v>
      </c>
      <c r="I1485">
        <v>11</v>
      </c>
      <c r="J1485">
        <v>25</v>
      </c>
      <c r="K1485">
        <v>31</v>
      </c>
      <c r="L1485">
        <v>7</v>
      </c>
      <c r="M1485" t="s">
        <v>168</v>
      </c>
      <c r="N1485">
        <v>49</v>
      </c>
      <c r="O1485">
        <v>9</v>
      </c>
      <c r="P1485">
        <v>7</v>
      </c>
      <c r="Q1485">
        <v>1</v>
      </c>
      <c r="R1485">
        <v>50</v>
      </c>
      <c r="S1485">
        <v>8</v>
      </c>
      <c r="T1485">
        <v>5</v>
      </c>
      <c r="U1485">
        <v>2</v>
      </c>
      <c r="V1485">
        <v>52</v>
      </c>
      <c r="W1485">
        <v>6</v>
      </c>
      <c r="X1485">
        <v>3</v>
      </c>
      <c r="Y1485">
        <v>2</v>
      </c>
      <c r="Z1485">
        <v>62</v>
      </c>
      <c r="AA1485">
        <v>1</v>
      </c>
    </row>
    <row r="1486" spans="1:27" x14ac:dyDescent="0.55000000000000004">
      <c r="A1486" t="s">
        <v>799</v>
      </c>
      <c r="B1486">
        <v>5440700</v>
      </c>
      <c r="C1486" t="s">
        <v>801</v>
      </c>
      <c r="D1486">
        <v>5440702</v>
      </c>
      <c r="E1486">
        <v>7</v>
      </c>
      <c r="F1486">
        <v>7</v>
      </c>
      <c r="G1486">
        <v>18</v>
      </c>
      <c r="H1486">
        <v>23</v>
      </c>
      <c r="I1486">
        <v>18</v>
      </c>
      <c r="J1486">
        <v>36</v>
      </c>
      <c r="K1486">
        <v>21</v>
      </c>
      <c r="L1486">
        <v>9</v>
      </c>
      <c r="M1486" t="s">
        <v>168</v>
      </c>
      <c r="N1486">
        <v>40</v>
      </c>
      <c r="O1486">
        <v>17</v>
      </c>
      <c r="P1486">
        <v>8</v>
      </c>
      <c r="Q1486">
        <v>1</v>
      </c>
      <c r="R1486">
        <v>36</v>
      </c>
      <c r="S1486">
        <v>21</v>
      </c>
      <c r="T1486">
        <v>8</v>
      </c>
      <c r="U1486">
        <v>1</v>
      </c>
      <c r="V1486">
        <v>33</v>
      </c>
      <c r="W1486">
        <v>14</v>
      </c>
      <c r="X1486">
        <v>16</v>
      </c>
      <c r="Y1486">
        <v>3</v>
      </c>
      <c r="Z1486">
        <v>66</v>
      </c>
      <c r="AA1486" t="s">
        <v>168</v>
      </c>
    </row>
    <row r="1487" spans="1:27" x14ac:dyDescent="0.55000000000000004">
      <c r="A1487" t="s">
        <v>799</v>
      </c>
      <c r="B1487">
        <v>5440700</v>
      </c>
      <c r="C1487" t="s">
        <v>801</v>
      </c>
      <c r="D1487">
        <v>5440702</v>
      </c>
      <c r="E1487">
        <v>8</v>
      </c>
      <c r="F1487">
        <v>12</v>
      </c>
      <c r="G1487">
        <v>16</v>
      </c>
      <c r="H1487">
        <v>17</v>
      </c>
      <c r="I1487">
        <v>18</v>
      </c>
      <c r="J1487">
        <v>42</v>
      </c>
      <c r="K1487">
        <v>15</v>
      </c>
      <c r="L1487">
        <v>6</v>
      </c>
      <c r="M1487" t="s">
        <v>168</v>
      </c>
      <c r="N1487">
        <v>47</v>
      </c>
      <c r="O1487">
        <v>8</v>
      </c>
      <c r="P1487">
        <v>8</v>
      </c>
      <c r="Q1487" t="s">
        <v>168</v>
      </c>
      <c r="R1487">
        <v>31</v>
      </c>
      <c r="S1487">
        <v>19</v>
      </c>
      <c r="T1487">
        <v>12</v>
      </c>
      <c r="U1487">
        <v>1</v>
      </c>
      <c r="V1487">
        <v>33</v>
      </c>
      <c r="W1487">
        <v>16</v>
      </c>
      <c r="X1487">
        <v>10</v>
      </c>
      <c r="Y1487">
        <v>4</v>
      </c>
      <c r="Z1487">
        <v>63</v>
      </c>
      <c r="AA1487" t="s">
        <v>168</v>
      </c>
    </row>
    <row r="1488" spans="1:27" x14ac:dyDescent="0.55000000000000004">
      <c r="A1488" t="s">
        <v>799</v>
      </c>
      <c r="B1488">
        <v>5440700</v>
      </c>
      <c r="C1488" t="s">
        <v>802</v>
      </c>
      <c r="D1488">
        <v>5440703</v>
      </c>
      <c r="E1488">
        <v>9</v>
      </c>
      <c r="F1488">
        <v>21</v>
      </c>
      <c r="G1488">
        <v>12</v>
      </c>
      <c r="H1488">
        <v>11</v>
      </c>
      <c r="I1488">
        <v>8</v>
      </c>
      <c r="J1488">
        <v>40</v>
      </c>
      <c r="K1488">
        <v>9</v>
      </c>
      <c r="L1488">
        <v>2</v>
      </c>
      <c r="M1488">
        <v>1</v>
      </c>
      <c r="N1488">
        <v>39</v>
      </c>
      <c r="O1488">
        <v>6</v>
      </c>
      <c r="P1488">
        <v>7</v>
      </c>
      <c r="Q1488" t="s">
        <v>168</v>
      </c>
      <c r="R1488">
        <v>28</v>
      </c>
      <c r="S1488">
        <v>15</v>
      </c>
      <c r="T1488">
        <v>7</v>
      </c>
      <c r="U1488">
        <v>2</v>
      </c>
      <c r="V1488">
        <v>33</v>
      </c>
      <c r="W1488">
        <v>11</v>
      </c>
      <c r="X1488">
        <v>6</v>
      </c>
      <c r="Y1488">
        <v>2</v>
      </c>
      <c r="Z1488">
        <v>51</v>
      </c>
      <c r="AA1488">
        <v>1</v>
      </c>
    </row>
    <row r="1489" spans="1:27" x14ac:dyDescent="0.55000000000000004">
      <c r="A1489" t="s">
        <v>799</v>
      </c>
      <c r="B1489">
        <v>5440700</v>
      </c>
      <c r="C1489" t="s">
        <v>802</v>
      </c>
      <c r="D1489">
        <v>5440703</v>
      </c>
      <c r="E1489">
        <v>10</v>
      </c>
      <c r="F1489">
        <v>17</v>
      </c>
      <c r="G1489">
        <v>8</v>
      </c>
      <c r="H1489">
        <v>6</v>
      </c>
      <c r="I1489">
        <v>11</v>
      </c>
      <c r="J1489">
        <v>30</v>
      </c>
      <c r="K1489">
        <v>5</v>
      </c>
      <c r="L1489">
        <v>5</v>
      </c>
      <c r="M1489">
        <v>1</v>
      </c>
      <c r="N1489">
        <v>21</v>
      </c>
      <c r="O1489">
        <v>13</v>
      </c>
      <c r="P1489">
        <v>6</v>
      </c>
      <c r="Q1489">
        <v>1</v>
      </c>
      <c r="R1489">
        <v>26</v>
      </c>
      <c r="S1489">
        <v>7</v>
      </c>
      <c r="T1489">
        <v>8</v>
      </c>
      <c r="U1489">
        <v>1</v>
      </c>
      <c r="V1489">
        <v>24</v>
      </c>
      <c r="W1489">
        <v>5</v>
      </c>
      <c r="X1489">
        <v>5</v>
      </c>
      <c r="Y1489">
        <v>7</v>
      </c>
      <c r="Z1489">
        <v>40</v>
      </c>
      <c r="AA1489">
        <v>1</v>
      </c>
    </row>
    <row r="1490" spans="1:27" x14ac:dyDescent="0.55000000000000004">
      <c r="A1490" t="s">
        <v>799</v>
      </c>
      <c r="B1490">
        <v>5440700</v>
      </c>
      <c r="C1490" t="s">
        <v>803</v>
      </c>
      <c r="D1490">
        <v>5440705</v>
      </c>
      <c r="E1490">
        <v>3</v>
      </c>
      <c r="F1490">
        <v>4</v>
      </c>
      <c r="G1490">
        <v>12</v>
      </c>
      <c r="H1490">
        <v>6</v>
      </c>
      <c r="I1490">
        <v>4</v>
      </c>
      <c r="J1490">
        <v>9</v>
      </c>
      <c r="K1490">
        <v>12</v>
      </c>
      <c r="L1490">
        <v>4</v>
      </c>
      <c r="M1490">
        <v>1</v>
      </c>
      <c r="N1490">
        <v>20</v>
      </c>
      <c r="O1490">
        <v>4</v>
      </c>
      <c r="P1490">
        <v>1</v>
      </c>
      <c r="Q1490">
        <v>1</v>
      </c>
      <c r="R1490">
        <v>18</v>
      </c>
      <c r="S1490">
        <v>8</v>
      </c>
      <c r="T1490" t="s">
        <v>168</v>
      </c>
      <c r="U1490" t="s">
        <v>168</v>
      </c>
      <c r="V1490">
        <v>21</v>
      </c>
      <c r="W1490">
        <v>2</v>
      </c>
      <c r="X1490">
        <v>2</v>
      </c>
      <c r="Y1490">
        <v>1</v>
      </c>
      <c r="Z1490">
        <v>25</v>
      </c>
      <c r="AA1490">
        <v>1</v>
      </c>
    </row>
    <row r="1491" spans="1:27" x14ac:dyDescent="0.55000000000000004">
      <c r="A1491" t="s">
        <v>799</v>
      </c>
      <c r="B1491">
        <v>5440700</v>
      </c>
      <c r="C1491" t="s">
        <v>803</v>
      </c>
      <c r="D1491">
        <v>5440705</v>
      </c>
      <c r="E1491">
        <v>4</v>
      </c>
      <c r="F1491">
        <v>2</v>
      </c>
      <c r="G1491">
        <v>14</v>
      </c>
      <c r="H1491">
        <v>11</v>
      </c>
      <c r="I1491">
        <v>2</v>
      </c>
      <c r="J1491">
        <v>6</v>
      </c>
      <c r="K1491">
        <v>20</v>
      </c>
      <c r="L1491">
        <v>3</v>
      </c>
      <c r="M1491" t="s">
        <v>168</v>
      </c>
      <c r="N1491">
        <v>18</v>
      </c>
      <c r="O1491">
        <v>10</v>
      </c>
      <c r="P1491">
        <v>1</v>
      </c>
      <c r="Q1491" t="s">
        <v>168</v>
      </c>
      <c r="R1491">
        <v>12</v>
      </c>
      <c r="S1491">
        <v>9</v>
      </c>
      <c r="T1491">
        <v>8</v>
      </c>
      <c r="U1491" t="s">
        <v>168</v>
      </c>
      <c r="V1491">
        <v>18</v>
      </c>
      <c r="W1491">
        <v>11</v>
      </c>
      <c r="X1491" t="s">
        <v>168</v>
      </c>
      <c r="Y1491" t="s">
        <v>168</v>
      </c>
      <c r="Z1491">
        <v>29</v>
      </c>
      <c r="AA1491" t="s">
        <v>168</v>
      </c>
    </row>
    <row r="1492" spans="1:27" x14ac:dyDescent="0.55000000000000004">
      <c r="A1492" t="s">
        <v>799</v>
      </c>
      <c r="B1492">
        <v>5440700</v>
      </c>
      <c r="C1492" t="s">
        <v>803</v>
      </c>
      <c r="D1492">
        <v>5440705</v>
      </c>
      <c r="E1492">
        <v>5</v>
      </c>
      <c r="F1492">
        <v>2</v>
      </c>
      <c r="G1492">
        <v>8</v>
      </c>
      <c r="H1492">
        <v>9</v>
      </c>
      <c r="I1492">
        <v>3</v>
      </c>
      <c r="J1492">
        <v>4</v>
      </c>
      <c r="K1492">
        <v>16</v>
      </c>
      <c r="L1492">
        <v>2</v>
      </c>
      <c r="M1492" t="s">
        <v>168</v>
      </c>
      <c r="N1492">
        <v>14</v>
      </c>
      <c r="O1492">
        <v>7</v>
      </c>
      <c r="P1492">
        <v>1</v>
      </c>
      <c r="Q1492" t="s">
        <v>168</v>
      </c>
      <c r="R1492">
        <v>14</v>
      </c>
      <c r="S1492">
        <v>7</v>
      </c>
      <c r="T1492">
        <v>1</v>
      </c>
      <c r="U1492" t="s">
        <v>168</v>
      </c>
      <c r="V1492">
        <v>14</v>
      </c>
      <c r="W1492">
        <v>8</v>
      </c>
      <c r="X1492" t="s">
        <v>168</v>
      </c>
      <c r="Y1492" t="s">
        <v>168</v>
      </c>
      <c r="Z1492">
        <v>22</v>
      </c>
      <c r="AA1492" t="s">
        <v>168</v>
      </c>
    </row>
    <row r="1493" spans="1:27" x14ac:dyDescent="0.55000000000000004">
      <c r="A1493" t="s">
        <v>799</v>
      </c>
      <c r="B1493">
        <v>5440700</v>
      </c>
      <c r="C1493" t="s">
        <v>803</v>
      </c>
      <c r="D1493">
        <v>5440705</v>
      </c>
      <c r="E1493">
        <v>6</v>
      </c>
      <c r="F1493">
        <v>2</v>
      </c>
      <c r="G1493">
        <v>8</v>
      </c>
      <c r="H1493">
        <v>10</v>
      </c>
      <c r="I1493">
        <v>3</v>
      </c>
      <c r="J1493">
        <v>9</v>
      </c>
      <c r="K1493">
        <v>11</v>
      </c>
      <c r="L1493">
        <v>3</v>
      </c>
      <c r="M1493" t="s">
        <v>168</v>
      </c>
      <c r="N1493">
        <v>18</v>
      </c>
      <c r="O1493">
        <v>4</v>
      </c>
      <c r="P1493">
        <v>1</v>
      </c>
      <c r="Q1493" t="s">
        <v>168</v>
      </c>
      <c r="R1493">
        <v>17</v>
      </c>
      <c r="S1493">
        <v>6</v>
      </c>
      <c r="T1493" t="s">
        <v>168</v>
      </c>
      <c r="U1493" t="s">
        <v>168</v>
      </c>
      <c r="V1493">
        <v>17</v>
      </c>
      <c r="W1493">
        <v>6</v>
      </c>
      <c r="X1493" t="s">
        <v>168</v>
      </c>
      <c r="Y1493" t="s">
        <v>168</v>
      </c>
      <c r="Z1493">
        <v>23</v>
      </c>
      <c r="AA1493" t="s">
        <v>168</v>
      </c>
    </row>
    <row r="1494" spans="1:27" x14ac:dyDescent="0.55000000000000004">
      <c r="A1494" t="s">
        <v>799</v>
      </c>
      <c r="B1494">
        <v>5440700</v>
      </c>
      <c r="C1494" t="s">
        <v>804</v>
      </c>
      <c r="D1494">
        <v>5440706</v>
      </c>
      <c r="E1494">
        <v>7</v>
      </c>
      <c r="F1494">
        <v>1</v>
      </c>
      <c r="G1494">
        <v>7</v>
      </c>
      <c r="H1494">
        <v>11</v>
      </c>
      <c r="I1494">
        <v>10</v>
      </c>
      <c r="J1494">
        <v>17</v>
      </c>
      <c r="K1494">
        <v>6</v>
      </c>
      <c r="L1494">
        <v>5</v>
      </c>
      <c r="M1494">
        <v>1</v>
      </c>
      <c r="N1494">
        <v>18</v>
      </c>
      <c r="O1494">
        <v>5</v>
      </c>
      <c r="P1494">
        <v>2</v>
      </c>
      <c r="Q1494">
        <v>4</v>
      </c>
      <c r="R1494">
        <v>16</v>
      </c>
      <c r="S1494">
        <v>6</v>
      </c>
      <c r="T1494">
        <v>5</v>
      </c>
      <c r="U1494">
        <v>2</v>
      </c>
      <c r="V1494">
        <v>16</v>
      </c>
      <c r="W1494">
        <v>4</v>
      </c>
      <c r="X1494">
        <v>6</v>
      </c>
      <c r="Y1494">
        <v>3</v>
      </c>
      <c r="Z1494">
        <v>27</v>
      </c>
      <c r="AA1494">
        <v>2</v>
      </c>
    </row>
    <row r="1495" spans="1:27" x14ac:dyDescent="0.55000000000000004">
      <c r="A1495" t="s">
        <v>799</v>
      </c>
      <c r="B1495">
        <v>5440700</v>
      </c>
      <c r="C1495" t="s">
        <v>804</v>
      </c>
      <c r="D1495">
        <v>5440706</v>
      </c>
      <c r="E1495">
        <v>8</v>
      </c>
      <c r="F1495">
        <v>4</v>
      </c>
      <c r="G1495">
        <v>9</v>
      </c>
      <c r="H1495">
        <v>6</v>
      </c>
      <c r="I1495">
        <v>6</v>
      </c>
      <c r="J1495">
        <v>15</v>
      </c>
      <c r="K1495">
        <v>6</v>
      </c>
      <c r="L1495">
        <v>4</v>
      </c>
      <c r="M1495" t="s">
        <v>168</v>
      </c>
      <c r="N1495">
        <v>15</v>
      </c>
      <c r="O1495">
        <v>5</v>
      </c>
      <c r="P1495">
        <v>2</v>
      </c>
      <c r="Q1495">
        <v>3</v>
      </c>
      <c r="R1495">
        <v>11</v>
      </c>
      <c r="S1495">
        <v>7</v>
      </c>
      <c r="T1495">
        <v>5</v>
      </c>
      <c r="U1495">
        <v>2</v>
      </c>
      <c r="V1495">
        <v>13</v>
      </c>
      <c r="W1495">
        <v>6</v>
      </c>
      <c r="X1495">
        <v>4</v>
      </c>
      <c r="Y1495">
        <v>2</v>
      </c>
      <c r="Z1495">
        <v>25</v>
      </c>
      <c r="AA1495" t="s">
        <v>168</v>
      </c>
    </row>
    <row r="1496" spans="1:27" x14ac:dyDescent="0.55000000000000004">
      <c r="A1496" t="s">
        <v>799</v>
      </c>
      <c r="B1496">
        <v>5440700</v>
      </c>
      <c r="C1496" t="s">
        <v>804</v>
      </c>
      <c r="D1496">
        <v>5440706</v>
      </c>
      <c r="E1496">
        <v>9</v>
      </c>
      <c r="F1496">
        <v>3</v>
      </c>
      <c r="G1496">
        <v>3</v>
      </c>
      <c r="H1496">
        <v>3</v>
      </c>
      <c r="I1496">
        <v>4</v>
      </c>
      <c r="J1496">
        <v>7</v>
      </c>
      <c r="K1496">
        <v>3</v>
      </c>
      <c r="L1496">
        <v>3</v>
      </c>
      <c r="M1496" t="s">
        <v>168</v>
      </c>
      <c r="N1496">
        <v>8</v>
      </c>
      <c r="O1496" t="s">
        <v>168</v>
      </c>
      <c r="P1496">
        <v>2</v>
      </c>
      <c r="Q1496">
        <v>3</v>
      </c>
      <c r="R1496">
        <v>3</v>
      </c>
      <c r="S1496">
        <v>5</v>
      </c>
      <c r="T1496">
        <v>2</v>
      </c>
      <c r="U1496">
        <v>3</v>
      </c>
      <c r="V1496">
        <v>5</v>
      </c>
      <c r="W1496">
        <v>2</v>
      </c>
      <c r="X1496">
        <v>2</v>
      </c>
      <c r="Y1496">
        <v>4</v>
      </c>
      <c r="Z1496">
        <v>11</v>
      </c>
      <c r="AA1496">
        <v>2</v>
      </c>
    </row>
    <row r="1497" spans="1:27" x14ac:dyDescent="0.55000000000000004">
      <c r="A1497" t="s">
        <v>799</v>
      </c>
      <c r="B1497">
        <v>5440700</v>
      </c>
      <c r="C1497" t="s">
        <v>804</v>
      </c>
      <c r="D1497">
        <v>5440706</v>
      </c>
      <c r="E1497">
        <v>10</v>
      </c>
      <c r="F1497">
        <v>5</v>
      </c>
      <c r="G1497">
        <v>3</v>
      </c>
      <c r="H1497">
        <v>8</v>
      </c>
      <c r="I1497">
        <v>6</v>
      </c>
      <c r="J1497">
        <v>16</v>
      </c>
      <c r="K1497">
        <v>3</v>
      </c>
      <c r="L1497">
        <v>1</v>
      </c>
      <c r="M1497">
        <v>2</v>
      </c>
      <c r="N1497">
        <v>13</v>
      </c>
      <c r="O1497">
        <v>4</v>
      </c>
      <c r="P1497">
        <v>4</v>
      </c>
      <c r="Q1497">
        <v>1</v>
      </c>
      <c r="R1497">
        <v>10</v>
      </c>
      <c r="S1497">
        <v>5</v>
      </c>
      <c r="T1497">
        <v>6</v>
      </c>
      <c r="U1497">
        <v>1</v>
      </c>
      <c r="V1497">
        <v>10</v>
      </c>
      <c r="W1497">
        <v>4</v>
      </c>
      <c r="X1497">
        <v>6</v>
      </c>
      <c r="Y1497">
        <v>2</v>
      </c>
      <c r="Z1497">
        <v>20</v>
      </c>
      <c r="AA1497">
        <v>2</v>
      </c>
    </row>
    <row r="1498" spans="1:27" x14ac:dyDescent="0.55000000000000004">
      <c r="A1498" t="s">
        <v>805</v>
      </c>
      <c r="B1498">
        <v>5503000</v>
      </c>
      <c r="C1498" t="s">
        <v>806</v>
      </c>
      <c r="D1498">
        <v>5503010</v>
      </c>
      <c r="E1498">
        <v>3</v>
      </c>
      <c r="F1498" t="s">
        <v>168</v>
      </c>
      <c r="G1498">
        <v>5</v>
      </c>
      <c r="H1498">
        <v>9</v>
      </c>
      <c r="I1498">
        <v>12</v>
      </c>
      <c r="J1498">
        <v>3</v>
      </c>
      <c r="K1498">
        <v>9</v>
      </c>
      <c r="L1498">
        <v>13</v>
      </c>
      <c r="M1498">
        <v>1</v>
      </c>
      <c r="N1498">
        <v>8</v>
      </c>
      <c r="O1498">
        <v>8</v>
      </c>
      <c r="P1498">
        <v>5</v>
      </c>
      <c r="Q1498">
        <v>5</v>
      </c>
      <c r="R1498">
        <v>9</v>
      </c>
      <c r="S1498">
        <v>8</v>
      </c>
      <c r="T1498">
        <v>5</v>
      </c>
      <c r="U1498">
        <v>4</v>
      </c>
      <c r="V1498">
        <v>11</v>
      </c>
      <c r="W1498">
        <v>7</v>
      </c>
      <c r="X1498">
        <v>5</v>
      </c>
      <c r="Y1498">
        <v>3</v>
      </c>
      <c r="Z1498">
        <v>23</v>
      </c>
      <c r="AA1498">
        <v>3</v>
      </c>
    </row>
    <row r="1499" spans="1:27" x14ac:dyDescent="0.55000000000000004">
      <c r="A1499" t="s">
        <v>805</v>
      </c>
      <c r="B1499">
        <v>5503000</v>
      </c>
      <c r="C1499" t="s">
        <v>806</v>
      </c>
      <c r="D1499">
        <v>5503010</v>
      </c>
      <c r="E1499">
        <v>4</v>
      </c>
      <c r="F1499">
        <v>4</v>
      </c>
      <c r="G1499">
        <v>12</v>
      </c>
      <c r="H1499">
        <v>12</v>
      </c>
      <c r="I1499">
        <v>10</v>
      </c>
      <c r="J1499">
        <v>9</v>
      </c>
      <c r="K1499">
        <v>14</v>
      </c>
      <c r="L1499">
        <v>13</v>
      </c>
      <c r="M1499">
        <v>2</v>
      </c>
      <c r="N1499">
        <v>18</v>
      </c>
      <c r="O1499">
        <v>9</v>
      </c>
      <c r="P1499">
        <v>9</v>
      </c>
      <c r="Q1499">
        <v>2</v>
      </c>
      <c r="R1499">
        <v>12</v>
      </c>
      <c r="S1499">
        <v>10</v>
      </c>
      <c r="T1499">
        <v>10</v>
      </c>
      <c r="U1499">
        <v>6</v>
      </c>
      <c r="V1499">
        <v>19</v>
      </c>
      <c r="W1499">
        <v>5</v>
      </c>
      <c r="X1499">
        <v>9</v>
      </c>
      <c r="Y1499">
        <v>5</v>
      </c>
      <c r="Z1499">
        <v>36</v>
      </c>
      <c r="AA1499">
        <v>2</v>
      </c>
    </row>
    <row r="1500" spans="1:27" x14ac:dyDescent="0.55000000000000004">
      <c r="A1500" t="s">
        <v>805</v>
      </c>
      <c r="B1500">
        <v>5503000</v>
      </c>
      <c r="C1500" t="s">
        <v>806</v>
      </c>
      <c r="D1500">
        <v>5503010</v>
      </c>
      <c r="E1500">
        <v>5</v>
      </c>
      <c r="F1500">
        <v>2</v>
      </c>
      <c r="G1500">
        <v>7</v>
      </c>
      <c r="H1500">
        <v>14</v>
      </c>
      <c r="I1500">
        <v>4</v>
      </c>
      <c r="J1500">
        <v>3</v>
      </c>
      <c r="K1500">
        <v>21</v>
      </c>
      <c r="L1500">
        <v>3</v>
      </c>
      <c r="M1500" t="s">
        <v>168</v>
      </c>
      <c r="N1500">
        <v>11</v>
      </c>
      <c r="O1500">
        <v>10</v>
      </c>
      <c r="P1500">
        <v>6</v>
      </c>
      <c r="Q1500" t="s">
        <v>168</v>
      </c>
      <c r="R1500">
        <v>11</v>
      </c>
      <c r="S1500">
        <v>11</v>
      </c>
      <c r="T1500">
        <v>5</v>
      </c>
      <c r="U1500" t="s">
        <v>168</v>
      </c>
      <c r="V1500">
        <v>13</v>
      </c>
      <c r="W1500">
        <v>12</v>
      </c>
      <c r="X1500">
        <v>2</v>
      </c>
      <c r="Y1500" t="s">
        <v>168</v>
      </c>
      <c r="Z1500">
        <v>27</v>
      </c>
      <c r="AA1500" t="s">
        <v>168</v>
      </c>
    </row>
    <row r="1501" spans="1:27" x14ac:dyDescent="0.55000000000000004">
      <c r="A1501" t="s">
        <v>805</v>
      </c>
      <c r="B1501">
        <v>5503000</v>
      </c>
      <c r="C1501" t="s">
        <v>806</v>
      </c>
      <c r="D1501">
        <v>5503010</v>
      </c>
      <c r="E1501">
        <v>6</v>
      </c>
      <c r="F1501">
        <v>1</v>
      </c>
      <c r="G1501">
        <v>5</v>
      </c>
      <c r="H1501">
        <v>13</v>
      </c>
      <c r="I1501">
        <v>15</v>
      </c>
      <c r="J1501">
        <v>3</v>
      </c>
      <c r="K1501">
        <v>10</v>
      </c>
      <c r="L1501">
        <v>19</v>
      </c>
      <c r="M1501">
        <v>2</v>
      </c>
      <c r="N1501">
        <v>10</v>
      </c>
      <c r="O1501">
        <v>13</v>
      </c>
      <c r="P1501">
        <v>7</v>
      </c>
      <c r="Q1501">
        <v>4</v>
      </c>
      <c r="R1501">
        <v>14</v>
      </c>
      <c r="S1501">
        <v>5</v>
      </c>
      <c r="T1501">
        <v>8</v>
      </c>
      <c r="U1501">
        <v>7</v>
      </c>
      <c r="V1501">
        <v>9</v>
      </c>
      <c r="W1501">
        <v>13</v>
      </c>
      <c r="X1501">
        <v>10</v>
      </c>
      <c r="Y1501">
        <v>2</v>
      </c>
      <c r="Z1501">
        <v>32</v>
      </c>
      <c r="AA1501">
        <v>2</v>
      </c>
    </row>
    <row r="1502" spans="1:27" x14ac:dyDescent="0.55000000000000004">
      <c r="A1502" t="s">
        <v>805</v>
      </c>
      <c r="B1502">
        <v>5503000</v>
      </c>
      <c r="C1502" t="s">
        <v>807</v>
      </c>
      <c r="D1502">
        <v>5503011</v>
      </c>
      <c r="E1502">
        <v>7</v>
      </c>
      <c r="F1502" t="s">
        <v>168</v>
      </c>
      <c r="G1502">
        <v>13</v>
      </c>
      <c r="H1502">
        <v>13</v>
      </c>
      <c r="I1502">
        <v>9</v>
      </c>
      <c r="J1502">
        <v>13</v>
      </c>
      <c r="K1502">
        <v>14</v>
      </c>
      <c r="L1502">
        <v>7</v>
      </c>
      <c r="M1502">
        <v>1</v>
      </c>
      <c r="N1502">
        <v>16</v>
      </c>
      <c r="O1502">
        <v>10</v>
      </c>
      <c r="P1502">
        <v>5</v>
      </c>
      <c r="Q1502">
        <v>4</v>
      </c>
      <c r="R1502">
        <v>20</v>
      </c>
      <c r="S1502">
        <v>8</v>
      </c>
      <c r="T1502">
        <v>7</v>
      </c>
      <c r="U1502" t="s">
        <v>168</v>
      </c>
      <c r="V1502">
        <v>18</v>
      </c>
      <c r="W1502">
        <v>9</v>
      </c>
      <c r="X1502">
        <v>6</v>
      </c>
      <c r="Y1502">
        <v>2</v>
      </c>
      <c r="Z1502">
        <v>34</v>
      </c>
      <c r="AA1502">
        <v>1</v>
      </c>
    </row>
    <row r="1503" spans="1:27" x14ac:dyDescent="0.55000000000000004">
      <c r="A1503" t="s">
        <v>805</v>
      </c>
      <c r="B1503">
        <v>5503000</v>
      </c>
      <c r="C1503" t="s">
        <v>807</v>
      </c>
      <c r="D1503">
        <v>5503011</v>
      </c>
      <c r="E1503">
        <v>8</v>
      </c>
      <c r="F1503">
        <v>9</v>
      </c>
      <c r="G1503">
        <v>7</v>
      </c>
      <c r="H1503">
        <v>8</v>
      </c>
      <c r="I1503">
        <v>14</v>
      </c>
      <c r="J1503">
        <v>13</v>
      </c>
      <c r="K1503">
        <v>16</v>
      </c>
      <c r="L1503">
        <v>5</v>
      </c>
      <c r="M1503">
        <v>4</v>
      </c>
      <c r="N1503">
        <v>18</v>
      </c>
      <c r="O1503">
        <v>8</v>
      </c>
      <c r="P1503">
        <v>7</v>
      </c>
      <c r="Q1503">
        <v>5</v>
      </c>
      <c r="R1503">
        <v>8</v>
      </c>
      <c r="S1503">
        <v>13</v>
      </c>
      <c r="T1503">
        <v>12</v>
      </c>
      <c r="U1503">
        <v>5</v>
      </c>
      <c r="V1503">
        <v>18</v>
      </c>
      <c r="W1503">
        <v>6</v>
      </c>
      <c r="X1503">
        <v>11</v>
      </c>
      <c r="Y1503">
        <v>3</v>
      </c>
      <c r="Z1503">
        <v>34</v>
      </c>
      <c r="AA1503">
        <v>4</v>
      </c>
    </row>
    <row r="1504" spans="1:27" x14ac:dyDescent="0.55000000000000004">
      <c r="A1504" t="s">
        <v>805</v>
      </c>
      <c r="B1504">
        <v>5503000</v>
      </c>
      <c r="C1504" t="s">
        <v>807</v>
      </c>
      <c r="D1504">
        <v>5503011</v>
      </c>
      <c r="E1504">
        <v>9</v>
      </c>
      <c r="F1504">
        <v>7</v>
      </c>
      <c r="G1504">
        <v>10</v>
      </c>
      <c r="H1504">
        <v>5</v>
      </c>
      <c r="I1504">
        <v>11</v>
      </c>
      <c r="J1504">
        <v>16</v>
      </c>
      <c r="K1504">
        <v>8</v>
      </c>
      <c r="L1504">
        <v>4</v>
      </c>
      <c r="M1504">
        <v>5</v>
      </c>
      <c r="N1504">
        <v>16</v>
      </c>
      <c r="O1504">
        <v>8</v>
      </c>
      <c r="P1504">
        <v>3</v>
      </c>
      <c r="Q1504">
        <v>6</v>
      </c>
      <c r="R1504">
        <v>11</v>
      </c>
      <c r="S1504">
        <v>10</v>
      </c>
      <c r="T1504">
        <v>7</v>
      </c>
      <c r="U1504">
        <v>5</v>
      </c>
      <c r="V1504">
        <v>14</v>
      </c>
      <c r="W1504">
        <v>9</v>
      </c>
      <c r="X1504">
        <v>4</v>
      </c>
      <c r="Y1504">
        <v>6</v>
      </c>
      <c r="Z1504">
        <v>27</v>
      </c>
      <c r="AA1504">
        <v>6</v>
      </c>
    </row>
    <row r="1505" spans="1:27" x14ac:dyDescent="0.55000000000000004">
      <c r="A1505" t="s">
        <v>805</v>
      </c>
      <c r="B1505">
        <v>5503000</v>
      </c>
      <c r="C1505" t="s">
        <v>807</v>
      </c>
      <c r="D1505">
        <v>5503011</v>
      </c>
      <c r="E1505">
        <v>10</v>
      </c>
      <c r="F1505">
        <v>7</v>
      </c>
      <c r="G1505">
        <v>8</v>
      </c>
      <c r="H1505">
        <v>8</v>
      </c>
      <c r="I1505">
        <v>7</v>
      </c>
      <c r="J1505">
        <v>22</v>
      </c>
      <c r="K1505">
        <v>4</v>
      </c>
      <c r="L1505" t="s">
        <v>168</v>
      </c>
      <c r="M1505">
        <v>3</v>
      </c>
      <c r="N1505">
        <v>20</v>
      </c>
      <c r="O1505">
        <v>6</v>
      </c>
      <c r="P1505">
        <v>2</v>
      </c>
      <c r="Q1505">
        <v>2</v>
      </c>
      <c r="R1505">
        <v>15</v>
      </c>
      <c r="S1505">
        <v>11</v>
      </c>
      <c r="T1505">
        <v>2</v>
      </c>
      <c r="U1505">
        <v>2</v>
      </c>
      <c r="V1505">
        <v>16</v>
      </c>
      <c r="W1505">
        <v>6</v>
      </c>
      <c r="X1505">
        <v>3</v>
      </c>
      <c r="Y1505">
        <v>4</v>
      </c>
      <c r="Z1505">
        <v>27</v>
      </c>
      <c r="AA1505">
        <v>2</v>
      </c>
    </row>
    <row r="1506" spans="1:27" x14ac:dyDescent="0.55000000000000004">
      <c r="A1506" t="s">
        <v>808</v>
      </c>
      <c r="B1506">
        <v>3704000</v>
      </c>
      <c r="C1506" t="s">
        <v>809</v>
      </c>
      <c r="D1506">
        <v>3704007</v>
      </c>
      <c r="E1506">
        <v>3</v>
      </c>
      <c r="F1506">
        <v>6</v>
      </c>
      <c r="G1506">
        <v>14</v>
      </c>
      <c r="H1506">
        <v>9</v>
      </c>
      <c r="I1506">
        <v>6</v>
      </c>
      <c r="J1506">
        <v>18</v>
      </c>
      <c r="K1506">
        <v>7</v>
      </c>
      <c r="L1506">
        <v>6</v>
      </c>
      <c r="M1506">
        <v>3</v>
      </c>
      <c r="N1506">
        <v>20</v>
      </c>
      <c r="O1506">
        <v>7</v>
      </c>
      <c r="P1506">
        <v>4</v>
      </c>
      <c r="Q1506">
        <v>3</v>
      </c>
      <c r="R1506">
        <v>23</v>
      </c>
      <c r="S1506">
        <v>6</v>
      </c>
      <c r="T1506">
        <v>4</v>
      </c>
      <c r="U1506">
        <v>2</v>
      </c>
      <c r="V1506">
        <v>23</v>
      </c>
      <c r="W1506">
        <v>3</v>
      </c>
      <c r="X1506">
        <v>6</v>
      </c>
      <c r="Y1506">
        <v>2</v>
      </c>
      <c r="Z1506">
        <v>31</v>
      </c>
      <c r="AA1506">
        <v>3</v>
      </c>
    </row>
    <row r="1507" spans="1:27" x14ac:dyDescent="0.55000000000000004">
      <c r="A1507" t="s">
        <v>808</v>
      </c>
      <c r="B1507">
        <v>3704000</v>
      </c>
      <c r="C1507" t="s">
        <v>809</v>
      </c>
      <c r="D1507">
        <v>3704007</v>
      </c>
      <c r="E1507">
        <v>4</v>
      </c>
      <c r="F1507">
        <v>6</v>
      </c>
      <c r="G1507">
        <v>17</v>
      </c>
      <c r="H1507">
        <v>12</v>
      </c>
      <c r="I1507">
        <v>2</v>
      </c>
      <c r="J1507">
        <v>12</v>
      </c>
      <c r="K1507">
        <v>25</v>
      </c>
      <c r="L1507" t="s">
        <v>168</v>
      </c>
      <c r="M1507" t="s">
        <v>168</v>
      </c>
      <c r="N1507">
        <v>29</v>
      </c>
      <c r="O1507">
        <v>6</v>
      </c>
      <c r="P1507">
        <v>1</v>
      </c>
      <c r="Q1507">
        <v>1</v>
      </c>
      <c r="R1507">
        <v>25</v>
      </c>
      <c r="S1507">
        <v>9</v>
      </c>
      <c r="T1507">
        <v>3</v>
      </c>
      <c r="U1507" t="s">
        <v>168</v>
      </c>
      <c r="V1507">
        <v>29</v>
      </c>
      <c r="W1507">
        <v>6</v>
      </c>
      <c r="X1507">
        <v>2</v>
      </c>
      <c r="Y1507" t="s">
        <v>168</v>
      </c>
      <c r="Z1507">
        <v>37</v>
      </c>
      <c r="AA1507" t="s">
        <v>168</v>
      </c>
    </row>
    <row r="1508" spans="1:27" x14ac:dyDescent="0.55000000000000004">
      <c r="A1508" t="s">
        <v>808</v>
      </c>
      <c r="B1508">
        <v>3704000</v>
      </c>
      <c r="C1508" t="s">
        <v>809</v>
      </c>
      <c r="D1508">
        <v>3704007</v>
      </c>
      <c r="E1508">
        <v>5</v>
      </c>
      <c r="F1508">
        <v>13</v>
      </c>
      <c r="G1508">
        <v>19</v>
      </c>
      <c r="H1508">
        <v>17</v>
      </c>
      <c r="I1508">
        <v>4</v>
      </c>
      <c r="J1508">
        <v>27</v>
      </c>
      <c r="K1508">
        <v>24</v>
      </c>
      <c r="L1508">
        <v>2</v>
      </c>
      <c r="M1508" t="s">
        <v>168</v>
      </c>
      <c r="N1508">
        <v>44</v>
      </c>
      <c r="O1508">
        <v>5</v>
      </c>
      <c r="P1508">
        <v>3</v>
      </c>
      <c r="Q1508">
        <v>1</v>
      </c>
      <c r="R1508">
        <v>36</v>
      </c>
      <c r="S1508">
        <v>13</v>
      </c>
      <c r="T1508">
        <v>2</v>
      </c>
      <c r="U1508">
        <v>2</v>
      </c>
      <c r="V1508">
        <v>43</v>
      </c>
      <c r="W1508">
        <v>7</v>
      </c>
      <c r="X1508">
        <v>3</v>
      </c>
      <c r="Y1508" t="s">
        <v>168</v>
      </c>
      <c r="Z1508">
        <v>52</v>
      </c>
      <c r="AA1508">
        <v>1</v>
      </c>
    </row>
    <row r="1509" spans="1:27" x14ac:dyDescent="0.55000000000000004">
      <c r="A1509" t="s">
        <v>808</v>
      </c>
      <c r="B1509">
        <v>3704000</v>
      </c>
      <c r="C1509" t="s">
        <v>809</v>
      </c>
      <c r="D1509">
        <v>3704007</v>
      </c>
      <c r="E1509">
        <v>6</v>
      </c>
      <c r="F1509">
        <v>5</v>
      </c>
      <c r="G1509">
        <v>16</v>
      </c>
      <c r="H1509">
        <v>15</v>
      </c>
      <c r="I1509">
        <v>7</v>
      </c>
      <c r="J1509">
        <v>15</v>
      </c>
      <c r="K1509">
        <v>19</v>
      </c>
      <c r="L1509">
        <v>9</v>
      </c>
      <c r="M1509" t="s">
        <v>168</v>
      </c>
      <c r="N1509">
        <v>32</v>
      </c>
      <c r="O1509">
        <v>5</v>
      </c>
      <c r="P1509">
        <v>3</v>
      </c>
      <c r="Q1509">
        <v>3</v>
      </c>
      <c r="R1509">
        <v>30</v>
      </c>
      <c r="S1509">
        <v>5</v>
      </c>
      <c r="T1509">
        <v>6</v>
      </c>
      <c r="U1509">
        <v>2</v>
      </c>
      <c r="V1509">
        <v>32</v>
      </c>
      <c r="W1509">
        <v>4</v>
      </c>
      <c r="X1509">
        <v>4</v>
      </c>
      <c r="Y1509">
        <v>3</v>
      </c>
      <c r="Z1509">
        <v>43</v>
      </c>
      <c r="AA1509" t="s">
        <v>168</v>
      </c>
    </row>
    <row r="1510" spans="1:27" x14ac:dyDescent="0.55000000000000004">
      <c r="A1510" t="s">
        <v>808</v>
      </c>
      <c r="B1510">
        <v>3704000</v>
      </c>
      <c r="C1510" t="s">
        <v>810</v>
      </c>
      <c r="D1510">
        <v>3704013</v>
      </c>
      <c r="E1510">
        <v>7</v>
      </c>
      <c r="F1510">
        <v>3</v>
      </c>
      <c r="G1510">
        <v>11</v>
      </c>
      <c r="H1510">
        <v>17</v>
      </c>
      <c r="I1510">
        <v>8</v>
      </c>
      <c r="J1510">
        <v>24</v>
      </c>
      <c r="K1510">
        <v>12</v>
      </c>
      <c r="L1510">
        <v>2</v>
      </c>
      <c r="M1510">
        <v>1</v>
      </c>
      <c r="N1510">
        <v>22</v>
      </c>
      <c r="O1510">
        <v>8</v>
      </c>
      <c r="P1510">
        <v>6</v>
      </c>
      <c r="Q1510">
        <v>3</v>
      </c>
      <c r="R1510">
        <v>22</v>
      </c>
      <c r="S1510">
        <v>9</v>
      </c>
      <c r="T1510">
        <v>8</v>
      </c>
      <c r="U1510" t="s">
        <v>168</v>
      </c>
      <c r="V1510">
        <v>24</v>
      </c>
      <c r="W1510">
        <v>7</v>
      </c>
      <c r="X1510">
        <v>7</v>
      </c>
      <c r="Y1510">
        <v>1</v>
      </c>
      <c r="Z1510">
        <v>38</v>
      </c>
      <c r="AA1510">
        <v>1</v>
      </c>
    </row>
    <row r="1511" spans="1:27" x14ac:dyDescent="0.55000000000000004">
      <c r="A1511" t="s">
        <v>808</v>
      </c>
      <c r="B1511">
        <v>3704000</v>
      </c>
      <c r="C1511" t="s">
        <v>810</v>
      </c>
      <c r="D1511">
        <v>3704013</v>
      </c>
      <c r="E1511">
        <v>8</v>
      </c>
      <c r="F1511">
        <v>17</v>
      </c>
      <c r="G1511">
        <v>15</v>
      </c>
      <c r="H1511">
        <v>7</v>
      </c>
      <c r="I1511">
        <v>7</v>
      </c>
      <c r="J1511">
        <v>36</v>
      </c>
      <c r="K1511">
        <v>8</v>
      </c>
      <c r="L1511">
        <v>2</v>
      </c>
      <c r="M1511" t="s">
        <v>168</v>
      </c>
      <c r="N1511">
        <v>35</v>
      </c>
      <c r="O1511">
        <v>6</v>
      </c>
      <c r="P1511">
        <v>5</v>
      </c>
      <c r="Q1511" t="s">
        <v>168</v>
      </c>
      <c r="R1511">
        <v>30</v>
      </c>
      <c r="S1511">
        <v>7</v>
      </c>
      <c r="T1511">
        <v>7</v>
      </c>
      <c r="U1511">
        <v>2</v>
      </c>
      <c r="V1511">
        <v>35</v>
      </c>
      <c r="W1511">
        <v>6</v>
      </c>
      <c r="X1511">
        <v>3</v>
      </c>
      <c r="Y1511">
        <v>2</v>
      </c>
      <c r="Z1511">
        <v>46</v>
      </c>
      <c r="AA1511" t="s">
        <v>168</v>
      </c>
    </row>
    <row r="1512" spans="1:27" x14ac:dyDescent="0.55000000000000004">
      <c r="A1512" t="s">
        <v>808</v>
      </c>
      <c r="B1512">
        <v>3704000</v>
      </c>
      <c r="C1512" t="s">
        <v>810</v>
      </c>
      <c r="D1512">
        <v>3704013</v>
      </c>
      <c r="E1512">
        <v>9</v>
      </c>
      <c r="F1512">
        <v>11</v>
      </c>
      <c r="G1512">
        <v>9</v>
      </c>
      <c r="H1512">
        <v>3</v>
      </c>
      <c r="I1512">
        <v>10</v>
      </c>
      <c r="J1512">
        <v>23</v>
      </c>
      <c r="K1512">
        <v>6</v>
      </c>
      <c r="L1512">
        <v>3</v>
      </c>
      <c r="M1512">
        <v>1</v>
      </c>
      <c r="N1512">
        <v>21</v>
      </c>
      <c r="O1512">
        <v>6</v>
      </c>
      <c r="P1512">
        <v>5</v>
      </c>
      <c r="Q1512">
        <v>1</v>
      </c>
      <c r="R1512">
        <v>17</v>
      </c>
      <c r="S1512">
        <v>5</v>
      </c>
      <c r="T1512">
        <v>8</v>
      </c>
      <c r="U1512">
        <v>3</v>
      </c>
      <c r="V1512">
        <v>18</v>
      </c>
      <c r="W1512">
        <v>5</v>
      </c>
      <c r="X1512">
        <v>6</v>
      </c>
      <c r="Y1512">
        <v>4</v>
      </c>
      <c r="Z1512">
        <v>32</v>
      </c>
      <c r="AA1512">
        <v>1</v>
      </c>
    </row>
    <row r="1513" spans="1:27" x14ac:dyDescent="0.55000000000000004">
      <c r="A1513" t="s">
        <v>808</v>
      </c>
      <c r="B1513">
        <v>3704000</v>
      </c>
      <c r="C1513" t="s">
        <v>810</v>
      </c>
      <c r="D1513">
        <v>3704013</v>
      </c>
      <c r="E1513">
        <v>10</v>
      </c>
      <c r="F1513">
        <v>10</v>
      </c>
      <c r="G1513">
        <v>10</v>
      </c>
      <c r="H1513">
        <v>8</v>
      </c>
      <c r="I1513">
        <v>2</v>
      </c>
      <c r="J1513">
        <v>23</v>
      </c>
      <c r="K1513">
        <v>6</v>
      </c>
      <c r="L1513">
        <v>1</v>
      </c>
      <c r="M1513" t="s">
        <v>168</v>
      </c>
      <c r="N1513">
        <v>20</v>
      </c>
      <c r="O1513">
        <v>7</v>
      </c>
      <c r="P1513">
        <v>2</v>
      </c>
      <c r="Q1513">
        <v>1</v>
      </c>
      <c r="R1513">
        <v>18</v>
      </c>
      <c r="S1513">
        <v>8</v>
      </c>
      <c r="T1513">
        <v>2</v>
      </c>
      <c r="U1513">
        <v>2</v>
      </c>
      <c r="V1513">
        <v>21</v>
      </c>
      <c r="W1513">
        <v>4</v>
      </c>
      <c r="X1513">
        <v>3</v>
      </c>
      <c r="Y1513">
        <v>2</v>
      </c>
      <c r="Z1513">
        <v>29</v>
      </c>
      <c r="AA1513">
        <v>1</v>
      </c>
    </row>
    <row r="1514" spans="1:27" x14ac:dyDescent="0.55000000000000004">
      <c r="A1514" t="s">
        <v>811</v>
      </c>
      <c r="B1514">
        <v>2605000</v>
      </c>
      <c r="C1514" t="s">
        <v>812</v>
      </c>
      <c r="D1514">
        <v>2605033</v>
      </c>
      <c r="E1514">
        <v>3</v>
      </c>
      <c r="F1514">
        <v>12</v>
      </c>
      <c r="G1514">
        <v>64</v>
      </c>
      <c r="H1514">
        <v>81</v>
      </c>
      <c r="I1514">
        <v>137</v>
      </c>
      <c r="J1514">
        <v>41</v>
      </c>
      <c r="K1514">
        <v>69</v>
      </c>
      <c r="L1514">
        <v>102</v>
      </c>
      <c r="M1514">
        <v>82</v>
      </c>
      <c r="N1514">
        <v>116</v>
      </c>
      <c r="O1514">
        <v>55</v>
      </c>
      <c r="P1514">
        <v>60</v>
      </c>
      <c r="Q1514">
        <v>63</v>
      </c>
      <c r="R1514">
        <v>108</v>
      </c>
      <c r="S1514">
        <v>77</v>
      </c>
      <c r="T1514">
        <v>63</v>
      </c>
      <c r="U1514">
        <v>46</v>
      </c>
      <c r="V1514">
        <v>123</v>
      </c>
      <c r="W1514">
        <v>49</v>
      </c>
      <c r="X1514">
        <v>68</v>
      </c>
      <c r="Y1514">
        <v>54</v>
      </c>
      <c r="Z1514">
        <v>237</v>
      </c>
      <c r="AA1514">
        <v>57</v>
      </c>
    </row>
    <row r="1515" spans="1:27" x14ac:dyDescent="0.55000000000000004">
      <c r="A1515" t="s">
        <v>811</v>
      </c>
      <c r="B1515">
        <v>2605000</v>
      </c>
      <c r="C1515" t="s">
        <v>812</v>
      </c>
      <c r="D1515">
        <v>2605033</v>
      </c>
      <c r="E1515">
        <v>4</v>
      </c>
      <c r="F1515">
        <v>2</v>
      </c>
      <c r="G1515" t="s">
        <v>168</v>
      </c>
      <c r="H1515" t="s">
        <v>168</v>
      </c>
      <c r="I1515" t="s">
        <v>168</v>
      </c>
      <c r="J1515">
        <v>2</v>
      </c>
      <c r="K1515" t="s">
        <v>168</v>
      </c>
      <c r="L1515" t="s">
        <v>168</v>
      </c>
      <c r="M1515" t="s">
        <v>168</v>
      </c>
      <c r="N1515">
        <v>2</v>
      </c>
      <c r="O1515" t="s">
        <v>168</v>
      </c>
      <c r="P1515" t="s">
        <v>168</v>
      </c>
      <c r="Q1515" t="s">
        <v>168</v>
      </c>
      <c r="R1515">
        <v>2</v>
      </c>
      <c r="S1515" t="s">
        <v>168</v>
      </c>
      <c r="T1515" t="s">
        <v>168</v>
      </c>
      <c r="U1515" t="s">
        <v>168</v>
      </c>
      <c r="V1515">
        <v>2</v>
      </c>
      <c r="W1515" t="s">
        <v>168</v>
      </c>
      <c r="X1515" t="s">
        <v>168</v>
      </c>
      <c r="Y1515" t="s">
        <v>168</v>
      </c>
      <c r="Z1515">
        <v>2</v>
      </c>
      <c r="AA1515" t="s">
        <v>168</v>
      </c>
    </row>
    <row r="1516" spans="1:27" x14ac:dyDescent="0.55000000000000004">
      <c r="A1516" t="s">
        <v>811</v>
      </c>
      <c r="B1516">
        <v>2605000</v>
      </c>
      <c r="C1516" t="s">
        <v>813</v>
      </c>
      <c r="D1516">
        <v>2605034</v>
      </c>
      <c r="E1516">
        <v>10</v>
      </c>
      <c r="F1516">
        <v>109</v>
      </c>
      <c r="G1516">
        <v>54</v>
      </c>
      <c r="H1516">
        <v>59</v>
      </c>
      <c r="I1516">
        <v>116</v>
      </c>
      <c r="J1516">
        <v>165</v>
      </c>
      <c r="K1516">
        <v>79</v>
      </c>
      <c r="L1516">
        <v>66</v>
      </c>
      <c r="M1516">
        <v>25</v>
      </c>
      <c r="N1516">
        <v>177</v>
      </c>
      <c r="O1516">
        <v>62</v>
      </c>
      <c r="P1516">
        <v>60</v>
      </c>
      <c r="Q1516">
        <v>38</v>
      </c>
      <c r="R1516">
        <v>165</v>
      </c>
      <c r="S1516">
        <v>65</v>
      </c>
      <c r="T1516">
        <v>69</v>
      </c>
      <c r="U1516">
        <v>38</v>
      </c>
      <c r="V1516">
        <v>173</v>
      </c>
      <c r="W1516">
        <v>38</v>
      </c>
      <c r="X1516">
        <v>54</v>
      </c>
      <c r="Y1516">
        <v>70</v>
      </c>
      <c r="Z1516">
        <v>297</v>
      </c>
      <c r="AA1516">
        <v>38</v>
      </c>
    </row>
    <row r="1517" spans="1:27" x14ac:dyDescent="0.55000000000000004">
      <c r="A1517" t="s">
        <v>811</v>
      </c>
      <c r="B1517">
        <v>2605000</v>
      </c>
      <c r="C1517" t="s">
        <v>814</v>
      </c>
      <c r="D1517">
        <v>2605035</v>
      </c>
      <c r="E1517">
        <v>8</v>
      </c>
      <c r="F1517">
        <v>38</v>
      </c>
      <c r="G1517">
        <v>44</v>
      </c>
      <c r="H1517">
        <v>86</v>
      </c>
      <c r="I1517">
        <v>171</v>
      </c>
      <c r="J1517">
        <v>96</v>
      </c>
      <c r="K1517">
        <v>89</v>
      </c>
      <c r="L1517">
        <v>89</v>
      </c>
      <c r="M1517">
        <v>66</v>
      </c>
      <c r="N1517">
        <v>108</v>
      </c>
      <c r="O1517">
        <v>74</v>
      </c>
      <c r="P1517">
        <v>80</v>
      </c>
      <c r="Q1517">
        <v>79</v>
      </c>
      <c r="R1517">
        <v>60</v>
      </c>
      <c r="S1517">
        <v>75</v>
      </c>
      <c r="T1517">
        <v>121</v>
      </c>
      <c r="U1517">
        <v>82</v>
      </c>
      <c r="V1517">
        <v>96</v>
      </c>
      <c r="W1517">
        <v>72</v>
      </c>
      <c r="X1517">
        <v>82</v>
      </c>
      <c r="Y1517">
        <v>88</v>
      </c>
      <c r="Z1517">
        <v>295</v>
      </c>
      <c r="AA1517">
        <v>45</v>
      </c>
    </row>
    <row r="1518" spans="1:27" x14ac:dyDescent="0.55000000000000004">
      <c r="A1518" t="s">
        <v>811</v>
      </c>
      <c r="B1518">
        <v>2605000</v>
      </c>
      <c r="C1518" t="s">
        <v>814</v>
      </c>
      <c r="D1518">
        <v>2605035</v>
      </c>
      <c r="E1518">
        <v>9</v>
      </c>
      <c r="F1518">
        <v>45</v>
      </c>
      <c r="G1518">
        <v>60</v>
      </c>
      <c r="H1518">
        <v>68</v>
      </c>
      <c r="I1518">
        <v>127</v>
      </c>
      <c r="J1518">
        <v>126</v>
      </c>
      <c r="K1518">
        <v>55</v>
      </c>
      <c r="L1518">
        <v>78</v>
      </c>
      <c r="M1518">
        <v>39</v>
      </c>
      <c r="N1518">
        <v>111</v>
      </c>
      <c r="O1518">
        <v>58</v>
      </c>
      <c r="P1518">
        <v>71</v>
      </c>
      <c r="Q1518">
        <v>57</v>
      </c>
      <c r="R1518">
        <v>90</v>
      </c>
      <c r="S1518">
        <v>77</v>
      </c>
      <c r="T1518">
        <v>70</v>
      </c>
      <c r="U1518">
        <v>63</v>
      </c>
      <c r="V1518">
        <v>103</v>
      </c>
      <c r="W1518">
        <v>45</v>
      </c>
      <c r="X1518">
        <v>68</v>
      </c>
      <c r="Y1518">
        <v>81</v>
      </c>
      <c r="Z1518">
        <v>254</v>
      </c>
      <c r="AA1518">
        <v>43</v>
      </c>
    </row>
    <row r="1519" spans="1:27" x14ac:dyDescent="0.55000000000000004">
      <c r="A1519" t="s">
        <v>811</v>
      </c>
      <c r="B1519">
        <v>2605000</v>
      </c>
      <c r="C1519" t="s">
        <v>815</v>
      </c>
      <c r="D1519">
        <v>2605036</v>
      </c>
      <c r="E1519">
        <v>4</v>
      </c>
      <c r="F1519">
        <v>19</v>
      </c>
      <c r="G1519">
        <v>44</v>
      </c>
      <c r="H1519">
        <v>96</v>
      </c>
      <c r="I1519">
        <v>118</v>
      </c>
      <c r="J1519">
        <v>26</v>
      </c>
      <c r="K1519">
        <v>100</v>
      </c>
      <c r="L1519">
        <v>113</v>
      </c>
      <c r="M1519">
        <v>38</v>
      </c>
      <c r="N1519">
        <v>78</v>
      </c>
      <c r="O1519">
        <v>61</v>
      </c>
      <c r="P1519">
        <v>85</v>
      </c>
      <c r="Q1519">
        <v>53</v>
      </c>
      <c r="R1519">
        <v>66</v>
      </c>
      <c r="S1519">
        <v>78</v>
      </c>
      <c r="T1519">
        <v>73</v>
      </c>
      <c r="U1519">
        <v>60</v>
      </c>
      <c r="V1519">
        <v>72</v>
      </c>
      <c r="W1519">
        <v>53</v>
      </c>
      <c r="X1519">
        <v>67</v>
      </c>
      <c r="Y1519">
        <v>85</v>
      </c>
      <c r="Z1519">
        <v>220</v>
      </c>
      <c r="AA1519">
        <v>57</v>
      </c>
    </row>
    <row r="1520" spans="1:27" x14ac:dyDescent="0.55000000000000004">
      <c r="A1520" t="s">
        <v>811</v>
      </c>
      <c r="B1520">
        <v>2605000</v>
      </c>
      <c r="C1520" t="s">
        <v>815</v>
      </c>
      <c r="D1520">
        <v>2605036</v>
      </c>
      <c r="E1520">
        <v>5</v>
      </c>
      <c r="F1520">
        <v>15</v>
      </c>
      <c r="G1520">
        <v>59</v>
      </c>
      <c r="H1520">
        <v>150</v>
      </c>
      <c r="I1520">
        <v>96</v>
      </c>
      <c r="J1520">
        <v>32</v>
      </c>
      <c r="K1520">
        <v>149</v>
      </c>
      <c r="L1520">
        <v>123</v>
      </c>
      <c r="M1520">
        <v>16</v>
      </c>
      <c r="N1520">
        <v>111</v>
      </c>
      <c r="O1520">
        <v>77</v>
      </c>
      <c r="P1520">
        <v>94</v>
      </c>
      <c r="Q1520">
        <v>38</v>
      </c>
      <c r="R1520">
        <v>88</v>
      </c>
      <c r="S1520">
        <v>90</v>
      </c>
      <c r="T1520">
        <v>91</v>
      </c>
      <c r="U1520">
        <v>51</v>
      </c>
      <c r="V1520">
        <v>105</v>
      </c>
      <c r="W1520">
        <v>90</v>
      </c>
      <c r="X1520">
        <v>80</v>
      </c>
      <c r="Y1520">
        <v>45</v>
      </c>
      <c r="Z1520">
        <v>287</v>
      </c>
      <c r="AA1520">
        <v>33</v>
      </c>
    </row>
    <row r="1521" spans="1:27" x14ac:dyDescent="0.55000000000000004">
      <c r="A1521" t="s">
        <v>811</v>
      </c>
      <c r="B1521">
        <v>2605000</v>
      </c>
      <c r="C1521" t="s">
        <v>816</v>
      </c>
      <c r="D1521">
        <v>2605037</v>
      </c>
      <c r="E1521">
        <v>6</v>
      </c>
      <c r="F1521">
        <v>14</v>
      </c>
      <c r="G1521">
        <v>88</v>
      </c>
      <c r="H1521">
        <v>131</v>
      </c>
      <c r="I1521">
        <v>129</v>
      </c>
      <c r="J1521">
        <v>54</v>
      </c>
      <c r="K1521">
        <v>197</v>
      </c>
      <c r="L1521">
        <v>87</v>
      </c>
      <c r="M1521">
        <v>22</v>
      </c>
      <c r="N1521">
        <v>128</v>
      </c>
      <c r="O1521">
        <v>74</v>
      </c>
      <c r="P1521">
        <v>100</v>
      </c>
      <c r="Q1521">
        <v>58</v>
      </c>
      <c r="R1521">
        <v>106</v>
      </c>
      <c r="S1521">
        <v>114</v>
      </c>
      <c r="T1521">
        <v>72</v>
      </c>
      <c r="U1521">
        <v>70</v>
      </c>
      <c r="V1521">
        <v>127</v>
      </c>
      <c r="W1521">
        <v>96</v>
      </c>
      <c r="X1521">
        <v>78</v>
      </c>
      <c r="Y1521">
        <v>60</v>
      </c>
      <c r="Z1521">
        <v>333</v>
      </c>
      <c r="AA1521">
        <v>26</v>
      </c>
    </row>
    <row r="1522" spans="1:27" x14ac:dyDescent="0.55000000000000004">
      <c r="A1522" t="s">
        <v>811</v>
      </c>
      <c r="B1522">
        <v>2605000</v>
      </c>
      <c r="C1522" t="s">
        <v>816</v>
      </c>
      <c r="D1522">
        <v>2605037</v>
      </c>
      <c r="E1522">
        <v>7</v>
      </c>
      <c r="F1522">
        <v>11</v>
      </c>
      <c r="G1522">
        <v>57</v>
      </c>
      <c r="H1522">
        <v>133</v>
      </c>
      <c r="I1522">
        <v>139</v>
      </c>
      <c r="J1522">
        <v>99</v>
      </c>
      <c r="K1522">
        <v>132</v>
      </c>
      <c r="L1522">
        <v>71</v>
      </c>
      <c r="M1522">
        <v>39</v>
      </c>
      <c r="N1522">
        <v>105</v>
      </c>
      <c r="O1522">
        <v>90</v>
      </c>
      <c r="P1522">
        <v>88</v>
      </c>
      <c r="Q1522">
        <v>57</v>
      </c>
      <c r="R1522">
        <v>96</v>
      </c>
      <c r="S1522">
        <v>133</v>
      </c>
      <c r="T1522">
        <v>93</v>
      </c>
      <c r="U1522">
        <v>21</v>
      </c>
      <c r="V1522">
        <v>113</v>
      </c>
      <c r="W1522">
        <v>103</v>
      </c>
      <c r="X1522">
        <v>81</v>
      </c>
      <c r="Y1522">
        <v>42</v>
      </c>
      <c r="Z1522">
        <v>304</v>
      </c>
      <c r="AA1522">
        <v>35</v>
      </c>
    </row>
    <row r="1523" spans="1:27" x14ac:dyDescent="0.55000000000000004">
      <c r="A1523" t="s">
        <v>811</v>
      </c>
      <c r="B1523">
        <v>2605000</v>
      </c>
      <c r="C1523" t="s">
        <v>816</v>
      </c>
      <c r="D1523">
        <v>2605037</v>
      </c>
      <c r="E1523">
        <v>8</v>
      </c>
      <c r="F1523">
        <v>1</v>
      </c>
      <c r="G1523" t="s">
        <v>168</v>
      </c>
      <c r="H1523" t="s">
        <v>168</v>
      </c>
      <c r="I1523" t="s">
        <v>168</v>
      </c>
      <c r="J1523">
        <v>1</v>
      </c>
      <c r="K1523" t="s">
        <v>168</v>
      </c>
      <c r="L1523" t="s">
        <v>168</v>
      </c>
      <c r="M1523" t="s">
        <v>168</v>
      </c>
      <c r="N1523">
        <v>1</v>
      </c>
      <c r="O1523" t="s">
        <v>168</v>
      </c>
      <c r="P1523" t="s">
        <v>168</v>
      </c>
      <c r="Q1523" t="s">
        <v>168</v>
      </c>
      <c r="R1523">
        <v>1</v>
      </c>
      <c r="S1523" t="s">
        <v>168</v>
      </c>
      <c r="T1523" t="s">
        <v>168</v>
      </c>
      <c r="U1523" t="s">
        <v>168</v>
      </c>
      <c r="V1523">
        <v>1</v>
      </c>
      <c r="W1523" t="s">
        <v>168</v>
      </c>
      <c r="X1523" t="s">
        <v>168</v>
      </c>
      <c r="Y1523" t="s">
        <v>168</v>
      </c>
      <c r="Z1523">
        <v>1</v>
      </c>
      <c r="AA1523" t="s">
        <v>168</v>
      </c>
    </row>
    <row r="1524" spans="1:27" x14ac:dyDescent="0.55000000000000004">
      <c r="A1524" t="s">
        <v>817</v>
      </c>
      <c r="B1524">
        <v>903000</v>
      </c>
      <c r="C1524" t="s">
        <v>818</v>
      </c>
      <c r="D1524">
        <v>903007</v>
      </c>
      <c r="E1524">
        <v>3</v>
      </c>
      <c r="F1524" t="s">
        <v>168</v>
      </c>
      <c r="G1524">
        <v>9</v>
      </c>
      <c r="H1524">
        <v>9</v>
      </c>
      <c r="I1524">
        <v>4</v>
      </c>
      <c r="J1524">
        <v>10</v>
      </c>
      <c r="K1524">
        <v>6</v>
      </c>
      <c r="L1524">
        <v>3</v>
      </c>
      <c r="M1524">
        <v>3</v>
      </c>
      <c r="N1524">
        <v>17</v>
      </c>
      <c r="O1524">
        <v>4</v>
      </c>
      <c r="P1524" t="s">
        <v>168</v>
      </c>
      <c r="Q1524">
        <v>1</v>
      </c>
      <c r="R1524">
        <v>18</v>
      </c>
      <c r="S1524">
        <v>3</v>
      </c>
      <c r="T1524">
        <v>1</v>
      </c>
      <c r="U1524" t="s">
        <v>168</v>
      </c>
      <c r="V1524">
        <v>15</v>
      </c>
      <c r="W1524">
        <v>5</v>
      </c>
      <c r="X1524">
        <v>2</v>
      </c>
      <c r="Y1524" t="s">
        <v>168</v>
      </c>
      <c r="Z1524">
        <v>21</v>
      </c>
      <c r="AA1524">
        <v>1</v>
      </c>
    </row>
    <row r="1525" spans="1:27" x14ac:dyDescent="0.55000000000000004">
      <c r="A1525" t="s">
        <v>817</v>
      </c>
      <c r="B1525">
        <v>903000</v>
      </c>
      <c r="C1525" t="s">
        <v>819</v>
      </c>
      <c r="D1525">
        <v>903016</v>
      </c>
      <c r="E1525">
        <v>3</v>
      </c>
      <c r="F1525">
        <v>4</v>
      </c>
      <c r="G1525">
        <v>19</v>
      </c>
      <c r="H1525">
        <v>15</v>
      </c>
      <c r="I1525">
        <v>7</v>
      </c>
      <c r="J1525">
        <v>14</v>
      </c>
      <c r="K1525">
        <v>20</v>
      </c>
      <c r="L1525">
        <v>9</v>
      </c>
      <c r="M1525">
        <v>2</v>
      </c>
      <c r="N1525">
        <v>34</v>
      </c>
      <c r="O1525">
        <v>5</v>
      </c>
      <c r="P1525">
        <v>1</v>
      </c>
      <c r="Q1525">
        <v>5</v>
      </c>
      <c r="R1525">
        <v>31</v>
      </c>
      <c r="S1525">
        <v>9</v>
      </c>
      <c r="T1525">
        <v>4</v>
      </c>
      <c r="U1525">
        <v>1</v>
      </c>
      <c r="V1525">
        <v>33</v>
      </c>
      <c r="W1525">
        <v>5</v>
      </c>
      <c r="X1525">
        <v>5</v>
      </c>
      <c r="Y1525">
        <v>2</v>
      </c>
      <c r="Z1525">
        <v>43</v>
      </c>
      <c r="AA1525">
        <v>2</v>
      </c>
    </row>
    <row r="1526" spans="1:27" x14ac:dyDescent="0.55000000000000004">
      <c r="A1526" t="s">
        <v>817</v>
      </c>
      <c r="B1526">
        <v>903000</v>
      </c>
      <c r="C1526" t="s">
        <v>819</v>
      </c>
      <c r="D1526">
        <v>903016</v>
      </c>
      <c r="E1526">
        <v>4</v>
      </c>
      <c r="F1526">
        <v>19</v>
      </c>
      <c r="G1526">
        <v>25</v>
      </c>
      <c r="H1526">
        <v>16</v>
      </c>
      <c r="I1526">
        <v>15</v>
      </c>
      <c r="J1526">
        <v>32</v>
      </c>
      <c r="K1526">
        <v>34</v>
      </c>
      <c r="L1526">
        <v>9</v>
      </c>
      <c r="M1526" t="s">
        <v>168</v>
      </c>
      <c r="N1526">
        <v>42</v>
      </c>
      <c r="O1526">
        <v>23</v>
      </c>
      <c r="P1526">
        <v>6</v>
      </c>
      <c r="Q1526">
        <v>4</v>
      </c>
      <c r="R1526">
        <v>39</v>
      </c>
      <c r="S1526">
        <v>23</v>
      </c>
      <c r="T1526">
        <v>8</v>
      </c>
      <c r="U1526">
        <v>5</v>
      </c>
      <c r="V1526">
        <v>42</v>
      </c>
      <c r="W1526">
        <v>16</v>
      </c>
      <c r="X1526">
        <v>11</v>
      </c>
      <c r="Y1526">
        <v>6</v>
      </c>
      <c r="Z1526">
        <v>72</v>
      </c>
      <c r="AA1526">
        <v>3</v>
      </c>
    </row>
    <row r="1527" spans="1:27" x14ac:dyDescent="0.55000000000000004">
      <c r="A1527" t="s">
        <v>817</v>
      </c>
      <c r="B1527">
        <v>903000</v>
      </c>
      <c r="C1527" t="s">
        <v>819</v>
      </c>
      <c r="D1527">
        <v>903016</v>
      </c>
      <c r="E1527">
        <v>5</v>
      </c>
      <c r="F1527">
        <v>8</v>
      </c>
      <c r="G1527">
        <v>17</v>
      </c>
      <c r="H1527">
        <v>29</v>
      </c>
      <c r="I1527">
        <v>8</v>
      </c>
      <c r="J1527">
        <v>16</v>
      </c>
      <c r="K1527">
        <v>32</v>
      </c>
      <c r="L1527">
        <v>14</v>
      </c>
      <c r="M1527" t="s">
        <v>168</v>
      </c>
      <c r="N1527">
        <v>43</v>
      </c>
      <c r="O1527">
        <v>14</v>
      </c>
      <c r="P1527">
        <v>4</v>
      </c>
      <c r="Q1527">
        <v>1</v>
      </c>
      <c r="R1527">
        <v>43</v>
      </c>
      <c r="S1527">
        <v>9</v>
      </c>
      <c r="T1527">
        <v>8</v>
      </c>
      <c r="U1527">
        <v>2</v>
      </c>
      <c r="V1527">
        <v>41</v>
      </c>
      <c r="W1527">
        <v>12</v>
      </c>
      <c r="X1527">
        <v>8</v>
      </c>
      <c r="Y1527">
        <v>1</v>
      </c>
      <c r="Z1527">
        <v>61</v>
      </c>
      <c r="AA1527">
        <v>1</v>
      </c>
    </row>
    <row r="1528" spans="1:27" x14ac:dyDescent="0.55000000000000004">
      <c r="A1528" t="s">
        <v>817</v>
      </c>
      <c r="B1528">
        <v>903000</v>
      </c>
      <c r="C1528" t="s">
        <v>820</v>
      </c>
      <c r="D1528">
        <v>903017</v>
      </c>
      <c r="E1528">
        <v>6</v>
      </c>
      <c r="F1528">
        <v>15</v>
      </c>
      <c r="G1528">
        <v>28</v>
      </c>
      <c r="H1528">
        <v>13</v>
      </c>
      <c r="I1528">
        <v>19</v>
      </c>
      <c r="J1528">
        <v>32</v>
      </c>
      <c r="K1528">
        <v>29</v>
      </c>
      <c r="L1528">
        <v>12</v>
      </c>
      <c r="M1528">
        <v>2</v>
      </c>
      <c r="N1528">
        <v>48</v>
      </c>
      <c r="O1528">
        <v>12</v>
      </c>
      <c r="P1528">
        <v>10</v>
      </c>
      <c r="Q1528">
        <v>5</v>
      </c>
      <c r="R1528">
        <v>44</v>
      </c>
      <c r="S1528">
        <v>20</v>
      </c>
      <c r="T1528">
        <v>4</v>
      </c>
      <c r="U1528">
        <v>7</v>
      </c>
      <c r="V1528">
        <v>47</v>
      </c>
      <c r="W1528">
        <v>14</v>
      </c>
      <c r="X1528">
        <v>6</v>
      </c>
      <c r="Y1528">
        <v>6</v>
      </c>
      <c r="Z1528">
        <v>73</v>
      </c>
      <c r="AA1528">
        <v>2</v>
      </c>
    </row>
    <row r="1529" spans="1:27" x14ac:dyDescent="0.55000000000000004">
      <c r="A1529" t="s">
        <v>817</v>
      </c>
      <c r="B1529">
        <v>903000</v>
      </c>
      <c r="C1529" t="s">
        <v>820</v>
      </c>
      <c r="D1529">
        <v>903017</v>
      </c>
      <c r="E1529">
        <v>7</v>
      </c>
      <c r="F1529">
        <v>5</v>
      </c>
      <c r="G1529">
        <v>19</v>
      </c>
      <c r="H1529">
        <v>27</v>
      </c>
      <c r="I1529">
        <v>29</v>
      </c>
      <c r="J1529">
        <v>40</v>
      </c>
      <c r="K1529">
        <v>27</v>
      </c>
      <c r="L1529">
        <v>9</v>
      </c>
      <c r="M1529">
        <v>4</v>
      </c>
      <c r="N1529">
        <v>38</v>
      </c>
      <c r="O1529">
        <v>24</v>
      </c>
      <c r="P1529">
        <v>14</v>
      </c>
      <c r="Q1529">
        <v>4</v>
      </c>
      <c r="R1529">
        <v>32</v>
      </c>
      <c r="S1529">
        <v>28</v>
      </c>
      <c r="T1529">
        <v>17</v>
      </c>
      <c r="U1529">
        <v>3</v>
      </c>
      <c r="V1529">
        <v>36</v>
      </c>
      <c r="W1529">
        <v>14</v>
      </c>
      <c r="X1529">
        <v>19</v>
      </c>
      <c r="Y1529">
        <v>10</v>
      </c>
      <c r="Z1529">
        <v>76</v>
      </c>
      <c r="AA1529">
        <v>4</v>
      </c>
    </row>
    <row r="1530" spans="1:27" x14ac:dyDescent="0.55000000000000004">
      <c r="A1530" t="s">
        <v>817</v>
      </c>
      <c r="B1530">
        <v>903000</v>
      </c>
      <c r="C1530" t="s">
        <v>820</v>
      </c>
      <c r="D1530">
        <v>903017</v>
      </c>
      <c r="E1530">
        <v>8</v>
      </c>
      <c r="F1530">
        <v>19</v>
      </c>
      <c r="G1530">
        <v>15</v>
      </c>
      <c r="H1530">
        <v>16</v>
      </c>
      <c r="I1530">
        <v>23</v>
      </c>
      <c r="J1530">
        <v>50</v>
      </c>
      <c r="K1530">
        <v>13</v>
      </c>
      <c r="L1530">
        <v>6</v>
      </c>
      <c r="M1530">
        <v>4</v>
      </c>
      <c r="N1530">
        <v>49</v>
      </c>
      <c r="O1530">
        <v>12</v>
      </c>
      <c r="P1530">
        <v>8</v>
      </c>
      <c r="Q1530">
        <v>4</v>
      </c>
      <c r="R1530">
        <v>31</v>
      </c>
      <c r="S1530">
        <v>17</v>
      </c>
      <c r="T1530">
        <v>18</v>
      </c>
      <c r="U1530">
        <v>7</v>
      </c>
      <c r="V1530">
        <v>39</v>
      </c>
      <c r="W1530">
        <v>13</v>
      </c>
      <c r="X1530">
        <v>14</v>
      </c>
      <c r="Y1530">
        <v>7</v>
      </c>
      <c r="Z1530">
        <v>70</v>
      </c>
      <c r="AA1530">
        <v>3</v>
      </c>
    </row>
    <row r="1531" spans="1:27" x14ac:dyDescent="0.55000000000000004">
      <c r="A1531" t="s">
        <v>817</v>
      </c>
      <c r="B1531">
        <v>903000</v>
      </c>
      <c r="C1531" t="s">
        <v>821</v>
      </c>
      <c r="D1531">
        <v>903018</v>
      </c>
      <c r="E1531">
        <v>9</v>
      </c>
      <c r="F1531">
        <v>28</v>
      </c>
      <c r="G1531">
        <v>15</v>
      </c>
      <c r="H1531">
        <v>12</v>
      </c>
      <c r="I1531">
        <v>10</v>
      </c>
      <c r="J1531">
        <v>49</v>
      </c>
      <c r="K1531">
        <v>10</v>
      </c>
      <c r="L1531">
        <v>6</v>
      </c>
      <c r="M1531" t="s">
        <v>168</v>
      </c>
      <c r="N1531">
        <v>46</v>
      </c>
      <c r="O1531">
        <v>8</v>
      </c>
      <c r="P1531">
        <v>8</v>
      </c>
      <c r="Q1531">
        <v>3</v>
      </c>
      <c r="R1531">
        <v>42</v>
      </c>
      <c r="S1531">
        <v>12</v>
      </c>
      <c r="T1531">
        <v>8</v>
      </c>
      <c r="U1531">
        <v>3</v>
      </c>
      <c r="V1531">
        <v>43</v>
      </c>
      <c r="W1531">
        <v>11</v>
      </c>
      <c r="X1531">
        <v>8</v>
      </c>
      <c r="Y1531">
        <v>3</v>
      </c>
      <c r="Z1531">
        <v>64</v>
      </c>
      <c r="AA1531">
        <v>1</v>
      </c>
    </row>
    <row r="1532" spans="1:27" x14ac:dyDescent="0.55000000000000004">
      <c r="A1532" t="s">
        <v>817</v>
      </c>
      <c r="B1532">
        <v>903000</v>
      </c>
      <c r="C1532" t="s">
        <v>821</v>
      </c>
      <c r="D1532">
        <v>903018</v>
      </c>
      <c r="E1532">
        <v>10</v>
      </c>
      <c r="F1532">
        <v>31</v>
      </c>
      <c r="G1532">
        <v>9</v>
      </c>
      <c r="H1532">
        <v>20</v>
      </c>
      <c r="I1532">
        <v>7</v>
      </c>
      <c r="J1532">
        <v>61</v>
      </c>
      <c r="K1532">
        <v>4</v>
      </c>
      <c r="L1532">
        <v>2</v>
      </c>
      <c r="M1532" t="s">
        <v>168</v>
      </c>
      <c r="N1532">
        <v>48</v>
      </c>
      <c r="O1532">
        <v>13</v>
      </c>
      <c r="P1532">
        <v>4</v>
      </c>
      <c r="Q1532">
        <v>2</v>
      </c>
      <c r="R1532">
        <v>47</v>
      </c>
      <c r="S1532">
        <v>15</v>
      </c>
      <c r="T1532">
        <v>4</v>
      </c>
      <c r="U1532">
        <v>1</v>
      </c>
      <c r="V1532">
        <v>44</v>
      </c>
      <c r="W1532">
        <v>15</v>
      </c>
      <c r="X1532">
        <v>6</v>
      </c>
      <c r="Y1532">
        <v>2</v>
      </c>
      <c r="Z1532">
        <v>66</v>
      </c>
      <c r="AA1532">
        <v>1</v>
      </c>
    </row>
    <row r="1533" spans="1:27" x14ac:dyDescent="0.55000000000000004">
      <c r="A1533" t="s">
        <v>822</v>
      </c>
      <c r="B1533">
        <v>2606000</v>
      </c>
      <c r="C1533" t="s">
        <v>823</v>
      </c>
      <c r="D1533">
        <v>2606042</v>
      </c>
      <c r="E1533">
        <v>3</v>
      </c>
      <c r="F1533">
        <v>8</v>
      </c>
      <c r="G1533">
        <v>49</v>
      </c>
      <c r="H1533">
        <v>68</v>
      </c>
      <c r="I1533">
        <v>124</v>
      </c>
      <c r="J1533">
        <v>27</v>
      </c>
      <c r="K1533">
        <v>40</v>
      </c>
      <c r="L1533">
        <v>69</v>
      </c>
      <c r="M1533">
        <v>113</v>
      </c>
      <c r="N1533">
        <v>80</v>
      </c>
      <c r="O1533">
        <v>43</v>
      </c>
      <c r="P1533">
        <v>43</v>
      </c>
      <c r="Q1533">
        <v>83</v>
      </c>
      <c r="R1533">
        <v>84</v>
      </c>
      <c r="S1533">
        <v>62</v>
      </c>
      <c r="T1533">
        <v>55</v>
      </c>
      <c r="U1533">
        <v>48</v>
      </c>
      <c r="V1533">
        <v>85</v>
      </c>
      <c r="W1533">
        <v>52</v>
      </c>
      <c r="X1533">
        <v>55</v>
      </c>
      <c r="Y1533">
        <v>57</v>
      </c>
      <c r="Z1533">
        <v>164</v>
      </c>
      <c r="AA1533">
        <v>85</v>
      </c>
    </row>
    <row r="1534" spans="1:27" x14ac:dyDescent="0.55000000000000004">
      <c r="A1534" t="s">
        <v>822</v>
      </c>
      <c r="B1534">
        <v>2606000</v>
      </c>
      <c r="C1534" t="s">
        <v>823</v>
      </c>
      <c r="D1534">
        <v>2606042</v>
      </c>
      <c r="E1534">
        <v>4</v>
      </c>
      <c r="F1534">
        <v>24</v>
      </c>
      <c r="G1534">
        <v>52</v>
      </c>
      <c r="H1534">
        <v>104</v>
      </c>
      <c r="I1534">
        <v>106</v>
      </c>
      <c r="J1534">
        <v>31</v>
      </c>
      <c r="K1534">
        <v>87</v>
      </c>
      <c r="L1534">
        <v>105</v>
      </c>
      <c r="M1534">
        <v>63</v>
      </c>
      <c r="N1534">
        <v>80</v>
      </c>
      <c r="O1534">
        <v>72</v>
      </c>
      <c r="P1534">
        <v>82</v>
      </c>
      <c r="Q1534">
        <v>51</v>
      </c>
      <c r="R1534">
        <v>75</v>
      </c>
      <c r="S1534">
        <v>60</v>
      </c>
      <c r="T1534">
        <v>73</v>
      </c>
      <c r="U1534">
        <v>78</v>
      </c>
      <c r="V1534">
        <v>104</v>
      </c>
      <c r="W1534">
        <v>56</v>
      </c>
      <c r="X1534">
        <v>62</v>
      </c>
      <c r="Y1534">
        <v>64</v>
      </c>
      <c r="Z1534">
        <v>217</v>
      </c>
      <c r="AA1534">
        <v>68</v>
      </c>
    </row>
    <row r="1535" spans="1:27" x14ac:dyDescent="0.55000000000000004">
      <c r="A1535" t="s">
        <v>822</v>
      </c>
      <c r="B1535">
        <v>2606000</v>
      </c>
      <c r="C1535" t="s">
        <v>820</v>
      </c>
      <c r="D1535">
        <v>2606043</v>
      </c>
      <c r="E1535">
        <v>5</v>
      </c>
      <c r="F1535">
        <v>9</v>
      </c>
      <c r="G1535">
        <v>40</v>
      </c>
      <c r="H1535">
        <v>105</v>
      </c>
      <c r="I1535">
        <v>82</v>
      </c>
      <c r="J1535">
        <v>31</v>
      </c>
      <c r="K1535">
        <v>107</v>
      </c>
      <c r="L1535">
        <v>82</v>
      </c>
      <c r="M1535">
        <v>15</v>
      </c>
      <c r="N1535">
        <v>56</v>
      </c>
      <c r="O1535">
        <v>84</v>
      </c>
      <c r="P1535">
        <v>67</v>
      </c>
      <c r="Q1535">
        <v>29</v>
      </c>
      <c r="R1535">
        <v>73</v>
      </c>
      <c r="S1535">
        <v>60</v>
      </c>
      <c r="T1535">
        <v>63</v>
      </c>
      <c r="U1535">
        <v>39</v>
      </c>
      <c r="V1535">
        <v>88</v>
      </c>
      <c r="W1535">
        <v>70</v>
      </c>
      <c r="X1535">
        <v>52</v>
      </c>
      <c r="Y1535">
        <v>25</v>
      </c>
      <c r="Z1535">
        <v>203</v>
      </c>
      <c r="AA1535">
        <v>32</v>
      </c>
    </row>
    <row r="1536" spans="1:27" x14ac:dyDescent="0.55000000000000004">
      <c r="A1536" t="s">
        <v>822</v>
      </c>
      <c r="B1536">
        <v>2606000</v>
      </c>
      <c r="C1536" t="s">
        <v>820</v>
      </c>
      <c r="D1536">
        <v>2606043</v>
      </c>
      <c r="E1536">
        <v>6</v>
      </c>
      <c r="F1536">
        <v>5</v>
      </c>
      <c r="G1536">
        <v>42</v>
      </c>
      <c r="H1536">
        <v>87</v>
      </c>
      <c r="I1536">
        <v>103</v>
      </c>
      <c r="J1536">
        <v>9</v>
      </c>
      <c r="K1536">
        <v>72</v>
      </c>
      <c r="L1536">
        <v>117</v>
      </c>
      <c r="M1536">
        <v>39</v>
      </c>
      <c r="N1536">
        <v>50</v>
      </c>
      <c r="O1536">
        <v>59</v>
      </c>
      <c r="P1536">
        <v>81</v>
      </c>
      <c r="Q1536">
        <v>47</v>
      </c>
      <c r="R1536">
        <v>55</v>
      </c>
      <c r="S1536">
        <v>62</v>
      </c>
      <c r="T1536">
        <v>68</v>
      </c>
      <c r="U1536">
        <v>52</v>
      </c>
      <c r="V1536">
        <v>66</v>
      </c>
      <c r="W1536">
        <v>58</v>
      </c>
      <c r="X1536">
        <v>68</v>
      </c>
      <c r="Y1536">
        <v>45</v>
      </c>
      <c r="Z1536">
        <v>205</v>
      </c>
      <c r="AA1536">
        <v>32</v>
      </c>
    </row>
    <row r="1537" spans="1:27" x14ac:dyDescent="0.55000000000000004">
      <c r="A1537" t="s">
        <v>822</v>
      </c>
      <c r="B1537">
        <v>2606000</v>
      </c>
      <c r="C1537" t="s">
        <v>820</v>
      </c>
      <c r="D1537">
        <v>2606043</v>
      </c>
      <c r="E1537">
        <v>7</v>
      </c>
      <c r="F1537">
        <v>4</v>
      </c>
      <c r="G1537">
        <v>41</v>
      </c>
      <c r="H1537">
        <v>106</v>
      </c>
      <c r="I1537">
        <v>126</v>
      </c>
      <c r="J1537">
        <v>70</v>
      </c>
      <c r="K1537">
        <v>64</v>
      </c>
      <c r="L1537">
        <v>77</v>
      </c>
      <c r="M1537">
        <v>67</v>
      </c>
      <c r="N1537">
        <v>74</v>
      </c>
      <c r="O1537">
        <v>51</v>
      </c>
      <c r="P1537">
        <v>66</v>
      </c>
      <c r="Q1537">
        <v>86</v>
      </c>
      <c r="R1537">
        <v>67</v>
      </c>
      <c r="S1537">
        <v>92</v>
      </c>
      <c r="T1537">
        <v>78</v>
      </c>
      <c r="U1537">
        <v>39</v>
      </c>
      <c r="V1537">
        <v>88</v>
      </c>
      <c r="W1537">
        <v>74</v>
      </c>
      <c r="X1537">
        <v>54</v>
      </c>
      <c r="Y1537">
        <v>60</v>
      </c>
      <c r="Z1537">
        <v>212</v>
      </c>
      <c r="AA1537">
        <v>65</v>
      </c>
    </row>
    <row r="1538" spans="1:27" x14ac:dyDescent="0.55000000000000004">
      <c r="A1538" t="s">
        <v>822</v>
      </c>
      <c r="B1538">
        <v>2606000</v>
      </c>
      <c r="C1538" t="s">
        <v>821</v>
      </c>
      <c r="D1538">
        <v>2606044</v>
      </c>
      <c r="E1538">
        <v>8</v>
      </c>
      <c r="F1538">
        <v>21</v>
      </c>
      <c r="G1538">
        <v>37</v>
      </c>
      <c r="H1538">
        <v>57</v>
      </c>
      <c r="I1538">
        <v>156</v>
      </c>
      <c r="J1538">
        <v>97</v>
      </c>
      <c r="K1538">
        <v>76</v>
      </c>
      <c r="L1538">
        <v>64</v>
      </c>
      <c r="M1538">
        <v>34</v>
      </c>
      <c r="N1538">
        <v>80</v>
      </c>
      <c r="O1538">
        <v>63</v>
      </c>
      <c r="P1538">
        <v>62</v>
      </c>
      <c r="Q1538">
        <v>66</v>
      </c>
      <c r="R1538">
        <v>57</v>
      </c>
      <c r="S1538">
        <v>52</v>
      </c>
      <c r="T1538">
        <v>94</v>
      </c>
      <c r="U1538">
        <v>68</v>
      </c>
      <c r="V1538">
        <v>71</v>
      </c>
      <c r="W1538">
        <v>53</v>
      </c>
      <c r="X1538">
        <v>66</v>
      </c>
      <c r="Y1538">
        <v>81</v>
      </c>
      <c r="Z1538">
        <v>235</v>
      </c>
      <c r="AA1538">
        <v>36</v>
      </c>
    </row>
    <row r="1539" spans="1:27" x14ac:dyDescent="0.55000000000000004">
      <c r="A1539" t="s">
        <v>822</v>
      </c>
      <c r="B1539">
        <v>2606000</v>
      </c>
      <c r="C1539" t="s">
        <v>821</v>
      </c>
      <c r="D1539">
        <v>2606044</v>
      </c>
      <c r="E1539">
        <v>9</v>
      </c>
      <c r="F1539">
        <v>45</v>
      </c>
      <c r="G1539">
        <v>54</v>
      </c>
      <c r="H1539">
        <v>68</v>
      </c>
      <c r="I1539">
        <v>113</v>
      </c>
      <c r="J1539">
        <v>135</v>
      </c>
      <c r="K1539">
        <v>57</v>
      </c>
      <c r="L1539">
        <v>53</v>
      </c>
      <c r="M1539">
        <v>34</v>
      </c>
      <c r="N1539">
        <v>84</v>
      </c>
      <c r="O1539">
        <v>62</v>
      </c>
      <c r="P1539">
        <v>69</v>
      </c>
      <c r="Q1539">
        <v>64</v>
      </c>
      <c r="R1539">
        <v>74</v>
      </c>
      <c r="S1539">
        <v>84</v>
      </c>
      <c r="T1539">
        <v>53</v>
      </c>
      <c r="U1539">
        <v>68</v>
      </c>
      <c r="V1539">
        <v>86</v>
      </c>
      <c r="W1539">
        <v>57</v>
      </c>
      <c r="X1539">
        <v>55</v>
      </c>
      <c r="Y1539">
        <v>81</v>
      </c>
      <c r="Z1539">
        <v>235</v>
      </c>
      <c r="AA1539">
        <v>44</v>
      </c>
    </row>
    <row r="1540" spans="1:27" x14ac:dyDescent="0.55000000000000004">
      <c r="A1540" t="s">
        <v>822</v>
      </c>
      <c r="B1540">
        <v>2606000</v>
      </c>
      <c r="C1540" t="s">
        <v>821</v>
      </c>
      <c r="D1540">
        <v>2606044</v>
      </c>
      <c r="E1540">
        <v>10</v>
      </c>
      <c r="F1540">
        <v>28</v>
      </c>
      <c r="G1540">
        <v>44</v>
      </c>
      <c r="H1540">
        <v>64</v>
      </c>
      <c r="I1540">
        <v>96</v>
      </c>
      <c r="J1540">
        <v>133</v>
      </c>
      <c r="K1540">
        <v>46</v>
      </c>
      <c r="L1540">
        <v>37</v>
      </c>
      <c r="M1540">
        <v>16</v>
      </c>
      <c r="N1540">
        <v>88</v>
      </c>
      <c r="O1540">
        <v>48</v>
      </c>
      <c r="P1540">
        <v>56</v>
      </c>
      <c r="Q1540">
        <v>39</v>
      </c>
      <c r="R1540">
        <v>76</v>
      </c>
      <c r="S1540">
        <v>67</v>
      </c>
      <c r="T1540">
        <v>64</v>
      </c>
      <c r="U1540">
        <v>25</v>
      </c>
      <c r="V1540">
        <v>75</v>
      </c>
      <c r="W1540">
        <v>48</v>
      </c>
      <c r="X1540">
        <v>45</v>
      </c>
      <c r="Y1540">
        <v>63</v>
      </c>
      <c r="Z1540">
        <v>197</v>
      </c>
      <c r="AA1540">
        <v>34</v>
      </c>
    </row>
    <row r="1541" spans="1:27" x14ac:dyDescent="0.55000000000000004">
      <c r="A1541" t="s">
        <v>824</v>
      </c>
      <c r="B1541">
        <v>3604000</v>
      </c>
      <c r="C1541" t="s">
        <v>825</v>
      </c>
      <c r="D1541">
        <v>3604018</v>
      </c>
      <c r="E1541">
        <v>3</v>
      </c>
      <c r="F1541">
        <v>7</v>
      </c>
      <c r="G1541">
        <v>37</v>
      </c>
      <c r="H1541">
        <v>23</v>
      </c>
      <c r="I1541">
        <v>37</v>
      </c>
      <c r="J1541">
        <v>27</v>
      </c>
      <c r="K1541">
        <v>27</v>
      </c>
      <c r="L1541">
        <v>35</v>
      </c>
      <c r="M1541">
        <v>15</v>
      </c>
      <c r="N1541">
        <v>49</v>
      </c>
      <c r="O1541">
        <v>17</v>
      </c>
      <c r="P1541">
        <v>17</v>
      </c>
      <c r="Q1541">
        <v>21</v>
      </c>
      <c r="R1541">
        <v>49</v>
      </c>
      <c r="S1541">
        <v>21</v>
      </c>
      <c r="T1541">
        <v>20</v>
      </c>
      <c r="U1541">
        <v>14</v>
      </c>
      <c r="V1541">
        <v>62</v>
      </c>
      <c r="W1541">
        <v>16</v>
      </c>
      <c r="X1541">
        <v>20</v>
      </c>
      <c r="Y1541">
        <v>6</v>
      </c>
      <c r="Z1541">
        <v>88</v>
      </c>
      <c r="AA1541">
        <v>16</v>
      </c>
    </row>
    <row r="1542" spans="1:27" x14ac:dyDescent="0.55000000000000004">
      <c r="A1542" t="s">
        <v>824</v>
      </c>
      <c r="B1542">
        <v>3604000</v>
      </c>
      <c r="C1542" t="s">
        <v>825</v>
      </c>
      <c r="D1542">
        <v>3604018</v>
      </c>
      <c r="E1542">
        <v>4</v>
      </c>
      <c r="F1542">
        <v>7</v>
      </c>
      <c r="G1542">
        <v>33</v>
      </c>
      <c r="H1542">
        <v>40</v>
      </c>
      <c r="I1542">
        <v>30</v>
      </c>
      <c r="J1542">
        <v>17</v>
      </c>
      <c r="K1542">
        <v>51</v>
      </c>
      <c r="L1542">
        <v>35</v>
      </c>
      <c r="M1542">
        <v>7</v>
      </c>
      <c r="N1542">
        <v>34</v>
      </c>
      <c r="O1542">
        <v>29</v>
      </c>
      <c r="P1542">
        <v>36</v>
      </c>
      <c r="Q1542">
        <v>11</v>
      </c>
      <c r="R1542">
        <v>34</v>
      </c>
      <c r="S1542">
        <v>33</v>
      </c>
      <c r="T1542">
        <v>28</v>
      </c>
      <c r="U1542">
        <v>15</v>
      </c>
      <c r="V1542">
        <v>54</v>
      </c>
      <c r="W1542">
        <v>27</v>
      </c>
      <c r="X1542">
        <v>17</v>
      </c>
      <c r="Y1542">
        <v>12</v>
      </c>
      <c r="Z1542">
        <v>94</v>
      </c>
      <c r="AA1542">
        <v>16</v>
      </c>
    </row>
    <row r="1543" spans="1:27" x14ac:dyDescent="0.55000000000000004">
      <c r="A1543" t="s">
        <v>824</v>
      </c>
      <c r="B1543">
        <v>3604000</v>
      </c>
      <c r="C1543" t="s">
        <v>825</v>
      </c>
      <c r="D1543">
        <v>3604018</v>
      </c>
      <c r="E1543">
        <v>5</v>
      </c>
      <c r="F1543">
        <v>7</v>
      </c>
      <c r="G1543">
        <v>25</v>
      </c>
      <c r="H1543">
        <v>38</v>
      </c>
      <c r="I1543">
        <v>28</v>
      </c>
      <c r="J1543">
        <v>18</v>
      </c>
      <c r="K1543">
        <v>60</v>
      </c>
      <c r="L1543">
        <v>17</v>
      </c>
      <c r="M1543">
        <v>2</v>
      </c>
      <c r="N1543">
        <v>32</v>
      </c>
      <c r="O1543">
        <v>28</v>
      </c>
      <c r="P1543">
        <v>27</v>
      </c>
      <c r="Q1543">
        <v>11</v>
      </c>
      <c r="R1543">
        <v>40</v>
      </c>
      <c r="S1543">
        <v>21</v>
      </c>
      <c r="T1543">
        <v>29</v>
      </c>
      <c r="U1543">
        <v>7</v>
      </c>
      <c r="V1543">
        <v>41</v>
      </c>
      <c r="W1543">
        <v>27</v>
      </c>
      <c r="X1543">
        <v>21</v>
      </c>
      <c r="Y1543">
        <v>8</v>
      </c>
      <c r="Z1543">
        <v>91</v>
      </c>
      <c r="AA1543">
        <v>6</v>
      </c>
    </row>
    <row r="1544" spans="1:27" x14ac:dyDescent="0.55000000000000004">
      <c r="A1544" t="s">
        <v>824</v>
      </c>
      <c r="B1544">
        <v>3604000</v>
      </c>
      <c r="C1544" t="s">
        <v>826</v>
      </c>
      <c r="D1544">
        <v>3604019</v>
      </c>
      <c r="E1544">
        <v>9</v>
      </c>
      <c r="F1544">
        <v>23</v>
      </c>
      <c r="G1544">
        <v>24</v>
      </c>
      <c r="H1544">
        <v>28</v>
      </c>
      <c r="I1544">
        <v>24</v>
      </c>
      <c r="J1544">
        <v>53</v>
      </c>
      <c r="K1544">
        <v>33</v>
      </c>
      <c r="L1544">
        <v>8</v>
      </c>
      <c r="M1544">
        <v>6</v>
      </c>
      <c r="N1544">
        <v>50</v>
      </c>
      <c r="O1544">
        <v>23</v>
      </c>
      <c r="P1544">
        <v>18</v>
      </c>
      <c r="Q1544">
        <v>9</v>
      </c>
      <c r="R1544">
        <v>39</v>
      </c>
      <c r="S1544">
        <v>26</v>
      </c>
      <c r="T1544">
        <v>19</v>
      </c>
      <c r="U1544">
        <v>15</v>
      </c>
      <c r="V1544">
        <v>52</v>
      </c>
      <c r="W1544">
        <v>21</v>
      </c>
      <c r="X1544">
        <v>14</v>
      </c>
      <c r="Y1544">
        <v>12</v>
      </c>
      <c r="Z1544">
        <v>95</v>
      </c>
      <c r="AA1544">
        <v>5</v>
      </c>
    </row>
    <row r="1545" spans="1:27" x14ac:dyDescent="0.55000000000000004">
      <c r="A1545" t="s">
        <v>824</v>
      </c>
      <c r="B1545">
        <v>3604000</v>
      </c>
      <c r="C1545" t="s">
        <v>826</v>
      </c>
      <c r="D1545">
        <v>3604019</v>
      </c>
      <c r="E1545">
        <v>10</v>
      </c>
      <c r="F1545">
        <v>26</v>
      </c>
      <c r="G1545">
        <v>26</v>
      </c>
      <c r="H1545">
        <v>17</v>
      </c>
      <c r="I1545">
        <v>21</v>
      </c>
      <c r="J1545">
        <v>57</v>
      </c>
      <c r="K1545">
        <v>20</v>
      </c>
      <c r="L1545">
        <v>11</v>
      </c>
      <c r="M1545">
        <v>2</v>
      </c>
      <c r="N1545">
        <v>48</v>
      </c>
      <c r="O1545">
        <v>22</v>
      </c>
      <c r="P1545">
        <v>11</v>
      </c>
      <c r="Q1545">
        <v>9</v>
      </c>
      <c r="R1545">
        <v>40</v>
      </c>
      <c r="S1545">
        <v>31</v>
      </c>
      <c r="T1545">
        <v>18</v>
      </c>
      <c r="U1545">
        <v>1</v>
      </c>
      <c r="V1545">
        <v>48</v>
      </c>
      <c r="W1545">
        <v>19</v>
      </c>
      <c r="X1545">
        <v>15</v>
      </c>
      <c r="Y1545">
        <v>8</v>
      </c>
      <c r="Z1545">
        <v>85</v>
      </c>
      <c r="AA1545">
        <v>5</v>
      </c>
    </row>
    <row r="1546" spans="1:27" x14ac:dyDescent="0.55000000000000004">
      <c r="A1546" t="s">
        <v>824</v>
      </c>
      <c r="B1546">
        <v>3604000</v>
      </c>
      <c r="C1546" t="s">
        <v>827</v>
      </c>
      <c r="D1546">
        <v>3604020</v>
      </c>
      <c r="E1546">
        <v>6</v>
      </c>
      <c r="F1546">
        <v>6</v>
      </c>
      <c r="G1546">
        <v>28</v>
      </c>
      <c r="H1546">
        <v>32</v>
      </c>
      <c r="I1546">
        <v>36</v>
      </c>
      <c r="J1546">
        <v>22</v>
      </c>
      <c r="K1546">
        <v>49</v>
      </c>
      <c r="L1546">
        <v>29</v>
      </c>
      <c r="M1546">
        <v>2</v>
      </c>
      <c r="N1546">
        <v>25</v>
      </c>
      <c r="O1546">
        <v>34</v>
      </c>
      <c r="P1546">
        <v>27</v>
      </c>
      <c r="Q1546">
        <v>16</v>
      </c>
      <c r="R1546">
        <v>42</v>
      </c>
      <c r="S1546">
        <v>22</v>
      </c>
      <c r="T1546">
        <v>17</v>
      </c>
      <c r="U1546">
        <v>21</v>
      </c>
      <c r="V1546">
        <v>50</v>
      </c>
      <c r="W1546">
        <v>17</v>
      </c>
      <c r="X1546">
        <v>18</v>
      </c>
      <c r="Y1546">
        <v>17</v>
      </c>
      <c r="Z1546">
        <v>96</v>
      </c>
      <c r="AA1546">
        <v>6</v>
      </c>
    </row>
    <row r="1547" spans="1:27" x14ac:dyDescent="0.55000000000000004">
      <c r="A1547" t="s">
        <v>824</v>
      </c>
      <c r="B1547">
        <v>3604000</v>
      </c>
      <c r="C1547" t="s">
        <v>827</v>
      </c>
      <c r="D1547">
        <v>3604020</v>
      </c>
      <c r="E1547">
        <v>7</v>
      </c>
      <c r="F1547">
        <v>1</v>
      </c>
      <c r="G1547">
        <v>19</v>
      </c>
      <c r="H1547">
        <v>45</v>
      </c>
      <c r="I1547">
        <v>43</v>
      </c>
      <c r="J1547">
        <v>27</v>
      </c>
      <c r="K1547">
        <v>33</v>
      </c>
      <c r="L1547">
        <v>30</v>
      </c>
      <c r="M1547">
        <v>18</v>
      </c>
      <c r="N1547">
        <v>40</v>
      </c>
      <c r="O1547">
        <v>20</v>
      </c>
      <c r="P1547">
        <v>31</v>
      </c>
      <c r="Q1547">
        <v>17</v>
      </c>
      <c r="R1547">
        <v>29</v>
      </c>
      <c r="S1547">
        <v>40</v>
      </c>
      <c r="T1547">
        <v>27</v>
      </c>
      <c r="U1547">
        <v>12</v>
      </c>
      <c r="V1547">
        <v>39</v>
      </c>
      <c r="W1547">
        <v>28</v>
      </c>
      <c r="X1547">
        <v>24</v>
      </c>
      <c r="Y1547">
        <v>17</v>
      </c>
      <c r="Z1547">
        <v>94</v>
      </c>
      <c r="AA1547">
        <v>14</v>
      </c>
    </row>
    <row r="1548" spans="1:27" x14ac:dyDescent="0.55000000000000004">
      <c r="A1548" t="s">
        <v>824</v>
      </c>
      <c r="B1548">
        <v>3604000</v>
      </c>
      <c r="C1548" t="s">
        <v>827</v>
      </c>
      <c r="D1548">
        <v>3604020</v>
      </c>
      <c r="E1548">
        <v>8</v>
      </c>
      <c r="F1548">
        <v>5</v>
      </c>
      <c r="G1548">
        <v>11</v>
      </c>
      <c r="H1548">
        <v>39</v>
      </c>
      <c r="I1548">
        <v>43</v>
      </c>
      <c r="J1548">
        <v>18</v>
      </c>
      <c r="K1548">
        <v>40</v>
      </c>
      <c r="L1548">
        <v>18</v>
      </c>
      <c r="M1548">
        <v>22</v>
      </c>
      <c r="N1548">
        <v>32</v>
      </c>
      <c r="O1548">
        <v>28</v>
      </c>
      <c r="P1548">
        <v>24</v>
      </c>
      <c r="Q1548">
        <v>14</v>
      </c>
      <c r="R1548">
        <v>21</v>
      </c>
      <c r="S1548">
        <v>36</v>
      </c>
      <c r="T1548">
        <v>28</v>
      </c>
      <c r="U1548">
        <v>13</v>
      </c>
      <c r="V1548">
        <v>31</v>
      </c>
      <c r="W1548">
        <v>30</v>
      </c>
      <c r="X1548">
        <v>22</v>
      </c>
      <c r="Y1548">
        <v>15</v>
      </c>
      <c r="Z1548">
        <v>85</v>
      </c>
      <c r="AA1548">
        <v>13</v>
      </c>
    </row>
    <row r="1549" spans="1:27" x14ac:dyDescent="0.55000000000000004">
      <c r="A1549" t="s">
        <v>828</v>
      </c>
      <c r="B1549">
        <v>6605000</v>
      </c>
      <c r="C1549" t="s">
        <v>829</v>
      </c>
      <c r="D1549">
        <v>6605056</v>
      </c>
      <c r="E1549">
        <v>3</v>
      </c>
      <c r="F1549" t="s">
        <v>168</v>
      </c>
      <c r="G1549">
        <v>24</v>
      </c>
      <c r="H1549">
        <v>20</v>
      </c>
      <c r="I1549">
        <v>18</v>
      </c>
      <c r="J1549">
        <v>8</v>
      </c>
      <c r="K1549">
        <v>18</v>
      </c>
      <c r="L1549">
        <v>24</v>
      </c>
      <c r="M1549">
        <v>12</v>
      </c>
      <c r="N1549">
        <v>25</v>
      </c>
      <c r="O1549">
        <v>18</v>
      </c>
      <c r="P1549">
        <v>11</v>
      </c>
      <c r="Q1549">
        <v>8</v>
      </c>
      <c r="R1549">
        <v>23</v>
      </c>
      <c r="S1549">
        <v>19</v>
      </c>
      <c r="T1549">
        <v>17</v>
      </c>
      <c r="U1549">
        <v>3</v>
      </c>
      <c r="V1549">
        <v>31</v>
      </c>
      <c r="W1549">
        <v>12</v>
      </c>
      <c r="X1549">
        <v>13</v>
      </c>
      <c r="Y1549">
        <v>6</v>
      </c>
      <c r="Z1549">
        <v>53</v>
      </c>
      <c r="AA1549">
        <v>9</v>
      </c>
    </row>
    <row r="1550" spans="1:27" x14ac:dyDescent="0.55000000000000004">
      <c r="A1550" t="s">
        <v>828</v>
      </c>
      <c r="B1550">
        <v>6605000</v>
      </c>
      <c r="C1550" t="s">
        <v>829</v>
      </c>
      <c r="D1550">
        <v>6605056</v>
      </c>
      <c r="E1550">
        <v>4</v>
      </c>
      <c r="F1550">
        <v>2</v>
      </c>
      <c r="G1550">
        <v>8</v>
      </c>
      <c r="H1550">
        <v>17</v>
      </c>
      <c r="I1550">
        <v>21</v>
      </c>
      <c r="J1550">
        <v>2</v>
      </c>
      <c r="K1550">
        <v>18</v>
      </c>
      <c r="L1550">
        <v>24</v>
      </c>
      <c r="M1550">
        <v>4</v>
      </c>
      <c r="N1550">
        <v>15</v>
      </c>
      <c r="O1550">
        <v>18</v>
      </c>
      <c r="P1550">
        <v>9</v>
      </c>
      <c r="Q1550">
        <v>6</v>
      </c>
      <c r="R1550">
        <v>9</v>
      </c>
      <c r="S1550">
        <v>12</v>
      </c>
      <c r="T1550">
        <v>19</v>
      </c>
      <c r="U1550">
        <v>8</v>
      </c>
      <c r="V1550">
        <v>13</v>
      </c>
      <c r="W1550">
        <v>6</v>
      </c>
      <c r="X1550">
        <v>15</v>
      </c>
      <c r="Y1550">
        <v>14</v>
      </c>
      <c r="Z1550">
        <v>41</v>
      </c>
      <c r="AA1550">
        <v>7</v>
      </c>
    </row>
    <row r="1551" spans="1:27" x14ac:dyDescent="0.55000000000000004">
      <c r="A1551" t="s">
        <v>828</v>
      </c>
      <c r="B1551">
        <v>6605000</v>
      </c>
      <c r="C1551" t="s">
        <v>830</v>
      </c>
      <c r="D1551">
        <v>6605057</v>
      </c>
      <c r="E1551">
        <v>9</v>
      </c>
      <c r="F1551">
        <v>15</v>
      </c>
      <c r="G1551">
        <v>16</v>
      </c>
      <c r="H1551">
        <v>15</v>
      </c>
      <c r="I1551">
        <v>22</v>
      </c>
      <c r="J1551">
        <v>38</v>
      </c>
      <c r="K1551">
        <v>15</v>
      </c>
      <c r="L1551">
        <v>9</v>
      </c>
      <c r="M1551">
        <v>6</v>
      </c>
      <c r="N1551">
        <v>30</v>
      </c>
      <c r="O1551">
        <v>22</v>
      </c>
      <c r="P1551">
        <v>9</v>
      </c>
      <c r="Q1551">
        <v>7</v>
      </c>
      <c r="R1551">
        <v>26</v>
      </c>
      <c r="S1551">
        <v>18</v>
      </c>
      <c r="T1551">
        <v>19</v>
      </c>
      <c r="U1551">
        <v>5</v>
      </c>
      <c r="V1551">
        <v>31</v>
      </c>
      <c r="W1551">
        <v>8</v>
      </c>
      <c r="X1551">
        <v>17</v>
      </c>
      <c r="Y1551">
        <v>12</v>
      </c>
      <c r="Z1551">
        <v>61</v>
      </c>
      <c r="AA1551">
        <v>7</v>
      </c>
    </row>
    <row r="1552" spans="1:27" x14ac:dyDescent="0.55000000000000004">
      <c r="A1552" t="s">
        <v>828</v>
      </c>
      <c r="B1552">
        <v>6605000</v>
      </c>
      <c r="C1552" t="s">
        <v>830</v>
      </c>
      <c r="D1552">
        <v>6605057</v>
      </c>
      <c r="E1552">
        <v>10</v>
      </c>
      <c r="F1552">
        <v>9</v>
      </c>
      <c r="G1552">
        <v>10</v>
      </c>
      <c r="H1552">
        <v>12</v>
      </c>
      <c r="I1552">
        <v>26</v>
      </c>
      <c r="J1552">
        <v>29</v>
      </c>
      <c r="K1552">
        <v>12</v>
      </c>
      <c r="L1552">
        <v>10</v>
      </c>
      <c r="M1552">
        <v>6</v>
      </c>
      <c r="N1552">
        <v>22</v>
      </c>
      <c r="O1552">
        <v>8</v>
      </c>
      <c r="P1552">
        <v>17</v>
      </c>
      <c r="Q1552">
        <v>10</v>
      </c>
      <c r="R1552">
        <v>20</v>
      </c>
      <c r="S1552">
        <v>12</v>
      </c>
      <c r="T1552">
        <v>17</v>
      </c>
      <c r="U1552">
        <v>8</v>
      </c>
      <c r="V1552">
        <v>19</v>
      </c>
      <c r="W1552">
        <v>10</v>
      </c>
      <c r="X1552">
        <v>16</v>
      </c>
      <c r="Y1552">
        <v>12</v>
      </c>
      <c r="Z1552">
        <v>51</v>
      </c>
      <c r="AA1552">
        <v>6</v>
      </c>
    </row>
    <row r="1553" spans="1:27" x14ac:dyDescent="0.55000000000000004">
      <c r="A1553" t="s">
        <v>828</v>
      </c>
      <c r="B1553">
        <v>6605000</v>
      </c>
      <c r="C1553" t="s">
        <v>831</v>
      </c>
      <c r="D1553">
        <v>6605058</v>
      </c>
      <c r="E1553">
        <v>5</v>
      </c>
      <c r="F1553">
        <v>4</v>
      </c>
      <c r="G1553">
        <v>11</v>
      </c>
      <c r="H1553">
        <v>22</v>
      </c>
      <c r="I1553">
        <v>12</v>
      </c>
      <c r="J1553">
        <v>7</v>
      </c>
      <c r="K1553">
        <v>28</v>
      </c>
      <c r="L1553">
        <v>12</v>
      </c>
      <c r="M1553">
        <v>2</v>
      </c>
      <c r="N1553">
        <v>28</v>
      </c>
      <c r="O1553">
        <v>9</v>
      </c>
      <c r="P1553">
        <v>10</v>
      </c>
      <c r="Q1553">
        <v>2</v>
      </c>
      <c r="R1553">
        <v>23</v>
      </c>
      <c r="S1553">
        <v>7</v>
      </c>
      <c r="T1553">
        <v>12</v>
      </c>
      <c r="U1553">
        <v>7</v>
      </c>
      <c r="V1553">
        <v>22</v>
      </c>
      <c r="W1553">
        <v>12</v>
      </c>
      <c r="X1553">
        <v>13</v>
      </c>
      <c r="Y1553">
        <v>2</v>
      </c>
      <c r="Z1553">
        <v>46</v>
      </c>
      <c r="AA1553">
        <v>3</v>
      </c>
    </row>
    <row r="1554" spans="1:27" x14ac:dyDescent="0.55000000000000004">
      <c r="A1554" t="s">
        <v>828</v>
      </c>
      <c r="B1554">
        <v>6605000</v>
      </c>
      <c r="C1554" t="s">
        <v>831</v>
      </c>
      <c r="D1554">
        <v>6605058</v>
      </c>
      <c r="E1554">
        <v>6</v>
      </c>
      <c r="F1554">
        <v>5</v>
      </c>
      <c r="G1554">
        <v>23</v>
      </c>
      <c r="H1554">
        <v>11</v>
      </c>
      <c r="I1554">
        <v>22</v>
      </c>
      <c r="J1554">
        <v>12</v>
      </c>
      <c r="K1554">
        <v>26</v>
      </c>
      <c r="L1554">
        <v>20</v>
      </c>
      <c r="M1554">
        <v>3</v>
      </c>
      <c r="N1554">
        <v>28</v>
      </c>
      <c r="O1554">
        <v>13</v>
      </c>
      <c r="P1554">
        <v>14</v>
      </c>
      <c r="Q1554">
        <v>6</v>
      </c>
      <c r="R1554">
        <v>19</v>
      </c>
      <c r="S1554">
        <v>16</v>
      </c>
      <c r="T1554">
        <v>18</v>
      </c>
      <c r="U1554">
        <v>8</v>
      </c>
      <c r="V1554">
        <v>26</v>
      </c>
      <c r="W1554">
        <v>15</v>
      </c>
      <c r="X1554">
        <v>12</v>
      </c>
      <c r="Y1554">
        <v>8</v>
      </c>
      <c r="Z1554">
        <v>59</v>
      </c>
      <c r="AA1554">
        <v>2</v>
      </c>
    </row>
    <row r="1555" spans="1:27" x14ac:dyDescent="0.55000000000000004">
      <c r="A1555" t="s">
        <v>828</v>
      </c>
      <c r="B1555">
        <v>6605000</v>
      </c>
      <c r="C1555" t="s">
        <v>831</v>
      </c>
      <c r="D1555">
        <v>6605058</v>
      </c>
      <c r="E1555">
        <v>7</v>
      </c>
      <c r="F1555">
        <v>4</v>
      </c>
      <c r="G1555">
        <v>11</v>
      </c>
      <c r="H1555">
        <v>29</v>
      </c>
      <c r="I1555">
        <v>26</v>
      </c>
      <c r="J1555">
        <v>25</v>
      </c>
      <c r="K1555">
        <v>22</v>
      </c>
      <c r="L1555">
        <v>12</v>
      </c>
      <c r="M1555">
        <v>11</v>
      </c>
      <c r="N1555">
        <v>35</v>
      </c>
      <c r="O1555">
        <v>13</v>
      </c>
      <c r="P1555">
        <v>15</v>
      </c>
      <c r="Q1555">
        <v>7</v>
      </c>
      <c r="R1555">
        <v>32</v>
      </c>
      <c r="S1555">
        <v>19</v>
      </c>
      <c r="T1555">
        <v>14</v>
      </c>
      <c r="U1555">
        <v>5</v>
      </c>
      <c r="V1555">
        <v>28</v>
      </c>
      <c r="W1555">
        <v>17</v>
      </c>
      <c r="X1555">
        <v>17</v>
      </c>
      <c r="Y1555">
        <v>8</v>
      </c>
      <c r="Z1555">
        <v>64</v>
      </c>
      <c r="AA1555">
        <v>6</v>
      </c>
    </row>
    <row r="1556" spans="1:27" x14ac:dyDescent="0.55000000000000004">
      <c r="A1556" t="s">
        <v>828</v>
      </c>
      <c r="B1556">
        <v>6605000</v>
      </c>
      <c r="C1556" t="s">
        <v>831</v>
      </c>
      <c r="D1556">
        <v>6605058</v>
      </c>
      <c r="E1556">
        <v>8</v>
      </c>
      <c r="F1556">
        <v>8</v>
      </c>
      <c r="G1556">
        <v>12</v>
      </c>
      <c r="H1556">
        <v>25</v>
      </c>
      <c r="I1556">
        <v>31</v>
      </c>
      <c r="J1556">
        <v>26</v>
      </c>
      <c r="K1556">
        <v>26</v>
      </c>
      <c r="L1556">
        <v>20</v>
      </c>
      <c r="M1556">
        <v>4</v>
      </c>
      <c r="N1556">
        <v>42</v>
      </c>
      <c r="O1556">
        <v>14</v>
      </c>
      <c r="P1556">
        <v>12</v>
      </c>
      <c r="Q1556">
        <v>8</v>
      </c>
      <c r="R1556">
        <v>23</v>
      </c>
      <c r="S1556">
        <v>14</v>
      </c>
      <c r="T1556">
        <v>26</v>
      </c>
      <c r="U1556">
        <v>13</v>
      </c>
      <c r="V1556">
        <v>30</v>
      </c>
      <c r="W1556">
        <v>16</v>
      </c>
      <c r="X1556">
        <v>20</v>
      </c>
      <c r="Y1556">
        <v>10</v>
      </c>
      <c r="Z1556">
        <v>73</v>
      </c>
      <c r="AA1556">
        <v>3</v>
      </c>
    </row>
    <row r="1557" spans="1:27" x14ac:dyDescent="0.55000000000000004">
      <c r="A1557" t="s">
        <v>832</v>
      </c>
      <c r="B1557">
        <v>3810000</v>
      </c>
      <c r="C1557" t="s">
        <v>833</v>
      </c>
      <c r="D1557">
        <v>3810026</v>
      </c>
      <c r="E1557">
        <v>3</v>
      </c>
      <c r="F1557">
        <v>5</v>
      </c>
      <c r="G1557">
        <v>27</v>
      </c>
      <c r="H1557">
        <v>20</v>
      </c>
      <c r="I1557">
        <v>12</v>
      </c>
      <c r="J1557">
        <v>19</v>
      </c>
      <c r="K1557">
        <v>31</v>
      </c>
      <c r="L1557">
        <v>10</v>
      </c>
      <c r="M1557">
        <v>4</v>
      </c>
      <c r="N1557">
        <v>41</v>
      </c>
      <c r="O1557">
        <v>8</v>
      </c>
      <c r="P1557">
        <v>12</v>
      </c>
      <c r="Q1557">
        <v>3</v>
      </c>
      <c r="R1557">
        <v>28</v>
      </c>
      <c r="S1557">
        <v>17</v>
      </c>
      <c r="T1557">
        <v>13</v>
      </c>
      <c r="U1557">
        <v>6</v>
      </c>
      <c r="V1557">
        <v>41</v>
      </c>
      <c r="W1557">
        <v>13</v>
      </c>
      <c r="X1557">
        <v>5</v>
      </c>
      <c r="Y1557">
        <v>5</v>
      </c>
      <c r="Z1557">
        <v>63</v>
      </c>
      <c r="AA1557">
        <v>1</v>
      </c>
    </row>
    <row r="1558" spans="1:27" x14ac:dyDescent="0.55000000000000004">
      <c r="A1558" t="s">
        <v>832</v>
      </c>
      <c r="B1558">
        <v>3810000</v>
      </c>
      <c r="C1558" t="s">
        <v>833</v>
      </c>
      <c r="D1558">
        <v>3810026</v>
      </c>
      <c r="E1558">
        <v>4</v>
      </c>
      <c r="F1558">
        <v>6</v>
      </c>
      <c r="G1558">
        <v>20</v>
      </c>
      <c r="H1558">
        <v>22</v>
      </c>
      <c r="I1558">
        <v>14</v>
      </c>
      <c r="J1558">
        <v>13</v>
      </c>
      <c r="K1558">
        <v>31</v>
      </c>
      <c r="L1558">
        <v>15</v>
      </c>
      <c r="M1558">
        <v>3</v>
      </c>
      <c r="N1558">
        <v>28</v>
      </c>
      <c r="O1558">
        <v>17</v>
      </c>
      <c r="P1558">
        <v>12</v>
      </c>
      <c r="Q1558">
        <v>5</v>
      </c>
      <c r="R1558">
        <v>21</v>
      </c>
      <c r="S1558">
        <v>22</v>
      </c>
      <c r="T1558">
        <v>10</v>
      </c>
      <c r="U1558">
        <v>9</v>
      </c>
      <c r="V1558">
        <v>38</v>
      </c>
      <c r="W1558">
        <v>10</v>
      </c>
      <c r="X1558">
        <v>9</v>
      </c>
      <c r="Y1558">
        <v>5</v>
      </c>
      <c r="Z1558">
        <v>57</v>
      </c>
      <c r="AA1558">
        <v>5</v>
      </c>
    </row>
    <row r="1559" spans="1:27" x14ac:dyDescent="0.55000000000000004">
      <c r="A1559" t="s">
        <v>832</v>
      </c>
      <c r="B1559">
        <v>3810000</v>
      </c>
      <c r="C1559" t="s">
        <v>833</v>
      </c>
      <c r="D1559">
        <v>3810026</v>
      </c>
      <c r="E1559">
        <v>5</v>
      </c>
      <c r="F1559">
        <v>8</v>
      </c>
      <c r="G1559">
        <v>24</v>
      </c>
      <c r="H1559">
        <v>27</v>
      </c>
      <c r="I1559">
        <v>17</v>
      </c>
      <c r="J1559">
        <v>21</v>
      </c>
      <c r="K1559">
        <v>39</v>
      </c>
      <c r="L1559">
        <v>14</v>
      </c>
      <c r="M1559">
        <v>2</v>
      </c>
      <c r="N1559">
        <v>30</v>
      </c>
      <c r="O1559">
        <v>26</v>
      </c>
      <c r="P1559">
        <v>11</v>
      </c>
      <c r="Q1559">
        <v>9</v>
      </c>
      <c r="R1559">
        <v>39</v>
      </c>
      <c r="S1559">
        <v>15</v>
      </c>
      <c r="T1559">
        <v>16</v>
      </c>
      <c r="U1559">
        <v>6</v>
      </c>
      <c r="V1559">
        <v>47</v>
      </c>
      <c r="W1559">
        <v>17</v>
      </c>
      <c r="X1559">
        <v>9</v>
      </c>
      <c r="Y1559">
        <v>3</v>
      </c>
      <c r="Z1559">
        <v>70</v>
      </c>
      <c r="AA1559">
        <v>6</v>
      </c>
    </row>
    <row r="1560" spans="1:27" x14ac:dyDescent="0.55000000000000004">
      <c r="A1560" t="s">
        <v>832</v>
      </c>
      <c r="B1560">
        <v>3810000</v>
      </c>
      <c r="C1560" t="s">
        <v>833</v>
      </c>
      <c r="D1560">
        <v>3810026</v>
      </c>
      <c r="E1560">
        <v>6</v>
      </c>
      <c r="F1560">
        <v>6</v>
      </c>
      <c r="G1560">
        <v>16</v>
      </c>
      <c r="H1560">
        <v>41</v>
      </c>
      <c r="I1560">
        <v>20</v>
      </c>
      <c r="J1560">
        <v>21</v>
      </c>
      <c r="K1560">
        <v>37</v>
      </c>
      <c r="L1560">
        <v>24</v>
      </c>
      <c r="M1560">
        <v>1</v>
      </c>
      <c r="N1560">
        <v>41</v>
      </c>
      <c r="O1560">
        <v>19</v>
      </c>
      <c r="P1560">
        <v>17</v>
      </c>
      <c r="Q1560">
        <v>6</v>
      </c>
      <c r="R1560">
        <v>37</v>
      </c>
      <c r="S1560">
        <v>21</v>
      </c>
      <c r="T1560">
        <v>14</v>
      </c>
      <c r="U1560">
        <v>11</v>
      </c>
      <c r="V1560">
        <v>40</v>
      </c>
      <c r="W1560">
        <v>23</v>
      </c>
      <c r="X1560">
        <v>12</v>
      </c>
      <c r="Y1560">
        <v>8</v>
      </c>
      <c r="Z1560">
        <v>81</v>
      </c>
      <c r="AA1560">
        <v>2</v>
      </c>
    </row>
    <row r="1561" spans="1:27" x14ac:dyDescent="0.55000000000000004">
      <c r="A1561" t="s">
        <v>832</v>
      </c>
      <c r="B1561">
        <v>3810000</v>
      </c>
      <c r="C1561" t="s">
        <v>834</v>
      </c>
      <c r="D1561">
        <v>3810027</v>
      </c>
      <c r="E1561">
        <v>7</v>
      </c>
      <c r="F1561">
        <v>3</v>
      </c>
      <c r="G1561">
        <v>16</v>
      </c>
      <c r="H1561">
        <v>42</v>
      </c>
      <c r="I1561">
        <v>29</v>
      </c>
      <c r="J1561">
        <v>28</v>
      </c>
      <c r="K1561">
        <v>35</v>
      </c>
      <c r="L1561">
        <v>21</v>
      </c>
      <c r="M1561">
        <v>6</v>
      </c>
      <c r="N1561">
        <v>37</v>
      </c>
      <c r="O1561">
        <v>23</v>
      </c>
      <c r="P1561">
        <v>18</v>
      </c>
      <c r="Q1561">
        <v>12</v>
      </c>
      <c r="R1561">
        <v>32</v>
      </c>
      <c r="S1561">
        <v>32</v>
      </c>
      <c r="T1561">
        <v>19</v>
      </c>
      <c r="U1561">
        <v>7</v>
      </c>
      <c r="V1561">
        <v>34</v>
      </c>
      <c r="W1561">
        <v>32</v>
      </c>
      <c r="X1561">
        <v>13</v>
      </c>
      <c r="Y1561">
        <v>11</v>
      </c>
      <c r="Z1561">
        <v>82</v>
      </c>
      <c r="AA1561">
        <v>8</v>
      </c>
    </row>
    <row r="1562" spans="1:27" x14ac:dyDescent="0.55000000000000004">
      <c r="A1562" t="s">
        <v>832</v>
      </c>
      <c r="B1562">
        <v>3810000</v>
      </c>
      <c r="C1562" t="s">
        <v>834</v>
      </c>
      <c r="D1562">
        <v>3810027</v>
      </c>
      <c r="E1562">
        <v>8</v>
      </c>
      <c r="F1562">
        <v>10</v>
      </c>
      <c r="G1562">
        <v>15</v>
      </c>
      <c r="H1562">
        <v>21</v>
      </c>
      <c r="I1562">
        <v>17</v>
      </c>
      <c r="J1562">
        <v>28</v>
      </c>
      <c r="K1562">
        <v>23</v>
      </c>
      <c r="L1562">
        <v>11</v>
      </c>
      <c r="M1562">
        <v>1</v>
      </c>
      <c r="N1562">
        <v>23</v>
      </c>
      <c r="O1562">
        <v>16</v>
      </c>
      <c r="P1562">
        <v>17</v>
      </c>
      <c r="Q1562">
        <v>7</v>
      </c>
      <c r="R1562">
        <v>16</v>
      </c>
      <c r="S1562">
        <v>17</v>
      </c>
      <c r="T1562">
        <v>20</v>
      </c>
      <c r="U1562">
        <v>10</v>
      </c>
      <c r="V1562">
        <v>22</v>
      </c>
      <c r="W1562">
        <v>18</v>
      </c>
      <c r="X1562">
        <v>19</v>
      </c>
      <c r="Y1562">
        <v>4</v>
      </c>
      <c r="Z1562">
        <v>62</v>
      </c>
      <c r="AA1562">
        <v>1</v>
      </c>
    </row>
    <row r="1563" spans="1:27" x14ac:dyDescent="0.55000000000000004">
      <c r="A1563" t="s">
        <v>832</v>
      </c>
      <c r="B1563">
        <v>3810000</v>
      </c>
      <c r="C1563" t="s">
        <v>834</v>
      </c>
      <c r="D1563">
        <v>3810027</v>
      </c>
      <c r="E1563">
        <v>9</v>
      </c>
      <c r="F1563">
        <v>14</v>
      </c>
      <c r="G1563">
        <v>24</v>
      </c>
      <c r="H1563">
        <v>23</v>
      </c>
      <c r="I1563">
        <v>19</v>
      </c>
      <c r="J1563">
        <v>48</v>
      </c>
      <c r="K1563">
        <v>15</v>
      </c>
      <c r="L1563">
        <v>15</v>
      </c>
      <c r="M1563">
        <v>2</v>
      </c>
      <c r="N1563">
        <v>35</v>
      </c>
      <c r="O1563">
        <v>16</v>
      </c>
      <c r="P1563">
        <v>21</v>
      </c>
      <c r="Q1563">
        <v>8</v>
      </c>
      <c r="R1563">
        <v>36</v>
      </c>
      <c r="S1563">
        <v>22</v>
      </c>
      <c r="T1563">
        <v>16</v>
      </c>
      <c r="U1563">
        <v>6</v>
      </c>
      <c r="V1563">
        <v>35</v>
      </c>
      <c r="W1563">
        <v>18</v>
      </c>
      <c r="X1563">
        <v>15</v>
      </c>
      <c r="Y1563">
        <v>12</v>
      </c>
      <c r="Z1563">
        <v>74</v>
      </c>
      <c r="AA1563">
        <v>6</v>
      </c>
    </row>
    <row r="1564" spans="1:27" x14ac:dyDescent="0.55000000000000004">
      <c r="A1564" t="s">
        <v>832</v>
      </c>
      <c r="B1564">
        <v>3810000</v>
      </c>
      <c r="C1564" t="s">
        <v>834</v>
      </c>
      <c r="D1564">
        <v>3810027</v>
      </c>
      <c r="E1564">
        <v>10</v>
      </c>
      <c r="F1564">
        <v>16</v>
      </c>
      <c r="G1564">
        <v>21</v>
      </c>
      <c r="H1564">
        <v>26</v>
      </c>
      <c r="I1564">
        <v>19</v>
      </c>
      <c r="J1564">
        <v>51</v>
      </c>
      <c r="K1564">
        <v>19</v>
      </c>
      <c r="L1564">
        <v>10</v>
      </c>
      <c r="M1564">
        <v>2</v>
      </c>
      <c r="N1564">
        <v>34</v>
      </c>
      <c r="O1564">
        <v>29</v>
      </c>
      <c r="P1564">
        <v>13</v>
      </c>
      <c r="Q1564">
        <v>6</v>
      </c>
      <c r="R1564">
        <v>48</v>
      </c>
      <c r="S1564">
        <v>19</v>
      </c>
      <c r="T1564">
        <v>12</v>
      </c>
      <c r="U1564">
        <v>3</v>
      </c>
      <c r="V1564">
        <v>42</v>
      </c>
      <c r="W1564">
        <v>19</v>
      </c>
      <c r="X1564">
        <v>12</v>
      </c>
      <c r="Y1564">
        <v>9</v>
      </c>
      <c r="Z1564">
        <v>76</v>
      </c>
      <c r="AA1564">
        <v>6</v>
      </c>
    </row>
    <row r="1565" spans="1:27" x14ac:dyDescent="0.55000000000000004">
      <c r="A1565" t="s">
        <v>835</v>
      </c>
      <c r="B1565">
        <v>506000</v>
      </c>
      <c r="C1565" t="s">
        <v>836</v>
      </c>
      <c r="D1565">
        <v>506031</v>
      </c>
      <c r="E1565">
        <v>3</v>
      </c>
      <c r="F1565">
        <v>1</v>
      </c>
      <c r="G1565">
        <v>7</v>
      </c>
      <c r="H1565">
        <v>7</v>
      </c>
      <c r="I1565">
        <v>9</v>
      </c>
      <c r="J1565">
        <v>5</v>
      </c>
      <c r="K1565">
        <v>5</v>
      </c>
      <c r="L1565">
        <v>12</v>
      </c>
      <c r="M1565">
        <v>2</v>
      </c>
      <c r="N1565">
        <v>9</v>
      </c>
      <c r="O1565">
        <v>6</v>
      </c>
      <c r="P1565">
        <v>7</v>
      </c>
      <c r="Q1565">
        <v>3</v>
      </c>
      <c r="R1565">
        <v>15</v>
      </c>
      <c r="S1565">
        <v>4</v>
      </c>
      <c r="T1565">
        <v>3</v>
      </c>
      <c r="U1565">
        <v>3</v>
      </c>
      <c r="V1565">
        <v>13</v>
      </c>
      <c r="W1565">
        <v>5</v>
      </c>
      <c r="X1565">
        <v>4</v>
      </c>
      <c r="Y1565">
        <v>2</v>
      </c>
      <c r="Z1565">
        <v>21</v>
      </c>
      <c r="AA1565">
        <v>3</v>
      </c>
    </row>
    <row r="1566" spans="1:27" x14ac:dyDescent="0.55000000000000004">
      <c r="A1566" t="s">
        <v>835</v>
      </c>
      <c r="B1566">
        <v>506000</v>
      </c>
      <c r="C1566" t="s">
        <v>836</v>
      </c>
      <c r="D1566">
        <v>506031</v>
      </c>
      <c r="E1566">
        <v>4</v>
      </c>
      <c r="F1566">
        <v>2</v>
      </c>
      <c r="G1566">
        <v>5</v>
      </c>
      <c r="H1566">
        <v>8</v>
      </c>
      <c r="I1566">
        <v>8</v>
      </c>
      <c r="J1566">
        <v>6</v>
      </c>
      <c r="K1566">
        <v>9</v>
      </c>
      <c r="L1566">
        <v>6</v>
      </c>
      <c r="M1566">
        <v>2</v>
      </c>
      <c r="N1566">
        <v>12</v>
      </c>
      <c r="O1566">
        <v>2</v>
      </c>
      <c r="P1566">
        <v>5</v>
      </c>
      <c r="Q1566">
        <v>4</v>
      </c>
      <c r="R1566">
        <v>12</v>
      </c>
      <c r="S1566">
        <v>6</v>
      </c>
      <c r="T1566">
        <v>3</v>
      </c>
      <c r="U1566">
        <v>2</v>
      </c>
      <c r="V1566">
        <v>12</v>
      </c>
      <c r="W1566">
        <v>6</v>
      </c>
      <c r="X1566">
        <v>3</v>
      </c>
      <c r="Y1566">
        <v>2</v>
      </c>
      <c r="Z1566">
        <v>20</v>
      </c>
      <c r="AA1566">
        <v>3</v>
      </c>
    </row>
    <row r="1567" spans="1:27" x14ac:dyDescent="0.55000000000000004">
      <c r="A1567" t="s">
        <v>835</v>
      </c>
      <c r="B1567">
        <v>506000</v>
      </c>
      <c r="C1567" t="s">
        <v>836</v>
      </c>
      <c r="D1567">
        <v>506031</v>
      </c>
      <c r="E1567">
        <v>5</v>
      </c>
      <c r="F1567">
        <v>2</v>
      </c>
      <c r="G1567">
        <v>9</v>
      </c>
      <c r="H1567">
        <v>9</v>
      </c>
      <c r="I1567">
        <v>11</v>
      </c>
      <c r="J1567">
        <v>9</v>
      </c>
      <c r="K1567">
        <v>17</v>
      </c>
      <c r="L1567">
        <v>4</v>
      </c>
      <c r="M1567">
        <v>1</v>
      </c>
      <c r="N1567">
        <v>16</v>
      </c>
      <c r="O1567">
        <v>7</v>
      </c>
      <c r="P1567">
        <v>5</v>
      </c>
      <c r="Q1567">
        <v>3</v>
      </c>
      <c r="R1567">
        <v>17</v>
      </c>
      <c r="S1567">
        <v>7</v>
      </c>
      <c r="T1567">
        <v>4</v>
      </c>
      <c r="U1567">
        <v>3</v>
      </c>
      <c r="V1567">
        <v>17</v>
      </c>
      <c r="W1567">
        <v>8</v>
      </c>
      <c r="X1567">
        <v>1</v>
      </c>
      <c r="Y1567">
        <v>5</v>
      </c>
      <c r="Z1567">
        <v>28</v>
      </c>
      <c r="AA1567">
        <v>3</v>
      </c>
    </row>
    <row r="1568" spans="1:27" x14ac:dyDescent="0.55000000000000004">
      <c r="A1568" t="s">
        <v>835</v>
      </c>
      <c r="B1568">
        <v>506000</v>
      </c>
      <c r="C1568" t="s">
        <v>836</v>
      </c>
      <c r="D1568">
        <v>506031</v>
      </c>
      <c r="E1568">
        <v>6</v>
      </c>
      <c r="F1568">
        <v>2</v>
      </c>
      <c r="G1568">
        <v>4</v>
      </c>
      <c r="H1568">
        <v>8</v>
      </c>
      <c r="I1568">
        <v>13</v>
      </c>
      <c r="J1568">
        <v>5</v>
      </c>
      <c r="K1568">
        <v>10</v>
      </c>
      <c r="L1568">
        <v>11</v>
      </c>
      <c r="M1568">
        <v>1</v>
      </c>
      <c r="N1568">
        <v>10</v>
      </c>
      <c r="O1568">
        <v>7</v>
      </c>
      <c r="P1568">
        <v>7</v>
      </c>
      <c r="Q1568">
        <v>3</v>
      </c>
      <c r="R1568">
        <v>8</v>
      </c>
      <c r="S1568">
        <v>7</v>
      </c>
      <c r="T1568">
        <v>5</v>
      </c>
      <c r="U1568">
        <v>7</v>
      </c>
      <c r="V1568">
        <v>9</v>
      </c>
      <c r="W1568">
        <v>4</v>
      </c>
      <c r="X1568">
        <v>7</v>
      </c>
      <c r="Y1568">
        <v>7</v>
      </c>
      <c r="Z1568">
        <v>25</v>
      </c>
      <c r="AA1568">
        <v>2</v>
      </c>
    </row>
    <row r="1569" spans="1:27" x14ac:dyDescent="0.55000000000000004">
      <c r="A1569" t="s">
        <v>835</v>
      </c>
      <c r="B1569">
        <v>506000</v>
      </c>
      <c r="C1569" t="s">
        <v>837</v>
      </c>
      <c r="D1569">
        <v>506032</v>
      </c>
      <c r="E1569">
        <v>7</v>
      </c>
      <c r="F1569">
        <v>2</v>
      </c>
      <c r="G1569">
        <v>8</v>
      </c>
      <c r="H1569">
        <v>9</v>
      </c>
      <c r="I1569">
        <v>12</v>
      </c>
      <c r="J1569">
        <v>17</v>
      </c>
      <c r="K1569">
        <v>11</v>
      </c>
      <c r="L1569">
        <v>2</v>
      </c>
      <c r="M1569">
        <v>1</v>
      </c>
      <c r="N1569">
        <v>15</v>
      </c>
      <c r="O1569">
        <v>11</v>
      </c>
      <c r="P1569">
        <v>3</v>
      </c>
      <c r="Q1569">
        <v>2</v>
      </c>
      <c r="R1569">
        <v>16</v>
      </c>
      <c r="S1569">
        <v>9</v>
      </c>
      <c r="T1569">
        <v>5</v>
      </c>
      <c r="U1569">
        <v>1</v>
      </c>
      <c r="V1569">
        <v>14</v>
      </c>
      <c r="W1569">
        <v>8</v>
      </c>
      <c r="X1569">
        <v>6</v>
      </c>
      <c r="Y1569">
        <v>3</v>
      </c>
      <c r="Z1569">
        <v>30</v>
      </c>
      <c r="AA1569">
        <v>1</v>
      </c>
    </row>
    <row r="1570" spans="1:27" x14ac:dyDescent="0.55000000000000004">
      <c r="A1570" t="s">
        <v>835</v>
      </c>
      <c r="B1570">
        <v>506000</v>
      </c>
      <c r="C1570" t="s">
        <v>837</v>
      </c>
      <c r="D1570">
        <v>506032</v>
      </c>
      <c r="E1570">
        <v>8</v>
      </c>
      <c r="F1570">
        <v>6</v>
      </c>
      <c r="G1570">
        <v>1</v>
      </c>
      <c r="H1570">
        <v>9</v>
      </c>
      <c r="I1570">
        <v>11</v>
      </c>
      <c r="J1570">
        <v>12</v>
      </c>
      <c r="K1570">
        <v>11</v>
      </c>
      <c r="L1570">
        <v>2</v>
      </c>
      <c r="M1570">
        <v>2</v>
      </c>
      <c r="N1570">
        <v>11</v>
      </c>
      <c r="O1570">
        <v>9</v>
      </c>
      <c r="P1570">
        <v>3</v>
      </c>
      <c r="Q1570">
        <v>4</v>
      </c>
      <c r="R1570">
        <v>8</v>
      </c>
      <c r="S1570">
        <v>6</v>
      </c>
      <c r="T1570">
        <v>7</v>
      </c>
      <c r="U1570">
        <v>6</v>
      </c>
      <c r="V1570">
        <v>11</v>
      </c>
      <c r="W1570">
        <v>6</v>
      </c>
      <c r="X1570">
        <v>3</v>
      </c>
      <c r="Y1570">
        <v>7</v>
      </c>
      <c r="Z1570">
        <v>25</v>
      </c>
      <c r="AA1570">
        <v>2</v>
      </c>
    </row>
    <row r="1571" spans="1:27" x14ac:dyDescent="0.55000000000000004">
      <c r="A1571" t="s">
        <v>835</v>
      </c>
      <c r="B1571">
        <v>506000</v>
      </c>
      <c r="C1571" t="s">
        <v>837</v>
      </c>
      <c r="D1571">
        <v>506032</v>
      </c>
      <c r="E1571">
        <v>9</v>
      </c>
      <c r="F1571">
        <v>9</v>
      </c>
      <c r="G1571">
        <v>8</v>
      </c>
      <c r="H1571">
        <v>7</v>
      </c>
      <c r="I1571">
        <v>5</v>
      </c>
      <c r="J1571">
        <v>22</v>
      </c>
      <c r="K1571">
        <v>3</v>
      </c>
      <c r="L1571">
        <v>3</v>
      </c>
      <c r="M1571" t="s">
        <v>168</v>
      </c>
      <c r="N1571">
        <v>17</v>
      </c>
      <c r="O1571">
        <v>7</v>
      </c>
      <c r="P1571">
        <v>4</v>
      </c>
      <c r="Q1571" t="s">
        <v>168</v>
      </c>
      <c r="R1571">
        <v>13</v>
      </c>
      <c r="S1571">
        <v>8</v>
      </c>
      <c r="T1571">
        <v>5</v>
      </c>
      <c r="U1571">
        <v>2</v>
      </c>
      <c r="V1571">
        <v>16</v>
      </c>
      <c r="W1571">
        <v>5</v>
      </c>
      <c r="X1571">
        <v>4</v>
      </c>
      <c r="Y1571">
        <v>3</v>
      </c>
      <c r="Z1571">
        <v>28</v>
      </c>
      <c r="AA1571" t="s">
        <v>168</v>
      </c>
    </row>
    <row r="1572" spans="1:27" x14ac:dyDescent="0.55000000000000004">
      <c r="A1572" t="s">
        <v>835</v>
      </c>
      <c r="B1572">
        <v>506000</v>
      </c>
      <c r="C1572" t="s">
        <v>837</v>
      </c>
      <c r="D1572">
        <v>506032</v>
      </c>
      <c r="E1572">
        <v>10</v>
      </c>
      <c r="F1572">
        <v>7</v>
      </c>
      <c r="G1572">
        <v>2</v>
      </c>
      <c r="H1572">
        <v>7</v>
      </c>
      <c r="I1572">
        <v>13</v>
      </c>
      <c r="J1572">
        <v>18</v>
      </c>
      <c r="K1572">
        <v>6</v>
      </c>
      <c r="L1572">
        <v>4</v>
      </c>
      <c r="M1572">
        <v>1</v>
      </c>
      <c r="N1572">
        <v>16</v>
      </c>
      <c r="O1572">
        <v>2</v>
      </c>
      <c r="P1572">
        <v>8</v>
      </c>
      <c r="Q1572">
        <v>3</v>
      </c>
      <c r="R1572">
        <v>14</v>
      </c>
      <c r="S1572">
        <v>6</v>
      </c>
      <c r="T1572">
        <v>5</v>
      </c>
      <c r="U1572">
        <v>4</v>
      </c>
      <c r="V1572">
        <v>10</v>
      </c>
      <c r="W1572">
        <v>6</v>
      </c>
      <c r="X1572">
        <v>5</v>
      </c>
      <c r="Y1572">
        <v>8</v>
      </c>
      <c r="Z1572">
        <v>27</v>
      </c>
      <c r="AA1572">
        <v>2</v>
      </c>
    </row>
    <row r="1573" spans="1:27" x14ac:dyDescent="0.55000000000000004">
      <c r="A1573" t="s">
        <v>838</v>
      </c>
      <c r="B1573">
        <v>3904000</v>
      </c>
      <c r="C1573" t="s">
        <v>839</v>
      </c>
      <c r="D1573">
        <v>3904010</v>
      </c>
      <c r="E1573">
        <v>3</v>
      </c>
      <c r="F1573">
        <v>3</v>
      </c>
      <c r="G1573">
        <v>18</v>
      </c>
      <c r="H1573">
        <v>8</v>
      </c>
      <c r="I1573">
        <v>4</v>
      </c>
      <c r="J1573">
        <v>20</v>
      </c>
      <c r="K1573">
        <v>7</v>
      </c>
      <c r="L1573">
        <v>6</v>
      </c>
      <c r="M1573" t="s">
        <v>168</v>
      </c>
      <c r="N1573">
        <v>28</v>
      </c>
      <c r="O1573">
        <v>5</v>
      </c>
      <c r="P1573" t="s">
        <v>168</v>
      </c>
      <c r="Q1573" t="s">
        <v>168</v>
      </c>
      <c r="R1573">
        <v>26</v>
      </c>
      <c r="S1573">
        <v>5</v>
      </c>
      <c r="T1573">
        <v>2</v>
      </c>
      <c r="U1573" t="s">
        <v>168</v>
      </c>
      <c r="V1573">
        <v>26</v>
      </c>
      <c r="W1573">
        <v>2</v>
      </c>
      <c r="X1573">
        <v>4</v>
      </c>
      <c r="Y1573" t="s">
        <v>168</v>
      </c>
      <c r="Z1573">
        <v>33</v>
      </c>
      <c r="AA1573" t="s">
        <v>168</v>
      </c>
    </row>
    <row r="1574" spans="1:27" x14ac:dyDescent="0.55000000000000004">
      <c r="A1574" t="s">
        <v>838</v>
      </c>
      <c r="B1574">
        <v>3904000</v>
      </c>
      <c r="C1574" t="s">
        <v>839</v>
      </c>
      <c r="D1574">
        <v>3904010</v>
      </c>
      <c r="E1574">
        <v>4</v>
      </c>
      <c r="F1574">
        <v>23</v>
      </c>
      <c r="G1574">
        <v>18</v>
      </c>
      <c r="H1574">
        <v>9</v>
      </c>
      <c r="I1574">
        <v>8</v>
      </c>
      <c r="J1574">
        <v>31</v>
      </c>
      <c r="K1574">
        <v>19</v>
      </c>
      <c r="L1574">
        <v>7</v>
      </c>
      <c r="M1574" t="s">
        <v>168</v>
      </c>
      <c r="N1574">
        <v>46</v>
      </c>
      <c r="O1574">
        <v>6</v>
      </c>
      <c r="P1574">
        <v>5</v>
      </c>
      <c r="Q1574" t="s">
        <v>168</v>
      </c>
      <c r="R1574">
        <v>39</v>
      </c>
      <c r="S1574">
        <v>7</v>
      </c>
      <c r="T1574">
        <v>8</v>
      </c>
      <c r="U1574">
        <v>2</v>
      </c>
      <c r="V1574">
        <v>44</v>
      </c>
      <c r="W1574">
        <v>6</v>
      </c>
      <c r="X1574">
        <v>4</v>
      </c>
      <c r="Y1574">
        <v>1</v>
      </c>
      <c r="Z1574">
        <v>56</v>
      </c>
      <c r="AA1574" t="s">
        <v>168</v>
      </c>
    </row>
    <row r="1575" spans="1:27" x14ac:dyDescent="0.55000000000000004">
      <c r="A1575" t="s">
        <v>838</v>
      </c>
      <c r="B1575">
        <v>3904000</v>
      </c>
      <c r="C1575" t="s">
        <v>839</v>
      </c>
      <c r="D1575">
        <v>3904010</v>
      </c>
      <c r="E1575">
        <v>5</v>
      </c>
      <c r="F1575">
        <v>1</v>
      </c>
      <c r="G1575">
        <v>9</v>
      </c>
      <c r="H1575">
        <v>18</v>
      </c>
      <c r="I1575">
        <v>4</v>
      </c>
      <c r="J1575">
        <v>14</v>
      </c>
      <c r="K1575">
        <v>17</v>
      </c>
      <c r="L1575">
        <v>2</v>
      </c>
      <c r="M1575" t="s">
        <v>168</v>
      </c>
      <c r="N1575">
        <v>25</v>
      </c>
      <c r="O1575">
        <v>6</v>
      </c>
      <c r="P1575">
        <v>1</v>
      </c>
      <c r="Q1575" t="s">
        <v>168</v>
      </c>
      <c r="R1575">
        <v>23</v>
      </c>
      <c r="S1575">
        <v>7</v>
      </c>
      <c r="T1575">
        <v>3</v>
      </c>
      <c r="U1575" t="s">
        <v>168</v>
      </c>
      <c r="V1575">
        <v>24</v>
      </c>
      <c r="W1575">
        <v>6</v>
      </c>
      <c r="X1575">
        <v>2</v>
      </c>
      <c r="Y1575" t="s">
        <v>168</v>
      </c>
      <c r="Z1575">
        <v>32</v>
      </c>
      <c r="AA1575" t="s">
        <v>168</v>
      </c>
    </row>
    <row r="1576" spans="1:27" x14ac:dyDescent="0.55000000000000004">
      <c r="A1576" t="s">
        <v>838</v>
      </c>
      <c r="B1576">
        <v>3904000</v>
      </c>
      <c r="C1576" t="s">
        <v>839</v>
      </c>
      <c r="D1576">
        <v>3904010</v>
      </c>
      <c r="E1576">
        <v>6</v>
      </c>
      <c r="F1576">
        <v>9</v>
      </c>
      <c r="G1576">
        <v>16</v>
      </c>
      <c r="H1576">
        <v>9</v>
      </c>
      <c r="I1576">
        <v>8</v>
      </c>
      <c r="J1576">
        <v>19</v>
      </c>
      <c r="K1576">
        <v>15</v>
      </c>
      <c r="L1576">
        <v>9</v>
      </c>
      <c r="M1576" t="s">
        <v>168</v>
      </c>
      <c r="N1576">
        <v>36</v>
      </c>
      <c r="O1576">
        <v>5</v>
      </c>
      <c r="P1576">
        <v>2</v>
      </c>
      <c r="Q1576" t="s">
        <v>168</v>
      </c>
      <c r="R1576">
        <v>29</v>
      </c>
      <c r="S1576">
        <v>13</v>
      </c>
      <c r="T1576">
        <v>1</v>
      </c>
      <c r="U1576" t="s">
        <v>168</v>
      </c>
      <c r="V1576">
        <v>33</v>
      </c>
      <c r="W1576">
        <v>8</v>
      </c>
      <c r="X1576">
        <v>1</v>
      </c>
      <c r="Y1576" t="s">
        <v>168</v>
      </c>
      <c r="Z1576">
        <v>43</v>
      </c>
      <c r="AA1576" t="s">
        <v>168</v>
      </c>
    </row>
    <row r="1577" spans="1:27" x14ac:dyDescent="0.55000000000000004">
      <c r="A1577" t="s">
        <v>838</v>
      </c>
      <c r="B1577">
        <v>3904000</v>
      </c>
      <c r="C1577" t="s">
        <v>840</v>
      </c>
      <c r="D1577">
        <v>3904011</v>
      </c>
      <c r="E1577">
        <v>7</v>
      </c>
      <c r="F1577">
        <v>10</v>
      </c>
      <c r="G1577">
        <v>17</v>
      </c>
      <c r="H1577">
        <v>20</v>
      </c>
      <c r="I1577">
        <v>9</v>
      </c>
      <c r="J1577">
        <v>40</v>
      </c>
      <c r="K1577">
        <v>10</v>
      </c>
      <c r="L1577">
        <v>3</v>
      </c>
      <c r="M1577" t="s">
        <v>168</v>
      </c>
      <c r="N1577">
        <v>43</v>
      </c>
      <c r="O1577">
        <v>11</v>
      </c>
      <c r="P1577">
        <v>2</v>
      </c>
      <c r="Q1577" t="s">
        <v>168</v>
      </c>
      <c r="R1577">
        <v>39</v>
      </c>
      <c r="S1577">
        <v>10</v>
      </c>
      <c r="T1577">
        <v>4</v>
      </c>
      <c r="U1577">
        <v>1</v>
      </c>
      <c r="V1577">
        <v>40</v>
      </c>
      <c r="W1577">
        <v>8</v>
      </c>
      <c r="X1577">
        <v>5</v>
      </c>
      <c r="Y1577">
        <v>1</v>
      </c>
      <c r="Z1577">
        <v>53</v>
      </c>
      <c r="AA1577" t="s">
        <v>168</v>
      </c>
    </row>
    <row r="1578" spans="1:27" x14ac:dyDescent="0.55000000000000004">
      <c r="A1578" t="s">
        <v>838</v>
      </c>
      <c r="B1578">
        <v>3904000</v>
      </c>
      <c r="C1578" t="s">
        <v>840</v>
      </c>
      <c r="D1578">
        <v>3904011</v>
      </c>
      <c r="E1578">
        <v>8</v>
      </c>
      <c r="F1578">
        <v>16</v>
      </c>
      <c r="G1578">
        <v>16</v>
      </c>
      <c r="H1578">
        <v>15</v>
      </c>
      <c r="I1578">
        <v>3</v>
      </c>
      <c r="J1578">
        <v>42</v>
      </c>
      <c r="K1578">
        <v>10</v>
      </c>
      <c r="L1578" t="s">
        <v>168</v>
      </c>
      <c r="M1578" t="s">
        <v>168</v>
      </c>
      <c r="N1578">
        <v>44</v>
      </c>
      <c r="O1578">
        <v>7</v>
      </c>
      <c r="P1578" t="s">
        <v>168</v>
      </c>
      <c r="Q1578" t="s">
        <v>168</v>
      </c>
      <c r="R1578">
        <v>30</v>
      </c>
      <c r="S1578">
        <v>15</v>
      </c>
      <c r="T1578">
        <v>7</v>
      </c>
      <c r="U1578" t="s">
        <v>168</v>
      </c>
      <c r="V1578">
        <v>40</v>
      </c>
      <c r="W1578">
        <v>7</v>
      </c>
      <c r="X1578">
        <v>3</v>
      </c>
      <c r="Y1578" t="s">
        <v>168</v>
      </c>
      <c r="Z1578">
        <v>51</v>
      </c>
      <c r="AA1578" t="s">
        <v>168</v>
      </c>
    </row>
    <row r="1579" spans="1:27" x14ac:dyDescent="0.55000000000000004">
      <c r="A1579" t="s">
        <v>838</v>
      </c>
      <c r="B1579">
        <v>3904000</v>
      </c>
      <c r="C1579" t="s">
        <v>840</v>
      </c>
      <c r="D1579">
        <v>3904011</v>
      </c>
      <c r="E1579">
        <v>9</v>
      </c>
      <c r="F1579">
        <v>23</v>
      </c>
      <c r="G1579">
        <v>6</v>
      </c>
      <c r="H1579">
        <v>9</v>
      </c>
      <c r="I1579">
        <v>6</v>
      </c>
      <c r="J1579">
        <v>40</v>
      </c>
      <c r="K1579">
        <v>1</v>
      </c>
      <c r="L1579">
        <v>1</v>
      </c>
      <c r="M1579" t="s">
        <v>168</v>
      </c>
      <c r="N1579">
        <v>36</v>
      </c>
      <c r="O1579">
        <v>3</v>
      </c>
      <c r="P1579">
        <v>4</v>
      </c>
      <c r="Q1579">
        <v>1</v>
      </c>
      <c r="R1579">
        <v>30</v>
      </c>
      <c r="S1579">
        <v>8</v>
      </c>
      <c r="T1579">
        <v>4</v>
      </c>
      <c r="U1579" t="s">
        <v>168</v>
      </c>
      <c r="V1579">
        <v>29</v>
      </c>
      <c r="W1579">
        <v>5</v>
      </c>
      <c r="X1579">
        <v>3</v>
      </c>
      <c r="Y1579">
        <v>3</v>
      </c>
      <c r="Z1579">
        <v>39</v>
      </c>
      <c r="AA1579">
        <v>1</v>
      </c>
    </row>
    <row r="1580" spans="1:27" x14ac:dyDescent="0.55000000000000004">
      <c r="A1580" t="s">
        <v>838</v>
      </c>
      <c r="B1580">
        <v>3904000</v>
      </c>
      <c r="C1580" t="s">
        <v>840</v>
      </c>
      <c r="D1580">
        <v>3904011</v>
      </c>
      <c r="E1580">
        <v>10</v>
      </c>
      <c r="F1580">
        <v>20</v>
      </c>
      <c r="G1580">
        <v>7</v>
      </c>
      <c r="H1580">
        <v>4</v>
      </c>
      <c r="I1580" t="s">
        <v>168</v>
      </c>
      <c r="J1580">
        <v>27</v>
      </c>
      <c r="K1580">
        <v>3</v>
      </c>
      <c r="L1580" t="s">
        <v>168</v>
      </c>
      <c r="M1580" t="s">
        <v>168</v>
      </c>
      <c r="N1580">
        <v>25</v>
      </c>
      <c r="O1580">
        <v>3</v>
      </c>
      <c r="P1580">
        <v>1</v>
      </c>
      <c r="Q1580" t="s">
        <v>168</v>
      </c>
      <c r="R1580">
        <v>27</v>
      </c>
      <c r="S1580">
        <v>1</v>
      </c>
      <c r="T1580">
        <v>2</v>
      </c>
      <c r="U1580" t="s">
        <v>168</v>
      </c>
      <c r="V1580">
        <v>26</v>
      </c>
      <c r="W1580">
        <v>2</v>
      </c>
      <c r="X1580">
        <v>1</v>
      </c>
      <c r="Y1580" t="s">
        <v>168</v>
      </c>
      <c r="Z1580">
        <v>28</v>
      </c>
      <c r="AA1580" t="s">
        <v>168</v>
      </c>
    </row>
    <row r="1581" spans="1:27" x14ac:dyDescent="0.55000000000000004">
      <c r="A1581" t="s">
        <v>841</v>
      </c>
      <c r="B1581">
        <v>7205000</v>
      </c>
      <c r="C1581" t="s">
        <v>842</v>
      </c>
      <c r="D1581">
        <v>7205031</v>
      </c>
      <c r="E1581">
        <v>3</v>
      </c>
      <c r="F1581">
        <v>7</v>
      </c>
      <c r="G1581">
        <v>37</v>
      </c>
      <c r="H1581">
        <v>18</v>
      </c>
      <c r="I1581">
        <v>15</v>
      </c>
      <c r="J1581">
        <v>25</v>
      </c>
      <c r="K1581">
        <v>21</v>
      </c>
      <c r="L1581">
        <v>24</v>
      </c>
      <c r="M1581">
        <v>7</v>
      </c>
      <c r="N1581">
        <v>51</v>
      </c>
      <c r="O1581">
        <v>11</v>
      </c>
      <c r="P1581">
        <v>8</v>
      </c>
      <c r="Q1581">
        <v>7</v>
      </c>
      <c r="R1581">
        <v>42</v>
      </c>
      <c r="S1581">
        <v>20</v>
      </c>
      <c r="T1581">
        <v>8</v>
      </c>
      <c r="U1581">
        <v>7</v>
      </c>
      <c r="V1581">
        <v>51</v>
      </c>
      <c r="W1581">
        <v>11</v>
      </c>
      <c r="X1581">
        <v>6</v>
      </c>
      <c r="Y1581">
        <v>9</v>
      </c>
      <c r="Z1581">
        <v>71</v>
      </c>
      <c r="AA1581">
        <v>6</v>
      </c>
    </row>
    <row r="1582" spans="1:27" x14ac:dyDescent="0.55000000000000004">
      <c r="A1582" t="s">
        <v>841</v>
      </c>
      <c r="B1582">
        <v>7205000</v>
      </c>
      <c r="C1582" t="s">
        <v>843</v>
      </c>
      <c r="D1582">
        <v>7205033</v>
      </c>
      <c r="E1582">
        <v>4</v>
      </c>
      <c r="F1582">
        <v>10</v>
      </c>
      <c r="G1582">
        <v>18</v>
      </c>
      <c r="H1582">
        <v>27</v>
      </c>
      <c r="I1582">
        <v>24</v>
      </c>
      <c r="J1582">
        <v>15</v>
      </c>
      <c r="K1582">
        <v>27</v>
      </c>
      <c r="L1582">
        <v>29</v>
      </c>
      <c r="M1582">
        <v>8</v>
      </c>
      <c r="N1582">
        <v>28</v>
      </c>
      <c r="O1582">
        <v>24</v>
      </c>
      <c r="P1582">
        <v>15</v>
      </c>
      <c r="Q1582">
        <v>12</v>
      </c>
      <c r="R1582">
        <v>28</v>
      </c>
      <c r="S1582">
        <v>25</v>
      </c>
      <c r="T1582">
        <v>11</v>
      </c>
      <c r="U1582">
        <v>15</v>
      </c>
      <c r="V1582">
        <v>41</v>
      </c>
      <c r="W1582">
        <v>15</v>
      </c>
      <c r="X1582">
        <v>10</v>
      </c>
      <c r="Y1582">
        <v>13</v>
      </c>
      <c r="Z1582">
        <v>65</v>
      </c>
      <c r="AA1582">
        <v>14</v>
      </c>
    </row>
    <row r="1583" spans="1:27" x14ac:dyDescent="0.55000000000000004">
      <c r="A1583" t="s">
        <v>841</v>
      </c>
      <c r="B1583">
        <v>7205000</v>
      </c>
      <c r="C1583" t="s">
        <v>843</v>
      </c>
      <c r="D1583">
        <v>7205033</v>
      </c>
      <c r="E1583">
        <v>5</v>
      </c>
      <c r="F1583">
        <v>3</v>
      </c>
      <c r="G1583">
        <v>14</v>
      </c>
      <c r="H1583">
        <v>34</v>
      </c>
      <c r="I1583">
        <v>15</v>
      </c>
      <c r="J1583">
        <v>4</v>
      </c>
      <c r="K1583">
        <v>33</v>
      </c>
      <c r="L1583">
        <v>29</v>
      </c>
      <c r="M1583" t="s">
        <v>168</v>
      </c>
      <c r="N1583">
        <v>17</v>
      </c>
      <c r="O1583">
        <v>28</v>
      </c>
      <c r="P1583">
        <v>16</v>
      </c>
      <c r="Q1583">
        <v>5</v>
      </c>
      <c r="R1583">
        <v>19</v>
      </c>
      <c r="S1583">
        <v>26</v>
      </c>
      <c r="T1583">
        <v>11</v>
      </c>
      <c r="U1583">
        <v>10</v>
      </c>
      <c r="V1583">
        <v>24</v>
      </c>
      <c r="W1583">
        <v>18</v>
      </c>
      <c r="X1583">
        <v>20</v>
      </c>
      <c r="Y1583">
        <v>4</v>
      </c>
      <c r="Z1583">
        <v>63</v>
      </c>
      <c r="AA1583">
        <v>3</v>
      </c>
    </row>
    <row r="1584" spans="1:27" x14ac:dyDescent="0.55000000000000004">
      <c r="A1584" t="s">
        <v>841</v>
      </c>
      <c r="B1584">
        <v>7205000</v>
      </c>
      <c r="C1584" t="s">
        <v>843</v>
      </c>
      <c r="D1584">
        <v>7205033</v>
      </c>
      <c r="E1584">
        <v>6</v>
      </c>
      <c r="F1584">
        <v>8</v>
      </c>
      <c r="G1584">
        <v>11</v>
      </c>
      <c r="H1584">
        <v>31</v>
      </c>
      <c r="I1584">
        <v>15</v>
      </c>
      <c r="J1584">
        <v>10</v>
      </c>
      <c r="K1584">
        <v>34</v>
      </c>
      <c r="L1584">
        <v>17</v>
      </c>
      <c r="M1584">
        <v>4</v>
      </c>
      <c r="N1584">
        <v>27</v>
      </c>
      <c r="O1584">
        <v>14</v>
      </c>
      <c r="P1584">
        <v>19</v>
      </c>
      <c r="Q1584">
        <v>5</v>
      </c>
      <c r="R1584">
        <v>20</v>
      </c>
      <c r="S1584">
        <v>25</v>
      </c>
      <c r="T1584">
        <v>15</v>
      </c>
      <c r="U1584">
        <v>5</v>
      </c>
      <c r="V1584">
        <v>25</v>
      </c>
      <c r="W1584">
        <v>26</v>
      </c>
      <c r="X1584">
        <v>11</v>
      </c>
      <c r="Y1584">
        <v>3</v>
      </c>
      <c r="Z1584">
        <v>63</v>
      </c>
      <c r="AA1584">
        <v>2</v>
      </c>
    </row>
    <row r="1585" spans="1:27" x14ac:dyDescent="0.55000000000000004">
      <c r="A1585" t="s">
        <v>841</v>
      </c>
      <c r="B1585">
        <v>7205000</v>
      </c>
      <c r="C1585" t="s">
        <v>843</v>
      </c>
      <c r="D1585">
        <v>7205033</v>
      </c>
      <c r="E1585">
        <v>7</v>
      </c>
      <c r="F1585">
        <v>1</v>
      </c>
      <c r="G1585">
        <v>17</v>
      </c>
      <c r="H1585">
        <v>24</v>
      </c>
      <c r="I1585">
        <v>31</v>
      </c>
      <c r="J1585">
        <v>21</v>
      </c>
      <c r="K1585">
        <v>25</v>
      </c>
      <c r="L1585">
        <v>14</v>
      </c>
      <c r="M1585">
        <v>14</v>
      </c>
      <c r="N1585">
        <v>30</v>
      </c>
      <c r="O1585">
        <v>13</v>
      </c>
      <c r="P1585">
        <v>15</v>
      </c>
      <c r="Q1585">
        <v>16</v>
      </c>
      <c r="R1585">
        <v>22</v>
      </c>
      <c r="S1585">
        <v>27</v>
      </c>
      <c r="T1585">
        <v>19</v>
      </c>
      <c r="U1585">
        <v>5</v>
      </c>
      <c r="V1585">
        <v>30</v>
      </c>
      <c r="W1585">
        <v>18</v>
      </c>
      <c r="X1585">
        <v>11</v>
      </c>
      <c r="Y1585">
        <v>14</v>
      </c>
      <c r="Z1585">
        <v>64</v>
      </c>
      <c r="AA1585">
        <v>10</v>
      </c>
    </row>
    <row r="1586" spans="1:27" x14ac:dyDescent="0.55000000000000004">
      <c r="A1586" t="s">
        <v>841</v>
      </c>
      <c r="B1586">
        <v>7205000</v>
      </c>
      <c r="C1586" t="s">
        <v>843</v>
      </c>
      <c r="D1586">
        <v>7205033</v>
      </c>
      <c r="E1586">
        <v>8</v>
      </c>
      <c r="F1586">
        <v>11</v>
      </c>
      <c r="G1586">
        <v>14</v>
      </c>
      <c r="H1586">
        <v>25</v>
      </c>
      <c r="I1586">
        <v>31</v>
      </c>
      <c r="J1586">
        <v>38</v>
      </c>
      <c r="K1586">
        <v>18</v>
      </c>
      <c r="L1586">
        <v>15</v>
      </c>
      <c r="M1586">
        <v>9</v>
      </c>
      <c r="N1586">
        <v>32</v>
      </c>
      <c r="O1586">
        <v>16</v>
      </c>
      <c r="P1586">
        <v>18</v>
      </c>
      <c r="Q1586">
        <v>14</v>
      </c>
      <c r="R1586">
        <v>19</v>
      </c>
      <c r="S1586">
        <v>27</v>
      </c>
      <c r="T1586">
        <v>22</v>
      </c>
      <c r="U1586">
        <v>13</v>
      </c>
      <c r="V1586">
        <v>32</v>
      </c>
      <c r="W1586">
        <v>18</v>
      </c>
      <c r="X1586">
        <v>17</v>
      </c>
      <c r="Y1586">
        <v>14</v>
      </c>
      <c r="Z1586">
        <v>72</v>
      </c>
      <c r="AA1586">
        <v>8</v>
      </c>
    </row>
    <row r="1587" spans="1:27" x14ac:dyDescent="0.55000000000000004">
      <c r="A1587" t="s">
        <v>841</v>
      </c>
      <c r="B1587">
        <v>7205000</v>
      </c>
      <c r="C1587" t="s">
        <v>844</v>
      </c>
      <c r="D1587">
        <v>7205706</v>
      </c>
      <c r="E1587">
        <v>9</v>
      </c>
      <c r="F1587">
        <v>20</v>
      </c>
      <c r="G1587">
        <v>18</v>
      </c>
      <c r="H1587">
        <v>28</v>
      </c>
      <c r="I1587">
        <v>24</v>
      </c>
      <c r="J1587">
        <v>41</v>
      </c>
      <c r="K1587">
        <v>22</v>
      </c>
      <c r="L1587">
        <v>16</v>
      </c>
      <c r="M1587">
        <v>11</v>
      </c>
      <c r="N1587">
        <v>37</v>
      </c>
      <c r="O1587">
        <v>17</v>
      </c>
      <c r="P1587">
        <v>22</v>
      </c>
      <c r="Q1587">
        <v>14</v>
      </c>
      <c r="R1587">
        <v>26</v>
      </c>
      <c r="S1587">
        <v>29</v>
      </c>
      <c r="T1587">
        <v>17</v>
      </c>
      <c r="U1587">
        <v>18</v>
      </c>
      <c r="V1587">
        <v>35</v>
      </c>
      <c r="W1587">
        <v>20</v>
      </c>
      <c r="X1587">
        <v>17</v>
      </c>
      <c r="Y1587">
        <v>18</v>
      </c>
      <c r="Z1587">
        <v>78</v>
      </c>
      <c r="AA1587">
        <v>12</v>
      </c>
    </row>
    <row r="1588" spans="1:27" x14ac:dyDescent="0.55000000000000004">
      <c r="A1588" t="s">
        <v>841</v>
      </c>
      <c r="B1588">
        <v>7205000</v>
      </c>
      <c r="C1588" t="s">
        <v>844</v>
      </c>
      <c r="D1588">
        <v>7205706</v>
      </c>
      <c r="E1588">
        <v>10</v>
      </c>
      <c r="F1588">
        <v>24</v>
      </c>
      <c r="G1588">
        <v>24</v>
      </c>
      <c r="H1588">
        <v>18</v>
      </c>
      <c r="I1588">
        <v>18</v>
      </c>
      <c r="J1588">
        <v>60</v>
      </c>
      <c r="K1588">
        <v>13</v>
      </c>
      <c r="L1588">
        <v>8</v>
      </c>
      <c r="M1588">
        <v>5</v>
      </c>
      <c r="N1588">
        <v>43</v>
      </c>
      <c r="O1588">
        <v>19</v>
      </c>
      <c r="P1588">
        <v>14</v>
      </c>
      <c r="Q1588">
        <v>10</v>
      </c>
      <c r="R1588">
        <v>32</v>
      </c>
      <c r="S1588">
        <v>29</v>
      </c>
      <c r="T1588">
        <v>18</v>
      </c>
      <c r="U1588">
        <v>5</v>
      </c>
      <c r="V1588">
        <v>42</v>
      </c>
      <c r="W1588">
        <v>21</v>
      </c>
      <c r="X1588">
        <v>10</v>
      </c>
      <c r="Y1588">
        <v>11</v>
      </c>
      <c r="Z1588">
        <v>78</v>
      </c>
      <c r="AA1588">
        <v>8</v>
      </c>
    </row>
    <row r="1589" spans="1:27" x14ac:dyDescent="0.55000000000000004">
      <c r="A1589" t="s">
        <v>845</v>
      </c>
      <c r="B1589">
        <v>6041700</v>
      </c>
      <c r="C1589" t="s">
        <v>846</v>
      </c>
      <c r="D1589">
        <v>6041701</v>
      </c>
      <c r="E1589">
        <v>3</v>
      </c>
      <c r="F1589">
        <v>13</v>
      </c>
      <c r="G1589">
        <v>42</v>
      </c>
      <c r="H1589">
        <v>28</v>
      </c>
      <c r="I1589">
        <v>36</v>
      </c>
      <c r="J1589">
        <v>41</v>
      </c>
      <c r="K1589">
        <v>30</v>
      </c>
      <c r="L1589">
        <v>30</v>
      </c>
      <c r="M1589">
        <v>18</v>
      </c>
      <c r="N1589">
        <v>68</v>
      </c>
      <c r="O1589">
        <v>18</v>
      </c>
      <c r="P1589">
        <v>15</v>
      </c>
      <c r="Q1589">
        <v>17</v>
      </c>
      <c r="R1589">
        <v>62</v>
      </c>
      <c r="S1589">
        <v>26</v>
      </c>
      <c r="T1589">
        <v>18</v>
      </c>
      <c r="U1589">
        <v>13</v>
      </c>
      <c r="V1589">
        <v>67</v>
      </c>
      <c r="W1589">
        <v>17</v>
      </c>
      <c r="X1589">
        <v>15</v>
      </c>
      <c r="Y1589">
        <v>19</v>
      </c>
      <c r="Z1589">
        <v>102</v>
      </c>
      <c r="AA1589">
        <v>16</v>
      </c>
    </row>
    <row r="1590" spans="1:27" x14ac:dyDescent="0.55000000000000004">
      <c r="A1590" t="s">
        <v>845</v>
      </c>
      <c r="B1590">
        <v>6041700</v>
      </c>
      <c r="C1590" t="s">
        <v>846</v>
      </c>
      <c r="D1590">
        <v>6041701</v>
      </c>
      <c r="E1590">
        <v>4</v>
      </c>
      <c r="F1590">
        <v>12</v>
      </c>
      <c r="G1590">
        <v>32</v>
      </c>
      <c r="H1590">
        <v>25</v>
      </c>
      <c r="I1590">
        <v>33</v>
      </c>
      <c r="J1590">
        <v>21</v>
      </c>
      <c r="K1590">
        <v>38</v>
      </c>
      <c r="L1590">
        <v>34</v>
      </c>
      <c r="M1590">
        <v>9</v>
      </c>
      <c r="N1590">
        <v>45</v>
      </c>
      <c r="O1590">
        <v>23</v>
      </c>
      <c r="P1590">
        <v>24</v>
      </c>
      <c r="Q1590">
        <v>10</v>
      </c>
      <c r="R1590">
        <v>40</v>
      </c>
      <c r="S1590">
        <v>23</v>
      </c>
      <c r="T1590">
        <v>24</v>
      </c>
      <c r="U1590">
        <v>15</v>
      </c>
      <c r="V1590">
        <v>51</v>
      </c>
      <c r="W1590">
        <v>15</v>
      </c>
      <c r="X1590">
        <v>15</v>
      </c>
      <c r="Y1590">
        <v>21</v>
      </c>
      <c r="Z1590">
        <v>92</v>
      </c>
      <c r="AA1590">
        <v>10</v>
      </c>
    </row>
    <row r="1591" spans="1:27" x14ac:dyDescent="0.55000000000000004">
      <c r="A1591" t="s">
        <v>845</v>
      </c>
      <c r="B1591">
        <v>6041700</v>
      </c>
      <c r="C1591" t="s">
        <v>846</v>
      </c>
      <c r="D1591">
        <v>6041701</v>
      </c>
      <c r="E1591">
        <v>5</v>
      </c>
      <c r="F1591">
        <v>4</v>
      </c>
      <c r="G1591">
        <v>26</v>
      </c>
      <c r="H1591">
        <v>45</v>
      </c>
      <c r="I1591">
        <v>28</v>
      </c>
      <c r="J1591">
        <v>17</v>
      </c>
      <c r="K1591">
        <v>37</v>
      </c>
      <c r="L1591">
        <v>42</v>
      </c>
      <c r="M1591">
        <v>7</v>
      </c>
      <c r="N1591">
        <v>43</v>
      </c>
      <c r="O1591">
        <v>26</v>
      </c>
      <c r="P1591">
        <v>25</v>
      </c>
      <c r="Q1591">
        <v>9</v>
      </c>
      <c r="R1591">
        <v>38</v>
      </c>
      <c r="S1591">
        <v>26</v>
      </c>
      <c r="T1591">
        <v>25</v>
      </c>
      <c r="U1591">
        <v>14</v>
      </c>
      <c r="V1591">
        <v>39</v>
      </c>
      <c r="W1591">
        <v>30</v>
      </c>
      <c r="X1591">
        <v>21</v>
      </c>
      <c r="Y1591">
        <v>13</v>
      </c>
      <c r="Z1591">
        <v>93</v>
      </c>
      <c r="AA1591">
        <v>10</v>
      </c>
    </row>
    <row r="1592" spans="1:27" x14ac:dyDescent="0.55000000000000004">
      <c r="A1592" t="s">
        <v>845</v>
      </c>
      <c r="B1592">
        <v>6041700</v>
      </c>
      <c r="C1592" t="s">
        <v>847</v>
      </c>
      <c r="D1592">
        <v>6041702</v>
      </c>
      <c r="E1592">
        <v>6</v>
      </c>
      <c r="F1592">
        <v>14</v>
      </c>
      <c r="G1592">
        <v>50</v>
      </c>
      <c r="H1592">
        <v>47</v>
      </c>
      <c r="I1592">
        <v>66</v>
      </c>
      <c r="J1592">
        <v>40</v>
      </c>
      <c r="K1592">
        <v>80</v>
      </c>
      <c r="L1592">
        <v>37</v>
      </c>
      <c r="M1592">
        <v>20</v>
      </c>
      <c r="N1592">
        <v>70</v>
      </c>
      <c r="O1592">
        <v>37</v>
      </c>
      <c r="P1592">
        <v>42</v>
      </c>
      <c r="Q1592">
        <v>28</v>
      </c>
      <c r="R1592">
        <v>66</v>
      </c>
      <c r="S1592">
        <v>50</v>
      </c>
      <c r="T1592">
        <v>34</v>
      </c>
      <c r="U1592">
        <v>27</v>
      </c>
      <c r="V1592">
        <v>71</v>
      </c>
      <c r="W1592">
        <v>34</v>
      </c>
      <c r="X1592">
        <v>37</v>
      </c>
      <c r="Y1592">
        <v>35</v>
      </c>
      <c r="Z1592">
        <v>155</v>
      </c>
      <c r="AA1592">
        <v>22</v>
      </c>
    </row>
    <row r="1593" spans="1:27" x14ac:dyDescent="0.55000000000000004">
      <c r="A1593" t="s">
        <v>845</v>
      </c>
      <c r="B1593">
        <v>6041700</v>
      </c>
      <c r="C1593" t="s">
        <v>847</v>
      </c>
      <c r="D1593">
        <v>6041702</v>
      </c>
      <c r="E1593">
        <v>7</v>
      </c>
      <c r="F1593">
        <v>12</v>
      </c>
      <c r="G1593">
        <v>31</v>
      </c>
      <c r="H1593">
        <v>47</v>
      </c>
      <c r="I1593">
        <v>78</v>
      </c>
      <c r="J1593">
        <v>59</v>
      </c>
      <c r="K1593">
        <v>40</v>
      </c>
      <c r="L1593">
        <v>22</v>
      </c>
      <c r="M1593">
        <v>47</v>
      </c>
      <c r="N1593">
        <v>66</v>
      </c>
      <c r="O1593">
        <v>25</v>
      </c>
      <c r="P1593">
        <v>24</v>
      </c>
      <c r="Q1593">
        <v>53</v>
      </c>
      <c r="R1593">
        <v>64</v>
      </c>
      <c r="S1593">
        <v>47</v>
      </c>
      <c r="T1593">
        <v>35</v>
      </c>
      <c r="U1593">
        <v>22</v>
      </c>
      <c r="V1593">
        <v>65</v>
      </c>
      <c r="W1593">
        <v>29</v>
      </c>
      <c r="X1593">
        <v>31</v>
      </c>
      <c r="Y1593">
        <v>43</v>
      </c>
      <c r="Z1593">
        <v>123</v>
      </c>
      <c r="AA1593">
        <v>45</v>
      </c>
    </row>
    <row r="1594" spans="1:27" x14ac:dyDescent="0.55000000000000004">
      <c r="A1594" t="s">
        <v>845</v>
      </c>
      <c r="B1594">
        <v>6041700</v>
      </c>
      <c r="C1594" t="s">
        <v>847</v>
      </c>
      <c r="D1594">
        <v>6041702</v>
      </c>
      <c r="E1594">
        <v>8</v>
      </c>
      <c r="F1594">
        <v>25</v>
      </c>
      <c r="G1594">
        <v>20</v>
      </c>
      <c r="H1594">
        <v>47</v>
      </c>
      <c r="I1594">
        <v>63</v>
      </c>
      <c r="J1594">
        <v>55</v>
      </c>
      <c r="K1594">
        <v>33</v>
      </c>
      <c r="L1594">
        <v>25</v>
      </c>
      <c r="M1594">
        <v>42</v>
      </c>
      <c r="N1594">
        <v>69</v>
      </c>
      <c r="O1594">
        <v>27</v>
      </c>
      <c r="P1594">
        <v>26</v>
      </c>
      <c r="Q1594">
        <v>33</v>
      </c>
      <c r="R1594">
        <v>42</v>
      </c>
      <c r="S1594">
        <v>32</v>
      </c>
      <c r="T1594">
        <v>44</v>
      </c>
      <c r="U1594">
        <v>37</v>
      </c>
      <c r="V1594">
        <v>61</v>
      </c>
      <c r="W1594">
        <v>26</v>
      </c>
      <c r="X1594">
        <v>31</v>
      </c>
      <c r="Y1594">
        <v>37</v>
      </c>
      <c r="Z1594">
        <v>125</v>
      </c>
      <c r="AA1594">
        <v>30</v>
      </c>
    </row>
    <row r="1595" spans="1:27" x14ac:dyDescent="0.55000000000000004">
      <c r="A1595" t="s">
        <v>845</v>
      </c>
      <c r="B1595">
        <v>6041700</v>
      </c>
      <c r="C1595" t="s">
        <v>848</v>
      </c>
      <c r="D1595">
        <v>6041703</v>
      </c>
      <c r="E1595">
        <v>9</v>
      </c>
      <c r="F1595">
        <v>37</v>
      </c>
      <c r="G1595">
        <v>32</v>
      </c>
      <c r="H1595">
        <v>20</v>
      </c>
      <c r="I1595">
        <v>32</v>
      </c>
      <c r="J1595">
        <v>75</v>
      </c>
      <c r="K1595">
        <v>24</v>
      </c>
      <c r="L1595">
        <v>13</v>
      </c>
      <c r="M1595">
        <v>10</v>
      </c>
      <c r="N1595">
        <v>62</v>
      </c>
      <c r="O1595">
        <v>32</v>
      </c>
      <c r="P1595">
        <v>16</v>
      </c>
      <c r="Q1595">
        <v>12</v>
      </c>
      <c r="R1595">
        <v>48</v>
      </c>
      <c r="S1595">
        <v>37</v>
      </c>
      <c r="T1595">
        <v>23</v>
      </c>
      <c r="U1595">
        <v>13</v>
      </c>
      <c r="V1595">
        <v>65</v>
      </c>
      <c r="W1595">
        <v>15</v>
      </c>
      <c r="X1595">
        <v>19</v>
      </c>
      <c r="Y1595">
        <v>22</v>
      </c>
      <c r="Z1595">
        <v>113</v>
      </c>
      <c r="AA1595">
        <v>9</v>
      </c>
    </row>
    <row r="1596" spans="1:27" x14ac:dyDescent="0.55000000000000004">
      <c r="A1596" t="s">
        <v>845</v>
      </c>
      <c r="B1596">
        <v>6041700</v>
      </c>
      <c r="C1596" t="s">
        <v>848</v>
      </c>
      <c r="D1596">
        <v>6041703</v>
      </c>
      <c r="E1596">
        <v>10</v>
      </c>
      <c r="F1596">
        <v>32</v>
      </c>
      <c r="G1596">
        <v>21</v>
      </c>
      <c r="H1596">
        <v>36</v>
      </c>
      <c r="I1596">
        <v>41</v>
      </c>
      <c r="J1596">
        <v>70</v>
      </c>
      <c r="K1596">
        <v>27</v>
      </c>
      <c r="L1596">
        <v>21</v>
      </c>
      <c r="M1596">
        <v>11</v>
      </c>
      <c r="N1596">
        <v>61</v>
      </c>
      <c r="O1596">
        <v>25</v>
      </c>
      <c r="P1596">
        <v>29</v>
      </c>
      <c r="Q1596">
        <v>15</v>
      </c>
      <c r="R1596">
        <v>64</v>
      </c>
      <c r="S1596">
        <v>38</v>
      </c>
      <c r="T1596">
        <v>24</v>
      </c>
      <c r="U1596">
        <v>4</v>
      </c>
      <c r="V1596">
        <v>61</v>
      </c>
      <c r="W1596">
        <v>30</v>
      </c>
      <c r="X1596">
        <v>21</v>
      </c>
      <c r="Y1596">
        <v>18</v>
      </c>
      <c r="Z1596">
        <v>113</v>
      </c>
      <c r="AA1596">
        <v>16</v>
      </c>
    </row>
    <row r="1597" spans="1:27" x14ac:dyDescent="0.55000000000000004">
      <c r="A1597" t="s">
        <v>845</v>
      </c>
      <c r="B1597">
        <v>6041700</v>
      </c>
      <c r="C1597" t="s">
        <v>849</v>
      </c>
      <c r="D1597">
        <v>6041705</v>
      </c>
      <c r="E1597">
        <v>6</v>
      </c>
      <c r="F1597">
        <v>8</v>
      </c>
      <c r="G1597">
        <v>33</v>
      </c>
      <c r="H1597">
        <v>40</v>
      </c>
      <c r="I1597">
        <v>51</v>
      </c>
      <c r="J1597">
        <v>21</v>
      </c>
      <c r="K1597">
        <v>52</v>
      </c>
      <c r="L1597">
        <v>39</v>
      </c>
      <c r="M1597">
        <v>19</v>
      </c>
      <c r="N1597">
        <v>57</v>
      </c>
      <c r="O1597">
        <v>25</v>
      </c>
      <c r="P1597">
        <v>29</v>
      </c>
      <c r="Q1597">
        <v>20</v>
      </c>
      <c r="R1597">
        <v>63</v>
      </c>
      <c r="S1597">
        <v>21</v>
      </c>
      <c r="T1597">
        <v>23</v>
      </c>
      <c r="U1597">
        <v>25</v>
      </c>
      <c r="V1597">
        <v>60</v>
      </c>
      <c r="W1597">
        <v>22</v>
      </c>
      <c r="X1597">
        <v>21</v>
      </c>
      <c r="Y1597">
        <v>28</v>
      </c>
      <c r="Z1597">
        <v>117</v>
      </c>
      <c r="AA1597">
        <v>13</v>
      </c>
    </row>
    <row r="1598" spans="1:27" x14ac:dyDescent="0.55000000000000004">
      <c r="A1598" t="s">
        <v>845</v>
      </c>
      <c r="B1598">
        <v>6041700</v>
      </c>
      <c r="C1598" t="s">
        <v>849</v>
      </c>
      <c r="D1598">
        <v>6041705</v>
      </c>
      <c r="E1598">
        <v>7</v>
      </c>
      <c r="F1598">
        <v>6</v>
      </c>
      <c r="G1598">
        <v>18</v>
      </c>
      <c r="H1598">
        <v>30</v>
      </c>
      <c r="I1598">
        <v>56</v>
      </c>
      <c r="J1598">
        <v>22</v>
      </c>
      <c r="K1598">
        <v>34</v>
      </c>
      <c r="L1598">
        <v>25</v>
      </c>
      <c r="M1598">
        <v>29</v>
      </c>
      <c r="N1598">
        <v>36</v>
      </c>
      <c r="O1598">
        <v>25</v>
      </c>
      <c r="P1598">
        <v>29</v>
      </c>
      <c r="Q1598">
        <v>20</v>
      </c>
      <c r="R1598">
        <v>36</v>
      </c>
      <c r="S1598">
        <v>32</v>
      </c>
      <c r="T1598">
        <v>26</v>
      </c>
      <c r="U1598">
        <v>16</v>
      </c>
      <c r="V1598">
        <v>36</v>
      </c>
      <c r="W1598">
        <v>19</v>
      </c>
      <c r="X1598">
        <v>28</v>
      </c>
      <c r="Y1598">
        <v>27</v>
      </c>
      <c r="Z1598">
        <v>91</v>
      </c>
      <c r="AA1598">
        <v>19</v>
      </c>
    </row>
    <row r="1599" spans="1:27" x14ac:dyDescent="0.55000000000000004">
      <c r="A1599" t="s">
        <v>845</v>
      </c>
      <c r="B1599">
        <v>6041700</v>
      </c>
      <c r="C1599" t="s">
        <v>849</v>
      </c>
      <c r="D1599">
        <v>6041705</v>
      </c>
      <c r="E1599">
        <v>8</v>
      </c>
      <c r="F1599">
        <v>16</v>
      </c>
      <c r="G1599">
        <v>10</v>
      </c>
      <c r="H1599">
        <v>29</v>
      </c>
      <c r="I1599">
        <v>48</v>
      </c>
      <c r="J1599">
        <v>29</v>
      </c>
      <c r="K1599">
        <v>23</v>
      </c>
      <c r="L1599">
        <v>26</v>
      </c>
      <c r="M1599">
        <v>26</v>
      </c>
      <c r="N1599">
        <v>37</v>
      </c>
      <c r="O1599">
        <v>23</v>
      </c>
      <c r="P1599">
        <v>26</v>
      </c>
      <c r="Q1599">
        <v>17</v>
      </c>
      <c r="R1599">
        <v>26</v>
      </c>
      <c r="S1599">
        <v>26</v>
      </c>
      <c r="T1599">
        <v>35</v>
      </c>
      <c r="U1599">
        <v>16</v>
      </c>
      <c r="V1599">
        <v>31</v>
      </c>
      <c r="W1599">
        <v>21</v>
      </c>
      <c r="X1599">
        <v>22</v>
      </c>
      <c r="Y1599">
        <v>28</v>
      </c>
      <c r="Z1599">
        <v>84</v>
      </c>
      <c r="AA1599">
        <v>19</v>
      </c>
    </row>
    <row r="1600" spans="1:27" x14ac:dyDescent="0.55000000000000004">
      <c r="A1600" t="s">
        <v>845</v>
      </c>
      <c r="B1600">
        <v>6041700</v>
      </c>
      <c r="C1600" t="s">
        <v>850</v>
      </c>
      <c r="D1600">
        <v>6041706</v>
      </c>
      <c r="E1600">
        <v>9</v>
      </c>
      <c r="F1600">
        <v>15</v>
      </c>
      <c r="G1600">
        <v>17</v>
      </c>
      <c r="H1600">
        <v>17</v>
      </c>
      <c r="I1600">
        <v>37</v>
      </c>
      <c r="J1600">
        <v>37</v>
      </c>
      <c r="K1600">
        <v>20</v>
      </c>
      <c r="L1600">
        <v>9</v>
      </c>
      <c r="M1600">
        <v>20</v>
      </c>
      <c r="N1600">
        <v>38</v>
      </c>
      <c r="O1600">
        <v>9</v>
      </c>
      <c r="P1600">
        <v>21</v>
      </c>
      <c r="Q1600">
        <v>19</v>
      </c>
      <c r="R1600">
        <v>34</v>
      </c>
      <c r="S1600">
        <v>19</v>
      </c>
      <c r="T1600">
        <v>16</v>
      </c>
      <c r="U1600">
        <v>16</v>
      </c>
      <c r="V1600">
        <v>31</v>
      </c>
      <c r="W1600">
        <v>12</v>
      </c>
      <c r="X1600">
        <v>19</v>
      </c>
      <c r="Y1600">
        <v>22</v>
      </c>
      <c r="Z1600">
        <v>68</v>
      </c>
      <c r="AA1600">
        <v>18</v>
      </c>
    </row>
    <row r="1601" spans="1:27" x14ac:dyDescent="0.55000000000000004">
      <c r="A1601" t="s">
        <v>845</v>
      </c>
      <c r="B1601">
        <v>6041700</v>
      </c>
      <c r="C1601" t="s">
        <v>850</v>
      </c>
      <c r="D1601">
        <v>6041706</v>
      </c>
      <c r="E1601">
        <v>10</v>
      </c>
      <c r="F1601">
        <v>16</v>
      </c>
      <c r="G1601">
        <v>11</v>
      </c>
      <c r="H1601">
        <v>16</v>
      </c>
      <c r="I1601">
        <v>34</v>
      </c>
      <c r="J1601">
        <v>34</v>
      </c>
      <c r="K1601">
        <v>21</v>
      </c>
      <c r="L1601">
        <v>13</v>
      </c>
      <c r="M1601">
        <v>10</v>
      </c>
      <c r="N1601">
        <v>31</v>
      </c>
      <c r="O1601">
        <v>19</v>
      </c>
      <c r="P1601">
        <v>13</v>
      </c>
      <c r="Q1601">
        <v>14</v>
      </c>
      <c r="R1601">
        <v>27</v>
      </c>
      <c r="S1601">
        <v>20</v>
      </c>
      <c r="T1601">
        <v>20</v>
      </c>
      <c r="U1601">
        <v>10</v>
      </c>
      <c r="V1601">
        <v>30</v>
      </c>
      <c r="W1601">
        <v>10</v>
      </c>
      <c r="X1601">
        <v>18</v>
      </c>
      <c r="Y1601">
        <v>17</v>
      </c>
      <c r="Z1601">
        <v>62</v>
      </c>
      <c r="AA1601">
        <v>14</v>
      </c>
    </row>
    <row r="1602" spans="1:27" x14ac:dyDescent="0.55000000000000004">
      <c r="A1602" t="s">
        <v>845</v>
      </c>
      <c r="B1602">
        <v>6041700</v>
      </c>
      <c r="C1602" t="s">
        <v>851</v>
      </c>
      <c r="D1602">
        <v>6041707</v>
      </c>
      <c r="E1602">
        <v>3</v>
      </c>
      <c r="F1602">
        <v>8</v>
      </c>
      <c r="G1602">
        <v>37</v>
      </c>
      <c r="H1602">
        <v>34</v>
      </c>
      <c r="I1602">
        <v>27</v>
      </c>
      <c r="J1602">
        <v>23</v>
      </c>
      <c r="K1602">
        <v>37</v>
      </c>
      <c r="L1602">
        <v>35</v>
      </c>
      <c r="M1602">
        <v>11</v>
      </c>
      <c r="N1602">
        <v>72</v>
      </c>
      <c r="O1602">
        <v>15</v>
      </c>
      <c r="P1602">
        <v>11</v>
      </c>
      <c r="Q1602">
        <v>8</v>
      </c>
      <c r="R1602">
        <v>59</v>
      </c>
      <c r="S1602">
        <v>27</v>
      </c>
      <c r="T1602">
        <v>15</v>
      </c>
      <c r="U1602">
        <v>5</v>
      </c>
      <c r="V1602">
        <v>63</v>
      </c>
      <c r="W1602">
        <v>25</v>
      </c>
      <c r="X1602">
        <v>8</v>
      </c>
      <c r="Y1602">
        <v>10</v>
      </c>
      <c r="Z1602">
        <v>98</v>
      </c>
      <c r="AA1602">
        <v>8</v>
      </c>
    </row>
    <row r="1603" spans="1:27" x14ac:dyDescent="0.55000000000000004">
      <c r="A1603" t="s">
        <v>845</v>
      </c>
      <c r="B1603">
        <v>6041700</v>
      </c>
      <c r="C1603" t="s">
        <v>851</v>
      </c>
      <c r="D1603">
        <v>6041707</v>
      </c>
      <c r="E1603">
        <v>4</v>
      </c>
      <c r="F1603">
        <v>18</v>
      </c>
      <c r="G1603">
        <v>32</v>
      </c>
      <c r="H1603">
        <v>24</v>
      </c>
      <c r="I1603">
        <v>30</v>
      </c>
      <c r="J1603">
        <v>20</v>
      </c>
      <c r="K1603">
        <v>50</v>
      </c>
      <c r="L1603">
        <v>26</v>
      </c>
      <c r="M1603">
        <v>9</v>
      </c>
      <c r="N1603">
        <v>48</v>
      </c>
      <c r="O1603">
        <v>25</v>
      </c>
      <c r="P1603">
        <v>24</v>
      </c>
      <c r="Q1603">
        <v>8</v>
      </c>
      <c r="R1603">
        <v>41</v>
      </c>
      <c r="S1603">
        <v>26</v>
      </c>
      <c r="T1603">
        <v>24</v>
      </c>
      <c r="U1603">
        <v>13</v>
      </c>
      <c r="V1603">
        <v>53</v>
      </c>
      <c r="W1603">
        <v>13</v>
      </c>
      <c r="X1603">
        <v>22</v>
      </c>
      <c r="Y1603">
        <v>16</v>
      </c>
      <c r="Z1603">
        <v>95</v>
      </c>
      <c r="AA1603">
        <v>10</v>
      </c>
    </row>
    <row r="1604" spans="1:27" x14ac:dyDescent="0.55000000000000004">
      <c r="A1604" t="s">
        <v>845</v>
      </c>
      <c r="B1604">
        <v>6041700</v>
      </c>
      <c r="C1604" t="s">
        <v>851</v>
      </c>
      <c r="D1604">
        <v>6041707</v>
      </c>
      <c r="E1604">
        <v>5</v>
      </c>
      <c r="F1604">
        <v>9</v>
      </c>
      <c r="G1604">
        <v>28</v>
      </c>
      <c r="H1604">
        <v>37</v>
      </c>
      <c r="I1604">
        <v>36</v>
      </c>
      <c r="J1604">
        <v>22</v>
      </c>
      <c r="K1604">
        <v>55</v>
      </c>
      <c r="L1604">
        <v>26</v>
      </c>
      <c r="M1604">
        <v>7</v>
      </c>
      <c r="N1604">
        <v>48</v>
      </c>
      <c r="O1604">
        <v>31</v>
      </c>
      <c r="P1604">
        <v>21</v>
      </c>
      <c r="Q1604">
        <v>10</v>
      </c>
      <c r="R1604">
        <v>54</v>
      </c>
      <c r="S1604">
        <v>29</v>
      </c>
      <c r="T1604">
        <v>14</v>
      </c>
      <c r="U1604">
        <v>13</v>
      </c>
      <c r="V1604">
        <v>53</v>
      </c>
      <c r="W1604">
        <v>22</v>
      </c>
      <c r="X1604">
        <v>21</v>
      </c>
      <c r="Y1604">
        <v>14</v>
      </c>
      <c r="Z1604">
        <v>98</v>
      </c>
      <c r="AA1604">
        <v>12</v>
      </c>
    </row>
    <row r="1605" spans="1:27" x14ac:dyDescent="0.55000000000000004">
      <c r="A1605" t="s">
        <v>845</v>
      </c>
      <c r="B1605">
        <v>6041700</v>
      </c>
      <c r="C1605" t="s">
        <v>852</v>
      </c>
      <c r="D1605">
        <v>6041708</v>
      </c>
      <c r="E1605">
        <v>3</v>
      </c>
      <c r="F1605">
        <v>4</v>
      </c>
      <c r="G1605">
        <v>12</v>
      </c>
      <c r="H1605">
        <v>14</v>
      </c>
      <c r="I1605">
        <v>16</v>
      </c>
      <c r="J1605">
        <v>11</v>
      </c>
      <c r="K1605">
        <v>14</v>
      </c>
      <c r="L1605">
        <v>12</v>
      </c>
      <c r="M1605">
        <v>9</v>
      </c>
      <c r="N1605">
        <v>22</v>
      </c>
      <c r="O1605">
        <v>8</v>
      </c>
      <c r="P1605">
        <v>6</v>
      </c>
      <c r="Q1605">
        <v>10</v>
      </c>
      <c r="R1605">
        <v>22</v>
      </c>
      <c r="S1605">
        <v>9</v>
      </c>
      <c r="T1605">
        <v>8</v>
      </c>
      <c r="U1605">
        <v>7</v>
      </c>
      <c r="V1605">
        <v>23</v>
      </c>
      <c r="W1605">
        <v>8</v>
      </c>
      <c r="X1605">
        <v>5</v>
      </c>
      <c r="Y1605">
        <v>10</v>
      </c>
      <c r="Z1605">
        <v>36</v>
      </c>
      <c r="AA1605">
        <v>10</v>
      </c>
    </row>
    <row r="1606" spans="1:27" x14ac:dyDescent="0.55000000000000004">
      <c r="A1606" t="s">
        <v>845</v>
      </c>
      <c r="B1606">
        <v>6041700</v>
      </c>
      <c r="C1606" t="s">
        <v>852</v>
      </c>
      <c r="D1606">
        <v>6041708</v>
      </c>
      <c r="E1606">
        <v>4</v>
      </c>
      <c r="F1606">
        <v>4</v>
      </c>
      <c r="G1606">
        <v>4</v>
      </c>
      <c r="H1606">
        <v>10</v>
      </c>
      <c r="I1606">
        <v>9</v>
      </c>
      <c r="J1606">
        <v>1</v>
      </c>
      <c r="K1606">
        <v>15</v>
      </c>
      <c r="L1606">
        <v>10</v>
      </c>
      <c r="M1606">
        <v>1</v>
      </c>
      <c r="N1606">
        <v>10</v>
      </c>
      <c r="O1606">
        <v>5</v>
      </c>
      <c r="P1606">
        <v>7</v>
      </c>
      <c r="Q1606">
        <v>5</v>
      </c>
      <c r="R1606">
        <v>9</v>
      </c>
      <c r="S1606">
        <v>7</v>
      </c>
      <c r="T1606">
        <v>4</v>
      </c>
      <c r="U1606">
        <v>7</v>
      </c>
      <c r="V1606">
        <v>11</v>
      </c>
      <c r="W1606">
        <v>7</v>
      </c>
      <c r="X1606">
        <v>4</v>
      </c>
      <c r="Y1606">
        <v>5</v>
      </c>
      <c r="Z1606">
        <v>23</v>
      </c>
      <c r="AA1606">
        <v>4</v>
      </c>
    </row>
    <row r="1607" spans="1:27" x14ac:dyDescent="0.55000000000000004">
      <c r="A1607" t="s">
        <v>845</v>
      </c>
      <c r="B1607">
        <v>6041700</v>
      </c>
      <c r="C1607" t="s">
        <v>852</v>
      </c>
      <c r="D1607">
        <v>6041708</v>
      </c>
      <c r="E1607">
        <v>5</v>
      </c>
      <c r="F1607">
        <v>1</v>
      </c>
      <c r="G1607">
        <v>8</v>
      </c>
      <c r="H1607">
        <v>8</v>
      </c>
      <c r="I1607">
        <v>8</v>
      </c>
      <c r="J1607">
        <v>3</v>
      </c>
      <c r="K1607">
        <v>11</v>
      </c>
      <c r="L1607">
        <v>8</v>
      </c>
      <c r="M1607">
        <v>3</v>
      </c>
      <c r="N1607">
        <v>7</v>
      </c>
      <c r="O1607">
        <v>9</v>
      </c>
      <c r="P1607">
        <v>5</v>
      </c>
      <c r="Q1607">
        <v>4</v>
      </c>
      <c r="R1607">
        <v>11</v>
      </c>
      <c r="S1607">
        <v>4</v>
      </c>
      <c r="T1607">
        <v>6</v>
      </c>
      <c r="U1607">
        <v>4</v>
      </c>
      <c r="V1607">
        <v>12</v>
      </c>
      <c r="W1607">
        <v>4</v>
      </c>
      <c r="X1607">
        <v>6</v>
      </c>
      <c r="Y1607">
        <v>3</v>
      </c>
      <c r="Z1607">
        <v>21</v>
      </c>
      <c r="AA1607">
        <v>4</v>
      </c>
    </row>
    <row r="1608" spans="1:27" x14ac:dyDescent="0.55000000000000004">
      <c r="A1608" t="s">
        <v>845</v>
      </c>
      <c r="B1608">
        <v>6041700</v>
      </c>
      <c r="C1608" t="s">
        <v>852</v>
      </c>
      <c r="D1608">
        <v>6041708</v>
      </c>
      <c r="E1608">
        <v>6</v>
      </c>
      <c r="F1608">
        <v>1</v>
      </c>
      <c r="G1608">
        <v>6</v>
      </c>
      <c r="H1608">
        <v>6</v>
      </c>
      <c r="I1608">
        <v>14</v>
      </c>
      <c r="J1608">
        <v>1</v>
      </c>
      <c r="K1608">
        <v>8</v>
      </c>
      <c r="L1608">
        <v>15</v>
      </c>
      <c r="M1608">
        <v>3</v>
      </c>
      <c r="N1608">
        <v>6</v>
      </c>
      <c r="O1608">
        <v>5</v>
      </c>
      <c r="P1608">
        <v>14</v>
      </c>
      <c r="Q1608">
        <v>2</v>
      </c>
      <c r="R1608">
        <v>7</v>
      </c>
      <c r="S1608">
        <v>10</v>
      </c>
      <c r="T1608">
        <v>8</v>
      </c>
      <c r="U1608">
        <v>2</v>
      </c>
      <c r="V1608">
        <v>7</v>
      </c>
      <c r="W1608">
        <v>10</v>
      </c>
      <c r="X1608">
        <v>5</v>
      </c>
      <c r="Y1608">
        <v>5</v>
      </c>
      <c r="Z1608">
        <v>25</v>
      </c>
      <c r="AA1608">
        <v>2</v>
      </c>
    </row>
    <row r="1609" spans="1:27" x14ac:dyDescent="0.55000000000000004">
      <c r="A1609" t="s">
        <v>845</v>
      </c>
      <c r="B1609">
        <v>6041700</v>
      </c>
      <c r="C1609" t="s">
        <v>852</v>
      </c>
      <c r="D1609">
        <v>6041708</v>
      </c>
      <c r="E1609">
        <v>7</v>
      </c>
      <c r="F1609" t="s">
        <v>168</v>
      </c>
      <c r="G1609">
        <v>2</v>
      </c>
      <c r="H1609">
        <v>6</v>
      </c>
      <c r="I1609">
        <v>6</v>
      </c>
      <c r="J1609">
        <v>3</v>
      </c>
      <c r="K1609">
        <v>5</v>
      </c>
      <c r="L1609">
        <v>2</v>
      </c>
      <c r="M1609">
        <v>4</v>
      </c>
      <c r="N1609">
        <v>8</v>
      </c>
      <c r="O1609">
        <v>3</v>
      </c>
      <c r="P1609">
        <v>2</v>
      </c>
      <c r="Q1609">
        <v>1</v>
      </c>
      <c r="R1609">
        <v>7</v>
      </c>
      <c r="S1609">
        <v>4</v>
      </c>
      <c r="T1609">
        <v>3</v>
      </c>
      <c r="U1609" t="s">
        <v>168</v>
      </c>
      <c r="V1609">
        <v>6</v>
      </c>
      <c r="W1609">
        <v>3</v>
      </c>
      <c r="X1609">
        <v>3</v>
      </c>
      <c r="Y1609">
        <v>2</v>
      </c>
      <c r="Z1609">
        <v>11</v>
      </c>
      <c r="AA1609">
        <v>3</v>
      </c>
    </row>
    <row r="1610" spans="1:27" x14ac:dyDescent="0.55000000000000004">
      <c r="A1610" t="s">
        <v>845</v>
      </c>
      <c r="B1610">
        <v>6041700</v>
      </c>
      <c r="C1610" t="s">
        <v>852</v>
      </c>
      <c r="D1610">
        <v>6041708</v>
      </c>
      <c r="E1610">
        <v>8</v>
      </c>
      <c r="F1610" t="s">
        <v>168</v>
      </c>
      <c r="G1610" t="s">
        <v>168</v>
      </c>
      <c r="H1610" t="s">
        <v>168</v>
      </c>
      <c r="I1610">
        <v>3</v>
      </c>
      <c r="J1610" t="s">
        <v>168</v>
      </c>
      <c r="K1610">
        <v>1</v>
      </c>
      <c r="L1610" t="s">
        <v>168</v>
      </c>
      <c r="M1610">
        <v>2</v>
      </c>
      <c r="N1610" t="s">
        <v>168</v>
      </c>
      <c r="O1610">
        <v>1</v>
      </c>
      <c r="P1610">
        <v>2</v>
      </c>
      <c r="Q1610" t="s">
        <v>168</v>
      </c>
      <c r="R1610" t="s">
        <v>168</v>
      </c>
      <c r="S1610" t="s">
        <v>168</v>
      </c>
      <c r="T1610">
        <v>3</v>
      </c>
      <c r="U1610" t="s">
        <v>168</v>
      </c>
      <c r="V1610" t="s">
        <v>168</v>
      </c>
      <c r="W1610" t="s">
        <v>168</v>
      </c>
      <c r="X1610">
        <v>3</v>
      </c>
      <c r="Y1610" t="s">
        <v>168</v>
      </c>
      <c r="Z1610">
        <v>3</v>
      </c>
      <c r="AA1610" t="s">
        <v>168</v>
      </c>
    </row>
    <row r="1611" spans="1:27" x14ac:dyDescent="0.55000000000000004">
      <c r="A1611" t="s">
        <v>853</v>
      </c>
      <c r="B1611">
        <v>6001000</v>
      </c>
      <c r="C1611" t="s">
        <v>714</v>
      </c>
      <c r="D1611">
        <v>6001001</v>
      </c>
      <c r="E1611">
        <v>9</v>
      </c>
      <c r="F1611">
        <v>129</v>
      </c>
      <c r="G1611">
        <v>94</v>
      </c>
      <c r="H1611">
        <v>98</v>
      </c>
      <c r="I1611">
        <v>208</v>
      </c>
      <c r="J1611">
        <v>283</v>
      </c>
      <c r="K1611">
        <v>71</v>
      </c>
      <c r="L1611">
        <v>74</v>
      </c>
      <c r="M1611">
        <v>106</v>
      </c>
      <c r="N1611">
        <v>281</v>
      </c>
      <c r="O1611">
        <v>71</v>
      </c>
      <c r="P1611">
        <v>77</v>
      </c>
      <c r="Q1611">
        <v>105</v>
      </c>
      <c r="R1611">
        <v>204</v>
      </c>
      <c r="S1611">
        <v>120</v>
      </c>
      <c r="T1611">
        <v>87</v>
      </c>
      <c r="U1611">
        <v>118</v>
      </c>
      <c r="V1611">
        <v>230</v>
      </c>
      <c r="W1611">
        <v>64</v>
      </c>
      <c r="X1611">
        <v>72</v>
      </c>
      <c r="Y1611">
        <v>159</v>
      </c>
      <c r="Z1611">
        <v>426</v>
      </c>
      <c r="AA1611">
        <v>105</v>
      </c>
    </row>
    <row r="1612" spans="1:27" x14ac:dyDescent="0.55000000000000004">
      <c r="A1612" t="s">
        <v>853</v>
      </c>
      <c r="B1612">
        <v>6001000</v>
      </c>
      <c r="C1612" t="s">
        <v>714</v>
      </c>
      <c r="D1612">
        <v>6001001</v>
      </c>
      <c r="E1612">
        <v>10</v>
      </c>
      <c r="F1612">
        <v>104</v>
      </c>
      <c r="G1612">
        <v>69</v>
      </c>
      <c r="H1612">
        <v>77</v>
      </c>
      <c r="I1612">
        <v>149</v>
      </c>
      <c r="J1612">
        <v>218</v>
      </c>
      <c r="K1612">
        <v>68</v>
      </c>
      <c r="L1612">
        <v>66</v>
      </c>
      <c r="M1612">
        <v>51</v>
      </c>
      <c r="N1612">
        <v>207</v>
      </c>
      <c r="O1612">
        <v>69</v>
      </c>
      <c r="P1612">
        <v>58</v>
      </c>
      <c r="Q1612">
        <v>64</v>
      </c>
      <c r="R1612">
        <v>178</v>
      </c>
      <c r="S1612">
        <v>97</v>
      </c>
      <c r="T1612">
        <v>85</v>
      </c>
      <c r="U1612">
        <v>41</v>
      </c>
      <c r="V1612">
        <v>179</v>
      </c>
      <c r="W1612">
        <v>60</v>
      </c>
      <c r="X1612">
        <v>69</v>
      </c>
      <c r="Y1612">
        <v>91</v>
      </c>
      <c r="Z1612">
        <v>332</v>
      </c>
      <c r="AA1612">
        <v>65</v>
      </c>
    </row>
    <row r="1613" spans="1:27" x14ac:dyDescent="0.55000000000000004">
      <c r="A1613" t="s">
        <v>853</v>
      </c>
      <c r="B1613">
        <v>6001000</v>
      </c>
      <c r="C1613" t="s">
        <v>854</v>
      </c>
      <c r="D1613">
        <v>6001003</v>
      </c>
      <c r="E1613">
        <v>6</v>
      </c>
      <c r="F1613">
        <v>25</v>
      </c>
      <c r="G1613">
        <v>78</v>
      </c>
      <c r="H1613">
        <v>87</v>
      </c>
      <c r="I1613">
        <v>46</v>
      </c>
      <c r="J1613">
        <v>74</v>
      </c>
      <c r="K1613">
        <v>122</v>
      </c>
      <c r="L1613">
        <v>38</v>
      </c>
      <c r="M1613">
        <v>3</v>
      </c>
      <c r="N1613">
        <v>126</v>
      </c>
      <c r="O1613">
        <v>66</v>
      </c>
      <c r="P1613">
        <v>35</v>
      </c>
      <c r="Q1613">
        <v>7</v>
      </c>
      <c r="R1613">
        <v>125</v>
      </c>
      <c r="S1613">
        <v>60</v>
      </c>
      <c r="T1613">
        <v>33</v>
      </c>
      <c r="U1613">
        <v>19</v>
      </c>
      <c r="V1613">
        <v>134</v>
      </c>
      <c r="W1613">
        <v>59</v>
      </c>
      <c r="X1613">
        <v>25</v>
      </c>
      <c r="Y1613">
        <v>16</v>
      </c>
      <c r="Z1613">
        <v>230</v>
      </c>
      <c r="AA1613">
        <v>2</v>
      </c>
    </row>
    <row r="1614" spans="1:27" x14ac:dyDescent="0.55000000000000004">
      <c r="A1614" t="s">
        <v>853</v>
      </c>
      <c r="B1614">
        <v>6001000</v>
      </c>
      <c r="C1614" t="s">
        <v>854</v>
      </c>
      <c r="D1614">
        <v>6001003</v>
      </c>
      <c r="E1614">
        <v>7</v>
      </c>
      <c r="F1614">
        <v>11</v>
      </c>
      <c r="G1614">
        <v>54</v>
      </c>
      <c r="H1614">
        <v>83</v>
      </c>
      <c r="I1614">
        <v>78</v>
      </c>
      <c r="J1614">
        <v>115</v>
      </c>
      <c r="K1614">
        <v>61</v>
      </c>
      <c r="L1614">
        <v>42</v>
      </c>
      <c r="M1614">
        <v>9</v>
      </c>
      <c r="N1614">
        <v>111</v>
      </c>
      <c r="O1614">
        <v>52</v>
      </c>
      <c r="P1614">
        <v>45</v>
      </c>
      <c r="Q1614">
        <v>17</v>
      </c>
      <c r="R1614">
        <v>99</v>
      </c>
      <c r="S1614">
        <v>67</v>
      </c>
      <c r="T1614">
        <v>42</v>
      </c>
      <c r="U1614">
        <v>19</v>
      </c>
      <c r="V1614">
        <v>103</v>
      </c>
      <c r="W1614">
        <v>47</v>
      </c>
      <c r="X1614">
        <v>44</v>
      </c>
      <c r="Y1614">
        <v>30</v>
      </c>
      <c r="Z1614">
        <v>217</v>
      </c>
      <c r="AA1614">
        <v>7</v>
      </c>
    </row>
    <row r="1615" spans="1:27" x14ac:dyDescent="0.55000000000000004">
      <c r="A1615" t="s">
        <v>853</v>
      </c>
      <c r="B1615">
        <v>6001000</v>
      </c>
      <c r="C1615" t="s">
        <v>854</v>
      </c>
      <c r="D1615">
        <v>6001003</v>
      </c>
      <c r="E1615">
        <v>8</v>
      </c>
      <c r="F1615">
        <v>40</v>
      </c>
      <c r="G1615">
        <v>50</v>
      </c>
      <c r="H1615">
        <v>83</v>
      </c>
      <c r="I1615">
        <v>87</v>
      </c>
      <c r="J1615">
        <v>148</v>
      </c>
      <c r="K1615">
        <v>62</v>
      </c>
      <c r="L1615">
        <v>40</v>
      </c>
      <c r="M1615">
        <v>12</v>
      </c>
      <c r="N1615">
        <v>151</v>
      </c>
      <c r="O1615">
        <v>54</v>
      </c>
      <c r="P1615">
        <v>31</v>
      </c>
      <c r="Q1615">
        <v>23</v>
      </c>
      <c r="R1615">
        <v>87</v>
      </c>
      <c r="S1615">
        <v>75</v>
      </c>
      <c r="T1615">
        <v>76</v>
      </c>
      <c r="U1615">
        <v>25</v>
      </c>
      <c r="V1615">
        <v>115</v>
      </c>
      <c r="W1615">
        <v>64</v>
      </c>
      <c r="X1615">
        <v>50</v>
      </c>
      <c r="Y1615">
        <v>31</v>
      </c>
      <c r="Z1615">
        <v>247</v>
      </c>
      <c r="AA1615">
        <v>11</v>
      </c>
    </row>
    <row r="1616" spans="1:27" x14ac:dyDescent="0.55000000000000004">
      <c r="A1616" t="s">
        <v>853</v>
      </c>
      <c r="B1616">
        <v>6001000</v>
      </c>
      <c r="C1616" t="s">
        <v>855</v>
      </c>
      <c r="D1616">
        <v>6001005</v>
      </c>
      <c r="E1616">
        <v>9</v>
      </c>
      <c r="F1616">
        <v>38</v>
      </c>
      <c r="G1616">
        <v>66</v>
      </c>
      <c r="H1616">
        <v>68</v>
      </c>
      <c r="I1616">
        <v>56</v>
      </c>
      <c r="J1616">
        <v>129</v>
      </c>
      <c r="K1616">
        <v>58</v>
      </c>
      <c r="L1616">
        <v>27</v>
      </c>
      <c r="M1616">
        <v>17</v>
      </c>
      <c r="N1616">
        <v>125</v>
      </c>
      <c r="O1616">
        <v>50</v>
      </c>
      <c r="P1616">
        <v>32</v>
      </c>
      <c r="Q1616">
        <v>21</v>
      </c>
      <c r="R1616">
        <v>82</v>
      </c>
      <c r="S1616">
        <v>77</v>
      </c>
      <c r="T1616">
        <v>43</v>
      </c>
      <c r="U1616">
        <v>29</v>
      </c>
      <c r="V1616">
        <v>90</v>
      </c>
      <c r="W1616">
        <v>46</v>
      </c>
      <c r="X1616">
        <v>59</v>
      </c>
      <c r="Y1616">
        <v>33</v>
      </c>
      <c r="Z1616">
        <v>211</v>
      </c>
      <c r="AA1616">
        <v>17</v>
      </c>
    </row>
    <row r="1617" spans="1:27" x14ac:dyDescent="0.55000000000000004">
      <c r="A1617" t="s">
        <v>853</v>
      </c>
      <c r="B1617">
        <v>6001000</v>
      </c>
      <c r="C1617" t="s">
        <v>855</v>
      </c>
      <c r="D1617">
        <v>6001005</v>
      </c>
      <c r="E1617">
        <v>10</v>
      </c>
      <c r="F1617">
        <v>55</v>
      </c>
      <c r="G1617">
        <v>64</v>
      </c>
      <c r="H1617">
        <v>73</v>
      </c>
      <c r="I1617">
        <v>76</v>
      </c>
      <c r="J1617">
        <v>160</v>
      </c>
      <c r="K1617">
        <v>65</v>
      </c>
      <c r="L1617">
        <v>35</v>
      </c>
      <c r="M1617">
        <v>14</v>
      </c>
      <c r="N1617">
        <v>141</v>
      </c>
      <c r="O1617">
        <v>64</v>
      </c>
      <c r="P1617">
        <v>38</v>
      </c>
      <c r="Q1617">
        <v>25</v>
      </c>
      <c r="R1617">
        <v>116</v>
      </c>
      <c r="S1617">
        <v>76</v>
      </c>
      <c r="T1617">
        <v>62</v>
      </c>
      <c r="U1617">
        <v>20</v>
      </c>
      <c r="V1617">
        <v>111</v>
      </c>
      <c r="W1617">
        <v>67</v>
      </c>
      <c r="X1617">
        <v>48</v>
      </c>
      <c r="Y1617">
        <v>42</v>
      </c>
      <c r="Z1617">
        <v>245</v>
      </c>
      <c r="AA1617">
        <v>23</v>
      </c>
    </row>
    <row r="1618" spans="1:27" x14ac:dyDescent="0.55000000000000004">
      <c r="A1618" t="s">
        <v>853</v>
      </c>
      <c r="B1618">
        <v>6001000</v>
      </c>
      <c r="C1618" t="s">
        <v>856</v>
      </c>
      <c r="D1618">
        <v>6001006</v>
      </c>
      <c r="E1618">
        <v>3</v>
      </c>
      <c r="F1618">
        <v>5</v>
      </c>
      <c r="G1618">
        <v>24</v>
      </c>
      <c r="H1618">
        <v>6</v>
      </c>
      <c r="I1618">
        <v>4</v>
      </c>
      <c r="J1618">
        <v>29</v>
      </c>
      <c r="K1618">
        <v>22</v>
      </c>
      <c r="L1618">
        <v>2</v>
      </c>
      <c r="M1618" t="s">
        <v>168</v>
      </c>
      <c r="N1618">
        <v>46</v>
      </c>
      <c r="O1618">
        <v>4</v>
      </c>
      <c r="P1618">
        <v>1</v>
      </c>
      <c r="Q1618">
        <v>1</v>
      </c>
      <c r="R1618">
        <v>45</v>
      </c>
      <c r="S1618">
        <v>6</v>
      </c>
      <c r="T1618">
        <v>1</v>
      </c>
      <c r="U1618">
        <v>1</v>
      </c>
      <c r="V1618">
        <v>33</v>
      </c>
      <c r="W1618">
        <v>4</v>
      </c>
      <c r="X1618" t="s">
        <v>168</v>
      </c>
      <c r="Y1618">
        <v>1</v>
      </c>
      <c r="Z1618">
        <v>51</v>
      </c>
      <c r="AA1618">
        <v>1</v>
      </c>
    </row>
    <row r="1619" spans="1:27" x14ac:dyDescent="0.55000000000000004">
      <c r="A1619" t="s">
        <v>853</v>
      </c>
      <c r="B1619">
        <v>6001000</v>
      </c>
      <c r="C1619" t="s">
        <v>856</v>
      </c>
      <c r="D1619">
        <v>6001006</v>
      </c>
      <c r="E1619">
        <v>4</v>
      </c>
      <c r="F1619">
        <v>14</v>
      </c>
      <c r="G1619">
        <v>21</v>
      </c>
      <c r="H1619">
        <v>12</v>
      </c>
      <c r="I1619">
        <v>6</v>
      </c>
      <c r="J1619">
        <v>16</v>
      </c>
      <c r="K1619">
        <v>31</v>
      </c>
      <c r="L1619">
        <v>5</v>
      </c>
      <c r="M1619">
        <v>1</v>
      </c>
      <c r="N1619">
        <v>38</v>
      </c>
      <c r="O1619">
        <v>7</v>
      </c>
      <c r="P1619">
        <v>3</v>
      </c>
      <c r="Q1619">
        <v>4</v>
      </c>
      <c r="R1619">
        <v>28</v>
      </c>
      <c r="S1619">
        <v>12</v>
      </c>
      <c r="T1619">
        <v>9</v>
      </c>
      <c r="U1619">
        <v>3</v>
      </c>
      <c r="V1619">
        <v>35</v>
      </c>
      <c r="W1619">
        <v>10</v>
      </c>
      <c r="X1619">
        <v>5</v>
      </c>
      <c r="Y1619">
        <v>2</v>
      </c>
      <c r="Z1619">
        <v>48</v>
      </c>
      <c r="AA1619">
        <v>4</v>
      </c>
    </row>
    <row r="1620" spans="1:27" x14ac:dyDescent="0.55000000000000004">
      <c r="A1620" t="s">
        <v>853</v>
      </c>
      <c r="B1620">
        <v>6001000</v>
      </c>
      <c r="C1620" t="s">
        <v>856</v>
      </c>
      <c r="D1620">
        <v>6001006</v>
      </c>
      <c r="E1620">
        <v>5</v>
      </c>
      <c r="F1620">
        <v>9</v>
      </c>
      <c r="G1620">
        <v>17</v>
      </c>
      <c r="H1620">
        <v>17</v>
      </c>
      <c r="I1620">
        <v>6</v>
      </c>
      <c r="J1620">
        <v>22</v>
      </c>
      <c r="K1620">
        <v>26</v>
      </c>
      <c r="L1620">
        <v>2</v>
      </c>
      <c r="M1620" t="s">
        <v>168</v>
      </c>
      <c r="N1620">
        <v>29</v>
      </c>
      <c r="O1620">
        <v>13</v>
      </c>
      <c r="P1620">
        <v>6</v>
      </c>
      <c r="Q1620">
        <v>1</v>
      </c>
      <c r="R1620">
        <v>31</v>
      </c>
      <c r="S1620">
        <v>12</v>
      </c>
      <c r="T1620">
        <v>4</v>
      </c>
      <c r="U1620">
        <v>3</v>
      </c>
      <c r="V1620">
        <v>35</v>
      </c>
      <c r="W1620">
        <v>9</v>
      </c>
      <c r="X1620">
        <v>4</v>
      </c>
      <c r="Y1620">
        <v>1</v>
      </c>
      <c r="Z1620">
        <v>49</v>
      </c>
      <c r="AA1620" t="s">
        <v>168</v>
      </c>
    </row>
    <row r="1621" spans="1:27" x14ac:dyDescent="0.55000000000000004">
      <c r="A1621" t="s">
        <v>853</v>
      </c>
      <c r="B1621">
        <v>6001000</v>
      </c>
      <c r="C1621" t="s">
        <v>857</v>
      </c>
      <c r="D1621">
        <v>6001007</v>
      </c>
      <c r="E1621">
        <v>6</v>
      </c>
      <c r="F1621">
        <v>13</v>
      </c>
      <c r="G1621">
        <v>45</v>
      </c>
      <c r="H1621">
        <v>40</v>
      </c>
      <c r="I1621">
        <v>5</v>
      </c>
      <c r="J1621">
        <v>50</v>
      </c>
      <c r="K1621">
        <v>50</v>
      </c>
      <c r="L1621">
        <v>4</v>
      </c>
      <c r="M1621" t="s">
        <v>168</v>
      </c>
      <c r="N1621">
        <v>78</v>
      </c>
      <c r="O1621">
        <v>17</v>
      </c>
      <c r="P1621">
        <v>8</v>
      </c>
      <c r="Q1621" t="s">
        <v>168</v>
      </c>
      <c r="R1621">
        <v>70</v>
      </c>
      <c r="S1621">
        <v>30</v>
      </c>
      <c r="T1621">
        <v>2</v>
      </c>
      <c r="U1621" t="s">
        <v>168</v>
      </c>
      <c r="V1621">
        <v>82</v>
      </c>
      <c r="W1621">
        <v>18</v>
      </c>
      <c r="X1621" t="s">
        <v>168</v>
      </c>
      <c r="Y1621">
        <v>1</v>
      </c>
      <c r="Z1621">
        <v>103</v>
      </c>
      <c r="AA1621" t="s">
        <v>168</v>
      </c>
    </row>
    <row r="1622" spans="1:27" x14ac:dyDescent="0.55000000000000004">
      <c r="A1622" t="s">
        <v>853</v>
      </c>
      <c r="B1622">
        <v>6001000</v>
      </c>
      <c r="C1622" t="s">
        <v>857</v>
      </c>
      <c r="D1622">
        <v>6001007</v>
      </c>
      <c r="E1622">
        <v>7</v>
      </c>
      <c r="F1622">
        <v>16</v>
      </c>
      <c r="G1622">
        <v>36</v>
      </c>
      <c r="H1622">
        <v>53</v>
      </c>
      <c r="I1622">
        <v>20</v>
      </c>
      <c r="J1622">
        <v>85</v>
      </c>
      <c r="K1622">
        <v>24</v>
      </c>
      <c r="L1622">
        <v>9</v>
      </c>
      <c r="M1622">
        <v>2</v>
      </c>
      <c r="N1622">
        <v>84</v>
      </c>
      <c r="O1622">
        <v>22</v>
      </c>
      <c r="P1622">
        <v>15</v>
      </c>
      <c r="Q1622">
        <v>2</v>
      </c>
      <c r="R1622">
        <v>79</v>
      </c>
      <c r="S1622">
        <v>24</v>
      </c>
      <c r="T1622">
        <v>16</v>
      </c>
      <c r="U1622">
        <v>1</v>
      </c>
      <c r="V1622">
        <v>78</v>
      </c>
      <c r="W1622">
        <v>20</v>
      </c>
      <c r="X1622">
        <v>17</v>
      </c>
      <c r="Y1622">
        <v>2</v>
      </c>
      <c r="Z1622">
        <v>117</v>
      </c>
      <c r="AA1622">
        <v>1</v>
      </c>
    </row>
    <row r="1623" spans="1:27" x14ac:dyDescent="0.55000000000000004">
      <c r="A1623" t="s">
        <v>853</v>
      </c>
      <c r="B1623">
        <v>6001000</v>
      </c>
      <c r="C1623" t="s">
        <v>857</v>
      </c>
      <c r="D1623">
        <v>6001007</v>
      </c>
      <c r="E1623">
        <v>8</v>
      </c>
      <c r="F1623">
        <v>47</v>
      </c>
      <c r="G1623">
        <v>44</v>
      </c>
      <c r="H1623">
        <v>53</v>
      </c>
      <c r="I1623">
        <v>33</v>
      </c>
      <c r="J1623">
        <v>121</v>
      </c>
      <c r="K1623">
        <v>41</v>
      </c>
      <c r="L1623">
        <v>10</v>
      </c>
      <c r="M1623" t="s">
        <v>168</v>
      </c>
      <c r="N1623">
        <v>121</v>
      </c>
      <c r="O1623">
        <v>31</v>
      </c>
      <c r="P1623">
        <v>12</v>
      </c>
      <c r="Q1623">
        <v>8</v>
      </c>
      <c r="R1623">
        <v>87</v>
      </c>
      <c r="S1623">
        <v>52</v>
      </c>
      <c r="T1623">
        <v>29</v>
      </c>
      <c r="U1623">
        <v>9</v>
      </c>
      <c r="V1623">
        <v>112</v>
      </c>
      <c r="W1623">
        <v>31</v>
      </c>
      <c r="X1623">
        <v>20</v>
      </c>
      <c r="Y1623">
        <v>10</v>
      </c>
      <c r="Z1623">
        <v>165</v>
      </c>
      <c r="AA1623">
        <v>2</v>
      </c>
    </row>
    <row r="1624" spans="1:27" x14ac:dyDescent="0.55000000000000004">
      <c r="A1624" t="s">
        <v>853</v>
      </c>
      <c r="B1624">
        <v>6001000</v>
      </c>
      <c r="C1624" t="s">
        <v>858</v>
      </c>
      <c r="D1624">
        <v>6001010</v>
      </c>
      <c r="E1624">
        <v>6</v>
      </c>
      <c r="F1624">
        <v>8</v>
      </c>
      <c r="G1624">
        <v>33</v>
      </c>
      <c r="H1624">
        <v>49</v>
      </c>
      <c r="I1624">
        <v>48</v>
      </c>
      <c r="J1624">
        <v>24</v>
      </c>
      <c r="K1624">
        <v>69</v>
      </c>
      <c r="L1624">
        <v>35</v>
      </c>
      <c r="M1624">
        <v>10</v>
      </c>
      <c r="N1624">
        <v>62</v>
      </c>
      <c r="O1624">
        <v>22</v>
      </c>
      <c r="P1624">
        <v>30</v>
      </c>
      <c r="Q1624">
        <v>24</v>
      </c>
      <c r="R1624">
        <v>50</v>
      </c>
      <c r="S1624">
        <v>29</v>
      </c>
      <c r="T1624">
        <v>28</v>
      </c>
      <c r="U1624">
        <v>30</v>
      </c>
      <c r="V1624">
        <v>50</v>
      </c>
      <c r="W1624">
        <v>37</v>
      </c>
      <c r="X1624">
        <v>23</v>
      </c>
      <c r="Y1624">
        <v>27</v>
      </c>
      <c r="Z1624">
        <v>124</v>
      </c>
      <c r="AA1624">
        <v>14</v>
      </c>
    </row>
    <row r="1625" spans="1:27" x14ac:dyDescent="0.55000000000000004">
      <c r="A1625" t="s">
        <v>853</v>
      </c>
      <c r="B1625">
        <v>6001000</v>
      </c>
      <c r="C1625" t="s">
        <v>858</v>
      </c>
      <c r="D1625">
        <v>6001010</v>
      </c>
      <c r="E1625">
        <v>7</v>
      </c>
      <c r="F1625">
        <v>5</v>
      </c>
      <c r="G1625">
        <v>25</v>
      </c>
      <c r="H1625">
        <v>53</v>
      </c>
      <c r="I1625">
        <v>89</v>
      </c>
      <c r="J1625">
        <v>56</v>
      </c>
      <c r="K1625">
        <v>46</v>
      </c>
      <c r="L1625">
        <v>33</v>
      </c>
      <c r="M1625">
        <v>36</v>
      </c>
      <c r="N1625">
        <v>62</v>
      </c>
      <c r="O1625">
        <v>28</v>
      </c>
      <c r="P1625">
        <v>39</v>
      </c>
      <c r="Q1625">
        <v>45</v>
      </c>
      <c r="R1625">
        <v>53</v>
      </c>
      <c r="S1625">
        <v>42</v>
      </c>
      <c r="T1625">
        <v>47</v>
      </c>
      <c r="U1625">
        <v>30</v>
      </c>
      <c r="V1625">
        <v>60</v>
      </c>
      <c r="W1625">
        <v>28</v>
      </c>
      <c r="X1625">
        <v>29</v>
      </c>
      <c r="Y1625">
        <v>54</v>
      </c>
      <c r="Z1625">
        <v>139</v>
      </c>
      <c r="AA1625">
        <v>32</v>
      </c>
    </row>
    <row r="1626" spans="1:27" x14ac:dyDescent="0.55000000000000004">
      <c r="A1626" t="s">
        <v>853</v>
      </c>
      <c r="B1626">
        <v>6001000</v>
      </c>
      <c r="C1626" t="s">
        <v>858</v>
      </c>
      <c r="D1626">
        <v>6001010</v>
      </c>
      <c r="E1626">
        <v>8</v>
      </c>
      <c r="F1626">
        <v>25</v>
      </c>
      <c r="G1626">
        <v>34</v>
      </c>
      <c r="H1626">
        <v>36</v>
      </c>
      <c r="I1626">
        <v>77</v>
      </c>
      <c r="J1626">
        <v>75</v>
      </c>
      <c r="K1626">
        <v>41</v>
      </c>
      <c r="L1626">
        <v>25</v>
      </c>
      <c r="M1626">
        <v>30</v>
      </c>
      <c r="N1626">
        <v>78</v>
      </c>
      <c r="O1626">
        <v>36</v>
      </c>
      <c r="P1626">
        <v>24</v>
      </c>
      <c r="Q1626">
        <v>32</v>
      </c>
      <c r="R1626">
        <v>48</v>
      </c>
      <c r="S1626">
        <v>36</v>
      </c>
      <c r="T1626">
        <v>50</v>
      </c>
      <c r="U1626">
        <v>37</v>
      </c>
      <c r="V1626">
        <v>67</v>
      </c>
      <c r="W1626">
        <v>22</v>
      </c>
      <c r="X1626">
        <v>33</v>
      </c>
      <c r="Y1626">
        <v>46</v>
      </c>
      <c r="Z1626">
        <v>145</v>
      </c>
      <c r="AA1626">
        <v>25</v>
      </c>
    </row>
    <row r="1627" spans="1:27" x14ac:dyDescent="0.55000000000000004">
      <c r="A1627" t="s">
        <v>853</v>
      </c>
      <c r="B1627">
        <v>6001000</v>
      </c>
      <c r="C1627" t="s">
        <v>859</v>
      </c>
      <c r="D1627">
        <v>6001013</v>
      </c>
      <c r="E1627">
        <v>6</v>
      </c>
      <c r="F1627">
        <v>38</v>
      </c>
      <c r="G1627">
        <v>55</v>
      </c>
      <c r="H1627">
        <v>43</v>
      </c>
      <c r="I1627">
        <v>10</v>
      </c>
      <c r="J1627">
        <v>64</v>
      </c>
      <c r="K1627">
        <v>74</v>
      </c>
      <c r="L1627">
        <v>10</v>
      </c>
      <c r="M1627" t="s">
        <v>168</v>
      </c>
      <c r="N1627">
        <v>118</v>
      </c>
      <c r="O1627">
        <v>17</v>
      </c>
      <c r="P1627">
        <v>11</v>
      </c>
      <c r="Q1627">
        <v>2</v>
      </c>
      <c r="R1627">
        <v>116</v>
      </c>
      <c r="S1627">
        <v>22</v>
      </c>
      <c r="T1627">
        <v>8</v>
      </c>
      <c r="U1627">
        <v>2</v>
      </c>
      <c r="V1627">
        <v>123</v>
      </c>
      <c r="W1627">
        <v>13</v>
      </c>
      <c r="X1627">
        <v>8</v>
      </c>
      <c r="Y1627">
        <v>1</v>
      </c>
      <c r="Z1627">
        <v>146</v>
      </c>
      <c r="AA1627" t="s">
        <v>168</v>
      </c>
    </row>
    <row r="1628" spans="1:27" x14ac:dyDescent="0.55000000000000004">
      <c r="A1628" t="s">
        <v>853</v>
      </c>
      <c r="B1628">
        <v>6001000</v>
      </c>
      <c r="C1628" t="s">
        <v>859</v>
      </c>
      <c r="D1628">
        <v>6001013</v>
      </c>
      <c r="E1628">
        <v>7</v>
      </c>
      <c r="F1628">
        <v>30</v>
      </c>
      <c r="G1628">
        <v>44</v>
      </c>
      <c r="H1628">
        <v>47</v>
      </c>
      <c r="I1628">
        <v>18</v>
      </c>
      <c r="J1628">
        <v>109</v>
      </c>
      <c r="K1628">
        <v>26</v>
      </c>
      <c r="L1628">
        <v>6</v>
      </c>
      <c r="M1628">
        <v>1</v>
      </c>
      <c r="N1628">
        <v>106</v>
      </c>
      <c r="O1628">
        <v>25</v>
      </c>
      <c r="P1628">
        <v>9</v>
      </c>
      <c r="Q1628">
        <v>1</v>
      </c>
      <c r="R1628">
        <v>101</v>
      </c>
      <c r="S1628">
        <v>29</v>
      </c>
      <c r="T1628">
        <v>7</v>
      </c>
      <c r="U1628">
        <v>4</v>
      </c>
      <c r="V1628">
        <v>106</v>
      </c>
      <c r="W1628">
        <v>24</v>
      </c>
      <c r="X1628">
        <v>4</v>
      </c>
      <c r="Y1628">
        <v>4</v>
      </c>
      <c r="Z1628">
        <v>140</v>
      </c>
      <c r="AA1628">
        <v>1</v>
      </c>
    </row>
    <row r="1629" spans="1:27" x14ac:dyDescent="0.55000000000000004">
      <c r="A1629" t="s">
        <v>853</v>
      </c>
      <c r="B1629">
        <v>6001000</v>
      </c>
      <c r="C1629" t="s">
        <v>859</v>
      </c>
      <c r="D1629">
        <v>6001013</v>
      </c>
      <c r="E1629">
        <v>8</v>
      </c>
      <c r="F1629">
        <v>44</v>
      </c>
      <c r="G1629">
        <v>32</v>
      </c>
      <c r="H1629">
        <v>29</v>
      </c>
      <c r="I1629">
        <v>17</v>
      </c>
      <c r="J1629">
        <v>95</v>
      </c>
      <c r="K1629">
        <v>28</v>
      </c>
      <c r="L1629">
        <v>2</v>
      </c>
      <c r="M1629" t="s">
        <v>168</v>
      </c>
      <c r="N1629">
        <v>102</v>
      </c>
      <c r="O1629">
        <v>16</v>
      </c>
      <c r="P1629">
        <v>5</v>
      </c>
      <c r="Q1629" t="s">
        <v>168</v>
      </c>
      <c r="R1629">
        <v>64</v>
      </c>
      <c r="S1629">
        <v>42</v>
      </c>
      <c r="T1629">
        <v>13</v>
      </c>
      <c r="U1629">
        <v>4</v>
      </c>
      <c r="V1629">
        <v>91</v>
      </c>
      <c r="W1629">
        <v>18</v>
      </c>
      <c r="X1629">
        <v>11</v>
      </c>
      <c r="Y1629">
        <v>1</v>
      </c>
      <c r="Z1629">
        <v>123</v>
      </c>
      <c r="AA1629" t="s">
        <v>168</v>
      </c>
    </row>
    <row r="1630" spans="1:27" x14ac:dyDescent="0.55000000000000004">
      <c r="A1630" t="s">
        <v>853</v>
      </c>
      <c r="B1630">
        <v>6001000</v>
      </c>
      <c r="C1630" t="s">
        <v>860</v>
      </c>
      <c r="D1630">
        <v>6001017</v>
      </c>
      <c r="E1630">
        <v>3</v>
      </c>
      <c r="F1630">
        <v>8</v>
      </c>
      <c r="G1630">
        <v>26</v>
      </c>
      <c r="H1630">
        <v>18</v>
      </c>
      <c r="I1630">
        <v>7</v>
      </c>
      <c r="J1630">
        <v>22</v>
      </c>
      <c r="K1630">
        <v>17</v>
      </c>
      <c r="L1630">
        <v>19</v>
      </c>
      <c r="M1630" t="s">
        <v>168</v>
      </c>
      <c r="N1630">
        <v>44</v>
      </c>
      <c r="O1630">
        <v>10</v>
      </c>
      <c r="P1630">
        <v>2</v>
      </c>
      <c r="Q1630">
        <v>3</v>
      </c>
      <c r="R1630">
        <v>42</v>
      </c>
      <c r="S1630">
        <v>8</v>
      </c>
      <c r="T1630">
        <v>9</v>
      </c>
      <c r="U1630" t="s">
        <v>168</v>
      </c>
      <c r="V1630">
        <v>44</v>
      </c>
      <c r="W1630">
        <v>11</v>
      </c>
      <c r="X1630">
        <v>3</v>
      </c>
      <c r="Y1630">
        <v>1</v>
      </c>
      <c r="Z1630">
        <v>57</v>
      </c>
      <c r="AA1630">
        <v>1</v>
      </c>
    </row>
    <row r="1631" spans="1:27" x14ac:dyDescent="0.55000000000000004">
      <c r="A1631" t="s">
        <v>853</v>
      </c>
      <c r="B1631">
        <v>6001000</v>
      </c>
      <c r="C1631" t="s">
        <v>860</v>
      </c>
      <c r="D1631">
        <v>6001017</v>
      </c>
      <c r="E1631">
        <v>4</v>
      </c>
      <c r="F1631">
        <v>18</v>
      </c>
      <c r="G1631">
        <v>31</v>
      </c>
      <c r="H1631">
        <v>15</v>
      </c>
      <c r="I1631">
        <v>4</v>
      </c>
      <c r="J1631">
        <v>25</v>
      </c>
      <c r="K1631">
        <v>40</v>
      </c>
      <c r="L1631">
        <v>4</v>
      </c>
      <c r="M1631">
        <v>1</v>
      </c>
      <c r="N1631">
        <v>53</v>
      </c>
      <c r="O1631">
        <v>10</v>
      </c>
      <c r="P1631">
        <v>6</v>
      </c>
      <c r="Q1631">
        <v>1</v>
      </c>
      <c r="R1631">
        <v>48</v>
      </c>
      <c r="S1631">
        <v>14</v>
      </c>
      <c r="T1631">
        <v>6</v>
      </c>
      <c r="U1631">
        <v>2</v>
      </c>
      <c r="V1631">
        <v>56</v>
      </c>
      <c r="W1631">
        <v>8</v>
      </c>
      <c r="X1631">
        <v>4</v>
      </c>
      <c r="Y1631" t="s">
        <v>168</v>
      </c>
      <c r="Z1631">
        <v>68</v>
      </c>
      <c r="AA1631">
        <v>2</v>
      </c>
    </row>
    <row r="1632" spans="1:27" x14ac:dyDescent="0.55000000000000004">
      <c r="A1632" t="s">
        <v>853</v>
      </c>
      <c r="B1632">
        <v>6001000</v>
      </c>
      <c r="C1632" t="s">
        <v>860</v>
      </c>
      <c r="D1632">
        <v>6001017</v>
      </c>
      <c r="E1632">
        <v>5</v>
      </c>
      <c r="F1632">
        <v>4</v>
      </c>
      <c r="G1632">
        <v>28</v>
      </c>
      <c r="H1632">
        <v>16</v>
      </c>
      <c r="I1632">
        <v>3</v>
      </c>
      <c r="J1632">
        <v>13</v>
      </c>
      <c r="K1632">
        <v>36</v>
      </c>
      <c r="L1632">
        <v>2</v>
      </c>
      <c r="M1632" t="s">
        <v>168</v>
      </c>
      <c r="N1632">
        <v>38</v>
      </c>
      <c r="O1632">
        <v>9</v>
      </c>
      <c r="P1632">
        <v>4</v>
      </c>
      <c r="Q1632" t="s">
        <v>168</v>
      </c>
      <c r="R1632">
        <v>40</v>
      </c>
      <c r="S1632">
        <v>6</v>
      </c>
      <c r="T1632">
        <v>4</v>
      </c>
      <c r="U1632">
        <v>1</v>
      </c>
      <c r="V1632">
        <v>42</v>
      </c>
      <c r="W1632">
        <v>5</v>
      </c>
      <c r="X1632">
        <v>4</v>
      </c>
      <c r="Y1632" t="s">
        <v>168</v>
      </c>
      <c r="Z1632">
        <v>51</v>
      </c>
      <c r="AA1632" t="s">
        <v>168</v>
      </c>
    </row>
    <row r="1633" spans="1:27" x14ac:dyDescent="0.55000000000000004">
      <c r="A1633" t="s">
        <v>853</v>
      </c>
      <c r="B1633">
        <v>6001000</v>
      </c>
      <c r="C1633" t="s">
        <v>861</v>
      </c>
      <c r="D1633">
        <v>6001018</v>
      </c>
      <c r="E1633">
        <v>3</v>
      </c>
      <c r="F1633">
        <v>6</v>
      </c>
      <c r="G1633">
        <v>20</v>
      </c>
      <c r="H1633">
        <v>6</v>
      </c>
      <c r="I1633">
        <v>2</v>
      </c>
      <c r="J1633">
        <v>22</v>
      </c>
      <c r="K1633">
        <v>7</v>
      </c>
      <c r="L1633">
        <v>6</v>
      </c>
      <c r="M1633" t="s">
        <v>168</v>
      </c>
      <c r="N1633">
        <v>27</v>
      </c>
      <c r="O1633">
        <v>3</v>
      </c>
      <c r="P1633">
        <v>4</v>
      </c>
      <c r="Q1633" t="s">
        <v>168</v>
      </c>
      <c r="R1633">
        <v>29</v>
      </c>
      <c r="S1633">
        <v>2</v>
      </c>
      <c r="T1633">
        <v>1</v>
      </c>
      <c r="U1633">
        <v>2</v>
      </c>
      <c r="V1633">
        <v>31</v>
      </c>
      <c r="W1633">
        <v>1</v>
      </c>
      <c r="X1633">
        <v>1</v>
      </c>
      <c r="Y1633">
        <v>1</v>
      </c>
      <c r="Z1633">
        <v>34</v>
      </c>
      <c r="AA1633" t="s">
        <v>168</v>
      </c>
    </row>
    <row r="1634" spans="1:27" x14ac:dyDescent="0.55000000000000004">
      <c r="A1634" t="s">
        <v>853</v>
      </c>
      <c r="B1634">
        <v>6001000</v>
      </c>
      <c r="C1634" t="s">
        <v>861</v>
      </c>
      <c r="D1634">
        <v>6001018</v>
      </c>
      <c r="E1634">
        <v>4</v>
      </c>
      <c r="F1634">
        <v>17</v>
      </c>
      <c r="G1634">
        <v>14</v>
      </c>
      <c r="H1634">
        <v>15</v>
      </c>
      <c r="I1634">
        <v>4</v>
      </c>
      <c r="J1634">
        <v>25</v>
      </c>
      <c r="K1634">
        <v>21</v>
      </c>
      <c r="L1634">
        <v>4</v>
      </c>
      <c r="M1634">
        <v>1</v>
      </c>
      <c r="N1634">
        <v>41</v>
      </c>
      <c r="O1634">
        <v>6</v>
      </c>
      <c r="P1634">
        <v>2</v>
      </c>
      <c r="Q1634">
        <v>1</v>
      </c>
      <c r="R1634">
        <v>32</v>
      </c>
      <c r="S1634">
        <v>12</v>
      </c>
      <c r="T1634">
        <v>5</v>
      </c>
      <c r="U1634">
        <v>1</v>
      </c>
      <c r="V1634">
        <v>40</v>
      </c>
      <c r="W1634">
        <v>8</v>
      </c>
      <c r="X1634">
        <v>1</v>
      </c>
      <c r="Y1634">
        <v>1</v>
      </c>
      <c r="Z1634">
        <v>49</v>
      </c>
      <c r="AA1634">
        <v>1</v>
      </c>
    </row>
    <row r="1635" spans="1:27" x14ac:dyDescent="0.55000000000000004">
      <c r="A1635" t="s">
        <v>853</v>
      </c>
      <c r="B1635">
        <v>6001000</v>
      </c>
      <c r="C1635" t="s">
        <v>861</v>
      </c>
      <c r="D1635">
        <v>6001018</v>
      </c>
      <c r="E1635">
        <v>5</v>
      </c>
      <c r="F1635">
        <v>6</v>
      </c>
      <c r="G1635">
        <v>23</v>
      </c>
      <c r="H1635">
        <v>16</v>
      </c>
      <c r="I1635">
        <v>1</v>
      </c>
      <c r="J1635">
        <v>23</v>
      </c>
      <c r="K1635">
        <v>19</v>
      </c>
      <c r="L1635">
        <v>4</v>
      </c>
      <c r="M1635" t="s">
        <v>168</v>
      </c>
      <c r="N1635">
        <v>35</v>
      </c>
      <c r="O1635">
        <v>11</v>
      </c>
      <c r="P1635" t="s">
        <v>168</v>
      </c>
      <c r="Q1635" t="s">
        <v>168</v>
      </c>
      <c r="R1635">
        <v>34</v>
      </c>
      <c r="S1635">
        <v>10</v>
      </c>
      <c r="T1635">
        <v>2</v>
      </c>
      <c r="U1635" t="s">
        <v>168</v>
      </c>
      <c r="V1635">
        <v>36</v>
      </c>
      <c r="W1635">
        <v>9</v>
      </c>
      <c r="X1635">
        <v>1</v>
      </c>
      <c r="Y1635" t="s">
        <v>168</v>
      </c>
      <c r="Z1635">
        <v>46</v>
      </c>
      <c r="AA1635" t="s">
        <v>168</v>
      </c>
    </row>
    <row r="1636" spans="1:27" x14ac:dyDescent="0.55000000000000004">
      <c r="A1636" t="s">
        <v>853</v>
      </c>
      <c r="B1636">
        <v>6001000</v>
      </c>
      <c r="C1636" t="s">
        <v>862</v>
      </c>
      <c r="D1636">
        <v>6001020</v>
      </c>
      <c r="E1636">
        <v>3</v>
      </c>
      <c r="F1636">
        <v>6</v>
      </c>
      <c r="G1636">
        <v>23</v>
      </c>
      <c r="H1636">
        <v>5</v>
      </c>
      <c r="I1636">
        <v>6</v>
      </c>
      <c r="J1636">
        <v>21</v>
      </c>
      <c r="K1636">
        <v>12</v>
      </c>
      <c r="L1636">
        <v>6</v>
      </c>
      <c r="M1636">
        <v>1</v>
      </c>
      <c r="N1636">
        <v>28</v>
      </c>
      <c r="O1636">
        <v>7</v>
      </c>
      <c r="P1636">
        <v>4</v>
      </c>
      <c r="Q1636">
        <v>1</v>
      </c>
      <c r="R1636">
        <v>29</v>
      </c>
      <c r="S1636">
        <v>8</v>
      </c>
      <c r="T1636">
        <v>3</v>
      </c>
      <c r="U1636" t="s">
        <v>168</v>
      </c>
      <c r="V1636">
        <v>33</v>
      </c>
      <c r="W1636">
        <v>1</v>
      </c>
      <c r="X1636">
        <v>5</v>
      </c>
      <c r="Y1636">
        <v>1</v>
      </c>
      <c r="Z1636">
        <v>39</v>
      </c>
      <c r="AA1636">
        <v>1</v>
      </c>
    </row>
    <row r="1637" spans="1:27" x14ac:dyDescent="0.55000000000000004">
      <c r="A1637" t="s">
        <v>853</v>
      </c>
      <c r="B1637">
        <v>6001000</v>
      </c>
      <c r="C1637" t="s">
        <v>862</v>
      </c>
      <c r="D1637">
        <v>6001020</v>
      </c>
      <c r="E1637">
        <v>4</v>
      </c>
      <c r="F1637">
        <v>11</v>
      </c>
      <c r="G1637">
        <v>20</v>
      </c>
      <c r="H1637">
        <v>14</v>
      </c>
      <c r="I1637" t="s">
        <v>168</v>
      </c>
      <c r="J1637">
        <v>20</v>
      </c>
      <c r="K1637">
        <v>25</v>
      </c>
      <c r="L1637" t="s">
        <v>168</v>
      </c>
      <c r="M1637" t="s">
        <v>168</v>
      </c>
      <c r="N1637">
        <v>38</v>
      </c>
      <c r="O1637">
        <v>6</v>
      </c>
      <c r="P1637">
        <v>1</v>
      </c>
      <c r="Q1637" t="s">
        <v>168</v>
      </c>
      <c r="R1637">
        <v>32</v>
      </c>
      <c r="S1637">
        <v>13</v>
      </c>
      <c r="T1637" t="s">
        <v>168</v>
      </c>
      <c r="U1637" t="s">
        <v>168</v>
      </c>
      <c r="V1637">
        <v>40</v>
      </c>
      <c r="W1637">
        <v>5</v>
      </c>
      <c r="X1637" t="s">
        <v>168</v>
      </c>
      <c r="Y1637" t="s">
        <v>168</v>
      </c>
      <c r="Z1637">
        <v>45</v>
      </c>
      <c r="AA1637" t="s">
        <v>168</v>
      </c>
    </row>
    <row r="1638" spans="1:27" x14ac:dyDescent="0.55000000000000004">
      <c r="A1638" t="s">
        <v>853</v>
      </c>
      <c r="B1638">
        <v>6001000</v>
      </c>
      <c r="C1638" t="s">
        <v>862</v>
      </c>
      <c r="D1638">
        <v>6001020</v>
      </c>
      <c r="E1638">
        <v>5</v>
      </c>
      <c r="F1638">
        <v>8</v>
      </c>
      <c r="G1638">
        <v>12</v>
      </c>
      <c r="H1638">
        <v>27</v>
      </c>
      <c r="I1638">
        <v>8</v>
      </c>
      <c r="J1638">
        <v>26</v>
      </c>
      <c r="K1638">
        <v>26</v>
      </c>
      <c r="L1638">
        <v>3</v>
      </c>
      <c r="M1638" t="s">
        <v>168</v>
      </c>
      <c r="N1638">
        <v>35</v>
      </c>
      <c r="O1638">
        <v>14</v>
      </c>
      <c r="P1638">
        <v>5</v>
      </c>
      <c r="Q1638">
        <v>1</v>
      </c>
      <c r="R1638">
        <v>35</v>
      </c>
      <c r="S1638">
        <v>15</v>
      </c>
      <c r="T1638">
        <v>4</v>
      </c>
      <c r="U1638">
        <v>1</v>
      </c>
      <c r="V1638">
        <v>34</v>
      </c>
      <c r="W1638">
        <v>13</v>
      </c>
      <c r="X1638">
        <v>6</v>
      </c>
      <c r="Y1638">
        <v>2</v>
      </c>
      <c r="Z1638">
        <v>55</v>
      </c>
      <c r="AA1638" t="s">
        <v>168</v>
      </c>
    </row>
    <row r="1639" spans="1:27" x14ac:dyDescent="0.55000000000000004">
      <c r="A1639" t="s">
        <v>853</v>
      </c>
      <c r="B1639">
        <v>6001000</v>
      </c>
      <c r="C1639" t="s">
        <v>863</v>
      </c>
      <c r="D1639">
        <v>6001021</v>
      </c>
      <c r="E1639">
        <v>3</v>
      </c>
      <c r="F1639">
        <v>6</v>
      </c>
      <c r="G1639">
        <v>21</v>
      </c>
      <c r="H1639">
        <v>4</v>
      </c>
      <c r="I1639">
        <v>3</v>
      </c>
      <c r="J1639">
        <v>20</v>
      </c>
      <c r="K1639">
        <v>6</v>
      </c>
      <c r="L1639">
        <v>8</v>
      </c>
      <c r="M1639" t="s">
        <v>168</v>
      </c>
      <c r="N1639">
        <v>25</v>
      </c>
      <c r="O1639">
        <v>7</v>
      </c>
      <c r="P1639">
        <v>1</v>
      </c>
      <c r="Q1639">
        <v>1</v>
      </c>
      <c r="R1639">
        <v>26</v>
      </c>
      <c r="S1639">
        <v>5</v>
      </c>
      <c r="T1639">
        <v>3</v>
      </c>
      <c r="U1639" t="s">
        <v>168</v>
      </c>
      <c r="V1639">
        <v>28</v>
      </c>
      <c r="W1639">
        <v>4</v>
      </c>
      <c r="X1639">
        <v>2</v>
      </c>
      <c r="Y1639" t="s">
        <v>168</v>
      </c>
      <c r="Z1639">
        <v>34</v>
      </c>
      <c r="AA1639" t="s">
        <v>168</v>
      </c>
    </row>
    <row r="1640" spans="1:27" x14ac:dyDescent="0.55000000000000004">
      <c r="A1640" t="s">
        <v>853</v>
      </c>
      <c r="B1640">
        <v>6001000</v>
      </c>
      <c r="C1640" t="s">
        <v>863</v>
      </c>
      <c r="D1640">
        <v>6001021</v>
      </c>
      <c r="E1640">
        <v>4</v>
      </c>
      <c r="F1640">
        <v>7</v>
      </c>
      <c r="G1640">
        <v>10</v>
      </c>
      <c r="H1640">
        <v>2</v>
      </c>
      <c r="I1640">
        <v>5</v>
      </c>
      <c r="J1640">
        <v>10</v>
      </c>
      <c r="K1640">
        <v>9</v>
      </c>
      <c r="L1640">
        <v>5</v>
      </c>
      <c r="M1640" t="s">
        <v>168</v>
      </c>
      <c r="N1640">
        <v>16</v>
      </c>
      <c r="O1640">
        <v>2</v>
      </c>
      <c r="P1640">
        <v>6</v>
      </c>
      <c r="Q1640" t="s">
        <v>168</v>
      </c>
      <c r="R1640">
        <v>10</v>
      </c>
      <c r="S1640">
        <v>5</v>
      </c>
      <c r="T1640">
        <v>8</v>
      </c>
      <c r="U1640">
        <v>1</v>
      </c>
      <c r="V1640">
        <v>16</v>
      </c>
      <c r="W1640">
        <v>4</v>
      </c>
      <c r="X1640">
        <v>4</v>
      </c>
      <c r="Y1640" t="s">
        <v>168</v>
      </c>
      <c r="Z1640">
        <v>24</v>
      </c>
      <c r="AA1640" t="s">
        <v>168</v>
      </c>
    </row>
    <row r="1641" spans="1:27" x14ac:dyDescent="0.55000000000000004">
      <c r="A1641" t="s">
        <v>853</v>
      </c>
      <c r="B1641">
        <v>6001000</v>
      </c>
      <c r="C1641" t="s">
        <v>863</v>
      </c>
      <c r="D1641">
        <v>6001021</v>
      </c>
      <c r="E1641">
        <v>5</v>
      </c>
      <c r="F1641">
        <v>9</v>
      </c>
      <c r="G1641">
        <v>11</v>
      </c>
      <c r="H1641">
        <v>13</v>
      </c>
      <c r="I1641">
        <v>6</v>
      </c>
      <c r="J1641">
        <v>20</v>
      </c>
      <c r="K1641">
        <v>16</v>
      </c>
      <c r="L1641">
        <v>3</v>
      </c>
      <c r="M1641" t="s">
        <v>168</v>
      </c>
      <c r="N1641">
        <v>25</v>
      </c>
      <c r="O1641">
        <v>10</v>
      </c>
      <c r="P1641">
        <v>4</v>
      </c>
      <c r="Q1641" t="s">
        <v>168</v>
      </c>
      <c r="R1641">
        <v>26</v>
      </c>
      <c r="S1641">
        <v>8</v>
      </c>
      <c r="T1641">
        <v>5</v>
      </c>
      <c r="U1641" t="s">
        <v>168</v>
      </c>
      <c r="V1641">
        <v>26</v>
      </c>
      <c r="W1641">
        <v>9</v>
      </c>
      <c r="X1641">
        <v>4</v>
      </c>
      <c r="Y1641" t="s">
        <v>168</v>
      </c>
      <c r="Z1641">
        <v>39</v>
      </c>
      <c r="AA1641" t="s">
        <v>168</v>
      </c>
    </row>
    <row r="1642" spans="1:27" x14ac:dyDescent="0.55000000000000004">
      <c r="A1642" t="s">
        <v>853</v>
      </c>
      <c r="B1642">
        <v>6001000</v>
      </c>
      <c r="C1642" t="s">
        <v>864</v>
      </c>
      <c r="D1642">
        <v>6001024</v>
      </c>
      <c r="E1642">
        <v>3</v>
      </c>
      <c r="F1642">
        <v>1</v>
      </c>
      <c r="G1642">
        <v>7</v>
      </c>
      <c r="H1642">
        <v>10</v>
      </c>
      <c r="I1642">
        <v>42</v>
      </c>
      <c r="J1642">
        <v>3</v>
      </c>
      <c r="K1642">
        <v>7</v>
      </c>
      <c r="L1642">
        <v>19</v>
      </c>
      <c r="M1642">
        <v>31</v>
      </c>
      <c r="N1642">
        <v>10</v>
      </c>
      <c r="O1642">
        <v>10</v>
      </c>
      <c r="P1642">
        <v>10</v>
      </c>
      <c r="Q1642">
        <v>30</v>
      </c>
      <c r="R1642">
        <v>10</v>
      </c>
      <c r="S1642">
        <v>11</v>
      </c>
      <c r="T1642">
        <v>11</v>
      </c>
      <c r="U1642">
        <v>28</v>
      </c>
      <c r="V1642">
        <v>9</v>
      </c>
      <c r="W1642">
        <v>9</v>
      </c>
      <c r="X1642">
        <v>12</v>
      </c>
      <c r="Y1642">
        <v>30</v>
      </c>
      <c r="Z1642">
        <v>31</v>
      </c>
      <c r="AA1642">
        <v>29</v>
      </c>
    </row>
    <row r="1643" spans="1:27" x14ac:dyDescent="0.55000000000000004">
      <c r="A1643" t="s">
        <v>853</v>
      </c>
      <c r="B1643">
        <v>6001000</v>
      </c>
      <c r="C1643" t="s">
        <v>864</v>
      </c>
      <c r="D1643">
        <v>6001024</v>
      </c>
      <c r="E1643">
        <v>4</v>
      </c>
      <c r="F1643">
        <v>3</v>
      </c>
      <c r="G1643">
        <v>9</v>
      </c>
      <c r="H1643">
        <v>20</v>
      </c>
      <c r="I1643">
        <v>49</v>
      </c>
      <c r="J1643">
        <v>7</v>
      </c>
      <c r="K1643">
        <v>22</v>
      </c>
      <c r="L1643">
        <v>23</v>
      </c>
      <c r="M1643">
        <v>29</v>
      </c>
      <c r="N1643">
        <v>13</v>
      </c>
      <c r="O1643">
        <v>15</v>
      </c>
      <c r="P1643">
        <v>26</v>
      </c>
      <c r="Q1643">
        <v>27</v>
      </c>
      <c r="R1643">
        <v>14</v>
      </c>
      <c r="S1643">
        <v>14</v>
      </c>
      <c r="T1643">
        <v>25</v>
      </c>
      <c r="U1643">
        <v>28</v>
      </c>
      <c r="V1643">
        <v>18</v>
      </c>
      <c r="W1643">
        <v>8</v>
      </c>
      <c r="X1643">
        <v>19</v>
      </c>
      <c r="Y1643">
        <v>36</v>
      </c>
      <c r="Z1643">
        <v>50</v>
      </c>
      <c r="AA1643">
        <v>31</v>
      </c>
    </row>
    <row r="1644" spans="1:27" x14ac:dyDescent="0.55000000000000004">
      <c r="A1644" t="s">
        <v>853</v>
      </c>
      <c r="B1644">
        <v>6001000</v>
      </c>
      <c r="C1644" t="s">
        <v>864</v>
      </c>
      <c r="D1644">
        <v>6001024</v>
      </c>
      <c r="E1644">
        <v>5</v>
      </c>
      <c r="F1644" t="s">
        <v>168</v>
      </c>
      <c r="G1644">
        <v>2</v>
      </c>
      <c r="H1644">
        <v>14</v>
      </c>
      <c r="I1644">
        <v>42</v>
      </c>
      <c r="J1644">
        <v>2</v>
      </c>
      <c r="K1644">
        <v>15</v>
      </c>
      <c r="L1644">
        <v>33</v>
      </c>
      <c r="M1644">
        <v>8</v>
      </c>
      <c r="N1644">
        <v>5</v>
      </c>
      <c r="O1644">
        <v>12</v>
      </c>
      <c r="P1644">
        <v>23</v>
      </c>
      <c r="Q1644">
        <v>18</v>
      </c>
      <c r="R1644">
        <v>6</v>
      </c>
      <c r="S1644">
        <v>10</v>
      </c>
      <c r="T1644">
        <v>16</v>
      </c>
      <c r="U1644">
        <v>26</v>
      </c>
      <c r="V1644">
        <v>5</v>
      </c>
      <c r="W1644">
        <v>8</v>
      </c>
      <c r="X1644">
        <v>18</v>
      </c>
      <c r="Y1644">
        <v>27</v>
      </c>
      <c r="Z1644">
        <v>39</v>
      </c>
      <c r="AA1644">
        <v>19</v>
      </c>
    </row>
    <row r="1645" spans="1:27" x14ac:dyDescent="0.55000000000000004">
      <c r="A1645" t="s">
        <v>853</v>
      </c>
      <c r="B1645">
        <v>6001000</v>
      </c>
      <c r="C1645" t="s">
        <v>865</v>
      </c>
      <c r="D1645">
        <v>6001027</v>
      </c>
      <c r="E1645">
        <v>3</v>
      </c>
      <c r="F1645">
        <v>4</v>
      </c>
      <c r="G1645">
        <v>10</v>
      </c>
      <c r="H1645">
        <v>12</v>
      </c>
      <c r="I1645">
        <v>14</v>
      </c>
      <c r="J1645">
        <v>8</v>
      </c>
      <c r="K1645">
        <v>10</v>
      </c>
      <c r="L1645">
        <v>14</v>
      </c>
      <c r="M1645">
        <v>8</v>
      </c>
      <c r="N1645">
        <v>22</v>
      </c>
      <c r="O1645">
        <v>6</v>
      </c>
      <c r="P1645">
        <v>4</v>
      </c>
      <c r="Q1645">
        <v>8</v>
      </c>
      <c r="R1645">
        <v>20</v>
      </c>
      <c r="S1645">
        <v>7</v>
      </c>
      <c r="T1645">
        <v>6</v>
      </c>
      <c r="U1645">
        <v>7</v>
      </c>
      <c r="V1645">
        <v>21</v>
      </c>
      <c r="W1645">
        <v>7</v>
      </c>
      <c r="X1645">
        <v>5</v>
      </c>
      <c r="Y1645">
        <v>7</v>
      </c>
      <c r="Z1645">
        <v>33</v>
      </c>
      <c r="AA1645">
        <v>7</v>
      </c>
    </row>
    <row r="1646" spans="1:27" x14ac:dyDescent="0.55000000000000004">
      <c r="A1646" t="s">
        <v>853</v>
      </c>
      <c r="B1646">
        <v>6001000</v>
      </c>
      <c r="C1646" t="s">
        <v>865</v>
      </c>
      <c r="D1646">
        <v>6001027</v>
      </c>
      <c r="E1646">
        <v>4</v>
      </c>
      <c r="F1646">
        <v>8</v>
      </c>
      <c r="G1646">
        <v>7</v>
      </c>
      <c r="H1646">
        <v>16</v>
      </c>
      <c r="I1646">
        <v>13</v>
      </c>
      <c r="J1646">
        <v>9</v>
      </c>
      <c r="K1646">
        <v>18</v>
      </c>
      <c r="L1646">
        <v>12</v>
      </c>
      <c r="M1646">
        <v>5</v>
      </c>
      <c r="N1646">
        <v>22</v>
      </c>
      <c r="O1646">
        <v>10</v>
      </c>
      <c r="P1646">
        <v>5</v>
      </c>
      <c r="Q1646">
        <v>7</v>
      </c>
      <c r="R1646">
        <v>16</v>
      </c>
      <c r="S1646">
        <v>8</v>
      </c>
      <c r="T1646">
        <v>12</v>
      </c>
      <c r="U1646">
        <v>8</v>
      </c>
      <c r="V1646">
        <v>21</v>
      </c>
      <c r="W1646">
        <v>7</v>
      </c>
      <c r="X1646">
        <v>7</v>
      </c>
      <c r="Y1646">
        <v>9</v>
      </c>
      <c r="Z1646">
        <v>38</v>
      </c>
      <c r="AA1646">
        <v>6</v>
      </c>
    </row>
    <row r="1647" spans="1:27" x14ac:dyDescent="0.55000000000000004">
      <c r="A1647" t="s">
        <v>853</v>
      </c>
      <c r="B1647">
        <v>6001000</v>
      </c>
      <c r="C1647" t="s">
        <v>865</v>
      </c>
      <c r="D1647">
        <v>6001027</v>
      </c>
      <c r="E1647">
        <v>5</v>
      </c>
      <c r="F1647" t="s">
        <v>168</v>
      </c>
      <c r="G1647">
        <v>10</v>
      </c>
      <c r="H1647">
        <v>16</v>
      </c>
      <c r="I1647">
        <v>16</v>
      </c>
      <c r="J1647">
        <v>9</v>
      </c>
      <c r="K1647">
        <v>26</v>
      </c>
      <c r="L1647">
        <v>6</v>
      </c>
      <c r="M1647">
        <v>1</v>
      </c>
      <c r="N1647">
        <v>16</v>
      </c>
      <c r="O1647">
        <v>10</v>
      </c>
      <c r="P1647">
        <v>14</v>
      </c>
      <c r="Q1647">
        <v>2</v>
      </c>
      <c r="R1647">
        <v>16</v>
      </c>
      <c r="S1647">
        <v>6</v>
      </c>
      <c r="T1647">
        <v>12</v>
      </c>
      <c r="U1647">
        <v>8</v>
      </c>
      <c r="V1647">
        <v>16</v>
      </c>
      <c r="W1647">
        <v>8</v>
      </c>
      <c r="X1647">
        <v>11</v>
      </c>
      <c r="Y1647">
        <v>7</v>
      </c>
      <c r="Z1647">
        <v>41</v>
      </c>
      <c r="AA1647">
        <v>1</v>
      </c>
    </row>
    <row r="1648" spans="1:27" x14ac:dyDescent="0.55000000000000004">
      <c r="A1648" t="s">
        <v>853</v>
      </c>
      <c r="B1648">
        <v>6001000</v>
      </c>
      <c r="C1648" t="s">
        <v>866</v>
      </c>
      <c r="D1648">
        <v>6001029</v>
      </c>
      <c r="E1648">
        <v>3</v>
      </c>
      <c r="F1648">
        <v>5</v>
      </c>
      <c r="G1648">
        <v>27</v>
      </c>
      <c r="H1648">
        <v>4</v>
      </c>
      <c r="I1648">
        <v>3</v>
      </c>
      <c r="J1648">
        <v>18</v>
      </c>
      <c r="K1648">
        <v>16</v>
      </c>
      <c r="L1648">
        <v>5</v>
      </c>
      <c r="M1648" t="s">
        <v>168</v>
      </c>
      <c r="N1648">
        <v>35</v>
      </c>
      <c r="O1648">
        <v>2</v>
      </c>
      <c r="P1648">
        <v>1</v>
      </c>
      <c r="Q1648">
        <v>1</v>
      </c>
      <c r="R1648">
        <v>31</v>
      </c>
      <c r="S1648">
        <v>5</v>
      </c>
      <c r="T1648">
        <v>2</v>
      </c>
      <c r="U1648">
        <v>1</v>
      </c>
      <c r="V1648">
        <v>31</v>
      </c>
      <c r="W1648">
        <v>7</v>
      </c>
      <c r="X1648">
        <v>1</v>
      </c>
      <c r="Y1648" t="s">
        <v>168</v>
      </c>
      <c r="Z1648">
        <v>38</v>
      </c>
      <c r="AA1648">
        <v>1</v>
      </c>
    </row>
    <row r="1649" spans="1:27" x14ac:dyDescent="0.55000000000000004">
      <c r="A1649" t="s">
        <v>853</v>
      </c>
      <c r="B1649">
        <v>6001000</v>
      </c>
      <c r="C1649" t="s">
        <v>866</v>
      </c>
      <c r="D1649">
        <v>6001029</v>
      </c>
      <c r="E1649">
        <v>4</v>
      </c>
      <c r="F1649">
        <v>15</v>
      </c>
      <c r="G1649">
        <v>12</v>
      </c>
      <c r="H1649">
        <v>12</v>
      </c>
      <c r="I1649">
        <v>5</v>
      </c>
      <c r="J1649">
        <v>19</v>
      </c>
      <c r="K1649">
        <v>21</v>
      </c>
      <c r="L1649">
        <v>4</v>
      </c>
      <c r="M1649" t="s">
        <v>168</v>
      </c>
      <c r="N1649">
        <v>30</v>
      </c>
      <c r="O1649">
        <v>9</v>
      </c>
      <c r="P1649">
        <v>5</v>
      </c>
      <c r="Q1649" t="s">
        <v>168</v>
      </c>
      <c r="R1649">
        <v>27</v>
      </c>
      <c r="S1649">
        <v>7</v>
      </c>
      <c r="T1649">
        <v>9</v>
      </c>
      <c r="U1649">
        <v>1</v>
      </c>
      <c r="V1649">
        <v>34</v>
      </c>
      <c r="W1649">
        <v>3</v>
      </c>
      <c r="X1649">
        <v>7</v>
      </c>
      <c r="Y1649" t="s">
        <v>168</v>
      </c>
      <c r="Z1649">
        <v>44</v>
      </c>
      <c r="AA1649" t="s">
        <v>168</v>
      </c>
    </row>
    <row r="1650" spans="1:27" x14ac:dyDescent="0.55000000000000004">
      <c r="A1650" t="s">
        <v>853</v>
      </c>
      <c r="B1650">
        <v>6001000</v>
      </c>
      <c r="C1650" t="s">
        <v>866</v>
      </c>
      <c r="D1650">
        <v>6001029</v>
      </c>
      <c r="E1650">
        <v>5</v>
      </c>
      <c r="F1650">
        <v>6</v>
      </c>
      <c r="G1650">
        <v>14</v>
      </c>
      <c r="H1650">
        <v>21</v>
      </c>
      <c r="I1650">
        <v>7</v>
      </c>
      <c r="J1650">
        <v>17</v>
      </c>
      <c r="K1650">
        <v>28</v>
      </c>
      <c r="L1650">
        <v>3</v>
      </c>
      <c r="M1650" t="s">
        <v>168</v>
      </c>
      <c r="N1650">
        <v>26</v>
      </c>
      <c r="O1650">
        <v>18</v>
      </c>
      <c r="P1650">
        <v>4</v>
      </c>
      <c r="Q1650" t="s">
        <v>168</v>
      </c>
      <c r="R1650">
        <v>31</v>
      </c>
      <c r="S1650">
        <v>13</v>
      </c>
      <c r="T1650">
        <v>3</v>
      </c>
      <c r="U1650">
        <v>1</v>
      </c>
      <c r="V1650">
        <v>33</v>
      </c>
      <c r="W1650">
        <v>12</v>
      </c>
      <c r="X1650">
        <v>3</v>
      </c>
      <c r="Y1650" t="s">
        <v>168</v>
      </c>
      <c r="Z1650">
        <v>48</v>
      </c>
      <c r="AA1650" t="s">
        <v>168</v>
      </c>
    </row>
    <row r="1651" spans="1:27" x14ac:dyDescent="0.55000000000000004">
      <c r="A1651" t="s">
        <v>853</v>
      </c>
      <c r="B1651">
        <v>6001000</v>
      </c>
      <c r="C1651" t="s">
        <v>867</v>
      </c>
      <c r="D1651">
        <v>6001030</v>
      </c>
      <c r="E1651">
        <v>3</v>
      </c>
      <c r="F1651">
        <v>1</v>
      </c>
      <c r="G1651">
        <v>5</v>
      </c>
      <c r="H1651">
        <v>11</v>
      </c>
      <c r="I1651">
        <v>32</v>
      </c>
      <c r="J1651">
        <v>6</v>
      </c>
      <c r="K1651">
        <v>6</v>
      </c>
      <c r="L1651">
        <v>9</v>
      </c>
      <c r="M1651">
        <v>28</v>
      </c>
      <c r="N1651">
        <v>12</v>
      </c>
      <c r="O1651">
        <v>4</v>
      </c>
      <c r="P1651">
        <v>6</v>
      </c>
      <c r="Q1651">
        <v>27</v>
      </c>
      <c r="R1651">
        <v>8</v>
      </c>
      <c r="S1651">
        <v>5</v>
      </c>
      <c r="T1651">
        <v>12</v>
      </c>
      <c r="U1651">
        <v>24</v>
      </c>
      <c r="V1651">
        <v>8</v>
      </c>
      <c r="W1651">
        <v>6</v>
      </c>
      <c r="X1651">
        <v>8</v>
      </c>
      <c r="Y1651">
        <v>27</v>
      </c>
      <c r="Z1651">
        <v>22</v>
      </c>
      <c r="AA1651">
        <v>27</v>
      </c>
    </row>
    <row r="1652" spans="1:27" x14ac:dyDescent="0.55000000000000004">
      <c r="A1652" t="s">
        <v>853</v>
      </c>
      <c r="B1652">
        <v>6001000</v>
      </c>
      <c r="C1652" t="s">
        <v>867</v>
      </c>
      <c r="D1652">
        <v>6001030</v>
      </c>
      <c r="E1652">
        <v>4</v>
      </c>
      <c r="F1652">
        <v>2</v>
      </c>
      <c r="G1652">
        <v>6</v>
      </c>
      <c r="H1652">
        <v>11</v>
      </c>
      <c r="I1652">
        <v>27</v>
      </c>
      <c r="J1652">
        <v>2</v>
      </c>
      <c r="K1652">
        <v>10</v>
      </c>
      <c r="L1652">
        <v>20</v>
      </c>
      <c r="M1652">
        <v>14</v>
      </c>
      <c r="N1652">
        <v>5</v>
      </c>
      <c r="O1652">
        <v>12</v>
      </c>
      <c r="P1652">
        <v>11</v>
      </c>
      <c r="Q1652">
        <v>18</v>
      </c>
      <c r="R1652">
        <v>4</v>
      </c>
      <c r="S1652">
        <v>9</v>
      </c>
      <c r="T1652">
        <v>10</v>
      </c>
      <c r="U1652">
        <v>23</v>
      </c>
      <c r="V1652">
        <v>8</v>
      </c>
      <c r="W1652">
        <v>8</v>
      </c>
      <c r="X1652">
        <v>9</v>
      </c>
      <c r="Y1652">
        <v>21</v>
      </c>
      <c r="Z1652">
        <v>24</v>
      </c>
      <c r="AA1652">
        <v>22</v>
      </c>
    </row>
    <row r="1653" spans="1:27" x14ac:dyDescent="0.55000000000000004">
      <c r="A1653" t="s">
        <v>853</v>
      </c>
      <c r="B1653">
        <v>6001000</v>
      </c>
      <c r="C1653" t="s">
        <v>867</v>
      </c>
      <c r="D1653">
        <v>6001030</v>
      </c>
      <c r="E1653">
        <v>5</v>
      </c>
      <c r="F1653">
        <v>2</v>
      </c>
      <c r="G1653">
        <v>3</v>
      </c>
      <c r="H1653">
        <v>11</v>
      </c>
      <c r="I1653">
        <v>24</v>
      </c>
      <c r="J1653">
        <v>3</v>
      </c>
      <c r="K1653">
        <v>10</v>
      </c>
      <c r="L1653">
        <v>21</v>
      </c>
      <c r="M1653">
        <v>6</v>
      </c>
      <c r="N1653">
        <v>5</v>
      </c>
      <c r="O1653">
        <v>8</v>
      </c>
      <c r="P1653">
        <v>14</v>
      </c>
      <c r="Q1653">
        <v>13</v>
      </c>
      <c r="R1653">
        <v>7</v>
      </c>
      <c r="S1653">
        <v>7</v>
      </c>
      <c r="T1653">
        <v>12</v>
      </c>
      <c r="U1653">
        <v>14</v>
      </c>
      <c r="V1653">
        <v>6</v>
      </c>
      <c r="W1653">
        <v>6</v>
      </c>
      <c r="X1653">
        <v>14</v>
      </c>
      <c r="Y1653">
        <v>14</v>
      </c>
      <c r="Z1653">
        <v>28</v>
      </c>
      <c r="AA1653">
        <v>12</v>
      </c>
    </row>
    <row r="1654" spans="1:27" x14ac:dyDescent="0.55000000000000004">
      <c r="A1654" t="s">
        <v>853</v>
      </c>
      <c r="B1654">
        <v>6001000</v>
      </c>
      <c r="C1654" t="s">
        <v>868</v>
      </c>
      <c r="D1654">
        <v>6001033</v>
      </c>
      <c r="E1654">
        <v>3</v>
      </c>
      <c r="F1654">
        <v>4</v>
      </c>
      <c r="G1654">
        <v>25</v>
      </c>
      <c r="H1654">
        <v>10</v>
      </c>
      <c r="I1654">
        <v>4</v>
      </c>
      <c r="J1654">
        <v>24</v>
      </c>
      <c r="K1654">
        <v>15</v>
      </c>
      <c r="L1654">
        <v>3</v>
      </c>
      <c r="M1654">
        <v>1</v>
      </c>
      <c r="N1654">
        <v>37</v>
      </c>
      <c r="O1654">
        <v>2</v>
      </c>
      <c r="P1654">
        <v>3</v>
      </c>
      <c r="Q1654">
        <v>1</v>
      </c>
      <c r="R1654">
        <v>31</v>
      </c>
      <c r="S1654">
        <v>7</v>
      </c>
      <c r="T1654">
        <v>4</v>
      </c>
      <c r="U1654">
        <v>1</v>
      </c>
      <c r="V1654">
        <v>37</v>
      </c>
      <c r="W1654">
        <v>2</v>
      </c>
      <c r="X1654">
        <v>3</v>
      </c>
      <c r="Y1654">
        <v>1</v>
      </c>
      <c r="Z1654">
        <v>42</v>
      </c>
      <c r="AA1654">
        <v>1</v>
      </c>
    </row>
    <row r="1655" spans="1:27" x14ac:dyDescent="0.55000000000000004">
      <c r="A1655" t="s">
        <v>853</v>
      </c>
      <c r="B1655">
        <v>6001000</v>
      </c>
      <c r="C1655" t="s">
        <v>868</v>
      </c>
      <c r="D1655">
        <v>6001033</v>
      </c>
      <c r="E1655">
        <v>4</v>
      </c>
      <c r="F1655">
        <v>14</v>
      </c>
      <c r="G1655">
        <v>12</v>
      </c>
      <c r="H1655">
        <v>11</v>
      </c>
      <c r="I1655">
        <v>1</v>
      </c>
      <c r="J1655">
        <v>17</v>
      </c>
      <c r="K1655">
        <v>20</v>
      </c>
      <c r="L1655">
        <v>1</v>
      </c>
      <c r="M1655" t="s">
        <v>168</v>
      </c>
      <c r="N1655">
        <v>31</v>
      </c>
      <c r="O1655">
        <v>5</v>
      </c>
      <c r="P1655">
        <v>1</v>
      </c>
      <c r="Q1655">
        <v>1</v>
      </c>
      <c r="R1655">
        <v>21</v>
      </c>
      <c r="S1655">
        <v>13</v>
      </c>
      <c r="T1655">
        <v>3</v>
      </c>
      <c r="U1655">
        <v>1</v>
      </c>
      <c r="V1655">
        <v>34</v>
      </c>
      <c r="W1655">
        <v>2</v>
      </c>
      <c r="X1655">
        <v>2</v>
      </c>
      <c r="Y1655" t="s">
        <v>168</v>
      </c>
      <c r="Z1655">
        <v>38</v>
      </c>
      <c r="AA1655" t="s">
        <v>168</v>
      </c>
    </row>
    <row r="1656" spans="1:27" x14ac:dyDescent="0.55000000000000004">
      <c r="A1656" t="s">
        <v>853</v>
      </c>
      <c r="B1656">
        <v>6001000</v>
      </c>
      <c r="C1656" t="s">
        <v>868</v>
      </c>
      <c r="D1656">
        <v>6001033</v>
      </c>
      <c r="E1656">
        <v>5</v>
      </c>
      <c r="F1656">
        <v>6</v>
      </c>
      <c r="G1656">
        <v>18</v>
      </c>
      <c r="H1656">
        <v>16</v>
      </c>
      <c r="I1656">
        <v>9</v>
      </c>
      <c r="J1656">
        <v>13</v>
      </c>
      <c r="K1656">
        <v>29</v>
      </c>
      <c r="L1656">
        <v>7</v>
      </c>
      <c r="M1656" t="s">
        <v>168</v>
      </c>
      <c r="N1656">
        <v>36</v>
      </c>
      <c r="O1656">
        <v>6</v>
      </c>
      <c r="P1656">
        <v>4</v>
      </c>
      <c r="Q1656">
        <v>2</v>
      </c>
      <c r="R1656">
        <v>35</v>
      </c>
      <c r="S1656">
        <v>7</v>
      </c>
      <c r="T1656">
        <v>7</v>
      </c>
      <c r="U1656" t="s">
        <v>168</v>
      </c>
      <c r="V1656">
        <v>35</v>
      </c>
      <c r="W1656">
        <v>10</v>
      </c>
      <c r="X1656">
        <v>4</v>
      </c>
      <c r="Y1656" t="s">
        <v>168</v>
      </c>
      <c r="Z1656">
        <v>47</v>
      </c>
      <c r="AA1656">
        <v>1</v>
      </c>
    </row>
    <row r="1657" spans="1:27" x14ac:dyDescent="0.55000000000000004">
      <c r="A1657" t="s">
        <v>853</v>
      </c>
      <c r="B1657">
        <v>6001000</v>
      </c>
      <c r="C1657" t="s">
        <v>869</v>
      </c>
      <c r="D1657">
        <v>6001035</v>
      </c>
      <c r="E1657">
        <v>3</v>
      </c>
      <c r="F1657">
        <v>8</v>
      </c>
      <c r="G1657">
        <v>22</v>
      </c>
      <c r="H1657">
        <v>9</v>
      </c>
      <c r="I1657">
        <v>4</v>
      </c>
      <c r="J1657">
        <v>24</v>
      </c>
      <c r="K1657">
        <v>17</v>
      </c>
      <c r="L1657">
        <v>1</v>
      </c>
      <c r="M1657">
        <v>1</v>
      </c>
      <c r="N1657">
        <v>37</v>
      </c>
      <c r="O1657">
        <v>3</v>
      </c>
      <c r="P1657">
        <v>1</v>
      </c>
      <c r="Q1657">
        <v>2</v>
      </c>
      <c r="R1657">
        <v>34</v>
      </c>
      <c r="S1657">
        <v>8</v>
      </c>
      <c r="T1657" t="s">
        <v>168</v>
      </c>
      <c r="U1657">
        <v>1</v>
      </c>
      <c r="V1657">
        <v>41</v>
      </c>
      <c r="W1657">
        <v>1</v>
      </c>
      <c r="X1657" t="s">
        <v>168</v>
      </c>
      <c r="Y1657">
        <v>1</v>
      </c>
      <c r="Z1657">
        <v>42</v>
      </c>
      <c r="AA1657">
        <v>1</v>
      </c>
    </row>
    <row r="1658" spans="1:27" x14ac:dyDescent="0.55000000000000004">
      <c r="A1658" t="s">
        <v>853</v>
      </c>
      <c r="B1658">
        <v>6001000</v>
      </c>
      <c r="C1658" t="s">
        <v>869</v>
      </c>
      <c r="D1658">
        <v>6001035</v>
      </c>
      <c r="E1658">
        <v>4</v>
      </c>
      <c r="F1658">
        <v>8</v>
      </c>
      <c r="G1658">
        <v>17</v>
      </c>
      <c r="H1658">
        <v>9</v>
      </c>
      <c r="I1658">
        <v>3</v>
      </c>
      <c r="J1658">
        <v>15</v>
      </c>
      <c r="K1658">
        <v>20</v>
      </c>
      <c r="L1658">
        <v>2</v>
      </c>
      <c r="M1658" t="s">
        <v>168</v>
      </c>
      <c r="N1658">
        <v>26</v>
      </c>
      <c r="O1658">
        <v>6</v>
      </c>
      <c r="P1658">
        <v>4</v>
      </c>
      <c r="Q1658">
        <v>1</v>
      </c>
      <c r="R1658">
        <v>22</v>
      </c>
      <c r="S1658">
        <v>9</v>
      </c>
      <c r="T1658">
        <v>3</v>
      </c>
      <c r="U1658">
        <v>3</v>
      </c>
      <c r="V1658">
        <v>29</v>
      </c>
      <c r="W1658">
        <v>8</v>
      </c>
      <c r="X1658" t="s">
        <v>168</v>
      </c>
      <c r="Y1658" t="s">
        <v>168</v>
      </c>
      <c r="Z1658">
        <v>37</v>
      </c>
      <c r="AA1658" t="s">
        <v>168</v>
      </c>
    </row>
    <row r="1659" spans="1:27" x14ac:dyDescent="0.55000000000000004">
      <c r="A1659" t="s">
        <v>853</v>
      </c>
      <c r="B1659">
        <v>6001000</v>
      </c>
      <c r="C1659" t="s">
        <v>869</v>
      </c>
      <c r="D1659">
        <v>6001035</v>
      </c>
      <c r="E1659">
        <v>5</v>
      </c>
      <c r="F1659">
        <v>12</v>
      </c>
      <c r="G1659">
        <v>21</v>
      </c>
      <c r="H1659">
        <v>21</v>
      </c>
      <c r="I1659">
        <v>1</v>
      </c>
      <c r="J1659">
        <v>32</v>
      </c>
      <c r="K1659">
        <v>23</v>
      </c>
      <c r="L1659" t="s">
        <v>168</v>
      </c>
      <c r="M1659" t="s">
        <v>168</v>
      </c>
      <c r="N1659">
        <v>41</v>
      </c>
      <c r="O1659">
        <v>12</v>
      </c>
      <c r="P1659">
        <v>2</v>
      </c>
      <c r="Q1659" t="s">
        <v>168</v>
      </c>
      <c r="R1659">
        <v>44</v>
      </c>
      <c r="S1659">
        <v>8</v>
      </c>
      <c r="T1659">
        <v>3</v>
      </c>
      <c r="U1659" t="s">
        <v>168</v>
      </c>
      <c r="V1659">
        <v>45</v>
      </c>
      <c r="W1659">
        <v>8</v>
      </c>
      <c r="X1659">
        <v>2</v>
      </c>
      <c r="Y1659" t="s">
        <v>168</v>
      </c>
      <c r="Z1659">
        <v>55</v>
      </c>
      <c r="AA1659" t="s">
        <v>168</v>
      </c>
    </row>
    <row r="1660" spans="1:27" x14ac:dyDescent="0.55000000000000004">
      <c r="A1660" t="s">
        <v>853</v>
      </c>
      <c r="B1660">
        <v>6001000</v>
      </c>
      <c r="C1660" t="s">
        <v>870</v>
      </c>
      <c r="D1660">
        <v>6001038</v>
      </c>
      <c r="E1660">
        <v>3</v>
      </c>
      <c r="F1660" t="s">
        <v>168</v>
      </c>
      <c r="G1660">
        <v>9</v>
      </c>
      <c r="H1660">
        <v>10</v>
      </c>
      <c r="I1660">
        <v>20</v>
      </c>
      <c r="J1660">
        <v>6</v>
      </c>
      <c r="K1660">
        <v>8</v>
      </c>
      <c r="L1660">
        <v>13</v>
      </c>
      <c r="M1660">
        <v>12</v>
      </c>
      <c r="N1660">
        <v>12</v>
      </c>
      <c r="O1660">
        <v>6</v>
      </c>
      <c r="P1660">
        <v>1</v>
      </c>
      <c r="Q1660">
        <v>20</v>
      </c>
      <c r="R1660">
        <v>12</v>
      </c>
      <c r="S1660">
        <v>5</v>
      </c>
      <c r="T1660">
        <v>8</v>
      </c>
      <c r="U1660">
        <v>14</v>
      </c>
      <c r="V1660">
        <v>11</v>
      </c>
      <c r="W1660">
        <v>6</v>
      </c>
      <c r="X1660">
        <v>10</v>
      </c>
      <c r="Y1660">
        <v>12</v>
      </c>
      <c r="Z1660">
        <v>25</v>
      </c>
      <c r="AA1660">
        <v>14</v>
      </c>
    </row>
    <row r="1661" spans="1:27" x14ac:dyDescent="0.55000000000000004">
      <c r="A1661" t="s">
        <v>853</v>
      </c>
      <c r="B1661">
        <v>6001000</v>
      </c>
      <c r="C1661" t="s">
        <v>870</v>
      </c>
      <c r="D1661">
        <v>6001038</v>
      </c>
      <c r="E1661">
        <v>4</v>
      </c>
      <c r="F1661">
        <v>4</v>
      </c>
      <c r="G1661">
        <v>8</v>
      </c>
      <c r="H1661">
        <v>11</v>
      </c>
      <c r="I1661">
        <v>15</v>
      </c>
      <c r="J1661">
        <v>6</v>
      </c>
      <c r="K1661">
        <v>14</v>
      </c>
      <c r="L1661">
        <v>13</v>
      </c>
      <c r="M1661">
        <v>5</v>
      </c>
      <c r="N1661">
        <v>15</v>
      </c>
      <c r="O1661">
        <v>6</v>
      </c>
      <c r="P1661">
        <v>8</v>
      </c>
      <c r="Q1661">
        <v>9</v>
      </c>
      <c r="R1661">
        <v>10</v>
      </c>
      <c r="S1661">
        <v>9</v>
      </c>
      <c r="T1661">
        <v>8</v>
      </c>
      <c r="U1661">
        <v>11</v>
      </c>
      <c r="V1661">
        <v>14</v>
      </c>
      <c r="W1661">
        <v>7</v>
      </c>
      <c r="X1661">
        <v>8</v>
      </c>
      <c r="Y1661">
        <v>9</v>
      </c>
      <c r="Z1661">
        <v>29</v>
      </c>
      <c r="AA1661">
        <v>9</v>
      </c>
    </row>
    <row r="1662" spans="1:27" x14ac:dyDescent="0.55000000000000004">
      <c r="A1662" t="s">
        <v>853</v>
      </c>
      <c r="B1662">
        <v>6001000</v>
      </c>
      <c r="C1662" t="s">
        <v>870</v>
      </c>
      <c r="D1662">
        <v>6001038</v>
      </c>
      <c r="E1662">
        <v>5</v>
      </c>
      <c r="F1662">
        <v>4</v>
      </c>
      <c r="G1662">
        <v>9</v>
      </c>
      <c r="H1662">
        <v>12</v>
      </c>
      <c r="I1662">
        <v>19</v>
      </c>
      <c r="J1662">
        <v>4</v>
      </c>
      <c r="K1662">
        <v>24</v>
      </c>
      <c r="L1662">
        <v>14</v>
      </c>
      <c r="M1662">
        <v>2</v>
      </c>
      <c r="N1662">
        <v>13</v>
      </c>
      <c r="O1662">
        <v>9</v>
      </c>
      <c r="P1662">
        <v>12</v>
      </c>
      <c r="Q1662">
        <v>9</v>
      </c>
      <c r="R1662">
        <v>12</v>
      </c>
      <c r="S1662">
        <v>11</v>
      </c>
      <c r="T1662">
        <v>11</v>
      </c>
      <c r="U1662">
        <v>10</v>
      </c>
      <c r="V1662">
        <v>13</v>
      </c>
      <c r="W1662">
        <v>9</v>
      </c>
      <c r="X1662">
        <v>9</v>
      </c>
      <c r="Y1662">
        <v>13</v>
      </c>
      <c r="Z1662">
        <v>37</v>
      </c>
      <c r="AA1662">
        <v>6</v>
      </c>
    </row>
    <row r="1663" spans="1:27" x14ac:dyDescent="0.55000000000000004">
      <c r="A1663" t="s">
        <v>853</v>
      </c>
      <c r="B1663">
        <v>6001000</v>
      </c>
      <c r="C1663" t="s">
        <v>871</v>
      </c>
      <c r="D1663">
        <v>6001040</v>
      </c>
      <c r="E1663">
        <v>3</v>
      </c>
      <c r="F1663">
        <v>4</v>
      </c>
      <c r="G1663">
        <v>18</v>
      </c>
      <c r="H1663">
        <v>5</v>
      </c>
      <c r="I1663">
        <v>1</v>
      </c>
      <c r="J1663">
        <v>21</v>
      </c>
      <c r="K1663">
        <v>5</v>
      </c>
      <c r="L1663">
        <v>2</v>
      </c>
      <c r="M1663" t="s">
        <v>168</v>
      </c>
      <c r="N1663">
        <v>24</v>
      </c>
      <c r="O1663">
        <v>3</v>
      </c>
      <c r="P1663" t="s">
        <v>168</v>
      </c>
      <c r="Q1663">
        <v>1</v>
      </c>
      <c r="R1663">
        <v>21</v>
      </c>
      <c r="S1663">
        <v>7</v>
      </c>
      <c r="T1663" t="s">
        <v>168</v>
      </c>
      <c r="U1663" t="s">
        <v>168</v>
      </c>
      <c r="V1663">
        <v>24</v>
      </c>
      <c r="W1663">
        <v>3</v>
      </c>
      <c r="X1663">
        <v>1</v>
      </c>
      <c r="Y1663" t="s">
        <v>168</v>
      </c>
      <c r="Z1663">
        <v>28</v>
      </c>
      <c r="AA1663" t="s">
        <v>168</v>
      </c>
    </row>
    <row r="1664" spans="1:27" x14ac:dyDescent="0.55000000000000004">
      <c r="A1664" t="s">
        <v>853</v>
      </c>
      <c r="B1664">
        <v>6001000</v>
      </c>
      <c r="C1664" t="s">
        <v>871</v>
      </c>
      <c r="D1664">
        <v>6001040</v>
      </c>
      <c r="E1664">
        <v>4</v>
      </c>
      <c r="F1664">
        <v>16</v>
      </c>
      <c r="G1664">
        <v>9</v>
      </c>
      <c r="H1664">
        <v>5</v>
      </c>
      <c r="I1664">
        <v>1</v>
      </c>
      <c r="J1664">
        <v>18</v>
      </c>
      <c r="K1664">
        <v>10</v>
      </c>
      <c r="L1664">
        <v>3</v>
      </c>
      <c r="M1664" t="s">
        <v>168</v>
      </c>
      <c r="N1664">
        <v>26</v>
      </c>
      <c r="O1664">
        <v>3</v>
      </c>
      <c r="P1664">
        <v>2</v>
      </c>
      <c r="Q1664" t="s">
        <v>168</v>
      </c>
      <c r="R1664">
        <v>22</v>
      </c>
      <c r="S1664">
        <v>5</v>
      </c>
      <c r="T1664">
        <v>4</v>
      </c>
      <c r="U1664" t="s">
        <v>168</v>
      </c>
      <c r="V1664">
        <v>26</v>
      </c>
      <c r="W1664">
        <v>4</v>
      </c>
      <c r="X1664">
        <v>1</v>
      </c>
      <c r="Y1664" t="s">
        <v>168</v>
      </c>
      <c r="Z1664">
        <v>31</v>
      </c>
      <c r="AA1664" t="s">
        <v>168</v>
      </c>
    </row>
    <row r="1665" spans="1:27" x14ac:dyDescent="0.55000000000000004">
      <c r="A1665" t="s">
        <v>853</v>
      </c>
      <c r="B1665">
        <v>6001000</v>
      </c>
      <c r="C1665" t="s">
        <v>871</v>
      </c>
      <c r="D1665">
        <v>6001040</v>
      </c>
      <c r="E1665">
        <v>5</v>
      </c>
      <c r="F1665">
        <v>5</v>
      </c>
      <c r="G1665">
        <v>11</v>
      </c>
      <c r="H1665">
        <v>9</v>
      </c>
      <c r="I1665">
        <v>2</v>
      </c>
      <c r="J1665">
        <v>17</v>
      </c>
      <c r="K1665">
        <v>9</v>
      </c>
      <c r="L1665">
        <v>1</v>
      </c>
      <c r="M1665" t="s">
        <v>168</v>
      </c>
      <c r="N1665">
        <v>20</v>
      </c>
      <c r="O1665">
        <v>7</v>
      </c>
      <c r="P1665" t="s">
        <v>168</v>
      </c>
      <c r="Q1665" t="s">
        <v>168</v>
      </c>
      <c r="R1665">
        <v>22</v>
      </c>
      <c r="S1665">
        <v>3</v>
      </c>
      <c r="T1665">
        <v>2</v>
      </c>
      <c r="U1665" t="s">
        <v>168</v>
      </c>
      <c r="V1665">
        <v>22</v>
      </c>
      <c r="W1665">
        <v>4</v>
      </c>
      <c r="X1665">
        <v>1</v>
      </c>
      <c r="Y1665" t="s">
        <v>168</v>
      </c>
      <c r="Z1665">
        <v>27</v>
      </c>
      <c r="AA1665" t="s">
        <v>168</v>
      </c>
    </row>
    <row r="1666" spans="1:27" x14ac:dyDescent="0.55000000000000004">
      <c r="A1666" t="s">
        <v>853</v>
      </c>
      <c r="B1666">
        <v>6001000</v>
      </c>
      <c r="C1666" t="s">
        <v>872</v>
      </c>
      <c r="D1666">
        <v>6001041</v>
      </c>
      <c r="E1666">
        <v>3</v>
      </c>
      <c r="F1666">
        <v>3</v>
      </c>
      <c r="G1666">
        <v>35</v>
      </c>
      <c r="H1666">
        <v>12</v>
      </c>
      <c r="I1666">
        <v>5</v>
      </c>
      <c r="J1666">
        <v>41</v>
      </c>
      <c r="K1666">
        <v>10</v>
      </c>
      <c r="L1666">
        <v>6</v>
      </c>
      <c r="M1666" t="s">
        <v>168</v>
      </c>
      <c r="N1666">
        <v>47</v>
      </c>
      <c r="O1666">
        <v>8</v>
      </c>
      <c r="P1666">
        <v>2</v>
      </c>
      <c r="Q1666" t="s">
        <v>168</v>
      </c>
      <c r="R1666">
        <v>45</v>
      </c>
      <c r="S1666">
        <v>8</v>
      </c>
      <c r="T1666">
        <v>4</v>
      </c>
      <c r="U1666" t="s">
        <v>168</v>
      </c>
      <c r="V1666">
        <v>45</v>
      </c>
      <c r="W1666">
        <v>4</v>
      </c>
      <c r="X1666">
        <v>3</v>
      </c>
      <c r="Y1666">
        <v>3</v>
      </c>
      <c r="Z1666">
        <v>57</v>
      </c>
      <c r="AA1666" t="s">
        <v>168</v>
      </c>
    </row>
    <row r="1667" spans="1:27" x14ac:dyDescent="0.55000000000000004">
      <c r="A1667" t="s">
        <v>853</v>
      </c>
      <c r="B1667">
        <v>6001000</v>
      </c>
      <c r="C1667" t="s">
        <v>872</v>
      </c>
      <c r="D1667">
        <v>6001041</v>
      </c>
      <c r="E1667">
        <v>4</v>
      </c>
      <c r="F1667">
        <v>20</v>
      </c>
      <c r="G1667">
        <v>24</v>
      </c>
      <c r="H1667">
        <v>9</v>
      </c>
      <c r="I1667">
        <v>1</v>
      </c>
      <c r="J1667">
        <v>30</v>
      </c>
      <c r="K1667">
        <v>23</v>
      </c>
      <c r="L1667">
        <v>2</v>
      </c>
      <c r="M1667" t="s">
        <v>168</v>
      </c>
      <c r="N1667">
        <v>44</v>
      </c>
      <c r="O1667">
        <v>7</v>
      </c>
      <c r="P1667">
        <v>4</v>
      </c>
      <c r="Q1667" t="s">
        <v>168</v>
      </c>
      <c r="R1667">
        <v>37</v>
      </c>
      <c r="S1667">
        <v>14</v>
      </c>
      <c r="T1667">
        <v>3</v>
      </c>
      <c r="U1667">
        <v>1</v>
      </c>
      <c r="V1667">
        <v>47</v>
      </c>
      <c r="W1667">
        <v>4</v>
      </c>
      <c r="X1667">
        <v>2</v>
      </c>
      <c r="Y1667">
        <v>1</v>
      </c>
      <c r="Z1667">
        <v>55</v>
      </c>
      <c r="AA1667" t="s">
        <v>168</v>
      </c>
    </row>
    <row r="1668" spans="1:27" x14ac:dyDescent="0.55000000000000004">
      <c r="A1668" t="s">
        <v>853</v>
      </c>
      <c r="B1668">
        <v>6001000</v>
      </c>
      <c r="C1668" t="s">
        <v>872</v>
      </c>
      <c r="D1668">
        <v>6001041</v>
      </c>
      <c r="E1668">
        <v>5</v>
      </c>
      <c r="F1668">
        <v>9</v>
      </c>
      <c r="G1668">
        <v>28</v>
      </c>
      <c r="H1668">
        <v>14</v>
      </c>
      <c r="I1668">
        <v>4</v>
      </c>
      <c r="J1668">
        <v>29</v>
      </c>
      <c r="K1668">
        <v>24</v>
      </c>
      <c r="L1668">
        <v>2</v>
      </c>
      <c r="M1668" t="s">
        <v>168</v>
      </c>
      <c r="N1668">
        <v>43</v>
      </c>
      <c r="O1668">
        <v>8</v>
      </c>
      <c r="P1668">
        <v>4</v>
      </c>
      <c r="Q1668" t="s">
        <v>168</v>
      </c>
      <c r="R1668">
        <v>43</v>
      </c>
      <c r="S1668">
        <v>7</v>
      </c>
      <c r="T1668">
        <v>5</v>
      </c>
      <c r="U1668" t="s">
        <v>168</v>
      </c>
      <c r="V1668">
        <v>44</v>
      </c>
      <c r="W1668">
        <v>8</v>
      </c>
      <c r="X1668">
        <v>3</v>
      </c>
      <c r="Y1668" t="s">
        <v>168</v>
      </c>
      <c r="Z1668">
        <v>55</v>
      </c>
      <c r="AA1668" t="s">
        <v>168</v>
      </c>
    </row>
    <row r="1669" spans="1:27" x14ac:dyDescent="0.55000000000000004">
      <c r="A1669" t="s">
        <v>853</v>
      </c>
      <c r="B1669">
        <v>6001000</v>
      </c>
      <c r="C1669" t="s">
        <v>545</v>
      </c>
      <c r="D1669">
        <v>6001042</v>
      </c>
      <c r="E1669">
        <v>3</v>
      </c>
      <c r="F1669">
        <v>15</v>
      </c>
      <c r="G1669">
        <v>31</v>
      </c>
      <c r="H1669">
        <v>12</v>
      </c>
      <c r="I1669">
        <v>7</v>
      </c>
      <c r="J1669">
        <v>39</v>
      </c>
      <c r="K1669">
        <v>16</v>
      </c>
      <c r="L1669">
        <v>9</v>
      </c>
      <c r="M1669">
        <v>1</v>
      </c>
      <c r="N1669">
        <v>58</v>
      </c>
      <c r="O1669">
        <v>5</v>
      </c>
      <c r="P1669">
        <v>1</v>
      </c>
      <c r="Q1669">
        <v>1</v>
      </c>
      <c r="R1669">
        <v>52</v>
      </c>
      <c r="S1669">
        <v>7</v>
      </c>
      <c r="T1669">
        <v>4</v>
      </c>
      <c r="U1669">
        <v>2</v>
      </c>
      <c r="V1669">
        <v>51</v>
      </c>
      <c r="W1669">
        <v>8</v>
      </c>
      <c r="X1669">
        <v>2</v>
      </c>
      <c r="Y1669">
        <v>4</v>
      </c>
      <c r="Z1669">
        <v>64</v>
      </c>
      <c r="AA1669">
        <v>1</v>
      </c>
    </row>
    <row r="1670" spans="1:27" x14ac:dyDescent="0.55000000000000004">
      <c r="A1670" t="s">
        <v>853</v>
      </c>
      <c r="B1670">
        <v>6001000</v>
      </c>
      <c r="C1670" t="s">
        <v>545</v>
      </c>
      <c r="D1670">
        <v>6001042</v>
      </c>
      <c r="E1670">
        <v>4</v>
      </c>
      <c r="F1670">
        <v>18</v>
      </c>
      <c r="G1670">
        <v>20</v>
      </c>
      <c r="H1670">
        <v>9</v>
      </c>
      <c r="I1670">
        <v>3</v>
      </c>
      <c r="J1670">
        <v>24</v>
      </c>
      <c r="K1670">
        <v>20</v>
      </c>
      <c r="L1670">
        <v>6</v>
      </c>
      <c r="M1670" t="s">
        <v>168</v>
      </c>
      <c r="N1670">
        <v>44</v>
      </c>
      <c r="O1670">
        <v>3</v>
      </c>
      <c r="P1670">
        <v>2</v>
      </c>
      <c r="Q1670">
        <v>1</v>
      </c>
      <c r="R1670">
        <v>34</v>
      </c>
      <c r="S1670">
        <v>9</v>
      </c>
      <c r="T1670">
        <v>4</v>
      </c>
      <c r="U1670">
        <v>3</v>
      </c>
      <c r="V1670">
        <v>42</v>
      </c>
      <c r="W1670">
        <v>4</v>
      </c>
      <c r="X1670">
        <v>2</v>
      </c>
      <c r="Y1670">
        <v>2</v>
      </c>
      <c r="Z1670">
        <v>49</v>
      </c>
      <c r="AA1670">
        <v>1</v>
      </c>
    </row>
    <row r="1671" spans="1:27" x14ac:dyDescent="0.55000000000000004">
      <c r="A1671" t="s">
        <v>853</v>
      </c>
      <c r="B1671">
        <v>6001000</v>
      </c>
      <c r="C1671" t="s">
        <v>545</v>
      </c>
      <c r="D1671">
        <v>6001042</v>
      </c>
      <c r="E1671">
        <v>5</v>
      </c>
      <c r="F1671">
        <v>12</v>
      </c>
      <c r="G1671">
        <v>19</v>
      </c>
      <c r="H1671">
        <v>10</v>
      </c>
      <c r="I1671">
        <v>5</v>
      </c>
      <c r="J1671">
        <v>19</v>
      </c>
      <c r="K1671">
        <v>26</v>
      </c>
      <c r="L1671">
        <v>1</v>
      </c>
      <c r="M1671" t="s">
        <v>168</v>
      </c>
      <c r="N1671">
        <v>35</v>
      </c>
      <c r="O1671">
        <v>9</v>
      </c>
      <c r="P1671">
        <v>2</v>
      </c>
      <c r="Q1671" t="s">
        <v>168</v>
      </c>
      <c r="R1671">
        <v>33</v>
      </c>
      <c r="S1671">
        <v>9</v>
      </c>
      <c r="T1671">
        <v>2</v>
      </c>
      <c r="U1671">
        <v>2</v>
      </c>
      <c r="V1671">
        <v>36</v>
      </c>
      <c r="W1671">
        <v>5</v>
      </c>
      <c r="X1671">
        <v>4</v>
      </c>
      <c r="Y1671">
        <v>1</v>
      </c>
      <c r="Z1671">
        <v>46</v>
      </c>
      <c r="AA1671" t="s">
        <v>168</v>
      </c>
    </row>
    <row r="1672" spans="1:27" x14ac:dyDescent="0.55000000000000004">
      <c r="A1672" t="s">
        <v>853</v>
      </c>
      <c r="B1672">
        <v>6001000</v>
      </c>
      <c r="C1672" t="s">
        <v>873</v>
      </c>
      <c r="D1672">
        <v>6001043</v>
      </c>
      <c r="E1672">
        <v>3</v>
      </c>
      <c r="F1672">
        <v>4</v>
      </c>
      <c r="G1672">
        <v>24</v>
      </c>
      <c r="H1672">
        <v>21</v>
      </c>
      <c r="I1672">
        <v>22</v>
      </c>
      <c r="J1672">
        <v>21</v>
      </c>
      <c r="K1672">
        <v>22</v>
      </c>
      <c r="L1672">
        <v>18</v>
      </c>
      <c r="M1672">
        <v>10</v>
      </c>
      <c r="N1672">
        <v>40</v>
      </c>
      <c r="O1672">
        <v>13</v>
      </c>
      <c r="P1672">
        <v>9</v>
      </c>
      <c r="Q1672">
        <v>9</v>
      </c>
      <c r="R1672">
        <v>36</v>
      </c>
      <c r="S1672">
        <v>15</v>
      </c>
      <c r="T1672">
        <v>11</v>
      </c>
      <c r="U1672">
        <v>9</v>
      </c>
      <c r="V1672">
        <v>41</v>
      </c>
      <c r="W1672">
        <v>12</v>
      </c>
      <c r="X1672">
        <v>9</v>
      </c>
      <c r="Y1672">
        <v>9</v>
      </c>
      <c r="Z1672">
        <v>61</v>
      </c>
      <c r="AA1672">
        <v>10</v>
      </c>
    </row>
    <row r="1673" spans="1:27" x14ac:dyDescent="0.55000000000000004">
      <c r="A1673" t="s">
        <v>853</v>
      </c>
      <c r="B1673">
        <v>6001000</v>
      </c>
      <c r="C1673" t="s">
        <v>873</v>
      </c>
      <c r="D1673">
        <v>6001043</v>
      </c>
      <c r="E1673">
        <v>4</v>
      </c>
      <c r="F1673">
        <v>3</v>
      </c>
      <c r="G1673">
        <v>16</v>
      </c>
      <c r="H1673">
        <v>22</v>
      </c>
      <c r="I1673">
        <v>23</v>
      </c>
      <c r="J1673">
        <v>11</v>
      </c>
      <c r="K1673">
        <v>24</v>
      </c>
      <c r="L1673">
        <v>23</v>
      </c>
      <c r="M1673">
        <v>6</v>
      </c>
      <c r="N1673">
        <v>25</v>
      </c>
      <c r="O1673">
        <v>16</v>
      </c>
      <c r="P1673">
        <v>17</v>
      </c>
      <c r="Q1673">
        <v>6</v>
      </c>
      <c r="R1673">
        <v>20</v>
      </c>
      <c r="S1673">
        <v>16</v>
      </c>
      <c r="T1673">
        <v>11</v>
      </c>
      <c r="U1673">
        <v>17</v>
      </c>
      <c r="V1673">
        <v>27</v>
      </c>
      <c r="W1673">
        <v>9</v>
      </c>
      <c r="X1673">
        <v>8</v>
      </c>
      <c r="Y1673">
        <v>20</v>
      </c>
      <c r="Z1673">
        <v>57</v>
      </c>
      <c r="AA1673">
        <v>7</v>
      </c>
    </row>
    <row r="1674" spans="1:27" x14ac:dyDescent="0.55000000000000004">
      <c r="A1674" t="s">
        <v>853</v>
      </c>
      <c r="B1674">
        <v>6001000</v>
      </c>
      <c r="C1674" t="s">
        <v>873</v>
      </c>
      <c r="D1674">
        <v>6001043</v>
      </c>
      <c r="E1674">
        <v>5</v>
      </c>
      <c r="F1674">
        <v>1</v>
      </c>
      <c r="G1674">
        <v>14</v>
      </c>
      <c r="H1674">
        <v>23</v>
      </c>
      <c r="I1674">
        <v>23</v>
      </c>
      <c r="J1674">
        <v>7</v>
      </c>
      <c r="K1674">
        <v>34</v>
      </c>
      <c r="L1674">
        <v>17</v>
      </c>
      <c r="M1674">
        <v>3</v>
      </c>
      <c r="N1674">
        <v>17</v>
      </c>
      <c r="O1674">
        <v>23</v>
      </c>
      <c r="P1674">
        <v>16</v>
      </c>
      <c r="Q1674">
        <v>5</v>
      </c>
      <c r="R1674">
        <v>24</v>
      </c>
      <c r="S1674">
        <v>10</v>
      </c>
      <c r="T1674">
        <v>15</v>
      </c>
      <c r="U1674">
        <v>12</v>
      </c>
      <c r="V1674">
        <v>24</v>
      </c>
      <c r="W1674">
        <v>13</v>
      </c>
      <c r="X1674">
        <v>16</v>
      </c>
      <c r="Y1674">
        <v>8</v>
      </c>
      <c r="Z1674">
        <v>54</v>
      </c>
      <c r="AA1674">
        <v>7</v>
      </c>
    </row>
    <row r="1675" spans="1:27" x14ac:dyDescent="0.55000000000000004">
      <c r="A1675" t="s">
        <v>853</v>
      </c>
      <c r="B1675">
        <v>6001000</v>
      </c>
      <c r="C1675" t="s">
        <v>874</v>
      </c>
      <c r="D1675">
        <v>6001047</v>
      </c>
      <c r="E1675">
        <v>3</v>
      </c>
      <c r="F1675">
        <v>3</v>
      </c>
      <c r="G1675">
        <v>22</v>
      </c>
      <c r="H1675">
        <v>22</v>
      </c>
      <c r="I1675">
        <v>10</v>
      </c>
      <c r="J1675">
        <v>20</v>
      </c>
      <c r="K1675">
        <v>21</v>
      </c>
      <c r="L1675">
        <v>12</v>
      </c>
      <c r="M1675">
        <v>4</v>
      </c>
      <c r="N1675">
        <v>39</v>
      </c>
      <c r="O1675">
        <v>10</v>
      </c>
      <c r="P1675">
        <v>7</v>
      </c>
      <c r="Q1675">
        <v>1</v>
      </c>
      <c r="R1675">
        <v>34</v>
      </c>
      <c r="S1675">
        <v>14</v>
      </c>
      <c r="T1675">
        <v>7</v>
      </c>
      <c r="U1675">
        <v>2</v>
      </c>
      <c r="V1675">
        <v>34</v>
      </c>
      <c r="W1675">
        <v>16</v>
      </c>
      <c r="X1675">
        <v>5</v>
      </c>
      <c r="Y1675">
        <v>2</v>
      </c>
      <c r="Z1675">
        <v>55</v>
      </c>
      <c r="AA1675">
        <v>2</v>
      </c>
    </row>
    <row r="1676" spans="1:27" x14ac:dyDescent="0.55000000000000004">
      <c r="A1676" t="s">
        <v>853</v>
      </c>
      <c r="B1676">
        <v>6001000</v>
      </c>
      <c r="C1676" t="s">
        <v>874</v>
      </c>
      <c r="D1676">
        <v>6001047</v>
      </c>
      <c r="E1676">
        <v>4</v>
      </c>
      <c r="F1676">
        <v>5</v>
      </c>
      <c r="G1676">
        <v>22</v>
      </c>
      <c r="H1676">
        <v>28</v>
      </c>
      <c r="I1676">
        <v>11</v>
      </c>
      <c r="J1676">
        <v>13</v>
      </c>
      <c r="K1676">
        <v>34</v>
      </c>
      <c r="L1676">
        <v>19</v>
      </c>
      <c r="M1676" t="s">
        <v>168</v>
      </c>
      <c r="N1676">
        <v>32</v>
      </c>
      <c r="O1676">
        <v>17</v>
      </c>
      <c r="P1676">
        <v>12</v>
      </c>
      <c r="Q1676">
        <v>5</v>
      </c>
      <c r="R1676">
        <v>28</v>
      </c>
      <c r="S1676">
        <v>18</v>
      </c>
      <c r="T1676">
        <v>17</v>
      </c>
      <c r="U1676">
        <v>3</v>
      </c>
      <c r="V1676">
        <v>34</v>
      </c>
      <c r="W1676">
        <v>16</v>
      </c>
      <c r="X1676">
        <v>10</v>
      </c>
      <c r="Y1676">
        <v>6</v>
      </c>
      <c r="Z1676">
        <v>62</v>
      </c>
      <c r="AA1676">
        <v>4</v>
      </c>
    </row>
    <row r="1677" spans="1:27" x14ac:dyDescent="0.55000000000000004">
      <c r="A1677" t="s">
        <v>853</v>
      </c>
      <c r="B1677">
        <v>6001000</v>
      </c>
      <c r="C1677" t="s">
        <v>874</v>
      </c>
      <c r="D1677">
        <v>6001047</v>
      </c>
      <c r="E1677">
        <v>5</v>
      </c>
      <c r="F1677">
        <v>3</v>
      </c>
      <c r="G1677">
        <v>11</v>
      </c>
      <c r="H1677">
        <v>22</v>
      </c>
      <c r="I1677">
        <v>10</v>
      </c>
      <c r="J1677">
        <v>13</v>
      </c>
      <c r="K1677">
        <v>27</v>
      </c>
      <c r="L1677">
        <v>5</v>
      </c>
      <c r="M1677">
        <v>1</v>
      </c>
      <c r="N1677">
        <v>32</v>
      </c>
      <c r="O1677">
        <v>8</v>
      </c>
      <c r="P1677">
        <v>3</v>
      </c>
      <c r="Q1677">
        <v>3</v>
      </c>
      <c r="R1677">
        <v>27</v>
      </c>
      <c r="S1677">
        <v>9</v>
      </c>
      <c r="T1677">
        <v>6</v>
      </c>
      <c r="U1677">
        <v>4</v>
      </c>
      <c r="V1677">
        <v>28</v>
      </c>
      <c r="W1677">
        <v>9</v>
      </c>
      <c r="X1677">
        <v>6</v>
      </c>
      <c r="Y1677">
        <v>3</v>
      </c>
      <c r="Z1677">
        <v>45</v>
      </c>
      <c r="AA1677">
        <v>1</v>
      </c>
    </row>
    <row r="1678" spans="1:27" x14ac:dyDescent="0.55000000000000004">
      <c r="A1678" t="s">
        <v>853</v>
      </c>
      <c r="B1678">
        <v>6001000</v>
      </c>
      <c r="C1678" t="s">
        <v>875</v>
      </c>
      <c r="D1678">
        <v>6001048</v>
      </c>
      <c r="E1678">
        <v>3</v>
      </c>
      <c r="F1678">
        <v>3</v>
      </c>
      <c r="G1678">
        <v>23</v>
      </c>
      <c r="H1678">
        <v>17</v>
      </c>
      <c r="I1678">
        <v>31</v>
      </c>
      <c r="J1678">
        <v>12</v>
      </c>
      <c r="K1678">
        <v>19</v>
      </c>
      <c r="L1678">
        <v>28</v>
      </c>
      <c r="M1678">
        <v>14</v>
      </c>
      <c r="N1678">
        <v>30</v>
      </c>
      <c r="O1678">
        <v>18</v>
      </c>
      <c r="P1678">
        <v>13</v>
      </c>
      <c r="Q1678">
        <v>12</v>
      </c>
      <c r="R1678">
        <v>32</v>
      </c>
      <c r="S1678">
        <v>19</v>
      </c>
      <c r="T1678">
        <v>13</v>
      </c>
      <c r="U1678">
        <v>10</v>
      </c>
      <c r="V1678">
        <v>35</v>
      </c>
      <c r="W1678">
        <v>16</v>
      </c>
      <c r="X1678">
        <v>13</v>
      </c>
      <c r="Y1678">
        <v>10</v>
      </c>
      <c r="Z1678">
        <v>62</v>
      </c>
      <c r="AA1678">
        <v>10</v>
      </c>
    </row>
    <row r="1679" spans="1:27" x14ac:dyDescent="0.55000000000000004">
      <c r="A1679" t="s">
        <v>853</v>
      </c>
      <c r="B1679">
        <v>6001000</v>
      </c>
      <c r="C1679" t="s">
        <v>875</v>
      </c>
      <c r="D1679">
        <v>6001048</v>
      </c>
      <c r="E1679">
        <v>4</v>
      </c>
      <c r="F1679">
        <v>8</v>
      </c>
      <c r="G1679">
        <v>17</v>
      </c>
      <c r="H1679">
        <v>25</v>
      </c>
      <c r="I1679">
        <v>23</v>
      </c>
      <c r="J1679">
        <v>16</v>
      </c>
      <c r="K1679">
        <v>19</v>
      </c>
      <c r="L1679">
        <v>28</v>
      </c>
      <c r="M1679">
        <v>8</v>
      </c>
      <c r="N1679">
        <v>25</v>
      </c>
      <c r="O1679">
        <v>14</v>
      </c>
      <c r="P1679">
        <v>21</v>
      </c>
      <c r="Q1679">
        <v>11</v>
      </c>
      <c r="R1679">
        <v>21</v>
      </c>
      <c r="S1679">
        <v>15</v>
      </c>
      <c r="T1679">
        <v>14</v>
      </c>
      <c r="U1679">
        <v>22</v>
      </c>
      <c r="V1679">
        <v>31</v>
      </c>
      <c r="W1679">
        <v>10</v>
      </c>
      <c r="X1679">
        <v>14</v>
      </c>
      <c r="Y1679">
        <v>17</v>
      </c>
      <c r="Z1679">
        <v>59</v>
      </c>
      <c r="AA1679">
        <v>12</v>
      </c>
    </row>
    <row r="1680" spans="1:27" x14ac:dyDescent="0.55000000000000004">
      <c r="A1680" t="s">
        <v>853</v>
      </c>
      <c r="B1680">
        <v>6001000</v>
      </c>
      <c r="C1680" t="s">
        <v>875</v>
      </c>
      <c r="D1680">
        <v>6001048</v>
      </c>
      <c r="E1680">
        <v>5</v>
      </c>
      <c r="F1680">
        <v>8</v>
      </c>
      <c r="G1680">
        <v>13</v>
      </c>
      <c r="H1680">
        <v>30</v>
      </c>
      <c r="I1680">
        <v>28</v>
      </c>
      <c r="J1680">
        <v>13</v>
      </c>
      <c r="K1680">
        <v>46</v>
      </c>
      <c r="L1680">
        <v>18</v>
      </c>
      <c r="M1680">
        <v>3</v>
      </c>
      <c r="N1680">
        <v>31</v>
      </c>
      <c r="O1680">
        <v>21</v>
      </c>
      <c r="P1680">
        <v>22</v>
      </c>
      <c r="Q1680">
        <v>6</v>
      </c>
      <c r="R1680">
        <v>32</v>
      </c>
      <c r="S1680">
        <v>21</v>
      </c>
      <c r="T1680">
        <v>11</v>
      </c>
      <c r="U1680">
        <v>15</v>
      </c>
      <c r="V1680">
        <v>32</v>
      </c>
      <c r="W1680">
        <v>19</v>
      </c>
      <c r="X1680">
        <v>18</v>
      </c>
      <c r="Y1680">
        <v>9</v>
      </c>
      <c r="Z1680">
        <v>74</v>
      </c>
      <c r="AA1680">
        <v>6</v>
      </c>
    </row>
    <row r="1681" spans="1:27" x14ac:dyDescent="0.55000000000000004">
      <c r="A1681" t="s">
        <v>853</v>
      </c>
      <c r="B1681">
        <v>6001000</v>
      </c>
      <c r="C1681" t="s">
        <v>876</v>
      </c>
      <c r="D1681">
        <v>6001052</v>
      </c>
      <c r="E1681">
        <v>3</v>
      </c>
      <c r="F1681">
        <v>8</v>
      </c>
      <c r="G1681">
        <v>30</v>
      </c>
      <c r="H1681">
        <v>11</v>
      </c>
      <c r="I1681" t="s">
        <v>168</v>
      </c>
      <c r="J1681">
        <v>25</v>
      </c>
      <c r="K1681">
        <v>22</v>
      </c>
      <c r="L1681">
        <v>2</v>
      </c>
      <c r="M1681" t="s">
        <v>168</v>
      </c>
      <c r="N1681">
        <v>41</v>
      </c>
      <c r="O1681">
        <v>6</v>
      </c>
      <c r="P1681">
        <v>2</v>
      </c>
      <c r="Q1681" t="s">
        <v>168</v>
      </c>
      <c r="R1681">
        <v>43</v>
      </c>
      <c r="S1681">
        <v>4</v>
      </c>
      <c r="T1681">
        <v>2</v>
      </c>
      <c r="U1681" t="s">
        <v>168</v>
      </c>
      <c r="V1681">
        <v>45</v>
      </c>
      <c r="W1681">
        <v>4</v>
      </c>
      <c r="X1681" t="s">
        <v>168</v>
      </c>
      <c r="Y1681" t="s">
        <v>168</v>
      </c>
      <c r="Z1681">
        <v>49</v>
      </c>
      <c r="AA1681" t="s">
        <v>168</v>
      </c>
    </row>
    <row r="1682" spans="1:27" x14ac:dyDescent="0.55000000000000004">
      <c r="A1682" t="s">
        <v>853</v>
      </c>
      <c r="B1682">
        <v>6001000</v>
      </c>
      <c r="C1682" t="s">
        <v>876</v>
      </c>
      <c r="D1682">
        <v>6001052</v>
      </c>
      <c r="E1682">
        <v>4</v>
      </c>
      <c r="F1682">
        <v>24</v>
      </c>
      <c r="G1682">
        <v>19</v>
      </c>
      <c r="H1682">
        <v>4</v>
      </c>
      <c r="I1682">
        <v>1</v>
      </c>
      <c r="J1682">
        <v>27</v>
      </c>
      <c r="K1682">
        <v>21</v>
      </c>
      <c r="L1682" t="s">
        <v>168</v>
      </c>
      <c r="M1682" t="s">
        <v>168</v>
      </c>
      <c r="N1682">
        <v>41</v>
      </c>
      <c r="O1682">
        <v>6</v>
      </c>
      <c r="P1682">
        <v>1</v>
      </c>
      <c r="Q1682" t="s">
        <v>168</v>
      </c>
      <c r="R1682">
        <v>36</v>
      </c>
      <c r="S1682">
        <v>9</v>
      </c>
      <c r="T1682">
        <v>3</v>
      </c>
      <c r="U1682" t="s">
        <v>168</v>
      </c>
      <c r="V1682">
        <v>45</v>
      </c>
      <c r="W1682">
        <v>3</v>
      </c>
      <c r="X1682" t="s">
        <v>168</v>
      </c>
      <c r="Y1682" t="s">
        <v>168</v>
      </c>
      <c r="Z1682">
        <v>48</v>
      </c>
      <c r="AA1682" t="s">
        <v>168</v>
      </c>
    </row>
    <row r="1683" spans="1:27" x14ac:dyDescent="0.55000000000000004">
      <c r="A1683" t="s">
        <v>853</v>
      </c>
      <c r="B1683">
        <v>6001000</v>
      </c>
      <c r="C1683" t="s">
        <v>876</v>
      </c>
      <c r="D1683">
        <v>6001052</v>
      </c>
      <c r="E1683">
        <v>5</v>
      </c>
      <c r="F1683">
        <v>13</v>
      </c>
      <c r="G1683">
        <v>19</v>
      </c>
      <c r="H1683">
        <v>13</v>
      </c>
      <c r="I1683">
        <v>3</v>
      </c>
      <c r="J1683">
        <v>23</v>
      </c>
      <c r="K1683">
        <v>24</v>
      </c>
      <c r="L1683">
        <v>1</v>
      </c>
      <c r="M1683" t="s">
        <v>168</v>
      </c>
      <c r="N1683">
        <v>32</v>
      </c>
      <c r="O1683">
        <v>16</v>
      </c>
      <c r="P1683" t="s">
        <v>168</v>
      </c>
      <c r="Q1683" t="s">
        <v>168</v>
      </c>
      <c r="R1683">
        <v>40</v>
      </c>
      <c r="S1683">
        <v>6</v>
      </c>
      <c r="T1683">
        <v>1</v>
      </c>
      <c r="U1683">
        <v>1</v>
      </c>
      <c r="V1683">
        <v>42</v>
      </c>
      <c r="W1683">
        <v>6</v>
      </c>
      <c r="X1683" t="s">
        <v>168</v>
      </c>
      <c r="Y1683" t="s">
        <v>168</v>
      </c>
      <c r="Z1683">
        <v>48</v>
      </c>
      <c r="AA1683" t="s">
        <v>168</v>
      </c>
    </row>
    <row r="1684" spans="1:27" x14ac:dyDescent="0.55000000000000004">
      <c r="A1684" t="s">
        <v>853</v>
      </c>
      <c r="B1684">
        <v>6001000</v>
      </c>
      <c r="C1684" t="s">
        <v>877</v>
      </c>
      <c r="D1684">
        <v>6001055</v>
      </c>
      <c r="E1684">
        <v>3</v>
      </c>
      <c r="F1684">
        <v>1</v>
      </c>
      <c r="G1684">
        <v>11</v>
      </c>
      <c r="H1684">
        <v>9</v>
      </c>
      <c r="I1684">
        <v>7</v>
      </c>
      <c r="J1684">
        <v>13</v>
      </c>
      <c r="K1684">
        <v>4</v>
      </c>
      <c r="L1684">
        <v>8</v>
      </c>
      <c r="M1684">
        <v>3</v>
      </c>
      <c r="N1684">
        <v>16</v>
      </c>
      <c r="O1684">
        <v>7</v>
      </c>
      <c r="P1684">
        <v>4</v>
      </c>
      <c r="Q1684">
        <v>1</v>
      </c>
      <c r="R1684">
        <v>13</v>
      </c>
      <c r="S1684">
        <v>6</v>
      </c>
      <c r="T1684">
        <v>9</v>
      </c>
      <c r="U1684" t="s">
        <v>168</v>
      </c>
      <c r="V1684">
        <v>15</v>
      </c>
      <c r="W1684">
        <v>2</v>
      </c>
      <c r="X1684">
        <v>9</v>
      </c>
      <c r="Y1684">
        <v>2</v>
      </c>
      <c r="Z1684">
        <v>27</v>
      </c>
      <c r="AA1684">
        <v>1</v>
      </c>
    </row>
    <row r="1685" spans="1:27" x14ac:dyDescent="0.55000000000000004">
      <c r="A1685" t="s">
        <v>853</v>
      </c>
      <c r="B1685">
        <v>6001000</v>
      </c>
      <c r="C1685" t="s">
        <v>877</v>
      </c>
      <c r="D1685">
        <v>6001055</v>
      </c>
      <c r="E1685">
        <v>4</v>
      </c>
      <c r="F1685">
        <v>6</v>
      </c>
      <c r="G1685">
        <v>13</v>
      </c>
      <c r="H1685">
        <v>10</v>
      </c>
      <c r="I1685">
        <v>4</v>
      </c>
      <c r="J1685">
        <v>8</v>
      </c>
      <c r="K1685">
        <v>19</v>
      </c>
      <c r="L1685">
        <v>5</v>
      </c>
      <c r="M1685">
        <v>1</v>
      </c>
      <c r="N1685">
        <v>24</v>
      </c>
      <c r="O1685">
        <v>4</v>
      </c>
      <c r="P1685">
        <v>3</v>
      </c>
      <c r="Q1685">
        <v>2</v>
      </c>
      <c r="R1685">
        <v>21</v>
      </c>
      <c r="S1685">
        <v>8</v>
      </c>
      <c r="T1685">
        <v>2</v>
      </c>
      <c r="U1685">
        <v>2</v>
      </c>
      <c r="V1685">
        <v>24</v>
      </c>
      <c r="W1685">
        <v>6</v>
      </c>
      <c r="X1685" t="s">
        <v>168</v>
      </c>
      <c r="Y1685">
        <v>3</v>
      </c>
      <c r="Z1685">
        <v>32</v>
      </c>
      <c r="AA1685">
        <v>1</v>
      </c>
    </row>
    <row r="1686" spans="1:27" x14ac:dyDescent="0.55000000000000004">
      <c r="A1686" t="s">
        <v>853</v>
      </c>
      <c r="B1686">
        <v>6001000</v>
      </c>
      <c r="C1686" t="s">
        <v>877</v>
      </c>
      <c r="D1686">
        <v>6001055</v>
      </c>
      <c r="E1686">
        <v>5</v>
      </c>
      <c r="F1686">
        <v>4</v>
      </c>
      <c r="G1686">
        <v>5</v>
      </c>
      <c r="H1686">
        <v>13</v>
      </c>
      <c r="I1686">
        <v>3</v>
      </c>
      <c r="J1686">
        <v>9</v>
      </c>
      <c r="K1686">
        <v>15</v>
      </c>
      <c r="L1686">
        <v>1</v>
      </c>
      <c r="M1686" t="s">
        <v>168</v>
      </c>
      <c r="N1686">
        <v>17</v>
      </c>
      <c r="O1686">
        <v>7</v>
      </c>
      <c r="P1686">
        <v>1</v>
      </c>
      <c r="Q1686" t="s">
        <v>168</v>
      </c>
      <c r="R1686">
        <v>15</v>
      </c>
      <c r="S1686">
        <v>8</v>
      </c>
      <c r="T1686" t="s">
        <v>168</v>
      </c>
      <c r="U1686">
        <v>2</v>
      </c>
      <c r="V1686">
        <v>14</v>
      </c>
      <c r="W1686">
        <v>10</v>
      </c>
      <c r="X1686">
        <v>1</v>
      </c>
      <c r="Y1686" t="s">
        <v>168</v>
      </c>
      <c r="Z1686">
        <v>25</v>
      </c>
      <c r="AA1686" t="s">
        <v>168</v>
      </c>
    </row>
    <row r="1687" spans="1:27" x14ac:dyDescent="0.55000000000000004">
      <c r="A1687" t="s">
        <v>853</v>
      </c>
      <c r="B1687">
        <v>6001000</v>
      </c>
      <c r="C1687" t="s">
        <v>878</v>
      </c>
      <c r="D1687">
        <v>6001057</v>
      </c>
      <c r="E1687">
        <v>3</v>
      </c>
      <c r="F1687">
        <v>15</v>
      </c>
      <c r="G1687">
        <v>45</v>
      </c>
      <c r="H1687">
        <v>22</v>
      </c>
      <c r="I1687">
        <v>5</v>
      </c>
      <c r="J1687">
        <v>57</v>
      </c>
      <c r="K1687">
        <v>18</v>
      </c>
      <c r="L1687">
        <v>11</v>
      </c>
      <c r="M1687">
        <v>1</v>
      </c>
      <c r="N1687">
        <v>75</v>
      </c>
      <c r="O1687">
        <v>4</v>
      </c>
      <c r="P1687">
        <v>6</v>
      </c>
      <c r="Q1687" t="s">
        <v>168</v>
      </c>
      <c r="R1687">
        <v>78</v>
      </c>
      <c r="S1687">
        <v>8</v>
      </c>
      <c r="T1687">
        <v>1</v>
      </c>
      <c r="U1687" t="s">
        <v>168</v>
      </c>
      <c r="V1687">
        <v>74</v>
      </c>
      <c r="W1687">
        <v>9</v>
      </c>
      <c r="X1687">
        <v>3</v>
      </c>
      <c r="Y1687" t="s">
        <v>168</v>
      </c>
      <c r="Z1687">
        <v>85</v>
      </c>
      <c r="AA1687" t="s">
        <v>168</v>
      </c>
    </row>
    <row r="1688" spans="1:27" x14ac:dyDescent="0.55000000000000004">
      <c r="A1688" t="s">
        <v>853</v>
      </c>
      <c r="B1688">
        <v>6001000</v>
      </c>
      <c r="C1688" t="s">
        <v>878</v>
      </c>
      <c r="D1688">
        <v>6001057</v>
      </c>
      <c r="E1688">
        <v>4</v>
      </c>
      <c r="F1688">
        <v>40</v>
      </c>
      <c r="G1688">
        <v>39</v>
      </c>
      <c r="H1688">
        <v>13</v>
      </c>
      <c r="I1688">
        <v>3</v>
      </c>
      <c r="J1688">
        <v>48</v>
      </c>
      <c r="K1688">
        <v>41</v>
      </c>
      <c r="L1688">
        <v>6</v>
      </c>
      <c r="M1688" t="s">
        <v>168</v>
      </c>
      <c r="N1688">
        <v>81</v>
      </c>
      <c r="O1688">
        <v>9</v>
      </c>
      <c r="P1688">
        <v>3</v>
      </c>
      <c r="Q1688">
        <v>2</v>
      </c>
      <c r="R1688">
        <v>68</v>
      </c>
      <c r="S1688">
        <v>18</v>
      </c>
      <c r="T1688">
        <v>7</v>
      </c>
      <c r="U1688">
        <v>2</v>
      </c>
      <c r="V1688">
        <v>83</v>
      </c>
      <c r="W1688">
        <v>10</v>
      </c>
      <c r="X1688">
        <v>1</v>
      </c>
      <c r="Y1688">
        <v>1</v>
      </c>
      <c r="Z1688">
        <v>94</v>
      </c>
      <c r="AA1688">
        <v>1</v>
      </c>
    </row>
    <row r="1689" spans="1:27" x14ac:dyDescent="0.55000000000000004">
      <c r="A1689" t="s">
        <v>853</v>
      </c>
      <c r="B1689">
        <v>6001000</v>
      </c>
      <c r="C1689" t="s">
        <v>878</v>
      </c>
      <c r="D1689">
        <v>6001057</v>
      </c>
      <c r="E1689">
        <v>5</v>
      </c>
      <c r="F1689">
        <v>8</v>
      </c>
      <c r="G1689">
        <v>37</v>
      </c>
      <c r="H1689">
        <v>25</v>
      </c>
      <c r="I1689">
        <v>4</v>
      </c>
      <c r="J1689">
        <v>33</v>
      </c>
      <c r="K1689">
        <v>37</v>
      </c>
      <c r="L1689">
        <v>5</v>
      </c>
      <c r="M1689" t="s">
        <v>168</v>
      </c>
      <c r="N1689">
        <v>58</v>
      </c>
      <c r="O1689">
        <v>11</v>
      </c>
      <c r="P1689">
        <v>5</v>
      </c>
      <c r="Q1689">
        <v>1</v>
      </c>
      <c r="R1689">
        <v>55</v>
      </c>
      <c r="S1689">
        <v>12</v>
      </c>
      <c r="T1689">
        <v>5</v>
      </c>
      <c r="U1689">
        <v>3</v>
      </c>
      <c r="V1689">
        <v>59</v>
      </c>
      <c r="W1689">
        <v>11</v>
      </c>
      <c r="X1689">
        <v>1</v>
      </c>
      <c r="Y1689">
        <v>2</v>
      </c>
      <c r="Z1689">
        <v>75</v>
      </c>
      <c r="AA1689" t="s">
        <v>168</v>
      </c>
    </row>
    <row r="1690" spans="1:27" x14ac:dyDescent="0.55000000000000004">
      <c r="A1690" t="s">
        <v>853</v>
      </c>
      <c r="B1690">
        <v>6001000</v>
      </c>
      <c r="C1690" t="s">
        <v>879</v>
      </c>
      <c r="D1690">
        <v>6001058</v>
      </c>
      <c r="E1690">
        <v>3</v>
      </c>
      <c r="F1690">
        <v>8</v>
      </c>
      <c r="G1690">
        <v>44</v>
      </c>
      <c r="H1690">
        <v>13</v>
      </c>
      <c r="I1690">
        <v>6</v>
      </c>
      <c r="J1690">
        <v>41</v>
      </c>
      <c r="K1690">
        <v>20</v>
      </c>
      <c r="L1690">
        <v>9</v>
      </c>
      <c r="M1690" t="s">
        <v>168</v>
      </c>
      <c r="N1690">
        <v>59</v>
      </c>
      <c r="O1690">
        <v>7</v>
      </c>
      <c r="P1690">
        <v>2</v>
      </c>
      <c r="Q1690">
        <v>2</v>
      </c>
      <c r="R1690">
        <v>52</v>
      </c>
      <c r="S1690">
        <v>13</v>
      </c>
      <c r="T1690">
        <v>2</v>
      </c>
      <c r="U1690">
        <v>4</v>
      </c>
      <c r="V1690">
        <v>61</v>
      </c>
      <c r="W1690">
        <v>6</v>
      </c>
      <c r="X1690">
        <v>4</v>
      </c>
      <c r="Y1690" t="s">
        <v>168</v>
      </c>
      <c r="Z1690">
        <v>68</v>
      </c>
      <c r="AA1690">
        <v>1</v>
      </c>
    </row>
    <row r="1691" spans="1:27" x14ac:dyDescent="0.55000000000000004">
      <c r="A1691" t="s">
        <v>853</v>
      </c>
      <c r="B1691">
        <v>6001000</v>
      </c>
      <c r="C1691" t="s">
        <v>879</v>
      </c>
      <c r="D1691">
        <v>6001058</v>
      </c>
      <c r="E1691">
        <v>4</v>
      </c>
      <c r="F1691">
        <v>19</v>
      </c>
      <c r="G1691">
        <v>25</v>
      </c>
      <c r="H1691">
        <v>16</v>
      </c>
      <c r="I1691">
        <v>4</v>
      </c>
      <c r="J1691">
        <v>22</v>
      </c>
      <c r="K1691">
        <v>35</v>
      </c>
      <c r="L1691">
        <v>5</v>
      </c>
      <c r="M1691">
        <v>2</v>
      </c>
      <c r="N1691">
        <v>48</v>
      </c>
      <c r="O1691">
        <v>12</v>
      </c>
      <c r="P1691">
        <v>4</v>
      </c>
      <c r="Q1691" t="s">
        <v>168</v>
      </c>
      <c r="R1691">
        <v>47</v>
      </c>
      <c r="S1691">
        <v>13</v>
      </c>
      <c r="T1691">
        <v>2</v>
      </c>
      <c r="U1691">
        <v>2</v>
      </c>
      <c r="V1691">
        <v>48</v>
      </c>
      <c r="W1691">
        <v>14</v>
      </c>
      <c r="X1691">
        <v>2</v>
      </c>
      <c r="Y1691" t="s">
        <v>168</v>
      </c>
      <c r="Z1691">
        <v>63</v>
      </c>
      <c r="AA1691">
        <v>1</v>
      </c>
    </row>
    <row r="1692" spans="1:27" x14ac:dyDescent="0.55000000000000004">
      <c r="A1692" t="s">
        <v>853</v>
      </c>
      <c r="B1692">
        <v>6001000</v>
      </c>
      <c r="C1692" t="s">
        <v>879</v>
      </c>
      <c r="D1692">
        <v>6001058</v>
      </c>
      <c r="E1692">
        <v>5</v>
      </c>
      <c r="F1692">
        <v>9</v>
      </c>
      <c r="G1692">
        <v>27</v>
      </c>
      <c r="H1692">
        <v>28</v>
      </c>
      <c r="I1692">
        <v>14</v>
      </c>
      <c r="J1692">
        <v>31</v>
      </c>
      <c r="K1692">
        <v>40</v>
      </c>
      <c r="L1692">
        <v>6</v>
      </c>
      <c r="M1692">
        <v>1</v>
      </c>
      <c r="N1692">
        <v>48</v>
      </c>
      <c r="O1692">
        <v>18</v>
      </c>
      <c r="P1692">
        <v>10</v>
      </c>
      <c r="Q1692">
        <v>2</v>
      </c>
      <c r="R1692">
        <v>42</v>
      </c>
      <c r="S1692">
        <v>19</v>
      </c>
      <c r="T1692">
        <v>11</v>
      </c>
      <c r="U1692">
        <v>6</v>
      </c>
      <c r="V1692">
        <v>47</v>
      </c>
      <c r="W1692">
        <v>17</v>
      </c>
      <c r="X1692">
        <v>10</v>
      </c>
      <c r="Y1692">
        <v>4</v>
      </c>
      <c r="Z1692">
        <v>77</v>
      </c>
      <c r="AA1692">
        <v>1</v>
      </c>
    </row>
    <row r="1693" spans="1:27" x14ac:dyDescent="0.55000000000000004">
      <c r="A1693" t="s">
        <v>853</v>
      </c>
      <c r="B1693">
        <v>6001000</v>
      </c>
      <c r="C1693" t="s">
        <v>880</v>
      </c>
      <c r="D1693">
        <v>6001059</v>
      </c>
      <c r="E1693">
        <v>3</v>
      </c>
      <c r="F1693">
        <v>9</v>
      </c>
      <c r="G1693">
        <v>41</v>
      </c>
      <c r="H1693">
        <v>24</v>
      </c>
      <c r="I1693">
        <v>11</v>
      </c>
      <c r="J1693">
        <v>31</v>
      </c>
      <c r="K1693">
        <v>30</v>
      </c>
      <c r="L1693">
        <v>16</v>
      </c>
      <c r="M1693">
        <v>8</v>
      </c>
      <c r="N1693">
        <v>61</v>
      </c>
      <c r="O1693">
        <v>13</v>
      </c>
      <c r="P1693">
        <v>8</v>
      </c>
      <c r="Q1693">
        <v>3</v>
      </c>
      <c r="R1693">
        <v>51</v>
      </c>
      <c r="S1693">
        <v>24</v>
      </c>
      <c r="T1693">
        <v>7</v>
      </c>
      <c r="U1693">
        <v>2</v>
      </c>
      <c r="V1693">
        <v>57</v>
      </c>
      <c r="W1693">
        <v>15</v>
      </c>
      <c r="X1693">
        <v>10</v>
      </c>
      <c r="Y1693">
        <v>2</v>
      </c>
      <c r="Z1693">
        <v>81</v>
      </c>
      <c r="AA1693">
        <v>4</v>
      </c>
    </row>
    <row r="1694" spans="1:27" x14ac:dyDescent="0.55000000000000004">
      <c r="A1694" t="s">
        <v>853</v>
      </c>
      <c r="B1694">
        <v>6001000</v>
      </c>
      <c r="C1694" t="s">
        <v>880</v>
      </c>
      <c r="D1694">
        <v>6001059</v>
      </c>
      <c r="E1694">
        <v>4</v>
      </c>
      <c r="F1694">
        <v>20</v>
      </c>
      <c r="G1694">
        <v>28</v>
      </c>
      <c r="H1694">
        <v>22</v>
      </c>
      <c r="I1694">
        <v>8</v>
      </c>
      <c r="J1694">
        <v>23</v>
      </c>
      <c r="K1694">
        <v>39</v>
      </c>
      <c r="L1694">
        <v>16</v>
      </c>
      <c r="M1694" t="s">
        <v>168</v>
      </c>
      <c r="N1694">
        <v>50</v>
      </c>
      <c r="O1694">
        <v>18</v>
      </c>
      <c r="P1694">
        <v>9</v>
      </c>
      <c r="Q1694">
        <v>1</v>
      </c>
      <c r="R1694">
        <v>47</v>
      </c>
      <c r="S1694">
        <v>18</v>
      </c>
      <c r="T1694">
        <v>8</v>
      </c>
      <c r="U1694">
        <v>5</v>
      </c>
      <c r="V1694">
        <v>55</v>
      </c>
      <c r="W1694">
        <v>11</v>
      </c>
      <c r="X1694">
        <v>7</v>
      </c>
      <c r="Y1694">
        <v>5</v>
      </c>
      <c r="Z1694">
        <v>75</v>
      </c>
      <c r="AA1694">
        <v>3</v>
      </c>
    </row>
    <row r="1695" spans="1:27" x14ac:dyDescent="0.55000000000000004">
      <c r="A1695" t="s">
        <v>853</v>
      </c>
      <c r="B1695">
        <v>6001000</v>
      </c>
      <c r="C1695" t="s">
        <v>880</v>
      </c>
      <c r="D1695">
        <v>6001059</v>
      </c>
      <c r="E1695">
        <v>5</v>
      </c>
      <c r="F1695">
        <v>14</v>
      </c>
      <c r="G1695">
        <v>35</v>
      </c>
      <c r="H1695">
        <v>38</v>
      </c>
      <c r="I1695">
        <v>9</v>
      </c>
      <c r="J1695">
        <v>15</v>
      </c>
      <c r="K1695">
        <v>57</v>
      </c>
      <c r="L1695">
        <v>22</v>
      </c>
      <c r="M1695">
        <v>1</v>
      </c>
      <c r="N1695">
        <v>66</v>
      </c>
      <c r="O1695">
        <v>20</v>
      </c>
      <c r="P1695">
        <v>9</v>
      </c>
      <c r="Q1695" t="s">
        <v>168</v>
      </c>
      <c r="R1695">
        <v>63</v>
      </c>
      <c r="S1695">
        <v>17</v>
      </c>
      <c r="T1695">
        <v>12</v>
      </c>
      <c r="U1695">
        <v>3</v>
      </c>
      <c r="V1695">
        <v>61</v>
      </c>
      <c r="W1695">
        <v>20</v>
      </c>
      <c r="X1695">
        <v>10</v>
      </c>
      <c r="Y1695">
        <v>4</v>
      </c>
      <c r="Z1695">
        <v>94</v>
      </c>
      <c r="AA1695">
        <v>1</v>
      </c>
    </row>
    <row r="1696" spans="1:27" x14ac:dyDescent="0.55000000000000004">
      <c r="A1696" t="s">
        <v>853</v>
      </c>
      <c r="B1696">
        <v>6001000</v>
      </c>
      <c r="C1696" t="s">
        <v>881</v>
      </c>
      <c r="D1696">
        <v>6001062</v>
      </c>
      <c r="E1696">
        <v>6</v>
      </c>
      <c r="F1696">
        <v>21</v>
      </c>
      <c r="G1696">
        <v>65</v>
      </c>
      <c r="H1696">
        <v>53</v>
      </c>
      <c r="I1696">
        <v>27</v>
      </c>
      <c r="J1696">
        <v>57</v>
      </c>
      <c r="K1696">
        <v>87</v>
      </c>
      <c r="L1696">
        <v>20</v>
      </c>
      <c r="M1696" t="s">
        <v>168</v>
      </c>
      <c r="N1696">
        <v>123</v>
      </c>
      <c r="O1696">
        <v>24</v>
      </c>
      <c r="P1696">
        <v>14</v>
      </c>
      <c r="Q1696">
        <v>4</v>
      </c>
      <c r="R1696">
        <v>118</v>
      </c>
      <c r="S1696">
        <v>36</v>
      </c>
      <c r="T1696">
        <v>10</v>
      </c>
      <c r="U1696">
        <v>2</v>
      </c>
      <c r="V1696">
        <v>124</v>
      </c>
      <c r="W1696">
        <v>25</v>
      </c>
      <c r="X1696">
        <v>15</v>
      </c>
      <c r="Y1696">
        <v>1</v>
      </c>
      <c r="Z1696">
        <v>159</v>
      </c>
      <c r="AA1696">
        <v>1</v>
      </c>
    </row>
    <row r="1697" spans="1:27" x14ac:dyDescent="0.55000000000000004">
      <c r="A1697" t="s">
        <v>853</v>
      </c>
      <c r="B1697">
        <v>6001000</v>
      </c>
      <c r="C1697" t="s">
        <v>881</v>
      </c>
      <c r="D1697">
        <v>6001062</v>
      </c>
      <c r="E1697">
        <v>7</v>
      </c>
      <c r="F1697">
        <v>23</v>
      </c>
      <c r="G1697">
        <v>55</v>
      </c>
      <c r="H1697">
        <v>56</v>
      </c>
      <c r="I1697">
        <v>39</v>
      </c>
      <c r="J1697">
        <v>112</v>
      </c>
      <c r="K1697">
        <v>45</v>
      </c>
      <c r="L1697">
        <v>10</v>
      </c>
      <c r="M1697">
        <v>3</v>
      </c>
      <c r="N1697">
        <v>123</v>
      </c>
      <c r="O1697">
        <v>29</v>
      </c>
      <c r="P1697">
        <v>11</v>
      </c>
      <c r="Q1697">
        <v>6</v>
      </c>
      <c r="R1697">
        <v>118</v>
      </c>
      <c r="S1697">
        <v>39</v>
      </c>
      <c r="T1697">
        <v>12</v>
      </c>
      <c r="U1697">
        <v>1</v>
      </c>
      <c r="V1697">
        <v>114</v>
      </c>
      <c r="W1697">
        <v>32</v>
      </c>
      <c r="X1697">
        <v>16</v>
      </c>
      <c r="Y1697">
        <v>5</v>
      </c>
      <c r="Z1697">
        <v>163</v>
      </c>
      <c r="AA1697">
        <v>2</v>
      </c>
    </row>
    <row r="1698" spans="1:27" x14ac:dyDescent="0.55000000000000004">
      <c r="A1698" t="s">
        <v>853</v>
      </c>
      <c r="B1698">
        <v>6001000</v>
      </c>
      <c r="C1698" t="s">
        <v>881</v>
      </c>
      <c r="D1698">
        <v>6001062</v>
      </c>
      <c r="E1698">
        <v>8</v>
      </c>
      <c r="F1698">
        <v>50</v>
      </c>
      <c r="G1698">
        <v>39</v>
      </c>
      <c r="H1698">
        <v>51</v>
      </c>
      <c r="I1698">
        <v>10</v>
      </c>
      <c r="J1698">
        <v>110</v>
      </c>
      <c r="K1698">
        <v>30</v>
      </c>
      <c r="L1698">
        <v>4</v>
      </c>
      <c r="M1698" t="s">
        <v>168</v>
      </c>
      <c r="N1698">
        <v>119</v>
      </c>
      <c r="O1698">
        <v>16</v>
      </c>
      <c r="P1698">
        <v>12</v>
      </c>
      <c r="Q1698" t="s">
        <v>168</v>
      </c>
      <c r="R1698">
        <v>92</v>
      </c>
      <c r="S1698">
        <v>39</v>
      </c>
      <c r="T1698">
        <v>19</v>
      </c>
      <c r="U1698">
        <v>2</v>
      </c>
      <c r="V1698">
        <v>110</v>
      </c>
      <c r="W1698">
        <v>23</v>
      </c>
      <c r="X1698">
        <v>12</v>
      </c>
      <c r="Y1698">
        <v>2</v>
      </c>
      <c r="Z1698">
        <v>141</v>
      </c>
      <c r="AA1698" t="s">
        <v>168</v>
      </c>
    </row>
    <row r="1699" spans="1:27" x14ac:dyDescent="0.55000000000000004">
      <c r="A1699" t="s">
        <v>853</v>
      </c>
      <c r="B1699">
        <v>6001000</v>
      </c>
      <c r="C1699" t="s">
        <v>882</v>
      </c>
      <c r="D1699">
        <v>6001073</v>
      </c>
      <c r="E1699">
        <v>3</v>
      </c>
      <c r="F1699">
        <v>4</v>
      </c>
      <c r="G1699">
        <v>22</v>
      </c>
      <c r="H1699">
        <v>32</v>
      </c>
      <c r="I1699">
        <v>82</v>
      </c>
      <c r="J1699">
        <v>17</v>
      </c>
      <c r="K1699">
        <v>21</v>
      </c>
      <c r="L1699">
        <v>45</v>
      </c>
      <c r="M1699">
        <v>57</v>
      </c>
      <c r="N1699">
        <v>34</v>
      </c>
      <c r="O1699">
        <v>22</v>
      </c>
      <c r="P1699">
        <v>35</v>
      </c>
      <c r="Q1699">
        <v>49</v>
      </c>
      <c r="R1699">
        <v>29</v>
      </c>
      <c r="S1699">
        <v>38</v>
      </c>
      <c r="T1699">
        <v>34</v>
      </c>
      <c r="U1699">
        <v>39</v>
      </c>
      <c r="V1699">
        <v>32</v>
      </c>
      <c r="W1699">
        <v>25</v>
      </c>
      <c r="X1699">
        <v>35</v>
      </c>
      <c r="Y1699">
        <v>46</v>
      </c>
      <c r="Z1699">
        <v>91</v>
      </c>
      <c r="AA1699">
        <v>49</v>
      </c>
    </row>
    <row r="1700" spans="1:27" x14ac:dyDescent="0.55000000000000004">
      <c r="A1700" t="s">
        <v>853</v>
      </c>
      <c r="B1700">
        <v>6001000</v>
      </c>
      <c r="C1700" t="s">
        <v>882</v>
      </c>
      <c r="D1700">
        <v>6001073</v>
      </c>
      <c r="E1700">
        <v>4</v>
      </c>
      <c r="F1700">
        <v>5</v>
      </c>
      <c r="G1700">
        <v>24</v>
      </c>
      <c r="H1700">
        <v>35</v>
      </c>
      <c r="I1700">
        <v>90</v>
      </c>
      <c r="J1700">
        <v>12</v>
      </c>
      <c r="K1700">
        <v>35</v>
      </c>
      <c r="L1700">
        <v>66</v>
      </c>
      <c r="M1700">
        <v>41</v>
      </c>
      <c r="N1700">
        <v>27</v>
      </c>
      <c r="O1700">
        <v>27</v>
      </c>
      <c r="P1700">
        <v>50</v>
      </c>
      <c r="Q1700">
        <v>50</v>
      </c>
      <c r="R1700">
        <v>26</v>
      </c>
      <c r="S1700">
        <v>26</v>
      </c>
      <c r="T1700">
        <v>32</v>
      </c>
      <c r="U1700">
        <v>70</v>
      </c>
      <c r="V1700">
        <v>29</v>
      </c>
      <c r="W1700">
        <v>21</v>
      </c>
      <c r="X1700">
        <v>26</v>
      </c>
      <c r="Y1700">
        <v>77</v>
      </c>
      <c r="Z1700">
        <v>98</v>
      </c>
      <c r="AA1700">
        <v>56</v>
      </c>
    </row>
    <row r="1701" spans="1:27" x14ac:dyDescent="0.55000000000000004">
      <c r="A1701" t="s">
        <v>853</v>
      </c>
      <c r="B1701">
        <v>6001000</v>
      </c>
      <c r="C1701" t="s">
        <v>882</v>
      </c>
      <c r="D1701">
        <v>6001073</v>
      </c>
      <c r="E1701">
        <v>5</v>
      </c>
      <c r="F1701">
        <v>2</v>
      </c>
      <c r="G1701">
        <v>18</v>
      </c>
      <c r="H1701">
        <v>39</v>
      </c>
      <c r="I1701">
        <v>88</v>
      </c>
      <c r="J1701">
        <v>6</v>
      </c>
      <c r="K1701">
        <v>44</v>
      </c>
      <c r="L1701">
        <v>64</v>
      </c>
      <c r="M1701">
        <v>33</v>
      </c>
      <c r="N1701">
        <v>22</v>
      </c>
      <c r="O1701">
        <v>29</v>
      </c>
      <c r="P1701">
        <v>61</v>
      </c>
      <c r="Q1701">
        <v>35</v>
      </c>
      <c r="R1701">
        <v>23</v>
      </c>
      <c r="S1701">
        <v>28</v>
      </c>
      <c r="T1701">
        <v>43</v>
      </c>
      <c r="U1701">
        <v>53</v>
      </c>
      <c r="V1701">
        <v>24</v>
      </c>
      <c r="W1701">
        <v>22</v>
      </c>
      <c r="X1701">
        <v>45</v>
      </c>
      <c r="Y1701">
        <v>56</v>
      </c>
      <c r="Z1701">
        <v>106</v>
      </c>
      <c r="AA1701">
        <v>41</v>
      </c>
    </row>
    <row r="1702" spans="1:27" x14ac:dyDescent="0.55000000000000004">
      <c r="A1702" t="s">
        <v>853</v>
      </c>
      <c r="B1702">
        <v>6001000</v>
      </c>
      <c r="C1702" t="s">
        <v>883</v>
      </c>
      <c r="D1702">
        <v>6001075</v>
      </c>
      <c r="E1702">
        <v>3</v>
      </c>
      <c r="F1702">
        <v>2</v>
      </c>
      <c r="G1702">
        <v>12</v>
      </c>
      <c r="H1702">
        <v>17</v>
      </c>
      <c r="I1702">
        <v>27</v>
      </c>
      <c r="J1702">
        <v>12</v>
      </c>
      <c r="K1702">
        <v>11</v>
      </c>
      <c r="L1702">
        <v>25</v>
      </c>
      <c r="M1702">
        <v>10</v>
      </c>
      <c r="N1702">
        <v>17</v>
      </c>
      <c r="O1702">
        <v>14</v>
      </c>
      <c r="P1702">
        <v>9</v>
      </c>
      <c r="Q1702">
        <v>18</v>
      </c>
      <c r="R1702">
        <v>16</v>
      </c>
      <c r="S1702">
        <v>20</v>
      </c>
      <c r="T1702">
        <v>8</v>
      </c>
      <c r="U1702">
        <v>14</v>
      </c>
      <c r="V1702">
        <v>18</v>
      </c>
      <c r="W1702">
        <v>14</v>
      </c>
      <c r="X1702">
        <v>11</v>
      </c>
      <c r="Y1702">
        <v>15</v>
      </c>
      <c r="Z1702">
        <v>45</v>
      </c>
      <c r="AA1702">
        <v>13</v>
      </c>
    </row>
    <row r="1703" spans="1:27" x14ac:dyDescent="0.55000000000000004">
      <c r="A1703" t="s">
        <v>853</v>
      </c>
      <c r="B1703">
        <v>6001000</v>
      </c>
      <c r="C1703" t="s">
        <v>883</v>
      </c>
      <c r="D1703">
        <v>6001075</v>
      </c>
      <c r="E1703">
        <v>4</v>
      </c>
      <c r="F1703">
        <v>3</v>
      </c>
      <c r="G1703">
        <v>12</v>
      </c>
      <c r="H1703">
        <v>16</v>
      </c>
      <c r="I1703">
        <v>32</v>
      </c>
      <c r="J1703">
        <v>8</v>
      </c>
      <c r="K1703">
        <v>25</v>
      </c>
      <c r="L1703">
        <v>23</v>
      </c>
      <c r="M1703">
        <v>7</v>
      </c>
      <c r="N1703">
        <v>17</v>
      </c>
      <c r="O1703">
        <v>13</v>
      </c>
      <c r="P1703">
        <v>22</v>
      </c>
      <c r="Q1703">
        <v>11</v>
      </c>
      <c r="R1703">
        <v>8</v>
      </c>
      <c r="S1703">
        <v>11</v>
      </c>
      <c r="T1703">
        <v>22</v>
      </c>
      <c r="U1703">
        <v>22</v>
      </c>
      <c r="V1703">
        <v>14</v>
      </c>
      <c r="W1703">
        <v>13</v>
      </c>
      <c r="X1703">
        <v>14</v>
      </c>
      <c r="Y1703">
        <v>22</v>
      </c>
      <c r="Z1703">
        <v>50</v>
      </c>
      <c r="AA1703">
        <v>13</v>
      </c>
    </row>
    <row r="1704" spans="1:27" x14ac:dyDescent="0.55000000000000004">
      <c r="A1704" t="s">
        <v>853</v>
      </c>
      <c r="B1704">
        <v>6001000</v>
      </c>
      <c r="C1704" t="s">
        <v>883</v>
      </c>
      <c r="D1704">
        <v>6001075</v>
      </c>
      <c r="E1704">
        <v>5</v>
      </c>
      <c r="F1704">
        <v>2</v>
      </c>
      <c r="G1704">
        <v>8</v>
      </c>
      <c r="H1704">
        <v>22</v>
      </c>
      <c r="I1704">
        <v>32</v>
      </c>
      <c r="J1704">
        <v>4</v>
      </c>
      <c r="K1704">
        <v>29</v>
      </c>
      <c r="L1704">
        <v>28</v>
      </c>
      <c r="M1704">
        <v>3</v>
      </c>
      <c r="N1704">
        <v>10</v>
      </c>
      <c r="O1704">
        <v>20</v>
      </c>
      <c r="P1704">
        <v>20</v>
      </c>
      <c r="Q1704">
        <v>14</v>
      </c>
      <c r="R1704">
        <v>11</v>
      </c>
      <c r="S1704">
        <v>21</v>
      </c>
      <c r="T1704">
        <v>15</v>
      </c>
      <c r="U1704">
        <v>17</v>
      </c>
      <c r="V1704">
        <v>11</v>
      </c>
      <c r="W1704">
        <v>21</v>
      </c>
      <c r="X1704">
        <v>19</v>
      </c>
      <c r="Y1704">
        <v>13</v>
      </c>
      <c r="Z1704">
        <v>55</v>
      </c>
      <c r="AA1704">
        <v>9</v>
      </c>
    </row>
    <row r="1705" spans="1:27" x14ac:dyDescent="0.55000000000000004">
      <c r="A1705" t="s">
        <v>853</v>
      </c>
      <c r="B1705">
        <v>6001000</v>
      </c>
      <c r="C1705" t="s">
        <v>883</v>
      </c>
      <c r="D1705">
        <v>6001075</v>
      </c>
      <c r="E1705">
        <v>6</v>
      </c>
      <c r="F1705">
        <v>1</v>
      </c>
      <c r="G1705">
        <v>17</v>
      </c>
      <c r="H1705">
        <v>28</v>
      </c>
      <c r="I1705">
        <v>66</v>
      </c>
      <c r="J1705">
        <v>12</v>
      </c>
      <c r="K1705">
        <v>58</v>
      </c>
      <c r="L1705">
        <v>36</v>
      </c>
      <c r="M1705">
        <v>6</v>
      </c>
      <c r="N1705">
        <v>32</v>
      </c>
      <c r="O1705">
        <v>24</v>
      </c>
      <c r="P1705">
        <v>32</v>
      </c>
      <c r="Q1705">
        <v>24</v>
      </c>
      <c r="R1705">
        <v>20</v>
      </c>
      <c r="S1705">
        <v>35</v>
      </c>
      <c r="T1705">
        <v>23</v>
      </c>
      <c r="U1705">
        <v>34</v>
      </c>
      <c r="V1705">
        <v>26</v>
      </c>
      <c r="W1705">
        <v>19</v>
      </c>
      <c r="X1705">
        <v>36</v>
      </c>
      <c r="Y1705">
        <v>31</v>
      </c>
      <c r="Z1705">
        <v>101</v>
      </c>
      <c r="AA1705">
        <v>11</v>
      </c>
    </row>
    <row r="1706" spans="1:27" x14ac:dyDescent="0.55000000000000004">
      <c r="A1706" t="s">
        <v>853</v>
      </c>
      <c r="B1706">
        <v>6001000</v>
      </c>
      <c r="C1706" t="s">
        <v>883</v>
      </c>
      <c r="D1706">
        <v>6001075</v>
      </c>
      <c r="E1706">
        <v>7</v>
      </c>
      <c r="F1706">
        <v>2</v>
      </c>
      <c r="G1706">
        <v>12</v>
      </c>
      <c r="H1706">
        <v>35</v>
      </c>
      <c r="I1706">
        <v>59</v>
      </c>
      <c r="J1706">
        <v>19</v>
      </c>
      <c r="K1706">
        <v>40</v>
      </c>
      <c r="L1706">
        <v>23</v>
      </c>
      <c r="M1706">
        <v>26</v>
      </c>
      <c r="N1706">
        <v>33</v>
      </c>
      <c r="O1706">
        <v>20</v>
      </c>
      <c r="P1706">
        <v>25</v>
      </c>
      <c r="Q1706">
        <v>30</v>
      </c>
      <c r="R1706">
        <v>26</v>
      </c>
      <c r="S1706">
        <v>31</v>
      </c>
      <c r="T1706">
        <v>32</v>
      </c>
      <c r="U1706">
        <v>19</v>
      </c>
      <c r="V1706">
        <v>22</v>
      </c>
      <c r="W1706">
        <v>24</v>
      </c>
      <c r="X1706">
        <v>32</v>
      </c>
      <c r="Y1706">
        <v>30</v>
      </c>
      <c r="Z1706">
        <v>87</v>
      </c>
      <c r="AA1706">
        <v>21</v>
      </c>
    </row>
    <row r="1707" spans="1:27" x14ac:dyDescent="0.55000000000000004">
      <c r="A1707" t="s">
        <v>853</v>
      </c>
      <c r="B1707">
        <v>6001000</v>
      </c>
      <c r="C1707" t="s">
        <v>883</v>
      </c>
      <c r="D1707">
        <v>6001075</v>
      </c>
      <c r="E1707">
        <v>8</v>
      </c>
      <c r="F1707">
        <v>2</v>
      </c>
      <c r="G1707">
        <v>10</v>
      </c>
      <c r="H1707">
        <v>34</v>
      </c>
      <c r="I1707">
        <v>58</v>
      </c>
      <c r="J1707">
        <v>28</v>
      </c>
      <c r="K1707">
        <v>31</v>
      </c>
      <c r="L1707">
        <v>21</v>
      </c>
      <c r="M1707">
        <v>24</v>
      </c>
      <c r="N1707">
        <v>26</v>
      </c>
      <c r="O1707">
        <v>31</v>
      </c>
      <c r="P1707">
        <v>26</v>
      </c>
      <c r="Q1707">
        <v>21</v>
      </c>
      <c r="R1707">
        <v>10</v>
      </c>
      <c r="S1707">
        <v>25</v>
      </c>
      <c r="T1707">
        <v>37</v>
      </c>
      <c r="U1707">
        <v>32</v>
      </c>
      <c r="V1707">
        <v>13</v>
      </c>
      <c r="W1707">
        <v>24</v>
      </c>
      <c r="X1707">
        <v>32</v>
      </c>
      <c r="Y1707">
        <v>35</v>
      </c>
      <c r="Z1707">
        <v>83</v>
      </c>
      <c r="AA1707">
        <v>21</v>
      </c>
    </row>
    <row r="1708" spans="1:27" x14ac:dyDescent="0.55000000000000004">
      <c r="A1708" t="s">
        <v>853</v>
      </c>
      <c r="B1708">
        <v>6001000</v>
      </c>
      <c r="C1708" t="s">
        <v>884</v>
      </c>
      <c r="D1708">
        <v>6001076</v>
      </c>
      <c r="E1708">
        <v>6</v>
      </c>
      <c r="F1708">
        <v>14</v>
      </c>
      <c r="G1708">
        <v>60</v>
      </c>
      <c r="H1708">
        <v>77</v>
      </c>
      <c r="I1708">
        <v>146</v>
      </c>
      <c r="J1708">
        <v>54</v>
      </c>
      <c r="K1708">
        <v>105</v>
      </c>
      <c r="L1708">
        <v>96</v>
      </c>
      <c r="M1708">
        <v>39</v>
      </c>
      <c r="N1708">
        <v>100</v>
      </c>
      <c r="O1708">
        <v>53</v>
      </c>
      <c r="P1708">
        <v>71</v>
      </c>
      <c r="Q1708">
        <v>70</v>
      </c>
      <c r="R1708">
        <v>77</v>
      </c>
      <c r="S1708">
        <v>76</v>
      </c>
      <c r="T1708">
        <v>65</v>
      </c>
      <c r="U1708">
        <v>75</v>
      </c>
      <c r="V1708">
        <v>89</v>
      </c>
      <c r="W1708">
        <v>62</v>
      </c>
      <c r="X1708">
        <v>63</v>
      </c>
      <c r="Y1708">
        <v>79</v>
      </c>
      <c r="Z1708">
        <v>252</v>
      </c>
      <c r="AA1708">
        <v>40</v>
      </c>
    </row>
    <row r="1709" spans="1:27" x14ac:dyDescent="0.55000000000000004">
      <c r="A1709" t="s">
        <v>853</v>
      </c>
      <c r="B1709">
        <v>6001000</v>
      </c>
      <c r="C1709" t="s">
        <v>884</v>
      </c>
      <c r="D1709">
        <v>6001076</v>
      </c>
      <c r="E1709">
        <v>7</v>
      </c>
      <c r="F1709">
        <v>15</v>
      </c>
      <c r="G1709">
        <v>36</v>
      </c>
      <c r="H1709">
        <v>78</v>
      </c>
      <c r="I1709">
        <v>144</v>
      </c>
      <c r="J1709">
        <v>89</v>
      </c>
      <c r="K1709">
        <v>59</v>
      </c>
      <c r="L1709">
        <v>47</v>
      </c>
      <c r="M1709">
        <v>70</v>
      </c>
      <c r="N1709">
        <v>101</v>
      </c>
      <c r="O1709">
        <v>52</v>
      </c>
      <c r="P1709">
        <v>58</v>
      </c>
      <c r="Q1709">
        <v>63</v>
      </c>
      <c r="R1709">
        <v>79</v>
      </c>
      <c r="S1709">
        <v>75</v>
      </c>
      <c r="T1709">
        <v>76</v>
      </c>
      <c r="U1709">
        <v>44</v>
      </c>
      <c r="V1709">
        <v>75</v>
      </c>
      <c r="W1709">
        <v>53</v>
      </c>
      <c r="X1709">
        <v>54</v>
      </c>
      <c r="Y1709">
        <v>82</v>
      </c>
      <c r="Z1709">
        <v>206</v>
      </c>
      <c r="AA1709">
        <v>59</v>
      </c>
    </row>
    <row r="1710" spans="1:27" x14ac:dyDescent="0.55000000000000004">
      <c r="A1710" t="s">
        <v>853</v>
      </c>
      <c r="B1710">
        <v>6001000</v>
      </c>
      <c r="C1710" t="s">
        <v>884</v>
      </c>
      <c r="D1710">
        <v>6001076</v>
      </c>
      <c r="E1710">
        <v>8</v>
      </c>
      <c r="F1710">
        <v>21</v>
      </c>
      <c r="G1710">
        <v>28</v>
      </c>
      <c r="H1710">
        <v>64</v>
      </c>
      <c r="I1710">
        <v>127</v>
      </c>
      <c r="J1710">
        <v>69</v>
      </c>
      <c r="K1710">
        <v>63</v>
      </c>
      <c r="L1710">
        <v>48</v>
      </c>
      <c r="M1710">
        <v>70</v>
      </c>
      <c r="N1710">
        <v>82</v>
      </c>
      <c r="O1710">
        <v>45</v>
      </c>
      <c r="P1710">
        <v>43</v>
      </c>
      <c r="Q1710">
        <v>71</v>
      </c>
      <c r="R1710">
        <v>42</v>
      </c>
      <c r="S1710">
        <v>50</v>
      </c>
      <c r="T1710">
        <v>80</v>
      </c>
      <c r="U1710">
        <v>77</v>
      </c>
      <c r="V1710">
        <v>55</v>
      </c>
      <c r="W1710">
        <v>46</v>
      </c>
      <c r="X1710">
        <v>56</v>
      </c>
      <c r="Y1710">
        <v>79</v>
      </c>
      <c r="Z1710">
        <v>178</v>
      </c>
      <c r="AA1710">
        <v>63</v>
      </c>
    </row>
    <row r="1711" spans="1:27" x14ac:dyDescent="0.55000000000000004">
      <c r="A1711" t="s">
        <v>853</v>
      </c>
      <c r="B1711">
        <v>6001000</v>
      </c>
      <c r="C1711" t="s">
        <v>885</v>
      </c>
      <c r="D1711">
        <v>6001077</v>
      </c>
      <c r="E1711">
        <v>6</v>
      </c>
      <c r="F1711">
        <v>44</v>
      </c>
      <c r="G1711">
        <v>84</v>
      </c>
      <c r="H1711">
        <v>45</v>
      </c>
      <c r="I1711">
        <v>11</v>
      </c>
      <c r="J1711">
        <v>92</v>
      </c>
      <c r="K1711">
        <v>81</v>
      </c>
      <c r="L1711">
        <v>4</v>
      </c>
      <c r="M1711" t="s">
        <v>168</v>
      </c>
      <c r="N1711">
        <v>150</v>
      </c>
      <c r="O1711">
        <v>22</v>
      </c>
      <c r="P1711">
        <v>5</v>
      </c>
      <c r="Q1711" t="s">
        <v>168</v>
      </c>
      <c r="R1711">
        <v>133</v>
      </c>
      <c r="S1711">
        <v>34</v>
      </c>
      <c r="T1711">
        <v>13</v>
      </c>
      <c r="U1711">
        <v>3</v>
      </c>
      <c r="V1711">
        <v>147</v>
      </c>
      <c r="W1711">
        <v>22</v>
      </c>
      <c r="X1711">
        <v>4</v>
      </c>
      <c r="Y1711">
        <v>1</v>
      </c>
      <c r="Z1711">
        <v>174</v>
      </c>
      <c r="AA1711" t="s">
        <v>168</v>
      </c>
    </row>
    <row r="1712" spans="1:27" x14ac:dyDescent="0.55000000000000004">
      <c r="A1712" t="s">
        <v>853</v>
      </c>
      <c r="B1712">
        <v>6001000</v>
      </c>
      <c r="C1712" t="s">
        <v>885</v>
      </c>
      <c r="D1712">
        <v>6001077</v>
      </c>
      <c r="E1712">
        <v>7</v>
      </c>
      <c r="F1712">
        <v>26</v>
      </c>
      <c r="G1712">
        <v>71</v>
      </c>
      <c r="H1712">
        <v>52</v>
      </c>
      <c r="I1712">
        <v>16</v>
      </c>
      <c r="J1712">
        <v>113</v>
      </c>
      <c r="K1712">
        <v>34</v>
      </c>
      <c r="L1712">
        <v>7</v>
      </c>
      <c r="M1712">
        <v>3</v>
      </c>
      <c r="N1712">
        <v>125</v>
      </c>
      <c r="O1712">
        <v>15</v>
      </c>
      <c r="P1712">
        <v>14</v>
      </c>
      <c r="Q1712">
        <v>5</v>
      </c>
      <c r="R1712">
        <v>121</v>
      </c>
      <c r="S1712">
        <v>31</v>
      </c>
      <c r="T1712">
        <v>12</v>
      </c>
      <c r="U1712">
        <v>2</v>
      </c>
      <c r="V1712">
        <v>125</v>
      </c>
      <c r="W1712">
        <v>22</v>
      </c>
      <c r="X1712">
        <v>10</v>
      </c>
      <c r="Y1712">
        <v>5</v>
      </c>
      <c r="Z1712">
        <v>154</v>
      </c>
      <c r="AA1712">
        <v>2</v>
      </c>
    </row>
    <row r="1713" spans="1:27" x14ac:dyDescent="0.55000000000000004">
      <c r="A1713" t="s">
        <v>853</v>
      </c>
      <c r="B1713">
        <v>6001000</v>
      </c>
      <c r="C1713" t="s">
        <v>885</v>
      </c>
      <c r="D1713">
        <v>6001077</v>
      </c>
      <c r="E1713">
        <v>8</v>
      </c>
      <c r="F1713">
        <v>61</v>
      </c>
      <c r="G1713">
        <v>38</v>
      </c>
      <c r="H1713">
        <v>35</v>
      </c>
      <c r="I1713">
        <v>9</v>
      </c>
      <c r="J1713">
        <v>110</v>
      </c>
      <c r="K1713">
        <v>26</v>
      </c>
      <c r="L1713">
        <v>7</v>
      </c>
      <c r="M1713" t="s">
        <v>168</v>
      </c>
      <c r="N1713">
        <v>107</v>
      </c>
      <c r="O1713">
        <v>25</v>
      </c>
      <c r="P1713">
        <v>5</v>
      </c>
      <c r="Q1713">
        <v>3</v>
      </c>
      <c r="R1713">
        <v>79</v>
      </c>
      <c r="S1713">
        <v>38</v>
      </c>
      <c r="T1713">
        <v>23</v>
      </c>
      <c r="U1713">
        <v>4</v>
      </c>
      <c r="V1713">
        <v>109</v>
      </c>
      <c r="W1713">
        <v>26</v>
      </c>
      <c r="X1713">
        <v>4</v>
      </c>
      <c r="Y1713">
        <v>3</v>
      </c>
      <c r="Z1713">
        <v>139</v>
      </c>
      <c r="AA1713" t="s">
        <v>168</v>
      </c>
    </row>
    <row r="1714" spans="1:27" x14ac:dyDescent="0.55000000000000004">
      <c r="A1714" t="s">
        <v>853</v>
      </c>
      <c r="B1714">
        <v>6001000</v>
      </c>
      <c r="C1714" t="s">
        <v>886</v>
      </c>
      <c r="D1714">
        <v>6001078</v>
      </c>
      <c r="E1714">
        <v>3</v>
      </c>
      <c r="F1714">
        <v>7</v>
      </c>
      <c r="G1714">
        <v>52</v>
      </c>
      <c r="H1714">
        <v>13</v>
      </c>
      <c r="I1714">
        <v>1</v>
      </c>
      <c r="J1714">
        <v>51</v>
      </c>
      <c r="K1714">
        <v>20</v>
      </c>
      <c r="L1714">
        <v>2</v>
      </c>
      <c r="M1714" t="s">
        <v>168</v>
      </c>
      <c r="N1714">
        <v>68</v>
      </c>
      <c r="O1714">
        <v>3</v>
      </c>
      <c r="P1714">
        <v>2</v>
      </c>
      <c r="Q1714" t="s">
        <v>168</v>
      </c>
      <c r="R1714">
        <v>63</v>
      </c>
      <c r="S1714">
        <v>9</v>
      </c>
      <c r="T1714">
        <v>1</v>
      </c>
      <c r="U1714" t="s">
        <v>168</v>
      </c>
      <c r="V1714">
        <v>66</v>
      </c>
      <c r="W1714">
        <v>5</v>
      </c>
      <c r="X1714">
        <v>2</v>
      </c>
      <c r="Y1714" t="s">
        <v>168</v>
      </c>
      <c r="Z1714">
        <v>73</v>
      </c>
      <c r="AA1714" t="s">
        <v>168</v>
      </c>
    </row>
    <row r="1715" spans="1:27" x14ac:dyDescent="0.55000000000000004">
      <c r="A1715" t="s">
        <v>853</v>
      </c>
      <c r="B1715">
        <v>6001000</v>
      </c>
      <c r="C1715" t="s">
        <v>886</v>
      </c>
      <c r="D1715">
        <v>6001078</v>
      </c>
      <c r="E1715">
        <v>4</v>
      </c>
      <c r="F1715">
        <v>35</v>
      </c>
      <c r="G1715">
        <v>27</v>
      </c>
      <c r="H1715">
        <v>8</v>
      </c>
      <c r="I1715">
        <v>3</v>
      </c>
      <c r="J1715">
        <v>38</v>
      </c>
      <c r="K1715">
        <v>33</v>
      </c>
      <c r="L1715">
        <v>3</v>
      </c>
      <c r="M1715" t="s">
        <v>168</v>
      </c>
      <c r="N1715">
        <v>59</v>
      </c>
      <c r="O1715">
        <v>13</v>
      </c>
      <c r="P1715">
        <v>2</v>
      </c>
      <c r="Q1715" t="s">
        <v>168</v>
      </c>
      <c r="R1715">
        <v>58</v>
      </c>
      <c r="S1715">
        <v>12</v>
      </c>
      <c r="T1715">
        <v>3</v>
      </c>
      <c r="U1715">
        <v>1</v>
      </c>
      <c r="V1715">
        <v>68</v>
      </c>
      <c r="W1715">
        <v>4</v>
      </c>
      <c r="X1715">
        <v>1</v>
      </c>
      <c r="Y1715" t="s">
        <v>168</v>
      </c>
      <c r="Z1715">
        <v>74</v>
      </c>
      <c r="AA1715" t="s">
        <v>168</v>
      </c>
    </row>
    <row r="1716" spans="1:27" x14ac:dyDescent="0.55000000000000004">
      <c r="A1716" t="s">
        <v>853</v>
      </c>
      <c r="B1716">
        <v>6001000</v>
      </c>
      <c r="C1716" t="s">
        <v>886</v>
      </c>
      <c r="D1716">
        <v>6001078</v>
      </c>
      <c r="E1716">
        <v>5</v>
      </c>
      <c r="F1716">
        <v>13</v>
      </c>
      <c r="G1716">
        <v>30</v>
      </c>
      <c r="H1716">
        <v>24</v>
      </c>
      <c r="I1716">
        <v>2</v>
      </c>
      <c r="J1716">
        <v>24</v>
      </c>
      <c r="K1716">
        <v>42</v>
      </c>
      <c r="L1716">
        <v>3</v>
      </c>
      <c r="M1716" t="s">
        <v>168</v>
      </c>
      <c r="N1716">
        <v>51</v>
      </c>
      <c r="O1716">
        <v>12</v>
      </c>
      <c r="P1716">
        <v>6</v>
      </c>
      <c r="Q1716" t="s">
        <v>168</v>
      </c>
      <c r="R1716">
        <v>50</v>
      </c>
      <c r="S1716">
        <v>13</v>
      </c>
      <c r="T1716">
        <v>4</v>
      </c>
      <c r="U1716">
        <v>2</v>
      </c>
      <c r="V1716">
        <v>50</v>
      </c>
      <c r="W1716">
        <v>15</v>
      </c>
      <c r="X1716">
        <v>4</v>
      </c>
      <c r="Y1716" t="s">
        <v>168</v>
      </c>
      <c r="Z1716">
        <v>69</v>
      </c>
      <c r="AA1716" t="s">
        <v>168</v>
      </c>
    </row>
    <row r="1717" spans="1:27" x14ac:dyDescent="0.55000000000000004">
      <c r="A1717" t="s">
        <v>853</v>
      </c>
      <c r="B1717">
        <v>6001000</v>
      </c>
      <c r="C1717" t="s">
        <v>887</v>
      </c>
      <c r="D1717">
        <v>6001079</v>
      </c>
      <c r="E1717">
        <v>3</v>
      </c>
      <c r="F1717">
        <v>8</v>
      </c>
      <c r="G1717">
        <v>36</v>
      </c>
      <c r="H1717">
        <v>21</v>
      </c>
      <c r="I1717">
        <v>11</v>
      </c>
      <c r="J1717">
        <v>32</v>
      </c>
      <c r="K1717">
        <v>30</v>
      </c>
      <c r="L1717">
        <v>13</v>
      </c>
      <c r="M1717">
        <v>1</v>
      </c>
      <c r="N1717">
        <v>58</v>
      </c>
      <c r="O1717">
        <v>5</v>
      </c>
      <c r="P1717">
        <v>7</v>
      </c>
      <c r="Q1717">
        <v>6</v>
      </c>
      <c r="R1717">
        <v>56</v>
      </c>
      <c r="S1717">
        <v>9</v>
      </c>
      <c r="T1717">
        <v>7</v>
      </c>
      <c r="U1717">
        <v>4</v>
      </c>
      <c r="V1717">
        <v>54</v>
      </c>
      <c r="W1717">
        <v>12</v>
      </c>
      <c r="X1717">
        <v>6</v>
      </c>
      <c r="Y1717">
        <v>4</v>
      </c>
      <c r="Z1717">
        <v>73</v>
      </c>
      <c r="AA1717">
        <v>3</v>
      </c>
    </row>
    <row r="1718" spans="1:27" x14ac:dyDescent="0.55000000000000004">
      <c r="A1718" t="s">
        <v>853</v>
      </c>
      <c r="B1718">
        <v>6001000</v>
      </c>
      <c r="C1718" t="s">
        <v>887</v>
      </c>
      <c r="D1718">
        <v>6001079</v>
      </c>
      <c r="E1718">
        <v>4</v>
      </c>
      <c r="F1718">
        <v>17</v>
      </c>
      <c r="G1718">
        <v>36</v>
      </c>
      <c r="H1718">
        <v>20</v>
      </c>
      <c r="I1718">
        <v>9</v>
      </c>
      <c r="J1718">
        <v>27</v>
      </c>
      <c r="K1718">
        <v>40</v>
      </c>
      <c r="L1718">
        <v>14</v>
      </c>
      <c r="M1718">
        <v>1</v>
      </c>
      <c r="N1718">
        <v>56</v>
      </c>
      <c r="O1718">
        <v>12</v>
      </c>
      <c r="P1718">
        <v>11</v>
      </c>
      <c r="Q1718">
        <v>3</v>
      </c>
      <c r="R1718">
        <v>46</v>
      </c>
      <c r="S1718">
        <v>18</v>
      </c>
      <c r="T1718">
        <v>13</v>
      </c>
      <c r="U1718">
        <v>5</v>
      </c>
      <c r="V1718">
        <v>62</v>
      </c>
      <c r="W1718">
        <v>10</v>
      </c>
      <c r="X1718">
        <v>5</v>
      </c>
      <c r="Y1718">
        <v>4</v>
      </c>
      <c r="Z1718">
        <v>79</v>
      </c>
      <c r="AA1718">
        <v>3</v>
      </c>
    </row>
    <row r="1719" spans="1:27" x14ac:dyDescent="0.55000000000000004">
      <c r="A1719" t="s">
        <v>853</v>
      </c>
      <c r="B1719">
        <v>6001000</v>
      </c>
      <c r="C1719" t="s">
        <v>887</v>
      </c>
      <c r="D1719">
        <v>6001079</v>
      </c>
      <c r="E1719">
        <v>5</v>
      </c>
      <c r="F1719">
        <v>11</v>
      </c>
      <c r="G1719">
        <v>36</v>
      </c>
      <c r="H1719">
        <v>21</v>
      </c>
      <c r="I1719">
        <v>3</v>
      </c>
      <c r="J1719">
        <v>22</v>
      </c>
      <c r="K1719">
        <v>48</v>
      </c>
      <c r="L1719">
        <v>1</v>
      </c>
      <c r="M1719" t="s">
        <v>168</v>
      </c>
      <c r="N1719">
        <v>58</v>
      </c>
      <c r="O1719">
        <v>12</v>
      </c>
      <c r="P1719">
        <v>1</v>
      </c>
      <c r="Q1719" t="s">
        <v>168</v>
      </c>
      <c r="R1719">
        <v>60</v>
      </c>
      <c r="S1719">
        <v>8</v>
      </c>
      <c r="T1719">
        <v>2</v>
      </c>
      <c r="U1719">
        <v>1</v>
      </c>
      <c r="V1719">
        <v>63</v>
      </c>
      <c r="W1719">
        <v>6</v>
      </c>
      <c r="X1719">
        <v>1</v>
      </c>
      <c r="Y1719">
        <v>1</v>
      </c>
      <c r="Z1719">
        <v>71</v>
      </c>
      <c r="AA1719" t="s">
        <v>168</v>
      </c>
    </row>
    <row r="1720" spans="1:27" x14ac:dyDescent="0.55000000000000004">
      <c r="A1720" t="s">
        <v>853</v>
      </c>
      <c r="B1720">
        <v>6001000</v>
      </c>
      <c r="C1720" t="s">
        <v>888</v>
      </c>
      <c r="D1720">
        <v>6001081</v>
      </c>
      <c r="E1720">
        <v>9</v>
      </c>
      <c r="F1720">
        <v>21</v>
      </c>
      <c r="G1720">
        <v>14</v>
      </c>
      <c r="H1720">
        <v>13</v>
      </c>
      <c r="I1720">
        <v>12</v>
      </c>
      <c r="J1720">
        <v>40</v>
      </c>
      <c r="K1720">
        <v>14</v>
      </c>
      <c r="L1720">
        <v>4</v>
      </c>
      <c r="M1720">
        <v>2</v>
      </c>
      <c r="N1720">
        <v>39</v>
      </c>
      <c r="O1720">
        <v>10</v>
      </c>
      <c r="P1720">
        <v>8</v>
      </c>
      <c r="Q1720">
        <v>3</v>
      </c>
      <c r="R1720">
        <v>32</v>
      </c>
      <c r="S1720">
        <v>16</v>
      </c>
      <c r="T1720">
        <v>10</v>
      </c>
      <c r="U1720">
        <v>2</v>
      </c>
      <c r="V1720">
        <v>35</v>
      </c>
      <c r="W1720">
        <v>10</v>
      </c>
      <c r="X1720">
        <v>11</v>
      </c>
      <c r="Y1720">
        <v>3</v>
      </c>
      <c r="Z1720">
        <v>56</v>
      </c>
      <c r="AA1720">
        <v>3</v>
      </c>
    </row>
    <row r="1721" spans="1:27" x14ac:dyDescent="0.55000000000000004">
      <c r="A1721" t="s">
        <v>853</v>
      </c>
      <c r="B1721">
        <v>6001000</v>
      </c>
      <c r="C1721" t="s">
        <v>888</v>
      </c>
      <c r="D1721">
        <v>6001081</v>
      </c>
      <c r="E1721">
        <v>10</v>
      </c>
      <c r="F1721">
        <v>17</v>
      </c>
      <c r="G1721">
        <v>13</v>
      </c>
      <c r="H1721">
        <v>9</v>
      </c>
      <c r="I1721">
        <v>7</v>
      </c>
      <c r="J1721">
        <v>36</v>
      </c>
      <c r="K1721">
        <v>7</v>
      </c>
      <c r="L1721">
        <v>2</v>
      </c>
      <c r="M1721">
        <v>1</v>
      </c>
      <c r="N1721">
        <v>32</v>
      </c>
      <c r="O1721">
        <v>10</v>
      </c>
      <c r="P1721">
        <v>3</v>
      </c>
      <c r="Q1721">
        <v>1</v>
      </c>
      <c r="R1721">
        <v>27</v>
      </c>
      <c r="S1721">
        <v>10</v>
      </c>
      <c r="T1721">
        <v>8</v>
      </c>
      <c r="U1721">
        <v>1</v>
      </c>
      <c r="V1721">
        <v>29</v>
      </c>
      <c r="W1721">
        <v>5</v>
      </c>
      <c r="X1721">
        <v>8</v>
      </c>
      <c r="Y1721">
        <v>3</v>
      </c>
      <c r="Z1721">
        <v>44</v>
      </c>
      <c r="AA1721">
        <v>1</v>
      </c>
    </row>
    <row r="1722" spans="1:27" x14ac:dyDescent="0.55000000000000004">
      <c r="A1722" t="s">
        <v>853</v>
      </c>
      <c r="B1722">
        <v>6001000</v>
      </c>
      <c r="C1722" t="s">
        <v>889</v>
      </c>
      <c r="D1722">
        <v>6001082</v>
      </c>
      <c r="E1722">
        <v>9</v>
      </c>
      <c r="F1722">
        <v>247</v>
      </c>
      <c r="G1722">
        <v>158</v>
      </c>
      <c r="H1722">
        <v>72</v>
      </c>
      <c r="I1722">
        <v>34</v>
      </c>
      <c r="J1722">
        <v>449</v>
      </c>
      <c r="K1722">
        <v>41</v>
      </c>
      <c r="L1722">
        <v>13</v>
      </c>
      <c r="M1722">
        <v>3</v>
      </c>
      <c r="N1722">
        <v>421</v>
      </c>
      <c r="O1722">
        <v>61</v>
      </c>
      <c r="P1722">
        <v>18</v>
      </c>
      <c r="Q1722">
        <v>6</v>
      </c>
      <c r="R1722">
        <v>352</v>
      </c>
      <c r="S1722">
        <v>98</v>
      </c>
      <c r="T1722">
        <v>37</v>
      </c>
      <c r="U1722">
        <v>11</v>
      </c>
      <c r="V1722">
        <v>390</v>
      </c>
      <c r="W1722">
        <v>59</v>
      </c>
      <c r="X1722">
        <v>32</v>
      </c>
      <c r="Y1722">
        <v>15</v>
      </c>
      <c r="Z1722">
        <v>502</v>
      </c>
      <c r="AA1722">
        <v>4</v>
      </c>
    </row>
    <row r="1723" spans="1:27" x14ac:dyDescent="0.55000000000000004">
      <c r="A1723" t="s">
        <v>853</v>
      </c>
      <c r="B1723">
        <v>6001000</v>
      </c>
      <c r="C1723" t="s">
        <v>889</v>
      </c>
      <c r="D1723">
        <v>6001082</v>
      </c>
      <c r="E1723">
        <v>10</v>
      </c>
      <c r="F1723">
        <v>206</v>
      </c>
      <c r="G1723">
        <v>88</v>
      </c>
      <c r="H1723">
        <v>44</v>
      </c>
      <c r="I1723">
        <v>27</v>
      </c>
      <c r="J1723">
        <v>308</v>
      </c>
      <c r="K1723">
        <v>36</v>
      </c>
      <c r="L1723">
        <v>2</v>
      </c>
      <c r="M1723">
        <v>2</v>
      </c>
      <c r="N1723">
        <v>302</v>
      </c>
      <c r="O1723">
        <v>34</v>
      </c>
      <c r="P1723">
        <v>11</v>
      </c>
      <c r="Q1723">
        <v>4</v>
      </c>
      <c r="R1723">
        <v>286</v>
      </c>
      <c r="S1723">
        <v>55</v>
      </c>
      <c r="T1723">
        <v>18</v>
      </c>
      <c r="U1723">
        <v>3</v>
      </c>
      <c r="V1723">
        <v>298</v>
      </c>
      <c r="W1723">
        <v>34</v>
      </c>
      <c r="X1723">
        <v>23</v>
      </c>
      <c r="Y1723">
        <v>6</v>
      </c>
      <c r="Z1723">
        <v>346</v>
      </c>
      <c r="AA1723">
        <v>2</v>
      </c>
    </row>
    <row r="1724" spans="1:27" x14ac:dyDescent="0.55000000000000004">
      <c r="A1724" t="s">
        <v>853</v>
      </c>
      <c r="B1724">
        <v>6001000</v>
      </c>
      <c r="C1724" t="s">
        <v>890</v>
      </c>
      <c r="D1724">
        <v>6001083</v>
      </c>
      <c r="E1724">
        <v>9</v>
      </c>
      <c r="F1724">
        <v>1</v>
      </c>
      <c r="G1724" t="s">
        <v>168</v>
      </c>
      <c r="H1724" t="s">
        <v>168</v>
      </c>
      <c r="I1724" t="s">
        <v>168</v>
      </c>
      <c r="J1724">
        <v>1</v>
      </c>
      <c r="K1724" t="s">
        <v>168</v>
      </c>
      <c r="L1724" t="s">
        <v>168</v>
      </c>
      <c r="M1724" t="s">
        <v>168</v>
      </c>
      <c r="N1724">
        <v>1</v>
      </c>
      <c r="O1724" t="s">
        <v>168</v>
      </c>
      <c r="P1724" t="s">
        <v>168</v>
      </c>
      <c r="Q1724" t="s">
        <v>168</v>
      </c>
      <c r="R1724" t="s">
        <v>168</v>
      </c>
      <c r="S1724" t="s">
        <v>168</v>
      </c>
      <c r="T1724" t="s">
        <v>168</v>
      </c>
      <c r="U1724" t="s">
        <v>168</v>
      </c>
      <c r="V1724" t="s">
        <v>168</v>
      </c>
      <c r="W1724" t="s">
        <v>168</v>
      </c>
      <c r="X1724" t="s">
        <v>168</v>
      </c>
      <c r="Y1724" t="s">
        <v>168</v>
      </c>
      <c r="Z1724">
        <v>1</v>
      </c>
      <c r="AA1724" t="s">
        <v>168</v>
      </c>
    </row>
    <row r="1725" spans="1:27" x14ac:dyDescent="0.55000000000000004">
      <c r="A1725" t="s">
        <v>853</v>
      </c>
      <c r="B1725">
        <v>6001000</v>
      </c>
      <c r="C1725" t="s">
        <v>890</v>
      </c>
      <c r="D1725">
        <v>6001083</v>
      </c>
      <c r="E1725">
        <v>10</v>
      </c>
      <c r="F1725">
        <v>49</v>
      </c>
      <c r="G1725">
        <v>23</v>
      </c>
      <c r="H1725">
        <v>7</v>
      </c>
      <c r="I1725">
        <v>6</v>
      </c>
      <c r="J1725">
        <v>78</v>
      </c>
      <c r="K1725">
        <v>5</v>
      </c>
      <c r="L1725" t="s">
        <v>168</v>
      </c>
      <c r="M1725" t="s">
        <v>168</v>
      </c>
      <c r="N1725">
        <v>76</v>
      </c>
      <c r="O1725">
        <v>8</v>
      </c>
      <c r="P1725">
        <v>1</v>
      </c>
      <c r="Q1725" t="s">
        <v>168</v>
      </c>
      <c r="R1725">
        <v>68</v>
      </c>
      <c r="S1725">
        <v>11</v>
      </c>
      <c r="T1725">
        <v>4</v>
      </c>
      <c r="U1725">
        <v>1</v>
      </c>
      <c r="V1725">
        <v>72</v>
      </c>
      <c r="W1725">
        <v>9</v>
      </c>
      <c r="X1725">
        <v>2</v>
      </c>
      <c r="Y1725">
        <v>1</v>
      </c>
      <c r="Z1725">
        <v>83</v>
      </c>
      <c r="AA1725" t="s">
        <v>168</v>
      </c>
    </row>
    <row r="1726" spans="1:27" x14ac:dyDescent="0.55000000000000004">
      <c r="A1726" t="s">
        <v>891</v>
      </c>
      <c r="B1726">
        <v>4301000</v>
      </c>
      <c r="C1726" t="s">
        <v>892</v>
      </c>
      <c r="D1726">
        <v>4301027</v>
      </c>
      <c r="E1726">
        <v>3</v>
      </c>
      <c r="F1726">
        <v>7</v>
      </c>
      <c r="G1726">
        <v>30</v>
      </c>
      <c r="H1726">
        <v>38</v>
      </c>
      <c r="I1726">
        <v>37</v>
      </c>
      <c r="J1726">
        <v>23</v>
      </c>
      <c r="K1726">
        <v>37</v>
      </c>
      <c r="L1726">
        <v>43</v>
      </c>
      <c r="M1726">
        <v>9</v>
      </c>
      <c r="N1726">
        <v>51</v>
      </c>
      <c r="O1726">
        <v>35</v>
      </c>
      <c r="P1726">
        <v>16</v>
      </c>
      <c r="Q1726">
        <v>10</v>
      </c>
      <c r="R1726">
        <v>54</v>
      </c>
      <c r="S1726">
        <v>36</v>
      </c>
      <c r="T1726">
        <v>17</v>
      </c>
      <c r="U1726">
        <v>5</v>
      </c>
      <c r="V1726">
        <v>59</v>
      </c>
      <c r="W1726">
        <v>24</v>
      </c>
      <c r="X1726">
        <v>22</v>
      </c>
      <c r="Y1726">
        <v>7</v>
      </c>
      <c r="Z1726">
        <v>104</v>
      </c>
      <c r="AA1726">
        <v>8</v>
      </c>
    </row>
    <row r="1727" spans="1:27" x14ac:dyDescent="0.55000000000000004">
      <c r="A1727" t="s">
        <v>891</v>
      </c>
      <c r="B1727">
        <v>4301000</v>
      </c>
      <c r="C1727" t="s">
        <v>892</v>
      </c>
      <c r="D1727">
        <v>4301027</v>
      </c>
      <c r="E1727">
        <v>4</v>
      </c>
      <c r="F1727">
        <v>16</v>
      </c>
      <c r="G1727">
        <v>41</v>
      </c>
      <c r="H1727">
        <v>36</v>
      </c>
      <c r="I1727">
        <v>32</v>
      </c>
      <c r="J1727">
        <v>19</v>
      </c>
      <c r="K1727">
        <v>62</v>
      </c>
      <c r="L1727">
        <v>39</v>
      </c>
      <c r="M1727">
        <v>5</v>
      </c>
      <c r="N1727">
        <v>41</v>
      </c>
      <c r="O1727">
        <v>37</v>
      </c>
      <c r="P1727">
        <v>33</v>
      </c>
      <c r="Q1727">
        <v>14</v>
      </c>
      <c r="R1727">
        <v>46</v>
      </c>
      <c r="S1727">
        <v>39</v>
      </c>
      <c r="T1727">
        <v>23</v>
      </c>
      <c r="U1727">
        <v>17</v>
      </c>
      <c r="V1727">
        <v>63</v>
      </c>
      <c r="W1727">
        <v>23</v>
      </c>
      <c r="X1727">
        <v>17</v>
      </c>
      <c r="Y1727">
        <v>22</v>
      </c>
      <c r="Z1727">
        <v>111</v>
      </c>
      <c r="AA1727">
        <v>14</v>
      </c>
    </row>
    <row r="1728" spans="1:27" x14ac:dyDescent="0.55000000000000004">
      <c r="A1728" t="s">
        <v>891</v>
      </c>
      <c r="B1728">
        <v>4301000</v>
      </c>
      <c r="C1728" t="s">
        <v>892</v>
      </c>
      <c r="D1728">
        <v>4301027</v>
      </c>
      <c r="E1728">
        <v>5</v>
      </c>
      <c r="F1728">
        <v>11</v>
      </c>
      <c r="G1728">
        <v>21</v>
      </c>
      <c r="H1728">
        <v>45</v>
      </c>
      <c r="I1728">
        <v>32</v>
      </c>
      <c r="J1728">
        <v>6</v>
      </c>
      <c r="K1728">
        <v>58</v>
      </c>
      <c r="L1728">
        <v>39</v>
      </c>
      <c r="M1728">
        <v>6</v>
      </c>
      <c r="N1728">
        <v>36</v>
      </c>
      <c r="O1728">
        <v>34</v>
      </c>
      <c r="P1728">
        <v>26</v>
      </c>
      <c r="Q1728">
        <v>13</v>
      </c>
      <c r="R1728">
        <v>41</v>
      </c>
      <c r="S1728">
        <v>29</v>
      </c>
      <c r="T1728">
        <v>25</v>
      </c>
      <c r="U1728">
        <v>14</v>
      </c>
      <c r="V1728">
        <v>45</v>
      </c>
      <c r="W1728">
        <v>29</v>
      </c>
      <c r="X1728">
        <v>22</v>
      </c>
      <c r="Y1728">
        <v>13</v>
      </c>
      <c r="Z1728">
        <v>101</v>
      </c>
      <c r="AA1728">
        <v>8</v>
      </c>
    </row>
    <row r="1729" spans="1:27" x14ac:dyDescent="0.55000000000000004">
      <c r="A1729" t="s">
        <v>891</v>
      </c>
      <c r="B1729">
        <v>4301000</v>
      </c>
      <c r="C1729" t="s">
        <v>893</v>
      </c>
      <c r="D1729">
        <v>4301028</v>
      </c>
      <c r="E1729">
        <v>6</v>
      </c>
      <c r="F1729">
        <v>13</v>
      </c>
      <c r="G1729">
        <v>26</v>
      </c>
      <c r="H1729">
        <v>33</v>
      </c>
      <c r="I1729">
        <v>42</v>
      </c>
      <c r="J1729">
        <v>22</v>
      </c>
      <c r="K1729">
        <v>56</v>
      </c>
      <c r="L1729">
        <v>29</v>
      </c>
      <c r="M1729">
        <v>7</v>
      </c>
      <c r="N1729">
        <v>50</v>
      </c>
      <c r="O1729">
        <v>26</v>
      </c>
      <c r="P1729">
        <v>24</v>
      </c>
      <c r="Q1729">
        <v>14</v>
      </c>
      <c r="R1729">
        <v>45</v>
      </c>
      <c r="S1729">
        <v>31</v>
      </c>
      <c r="T1729">
        <v>23</v>
      </c>
      <c r="U1729">
        <v>15</v>
      </c>
      <c r="V1729">
        <v>45</v>
      </c>
      <c r="W1729">
        <v>27</v>
      </c>
      <c r="X1729">
        <v>27</v>
      </c>
      <c r="Y1729">
        <v>15</v>
      </c>
      <c r="Z1729">
        <v>106</v>
      </c>
      <c r="AA1729">
        <v>8</v>
      </c>
    </row>
    <row r="1730" spans="1:27" x14ac:dyDescent="0.55000000000000004">
      <c r="A1730" t="s">
        <v>891</v>
      </c>
      <c r="B1730">
        <v>4301000</v>
      </c>
      <c r="C1730" t="s">
        <v>893</v>
      </c>
      <c r="D1730">
        <v>4301028</v>
      </c>
      <c r="E1730">
        <v>7</v>
      </c>
      <c r="F1730">
        <v>14</v>
      </c>
      <c r="G1730">
        <v>31</v>
      </c>
      <c r="H1730">
        <v>43</v>
      </c>
      <c r="I1730">
        <v>34</v>
      </c>
      <c r="J1730">
        <v>63</v>
      </c>
      <c r="K1730">
        <v>27</v>
      </c>
      <c r="L1730">
        <v>23</v>
      </c>
      <c r="M1730">
        <v>9</v>
      </c>
      <c r="N1730">
        <v>70</v>
      </c>
      <c r="O1730">
        <v>21</v>
      </c>
      <c r="P1730">
        <v>17</v>
      </c>
      <c r="Q1730">
        <v>14</v>
      </c>
      <c r="R1730">
        <v>56</v>
      </c>
      <c r="S1730">
        <v>28</v>
      </c>
      <c r="T1730">
        <v>26</v>
      </c>
      <c r="U1730">
        <v>12</v>
      </c>
      <c r="V1730">
        <v>60</v>
      </c>
      <c r="W1730">
        <v>27</v>
      </c>
      <c r="X1730">
        <v>18</v>
      </c>
      <c r="Y1730">
        <v>17</v>
      </c>
      <c r="Z1730">
        <v>116</v>
      </c>
      <c r="AA1730">
        <v>6</v>
      </c>
    </row>
    <row r="1731" spans="1:27" x14ac:dyDescent="0.55000000000000004">
      <c r="A1731" t="s">
        <v>891</v>
      </c>
      <c r="B1731">
        <v>4301000</v>
      </c>
      <c r="C1731" t="s">
        <v>893</v>
      </c>
      <c r="D1731">
        <v>4301028</v>
      </c>
      <c r="E1731">
        <v>8</v>
      </c>
      <c r="F1731">
        <v>19</v>
      </c>
      <c r="G1731">
        <v>25</v>
      </c>
      <c r="H1731">
        <v>46</v>
      </c>
      <c r="I1731">
        <v>36</v>
      </c>
      <c r="J1731">
        <v>48</v>
      </c>
      <c r="K1731">
        <v>45</v>
      </c>
      <c r="L1731">
        <v>22</v>
      </c>
      <c r="M1731">
        <v>11</v>
      </c>
      <c r="N1731">
        <v>64</v>
      </c>
      <c r="O1731">
        <v>24</v>
      </c>
      <c r="P1731">
        <v>21</v>
      </c>
      <c r="Q1731">
        <v>17</v>
      </c>
      <c r="R1731">
        <v>37</v>
      </c>
      <c r="S1731">
        <v>31</v>
      </c>
      <c r="T1731">
        <v>38</v>
      </c>
      <c r="U1731">
        <v>20</v>
      </c>
      <c r="V1731">
        <v>52</v>
      </c>
      <c r="W1731">
        <v>34</v>
      </c>
      <c r="X1731">
        <v>29</v>
      </c>
      <c r="Y1731">
        <v>11</v>
      </c>
      <c r="Z1731">
        <v>115</v>
      </c>
      <c r="AA1731">
        <v>11</v>
      </c>
    </row>
    <row r="1732" spans="1:27" x14ac:dyDescent="0.55000000000000004">
      <c r="A1732" t="s">
        <v>891</v>
      </c>
      <c r="B1732">
        <v>4301000</v>
      </c>
      <c r="C1732" t="s">
        <v>894</v>
      </c>
      <c r="D1732">
        <v>4301029</v>
      </c>
      <c r="E1732">
        <v>9</v>
      </c>
      <c r="F1732">
        <v>32</v>
      </c>
      <c r="G1732">
        <v>24</v>
      </c>
      <c r="H1732">
        <v>32</v>
      </c>
      <c r="I1732">
        <v>36</v>
      </c>
      <c r="J1732">
        <v>70</v>
      </c>
      <c r="K1732">
        <v>27</v>
      </c>
      <c r="L1732">
        <v>20</v>
      </c>
      <c r="M1732">
        <v>6</v>
      </c>
      <c r="N1732">
        <v>64</v>
      </c>
      <c r="O1732">
        <v>24</v>
      </c>
      <c r="P1732">
        <v>22</v>
      </c>
      <c r="Q1732">
        <v>13</v>
      </c>
      <c r="R1732">
        <v>57</v>
      </c>
      <c r="S1732">
        <v>29</v>
      </c>
      <c r="T1732">
        <v>20</v>
      </c>
      <c r="U1732">
        <v>18</v>
      </c>
      <c r="V1732">
        <v>59</v>
      </c>
      <c r="W1732">
        <v>23</v>
      </c>
      <c r="X1732">
        <v>24</v>
      </c>
      <c r="Y1732">
        <v>18</v>
      </c>
      <c r="Z1732">
        <v>115</v>
      </c>
      <c r="AA1732">
        <v>8</v>
      </c>
    </row>
    <row r="1733" spans="1:27" x14ac:dyDescent="0.55000000000000004">
      <c r="A1733" t="s">
        <v>891</v>
      </c>
      <c r="B1733">
        <v>4301000</v>
      </c>
      <c r="C1733" t="s">
        <v>894</v>
      </c>
      <c r="D1733">
        <v>4301029</v>
      </c>
      <c r="E1733">
        <v>10</v>
      </c>
      <c r="F1733">
        <v>39</v>
      </c>
      <c r="G1733">
        <v>18</v>
      </c>
      <c r="H1733">
        <v>23</v>
      </c>
      <c r="I1733">
        <v>31</v>
      </c>
      <c r="J1733">
        <v>66</v>
      </c>
      <c r="K1733">
        <v>25</v>
      </c>
      <c r="L1733">
        <v>15</v>
      </c>
      <c r="M1733">
        <v>5</v>
      </c>
      <c r="N1733">
        <v>57</v>
      </c>
      <c r="O1733">
        <v>26</v>
      </c>
      <c r="P1733">
        <v>18</v>
      </c>
      <c r="Q1733">
        <v>10</v>
      </c>
      <c r="R1733">
        <v>61</v>
      </c>
      <c r="S1733">
        <v>25</v>
      </c>
      <c r="T1733">
        <v>18</v>
      </c>
      <c r="U1733">
        <v>7</v>
      </c>
      <c r="V1733">
        <v>61</v>
      </c>
      <c r="W1733">
        <v>18</v>
      </c>
      <c r="X1733">
        <v>22</v>
      </c>
      <c r="Y1733">
        <v>10</v>
      </c>
      <c r="Z1733">
        <v>101</v>
      </c>
      <c r="AA1733">
        <v>10</v>
      </c>
    </row>
    <row r="1734" spans="1:27" x14ac:dyDescent="0.55000000000000004">
      <c r="A1734" t="s">
        <v>895</v>
      </c>
      <c r="B1734">
        <v>4202000</v>
      </c>
      <c r="C1734" t="s">
        <v>896</v>
      </c>
      <c r="D1734">
        <v>4202007</v>
      </c>
      <c r="E1734">
        <v>3</v>
      </c>
      <c r="F1734">
        <v>2</v>
      </c>
      <c r="G1734">
        <v>9</v>
      </c>
      <c r="H1734">
        <v>11</v>
      </c>
      <c r="I1734">
        <v>9</v>
      </c>
      <c r="J1734">
        <v>8</v>
      </c>
      <c r="K1734">
        <v>11</v>
      </c>
      <c r="L1734">
        <v>10</v>
      </c>
      <c r="M1734">
        <v>1</v>
      </c>
      <c r="N1734">
        <v>15</v>
      </c>
      <c r="O1734">
        <v>9</v>
      </c>
      <c r="P1734">
        <v>4</v>
      </c>
      <c r="Q1734">
        <v>2</v>
      </c>
      <c r="R1734">
        <v>13</v>
      </c>
      <c r="S1734">
        <v>10</v>
      </c>
      <c r="T1734">
        <v>5</v>
      </c>
      <c r="U1734">
        <v>3</v>
      </c>
      <c r="V1734">
        <v>20</v>
      </c>
      <c r="W1734">
        <v>3</v>
      </c>
      <c r="X1734">
        <v>6</v>
      </c>
      <c r="Y1734">
        <v>2</v>
      </c>
      <c r="Z1734">
        <v>28</v>
      </c>
      <c r="AA1734">
        <v>2</v>
      </c>
    </row>
    <row r="1735" spans="1:27" x14ac:dyDescent="0.55000000000000004">
      <c r="A1735" t="s">
        <v>895</v>
      </c>
      <c r="B1735">
        <v>4202000</v>
      </c>
      <c r="C1735" t="s">
        <v>896</v>
      </c>
      <c r="D1735">
        <v>4202007</v>
      </c>
      <c r="E1735">
        <v>4</v>
      </c>
      <c r="F1735">
        <v>8</v>
      </c>
      <c r="G1735">
        <v>7</v>
      </c>
      <c r="H1735">
        <v>10</v>
      </c>
      <c r="I1735">
        <v>13</v>
      </c>
      <c r="J1735">
        <v>11</v>
      </c>
      <c r="K1735">
        <v>16</v>
      </c>
      <c r="L1735">
        <v>11</v>
      </c>
      <c r="M1735" t="s">
        <v>168</v>
      </c>
      <c r="N1735">
        <v>19</v>
      </c>
      <c r="O1735">
        <v>10</v>
      </c>
      <c r="P1735">
        <v>6</v>
      </c>
      <c r="Q1735">
        <v>3</v>
      </c>
      <c r="R1735">
        <v>15</v>
      </c>
      <c r="S1735">
        <v>11</v>
      </c>
      <c r="T1735">
        <v>10</v>
      </c>
      <c r="U1735">
        <v>2</v>
      </c>
      <c r="V1735">
        <v>22</v>
      </c>
      <c r="W1735">
        <v>7</v>
      </c>
      <c r="X1735">
        <v>8</v>
      </c>
      <c r="Y1735">
        <v>1</v>
      </c>
      <c r="Z1735">
        <v>35</v>
      </c>
      <c r="AA1735">
        <v>3</v>
      </c>
    </row>
    <row r="1736" spans="1:27" x14ac:dyDescent="0.55000000000000004">
      <c r="A1736" t="s">
        <v>895</v>
      </c>
      <c r="B1736">
        <v>4202000</v>
      </c>
      <c r="C1736" t="s">
        <v>896</v>
      </c>
      <c r="D1736">
        <v>4202007</v>
      </c>
      <c r="E1736">
        <v>5</v>
      </c>
      <c r="F1736">
        <v>2</v>
      </c>
      <c r="G1736">
        <v>7</v>
      </c>
      <c r="H1736">
        <v>10</v>
      </c>
      <c r="I1736">
        <v>12</v>
      </c>
      <c r="J1736">
        <v>1</v>
      </c>
      <c r="K1736">
        <v>13</v>
      </c>
      <c r="L1736">
        <v>15</v>
      </c>
      <c r="M1736">
        <v>2</v>
      </c>
      <c r="N1736">
        <v>10</v>
      </c>
      <c r="O1736">
        <v>10</v>
      </c>
      <c r="P1736">
        <v>7</v>
      </c>
      <c r="Q1736">
        <v>4</v>
      </c>
      <c r="R1736">
        <v>9</v>
      </c>
      <c r="S1736">
        <v>9</v>
      </c>
      <c r="T1736">
        <v>7</v>
      </c>
      <c r="U1736">
        <v>6</v>
      </c>
      <c r="V1736">
        <v>10</v>
      </c>
      <c r="W1736">
        <v>9</v>
      </c>
      <c r="X1736">
        <v>6</v>
      </c>
      <c r="Y1736">
        <v>6</v>
      </c>
      <c r="Z1736">
        <v>27</v>
      </c>
      <c r="AA1736">
        <v>4</v>
      </c>
    </row>
    <row r="1737" spans="1:27" x14ac:dyDescent="0.55000000000000004">
      <c r="A1737" t="s">
        <v>895</v>
      </c>
      <c r="B1737">
        <v>4202000</v>
      </c>
      <c r="C1737" t="s">
        <v>896</v>
      </c>
      <c r="D1737">
        <v>4202007</v>
      </c>
      <c r="E1737">
        <v>6</v>
      </c>
      <c r="F1737">
        <v>3</v>
      </c>
      <c r="G1737">
        <v>8</v>
      </c>
      <c r="H1737">
        <v>8</v>
      </c>
      <c r="I1737">
        <v>18</v>
      </c>
      <c r="J1737">
        <v>8</v>
      </c>
      <c r="K1737">
        <v>13</v>
      </c>
      <c r="L1737">
        <v>15</v>
      </c>
      <c r="M1737">
        <v>1</v>
      </c>
      <c r="N1737">
        <v>12</v>
      </c>
      <c r="O1737">
        <v>4</v>
      </c>
      <c r="P1737">
        <v>15</v>
      </c>
      <c r="Q1737">
        <v>6</v>
      </c>
      <c r="R1737">
        <v>13</v>
      </c>
      <c r="S1737">
        <v>6</v>
      </c>
      <c r="T1737">
        <v>4</v>
      </c>
      <c r="U1737">
        <v>14</v>
      </c>
      <c r="V1737">
        <v>13</v>
      </c>
      <c r="W1737">
        <v>4</v>
      </c>
      <c r="X1737">
        <v>7</v>
      </c>
      <c r="Y1737">
        <v>13</v>
      </c>
      <c r="Z1737">
        <v>34</v>
      </c>
      <c r="AA1737">
        <v>3</v>
      </c>
    </row>
    <row r="1738" spans="1:27" x14ac:dyDescent="0.55000000000000004">
      <c r="A1738" t="s">
        <v>895</v>
      </c>
      <c r="B1738">
        <v>4202000</v>
      </c>
      <c r="C1738" t="s">
        <v>897</v>
      </c>
      <c r="D1738">
        <v>4202008</v>
      </c>
      <c r="E1738">
        <v>7</v>
      </c>
      <c r="F1738">
        <v>1</v>
      </c>
      <c r="G1738">
        <v>14</v>
      </c>
      <c r="H1738">
        <v>23</v>
      </c>
      <c r="I1738">
        <v>12</v>
      </c>
      <c r="J1738">
        <v>22</v>
      </c>
      <c r="K1738">
        <v>20</v>
      </c>
      <c r="L1738">
        <v>4</v>
      </c>
      <c r="M1738">
        <v>4</v>
      </c>
      <c r="N1738">
        <v>24</v>
      </c>
      <c r="O1738">
        <v>14</v>
      </c>
      <c r="P1738">
        <v>7</v>
      </c>
      <c r="Q1738">
        <v>5</v>
      </c>
      <c r="R1738">
        <v>27</v>
      </c>
      <c r="S1738">
        <v>12</v>
      </c>
      <c r="T1738">
        <v>6</v>
      </c>
      <c r="U1738">
        <v>5</v>
      </c>
      <c r="V1738">
        <v>29</v>
      </c>
      <c r="W1738">
        <v>10</v>
      </c>
      <c r="X1738">
        <v>7</v>
      </c>
      <c r="Y1738">
        <v>4</v>
      </c>
      <c r="Z1738">
        <v>46</v>
      </c>
      <c r="AA1738">
        <v>4</v>
      </c>
    </row>
    <row r="1739" spans="1:27" x14ac:dyDescent="0.55000000000000004">
      <c r="A1739" t="s">
        <v>895</v>
      </c>
      <c r="B1739">
        <v>4202000</v>
      </c>
      <c r="C1739" t="s">
        <v>897</v>
      </c>
      <c r="D1739">
        <v>4202008</v>
      </c>
      <c r="E1739">
        <v>8</v>
      </c>
      <c r="F1739">
        <v>9</v>
      </c>
      <c r="G1739">
        <v>6</v>
      </c>
      <c r="H1739">
        <v>12</v>
      </c>
      <c r="I1739">
        <v>17</v>
      </c>
      <c r="J1739">
        <v>18</v>
      </c>
      <c r="K1739">
        <v>12</v>
      </c>
      <c r="L1739">
        <v>9</v>
      </c>
      <c r="M1739">
        <v>5</v>
      </c>
      <c r="N1739">
        <v>23</v>
      </c>
      <c r="O1739">
        <v>7</v>
      </c>
      <c r="P1739">
        <v>7</v>
      </c>
      <c r="Q1739">
        <v>7</v>
      </c>
      <c r="R1739">
        <v>18</v>
      </c>
      <c r="S1739">
        <v>11</v>
      </c>
      <c r="T1739">
        <v>7</v>
      </c>
      <c r="U1739">
        <v>8</v>
      </c>
      <c r="V1739">
        <v>24</v>
      </c>
      <c r="W1739">
        <v>6</v>
      </c>
      <c r="X1739">
        <v>7</v>
      </c>
      <c r="Y1739">
        <v>7</v>
      </c>
      <c r="Z1739">
        <v>39</v>
      </c>
      <c r="AA1739">
        <v>5</v>
      </c>
    </row>
    <row r="1740" spans="1:27" x14ac:dyDescent="0.55000000000000004">
      <c r="A1740" t="s">
        <v>895</v>
      </c>
      <c r="B1740">
        <v>4202000</v>
      </c>
      <c r="C1740" t="s">
        <v>897</v>
      </c>
      <c r="D1740">
        <v>4202008</v>
      </c>
      <c r="E1740">
        <v>9</v>
      </c>
      <c r="F1740">
        <v>9</v>
      </c>
      <c r="G1740">
        <v>11</v>
      </c>
      <c r="H1740">
        <v>8</v>
      </c>
      <c r="I1740">
        <v>4</v>
      </c>
      <c r="J1740">
        <v>24</v>
      </c>
      <c r="K1740">
        <v>5</v>
      </c>
      <c r="L1740">
        <v>1</v>
      </c>
      <c r="M1740">
        <v>2</v>
      </c>
      <c r="N1740">
        <v>22</v>
      </c>
      <c r="O1740">
        <v>5</v>
      </c>
      <c r="P1740">
        <v>3</v>
      </c>
      <c r="Q1740">
        <v>2</v>
      </c>
      <c r="R1740">
        <v>15</v>
      </c>
      <c r="S1740">
        <v>10</v>
      </c>
      <c r="T1740">
        <v>5</v>
      </c>
      <c r="U1740">
        <v>2</v>
      </c>
      <c r="V1740">
        <v>21</v>
      </c>
      <c r="W1740">
        <v>5</v>
      </c>
      <c r="X1740">
        <v>4</v>
      </c>
      <c r="Y1740">
        <v>2</v>
      </c>
      <c r="Z1740">
        <v>30</v>
      </c>
      <c r="AA1740">
        <v>2</v>
      </c>
    </row>
    <row r="1741" spans="1:27" x14ac:dyDescent="0.55000000000000004">
      <c r="A1741" t="s">
        <v>895</v>
      </c>
      <c r="B1741">
        <v>4202000</v>
      </c>
      <c r="C1741" t="s">
        <v>897</v>
      </c>
      <c r="D1741">
        <v>4202008</v>
      </c>
      <c r="E1741">
        <v>10</v>
      </c>
      <c r="F1741">
        <v>12</v>
      </c>
      <c r="G1741">
        <v>6</v>
      </c>
      <c r="H1741">
        <v>11</v>
      </c>
      <c r="I1741">
        <v>10</v>
      </c>
      <c r="J1741">
        <v>20</v>
      </c>
      <c r="K1741">
        <v>9</v>
      </c>
      <c r="L1741">
        <v>10</v>
      </c>
      <c r="M1741" t="s">
        <v>168</v>
      </c>
      <c r="N1741">
        <v>22</v>
      </c>
      <c r="O1741">
        <v>9</v>
      </c>
      <c r="P1741">
        <v>6</v>
      </c>
      <c r="Q1741">
        <v>2</v>
      </c>
      <c r="R1741">
        <v>19</v>
      </c>
      <c r="S1741">
        <v>9</v>
      </c>
      <c r="T1741">
        <v>11</v>
      </c>
      <c r="U1741" t="s">
        <v>168</v>
      </c>
      <c r="V1741">
        <v>22</v>
      </c>
      <c r="W1741">
        <v>7</v>
      </c>
      <c r="X1741">
        <v>8</v>
      </c>
      <c r="Y1741">
        <v>2</v>
      </c>
      <c r="Z1741">
        <v>38</v>
      </c>
      <c r="AA1741">
        <v>1</v>
      </c>
    </row>
    <row r="1742" spans="1:27" x14ac:dyDescent="0.55000000000000004">
      <c r="A1742" t="s">
        <v>898</v>
      </c>
      <c r="B1742">
        <v>3003000</v>
      </c>
      <c r="C1742" t="s">
        <v>899</v>
      </c>
      <c r="D1742">
        <v>3003013</v>
      </c>
      <c r="E1742">
        <v>3</v>
      </c>
      <c r="F1742">
        <v>8</v>
      </c>
      <c r="G1742">
        <v>23</v>
      </c>
      <c r="H1742">
        <v>14</v>
      </c>
      <c r="I1742">
        <v>17</v>
      </c>
      <c r="J1742">
        <v>16</v>
      </c>
      <c r="K1742">
        <v>23</v>
      </c>
      <c r="L1742">
        <v>20</v>
      </c>
      <c r="M1742">
        <v>3</v>
      </c>
      <c r="N1742">
        <v>30</v>
      </c>
      <c r="O1742">
        <v>14</v>
      </c>
      <c r="P1742">
        <v>8</v>
      </c>
      <c r="Q1742">
        <v>10</v>
      </c>
      <c r="R1742">
        <v>29</v>
      </c>
      <c r="S1742">
        <v>15</v>
      </c>
      <c r="T1742">
        <v>13</v>
      </c>
      <c r="U1742">
        <v>5</v>
      </c>
      <c r="V1742">
        <v>31</v>
      </c>
      <c r="W1742">
        <v>19</v>
      </c>
      <c r="X1742">
        <v>7</v>
      </c>
      <c r="Y1742">
        <v>5</v>
      </c>
      <c r="Z1742">
        <v>56</v>
      </c>
      <c r="AA1742">
        <v>6</v>
      </c>
    </row>
    <row r="1743" spans="1:27" x14ac:dyDescent="0.55000000000000004">
      <c r="A1743" t="s">
        <v>898</v>
      </c>
      <c r="B1743">
        <v>3003000</v>
      </c>
      <c r="C1743" t="s">
        <v>899</v>
      </c>
      <c r="D1743">
        <v>3003013</v>
      </c>
      <c r="E1743">
        <v>4</v>
      </c>
      <c r="F1743">
        <v>8</v>
      </c>
      <c r="G1743">
        <v>22</v>
      </c>
      <c r="H1743">
        <v>14</v>
      </c>
      <c r="I1743">
        <v>10</v>
      </c>
      <c r="J1743">
        <v>9</v>
      </c>
      <c r="K1743">
        <v>28</v>
      </c>
      <c r="L1743">
        <v>17</v>
      </c>
      <c r="M1743" t="s">
        <v>168</v>
      </c>
      <c r="N1743">
        <v>26</v>
      </c>
      <c r="O1743">
        <v>11</v>
      </c>
      <c r="P1743">
        <v>13</v>
      </c>
      <c r="Q1743">
        <v>4</v>
      </c>
      <c r="R1743">
        <v>20</v>
      </c>
      <c r="S1743">
        <v>16</v>
      </c>
      <c r="T1743">
        <v>13</v>
      </c>
      <c r="U1743">
        <v>5</v>
      </c>
      <c r="V1743">
        <v>34</v>
      </c>
      <c r="W1743">
        <v>8</v>
      </c>
      <c r="X1743">
        <v>8</v>
      </c>
      <c r="Y1743">
        <v>4</v>
      </c>
      <c r="Z1743">
        <v>50</v>
      </c>
      <c r="AA1743">
        <v>4</v>
      </c>
    </row>
    <row r="1744" spans="1:27" x14ac:dyDescent="0.55000000000000004">
      <c r="A1744" t="s">
        <v>898</v>
      </c>
      <c r="B1744">
        <v>3003000</v>
      </c>
      <c r="C1744" t="s">
        <v>899</v>
      </c>
      <c r="D1744">
        <v>3003013</v>
      </c>
      <c r="E1744">
        <v>5</v>
      </c>
      <c r="F1744">
        <v>5</v>
      </c>
      <c r="G1744">
        <v>17</v>
      </c>
      <c r="H1744">
        <v>19</v>
      </c>
      <c r="I1744">
        <v>15</v>
      </c>
      <c r="J1744">
        <v>10</v>
      </c>
      <c r="K1744">
        <v>34</v>
      </c>
      <c r="L1744">
        <v>11</v>
      </c>
      <c r="M1744">
        <v>1</v>
      </c>
      <c r="N1744">
        <v>19</v>
      </c>
      <c r="O1744">
        <v>23</v>
      </c>
      <c r="P1744">
        <v>13</v>
      </c>
      <c r="Q1744">
        <v>1</v>
      </c>
      <c r="R1744">
        <v>24</v>
      </c>
      <c r="S1744">
        <v>18</v>
      </c>
      <c r="T1744">
        <v>7</v>
      </c>
      <c r="U1744">
        <v>7</v>
      </c>
      <c r="V1744">
        <v>27</v>
      </c>
      <c r="W1744">
        <v>13</v>
      </c>
      <c r="X1744">
        <v>10</v>
      </c>
      <c r="Y1744">
        <v>6</v>
      </c>
      <c r="Z1744">
        <v>54</v>
      </c>
      <c r="AA1744">
        <v>2</v>
      </c>
    </row>
    <row r="1745" spans="1:27" x14ac:dyDescent="0.55000000000000004">
      <c r="A1745" t="s">
        <v>898</v>
      </c>
      <c r="B1745">
        <v>3003000</v>
      </c>
      <c r="C1745" t="s">
        <v>899</v>
      </c>
      <c r="D1745">
        <v>3003013</v>
      </c>
      <c r="E1745">
        <v>6</v>
      </c>
      <c r="F1745">
        <v>1</v>
      </c>
      <c r="G1745">
        <v>20</v>
      </c>
      <c r="H1745">
        <v>26</v>
      </c>
      <c r="I1745">
        <v>16</v>
      </c>
      <c r="J1745">
        <v>9</v>
      </c>
      <c r="K1745">
        <v>27</v>
      </c>
      <c r="L1745">
        <v>20</v>
      </c>
      <c r="M1745">
        <v>7</v>
      </c>
      <c r="N1745">
        <v>21</v>
      </c>
      <c r="O1745">
        <v>17</v>
      </c>
      <c r="P1745">
        <v>17</v>
      </c>
      <c r="Q1745">
        <v>8</v>
      </c>
      <c r="R1745">
        <v>18</v>
      </c>
      <c r="S1745">
        <v>24</v>
      </c>
      <c r="T1745">
        <v>10</v>
      </c>
      <c r="U1745">
        <v>11</v>
      </c>
      <c r="V1745">
        <v>21</v>
      </c>
      <c r="W1745">
        <v>18</v>
      </c>
      <c r="X1745">
        <v>17</v>
      </c>
      <c r="Y1745">
        <v>7</v>
      </c>
      <c r="Z1745">
        <v>59</v>
      </c>
      <c r="AA1745">
        <v>4</v>
      </c>
    </row>
    <row r="1746" spans="1:27" x14ac:dyDescent="0.55000000000000004">
      <c r="A1746" t="s">
        <v>898</v>
      </c>
      <c r="B1746">
        <v>3003000</v>
      </c>
      <c r="C1746" t="s">
        <v>900</v>
      </c>
      <c r="D1746">
        <v>3003014</v>
      </c>
      <c r="E1746">
        <v>7</v>
      </c>
      <c r="F1746">
        <v>2</v>
      </c>
      <c r="G1746">
        <v>17</v>
      </c>
      <c r="H1746">
        <v>28</v>
      </c>
      <c r="I1746">
        <v>16</v>
      </c>
      <c r="J1746">
        <v>12</v>
      </c>
      <c r="K1746">
        <v>25</v>
      </c>
      <c r="L1746">
        <v>13</v>
      </c>
      <c r="M1746">
        <v>13</v>
      </c>
      <c r="N1746">
        <v>25</v>
      </c>
      <c r="O1746">
        <v>16</v>
      </c>
      <c r="P1746">
        <v>11</v>
      </c>
      <c r="Q1746">
        <v>11</v>
      </c>
      <c r="R1746">
        <v>22</v>
      </c>
      <c r="S1746">
        <v>28</v>
      </c>
      <c r="T1746">
        <v>9</v>
      </c>
      <c r="U1746">
        <v>4</v>
      </c>
      <c r="V1746">
        <v>30</v>
      </c>
      <c r="W1746">
        <v>19</v>
      </c>
      <c r="X1746">
        <v>9</v>
      </c>
      <c r="Y1746">
        <v>5</v>
      </c>
      <c r="Z1746">
        <v>53</v>
      </c>
      <c r="AA1746">
        <v>10</v>
      </c>
    </row>
    <row r="1747" spans="1:27" x14ac:dyDescent="0.55000000000000004">
      <c r="A1747" t="s">
        <v>898</v>
      </c>
      <c r="B1747">
        <v>3003000</v>
      </c>
      <c r="C1747" t="s">
        <v>900</v>
      </c>
      <c r="D1747">
        <v>3003014</v>
      </c>
      <c r="E1747">
        <v>8</v>
      </c>
      <c r="F1747">
        <v>4</v>
      </c>
      <c r="G1747">
        <v>8</v>
      </c>
      <c r="H1747">
        <v>17</v>
      </c>
      <c r="I1747">
        <v>15</v>
      </c>
      <c r="J1747">
        <v>17</v>
      </c>
      <c r="K1747">
        <v>14</v>
      </c>
      <c r="L1747">
        <v>11</v>
      </c>
      <c r="M1747">
        <v>2</v>
      </c>
      <c r="N1747">
        <v>21</v>
      </c>
      <c r="O1747">
        <v>10</v>
      </c>
      <c r="P1747">
        <v>7</v>
      </c>
      <c r="Q1747">
        <v>6</v>
      </c>
      <c r="R1747">
        <v>8</v>
      </c>
      <c r="S1747">
        <v>15</v>
      </c>
      <c r="T1747">
        <v>7</v>
      </c>
      <c r="U1747">
        <v>14</v>
      </c>
      <c r="V1747">
        <v>20</v>
      </c>
      <c r="W1747">
        <v>5</v>
      </c>
      <c r="X1747">
        <v>14</v>
      </c>
      <c r="Y1747">
        <v>5</v>
      </c>
      <c r="Z1747">
        <v>42</v>
      </c>
      <c r="AA1747">
        <v>2</v>
      </c>
    </row>
    <row r="1748" spans="1:27" x14ac:dyDescent="0.55000000000000004">
      <c r="A1748" t="s">
        <v>898</v>
      </c>
      <c r="B1748">
        <v>3003000</v>
      </c>
      <c r="C1748" t="s">
        <v>900</v>
      </c>
      <c r="D1748">
        <v>3003014</v>
      </c>
      <c r="E1748">
        <v>9</v>
      </c>
      <c r="F1748">
        <v>11</v>
      </c>
      <c r="G1748">
        <v>15</v>
      </c>
      <c r="H1748">
        <v>22</v>
      </c>
      <c r="I1748">
        <v>17</v>
      </c>
      <c r="J1748">
        <v>34</v>
      </c>
      <c r="K1748">
        <v>12</v>
      </c>
      <c r="L1748">
        <v>14</v>
      </c>
      <c r="M1748">
        <v>5</v>
      </c>
      <c r="N1748">
        <v>31</v>
      </c>
      <c r="O1748">
        <v>12</v>
      </c>
      <c r="P1748">
        <v>10</v>
      </c>
      <c r="Q1748">
        <v>11</v>
      </c>
      <c r="R1748">
        <v>22</v>
      </c>
      <c r="S1748">
        <v>18</v>
      </c>
      <c r="T1748">
        <v>16</v>
      </c>
      <c r="U1748">
        <v>9</v>
      </c>
      <c r="V1748">
        <v>25</v>
      </c>
      <c r="W1748">
        <v>19</v>
      </c>
      <c r="X1748">
        <v>13</v>
      </c>
      <c r="Y1748">
        <v>8</v>
      </c>
      <c r="Z1748">
        <v>56</v>
      </c>
      <c r="AA1748">
        <v>8</v>
      </c>
    </row>
    <row r="1749" spans="1:27" x14ac:dyDescent="0.55000000000000004">
      <c r="A1749" t="s">
        <v>898</v>
      </c>
      <c r="B1749">
        <v>3003000</v>
      </c>
      <c r="C1749" t="s">
        <v>900</v>
      </c>
      <c r="D1749">
        <v>3003014</v>
      </c>
      <c r="E1749">
        <v>10</v>
      </c>
      <c r="F1749">
        <v>12</v>
      </c>
      <c r="G1749">
        <v>12</v>
      </c>
      <c r="H1749">
        <v>15</v>
      </c>
      <c r="I1749">
        <v>9</v>
      </c>
      <c r="J1749">
        <v>31</v>
      </c>
      <c r="K1749">
        <v>13</v>
      </c>
      <c r="L1749">
        <v>5</v>
      </c>
      <c r="M1749">
        <v>1</v>
      </c>
      <c r="N1749">
        <v>27</v>
      </c>
      <c r="O1749">
        <v>11</v>
      </c>
      <c r="P1749">
        <v>9</v>
      </c>
      <c r="Q1749">
        <v>2</v>
      </c>
      <c r="R1749">
        <v>22</v>
      </c>
      <c r="S1749">
        <v>19</v>
      </c>
      <c r="T1749">
        <v>7</v>
      </c>
      <c r="U1749">
        <v>1</v>
      </c>
      <c r="V1749">
        <v>22</v>
      </c>
      <c r="W1749">
        <v>12</v>
      </c>
      <c r="X1749">
        <v>9</v>
      </c>
      <c r="Y1749">
        <v>4</v>
      </c>
      <c r="Z1749">
        <v>47</v>
      </c>
      <c r="AA1749">
        <v>2</v>
      </c>
    </row>
    <row r="1750" spans="1:27" x14ac:dyDescent="0.55000000000000004">
      <c r="A1750" t="s">
        <v>901</v>
      </c>
      <c r="B1750">
        <v>1402000</v>
      </c>
      <c r="C1750" t="s">
        <v>327</v>
      </c>
      <c r="D1750">
        <v>1402006</v>
      </c>
      <c r="E1750">
        <v>3</v>
      </c>
      <c r="F1750">
        <v>23</v>
      </c>
      <c r="G1750">
        <v>77</v>
      </c>
      <c r="H1750">
        <v>61</v>
      </c>
      <c r="I1750">
        <v>33</v>
      </c>
      <c r="J1750">
        <v>62</v>
      </c>
      <c r="K1750">
        <v>54</v>
      </c>
      <c r="L1750">
        <v>60</v>
      </c>
      <c r="M1750">
        <v>18</v>
      </c>
      <c r="N1750">
        <v>125</v>
      </c>
      <c r="O1750">
        <v>34</v>
      </c>
      <c r="P1750">
        <v>16</v>
      </c>
      <c r="Q1750">
        <v>19</v>
      </c>
      <c r="R1750">
        <v>121</v>
      </c>
      <c r="S1750">
        <v>42</v>
      </c>
      <c r="T1750">
        <v>22</v>
      </c>
      <c r="U1750">
        <v>9</v>
      </c>
      <c r="V1750">
        <v>143</v>
      </c>
      <c r="W1750">
        <v>29</v>
      </c>
      <c r="X1750">
        <v>12</v>
      </c>
      <c r="Y1750">
        <v>10</v>
      </c>
      <c r="Z1750">
        <v>179</v>
      </c>
      <c r="AA1750">
        <v>15</v>
      </c>
    </row>
    <row r="1751" spans="1:27" x14ac:dyDescent="0.55000000000000004">
      <c r="A1751" t="s">
        <v>901</v>
      </c>
      <c r="B1751">
        <v>1402000</v>
      </c>
      <c r="C1751" t="s">
        <v>327</v>
      </c>
      <c r="D1751">
        <v>1402006</v>
      </c>
      <c r="E1751">
        <v>4</v>
      </c>
      <c r="F1751">
        <v>29</v>
      </c>
      <c r="G1751">
        <v>38</v>
      </c>
      <c r="H1751">
        <v>58</v>
      </c>
      <c r="I1751">
        <v>56</v>
      </c>
      <c r="J1751">
        <v>38</v>
      </c>
      <c r="K1751">
        <v>74</v>
      </c>
      <c r="L1751">
        <v>61</v>
      </c>
      <c r="M1751">
        <v>7</v>
      </c>
      <c r="N1751">
        <v>71</v>
      </c>
      <c r="O1751">
        <v>50</v>
      </c>
      <c r="P1751">
        <v>43</v>
      </c>
      <c r="Q1751">
        <v>17</v>
      </c>
      <c r="R1751">
        <v>76</v>
      </c>
      <c r="S1751">
        <v>40</v>
      </c>
      <c r="T1751">
        <v>46</v>
      </c>
      <c r="U1751">
        <v>19</v>
      </c>
      <c r="V1751">
        <v>88</v>
      </c>
      <c r="W1751">
        <v>34</v>
      </c>
      <c r="X1751">
        <v>36</v>
      </c>
      <c r="Y1751">
        <v>23</v>
      </c>
      <c r="Z1751">
        <v>162</v>
      </c>
      <c r="AA1751">
        <v>18</v>
      </c>
    </row>
    <row r="1752" spans="1:27" x14ac:dyDescent="0.55000000000000004">
      <c r="A1752" t="s">
        <v>901</v>
      </c>
      <c r="B1752">
        <v>1402000</v>
      </c>
      <c r="C1752" t="s">
        <v>327</v>
      </c>
      <c r="D1752">
        <v>1402006</v>
      </c>
      <c r="E1752">
        <v>5</v>
      </c>
      <c r="F1752">
        <v>14</v>
      </c>
      <c r="G1752">
        <v>60</v>
      </c>
      <c r="H1752">
        <v>76</v>
      </c>
      <c r="I1752">
        <v>36</v>
      </c>
      <c r="J1752">
        <v>39</v>
      </c>
      <c r="K1752">
        <v>101</v>
      </c>
      <c r="L1752">
        <v>43</v>
      </c>
      <c r="M1752">
        <v>3</v>
      </c>
      <c r="N1752">
        <v>94</v>
      </c>
      <c r="O1752">
        <v>53</v>
      </c>
      <c r="P1752">
        <v>25</v>
      </c>
      <c r="Q1752">
        <v>14</v>
      </c>
      <c r="R1752">
        <v>101</v>
      </c>
      <c r="S1752">
        <v>46</v>
      </c>
      <c r="T1752">
        <v>27</v>
      </c>
      <c r="U1752">
        <v>12</v>
      </c>
      <c r="V1752">
        <v>98</v>
      </c>
      <c r="W1752">
        <v>46</v>
      </c>
      <c r="X1752">
        <v>28</v>
      </c>
      <c r="Y1752">
        <v>14</v>
      </c>
      <c r="Z1752">
        <v>178</v>
      </c>
      <c r="AA1752">
        <v>8</v>
      </c>
    </row>
    <row r="1753" spans="1:27" x14ac:dyDescent="0.55000000000000004">
      <c r="A1753" t="s">
        <v>901</v>
      </c>
      <c r="B1753">
        <v>1402000</v>
      </c>
      <c r="C1753" t="s">
        <v>902</v>
      </c>
      <c r="D1753">
        <v>1402008</v>
      </c>
      <c r="E1753">
        <v>6</v>
      </c>
      <c r="F1753">
        <v>41</v>
      </c>
      <c r="G1753">
        <v>73</v>
      </c>
      <c r="H1753">
        <v>70</v>
      </c>
      <c r="I1753">
        <v>48</v>
      </c>
      <c r="J1753">
        <v>74</v>
      </c>
      <c r="K1753">
        <v>94</v>
      </c>
      <c r="L1753">
        <v>53</v>
      </c>
      <c r="M1753">
        <v>11</v>
      </c>
      <c r="N1753">
        <v>135</v>
      </c>
      <c r="O1753">
        <v>37</v>
      </c>
      <c r="P1753">
        <v>40</v>
      </c>
      <c r="Q1753">
        <v>20</v>
      </c>
      <c r="R1753">
        <v>122</v>
      </c>
      <c r="S1753">
        <v>52</v>
      </c>
      <c r="T1753">
        <v>26</v>
      </c>
      <c r="U1753">
        <v>32</v>
      </c>
      <c r="V1753">
        <v>132</v>
      </c>
      <c r="W1753">
        <v>40</v>
      </c>
      <c r="X1753">
        <v>31</v>
      </c>
      <c r="Y1753">
        <v>29</v>
      </c>
      <c r="Z1753">
        <v>222</v>
      </c>
      <c r="AA1753">
        <v>10</v>
      </c>
    </row>
    <row r="1754" spans="1:27" x14ac:dyDescent="0.55000000000000004">
      <c r="A1754" t="s">
        <v>901</v>
      </c>
      <c r="B1754">
        <v>1402000</v>
      </c>
      <c r="C1754" t="s">
        <v>902</v>
      </c>
      <c r="D1754">
        <v>1402008</v>
      </c>
      <c r="E1754">
        <v>7</v>
      </c>
      <c r="F1754">
        <v>20</v>
      </c>
      <c r="G1754">
        <v>52</v>
      </c>
      <c r="H1754">
        <v>61</v>
      </c>
      <c r="I1754">
        <v>78</v>
      </c>
      <c r="J1754">
        <v>77</v>
      </c>
      <c r="K1754">
        <v>65</v>
      </c>
      <c r="L1754">
        <v>48</v>
      </c>
      <c r="M1754">
        <v>21</v>
      </c>
      <c r="N1754">
        <v>97</v>
      </c>
      <c r="O1754">
        <v>49</v>
      </c>
      <c r="P1754">
        <v>35</v>
      </c>
      <c r="Q1754">
        <v>30</v>
      </c>
      <c r="R1754">
        <v>98</v>
      </c>
      <c r="S1754">
        <v>57</v>
      </c>
      <c r="T1754">
        <v>40</v>
      </c>
      <c r="U1754">
        <v>16</v>
      </c>
      <c r="V1754">
        <v>113</v>
      </c>
      <c r="W1754">
        <v>30</v>
      </c>
      <c r="X1754">
        <v>37</v>
      </c>
      <c r="Y1754">
        <v>31</v>
      </c>
      <c r="Z1754">
        <v>194</v>
      </c>
      <c r="AA1754">
        <v>17</v>
      </c>
    </row>
    <row r="1755" spans="1:27" x14ac:dyDescent="0.55000000000000004">
      <c r="A1755" t="s">
        <v>901</v>
      </c>
      <c r="B1755">
        <v>1402000</v>
      </c>
      <c r="C1755" t="s">
        <v>902</v>
      </c>
      <c r="D1755">
        <v>1402008</v>
      </c>
      <c r="E1755">
        <v>8</v>
      </c>
      <c r="F1755">
        <v>28</v>
      </c>
      <c r="G1755">
        <v>39</v>
      </c>
      <c r="H1755">
        <v>60</v>
      </c>
      <c r="I1755">
        <v>73</v>
      </c>
      <c r="J1755">
        <v>87</v>
      </c>
      <c r="K1755">
        <v>64</v>
      </c>
      <c r="L1755">
        <v>31</v>
      </c>
      <c r="M1755">
        <v>18</v>
      </c>
      <c r="N1755">
        <v>94</v>
      </c>
      <c r="O1755">
        <v>49</v>
      </c>
      <c r="P1755">
        <v>27</v>
      </c>
      <c r="Q1755">
        <v>30</v>
      </c>
      <c r="R1755">
        <v>68</v>
      </c>
      <c r="S1755">
        <v>52</v>
      </c>
      <c r="T1755">
        <v>56</v>
      </c>
      <c r="U1755">
        <v>24</v>
      </c>
      <c r="V1755">
        <v>96</v>
      </c>
      <c r="W1755">
        <v>40</v>
      </c>
      <c r="X1755">
        <v>38</v>
      </c>
      <c r="Y1755">
        <v>26</v>
      </c>
      <c r="Z1755">
        <v>184</v>
      </c>
      <c r="AA1755">
        <v>16</v>
      </c>
    </row>
    <row r="1756" spans="1:27" x14ac:dyDescent="0.55000000000000004">
      <c r="A1756" t="s">
        <v>901</v>
      </c>
      <c r="B1756">
        <v>1402000</v>
      </c>
      <c r="C1756" t="s">
        <v>903</v>
      </c>
      <c r="D1756">
        <v>1402009</v>
      </c>
      <c r="E1756">
        <v>9</v>
      </c>
      <c r="F1756">
        <v>54</v>
      </c>
      <c r="G1756">
        <v>32</v>
      </c>
      <c r="H1756">
        <v>50</v>
      </c>
      <c r="I1756">
        <v>43</v>
      </c>
      <c r="J1756">
        <v>103</v>
      </c>
      <c r="K1756">
        <v>32</v>
      </c>
      <c r="L1756">
        <v>35</v>
      </c>
      <c r="M1756">
        <v>10</v>
      </c>
      <c r="N1756">
        <v>95</v>
      </c>
      <c r="O1756">
        <v>44</v>
      </c>
      <c r="P1756">
        <v>26</v>
      </c>
      <c r="Q1756">
        <v>15</v>
      </c>
      <c r="R1756">
        <v>74</v>
      </c>
      <c r="S1756">
        <v>51</v>
      </c>
      <c r="T1756">
        <v>25</v>
      </c>
      <c r="U1756">
        <v>29</v>
      </c>
      <c r="V1756">
        <v>86</v>
      </c>
      <c r="W1756">
        <v>32</v>
      </c>
      <c r="X1756">
        <v>29</v>
      </c>
      <c r="Y1756">
        <v>32</v>
      </c>
      <c r="Z1756">
        <v>166</v>
      </c>
      <c r="AA1756">
        <v>14</v>
      </c>
    </row>
    <row r="1757" spans="1:27" x14ac:dyDescent="0.55000000000000004">
      <c r="A1757" t="s">
        <v>901</v>
      </c>
      <c r="B1757">
        <v>1402000</v>
      </c>
      <c r="C1757" t="s">
        <v>903</v>
      </c>
      <c r="D1757">
        <v>1402009</v>
      </c>
      <c r="E1757">
        <v>10</v>
      </c>
      <c r="F1757">
        <v>61</v>
      </c>
      <c r="G1757">
        <v>45</v>
      </c>
      <c r="H1757">
        <v>37</v>
      </c>
      <c r="I1757">
        <v>48</v>
      </c>
      <c r="J1757">
        <v>128</v>
      </c>
      <c r="K1757">
        <v>29</v>
      </c>
      <c r="L1757">
        <v>22</v>
      </c>
      <c r="M1757">
        <v>12</v>
      </c>
      <c r="N1757">
        <v>114</v>
      </c>
      <c r="O1757">
        <v>33</v>
      </c>
      <c r="P1757">
        <v>25</v>
      </c>
      <c r="Q1757">
        <v>19</v>
      </c>
      <c r="R1757">
        <v>95</v>
      </c>
      <c r="S1757">
        <v>45</v>
      </c>
      <c r="T1757">
        <v>32</v>
      </c>
      <c r="U1757">
        <v>19</v>
      </c>
      <c r="V1757">
        <v>103</v>
      </c>
      <c r="W1757">
        <v>27</v>
      </c>
      <c r="X1757">
        <v>27</v>
      </c>
      <c r="Y1757">
        <v>34</v>
      </c>
      <c r="Z1757">
        <v>172</v>
      </c>
      <c r="AA1757">
        <v>19</v>
      </c>
    </row>
    <row r="1758" spans="1:27" x14ac:dyDescent="0.55000000000000004">
      <c r="A1758" t="s">
        <v>904</v>
      </c>
      <c r="B1758">
        <v>3004000</v>
      </c>
      <c r="C1758" t="s">
        <v>905</v>
      </c>
      <c r="D1758">
        <v>3004021</v>
      </c>
      <c r="E1758">
        <v>3</v>
      </c>
      <c r="F1758">
        <v>10</v>
      </c>
      <c r="G1758">
        <v>47</v>
      </c>
      <c r="H1758">
        <v>36</v>
      </c>
      <c r="I1758">
        <v>32</v>
      </c>
      <c r="J1758">
        <v>31</v>
      </c>
      <c r="K1758">
        <v>47</v>
      </c>
      <c r="L1758">
        <v>41</v>
      </c>
      <c r="M1758">
        <v>6</v>
      </c>
      <c r="N1758">
        <v>71</v>
      </c>
      <c r="O1758">
        <v>20</v>
      </c>
      <c r="P1758">
        <v>11</v>
      </c>
      <c r="Q1758">
        <v>23</v>
      </c>
      <c r="R1758">
        <v>65</v>
      </c>
      <c r="S1758">
        <v>29</v>
      </c>
      <c r="T1758">
        <v>17</v>
      </c>
      <c r="U1758">
        <v>14</v>
      </c>
      <c r="V1758">
        <v>80</v>
      </c>
      <c r="W1758">
        <v>18</v>
      </c>
      <c r="X1758">
        <v>16</v>
      </c>
      <c r="Y1758">
        <v>11</v>
      </c>
      <c r="Z1758">
        <v>116</v>
      </c>
      <c r="AA1758">
        <v>9</v>
      </c>
    </row>
    <row r="1759" spans="1:27" x14ac:dyDescent="0.55000000000000004">
      <c r="A1759" t="s">
        <v>904</v>
      </c>
      <c r="B1759">
        <v>3004000</v>
      </c>
      <c r="C1759" t="s">
        <v>905</v>
      </c>
      <c r="D1759">
        <v>3004021</v>
      </c>
      <c r="E1759">
        <v>4</v>
      </c>
      <c r="F1759">
        <v>26</v>
      </c>
      <c r="G1759">
        <v>41</v>
      </c>
      <c r="H1759">
        <v>43</v>
      </c>
      <c r="I1759">
        <v>29</v>
      </c>
      <c r="J1759">
        <v>42</v>
      </c>
      <c r="K1759">
        <v>71</v>
      </c>
      <c r="L1759">
        <v>20</v>
      </c>
      <c r="M1759">
        <v>6</v>
      </c>
      <c r="N1759">
        <v>77</v>
      </c>
      <c r="O1759">
        <v>36</v>
      </c>
      <c r="P1759">
        <v>18</v>
      </c>
      <c r="Q1759">
        <v>8</v>
      </c>
      <c r="R1759">
        <v>58</v>
      </c>
      <c r="S1759">
        <v>39</v>
      </c>
      <c r="T1759">
        <v>28</v>
      </c>
      <c r="U1759">
        <v>14</v>
      </c>
      <c r="V1759">
        <v>92</v>
      </c>
      <c r="W1759">
        <v>21</v>
      </c>
      <c r="X1759">
        <v>18</v>
      </c>
      <c r="Y1759">
        <v>8</v>
      </c>
      <c r="Z1759">
        <v>128</v>
      </c>
      <c r="AA1759">
        <v>11</v>
      </c>
    </row>
    <row r="1760" spans="1:27" x14ac:dyDescent="0.55000000000000004">
      <c r="A1760" t="s">
        <v>904</v>
      </c>
      <c r="B1760">
        <v>3004000</v>
      </c>
      <c r="C1760" t="s">
        <v>906</v>
      </c>
      <c r="D1760">
        <v>3004022</v>
      </c>
      <c r="E1760">
        <v>7</v>
      </c>
      <c r="F1760">
        <v>18</v>
      </c>
      <c r="G1760">
        <v>48</v>
      </c>
      <c r="H1760">
        <v>61</v>
      </c>
      <c r="I1760">
        <v>31</v>
      </c>
      <c r="J1760">
        <v>61</v>
      </c>
      <c r="K1760">
        <v>62</v>
      </c>
      <c r="L1760">
        <v>28</v>
      </c>
      <c r="M1760">
        <v>7</v>
      </c>
      <c r="N1760">
        <v>96</v>
      </c>
      <c r="O1760">
        <v>25</v>
      </c>
      <c r="P1760">
        <v>29</v>
      </c>
      <c r="Q1760">
        <v>9</v>
      </c>
      <c r="R1760">
        <v>92</v>
      </c>
      <c r="S1760">
        <v>42</v>
      </c>
      <c r="T1760">
        <v>19</v>
      </c>
      <c r="U1760">
        <v>5</v>
      </c>
      <c r="V1760">
        <v>100</v>
      </c>
      <c r="W1760">
        <v>27</v>
      </c>
      <c r="X1760">
        <v>19</v>
      </c>
      <c r="Y1760">
        <v>11</v>
      </c>
      <c r="Z1760">
        <v>152</v>
      </c>
      <c r="AA1760">
        <v>6</v>
      </c>
    </row>
    <row r="1761" spans="1:27" x14ac:dyDescent="0.55000000000000004">
      <c r="A1761" t="s">
        <v>904</v>
      </c>
      <c r="B1761">
        <v>3004000</v>
      </c>
      <c r="C1761" t="s">
        <v>906</v>
      </c>
      <c r="D1761">
        <v>3004022</v>
      </c>
      <c r="E1761">
        <v>8</v>
      </c>
      <c r="F1761">
        <v>28</v>
      </c>
      <c r="G1761">
        <v>39</v>
      </c>
      <c r="H1761">
        <v>45</v>
      </c>
      <c r="I1761">
        <v>53</v>
      </c>
      <c r="J1761">
        <v>62</v>
      </c>
      <c r="K1761">
        <v>60</v>
      </c>
      <c r="L1761">
        <v>29</v>
      </c>
      <c r="M1761">
        <v>13</v>
      </c>
      <c r="N1761">
        <v>96</v>
      </c>
      <c r="O1761">
        <v>36</v>
      </c>
      <c r="P1761">
        <v>20</v>
      </c>
      <c r="Q1761">
        <v>15</v>
      </c>
      <c r="R1761">
        <v>70</v>
      </c>
      <c r="S1761">
        <v>46</v>
      </c>
      <c r="T1761">
        <v>38</v>
      </c>
      <c r="U1761">
        <v>13</v>
      </c>
      <c r="V1761">
        <v>85</v>
      </c>
      <c r="W1761">
        <v>30</v>
      </c>
      <c r="X1761">
        <v>29</v>
      </c>
      <c r="Y1761">
        <v>18</v>
      </c>
      <c r="Z1761">
        <v>154</v>
      </c>
      <c r="AA1761">
        <v>9</v>
      </c>
    </row>
    <row r="1762" spans="1:27" x14ac:dyDescent="0.55000000000000004">
      <c r="A1762" t="s">
        <v>904</v>
      </c>
      <c r="B1762">
        <v>3004000</v>
      </c>
      <c r="C1762" t="s">
        <v>907</v>
      </c>
      <c r="D1762">
        <v>3004023</v>
      </c>
      <c r="E1762">
        <v>9</v>
      </c>
      <c r="F1762">
        <v>52</v>
      </c>
      <c r="G1762">
        <v>40</v>
      </c>
      <c r="H1762">
        <v>42</v>
      </c>
      <c r="I1762">
        <v>25</v>
      </c>
      <c r="J1762">
        <v>100</v>
      </c>
      <c r="K1762">
        <v>36</v>
      </c>
      <c r="L1762">
        <v>17</v>
      </c>
      <c r="M1762">
        <v>5</v>
      </c>
      <c r="N1762">
        <v>89</v>
      </c>
      <c r="O1762">
        <v>40</v>
      </c>
      <c r="P1762">
        <v>21</v>
      </c>
      <c r="Q1762">
        <v>11</v>
      </c>
      <c r="R1762">
        <v>73</v>
      </c>
      <c r="S1762">
        <v>46</v>
      </c>
      <c r="T1762">
        <v>33</v>
      </c>
      <c r="U1762">
        <v>9</v>
      </c>
      <c r="V1762">
        <v>88</v>
      </c>
      <c r="W1762">
        <v>29</v>
      </c>
      <c r="X1762">
        <v>26</v>
      </c>
      <c r="Y1762">
        <v>12</v>
      </c>
      <c r="Z1762">
        <v>152</v>
      </c>
      <c r="AA1762">
        <v>6</v>
      </c>
    </row>
    <row r="1763" spans="1:27" x14ac:dyDescent="0.55000000000000004">
      <c r="A1763" t="s">
        <v>904</v>
      </c>
      <c r="B1763">
        <v>3004000</v>
      </c>
      <c r="C1763" t="s">
        <v>907</v>
      </c>
      <c r="D1763">
        <v>3004023</v>
      </c>
      <c r="E1763">
        <v>10</v>
      </c>
      <c r="F1763">
        <v>40</v>
      </c>
      <c r="G1763">
        <v>32</v>
      </c>
      <c r="H1763">
        <v>30</v>
      </c>
      <c r="I1763">
        <v>21</v>
      </c>
      <c r="J1763">
        <v>87</v>
      </c>
      <c r="K1763">
        <v>18</v>
      </c>
      <c r="L1763">
        <v>16</v>
      </c>
      <c r="M1763">
        <v>2</v>
      </c>
      <c r="N1763">
        <v>73</v>
      </c>
      <c r="O1763">
        <v>23</v>
      </c>
      <c r="P1763">
        <v>16</v>
      </c>
      <c r="Q1763">
        <v>10</v>
      </c>
      <c r="R1763">
        <v>64</v>
      </c>
      <c r="S1763">
        <v>22</v>
      </c>
      <c r="T1763">
        <v>28</v>
      </c>
      <c r="U1763">
        <v>8</v>
      </c>
      <c r="V1763">
        <v>67</v>
      </c>
      <c r="W1763">
        <v>22</v>
      </c>
      <c r="X1763">
        <v>20</v>
      </c>
      <c r="Y1763">
        <v>12</v>
      </c>
      <c r="Z1763">
        <v>115</v>
      </c>
      <c r="AA1763">
        <v>7</v>
      </c>
    </row>
    <row r="1764" spans="1:27" x14ac:dyDescent="0.55000000000000004">
      <c r="A1764" t="s">
        <v>904</v>
      </c>
      <c r="B1764">
        <v>3004000</v>
      </c>
      <c r="C1764" t="s">
        <v>908</v>
      </c>
      <c r="D1764">
        <v>3004025</v>
      </c>
      <c r="E1764">
        <v>5</v>
      </c>
      <c r="F1764">
        <v>24</v>
      </c>
      <c r="G1764">
        <v>58</v>
      </c>
      <c r="H1764">
        <v>50</v>
      </c>
      <c r="I1764">
        <v>15</v>
      </c>
      <c r="J1764">
        <v>43</v>
      </c>
      <c r="K1764">
        <v>82</v>
      </c>
      <c r="L1764">
        <v>20</v>
      </c>
      <c r="M1764">
        <v>2</v>
      </c>
      <c r="N1764">
        <v>94</v>
      </c>
      <c r="O1764">
        <v>35</v>
      </c>
      <c r="P1764">
        <v>13</v>
      </c>
      <c r="Q1764">
        <v>6</v>
      </c>
      <c r="R1764">
        <v>93</v>
      </c>
      <c r="S1764">
        <v>28</v>
      </c>
      <c r="T1764">
        <v>18</v>
      </c>
      <c r="U1764">
        <v>9</v>
      </c>
      <c r="V1764">
        <v>97</v>
      </c>
      <c r="W1764">
        <v>25</v>
      </c>
      <c r="X1764">
        <v>15</v>
      </c>
      <c r="Y1764">
        <v>10</v>
      </c>
      <c r="Z1764">
        <v>142</v>
      </c>
      <c r="AA1764">
        <v>5</v>
      </c>
    </row>
    <row r="1765" spans="1:27" x14ac:dyDescent="0.55000000000000004">
      <c r="A1765" t="s">
        <v>904</v>
      </c>
      <c r="B1765">
        <v>3004000</v>
      </c>
      <c r="C1765" t="s">
        <v>908</v>
      </c>
      <c r="D1765">
        <v>3004025</v>
      </c>
      <c r="E1765">
        <v>6</v>
      </c>
      <c r="F1765">
        <v>12</v>
      </c>
      <c r="G1765">
        <v>51</v>
      </c>
      <c r="H1765">
        <v>52</v>
      </c>
      <c r="I1765">
        <v>33</v>
      </c>
      <c r="J1765">
        <v>39</v>
      </c>
      <c r="K1765">
        <v>73</v>
      </c>
      <c r="L1765">
        <v>35</v>
      </c>
      <c r="M1765">
        <v>1</v>
      </c>
      <c r="N1765">
        <v>69</v>
      </c>
      <c r="O1765">
        <v>39</v>
      </c>
      <c r="P1765">
        <v>27</v>
      </c>
      <c r="Q1765">
        <v>12</v>
      </c>
      <c r="R1765">
        <v>66</v>
      </c>
      <c r="S1765">
        <v>43</v>
      </c>
      <c r="T1765">
        <v>24</v>
      </c>
      <c r="U1765">
        <v>14</v>
      </c>
      <c r="V1765">
        <v>63</v>
      </c>
      <c r="W1765">
        <v>52</v>
      </c>
      <c r="X1765">
        <v>23</v>
      </c>
      <c r="Y1765">
        <v>9</v>
      </c>
      <c r="Z1765">
        <v>145</v>
      </c>
      <c r="AA1765">
        <v>2</v>
      </c>
    </row>
    <row r="1766" spans="1:27" x14ac:dyDescent="0.55000000000000004">
      <c r="A1766" t="s">
        <v>909</v>
      </c>
      <c r="B1766">
        <v>2501000</v>
      </c>
      <c r="C1766" t="s">
        <v>910</v>
      </c>
      <c r="D1766">
        <v>2501001</v>
      </c>
      <c r="E1766">
        <v>3</v>
      </c>
      <c r="F1766">
        <v>1</v>
      </c>
      <c r="G1766">
        <v>6</v>
      </c>
      <c r="H1766">
        <v>9</v>
      </c>
      <c r="I1766">
        <v>10</v>
      </c>
      <c r="J1766">
        <v>4</v>
      </c>
      <c r="K1766">
        <v>6</v>
      </c>
      <c r="L1766">
        <v>11</v>
      </c>
      <c r="M1766">
        <v>5</v>
      </c>
      <c r="N1766">
        <v>10</v>
      </c>
      <c r="O1766">
        <v>10</v>
      </c>
      <c r="P1766">
        <v>3</v>
      </c>
      <c r="Q1766">
        <v>3</v>
      </c>
      <c r="R1766">
        <v>10</v>
      </c>
      <c r="S1766">
        <v>10</v>
      </c>
      <c r="T1766">
        <v>3</v>
      </c>
      <c r="U1766">
        <v>3</v>
      </c>
      <c r="V1766">
        <v>11</v>
      </c>
      <c r="W1766">
        <v>8</v>
      </c>
      <c r="X1766">
        <v>3</v>
      </c>
      <c r="Y1766">
        <v>4</v>
      </c>
      <c r="Z1766">
        <v>23</v>
      </c>
      <c r="AA1766">
        <v>3</v>
      </c>
    </row>
    <row r="1767" spans="1:27" x14ac:dyDescent="0.55000000000000004">
      <c r="A1767" t="s">
        <v>909</v>
      </c>
      <c r="B1767">
        <v>2501000</v>
      </c>
      <c r="C1767" t="s">
        <v>910</v>
      </c>
      <c r="D1767">
        <v>2501001</v>
      </c>
      <c r="E1767">
        <v>4</v>
      </c>
      <c r="F1767">
        <v>2</v>
      </c>
      <c r="G1767">
        <v>7</v>
      </c>
      <c r="H1767">
        <v>5</v>
      </c>
      <c r="I1767">
        <v>12</v>
      </c>
      <c r="J1767">
        <v>5</v>
      </c>
      <c r="K1767">
        <v>11</v>
      </c>
      <c r="L1767">
        <v>9</v>
      </c>
      <c r="M1767">
        <v>1</v>
      </c>
      <c r="N1767">
        <v>10</v>
      </c>
      <c r="O1767">
        <v>5</v>
      </c>
      <c r="P1767">
        <v>9</v>
      </c>
      <c r="Q1767">
        <v>2</v>
      </c>
      <c r="R1767">
        <v>10</v>
      </c>
      <c r="S1767">
        <v>5</v>
      </c>
      <c r="T1767">
        <v>6</v>
      </c>
      <c r="U1767">
        <v>5</v>
      </c>
      <c r="V1767">
        <v>9</v>
      </c>
      <c r="W1767">
        <v>7</v>
      </c>
      <c r="X1767">
        <v>4</v>
      </c>
      <c r="Y1767">
        <v>6</v>
      </c>
      <c r="Z1767">
        <v>23</v>
      </c>
      <c r="AA1767">
        <v>3</v>
      </c>
    </row>
    <row r="1768" spans="1:27" x14ac:dyDescent="0.55000000000000004">
      <c r="A1768" t="s">
        <v>909</v>
      </c>
      <c r="B1768">
        <v>2501000</v>
      </c>
      <c r="C1768" t="s">
        <v>910</v>
      </c>
      <c r="D1768">
        <v>2501001</v>
      </c>
      <c r="E1768">
        <v>5</v>
      </c>
      <c r="F1768">
        <v>1</v>
      </c>
      <c r="G1768">
        <v>12</v>
      </c>
      <c r="H1768">
        <v>13</v>
      </c>
      <c r="I1768">
        <v>14</v>
      </c>
      <c r="J1768">
        <v>7</v>
      </c>
      <c r="K1768">
        <v>19</v>
      </c>
      <c r="L1768">
        <v>11</v>
      </c>
      <c r="M1768">
        <v>3</v>
      </c>
      <c r="N1768">
        <v>13</v>
      </c>
      <c r="O1768">
        <v>16</v>
      </c>
      <c r="P1768">
        <v>6</v>
      </c>
      <c r="Q1768">
        <v>5</v>
      </c>
      <c r="R1768">
        <v>18</v>
      </c>
      <c r="S1768">
        <v>8</v>
      </c>
      <c r="T1768">
        <v>10</v>
      </c>
      <c r="U1768">
        <v>4</v>
      </c>
      <c r="V1768">
        <v>15</v>
      </c>
      <c r="W1768">
        <v>11</v>
      </c>
      <c r="X1768">
        <v>8</v>
      </c>
      <c r="Y1768">
        <v>6</v>
      </c>
      <c r="Z1768">
        <v>35</v>
      </c>
      <c r="AA1768">
        <v>5</v>
      </c>
    </row>
    <row r="1769" spans="1:27" x14ac:dyDescent="0.55000000000000004">
      <c r="A1769" t="s">
        <v>909</v>
      </c>
      <c r="B1769">
        <v>2501000</v>
      </c>
      <c r="C1769" t="s">
        <v>910</v>
      </c>
      <c r="D1769">
        <v>2501001</v>
      </c>
      <c r="E1769">
        <v>6</v>
      </c>
      <c r="F1769">
        <v>1</v>
      </c>
      <c r="G1769">
        <v>4</v>
      </c>
      <c r="H1769">
        <v>13</v>
      </c>
      <c r="I1769">
        <v>16</v>
      </c>
      <c r="J1769">
        <v>3</v>
      </c>
      <c r="K1769">
        <v>15</v>
      </c>
      <c r="L1769">
        <v>12</v>
      </c>
      <c r="M1769">
        <v>4</v>
      </c>
      <c r="N1769">
        <v>6</v>
      </c>
      <c r="O1769">
        <v>8</v>
      </c>
      <c r="P1769">
        <v>11</v>
      </c>
      <c r="Q1769">
        <v>9</v>
      </c>
      <c r="R1769">
        <v>7</v>
      </c>
      <c r="S1769">
        <v>9</v>
      </c>
      <c r="T1769">
        <v>8</v>
      </c>
      <c r="U1769">
        <v>10</v>
      </c>
      <c r="V1769">
        <v>5</v>
      </c>
      <c r="W1769">
        <v>11</v>
      </c>
      <c r="X1769">
        <v>4</v>
      </c>
      <c r="Y1769">
        <v>14</v>
      </c>
      <c r="Z1769">
        <v>29</v>
      </c>
      <c r="AA1769">
        <v>5</v>
      </c>
    </row>
    <row r="1770" spans="1:27" x14ac:dyDescent="0.55000000000000004">
      <c r="A1770" t="s">
        <v>909</v>
      </c>
      <c r="B1770">
        <v>2501000</v>
      </c>
      <c r="C1770" t="s">
        <v>911</v>
      </c>
      <c r="D1770">
        <v>2501002</v>
      </c>
      <c r="E1770">
        <v>7</v>
      </c>
      <c r="F1770" t="s">
        <v>168</v>
      </c>
      <c r="G1770">
        <v>6</v>
      </c>
      <c r="H1770">
        <v>11</v>
      </c>
      <c r="I1770">
        <v>12</v>
      </c>
      <c r="J1770">
        <v>7</v>
      </c>
      <c r="K1770">
        <v>14</v>
      </c>
      <c r="L1770">
        <v>6</v>
      </c>
      <c r="M1770">
        <v>2</v>
      </c>
      <c r="N1770">
        <v>10</v>
      </c>
      <c r="O1770">
        <v>11</v>
      </c>
      <c r="P1770">
        <v>3</v>
      </c>
      <c r="Q1770">
        <v>5</v>
      </c>
      <c r="R1770">
        <v>11</v>
      </c>
      <c r="S1770">
        <v>11</v>
      </c>
      <c r="T1770">
        <v>5</v>
      </c>
      <c r="U1770">
        <v>2</v>
      </c>
      <c r="V1770">
        <v>13</v>
      </c>
      <c r="W1770">
        <v>3</v>
      </c>
      <c r="X1770">
        <v>10</v>
      </c>
      <c r="Y1770">
        <v>3</v>
      </c>
      <c r="Z1770">
        <v>27</v>
      </c>
      <c r="AA1770">
        <v>2</v>
      </c>
    </row>
    <row r="1771" spans="1:27" x14ac:dyDescent="0.55000000000000004">
      <c r="A1771" t="s">
        <v>909</v>
      </c>
      <c r="B1771">
        <v>2501000</v>
      </c>
      <c r="C1771" t="s">
        <v>911</v>
      </c>
      <c r="D1771">
        <v>2501002</v>
      </c>
      <c r="E1771">
        <v>8</v>
      </c>
      <c r="F1771">
        <v>4</v>
      </c>
      <c r="G1771">
        <v>9</v>
      </c>
      <c r="H1771">
        <v>11</v>
      </c>
      <c r="I1771">
        <v>16</v>
      </c>
      <c r="J1771">
        <v>22</v>
      </c>
      <c r="K1771">
        <v>13</v>
      </c>
      <c r="L1771">
        <v>4</v>
      </c>
      <c r="M1771">
        <v>1</v>
      </c>
      <c r="N1771">
        <v>25</v>
      </c>
      <c r="O1771">
        <v>8</v>
      </c>
      <c r="P1771">
        <v>4</v>
      </c>
      <c r="Q1771">
        <v>3</v>
      </c>
      <c r="R1771">
        <v>16</v>
      </c>
      <c r="S1771">
        <v>8</v>
      </c>
      <c r="T1771">
        <v>13</v>
      </c>
      <c r="U1771">
        <v>3</v>
      </c>
      <c r="V1771">
        <v>18</v>
      </c>
      <c r="W1771">
        <v>7</v>
      </c>
      <c r="X1771">
        <v>9</v>
      </c>
      <c r="Y1771">
        <v>6</v>
      </c>
      <c r="Z1771">
        <v>39</v>
      </c>
      <c r="AA1771">
        <v>1</v>
      </c>
    </row>
    <row r="1772" spans="1:27" x14ac:dyDescent="0.55000000000000004">
      <c r="A1772" t="s">
        <v>909</v>
      </c>
      <c r="B1772">
        <v>2501000</v>
      </c>
      <c r="C1772" t="s">
        <v>911</v>
      </c>
      <c r="D1772">
        <v>2501002</v>
      </c>
      <c r="E1772">
        <v>9</v>
      </c>
      <c r="F1772">
        <v>12</v>
      </c>
      <c r="G1772">
        <v>10</v>
      </c>
      <c r="H1772">
        <v>13</v>
      </c>
      <c r="I1772">
        <v>20</v>
      </c>
      <c r="J1772">
        <v>34</v>
      </c>
      <c r="K1772">
        <v>9</v>
      </c>
      <c r="L1772">
        <v>8</v>
      </c>
      <c r="M1772">
        <v>4</v>
      </c>
      <c r="N1772">
        <v>27</v>
      </c>
      <c r="O1772">
        <v>11</v>
      </c>
      <c r="P1772">
        <v>15</v>
      </c>
      <c r="Q1772">
        <v>2</v>
      </c>
      <c r="R1772">
        <v>21</v>
      </c>
      <c r="S1772">
        <v>17</v>
      </c>
      <c r="T1772">
        <v>8</v>
      </c>
      <c r="U1772">
        <v>9</v>
      </c>
      <c r="V1772">
        <v>24</v>
      </c>
      <c r="W1772">
        <v>10</v>
      </c>
      <c r="X1772">
        <v>9</v>
      </c>
      <c r="Y1772">
        <v>12</v>
      </c>
      <c r="Z1772">
        <v>53</v>
      </c>
      <c r="AA1772">
        <v>2</v>
      </c>
    </row>
    <row r="1773" spans="1:27" x14ac:dyDescent="0.55000000000000004">
      <c r="A1773" t="s">
        <v>909</v>
      </c>
      <c r="B1773">
        <v>2501000</v>
      </c>
      <c r="C1773" t="s">
        <v>911</v>
      </c>
      <c r="D1773">
        <v>2501002</v>
      </c>
      <c r="E1773">
        <v>10</v>
      </c>
      <c r="F1773">
        <v>6</v>
      </c>
      <c r="G1773">
        <v>5</v>
      </c>
      <c r="H1773">
        <v>7</v>
      </c>
      <c r="I1773">
        <v>5</v>
      </c>
      <c r="J1773">
        <v>11</v>
      </c>
      <c r="K1773">
        <v>8</v>
      </c>
      <c r="L1773">
        <v>3</v>
      </c>
      <c r="M1773">
        <v>1</v>
      </c>
      <c r="N1773">
        <v>11</v>
      </c>
      <c r="O1773">
        <v>7</v>
      </c>
      <c r="P1773">
        <v>3</v>
      </c>
      <c r="Q1773">
        <v>2</v>
      </c>
      <c r="R1773">
        <v>12</v>
      </c>
      <c r="S1773">
        <v>3</v>
      </c>
      <c r="T1773">
        <v>7</v>
      </c>
      <c r="U1773">
        <v>1</v>
      </c>
      <c r="V1773">
        <v>12</v>
      </c>
      <c r="W1773">
        <v>3</v>
      </c>
      <c r="X1773">
        <v>4</v>
      </c>
      <c r="Y1773">
        <v>4</v>
      </c>
      <c r="Z1773">
        <v>21</v>
      </c>
      <c r="AA1773">
        <v>2</v>
      </c>
    </row>
    <row r="1774" spans="1:27" x14ac:dyDescent="0.55000000000000004">
      <c r="A1774" t="s">
        <v>912</v>
      </c>
      <c r="B1774">
        <v>4712000</v>
      </c>
      <c r="C1774" t="s">
        <v>913</v>
      </c>
      <c r="D1774">
        <v>4712043</v>
      </c>
      <c r="E1774">
        <v>3</v>
      </c>
      <c r="F1774">
        <v>7</v>
      </c>
      <c r="G1774">
        <v>19</v>
      </c>
      <c r="H1774">
        <v>26</v>
      </c>
      <c r="I1774">
        <v>21</v>
      </c>
      <c r="J1774">
        <v>14</v>
      </c>
      <c r="K1774">
        <v>24</v>
      </c>
      <c r="L1774">
        <v>28</v>
      </c>
      <c r="M1774">
        <v>7</v>
      </c>
      <c r="N1774">
        <v>36</v>
      </c>
      <c r="O1774">
        <v>19</v>
      </c>
      <c r="P1774">
        <v>8</v>
      </c>
      <c r="Q1774">
        <v>10</v>
      </c>
      <c r="R1774">
        <v>32</v>
      </c>
      <c r="S1774">
        <v>21</v>
      </c>
      <c r="T1774">
        <v>16</v>
      </c>
      <c r="U1774">
        <v>4</v>
      </c>
      <c r="V1774">
        <v>32</v>
      </c>
      <c r="W1774">
        <v>17</v>
      </c>
      <c r="X1774">
        <v>15</v>
      </c>
      <c r="Y1774">
        <v>9</v>
      </c>
      <c r="Z1774">
        <v>64</v>
      </c>
      <c r="AA1774">
        <v>9</v>
      </c>
    </row>
    <row r="1775" spans="1:27" x14ac:dyDescent="0.55000000000000004">
      <c r="A1775" t="s">
        <v>912</v>
      </c>
      <c r="B1775">
        <v>4712000</v>
      </c>
      <c r="C1775" t="s">
        <v>913</v>
      </c>
      <c r="D1775">
        <v>4712043</v>
      </c>
      <c r="E1775">
        <v>4</v>
      </c>
      <c r="F1775">
        <v>6</v>
      </c>
      <c r="G1775">
        <v>22</v>
      </c>
      <c r="H1775">
        <v>32</v>
      </c>
      <c r="I1775">
        <v>24</v>
      </c>
      <c r="J1775">
        <v>15</v>
      </c>
      <c r="K1775">
        <v>39</v>
      </c>
      <c r="L1775">
        <v>25</v>
      </c>
      <c r="M1775">
        <v>5</v>
      </c>
      <c r="N1775">
        <v>28</v>
      </c>
      <c r="O1775">
        <v>22</v>
      </c>
      <c r="P1775">
        <v>20</v>
      </c>
      <c r="Q1775">
        <v>14</v>
      </c>
      <c r="R1775">
        <v>27</v>
      </c>
      <c r="S1775">
        <v>30</v>
      </c>
      <c r="T1775">
        <v>15</v>
      </c>
      <c r="U1775">
        <v>12</v>
      </c>
      <c r="V1775">
        <v>37</v>
      </c>
      <c r="W1775">
        <v>21</v>
      </c>
      <c r="X1775">
        <v>14</v>
      </c>
      <c r="Y1775">
        <v>12</v>
      </c>
      <c r="Z1775">
        <v>73</v>
      </c>
      <c r="AA1775">
        <v>11</v>
      </c>
    </row>
    <row r="1776" spans="1:27" x14ac:dyDescent="0.55000000000000004">
      <c r="A1776" t="s">
        <v>912</v>
      </c>
      <c r="B1776">
        <v>4712000</v>
      </c>
      <c r="C1776" t="s">
        <v>913</v>
      </c>
      <c r="D1776">
        <v>4712043</v>
      </c>
      <c r="E1776">
        <v>5</v>
      </c>
      <c r="F1776">
        <v>1</v>
      </c>
      <c r="G1776">
        <v>13</v>
      </c>
      <c r="H1776">
        <v>31</v>
      </c>
      <c r="I1776">
        <v>25</v>
      </c>
      <c r="J1776">
        <v>7</v>
      </c>
      <c r="K1776">
        <v>41</v>
      </c>
      <c r="L1776">
        <v>20</v>
      </c>
      <c r="M1776">
        <v>2</v>
      </c>
      <c r="N1776">
        <v>21</v>
      </c>
      <c r="O1776">
        <v>27</v>
      </c>
      <c r="P1776">
        <v>16</v>
      </c>
      <c r="Q1776">
        <v>6</v>
      </c>
      <c r="R1776">
        <v>29</v>
      </c>
      <c r="S1776">
        <v>18</v>
      </c>
      <c r="T1776">
        <v>16</v>
      </c>
      <c r="U1776">
        <v>7</v>
      </c>
      <c r="V1776">
        <v>29</v>
      </c>
      <c r="W1776">
        <v>17</v>
      </c>
      <c r="X1776">
        <v>20</v>
      </c>
      <c r="Y1776">
        <v>4</v>
      </c>
      <c r="Z1776">
        <v>66</v>
      </c>
      <c r="AA1776">
        <v>4</v>
      </c>
    </row>
    <row r="1777" spans="1:27" x14ac:dyDescent="0.55000000000000004">
      <c r="A1777" t="s">
        <v>912</v>
      </c>
      <c r="B1777">
        <v>4712000</v>
      </c>
      <c r="C1777" t="s">
        <v>913</v>
      </c>
      <c r="D1777">
        <v>4712043</v>
      </c>
      <c r="E1777">
        <v>6</v>
      </c>
      <c r="F1777">
        <v>4</v>
      </c>
      <c r="G1777">
        <v>14</v>
      </c>
      <c r="H1777">
        <v>30</v>
      </c>
      <c r="I1777">
        <v>27</v>
      </c>
      <c r="J1777">
        <v>10</v>
      </c>
      <c r="K1777">
        <v>27</v>
      </c>
      <c r="L1777">
        <v>28</v>
      </c>
      <c r="M1777">
        <v>10</v>
      </c>
      <c r="N1777">
        <v>30</v>
      </c>
      <c r="O1777">
        <v>20</v>
      </c>
      <c r="P1777">
        <v>17</v>
      </c>
      <c r="Q1777">
        <v>8</v>
      </c>
      <c r="R1777">
        <v>30</v>
      </c>
      <c r="S1777">
        <v>23</v>
      </c>
      <c r="T1777">
        <v>12</v>
      </c>
      <c r="U1777">
        <v>10</v>
      </c>
      <c r="V1777">
        <v>34</v>
      </c>
      <c r="W1777">
        <v>15</v>
      </c>
      <c r="X1777">
        <v>19</v>
      </c>
      <c r="Y1777">
        <v>7</v>
      </c>
      <c r="Z1777">
        <v>71</v>
      </c>
      <c r="AA1777">
        <v>4</v>
      </c>
    </row>
    <row r="1778" spans="1:27" x14ac:dyDescent="0.55000000000000004">
      <c r="A1778" t="s">
        <v>912</v>
      </c>
      <c r="B1778">
        <v>4712000</v>
      </c>
      <c r="C1778" t="s">
        <v>914</v>
      </c>
      <c r="D1778">
        <v>4712044</v>
      </c>
      <c r="E1778">
        <v>7</v>
      </c>
      <c r="F1778">
        <v>5</v>
      </c>
      <c r="G1778">
        <v>12</v>
      </c>
      <c r="H1778">
        <v>30</v>
      </c>
      <c r="I1778">
        <v>43</v>
      </c>
      <c r="J1778">
        <v>19</v>
      </c>
      <c r="K1778">
        <v>25</v>
      </c>
      <c r="L1778">
        <v>26</v>
      </c>
      <c r="M1778">
        <v>20</v>
      </c>
      <c r="N1778">
        <v>34</v>
      </c>
      <c r="O1778">
        <v>18</v>
      </c>
      <c r="P1778">
        <v>18</v>
      </c>
      <c r="Q1778">
        <v>20</v>
      </c>
      <c r="R1778">
        <v>37</v>
      </c>
      <c r="S1778">
        <v>26</v>
      </c>
      <c r="T1778">
        <v>21</v>
      </c>
      <c r="U1778">
        <v>6</v>
      </c>
      <c r="V1778">
        <v>34</v>
      </c>
      <c r="W1778">
        <v>14</v>
      </c>
      <c r="X1778">
        <v>22</v>
      </c>
      <c r="Y1778">
        <v>20</v>
      </c>
      <c r="Z1778">
        <v>74</v>
      </c>
      <c r="AA1778">
        <v>16</v>
      </c>
    </row>
    <row r="1779" spans="1:27" x14ac:dyDescent="0.55000000000000004">
      <c r="A1779" t="s">
        <v>912</v>
      </c>
      <c r="B1779">
        <v>4712000</v>
      </c>
      <c r="C1779" t="s">
        <v>914</v>
      </c>
      <c r="D1779">
        <v>4712044</v>
      </c>
      <c r="E1779">
        <v>8</v>
      </c>
      <c r="F1779">
        <v>15</v>
      </c>
      <c r="G1779">
        <v>14</v>
      </c>
      <c r="H1779">
        <v>26</v>
      </c>
      <c r="I1779">
        <v>28</v>
      </c>
      <c r="J1779">
        <v>27</v>
      </c>
      <c r="K1779">
        <v>23</v>
      </c>
      <c r="L1779">
        <v>13</v>
      </c>
      <c r="M1779">
        <v>20</v>
      </c>
      <c r="N1779">
        <v>37</v>
      </c>
      <c r="O1779">
        <v>20</v>
      </c>
      <c r="P1779">
        <v>18</v>
      </c>
      <c r="Q1779">
        <v>8</v>
      </c>
      <c r="R1779">
        <v>17</v>
      </c>
      <c r="S1779">
        <v>30</v>
      </c>
      <c r="T1779">
        <v>21</v>
      </c>
      <c r="U1779">
        <v>15</v>
      </c>
      <c r="V1779">
        <v>36</v>
      </c>
      <c r="W1779">
        <v>17</v>
      </c>
      <c r="X1779">
        <v>15</v>
      </c>
      <c r="Y1779">
        <v>15</v>
      </c>
      <c r="Z1779">
        <v>73</v>
      </c>
      <c r="AA1779">
        <v>10</v>
      </c>
    </row>
    <row r="1780" spans="1:27" x14ac:dyDescent="0.55000000000000004">
      <c r="A1780" t="s">
        <v>912</v>
      </c>
      <c r="B1780">
        <v>4712000</v>
      </c>
      <c r="C1780" t="s">
        <v>914</v>
      </c>
      <c r="D1780">
        <v>4712044</v>
      </c>
      <c r="E1780">
        <v>9</v>
      </c>
      <c r="F1780">
        <v>17</v>
      </c>
      <c r="G1780">
        <v>17</v>
      </c>
      <c r="H1780">
        <v>17</v>
      </c>
      <c r="I1780">
        <v>30</v>
      </c>
      <c r="J1780">
        <v>38</v>
      </c>
      <c r="K1780">
        <v>14</v>
      </c>
      <c r="L1780">
        <v>13</v>
      </c>
      <c r="M1780">
        <v>16</v>
      </c>
      <c r="N1780">
        <v>35</v>
      </c>
      <c r="O1780">
        <v>16</v>
      </c>
      <c r="P1780">
        <v>18</v>
      </c>
      <c r="Q1780">
        <v>12</v>
      </c>
      <c r="R1780">
        <v>26</v>
      </c>
      <c r="S1780">
        <v>28</v>
      </c>
      <c r="T1780">
        <v>11</v>
      </c>
      <c r="U1780">
        <v>16</v>
      </c>
      <c r="V1780">
        <v>35</v>
      </c>
      <c r="W1780">
        <v>14</v>
      </c>
      <c r="X1780">
        <v>14</v>
      </c>
      <c r="Y1780">
        <v>18</v>
      </c>
      <c r="Z1780">
        <v>68</v>
      </c>
      <c r="AA1780">
        <v>13</v>
      </c>
    </row>
    <row r="1781" spans="1:27" x14ac:dyDescent="0.55000000000000004">
      <c r="A1781" t="s">
        <v>912</v>
      </c>
      <c r="B1781">
        <v>4712000</v>
      </c>
      <c r="C1781" t="s">
        <v>914</v>
      </c>
      <c r="D1781">
        <v>4712044</v>
      </c>
      <c r="E1781">
        <v>10</v>
      </c>
      <c r="F1781">
        <v>20</v>
      </c>
      <c r="G1781">
        <v>12</v>
      </c>
      <c r="H1781">
        <v>21</v>
      </c>
      <c r="I1781">
        <v>21</v>
      </c>
      <c r="J1781">
        <v>40</v>
      </c>
      <c r="K1781">
        <v>20</v>
      </c>
      <c r="L1781">
        <v>11</v>
      </c>
      <c r="M1781">
        <v>3</v>
      </c>
      <c r="N1781">
        <v>36</v>
      </c>
      <c r="O1781">
        <v>18</v>
      </c>
      <c r="P1781">
        <v>15</v>
      </c>
      <c r="Q1781">
        <v>5</v>
      </c>
      <c r="R1781">
        <v>31</v>
      </c>
      <c r="S1781">
        <v>21</v>
      </c>
      <c r="T1781">
        <v>15</v>
      </c>
      <c r="U1781">
        <v>7</v>
      </c>
      <c r="V1781">
        <v>33</v>
      </c>
      <c r="W1781">
        <v>14</v>
      </c>
      <c r="X1781">
        <v>16</v>
      </c>
      <c r="Y1781">
        <v>11</v>
      </c>
      <c r="Z1781">
        <v>68</v>
      </c>
      <c r="AA1781">
        <v>6</v>
      </c>
    </row>
    <row r="1782" spans="1:27" x14ac:dyDescent="0.55000000000000004">
      <c r="A1782" t="s">
        <v>915</v>
      </c>
      <c r="B1782">
        <v>6606000</v>
      </c>
      <c r="C1782" t="s">
        <v>916</v>
      </c>
      <c r="D1782">
        <v>6606060</v>
      </c>
      <c r="E1782">
        <v>3</v>
      </c>
      <c r="F1782">
        <v>1</v>
      </c>
      <c r="G1782">
        <v>15</v>
      </c>
      <c r="H1782">
        <v>18</v>
      </c>
      <c r="I1782">
        <v>16</v>
      </c>
      <c r="J1782">
        <v>13</v>
      </c>
      <c r="K1782">
        <v>19</v>
      </c>
      <c r="L1782">
        <v>15</v>
      </c>
      <c r="M1782">
        <v>3</v>
      </c>
      <c r="N1782">
        <v>29</v>
      </c>
      <c r="O1782">
        <v>7</v>
      </c>
      <c r="P1782">
        <v>7</v>
      </c>
      <c r="Q1782">
        <v>7</v>
      </c>
      <c r="R1782">
        <v>26</v>
      </c>
      <c r="S1782">
        <v>10</v>
      </c>
      <c r="T1782">
        <v>9</v>
      </c>
      <c r="U1782">
        <v>5</v>
      </c>
      <c r="V1782">
        <v>30</v>
      </c>
      <c r="W1782">
        <v>9</v>
      </c>
      <c r="X1782">
        <v>5</v>
      </c>
      <c r="Y1782">
        <v>6</v>
      </c>
      <c r="Z1782">
        <v>46</v>
      </c>
      <c r="AA1782">
        <v>4</v>
      </c>
    </row>
    <row r="1783" spans="1:27" x14ac:dyDescent="0.55000000000000004">
      <c r="A1783" t="s">
        <v>915</v>
      </c>
      <c r="B1783">
        <v>6606000</v>
      </c>
      <c r="C1783" t="s">
        <v>916</v>
      </c>
      <c r="D1783">
        <v>6606060</v>
      </c>
      <c r="E1783">
        <v>4</v>
      </c>
      <c r="F1783">
        <v>4</v>
      </c>
      <c r="G1783">
        <v>11</v>
      </c>
      <c r="H1783">
        <v>15</v>
      </c>
      <c r="I1783">
        <v>26</v>
      </c>
      <c r="J1783">
        <v>10</v>
      </c>
      <c r="K1783">
        <v>24</v>
      </c>
      <c r="L1783">
        <v>18</v>
      </c>
      <c r="M1783">
        <v>4</v>
      </c>
      <c r="N1783">
        <v>14</v>
      </c>
      <c r="O1783">
        <v>19</v>
      </c>
      <c r="P1783">
        <v>15</v>
      </c>
      <c r="Q1783">
        <v>8</v>
      </c>
      <c r="R1783">
        <v>12</v>
      </c>
      <c r="S1783">
        <v>13</v>
      </c>
      <c r="T1783">
        <v>22</v>
      </c>
      <c r="U1783">
        <v>9</v>
      </c>
      <c r="V1783">
        <v>19</v>
      </c>
      <c r="W1783">
        <v>14</v>
      </c>
      <c r="X1783">
        <v>16</v>
      </c>
      <c r="Y1783">
        <v>7</v>
      </c>
      <c r="Z1783">
        <v>49</v>
      </c>
      <c r="AA1783">
        <v>7</v>
      </c>
    </row>
    <row r="1784" spans="1:27" x14ac:dyDescent="0.55000000000000004">
      <c r="A1784" t="s">
        <v>915</v>
      </c>
      <c r="B1784">
        <v>6606000</v>
      </c>
      <c r="C1784" t="s">
        <v>917</v>
      </c>
      <c r="D1784">
        <v>6606061</v>
      </c>
      <c r="E1784">
        <v>5</v>
      </c>
      <c r="F1784">
        <v>4</v>
      </c>
      <c r="G1784">
        <v>10</v>
      </c>
      <c r="H1784">
        <v>22</v>
      </c>
      <c r="I1784">
        <v>13</v>
      </c>
      <c r="J1784">
        <v>4</v>
      </c>
      <c r="K1784">
        <v>22</v>
      </c>
      <c r="L1784">
        <v>22</v>
      </c>
      <c r="M1784">
        <v>1</v>
      </c>
      <c r="N1784">
        <v>14</v>
      </c>
      <c r="O1784">
        <v>15</v>
      </c>
      <c r="P1784">
        <v>16</v>
      </c>
      <c r="Q1784">
        <v>4</v>
      </c>
      <c r="R1784">
        <v>18</v>
      </c>
      <c r="S1784">
        <v>10</v>
      </c>
      <c r="T1784">
        <v>16</v>
      </c>
      <c r="U1784">
        <v>5</v>
      </c>
      <c r="V1784">
        <v>24</v>
      </c>
      <c r="W1784">
        <v>5</v>
      </c>
      <c r="X1784">
        <v>16</v>
      </c>
      <c r="Y1784">
        <v>4</v>
      </c>
      <c r="Z1784">
        <v>46</v>
      </c>
      <c r="AA1784">
        <v>3</v>
      </c>
    </row>
    <row r="1785" spans="1:27" x14ac:dyDescent="0.55000000000000004">
      <c r="A1785" t="s">
        <v>915</v>
      </c>
      <c r="B1785">
        <v>6606000</v>
      </c>
      <c r="C1785" t="s">
        <v>917</v>
      </c>
      <c r="D1785">
        <v>6606061</v>
      </c>
      <c r="E1785">
        <v>6</v>
      </c>
      <c r="F1785">
        <v>6</v>
      </c>
      <c r="G1785">
        <v>12</v>
      </c>
      <c r="H1785">
        <v>17</v>
      </c>
      <c r="I1785">
        <v>18</v>
      </c>
      <c r="J1785">
        <v>10</v>
      </c>
      <c r="K1785">
        <v>15</v>
      </c>
      <c r="L1785">
        <v>27</v>
      </c>
      <c r="M1785">
        <v>1</v>
      </c>
      <c r="N1785">
        <v>24</v>
      </c>
      <c r="O1785">
        <v>12</v>
      </c>
      <c r="P1785">
        <v>15</v>
      </c>
      <c r="Q1785">
        <v>2</v>
      </c>
      <c r="R1785">
        <v>25</v>
      </c>
      <c r="S1785">
        <v>12</v>
      </c>
      <c r="T1785">
        <v>8</v>
      </c>
      <c r="U1785">
        <v>8</v>
      </c>
      <c r="V1785">
        <v>25</v>
      </c>
      <c r="W1785">
        <v>9</v>
      </c>
      <c r="X1785">
        <v>10</v>
      </c>
      <c r="Y1785">
        <v>9</v>
      </c>
      <c r="Z1785">
        <v>51</v>
      </c>
      <c r="AA1785">
        <v>2</v>
      </c>
    </row>
    <row r="1786" spans="1:27" x14ac:dyDescent="0.55000000000000004">
      <c r="A1786" t="s">
        <v>915</v>
      </c>
      <c r="B1786">
        <v>6606000</v>
      </c>
      <c r="C1786" t="s">
        <v>917</v>
      </c>
      <c r="D1786">
        <v>6606061</v>
      </c>
      <c r="E1786">
        <v>7</v>
      </c>
      <c r="F1786">
        <v>4</v>
      </c>
      <c r="G1786">
        <v>15</v>
      </c>
      <c r="H1786">
        <v>20</v>
      </c>
      <c r="I1786">
        <v>14</v>
      </c>
      <c r="J1786">
        <v>18</v>
      </c>
      <c r="K1786">
        <v>16</v>
      </c>
      <c r="L1786">
        <v>12</v>
      </c>
      <c r="M1786">
        <v>8</v>
      </c>
      <c r="N1786">
        <v>32</v>
      </c>
      <c r="O1786">
        <v>6</v>
      </c>
      <c r="P1786">
        <v>9</v>
      </c>
      <c r="Q1786">
        <v>6</v>
      </c>
      <c r="R1786">
        <v>28</v>
      </c>
      <c r="S1786">
        <v>10</v>
      </c>
      <c r="T1786">
        <v>12</v>
      </c>
      <c r="U1786">
        <v>3</v>
      </c>
      <c r="V1786">
        <v>28</v>
      </c>
      <c r="W1786">
        <v>12</v>
      </c>
      <c r="X1786">
        <v>7</v>
      </c>
      <c r="Y1786">
        <v>6</v>
      </c>
      <c r="Z1786">
        <v>47</v>
      </c>
      <c r="AA1786">
        <v>6</v>
      </c>
    </row>
    <row r="1787" spans="1:27" x14ac:dyDescent="0.55000000000000004">
      <c r="A1787" t="s">
        <v>915</v>
      </c>
      <c r="B1787">
        <v>6606000</v>
      </c>
      <c r="C1787" t="s">
        <v>917</v>
      </c>
      <c r="D1787">
        <v>6606061</v>
      </c>
      <c r="E1787">
        <v>8</v>
      </c>
      <c r="F1787">
        <v>8</v>
      </c>
      <c r="G1787">
        <v>7</v>
      </c>
      <c r="H1787">
        <v>18</v>
      </c>
      <c r="I1787">
        <v>31</v>
      </c>
      <c r="J1787">
        <v>15</v>
      </c>
      <c r="K1787">
        <v>23</v>
      </c>
      <c r="L1787">
        <v>15</v>
      </c>
      <c r="M1787">
        <v>11</v>
      </c>
      <c r="N1787">
        <v>31</v>
      </c>
      <c r="O1787">
        <v>16</v>
      </c>
      <c r="P1787">
        <v>9</v>
      </c>
      <c r="Q1787">
        <v>8</v>
      </c>
      <c r="R1787">
        <v>15</v>
      </c>
      <c r="S1787">
        <v>13</v>
      </c>
      <c r="T1787">
        <v>26</v>
      </c>
      <c r="U1787">
        <v>10</v>
      </c>
      <c r="V1787">
        <v>21</v>
      </c>
      <c r="W1787">
        <v>17</v>
      </c>
      <c r="X1787">
        <v>14</v>
      </c>
      <c r="Y1787">
        <v>12</v>
      </c>
      <c r="Z1787">
        <v>55</v>
      </c>
      <c r="AA1787">
        <v>9</v>
      </c>
    </row>
    <row r="1788" spans="1:27" x14ac:dyDescent="0.55000000000000004">
      <c r="A1788" t="s">
        <v>915</v>
      </c>
      <c r="B1788">
        <v>6606000</v>
      </c>
      <c r="C1788" t="s">
        <v>918</v>
      </c>
      <c r="D1788">
        <v>6606062</v>
      </c>
      <c r="E1788">
        <v>9</v>
      </c>
      <c r="F1788">
        <v>10</v>
      </c>
      <c r="G1788">
        <v>16</v>
      </c>
      <c r="H1788">
        <v>12</v>
      </c>
      <c r="I1788">
        <v>18</v>
      </c>
      <c r="J1788">
        <v>31</v>
      </c>
      <c r="K1788">
        <v>8</v>
      </c>
      <c r="L1788">
        <v>10</v>
      </c>
      <c r="M1788">
        <v>7</v>
      </c>
      <c r="N1788">
        <v>27</v>
      </c>
      <c r="O1788">
        <v>12</v>
      </c>
      <c r="P1788">
        <v>7</v>
      </c>
      <c r="Q1788">
        <v>10</v>
      </c>
      <c r="R1788">
        <v>21</v>
      </c>
      <c r="S1788">
        <v>11</v>
      </c>
      <c r="T1788">
        <v>16</v>
      </c>
      <c r="U1788">
        <v>8</v>
      </c>
      <c r="V1788">
        <v>24</v>
      </c>
      <c r="W1788">
        <v>11</v>
      </c>
      <c r="X1788">
        <v>9</v>
      </c>
      <c r="Y1788">
        <v>12</v>
      </c>
      <c r="Z1788">
        <v>47</v>
      </c>
      <c r="AA1788">
        <v>9</v>
      </c>
    </row>
    <row r="1789" spans="1:27" x14ac:dyDescent="0.55000000000000004">
      <c r="A1789" t="s">
        <v>915</v>
      </c>
      <c r="B1789">
        <v>6606000</v>
      </c>
      <c r="C1789" t="s">
        <v>918</v>
      </c>
      <c r="D1789">
        <v>6606062</v>
      </c>
      <c r="E1789">
        <v>10</v>
      </c>
      <c r="F1789">
        <v>11</v>
      </c>
      <c r="G1789">
        <v>14</v>
      </c>
      <c r="H1789">
        <v>16</v>
      </c>
      <c r="I1789">
        <v>21</v>
      </c>
      <c r="J1789">
        <v>42</v>
      </c>
      <c r="K1789">
        <v>10</v>
      </c>
      <c r="L1789">
        <v>11</v>
      </c>
      <c r="M1789">
        <v>1</v>
      </c>
      <c r="N1789">
        <v>32</v>
      </c>
      <c r="O1789">
        <v>17</v>
      </c>
      <c r="P1789">
        <v>10</v>
      </c>
      <c r="Q1789">
        <v>5</v>
      </c>
      <c r="R1789">
        <v>22</v>
      </c>
      <c r="S1789">
        <v>24</v>
      </c>
      <c r="T1789">
        <v>16</v>
      </c>
      <c r="U1789">
        <v>2</v>
      </c>
      <c r="V1789">
        <v>23</v>
      </c>
      <c r="W1789">
        <v>20</v>
      </c>
      <c r="X1789">
        <v>10</v>
      </c>
      <c r="Y1789">
        <v>9</v>
      </c>
      <c r="Z1789">
        <v>61</v>
      </c>
      <c r="AA1789">
        <v>3</v>
      </c>
    </row>
    <row r="1790" spans="1:27" x14ac:dyDescent="0.55000000000000004">
      <c r="A1790" t="s">
        <v>919</v>
      </c>
      <c r="B1790">
        <v>1804000</v>
      </c>
      <c r="C1790" t="s">
        <v>920</v>
      </c>
      <c r="D1790">
        <v>1804014</v>
      </c>
      <c r="E1790">
        <v>7</v>
      </c>
      <c r="F1790">
        <v>17</v>
      </c>
      <c r="G1790">
        <v>64</v>
      </c>
      <c r="H1790">
        <v>145</v>
      </c>
      <c r="I1790">
        <v>110</v>
      </c>
      <c r="J1790">
        <v>149</v>
      </c>
      <c r="K1790">
        <v>112</v>
      </c>
      <c r="L1790">
        <v>57</v>
      </c>
      <c r="M1790">
        <v>18</v>
      </c>
      <c r="N1790">
        <v>187</v>
      </c>
      <c r="O1790">
        <v>66</v>
      </c>
      <c r="P1790">
        <v>53</v>
      </c>
      <c r="Q1790">
        <v>30</v>
      </c>
      <c r="R1790">
        <v>151</v>
      </c>
      <c r="S1790">
        <v>104</v>
      </c>
      <c r="T1790">
        <v>68</v>
      </c>
      <c r="U1790">
        <v>13</v>
      </c>
      <c r="V1790">
        <v>161</v>
      </c>
      <c r="W1790">
        <v>84</v>
      </c>
      <c r="X1790">
        <v>51</v>
      </c>
      <c r="Y1790">
        <v>39</v>
      </c>
      <c r="Z1790">
        <v>322</v>
      </c>
      <c r="AA1790">
        <v>14</v>
      </c>
    </row>
    <row r="1791" spans="1:27" x14ac:dyDescent="0.55000000000000004">
      <c r="A1791" t="s">
        <v>919</v>
      </c>
      <c r="B1791">
        <v>1804000</v>
      </c>
      <c r="C1791" t="s">
        <v>920</v>
      </c>
      <c r="D1791">
        <v>1804014</v>
      </c>
      <c r="E1791">
        <v>8</v>
      </c>
      <c r="F1791">
        <v>50</v>
      </c>
      <c r="G1791">
        <v>52</v>
      </c>
      <c r="H1791">
        <v>95</v>
      </c>
      <c r="I1791">
        <v>108</v>
      </c>
      <c r="J1791">
        <v>165</v>
      </c>
      <c r="K1791">
        <v>85</v>
      </c>
      <c r="L1791">
        <v>46</v>
      </c>
      <c r="M1791">
        <v>13</v>
      </c>
      <c r="N1791">
        <v>159</v>
      </c>
      <c r="O1791">
        <v>64</v>
      </c>
      <c r="P1791">
        <v>60</v>
      </c>
      <c r="Q1791">
        <v>26</v>
      </c>
      <c r="R1791">
        <v>97</v>
      </c>
      <c r="S1791">
        <v>91</v>
      </c>
      <c r="T1791">
        <v>78</v>
      </c>
      <c r="U1791">
        <v>41</v>
      </c>
      <c r="V1791">
        <v>128</v>
      </c>
      <c r="W1791">
        <v>74</v>
      </c>
      <c r="X1791">
        <v>60</v>
      </c>
      <c r="Y1791">
        <v>39</v>
      </c>
      <c r="Z1791">
        <v>297</v>
      </c>
      <c r="AA1791">
        <v>12</v>
      </c>
    </row>
    <row r="1792" spans="1:27" x14ac:dyDescent="0.55000000000000004">
      <c r="A1792" t="s">
        <v>919</v>
      </c>
      <c r="B1792">
        <v>1804000</v>
      </c>
      <c r="C1792" t="s">
        <v>920</v>
      </c>
      <c r="D1792">
        <v>1804014</v>
      </c>
      <c r="E1792">
        <v>9</v>
      </c>
      <c r="F1792">
        <v>82</v>
      </c>
      <c r="G1792">
        <v>69</v>
      </c>
      <c r="H1792">
        <v>58</v>
      </c>
      <c r="I1792">
        <v>48</v>
      </c>
      <c r="J1792">
        <v>192</v>
      </c>
      <c r="K1792">
        <v>34</v>
      </c>
      <c r="L1792">
        <v>25</v>
      </c>
      <c r="M1792">
        <v>12</v>
      </c>
      <c r="N1792">
        <v>174</v>
      </c>
      <c r="O1792">
        <v>47</v>
      </c>
      <c r="P1792">
        <v>29</v>
      </c>
      <c r="Q1792">
        <v>16</v>
      </c>
      <c r="R1792">
        <v>148</v>
      </c>
      <c r="S1792">
        <v>62</v>
      </c>
      <c r="T1792">
        <v>36</v>
      </c>
      <c r="U1792">
        <v>18</v>
      </c>
      <c r="V1792">
        <v>149</v>
      </c>
      <c r="W1792">
        <v>39</v>
      </c>
      <c r="X1792">
        <v>42</v>
      </c>
      <c r="Y1792">
        <v>24</v>
      </c>
      <c r="Z1792">
        <v>250</v>
      </c>
      <c r="AA1792">
        <v>12</v>
      </c>
    </row>
    <row r="1793" spans="1:27" x14ac:dyDescent="0.55000000000000004">
      <c r="A1793" t="s">
        <v>919</v>
      </c>
      <c r="B1793">
        <v>1804000</v>
      </c>
      <c r="C1793" t="s">
        <v>921</v>
      </c>
      <c r="D1793">
        <v>1804015</v>
      </c>
      <c r="E1793">
        <v>10</v>
      </c>
      <c r="F1793">
        <v>74</v>
      </c>
      <c r="G1793">
        <v>67</v>
      </c>
      <c r="H1793">
        <v>62</v>
      </c>
      <c r="I1793">
        <v>68</v>
      </c>
      <c r="J1793">
        <v>210</v>
      </c>
      <c r="K1793">
        <v>43</v>
      </c>
      <c r="L1793">
        <v>22</v>
      </c>
      <c r="M1793">
        <v>6</v>
      </c>
      <c r="N1793">
        <v>169</v>
      </c>
      <c r="O1793">
        <v>58</v>
      </c>
      <c r="P1793">
        <v>24</v>
      </c>
      <c r="Q1793">
        <v>21</v>
      </c>
      <c r="R1793">
        <v>157</v>
      </c>
      <c r="S1793">
        <v>69</v>
      </c>
      <c r="T1793">
        <v>39</v>
      </c>
      <c r="U1793">
        <v>10</v>
      </c>
      <c r="V1793">
        <v>144</v>
      </c>
      <c r="W1793">
        <v>46</v>
      </c>
      <c r="X1793">
        <v>35</v>
      </c>
      <c r="Y1793">
        <v>34</v>
      </c>
      <c r="Z1793">
        <v>259</v>
      </c>
      <c r="AA1793">
        <v>11</v>
      </c>
    </row>
    <row r="1794" spans="1:27" x14ac:dyDescent="0.55000000000000004">
      <c r="A1794" t="s">
        <v>919</v>
      </c>
      <c r="B1794">
        <v>1804000</v>
      </c>
      <c r="C1794" t="s">
        <v>922</v>
      </c>
      <c r="D1794">
        <v>1804023</v>
      </c>
      <c r="E1794">
        <v>3</v>
      </c>
      <c r="F1794">
        <v>2</v>
      </c>
      <c r="G1794">
        <v>18</v>
      </c>
      <c r="H1794">
        <v>27</v>
      </c>
      <c r="I1794">
        <v>29</v>
      </c>
      <c r="J1794">
        <v>17</v>
      </c>
      <c r="K1794">
        <v>19</v>
      </c>
      <c r="L1794">
        <v>34</v>
      </c>
      <c r="M1794">
        <v>6</v>
      </c>
      <c r="N1794">
        <v>35</v>
      </c>
      <c r="O1794">
        <v>19</v>
      </c>
      <c r="P1794">
        <v>11</v>
      </c>
      <c r="Q1794">
        <v>11</v>
      </c>
      <c r="R1794">
        <v>32</v>
      </c>
      <c r="S1794">
        <v>25</v>
      </c>
      <c r="T1794">
        <v>13</v>
      </c>
      <c r="U1794">
        <v>6</v>
      </c>
      <c r="V1794">
        <v>34</v>
      </c>
      <c r="W1794">
        <v>21</v>
      </c>
      <c r="X1794">
        <v>9</v>
      </c>
      <c r="Y1794">
        <v>12</v>
      </c>
      <c r="Z1794">
        <v>68</v>
      </c>
      <c r="AA1794">
        <v>8</v>
      </c>
    </row>
    <row r="1795" spans="1:27" x14ac:dyDescent="0.55000000000000004">
      <c r="A1795" t="s">
        <v>919</v>
      </c>
      <c r="B1795">
        <v>1804000</v>
      </c>
      <c r="C1795" t="s">
        <v>922</v>
      </c>
      <c r="D1795">
        <v>1804023</v>
      </c>
      <c r="E1795">
        <v>4</v>
      </c>
      <c r="F1795">
        <v>10</v>
      </c>
      <c r="G1795">
        <v>23</v>
      </c>
      <c r="H1795">
        <v>23</v>
      </c>
      <c r="I1795">
        <v>22</v>
      </c>
      <c r="J1795">
        <v>18</v>
      </c>
      <c r="K1795">
        <v>38</v>
      </c>
      <c r="L1795">
        <v>20</v>
      </c>
      <c r="M1795">
        <v>2</v>
      </c>
      <c r="N1795">
        <v>43</v>
      </c>
      <c r="O1795">
        <v>7</v>
      </c>
      <c r="P1795">
        <v>21</v>
      </c>
      <c r="Q1795">
        <v>7</v>
      </c>
      <c r="R1795">
        <v>33</v>
      </c>
      <c r="S1795">
        <v>18</v>
      </c>
      <c r="T1795">
        <v>17</v>
      </c>
      <c r="U1795">
        <v>10</v>
      </c>
      <c r="V1795">
        <v>43</v>
      </c>
      <c r="W1795">
        <v>13</v>
      </c>
      <c r="X1795">
        <v>14</v>
      </c>
      <c r="Y1795">
        <v>8</v>
      </c>
      <c r="Z1795">
        <v>72</v>
      </c>
      <c r="AA1795">
        <v>6</v>
      </c>
    </row>
    <row r="1796" spans="1:27" x14ac:dyDescent="0.55000000000000004">
      <c r="A1796" t="s">
        <v>919</v>
      </c>
      <c r="B1796">
        <v>1804000</v>
      </c>
      <c r="C1796" t="s">
        <v>922</v>
      </c>
      <c r="D1796">
        <v>1804023</v>
      </c>
      <c r="E1796">
        <v>5</v>
      </c>
      <c r="F1796">
        <v>7</v>
      </c>
      <c r="G1796">
        <v>21</v>
      </c>
      <c r="H1796">
        <v>33</v>
      </c>
      <c r="I1796">
        <v>23</v>
      </c>
      <c r="J1796">
        <v>21</v>
      </c>
      <c r="K1796">
        <v>51</v>
      </c>
      <c r="L1796">
        <v>12</v>
      </c>
      <c r="M1796" t="s">
        <v>168</v>
      </c>
      <c r="N1796">
        <v>32</v>
      </c>
      <c r="O1796">
        <v>31</v>
      </c>
      <c r="P1796">
        <v>15</v>
      </c>
      <c r="Q1796">
        <v>6</v>
      </c>
      <c r="R1796">
        <v>39</v>
      </c>
      <c r="S1796">
        <v>21</v>
      </c>
      <c r="T1796">
        <v>15</v>
      </c>
      <c r="U1796">
        <v>9</v>
      </c>
      <c r="V1796">
        <v>34</v>
      </c>
      <c r="W1796">
        <v>20</v>
      </c>
      <c r="X1796">
        <v>18</v>
      </c>
      <c r="Y1796">
        <v>12</v>
      </c>
      <c r="Z1796">
        <v>81</v>
      </c>
      <c r="AA1796">
        <v>3</v>
      </c>
    </row>
    <row r="1797" spans="1:27" x14ac:dyDescent="0.55000000000000004">
      <c r="A1797" t="s">
        <v>919</v>
      </c>
      <c r="B1797">
        <v>1804000</v>
      </c>
      <c r="C1797" t="s">
        <v>922</v>
      </c>
      <c r="D1797">
        <v>1804023</v>
      </c>
      <c r="E1797">
        <v>6</v>
      </c>
      <c r="F1797">
        <v>6</v>
      </c>
      <c r="G1797">
        <v>15</v>
      </c>
      <c r="H1797">
        <v>28</v>
      </c>
      <c r="I1797">
        <v>36</v>
      </c>
      <c r="J1797">
        <v>10</v>
      </c>
      <c r="K1797">
        <v>42</v>
      </c>
      <c r="L1797">
        <v>29</v>
      </c>
      <c r="M1797">
        <v>4</v>
      </c>
      <c r="N1797">
        <v>25</v>
      </c>
      <c r="O1797">
        <v>27</v>
      </c>
      <c r="P1797">
        <v>21</v>
      </c>
      <c r="Q1797">
        <v>12</v>
      </c>
      <c r="R1797">
        <v>24</v>
      </c>
      <c r="S1797">
        <v>27</v>
      </c>
      <c r="T1797">
        <v>23</v>
      </c>
      <c r="U1797">
        <v>11</v>
      </c>
      <c r="V1797">
        <v>26</v>
      </c>
      <c r="W1797">
        <v>24</v>
      </c>
      <c r="X1797">
        <v>19</v>
      </c>
      <c r="Y1797">
        <v>16</v>
      </c>
      <c r="Z1797">
        <v>79</v>
      </c>
      <c r="AA1797">
        <v>6</v>
      </c>
    </row>
    <row r="1798" spans="1:27" x14ac:dyDescent="0.55000000000000004">
      <c r="A1798" t="s">
        <v>919</v>
      </c>
      <c r="B1798">
        <v>1804000</v>
      </c>
      <c r="C1798" t="s">
        <v>923</v>
      </c>
      <c r="D1798">
        <v>1804024</v>
      </c>
      <c r="E1798">
        <v>3</v>
      </c>
      <c r="F1798">
        <v>5</v>
      </c>
      <c r="G1798">
        <v>35</v>
      </c>
      <c r="H1798">
        <v>22</v>
      </c>
      <c r="I1798">
        <v>14</v>
      </c>
      <c r="J1798">
        <v>34</v>
      </c>
      <c r="K1798">
        <v>24</v>
      </c>
      <c r="L1798">
        <v>18</v>
      </c>
      <c r="M1798">
        <v>2</v>
      </c>
      <c r="N1798">
        <v>61</v>
      </c>
      <c r="O1798">
        <v>14</v>
      </c>
      <c r="P1798">
        <v>3</v>
      </c>
      <c r="Q1798" t="s">
        <v>168</v>
      </c>
      <c r="R1798">
        <v>52</v>
      </c>
      <c r="S1798">
        <v>16</v>
      </c>
      <c r="T1798">
        <v>10</v>
      </c>
      <c r="U1798" t="s">
        <v>168</v>
      </c>
      <c r="V1798">
        <v>56</v>
      </c>
      <c r="W1798">
        <v>12</v>
      </c>
      <c r="X1798">
        <v>6</v>
      </c>
      <c r="Y1798" t="s">
        <v>168</v>
      </c>
      <c r="Z1798">
        <v>77</v>
      </c>
      <c r="AA1798" t="s">
        <v>168</v>
      </c>
    </row>
    <row r="1799" spans="1:27" x14ac:dyDescent="0.55000000000000004">
      <c r="A1799" t="s">
        <v>919</v>
      </c>
      <c r="B1799">
        <v>1804000</v>
      </c>
      <c r="C1799" t="s">
        <v>923</v>
      </c>
      <c r="D1799">
        <v>1804024</v>
      </c>
      <c r="E1799">
        <v>4</v>
      </c>
      <c r="F1799">
        <v>16</v>
      </c>
      <c r="G1799">
        <v>28</v>
      </c>
      <c r="H1799">
        <v>16</v>
      </c>
      <c r="I1799">
        <v>11</v>
      </c>
      <c r="J1799">
        <v>22</v>
      </c>
      <c r="K1799">
        <v>41</v>
      </c>
      <c r="L1799">
        <v>8</v>
      </c>
      <c r="M1799">
        <v>1</v>
      </c>
      <c r="N1799">
        <v>40</v>
      </c>
      <c r="O1799">
        <v>23</v>
      </c>
      <c r="P1799">
        <v>7</v>
      </c>
      <c r="Q1799">
        <v>2</v>
      </c>
      <c r="R1799">
        <v>36</v>
      </c>
      <c r="S1799">
        <v>22</v>
      </c>
      <c r="T1799">
        <v>12</v>
      </c>
      <c r="U1799">
        <v>2</v>
      </c>
      <c r="V1799">
        <v>52</v>
      </c>
      <c r="W1799">
        <v>14</v>
      </c>
      <c r="X1799">
        <v>2</v>
      </c>
      <c r="Y1799">
        <v>3</v>
      </c>
      <c r="Z1799">
        <v>71</v>
      </c>
      <c r="AA1799">
        <v>1</v>
      </c>
    </row>
    <row r="1800" spans="1:27" x14ac:dyDescent="0.55000000000000004">
      <c r="A1800" t="s">
        <v>919</v>
      </c>
      <c r="B1800">
        <v>1804000</v>
      </c>
      <c r="C1800" t="s">
        <v>923</v>
      </c>
      <c r="D1800">
        <v>1804024</v>
      </c>
      <c r="E1800">
        <v>5</v>
      </c>
      <c r="F1800">
        <v>10</v>
      </c>
      <c r="G1800">
        <v>27</v>
      </c>
      <c r="H1800">
        <v>26</v>
      </c>
      <c r="I1800">
        <v>8</v>
      </c>
      <c r="J1800">
        <v>33</v>
      </c>
      <c r="K1800">
        <v>35</v>
      </c>
      <c r="L1800">
        <v>3</v>
      </c>
      <c r="M1800" t="s">
        <v>168</v>
      </c>
      <c r="N1800">
        <v>53</v>
      </c>
      <c r="O1800">
        <v>9</v>
      </c>
      <c r="P1800">
        <v>6</v>
      </c>
      <c r="Q1800">
        <v>1</v>
      </c>
      <c r="R1800">
        <v>44</v>
      </c>
      <c r="S1800">
        <v>13</v>
      </c>
      <c r="T1800">
        <v>11</v>
      </c>
      <c r="U1800">
        <v>3</v>
      </c>
      <c r="V1800">
        <v>47</v>
      </c>
      <c r="W1800">
        <v>16</v>
      </c>
      <c r="X1800">
        <v>5</v>
      </c>
      <c r="Y1800">
        <v>3</v>
      </c>
      <c r="Z1800">
        <v>69</v>
      </c>
      <c r="AA1800" t="s">
        <v>168</v>
      </c>
    </row>
    <row r="1801" spans="1:27" x14ac:dyDescent="0.55000000000000004">
      <c r="A1801" t="s">
        <v>919</v>
      </c>
      <c r="B1801">
        <v>1804000</v>
      </c>
      <c r="C1801" t="s">
        <v>923</v>
      </c>
      <c r="D1801">
        <v>1804024</v>
      </c>
      <c r="E1801">
        <v>6</v>
      </c>
      <c r="F1801">
        <v>14</v>
      </c>
      <c r="G1801">
        <v>21</v>
      </c>
      <c r="H1801">
        <v>25</v>
      </c>
      <c r="I1801">
        <v>10</v>
      </c>
      <c r="J1801">
        <v>25</v>
      </c>
      <c r="K1801">
        <v>35</v>
      </c>
      <c r="L1801">
        <v>12</v>
      </c>
      <c r="M1801" t="s">
        <v>168</v>
      </c>
      <c r="N1801">
        <v>42</v>
      </c>
      <c r="O1801">
        <v>13</v>
      </c>
      <c r="P1801">
        <v>12</v>
      </c>
      <c r="Q1801">
        <v>4</v>
      </c>
      <c r="R1801">
        <v>48</v>
      </c>
      <c r="S1801">
        <v>13</v>
      </c>
      <c r="T1801">
        <v>4</v>
      </c>
      <c r="U1801">
        <v>7</v>
      </c>
      <c r="V1801">
        <v>43</v>
      </c>
      <c r="W1801">
        <v>10</v>
      </c>
      <c r="X1801">
        <v>11</v>
      </c>
      <c r="Y1801">
        <v>3</v>
      </c>
      <c r="Z1801">
        <v>70</v>
      </c>
      <c r="AA1801">
        <v>1</v>
      </c>
    </row>
    <row r="1802" spans="1:27" x14ac:dyDescent="0.55000000000000004">
      <c r="A1802" t="s">
        <v>919</v>
      </c>
      <c r="B1802">
        <v>1804000</v>
      </c>
      <c r="C1802" t="s">
        <v>924</v>
      </c>
      <c r="D1802">
        <v>1804025</v>
      </c>
      <c r="E1802">
        <v>3</v>
      </c>
      <c r="F1802">
        <v>9</v>
      </c>
      <c r="G1802">
        <v>33</v>
      </c>
      <c r="H1802">
        <v>22</v>
      </c>
      <c r="I1802">
        <v>29</v>
      </c>
      <c r="J1802">
        <v>25</v>
      </c>
      <c r="K1802">
        <v>24</v>
      </c>
      <c r="L1802">
        <v>32</v>
      </c>
      <c r="M1802">
        <v>12</v>
      </c>
      <c r="N1802">
        <v>54</v>
      </c>
      <c r="O1802">
        <v>14</v>
      </c>
      <c r="P1802">
        <v>17</v>
      </c>
      <c r="Q1802">
        <v>8</v>
      </c>
      <c r="R1802">
        <v>48</v>
      </c>
      <c r="S1802">
        <v>21</v>
      </c>
      <c r="T1802">
        <v>12</v>
      </c>
      <c r="U1802">
        <v>12</v>
      </c>
      <c r="V1802">
        <v>48</v>
      </c>
      <c r="W1802">
        <v>20</v>
      </c>
      <c r="X1802">
        <v>11</v>
      </c>
      <c r="Y1802">
        <v>13</v>
      </c>
      <c r="Z1802">
        <v>87</v>
      </c>
      <c r="AA1802">
        <v>6</v>
      </c>
    </row>
    <row r="1803" spans="1:27" x14ac:dyDescent="0.55000000000000004">
      <c r="A1803" t="s">
        <v>919</v>
      </c>
      <c r="B1803">
        <v>1804000</v>
      </c>
      <c r="C1803" t="s">
        <v>924</v>
      </c>
      <c r="D1803">
        <v>1804025</v>
      </c>
      <c r="E1803">
        <v>4</v>
      </c>
      <c r="F1803">
        <v>10</v>
      </c>
      <c r="G1803">
        <v>24</v>
      </c>
      <c r="H1803">
        <v>43</v>
      </c>
      <c r="I1803">
        <v>25</v>
      </c>
      <c r="J1803">
        <v>22</v>
      </c>
      <c r="K1803">
        <v>50</v>
      </c>
      <c r="L1803">
        <v>29</v>
      </c>
      <c r="M1803">
        <v>2</v>
      </c>
      <c r="N1803">
        <v>47</v>
      </c>
      <c r="O1803">
        <v>27</v>
      </c>
      <c r="P1803">
        <v>23</v>
      </c>
      <c r="Q1803">
        <v>6</v>
      </c>
      <c r="R1803">
        <v>33</v>
      </c>
      <c r="S1803">
        <v>38</v>
      </c>
      <c r="T1803">
        <v>23</v>
      </c>
      <c r="U1803">
        <v>10</v>
      </c>
      <c r="V1803">
        <v>55</v>
      </c>
      <c r="W1803">
        <v>21</v>
      </c>
      <c r="X1803">
        <v>16</v>
      </c>
      <c r="Y1803">
        <v>9</v>
      </c>
      <c r="Z1803">
        <v>96</v>
      </c>
      <c r="AA1803">
        <v>6</v>
      </c>
    </row>
    <row r="1804" spans="1:27" x14ac:dyDescent="0.55000000000000004">
      <c r="A1804" t="s">
        <v>919</v>
      </c>
      <c r="B1804">
        <v>1804000</v>
      </c>
      <c r="C1804" t="s">
        <v>924</v>
      </c>
      <c r="D1804">
        <v>1804025</v>
      </c>
      <c r="E1804">
        <v>5</v>
      </c>
      <c r="F1804">
        <v>12</v>
      </c>
      <c r="G1804">
        <v>31</v>
      </c>
      <c r="H1804">
        <v>44</v>
      </c>
      <c r="I1804">
        <v>32</v>
      </c>
      <c r="J1804">
        <v>43</v>
      </c>
      <c r="K1804">
        <v>66</v>
      </c>
      <c r="L1804">
        <v>10</v>
      </c>
      <c r="M1804" t="s">
        <v>168</v>
      </c>
      <c r="N1804">
        <v>61</v>
      </c>
      <c r="O1804">
        <v>30</v>
      </c>
      <c r="P1804">
        <v>23</v>
      </c>
      <c r="Q1804">
        <v>5</v>
      </c>
      <c r="R1804">
        <v>57</v>
      </c>
      <c r="S1804">
        <v>31</v>
      </c>
      <c r="T1804">
        <v>20</v>
      </c>
      <c r="U1804">
        <v>11</v>
      </c>
      <c r="V1804">
        <v>64</v>
      </c>
      <c r="W1804">
        <v>28</v>
      </c>
      <c r="X1804">
        <v>21</v>
      </c>
      <c r="Y1804">
        <v>6</v>
      </c>
      <c r="Z1804">
        <v>117</v>
      </c>
      <c r="AA1804">
        <v>2</v>
      </c>
    </row>
    <row r="1805" spans="1:27" x14ac:dyDescent="0.55000000000000004">
      <c r="A1805" t="s">
        <v>919</v>
      </c>
      <c r="B1805">
        <v>1804000</v>
      </c>
      <c r="C1805" t="s">
        <v>924</v>
      </c>
      <c r="D1805">
        <v>1804025</v>
      </c>
      <c r="E1805">
        <v>6</v>
      </c>
      <c r="F1805">
        <v>7</v>
      </c>
      <c r="G1805">
        <v>39</v>
      </c>
      <c r="H1805">
        <v>45</v>
      </c>
      <c r="I1805">
        <v>33</v>
      </c>
      <c r="J1805">
        <v>31</v>
      </c>
      <c r="K1805">
        <v>61</v>
      </c>
      <c r="L1805">
        <v>27</v>
      </c>
      <c r="M1805">
        <v>6</v>
      </c>
      <c r="N1805">
        <v>47</v>
      </c>
      <c r="O1805">
        <v>44</v>
      </c>
      <c r="P1805">
        <v>22</v>
      </c>
      <c r="Q1805">
        <v>12</v>
      </c>
      <c r="R1805">
        <v>59</v>
      </c>
      <c r="S1805">
        <v>29</v>
      </c>
      <c r="T1805">
        <v>20</v>
      </c>
      <c r="U1805">
        <v>17</v>
      </c>
      <c r="V1805">
        <v>57</v>
      </c>
      <c r="W1805">
        <v>36</v>
      </c>
      <c r="X1805">
        <v>14</v>
      </c>
      <c r="Y1805">
        <v>17</v>
      </c>
      <c r="Z1805">
        <v>119</v>
      </c>
      <c r="AA1805">
        <v>6</v>
      </c>
    </row>
    <row r="1806" spans="1:27" x14ac:dyDescent="0.55000000000000004">
      <c r="A1806" t="s">
        <v>925</v>
      </c>
      <c r="B1806">
        <v>5604000</v>
      </c>
      <c r="C1806" t="s">
        <v>926</v>
      </c>
      <c r="D1806">
        <v>5604015</v>
      </c>
      <c r="E1806">
        <v>3</v>
      </c>
      <c r="F1806">
        <v>6</v>
      </c>
      <c r="G1806">
        <v>15</v>
      </c>
      <c r="H1806">
        <v>7</v>
      </c>
      <c r="I1806">
        <v>12</v>
      </c>
      <c r="J1806">
        <v>14</v>
      </c>
      <c r="K1806">
        <v>13</v>
      </c>
      <c r="L1806">
        <v>10</v>
      </c>
      <c r="M1806">
        <v>3</v>
      </c>
      <c r="N1806">
        <v>22</v>
      </c>
      <c r="O1806">
        <v>7</v>
      </c>
      <c r="P1806">
        <v>5</v>
      </c>
      <c r="Q1806">
        <v>6</v>
      </c>
      <c r="R1806">
        <v>28</v>
      </c>
      <c r="S1806">
        <v>4</v>
      </c>
      <c r="T1806">
        <v>4</v>
      </c>
      <c r="U1806">
        <v>4</v>
      </c>
      <c r="V1806">
        <v>24</v>
      </c>
      <c r="W1806">
        <v>6</v>
      </c>
      <c r="X1806">
        <v>5</v>
      </c>
      <c r="Y1806">
        <v>5</v>
      </c>
      <c r="Z1806">
        <v>36</v>
      </c>
      <c r="AA1806">
        <v>4</v>
      </c>
    </row>
    <row r="1807" spans="1:27" x14ac:dyDescent="0.55000000000000004">
      <c r="A1807" t="s">
        <v>925</v>
      </c>
      <c r="B1807">
        <v>5604000</v>
      </c>
      <c r="C1807" t="s">
        <v>926</v>
      </c>
      <c r="D1807">
        <v>5604015</v>
      </c>
      <c r="E1807">
        <v>4</v>
      </c>
      <c r="F1807">
        <v>5</v>
      </c>
      <c r="G1807">
        <v>7</v>
      </c>
      <c r="H1807">
        <v>7</v>
      </c>
      <c r="I1807">
        <v>11</v>
      </c>
      <c r="J1807">
        <v>2</v>
      </c>
      <c r="K1807">
        <v>7</v>
      </c>
      <c r="L1807">
        <v>16</v>
      </c>
      <c r="M1807">
        <v>5</v>
      </c>
      <c r="N1807">
        <v>8</v>
      </c>
      <c r="O1807">
        <v>7</v>
      </c>
      <c r="P1807">
        <v>10</v>
      </c>
      <c r="Q1807">
        <v>5</v>
      </c>
      <c r="R1807">
        <v>6</v>
      </c>
      <c r="S1807">
        <v>8</v>
      </c>
      <c r="T1807">
        <v>9</v>
      </c>
      <c r="U1807">
        <v>7</v>
      </c>
      <c r="V1807">
        <v>10</v>
      </c>
      <c r="W1807">
        <v>5</v>
      </c>
      <c r="X1807">
        <v>6</v>
      </c>
      <c r="Y1807">
        <v>9</v>
      </c>
      <c r="Z1807">
        <v>22</v>
      </c>
      <c r="AA1807">
        <v>8</v>
      </c>
    </row>
    <row r="1808" spans="1:27" x14ac:dyDescent="0.55000000000000004">
      <c r="A1808" t="s">
        <v>925</v>
      </c>
      <c r="B1808">
        <v>5604000</v>
      </c>
      <c r="C1808" t="s">
        <v>926</v>
      </c>
      <c r="D1808">
        <v>5604015</v>
      </c>
      <c r="E1808">
        <v>5</v>
      </c>
      <c r="F1808">
        <v>3</v>
      </c>
      <c r="G1808">
        <v>13</v>
      </c>
      <c r="H1808">
        <v>9</v>
      </c>
      <c r="I1808">
        <v>12</v>
      </c>
      <c r="J1808">
        <v>6</v>
      </c>
      <c r="K1808">
        <v>15</v>
      </c>
      <c r="L1808">
        <v>14</v>
      </c>
      <c r="M1808">
        <v>2</v>
      </c>
      <c r="N1808">
        <v>17</v>
      </c>
      <c r="O1808">
        <v>8</v>
      </c>
      <c r="P1808">
        <v>9</v>
      </c>
      <c r="Q1808">
        <v>3</v>
      </c>
      <c r="R1808">
        <v>19</v>
      </c>
      <c r="S1808">
        <v>6</v>
      </c>
      <c r="T1808">
        <v>6</v>
      </c>
      <c r="U1808">
        <v>6</v>
      </c>
      <c r="V1808">
        <v>20</v>
      </c>
      <c r="W1808">
        <v>5</v>
      </c>
      <c r="X1808">
        <v>5</v>
      </c>
      <c r="Y1808">
        <v>7</v>
      </c>
      <c r="Z1808">
        <v>34</v>
      </c>
      <c r="AA1808">
        <v>3</v>
      </c>
    </row>
    <row r="1809" spans="1:27" x14ac:dyDescent="0.55000000000000004">
      <c r="A1809" t="s">
        <v>925</v>
      </c>
      <c r="B1809">
        <v>5604000</v>
      </c>
      <c r="C1809" t="s">
        <v>926</v>
      </c>
      <c r="D1809">
        <v>5604015</v>
      </c>
      <c r="E1809">
        <v>6</v>
      </c>
      <c r="F1809">
        <v>5</v>
      </c>
      <c r="G1809">
        <v>10</v>
      </c>
      <c r="H1809">
        <v>8</v>
      </c>
      <c r="I1809">
        <v>12</v>
      </c>
      <c r="J1809">
        <v>7</v>
      </c>
      <c r="K1809">
        <v>9</v>
      </c>
      <c r="L1809">
        <v>16</v>
      </c>
      <c r="M1809">
        <v>3</v>
      </c>
      <c r="N1809">
        <v>14</v>
      </c>
      <c r="O1809">
        <v>11</v>
      </c>
      <c r="P1809">
        <v>5</v>
      </c>
      <c r="Q1809">
        <v>5</v>
      </c>
      <c r="R1809">
        <v>16</v>
      </c>
      <c r="S1809">
        <v>8</v>
      </c>
      <c r="T1809">
        <v>7</v>
      </c>
      <c r="U1809">
        <v>4</v>
      </c>
      <c r="V1809">
        <v>14</v>
      </c>
      <c r="W1809">
        <v>9</v>
      </c>
      <c r="X1809">
        <v>4</v>
      </c>
      <c r="Y1809">
        <v>8</v>
      </c>
      <c r="Z1809">
        <v>33</v>
      </c>
      <c r="AA1809">
        <v>2</v>
      </c>
    </row>
    <row r="1810" spans="1:27" x14ac:dyDescent="0.55000000000000004">
      <c r="A1810" t="s">
        <v>925</v>
      </c>
      <c r="B1810">
        <v>5604000</v>
      </c>
      <c r="C1810" t="s">
        <v>927</v>
      </c>
      <c r="D1810">
        <v>5604017</v>
      </c>
      <c r="E1810">
        <v>7</v>
      </c>
      <c r="F1810">
        <v>2</v>
      </c>
      <c r="G1810">
        <v>10</v>
      </c>
      <c r="H1810">
        <v>13</v>
      </c>
      <c r="I1810">
        <v>7</v>
      </c>
      <c r="J1810">
        <v>12</v>
      </c>
      <c r="K1810">
        <v>13</v>
      </c>
      <c r="L1810">
        <v>5</v>
      </c>
      <c r="M1810">
        <v>2</v>
      </c>
      <c r="N1810">
        <v>17</v>
      </c>
      <c r="O1810">
        <v>9</v>
      </c>
      <c r="P1810">
        <v>2</v>
      </c>
      <c r="Q1810">
        <v>4</v>
      </c>
      <c r="R1810">
        <v>21</v>
      </c>
      <c r="S1810">
        <v>7</v>
      </c>
      <c r="T1810">
        <v>3</v>
      </c>
      <c r="U1810">
        <v>1</v>
      </c>
      <c r="V1810">
        <v>15</v>
      </c>
      <c r="W1810">
        <v>11</v>
      </c>
      <c r="X1810">
        <v>3</v>
      </c>
      <c r="Y1810">
        <v>3</v>
      </c>
      <c r="Z1810">
        <v>29</v>
      </c>
      <c r="AA1810">
        <v>3</v>
      </c>
    </row>
    <row r="1811" spans="1:27" x14ac:dyDescent="0.55000000000000004">
      <c r="A1811" t="s">
        <v>925</v>
      </c>
      <c r="B1811">
        <v>5604000</v>
      </c>
      <c r="C1811" t="s">
        <v>927</v>
      </c>
      <c r="D1811">
        <v>5604017</v>
      </c>
      <c r="E1811">
        <v>8</v>
      </c>
      <c r="F1811">
        <v>5</v>
      </c>
      <c r="G1811">
        <v>8</v>
      </c>
      <c r="H1811">
        <v>16</v>
      </c>
      <c r="I1811">
        <v>11</v>
      </c>
      <c r="J1811">
        <v>16</v>
      </c>
      <c r="K1811">
        <v>12</v>
      </c>
      <c r="L1811">
        <v>8</v>
      </c>
      <c r="M1811">
        <v>4</v>
      </c>
      <c r="N1811">
        <v>25</v>
      </c>
      <c r="O1811">
        <v>8</v>
      </c>
      <c r="P1811">
        <v>3</v>
      </c>
      <c r="Q1811">
        <v>4</v>
      </c>
      <c r="R1811">
        <v>14</v>
      </c>
      <c r="S1811">
        <v>11</v>
      </c>
      <c r="T1811">
        <v>10</v>
      </c>
      <c r="U1811">
        <v>5</v>
      </c>
      <c r="V1811">
        <v>15</v>
      </c>
      <c r="W1811">
        <v>12</v>
      </c>
      <c r="X1811">
        <v>7</v>
      </c>
      <c r="Y1811">
        <v>6</v>
      </c>
      <c r="Z1811">
        <v>38</v>
      </c>
      <c r="AA1811">
        <v>2</v>
      </c>
    </row>
    <row r="1812" spans="1:27" x14ac:dyDescent="0.55000000000000004">
      <c r="A1812" t="s">
        <v>925</v>
      </c>
      <c r="B1812">
        <v>5604000</v>
      </c>
      <c r="C1812" t="s">
        <v>927</v>
      </c>
      <c r="D1812">
        <v>5604017</v>
      </c>
      <c r="E1812">
        <v>9</v>
      </c>
      <c r="F1812">
        <v>12</v>
      </c>
      <c r="G1812">
        <v>10</v>
      </c>
      <c r="H1812">
        <v>8</v>
      </c>
      <c r="I1812">
        <v>1</v>
      </c>
      <c r="J1812">
        <v>27</v>
      </c>
      <c r="K1812">
        <v>2</v>
      </c>
      <c r="L1812">
        <v>1</v>
      </c>
      <c r="M1812">
        <v>1</v>
      </c>
      <c r="N1812">
        <v>24</v>
      </c>
      <c r="O1812">
        <v>6</v>
      </c>
      <c r="P1812" t="s">
        <v>168</v>
      </c>
      <c r="Q1812">
        <v>1</v>
      </c>
      <c r="R1812">
        <v>17</v>
      </c>
      <c r="S1812">
        <v>10</v>
      </c>
      <c r="T1812">
        <v>3</v>
      </c>
      <c r="U1812">
        <v>1</v>
      </c>
      <c r="V1812">
        <v>22</v>
      </c>
      <c r="W1812">
        <v>5</v>
      </c>
      <c r="X1812">
        <v>3</v>
      </c>
      <c r="Y1812">
        <v>1</v>
      </c>
      <c r="Z1812">
        <v>30</v>
      </c>
      <c r="AA1812">
        <v>1</v>
      </c>
    </row>
    <row r="1813" spans="1:27" x14ac:dyDescent="0.55000000000000004">
      <c r="A1813" t="s">
        <v>925</v>
      </c>
      <c r="B1813">
        <v>5604000</v>
      </c>
      <c r="C1813" t="s">
        <v>927</v>
      </c>
      <c r="D1813">
        <v>5604017</v>
      </c>
      <c r="E1813">
        <v>10</v>
      </c>
      <c r="F1813">
        <v>23</v>
      </c>
      <c r="G1813">
        <v>12</v>
      </c>
      <c r="H1813">
        <v>8</v>
      </c>
      <c r="I1813">
        <v>3</v>
      </c>
      <c r="J1813">
        <v>38</v>
      </c>
      <c r="K1813">
        <v>5</v>
      </c>
      <c r="L1813">
        <v>3</v>
      </c>
      <c r="M1813" t="s">
        <v>168</v>
      </c>
      <c r="N1813">
        <v>38</v>
      </c>
      <c r="O1813">
        <v>5</v>
      </c>
      <c r="P1813">
        <v>2</v>
      </c>
      <c r="Q1813">
        <v>1</v>
      </c>
      <c r="R1813">
        <v>33</v>
      </c>
      <c r="S1813">
        <v>8</v>
      </c>
      <c r="T1813">
        <v>2</v>
      </c>
      <c r="U1813">
        <v>3</v>
      </c>
      <c r="V1813">
        <v>33</v>
      </c>
      <c r="W1813">
        <v>5</v>
      </c>
      <c r="X1813">
        <v>5</v>
      </c>
      <c r="Y1813">
        <v>3</v>
      </c>
      <c r="Z1813">
        <v>46</v>
      </c>
      <c r="AA1813" t="s">
        <v>168</v>
      </c>
    </row>
    <row r="1814" spans="1:27" x14ac:dyDescent="0.55000000000000004">
      <c r="A1814" t="s">
        <v>928</v>
      </c>
      <c r="B1814">
        <v>2803000</v>
      </c>
      <c r="C1814" t="s">
        <v>929</v>
      </c>
      <c r="D1814">
        <v>2803016</v>
      </c>
      <c r="E1814">
        <v>3</v>
      </c>
      <c r="F1814">
        <v>3</v>
      </c>
      <c r="G1814">
        <v>16</v>
      </c>
      <c r="H1814">
        <v>14</v>
      </c>
      <c r="I1814">
        <v>10</v>
      </c>
      <c r="J1814">
        <v>12</v>
      </c>
      <c r="K1814">
        <v>14</v>
      </c>
      <c r="L1814">
        <v>12</v>
      </c>
      <c r="M1814">
        <v>5</v>
      </c>
      <c r="N1814">
        <v>24</v>
      </c>
      <c r="O1814">
        <v>7</v>
      </c>
      <c r="P1814">
        <v>5</v>
      </c>
      <c r="Q1814">
        <v>7</v>
      </c>
      <c r="R1814">
        <v>19</v>
      </c>
      <c r="S1814">
        <v>15</v>
      </c>
      <c r="T1814">
        <v>6</v>
      </c>
      <c r="U1814">
        <v>3</v>
      </c>
      <c r="V1814">
        <v>27</v>
      </c>
      <c r="W1814">
        <v>9</v>
      </c>
      <c r="X1814">
        <v>5</v>
      </c>
      <c r="Y1814">
        <v>2</v>
      </c>
      <c r="Z1814">
        <v>36</v>
      </c>
      <c r="AA1814">
        <v>7</v>
      </c>
    </row>
    <row r="1815" spans="1:27" x14ac:dyDescent="0.55000000000000004">
      <c r="A1815" t="s">
        <v>928</v>
      </c>
      <c r="B1815">
        <v>2803000</v>
      </c>
      <c r="C1815" t="s">
        <v>929</v>
      </c>
      <c r="D1815">
        <v>2803016</v>
      </c>
      <c r="E1815">
        <v>4</v>
      </c>
      <c r="F1815">
        <v>7</v>
      </c>
      <c r="G1815">
        <v>14</v>
      </c>
      <c r="H1815">
        <v>12</v>
      </c>
      <c r="I1815">
        <v>17</v>
      </c>
      <c r="J1815">
        <v>7</v>
      </c>
      <c r="K1815">
        <v>25</v>
      </c>
      <c r="L1815">
        <v>18</v>
      </c>
      <c r="M1815" t="s">
        <v>168</v>
      </c>
      <c r="N1815">
        <v>23</v>
      </c>
      <c r="O1815">
        <v>6</v>
      </c>
      <c r="P1815">
        <v>17</v>
      </c>
      <c r="Q1815">
        <v>4</v>
      </c>
      <c r="R1815">
        <v>22</v>
      </c>
      <c r="S1815">
        <v>14</v>
      </c>
      <c r="T1815">
        <v>9</v>
      </c>
      <c r="U1815">
        <v>5</v>
      </c>
      <c r="V1815">
        <v>27</v>
      </c>
      <c r="W1815">
        <v>4</v>
      </c>
      <c r="X1815">
        <v>11</v>
      </c>
      <c r="Y1815">
        <v>8</v>
      </c>
      <c r="Z1815">
        <v>47</v>
      </c>
      <c r="AA1815">
        <v>3</v>
      </c>
    </row>
    <row r="1816" spans="1:27" x14ac:dyDescent="0.55000000000000004">
      <c r="A1816" t="s">
        <v>928</v>
      </c>
      <c r="B1816">
        <v>2803000</v>
      </c>
      <c r="C1816" t="s">
        <v>929</v>
      </c>
      <c r="D1816">
        <v>2803016</v>
      </c>
      <c r="E1816">
        <v>5</v>
      </c>
      <c r="F1816">
        <v>4</v>
      </c>
      <c r="G1816">
        <v>8</v>
      </c>
      <c r="H1816">
        <v>19</v>
      </c>
      <c r="I1816">
        <v>11</v>
      </c>
      <c r="J1816">
        <v>8</v>
      </c>
      <c r="K1816">
        <v>22</v>
      </c>
      <c r="L1816">
        <v>12</v>
      </c>
      <c r="M1816" t="s">
        <v>168</v>
      </c>
      <c r="N1816">
        <v>17</v>
      </c>
      <c r="O1816">
        <v>12</v>
      </c>
      <c r="P1816">
        <v>9</v>
      </c>
      <c r="Q1816">
        <v>4</v>
      </c>
      <c r="R1816">
        <v>19</v>
      </c>
      <c r="S1816">
        <v>10</v>
      </c>
      <c r="T1816">
        <v>8</v>
      </c>
      <c r="U1816">
        <v>5</v>
      </c>
      <c r="V1816">
        <v>19</v>
      </c>
      <c r="W1816">
        <v>12</v>
      </c>
      <c r="X1816">
        <v>7</v>
      </c>
      <c r="Y1816">
        <v>4</v>
      </c>
      <c r="Z1816">
        <v>40</v>
      </c>
      <c r="AA1816">
        <v>2</v>
      </c>
    </row>
    <row r="1817" spans="1:27" x14ac:dyDescent="0.55000000000000004">
      <c r="A1817" t="s">
        <v>928</v>
      </c>
      <c r="B1817">
        <v>2803000</v>
      </c>
      <c r="C1817" t="s">
        <v>929</v>
      </c>
      <c r="D1817">
        <v>2803016</v>
      </c>
      <c r="E1817">
        <v>6</v>
      </c>
      <c r="F1817">
        <v>3</v>
      </c>
      <c r="G1817">
        <v>10</v>
      </c>
      <c r="H1817">
        <v>22</v>
      </c>
      <c r="I1817">
        <v>22</v>
      </c>
      <c r="J1817">
        <v>12</v>
      </c>
      <c r="K1817">
        <v>25</v>
      </c>
      <c r="L1817">
        <v>18</v>
      </c>
      <c r="M1817">
        <v>2</v>
      </c>
      <c r="N1817">
        <v>15</v>
      </c>
      <c r="O1817">
        <v>13</v>
      </c>
      <c r="P1817">
        <v>23</v>
      </c>
      <c r="Q1817">
        <v>6</v>
      </c>
      <c r="R1817">
        <v>19</v>
      </c>
      <c r="S1817">
        <v>16</v>
      </c>
      <c r="T1817">
        <v>10</v>
      </c>
      <c r="U1817">
        <v>12</v>
      </c>
      <c r="V1817">
        <v>17</v>
      </c>
      <c r="W1817">
        <v>19</v>
      </c>
      <c r="X1817">
        <v>9</v>
      </c>
      <c r="Y1817">
        <v>12</v>
      </c>
      <c r="Z1817">
        <v>54</v>
      </c>
      <c r="AA1817">
        <v>3</v>
      </c>
    </row>
    <row r="1818" spans="1:27" x14ac:dyDescent="0.55000000000000004">
      <c r="A1818" t="s">
        <v>928</v>
      </c>
      <c r="B1818">
        <v>2803000</v>
      </c>
      <c r="C1818" t="s">
        <v>930</v>
      </c>
      <c r="D1818">
        <v>2803017</v>
      </c>
      <c r="E1818">
        <v>7</v>
      </c>
      <c r="F1818">
        <v>2</v>
      </c>
      <c r="G1818">
        <v>11</v>
      </c>
      <c r="H1818">
        <v>13</v>
      </c>
      <c r="I1818">
        <v>26</v>
      </c>
      <c r="J1818">
        <v>16</v>
      </c>
      <c r="K1818">
        <v>18</v>
      </c>
      <c r="L1818">
        <v>12</v>
      </c>
      <c r="M1818">
        <v>6</v>
      </c>
      <c r="N1818">
        <v>20</v>
      </c>
      <c r="O1818">
        <v>13</v>
      </c>
      <c r="P1818">
        <v>12</v>
      </c>
      <c r="Q1818">
        <v>7</v>
      </c>
      <c r="R1818">
        <v>16</v>
      </c>
      <c r="S1818">
        <v>18</v>
      </c>
      <c r="T1818">
        <v>15</v>
      </c>
      <c r="U1818">
        <v>3</v>
      </c>
      <c r="V1818">
        <v>18</v>
      </c>
      <c r="W1818">
        <v>14</v>
      </c>
      <c r="X1818">
        <v>12</v>
      </c>
      <c r="Y1818">
        <v>8</v>
      </c>
      <c r="Z1818">
        <v>47</v>
      </c>
      <c r="AA1818">
        <v>5</v>
      </c>
    </row>
    <row r="1819" spans="1:27" x14ac:dyDescent="0.55000000000000004">
      <c r="A1819" t="s">
        <v>928</v>
      </c>
      <c r="B1819">
        <v>2803000</v>
      </c>
      <c r="C1819" t="s">
        <v>930</v>
      </c>
      <c r="D1819">
        <v>2803017</v>
      </c>
      <c r="E1819">
        <v>8</v>
      </c>
      <c r="F1819">
        <v>3</v>
      </c>
      <c r="G1819">
        <v>4</v>
      </c>
      <c r="H1819">
        <v>11</v>
      </c>
      <c r="I1819">
        <v>23</v>
      </c>
      <c r="J1819">
        <v>6</v>
      </c>
      <c r="K1819">
        <v>13</v>
      </c>
      <c r="L1819">
        <v>15</v>
      </c>
      <c r="M1819">
        <v>7</v>
      </c>
      <c r="N1819">
        <v>16</v>
      </c>
      <c r="O1819">
        <v>10</v>
      </c>
      <c r="P1819">
        <v>9</v>
      </c>
      <c r="Q1819">
        <v>6</v>
      </c>
      <c r="R1819">
        <v>6</v>
      </c>
      <c r="S1819">
        <v>10</v>
      </c>
      <c r="T1819">
        <v>20</v>
      </c>
      <c r="U1819">
        <v>5</v>
      </c>
      <c r="V1819">
        <v>9</v>
      </c>
      <c r="W1819">
        <v>12</v>
      </c>
      <c r="X1819">
        <v>10</v>
      </c>
      <c r="Y1819">
        <v>10</v>
      </c>
      <c r="Z1819">
        <v>36</v>
      </c>
      <c r="AA1819">
        <v>5</v>
      </c>
    </row>
    <row r="1820" spans="1:27" x14ac:dyDescent="0.55000000000000004">
      <c r="A1820" t="s">
        <v>928</v>
      </c>
      <c r="B1820">
        <v>2803000</v>
      </c>
      <c r="C1820" t="s">
        <v>930</v>
      </c>
      <c r="D1820">
        <v>2803017</v>
      </c>
      <c r="E1820">
        <v>9</v>
      </c>
      <c r="F1820">
        <v>12</v>
      </c>
      <c r="G1820">
        <v>11</v>
      </c>
      <c r="H1820">
        <v>10</v>
      </c>
      <c r="I1820">
        <v>20</v>
      </c>
      <c r="J1820">
        <v>31</v>
      </c>
      <c r="K1820">
        <v>10</v>
      </c>
      <c r="L1820">
        <v>6</v>
      </c>
      <c r="M1820">
        <v>6</v>
      </c>
      <c r="N1820">
        <v>26</v>
      </c>
      <c r="O1820">
        <v>8</v>
      </c>
      <c r="P1820">
        <v>9</v>
      </c>
      <c r="Q1820">
        <v>10</v>
      </c>
      <c r="R1820">
        <v>21</v>
      </c>
      <c r="S1820">
        <v>11</v>
      </c>
      <c r="T1820">
        <v>12</v>
      </c>
      <c r="U1820">
        <v>9</v>
      </c>
      <c r="V1820">
        <v>20</v>
      </c>
      <c r="W1820">
        <v>11</v>
      </c>
      <c r="X1820">
        <v>10</v>
      </c>
      <c r="Y1820">
        <v>12</v>
      </c>
      <c r="Z1820">
        <v>46</v>
      </c>
      <c r="AA1820">
        <v>7</v>
      </c>
    </row>
    <row r="1821" spans="1:27" x14ac:dyDescent="0.55000000000000004">
      <c r="A1821" t="s">
        <v>928</v>
      </c>
      <c r="B1821">
        <v>2803000</v>
      </c>
      <c r="C1821" t="s">
        <v>930</v>
      </c>
      <c r="D1821">
        <v>2803017</v>
      </c>
      <c r="E1821">
        <v>10</v>
      </c>
      <c r="F1821">
        <v>13</v>
      </c>
      <c r="G1821">
        <v>11</v>
      </c>
      <c r="H1821">
        <v>16</v>
      </c>
      <c r="I1821">
        <v>17</v>
      </c>
      <c r="J1821">
        <v>37</v>
      </c>
      <c r="K1821">
        <v>12</v>
      </c>
      <c r="L1821">
        <v>8</v>
      </c>
      <c r="M1821" t="s">
        <v>168</v>
      </c>
      <c r="N1821">
        <v>27</v>
      </c>
      <c r="O1821">
        <v>14</v>
      </c>
      <c r="P1821">
        <v>10</v>
      </c>
      <c r="Q1821">
        <v>6</v>
      </c>
      <c r="R1821">
        <v>24</v>
      </c>
      <c r="S1821">
        <v>16</v>
      </c>
      <c r="T1821">
        <v>11</v>
      </c>
      <c r="U1821">
        <v>6</v>
      </c>
      <c r="V1821">
        <v>27</v>
      </c>
      <c r="W1821">
        <v>14</v>
      </c>
      <c r="X1821">
        <v>5</v>
      </c>
      <c r="Y1821">
        <v>11</v>
      </c>
      <c r="Z1821">
        <v>52</v>
      </c>
      <c r="AA1821">
        <v>5</v>
      </c>
    </row>
    <row r="1822" spans="1:27" x14ac:dyDescent="0.55000000000000004">
      <c r="A1822" t="s">
        <v>931</v>
      </c>
      <c r="B1822">
        <v>5404000</v>
      </c>
      <c r="C1822" t="s">
        <v>932</v>
      </c>
      <c r="D1822">
        <v>5404030</v>
      </c>
      <c r="E1822">
        <v>3</v>
      </c>
      <c r="F1822">
        <v>4</v>
      </c>
      <c r="G1822">
        <v>16</v>
      </c>
      <c r="H1822">
        <v>6</v>
      </c>
      <c r="I1822">
        <v>2</v>
      </c>
      <c r="J1822">
        <v>16</v>
      </c>
      <c r="K1822">
        <v>10</v>
      </c>
      <c r="L1822">
        <v>1</v>
      </c>
      <c r="M1822">
        <v>1</v>
      </c>
      <c r="N1822">
        <v>24</v>
      </c>
      <c r="O1822">
        <v>4</v>
      </c>
      <c r="P1822" t="s">
        <v>168</v>
      </c>
      <c r="Q1822" t="s">
        <v>168</v>
      </c>
      <c r="R1822">
        <v>25</v>
      </c>
      <c r="S1822">
        <v>2</v>
      </c>
      <c r="T1822">
        <v>1</v>
      </c>
      <c r="U1822" t="s">
        <v>168</v>
      </c>
      <c r="V1822">
        <v>26</v>
      </c>
      <c r="W1822">
        <v>1</v>
      </c>
      <c r="X1822">
        <v>1</v>
      </c>
      <c r="Y1822" t="s">
        <v>168</v>
      </c>
      <c r="Z1822">
        <v>28</v>
      </c>
      <c r="AA1822" t="s">
        <v>168</v>
      </c>
    </row>
    <row r="1823" spans="1:27" x14ac:dyDescent="0.55000000000000004">
      <c r="A1823" t="s">
        <v>931</v>
      </c>
      <c r="B1823">
        <v>5404000</v>
      </c>
      <c r="C1823" t="s">
        <v>932</v>
      </c>
      <c r="D1823">
        <v>5404030</v>
      </c>
      <c r="E1823">
        <v>4</v>
      </c>
      <c r="F1823">
        <v>7</v>
      </c>
      <c r="G1823">
        <v>8</v>
      </c>
      <c r="H1823">
        <v>2</v>
      </c>
      <c r="I1823">
        <v>2</v>
      </c>
      <c r="J1823">
        <v>8</v>
      </c>
      <c r="K1823">
        <v>9</v>
      </c>
      <c r="L1823">
        <v>2</v>
      </c>
      <c r="M1823" t="s">
        <v>168</v>
      </c>
      <c r="N1823">
        <v>13</v>
      </c>
      <c r="O1823">
        <v>5</v>
      </c>
      <c r="P1823">
        <v>1</v>
      </c>
      <c r="Q1823" t="s">
        <v>168</v>
      </c>
      <c r="R1823">
        <v>13</v>
      </c>
      <c r="S1823">
        <v>3</v>
      </c>
      <c r="T1823">
        <v>2</v>
      </c>
      <c r="U1823">
        <v>1</v>
      </c>
      <c r="V1823">
        <v>16</v>
      </c>
      <c r="W1823">
        <v>2</v>
      </c>
      <c r="X1823">
        <v>1</v>
      </c>
      <c r="Y1823" t="s">
        <v>168</v>
      </c>
      <c r="Z1823">
        <v>19</v>
      </c>
      <c r="AA1823" t="s">
        <v>168</v>
      </c>
    </row>
    <row r="1824" spans="1:27" x14ac:dyDescent="0.55000000000000004">
      <c r="A1824" t="s">
        <v>931</v>
      </c>
      <c r="B1824">
        <v>5404000</v>
      </c>
      <c r="C1824" t="s">
        <v>932</v>
      </c>
      <c r="D1824">
        <v>5404030</v>
      </c>
      <c r="E1824">
        <v>5</v>
      </c>
      <c r="F1824">
        <v>3</v>
      </c>
      <c r="G1824">
        <v>11</v>
      </c>
      <c r="H1824">
        <v>5</v>
      </c>
      <c r="I1824">
        <v>2</v>
      </c>
      <c r="J1824">
        <v>13</v>
      </c>
      <c r="K1824">
        <v>8</v>
      </c>
      <c r="L1824" t="s">
        <v>168</v>
      </c>
      <c r="M1824" t="s">
        <v>168</v>
      </c>
      <c r="N1824">
        <v>20</v>
      </c>
      <c r="O1824">
        <v>1</v>
      </c>
      <c r="P1824" t="s">
        <v>168</v>
      </c>
      <c r="Q1824" t="s">
        <v>168</v>
      </c>
      <c r="R1824">
        <v>18</v>
      </c>
      <c r="S1824">
        <v>3</v>
      </c>
      <c r="T1824" t="s">
        <v>168</v>
      </c>
      <c r="U1824" t="s">
        <v>168</v>
      </c>
      <c r="V1824">
        <v>19</v>
      </c>
      <c r="W1824" t="s">
        <v>168</v>
      </c>
      <c r="X1824">
        <v>2</v>
      </c>
      <c r="Y1824" t="s">
        <v>168</v>
      </c>
      <c r="Z1824">
        <v>21</v>
      </c>
      <c r="AA1824" t="s">
        <v>168</v>
      </c>
    </row>
    <row r="1825" spans="1:27" x14ac:dyDescent="0.55000000000000004">
      <c r="A1825" t="s">
        <v>931</v>
      </c>
      <c r="B1825">
        <v>5404000</v>
      </c>
      <c r="C1825" t="s">
        <v>933</v>
      </c>
      <c r="D1825">
        <v>5404032</v>
      </c>
      <c r="E1825">
        <v>6</v>
      </c>
      <c r="F1825">
        <v>3</v>
      </c>
      <c r="G1825">
        <v>10</v>
      </c>
      <c r="H1825">
        <v>5</v>
      </c>
      <c r="I1825">
        <v>3</v>
      </c>
      <c r="J1825">
        <v>12</v>
      </c>
      <c r="K1825">
        <v>8</v>
      </c>
      <c r="L1825">
        <v>1</v>
      </c>
      <c r="M1825" t="s">
        <v>168</v>
      </c>
      <c r="N1825">
        <v>16</v>
      </c>
      <c r="O1825">
        <v>2</v>
      </c>
      <c r="P1825">
        <v>3</v>
      </c>
      <c r="Q1825" t="s">
        <v>168</v>
      </c>
      <c r="R1825">
        <v>16</v>
      </c>
      <c r="S1825">
        <v>3</v>
      </c>
      <c r="T1825">
        <v>2</v>
      </c>
      <c r="U1825" t="s">
        <v>168</v>
      </c>
      <c r="V1825">
        <v>17</v>
      </c>
      <c r="W1825">
        <v>2</v>
      </c>
      <c r="X1825">
        <v>2</v>
      </c>
      <c r="Y1825" t="s">
        <v>168</v>
      </c>
      <c r="Z1825">
        <v>21</v>
      </c>
      <c r="AA1825" t="s">
        <v>168</v>
      </c>
    </row>
    <row r="1826" spans="1:27" x14ac:dyDescent="0.55000000000000004">
      <c r="A1826" t="s">
        <v>931</v>
      </c>
      <c r="B1826">
        <v>5404000</v>
      </c>
      <c r="C1826" t="s">
        <v>933</v>
      </c>
      <c r="D1826">
        <v>5404032</v>
      </c>
      <c r="E1826">
        <v>7</v>
      </c>
      <c r="F1826">
        <v>4</v>
      </c>
      <c r="G1826">
        <v>10</v>
      </c>
      <c r="H1826">
        <v>6</v>
      </c>
      <c r="I1826">
        <v>1</v>
      </c>
      <c r="J1826">
        <v>20</v>
      </c>
      <c r="K1826">
        <v>1</v>
      </c>
      <c r="L1826" t="s">
        <v>168</v>
      </c>
      <c r="M1826" t="s">
        <v>168</v>
      </c>
      <c r="N1826">
        <v>20</v>
      </c>
      <c r="O1826">
        <v>1</v>
      </c>
      <c r="P1826" t="s">
        <v>168</v>
      </c>
      <c r="Q1826" t="s">
        <v>168</v>
      </c>
      <c r="R1826">
        <v>21</v>
      </c>
      <c r="S1826" t="s">
        <v>168</v>
      </c>
      <c r="T1826" t="s">
        <v>168</v>
      </c>
      <c r="U1826" t="s">
        <v>168</v>
      </c>
      <c r="V1826">
        <v>20</v>
      </c>
      <c r="W1826">
        <v>1</v>
      </c>
      <c r="X1826" t="s">
        <v>168</v>
      </c>
      <c r="Y1826" t="s">
        <v>168</v>
      </c>
      <c r="Z1826">
        <v>21</v>
      </c>
      <c r="AA1826" t="s">
        <v>168</v>
      </c>
    </row>
    <row r="1827" spans="1:27" x14ac:dyDescent="0.55000000000000004">
      <c r="A1827" t="s">
        <v>931</v>
      </c>
      <c r="B1827">
        <v>5404000</v>
      </c>
      <c r="C1827" t="s">
        <v>933</v>
      </c>
      <c r="D1827">
        <v>5404032</v>
      </c>
      <c r="E1827">
        <v>8</v>
      </c>
      <c r="F1827">
        <v>11</v>
      </c>
      <c r="G1827">
        <v>3</v>
      </c>
      <c r="H1827">
        <v>9</v>
      </c>
      <c r="I1827">
        <v>3</v>
      </c>
      <c r="J1827">
        <v>20</v>
      </c>
      <c r="K1827">
        <v>6</v>
      </c>
      <c r="L1827" t="s">
        <v>168</v>
      </c>
      <c r="M1827" t="s">
        <v>168</v>
      </c>
      <c r="N1827">
        <v>23</v>
      </c>
      <c r="O1827">
        <v>2</v>
      </c>
      <c r="P1827" t="s">
        <v>168</v>
      </c>
      <c r="Q1827">
        <v>1</v>
      </c>
      <c r="R1827">
        <v>12</v>
      </c>
      <c r="S1827">
        <v>10</v>
      </c>
      <c r="T1827">
        <v>3</v>
      </c>
      <c r="U1827">
        <v>1</v>
      </c>
      <c r="V1827">
        <v>20</v>
      </c>
      <c r="W1827">
        <v>3</v>
      </c>
      <c r="X1827">
        <v>2</v>
      </c>
      <c r="Y1827">
        <v>1</v>
      </c>
      <c r="Z1827">
        <v>26</v>
      </c>
      <c r="AA1827" t="s">
        <v>168</v>
      </c>
    </row>
    <row r="1828" spans="1:27" x14ac:dyDescent="0.55000000000000004">
      <c r="A1828" t="s">
        <v>931</v>
      </c>
      <c r="B1828">
        <v>5404000</v>
      </c>
      <c r="C1828" t="s">
        <v>933</v>
      </c>
      <c r="D1828">
        <v>5404032</v>
      </c>
      <c r="E1828">
        <v>9</v>
      </c>
      <c r="F1828">
        <v>13</v>
      </c>
      <c r="G1828">
        <v>5</v>
      </c>
      <c r="H1828">
        <v>5</v>
      </c>
      <c r="I1828">
        <v>2</v>
      </c>
      <c r="J1828">
        <v>25</v>
      </c>
      <c r="K1828">
        <v>1</v>
      </c>
      <c r="L1828" t="s">
        <v>168</v>
      </c>
      <c r="M1828" t="s">
        <v>168</v>
      </c>
      <c r="N1828">
        <v>23</v>
      </c>
      <c r="O1828">
        <v>3</v>
      </c>
      <c r="P1828" t="s">
        <v>168</v>
      </c>
      <c r="Q1828" t="s">
        <v>168</v>
      </c>
      <c r="R1828">
        <v>16</v>
      </c>
      <c r="S1828">
        <v>8</v>
      </c>
      <c r="T1828">
        <v>2</v>
      </c>
      <c r="U1828" t="s">
        <v>168</v>
      </c>
      <c r="V1828">
        <v>21</v>
      </c>
      <c r="W1828">
        <v>2</v>
      </c>
      <c r="X1828">
        <v>2</v>
      </c>
      <c r="Y1828" t="s">
        <v>168</v>
      </c>
      <c r="Z1828">
        <v>26</v>
      </c>
      <c r="AA1828" t="s">
        <v>168</v>
      </c>
    </row>
    <row r="1829" spans="1:27" x14ac:dyDescent="0.55000000000000004">
      <c r="A1829" t="s">
        <v>931</v>
      </c>
      <c r="B1829">
        <v>5404000</v>
      </c>
      <c r="C1829" t="s">
        <v>933</v>
      </c>
      <c r="D1829">
        <v>5404032</v>
      </c>
      <c r="E1829">
        <v>10</v>
      </c>
      <c r="F1829">
        <v>16</v>
      </c>
      <c r="G1829">
        <v>11</v>
      </c>
      <c r="H1829">
        <v>3</v>
      </c>
      <c r="I1829">
        <v>1</v>
      </c>
      <c r="J1829">
        <v>30</v>
      </c>
      <c r="K1829">
        <v>1</v>
      </c>
      <c r="L1829" t="s">
        <v>168</v>
      </c>
      <c r="M1829" t="s">
        <v>168</v>
      </c>
      <c r="N1829">
        <v>30</v>
      </c>
      <c r="O1829" t="s">
        <v>168</v>
      </c>
      <c r="P1829">
        <v>1</v>
      </c>
      <c r="Q1829" t="s">
        <v>168</v>
      </c>
      <c r="R1829">
        <v>26</v>
      </c>
      <c r="S1829">
        <v>4</v>
      </c>
      <c r="T1829">
        <v>1</v>
      </c>
      <c r="U1829" t="s">
        <v>168</v>
      </c>
      <c r="V1829">
        <v>29</v>
      </c>
      <c r="W1829">
        <v>1</v>
      </c>
      <c r="X1829">
        <v>1</v>
      </c>
      <c r="Y1829" t="s">
        <v>168</v>
      </c>
      <c r="Z1829">
        <v>31</v>
      </c>
      <c r="AA1829" t="s">
        <v>168</v>
      </c>
    </row>
    <row r="1830" spans="1:27" x14ac:dyDescent="0.55000000000000004">
      <c r="A1830" t="s">
        <v>934</v>
      </c>
      <c r="B1830">
        <v>2305000</v>
      </c>
      <c r="C1830" t="s">
        <v>935</v>
      </c>
      <c r="D1830">
        <v>2305025</v>
      </c>
      <c r="E1830">
        <v>3</v>
      </c>
      <c r="F1830">
        <v>3</v>
      </c>
      <c r="G1830">
        <v>11</v>
      </c>
      <c r="H1830">
        <v>23</v>
      </c>
      <c r="I1830">
        <v>29</v>
      </c>
      <c r="J1830">
        <v>14</v>
      </c>
      <c r="K1830">
        <v>15</v>
      </c>
      <c r="L1830">
        <v>27</v>
      </c>
      <c r="M1830">
        <v>10</v>
      </c>
      <c r="N1830">
        <v>32</v>
      </c>
      <c r="O1830">
        <v>16</v>
      </c>
      <c r="P1830">
        <v>9</v>
      </c>
      <c r="Q1830">
        <v>9</v>
      </c>
      <c r="R1830">
        <v>35</v>
      </c>
      <c r="S1830">
        <v>17</v>
      </c>
      <c r="T1830">
        <v>4</v>
      </c>
      <c r="U1830">
        <v>10</v>
      </c>
      <c r="V1830">
        <v>31</v>
      </c>
      <c r="W1830">
        <v>14</v>
      </c>
      <c r="X1830">
        <v>6</v>
      </c>
      <c r="Y1830">
        <v>15</v>
      </c>
      <c r="Z1830">
        <v>57</v>
      </c>
      <c r="AA1830">
        <v>9</v>
      </c>
    </row>
    <row r="1831" spans="1:27" x14ac:dyDescent="0.55000000000000004">
      <c r="A1831" t="s">
        <v>934</v>
      </c>
      <c r="B1831">
        <v>2305000</v>
      </c>
      <c r="C1831" t="s">
        <v>935</v>
      </c>
      <c r="D1831">
        <v>2305025</v>
      </c>
      <c r="E1831">
        <v>4</v>
      </c>
      <c r="F1831">
        <v>9</v>
      </c>
      <c r="G1831">
        <v>18</v>
      </c>
      <c r="H1831">
        <v>17</v>
      </c>
      <c r="I1831">
        <v>21</v>
      </c>
      <c r="J1831">
        <v>9</v>
      </c>
      <c r="K1831">
        <v>27</v>
      </c>
      <c r="L1831">
        <v>26</v>
      </c>
      <c r="M1831">
        <v>3</v>
      </c>
      <c r="N1831">
        <v>28</v>
      </c>
      <c r="O1831">
        <v>14</v>
      </c>
      <c r="P1831">
        <v>18</v>
      </c>
      <c r="Q1831">
        <v>5</v>
      </c>
      <c r="R1831">
        <v>28</v>
      </c>
      <c r="S1831">
        <v>12</v>
      </c>
      <c r="T1831">
        <v>18</v>
      </c>
      <c r="U1831">
        <v>7</v>
      </c>
      <c r="V1831">
        <v>32</v>
      </c>
      <c r="W1831">
        <v>10</v>
      </c>
      <c r="X1831">
        <v>11</v>
      </c>
      <c r="Y1831">
        <v>12</v>
      </c>
      <c r="Z1831">
        <v>61</v>
      </c>
      <c r="AA1831">
        <v>4</v>
      </c>
    </row>
    <row r="1832" spans="1:27" x14ac:dyDescent="0.55000000000000004">
      <c r="A1832" t="s">
        <v>934</v>
      </c>
      <c r="B1832">
        <v>2305000</v>
      </c>
      <c r="C1832" t="s">
        <v>936</v>
      </c>
      <c r="D1832">
        <v>2305026</v>
      </c>
      <c r="E1832">
        <v>9</v>
      </c>
      <c r="F1832">
        <v>17</v>
      </c>
      <c r="G1832">
        <v>12</v>
      </c>
      <c r="H1832">
        <v>28</v>
      </c>
      <c r="I1832">
        <v>28</v>
      </c>
      <c r="J1832">
        <v>38</v>
      </c>
      <c r="K1832">
        <v>25</v>
      </c>
      <c r="L1832">
        <v>16</v>
      </c>
      <c r="M1832">
        <v>5</v>
      </c>
      <c r="N1832">
        <v>37</v>
      </c>
      <c r="O1832">
        <v>20</v>
      </c>
      <c r="P1832">
        <v>21</v>
      </c>
      <c r="Q1832">
        <v>7</v>
      </c>
      <c r="R1832">
        <v>27</v>
      </c>
      <c r="S1832">
        <v>27</v>
      </c>
      <c r="T1832">
        <v>22</v>
      </c>
      <c r="U1832">
        <v>9</v>
      </c>
      <c r="V1832">
        <v>32</v>
      </c>
      <c r="W1832">
        <v>19</v>
      </c>
      <c r="X1832">
        <v>21</v>
      </c>
      <c r="Y1832">
        <v>13</v>
      </c>
      <c r="Z1832">
        <v>80</v>
      </c>
      <c r="AA1832">
        <v>4</v>
      </c>
    </row>
    <row r="1833" spans="1:27" x14ac:dyDescent="0.55000000000000004">
      <c r="A1833" t="s">
        <v>934</v>
      </c>
      <c r="B1833">
        <v>2305000</v>
      </c>
      <c r="C1833" t="s">
        <v>936</v>
      </c>
      <c r="D1833">
        <v>2305026</v>
      </c>
      <c r="E1833">
        <v>10</v>
      </c>
      <c r="F1833">
        <v>13</v>
      </c>
      <c r="G1833">
        <v>25</v>
      </c>
      <c r="H1833">
        <v>25</v>
      </c>
      <c r="I1833">
        <v>19</v>
      </c>
      <c r="J1833">
        <v>55</v>
      </c>
      <c r="K1833">
        <v>16</v>
      </c>
      <c r="L1833">
        <v>11</v>
      </c>
      <c r="M1833" t="s">
        <v>168</v>
      </c>
      <c r="N1833">
        <v>45</v>
      </c>
      <c r="O1833">
        <v>23</v>
      </c>
      <c r="P1833">
        <v>10</v>
      </c>
      <c r="Q1833">
        <v>4</v>
      </c>
      <c r="R1833">
        <v>43</v>
      </c>
      <c r="S1833">
        <v>26</v>
      </c>
      <c r="T1833">
        <v>10</v>
      </c>
      <c r="U1833">
        <v>3</v>
      </c>
      <c r="V1833">
        <v>44</v>
      </c>
      <c r="W1833">
        <v>20</v>
      </c>
      <c r="X1833">
        <v>8</v>
      </c>
      <c r="Y1833">
        <v>10</v>
      </c>
      <c r="Z1833">
        <v>78</v>
      </c>
      <c r="AA1833">
        <v>4</v>
      </c>
    </row>
    <row r="1834" spans="1:27" x14ac:dyDescent="0.55000000000000004">
      <c r="A1834" t="s">
        <v>934</v>
      </c>
      <c r="B1834">
        <v>2305000</v>
      </c>
      <c r="C1834" t="s">
        <v>937</v>
      </c>
      <c r="D1834">
        <v>2305027</v>
      </c>
      <c r="E1834">
        <v>5</v>
      </c>
      <c r="F1834">
        <v>3</v>
      </c>
      <c r="G1834">
        <v>16</v>
      </c>
      <c r="H1834">
        <v>29</v>
      </c>
      <c r="I1834">
        <v>20</v>
      </c>
      <c r="J1834">
        <v>12</v>
      </c>
      <c r="K1834">
        <v>37</v>
      </c>
      <c r="L1834">
        <v>19</v>
      </c>
      <c r="M1834" t="s">
        <v>168</v>
      </c>
      <c r="N1834">
        <v>22</v>
      </c>
      <c r="O1834">
        <v>25</v>
      </c>
      <c r="P1834">
        <v>15</v>
      </c>
      <c r="Q1834">
        <v>6</v>
      </c>
      <c r="R1834">
        <v>24</v>
      </c>
      <c r="S1834">
        <v>20</v>
      </c>
      <c r="T1834">
        <v>12</v>
      </c>
      <c r="U1834">
        <v>12</v>
      </c>
      <c r="V1834">
        <v>26</v>
      </c>
      <c r="W1834">
        <v>19</v>
      </c>
      <c r="X1834">
        <v>13</v>
      </c>
      <c r="Y1834">
        <v>10</v>
      </c>
      <c r="Z1834">
        <v>66</v>
      </c>
      <c r="AA1834">
        <v>2</v>
      </c>
    </row>
    <row r="1835" spans="1:27" x14ac:dyDescent="0.55000000000000004">
      <c r="A1835" t="s">
        <v>934</v>
      </c>
      <c r="B1835">
        <v>2305000</v>
      </c>
      <c r="C1835" t="s">
        <v>937</v>
      </c>
      <c r="D1835">
        <v>2305027</v>
      </c>
      <c r="E1835">
        <v>6</v>
      </c>
      <c r="F1835">
        <v>6</v>
      </c>
      <c r="G1835">
        <v>17</v>
      </c>
      <c r="H1835">
        <v>21</v>
      </c>
      <c r="I1835">
        <v>26</v>
      </c>
      <c r="J1835">
        <v>10</v>
      </c>
      <c r="K1835">
        <v>22</v>
      </c>
      <c r="L1835">
        <v>30</v>
      </c>
      <c r="M1835">
        <v>8</v>
      </c>
      <c r="N1835">
        <v>23</v>
      </c>
      <c r="O1835">
        <v>19</v>
      </c>
      <c r="P1835">
        <v>18</v>
      </c>
      <c r="Q1835">
        <v>10</v>
      </c>
      <c r="R1835">
        <v>25</v>
      </c>
      <c r="S1835">
        <v>14</v>
      </c>
      <c r="T1835">
        <v>18</v>
      </c>
      <c r="U1835">
        <v>13</v>
      </c>
      <c r="V1835">
        <v>30</v>
      </c>
      <c r="W1835">
        <v>15</v>
      </c>
      <c r="X1835">
        <v>16</v>
      </c>
      <c r="Y1835">
        <v>9</v>
      </c>
      <c r="Z1835">
        <v>63</v>
      </c>
      <c r="AA1835">
        <v>7</v>
      </c>
    </row>
    <row r="1836" spans="1:27" x14ac:dyDescent="0.55000000000000004">
      <c r="A1836" t="s">
        <v>934</v>
      </c>
      <c r="B1836">
        <v>2305000</v>
      </c>
      <c r="C1836" t="s">
        <v>937</v>
      </c>
      <c r="D1836">
        <v>2305027</v>
      </c>
      <c r="E1836">
        <v>7</v>
      </c>
      <c r="F1836">
        <v>5</v>
      </c>
      <c r="G1836">
        <v>12</v>
      </c>
      <c r="H1836">
        <v>27</v>
      </c>
      <c r="I1836">
        <v>28</v>
      </c>
      <c r="J1836">
        <v>24</v>
      </c>
      <c r="K1836">
        <v>34</v>
      </c>
      <c r="L1836">
        <v>8</v>
      </c>
      <c r="M1836">
        <v>6</v>
      </c>
      <c r="N1836">
        <v>35</v>
      </c>
      <c r="O1836">
        <v>11</v>
      </c>
      <c r="P1836">
        <v>18</v>
      </c>
      <c r="Q1836">
        <v>8</v>
      </c>
      <c r="R1836">
        <v>21</v>
      </c>
      <c r="S1836">
        <v>24</v>
      </c>
      <c r="T1836">
        <v>21</v>
      </c>
      <c r="U1836">
        <v>6</v>
      </c>
      <c r="V1836">
        <v>24</v>
      </c>
      <c r="W1836">
        <v>23</v>
      </c>
      <c r="X1836">
        <v>12</v>
      </c>
      <c r="Y1836">
        <v>13</v>
      </c>
      <c r="Z1836">
        <v>66</v>
      </c>
      <c r="AA1836">
        <v>6</v>
      </c>
    </row>
    <row r="1837" spans="1:27" x14ac:dyDescent="0.55000000000000004">
      <c r="A1837" t="s">
        <v>934</v>
      </c>
      <c r="B1837">
        <v>2305000</v>
      </c>
      <c r="C1837" t="s">
        <v>937</v>
      </c>
      <c r="D1837">
        <v>2305027</v>
      </c>
      <c r="E1837">
        <v>8</v>
      </c>
      <c r="F1837">
        <v>18</v>
      </c>
      <c r="G1837">
        <v>9</v>
      </c>
      <c r="H1837">
        <v>29</v>
      </c>
      <c r="I1837">
        <v>37</v>
      </c>
      <c r="J1837">
        <v>42</v>
      </c>
      <c r="K1837">
        <v>29</v>
      </c>
      <c r="L1837">
        <v>18</v>
      </c>
      <c r="M1837">
        <v>4</v>
      </c>
      <c r="N1837">
        <v>42</v>
      </c>
      <c r="O1837">
        <v>22</v>
      </c>
      <c r="P1837">
        <v>18</v>
      </c>
      <c r="Q1837">
        <v>11</v>
      </c>
      <c r="R1837">
        <v>27</v>
      </c>
      <c r="S1837">
        <v>26</v>
      </c>
      <c r="T1837">
        <v>23</v>
      </c>
      <c r="U1837">
        <v>17</v>
      </c>
      <c r="V1837">
        <v>36</v>
      </c>
      <c r="W1837">
        <v>19</v>
      </c>
      <c r="X1837">
        <v>23</v>
      </c>
      <c r="Y1837">
        <v>15</v>
      </c>
      <c r="Z1837">
        <v>87</v>
      </c>
      <c r="AA1837">
        <v>6</v>
      </c>
    </row>
    <row r="1838" spans="1:27" x14ac:dyDescent="0.55000000000000004">
      <c r="A1838" t="s">
        <v>938</v>
      </c>
      <c r="B1838">
        <v>6102000</v>
      </c>
      <c r="C1838" t="s">
        <v>939</v>
      </c>
      <c r="D1838">
        <v>6102005</v>
      </c>
      <c r="E1838">
        <v>3</v>
      </c>
      <c r="F1838">
        <v>4</v>
      </c>
      <c r="G1838">
        <v>17</v>
      </c>
      <c r="H1838">
        <v>8</v>
      </c>
      <c r="I1838">
        <v>7</v>
      </c>
      <c r="J1838">
        <v>8</v>
      </c>
      <c r="K1838">
        <v>16</v>
      </c>
      <c r="L1838">
        <v>8</v>
      </c>
      <c r="M1838">
        <v>4</v>
      </c>
      <c r="N1838">
        <v>22</v>
      </c>
      <c r="O1838">
        <v>3</v>
      </c>
      <c r="P1838">
        <v>6</v>
      </c>
      <c r="Q1838">
        <v>5</v>
      </c>
      <c r="R1838">
        <v>20</v>
      </c>
      <c r="S1838">
        <v>7</v>
      </c>
      <c r="T1838">
        <v>5</v>
      </c>
      <c r="U1838">
        <v>4</v>
      </c>
      <c r="V1838">
        <v>25</v>
      </c>
      <c r="W1838">
        <v>3</v>
      </c>
      <c r="X1838">
        <v>6</v>
      </c>
      <c r="Y1838">
        <v>2</v>
      </c>
      <c r="Z1838">
        <v>30</v>
      </c>
      <c r="AA1838">
        <v>6</v>
      </c>
    </row>
    <row r="1839" spans="1:27" x14ac:dyDescent="0.55000000000000004">
      <c r="A1839" t="s">
        <v>938</v>
      </c>
      <c r="B1839">
        <v>6102000</v>
      </c>
      <c r="C1839" t="s">
        <v>939</v>
      </c>
      <c r="D1839">
        <v>6102005</v>
      </c>
      <c r="E1839">
        <v>4</v>
      </c>
      <c r="F1839">
        <v>6</v>
      </c>
      <c r="G1839">
        <v>13</v>
      </c>
      <c r="H1839">
        <v>14</v>
      </c>
      <c r="I1839">
        <v>11</v>
      </c>
      <c r="J1839">
        <v>10</v>
      </c>
      <c r="K1839">
        <v>21</v>
      </c>
      <c r="L1839">
        <v>13</v>
      </c>
      <c r="M1839" t="s">
        <v>168</v>
      </c>
      <c r="N1839">
        <v>19</v>
      </c>
      <c r="O1839">
        <v>12</v>
      </c>
      <c r="P1839">
        <v>12</v>
      </c>
      <c r="Q1839">
        <v>1</v>
      </c>
      <c r="R1839">
        <v>16</v>
      </c>
      <c r="S1839">
        <v>16</v>
      </c>
      <c r="T1839">
        <v>7</v>
      </c>
      <c r="U1839">
        <v>5</v>
      </c>
      <c r="V1839">
        <v>22</v>
      </c>
      <c r="W1839">
        <v>13</v>
      </c>
      <c r="X1839">
        <v>6</v>
      </c>
      <c r="Y1839">
        <v>3</v>
      </c>
      <c r="Z1839">
        <v>43</v>
      </c>
      <c r="AA1839">
        <v>1</v>
      </c>
    </row>
    <row r="1840" spans="1:27" x14ac:dyDescent="0.55000000000000004">
      <c r="A1840" t="s">
        <v>938</v>
      </c>
      <c r="B1840">
        <v>6102000</v>
      </c>
      <c r="C1840" t="s">
        <v>939</v>
      </c>
      <c r="D1840">
        <v>6102005</v>
      </c>
      <c r="E1840">
        <v>5</v>
      </c>
      <c r="F1840">
        <v>6</v>
      </c>
      <c r="G1840">
        <v>14</v>
      </c>
      <c r="H1840">
        <v>18</v>
      </c>
      <c r="I1840">
        <v>14</v>
      </c>
      <c r="J1840">
        <v>12</v>
      </c>
      <c r="K1840">
        <v>33</v>
      </c>
      <c r="L1840">
        <v>7</v>
      </c>
      <c r="M1840" t="s">
        <v>168</v>
      </c>
      <c r="N1840">
        <v>19</v>
      </c>
      <c r="O1840">
        <v>18</v>
      </c>
      <c r="P1840">
        <v>10</v>
      </c>
      <c r="Q1840">
        <v>5</v>
      </c>
      <c r="R1840">
        <v>24</v>
      </c>
      <c r="S1840">
        <v>8</v>
      </c>
      <c r="T1840">
        <v>9</v>
      </c>
      <c r="U1840">
        <v>11</v>
      </c>
      <c r="V1840">
        <v>26</v>
      </c>
      <c r="W1840">
        <v>10</v>
      </c>
      <c r="X1840">
        <v>9</v>
      </c>
      <c r="Y1840">
        <v>7</v>
      </c>
      <c r="Z1840">
        <v>49</v>
      </c>
      <c r="AA1840">
        <v>3</v>
      </c>
    </row>
    <row r="1841" spans="1:27" x14ac:dyDescent="0.55000000000000004">
      <c r="A1841" t="s">
        <v>938</v>
      </c>
      <c r="B1841">
        <v>6102000</v>
      </c>
      <c r="C1841" t="s">
        <v>939</v>
      </c>
      <c r="D1841">
        <v>6102005</v>
      </c>
      <c r="E1841">
        <v>6</v>
      </c>
      <c r="F1841">
        <v>3</v>
      </c>
      <c r="G1841">
        <v>10</v>
      </c>
      <c r="H1841">
        <v>14</v>
      </c>
      <c r="I1841">
        <v>14</v>
      </c>
      <c r="J1841">
        <v>9</v>
      </c>
      <c r="K1841">
        <v>24</v>
      </c>
      <c r="L1841">
        <v>8</v>
      </c>
      <c r="M1841" t="s">
        <v>168</v>
      </c>
      <c r="N1841">
        <v>21</v>
      </c>
      <c r="O1841">
        <v>9</v>
      </c>
      <c r="P1841">
        <v>8</v>
      </c>
      <c r="Q1841">
        <v>3</v>
      </c>
      <c r="R1841">
        <v>18</v>
      </c>
      <c r="S1841">
        <v>8</v>
      </c>
      <c r="T1841">
        <v>9</v>
      </c>
      <c r="U1841">
        <v>6</v>
      </c>
      <c r="V1841">
        <v>20</v>
      </c>
      <c r="W1841">
        <v>6</v>
      </c>
      <c r="X1841">
        <v>10</v>
      </c>
      <c r="Y1841">
        <v>5</v>
      </c>
      <c r="Z1841">
        <v>39</v>
      </c>
      <c r="AA1841">
        <v>2</v>
      </c>
    </row>
    <row r="1842" spans="1:27" x14ac:dyDescent="0.55000000000000004">
      <c r="A1842" t="s">
        <v>938</v>
      </c>
      <c r="B1842">
        <v>6102000</v>
      </c>
      <c r="C1842" t="s">
        <v>940</v>
      </c>
      <c r="D1842">
        <v>6102006</v>
      </c>
      <c r="E1842">
        <v>7</v>
      </c>
      <c r="F1842">
        <v>2</v>
      </c>
      <c r="G1842">
        <v>6</v>
      </c>
      <c r="H1842">
        <v>15</v>
      </c>
      <c r="I1842">
        <v>8</v>
      </c>
      <c r="J1842">
        <v>10</v>
      </c>
      <c r="K1842">
        <v>13</v>
      </c>
      <c r="L1842">
        <v>8</v>
      </c>
      <c r="M1842" t="s">
        <v>168</v>
      </c>
      <c r="N1842">
        <v>16</v>
      </c>
      <c r="O1842">
        <v>5</v>
      </c>
      <c r="P1842">
        <v>7</v>
      </c>
      <c r="Q1842">
        <v>3</v>
      </c>
      <c r="R1842">
        <v>14</v>
      </c>
      <c r="S1842">
        <v>9</v>
      </c>
      <c r="T1842">
        <v>8</v>
      </c>
      <c r="U1842" t="s">
        <v>168</v>
      </c>
      <c r="V1842">
        <v>14</v>
      </c>
      <c r="W1842">
        <v>9</v>
      </c>
      <c r="X1842">
        <v>7</v>
      </c>
      <c r="Y1842">
        <v>1</v>
      </c>
      <c r="Z1842">
        <v>31</v>
      </c>
      <c r="AA1842" t="s">
        <v>168</v>
      </c>
    </row>
    <row r="1843" spans="1:27" x14ac:dyDescent="0.55000000000000004">
      <c r="A1843" t="s">
        <v>938</v>
      </c>
      <c r="B1843">
        <v>6102000</v>
      </c>
      <c r="C1843" t="s">
        <v>940</v>
      </c>
      <c r="D1843">
        <v>6102006</v>
      </c>
      <c r="E1843">
        <v>8</v>
      </c>
      <c r="F1843">
        <v>3</v>
      </c>
      <c r="G1843">
        <v>5</v>
      </c>
      <c r="H1843">
        <v>9</v>
      </c>
      <c r="I1843">
        <v>11</v>
      </c>
      <c r="J1843">
        <v>13</v>
      </c>
      <c r="K1843">
        <v>9</v>
      </c>
      <c r="L1843">
        <v>4</v>
      </c>
      <c r="M1843">
        <v>2</v>
      </c>
      <c r="N1843">
        <v>14</v>
      </c>
      <c r="O1843">
        <v>4</v>
      </c>
      <c r="P1843">
        <v>5</v>
      </c>
      <c r="Q1843">
        <v>5</v>
      </c>
      <c r="R1843">
        <v>6</v>
      </c>
      <c r="S1843">
        <v>8</v>
      </c>
      <c r="T1843">
        <v>9</v>
      </c>
      <c r="U1843">
        <v>5</v>
      </c>
      <c r="V1843">
        <v>9</v>
      </c>
      <c r="W1843">
        <v>9</v>
      </c>
      <c r="X1843">
        <v>4</v>
      </c>
      <c r="Y1843">
        <v>6</v>
      </c>
      <c r="Z1843">
        <v>26</v>
      </c>
      <c r="AA1843">
        <v>2</v>
      </c>
    </row>
    <row r="1844" spans="1:27" x14ac:dyDescent="0.55000000000000004">
      <c r="A1844" t="s">
        <v>938</v>
      </c>
      <c r="B1844">
        <v>6102000</v>
      </c>
      <c r="C1844" t="s">
        <v>940</v>
      </c>
      <c r="D1844">
        <v>6102006</v>
      </c>
      <c r="E1844">
        <v>9</v>
      </c>
      <c r="F1844">
        <v>11</v>
      </c>
      <c r="G1844">
        <v>14</v>
      </c>
      <c r="H1844">
        <v>9</v>
      </c>
      <c r="I1844">
        <v>6</v>
      </c>
      <c r="J1844">
        <v>28</v>
      </c>
      <c r="K1844">
        <v>9</v>
      </c>
      <c r="L1844">
        <v>3</v>
      </c>
      <c r="M1844" t="s">
        <v>168</v>
      </c>
      <c r="N1844">
        <v>24</v>
      </c>
      <c r="O1844">
        <v>6</v>
      </c>
      <c r="P1844">
        <v>9</v>
      </c>
      <c r="Q1844">
        <v>1</v>
      </c>
      <c r="R1844">
        <v>17</v>
      </c>
      <c r="S1844">
        <v>11</v>
      </c>
      <c r="T1844">
        <v>8</v>
      </c>
      <c r="U1844">
        <v>4</v>
      </c>
      <c r="V1844">
        <v>23</v>
      </c>
      <c r="W1844">
        <v>5</v>
      </c>
      <c r="X1844">
        <v>10</v>
      </c>
      <c r="Y1844">
        <v>2</v>
      </c>
      <c r="Z1844">
        <v>40</v>
      </c>
      <c r="AA1844" t="s">
        <v>168</v>
      </c>
    </row>
    <row r="1845" spans="1:27" x14ac:dyDescent="0.55000000000000004">
      <c r="A1845" t="s">
        <v>938</v>
      </c>
      <c r="B1845">
        <v>6102000</v>
      </c>
      <c r="C1845" t="s">
        <v>940</v>
      </c>
      <c r="D1845">
        <v>6102006</v>
      </c>
      <c r="E1845">
        <v>10</v>
      </c>
      <c r="F1845">
        <v>8</v>
      </c>
      <c r="G1845">
        <v>10</v>
      </c>
      <c r="H1845">
        <v>11</v>
      </c>
      <c r="I1845">
        <v>7</v>
      </c>
      <c r="J1845">
        <v>24</v>
      </c>
      <c r="K1845">
        <v>9</v>
      </c>
      <c r="L1845">
        <v>3</v>
      </c>
      <c r="M1845" t="s">
        <v>168</v>
      </c>
      <c r="N1845">
        <v>14</v>
      </c>
      <c r="O1845">
        <v>18</v>
      </c>
      <c r="P1845">
        <v>2</v>
      </c>
      <c r="Q1845">
        <v>2</v>
      </c>
      <c r="R1845">
        <v>16</v>
      </c>
      <c r="S1845">
        <v>12</v>
      </c>
      <c r="T1845">
        <v>7</v>
      </c>
      <c r="U1845">
        <v>1</v>
      </c>
      <c r="V1845">
        <v>20</v>
      </c>
      <c r="W1845">
        <v>6</v>
      </c>
      <c r="X1845">
        <v>9</v>
      </c>
      <c r="Y1845">
        <v>1</v>
      </c>
      <c r="Z1845">
        <v>35</v>
      </c>
      <c r="AA1845">
        <v>1</v>
      </c>
    </row>
    <row r="1846" spans="1:27" x14ac:dyDescent="0.55000000000000004">
      <c r="A1846" t="s">
        <v>941</v>
      </c>
      <c r="B1846">
        <v>7403000</v>
      </c>
      <c r="C1846" t="s">
        <v>942</v>
      </c>
      <c r="D1846">
        <v>7403012</v>
      </c>
      <c r="E1846">
        <v>3</v>
      </c>
      <c r="F1846" t="s">
        <v>168</v>
      </c>
      <c r="G1846">
        <v>7</v>
      </c>
      <c r="H1846">
        <v>13</v>
      </c>
      <c r="I1846">
        <v>20</v>
      </c>
      <c r="J1846">
        <v>4</v>
      </c>
      <c r="K1846">
        <v>8</v>
      </c>
      <c r="L1846">
        <v>15</v>
      </c>
      <c r="M1846">
        <v>13</v>
      </c>
      <c r="N1846">
        <v>10</v>
      </c>
      <c r="O1846">
        <v>11</v>
      </c>
      <c r="P1846">
        <v>5</v>
      </c>
      <c r="Q1846">
        <v>14</v>
      </c>
      <c r="R1846">
        <v>15</v>
      </c>
      <c r="S1846">
        <v>8</v>
      </c>
      <c r="T1846">
        <v>8</v>
      </c>
      <c r="U1846">
        <v>9</v>
      </c>
      <c r="V1846">
        <v>14</v>
      </c>
      <c r="W1846">
        <v>12</v>
      </c>
      <c r="X1846">
        <v>7</v>
      </c>
      <c r="Y1846">
        <v>7</v>
      </c>
      <c r="Z1846">
        <v>28</v>
      </c>
      <c r="AA1846">
        <v>12</v>
      </c>
    </row>
    <row r="1847" spans="1:27" x14ac:dyDescent="0.55000000000000004">
      <c r="A1847" t="s">
        <v>941</v>
      </c>
      <c r="B1847">
        <v>7403000</v>
      </c>
      <c r="C1847" t="s">
        <v>942</v>
      </c>
      <c r="D1847">
        <v>7403012</v>
      </c>
      <c r="E1847">
        <v>4</v>
      </c>
      <c r="F1847">
        <v>3</v>
      </c>
      <c r="G1847">
        <v>11</v>
      </c>
      <c r="H1847">
        <v>18</v>
      </c>
      <c r="I1847">
        <v>16</v>
      </c>
      <c r="J1847">
        <v>5</v>
      </c>
      <c r="K1847">
        <v>20</v>
      </c>
      <c r="L1847">
        <v>17</v>
      </c>
      <c r="M1847">
        <v>6</v>
      </c>
      <c r="N1847">
        <v>14</v>
      </c>
      <c r="O1847">
        <v>11</v>
      </c>
      <c r="P1847">
        <v>17</v>
      </c>
      <c r="Q1847">
        <v>6</v>
      </c>
      <c r="R1847">
        <v>10</v>
      </c>
      <c r="S1847">
        <v>16</v>
      </c>
      <c r="T1847">
        <v>11</v>
      </c>
      <c r="U1847">
        <v>11</v>
      </c>
      <c r="V1847">
        <v>18</v>
      </c>
      <c r="W1847">
        <v>9</v>
      </c>
      <c r="X1847">
        <v>8</v>
      </c>
      <c r="Y1847">
        <v>12</v>
      </c>
      <c r="Z1847">
        <v>41</v>
      </c>
      <c r="AA1847">
        <v>7</v>
      </c>
    </row>
    <row r="1848" spans="1:27" x14ac:dyDescent="0.55000000000000004">
      <c r="A1848" t="s">
        <v>941</v>
      </c>
      <c r="B1848">
        <v>7403000</v>
      </c>
      <c r="C1848" t="s">
        <v>942</v>
      </c>
      <c r="D1848">
        <v>7403012</v>
      </c>
      <c r="E1848">
        <v>5</v>
      </c>
      <c r="F1848">
        <v>4</v>
      </c>
      <c r="G1848">
        <v>2</v>
      </c>
      <c r="H1848">
        <v>9</v>
      </c>
      <c r="I1848">
        <v>22</v>
      </c>
      <c r="J1848">
        <v>4</v>
      </c>
      <c r="K1848">
        <v>20</v>
      </c>
      <c r="L1848">
        <v>13</v>
      </c>
      <c r="M1848" t="s">
        <v>168</v>
      </c>
      <c r="N1848">
        <v>8</v>
      </c>
      <c r="O1848">
        <v>11</v>
      </c>
      <c r="P1848">
        <v>12</v>
      </c>
      <c r="Q1848">
        <v>6</v>
      </c>
      <c r="R1848">
        <v>9</v>
      </c>
      <c r="S1848">
        <v>7</v>
      </c>
      <c r="T1848">
        <v>11</v>
      </c>
      <c r="U1848">
        <v>10</v>
      </c>
      <c r="V1848">
        <v>8</v>
      </c>
      <c r="W1848">
        <v>7</v>
      </c>
      <c r="X1848">
        <v>12</v>
      </c>
      <c r="Y1848">
        <v>10</v>
      </c>
      <c r="Z1848">
        <v>34</v>
      </c>
      <c r="AA1848">
        <v>3</v>
      </c>
    </row>
    <row r="1849" spans="1:27" x14ac:dyDescent="0.55000000000000004">
      <c r="A1849" t="s">
        <v>941</v>
      </c>
      <c r="B1849">
        <v>7403000</v>
      </c>
      <c r="C1849" t="s">
        <v>942</v>
      </c>
      <c r="D1849">
        <v>7403012</v>
      </c>
      <c r="E1849">
        <v>6</v>
      </c>
      <c r="F1849" t="s">
        <v>168</v>
      </c>
      <c r="G1849">
        <v>6</v>
      </c>
      <c r="H1849">
        <v>13</v>
      </c>
      <c r="I1849">
        <v>25</v>
      </c>
      <c r="J1849">
        <v>3</v>
      </c>
      <c r="K1849">
        <v>10</v>
      </c>
      <c r="L1849">
        <v>21</v>
      </c>
      <c r="M1849">
        <v>10</v>
      </c>
      <c r="N1849">
        <v>7</v>
      </c>
      <c r="O1849">
        <v>10</v>
      </c>
      <c r="P1849">
        <v>15</v>
      </c>
      <c r="Q1849">
        <v>12</v>
      </c>
      <c r="R1849">
        <v>9</v>
      </c>
      <c r="S1849">
        <v>15</v>
      </c>
      <c r="T1849">
        <v>9</v>
      </c>
      <c r="U1849">
        <v>11</v>
      </c>
      <c r="V1849">
        <v>8</v>
      </c>
      <c r="W1849">
        <v>8</v>
      </c>
      <c r="X1849">
        <v>16</v>
      </c>
      <c r="Y1849">
        <v>12</v>
      </c>
      <c r="Z1849">
        <v>36</v>
      </c>
      <c r="AA1849">
        <v>8</v>
      </c>
    </row>
    <row r="1850" spans="1:27" x14ac:dyDescent="0.55000000000000004">
      <c r="A1850" t="s">
        <v>941</v>
      </c>
      <c r="B1850">
        <v>7403000</v>
      </c>
      <c r="C1850" t="s">
        <v>943</v>
      </c>
      <c r="D1850">
        <v>7403013</v>
      </c>
      <c r="E1850">
        <v>7</v>
      </c>
      <c r="F1850">
        <v>1</v>
      </c>
      <c r="G1850">
        <v>4</v>
      </c>
      <c r="H1850">
        <v>17</v>
      </c>
      <c r="I1850">
        <v>22</v>
      </c>
      <c r="J1850">
        <v>17</v>
      </c>
      <c r="K1850">
        <v>20</v>
      </c>
      <c r="L1850">
        <v>5</v>
      </c>
      <c r="M1850">
        <v>2</v>
      </c>
      <c r="N1850">
        <v>19</v>
      </c>
      <c r="O1850">
        <v>13</v>
      </c>
      <c r="P1850">
        <v>9</v>
      </c>
      <c r="Q1850">
        <v>3</v>
      </c>
      <c r="R1850">
        <v>14</v>
      </c>
      <c r="S1850">
        <v>19</v>
      </c>
      <c r="T1850">
        <v>9</v>
      </c>
      <c r="U1850">
        <v>2</v>
      </c>
      <c r="V1850">
        <v>10</v>
      </c>
      <c r="W1850">
        <v>19</v>
      </c>
      <c r="X1850">
        <v>11</v>
      </c>
      <c r="Y1850">
        <v>4</v>
      </c>
      <c r="Z1850">
        <v>43</v>
      </c>
      <c r="AA1850">
        <v>1</v>
      </c>
    </row>
    <row r="1851" spans="1:27" x14ac:dyDescent="0.55000000000000004">
      <c r="A1851" t="s">
        <v>941</v>
      </c>
      <c r="B1851">
        <v>7403000</v>
      </c>
      <c r="C1851" t="s">
        <v>943</v>
      </c>
      <c r="D1851">
        <v>7403013</v>
      </c>
      <c r="E1851">
        <v>8</v>
      </c>
      <c r="F1851">
        <v>2</v>
      </c>
      <c r="G1851">
        <v>8</v>
      </c>
      <c r="H1851">
        <v>17</v>
      </c>
      <c r="I1851">
        <v>31</v>
      </c>
      <c r="J1851">
        <v>19</v>
      </c>
      <c r="K1851">
        <v>20</v>
      </c>
      <c r="L1851">
        <v>14</v>
      </c>
      <c r="M1851">
        <v>5</v>
      </c>
      <c r="N1851">
        <v>15</v>
      </c>
      <c r="O1851">
        <v>29</v>
      </c>
      <c r="P1851">
        <v>8</v>
      </c>
      <c r="Q1851">
        <v>6</v>
      </c>
      <c r="R1851">
        <v>11</v>
      </c>
      <c r="S1851">
        <v>19</v>
      </c>
      <c r="T1851">
        <v>22</v>
      </c>
      <c r="U1851">
        <v>6</v>
      </c>
      <c r="V1851">
        <v>15</v>
      </c>
      <c r="W1851">
        <v>19</v>
      </c>
      <c r="X1851">
        <v>17</v>
      </c>
      <c r="Y1851">
        <v>7</v>
      </c>
      <c r="Z1851">
        <v>53</v>
      </c>
      <c r="AA1851">
        <v>5</v>
      </c>
    </row>
    <row r="1852" spans="1:27" x14ac:dyDescent="0.55000000000000004">
      <c r="A1852" t="s">
        <v>941</v>
      </c>
      <c r="B1852">
        <v>7403000</v>
      </c>
      <c r="C1852" t="s">
        <v>943</v>
      </c>
      <c r="D1852">
        <v>7403013</v>
      </c>
      <c r="E1852">
        <v>9</v>
      </c>
      <c r="F1852">
        <v>5</v>
      </c>
      <c r="G1852">
        <v>5</v>
      </c>
      <c r="H1852">
        <v>11</v>
      </c>
      <c r="I1852">
        <v>13</v>
      </c>
      <c r="J1852">
        <v>9</v>
      </c>
      <c r="K1852">
        <v>12</v>
      </c>
      <c r="L1852">
        <v>5</v>
      </c>
      <c r="M1852">
        <v>8</v>
      </c>
      <c r="N1852">
        <v>10</v>
      </c>
      <c r="O1852">
        <v>7</v>
      </c>
      <c r="P1852">
        <v>11</v>
      </c>
      <c r="Q1852">
        <v>6</v>
      </c>
      <c r="R1852">
        <v>9</v>
      </c>
      <c r="S1852">
        <v>7</v>
      </c>
      <c r="T1852">
        <v>10</v>
      </c>
      <c r="U1852">
        <v>8</v>
      </c>
      <c r="V1852">
        <v>11</v>
      </c>
      <c r="W1852">
        <v>5</v>
      </c>
      <c r="X1852">
        <v>10</v>
      </c>
      <c r="Y1852">
        <v>8</v>
      </c>
      <c r="Z1852">
        <v>27</v>
      </c>
      <c r="AA1852">
        <v>7</v>
      </c>
    </row>
    <row r="1853" spans="1:27" x14ac:dyDescent="0.55000000000000004">
      <c r="A1853" t="s">
        <v>941</v>
      </c>
      <c r="B1853">
        <v>7403000</v>
      </c>
      <c r="C1853" t="s">
        <v>943</v>
      </c>
      <c r="D1853">
        <v>7403013</v>
      </c>
      <c r="E1853">
        <v>10</v>
      </c>
      <c r="F1853">
        <v>8</v>
      </c>
      <c r="G1853">
        <v>7</v>
      </c>
      <c r="H1853">
        <v>11</v>
      </c>
      <c r="I1853">
        <v>20</v>
      </c>
      <c r="J1853">
        <v>24</v>
      </c>
      <c r="K1853">
        <v>12</v>
      </c>
      <c r="L1853">
        <v>5</v>
      </c>
      <c r="M1853">
        <v>5</v>
      </c>
      <c r="N1853">
        <v>15</v>
      </c>
      <c r="O1853">
        <v>20</v>
      </c>
      <c r="P1853">
        <v>6</v>
      </c>
      <c r="Q1853">
        <v>5</v>
      </c>
      <c r="R1853">
        <v>14</v>
      </c>
      <c r="S1853">
        <v>12</v>
      </c>
      <c r="T1853">
        <v>16</v>
      </c>
      <c r="U1853">
        <v>4</v>
      </c>
      <c r="V1853">
        <v>16</v>
      </c>
      <c r="W1853">
        <v>9</v>
      </c>
      <c r="X1853">
        <v>12</v>
      </c>
      <c r="Y1853">
        <v>9</v>
      </c>
      <c r="Z1853">
        <v>42</v>
      </c>
      <c r="AA1853">
        <v>4</v>
      </c>
    </row>
    <row r="1854" spans="1:27" x14ac:dyDescent="0.55000000000000004">
      <c r="A1854" t="s">
        <v>944</v>
      </c>
      <c r="B1854">
        <v>2105000</v>
      </c>
      <c r="C1854" t="s">
        <v>945</v>
      </c>
      <c r="D1854">
        <v>2105026</v>
      </c>
      <c r="E1854">
        <v>3</v>
      </c>
      <c r="F1854">
        <v>8</v>
      </c>
      <c r="G1854">
        <v>27</v>
      </c>
      <c r="H1854">
        <v>31</v>
      </c>
      <c r="I1854">
        <v>24</v>
      </c>
      <c r="J1854">
        <v>23</v>
      </c>
      <c r="K1854">
        <v>33</v>
      </c>
      <c r="L1854">
        <v>21</v>
      </c>
      <c r="M1854">
        <v>13</v>
      </c>
      <c r="N1854">
        <v>53</v>
      </c>
      <c r="O1854">
        <v>17</v>
      </c>
      <c r="P1854">
        <v>11</v>
      </c>
      <c r="Q1854">
        <v>9</v>
      </c>
      <c r="R1854">
        <v>45</v>
      </c>
      <c r="S1854">
        <v>26</v>
      </c>
      <c r="T1854">
        <v>12</v>
      </c>
      <c r="U1854">
        <v>7</v>
      </c>
      <c r="V1854">
        <v>51</v>
      </c>
      <c r="W1854">
        <v>24</v>
      </c>
      <c r="X1854">
        <v>8</v>
      </c>
      <c r="Y1854">
        <v>7</v>
      </c>
      <c r="Z1854">
        <v>83</v>
      </c>
      <c r="AA1854">
        <v>7</v>
      </c>
    </row>
    <row r="1855" spans="1:27" x14ac:dyDescent="0.55000000000000004">
      <c r="A1855" t="s">
        <v>944</v>
      </c>
      <c r="B1855">
        <v>2105000</v>
      </c>
      <c r="C1855" t="s">
        <v>945</v>
      </c>
      <c r="D1855">
        <v>2105026</v>
      </c>
      <c r="E1855">
        <v>4</v>
      </c>
      <c r="F1855">
        <v>11</v>
      </c>
      <c r="G1855">
        <v>26</v>
      </c>
      <c r="H1855">
        <v>21</v>
      </c>
      <c r="I1855">
        <v>22</v>
      </c>
      <c r="J1855">
        <v>10</v>
      </c>
      <c r="K1855">
        <v>38</v>
      </c>
      <c r="L1855">
        <v>26</v>
      </c>
      <c r="M1855">
        <v>6</v>
      </c>
      <c r="N1855">
        <v>40</v>
      </c>
      <c r="O1855">
        <v>19</v>
      </c>
      <c r="P1855">
        <v>17</v>
      </c>
      <c r="Q1855">
        <v>4</v>
      </c>
      <c r="R1855">
        <v>36</v>
      </c>
      <c r="S1855">
        <v>23</v>
      </c>
      <c r="T1855">
        <v>16</v>
      </c>
      <c r="U1855">
        <v>5</v>
      </c>
      <c r="V1855">
        <v>40</v>
      </c>
      <c r="W1855">
        <v>18</v>
      </c>
      <c r="X1855">
        <v>16</v>
      </c>
      <c r="Y1855">
        <v>6</v>
      </c>
      <c r="Z1855">
        <v>71</v>
      </c>
      <c r="AA1855">
        <v>8</v>
      </c>
    </row>
    <row r="1856" spans="1:27" x14ac:dyDescent="0.55000000000000004">
      <c r="A1856" t="s">
        <v>944</v>
      </c>
      <c r="B1856">
        <v>2105000</v>
      </c>
      <c r="C1856" t="s">
        <v>945</v>
      </c>
      <c r="D1856">
        <v>2105026</v>
      </c>
      <c r="E1856">
        <v>5</v>
      </c>
      <c r="F1856">
        <v>6</v>
      </c>
      <c r="G1856">
        <v>21</v>
      </c>
      <c r="H1856">
        <v>44</v>
      </c>
      <c r="I1856">
        <v>20</v>
      </c>
      <c r="J1856">
        <v>9</v>
      </c>
      <c r="K1856">
        <v>54</v>
      </c>
      <c r="L1856">
        <v>27</v>
      </c>
      <c r="M1856">
        <v>1</v>
      </c>
      <c r="N1856">
        <v>46</v>
      </c>
      <c r="O1856">
        <v>29</v>
      </c>
      <c r="P1856">
        <v>12</v>
      </c>
      <c r="Q1856">
        <v>4</v>
      </c>
      <c r="R1856">
        <v>44</v>
      </c>
      <c r="S1856">
        <v>22</v>
      </c>
      <c r="T1856">
        <v>19</v>
      </c>
      <c r="U1856">
        <v>6</v>
      </c>
      <c r="V1856">
        <v>35</v>
      </c>
      <c r="W1856">
        <v>33</v>
      </c>
      <c r="X1856">
        <v>18</v>
      </c>
      <c r="Y1856">
        <v>5</v>
      </c>
      <c r="Z1856">
        <v>88</v>
      </c>
      <c r="AA1856">
        <v>3</v>
      </c>
    </row>
    <row r="1857" spans="1:27" x14ac:dyDescent="0.55000000000000004">
      <c r="A1857" t="s">
        <v>944</v>
      </c>
      <c r="B1857">
        <v>2105000</v>
      </c>
      <c r="C1857" t="s">
        <v>945</v>
      </c>
      <c r="D1857">
        <v>2105026</v>
      </c>
      <c r="E1857">
        <v>6</v>
      </c>
      <c r="F1857">
        <v>6</v>
      </c>
      <c r="G1857">
        <v>33</v>
      </c>
      <c r="H1857">
        <v>25</v>
      </c>
      <c r="I1857">
        <v>16</v>
      </c>
      <c r="J1857">
        <v>19</v>
      </c>
      <c r="K1857">
        <v>47</v>
      </c>
      <c r="L1857">
        <v>13</v>
      </c>
      <c r="M1857">
        <v>1</v>
      </c>
      <c r="N1857">
        <v>45</v>
      </c>
      <c r="O1857">
        <v>17</v>
      </c>
      <c r="P1857">
        <v>15</v>
      </c>
      <c r="Q1857">
        <v>3</v>
      </c>
      <c r="R1857">
        <v>40</v>
      </c>
      <c r="S1857">
        <v>18</v>
      </c>
      <c r="T1857">
        <v>15</v>
      </c>
      <c r="U1857">
        <v>7</v>
      </c>
      <c r="V1857">
        <v>41</v>
      </c>
      <c r="W1857">
        <v>20</v>
      </c>
      <c r="X1857">
        <v>14</v>
      </c>
      <c r="Y1857">
        <v>5</v>
      </c>
      <c r="Z1857">
        <v>79</v>
      </c>
      <c r="AA1857">
        <v>1</v>
      </c>
    </row>
    <row r="1858" spans="1:27" x14ac:dyDescent="0.55000000000000004">
      <c r="A1858" t="s">
        <v>944</v>
      </c>
      <c r="B1858">
        <v>2105000</v>
      </c>
      <c r="C1858" t="s">
        <v>946</v>
      </c>
      <c r="D1858">
        <v>2105028</v>
      </c>
      <c r="E1858">
        <v>7</v>
      </c>
      <c r="F1858">
        <v>2</v>
      </c>
      <c r="G1858">
        <v>19</v>
      </c>
      <c r="H1858">
        <v>39</v>
      </c>
      <c r="I1858">
        <v>22</v>
      </c>
      <c r="J1858">
        <v>39</v>
      </c>
      <c r="K1858">
        <v>27</v>
      </c>
      <c r="L1858">
        <v>13</v>
      </c>
      <c r="M1858">
        <v>3</v>
      </c>
      <c r="N1858">
        <v>34</v>
      </c>
      <c r="O1858">
        <v>22</v>
      </c>
      <c r="P1858">
        <v>18</v>
      </c>
      <c r="Q1858">
        <v>8</v>
      </c>
      <c r="R1858">
        <v>28</v>
      </c>
      <c r="S1858">
        <v>30</v>
      </c>
      <c r="T1858">
        <v>22</v>
      </c>
      <c r="U1858">
        <v>2</v>
      </c>
      <c r="V1858">
        <v>37</v>
      </c>
      <c r="W1858">
        <v>22</v>
      </c>
      <c r="X1858">
        <v>16</v>
      </c>
      <c r="Y1858">
        <v>7</v>
      </c>
      <c r="Z1858">
        <v>78</v>
      </c>
      <c r="AA1858">
        <v>4</v>
      </c>
    </row>
    <row r="1859" spans="1:27" x14ac:dyDescent="0.55000000000000004">
      <c r="A1859" t="s">
        <v>944</v>
      </c>
      <c r="B1859">
        <v>2105000</v>
      </c>
      <c r="C1859" t="s">
        <v>946</v>
      </c>
      <c r="D1859">
        <v>2105028</v>
      </c>
      <c r="E1859">
        <v>8</v>
      </c>
      <c r="F1859">
        <v>21</v>
      </c>
      <c r="G1859">
        <v>20</v>
      </c>
      <c r="H1859">
        <v>35</v>
      </c>
      <c r="I1859">
        <v>24</v>
      </c>
      <c r="J1859">
        <v>47</v>
      </c>
      <c r="K1859">
        <v>32</v>
      </c>
      <c r="L1859">
        <v>17</v>
      </c>
      <c r="M1859">
        <v>4</v>
      </c>
      <c r="N1859">
        <v>62</v>
      </c>
      <c r="O1859">
        <v>20</v>
      </c>
      <c r="P1859">
        <v>13</v>
      </c>
      <c r="Q1859">
        <v>5</v>
      </c>
      <c r="R1859">
        <v>41</v>
      </c>
      <c r="S1859">
        <v>26</v>
      </c>
      <c r="T1859">
        <v>21</v>
      </c>
      <c r="U1859">
        <v>12</v>
      </c>
      <c r="V1859">
        <v>57</v>
      </c>
      <c r="W1859">
        <v>18</v>
      </c>
      <c r="X1859">
        <v>19</v>
      </c>
      <c r="Y1859">
        <v>6</v>
      </c>
      <c r="Z1859">
        <v>97</v>
      </c>
      <c r="AA1859">
        <v>3</v>
      </c>
    </row>
    <row r="1860" spans="1:27" x14ac:dyDescent="0.55000000000000004">
      <c r="A1860" t="s">
        <v>944</v>
      </c>
      <c r="B1860">
        <v>2105000</v>
      </c>
      <c r="C1860" t="s">
        <v>946</v>
      </c>
      <c r="D1860">
        <v>2105028</v>
      </c>
      <c r="E1860">
        <v>9</v>
      </c>
      <c r="F1860">
        <v>45</v>
      </c>
      <c r="G1860">
        <v>20</v>
      </c>
      <c r="H1860">
        <v>13</v>
      </c>
      <c r="I1860">
        <v>10</v>
      </c>
      <c r="J1860">
        <v>66</v>
      </c>
      <c r="K1860">
        <v>11</v>
      </c>
      <c r="L1860">
        <v>11</v>
      </c>
      <c r="M1860" t="s">
        <v>168</v>
      </c>
      <c r="N1860">
        <v>61</v>
      </c>
      <c r="O1860">
        <v>12</v>
      </c>
      <c r="P1860">
        <v>9</v>
      </c>
      <c r="Q1860">
        <v>6</v>
      </c>
      <c r="R1860">
        <v>56</v>
      </c>
      <c r="S1860">
        <v>18</v>
      </c>
      <c r="T1860">
        <v>5</v>
      </c>
      <c r="U1860">
        <v>9</v>
      </c>
      <c r="V1860">
        <v>63</v>
      </c>
      <c r="W1860">
        <v>8</v>
      </c>
      <c r="X1860">
        <v>12</v>
      </c>
      <c r="Y1860">
        <v>5</v>
      </c>
      <c r="Z1860">
        <v>85</v>
      </c>
      <c r="AA1860">
        <v>3</v>
      </c>
    </row>
    <row r="1861" spans="1:27" x14ac:dyDescent="0.55000000000000004">
      <c r="A1861" t="s">
        <v>944</v>
      </c>
      <c r="B1861">
        <v>2105000</v>
      </c>
      <c r="C1861" t="s">
        <v>946</v>
      </c>
      <c r="D1861">
        <v>2105028</v>
      </c>
      <c r="E1861">
        <v>10</v>
      </c>
      <c r="F1861">
        <v>23</v>
      </c>
      <c r="G1861">
        <v>24</v>
      </c>
      <c r="H1861">
        <v>21</v>
      </c>
      <c r="I1861">
        <v>12</v>
      </c>
      <c r="J1861">
        <v>56</v>
      </c>
      <c r="K1861">
        <v>16</v>
      </c>
      <c r="L1861">
        <v>6</v>
      </c>
      <c r="M1861">
        <v>2</v>
      </c>
      <c r="N1861">
        <v>53</v>
      </c>
      <c r="O1861">
        <v>14</v>
      </c>
      <c r="P1861">
        <v>8</v>
      </c>
      <c r="Q1861">
        <v>5</v>
      </c>
      <c r="R1861">
        <v>45</v>
      </c>
      <c r="S1861">
        <v>23</v>
      </c>
      <c r="T1861">
        <v>9</v>
      </c>
      <c r="U1861">
        <v>3</v>
      </c>
      <c r="V1861">
        <v>46</v>
      </c>
      <c r="W1861">
        <v>21</v>
      </c>
      <c r="X1861">
        <v>5</v>
      </c>
      <c r="Y1861">
        <v>8</v>
      </c>
      <c r="Z1861">
        <v>75</v>
      </c>
      <c r="AA1861">
        <v>5</v>
      </c>
    </row>
    <row r="1862" spans="1:27" x14ac:dyDescent="0.55000000000000004">
      <c r="A1862" t="s">
        <v>947</v>
      </c>
      <c r="B1862">
        <v>3302000</v>
      </c>
      <c r="C1862" t="s">
        <v>948</v>
      </c>
      <c r="D1862">
        <v>3302005</v>
      </c>
      <c r="E1862">
        <v>3</v>
      </c>
      <c r="F1862">
        <v>1</v>
      </c>
      <c r="G1862">
        <v>8</v>
      </c>
      <c r="H1862">
        <v>17</v>
      </c>
      <c r="I1862">
        <v>24</v>
      </c>
      <c r="J1862">
        <v>7</v>
      </c>
      <c r="K1862">
        <v>14</v>
      </c>
      <c r="L1862">
        <v>20</v>
      </c>
      <c r="M1862">
        <v>9</v>
      </c>
      <c r="N1862">
        <v>18</v>
      </c>
      <c r="O1862">
        <v>11</v>
      </c>
      <c r="P1862">
        <v>12</v>
      </c>
      <c r="Q1862">
        <v>9</v>
      </c>
      <c r="R1862">
        <v>16</v>
      </c>
      <c r="S1862">
        <v>15</v>
      </c>
      <c r="T1862">
        <v>15</v>
      </c>
      <c r="U1862">
        <v>4</v>
      </c>
      <c r="V1862">
        <v>18</v>
      </c>
      <c r="W1862">
        <v>9</v>
      </c>
      <c r="X1862">
        <v>9</v>
      </c>
      <c r="Y1862">
        <v>14</v>
      </c>
      <c r="Z1862">
        <v>40</v>
      </c>
      <c r="AA1862">
        <v>10</v>
      </c>
    </row>
    <row r="1863" spans="1:27" x14ac:dyDescent="0.55000000000000004">
      <c r="A1863" t="s">
        <v>947</v>
      </c>
      <c r="B1863">
        <v>3302000</v>
      </c>
      <c r="C1863" t="s">
        <v>948</v>
      </c>
      <c r="D1863">
        <v>3302005</v>
      </c>
      <c r="E1863">
        <v>4</v>
      </c>
      <c r="F1863">
        <v>7</v>
      </c>
      <c r="G1863">
        <v>8</v>
      </c>
      <c r="H1863">
        <v>13</v>
      </c>
      <c r="I1863">
        <v>24</v>
      </c>
      <c r="J1863">
        <v>3</v>
      </c>
      <c r="K1863">
        <v>21</v>
      </c>
      <c r="L1863">
        <v>25</v>
      </c>
      <c r="M1863">
        <v>3</v>
      </c>
      <c r="N1863">
        <v>19</v>
      </c>
      <c r="O1863">
        <v>10</v>
      </c>
      <c r="P1863">
        <v>17</v>
      </c>
      <c r="Q1863">
        <v>6</v>
      </c>
      <c r="R1863">
        <v>19</v>
      </c>
      <c r="S1863">
        <v>10</v>
      </c>
      <c r="T1863">
        <v>12</v>
      </c>
      <c r="U1863">
        <v>11</v>
      </c>
      <c r="V1863">
        <v>20</v>
      </c>
      <c r="W1863">
        <v>10</v>
      </c>
      <c r="X1863">
        <v>6</v>
      </c>
      <c r="Y1863">
        <v>16</v>
      </c>
      <c r="Z1863">
        <v>44</v>
      </c>
      <c r="AA1863">
        <v>8</v>
      </c>
    </row>
    <row r="1864" spans="1:27" x14ac:dyDescent="0.55000000000000004">
      <c r="A1864" t="s">
        <v>947</v>
      </c>
      <c r="B1864">
        <v>3302000</v>
      </c>
      <c r="C1864" t="s">
        <v>948</v>
      </c>
      <c r="D1864">
        <v>3302005</v>
      </c>
      <c r="E1864">
        <v>5</v>
      </c>
      <c r="F1864">
        <v>2</v>
      </c>
      <c r="G1864">
        <v>5</v>
      </c>
      <c r="H1864">
        <v>18</v>
      </c>
      <c r="I1864">
        <v>28</v>
      </c>
      <c r="J1864">
        <v>4</v>
      </c>
      <c r="K1864">
        <v>23</v>
      </c>
      <c r="L1864">
        <v>21</v>
      </c>
      <c r="M1864">
        <v>5</v>
      </c>
      <c r="N1864">
        <v>10</v>
      </c>
      <c r="O1864">
        <v>16</v>
      </c>
      <c r="P1864">
        <v>16</v>
      </c>
      <c r="Q1864">
        <v>11</v>
      </c>
      <c r="R1864">
        <v>14</v>
      </c>
      <c r="S1864">
        <v>12</v>
      </c>
      <c r="T1864">
        <v>14</v>
      </c>
      <c r="U1864">
        <v>13</v>
      </c>
      <c r="V1864">
        <v>11</v>
      </c>
      <c r="W1864">
        <v>13</v>
      </c>
      <c r="X1864">
        <v>14</v>
      </c>
      <c r="Y1864">
        <v>15</v>
      </c>
      <c r="Z1864">
        <v>39</v>
      </c>
      <c r="AA1864">
        <v>14</v>
      </c>
    </row>
    <row r="1865" spans="1:27" x14ac:dyDescent="0.55000000000000004">
      <c r="A1865" t="s">
        <v>947</v>
      </c>
      <c r="B1865">
        <v>3302000</v>
      </c>
      <c r="C1865" t="s">
        <v>948</v>
      </c>
      <c r="D1865">
        <v>3302005</v>
      </c>
      <c r="E1865">
        <v>6</v>
      </c>
      <c r="F1865">
        <v>5</v>
      </c>
      <c r="G1865">
        <v>10</v>
      </c>
      <c r="H1865">
        <v>10</v>
      </c>
      <c r="I1865">
        <v>36</v>
      </c>
      <c r="J1865">
        <v>9</v>
      </c>
      <c r="K1865">
        <v>12</v>
      </c>
      <c r="L1865">
        <v>28</v>
      </c>
      <c r="M1865">
        <v>12</v>
      </c>
      <c r="N1865">
        <v>17</v>
      </c>
      <c r="O1865">
        <v>6</v>
      </c>
      <c r="P1865">
        <v>15</v>
      </c>
      <c r="Q1865">
        <v>23</v>
      </c>
      <c r="R1865">
        <v>18</v>
      </c>
      <c r="S1865">
        <v>6</v>
      </c>
      <c r="T1865">
        <v>10</v>
      </c>
      <c r="U1865">
        <v>27</v>
      </c>
      <c r="V1865">
        <v>17</v>
      </c>
      <c r="W1865">
        <v>4</v>
      </c>
      <c r="X1865">
        <v>15</v>
      </c>
      <c r="Y1865">
        <v>25</v>
      </c>
      <c r="Z1865">
        <v>46</v>
      </c>
      <c r="AA1865">
        <v>15</v>
      </c>
    </row>
    <row r="1866" spans="1:27" x14ac:dyDescent="0.55000000000000004">
      <c r="A1866" t="s">
        <v>947</v>
      </c>
      <c r="B1866">
        <v>3302000</v>
      </c>
      <c r="C1866" t="s">
        <v>949</v>
      </c>
      <c r="D1866">
        <v>3302006</v>
      </c>
      <c r="E1866">
        <v>7</v>
      </c>
      <c r="F1866">
        <v>1</v>
      </c>
      <c r="G1866">
        <v>7</v>
      </c>
      <c r="H1866">
        <v>20</v>
      </c>
      <c r="I1866">
        <v>40</v>
      </c>
      <c r="J1866">
        <v>13</v>
      </c>
      <c r="K1866">
        <v>16</v>
      </c>
      <c r="L1866">
        <v>19</v>
      </c>
      <c r="M1866">
        <v>20</v>
      </c>
      <c r="N1866">
        <v>19</v>
      </c>
      <c r="O1866">
        <v>14</v>
      </c>
      <c r="P1866">
        <v>11</v>
      </c>
      <c r="Q1866">
        <v>24</v>
      </c>
      <c r="R1866">
        <v>20</v>
      </c>
      <c r="S1866">
        <v>17</v>
      </c>
      <c r="T1866">
        <v>19</v>
      </c>
      <c r="U1866">
        <v>12</v>
      </c>
      <c r="V1866">
        <v>21</v>
      </c>
      <c r="W1866">
        <v>13</v>
      </c>
      <c r="X1866">
        <v>17</v>
      </c>
      <c r="Y1866">
        <v>17</v>
      </c>
      <c r="Z1866">
        <v>49</v>
      </c>
      <c r="AA1866">
        <v>19</v>
      </c>
    </row>
    <row r="1867" spans="1:27" x14ac:dyDescent="0.55000000000000004">
      <c r="A1867" t="s">
        <v>947</v>
      </c>
      <c r="B1867">
        <v>3302000</v>
      </c>
      <c r="C1867" t="s">
        <v>949</v>
      </c>
      <c r="D1867">
        <v>3302006</v>
      </c>
      <c r="E1867">
        <v>8</v>
      </c>
      <c r="F1867">
        <v>3</v>
      </c>
      <c r="G1867">
        <v>9</v>
      </c>
      <c r="H1867">
        <v>23</v>
      </c>
      <c r="I1867">
        <v>38</v>
      </c>
      <c r="J1867">
        <v>12</v>
      </c>
      <c r="K1867">
        <v>21</v>
      </c>
      <c r="L1867">
        <v>27</v>
      </c>
      <c r="M1867">
        <v>13</v>
      </c>
      <c r="N1867">
        <v>20</v>
      </c>
      <c r="O1867">
        <v>19</v>
      </c>
      <c r="P1867">
        <v>19</v>
      </c>
      <c r="Q1867">
        <v>15</v>
      </c>
      <c r="R1867">
        <v>12</v>
      </c>
      <c r="S1867">
        <v>16</v>
      </c>
      <c r="T1867">
        <v>26</v>
      </c>
      <c r="U1867">
        <v>19</v>
      </c>
      <c r="V1867">
        <v>19</v>
      </c>
      <c r="W1867">
        <v>15</v>
      </c>
      <c r="X1867">
        <v>17</v>
      </c>
      <c r="Y1867">
        <v>22</v>
      </c>
      <c r="Z1867">
        <v>63</v>
      </c>
      <c r="AA1867">
        <v>10</v>
      </c>
    </row>
    <row r="1868" spans="1:27" x14ac:dyDescent="0.55000000000000004">
      <c r="A1868" t="s">
        <v>947</v>
      </c>
      <c r="B1868">
        <v>3302000</v>
      </c>
      <c r="C1868" t="s">
        <v>949</v>
      </c>
      <c r="D1868">
        <v>3302006</v>
      </c>
      <c r="E1868">
        <v>9</v>
      </c>
      <c r="F1868">
        <v>10</v>
      </c>
      <c r="G1868">
        <v>13</v>
      </c>
      <c r="H1868">
        <v>9</v>
      </c>
      <c r="I1868">
        <v>20</v>
      </c>
      <c r="J1868">
        <v>29</v>
      </c>
      <c r="K1868">
        <v>10</v>
      </c>
      <c r="L1868">
        <v>12</v>
      </c>
      <c r="M1868">
        <v>1</v>
      </c>
      <c r="N1868">
        <v>26</v>
      </c>
      <c r="O1868">
        <v>10</v>
      </c>
      <c r="P1868">
        <v>11</v>
      </c>
      <c r="Q1868">
        <v>5</v>
      </c>
      <c r="R1868">
        <v>23</v>
      </c>
      <c r="S1868">
        <v>12</v>
      </c>
      <c r="T1868">
        <v>8</v>
      </c>
      <c r="U1868">
        <v>9</v>
      </c>
      <c r="V1868">
        <v>22</v>
      </c>
      <c r="W1868">
        <v>8</v>
      </c>
      <c r="X1868">
        <v>9</v>
      </c>
      <c r="Y1868">
        <v>13</v>
      </c>
      <c r="Z1868">
        <v>49</v>
      </c>
      <c r="AA1868">
        <v>3</v>
      </c>
    </row>
    <row r="1869" spans="1:27" x14ac:dyDescent="0.55000000000000004">
      <c r="A1869" t="s">
        <v>947</v>
      </c>
      <c r="B1869">
        <v>3302000</v>
      </c>
      <c r="C1869" t="s">
        <v>949</v>
      </c>
      <c r="D1869">
        <v>3302006</v>
      </c>
      <c r="E1869">
        <v>10</v>
      </c>
      <c r="F1869">
        <v>14</v>
      </c>
      <c r="G1869">
        <v>10</v>
      </c>
      <c r="H1869">
        <v>15</v>
      </c>
      <c r="I1869">
        <v>36</v>
      </c>
      <c r="J1869">
        <v>40</v>
      </c>
      <c r="K1869">
        <v>16</v>
      </c>
      <c r="L1869">
        <v>16</v>
      </c>
      <c r="M1869">
        <v>3</v>
      </c>
      <c r="N1869">
        <v>33</v>
      </c>
      <c r="O1869">
        <v>14</v>
      </c>
      <c r="P1869">
        <v>19</v>
      </c>
      <c r="Q1869">
        <v>9</v>
      </c>
      <c r="R1869">
        <v>30</v>
      </c>
      <c r="S1869">
        <v>18</v>
      </c>
      <c r="T1869">
        <v>16</v>
      </c>
      <c r="U1869">
        <v>11</v>
      </c>
      <c r="V1869">
        <v>27</v>
      </c>
      <c r="W1869">
        <v>10</v>
      </c>
      <c r="X1869">
        <v>19</v>
      </c>
      <c r="Y1869">
        <v>18</v>
      </c>
      <c r="Z1869">
        <v>67</v>
      </c>
      <c r="AA1869">
        <v>8</v>
      </c>
    </row>
    <row r="1870" spans="1:27" x14ac:dyDescent="0.55000000000000004">
      <c r="A1870" t="s">
        <v>950</v>
      </c>
      <c r="B1870">
        <v>5703000</v>
      </c>
      <c r="C1870" t="s">
        <v>951</v>
      </c>
      <c r="D1870">
        <v>5703010</v>
      </c>
      <c r="E1870">
        <v>3</v>
      </c>
      <c r="F1870">
        <v>1</v>
      </c>
      <c r="G1870">
        <v>20</v>
      </c>
      <c r="H1870">
        <v>41</v>
      </c>
      <c r="I1870">
        <v>53</v>
      </c>
      <c r="J1870">
        <v>10</v>
      </c>
      <c r="K1870">
        <v>33</v>
      </c>
      <c r="L1870">
        <v>47</v>
      </c>
      <c r="M1870">
        <v>25</v>
      </c>
      <c r="N1870">
        <v>32</v>
      </c>
      <c r="O1870">
        <v>31</v>
      </c>
      <c r="P1870">
        <v>22</v>
      </c>
      <c r="Q1870">
        <v>30</v>
      </c>
      <c r="R1870">
        <v>41</v>
      </c>
      <c r="S1870">
        <v>22</v>
      </c>
      <c r="T1870">
        <v>32</v>
      </c>
      <c r="U1870">
        <v>20</v>
      </c>
      <c r="V1870">
        <v>46</v>
      </c>
      <c r="W1870">
        <v>26</v>
      </c>
      <c r="X1870">
        <v>21</v>
      </c>
      <c r="Y1870">
        <v>22</v>
      </c>
      <c r="Z1870">
        <v>90</v>
      </c>
      <c r="AA1870">
        <v>25</v>
      </c>
    </row>
    <row r="1871" spans="1:27" x14ac:dyDescent="0.55000000000000004">
      <c r="A1871" t="s">
        <v>950</v>
      </c>
      <c r="B1871">
        <v>5703000</v>
      </c>
      <c r="C1871" t="s">
        <v>951</v>
      </c>
      <c r="D1871">
        <v>5703010</v>
      </c>
      <c r="E1871">
        <v>4</v>
      </c>
      <c r="F1871">
        <v>7</v>
      </c>
      <c r="G1871">
        <v>23</v>
      </c>
      <c r="H1871">
        <v>45</v>
      </c>
      <c r="I1871">
        <v>41</v>
      </c>
      <c r="J1871">
        <v>16</v>
      </c>
      <c r="K1871">
        <v>42</v>
      </c>
      <c r="L1871">
        <v>48</v>
      </c>
      <c r="M1871">
        <v>10</v>
      </c>
      <c r="N1871">
        <v>39</v>
      </c>
      <c r="O1871">
        <v>28</v>
      </c>
      <c r="P1871">
        <v>29</v>
      </c>
      <c r="Q1871">
        <v>20</v>
      </c>
      <c r="R1871">
        <v>36</v>
      </c>
      <c r="S1871">
        <v>33</v>
      </c>
      <c r="T1871">
        <v>28</v>
      </c>
      <c r="U1871">
        <v>19</v>
      </c>
      <c r="V1871">
        <v>41</v>
      </c>
      <c r="W1871">
        <v>24</v>
      </c>
      <c r="X1871">
        <v>22</v>
      </c>
      <c r="Y1871">
        <v>29</v>
      </c>
      <c r="Z1871">
        <v>93</v>
      </c>
      <c r="AA1871">
        <v>23</v>
      </c>
    </row>
    <row r="1872" spans="1:27" x14ac:dyDescent="0.55000000000000004">
      <c r="A1872" t="s">
        <v>950</v>
      </c>
      <c r="B1872">
        <v>5703000</v>
      </c>
      <c r="C1872" t="s">
        <v>951</v>
      </c>
      <c r="D1872">
        <v>5703010</v>
      </c>
      <c r="E1872">
        <v>5</v>
      </c>
      <c r="F1872">
        <v>10</v>
      </c>
      <c r="G1872">
        <v>30</v>
      </c>
      <c r="H1872">
        <v>59</v>
      </c>
      <c r="I1872">
        <v>44</v>
      </c>
      <c r="J1872">
        <v>10</v>
      </c>
      <c r="K1872">
        <v>76</v>
      </c>
      <c r="L1872">
        <v>50</v>
      </c>
      <c r="M1872">
        <v>7</v>
      </c>
      <c r="N1872">
        <v>44</v>
      </c>
      <c r="O1872">
        <v>47</v>
      </c>
      <c r="P1872">
        <v>44</v>
      </c>
      <c r="Q1872">
        <v>8</v>
      </c>
      <c r="R1872">
        <v>59</v>
      </c>
      <c r="S1872">
        <v>50</v>
      </c>
      <c r="T1872">
        <v>25</v>
      </c>
      <c r="U1872">
        <v>9</v>
      </c>
      <c r="V1872">
        <v>54</v>
      </c>
      <c r="W1872">
        <v>50</v>
      </c>
      <c r="X1872">
        <v>28</v>
      </c>
      <c r="Y1872">
        <v>11</v>
      </c>
      <c r="Z1872">
        <v>135</v>
      </c>
      <c r="AA1872">
        <v>8</v>
      </c>
    </row>
    <row r="1873" spans="1:27" x14ac:dyDescent="0.55000000000000004">
      <c r="A1873" t="s">
        <v>950</v>
      </c>
      <c r="B1873">
        <v>5703000</v>
      </c>
      <c r="C1873" t="s">
        <v>952</v>
      </c>
      <c r="D1873">
        <v>5703011</v>
      </c>
      <c r="E1873">
        <v>6</v>
      </c>
      <c r="F1873">
        <v>11</v>
      </c>
      <c r="G1873">
        <v>31</v>
      </c>
      <c r="H1873">
        <v>38</v>
      </c>
      <c r="I1873">
        <v>44</v>
      </c>
      <c r="J1873">
        <v>26</v>
      </c>
      <c r="K1873">
        <v>41</v>
      </c>
      <c r="L1873">
        <v>50</v>
      </c>
      <c r="M1873">
        <v>7</v>
      </c>
      <c r="N1873">
        <v>43</v>
      </c>
      <c r="O1873">
        <v>29</v>
      </c>
      <c r="P1873">
        <v>35</v>
      </c>
      <c r="Q1873">
        <v>17</v>
      </c>
      <c r="R1873">
        <v>37</v>
      </c>
      <c r="S1873">
        <v>28</v>
      </c>
      <c r="T1873">
        <v>30</v>
      </c>
      <c r="U1873">
        <v>29</v>
      </c>
      <c r="V1873">
        <v>44</v>
      </c>
      <c r="W1873">
        <v>32</v>
      </c>
      <c r="X1873">
        <v>30</v>
      </c>
      <c r="Y1873">
        <v>18</v>
      </c>
      <c r="Z1873">
        <v>115</v>
      </c>
      <c r="AA1873">
        <v>9</v>
      </c>
    </row>
    <row r="1874" spans="1:27" x14ac:dyDescent="0.55000000000000004">
      <c r="A1874" t="s">
        <v>950</v>
      </c>
      <c r="B1874">
        <v>5703000</v>
      </c>
      <c r="C1874" t="s">
        <v>952</v>
      </c>
      <c r="D1874">
        <v>5703011</v>
      </c>
      <c r="E1874">
        <v>7</v>
      </c>
      <c r="F1874">
        <v>3</v>
      </c>
      <c r="G1874">
        <v>23</v>
      </c>
      <c r="H1874">
        <v>55</v>
      </c>
      <c r="I1874">
        <v>53</v>
      </c>
      <c r="J1874">
        <v>37</v>
      </c>
      <c r="K1874">
        <v>42</v>
      </c>
      <c r="L1874">
        <v>36</v>
      </c>
      <c r="M1874">
        <v>19</v>
      </c>
      <c r="N1874">
        <v>45</v>
      </c>
      <c r="O1874">
        <v>34</v>
      </c>
      <c r="P1874">
        <v>33</v>
      </c>
      <c r="Q1874">
        <v>22</v>
      </c>
      <c r="R1874">
        <v>34</v>
      </c>
      <c r="S1874">
        <v>46</v>
      </c>
      <c r="T1874">
        <v>41</v>
      </c>
      <c r="U1874">
        <v>13</v>
      </c>
      <c r="V1874">
        <v>47</v>
      </c>
      <c r="W1874">
        <v>38</v>
      </c>
      <c r="X1874">
        <v>29</v>
      </c>
      <c r="Y1874">
        <v>20</v>
      </c>
      <c r="Z1874">
        <v>118</v>
      </c>
      <c r="AA1874">
        <v>16</v>
      </c>
    </row>
    <row r="1875" spans="1:27" x14ac:dyDescent="0.55000000000000004">
      <c r="A1875" t="s">
        <v>950</v>
      </c>
      <c r="B1875">
        <v>5703000</v>
      </c>
      <c r="C1875" t="s">
        <v>952</v>
      </c>
      <c r="D1875">
        <v>5703011</v>
      </c>
      <c r="E1875">
        <v>8</v>
      </c>
      <c r="F1875">
        <v>11</v>
      </c>
      <c r="G1875">
        <v>17</v>
      </c>
      <c r="H1875">
        <v>36</v>
      </c>
      <c r="I1875">
        <v>55</v>
      </c>
      <c r="J1875">
        <v>26</v>
      </c>
      <c r="K1875">
        <v>28</v>
      </c>
      <c r="L1875">
        <v>35</v>
      </c>
      <c r="M1875">
        <v>30</v>
      </c>
      <c r="N1875">
        <v>45</v>
      </c>
      <c r="O1875">
        <v>23</v>
      </c>
      <c r="P1875">
        <v>29</v>
      </c>
      <c r="Q1875">
        <v>22</v>
      </c>
      <c r="R1875">
        <v>22</v>
      </c>
      <c r="S1875">
        <v>34</v>
      </c>
      <c r="T1875">
        <v>38</v>
      </c>
      <c r="U1875">
        <v>25</v>
      </c>
      <c r="V1875">
        <v>34</v>
      </c>
      <c r="W1875">
        <v>28</v>
      </c>
      <c r="X1875">
        <v>29</v>
      </c>
      <c r="Y1875">
        <v>28</v>
      </c>
      <c r="Z1875">
        <v>100</v>
      </c>
      <c r="AA1875">
        <v>19</v>
      </c>
    </row>
    <row r="1876" spans="1:27" x14ac:dyDescent="0.55000000000000004">
      <c r="A1876" t="s">
        <v>950</v>
      </c>
      <c r="B1876">
        <v>5703000</v>
      </c>
      <c r="C1876" t="s">
        <v>953</v>
      </c>
      <c r="D1876">
        <v>5703012</v>
      </c>
      <c r="E1876">
        <v>9</v>
      </c>
      <c r="F1876">
        <v>32</v>
      </c>
      <c r="G1876">
        <v>29</v>
      </c>
      <c r="H1876">
        <v>25</v>
      </c>
      <c r="I1876">
        <v>48</v>
      </c>
      <c r="J1876">
        <v>59</v>
      </c>
      <c r="K1876">
        <v>32</v>
      </c>
      <c r="L1876">
        <v>30</v>
      </c>
      <c r="M1876">
        <v>13</v>
      </c>
      <c r="N1876">
        <v>66</v>
      </c>
      <c r="O1876">
        <v>28</v>
      </c>
      <c r="P1876">
        <v>25</v>
      </c>
      <c r="Q1876">
        <v>15</v>
      </c>
      <c r="R1876">
        <v>52</v>
      </c>
      <c r="S1876">
        <v>31</v>
      </c>
      <c r="T1876">
        <v>29</v>
      </c>
      <c r="U1876">
        <v>22</v>
      </c>
      <c r="V1876">
        <v>58</v>
      </c>
      <c r="W1876">
        <v>22</v>
      </c>
      <c r="X1876">
        <v>19</v>
      </c>
      <c r="Y1876">
        <v>35</v>
      </c>
      <c r="Z1876">
        <v>121</v>
      </c>
      <c r="AA1876">
        <v>13</v>
      </c>
    </row>
    <row r="1877" spans="1:27" x14ac:dyDescent="0.55000000000000004">
      <c r="A1877" t="s">
        <v>950</v>
      </c>
      <c r="B1877">
        <v>5703000</v>
      </c>
      <c r="C1877" t="s">
        <v>953</v>
      </c>
      <c r="D1877">
        <v>5703012</v>
      </c>
      <c r="E1877">
        <v>10</v>
      </c>
      <c r="F1877">
        <v>30</v>
      </c>
      <c r="G1877">
        <v>21</v>
      </c>
      <c r="H1877">
        <v>42</v>
      </c>
      <c r="I1877">
        <v>29</v>
      </c>
      <c r="J1877">
        <v>70</v>
      </c>
      <c r="K1877">
        <v>31</v>
      </c>
      <c r="L1877">
        <v>17</v>
      </c>
      <c r="M1877">
        <v>4</v>
      </c>
      <c r="N1877">
        <v>60</v>
      </c>
      <c r="O1877">
        <v>36</v>
      </c>
      <c r="P1877">
        <v>19</v>
      </c>
      <c r="Q1877">
        <v>7</v>
      </c>
      <c r="R1877">
        <v>46</v>
      </c>
      <c r="S1877">
        <v>35</v>
      </c>
      <c r="T1877">
        <v>35</v>
      </c>
      <c r="U1877">
        <v>6</v>
      </c>
      <c r="V1877">
        <v>56</v>
      </c>
      <c r="W1877">
        <v>19</v>
      </c>
      <c r="X1877">
        <v>28</v>
      </c>
      <c r="Y1877">
        <v>19</v>
      </c>
      <c r="Z1877">
        <v>115</v>
      </c>
      <c r="AA1877">
        <v>7</v>
      </c>
    </row>
    <row r="1878" spans="1:27" x14ac:dyDescent="0.55000000000000004">
      <c r="A1878" t="s">
        <v>950</v>
      </c>
      <c r="B1878">
        <v>5703000</v>
      </c>
      <c r="C1878" t="s">
        <v>954</v>
      </c>
      <c r="D1878">
        <v>5703703</v>
      </c>
      <c r="E1878">
        <v>3</v>
      </c>
      <c r="F1878" t="s">
        <v>168</v>
      </c>
      <c r="G1878">
        <v>3</v>
      </c>
      <c r="H1878" t="s">
        <v>168</v>
      </c>
      <c r="I1878" t="s">
        <v>168</v>
      </c>
      <c r="J1878">
        <v>1</v>
      </c>
      <c r="K1878">
        <v>1</v>
      </c>
      <c r="L1878">
        <v>1</v>
      </c>
      <c r="M1878" t="s">
        <v>168</v>
      </c>
      <c r="N1878">
        <v>2</v>
      </c>
      <c r="O1878" t="s">
        <v>168</v>
      </c>
      <c r="P1878">
        <v>1</v>
      </c>
      <c r="Q1878" t="s">
        <v>168</v>
      </c>
      <c r="R1878">
        <v>1</v>
      </c>
      <c r="S1878">
        <v>2</v>
      </c>
      <c r="T1878" t="s">
        <v>168</v>
      </c>
      <c r="U1878" t="s">
        <v>168</v>
      </c>
      <c r="V1878">
        <v>3</v>
      </c>
      <c r="W1878" t="s">
        <v>168</v>
      </c>
      <c r="X1878" t="s">
        <v>168</v>
      </c>
      <c r="Y1878" t="s">
        <v>168</v>
      </c>
      <c r="Z1878">
        <v>3</v>
      </c>
      <c r="AA1878" t="s">
        <v>168</v>
      </c>
    </row>
    <row r="1879" spans="1:27" x14ac:dyDescent="0.55000000000000004">
      <c r="A1879" t="s">
        <v>950</v>
      </c>
      <c r="B1879">
        <v>5703000</v>
      </c>
      <c r="C1879" t="s">
        <v>954</v>
      </c>
      <c r="D1879">
        <v>5703703</v>
      </c>
      <c r="E1879">
        <v>4</v>
      </c>
      <c r="F1879" t="s">
        <v>168</v>
      </c>
      <c r="G1879">
        <v>1</v>
      </c>
      <c r="H1879">
        <v>1</v>
      </c>
      <c r="I1879" t="s">
        <v>168</v>
      </c>
      <c r="J1879" t="s">
        <v>168</v>
      </c>
      <c r="K1879">
        <v>2</v>
      </c>
      <c r="L1879" t="s">
        <v>168</v>
      </c>
      <c r="M1879" t="s">
        <v>168</v>
      </c>
      <c r="N1879">
        <v>1</v>
      </c>
      <c r="O1879">
        <v>1</v>
      </c>
      <c r="P1879" t="s">
        <v>168</v>
      </c>
      <c r="Q1879" t="s">
        <v>168</v>
      </c>
      <c r="R1879" t="s">
        <v>168</v>
      </c>
      <c r="S1879">
        <v>2</v>
      </c>
      <c r="T1879" t="s">
        <v>168</v>
      </c>
      <c r="U1879" t="s">
        <v>168</v>
      </c>
      <c r="V1879">
        <v>2</v>
      </c>
      <c r="W1879" t="s">
        <v>168</v>
      </c>
      <c r="X1879" t="s">
        <v>168</v>
      </c>
      <c r="Y1879" t="s">
        <v>168</v>
      </c>
      <c r="Z1879">
        <v>2</v>
      </c>
      <c r="AA1879" t="s">
        <v>168</v>
      </c>
    </row>
    <row r="1880" spans="1:27" x14ac:dyDescent="0.55000000000000004">
      <c r="A1880" t="s">
        <v>950</v>
      </c>
      <c r="B1880">
        <v>5703000</v>
      </c>
      <c r="C1880" t="s">
        <v>954</v>
      </c>
      <c r="D1880">
        <v>5703703</v>
      </c>
      <c r="E1880">
        <v>6</v>
      </c>
      <c r="F1880" t="s">
        <v>168</v>
      </c>
      <c r="G1880">
        <v>1</v>
      </c>
      <c r="H1880">
        <v>2</v>
      </c>
      <c r="I1880">
        <v>1</v>
      </c>
      <c r="J1880">
        <v>1</v>
      </c>
      <c r="K1880">
        <v>3</v>
      </c>
      <c r="L1880" t="s">
        <v>168</v>
      </c>
      <c r="M1880" t="s">
        <v>168</v>
      </c>
      <c r="N1880">
        <v>1</v>
      </c>
      <c r="O1880">
        <v>2</v>
      </c>
      <c r="P1880">
        <v>1</v>
      </c>
      <c r="Q1880" t="s">
        <v>168</v>
      </c>
      <c r="R1880">
        <v>1</v>
      </c>
      <c r="S1880">
        <v>1</v>
      </c>
      <c r="T1880">
        <v>1</v>
      </c>
      <c r="U1880">
        <v>1</v>
      </c>
      <c r="V1880">
        <v>2</v>
      </c>
      <c r="W1880" t="s">
        <v>168</v>
      </c>
      <c r="X1880">
        <v>2</v>
      </c>
      <c r="Y1880" t="s">
        <v>168</v>
      </c>
      <c r="Z1880">
        <v>4</v>
      </c>
      <c r="AA1880" t="s">
        <v>168</v>
      </c>
    </row>
    <row r="1881" spans="1:27" x14ac:dyDescent="0.55000000000000004">
      <c r="A1881" t="s">
        <v>950</v>
      </c>
      <c r="B1881">
        <v>5703000</v>
      </c>
      <c r="C1881" t="s">
        <v>954</v>
      </c>
      <c r="D1881">
        <v>5703703</v>
      </c>
      <c r="E1881">
        <v>7</v>
      </c>
      <c r="F1881" t="s">
        <v>168</v>
      </c>
      <c r="G1881" t="s">
        <v>168</v>
      </c>
      <c r="H1881" t="s">
        <v>168</v>
      </c>
      <c r="I1881">
        <v>2</v>
      </c>
      <c r="J1881" t="s">
        <v>168</v>
      </c>
      <c r="K1881">
        <v>1</v>
      </c>
      <c r="L1881" t="s">
        <v>168</v>
      </c>
      <c r="M1881">
        <v>1</v>
      </c>
      <c r="N1881" t="s">
        <v>168</v>
      </c>
      <c r="O1881" t="s">
        <v>168</v>
      </c>
      <c r="P1881" t="s">
        <v>168</v>
      </c>
      <c r="Q1881">
        <v>2</v>
      </c>
      <c r="R1881" t="s">
        <v>168</v>
      </c>
      <c r="S1881" t="s">
        <v>168</v>
      </c>
      <c r="T1881">
        <v>1</v>
      </c>
      <c r="U1881">
        <v>1</v>
      </c>
      <c r="V1881" t="s">
        <v>168</v>
      </c>
      <c r="W1881" t="s">
        <v>168</v>
      </c>
      <c r="X1881">
        <v>1</v>
      </c>
      <c r="Y1881">
        <v>1</v>
      </c>
      <c r="Z1881">
        <v>1</v>
      </c>
      <c r="AA1881">
        <v>1</v>
      </c>
    </row>
    <row r="1882" spans="1:27" x14ac:dyDescent="0.55000000000000004">
      <c r="A1882" t="s">
        <v>950</v>
      </c>
      <c r="B1882">
        <v>5703000</v>
      </c>
      <c r="C1882" t="s">
        <v>954</v>
      </c>
      <c r="D1882">
        <v>5703703</v>
      </c>
      <c r="E1882">
        <v>8</v>
      </c>
      <c r="F1882" t="s">
        <v>168</v>
      </c>
      <c r="G1882" t="s">
        <v>168</v>
      </c>
      <c r="H1882">
        <v>2</v>
      </c>
      <c r="I1882">
        <v>2</v>
      </c>
      <c r="J1882" t="s">
        <v>168</v>
      </c>
      <c r="K1882">
        <v>2</v>
      </c>
      <c r="L1882" t="s">
        <v>168</v>
      </c>
      <c r="M1882">
        <v>2</v>
      </c>
      <c r="N1882">
        <v>1</v>
      </c>
      <c r="O1882">
        <v>1</v>
      </c>
      <c r="P1882" t="s">
        <v>168</v>
      </c>
      <c r="Q1882">
        <v>2</v>
      </c>
      <c r="R1882" t="s">
        <v>168</v>
      </c>
      <c r="S1882">
        <v>1</v>
      </c>
      <c r="T1882">
        <v>1</v>
      </c>
      <c r="U1882">
        <v>2</v>
      </c>
      <c r="V1882">
        <v>1</v>
      </c>
      <c r="W1882">
        <v>1</v>
      </c>
      <c r="X1882">
        <v>1</v>
      </c>
      <c r="Y1882">
        <v>1</v>
      </c>
      <c r="Z1882">
        <v>3</v>
      </c>
      <c r="AA1882">
        <v>1</v>
      </c>
    </row>
    <row r="1883" spans="1:27" x14ac:dyDescent="0.55000000000000004">
      <c r="A1883" t="s">
        <v>950</v>
      </c>
      <c r="B1883">
        <v>5703000</v>
      </c>
      <c r="C1883" t="s">
        <v>954</v>
      </c>
      <c r="D1883">
        <v>5703703</v>
      </c>
      <c r="E1883">
        <v>9</v>
      </c>
      <c r="F1883">
        <v>1</v>
      </c>
      <c r="G1883">
        <v>1</v>
      </c>
      <c r="H1883" t="s">
        <v>168</v>
      </c>
      <c r="I1883" t="s">
        <v>168</v>
      </c>
      <c r="J1883">
        <v>2</v>
      </c>
      <c r="K1883" t="s">
        <v>168</v>
      </c>
      <c r="L1883" t="s">
        <v>168</v>
      </c>
      <c r="M1883" t="s">
        <v>168</v>
      </c>
      <c r="N1883">
        <v>1</v>
      </c>
      <c r="O1883">
        <v>1</v>
      </c>
      <c r="P1883" t="s">
        <v>168</v>
      </c>
      <c r="Q1883" t="s">
        <v>168</v>
      </c>
      <c r="R1883">
        <v>1</v>
      </c>
      <c r="S1883" t="s">
        <v>168</v>
      </c>
      <c r="T1883">
        <v>1</v>
      </c>
      <c r="U1883" t="s">
        <v>168</v>
      </c>
      <c r="V1883">
        <v>1</v>
      </c>
      <c r="W1883">
        <v>1</v>
      </c>
      <c r="X1883" t="s">
        <v>168</v>
      </c>
      <c r="Y1883" t="s">
        <v>168</v>
      </c>
      <c r="Z1883">
        <v>2</v>
      </c>
      <c r="AA1883" t="s">
        <v>168</v>
      </c>
    </row>
    <row r="1884" spans="1:27" x14ac:dyDescent="0.55000000000000004">
      <c r="A1884" t="s">
        <v>950</v>
      </c>
      <c r="B1884">
        <v>5703000</v>
      </c>
      <c r="C1884" t="s">
        <v>954</v>
      </c>
      <c r="D1884">
        <v>5703703</v>
      </c>
      <c r="E1884">
        <v>10</v>
      </c>
      <c r="F1884" t="s">
        <v>168</v>
      </c>
      <c r="G1884">
        <v>1</v>
      </c>
      <c r="H1884">
        <v>3</v>
      </c>
      <c r="I1884">
        <v>1</v>
      </c>
      <c r="J1884">
        <v>2</v>
      </c>
      <c r="K1884">
        <v>2</v>
      </c>
      <c r="L1884">
        <v>1</v>
      </c>
      <c r="M1884" t="s">
        <v>168</v>
      </c>
      <c r="N1884">
        <v>1</v>
      </c>
      <c r="O1884">
        <v>4</v>
      </c>
      <c r="P1884" t="s">
        <v>168</v>
      </c>
      <c r="Q1884" t="s">
        <v>168</v>
      </c>
      <c r="R1884" t="s">
        <v>168</v>
      </c>
      <c r="S1884">
        <v>4</v>
      </c>
      <c r="T1884">
        <v>1</v>
      </c>
      <c r="U1884" t="s">
        <v>168</v>
      </c>
      <c r="V1884">
        <v>1</v>
      </c>
      <c r="W1884">
        <v>2</v>
      </c>
      <c r="X1884">
        <v>1</v>
      </c>
      <c r="Y1884">
        <v>1</v>
      </c>
      <c r="Z1884">
        <v>5</v>
      </c>
      <c r="AA1884" t="s">
        <v>168</v>
      </c>
    </row>
    <row r="1885" spans="1:27" x14ac:dyDescent="0.55000000000000004">
      <c r="A1885" t="s">
        <v>955</v>
      </c>
      <c r="B1885">
        <v>3211000</v>
      </c>
      <c r="C1885" t="s">
        <v>956</v>
      </c>
      <c r="D1885">
        <v>3211022</v>
      </c>
      <c r="E1885">
        <v>3</v>
      </c>
      <c r="F1885">
        <v>1</v>
      </c>
      <c r="G1885">
        <v>3</v>
      </c>
      <c r="H1885">
        <v>11</v>
      </c>
      <c r="I1885">
        <v>8</v>
      </c>
      <c r="J1885">
        <v>3</v>
      </c>
      <c r="K1885">
        <v>6</v>
      </c>
      <c r="L1885">
        <v>7</v>
      </c>
      <c r="M1885">
        <v>7</v>
      </c>
      <c r="N1885">
        <v>8</v>
      </c>
      <c r="O1885">
        <v>3</v>
      </c>
      <c r="P1885">
        <v>5</v>
      </c>
      <c r="Q1885">
        <v>7</v>
      </c>
      <c r="R1885">
        <v>8</v>
      </c>
      <c r="S1885">
        <v>8</v>
      </c>
      <c r="T1885">
        <v>5</v>
      </c>
      <c r="U1885">
        <v>2</v>
      </c>
      <c r="V1885">
        <v>6</v>
      </c>
      <c r="W1885">
        <v>10</v>
      </c>
      <c r="X1885">
        <v>3</v>
      </c>
      <c r="Y1885">
        <v>4</v>
      </c>
      <c r="Z1885">
        <v>16</v>
      </c>
      <c r="AA1885">
        <v>7</v>
      </c>
    </row>
    <row r="1886" spans="1:27" x14ac:dyDescent="0.55000000000000004">
      <c r="A1886" t="s">
        <v>955</v>
      </c>
      <c r="B1886">
        <v>3211000</v>
      </c>
      <c r="C1886" t="s">
        <v>956</v>
      </c>
      <c r="D1886">
        <v>3211022</v>
      </c>
      <c r="E1886">
        <v>4</v>
      </c>
      <c r="F1886">
        <v>4</v>
      </c>
      <c r="G1886">
        <v>16</v>
      </c>
      <c r="H1886">
        <v>9</v>
      </c>
      <c r="I1886">
        <v>8</v>
      </c>
      <c r="J1886">
        <v>8</v>
      </c>
      <c r="K1886">
        <v>21</v>
      </c>
      <c r="L1886">
        <v>8</v>
      </c>
      <c r="M1886" t="s">
        <v>168</v>
      </c>
      <c r="N1886">
        <v>22</v>
      </c>
      <c r="O1886">
        <v>7</v>
      </c>
      <c r="P1886">
        <v>5</v>
      </c>
      <c r="Q1886">
        <v>3</v>
      </c>
      <c r="R1886">
        <v>19</v>
      </c>
      <c r="S1886">
        <v>8</v>
      </c>
      <c r="T1886">
        <v>5</v>
      </c>
      <c r="U1886">
        <v>5</v>
      </c>
      <c r="V1886">
        <v>23</v>
      </c>
      <c r="W1886">
        <v>6</v>
      </c>
      <c r="X1886">
        <v>4</v>
      </c>
      <c r="Y1886">
        <v>4</v>
      </c>
      <c r="Z1886">
        <v>33</v>
      </c>
      <c r="AA1886">
        <v>4</v>
      </c>
    </row>
    <row r="1887" spans="1:27" x14ac:dyDescent="0.55000000000000004">
      <c r="A1887" t="s">
        <v>955</v>
      </c>
      <c r="B1887">
        <v>3211000</v>
      </c>
      <c r="C1887" t="s">
        <v>956</v>
      </c>
      <c r="D1887">
        <v>3211022</v>
      </c>
      <c r="E1887">
        <v>5</v>
      </c>
      <c r="F1887">
        <v>4</v>
      </c>
      <c r="G1887">
        <v>12</v>
      </c>
      <c r="H1887">
        <v>13</v>
      </c>
      <c r="I1887">
        <v>12</v>
      </c>
      <c r="J1887">
        <v>9</v>
      </c>
      <c r="K1887">
        <v>25</v>
      </c>
      <c r="L1887">
        <v>6</v>
      </c>
      <c r="M1887">
        <v>1</v>
      </c>
      <c r="N1887">
        <v>14</v>
      </c>
      <c r="O1887">
        <v>9</v>
      </c>
      <c r="P1887">
        <v>14</v>
      </c>
      <c r="Q1887">
        <v>4</v>
      </c>
      <c r="R1887">
        <v>15</v>
      </c>
      <c r="S1887">
        <v>8</v>
      </c>
      <c r="T1887">
        <v>12</v>
      </c>
      <c r="U1887">
        <v>6</v>
      </c>
      <c r="V1887">
        <v>18</v>
      </c>
      <c r="W1887">
        <v>9</v>
      </c>
      <c r="X1887">
        <v>8</v>
      </c>
      <c r="Y1887">
        <v>6</v>
      </c>
      <c r="Z1887">
        <v>38</v>
      </c>
      <c r="AA1887">
        <v>3</v>
      </c>
    </row>
    <row r="1888" spans="1:27" x14ac:dyDescent="0.55000000000000004">
      <c r="A1888" t="s">
        <v>955</v>
      </c>
      <c r="B1888">
        <v>3211000</v>
      </c>
      <c r="C1888" t="s">
        <v>956</v>
      </c>
      <c r="D1888">
        <v>3211022</v>
      </c>
      <c r="E1888">
        <v>6</v>
      </c>
      <c r="F1888">
        <v>6</v>
      </c>
      <c r="G1888">
        <v>10</v>
      </c>
      <c r="H1888">
        <v>15</v>
      </c>
      <c r="I1888">
        <v>5</v>
      </c>
      <c r="J1888">
        <v>10</v>
      </c>
      <c r="K1888">
        <v>23</v>
      </c>
      <c r="L1888">
        <v>3</v>
      </c>
      <c r="M1888" t="s">
        <v>168</v>
      </c>
      <c r="N1888">
        <v>19</v>
      </c>
      <c r="O1888">
        <v>10</v>
      </c>
      <c r="P1888">
        <v>5</v>
      </c>
      <c r="Q1888">
        <v>2</v>
      </c>
      <c r="R1888">
        <v>14</v>
      </c>
      <c r="S1888">
        <v>13</v>
      </c>
      <c r="T1888">
        <v>6</v>
      </c>
      <c r="U1888">
        <v>3</v>
      </c>
      <c r="V1888">
        <v>17</v>
      </c>
      <c r="W1888">
        <v>13</v>
      </c>
      <c r="X1888">
        <v>3</v>
      </c>
      <c r="Y1888">
        <v>3</v>
      </c>
      <c r="Z1888">
        <v>36</v>
      </c>
      <c r="AA1888" t="s">
        <v>168</v>
      </c>
    </row>
    <row r="1889" spans="1:27" x14ac:dyDescent="0.55000000000000004">
      <c r="A1889" t="s">
        <v>955</v>
      </c>
      <c r="B1889">
        <v>3211000</v>
      </c>
      <c r="C1889" t="s">
        <v>957</v>
      </c>
      <c r="D1889">
        <v>3211035</v>
      </c>
      <c r="E1889">
        <v>7</v>
      </c>
      <c r="F1889">
        <v>2</v>
      </c>
      <c r="G1889">
        <v>11</v>
      </c>
      <c r="H1889">
        <v>10</v>
      </c>
      <c r="I1889">
        <v>13</v>
      </c>
      <c r="J1889">
        <v>18</v>
      </c>
      <c r="K1889">
        <v>9</v>
      </c>
      <c r="L1889">
        <v>7</v>
      </c>
      <c r="M1889">
        <v>2</v>
      </c>
      <c r="N1889">
        <v>21</v>
      </c>
      <c r="O1889">
        <v>5</v>
      </c>
      <c r="P1889">
        <v>5</v>
      </c>
      <c r="Q1889">
        <v>5</v>
      </c>
      <c r="R1889">
        <v>20</v>
      </c>
      <c r="S1889">
        <v>11</v>
      </c>
      <c r="T1889">
        <v>4</v>
      </c>
      <c r="U1889">
        <v>1</v>
      </c>
      <c r="V1889">
        <v>21</v>
      </c>
      <c r="W1889">
        <v>4</v>
      </c>
      <c r="X1889">
        <v>8</v>
      </c>
      <c r="Y1889">
        <v>3</v>
      </c>
      <c r="Z1889">
        <v>34</v>
      </c>
      <c r="AA1889">
        <v>2</v>
      </c>
    </row>
    <row r="1890" spans="1:27" x14ac:dyDescent="0.55000000000000004">
      <c r="A1890" t="s">
        <v>955</v>
      </c>
      <c r="B1890">
        <v>3211000</v>
      </c>
      <c r="C1890" t="s">
        <v>957</v>
      </c>
      <c r="D1890">
        <v>3211035</v>
      </c>
      <c r="E1890">
        <v>8</v>
      </c>
      <c r="F1890">
        <v>6</v>
      </c>
      <c r="G1890">
        <v>6</v>
      </c>
      <c r="H1890">
        <v>16</v>
      </c>
      <c r="I1890">
        <v>10</v>
      </c>
      <c r="J1890">
        <v>21</v>
      </c>
      <c r="K1890">
        <v>11</v>
      </c>
      <c r="L1890">
        <v>4</v>
      </c>
      <c r="M1890">
        <v>2</v>
      </c>
      <c r="N1890">
        <v>23</v>
      </c>
      <c r="O1890">
        <v>9</v>
      </c>
      <c r="P1890">
        <v>5</v>
      </c>
      <c r="Q1890">
        <v>1</v>
      </c>
      <c r="R1890">
        <v>11</v>
      </c>
      <c r="S1890">
        <v>18</v>
      </c>
      <c r="T1890">
        <v>5</v>
      </c>
      <c r="U1890">
        <v>4</v>
      </c>
      <c r="V1890">
        <v>13</v>
      </c>
      <c r="W1890">
        <v>12</v>
      </c>
      <c r="X1890">
        <v>11</v>
      </c>
      <c r="Y1890">
        <v>2</v>
      </c>
      <c r="Z1890">
        <v>37</v>
      </c>
      <c r="AA1890">
        <v>1</v>
      </c>
    </row>
    <row r="1891" spans="1:27" x14ac:dyDescent="0.55000000000000004">
      <c r="A1891" t="s">
        <v>955</v>
      </c>
      <c r="B1891">
        <v>3211000</v>
      </c>
      <c r="C1891" t="s">
        <v>957</v>
      </c>
      <c r="D1891">
        <v>3211035</v>
      </c>
      <c r="E1891">
        <v>9</v>
      </c>
      <c r="F1891">
        <v>15</v>
      </c>
      <c r="G1891">
        <v>5</v>
      </c>
      <c r="H1891">
        <v>13</v>
      </c>
      <c r="I1891">
        <v>8</v>
      </c>
      <c r="J1891">
        <v>28</v>
      </c>
      <c r="K1891">
        <v>7</v>
      </c>
      <c r="L1891">
        <v>4</v>
      </c>
      <c r="M1891">
        <v>2</v>
      </c>
      <c r="N1891">
        <v>24</v>
      </c>
      <c r="O1891">
        <v>9</v>
      </c>
      <c r="P1891">
        <v>5</v>
      </c>
      <c r="Q1891">
        <v>3</v>
      </c>
      <c r="R1891">
        <v>18</v>
      </c>
      <c r="S1891">
        <v>11</v>
      </c>
      <c r="T1891">
        <v>7</v>
      </c>
      <c r="U1891">
        <v>5</v>
      </c>
      <c r="V1891">
        <v>20</v>
      </c>
      <c r="W1891">
        <v>10</v>
      </c>
      <c r="X1891">
        <v>6</v>
      </c>
      <c r="Y1891">
        <v>5</v>
      </c>
      <c r="Z1891">
        <v>38</v>
      </c>
      <c r="AA1891">
        <v>3</v>
      </c>
    </row>
    <row r="1892" spans="1:27" x14ac:dyDescent="0.55000000000000004">
      <c r="A1892" t="s">
        <v>955</v>
      </c>
      <c r="B1892">
        <v>3211000</v>
      </c>
      <c r="C1892" t="s">
        <v>957</v>
      </c>
      <c r="D1892">
        <v>3211035</v>
      </c>
      <c r="E1892">
        <v>10</v>
      </c>
      <c r="F1892">
        <v>9</v>
      </c>
      <c r="G1892">
        <v>4</v>
      </c>
      <c r="H1892">
        <v>7</v>
      </c>
      <c r="I1892">
        <v>9</v>
      </c>
      <c r="J1892">
        <v>25</v>
      </c>
      <c r="K1892">
        <v>3</v>
      </c>
      <c r="L1892">
        <v>1</v>
      </c>
      <c r="M1892" t="s">
        <v>168</v>
      </c>
      <c r="N1892">
        <v>16</v>
      </c>
      <c r="O1892">
        <v>8</v>
      </c>
      <c r="P1892">
        <v>4</v>
      </c>
      <c r="Q1892">
        <v>1</v>
      </c>
      <c r="R1892">
        <v>16</v>
      </c>
      <c r="S1892">
        <v>7</v>
      </c>
      <c r="T1892">
        <v>4</v>
      </c>
      <c r="U1892">
        <v>2</v>
      </c>
      <c r="V1892">
        <v>14</v>
      </c>
      <c r="W1892">
        <v>7</v>
      </c>
      <c r="X1892">
        <v>4</v>
      </c>
      <c r="Y1892">
        <v>4</v>
      </c>
      <c r="Z1892">
        <v>28</v>
      </c>
      <c r="AA1892">
        <v>1</v>
      </c>
    </row>
    <row r="1893" spans="1:27" x14ac:dyDescent="0.55000000000000004">
      <c r="A1893" t="s">
        <v>958</v>
      </c>
      <c r="B1893">
        <v>3104000</v>
      </c>
      <c r="C1893" t="s">
        <v>959</v>
      </c>
      <c r="D1893">
        <v>3104005</v>
      </c>
      <c r="E1893">
        <v>3</v>
      </c>
      <c r="F1893">
        <v>2</v>
      </c>
      <c r="G1893">
        <v>16</v>
      </c>
      <c r="H1893">
        <v>7</v>
      </c>
      <c r="I1893">
        <v>3</v>
      </c>
      <c r="J1893">
        <v>8</v>
      </c>
      <c r="K1893">
        <v>11</v>
      </c>
      <c r="L1893">
        <v>9</v>
      </c>
      <c r="M1893" t="s">
        <v>168</v>
      </c>
      <c r="N1893">
        <v>21</v>
      </c>
      <c r="O1893">
        <v>6</v>
      </c>
      <c r="P1893" t="s">
        <v>168</v>
      </c>
      <c r="Q1893">
        <v>1</v>
      </c>
      <c r="R1893">
        <v>20</v>
      </c>
      <c r="S1893">
        <v>5</v>
      </c>
      <c r="T1893">
        <v>3</v>
      </c>
      <c r="U1893" t="s">
        <v>168</v>
      </c>
      <c r="V1893">
        <v>23</v>
      </c>
      <c r="W1893">
        <v>2</v>
      </c>
      <c r="X1893">
        <v>2</v>
      </c>
      <c r="Y1893">
        <v>1</v>
      </c>
      <c r="Z1893">
        <v>28</v>
      </c>
      <c r="AA1893" t="s">
        <v>168</v>
      </c>
    </row>
    <row r="1894" spans="1:27" x14ac:dyDescent="0.55000000000000004">
      <c r="A1894" t="s">
        <v>958</v>
      </c>
      <c r="B1894">
        <v>3104000</v>
      </c>
      <c r="C1894" t="s">
        <v>959</v>
      </c>
      <c r="D1894">
        <v>3104005</v>
      </c>
      <c r="E1894">
        <v>4</v>
      </c>
      <c r="F1894">
        <v>6</v>
      </c>
      <c r="G1894">
        <v>13</v>
      </c>
      <c r="H1894">
        <v>12</v>
      </c>
      <c r="I1894">
        <v>5</v>
      </c>
      <c r="J1894">
        <v>9</v>
      </c>
      <c r="K1894">
        <v>21</v>
      </c>
      <c r="L1894">
        <v>6</v>
      </c>
      <c r="M1894" t="s">
        <v>168</v>
      </c>
      <c r="N1894">
        <v>22</v>
      </c>
      <c r="O1894">
        <v>6</v>
      </c>
      <c r="P1894">
        <v>7</v>
      </c>
      <c r="Q1894">
        <v>1</v>
      </c>
      <c r="R1894">
        <v>21</v>
      </c>
      <c r="S1894">
        <v>7</v>
      </c>
      <c r="T1894">
        <v>5</v>
      </c>
      <c r="U1894">
        <v>3</v>
      </c>
      <c r="V1894">
        <v>23</v>
      </c>
      <c r="W1894">
        <v>8</v>
      </c>
      <c r="X1894">
        <v>3</v>
      </c>
      <c r="Y1894">
        <v>2</v>
      </c>
      <c r="Z1894">
        <v>35</v>
      </c>
      <c r="AA1894">
        <v>1</v>
      </c>
    </row>
    <row r="1895" spans="1:27" x14ac:dyDescent="0.55000000000000004">
      <c r="A1895" t="s">
        <v>958</v>
      </c>
      <c r="B1895">
        <v>3104000</v>
      </c>
      <c r="C1895" t="s">
        <v>959</v>
      </c>
      <c r="D1895">
        <v>3104005</v>
      </c>
      <c r="E1895">
        <v>5</v>
      </c>
      <c r="F1895" t="s">
        <v>168</v>
      </c>
      <c r="G1895">
        <v>6</v>
      </c>
      <c r="H1895">
        <v>14</v>
      </c>
      <c r="I1895">
        <v>4</v>
      </c>
      <c r="J1895">
        <v>6</v>
      </c>
      <c r="K1895">
        <v>11</v>
      </c>
      <c r="L1895">
        <v>7</v>
      </c>
      <c r="M1895" t="s">
        <v>168</v>
      </c>
      <c r="N1895">
        <v>10</v>
      </c>
      <c r="O1895">
        <v>10</v>
      </c>
      <c r="P1895">
        <v>4</v>
      </c>
      <c r="Q1895" t="s">
        <v>168</v>
      </c>
      <c r="R1895">
        <v>13</v>
      </c>
      <c r="S1895">
        <v>6</v>
      </c>
      <c r="T1895">
        <v>5</v>
      </c>
      <c r="U1895" t="s">
        <v>168</v>
      </c>
      <c r="V1895">
        <v>11</v>
      </c>
      <c r="W1895">
        <v>10</v>
      </c>
      <c r="X1895">
        <v>3</v>
      </c>
      <c r="Y1895" t="s">
        <v>168</v>
      </c>
      <c r="Z1895">
        <v>24</v>
      </c>
      <c r="AA1895" t="s">
        <v>168</v>
      </c>
    </row>
    <row r="1896" spans="1:27" x14ac:dyDescent="0.55000000000000004">
      <c r="A1896" t="s">
        <v>958</v>
      </c>
      <c r="B1896">
        <v>3104000</v>
      </c>
      <c r="C1896" t="s">
        <v>959</v>
      </c>
      <c r="D1896">
        <v>3104005</v>
      </c>
      <c r="E1896">
        <v>6</v>
      </c>
      <c r="F1896" t="s">
        <v>168</v>
      </c>
      <c r="G1896">
        <v>10</v>
      </c>
      <c r="H1896">
        <v>9</v>
      </c>
      <c r="I1896">
        <v>6</v>
      </c>
      <c r="J1896">
        <v>5</v>
      </c>
      <c r="K1896">
        <v>13</v>
      </c>
      <c r="L1896">
        <v>5</v>
      </c>
      <c r="M1896">
        <v>2</v>
      </c>
      <c r="N1896">
        <v>10</v>
      </c>
      <c r="O1896">
        <v>7</v>
      </c>
      <c r="P1896">
        <v>6</v>
      </c>
      <c r="Q1896">
        <v>2</v>
      </c>
      <c r="R1896">
        <v>15</v>
      </c>
      <c r="S1896">
        <v>2</v>
      </c>
      <c r="T1896">
        <v>5</v>
      </c>
      <c r="U1896">
        <v>3</v>
      </c>
      <c r="V1896">
        <v>11</v>
      </c>
      <c r="W1896">
        <v>8</v>
      </c>
      <c r="X1896">
        <v>3</v>
      </c>
      <c r="Y1896">
        <v>3</v>
      </c>
      <c r="Z1896">
        <v>24</v>
      </c>
      <c r="AA1896">
        <v>1</v>
      </c>
    </row>
    <row r="1897" spans="1:27" x14ac:dyDescent="0.55000000000000004">
      <c r="A1897" t="s">
        <v>958</v>
      </c>
      <c r="B1897">
        <v>3104000</v>
      </c>
      <c r="C1897" t="s">
        <v>960</v>
      </c>
      <c r="D1897">
        <v>3104006</v>
      </c>
      <c r="E1897">
        <v>7</v>
      </c>
      <c r="F1897">
        <v>2</v>
      </c>
      <c r="G1897">
        <v>8</v>
      </c>
      <c r="H1897">
        <v>9</v>
      </c>
      <c r="I1897">
        <v>7</v>
      </c>
      <c r="J1897">
        <v>16</v>
      </c>
      <c r="K1897">
        <v>9</v>
      </c>
      <c r="L1897" t="s">
        <v>168</v>
      </c>
      <c r="M1897">
        <v>1</v>
      </c>
      <c r="N1897">
        <v>16</v>
      </c>
      <c r="O1897">
        <v>4</v>
      </c>
      <c r="P1897">
        <v>4</v>
      </c>
      <c r="Q1897">
        <v>2</v>
      </c>
      <c r="R1897">
        <v>14</v>
      </c>
      <c r="S1897">
        <v>7</v>
      </c>
      <c r="T1897">
        <v>4</v>
      </c>
      <c r="U1897">
        <v>1</v>
      </c>
      <c r="V1897">
        <v>16</v>
      </c>
      <c r="W1897">
        <v>6</v>
      </c>
      <c r="X1897">
        <v>4</v>
      </c>
      <c r="Y1897" t="s">
        <v>168</v>
      </c>
      <c r="Z1897">
        <v>25</v>
      </c>
      <c r="AA1897">
        <v>1</v>
      </c>
    </row>
    <row r="1898" spans="1:27" x14ac:dyDescent="0.55000000000000004">
      <c r="A1898" t="s">
        <v>958</v>
      </c>
      <c r="B1898">
        <v>3104000</v>
      </c>
      <c r="C1898" t="s">
        <v>960</v>
      </c>
      <c r="D1898">
        <v>3104006</v>
      </c>
      <c r="E1898">
        <v>8</v>
      </c>
      <c r="F1898">
        <v>5</v>
      </c>
      <c r="G1898">
        <v>9</v>
      </c>
      <c r="H1898">
        <v>13</v>
      </c>
      <c r="I1898">
        <v>8</v>
      </c>
      <c r="J1898">
        <v>25</v>
      </c>
      <c r="K1898">
        <v>8</v>
      </c>
      <c r="L1898">
        <v>2</v>
      </c>
      <c r="M1898" t="s">
        <v>168</v>
      </c>
      <c r="N1898">
        <v>23</v>
      </c>
      <c r="O1898">
        <v>8</v>
      </c>
      <c r="P1898">
        <v>3</v>
      </c>
      <c r="Q1898">
        <v>1</v>
      </c>
      <c r="R1898">
        <v>16</v>
      </c>
      <c r="S1898">
        <v>6</v>
      </c>
      <c r="T1898">
        <v>10</v>
      </c>
      <c r="U1898">
        <v>3</v>
      </c>
      <c r="V1898">
        <v>20</v>
      </c>
      <c r="W1898">
        <v>7</v>
      </c>
      <c r="X1898">
        <v>6</v>
      </c>
      <c r="Y1898">
        <v>2</v>
      </c>
      <c r="Z1898">
        <v>35</v>
      </c>
      <c r="AA1898" t="s">
        <v>168</v>
      </c>
    </row>
    <row r="1899" spans="1:27" x14ac:dyDescent="0.55000000000000004">
      <c r="A1899" t="s">
        <v>958</v>
      </c>
      <c r="B1899">
        <v>3104000</v>
      </c>
      <c r="C1899" t="s">
        <v>960</v>
      </c>
      <c r="D1899">
        <v>3104006</v>
      </c>
      <c r="E1899">
        <v>9</v>
      </c>
      <c r="F1899">
        <v>10</v>
      </c>
      <c r="G1899">
        <v>9</v>
      </c>
      <c r="H1899">
        <v>2</v>
      </c>
      <c r="I1899">
        <v>3</v>
      </c>
      <c r="J1899">
        <v>21</v>
      </c>
      <c r="K1899">
        <v>3</v>
      </c>
      <c r="L1899" t="s">
        <v>168</v>
      </c>
      <c r="M1899" t="s">
        <v>168</v>
      </c>
      <c r="N1899">
        <v>18</v>
      </c>
      <c r="O1899">
        <v>3</v>
      </c>
      <c r="P1899">
        <v>3</v>
      </c>
      <c r="Q1899" t="s">
        <v>168</v>
      </c>
      <c r="R1899">
        <v>14</v>
      </c>
      <c r="S1899">
        <v>9</v>
      </c>
      <c r="T1899">
        <v>1</v>
      </c>
      <c r="U1899" t="s">
        <v>168</v>
      </c>
      <c r="V1899">
        <v>16</v>
      </c>
      <c r="W1899">
        <v>6</v>
      </c>
      <c r="X1899">
        <v>1</v>
      </c>
      <c r="Y1899">
        <v>1</v>
      </c>
      <c r="Z1899">
        <v>24</v>
      </c>
      <c r="AA1899" t="s">
        <v>168</v>
      </c>
    </row>
    <row r="1900" spans="1:27" x14ac:dyDescent="0.55000000000000004">
      <c r="A1900" t="s">
        <v>958</v>
      </c>
      <c r="B1900">
        <v>3104000</v>
      </c>
      <c r="C1900" t="s">
        <v>960</v>
      </c>
      <c r="D1900">
        <v>3104006</v>
      </c>
      <c r="E1900">
        <v>10</v>
      </c>
      <c r="F1900">
        <v>11</v>
      </c>
      <c r="G1900">
        <v>9</v>
      </c>
      <c r="H1900">
        <v>3</v>
      </c>
      <c r="I1900">
        <v>1</v>
      </c>
      <c r="J1900">
        <v>22</v>
      </c>
      <c r="K1900">
        <v>1</v>
      </c>
      <c r="L1900">
        <v>1</v>
      </c>
      <c r="M1900" t="s">
        <v>168</v>
      </c>
      <c r="N1900">
        <v>22</v>
      </c>
      <c r="O1900">
        <v>1</v>
      </c>
      <c r="P1900">
        <v>1</v>
      </c>
      <c r="Q1900" t="s">
        <v>168</v>
      </c>
      <c r="R1900">
        <v>17</v>
      </c>
      <c r="S1900">
        <v>3</v>
      </c>
      <c r="T1900">
        <v>3</v>
      </c>
      <c r="U1900">
        <v>1</v>
      </c>
      <c r="V1900">
        <v>20</v>
      </c>
      <c r="W1900">
        <v>1</v>
      </c>
      <c r="X1900">
        <v>2</v>
      </c>
      <c r="Y1900">
        <v>1</v>
      </c>
      <c r="Z1900">
        <v>24</v>
      </c>
      <c r="AA1900" t="s">
        <v>168</v>
      </c>
    </row>
    <row r="1901" spans="1:27" x14ac:dyDescent="0.55000000000000004">
      <c r="A1901" t="s">
        <v>961</v>
      </c>
      <c r="B1901">
        <v>2203000</v>
      </c>
      <c r="C1901" t="s">
        <v>962</v>
      </c>
      <c r="D1901">
        <v>2203011</v>
      </c>
      <c r="E1901">
        <v>6</v>
      </c>
      <c r="F1901">
        <v>6</v>
      </c>
      <c r="G1901">
        <v>39</v>
      </c>
      <c r="H1901">
        <v>47</v>
      </c>
      <c r="I1901">
        <v>42</v>
      </c>
      <c r="J1901">
        <v>29</v>
      </c>
      <c r="K1901">
        <v>63</v>
      </c>
      <c r="L1901">
        <v>38</v>
      </c>
      <c r="M1901">
        <v>4</v>
      </c>
      <c r="N1901">
        <v>73</v>
      </c>
      <c r="O1901">
        <v>27</v>
      </c>
      <c r="P1901">
        <v>22</v>
      </c>
      <c r="Q1901">
        <v>12</v>
      </c>
      <c r="R1901">
        <v>64</v>
      </c>
      <c r="S1901">
        <v>30</v>
      </c>
      <c r="T1901">
        <v>20</v>
      </c>
      <c r="U1901">
        <v>20</v>
      </c>
      <c r="V1901">
        <v>61</v>
      </c>
      <c r="W1901">
        <v>38</v>
      </c>
      <c r="X1901">
        <v>20</v>
      </c>
      <c r="Y1901">
        <v>15</v>
      </c>
      <c r="Z1901">
        <v>128</v>
      </c>
      <c r="AA1901">
        <v>6</v>
      </c>
    </row>
    <row r="1902" spans="1:27" x14ac:dyDescent="0.55000000000000004">
      <c r="A1902" t="s">
        <v>961</v>
      </c>
      <c r="B1902">
        <v>2203000</v>
      </c>
      <c r="C1902" t="s">
        <v>962</v>
      </c>
      <c r="D1902">
        <v>2203011</v>
      </c>
      <c r="E1902">
        <v>7</v>
      </c>
      <c r="F1902">
        <v>7</v>
      </c>
      <c r="G1902">
        <v>36</v>
      </c>
      <c r="H1902">
        <v>56</v>
      </c>
      <c r="I1902">
        <v>40</v>
      </c>
      <c r="J1902">
        <v>49</v>
      </c>
      <c r="K1902">
        <v>50</v>
      </c>
      <c r="L1902">
        <v>31</v>
      </c>
      <c r="M1902">
        <v>9</v>
      </c>
      <c r="N1902">
        <v>69</v>
      </c>
      <c r="O1902">
        <v>29</v>
      </c>
      <c r="P1902">
        <v>26</v>
      </c>
      <c r="Q1902">
        <v>15</v>
      </c>
      <c r="R1902">
        <v>63</v>
      </c>
      <c r="S1902">
        <v>41</v>
      </c>
      <c r="T1902">
        <v>31</v>
      </c>
      <c r="U1902">
        <v>4</v>
      </c>
      <c r="V1902">
        <v>72</v>
      </c>
      <c r="W1902">
        <v>30</v>
      </c>
      <c r="X1902">
        <v>21</v>
      </c>
      <c r="Y1902">
        <v>16</v>
      </c>
      <c r="Z1902">
        <v>130</v>
      </c>
      <c r="AA1902">
        <v>9</v>
      </c>
    </row>
    <row r="1903" spans="1:27" x14ac:dyDescent="0.55000000000000004">
      <c r="A1903" t="s">
        <v>961</v>
      </c>
      <c r="B1903">
        <v>2203000</v>
      </c>
      <c r="C1903" t="s">
        <v>962</v>
      </c>
      <c r="D1903">
        <v>2203011</v>
      </c>
      <c r="E1903">
        <v>8</v>
      </c>
      <c r="F1903">
        <v>16</v>
      </c>
      <c r="G1903">
        <v>31</v>
      </c>
      <c r="H1903">
        <v>46</v>
      </c>
      <c r="I1903">
        <v>52</v>
      </c>
      <c r="J1903">
        <v>54</v>
      </c>
      <c r="K1903">
        <v>46</v>
      </c>
      <c r="L1903">
        <v>31</v>
      </c>
      <c r="M1903">
        <v>14</v>
      </c>
      <c r="N1903">
        <v>82</v>
      </c>
      <c r="O1903">
        <v>30</v>
      </c>
      <c r="P1903">
        <v>21</v>
      </c>
      <c r="Q1903">
        <v>12</v>
      </c>
      <c r="R1903">
        <v>42</v>
      </c>
      <c r="S1903">
        <v>44</v>
      </c>
      <c r="T1903">
        <v>45</v>
      </c>
      <c r="U1903">
        <v>15</v>
      </c>
      <c r="V1903">
        <v>57</v>
      </c>
      <c r="W1903">
        <v>36</v>
      </c>
      <c r="X1903">
        <v>29</v>
      </c>
      <c r="Y1903">
        <v>23</v>
      </c>
      <c r="Z1903">
        <v>138</v>
      </c>
      <c r="AA1903">
        <v>7</v>
      </c>
    </row>
    <row r="1904" spans="1:27" x14ac:dyDescent="0.55000000000000004">
      <c r="A1904" t="s">
        <v>961</v>
      </c>
      <c r="B1904">
        <v>2203000</v>
      </c>
      <c r="C1904" t="s">
        <v>963</v>
      </c>
      <c r="D1904">
        <v>2203012</v>
      </c>
      <c r="E1904">
        <v>9</v>
      </c>
      <c r="F1904">
        <v>26</v>
      </c>
      <c r="G1904">
        <v>32</v>
      </c>
      <c r="H1904">
        <v>37</v>
      </c>
      <c r="I1904">
        <v>47</v>
      </c>
      <c r="J1904">
        <v>84</v>
      </c>
      <c r="K1904">
        <v>33</v>
      </c>
      <c r="L1904">
        <v>14</v>
      </c>
      <c r="M1904">
        <v>10</v>
      </c>
      <c r="N1904">
        <v>62</v>
      </c>
      <c r="O1904">
        <v>37</v>
      </c>
      <c r="P1904">
        <v>29</v>
      </c>
      <c r="Q1904">
        <v>13</v>
      </c>
      <c r="R1904">
        <v>60</v>
      </c>
      <c r="S1904">
        <v>37</v>
      </c>
      <c r="T1904">
        <v>22</v>
      </c>
      <c r="U1904">
        <v>23</v>
      </c>
      <c r="V1904">
        <v>58</v>
      </c>
      <c r="W1904">
        <v>29</v>
      </c>
      <c r="X1904">
        <v>21</v>
      </c>
      <c r="Y1904">
        <v>33</v>
      </c>
      <c r="Z1904">
        <v>130</v>
      </c>
      <c r="AA1904">
        <v>11</v>
      </c>
    </row>
    <row r="1905" spans="1:27" x14ac:dyDescent="0.55000000000000004">
      <c r="A1905" t="s">
        <v>961</v>
      </c>
      <c r="B1905">
        <v>2203000</v>
      </c>
      <c r="C1905" t="s">
        <v>963</v>
      </c>
      <c r="D1905">
        <v>2203012</v>
      </c>
      <c r="E1905">
        <v>10</v>
      </c>
      <c r="F1905">
        <v>25</v>
      </c>
      <c r="G1905">
        <v>28</v>
      </c>
      <c r="H1905">
        <v>28</v>
      </c>
      <c r="I1905">
        <v>37</v>
      </c>
      <c r="J1905">
        <v>83</v>
      </c>
      <c r="K1905">
        <v>21</v>
      </c>
      <c r="L1905">
        <v>7</v>
      </c>
      <c r="M1905">
        <v>7</v>
      </c>
      <c r="N1905">
        <v>57</v>
      </c>
      <c r="O1905">
        <v>36</v>
      </c>
      <c r="P1905">
        <v>18</v>
      </c>
      <c r="Q1905">
        <v>7</v>
      </c>
      <c r="R1905">
        <v>49</v>
      </c>
      <c r="S1905">
        <v>34</v>
      </c>
      <c r="T1905">
        <v>26</v>
      </c>
      <c r="U1905">
        <v>9</v>
      </c>
      <c r="V1905">
        <v>49</v>
      </c>
      <c r="W1905">
        <v>24</v>
      </c>
      <c r="X1905">
        <v>27</v>
      </c>
      <c r="Y1905">
        <v>18</v>
      </c>
      <c r="Z1905">
        <v>110</v>
      </c>
      <c r="AA1905">
        <v>8</v>
      </c>
    </row>
    <row r="1906" spans="1:27" x14ac:dyDescent="0.55000000000000004">
      <c r="A1906" t="s">
        <v>961</v>
      </c>
      <c r="B1906">
        <v>2203000</v>
      </c>
      <c r="C1906" t="s">
        <v>964</v>
      </c>
      <c r="D1906">
        <v>2203014</v>
      </c>
      <c r="E1906">
        <v>3</v>
      </c>
      <c r="F1906">
        <v>6</v>
      </c>
      <c r="G1906">
        <v>47</v>
      </c>
      <c r="H1906">
        <v>35</v>
      </c>
      <c r="I1906">
        <v>39</v>
      </c>
      <c r="J1906">
        <v>30</v>
      </c>
      <c r="K1906">
        <v>33</v>
      </c>
      <c r="L1906">
        <v>39</v>
      </c>
      <c r="M1906">
        <v>25</v>
      </c>
      <c r="N1906">
        <v>64</v>
      </c>
      <c r="O1906">
        <v>25</v>
      </c>
      <c r="P1906">
        <v>14</v>
      </c>
      <c r="Q1906">
        <v>24</v>
      </c>
      <c r="R1906">
        <v>70</v>
      </c>
      <c r="S1906">
        <v>20</v>
      </c>
      <c r="T1906">
        <v>26</v>
      </c>
      <c r="U1906">
        <v>11</v>
      </c>
      <c r="V1906">
        <v>81</v>
      </c>
      <c r="W1906">
        <v>15</v>
      </c>
      <c r="X1906">
        <v>21</v>
      </c>
      <c r="Y1906">
        <v>10</v>
      </c>
      <c r="Z1906">
        <v>106</v>
      </c>
      <c r="AA1906">
        <v>21</v>
      </c>
    </row>
    <row r="1907" spans="1:27" x14ac:dyDescent="0.55000000000000004">
      <c r="A1907" t="s">
        <v>961</v>
      </c>
      <c r="B1907">
        <v>2203000</v>
      </c>
      <c r="C1907" t="s">
        <v>964</v>
      </c>
      <c r="D1907">
        <v>2203014</v>
      </c>
      <c r="E1907">
        <v>4</v>
      </c>
      <c r="F1907">
        <v>26</v>
      </c>
      <c r="G1907">
        <v>28</v>
      </c>
      <c r="H1907">
        <v>42</v>
      </c>
      <c r="I1907">
        <v>19</v>
      </c>
      <c r="J1907">
        <v>20</v>
      </c>
      <c r="K1907">
        <v>47</v>
      </c>
      <c r="L1907">
        <v>39</v>
      </c>
      <c r="M1907">
        <v>9</v>
      </c>
      <c r="N1907">
        <v>52</v>
      </c>
      <c r="O1907">
        <v>27</v>
      </c>
      <c r="P1907">
        <v>24</v>
      </c>
      <c r="Q1907">
        <v>12</v>
      </c>
      <c r="R1907">
        <v>51</v>
      </c>
      <c r="S1907">
        <v>28</v>
      </c>
      <c r="T1907">
        <v>22</v>
      </c>
      <c r="U1907">
        <v>14</v>
      </c>
      <c r="V1907">
        <v>76</v>
      </c>
      <c r="W1907">
        <v>22</v>
      </c>
      <c r="X1907">
        <v>10</v>
      </c>
      <c r="Y1907">
        <v>7</v>
      </c>
      <c r="Z1907">
        <v>103</v>
      </c>
      <c r="AA1907">
        <v>12</v>
      </c>
    </row>
    <row r="1908" spans="1:27" x14ac:dyDescent="0.55000000000000004">
      <c r="A1908" t="s">
        <v>961</v>
      </c>
      <c r="B1908">
        <v>2203000</v>
      </c>
      <c r="C1908" t="s">
        <v>964</v>
      </c>
      <c r="D1908">
        <v>2203014</v>
      </c>
      <c r="E1908">
        <v>5</v>
      </c>
      <c r="F1908">
        <v>12</v>
      </c>
      <c r="G1908">
        <v>24</v>
      </c>
      <c r="H1908">
        <v>60</v>
      </c>
      <c r="I1908">
        <v>38</v>
      </c>
      <c r="J1908">
        <v>18</v>
      </c>
      <c r="K1908">
        <v>78</v>
      </c>
      <c r="L1908">
        <v>35</v>
      </c>
      <c r="M1908">
        <v>3</v>
      </c>
      <c r="N1908">
        <v>59</v>
      </c>
      <c r="O1908">
        <v>37</v>
      </c>
      <c r="P1908">
        <v>25</v>
      </c>
      <c r="Q1908">
        <v>13</v>
      </c>
      <c r="R1908">
        <v>65</v>
      </c>
      <c r="S1908">
        <v>28</v>
      </c>
      <c r="T1908">
        <v>26</v>
      </c>
      <c r="U1908">
        <v>15</v>
      </c>
      <c r="V1908">
        <v>73</v>
      </c>
      <c r="W1908">
        <v>30</v>
      </c>
      <c r="X1908">
        <v>20</v>
      </c>
      <c r="Y1908">
        <v>11</v>
      </c>
      <c r="Z1908">
        <v>125</v>
      </c>
      <c r="AA1908">
        <v>9</v>
      </c>
    </row>
    <row r="1909" spans="1:27" x14ac:dyDescent="0.55000000000000004">
      <c r="A1909" t="s">
        <v>965</v>
      </c>
      <c r="B1909">
        <v>4902000</v>
      </c>
      <c r="C1909" t="s">
        <v>966</v>
      </c>
      <c r="D1909">
        <v>4902006</v>
      </c>
      <c r="E1909">
        <v>3</v>
      </c>
      <c r="F1909" t="s">
        <v>168</v>
      </c>
      <c r="G1909">
        <v>8</v>
      </c>
      <c r="H1909">
        <v>10</v>
      </c>
      <c r="I1909">
        <v>5</v>
      </c>
      <c r="J1909">
        <v>4</v>
      </c>
      <c r="K1909">
        <v>9</v>
      </c>
      <c r="L1909">
        <v>8</v>
      </c>
      <c r="M1909">
        <v>2</v>
      </c>
      <c r="N1909">
        <v>12</v>
      </c>
      <c r="O1909">
        <v>5</v>
      </c>
      <c r="P1909">
        <v>6</v>
      </c>
      <c r="Q1909" t="s">
        <v>168</v>
      </c>
      <c r="R1909">
        <v>10</v>
      </c>
      <c r="S1909">
        <v>7</v>
      </c>
      <c r="T1909">
        <v>5</v>
      </c>
      <c r="U1909">
        <v>1</v>
      </c>
      <c r="V1909">
        <v>9</v>
      </c>
      <c r="W1909">
        <v>6</v>
      </c>
      <c r="X1909">
        <v>5</v>
      </c>
      <c r="Y1909">
        <v>3</v>
      </c>
      <c r="Z1909">
        <v>22</v>
      </c>
      <c r="AA1909">
        <v>1</v>
      </c>
    </row>
    <row r="1910" spans="1:27" x14ac:dyDescent="0.55000000000000004">
      <c r="A1910" t="s">
        <v>965</v>
      </c>
      <c r="B1910">
        <v>4902000</v>
      </c>
      <c r="C1910" t="s">
        <v>966</v>
      </c>
      <c r="D1910">
        <v>4902006</v>
      </c>
      <c r="E1910">
        <v>4</v>
      </c>
      <c r="F1910">
        <v>3</v>
      </c>
      <c r="G1910">
        <v>2</v>
      </c>
      <c r="H1910">
        <v>17</v>
      </c>
      <c r="I1910">
        <v>10</v>
      </c>
      <c r="J1910">
        <v>3</v>
      </c>
      <c r="K1910">
        <v>12</v>
      </c>
      <c r="L1910">
        <v>13</v>
      </c>
      <c r="M1910">
        <v>4</v>
      </c>
      <c r="N1910">
        <v>7</v>
      </c>
      <c r="O1910">
        <v>7</v>
      </c>
      <c r="P1910">
        <v>13</v>
      </c>
      <c r="Q1910">
        <v>5</v>
      </c>
      <c r="R1910">
        <v>6</v>
      </c>
      <c r="S1910">
        <v>11</v>
      </c>
      <c r="T1910">
        <v>8</v>
      </c>
      <c r="U1910">
        <v>7</v>
      </c>
      <c r="V1910">
        <v>7</v>
      </c>
      <c r="W1910">
        <v>10</v>
      </c>
      <c r="X1910">
        <v>7</v>
      </c>
      <c r="Y1910">
        <v>8</v>
      </c>
      <c r="Z1910">
        <v>26</v>
      </c>
      <c r="AA1910">
        <v>6</v>
      </c>
    </row>
    <row r="1911" spans="1:27" x14ac:dyDescent="0.55000000000000004">
      <c r="A1911" t="s">
        <v>965</v>
      </c>
      <c r="B1911">
        <v>4902000</v>
      </c>
      <c r="C1911" t="s">
        <v>966</v>
      </c>
      <c r="D1911">
        <v>4902006</v>
      </c>
      <c r="E1911">
        <v>5</v>
      </c>
      <c r="F1911">
        <v>1</v>
      </c>
      <c r="G1911">
        <v>5</v>
      </c>
      <c r="H1911">
        <v>13</v>
      </c>
      <c r="I1911">
        <v>14</v>
      </c>
      <c r="J1911">
        <v>7</v>
      </c>
      <c r="K1911">
        <v>18</v>
      </c>
      <c r="L1911">
        <v>7</v>
      </c>
      <c r="M1911">
        <v>1</v>
      </c>
      <c r="N1911">
        <v>6</v>
      </c>
      <c r="O1911">
        <v>11</v>
      </c>
      <c r="P1911">
        <v>10</v>
      </c>
      <c r="Q1911">
        <v>6</v>
      </c>
      <c r="R1911">
        <v>11</v>
      </c>
      <c r="S1911">
        <v>6</v>
      </c>
      <c r="T1911">
        <v>8</v>
      </c>
      <c r="U1911">
        <v>8</v>
      </c>
      <c r="V1911">
        <v>8</v>
      </c>
      <c r="W1911">
        <v>6</v>
      </c>
      <c r="X1911">
        <v>13</v>
      </c>
      <c r="Y1911">
        <v>6</v>
      </c>
      <c r="Z1911">
        <v>30</v>
      </c>
      <c r="AA1911">
        <v>3</v>
      </c>
    </row>
    <row r="1912" spans="1:27" x14ac:dyDescent="0.55000000000000004">
      <c r="A1912" t="s">
        <v>965</v>
      </c>
      <c r="B1912">
        <v>4902000</v>
      </c>
      <c r="C1912" t="s">
        <v>966</v>
      </c>
      <c r="D1912">
        <v>4902006</v>
      </c>
      <c r="E1912">
        <v>6</v>
      </c>
      <c r="F1912" t="s">
        <v>168</v>
      </c>
      <c r="G1912">
        <v>10</v>
      </c>
      <c r="H1912">
        <v>11</v>
      </c>
      <c r="I1912">
        <v>15</v>
      </c>
      <c r="J1912">
        <v>10</v>
      </c>
      <c r="K1912">
        <v>15</v>
      </c>
      <c r="L1912">
        <v>8</v>
      </c>
      <c r="M1912">
        <v>3</v>
      </c>
      <c r="N1912">
        <v>10</v>
      </c>
      <c r="O1912">
        <v>9</v>
      </c>
      <c r="P1912">
        <v>11</v>
      </c>
      <c r="Q1912">
        <v>6</v>
      </c>
      <c r="R1912">
        <v>10</v>
      </c>
      <c r="S1912">
        <v>13</v>
      </c>
      <c r="T1912">
        <v>6</v>
      </c>
      <c r="U1912">
        <v>7</v>
      </c>
      <c r="V1912">
        <v>7</v>
      </c>
      <c r="W1912">
        <v>11</v>
      </c>
      <c r="X1912">
        <v>10</v>
      </c>
      <c r="Y1912">
        <v>8</v>
      </c>
      <c r="Z1912">
        <v>32</v>
      </c>
      <c r="AA1912">
        <v>4</v>
      </c>
    </row>
    <row r="1913" spans="1:27" x14ac:dyDescent="0.55000000000000004">
      <c r="A1913" t="s">
        <v>965</v>
      </c>
      <c r="B1913">
        <v>4902000</v>
      </c>
      <c r="C1913" t="s">
        <v>967</v>
      </c>
      <c r="D1913">
        <v>4902007</v>
      </c>
      <c r="E1913">
        <v>7</v>
      </c>
      <c r="F1913">
        <v>2</v>
      </c>
      <c r="G1913">
        <v>6</v>
      </c>
      <c r="H1913">
        <v>15</v>
      </c>
      <c r="I1913">
        <v>16</v>
      </c>
      <c r="J1913">
        <v>11</v>
      </c>
      <c r="K1913">
        <v>15</v>
      </c>
      <c r="L1913">
        <v>11</v>
      </c>
      <c r="M1913">
        <v>2</v>
      </c>
      <c r="N1913">
        <v>12</v>
      </c>
      <c r="O1913">
        <v>7</v>
      </c>
      <c r="P1913">
        <v>16</v>
      </c>
      <c r="Q1913">
        <v>4</v>
      </c>
      <c r="R1913">
        <v>10</v>
      </c>
      <c r="S1913">
        <v>15</v>
      </c>
      <c r="T1913">
        <v>10</v>
      </c>
      <c r="U1913">
        <v>3</v>
      </c>
      <c r="V1913">
        <v>13</v>
      </c>
      <c r="W1913">
        <v>8</v>
      </c>
      <c r="X1913">
        <v>9</v>
      </c>
      <c r="Y1913">
        <v>8</v>
      </c>
      <c r="Z1913">
        <v>37</v>
      </c>
      <c r="AA1913">
        <v>2</v>
      </c>
    </row>
    <row r="1914" spans="1:27" x14ac:dyDescent="0.55000000000000004">
      <c r="A1914" t="s">
        <v>965</v>
      </c>
      <c r="B1914">
        <v>4902000</v>
      </c>
      <c r="C1914" t="s">
        <v>967</v>
      </c>
      <c r="D1914">
        <v>4902007</v>
      </c>
      <c r="E1914">
        <v>8</v>
      </c>
      <c r="F1914">
        <v>1</v>
      </c>
      <c r="G1914">
        <v>5</v>
      </c>
      <c r="H1914">
        <v>11</v>
      </c>
      <c r="I1914">
        <v>17</v>
      </c>
      <c r="J1914">
        <v>11</v>
      </c>
      <c r="K1914">
        <v>12</v>
      </c>
      <c r="L1914">
        <v>7</v>
      </c>
      <c r="M1914">
        <v>4</v>
      </c>
      <c r="N1914">
        <v>9</v>
      </c>
      <c r="O1914">
        <v>11</v>
      </c>
      <c r="P1914">
        <v>10</v>
      </c>
      <c r="Q1914">
        <v>4</v>
      </c>
      <c r="R1914">
        <v>5</v>
      </c>
      <c r="S1914">
        <v>12</v>
      </c>
      <c r="T1914">
        <v>12</v>
      </c>
      <c r="U1914">
        <v>5</v>
      </c>
      <c r="V1914">
        <v>7</v>
      </c>
      <c r="W1914">
        <v>8</v>
      </c>
      <c r="X1914">
        <v>15</v>
      </c>
      <c r="Y1914">
        <v>4</v>
      </c>
      <c r="Z1914">
        <v>31</v>
      </c>
      <c r="AA1914">
        <v>3</v>
      </c>
    </row>
    <row r="1915" spans="1:27" x14ac:dyDescent="0.55000000000000004">
      <c r="A1915" t="s">
        <v>965</v>
      </c>
      <c r="B1915">
        <v>4902000</v>
      </c>
      <c r="C1915" t="s">
        <v>967</v>
      </c>
      <c r="D1915">
        <v>4902007</v>
      </c>
      <c r="E1915">
        <v>9</v>
      </c>
      <c r="F1915">
        <v>6</v>
      </c>
      <c r="G1915">
        <v>11</v>
      </c>
      <c r="H1915">
        <v>6</v>
      </c>
      <c r="I1915">
        <v>5</v>
      </c>
      <c r="J1915">
        <v>15</v>
      </c>
      <c r="K1915">
        <v>7</v>
      </c>
      <c r="L1915">
        <v>4</v>
      </c>
      <c r="M1915">
        <v>2</v>
      </c>
      <c r="N1915">
        <v>16</v>
      </c>
      <c r="O1915">
        <v>6</v>
      </c>
      <c r="P1915">
        <v>4</v>
      </c>
      <c r="Q1915">
        <v>2</v>
      </c>
      <c r="R1915">
        <v>10</v>
      </c>
      <c r="S1915">
        <v>9</v>
      </c>
      <c r="T1915">
        <v>3</v>
      </c>
      <c r="U1915">
        <v>6</v>
      </c>
      <c r="V1915">
        <v>14</v>
      </c>
      <c r="W1915">
        <v>5</v>
      </c>
      <c r="X1915">
        <v>3</v>
      </c>
      <c r="Y1915">
        <v>6</v>
      </c>
      <c r="Z1915">
        <v>26</v>
      </c>
      <c r="AA1915">
        <v>2</v>
      </c>
    </row>
    <row r="1916" spans="1:27" x14ac:dyDescent="0.55000000000000004">
      <c r="A1916" t="s">
        <v>965</v>
      </c>
      <c r="B1916">
        <v>4902000</v>
      </c>
      <c r="C1916" t="s">
        <v>967</v>
      </c>
      <c r="D1916">
        <v>4902007</v>
      </c>
      <c r="E1916">
        <v>10</v>
      </c>
      <c r="F1916">
        <v>4</v>
      </c>
      <c r="G1916">
        <v>7</v>
      </c>
      <c r="H1916">
        <v>8</v>
      </c>
      <c r="I1916">
        <v>11</v>
      </c>
      <c r="J1916">
        <v>17</v>
      </c>
      <c r="K1916">
        <v>6</v>
      </c>
      <c r="L1916">
        <v>5</v>
      </c>
      <c r="M1916">
        <v>3</v>
      </c>
      <c r="N1916">
        <v>15</v>
      </c>
      <c r="O1916">
        <v>9</v>
      </c>
      <c r="P1916">
        <v>3</v>
      </c>
      <c r="Q1916">
        <v>4</v>
      </c>
      <c r="R1916">
        <v>15</v>
      </c>
      <c r="S1916">
        <v>9</v>
      </c>
      <c r="T1916">
        <v>5</v>
      </c>
      <c r="U1916">
        <v>2</v>
      </c>
      <c r="V1916">
        <v>14</v>
      </c>
      <c r="W1916">
        <v>5</v>
      </c>
      <c r="X1916">
        <v>6</v>
      </c>
      <c r="Y1916">
        <v>5</v>
      </c>
      <c r="Z1916">
        <v>28</v>
      </c>
      <c r="AA1916">
        <v>3</v>
      </c>
    </row>
    <row r="1917" spans="1:27" x14ac:dyDescent="0.55000000000000004">
      <c r="A1917" t="s">
        <v>968</v>
      </c>
      <c r="B1917">
        <v>303000</v>
      </c>
      <c r="C1917" t="s">
        <v>969</v>
      </c>
      <c r="D1917">
        <v>303014</v>
      </c>
      <c r="E1917">
        <v>6</v>
      </c>
      <c r="F1917">
        <v>13</v>
      </c>
      <c r="G1917">
        <v>57</v>
      </c>
      <c r="H1917">
        <v>91</v>
      </c>
      <c r="I1917">
        <v>111</v>
      </c>
      <c r="J1917">
        <v>24</v>
      </c>
      <c r="K1917">
        <v>101</v>
      </c>
      <c r="L1917">
        <v>110</v>
      </c>
      <c r="M1917">
        <v>37</v>
      </c>
      <c r="N1917">
        <v>76</v>
      </c>
      <c r="O1917">
        <v>65</v>
      </c>
      <c r="P1917">
        <v>82</v>
      </c>
      <c r="Q1917">
        <v>49</v>
      </c>
      <c r="R1917">
        <v>66</v>
      </c>
      <c r="S1917">
        <v>68</v>
      </c>
      <c r="T1917">
        <v>70</v>
      </c>
      <c r="U1917">
        <v>68</v>
      </c>
      <c r="V1917">
        <v>74</v>
      </c>
      <c r="W1917">
        <v>58</v>
      </c>
      <c r="X1917">
        <v>69</v>
      </c>
      <c r="Y1917">
        <v>71</v>
      </c>
      <c r="Z1917">
        <v>242</v>
      </c>
      <c r="AA1917">
        <v>30</v>
      </c>
    </row>
    <row r="1918" spans="1:27" x14ac:dyDescent="0.55000000000000004">
      <c r="A1918" t="s">
        <v>968</v>
      </c>
      <c r="B1918">
        <v>303000</v>
      </c>
      <c r="C1918" t="s">
        <v>969</v>
      </c>
      <c r="D1918">
        <v>303014</v>
      </c>
      <c r="E1918">
        <v>7</v>
      </c>
      <c r="F1918">
        <v>15</v>
      </c>
      <c r="G1918">
        <v>51</v>
      </c>
      <c r="H1918">
        <v>102</v>
      </c>
      <c r="I1918">
        <v>150</v>
      </c>
      <c r="J1918">
        <v>63</v>
      </c>
      <c r="K1918">
        <v>72</v>
      </c>
      <c r="L1918">
        <v>81</v>
      </c>
      <c r="M1918">
        <v>102</v>
      </c>
      <c r="N1918">
        <v>98</v>
      </c>
      <c r="O1918">
        <v>56</v>
      </c>
      <c r="P1918">
        <v>82</v>
      </c>
      <c r="Q1918">
        <v>82</v>
      </c>
      <c r="R1918">
        <v>95</v>
      </c>
      <c r="S1918">
        <v>90</v>
      </c>
      <c r="T1918">
        <v>90</v>
      </c>
      <c r="U1918">
        <v>43</v>
      </c>
      <c r="V1918">
        <v>94</v>
      </c>
      <c r="W1918">
        <v>67</v>
      </c>
      <c r="X1918">
        <v>78</v>
      </c>
      <c r="Y1918">
        <v>79</v>
      </c>
      <c r="Z1918">
        <v>236</v>
      </c>
      <c r="AA1918">
        <v>82</v>
      </c>
    </row>
    <row r="1919" spans="1:27" x14ac:dyDescent="0.55000000000000004">
      <c r="A1919" t="s">
        <v>968</v>
      </c>
      <c r="B1919">
        <v>303000</v>
      </c>
      <c r="C1919" t="s">
        <v>970</v>
      </c>
      <c r="D1919">
        <v>303024</v>
      </c>
      <c r="E1919">
        <v>3</v>
      </c>
      <c r="F1919">
        <v>9</v>
      </c>
      <c r="G1919">
        <v>75</v>
      </c>
      <c r="H1919">
        <v>59</v>
      </c>
      <c r="I1919">
        <v>102</v>
      </c>
      <c r="J1919">
        <v>44</v>
      </c>
      <c r="K1919">
        <v>59</v>
      </c>
      <c r="L1919">
        <v>82</v>
      </c>
      <c r="M1919">
        <v>60</v>
      </c>
      <c r="N1919">
        <v>88</v>
      </c>
      <c r="O1919">
        <v>41</v>
      </c>
      <c r="P1919">
        <v>43</v>
      </c>
      <c r="Q1919">
        <v>73</v>
      </c>
      <c r="R1919">
        <v>82</v>
      </c>
      <c r="S1919">
        <v>61</v>
      </c>
      <c r="T1919">
        <v>52</v>
      </c>
      <c r="U1919">
        <v>48</v>
      </c>
      <c r="V1919">
        <v>107</v>
      </c>
      <c r="W1919">
        <v>43</v>
      </c>
      <c r="X1919">
        <v>41</v>
      </c>
      <c r="Y1919">
        <v>52</v>
      </c>
      <c r="Z1919">
        <v>187</v>
      </c>
      <c r="AA1919">
        <v>58</v>
      </c>
    </row>
    <row r="1920" spans="1:27" x14ac:dyDescent="0.55000000000000004">
      <c r="A1920" t="s">
        <v>968</v>
      </c>
      <c r="B1920">
        <v>303000</v>
      </c>
      <c r="C1920" t="s">
        <v>970</v>
      </c>
      <c r="D1920">
        <v>303024</v>
      </c>
      <c r="E1920">
        <v>4</v>
      </c>
      <c r="F1920">
        <v>32</v>
      </c>
      <c r="G1920">
        <v>58</v>
      </c>
      <c r="H1920">
        <v>94</v>
      </c>
      <c r="I1920">
        <v>107</v>
      </c>
      <c r="J1920">
        <v>38</v>
      </c>
      <c r="K1920">
        <v>107</v>
      </c>
      <c r="L1920">
        <v>122</v>
      </c>
      <c r="M1920">
        <v>24</v>
      </c>
      <c r="N1920">
        <v>88</v>
      </c>
      <c r="O1920">
        <v>61</v>
      </c>
      <c r="P1920">
        <v>93</v>
      </c>
      <c r="Q1920">
        <v>49</v>
      </c>
      <c r="R1920">
        <v>91</v>
      </c>
      <c r="S1920">
        <v>74</v>
      </c>
      <c r="T1920">
        <v>67</v>
      </c>
      <c r="U1920">
        <v>59</v>
      </c>
      <c r="V1920">
        <v>107</v>
      </c>
      <c r="W1920">
        <v>45</v>
      </c>
      <c r="X1920">
        <v>64</v>
      </c>
      <c r="Y1920">
        <v>75</v>
      </c>
      <c r="Z1920">
        <v>242</v>
      </c>
      <c r="AA1920">
        <v>49</v>
      </c>
    </row>
    <row r="1921" spans="1:27" x14ac:dyDescent="0.55000000000000004">
      <c r="A1921" t="s">
        <v>968</v>
      </c>
      <c r="B1921">
        <v>303000</v>
      </c>
      <c r="C1921" t="s">
        <v>970</v>
      </c>
      <c r="D1921">
        <v>303024</v>
      </c>
      <c r="E1921">
        <v>5</v>
      </c>
      <c r="F1921">
        <v>16</v>
      </c>
      <c r="G1921">
        <v>66</v>
      </c>
      <c r="H1921">
        <v>88</v>
      </c>
      <c r="I1921">
        <v>122</v>
      </c>
      <c r="J1921">
        <v>38</v>
      </c>
      <c r="K1921">
        <v>122</v>
      </c>
      <c r="L1921">
        <v>109</v>
      </c>
      <c r="M1921">
        <v>23</v>
      </c>
      <c r="N1921">
        <v>91</v>
      </c>
      <c r="O1921">
        <v>75</v>
      </c>
      <c r="P1921">
        <v>85</v>
      </c>
      <c r="Q1921">
        <v>41</v>
      </c>
      <c r="R1921">
        <v>103</v>
      </c>
      <c r="S1921">
        <v>83</v>
      </c>
      <c r="T1921">
        <v>63</v>
      </c>
      <c r="U1921">
        <v>43</v>
      </c>
      <c r="V1921">
        <v>97</v>
      </c>
      <c r="W1921">
        <v>66</v>
      </c>
      <c r="X1921">
        <v>68</v>
      </c>
      <c r="Y1921">
        <v>61</v>
      </c>
      <c r="Z1921">
        <v>247</v>
      </c>
      <c r="AA1921">
        <v>45</v>
      </c>
    </row>
    <row r="1922" spans="1:27" x14ac:dyDescent="0.55000000000000004">
      <c r="A1922" t="s">
        <v>968</v>
      </c>
      <c r="B1922">
        <v>303000</v>
      </c>
      <c r="C1922" t="s">
        <v>971</v>
      </c>
      <c r="D1922">
        <v>303703</v>
      </c>
      <c r="E1922">
        <v>8</v>
      </c>
      <c r="F1922">
        <v>22</v>
      </c>
      <c r="G1922">
        <v>46</v>
      </c>
      <c r="H1922">
        <v>82</v>
      </c>
      <c r="I1922">
        <v>149</v>
      </c>
      <c r="J1922">
        <v>82</v>
      </c>
      <c r="K1922">
        <v>84</v>
      </c>
      <c r="L1922">
        <v>79</v>
      </c>
      <c r="M1922">
        <v>53</v>
      </c>
      <c r="N1922">
        <v>100</v>
      </c>
      <c r="O1922">
        <v>61</v>
      </c>
      <c r="P1922">
        <v>75</v>
      </c>
      <c r="Q1922">
        <v>63</v>
      </c>
      <c r="R1922">
        <v>68</v>
      </c>
      <c r="S1922">
        <v>65</v>
      </c>
      <c r="T1922">
        <v>103</v>
      </c>
      <c r="U1922">
        <v>63</v>
      </c>
      <c r="V1922">
        <v>87</v>
      </c>
      <c r="W1922">
        <v>72</v>
      </c>
      <c r="X1922">
        <v>64</v>
      </c>
      <c r="Y1922">
        <v>76</v>
      </c>
      <c r="Z1922">
        <v>262</v>
      </c>
      <c r="AA1922">
        <v>36</v>
      </c>
    </row>
    <row r="1923" spans="1:27" x14ac:dyDescent="0.55000000000000004">
      <c r="A1923" t="s">
        <v>968</v>
      </c>
      <c r="B1923">
        <v>303000</v>
      </c>
      <c r="C1923" t="s">
        <v>971</v>
      </c>
      <c r="D1923">
        <v>303703</v>
      </c>
      <c r="E1923">
        <v>9</v>
      </c>
      <c r="F1923">
        <v>56</v>
      </c>
      <c r="G1923">
        <v>74</v>
      </c>
      <c r="H1923">
        <v>79</v>
      </c>
      <c r="I1923">
        <v>115</v>
      </c>
      <c r="J1923">
        <v>142</v>
      </c>
      <c r="K1923">
        <v>87</v>
      </c>
      <c r="L1923">
        <v>64</v>
      </c>
      <c r="M1923">
        <v>31</v>
      </c>
      <c r="N1923">
        <v>124</v>
      </c>
      <c r="O1923">
        <v>91</v>
      </c>
      <c r="P1923">
        <v>75</v>
      </c>
      <c r="Q1923">
        <v>34</v>
      </c>
      <c r="R1923">
        <v>103</v>
      </c>
      <c r="S1923">
        <v>84</v>
      </c>
      <c r="T1923">
        <v>71</v>
      </c>
      <c r="U1923">
        <v>65</v>
      </c>
      <c r="V1923">
        <v>118</v>
      </c>
      <c r="W1923">
        <v>51</v>
      </c>
      <c r="X1923">
        <v>69</v>
      </c>
      <c r="Y1923">
        <v>85</v>
      </c>
      <c r="Z1923">
        <v>292</v>
      </c>
      <c r="AA1923">
        <v>32</v>
      </c>
    </row>
    <row r="1924" spans="1:27" x14ac:dyDescent="0.55000000000000004">
      <c r="A1924" t="s">
        <v>968</v>
      </c>
      <c r="B1924">
        <v>303000</v>
      </c>
      <c r="C1924" t="s">
        <v>971</v>
      </c>
      <c r="D1924">
        <v>303703</v>
      </c>
      <c r="E1924">
        <v>10</v>
      </c>
      <c r="F1924">
        <v>58</v>
      </c>
      <c r="G1924">
        <v>70</v>
      </c>
      <c r="H1924">
        <v>82</v>
      </c>
      <c r="I1924">
        <v>88</v>
      </c>
      <c r="J1924">
        <v>157</v>
      </c>
      <c r="K1924">
        <v>68</v>
      </c>
      <c r="L1924">
        <v>58</v>
      </c>
      <c r="M1924">
        <v>16</v>
      </c>
      <c r="N1924">
        <v>133</v>
      </c>
      <c r="O1924">
        <v>65</v>
      </c>
      <c r="P1924">
        <v>69</v>
      </c>
      <c r="Q1924">
        <v>29</v>
      </c>
      <c r="R1924">
        <v>130</v>
      </c>
      <c r="S1924">
        <v>79</v>
      </c>
      <c r="T1924">
        <v>67</v>
      </c>
      <c r="U1924">
        <v>19</v>
      </c>
      <c r="V1924">
        <v>137</v>
      </c>
      <c r="W1924">
        <v>51</v>
      </c>
      <c r="X1924">
        <v>60</v>
      </c>
      <c r="Y1924">
        <v>43</v>
      </c>
      <c r="Z1924">
        <v>268</v>
      </c>
      <c r="AA1924">
        <v>27</v>
      </c>
    </row>
    <row r="1925" spans="1:27" x14ac:dyDescent="0.55000000000000004">
      <c r="A1925" t="s">
        <v>972</v>
      </c>
      <c r="B1925">
        <v>2607000</v>
      </c>
      <c r="C1925" t="s">
        <v>973</v>
      </c>
      <c r="D1925">
        <v>2607046</v>
      </c>
      <c r="E1925">
        <v>3</v>
      </c>
      <c r="F1925">
        <v>3</v>
      </c>
      <c r="G1925">
        <v>16</v>
      </c>
      <c r="H1925">
        <v>12</v>
      </c>
      <c r="I1925">
        <v>9</v>
      </c>
      <c r="J1925">
        <v>10</v>
      </c>
      <c r="K1925">
        <v>15</v>
      </c>
      <c r="L1925">
        <v>11</v>
      </c>
      <c r="M1925">
        <v>4</v>
      </c>
      <c r="N1925">
        <v>24</v>
      </c>
      <c r="O1925">
        <v>6</v>
      </c>
      <c r="P1925">
        <v>3</v>
      </c>
      <c r="Q1925">
        <v>7</v>
      </c>
      <c r="R1925">
        <v>26</v>
      </c>
      <c r="S1925">
        <v>4</v>
      </c>
      <c r="T1925">
        <v>7</v>
      </c>
      <c r="U1925">
        <v>3</v>
      </c>
      <c r="V1925">
        <v>28</v>
      </c>
      <c r="W1925">
        <v>4</v>
      </c>
      <c r="X1925">
        <v>6</v>
      </c>
      <c r="Y1925">
        <v>2</v>
      </c>
      <c r="Z1925">
        <v>35</v>
      </c>
      <c r="AA1925">
        <v>5</v>
      </c>
    </row>
    <row r="1926" spans="1:27" x14ac:dyDescent="0.55000000000000004">
      <c r="A1926" t="s">
        <v>972</v>
      </c>
      <c r="B1926">
        <v>2607000</v>
      </c>
      <c r="C1926" t="s">
        <v>973</v>
      </c>
      <c r="D1926">
        <v>2607046</v>
      </c>
      <c r="E1926">
        <v>4</v>
      </c>
      <c r="F1926">
        <v>9</v>
      </c>
      <c r="G1926">
        <v>14</v>
      </c>
      <c r="H1926">
        <v>14</v>
      </c>
      <c r="I1926">
        <v>11</v>
      </c>
      <c r="J1926">
        <v>7</v>
      </c>
      <c r="K1926">
        <v>23</v>
      </c>
      <c r="L1926">
        <v>16</v>
      </c>
      <c r="M1926">
        <v>2</v>
      </c>
      <c r="N1926">
        <v>21</v>
      </c>
      <c r="O1926">
        <v>10</v>
      </c>
      <c r="P1926">
        <v>13</v>
      </c>
      <c r="Q1926">
        <v>4</v>
      </c>
      <c r="R1926">
        <v>19</v>
      </c>
      <c r="S1926">
        <v>16</v>
      </c>
      <c r="T1926">
        <v>8</v>
      </c>
      <c r="U1926">
        <v>5</v>
      </c>
      <c r="V1926">
        <v>29</v>
      </c>
      <c r="W1926">
        <v>12</v>
      </c>
      <c r="X1926">
        <v>2</v>
      </c>
      <c r="Y1926">
        <v>5</v>
      </c>
      <c r="Z1926">
        <v>42</v>
      </c>
      <c r="AA1926">
        <v>6</v>
      </c>
    </row>
    <row r="1927" spans="1:27" x14ac:dyDescent="0.55000000000000004">
      <c r="A1927" t="s">
        <v>972</v>
      </c>
      <c r="B1927">
        <v>2607000</v>
      </c>
      <c r="C1927" t="s">
        <v>973</v>
      </c>
      <c r="D1927">
        <v>2607046</v>
      </c>
      <c r="E1927">
        <v>5</v>
      </c>
      <c r="F1927">
        <v>6</v>
      </c>
      <c r="G1927">
        <v>13</v>
      </c>
      <c r="H1927">
        <v>9</v>
      </c>
      <c r="I1927">
        <v>8</v>
      </c>
      <c r="J1927">
        <v>7</v>
      </c>
      <c r="K1927">
        <v>23</v>
      </c>
      <c r="L1927">
        <v>6</v>
      </c>
      <c r="M1927" t="s">
        <v>168</v>
      </c>
      <c r="N1927">
        <v>15</v>
      </c>
      <c r="O1927">
        <v>12</v>
      </c>
      <c r="P1927">
        <v>7</v>
      </c>
      <c r="Q1927">
        <v>2</v>
      </c>
      <c r="R1927">
        <v>23</v>
      </c>
      <c r="S1927">
        <v>6</v>
      </c>
      <c r="T1927">
        <v>3</v>
      </c>
      <c r="U1927">
        <v>4</v>
      </c>
      <c r="V1927">
        <v>23</v>
      </c>
      <c r="W1927">
        <v>6</v>
      </c>
      <c r="X1927">
        <v>6</v>
      </c>
      <c r="Y1927">
        <v>1</v>
      </c>
      <c r="Z1927">
        <v>35</v>
      </c>
      <c r="AA1927">
        <v>1</v>
      </c>
    </row>
    <row r="1928" spans="1:27" x14ac:dyDescent="0.55000000000000004">
      <c r="A1928" t="s">
        <v>972</v>
      </c>
      <c r="B1928">
        <v>2607000</v>
      </c>
      <c r="C1928" t="s">
        <v>973</v>
      </c>
      <c r="D1928">
        <v>2607046</v>
      </c>
      <c r="E1928">
        <v>6</v>
      </c>
      <c r="F1928">
        <v>9</v>
      </c>
      <c r="G1928">
        <v>16</v>
      </c>
      <c r="H1928">
        <v>12</v>
      </c>
      <c r="I1928">
        <v>19</v>
      </c>
      <c r="J1928">
        <v>13</v>
      </c>
      <c r="K1928">
        <v>27</v>
      </c>
      <c r="L1928">
        <v>16</v>
      </c>
      <c r="M1928" t="s">
        <v>168</v>
      </c>
      <c r="N1928">
        <v>22</v>
      </c>
      <c r="O1928">
        <v>14</v>
      </c>
      <c r="P1928">
        <v>16</v>
      </c>
      <c r="Q1928">
        <v>4</v>
      </c>
      <c r="R1928">
        <v>26</v>
      </c>
      <c r="S1928">
        <v>10</v>
      </c>
      <c r="T1928">
        <v>16</v>
      </c>
      <c r="U1928">
        <v>5</v>
      </c>
      <c r="V1928">
        <v>28</v>
      </c>
      <c r="W1928">
        <v>10</v>
      </c>
      <c r="X1928">
        <v>11</v>
      </c>
      <c r="Y1928">
        <v>7</v>
      </c>
      <c r="Z1928">
        <v>55</v>
      </c>
      <c r="AA1928">
        <v>1</v>
      </c>
    </row>
    <row r="1929" spans="1:27" x14ac:dyDescent="0.55000000000000004">
      <c r="A1929" t="s">
        <v>972</v>
      </c>
      <c r="B1929">
        <v>2607000</v>
      </c>
      <c r="C1929" t="s">
        <v>974</v>
      </c>
      <c r="D1929">
        <v>2607047</v>
      </c>
      <c r="E1929">
        <v>7</v>
      </c>
      <c r="F1929">
        <v>3</v>
      </c>
      <c r="G1929">
        <v>11</v>
      </c>
      <c r="H1929">
        <v>18</v>
      </c>
      <c r="I1929">
        <v>13</v>
      </c>
      <c r="J1929">
        <v>19</v>
      </c>
      <c r="K1929">
        <v>19</v>
      </c>
      <c r="L1929">
        <v>6</v>
      </c>
      <c r="M1929">
        <v>1</v>
      </c>
      <c r="N1929">
        <v>18</v>
      </c>
      <c r="O1929">
        <v>11</v>
      </c>
      <c r="P1929">
        <v>10</v>
      </c>
      <c r="Q1929">
        <v>6</v>
      </c>
      <c r="R1929">
        <v>19</v>
      </c>
      <c r="S1929">
        <v>11</v>
      </c>
      <c r="T1929">
        <v>14</v>
      </c>
      <c r="U1929">
        <v>1</v>
      </c>
      <c r="V1929">
        <v>20</v>
      </c>
      <c r="W1929">
        <v>11</v>
      </c>
      <c r="X1929">
        <v>11</v>
      </c>
      <c r="Y1929">
        <v>3</v>
      </c>
      <c r="Z1929">
        <v>42</v>
      </c>
      <c r="AA1929">
        <v>3</v>
      </c>
    </row>
    <row r="1930" spans="1:27" x14ac:dyDescent="0.55000000000000004">
      <c r="A1930" t="s">
        <v>972</v>
      </c>
      <c r="B1930">
        <v>2607000</v>
      </c>
      <c r="C1930" t="s">
        <v>974</v>
      </c>
      <c r="D1930">
        <v>2607047</v>
      </c>
      <c r="E1930">
        <v>8</v>
      </c>
      <c r="F1930">
        <v>4</v>
      </c>
      <c r="G1930">
        <v>6</v>
      </c>
      <c r="H1930">
        <v>10</v>
      </c>
      <c r="I1930">
        <v>26</v>
      </c>
      <c r="J1930">
        <v>22</v>
      </c>
      <c r="K1930">
        <v>14</v>
      </c>
      <c r="L1930">
        <v>8</v>
      </c>
      <c r="M1930">
        <v>2</v>
      </c>
      <c r="N1930">
        <v>15</v>
      </c>
      <c r="O1930">
        <v>14</v>
      </c>
      <c r="P1930">
        <v>11</v>
      </c>
      <c r="Q1930">
        <v>6</v>
      </c>
      <c r="R1930">
        <v>17</v>
      </c>
      <c r="S1930">
        <v>9</v>
      </c>
      <c r="T1930">
        <v>13</v>
      </c>
      <c r="U1930">
        <v>7</v>
      </c>
      <c r="V1930">
        <v>18</v>
      </c>
      <c r="W1930">
        <v>7</v>
      </c>
      <c r="X1930">
        <v>11</v>
      </c>
      <c r="Y1930">
        <v>10</v>
      </c>
      <c r="Z1930">
        <v>43</v>
      </c>
      <c r="AA1930">
        <v>3</v>
      </c>
    </row>
    <row r="1931" spans="1:27" x14ac:dyDescent="0.55000000000000004">
      <c r="A1931" t="s">
        <v>972</v>
      </c>
      <c r="B1931">
        <v>2607000</v>
      </c>
      <c r="C1931" t="s">
        <v>974</v>
      </c>
      <c r="D1931">
        <v>2607047</v>
      </c>
      <c r="E1931">
        <v>9</v>
      </c>
      <c r="F1931">
        <v>12</v>
      </c>
      <c r="G1931">
        <v>10</v>
      </c>
      <c r="H1931">
        <v>14</v>
      </c>
      <c r="I1931">
        <v>7</v>
      </c>
      <c r="J1931">
        <v>30</v>
      </c>
      <c r="K1931">
        <v>10</v>
      </c>
      <c r="L1931">
        <v>3</v>
      </c>
      <c r="M1931" t="s">
        <v>168</v>
      </c>
      <c r="N1931">
        <v>27</v>
      </c>
      <c r="O1931">
        <v>8</v>
      </c>
      <c r="P1931">
        <v>8</v>
      </c>
      <c r="Q1931" t="s">
        <v>168</v>
      </c>
      <c r="R1931">
        <v>29</v>
      </c>
      <c r="S1931">
        <v>8</v>
      </c>
      <c r="T1931">
        <v>5</v>
      </c>
      <c r="U1931">
        <v>1</v>
      </c>
      <c r="V1931">
        <v>25</v>
      </c>
      <c r="W1931">
        <v>10</v>
      </c>
      <c r="X1931">
        <v>5</v>
      </c>
      <c r="Y1931">
        <v>3</v>
      </c>
      <c r="Z1931">
        <v>43</v>
      </c>
      <c r="AA1931" t="s">
        <v>168</v>
      </c>
    </row>
    <row r="1932" spans="1:27" x14ac:dyDescent="0.55000000000000004">
      <c r="A1932" t="s">
        <v>972</v>
      </c>
      <c r="B1932">
        <v>2607000</v>
      </c>
      <c r="C1932" t="s">
        <v>974</v>
      </c>
      <c r="D1932">
        <v>2607047</v>
      </c>
      <c r="E1932">
        <v>10</v>
      </c>
      <c r="F1932">
        <v>16</v>
      </c>
      <c r="G1932">
        <v>10</v>
      </c>
      <c r="H1932">
        <v>15</v>
      </c>
      <c r="I1932">
        <v>6</v>
      </c>
      <c r="J1932">
        <v>32</v>
      </c>
      <c r="K1932">
        <v>8</v>
      </c>
      <c r="L1932">
        <v>7</v>
      </c>
      <c r="M1932" t="s">
        <v>168</v>
      </c>
      <c r="N1932">
        <v>24</v>
      </c>
      <c r="O1932">
        <v>12</v>
      </c>
      <c r="P1932">
        <v>6</v>
      </c>
      <c r="Q1932">
        <v>5</v>
      </c>
      <c r="R1932">
        <v>28</v>
      </c>
      <c r="S1932">
        <v>11</v>
      </c>
      <c r="T1932">
        <v>5</v>
      </c>
      <c r="U1932">
        <v>3</v>
      </c>
      <c r="V1932">
        <v>28</v>
      </c>
      <c r="W1932">
        <v>7</v>
      </c>
      <c r="X1932">
        <v>7</v>
      </c>
      <c r="Y1932">
        <v>5</v>
      </c>
      <c r="Z1932">
        <v>45</v>
      </c>
      <c r="AA1932">
        <v>2</v>
      </c>
    </row>
    <row r="1933" spans="1:27" x14ac:dyDescent="0.55000000000000004">
      <c r="A1933" t="s">
        <v>975</v>
      </c>
      <c r="B1933">
        <v>6901000</v>
      </c>
      <c r="C1933" t="s">
        <v>976</v>
      </c>
      <c r="D1933">
        <v>6901005</v>
      </c>
      <c r="E1933">
        <v>3</v>
      </c>
      <c r="F1933">
        <v>3</v>
      </c>
      <c r="G1933">
        <v>18</v>
      </c>
      <c r="H1933">
        <v>31</v>
      </c>
      <c r="I1933">
        <v>27</v>
      </c>
      <c r="J1933">
        <v>17</v>
      </c>
      <c r="K1933">
        <v>20</v>
      </c>
      <c r="L1933">
        <v>30</v>
      </c>
      <c r="M1933">
        <v>12</v>
      </c>
      <c r="N1933">
        <v>33</v>
      </c>
      <c r="O1933">
        <v>20</v>
      </c>
      <c r="P1933">
        <v>13</v>
      </c>
      <c r="Q1933">
        <v>13</v>
      </c>
      <c r="R1933">
        <v>25</v>
      </c>
      <c r="S1933">
        <v>21</v>
      </c>
      <c r="T1933">
        <v>19</v>
      </c>
      <c r="U1933">
        <v>14</v>
      </c>
      <c r="V1933">
        <v>34</v>
      </c>
      <c r="W1933">
        <v>20</v>
      </c>
      <c r="X1933">
        <v>14</v>
      </c>
      <c r="Y1933">
        <v>11</v>
      </c>
      <c r="Z1933">
        <v>70</v>
      </c>
      <c r="AA1933">
        <v>9</v>
      </c>
    </row>
    <row r="1934" spans="1:27" x14ac:dyDescent="0.55000000000000004">
      <c r="A1934" t="s">
        <v>975</v>
      </c>
      <c r="B1934">
        <v>6901000</v>
      </c>
      <c r="C1934" t="s">
        <v>976</v>
      </c>
      <c r="D1934">
        <v>6901005</v>
      </c>
      <c r="E1934">
        <v>4</v>
      </c>
      <c r="F1934">
        <v>10</v>
      </c>
      <c r="G1934">
        <v>21</v>
      </c>
      <c r="H1934">
        <v>22</v>
      </c>
      <c r="I1934">
        <v>30</v>
      </c>
      <c r="J1934">
        <v>18</v>
      </c>
      <c r="K1934">
        <v>42</v>
      </c>
      <c r="L1934">
        <v>21</v>
      </c>
      <c r="M1934">
        <v>2</v>
      </c>
      <c r="N1934">
        <v>36</v>
      </c>
      <c r="O1934">
        <v>25</v>
      </c>
      <c r="P1934">
        <v>15</v>
      </c>
      <c r="Q1934">
        <v>7</v>
      </c>
      <c r="R1934">
        <v>30</v>
      </c>
      <c r="S1934">
        <v>23</v>
      </c>
      <c r="T1934">
        <v>13</v>
      </c>
      <c r="U1934">
        <v>17</v>
      </c>
      <c r="V1934">
        <v>45</v>
      </c>
      <c r="W1934">
        <v>15</v>
      </c>
      <c r="X1934">
        <v>13</v>
      </c>
      <c r="Y1934">
        <v>10</v>
      </c>
      <c r="Z1934">
        <v>77</v>
      </c>
      <c r="AA1934">
        <v>6</v>
      </c>
    </row>
    <row r="1935" spans="1:27" x14ac:dyDescent="0.55000000000000004">
      <c r="A1935" t="s">
        <v>975</v>
      </c>
      <c r="B1935">
        <v>6901000</v>
      </c>
      <c r="C1935" t="s">
        <v>977</v>
      </c>
      <c r="D1935">
        <v>6901006</v>
      </c>
      <c r="E1935">
        <v>5</v>
      </c>
      <c r="F1935">
        <v>8</v>
      </c>
      <c r="G1935">
        <v>16</v>
      </c>
      <c r="H1935">
        <v>42</v>
      </c>
      <c r="I1935">
        <v>34</v>
      </c>
      <c r="J1935">
        <v>15</v>
      </c>
      <c r="K1935">
        <v>50</v>
      </c>
      <c r="L1935">
        <v>33</v>
      </c>
      <c r="M1935">
        <v>2</v>
      </c>
      <c r="N1935">
        <v>35</v>
      </c>
      <c r="O1935">
        <v>32</v>
      </c>
      <c r="P1935">
        <v>22</v>
      </c>
      <c r="Q1935">
        <v>11</v>
      </c>
      <c r="R1935">
        <v>32</v>
      </c>
      <c r="S1935">
        <v>26</v>
      </c>
      <c r="T1935">
        <v>33</v>
      </c>
      <c r="U1935">
        <v>9</v>
      </c>
      <c r="V1935">
        <v>36</v>
      </c>
      <c r="W1935">
        <v>25</v>
      </c>
      <c r="X1935">
        <v>29</v>
      </c>
      <c r="Y1935">
        <v>10</v>
      </c>
      <c r="Z1935">
        <v>95</v>
      </c>
      <c r="AA1935">
        <v>5</v>
      </c>
    </row>
    <row r="1936" spans="1:27" x14ac:dyDescent="0.55000000000000004">
      <c r="A1936" t="s">
        <v>975</v>
      </c>
      <c r="B1936">
        <v>6901000</v>
      </c>
      <c r="C1936" t="s">
        <v>977</v>
      </c>
      <c r="D1936">
        <v>6901006</v>
      </c>
      <c r="E1936">
        <v>6</v>
      </c>
      <c r="F1936">
        <v>6</v>
      </c>
      <c r="G1936">
        <v>24</v>
      </c>
      <c r="H1936">
        <v>26</v>
      </c>
      <c r="I1936">
        <v>36</v>
      </c>
      <c r="J1936">
        <v>17</v>
      </c>
      <c r="K1936">
        <v>32</v>
      </c>
      <c r="L1936">
        <v>37</v>
      </c>
      <c r="M1936">
        <v>6</v>
      </c>
      <c r="N1936">
        <v>36</v>
      </c>
      <c r="O1936">
        <v>18</v>
      </c>
      <c r="P1936">
        <v>27</v>
      </c>
      <c r="Q1936">
        <v>11</v>
      </c>
      <c r="R1936">
        <v>37</v>
      </c>
      <c r="S1936">
        <v>17</v>
      </c>
      <c r="T1936">
        <v>16</v>
      </c>
      <c r="U1936">
        <v>22</v>
      </c>
      <c r="V1936">
        <v>39</v>
      </c>
      <c r="W1936">
        <v>18</v>
      </c>
      <c r="X1936">
        <v>11</v>
      </c>
      <c r="Y1936">
        <v>24</v>
      </c>
      <c r="Z1936">
        <v>87</v>
      </c>
      <c r="AA1936">
        <v>5</v>
      </c>
    </row>
    <row r="1937" spans="1:27" x14ac:dyDescent="0.55000000000000004">
      <c r="A1937" t="s">
        <v>975</v>
      </c>
      <c r="B1937">
        <v>6901000</v>
      </c>
      <c r="C1937" t="s">
        <v>977</v>
      </c>
      <c r="D1937">
        <v>6901006</v>
      </c>
      <c r="E1937">
        <v>7</v>
      </c>
      <c r="F1937">
        <v>2</v>
      </c>
      <c r="G1937">
        <v>9</v>
      </c>
      <c r="H1937">
        <v>29</v>
      </c>
      <c r="I1937">
        <v>34</v>
      </c>
      <c r="J1937">
        <v>21</v>
      </c>
      <c r="K1937">
        <v>28</v>
      </c>
      <c r="L1937">
        <v>17</v>
      </c>
      <c r="M1937">
        <v>8</v>
      </c>
      <c r="N1937">
        <v>26</v>
      </c>
      <c r="O1937">
        <v>9</v>
      </c>
      <c r="P1937">
        <v>18</v>
      </c>
      <c r="Q1937">
        <v>20</v>
      </c>
      <c r="R1937">
        <v>18</v>
      </c>
      <c r="S1937">
        <v>26</v>
      </c>
      <c r="T1937">
        <v>18</v>
      </c>
      <c r="U1937">
        <v>12</v>
      </c>
      <c r="V1937">
        <v>19</v>
      </c>
      <c r="W1937">
        <v>20</v>
      </c>
      <c r="X1937">
        <v>14</v>
      </c>
      <c r="Y1937">
        <v>20</v>
      </c>
      <c r="Z1937">
        <v>64</v>
      </c>
      <c r="AA1937">
        <v>9</v>
      </c>
    </row>
    <row r="1938" spans="1:27" x14ac:dyDescent="0.55000000000000004">
      <c r="A1938" t="s">
        <v>975</v>
      </c>
      <c r="B1938">
        <v>6901000</v>
      </c>
      <c r="C1938" t="s">
        <v>977</v>
      </c>
      <c r="D1938">
        <v>6901006</v>
      </c>
      <c r="E1938">
        <v>8</v>
      </c>
      <c r="F1938">
        <v>9</v>
      </c>
      <c r="G1938">
        <v>16</v>
      </c>
      <c r="H1938">
        <v>25</v>
      </c>
      <c r="I1938">
        <v>44</v>
      </c>
      <c r="J1938">
        <v>35</v>
      </c>
      <c r="K1938">
        <v>30</v>
      </c>
      <c r="L1938">
        <v>19</v>
      </c>
      <c r="M1938">
        <v>10</v>
      </c>
      <c r="N1938">
        <v>37</v>
      </c>
      <c r="O1938">
        <v>27</v>
      </c>
      <c r="P1938">
        <v>15</v>
      </c>
      <c r="Q1938">
        <v>15</v>
      </c>
      <c r="R1938">
        <v>24</v>
      </c>
      <c r="S1938">
        <v>19</v>
      </c>
      <c r="T1938">
        <v>31</v>
      </c>
      <c r="U1938">
        <v>20</v>
      </c>
      <c r="V1938">
        <v>29</v>
      </c>
      <c r="W1938">
        <v>20</v>
      </c>
      <c r="X1938">
        <v>22</v>
      </c>
      <c r="Y1938">
        <v>23</v>
      </c>
      <c r="Z1938">
        <v>84</v>
      </c>
      <c r="AA1938">
        <v>10</v>
      </c>
    </row>
    <row r="1939" spans="1:27" x14ac:dyDescent="0.55000000000000004">
      <c r="A1939" t="s">
        <v>975</v>
      </c>
      <c r="B1939">
        <v>6901000</v>
      </c>
      <c r="C1939" t="s">
        <v>978</v>
      </c>
      <c r="D1939">
        <v>6901007</v>
      </c>
      <c r="E1939">
        <v>9</v>
      </c>
      <c r="F1939">
        <v>15</v>
      </c>
      <c r="G1939">
        <v>21</v>
      </c>
      <c r="H1939">
        <v>26</v>
      </c>
      <c r="I1939">
        <v>34</v>
      </c>
      <c r="J1939">
        <v>59</v>
      </c>
      <c r="K1939">
        <v>15</v>
      </c>
      <c r="L1939">
        <v>20</v>
      </c>
      <c r="M1939">
        <v>3</v>
      </c>
      <c r="N1939">
        <v>34</v>
      </c>
      <c r="O1939">
        <v>27</v>
      </c>
      <c r="P1939">
        <v>28</v>
      </c>
      <c r="Q1939">
        <v>7</v>
      </c>
      <c r="R1939">
        <v>29</v>
      </c>
      <c r="S1939">
        <v>34</v>
      </c>
      <c r="T1939">
        <v>18</v>
      </c>
      <c r="U1939">
        <v>15</v>
      </c>
      <c r="V1939">
        <v>35</v>
      </c>
      <c r="W1939">
        <v>15</v>
      </c>
      <c r="X1939">
        <v>20</v>
      </c>
      <c r="Y1939">
        <v>25</v>
      </c>
      <c r="Z1939">
        <v>90</v>
      </c>
      <c r="AA1939">
        <v>6</v>
      </c>
    </row>
    <row r="1940" spans="1:27" x14ac:dyDescent="0.55000000000000004">
      <c r="A1940" t="s">
        <v>975</v>
      </c>
      <c r="B1940">
        <v>6901000</v>
      </c>
      <c r="C1940" t="s">
        <v>978</v>
      </c>
      <c r="D1940">
        <v>6901007</v>
      </c>
      <c r="E1940">
        <v>10</v>
      </c>
      <c r="F1940">
        <v>18</v>
      </c>
      <c r="G1940">
        <v>13</v>
      </c>
      <c r="H1940">
        <v>20</v>
      </c>
      <c r="I1940">
        <v>36</v>
      </c>
      <c r="J1940">
        <v>48</v>
      </c>
      <c r="K1940">
        <v>24</v>
      </c>
      <c r="L1940">
        <v>12</v>
      </c>
      <c r="M1940">
        <v>3</v>
      </c>
      <c r="N1940">
        <v>29</v>
      </c>
      <c r="O1940">
        <v>27</v>
      </c>
      <c r="P1940">
        <v>23</v>
      </c>
      <c r="Q1940">
        <v>9</v>
      </c>
      <c r="R1940">
        <v>33</v>
      </c>
      <c r="S1940">
        <v>21</v>
      </c>
      <c r="T1940">
        <v>20</v>
      </c>
      <c r="U1940">
        <v>13</v>
      </c>
      <c r="V1940">
        <v>32</v>
      </c>
      <c r="W1940">
        <v>15</v>
      </c>
      <c r="X1940">
        <v>17</v>
      </c>
      <c r="Y1940">
        <v>23</v>
      </c>
      <c r="Z1940">
        <v>80</v>
      </c>
      <c r="AA1940">
        <v>7</v>
      </c>
    </row>
    <row r="1941" spans="1:27" x14ac:dyDescent="0.55000000000000004">
      <c r="A1941" t="s">
        <v>975</v>
      </c>
      <c r="B1941">
        <v>6901000</v>
      </c>
      <c r="C1941" t="s">
        <v>979</v>
      </c>
      <c r="D1941">
        <v>6901011</v>
      </c>
      <c r="E1941">
        <v>3</v>
      </c>
      <c r="F1941" t="s">
        <v>168</v>
      </c>
      <c r="G1941">
        <v>2</v>
      </c>
      <c r="H1941">
        <v>3</v>
      </c>
      <c r="I1941">
        <v>6</v>
      </c>
      <c r="J1941">
        <v>1</v>
      </c>
      <c r="K1941">
        <v>4</v>
      </c>
      <c r="L1941">
        <v>6</v>
      </c>
      <c r="M1941" t="s">
        <v>168</v>
      </c>
      <c r="N1941">
        <v>2</v>
      </c>
      <c r="O1941">
        <v>3</v>
      </c>
      <c r="P1941">
        <v>6</v>
      </c>
      <c r="Q1941" t="s">
        <v>168</v>
      </c>
      <c r="R1941">
        <v>3</v>
      </c>
      <c r="S1941">
        <v>4</v>
      </c>
      <c r="T1941">
        <v>3</v>
      </c>
      <c r="U1941">
        <v>1</v>
      </c>
      <c r="V1941">
        <v>3</v>
      </c>
      <c r="W1941">
        <v>2</v>
      </c>
      <c r="X1941">
        <v>5</v>
      </c>
      <c r="Y1941">
        <v>1</v>
      </c>
      <c r="Z1941">
        <v>11</v>
      </c>
      <c r="AA1941" t="s">
        <v>168</v>
      </c>
    </row>
    <row r="1942" spans="1:27" x14ac:dyDescent="0.55000000000000004">
      <c r="A1942" t="s">
        <v>975</v>
      </c>
      <c r="B1942">
        <v>6901000</v>
      </c>
      <c r="C1942" t="s">
        <v>979</v>
      </c>
      <c r="D1942">
        <v>6901011</v>
      </c>
      <c r="E1942">
        <v>4</v>
      </c>
      <c r="F1942" t="s">
        <v>168</v>
      </c>
      <c r="G1942">
        <v>4</v>
      </c>
      <c r="H1942">
        <v>4</v>
      </c>
      <c r="I1942">
        <v>8</v>
      </c>
      <c r="J1942" t="s">
        <v>168</v>
      </c>
      <c r="K1942">
        <v>8</v>
      </c>
      <c r="L1942">
        <v>7</v>
      </c>
      <c r="M1942">
        <v>1</v>
      </c>
      <c r="N1942">
        <v>4</v>
      </c>
      <c r="O1942">
        <v>4</v>
      </c>
      <c r="P1942">
        <v>5</v>
      </c>
      <c r="Q1942">
        <v>3</v>
      </c>
      <c r="R1942">
        <v>3</v>
      </c>
      <c r="S1942">
        <v>5</v>
      </c>
      <c r="T1942">
        <v>5</v>
      </c>
      <c r="U1942">
        <v>3</v>
      </c>
      <c r="V1942">
        <v>6</v>
      </c>
      <c r="W1942">
        <v>4</v>
      </c>
      <c r="X1942">
        <v>2</v>
      </c>
      <c r="Y1942">
        <v>4</v>
      </c>
      <c r="Z1942">
        <v>13</v>
      </c>
      <c r="AA1942">
        <v>3</v>
      </c>
    </row>
    <row r="1943" spans="1:27" x14ac:dyDescent="0.55000000000000004">
      <c r="A1943" t="s">
        <v>975</v>
      </c>
      <c r="B1943">
        <v>6901000</v>
      </c>
      <c r="C1943" t="s">
        <v>979</v>
      </c>
      <c r="D1943">
        <v>6901011</v>
      </c>
      <c r="E1943">
        <v>5</v>
      </c>
      <c r="F1943" t="s">
        <v>168</v>
      </c>
      <c r="G1943">
        <v>1</v>
      </c>
      <c r="H1943">
        <v>2</v>
      </c>
      <c r="I1943">
        <v>7</v>
      </c>
      <c r="J1943">
        <v>1</v>
      </c>
      <c r="K1943">
        <v>5</v>
      </c>
      <c r="L1943">
        <v>4</v>
      </c>
      <c r="M1943" t="s">
        <v>168</v>
      </c>
      <c r="N1943">
        <v>1</v>
      </c>
      <c r="O1943">
        <v>3</v>
      </c>
      <c r="P1943">
        <v>6</v>
      </c>
      <c r="Q1943" t="s">
        <v>168</v>
      </c>
      <c r="R1943">
        <v>1</v>
      </c>
      <c r="S1943">
        <v>4</v>
      </c>
      <c r="T1943">
        <v>2</v>
      </c>
      <c r="U1943">
        <v>3</v>
      </c>
      <c r="V1943">
        <v>1</v>
      </c>
      <c r="W1943" t="s">
        <v>168</v>
      </c>
      <c r="X1943">
        <v>6</v>
      </c>
      <c r="Y1943">
        <v>3</v>
      </c>
      <c r="Z1943">
        <v>10</v>
      </c>
      <c r="AA1943" t="s">
        <v>168</v>
      </c>
    </row>
    <row r="1944" spans="1:27" x14ac:dyDescent="0.55000000000000004">
      <c r="A1944" t="s">
        <v>975</v>
      </c>
      <c r="B1944">
        <v>6901000</v>
      </c>
      <c r="C1944" t="s">
        <v>979</v>
      </c>
      <c r="D1944">
        <v>6901011</v>
      </c>
      <c r="E1944">
        <v>6</v>
      </c>
      <c r="F1944" t="s">
        <v>168</v>
      </c>
      <c r="G1944">
        <v>2</v>
      </c>
      <c r="H1944">
        <v>7</v>
      </c>
      <c r="I1944">
        <v>13</v>
      </c>
      <c r="J1944">
        <v>2</v>
      </c>
      <c r="K1944">
        <v>7</v>
      </c>
      <c r="L1944">
        <v>12</v>
      </c>
      <c r="M1944">
        <v>1</v>
      </c>
      <c r="N1944">
        <v>3</v>
      </c>
      <c r="O1944">
        <v>11</v>
      </c>
      <c r="P1944">
        <v>7</v>
      </c>
      <c r="Q1944">
        <v>1</v>
      </c>
      <c r="R1944">
        <v>5</v>
      </c>
      <c r="S1944">
        <v>4</v>
      </c>
      <c r="T1944">
        <v>8</v>
      </c>
      <c r="U1944">
        <v>5</v>
      </c>
      <c r="V1944">
        <v>5</v>
      </c>
      <c r="W1944">
        <v>4</v>
      </c>
      <c r="X1944">
        <v>9</v>
      </c>
      <c r="Y1944">
        <v>4</v>
      </c>
      <c r="Z1944">
        <v>21</v>
      </c>
      <c r="AA1944">
        <v>1</v>
      </c>
    </row>
    <row r="1945" spans="1:27" x14ac:dyDescent="0.55000000000000004">
      <c r="A1945" t="s">
        <v>975</v>
      </c>
      <c r="B1945">
        <v>6901000</v>
      </c>
      <c r="C1945" t="s">
        <v>980</v>
      </c>
      <c r="D1945">
        <v>6901012</v>
      </c>
      <c r="E1945">
        <v>7</v>
      </c>
      <c r="F1945">
        <v>1</v>
      </c>
      <c r="G1945">
        <v>1</v>
      </c>
      <c r="H1945">
        <v>8</v>
      </c>
      <c r="I1945">
        <v>8</v>
      </c>
      <c r="J1945">
        <v>2</v>
      </c>
      <c r="K1945">
        <v>12</v>
      </c>
      <c r="L1945">
        <v>3</v>
      </c>
      <c r="M1945">
        <v>1</v>
      </c>
      <c r="N1945">
        <v>5</v>
      </c>
      <c r="O1945">
        <v>8</v>
      </c>
      <c r="P1945">
        <v>3</v>
      </c>
      <c r="Q1945">
        <v>2</v>
      </c>
      <c r="R1945">
        <v>3</v>
      </c>
      <c r="S1945">
        <v>7</v>
      </c>
      <c r="T1945">
        <v>7</v>
      </c>
      <c r="U1945">
        <v>1</v>
      </c>
      <c r="V1945">
        <v>5</v>
      </c>
      <c r="W1945">
        <v>5</v>
      </c>
      <c r="X1945">
        <v>5</v>
      </c>
      <c r="Y1945">
        <v>3</v>
      </c>
      <c r="Z1945">
        <v>17</v>
      </c>
      <c r="AA1945">
        <v>1</v>
      </c>
    </row>
    <row r="1946" spans="1:27" x14ac:dyDescent="0.55000000000000004">
      <c r="A1946" t="s">
        <v>975</v>
      </c>
      <c r="B1946">
        <v>6901000</v>
      </c>
      <c r="C1946" t="s">
        <v>980</v>
      </c>
      <c r="D1946">
        <v>6901012</v>
      </c>
      <c r="E1946">
        <v>8</v>
      </c>
      <c r="F1946">
        <v>2</v>
      </c>
      <c r="G1946">
        <v>1</v>
      </c>
      <c r="H1946">
        <v>3</v>
      </c>
      <c r="I1946">
        <v>9</v>
      </c>
      <c r="J1946">
        <v>4</v>
      </c>
      <c r="K1946">
        <v>3</v>
      </c>
      <c r="L1946">
        <v>6</v>
      </c>
      <c r="M1946">
        <v>2</v>
      </c>
      <c r="N1946">
        <v>2</v>
      </c>
      <c r="O1946">
        <v>3</v>
      </c>
      <c r="P1946">
        <v>6</v>
      </c>
      <c r="Q1946">
        <v>4</v>
      </c>
      <c r="R1946">
        <v>5</v>
      </c>
      <c r="S1946">
        <v>3</v>
      </c>
      <c r="T1946">
        <v>1</v>
      </c>
      <c r="U1946">
        <v>6</v>
      </c>
      <c r="V1946">
        <v>4</v>
      </c>
      <c r="W1946">
        <v>5</v>
      </c>
      <c r="X1946">
        <v>1</v>
      </c>
      <c r="Y1946">
        <v>5</v>
      </c>
      <c r="Z1946">
        <v>13</v>
      </c>
      <c r="AA1946">
        <v>2</v>
      </c>
    </row>
    <row r="1947" spans="1:27" x14ac:dyDescent="0.55000000000000004">
      <c r="A1947" t="s">
        <v>975</v>
      </c>
      <c r="B1947">
        <v>6901000</v>
      </c>
      <c r="C1947" t="s">
        <v>980</v>
      </c>
      <c r="D1947">
        <v>6901012</v>
      </c>
      <c r="E1947">
        <v>9</v>
      </c>
      <c r="F1947">
        <v>2</v>
      </c>
      <c r="G1947">
        <v>5</v>
      </c>
      <c r="H1947">
        <v>3</v>
      </c>
      <c r="I1947">
        <v>3</v>
      </c>
      <c r="J1947">
        <v>5</v>
      </c>
      <c r="K1947">
        <v>4</v>
      </c>
      <c r="L1947">
        <v>2</v>
      </c>
      <c r="M1947">
        <v>2</v>
      </c>
      <c r="N1947">
        <v>4</v>
      </c>
      <c r="O1947">
        <v>5</v>
      </c>
      <c r="P1947">
        <v>3</v>
      </c>
      <c r="Q1947">
        <v>1</v>
      </c>
      <c r="R1947">
        <v>5</v>
      </c>
      <c r="S1947">
        <v>5</v>
      </c>
      <c r="T1947">
        <v>2</v>
      </c>
      <c r="U1947">
        <v>1</v>
      </c>
      <c r="V1947">
        <v>7</v>
      </c>
      <c r="W1947">
        <v>1</v>
      </c>
      <c r="X1947">
        <v>3</v>
      </c>
      <c r="Y1947">
        <v>2</v>
      </c>
      <c r="Z1947">
        <v>11</v>
      </c>
      <c r="AA1947">
        <v>2</v>
      </c>
    </row>
    <row r="1948" spans="1:27" x14ac:dyDescent="0.55000000000000004">
      <c r="A1948" t="s">
        <v>975</v>
      </c>
      <c r="B1948">
        <v>6901000</v>
      </c>
      <c r="C1948" t="s">
        <v>980</v>
      </c>
      <c r="D1948">
        <v>6901012</v>
      </c>
      <c r="E1948">
        <v>10</v>
      </c>
      <c r="F1948">
        <v>1</v>
      </c>
      <c r="G1948">
        <v>1</v>
      </c>
      <c r="H1948">
        <v>2</v>
      </c>
      <c r="I1948">
        <v>10</v>
      </c>
      <c r="J1948">
        <v>4</v>
      </c>
      <c r="K1948">
        <v>5</v>
      </c>
      <c r="L1948">
        <v>4</v>
      </c>
      <c r="M1948">
        <v>1</v>
      </c>
      <c r="N1948">
        <v>2</v>
      </c>
      <c r="O1948">
        <v>4</v>
      </c>
      <c r="P1948">
        <v>4</v>
      </c>
      <c r="Q1948">
        <v>4</v>
      </c>
      <c r="R1948">
        <v>3</v>
      </c>
      <c r="S1948">
        <v>4</v>
      </c>
      <c r="T1948">
        <v>6</v>
      </c>
      <c r="U1948">
        <v>1</v>
      </c>
      <c r="V1948">
        <v>2</v>
      </c>
      <c r="W1948">
        <v>2</v>
      </c>
      <c r="X1948">
        <v>6</v>
      </c>
      <c r="Y1948">
        <v>4</v>
      </c>
      <c r="Z1948">
        <v>12</v>
      </c>
      <c r="AA1948">
        <v>2</v>
      </c>
    </row>
    <row r="1949" spans="1:27" x14ac:dyDescent="0.55000000000000004">
      <c r="A1949" t="s">
        <v>975</v>
      </c>
      <c r="B1949">
        <v>6901000</v>
      </c>
      <c r="C1949" t="s">
        <v>981</v>
      </c>
      <c r="D1949">
        <v>6901015</v>
      </c>
      <c r="E1949">
        <v>3</v>
      </c>
      <c r="F1949" t="s">
        <v>168</v>
      </c>
      <c r="G1949">
        <v>2</v>
      </c>
      <c r="H1949">
        <v>3</v>
      </c>
      <c r="I1949">
        <v>5</v>
      </c>
      <c r="J1949">
        <v>1</v>
      </c>
      <c r="K1949">
        <v>3</v>
      </c>
      <c r="L1949">
        <v>5</v>
      </c>
      <c r="M1949">
        <v>1</v>
      </c>
      <c r="N1949">
        <v>2</v>
      </c>
      <c r="O1949">
        <v>3</v>
      </c>
      <c r="P1949" t="s">
        <v>168</v>
      </c>
      <c r="Q1949">
        <v>5</v>
      </c>
      <c r="R1949">
        <v>4</v>
      </c>
      <c r="S1949">
        <v>2</v>
      </c>
      <c r="T1949">
        <v>3</v>
      </c>
      <c r="U1949">
        <v>1</v>
      </c>
      <c r="V1949">
        <v>3</v>
      </c>
      <c r="W1949">
        <v>2</v>
      </c>
      <c r="X1949">
        <v>2</v>
      </c>
      <c r="Y1949">
        <v>3</v>
      </c>
      <c r="Z1949">
        <v>6</v>
      </c>
      <c r="AA1949">
        <v>4</v>
      </c>
    </row>
    <row r="1950" spans="1:27" x14ac:dyDescent="0.55000000000000004">
      <c r="A1950" t="s">
        <v>975</v>
      </c>
      <c r="B1950">
        <v>6901000</v>
      </c>
      <c r="C1950" t="s">
        <v>981</v>
      </c>
      <c r="D1950">
        <v>6901015</v>
      </c>
      <c r="E1950">
        <v>4</v>
      </c>
      <c r="F1950">
        <v>1</v>
      </c>
      <c r="G1950">
        <v>8</v>
      </c>
      <c r="H1950">
        <v>3</v>
      </c>
      <c r="I1950">
        <v>6</v>
      </c>
      <c r="J1950">
        <v>2</v>
      </c>
      <c r="K1950">
        <v>7</v>
      </c>
      <c r="L1950">
        <v>6</v>
      </c>
      <c r="M1950">
        <v>3</v>
      </c>
      <c r="N1950">
        <v>10</v>
      </c>
      <c r="O1950">
        <v>2</v>
      </c>
      <c r="P1950">
        <v>4</v>
      </c>
      <c r="Q1950">
        <v>2</v>
      </c>
      <c r="R1950">
        <v>7</v>
      </c>
      <c r="S1950">
        <v>4</v>
      </c>
      <c r="T1950">
        <v>3</v>
      </c>
      <c r="U1950">
        <v>4</v>
      </c>
      <c r="V1950">
        <v>9</v>
      </c>
      <c r="W1950">
        <v>5</v>
      </c>
      <c r="X1950" t="s">
        <v>168</v>
      </c>
      <c r="Y1950">
        <v>4</v>
      </c>
      <c r="Z1950">
        <v>15</v>
      </c>
      <c r="AA1950">
        <v>3</v>
      </c>
    </row>
    <row r="1951" spans="1:27" x14ac:dyDescent="0.55000000000000004">
      <c r="A1951" t="s">
        <v>975</v>
      </c>
      <c r="B1951">
        <v>6901000</v>
      </c>
      <c r="C1951" t="s">
        <v>981</v>
      </c>
      <c r="D1951">
        <v>6901015</v>
      </c>
      <c r="E1951">
        <v>5</v>
      </c>
      <c r="F1951" t="s">
        <v>168</v>
      </c>
      <c r="G1951">
        <v>3</v>
      </c>
      <c r="H1951">
        <v>9</v>
      </c>
      <c r="I1951">
        <v>3</v>
      </c>
      <c r="J1951">
        <v>4</v>
      </c>
      <c r="K1951">
        <v>9</v>
      </c>
      <c r="L1951">
        <v>2</v>
      </c>
      <c r="M1951" t="s">
        <v>168</v>
      </c>
      <c r="N1951">
        <v>7</v>
      </c>
      <c r="O1951">
        <v>5</v>
      </c>
      <c r="P1951">
        <v>3</v>
      </c>
      <c r="Q1951" t="s">
        <v>168</v>
      </c>
      <c r="R1951">
        <v>7</v>
      </c>
      <c r="S1951">
        <v>6</v>
      </c>
      <c r="T1951">
        <v>1</v>
      </c>
      <c r="U1951">
        <v>1</v>
      </c>
      <c r="V1951">
        <v>7</v>
      </c>
      <c r="W1951">
        <v>5</v>
      </c>
      <c r="X1951">
        <v>3</v>
      </c>
      <c r="Y1951" t="s">
        <v>168</v>
      </c>
      <c r="Z1951">
        <v>15</v>
      </c>
      <c r="AA1951" t="s">
        <v>168</v>
      </c>
    </row>
    <row r="1952" spans="1:27" x14ac:dyDescent="0.55000000000000004">
      <c r="A1952" t="s">
        <v>975</v>
      </c>
      <c r="B1952">
        <v>6901000</v>
      </c>
      <c r="C1952" t="s">
        <v>981</v>
      </c>
      <c r="D1952">
        <v>6901015</v>
      </c>
      <c r="E1952">
        <v>6</v>
      </c>
      <c r="F1952" t="s">
        <v>168</v>
      </c>
      <c r="G1952">
        <v>5</v>
      </c>
      <c r="H1952">
        <v>12</v>
      </c>
      <c r="I1952">
        <v>6</v>
      </c>
      <c r="J1952">
        <v>1</v>
      </c>
      <c r="K1952">
        <v>16</v>
      </c>
      <c r="L1952">
        <v>6</v>
      </c>
      <c r="M1952" t="s">
        <v>168</v>
      </c>
      <c r="N1952">
        <v>8</v>
      </c>
      <c r="O1952">
        <v>7</v>
      </c>
      <c r="P1952">
        <v>6</v>
      </c>
      <c r="Q1952">
        <v>2</v>
      </c>
      <c r="R1952">
        <v>8</v>
      </c>
      <c r="S1952">
        <v>6</v>
      </c>
      <c r="T1952">
        <v>8</v>
      </c>
      <c r="U1952">
        <v>1</v>
      </c>
      <c r="V1952">
        <v>10</v>
      </c>
      <c r="W1952">
        <v>6</v>
      </c>
      <c r="X1952">
        <v>6</v>
      </c>
      <c r="Y1952">
        <v>1</v>
      </c>
      <c r="Z1952">
        <v>22</v>
      </c>
      <c r="AA1952">
        <v>1</v>
      </c>
    </row>
    <row r="1953" spans="1:27" x14ac:dyDescent="0.55000000000000004">
      <c r="A1953" t="s">
        <v>975</v>
      </c>
      <c r="B1953">
        <v>6901000</v>
      </c>
      <c r="C1953" t="s">
        <v>982</v>
      </c>
      <c r="D1953">
        <v>6901016</v>
      </c>
      <c r="E1953">
        <v>7</v>
      </c>
      <c r="F1953" t="s">
        <v>168</v>
      </c>
      <c r="G1953">
        <v>5</v>
      </c>
      <c r="H1953">
        <v>6</v>
      </c>
      <c r="I1953">
        <v>3</v>
      </c>
      <c r="J1953">
        <v>6</v>
      </c>
      <c r="K1953">
        <v>2</v>
      </c>
      <c r="L1953">
        <v>4</v>
      </c>
      <c r="M1953">
        <v>2</v>
      </c>
      <c r="N1953">
        <v>8</v>
      </c>
      <c r="O1953">
        <v>1</v>
      </c>
      <c r="P1953">
        <v>4</v>
      </c>
      <c r="Q1953">
        <v>1</v>
      </c>
      <c r="R1953">
        <v>6</v>
      </c>
      <c r="S1953">
        <v>3</v>
      </c>
      <c r="T1953">
        <v>4</v>
      </c>
      <c r="U1953">
        <v>1</v>
      </c>
      <c r="V1953">
        <v>5</v>
      </c>
      <c r="W1953">
        <v>6</v>
      </c>
      <c r="X1953">
        <v>2</v>
      </c>
      <c r="Y1953">
        <v>1</v>
      </c>
      <c r="Z1953">
        <v>13</v>
      </c>
      <c r="AA1953">
        <v>1</v>
      </c>
    </row>
    <row r="1954" spans="1:27" x14ac:dyDescent="0.55000000000000004">
      <c r="A1954" t="s">
        <v>975</v>
      </c>
      <c r="B1954">
        <v>6901000</v>
      </c>
      <c r="C1954" t="s">
        <v>982</v>
      </c>
      <c r="D1954">
        <v>6901016</v>
      </c>
      <c r="E1954">
        <v>8</v>
      </c>
      <c r="F1954">
        <v>2</v>
      </c>
      <c r="G1954">
        <v>4</v>
      </c>
      <c r="H1954">
        <v>6</v>
      </c>
      <c r="I1954">
        <v>8</v>
      </c>
      <c r="J1954">
        <v>12</v>
      </c>
      <c r="K1954">
        <v>7</v>
      </c>
      <c r="L1954">
        <v>1</v>
      </c>
      <c r="M1954" t="s">
        <v>168</v>
      </c>
      <c r="N1954">
        <v>8</v>
      </c>
      <c r="O1954">
        <v>6</v>
      </c>
      <c r="P1954">
        <v>5</v>
      </c>
      <c r="Q1954">
        <v>1</v>
      </c>
      <c r="R1954">
        <v>4</v>
      </c>
      <c r="S1954">
        <v>5</v>
      </c>
      <c r="T1954">
        <v>9</v>
      </c>
      <c r="U1954">
        <v>2</v>
      </c>
      <c r="V1954">
        <v>7</v>
      </c>
      <c r="W1954">
        <v>5</v>
      </c>
      <c r="X1954">
        <v>8</v>
      </c>
      <c r="Y1954" t="s">
        <v>168</v>
      </c>
      <c r="Z1954">
        <v>20</v>
      </c>
      <c r="AA1954" t="s">
        <v>168</v>
      </c>
    </row>
    <row r="1955" spans="1:27" x14ac:dyDescent="0.55000000000000004">
      <c r="A1955" t="s">
        <v>975</v>
      </c>
      <c r="B1955">
        <v>6901000</v>
      </c>
      <c r="C1955" t="s">
        <v>982</v>
      </c>
      <c r="D1955">
        <v>6901016</v>
      </c>
      <c r="E1955">
        <v>9</v>
      </c>
      <c r="F1955">
        <v>2</v>
      </c>
      <c r="G1955" t="s">
        <v>168</v>
      </c>
      <c r="H1955">
        <v>8</v>
      </c>
      <c r="I1955">
        <v>5</v>
      </c>
      <c r="J1955">
        <v>8</v>
      </c>
      <c r="K1955">
        <v>5</v>
      </c>
      <c r="L1955">
        <v>1</v>
      </c>
      <c r="M1955">
        <v>1</v>
      </c>
      <c r="N1955">
        <v>9</v>
      </c>
      <c r="O1955">
        <v>3</v>
      </c>
      <c r="P1955">
        <v>1</v>
      </c>
      <c r="Q1955">
        <v>2</v>
      </c>
      <c r="R1955">
        <v>4</v>
      </c>
      <c r="S1955">
        <v>6</v>
      </c>
      <c r="T1955">
        <v>3</v>
      </c>
      <c r="U1955">
        <v>2</v>
      </c>
      <c r="V1955">
        <v>4</v>
      </c>
      <c r="W1955">
        <v>5</v>
      </c>
      <c r="X1955">
        <v>2</v>
      </c>
      <c r="Y1955">
        <v>4</v>
      </c>
      <c r="Z1955">
        <v>13</v>
      </c>
      <c r="AA1955">
        <v>2</v>
      </c>
    </row>
    <row r="1956" spans="1:27" x14ac:dyDescent="0.55000000000000004">
      <c r="A1956" t="s">
        <v>975</v>
      </c>
      <c r="B1956">
        <v>6901000</v>
      </c>
      <c r="C1956" t="s">
        <v>982</v>
      </c>
      <c r="D1956">
        <v>6901016</v>
      </c>
      <c r="E1956">
        <v>10</v>
      </c>
      <c r="F1956">
        <v>1</v>
      </c>
      <c r="G1956">
        <v>1</v>
      </c>
      <c r="H1956">
        <v>2</v>
      </c>
      <c r="I1956">
        <v>9</v>
      </c>
      <c r="J1956">
        <v>5</v>
      </c>
      <c r="K1956">
        <v>3</v>
      </c>
      <c r="L1956">
        <v>4</v>
      </c>
      <c r="M1956">
        <v>1</v>
      </c>
      <c r="N1956">
        <v>3</v>
      </c>
      <c r="O1956">
        <v>3</v>
      </c>
      <c r="P1956">
        <v>4</v>
      </c>
      <c r="Q1956">
        <v>3</v>
      </c>
      <c r="R1956">
        <v>3</v>
      </c>
      <c r="S1956">
        <v>3</v>
      </c>
      <c r="T1956">
        <v>4</v>
      </c>
      <c r="U1956">
        <v>3</v>
      </c>
      <c r="V1956">
        <v>3</v>
      </c>
      <c r="W1956">
        <v>1</v>
      </c>
      <c r="X1956">
        <v>3</v>
      </c>
      <c r="Y1956">
        <v>6</v>
      </c>
      <c r="Z1956">
        <v>11</v>
      </c>
      <c r="AA1956">
        <v>2</v>
      </c>
    </row>
    <row r="1957" spans="1:27" x14ac:dyDescent="0.55000000000000004">
      <c r="A1957" t="s">
        <v>983</v>
      </c>
      <c r="B1957">
        <v>1703000</v>
      </c>
      <c r="C1957" t="s">
        <v>984</v>
      </c>
      <c r="D1957">
        <v>1703012</v>
      </c>
      <c r="E1957">
        <v>3</v>
      </c>
      <c r="F1957">
        <v>4</v>
      </c>
      <c r="G1957">
        <v>11</v>
      </c>
      <c r="H1957">
        <v>12</v>
      </c>
      <c r="I1957">
        <v>13</v>
      </c>
      <c r="J1957">
        <v>11</v>
      </c>
      <c r="K1957">
        <v>13</v>
      </c>
      <c r="L1957">
        <v>12</v>
      </c>
      <c r="M1957">
        <v>5</v>
      </c>
      <c r="N1957">
        <v>20</v>
      </c>
      <c r="O1957">
        <v>9</v>
      </c>
      <c r="P1957">
        <v>5</v>
      </c>
      <c r="Q1957">
        <v>6</v>
      </c>
      <c r="R1957">
        <v>20</v>
      </c>
      <c r="S1957">
        <v>10</v>
      </c>
      <c r="T1957">
        <v>5</v>
      </c>
      <c r="U1957">
        <v>6</v>
      </c>
      <c r="V1957">
        <v>21</v>
      </c>
      <c r="W1957">
        <v>8</v>
      </c>
      <c r="X1957">
        <v>6</v>
      </c>
      <c r="Y1957">
        <v>5</v>
      </c>
      <c r="Z1957">
        <v>35</v>
      </c>
      <c r="AA1957">
        <v>5</v>
      </c>
    </row>
    <row r="1958" spans="1:27" x14ac:dyDescent="0.55000000000000004">
      <c r="A1958" t="s">
        <v>983</v>
      </c>
      <c r="B1958">
        <v>1703000</v>
      </c>
      <c r="C1958" t="s">
        <v>984</v>
      </c>
      <c r="D1958">
        <v>1703012</v>
      </c>
      <c r="E1958">
        <v>4</v>
      </c>
      <c r="F1958">
        <v>2</v>
      </c>
      <c r="G1958">
        <v>9</v>
      </c>
      <c r="H1958">
        <v>13</v>
      </c>
      <c r="I1958">
        <v>27</v>
      </c>
      <c r="J1958">
        <v>5</v>
      </c>
      <c r="K1958">
        <v>15</v>
      </c>
      <c r="L1958">
        <v>25</v>
      </c>
      <c r="M1958">
        <v>6</v>
      </c>
      <c r="N1958">
        <v>8</v>
      </c>
      <c r="O1958">
        <v>14</v>
      </c>
      <c r="P1958">
        <v>17</v>
      </c>
      <c r="Q1958">
        <v>12</v>
      </c>
      <c r="R1958">
        <v>14</v>
      </c>
      <c r="S1958">
        <v>10</v>
      </c>
      <c r="T1958">
        <v>10</v>
      </c>
      <c r="U1958">
        <v>17</v>
      </c>
      <c r="V1958">
        <v>17</v>
      </c>
      <c r="W1958">
        <v>8</v>
      </c>
      <c r="X1958">
        <v>13</v>
      </c>
      <c r="Y1958">
        <v>13</v>
      </c>
      <c r="Z1958">
        <v>37</v>
      </c>
      <c r="AA1958">
        <v>14</v>
      </c>
    </row>
    <row r="1959" spans="1:27" x14ac:dyDescent="0.55000000000000004">
      <c r="A1959" t="s">
        <v>983</v>
      </c>
      <c r="B1959">
        <v>1703000</v>
      </c>
      <c r="C1959" t="s">
        <v>985</v>
      </c>
      <c r="D1959">
        <v>1703013</v>
      </c>
      <c r="E1959">
        <v>9</v>
      </c>
      <c r="F1959">
        <v>6</v>
      </c>
      <c r="G1959">
        <v>10</v>
      </c>
      <c r="H1959">
        <v>12</v>
      </c>
      <c r="I1959">
        <v>17</v>
      </c>
      <c r="J1959">
        <v>24</v>
      </c>
      <c r="K1959">
        <v>10</v>
      </c>
      <c r="L1959">
        <v>5</v>
      </c>
      <c r="M1959">
        <v>6</v>
      </c>
      <c r="N1959">
        <v>24</v>
      </c>
      <c r="O1959">
        <v>10</v>
      </c>
      <c r="P1959">
        <v>5</v>
      </c>
      <c r="Q1959">
        <v>6</v>
      </c>
      <c r="R1959">
        <v>13</v>
      </c>
      <c r="S1959">
        <v>13</v>
      </c>
      <c r="T1959">
        <v>12</v>
      </c>
      <c r="U1959">
        <v>7</v>
      </c>
      <c r="V1959">
        <v>15</v>
      </c>
      <c r="W1959">
        <v>10</v>
      </c>
      <c r="X1959">
        <v>12</v>
      </c>
      <c r="Y1959">
        <v>8</v>
      </c>
      <c r="Z1959">
        <v>41</v>
      </c>
      <c r="AA1959">
        <v>4</v>
      </c>
    </row>
    <row r="1960" spans="1:27" x14ac:dyDescent="0.55000000000000004">
      <c r="A1960" t="s">
        <v>983</v>
      </c>
      <c r="B1960">
        <v>1703000</v>
      </c>
      <c r="C1960" t="s">
        <v>985</v>
      </c>
      <c r="D1960">
        <v>1703013</v>
      </c>
      <c r="E1960">
        <v>10</v>
      </c>
      <c r="F1960">
        <v>13</v>
      </c>
      <c r="G1960">
        <v>9</v>
      </c>
      <c r="H1960">
        <v>18</v>
      </c>
      <c r="I1960">
        <v>12</v>
      </c>
      <c r="J1960">
        <v>29</v>
      </c>
      <c r="K1960">
        <v>16</v>
      </c>
      <c r="L1960">
        <v>7</v>
      </c>
      <c r="M1960" t="s">
        <v>168</v>
      </c>
      <c r="N1960">
        <v>26</v>
      </c>
      <c r="O1960">
        <v>11</v>
      </c>
      <c r="P1960">
        <v>10</v>
      </c>
      <c r="Q1960">
        <v>5</v>
      </c>
      <c r="R1960">
        <v>20</v>
      </c>
      <c r="S1960">
        <v>22</v>
      </c>
      <c r="T1960">
        <v>5</v>
      </c>
      <c r="U1960">
        <v>4</v>
      </c>
      <c r="V1960">
        <v>27</v>
      </c>
      <c r="W1960">
        <v>10</v>
      </c>
      <c r="X1960">
        <v>6</v>
      </c>
      <c r="Y1960">
        <v>8</v>
      </c>
      <c r="Z1960">
        <v>50</v>
      </c>
      <c r="AA1960">
        <v>2</v>
      </c>
    </row>
    <row r="1961" spans="1:27" x14ac:dyDescent="0.55000000000000004">
      <c r="A1961" t="s">
        <v>983</v>
      </c>
      <c r="B1961">
        <v>1703000</v>
      </c>
      <c r="C1961" t="s">
        <v>986</v>
      </c>
      <c r="D1961">
        <v>1703702</v>
      </c>
      <c r="E1961">
        <v>5</v>
      </c>
      <c r="F1961">
        <v>7</v>
      </c>
      <c r="G1961">
        <v>14</v>
      </c>
      <c r="H1961">
        <v>20</v>
      </c>
      <c r="I1961">
        <v>14</v>
      </c>
      <c r="J1961">
        <v>15</v>
      </c>
      <c r="K1961">
        <v>28</v>
      </c>
      <c r="L1961">
        <v>11</v>
      </c>
      <c r="M1961">
        <v>1</v>
      </c>
      <c r="N1961">
        <v>30</v>
      </c>
      <c r="O1961">
        <v>13</v>
      </c>
      <c r="P1961">
        <v>8</v>
      </c>
      <c r="Q1961">
        <v>4</v>
      </c>
      <c r="R1961">
        <v>24</v>
      </c>
      <c r="S1961">
        <v>15</v>
      </c>
      <c r="T1961">
        <v>11</v>
      </c>
      <c r="U1961">
        <v>5</v>
      </c>
      <c r="V1961">
        <v>31</v>
      </c>
      <c r="W1961">
        <v>7</v>
      </c>
      <c r="X1961">
        <v>14</v>
      </c>
      <c r="Y1961">
        <v>3</v>
      </c>
      <c r="Z1961">
        <v>53</v>
      </c>
      <c r="AA1961">
        <v>2</v>
      </c>
    </row>
    <row r="1962" spans="1:27" x14ac:dyDescent="0.55000000000000004">
      <c r="A1962" t="s">
        <v>983</v>
      </c>
      <c r="B1962">
        <v>1703000</v>
      </c>
      <c r="C1962" t="s">
        <v>986</v>
      </c>
      <c r="D1962">
        <v>1703702</v>
      </c>
      <c r="E1962">
        <v>6</v>
      </c>
      <c r="F1962">
        <v>2</v>
      </c>
      <c r="G1962">
        <v>12</v>
      </c>
      <c r="H1962">
        <v>15</v>
      </c>
      <c r="I1962">
        <v>10</v>
      </c>
      <c r="J1962">
        <v>6</v>
      </c>
      <c r="K1962">
        <v>22</v>
      </c>
      <c r="L1962">
        <v>10</v>
      </c>
      <c r="M1962">
        <v>1</v>
      </c>
      <c r="N1962">
        <v>19</v>
      </c>
      <c r="O1962">
        <v>8</v>
      </c>
      <c r="P1962">
        <v>7</v>
      </c>
      <c r="Q1962">
        <v>5</v>
      </c>
      <c r="R1962">
        <v>15</v>
      </c>
      <c r="S1962">
        <v>8</v>
      </c>
      <c r="T1962">
        <v>8</v>
      </c>
      <c r="U1962">
        <v>8</v>
      </c>
      <c r="V1962">
        <v>20</v>
      </c>
      <c r="W1962">
        <v>8</v>
      </c>
      <c r="X1962">
        <v>5</v>
      </c>
      <c r="Y1962">
        <v>6</v>
      </c>
      <c r="Z1962">
        <v>36</v>
      </c>
      <c r="AA1962">
        <v>3</v>
      </c>
    </row>
    <row r="1963" spans="1:27" x14ac:dyDescent="0.55000000000000004">
      <c r="A1963" t="s">
        <v>983</v>
      </c>
      <c r="B1963">
        <v>1703000</v>
      </c>
      <c r="C1963" t="s">
        <v>986</v>
      </c>
      <c r="D1963">
        <v>1703702</v>
      </c>
      <c r="E1963">
        <v>7</v>
      </c>
      <c r="F1963">
        <v>1</v>
      </c>
      <c r="G1963">
        <v>11</v>
      </c>
      <c r="H1963">
        <v>22</v>
      </c>
      <c r="I1963">
        <v>22</v>
      </c>
      <c r="J1963">
        <v>20</v>
      </c>
      <c r="K1963">
        <v>18</v>
      </c>
      <c r="L1963">
        <v>10</v>
      </c>
      <c r="M1963">
        <v>8</v>
      </c>
      <c r="N1963">
        <v>26</v>
      </c>
      <c r="O1963">
        <v>12</v>
      </c>
      <c r="P1963">
        <v>8</v>
      </c>
      <c r="Q1963">
        <v>10</v>
      </c>
      <c r="R1963">
        <v>22</v>
      </c>
      <c r="S1963">
        <v>19</v>
      </c>
      <c r="T1963">
        <v>10</v>
      </c>
      <c r="U1963">
        <v>5</v>
      </c>
      <c r="V1963">
        <v>25</v>
      </c>
      <c r="W1963">
        <v>11</v>
      </c>
      <c r="X1963">
        <v>14</v>
      </c>
      <c r="Y1963">
        <v>6</v>
      </c>
      <c r="Z1963">
        <v>49</v>
      </c>
      <c r="AA1963">
        <v>7</v>
      </c>
    </row>
    <row r="1964" spans="1:27" x14ac:dyDescent="0.55000000000000004">
      <c r="A1964" t="s">
        <v>983</v>
      </c>
      <c r="B1964">
        <v>1703000</v>
      </c>
      <c r="C1964" t="s">
        <v>986</v>
      </c>
      <c r="D1964">
        <v>1703702</v>
      </c>
      <c r="E1964">
        <v>8</v>
      </c>
      <c r="F1964">
        <v>7</v>
      </c>
      <c r="G1964">
        <v>5</v>
      </c>
      <c r="H1964">
        <v>20</v>
      </c>
      <c r="I1964">
        <v>15</v>
      </c>
      <c r="J1964">
        <v>24</v>
      </c>
      <c r="K1964">
        <v>14</v>
      </c>
      <c r="L1964">
        <v>7</v>
      </c>
      <c r="M1964">
        <v>2</v>
      </c>
      <c r="N1964">
        <v>28</v>
      </c>
      <c r="O1964">
        <v>7</v>
      </c>
      <c r="P1964">
        <v>7</v>
      </c>
      <c r="Q1964">
        <v>4</v>
      </c>
      <c r="R1964">
        <v>9</v>
      </c>
      <c r="S1964">
        <v>16</v>
      </c>
      <c r="T1964">
        <v>13</v>
      </c>
      <c r="U1964">
        <v>8</v>
      </c>
      <c r="V1964">
        <v>16</v>
      </c>
      <c r="W1964">
        <v>15</v>
      </c>
      <c r="X1964">
        <v>8</v>
      </c>
      <c r="Y1964">
        <v>7</v>
      </c>
      <c r="Z1964">
        <v>44</v>
      </c>
      <c r="AA1964">
        <v>2</v>
      </c>
    </row>
    <row r="1965" spans="1:27" x14ac:dyDescent="0.55000000000000004">
      <c r="A1965" t="s">
        <v>987</v>
      </c>
      <c r="B1965">
        <v>2306000</v>
      </c>
      <c r="C1965" t="s">
        <v>988</v>
      </c>
      <c r="D1965">
        <v>2306029</v>
      </c>
      <c r="E1965">
        <v>3</v>
      </c>
      <c r="F1965">
        <v>4</v>
      </c>
      <c r="G1965">
        <v>12</v>
      </c>
      <c r="H1965">
        <v>11</v>
      </c>
      <c r="I1965">
        <v>15</v>
      </c>
      <c r="J1965">
        <v>13</v>
      </c>
      <c r="K1965">
        <v>15</v>
      </c>
      <c r="L1965">
        <v>12</v>
      </c>
      <c r="M1965">
        <v>2</v>
      </c>
      <c r="N1965">
        <v>20</v>
      </c>
      <c r="O1965">
        <v>10</v>
      </c>
      <c r="P1965">
        <v>4</v>
      </c>
      <c r="Q1965">
        <v>8</v>
      </c>
      <c r="R1965">
        <v>18</v>
      </c>
      <c r="S1965">
        <v>10</v>
      </c>
      <c r="T1965">
        <v>9</v>
      </c>
      <c r="U1965">
        <v>5</v>
      </c>
      <c r="V1965">
        <v>22</v>
      </c>
      <c r="W1965">
        <v>6</v>
      </c>
      <c r="X1965">
        <v>7</v>
      </c>
      <c r="Y1965">
        <v>7</v>
      </c>
      <c r="Z1965">
        <v>37</v>
      </c>
      <c r="AA1965">
        <v>5</v>
      </c>
    </row>
    <row r="1966" spans="1:27" x14ac:dyDescent="0.55000000000000004">
      <c r="A1966" t="s">
        <v>987</v>
      </c>
      <c r="B1966">
        <v>2306000</v>
      </c>
      <c r="C1966" t="s">
        <v>988</v>
      </c>
      <c r="D1966">
        <v>2306029</v>
      </c>
      <c r="E1966">
        <v>4</v>
      </c>
      <c r="F1966">
        <v>1</v>
      </c>
      <c r="G1966">
        <v>7</v>
      </c>
      <c r="H1966">
        <v>13</v>
      </c>
      <c r="I1966">
        <v>10</v>
      </c>
      <c r="J1966">
        <v>5</v>
      </c>
      <c r="K1966">
        <v>14</v>
      </c>
      <c r="L1966">
        <v>11</v>
      </c>
      <c r="M1966">
        <v>1</v>
      </c>
      <c r="N1966">
        <v>11</v>
      </c>
      <c r="O1966">
        <v>7</v>
      </c>
      <c r="P1966">
        <v>10</v>
      </c>
      <c r="Q1966">
        <v>3</v>
      </c>
      <c r="R1966">
        <v>7</v>
      </c>
      <c r="S1966">
        <v>8</v>
      </c>
      <c r="T1966">
        <v>7</v>
      </c>
      <c r="U1966">
        <v>9</v>
      </c>
      <c r="V1966">
        <v>10</v>
      </c>
      <c r="W1966">
        <v>6</v>
      </c>
      <c r="X1966">
        <v>9</v>
      </c>
      <c r="Y1966">
        <v>6</v>
      </c>
      <c r="Z1966">
        <v>27</v>
      </c>
      <c r="AA1966">
        <v>4</v>
      </c>
    </row>
    <row r="1967" spans="1:27" x14ac:dyDescent="0.55000000000000004">
      <c r="A1967" t="s">
        <v>987</v>
      </c>
      <c r="B1967">
        <v>2306000</v>
      </c>
      <c r="C1967" t="s">
        <v>988</v>
      </c>
      <c r="D1967">
        <v>2306029</v>
      </c>
      <c r="E1967">
        <v>5</v>
      </c>
      <c r="F1967">
        <v>2</v>
      </c>
      <c r="G1967">
        <v>5</v>
      </c>
      <c r="H1967">
        <v>11</v>
      </c>
      <c r="I1967">
        <v>9</v>
      </c>
      <c r="J1967">
        <v>3</v>
      </c>
      <c r="K1967">
        <v>11</v>
      </c>
      <c r="L1967">
        <v>12</v>
      </c>
      <c r="M1967">
        <v>1</v>
      </c>
      <c r="N1967">
        <v>6</v>
      </c>
      <c r="O1967">
        <v>10</v>
      </c>
      <c r="P1967">
        <v>7</v>
      </c>
      <c r="Q1967">
        <v>4</v>
      </c>
      <c r="R1967">
        <v>8</v>
      </c>
      <c r="S1967">
        <v>7</v>
      </c>
      <c r="T1967">
        <v>6</v>
      </c>
      <c r="U1967">
        <v>6</v>
      </c>
      <c r="V1967">
        <v>9</v>
      </c>
      <c r="W1967">
        <v>9</v>
      </c>
      <c r="X1967">
        <v>4</v>
      </c>
      <c r="Y1967">
        <v>5</v>
      </c>
      <c r="Z1967">
        <v>24</v>
      </c>
      <c r="AA1967">
        <v>3</v>
      </c>
    </row>
    <row r="1968" spans="1:27" x14ac:dyDescent="0.55000000000000004">
      <c r="A1968" t="s">
        <v>987</v>
      </c>
      <c r="B1968">
        <v>2306000</v>
      </c>
      <c r="C1968" t="s">
        <v>988</v>
      </c>
      <c r="D1968">
        <v>2306029</v>
      </c>
      <c r="E1968">
        <v>6</v>
      </c>
      <c r="F1968" t="s">
        <v>168</v>
      </c>
      <c r="G1968">
        <v>6</v>
      </c>
      <c r="H1968">
        <v>11</v>
      </c>
      <c r="I1968">
        <v>13</v>
      </c>
      <c r="J1968">
        <v>1</v>
      </c>
      <c r="K1968">
        <v>13</v>
      </c>
      <c r="L1968">
        <v>11</v>
      </c>
      <c r="M1968">
        <v>5</v>
      </c>
      <c r="N1968">
        <v>6</v>
      </c>
      <c r="O1968">
        <v>7</v>
      </c>
      <c r="P1968">
        <v>9</v>
      </c>
      <c r="Q1968">
        <v>8</v>
      </c>
      <c r="R1968">
        <v>7</v>
      </c>
      <c r="S1968">
        <v>6</v>
      </c>
      <c r="T1968">
        <v>9</v>
      </c>
      <c r="U1968">
        <v>8</v>
      </c>
      <c r="V1968">
        <v>4</v>
      </c>
      <c r="W1968">
        <v>9</v>
      </c>
      <c r="X1968">
        <v>10</v>
      </c>
      <c r="Y1968">
        <v>7</v>
      </c>
      <c r="Z1968">
        <v>26</v>
      </c>
      <c r="AA1968">
        <v>4</v>
      </c>
    </row>
    <row r="1969" spans="1:27" x14ac:dyDescent="0.55000000000000004">
      <c r="A1969" t="s">
        <v>987</v>
      </c>
      <c r="B1969">
        <v>2306000</v>
      </c>
      <c r="C1969" t="s">
        <v>989</v>
      </c>
      <c r="D1969">
        <v>2306030</v>
      </c>
      <c r="E1969">
        <v>7</v>
      </c>
      <c r="F1969">
        <v>2</v>
      </c>
      <c r="G1969">
        <v>7</v>
      </c>
      <c r="H1969">
        <v>20</v>
      </c>
      <c r="I1969">
        <v>22</v>
      </c>
      <c r="J1969">
        <v>13</v>
      </c>
      <c r="K1969">
        <v>14</v>
      </c>
      <c r="L1969">
        <v>17</v>
      </c>
      <c r="M1969">
        <v>7</v>
      </c>
      <c r="N1969">
        <v>17</v>
      </c>
      <c r="O1969">
        <v>14</v>
      </c>
      <c r="P1969">
        <v>8</v>
      </c>
      <c r="Q1969">
        <v>12</v>
      </c>
      <c r="R1969">
        <v>15</v>
      </c>
      <c r="S1969">
        <v>14</v>
      </c>
      <c r="T1969">
        <v>17</v>
      </c>
      <c r="U1969">
        <v>5</v>
      </c>
      <c r="V1969">
        <v>18</v>
      </c>
      <c r="W1969">
        <v>13</v>
      </c>
      <c r="X1969">
        <v>11</v>
      </c>
      <c r="Y1969">
        <v>9</v>
      </c>
      <c r="Z1969">
        <v>44</v>
      </c>
      <c r="AA1969">
        <v>7</v>
      </c>
    </row>
    <row r="1970" spans="1:27" x14ac:dyDescent="0.55000000000000004">
      <c r="A1970" t="s">
        <v>987</v>
      </c>
      <c r="B1970">
        <v>2306000</v>
      </c>
      <c r="C1970" t="s">
        <v>989</v>
      </c>
      <c r="D1970">
        <v>2306030</v>
      </c>
      <c r="E1970">
        <v>8</v>
      </c>
      <c r="F1970">
        <v>3</v>
      </c>
      <c r="G1970">
        <v>6</v>
      </c>
      <c r="H1970">
        <v>11</v>
      </c>
      <c r="I1970">
        <v>17</v>
      </c>
      <c r="J1970">
        <v>14</v>
      </c>
      <c r="K1970">
        <v>9</v>
      </c>
      <c r="L1970">
        <v>8</v>
      </c>
      <c r="M1970">
        <v>6</v>
      </c>
      <c r="N1970">
        <v>11</v>
      </c>
      <c r="O1970">
        <v>9</v>
      </c>
      <c r="P1970">
        <v>7</v>
      </c>
      <c r="Q1970">
        <v>10</v>
      </c>
      <c r="R1970">
        <v>7</v>
      </c>
      <c r="S1970">
        <v>9</v>
      </c>
      <c r="T1970">
        <v>11</v>
      </c>
      <c r="U1970">
        <v>10</v>
      </c>
      <c r="V1970">
        <v>12</v>
      </c>
      <c r="W1970">
        <v>9</v>
      </c>
      <c r="X1970">
        <v>8</v>
      </c>
      <c r="Y1970">
        <v>8</v>
      </c>
      <c r="Z1970">
        <v>31</v>
      </c>
      <c r="AA1970">
        <v>6</v>
      </c>
    </row>
    <row r="1971" spans="1:27" x14ac:dyDescent="0.55000000000000004">
      <c r="A1971" t="s">
        <v>987</v>
      </c>
      <c r="B1971">
        <v>2306000</v>
      </c>
      <c r="C1971" t="s">
        <v>989</v>
      </c>
      <c r="D1971">
        <v>2306030</v>
      </c>
      <c r="E1971">
        <v>9</v>
      </c>
      <c r="F1971">
        <v>3</v>
      </c>
      <c r="G1971">
        <v>13</v>
      </c>
      <c r="H1971">
        <v>19</v>
      </c>
      <c r="I1971">
        <v>18</v>
      </c>
      <c r="J1971">
        <v>12</v>
      </c>
      <c r="K1971">
        <v>14</v>
      </c>
      <c r="L1971">
        <v>16</v>
      </c>
      <c r="M1971">
        <v>11</v>
      </c>
      <c r="N1971">
        <v>13</v>
      </c>
      <c r="O1971">
        <v>13</v>
      </c>
      <c r="P1971">
        <v>14</v>
      </c>
      <c r="Q1971">
        <v>13</v>
      </c>
      <c r="R1971">
        <v>10</v>
      </c>
      <c r="S1971">
        <v>16</v>
      </c>
      <c r="T1971">
        <v>14</v>
      </c>
      <c r="U1971">
        <v>13</v>
      </c>
      <c r="V1971">
        <v>13</v>
      </c>
      <c r="W1971">
        <v>13</v>
      </c>
      <c r="X1971">
        <v>16</v>
      </c>
      <c r="Y1971">
        <v>11</v>
      </c>
      <c r="Z1971">
        <v>40</v>
      </c>
      <c r="AA1971">
        <v>13</v>
      </c>
    </row>
    <row r="1972" spans="1:27" x14ac:dyDescent="0.55000000000000004">
      <c r="A1972" t="s">
        <v>987</v>
      </c>
      <c r="B1972">
        <v>2306000</v>
      </c>
      <c r="C1972" t="s">
        <v>989</v>
      </c>
      <c r="D1972">
        <v>2306030</v>
      </c>
      <c r="E1972">
        <v>10</v>
      </c>
      <c r="F1972">
        <v>2</v>
      </c>
      <c r="G1972">
        <v>9</v>
      </c>
      <c r="H1972">
        <v>13</v>
      </c>
      <c r="I1972">
        <v>7</v>
      </c>
      <c r="J1972">
        <v>18</v>
      </c>
      <c r="K1972">
        <v>6</v>
      </c>
      <c r="L1972">
        <v>6</v>
      </c>
      <c r="M1972">
        <v>1</v>
      </c>
      <c r="N1972">
        <v>14</v>
      </c>
      <c r="O1972">
        <v>10</v>
      </c>
      <c r="P1972">
        <v>2</v>
      </c>
      <c r="Q1972">
        <v>5</v>
      </c>
      <c r="R1972">
        <v>12</v>
      </c>
      <c r="S1972">
        <v>10</v>
      </c>
      <c r="T1972">
        <v>6</v>
      </c>
      <c r="U1972">
        <v>3</v>
      </c>
      <c r="V1972">
        <v>15</v>
      </c>
      <c r="W1972">
        <v>6</v>
      </c>
      <c r="X1972">
        <v>5</v>
      </c>
      <c r="Y1972">
        <v>5</v>
      </c>
      <c r="Z1972">
        <v>27</v>
      </c>
      <c r="AA1972">
        <v>4</v>
      </c>
    </row>
    <row r="1973" spans="1:27" x14ac:dyDescent="0.55000000000000004">
      <c r="A1973" t="s">
        <v>990</v>
      </c>
      <c r="B1973">
        <v>1704000</v>
      </c>
      <c r="C1973" t="s">
        <v>991</v>
      </c>
      <c r="D1973">
        <v>1704016</v>
      </c>
      <c r="E1973">
        <v>3</v>
      </c>
      <c r="F1973">
        <v>2</v>
      </c>
      <c r="G1973">
        <v>10</v>
      </c>
      <c r="H1973">
        <v>4</v>
      </c>
      <c r="I1973">
        <v>6</v>
      </c>
      <c r="J1973">
        <v>9</v>
      </c>
      <c r="K1973">
        <v>8</v>
      </c>
      <c r="L1973">
        <v>4</v>
      </c>
      <c r="M1973">
        <v>1</v>
      </c>
      <c r="N1973">
        <v>15</v>
      </c>
      <c r="O1973">
        <v>4</v>
      </c>
      <c r="P1973">
        <v>2</v>
      </c>
      <c r="Q1973">
        <v>1</v>
      </c>
      <c r="R1973">
        <v>15</v>
      </c>
      <c r="S1973">
        <v>3</v>
      </c>
      <c r="T1973">
        <v>3</v>
      </c>
      <c r="U1973">
        <v>1</v>
      </c>
      <c r="V1973">
        <v>14</v>
      </c>
      <c r="W1973">
        <v>2</v>
      </c>
      <c r="X1973">
        <v>2</v>
      </c>
      <c r="Y1973">
        <v>4</v>
      </c>
      <c r="Z1973">
        <v>22</v>
      </c>
      <c r="AA1973" t="s">
        <v>168</v>
      </c>
    </row>
    <row r="1974" spans="1:27" x14ac:dyDescent="0.55000000000000004">
      <c r="A1974" t="s">
        <v>990</v>
      </c>
      <c r="B1974">
        <v>1704000</v>
      </c>
      <c r="C1974" t="s">
        <v>991</v>
      </c>
      <c r="D1974">
        <v>1704016</v>
      </c>
      <c r="E1974">
        <v>4</v>
      </c>
      <c r="F1974">
        <v>6</v>
      </c>
      <c r="G1974">
        <v>8</v>
      </c>
      <c r="H1974">
        <v>11</v>
      </c>
      <c r="I1974">
        <v>6</v>
      </c>
      <c r="J1974">
        <v>6</v>
      </c>
      <c r="K1974">
        <v>20</v>
      </c>
      <c r="L1974">
        <v>2</v>
      </c>
      <c r="M1974">
        <v>3</v>
      </c>
      <c r="N1974">
        <v>16</v>
      </c>
      <c r="O1974">
        <v>10</v>
      </c>
      <c r="P1974">
        <v>2</v>
      </c>
      <c r="Q1974">
        <v>3</v>
      </c>
      <c r="R1974">
        <v>8</v>
      </c>
      <c r="S1974">
        <v>16</v>
      </c>
      <c r="T1974">
        <v>4</v>
      </c>
      <c r="U1974">
        <v>3</v>
      </c>
      <c r="V1974">
        <v>21</v>
      </c>
      <c r="W1974">
        <v>4</v>
      </c>
      <c r="X1974">
        <v>3</v>
      </c>
      <c r="Y1974">
        <v>3</v>
      </c>
      <c r="Z1974">
        <v>27</v>
      </c>
      <c r="AA1974">
        <v>4</v>
      </c>
    </row>
    <row r="1975" spans="1:27" x14ac:dyDescent="0.55000000000000004">
      <c r="A1975" t="s">
        <v>990</v>
      </c>
      <c r="B1975">
        <v>1704000</v>
      </c>
      <c r="C1975" t="s">
        <v>992</v>
      </c>
      <c r="D1975">
        <v>1704017</v>
      </c>
      <c r="E1975">
        <v>9</v>
      </c>
      <c r="F1975">
        <v>4</v>
      </c>
      <c r="G1975">
        <v>6</v>
      </c>
      <c r="H1975">
        <v>10</v>
      </c>
      <c r="I1975">
        <v>7</v>
      </c>
      <c r="J1975">
        <v>15</v>
      </c>
      <c r="K1975">
        <v>7</v>
      </c>
      <c r="L1975">
        <v>4</v>
      </c>
      <c r="M1975">
        <v>1</v>
      </c>
      <c r="N1975">
        <v>12</v>
      </c>
      <c r="O1975">
        <v>8</v>
      </c>
      <c r="P1975">
        <v>5</v>
      </c>
      <c r="Q1975">
        <v>2</v>
      </c>
      <c r="R1975">
        <v>9</v>
      </c>
      <c r="S1975">
        <v>9</v>
      </c>
      <c r="T1975">
        <v>8</v>
      </c>
      <c r="U1975">
        <v>1</v>
      </c>
      <c r="V1975">
        <v>11</v>
      </c>
      <c r="W1975">
        <v>9</v>
      </c>
      <c r="X1975">
        <v>4</v>
      </c>
      <c r="Y1975">
        <v>3</v>
      </c>
      <c r="Z1975">
        <v>27</v>
      </c>
      <c r="AA1975" t="s">
        <v>168</v>
      </c>
    </row>
    <row r="1976" spans="1:27" x14ac:dyDescent="0.55000000000000004">
      <c r="A1976" t="s">
        <v>990</v>
      </c>
      <c r="B1976">
        <v>1704000</v>
      </c>
      <c r="C1976" t="s">
        <v>992</v>
      </c>
      <c r="D1976">
        <v>1704017</v>
      </c>
      <c r="E1976">
        <v>10</v>
      </c>
      <c r="F1976">
        <v>9</v>
      </c>
      <c r="G1976">
        <v>13</v>
      </c>
      <c r="H1976">
        <v>6</v>
      </c>
      <c r="I1976">
        <v>11</v>
      </c>
      <c r="J1976">
        <v>23</v>
      </c>
      <c r="K1976">
        <v>10</v>
      </c>
      <c r="L1976">
        <v>5</v>
      </c>
      <c r="M1976">
        <v>1</v>
      </c>
      <c r="N1976">
        <v>19</v>
      </c>
      <c r="O1976">
        <v>11</v>
      </c>
      <c r="P1976">
        <v>7</v>
      </c>
      <c r="Q1976">
        <v>2</v>
      </c>
      <c r="R1976">
        <v>17</v>
      </c>
      <c r="S1976">
        <v>14</v>
      </c>
      <c r="T1976">
        <v>7</v>
      </c>
      <c r="U1976">
        <v>1</v>
      </c>
      <c r="V1976">
        <v>18</v>
      </c>
      <c r="W1976">
        <v>9</v>
      </c>
      <c r="X1976">
        <v>8</v>
      </c>
      <c r="Y1976">
        <v>4</v>
      </c>
      <c r="Z1976">
        <v>37</v>
      </c>
      <c r="AA1976">
        <v>2</v>
      </c>
    </row>
    <row r="1977" spans="1:27" x14ac:dyDescent="0.55000000000000004">
      <c r="A1977" t="s">
        <v>990</v>
      </c>
      <c r="B1977">
        <v>1704000</v>
      </c>
      <c r="C1977" t="s">
        <v>993</v>
      </c>
      <c r="D1977">
        <v>1704018</v>
      </c>
      <c r="E1977">
        <v>5</v>
      </c>
      <c r="F1977">
        <v>2</v>
      </c>
      <c r="G1977">
        <v>7</v>
      </c>
      <c r="H1977">
        <v>18</v>
      </c>
      <c r="I1977">
        <v>9</v>
      </c>
      <c r="J1977">
        <v>7</v>
      </c>
      <c r="K1977">
        <v>23</v>
      </c>
      <c r="L1977">
        <v>6</v>
      </c>
      <c r="M1977" t="s">
        <v>168</v>
      </c>
      <c r="N1977">
        <v>12</v>
      </c>
      <c r="O1977">
        <v>17</v>
      </c>
      <c r="P1977">
        <v>5</v>
      </c>
      <c r="Q1977">
        <v>2</v>
      </c>
      <c r="R1977">
        <v>15</v>
      </c>
      <c r="S1977">
        <v>17</v>
      </c>
      <c r="T1977">
        <v>2</v>
      </c>
      <c r="U1977">
        <v>2</v>
      </c>
      <c r="V1977">
        <v>13</v>
      </c>
      <c r="W1977">
        <v>18</v>
      </c>
      <c r="X1977">
        <v>3</v>
      </c>
      <c r="Y1977">
        <v>2</v>
      </c>
      <c r="Z1977">
        <v>35</v>
      </c>
      <c r="AA1977">
        <v>1</v>
      </c>
    </row>
    <row r="1978" spans="1:27" x14ac:dyDescent="0.55000000000000004">
      <c r="A1978" t="s">
        <v>990</v>
      </c>
      <c r="B1978">
        <v>1704000</v>
      </c>
      <c r="C1978" t="s">
        <v>993</v>
      </c>
      <c r="D1978">
        <v>1704018</v>
      </c>
      <c r="E1978">
        <v>6</v>
      </c>
      <c r="F1978">
        <v>1</v>
      </c>
      <c r="G1978">
        <v>8</v>
      </c>
      <c r="H1978">
        <v>10</v>
      </c>
      <c r="I1978">
        <v>10</v>
      </c>
      <c r="J1978">
        <v>4</v>
      </c>
      <c r="K1978">
        <v>18</v>
      </c>
      <c r="L1978">
        <v>8</v>
      </c>
      <c r="M1978" t="s">
        <v>168</v>
      </c>
      <c r="N1978">
        <v>14</v>
      </c>
      <c r="O1978">
        <v>6</v>
      </c>
      <c r="P1978">
        <v>8</v>
      </c>
      <c r="Q1978">
        <v>1</v>
      </c>
      <c r="R1978">
        <v>15</v>
      </c>
      <c r="S1978">
        <v>9</v>
      </c>
      <c r="T1978">
        <v>6</v>
      </c>
      <c r="U1978" t="s">
        <v>168</v>
      </c>
      <c r="V1978">
        <v>14</v>
      </c>
      <c r="W1978">
        <v>8</v>
      </c>
      <c r="X1978">
        <v>6</v>
      </c>
      <c r="Y1978">
        <v>1</v>
      </c>
      <c r="Z1978">
        <v>29</v>
      </c>
      <c r="AA1978" t="s">
        <v>168</v>
      </c>
    </row>
    <row r="1979" spans="1:27" x14ac:dyDescent="0.55000000000000004">
      <c r="A1979" t="s">
        <v>990</v>
      </c>
      <c r="B1979">
        <v>1704000</v>
      </c>
      <c r="C1979" t="s">
        <v>993</v>
      </c>
      <c r="D1979">
        <v>1704018</v>
      </c>
      <c r="E1979">
        <v>7</v>
      </c>
      <c r="F1979">
        <v>4</v>
      </c>
      <c r="G1979">
        <v>4</v>
      </c>
      <c r="H1979">
        <v>11</v>
      </c>
      <c r="I1979">
        <v>14</v>
      </c>
      <c r="J1979">
        <v>12</v>
      </c>
      <c r="K1979">
        <v>13</v>
      </c>
      <c r="L1979">
        <v>6</v>
      </c>
      <c r="M1979">
        <v>2</v>
      </c>
      <c r="N1979">
        <v>8</v>
      </c>
      <c r="O1979">
        <v>13</v>
      </c>
      <c r="P1979">
        <v>10</v>
      </c>
      <c r="Q1979">
        <v>2</v>
      </c>
      <c r="R1979">
        <v>14</v>
      </c>
      <c r="S1979">
        <v>9</v>
      </c>
      <c r="T1979">
        <v>8</v>
      </c>
      <c r="U1979">
        <v>2</v>
      </c>
      <c r="V1979">
        <v>12</v>
      </c>
      <c r="W1979">
        <v>8</v>
      </c>
      <c r="X1979">
        <v>7</v>
      </c>
      <c r="Y1979">
        <v>6</v>
      </c>
      <c r="Z1979">
        <v>31</v>
      </c>
      <c r="AA1979">
        <v>2</v>
      </c>
    </row>
    <row r="1980" spans="1:27" x14ac:dyDescent="0.55000000000000004">
      <c r="A1980" t="s">
        <v>990</v>
      </c>
      <c r="B1980">
        <v>1704000</v>
      </c>
      <c r="C1980" t="s">
        <v>993</v>
      </c>
      <c r="D1980">
        <v>1704018</v>
      </c>
      <c r="E1980">
        <v>8</v>
      </c>
      <c r="F1980">
        <v>3</v>
      </c>
      <c r="G1980">
        <v>2</v>
      </c>
      <c r="H1980">
        <v>11</v>
      </c>
      <c r="I1980">
        <v>5</v>
      </c>
      <c r="J1980">
        <v>8</v>
      </c>
      <c r="K1980">
        <v>6</v>
      </c>
      <c r="L1980">
        <v>3</v>
      </c>
      <c r="M1980">
        <v>4</v>
      </c>
      <c r="N1980">
        <v>7</v>
      </c>
      <c r="O1980">
        <v>4</v>
      </c>
      <c r="P1980">
        <v>4</v>
      </c>
      <c r="Q1980">
        <v>6</v>
      </c>
      <c r="R1980">
        <v>7</v>
      </c>
      <c r="S1980">
        <v>5</v>
      </c>
      <c r="T1980">
        <v>5</v>
      </c>
      <c r="U1980">
        <v>4</v>
      </c>
      <c r="V1980">
        <v>9</v>
      </c>
      <c r="W1980">
        <v>5</v>
      </c>
      <c r="X1980">
        <v>4</v>
      </c>
      <c r="Y1980">
        <v>3</v>
      </c>
      <c r="Z1980">
        <v>18</v>
      </c>
      <c r="AA1980">
        <v>3</v>
      </c>
    </row>
    <row r="1981" spans="1:27" x14ac:dyDescent="0.55000000000000004">
      <c r="A1981" t="s">
        <v>994</v>
      </c>
      <c r="B1981">
        <v>3105000</v>
      </c>
      <c r="C1981" t="s">
        <v>995</v>
      </c>
      <c r="D1981">
        <v>3105009</v>
      </c>
      <c r="E1981">
        <v>4</v>
      </c>
      <c r="F1981">
        <v>20</v>
      </c>
      <c r="G1981">
        <v>25</v>
      </c>
      <c r="H1981">
        <v>33</v>
      </c>
      <c r="I1981">
        <v>51</v>
      </c>
      <c r="J1981">
        <v>19</v>
      </c>
      <c r="K1981">
        <v>48</v>
      </c>
      <c r="L1981">
        <v>52</v>
      </c>
      <c r="M1981">
        <v>9</v>
      </c>
      <c r="N1981">
        <v>40</v>
      </c>
      <c r="O1981">
        <v>42</v>
      </c>
      <c r="P1981">
        <v>24</v>
      </c>
      <c r="Q1981">
        <v>22</v>
      </c>
      <c r="R1981">
        <v>43</v>
      </c>
      <c r="S1981">
        <v>35</v>
      </c>
      <c r="T1981">
        <v>29</v>
      </c>
      <c r="U1981">
        <v>21</v>
      </c>
      <c r="V1981">
        <v>52</v>
      </c>
      <c r="W1981">
        <v>24</v>
      </c>
      <c r="X1981">
        <v>26</v>
      </c>
      <c r="Y1981">
        <v>25</v>
      </c>
      <c r="Z1981">
        <v>103</v>
      </c>
      <c r="AA1981">
        <v>25</v>
      </c>
    </row>
    <row r="1982" spans="1:27" x14ac:dyDescent="0.55000000000000004">
      <c r="A1982" t="s">
        <v>994</v>
      </c>
      <c r="B1982">
        <v>3105000</v>
      </c>
      <c r="C1982" t="s">
        <v>995</v>
      </c>
      <c r="D1982">
        <v>3105009</v>
      </c>
      <c r="E1982">
        <v>5</v>
      </c>
      <c r="F1982">
        <v>5</v>
      </c>
      <c r="G1982">
        <v>23</v>
      </c>
      <c r="H1982">
        <v>53</v>
      </c>
      <c r="I1982">
        <v>52</v>
      </c>
      <c r="J1982">
        <v>9</v>
      </c>
      <c r="K1982">
        <v>57</v>
      </c>
      <c r="L1982">
        <v>52</v>
      </c>
      <c r="M1982">
        <v>15</v>
      </c>
      <c r="N1982">
        <v>39</v>
      </c>
      <c r="O1982">
        <v>40</v>
      </c>
      <c r="P1982">
        <v>38</v>
      </c>
      <c r="Q1982">
        <v>14</v>
      </c>
      <c r="R1982">
        <v>40</v>
      </c>
      <c r="S1982">
        <v>38</v>
      </c>
      <c r="T1982">
        <v>37</v>
      </c>
      <c r="U1982">
        <v>18</v>
      </c>
      <c r="V1982">
        <v>41</v>
      </c>
      <c r="W1982">
        <v>35</v>
      </c>
      <c r="X1982">
        <v>28</v>
      </c>
      <c r="Y1982">
        <v>29</v>
      </c>
      <c r="Z1982">
        <v>116</v>
      </c>
      <c r="AA1982">
        <v>15</v>
      </c>
    </row>
    <row r="1983" spans="1:27" x14ac:dyDescent="0.55000000000000004">
      <c r="A1983" t="s">
        <v>994</v>
      </c>
      <c r="B1983">
        <v>3105000</v>
      </c>
      <c r="C1983" t="s">
        <v>995</v>
      </c>
      <c r="D1983">
        <v>3105009</v>
      </c>
      <c r="E1983">
        <v>6</v>
      </c>
      <c r="F1983">
        <v>10</v>
      </c>
      <c r="G1983">
        <v>19</v>
      </c>
      <c r="H1983">
        <v>51</v>
      </c>
      <c r="I1983">
        <v>53</v>
      </c>
      <c r="J1983">
        <v>18</v>
      </c>
      <c r="K1983">
        <v>36</v>
      </c>
      <c r="L1983">
        <v>59</v>
      </c>
      <c r="M1983">
        <v>19</v>
      </c>
      <c r="N1983">
        <v>50</v>
      </c>
      <c r="O1983">
        <v>35</v>
      </c>
      <c r="P1983">
        <v>33</v>
      </c>
      <c r="Q1983">
        <v>14</v>
      </c>
      <c r="R1983">
        <v>47</v>
      </c>
      <c r="S1983">
        <v>37</v>
      </c>
      <c r="T1983">
        <v>23</v>
      </c>
      <c r="U1983">
        <v>26</v>
      </c>
      <c r="V1983">
        <v>36</v>
      </c>
      <c r="W1983">
        <v>35</v>
      </c>
      <c r="X1983">
        <v>27</v>
      </c>
      <c r="Y1983">
        <v>34</v>
      </c>
      <c r="Z1983">
        <v>118</v>
      </c>
      <c r="AA1983">
        <v>14</v>
      </c>
    </row>
    <row r="1984" spans="1:27" x14ac:dyDescent="0.55000000000000004">
      <c r="A1984" t="s">
        <v>994</v>
      </c>
      <c r="B1984">
        <v>3105000</v>
      </c>
      <c r="C1984" t="s">
        <v>996</v>
      </c>
      <c r="D1984">
        <v>3105010</v>
      </c>
      <c r="E1984">
        <v>7</v>
      </c>
      <c r="F1984">
        <v>8</v>
      </c>
      <c r="G1984">
        <v>29</v>
      </c>
      <c r="H1984">
        <v>62</v>
      </c>
      <c r="I1984">
        <v>72</v>
      </c>
      <c r="J1984">
        <v>58</v>
      </c>
      <c r="K1984">
        <v>59</v>
      </c>
      <c r="L1984">
        <v>31</v>
      </c>
      <c r="M1984">
        <v>23</v>
      </c>
      <c r="N1984">
        <v>67</v>
      </c>
      <c r="O1984">
        <v>39</v>
      </c>
      <c r="P1984">
        <v>37</v>
      </c>
      <c r="Q1984">
        <v>28</v>
      </c>
      <c r="R1984">
        <v>52</v>
      </c>
      <c r="S1984">
        <v>56</v>
      </c>
      <c r="T1984">
        <v>47</v>
      </c>
      <c r="U1984">
        <v>16</v>
      </c>
      <c r="V1984">
        <v>60</v>
      </c>
      <c r="W1984">
        <v>32</v>
      </c>
      <c r="X1984">
        <v>34</v>
      </c>
      <c r="Y1984">
        <v>45</v>
      </c>
      <c r="Z1984">
        <v>152</v>
      </c>
      <c r="AA1984">
        <v>19</v>
      </c>
    </row>
    <row r="1985" spans="1:27" x14ac:dyDescent="0.55000000000000004">
      <c r="A1985" t="s">
        <v>994</v>
      </c>
      <c r="B1985">
        <v>3105000</v>
      </c>
      <c r="C1985" t="s">
        <v>996</v>
      </c>
      <c r="D1985">
        <v>3105010</v>
      </c>
      <c r="E1985">
        <v>8</v>
      </c>
      <c r="F1985">
        <v>27</v>
      </c>
      <c r="G1985">
        <v>20</v>
      </c>
      <c r="H1985">
        <v>35</v>
      </c>
      <c r="I1985">
        <v>81</v>
      </c>
      <c r="J1985">
        <v>63</v>
      </c>
      <c r="K1985">
        <v>48</v>
      </c>
      <c r="L1985">
        <v>37</v>
      </c>
      <c r="M1985">
        <v>15</v>
      </c>
      <c r="N1985">
        <v>75</v>
      </c>
      <c r="O1985">
        <v>27</v>
      </c>
      <c r="P1985">
        <v>27</v>
      </c>
      <c r="Q1985">
        <v>34</v>
      </c>
      <c r="R1985">
        <v>34</v>
      </c>
      <c r="S1985">
        <v>44</v>
      </c>
      <c r="T1985">
        <v>56</v>
      </c>
      <c r="U1985">
        <v>29</v>
      </c>
      <c r="V1985">
        <v>52</v>
      </c>
      <c r="W1985">
        <v>36</v>
      </c>
      <c r="X1985">
        <v>27</v>
      </c>
      <c r="Y1985">
        <v>48</v>
      </c>
      <c r="Z1985">
        <v>148</v>
      </c>
      <c r="AA1985">
        <v>15</v>
      </c>
    </row>
    <row r="1986" spans="1:27" x14ac:dyDescent="0.55000000000000004">
      <c r="A1986" t="s">
        <v>994</v>
      </c>
      <c r="B1986">
        <v>3105000</v>
      </c>
      <c r="C1986" t="s">
        <v>996</v>
      </c>
      <c r="D1986">
        <v>3105010</v>
      </c>
      <c r="E1986">
        <v>9</v>
      </c>
      <c r="F1986">
        <v>26</v>
      </c>
      <c r="G1986">
        <v>39</v>
      </c>
      <c r="H1986">
        <v>33</v>
      </c>
      <c r="I1986">
        <v>48</v>
      </c>
      <c r="J1986">
        <v>87</v>
      </c>
      <c r="K1986">
        <v>34</v>
      </c>
      <c r="L1986">
        <v>20</v>
      </c>
      <c r="M1986">
        <v>5</v>
      </c>
      <c r="N1986">
        <v>70</v>
      </c>
      <c r="O1986">
        <v>42</v>
      </c>
      <c r="P1986">
        <v>21</v>
      </c>
      <c r="Q1986">
        <v>13</v>
      </c>
      <c r="R1986">
        <v>47</v>
      </c>
      <c r="S1986">
        <v>48</v>
      </c>
      <c r="T1986">
        <v>28</v>
      </c>
      <c r="U1986">
        <v>23</v>
      </c>
      <c r="V1986">
        <v>43</v>
      </c>
      <c r="W1986">
        <v>41</v>
      </c>
      <c r="X1986">
        <v>25</v>
      </c>
      <c r="Y1986">
        <v>37</v>
      </c>
      <c r="Z1986">
        <v>139</v>
      </c>
      <c r="AA1986">
        <v>7</v>
      </c>
    </row>
    <row r="1987" spans="1:27" x14ac:dyDescent="0.55000000000000004">
      <c r="A1987" t="s">
        <v>994</v>
      </c>
      <c r="B1987">
        <v>3105000</v>
      </c>
      <c r="C1987" t="s">
        <v>997</v>
      </c>
      <c r="D1987">
        <v>3105011</v>
      </c>
      <c r="E1987">
        <v>10</v>
      </c>
      <c r="F1987">
        <v>29</v>
      </c>
      <c r="G1987">
        <v>40</v>
      </c>
      <c r="H1987">
        <v>43</v>
      </c>
      <c r="I1987">
        <v>35</v>
      </c>
      <c r="J1987">
        <v>92</v>
      </c>
      <c r="K1987">
        <v>36</v>
      </c>
      <c r="L1987">
        <v>17</v>
      </c>
      <c r="M1987">
        <v>2</v>
      </c>
      <c r="N1987">
        <v>73</v>
      </c>
      <c r="O1987">
        <v>41</v>
      </c>
      <c r="P1987">
        <v>24</v>
      </c>
      <c r="Q1987">
        <v>9</v>
      </c>
      <c r="R1987">
        <v>58</v>
      </c>
      <c r="S1987">
        <v>47</v>
      </c>
      <c r="T1987">
        <v>35</v>
      </c>
      <c r="U1987">
        <v>7</v>
      </c>
      <c r="V1987">
        <v>62</v>
      </c>
      <c r="W1987">
        <v>36</v>
      </c>
      <c r="X1987">
        <v>28</v>
      </c>
      <c r="Y1987">
        <v>21</v>
      </c>
      <c r="Z1987">
        <v>142</v>
      </c>
      <c r="AA1987">
        <v>5</v>
      </c>
    </row>
    <row r="1988" spans="1:27" x14ac:dyDescent="0.55000000000000004">
      <c r="A1988" t="s">
        <v>994</v>
      </c>
      <c r="B1988">
        <v>3105000</v>
      </c>
      <c r="C1988" t="s">
        <v>998</v>
      </c>
      <c r="D1988">
        <v>3105012</v>
      </c>
      <c r="E1988">
        <v>3</v>
      </c>
      <c r="F1988">
        <v>3</v>
      </c>
      <c r="G1988">
        <v>33</v>
      </c>
      <c r="H1988">
        <v>29</v>
      </c>
      <c r="I1988">
        <v>66</v>
      </c>
      <c r="J1988">
        <v>15</v>
      </c>
      <c r="K1988">
        <v>39</v>
      </c>
      <c r="L1988">
        <v>56</v>
      </c>
      <c r="M1988">
        <v>21</v>
      </c>
      <c r="N1988">
        <v>62</v>
      </c>
      <c r="O1988">
        <v>33</v>
      </c>
      <c r="P1988">
        <v>20</v>
      </c>
      <c r="Q1988">
        <v>16</v>
      </c>
      <c r="R1988">
        <v>63</v>
      </c>
      <c r="S1988">
        <v>36</v>
      </c>
      <c r="T1988">
        <v>24</v>
      </c>
      <c r="U1988">
        <v>8</v>
      </c>
      <c r="V1988">
        <v>60</v>
      </c>
      <c r="W1988">
        <v>31</v>
      </c>
      <c r="X1988">
        <v>22</v>
      </c>
      <c r="Y1988">
        <v>17</v>
      </c>
      <c r="Z1988">
        <v>118</v>
      </c>
      <c r="AA1988">
        <v>13</v>
      </c>
    </row>
    <row r="1989" spans="1:27" x14ac:dyDescent="0.55000000000000004">
      <c r="A1989" t="s">
        <v>999</v>
      </c>
      <c r="B1989">
        <v>1503000</v>
      </c>
      <c r="C1989" t="s">
        <v>1000</v>
      </c>
      <c r="D1989">
        <v>1503016</v>
      </c>
      <c r="E1989">
        <v>3</v>
      </c>
      <c r="F1989">
        <v>1</v>
      </c>
      <c r="G1989">
        <v>2</v>
      </c>
      <c r="H1989">
        <v>19</v>
      </c>
      <c r="I1989">
        <v>18</v>
      </c>
      <c r="J1989">
        <v>5</v>
      </c>
      <c r="K1989">
        <v>10</v>
      </c>
      <c r="L1989">
        <v>14</v>
      </c>
      <c r="M1989">
        <v>11</v>
      </c>
      <c r="N1989">
        <v>12</v>
      </c>
      <c r="O1989">
        <v>8</v>
      </c>
      <c r="P1989">
        <v>10</v>
      </c>
      <c r="Q1989">
        <v>10</v>
      </c>
      <c r="R1989">
        <v>10</v>
      </c>
      <c r="S1989">
        <v>11</v>
      </c>
      <c r="T1989">
        <v>13</v>
      </c>
      <c r="U1989">
        <v>6</v>
      </c>
      <c r="V1989">
        <v>12</v>
      </c>
      <c r="W1989">
        <v>11</v>
      </c>
      <c r="X1989">
        <v>9</v>
      </c>
      <c r="Y1989">
        <v>8</v>
      </c>
      <c r="Z1989">
        <v>32</v>
      </c>
      <c r="AA1989">
        <v>8</v>
      </c>
    </row>
    <row r="1990" spans="1:27" x14ac:dyDescent="0.55000000000000004">
      <c r="A1990" t="s">
        <v>999</v>
      </c>
      <c r="B1990">
        <v>1503000</v>
      </c>
      <c r="C1990" t="s">
        <v>1000</v>
      </c>
      <c r="D1990">
        <v>1503016</v>
      </c>
      <c r="E1990">
        <v>4</v>
      </c>
      <c r="F1990">
        <v>1</v>
      </c>
      <c r="G1990">
        <v>11</v>
      </c>
      <c r="H1990">
        <v>11</v>
      </c>
      <c r="I1990">
        <v>5</v>
      </c>
      <c r="J1990">
        <v>3</v>
      </c>
      <c r="K1990">
        <v>11</v>
      </c>
      <c r="L1990">
        <v>12</v>
      </c>
      <c r="M1990">
        <v>2</v>
      </c>
      <c r="N1990">
        <v>11</v>
      </c>
      <c r="O1990">
        <v>9</v>
      </c>
      <c r="P1990">
        <v>6</v>
      </c>
      <c r="Q1990">
        <v>2</v>
      </c>
      <c r="R1990">
        <v>9</v>
      </c>
      <c r="S1990">
        <v>8</v>
      </c>
      <c r="T1990">
        <v>6</v>
      </c>
      <c r="U1990">
        <v>5</v>
      </c>
      <c r="V1990">
        <v>14</v>
      </c>
      <c r="W1990">
        <v>6</v>
      </c>
      <c r="X1990">
        <v>4</v>
      </c>
      <c r="Y1990">
        <v>4</v>
      </c>
      <c r="Z1990">
        <v>25</v>
      </c>
      <c r="AA1990">
        <v>3</v>
      </c>
    </row>
    <row r="1991" spans="1:27" x14ac:dyDescent="0.55000000000000004">
      <c r="A1991" t="s">
        <v>999</v>
      </c>
      <c r="B1991">
        <v>1503000</v>
      </c>
      <c r="C1991" t="s">
        <v>1000</v>
      </c>
      <c r="D1991">
        <v>1503016</v>
      </c>
      <c r="E1991">
        <v>5</v>
      </c>
      <c r="F1991">
        <v>1</v>
      </c>
      <c r="G1991">
        <v>7</v>
      </c>
      <c r="H1991">
        <v>15</v>
      </c>
      <c r="I1991">
        <v>14</v>
      </c>
      <c r="J1991">
        <v>4</v>
      </c>
      <c r="K1991">
        <v>23</v>
      </c>
      <c r="L1991">
        <v>9</v>
      </c>
      <c r="M1991">
        <v>1</v>
      </c>
      <c r="N1991">
        <v>10</v>
      </c>
      <c r="O1991">
        <v>13</v>
      </c>
      <c r="P1991">
        <v>12</v>
      </c>
      <c r="Q1991">
        <v>2</v>
      </c>
      <c r="R1991">
        <v>10</v>
      </c>
      <c r="S1991">
        <v>8</v>
      </c>
      <c r="T1991">
        <v>11</v>
      </c>
      <c r="U1991">
        <v>8</v>
      </c>
      <c r="V1991">
        <v>12</v>
      </c>
      <c r="W1991">
        <v>7</v>
      </c>
      <c r="X1991">
        <v>13</v>
      </c>
      <c r="Y1991">
        <v>5</v>
      </c>
      <c r="Z1991">
        <v>36</v>
      </c>
      <c r="AA1991">
        <v>1</v>
      </c>
    </row>
    <row r="1992" spans="1:27" x14ac:dyDescent="0.55000000000000004">
      <c r="A1992" t="s">
        <v>999</v>
      </c>
      <c r="B1992">
        <v>1503000</v>
      </c>
      <c r="C1992" t="s">
        <v>1001</v>
      </c>
      <c r="D1992">
        <v>1503017</v>
      </c>
      <c r="E1992">
        <v>9</v>
      </c>
      <c r="F1992">
        <v>3</v>
      </c>
      <c r="G1992">
        <v>9</v>
      </c>
      <c r="H1992">
        <v>5</v>
      </c>
      <c r="I1992">
        <v>8</v>
      </c>
      <c r="J1992">
        <v>7</v>
      </c>
      <c r="K1992">
        <v>6</v>
      </c>
      <c r="L1992">
        <v>9</v>
      </c>
      <c r="M1992">
        <v>3</v>
      </c>
      <c r="N1992">
        <v>8</v>
      </c>
      <c r="O1992">
        <v>10</v>
      </c>
      <c r="P1992">
        <v>4</v>
      </c>
      <c r="Q1992">
        <v>3</v>
      </c>
      <c r="R1992">
        <v>9</v>
      </c>
      <c r="S1992">
        <v>8</v>
      </c>
      <c r="T1992">
        <v>2</v>
      </c>
      <c r="U1992">
        <v>6</v>
      </c>
      <c r="V1992">
        <v>10</v>
      </c>
      <c r="W1992">
        <v>5</v>
      </c>
      <c r="X1992">
        <v>3</v>
      </c>
      <c r="Y1992">
        <v>7</v>
      </c>
      <c r="Z1992">
        <v>22</v>
      </c>
      <c r="AA1992">
        <v>3</v>
      </c>
    </row>
    <row r="1993" spans="1:27" x14ac:dyDescent="0.55000000000000004">
      <c r="A1993" t="s">
        <v>999</v>
      </c>
      <c r="B1993">
        <v>1503000</v>
      </c>
      <c r="C1993" t="s">
        <v>1001</v>
      </c>
      <c r="D1993">
        <v>1503017</v>
      </c>
      <c r="E1993">
        <v>10</v>
      </c>
      <c r="F1993">
        <v>5</v>
      </c>
      <c r="G1993">
        <v>9</v>
      </c>
      <c r="H1993">
        <v>3</v>
      </c>
      <c r="I1993">
        <v>16</v>
      </c>
      <c r="J1993">
        <v>17</v>
      </c>
      <c r="K1993">
        <v>7</v>
      </c>
      <c r="L1993">
        <v>7</v>
      </c>
      <c r="M1993">
        <v>3</v>
      </c>
      <c r="N1993">
        <v>10</v>
      </c>
      <c r="O1993">
        <v>12</v>
      </c>
      <c r="P1993">
        <v>5</v>
      </c>
      <c r="Q1993">
        <v>7</v>
      </c>
      <c r="R1993">
        <v>12</v>
      </c>
      <c r="S1993">
        <v>8</v>
      </c>
      <c r="T1993">
        <v>8</v>
      </c>
      <c r="U1993">
        <v>5</v>
      </c>
      <c r="V1993">
        <v>13</v>
      </c>
      <c r="W1993">
        <v>5</v>
      </c>
      <c r="X1993">
        <v>6</v>
      </c>
      <c r="Y1993">
        <v>9</v>
      </c>
      <c r="Z1993">
        <v>27</v>
      </c>
      <c r="AA1993">
        <v>7</v>
      </c>
    </row>
    <row r="1994" spans="1:27" x14ac:dyDescent="0.55000000000000004">
      <c r="A1994" t="s">
        <v>999</v>
      </c>
      <c r="B1994">
        <v>1503000</v>
      </c>
      <c r="C1994" t="s">
        <v>1002</v>
      </c>
      <c r="D1994">
        <v>1503018</v>
      </c>
      <c r="E1994">
        <v>6</v>
      </c>
      <c r="F1994" t="s">
        <v>168</v>
      </c>
      <c r="G1994">
        <v>4</v>
      </c>
      <c r="H1994">
        <v>9</v>
      </c>
      <c r="I1994">
        <v>9</v>
      </c>
      <c r="J1994">
        <v>1</v>
      </c>
      <c r="K1994">
        <v>13</v>
      </c>
      <c r="L1994">
        <v>6</v>
      </c>
      <c r="M1994">
        <v>2</v>
      </c>
      <c r="N1994">
        <v>4</v>
      </c>
      <c r="O1994">
        <v>6</v>
      </c>
      <c r="P1994">
        <v>6</v>
      </c>
      <c r="Q1994">
        <v>6</v>
      </c>
      <c r="R1994">
        <v>3</v>
      </c>
      <c r="S1994">
        <v>7</v>
      </c>
      <c r="T1994">
        <v>4</v>
      </c>
      <c r="U1994">
        <v>8</v>
      </c>
      <c r="V1994">
        <v>5</v>
      </c>
      <c r="W1994">
        <v>7</v>
      </c>
      <c r="X1994">
        <v>4</v>
      </c>
      <c r="Y1994">
        <v>6</v>
      </c>
      <c r="Z1994">
        <v>19</v>
      </c>
      <c r="AA1994">
        <v>3</v>
      </c>
    </row>
    <row r="1995" spans="1:27" x14ac:dyDescent="0.55000000000000004">
      <c r="A1995" t="s">
        <v>999</v>
      </c>
      <c r="B1995">
        <v>1503000</v>
      </c>
      <c r="C1995" t="s">
        <v>1002</v>
      </c>
      <c r="D1995">
        <v>1503018</v>
      </c>
      <c r="E1995">
        <v>7</v>
      </c>
      <c r="F1995" t="s">
        <v>168</v>
      </c>
      <c r="G1995">
        <v>6</v>
      </c>
      <c r="H1995">
        <v>13</v>
      </c>
      <c r="I1995">
        <v>27</v>
      </c>
      <c r="J1995">
        <v>9</v>
      </c>
      <c r="K1995">
        <v>14</v>
      </c>
      <c r="L1995">
        <v>16</v>
      </c>
      <c r="M1995">
        <v>7</v>
      </c>
      <c r="N1995">
        <v>10</v>
      </c>
      <c r="O1995">
        <v>12</v>
      </c>
      <c r="P1995">
        <v>9</v>
      </c>
      <c r="Q1995">
        <v>15</v>
      </c>
      <c r="R1995">
        <v>10</v>
      </c>
      <c r="S1995">
        <v>11</v>
      </c>
      <c r="T1995">
        <v>19</v>
      </c>
      <c r="U1995">
        <v>6</v>
      </c>
      <c r="V1995">
        <v>8</v>
      </c>
      <c r="W1995">
        <v>10</v>
      </c>
      <c r="X1995">
        <v>11</v>
      </c>
      <c r="Y1995">
        <v>17</v>
      </c>
      <c r="Z1995">
        <v>36</v>
      </c>
      <c r="AA1995">
        <v>10</v>
      </c>
    </row>
    <row r="1996" spans="1:27" x14ac:dyDescent="0.55000000000000004">
      <c r="A1996" t="s">
        <v>999</v>
      </c>
      <c r="B1996">
        <v>1503000</v>
      </c>
      <c r="C1996" t="s">
        <v>1002</v>
      </c>
      <c r="D1996">
        <v>1503018</v>
      </c>
      <c r="E1996">
        <v>8</v>
      </c>
      <c r="F1996">
        <v>3</v>
      </c>
      <c r="G1996">
        <v>1</v>
      </c>
      <c r="H1996">
        <v>3</v>
      </c>
      <c r="I1996">
        <v>22</v>
      </c>
      <c r="J1996">
        <v>6</v>
      </c>
      <c r="K1996">
        <v>6</v>
      </c>
      <c r="L1996">
        <v>8</v>
      </c>
      <c r="M1996">
        <v>9</v>
      </c>
      <c r="N1996">
        <v>8</v>
      </c>
      <c r="O1996">
        <v>6</v>
      </c>
      <c r="P1996">
        <v>6</v>
      </c>
      <c r="Q1996">
        <v>9</v>
      </c>
      <c r="R1996">
        <v>1</v>
      </c>
      <c r="S1996">
        <v>4</v>
      </c>
      <c r="T1996">
        <v>10</v>
      </c>
      <c r="U1996">
        <v>14</v>
      </c>
      <c r="V1996">
        <v>4</v>
      </c>
      <c r="W1996">
        <v>1</v>
      </c>
      <c r="X1996">
        <v>12</v>
      </c>
      <c r="Y1996">
        <v>12</v>
      </c>
      <c r="Z1996">
        <v>24</v>
      </c>
      <c r="AA1996">
        <v>5</v>
      </c>
    </row>
    <row r="1997" spans="1:27" x14ac:dyDescent="0.55000000000000004">
      <c r="A1997" t="s">
        <v>1003</v>
      </c>
      <c r="B1997">
        <v>1611000</v>
      </c>
      <c r="C1997" t="s">
        <v>1004</v>
      </c>
      <c r="D1997">
        <v>1611041</v>
      </c>
      <c r="E1997">
        <v>7</v>
      </c>
      <c r="F1997">
        <v>13</v>
      </c>
      <c r="G1997">
        <v>60</v>
      </c>
      <c r="H1997">
        <v>91</v>
      </c>
      <c r="I1997">
        <v>103</v>
      </c>
      <c r="J1997">
        <v>130</v>
      </c>
      <c r="K1997">
        <v>85</v>
      </c>
      <c r="L1997">
        <v>42</v>
      </c>
      <c r="M1997">
        <v>9</v>
      </c>
      <c r="N1997">
        <v>135</v>
      </c>
      <c r="O1997">
        <v>52</v>
      </c>
      <c r="P1997">
        <v>49</v>
      </c>
      <c r="Q1997">
        <v>32</v>
      </c>
      <c r="R1997">
        <v>127</v>
      </c>
      <c r="S1997">
        <v>74</v>
      </c>
      <c r="T1997">
        <v>51</v>
      </c>
      <c r="U1997">
        <v>16</v>
      </c>
      <c r="V1997">
        <v>137</v>
      </c>
      <c r="W1997">
        <v>53</v>
      </c>
      <c r="X1997">
        <v>44</v>
      </c>
      <c r="Y1997">
        <v>33</v>
      </c>
      <c r="Z1997">
        <v>250</v>
      </c>
      <c r="AA1997">
        <v>16</v>
      </c>
    </row>
    <row r="1998" spans="1:27" x14ac:dyDescent="0.55000000000000004">
      <c r="A1998" t="s">
        <v>1003</v>
      </c>
      <c r="B1998">
        <v>1611000</v>
      </c>
      <c r="C1998" t="s">
        <v>1004</v>
      </c>
      <c r="D1998">
        <v>1611041</v>
      </c>
      <c r="E1998">
        <v>8</v>
      </c>
      <c r="F1998">
        <v>42</v>
      </c>
      <c r="G1998">
        <v>42</v>
      </c>
      <c r="H1998">
        <v>71</v>
      </c>
      <c r="I1998">
        <v>93</v>
      </c>
      <c r="J1998">
        <v>127</v>
      </c>
      <c r="K1998">
        <v>64</v>
      </c>
      <c r="L1998">
        <v>39</v>
      </c>
      <c r="M1998">
        <v>18</v>
      </c>
      <c r="N1998">
        <v>124</v>
      </c>
      <c r="O1998">
        <v>62</v>
      </c>
      <c r="P1998">
        <v>36</v>
      </c>
      <c r="Q1998">
        <v>27</v>
      </c>
      <c r="R1998">
        <v>84</v>
      </c>
      <c r="S1998">
        <v>69</v>
      </c>
      <c r="T1998">
        <v>63</v>
      </c>
      <c r="U1998">
        <v>33</v>
      </c>
      <c r="V1998">
        <v>115</v>
      </c>
      <c r="W1998">
        <v>52</v>
      </c>
      <c r="X1998">
        <v>48</v>
      </c>
      <c r="Y1998">
        <v>33</v>
      </c>
      <c r="Z1998">
        <v>231</v>
      </c>
      <c r="AA1998">
        <v>17</v>
      </c>
    </row>
    <row r="1999" spans="1:27" x14ac:dyDescent="0.55000000000000004">
      <c r="A1999" t="s">
        <v>1003</v>
      </c>
      <c r="B1999">
        <v>1611000</v>
      </c>
      <c r="C1999" t="s">
        <v>1005</v>
      </c>
      <c r="D1999">
        <v>1611042</v>
      </c>
      <c r="E1999">
        <v>9</v>
      </c>
      <c r="F1999">
        <v>80</v>
      </c>
      <c r="G1999">
        <v>58</v>
      </c>
      <c r="H1999">
        <v>63</v>
      </c>
      <c r="I1999">
        <v>57</v>
      </c>
      <c r="J1999">
        <v>183</v>
      </c>
      <c r="K1999">
        <v>46</v>
      </c>
      <c r="L1999">
        <v>15</v>
      </c>
      <c r="M1999">
        <v>14</v>
      </c>
      <c r="N1999">
        <v>145</v>
      </c>
      <c r="O1999">
        <v>61</v>
      </c>
      <c r="P1999">
        <v>36</v>
      </c>
      <c r="Q1999">
        <v>16</v>
      </c>
      <c r="R1999">
        <v>118</v>
      </c>
      <c r="S1999">
        <v>75</v>
      </c>
      <c r="T1999">
        <v>37</v>
      </c>
      <c r="U1999">
        <v>28</v>
      </c>
      <c r="V1999">
        <v>145</v>
      </c>
      <c r="W1999">
        <v>50</v>
      </c>
      <c r="X1999">
        <v>39</v>
      </c>
      <c r="Y1999">
        <v>24</v>
      </c>
      <c r="Z1999">
        <v>244</v>
      </c>
      <c r="AA1999">
        <v>14</v>
      </c>
    </row>
    <row r="2000" spans="1:27" x14ac:dyDescent="0.55000000000000004">
      <c r="A2000" t="s">
        <v>1003</v>
      </c>
      <c r="B2000">
        <v>1611000</v>
      </c>
      <c r="C2000" t="s">
        <v>1005</v>
      </c>
      <c r="D2000">
        <v>1611042</v>
      </c>
      <c r="E2000">
        <v>10</v>
      </c>
      <c r="F2000">
        <v>64</v>
      </c>
      <c r="G2000">
        <v>38</v>
      </c>
      <c r="H2000">
        <v>43</v>
      </c>
      <c r="I2000">
        <v>67</v>
      </c>
      <c r="J2000">
        <v>152</v>
      </c>
      <c r="K2000">
        <v>36</v>
      </c>
      <c r="L2000">
        <v>15</v>
      </c>
      <c r="M2000">
        <v>9</v>
      </c>
      <c r="N2000">
        <v>113</v>
      </c>
      <c r="O2000">
        <v>49</v>
      </c>
      <c r="P2000">
        <v>30</v>
      </c>
      <c r="Q2000">
        <v>20</v>
      </c>
      <c r="R2000">
        <v>89</v>
      </c>
      <c r="S2000">
        <v>51</v>
      </c>
      <c r="T2000">
        <v>51</v>
      </c>
      <c r="U2000">
        <v>20</v>
      </c>
      <c r="V2000">
        <v>102</v>
      </c>
      <c r="W2000">
        <v>45</v>
      </c>
      <c r="X2000">
        <v>30</v>
      </c>
      <c r="Y2000">
        <v>34</v>
      </c>
      <c r="Z2000">
        <v>197</v>
      </c>
      <c r="AA2000">
        <v>15</v>
      </c>
    </row>
    <row r="2001" spans="1:27" x14ac:dyDescent="0.55000000000000004">
      <c r="A2001" t="s">
        <v>1003</v>
      </c>
      <c r="B2001">
        <v>1611000</v>
      </c>
      <c r="C2001" t="s">
        <v>1006</v>
      </c>
      <c r="D2001">
        <v>1611043</v>
      </c>
      <c r="E2001">
        <v>3</v>
      </c>
      <c r="F2001">
        <v>6</v>
      </c>
      <c r="G2001">
        <v>53</v>
      </c>
      <c r="H2001">
        <v>33</v>
      </c>
      <c r="I2001">
        <v>27</v>
      </c>
      <c r="J2001">
        <v>42</v>
      </c>
      <c r="K2001">
        <v>42</v>
      </c>
      <c r="L2001">
        <v>28</v>
      </c>
      <c r="M2001">
        <v>7</v>
      </c>
      <c r="N2001">
        <v>81</v>
      </c>
      <c r="O2001">
        <v>15</v>
      </c>
      <c r="P2001">
        <v>14</v>
      </c>
      <c r="Q2001">
        <v>9</v>
      </c>
      <c r="R2001">
        <v>68</v>
      </c>
      <c r="S2001">
        <v>26</v>
      </c>
      <c r="T2001">
        <v>16</v>
      </c>
      <c r="U2001">
        <v>9</v>
      </c>
      <c r="V2001">
        <v>87</v>
      </c>
      <c r="W2001">
        <v>13</v>
      </c>
      <c r="X2001">
        <v>10</v>
      </c>
      <c r="Y2001">
        <v>9</v>
      </c>
      <c r="Z2001">
        <v>113</v>
      </c>
      <c r="AA2001">
        <v>6</v>
      </c>
    </row>
    <row r="2002" spans="1:27" x14ac:dyDescent="0.55000000000000004">
      <c r="A2002" t="s">
        <v>1003</v>
      </c>
      <c r="B2002">
        <v>1611000</v>
      </c>
      <c r="C2002" t="s">
        <v>1006</v>
      </c>
      <c r="D2002">
        <v>1611043</v>
      </c>
      <c r="E2002">
        <v>4</v>
      </c>
      <c r="F2002">
        <v>22</v>
      </c>
      <c r="G2002">
        <v>28</v>
      </c>
      <c r="H2002">
        <v>28</v>
      </c>
      <c r="I2002">
        <v>13</v>
      </c>
      <c r="J2002">
        <v>27</v>
      </c>
      <c r="K2002">
        <v>42</v>
      </c>
      <c r="L2002">
        <v>17</v>
      </c>
      <c r="M2002">
        <v>5</v>
      </c>
      <c r="N2002">
        <v>58</v>
      </c>
      <c r="O2002">
        <v>14</v>
      </c>
      <c r="P2002">
        <v>12</v>
      </c>
      <c r="Q2002">
        <v>7</v>
      </c>
      <c r="R2002">
        <v>38</v>
      </c>
      <c r="S2002">
        <v>25</v>
      </c>
      <c r="T2002">
        <v>18</v>
      </c>
      <c r="U2002">
        <v>10</v>
      </c>
      <c r="V2002">
        <v>61</v>
      </c>
      <c r="W2002">
        <v>12</v>
      </c>
      <c r="X2002">
        <v>10</v>
      </c>
      <c r="Y2002">
        <v>8</v>
      </c>
      <c r="Z2002">
        <v>84</v>
      </c>
      <c r="AA2002">
        <v>7</v>
      </c>
    </row>
    <row r="2003" spans="1:27" x14ac:dyDescent="0.55000000000000004">
      <c r="A2003" t="s">
        <v>1003</v>
      </c>
      <c r="B2003">
        <v>1611000</v>
      </c>
      <c r="C2003" t="s">
        <v>1006</v>
      </c>
      <c r="D2003">
        <v>1611043</v>
      </c>
      <c r="E2003">
        <v>5</v>
      </c>
      <c r="F2003">
        <v>13</v>
      </c>
      <c r="G2003">
        <v>26</v>
      </c>
      <c r="H2003">
        <v>36</v>
      </c>
      <c r="I2003">
        <v>16</v>
      </c>
      <c r="J2003">
        <v>30</v>
      </c>
      <c r="K2003">
        <v>43</v>
      </c>
      <c r="L2003">
        <v>16</v>
      </c>
      <c r="M2003">
        <v>2</v>
      </c>
      <c r="N2003">
        <v>51</v>
      </c>
      <c r="O2003">
        <v>21</v>
      </c>
      <c r="P2003">
        <v>14</v>
      </c>
      <c r="Q2003">
        <v>5</v>
      </c>
      <c r="R2003">
        <v>48</v>
      </c>
      <c r="S2003">
        <v>25</v>
      </c>
      <c r="T2003">
        <v>8</v>
      </c>
      <c r="U2003">
        <v>10</v>
      </c>
      <c r="V2003">
        <v>53</v>
      </c>
      <c r="W2003">
        <v>23</v>
      </c>
      <c r="X2003">
        <v>7</v>
      </c>
      <c r="Y2003">
        <v>8</v>
      </c>
      <c r="Z2003">
        <v>88</v>
      </c>
      <c r="AA2003">
        <v>3</v>
      </c>
    </row>
    <row r="2004" spans="1:27" x14ac:dyDescent="0.55000000000000004">
      <c r="A2004" t="s">
        <v>1003</v>
      </c>
      <c r="B2004">
        <v>1611000</v>
      </c>
      <c r="C2004" t="s">
        <v>1006</v>
      </c>
      <c r="D2004">
        <v>1611043</v>
      </c>
      <c r="E2004">
        <v>6</v>
      </c>
      <c r="F2004">
        <v>9</v>
      </c>
      <c r="G2004">
        <v>21</v>
      </c>
      <c r="H2004">
        <v>23</v>
      </c>
      <c r="I2004">
        <v>27</v>
      </c>
      <c r="J2004">
        <v>24</v>
      </c>
      <c r="K2004">
        <v>38</v>
      </c>
      <c r="L2004">
        <v>14</v>
      </c>
      <c r="M2004">
        <v>4</v>
      </c>
      <c r="N2004">
        <v>46</v>
      </c>
      <c r="O2004">
        <v>16</v>
      </c>
      <c r="P2004">
        <v>11</v>
      </c>
      <c r="Q2004">
        <v>7</v>
      </c>
      <c r="R2004">
        <v>36</v>
      </c>
      <c r="S2004">
        <v>23</v>
      </c>
      <c r="T2004">
        <v>13</v>
      </c>
      <c r="U2004">
        <v>8</v>
      </c>
      <c r="V2004">
        <v>46</v>
      </c>
      <c r="W2004">
        <v>19</v>
      </c>
      <c r="X2004">
        <v>10</v>
      </c>
      <c r="Y2004">
        <v>5</v>
      </c>
      <c r="Z2004">
        <v>77</v>
      </c>
      <c r="AA2004">
        <v>3</v>
      </c>
    </row>
    <row r="2005" spans="1:27" x14ac:dyDescent="0.55000000000000004">
      <c r="A2005" t="s">
        <v>1003</v>
      </c>
      <c r="B2005">
        <v>1611000</v>
      </c>
      <c r="C2005" t="s">
        <v>1007</v>
      </c>
      <c r="D2005">
        <v>1611045</v>
      </c>
      <c r="E2005">
        <v>3</v>
      </c>
      <c r="F2005">
        <v>8</v>
      </c>
      <c r="G2005">
        <v>51</v>
      </c>
      <c r="H2005">
        <v>18</v>
      </c>
      <c r="I2005">
        <v>12</v>
      </c>
      <c r="J2005">
        <v>36</v>
      </c>
      <c r="K2005">
        <v>33</v>
      </c>
      <c r="L2005">
        <v>15</v>
      </c>
      <c r="M2005">
        <v>5</v>
      </c>
      <c r="N2005">
        <v>65</v>
      </c>
      <c r="O2005">
        <v>15</v>
      </c>
      <c r="P2005">
        <v>4</v>
      </c>
      <c r="Q2005">
        <v>5</v>
      </c>
      <c r="R2005">
        <v>59</v>
      </c>
      <c r="S2005">
        <v>16</v>
      </c>
      <c r="T2005">
        <v>9</v>
      </c>
      <c r="U2005">
        <v>5</v>
      </c>
      <c r="V2005">
        <v>71</v>
      </c>
      <c r="W2005">
        <v>6</v>
      </c>
      <c r="X2005">
        <v>8</v>
      </c>
      <c r="Y2005">
        <v>4</v>
      </c>
      <c r="Z2005">
        <v>85</v>
      </c>
      <c r="AA2005">
        <v>4</v>
      </c>
    </row>
    <row r="2006" spans="1:27" x14ac:dyDescent="0.55000000000000004">
      <c r="A2006" t="s">
        <v>1003</v>
      </c>
      <c r="B2006">
        <v>1611000</v>
      </c>
      <c r="C2006" t="s">
        <v>1007</v>
      </c>
      <c r="D2006">
        <v>1611045</v>
      </c>
      <c r="E2006">
        <v>4</v>
      </c>
      <c r="F2006">
        <v>19</v>
      </c>
      <c r="G2006">
        <v>35</v>
      </c>
      <c r="H2006">
        <v>21</v>
      </c>
      <c r="I2006">
        <v>19</v>
      </c>
      <c r="J2006">
        <v>31</v>
      </c>
      <c r="K2006">
        <v>44</v>
      </c>
      <c r="L2006">
        <v>16</v>
      </c>
      <c r="M2006">
        <v>3</v>
      </c>
      <c r="N2006">
        <v>58</v>
      </c>
      <c r="O2006">
        <v>16</v>
      </c>
      <c r="P2006">
        <v>15</v>
      </c>
      <c r="Q2006">
        <v>5</v>
      </c>
      <c r="R2006">
        <v>45</v>
      </c>
      <c r="S2006">
        <v>23</v>
      </c>
      <c r="T2006">
        <v>20</v>
      </c>
      <c r="U2006">
        <v>6</v>
      </c>
      <c r="V2006">
        <v>63</v>
      </c>
      <c r="W2006">
        <v>12</v>
      </c>
      <c r="X2006">
        <v>13</v>
      </c>
      <c r="Y2006">
        <v>6</v>
      </c>
      <c r="Z2006">
        <v>88</v>
      </c>
      <c r="AA2006">
        <v>6</v>
      </c>
    </row>
    <row r="2007" spans="1:27" x14ac:dyDescent="0.55000000000000004">
      <c r="A2007" t="s">
        <v>1003</v>
      </c>
      <c r="B2007">
        <v>1611000</v>
      </c>
      <c r="C2007" t="s">
        <v>1007</v>
      </c>
      <c r="D2007">
        <v>1611045</v>
      </c>
      <c r="E2007">
        <v>5</v>
      </c>
      <c r="F2007">
        <v>6</v>
      </c>
      <c r="G2007">
        <v>34</v>
      </c>
      <c r="H2007">
        <v>38</v>
      </c>
      <c r="I2007">
        <v>15</v>
      </c>
      <c r="J2007">
        <v>21</v>
      </c>
      <c r="K2007">
        <v>62</v>
      </c>
      <c r="L2007">
        <v>9</v>
      </c>
      <c r="M2007">
        <v>1</v>
      </c>
      <c r="N2007">
        <v>45</v>
      </c>
      <c r="O2007">
        <v>32</v>
      </c>
      <c r="P2007">
        <v>14</v>
      </c>
      <c r="Q2007">
        <v>2</v>
      </c>
      <c r="R2007">
        <v>53</v>
      </c>
      <c r="S2007">
        <v>22</v>
      </c>
      <c r="T2007">
        <v>11</v>
      </c>
      <c r="U2007">
        <v>7</v>
      </c>
      <c r="V2007">
        <v>60</v>
      </c>
      <c r="W2007">
        <v>23</v>
      </c>
      <c r="X2007">
        <v>6</v>
      </c>
      <c r="Y2007">
        <v>4</v>
      </c>
      <c r="Z2007">
        <v>91</v>
      </c>
      <c r="AA2007">
        <v>2</v>
      </c>
    </row>
    <row r="2008" spans="1:27" x14ac:dyDescent="0.55000000000000004">
      <c r="A2008" t="s">
        <v>1003</v>
      </c>
      <c r="B2008">
        <v>1611000</v>
      </c>
      <c r="C2008" t="s">
        <v>1007</v>
      </c>
      <c r="D2008">
        <v>1611045</v>
      </c>
      <c r="E2008">
        <v>6</v>
      </c>
      <c r="F2008">
        <v>7</v>
      </c>
      <c r="G2008">
        <v>45</v>
      </c>
      <c r="H2008">
        <v>31</v>
      </c>
      <c r="I2008">
        <v>25</v>
      </c>
      <c r="J2008">
        <v>45</v>
      </c>
      <c r="K2008">
        <v>43</v>
      </c>
      <c r="L2008">
        <v>20</v>
      </c>
      <c r="M2008" t="s">
        <v>168</v>
      </c>
      <c r="N2008">
        <v>63</v>
      </c>
      <c r="O2008">
        <v>26</v>
      </c>
      <c r="P2008">
        <v>14</v>
      </c>
      <c r="Q2008">
        <v>5</v>
      </c>
      <c r="R2008">
        <v>58</v>
      </c>
      <c r="S2008">
        <v>27</v>
      </c>
      <c r="T2008">
        <v>13</v>
      </c>
      <c r="U2008">
        <v>10</v>
      </c>
      <c r="V2008">
        <v>67</v>
      </c>
      <c r="W2008">
        <v>20</v>
      </c>
      <c r="X2008">
        <v>16</v>
      </c>
      <c r="Y2008">
        <v>5</v>
      </c>
      <c r="Z2008">
        <v>106</v>
      </c>
      <c r="AA2008">
        <v>2</v>
      </c>
    </row>
    <row r="2009" spans="1:27" x14ac:dyDescent="0.55000000000000004">
      <c r="A2009" t="s">
        <v>1003</v>
      </c>
      <c r="B2009">
        <v>1611000</v>
      </c>
      <c r="C2009" t="s">
        <v>1008</v>
      </c>
      <c r="D2009">
        <v>1611050</v>
      </c>
      <c r="E2009">
        <v>3</v>
      </c>
      <c r="F2009">
        <v>6</v>
      </c>
      <c r="G2009">
        <v>23</v>
      </c>
      <c r="H2009">
        <v>26</v>
      </c>
      <c r="I2009">
        <v>17</v>
      </c>
      <c r="J2009">
        <v>15</v>
      </c>
      <c r="K2009">
        <v>26</v>
      </c>
      <c r="L2009">
        <v>27</v>
      </c>
      <c r="M2009">
        <v>4</v>
      </c>
      <c r="N2009">
        <v>38</v>
      </c>
      <c r="O2009">
        <v>13</v>
      </c>
      <c r="P2009">
        <v>11</v>
      </c>
      <c r="Q2009">
        <v>10</v>
      </c>
      <c r="R2009">
        <v>39</v>
      </c>
      <c r="S2009">
        <v>21</v>
      </c>
      <c r="T2009">
        <v>6</v>
      </c>
      <c r="U2009">
        <v>6</v>
      </c>
      <c r="V2009">
        <v>54</v>
      </c>
      <c r="W2009">
        <v>9</v>
      </c>
      <c r="X2009">
        <v>6</v>
      </c>
      <c r="Y2009">
        <v>3</v>
      </c>
      <c r="Z2009">
        <v>68</v>
      </c>
      <c r="AA2009">
        <v>4</v>
      </c>
    </row>
    <row r="2010" spans="1:27" x14ac:dyDescent="0.55000000000000004">
      <c r="A2010" t="s">
        <v>1003</v>
      </c>
      <c r="B2010">
        <v>1611000</v>
      </c>
      <c r="C2010" t="s">
        <v>1008</v>
      </c>
      <c r="D2010">
        <v>1611050</v>
      </c>
      <c r="E2010">
        <v>4</v>
      </c>
      <c r="F2010">
        <v>3</v>
      </c>
      <c r="G2010">
        <v>13</v>
      </c>
      <c r="H2010">
        <v>21</v>
      </c>
      <c r="I2010">
        <v>28</v>
      </c>
      <c r="J2010">
        <v>7</v>
      </c>
      <c r="K2010">
        <v>26</v>
      </c>
      <c r="L2010">
        <v>26</v>
      </c>
      <c r="M2010">
        <v>6</v>
      </c>
      <c r="N2010">
        <v>20</v>
      </c>
      <c r="O2010">
        <v>13</v>
      </c>
      <c r="P2010">
        <v>13</v>
      </c>
      <c r="Q2010">
        <v>19</v>
      </c>
      <c r="R2010">
        <v>25</v>
      </c>
      <c r="S2010">
        <v>11</v>
      </c>
      <c r="T2010">
        <v>17</v>
      </c>
      <c r="U2010">
        <v>12</v>
      </c>
      <c r="V2010">
        <v>32</v>
      </c>
      <c r="W2010">
        <v>8</v>
      </c>
      <c r="X2010">
        <v>12</v>
      </c>
      <c r="Y2010">
        <v>13</v>
      </c>
      <c r="Z2010">
        <v>47</v>
      </c>
      <c r="AA2010">
        <v>18</v>
      </c>
    </row>
    <row r="2011" spans="1:27" x14ac:dyDescent="0.55000000000000004">
      <c r="A2011" t="s">
        <v>1003</v>
      </c>
      <c r="B2011">
        <v>1611000</v>
      </c>
      <c r="C2011" t="s">
        <v>1008</v>
      </c>
      <c r="D2011">
        <v>1611050</v>
      </c>
      <c r="E2011">
        <v>5</v>
      </c>
      <c r="F2011">
        <v>4</v>
      </c>
      <c r="G2011">
        <v>23</v>
      </c>
      <c r="H2011">
        <v>27</v>
      </c>
      <c r="I2011">
        <v>24</v>
      </c>
      <c r="J2011">
        <v>24</v>
      </c>
      <c r="K2011">
        <v>43</v>
      </c>
      <c r="L2011">
        <v>11</v>
      </c>
      <c r="M2011" t="s">
        <v>168</v>
      </c>
      <c r="N2011">
        <v>33</v>
      </c>
      <c r="O2011">
        <v>21</v>
      </c>
      <c r="P2011">
        <v>18</v>
      </c>
      <c r="Q2011">
        <v>6</v>
      </c>
      <c r="R2011">
        <v>34</v>
      </c>
      <c r="S2011">
        <v>25</v>
      </c>
      <c r="T2011">
        <v>11</v>
      </c>
      <c r="U2011">
        <v>8</v>
      </c>
      <c r="V2011">
        <v>40</v>
      </c>
      <c r="W2011">
        <v>21</v>
      </c>
      <c r="X2011">
        <v>12</v>
      </c>
      <c r="Y2011">
        <v>5</v>
      </c>
      <c r="Z2011">
        <v>77</v>
      </c>
      <c r="AA2011">
        <v>1</v>
      </c>
    </row>
    <row r="2012" spans="1:27" x14ac:dyDescent="0.55000000000000004">
      <c r="A2012" t="s">
        <v>1003</v>
      </c>
      <c r="B2012">
        <v>1611000</v>
      </c>
      <c r="C2012" t="s">
        <v>1008</v>
      </c>
      <c r="D2012">
        <v>1611050</v>
      </c>
      <c r="E2012">
        <v>6</v>
      </c>
      <c r="F2012">
        <v>5</v>
      </c>
      <c r="G2012">
        <v>17</v>
      </c>
      <c r="H2012">
        <v>31</v>
      </c>
      <c r="I2012">
        <v>28</v>
      </c>
      <c r="J2012">
        <v>17</v>
      </c>
      <c r="K2012">
        <v>41</v>
      </c>
      <c r="L2012">
        <v>21</v>
      </c>
      <c r="M2012">
        <v>2</v>
      </c>
      <c r="N2012">
        <v>32</v>
      </c>
      <c r="O2012">
        <v>20</v>
      </c>
      <c r="P2012">
        <v>21</v>
      </c>
      <c r="Q2012">
        <v>8</v>
      </c>
      <c r="R2012">
        <v>32</v>
      </c>
      <c r="S2012">
        <v>23</v>
      </c>
      <c r="T2012">
        <v>18</v>
      </c>
      <c r="U2012">
        <v>8</v>
      </c>
      <c r="V2012">
        <v>36</v>
      </c>
      <c r="W2012">
        <v>20</v>
      </c>
      <c r="X2012">
        <v>9</v>
      </c>
      <c r="Y2012">
        <v>16</v>
      </c>
      <c r="Z2012">
        <v>79</v>
      </c>
      <c r="AA2012">
        <v>2</v>
      </c>
    </row>
    <row r="2013" spans="1:27" x14ac:dyDescent="0.55000000000000004">
      <c r="A2013" t="s">
        <v>1009</v>
      </c>
      <c r="B2013">
        <v>5008000</v>
      </c>
      <c r="C2013" t="s">
        <v>1010</v>
      </c>
      <c r="D2013">
        <v>5008013</v>
      </c>
      <c r="E2013">
        <v>3</v>
      </c>
      <c r="F2013">
        <v>3</v>
      </c>
      <c r="G2013">
        <v>17</v>
      </c>
      <c r="H2013">
        <v>7</v>
      </c>
      <c r="I2013">
        <v>5</v>
      </c>
      <c r="J2013">
        <v>18</v>
      </c>
      <c r="K2013">
        <v>7</v>
      </c>
      <c r="L2013">
        <v>5</v>
      </c>
      <c r="M2013">
        <v>2</v>
      </c>
      <c r="N2013">
        <v>23</v>
      </c>
      <c r="O2013">
        <v>3</v>
      </c>
      <c r="P2013">
        <v>4</v>
      </c>
      <c r="Q2013">
        <v>2</v>
      </c>
      <c r="R2013">
        <v>22</v>
      </c>
      <c r="S2013">
        <v>5</v>
      </c>
      <c r="T2013">
        <v>4</v>
      </c>
      <c r="U2013">
        <v>1</v>
      </c>
      <c r="V2013">
        <v>25</v>
      </c>
      <c r="W2013">
        <v>4</v>
      </c>
      <c r="X2013">
        <v>2</v>
      </c>
      <c r="Y2013">
        <v>1</v>
      </c>
      <c r="Z2013">
        <v>31</v>
      </c>
      <c r="AA2013">
        <v>1</v>
      </c>
    </row>
    <row r="2014" spans="1:27" x14ac:dyDescent="0.55000000000000004">
      <c r="A2014" t="s">
        <v>1009</v>
      </c>
      <c r="B2014">
        <v>5008000</v>
      </c>
      <c r="C2014" t="s">
        <v>1010</v>
      </c>
      <c r="D2014">
        <v>5008013</v>
      </c>
      <c r="E2014">
        <v>4</v>
      </c>
      <c r="F2014">
        <v>4</v>
      </c>
      <c r="G2014">
        <v>11</v>
      </c>
      <c r="H2014">
        <v>11</v>
      </c>
      <c r="I2014">
        <v>2</v>
      </c>
      <c r="J2014">
        <v>4</v>
      </c>
      <c r="K2014">
        <v>18</v>
      </c>
      <c r="L2014">
        <v>6</v>
      </c>
      <c r="M2014" t="s">
        <v>168</v>
      </c>
      <c r="N2014">
        <v>15</v>
      </c>
      <c r="O2014">
        <v>10</v>
      </c>
      <c r="P2014">
        <v>1</v>
      </c>
      <c r="Q2014">
        <v>2</v>
      </c>
      <c r="R2014">
        <v>13</v>
      </c>
      <c r="S2014">
        <v>8</v>
      </c>
      <c r="T2014">
        <v>5</v>
      </c>
      <c r="U2014">
        <v>2</v>
      </c>
      <c r="V2014">
        <v>20</v>
      </c>
      <c r="W2014">
        <v>3</v>
      </c>
      <c r="X2014">
        <v>5</v>
      </c>
      <c r="Y2014" t="s">
        <v>168</v>
      </c>
      <c r="Z2014">
        <v>26</v>
      </c>
      <c r="AA2014">
        <v>2</v>
      </c>
    </row>
    <row r="2015" spans="1:27" x14ac:dyDescent="0.55000000000000004">
      <c r="A2015" t="s">
        <v>1009</v>
      </c>
      <c r="B2015">
        <v>5008000</v>
      </c>
      <c r="C2015" t="s">
        <v>1010</v>
      </c>
      <c r="D2015">
        <v>5008013</v>
      </c>
      <c r="E2015">
        <v>5</v>
      </c>
      <c r="F2015">
        <v>1</v>
      </c>
      <c r="G2015">
        <v>15</v>
      </c>
      <c r="H2015">
        <v>14</v>
      </c>
      <c r="I2015">
        <v>6</v>
      </c>
      <c r="J2015">
        <v>9</v>
      </c>
      <c r="K2015">
        <v>23</v>
      </c>
      <c r="L2015">
        <v>4</v>
      </c>
      <c r="M2015" t="s">
        <v>168</v>
      </c>
      <c r="N2015">
        <v>19</v>
      </c>
      <c r="O2015">
        <v>13</v>
      </c>
      <c r="P2015">
        <v>3</v>
      </c>
      <c r="Q2015">
        <v>1</v>
      </c>
      <c r="R2015">
        <v>15</v>
      </c>
      <c r="S2015">
        <v>12</v>
      </c>
      <c r="T2015">
        <v>6</v>
      </c>
      <c r="U2015">
        <v>3</v>
      </c>
      <c r="V2015">
        <v>23</v>
      </c>
      <c r="W2015">
        <v>5</v>
      </c>
      <c r="X2015">
        <v>7</v>
      </c>
      <c r="Y2015">
        <v>1</v>
      </c>
      <c r="Z2015">
        <v>36</v>
      </c>
      <c r="AA2015" t="s">
        <v>168</v>
      </c>
    </row>
    <row r="2016" spans="1:27" x14ac:dyDescent="0.55000000000000004">
      <c r="A2016" t="s">
        <v>1009</v>
      </c>
      <c r="B2016">
        <v>5008000</v>
      </c>
      <c r="C2016" t="s">
        <v>1010</v>
      </c>
      <c r="D2016">
        <v>5008013</v>
      </c>
      <c r="E2016">
        <v>6</v>
      </c>
      <c r="F2016">
        <v>2</v>
      </c>
      <c r="G2016">
        <v>18</v>
      </c>
      <c r="H2016">
        <v>13</v>
      </c>
      <c r="I2016">
        <v>7</v>
      </c>
      <c r="J2016">
        <v>11</v>
      </c>
      <c r="K2016">
        <v>16</v>
      </c>
      <c r="L2016">
        <v>11</v>
      </c>
      <c r="M2016">
        <v>2</v>
      </c>
      <c r="N2016">
        <v>24</v>
      </c>
      <c r="O2016">
        <v>7</v>
      </c>
      <c r="P2016">
        <v>7</v>
      </c>
      <c r="Q2016">
        <v>2</v>
      </c>
      <c r="R2016">
        <v>21</v>
      </c>
      <c r="S2016">
        <v>12</v>
      </c>
      <c r="T2016">
        <v>3</v>
      </c>
      <c r="U2016">
        <v>4</v>
      </c>
      <c r="V2016">
        <v>26</v>
      </c>
      <c r="W2016">
        <v>8</v>
      </c>
      <c r="X2016">
        <v>5</v>
      </c>
      <c r="Y2016">
        <v>1</v>
      </c>
      <c r="Z2016">
        <v>39</v>
      </c>
      <c r="AA2016">
        <v>1</v>
      </c>
    </row>
    <row r="2017" spans="1:27" x14ac:dyDescent="0.55000000000000004">
      <c r="A2017" t="s">
        <v>1009</v>
      </c>
      <c r="B2017">
        <v>5008000</v>
      </c>
      <c r="C2017" t="s">
        <v>1011</v>
      </c>
      <c r="D2017">
        <v>5008014</v>
      </c>
      <c r="E2017">
        <v>7</v>
      </c>
      <c r="F2017">
        <v>3</v>
      </c>
      <c r="G2017">
        <v>10</v>
      </c>
      <c r="H2017">
        <v>9</v>
      </c>
      <c r="I2017">
        <v>7</v>
      </c>
      <c r="J2017">
        <v>15</v>
      </c>
      <c r="K2017">
        <v>11</v>
      </c>
      <c r="L2017">
        <v>3</v>
      </c>
      <c r="M2017" t="s">
        <v>168</v>
      </c>
      <c r="N2017">
        <v>18</v>
      </c>
      <c r="O2017">
        <v>4</v>
      </c>
      <c r="P2017">
        <v>6</v>
      </c>
      <c r="Q2017">
        <v>1</v>
      </c>
      <c r="R2017">
        <v>15</v>
      </c>
      <c r="S2017">
        <v>6</v>
      </c>
      <c r="T2017">
        <v>6</v>
      </c>
      <c r="U2017">
        <v>2</v>
      </c>
      <c r="V2017">
        <v>17</v>
      </c>
      <c r="W2017">
        <v>7</v>
      </c>
      <c r="X2017">
        <v>2</v>
      </c>
      <c r="Y2017">
        <v>3</v>
      </c>
      <c r="Z2017">
        <v>28</v>
      </c>
      <c r="AA2017">
        <v>1</v>
      </c>
    </row>
    <row r="2018" spans="1:27" x14ac:dyDescent="0.55000000000000004">
      <c r="A2018" t="s">
        <v>1009</v>
      </c>
      <c r="B2018">
        <v>5008000</v>
      </c>
      <c r="C2018" t="s">
        <v>1011</v>
      </c>
      <c r="D2018">
        <v>5008014</v>
      </c>
      <c r="E2018">
        <v>8</v>
      </c>
      <c r="F2018">
        <v>5</v>
      </c>
      <c r="G2018">
        <v>5</v>
      </c>
      <c r="H2018">
        <v>6</v>
      </c>
      <c r="I2018">
        <v>7</v>
      </c>
      <c r="J2018">
        <v>9</v>
      </c>
      <c r="K2018">
        <v>9</v>
      </c>
      <c r="L2018">
        <v>5</v>
      </c>
      <c r="M2018" t="s">
        <v>168</v>
      </c>
      <c r="N2018">
        <v>12</v>
      </c>
      <c r="O2018">
        <v>3</v>
      </c>
      <c r="P2018">
        <v>8</v>
      </c>
      <c r="Q2018" t="s">
        <v>168</v>
      </c>
      <c r="R2018">
        <v>8</v>
      </c>
      <c r="S2018">
        <v>4</v>
      </c>
      <c r="T2018">
        <v>8</v>
      </c>
      <c r="U2018">
        <v>3</v>
      </c>
      <c r="V2018">
        <v>11</v>
      </c>
      <c r="W2018">
        <v>5</v>
      </c>
      <c r="X2018">
        <v>3</v>
      </c>
      <c r="Y2018">
        <v>4</v>
      </c>
      <c r="Z2018">
        <v>23</v>
      </c>
      <c r="AA2018" t="s">
        <v>168</v>
      </c>
    </row>
    <row r="2019" spans="1:27" x14ac:dyDescent="0.55000000000000004">
      <c r="A2019" t="s">
        <v>1009</v>
      </c>
      <c r="B2019">
        <v>5008000</v>
      </c>
      <c r="C2019" t="s">
        <v>1011</v>
      </c>
      <c r="D2019">
        <v>5008014</v>
      </c>
      <c r="E2019">
        <v>9</v>
      </c>
      <c r="F2019">
        <v>10</v>
      </c>
      <c r="G2019">
        <v>4</v>
      </c>
      <c r="H2019">
        <v>12</v>
      </c>
      <c r="I2019">
        <v>6</v>
      </c>
      <c r="J2019">
        <v>23</v>
      </c>
      <c r="K2019">
        <v>5</v>
      </c>
      <c r="L2019">
        <v>3</v>
      </c>
      <c r="M2019">
        <v>1</v>
      </c>
      <c r="N2019">
        <v>20</v>
      </c>
      <c r="O2019">
        <v>7</v>
      </c>
      <c r="P2019">
        <v>4</v>
      </c>
      <c r="Q2019">
        <v>1</v>
      </c>
      <c r="R2019">
        <v>13</v>
      </c>
      <c r="S2019">
        <v>11</v>
      </c>
      <c r="T2019">
        <v>4</v>
      </c>
      <c r="U2019">
        <v>3</v>
      </c>
      <c r="V2019">
        <v>13</v>
      </c>
      <c r="W2019">
        <v>7</v>
      </c>
      <c r="X2019">
        <v>8</v>
      </c>
      <c r="Y2019">
        <v>3</v>
      </c>
      <c r="Z2019">
        <v>31</v>
      </c>
      <c r="AA2019">
        <v>1</v>
      </c>
    </row>
    <row r="2020" spans="1:27" x14ac:dyDescent="0.55000000000000004">
      <c r="A2020" t="s">
        <v>1009</v>
      </c>
      <c r="B2020">
        <v>5008000</v>
      </c>
      <c r="C2020" t="s">
        <v>1011</v>
      </c>
      <c r="D2020">
        <v>5008014</v>
      </c>
      <c r="E2020">
        <v>10</v>
      </c>
      <c r="F2020">
        <v>8</v>
      </c>
      <c r="G2020">
        <v>9</v>
      </c>
      <c r="H2020">
        <v>10</v>
      </c>
      <c r="I2020">
        <v>4</v>
      </c>
      <c r="J2020">
        <v>24</v>
      </c>
      <c r="K2020">
        <v>5</v>
      </c>
      <c r="L2020">
        <v>2</v>
      </c>
      <c r="M2020" t="s">
        <v>168</v>
      </c>
      <c r="N2020">
        <v>19</v>
      </c>
      <c r="O2020">
        <v>7</v>
      </c>
      <c r="P2020">
        <v>3</v>
      </c>
      <c r="Q2020">
        <v>2</v>
      </c>
      <c r="R2020">
        <v>18</v>
      </c>
      <c r="S2020">
        <v>8</v>
      </c>
      <c r="T2020">
        <v>5</v>
      </c>
      <c r="U2020" t="s">
        <v>168</v>
      </c>
      <c r="V2020">
        <v>14</v>
      </c>
      <c r="W2020">
        <v>11</v>
      </c>
      <c r="X2020">
        <v>4</v>
      </c>
      <c r="Y2020">
        <v>2</v>
      </c>
      <c r="Z2020">
        <v>30</v>
      </c>
      <c r="AA2020">
        <v>1</v>
      </c>
    </row>
    <row r="2021" spans="1:27" x14ac:dyDescent="0.55000000000000004">
      <c r="A2021" t="s">
        <v>1012</v>
      </c>
      <c r="B2021">
        <v>3403000</v>
      </c>
      <c r="C2021" t="s">
        <v>1013</v>
      </c>
      <c r="D2021">
        <v>3403013</v>
      </c>
      <c r="E2021">
        <v>6</v>
      </c>
      <c r="F2021">
        <v>12</v>
      </c>
      <c r="G2021">
        <v>28</v>
      </c>
      <c r="H2021">
        <v>24</v>
      </c>
      <c r="I2021">
        <v>24</v>
      </c>
      <c r="J2021">
        <v>24</v>
      </c>
      <c r="K2021">
        <v>38</v>
      </c>
      <c r="L2021">
        <v>24</v>
      </c>
      <c r="M2021">
        <v>2</v>
      </c>
      <c r="N2021">
        <v>50</v>
      </c>
      <c r="O2021">
        <v>23</v>
      </c>
      <c r="P2021">
        <v>11</v>
      </c>
      <c r="Q2021">
        <v>3</v>
      </c>
      <c r="R2021">
        <v>47</v>
      </c>
      <c r="S2021">
        <v>21</v>
      </c>
      <c r="T2021">
        <v>14</v>
      </c>
      <c r="U2021">
        <v>7</v>
      </c>
      <c r="V2021">
        <v>38</v>
      </c>
      <c r="W2021">
        <v>26</v>
      </c>
      <c r="X2021">
        <v>18</v>
      </c>
      <c r="Y2021">
        <v>6</v>
      </c>
      <c r="Z2021">
        <v>85</v>
      </c>
      <c r="AA2021">
        <v>2</v>
      </c>
    </row>
    <row r="2022" spans="1:27" x14ac:dyDescent="0.55000000000000004">
      <c r="A2022" t="s">
        <v>1012</v>
      </c>
      <c r="B2022">
        <v>3403000</v>
      </c>
      <c r="C2022" t="s">
        <v>1013</v>
      </c>
      <c r="D2022">
        <v>3403013</v>
      </c>
      <c r="E2022">
        <v>7</v>
      </c>
      <c r="F2022">
        <v>10</v>
      </c>
      <c r="G2022">
        <v>24</v>
      </c>
      <c r="H2022">
        <v>26</v>
      </c>
      <c r="I2022">
        <v>17</v>
      </c>
      <c r="J2022">
        <v>39</v>
      </c>
      <c r="K2022">
        <v>26</v>
      </c>
      <c r="L2022">
        <v>9</v>
      </c>
      <c r="M2022">
        <v>3</v>
      </c>
      <c r="N2022">
        <v>49</v>
      </c>
      <c r="O2022">
        <v>15</v>
      </c>
      <c r="P2022">
        <v>9</v>
      </c>
      <c r="Q2022">
        <v>3</v>
      </c>
      <c r="R2022">
        <v>44</v>
      </c>
      <c r="S2022">
        <v>21</v>
      </c>
      <c r="T2022">
        <v>10</v>
      </c>
      <c r="U2022">
        <v>2</v>
      </c>
      <c r="V2022">
        <v>50</v>
      </c>
      <c r="W2022">
        <v>15</v>
      </c>
      <c r="X2022">
        <v>8</v>
      </c>
      <c r="Y2022">
        <v>4</v>
      </c>
      <c r="Z2022">
        <v>75</v>
      </c>
      <c r="AA2022">
        <v>1</v>
      </c>
    </row>
    <row r="2023" spans="1:27" x14ac:dyDescent="0.55000000000000004">
      <c r="A2023" t="s">
        <v>1012</v>
      </c>
      <c r="B2023">
        <v>3403000</v>
      </c>
      <c r="C2023" t="s">
        <v>1013</v>
      </c>
      <c r="D2023">
        <v>3403013</v>
      </c>
      <c r="E2023">
        <v>8</v>
      </c>
      <c r="F2023">
        <v>11</v>
      </c>
      <c r="G2023">
        <v>12</v>
      </c>
      <c r="H2023">
        <v>30</v>
      </c>
      <c r="I2023">
        <v>38</v>
      </c>
      <c r="J2023">
        <v>42</v>
      </c>
      <c r="K2023">
        <v>26</v>
      </c>
      <c r="L2023">
        <v>17</v>
      </c>
      <c r="M2023">
        <v>7</v>
      </c>
      <c r="N2023">
        <v>44</v>
      </c>
      <c r="O2023">
        <v>20</v>
      </c>
      <c r="P2023">
        <v>20</v>
      </c>
      <c r="Q2023">
        <v>8</v>
      </c>
      <c r="R2023">
        <v>24</v>
      </c>
      <c r="S2023">
        <v>20</v>
      </c>
      <c r="T2023">
        <v>32</v>
      </c>
      <c r="U2023">
        <v>14</v>
      </c>
      <c r="V2023">
        <v>33</v>
      </c>
      <c r="W2023">
        <v>21</v>
      </c>
      <c r="X2023">
        <v>22</v>
      </c>
      <c r="Y2023">
        <v>14</v>
      </c>
      <c r="Z2023">
        <v>87</v>
      </c>
      <c r="AA2023">
        <v>5</v>
      </c>
    </row>
    <row r="2024" spans="1:27" x14ac:dyDescent="0.55000000000000004">
      <c r="A2024" t="s">
        <v>1012</v>
      </c>
      <c r="B2024">
        <v>3403000</v>
      </c>
      <c r="C2024" t="s">
        <v>1013</v>
      </c>
      <c r="D2024">
        <v>3403013</v>
      </c>
      <c r="E2024">
        <v>9</v>
      </c>
      <c r="F2024">
        <v>26</v>
      </c>
      <c r="G2024">
        <v>16</v>
      </c>
      <c r="H2024">
        <v>21</v>
      </c>
      <c r="I2024">
        <v>16</v>
      </c>
      <c r="J2024">
        <v>50</v>
      </c>
      <c r="K2024">
        <v>13</v>
      </c>
      <c r="L2024">
        <v>13</v>
      </c>
      <c r="M2024">
        <v>3</v>
      </c>
      <c r="N2024">
        <v>46</v>
      </c>
      <c r="O2024">
        <v>16</v>
      </c>
      <c r="P2024">
        <v>7</v>
      </c>
      <c r="Q2024">
        <v>10</v>
      </c>
      <c r="R2024">
        <v>31</v>
      </c>
      <c r="S2024">
        <v>22</v>
      </c>
      <c r="T2024">
        <v>14</v>
      </c>
      <c r="U2024">
        <v>12</v>
      </c>
      <c r="V2024">
        <v>35</v>
      </c>
      <c r="W2024">
        <v>18</v>
      </c>
      <c r="X2024">
        <v>16</v>
      </c>
      <c r="Y2024">
        <v>10</v>
      </c>
      <c r="Z2024">
        <v>73</v>
      </c>
      <c r="AA2024">
        <v>6</v>
      </c>
    </row>
    <row r="2025" spans="1:27" x14ac:dyDescent="0.55000000000000004">
      <c r="A2025" t="s">
        <v>1012</v>
      </c>
      <c r="B2025">
        <v>3403000</v>
      </c>
      <c r="C2025" t="s">
        <v>1013</v>
      </c>
      <c r="D2025">
        <v>3403013</v>
      </c>
      <c r="E2025">
        <v>10</v>
      </c>
      <c r="F2025">
        <v>37</v>
      </c>
      <c r="G2025">
        <v>20</v>
      </c>
      <c r="H2025">
        <v>21</v>
      </c>
      <c r="I2025">
        <v>16</v>
      </c>
      <c r="J2025">
        <v>76</v>
      </c>
      <c r="K2025">
        <v>13</v>
      </c>
      <c r="L2025">
        <v>4</v>
      </c>
      <c r="M2025" t="s">
        <v>168</v>
      </c>
      <c r="N2025">
        <v>68</v>
      </c>
      <c r="O2025">
        <v>15</v>
      </c>
      <c r="P2025">
        <v>7</v>
      </c>
      <c r="Q2025">
        <v>1</v>
      </c>
      <c r="R2025">
        <v>58</v>
      </c>
      <c r="S2025">
        <v>18</v>
      </c>
      <c r="T2025">
        <v>14</v>
      </c>
      <c r="U2025">
        <v>2</v>
      </c>
      <c r="V2025">
        <v>61</v>
      </c>
      <c r="W2025">
        <v>13</v>
      </c>
      <c r="X2025">
        <v>11</v>
      </c>
      <c r="Y2025">
        <v>5</v>
      </c>
      <c r="Z2025">
        <v>91</v>
      </c>
      <c r="AA2025" t="s">
        <v>168</v>
      </c>
    </row>
    <row r="2026" spans="1:27" x14ac:dyDescent="0.55000000000000004">
      <c r="A2026" t="s">
        <v>1012</v>
      </c>
      <c r="B2026">
        <v>3403000</v>
      </c>
      <c r="C2026" t="s">
        <v>1014</v>
      </c>
      <c r="D2026">
        <v>3403014</v>
      </c>
      <c r="E2026">
        <v>3</v>
      </c>
      <c r="F2026">
        <v>3</v>
      </c>
      <c r="G2026">
        <v>22</v>
      </c>
      <c r="H2026">
        <v>28</v>
      </c>
      <c r="I2026">
        <v>21</v>
      </c>
      <c r="J2026">
        <v>20</v>
      </c>
      <c r="K2026">
        <v>20</v>
      </c>
      <c r="L2026">
        <v>29</v>
      </c>
      <c r="M2026">
        <v>5</v>
      </c>
      <c r="N2026">
        <v>38</v>
      </c>
      <c r="O2026">
        <v>17</v>
      </c>
      <c r="P2026">
        <v>9</v>
      </c>
      <c r="Q2026">
        <v>10</v>
      </c>
      <c r="R2026">
        <v>33</v>
      </c>
      <c r="S2026">
        <v>19</v>
      </c>
      <c r="T2026">
        <v>13</v>
      </c>
      <c r="U2026">
        <v>9</v>
      </c>
      <c r="V2026">
        <v>37</v>
      </c>
      <c r="W2026">
        <v>14</v>
      </c>
      <c r="X2026">
        <v>13</v>
      </c>
      <c r="Y2026">
        <v>10</v>
      </c>
      <c r="Z2026">
        <v>69</v>
      </c>
      <c r="AA2026">
        <v>5</v>
      </c>
    </row>
    <row r="2027" spans="1:27" x14ac:dyDescent="0.55000000000000004">
      <c r="A2027" t="s">
        <v>1012</v>
      </c>
      <c r="B2027">
        <v>3403000</v>
      </c>
      <c r="C2027" t="s">
        <v>1014</v>
      </c>
      <c r="D2027">
        <v>3403014</v>
      </c>
      <c r="E2027">
        <v>4</v>
      </c>
      <c r="F2027">
        <v>8</v>
      </c>
      <c r="G2027">
        <v>34</v>
      </c>
      <c r="H2027">
        <v>20</v>
      </c>
      <c r="I2027">
        <v>17</v>
      </c>
      <c r="J2027">
        <v>17</v>
      </c>
      <c r="K2027">
        <v>44</v>
      </c>
      <c r="L2027">
        <v>17</v>
      </c>
      <c r="M2027">
        <v>1</v>
      </c>
      <c r="N2027">
        <v>41</v>
      </c>
      <c r="O2027">
        <v>24</v>
      </c>
      <c r="P2027">
        <v>11</v>
      </c>
      <c r="Q2027">
        <v>3</v>
      </c>
      <c r="R2027">
        <v>35</v>
      </c>
      <c r="S2027">
        <v>18</v>
      </c>
      <c r="T2027">
        <v>19</v>
      </c>
      <c r="U2027">
        <v>7</v>
      </c>
      <c r="V2027">
        <v>48</v>
      </c>
      <c r="W2027">
        <v>15</v>
      </c>
      <c r="X2027">
        <v>9</v>
      </c>
      <c r="Y2027">
        <v>7</v>
      </c>
      <c r="Z2027">
        <v>77</v>
      </c>
      <c r="AA2027">
        <v>2</v>
      </c>
    </row>
    <row r="2028" spans="1:27" x14ac:dyDescent="0.55000000000000004">
      <c r="A2028" t="s">
        <v>1012</v>
      </c>
      <c r="B2028">
        <v>3403000</v>
      </c>
      <c r="C2028" t="s">
        <v>1014</v>
      </c>
      <c r="D2028">
        <v>3403014</v>
      </c>
      <c r="E2028">
        <v>5</v>
      </c>
      <c r="F2028">
        <v>13</v>
      </c>
      <c r="G2028">
        <v>19</v>
      </c>
      <c r="H2028">
        <v>28</v>
      </c>
      <c r="I2028">
        <v>20</v>
      </c>
      <c r="J2028">
        <v>14</v>
      </c>
      <c r="K2028">
        <v>44</v>
      </c>
      <c r="L2028">
        <v>19</v>
      </c>
      <c r="M2028">
        <v>3</v>
      </c>
      <c r="N2028">
        <v>50</v>
      </c>
      <c r="O2028">
        <v>14</v>
      </c>
      <c r="P2028">
        <v>9</v>
      </c>
      <c r="Q2028">
        <v>7</v>
      </c>
      <c r="R2028">
        <v>42</v>
      </c>
      <c r="S2028">
        <v>17</v>
      </c>
      <c r="T2028">
        <v>12</v>
      </c>
      <c r="U2028">
        <v>9</v>
      </c>
      <c r="V2028">
        <v>42</v>
      </c>
      <c r="W2028">
        <v>18</v>
      </c>
      <c r="X2028">
        <v>10</v>
      </c>
      <c r="Y2028">
        <v>10</v>
      </c>
      <c r="Z2028">
        <v>72</v>
      </c>
      <c r="AA2028">
        <v>8</v>
      </c>
    </row>
    <row r="2029" spans="1:27" x14ac:dyDescent="0.55000000000000004">
      <c r="A2029" t="s">
        <v>1015</v>
      </c>
      <c r="B2029">
        <v>304000</v>
      </c>
      <c r="C2029" t="s">
        <v>1016</v>
      </c>
      <c r="D2029">
        <v>304021</v>
      </c>
      <c r="E2029">
        <v>3</v>
      </c>
      <c r="F2029">
        <v>1</v>
      </c>
      <c r="G2029">
        <v>7</v>
      </c>
      <c r="H2029">
        <v>10</v>
      </c>
      <c r="I2029">
        <v>17</v>
      </c>
      <c r="J2029">
        <v>5</v>
      </c>
      <c r="K2029">
        <v>7</v>
      </c>
      <c r="L2029">
        <v>17</v>
      </c>
      <c r="M2029">
        <v>6</v>
      </c>
      <c r="N2029">
        <v>13</v>
      </c>
      <c r="O2029">
        <v>7</v>
      </c>
      <c r="P2029">
        <v>10</v>
      </c>
      <c r="Q2029">
        <v>5</v>
      </c>
      <c r="R2029">
        <v>15</v>
      </c>
      <c r="S2029">
        <v>7</v>
      </c>
      <c r="T2029">
        <v>8</v>
      </c>
      <c r="U2029">
        <v>5</v>
      </c>
      <c r="V2029">
        <v>16</v>
      </c>
      <c r="W2029">
        <v>7</v>
      </c>
      <c r="X2029">
        <v>4</v>
      </c>
      <c r="Y2029">
        <v>8</v>
      </c>
      <c r="Z2029">
        <v>30</v>
      </c>
      <c r="AA2029">
        <v>5</v>
      </c>
    </row>
    <row r="2030" spans="1:27" x14ac:dyDescent="0.55000000000000004">
      <c r="A2030" t="s">
        <v>1015</v>
      </c>
      <c r="B2030">
        <v>304000</v>
      </c>
      <c r="C2030" t="s">
        <v>1016</v>
      </c>
      <c r="D2030">
        <v>304021</v>
      </c>
      <c r="E2030">
        <v>4</v>
      </c>
      <c r="F2030">
        <v>2</v>
      </c>
      <c r="G2030">
        <v>7</v>
      </c>
      <c r="H2030">
        <v>8</v>
      </c>
      <c r="I2030">
        <v>13</v>
      </c>
      <c r="J2030">
        <v>8</v>
      </c>
      <c r="K2030">
        <v>9</v>
      </c>
      <c r="L2030">
        <v>12</v>
      </c>
      <c r="M2030">
        <v>2</v>
      </c>
      <c r="N2030">
        <v>9</v>
      </c>
      <c r="O2030">
        <v>12</v>
      </c>
      <c r="P2030">
        <v>8</v>
      </c>
      <c r="Q2030">
        <v>2</v>
      </c>
      <c r="R2030">
        <v>8</v>
      </c>
      <c r="S2030">
        <v>7</v>
      </c>
      <c r="T2030">
        <v>12</v>
      </c>
      <c r="U2030">
        <v>4</v>
      </c>
      <c r="V2030">
        <v>12</v>
      </c>
      <c r="W2030">
        <v>8</v>
      </c>
      <c r="X2030">
        <v>7</v>
      </c>
      <c r="Y2030">
        <v>3</v>
      </c>
      <c r="Z2030">
        <v>28</v>
      </c>
      <c r="AA2030">
        <v>3</v>
      </c>
    </row>
    <row r="2031" spans="1:27" x14ac:dyDescent="0.55000000000000004">
      <c r="A2031" t="s">
        <v>1015</v>
      </c>
      <c r="B2031">
        <v>304000</v>
      </c>
      <c r="C2031" t="s">
        <v>1016</v>
      </c>
      <c r="D2031">
        <v>304021</v>
      </c>
      <c r="E2031">
        <v>5</v>
      </c>
      <c r="F2031">
        <v>1</v>
      </c>
      <c r="G2031">
        <v>6</v>
      </c>
      <c r="H2031">
        <v>9</v>
      </c>
      <c r="I2031">
        <v>13</v>
      </c>
      <c r="J2031">
        <v>4</v>
      </c>
      <c r="K2031">
        <v>15</v>
      </c>
      <c r="L2031">
        <v>10</v>
      </c>
      <c r="M2031" t="s">
        <v>168</v>
      </c>
      <c r="N2031">
        <v>9</v>
      </c>
      <c r="O2031">
        <v>8</v>
      </c>
      <c r="P2031">
        <v>8</v>
      </c>
      <c r="Q2031">
        <v>4</v>
      </c>
      <c r="R2031">
        <v>11</v>
      </c>
      <c r="S2031">
        <v>7</v>
      </c>
      <c r="T2031">
        <v>6</v>
      </c>
      <c r="U2031">
        <v>5</v>
      </c>
      <c r="V2031">
        <v>10</v>
      </c>
      <c r="W2031">
        <v>7</v>
      </c>
      <c r="X2031">
        <v>6</v>
      </c>
      <c r="Y2031">
        <v>6</v>
      </c>
      <c r="Z2031">
        <v>27</v>
      </c>
      <c r="AA2031">
        <v>2</v>
      </c>
    </row>
    <row r="2032" spans="1:27" x14ac:dyDescent="0.55000000000000004">
      <c r="A2032" t="s">
        <v>1015</v>
      </c>
      <c r="B2032">
        <v>304000</v>
      </c>
      <c r="C2032" t="s">
        <v>1016</v>
      </c>
      <c r="D2032">
        <v>304021</v>
      </c>
      <c r="E2032">
        <v>6</v>
      </c>
      <c r="F2032">
        <v>2</v>
      </c>
      <c r="G2032">
        <v>2</v>
      </c>
      <c r="H2032">
        <v>14</v>
      </c>
      <c r="I2032">
        <v>13</v>
      </c>
      <c r="J2032">
        <v>4</v>
      </c>
      <c r="K2032">
        <v>13</v>
      </c>
      <c r="L2032">
        <v>12</v>
      </c>
      <c r="M2032">
        <v>2</v>
      </c>
      <c r="N2032">
        <v>8</v>
      </c>
      <c r="O2032">
        <v>7</v>
      </c>
      <c r="P2032">
        <v>13</v>
      </c>
      <c r="Q2032">
        <v>3</v>
      </c>
      <c r="R2032">
        <v>7</v>
      </c>
      <c r="S2032">
        <v>7</v>
      </c>
      <c r="T2032">
        <v>6</v>
      </c>
      <c r="U2032">
        <v>11</v>
      </c>
      <c r="V2032">
        <v>8</v>
      </c>
      <c r="W2032">
        <v>9</v>
      </c>
      <c r="X2032">
        <v>6</v>
      </c>
      <c r="Y2032">
        <v>8</v>
      </c>
      <c r="Z2032">
        <v>30</v>
      </c>
      <c r="AA2032">
        <v>1</v>
      </c>
    </row>
    <row r="2033" spans="1:27" x14ac:dyDescent="0.55000000000000004">
      <c r="A2033" t="s">
        <v>1015</v>
      </c>
      <c r="B2033">
        <v>304000</v>
      </c>
      <c r="C2033" t="s">
        <v>1017</v>
      </c>
      <c r="D2033">
        <v>304022</v>
      </c>
      <c r="E2033">
        <v>7</v>
      </c>
      <c r="F2033">
        <v>1</v>
      </c>
      <c r="G2033">
        <v>3</v>
      </c>
      <c r="H2033">
        <v>12</v>
      </c>
      <c r="I2033">
        <v>16</v>
      </c>
      <c r="J2033">
        <v>11</v>
      </c>
      <c r="K2033">
        <v>11</v>
      </c>
      <c r="L2033">
        <v>7</v>
      </c>
      <c r="M2033">
        <v>3</v>
      </c>
      <c r="N2033">
        <v>9</v>
      </c>
      <c r="O2033">
        <v>9</v>
      </c>
      <c r="P2033">
        <v>5</v>
      </c>
      <c r="Q2033">
        <v>9</v>
      </c>
      <c r="R2033">
        <v>12</v>
      </c>
      <c r="S2033">
        <v>7</v>
      </c>
      <c r="T2033">
        <v>10</v>
      </c>
      <c r="U2033">
        <v>3</v>
      </c>
      <c r="V2033">
        <v>13</v>
      </c>
      <c r="W2033">
        <v>2</v>
      </c>
      <c r="X2033">
        <v>8</v>
      </c>
      <c r="Y2033">
        <v>9</v>
      </c>
      <c r="Z2033">
        <v>28</v>
      </c>
      <c r="AA2033">
        <v>4</v>
      </c>
    </row>
    <row r="2034" spans="1:27" x14ac:dyDescent="0.55000000000000004">
      <c r="A2034" t="s">
        <v>1015</v>
      </c>
      <c r="B2034">
        <v>304000</v>
      </c>
      <c r="C2034" t="s">
        <v>1017</v>
      </c>
      <c r="D2034">
        <v>304022</v>
      </c>
      <c r="E2034">
        <v>8</v>
      </c>
      <c r="F2034">
        <v>2</v>
      </c>
      <c r="G2034">
        <v>8</v>
      </c>
      <c r="H2034">
        <v>15</v>
      </c>
      <c r="I2034">
        <v>14</v>
      </c>
      <c r="J2034">
        <v>17</v>
      </c>
      <c r="K2034">
        <v>12</v>
      </c>
      <c r="L2034">
        <v>8</v>
      </c>
      <c r="M2034">
        <v>2</v>
      </c>
      <c r="N2034">
        <v>19</v>
      </c>
      <c r="O2034">
        <v>11</v>
      </c>
      <c r="P2034">
        <v>5</v>
      </c>
      <c r="Q2034">
        <v>4</v>
      </c>
      <c r="R2034">
        <v>12</v>
      </c>
      <c r="S2034">
        <v>7</v>
      </c>
      <c r="T2034">
        <v>16</v>
      </c>
      <c r="U2034">
        <v>4</v>
      </c>
      <c r="V2034">
        <v>18</v>
      </c>
      <c r="W2034">
        <v>7</v>
      </c>
      <c r="X2034">
        <v>10</v>
      </c>
      <c r="Y2034">
        <v>4</v>
      </c>
      <c r="Z2034">
        <v>38</v>
      </c>
      <c r="AA2034">
        <v>1</v>
      </c>
    </row>
    <row r="2035" spans="1:27" x14ac:dyDescent="0.55000000000000004">
      <c r="A2035" t="s">
        <v>1015</v>
      </c>
      <c r="B2035">
        <v>304000</v>
      </c>
      <c r="C2035" t="s">
        <v>1017</v>
      </c>
      <c r="D2035">
        <v>304022</v>
      </c>
      <c r="E2035">
        <v>9</v>
      </c>
      <c r="F2035">
        <v>7</v>
      </c>
      <c r="G2035">
        <v>3</v>
      </c>
      <c r="H2035">
        <v>11</v>
      </c>
      <c r="I2035">
        <v>11</v>
      </c>
      <c r="J2035">
        <v>16</v>
      </c>
      <c r="K2035">
        <v>9</v>
      </c>
      <c r="L2035">
        <v>1</v>
      </c>
      <c r="M2035">
        <v>6</v>
      </c>
      <c r="N2035">
        <v>17</v>
      </c>
      <c r="O2035">
        <v>6</v>
      </c>
      <c r="P2035">
        <v>3</v>
      </c>
      <c r="Q2035">
        <v>6</v>
      </c>
      <c r="R2035">
        <v>12</v>
      </c>
      <c r="S2035">
        <v>9</v>
      </c>
      <c r="T2035">
        <v>6</v>
      </c>
      <c r="U2035">
        <v>5</v>
      </c>
      <c r="V2035">
        <v>12</v>
      </c>
      <c r="W2035">
        <v>6</v>
      </c>
      <c r="X2035">
        <v>7</v>
      </c>
      <c r="Y2035">
        <v>7</v>
      </c>
      <c r="Z2035">
        <v>27</v>
      </c>
      <c r="AA2035">
        <v>5</v>
      </c>
    </row>
    <row r="2036" spans="1:27" x14ac:dyDescent="0.55000000000000004">
      <c r="A2036" t="s">
        <v>1015</v>
      </c>
      <c r="B2036">
        <v>304000</v>
      </c>
      <c r="C2036" t="s">
        <v>1017</v>
      </c>
      <c r="D2036">
        <v>304022</v>
      </c>
      <c r="E2036">
        <v>10</v>
      </c>
      <c r="F2036">
        <v>5</v>
      </c>
      <c r="G2036">
        <v>10</v>
      </c>
      <c r="H2036">
        <v>14</v>
      </c>
      <c r="I2036">
        <v>13</v>
      </c>
      <c r="J2036">
        <v>22</v>
      </c>
      <c r="K2036">
        <v>11</v>
      </c>
      <c r="L2036">
        <v>6</v>
      </c>
      <c r="M2036">
        <v>3</v>
      </c>
      <c r="N2036">
        <v>17</v>
      </c>
      <c r="O2036">
        <v>13</v>
      </c>
      <c r="P2036">
        <v>6</v>
      </c>
      <c r="Q2036">
        <v>6</v>
      </c>
      <c r="R2036">
        <v>13</v>
      </c>
      <c r="S2036">
        <v>16</v>
      </c>
      <c r="T2036">
        <v>7</v>
      </c>
      <c r="U2036">
        <v>6</v>
      </c>
      <c r="V2036">
        <v>12</v>
      </c>
      <c r="W2036">
        <v>14</v>
      </c>
      <c r="X2036">
        <v>7</v>
      </c>
      <c r="Y2036">
        <v>9</v>
      </c>
      <c r="Z2036">
        <v>37</v>
      </c>
      <c r="AA2036">
        <v>5</v>
      </c>
    </row>
    <row r="2037" spans="1:27" x14ac:dyDescent="0.55000000000000004">
      <c r="A2037" t="s">
        <v>1018</v>
      </c>
      <c r="B2037">
        <v>6002000</v>
      </c>
      <c r="C2037" t="s">
        <v>1019</v>
      </c>
      <c r="D2037">
        <v>6002050</v>
      </c>
      <c r="E2037">
        <v>3</v>
      </c>
      <c r="F2037">
        <v>13</v>
      </c>
      <c r="G2037">
        <v>26</v>
      </c>
      <c r="H2037">
        <v>19</v>
      </c>
      <c r="I2037">
        <v>13</v>
      </c>
      <c r="J2037">
        <v>33</v>
      </c>
      <c r="K2037">
        <v>21</v>
      </c>
      <c r="L2037">
        <v>15</v>
      </c>
      <c r="M2037">
        <v>2</v>
      </c>
      <c r="N2037">
        <v>48</v>
      </c>
      <c r="O2037">
        <v>11</v>
      </c>
      <c r="P2037">
        <v>6</v>
      </c>
      <c r="Q2037">
        <v>6</v>
      </c>
      <c r="R2037">
        <v>46</v>
      </c>
      <c r="S2037">
        <v>15</v>
      </c>
      <c r="T2037">
        <v>4</v>
      </c>
      <c r="U2037">
        <v>6</v>
      </c>
      <c r="V2037">
        <v>52</v>
      </c>
      <c r="W2037">
        <v>9</v>
      </c>
      <c r="X2037">
        <v>7</v>
      </c>
      <c r="Y2037">
        <v>3</v>
      </c>
      <c r="Z2037">
        <v>69</v>
      </c>
      <c r="AA2037">
        <v>2</v>
      </c>
    </row>
    <row r="2038" spans="1:27" x14ac:dyDescent="0.55000000000000004">
      <c r="A2038" t="s">
        <v>1018</v>
      </c>
      <c r="B2038">
        <v>6002000</v>
      </c>
      <c r="C2038" t="s">
        <v>1019</v>
      </c>
      <c r="D2038">
        <v>6002050</v>
      </c>
      <c r="E2038">
        <v>4</v>
      </c>
      <c r="F2038">
        <v>15</v>
      </c>
      <c r="G2038">
        <v>24</v>
      </c>
      <c r="H2038">
        <v>19</v>
      </c>
      <c r="I2038">
        <v>8</v>
      </c>
      <c r="J2038">
        <v>22</v>
      </c>
      <c r="K2038">
        <v>35</v>
      </c>
      <c r="L2038">
        <v>7</v>
      </c>
      <c r="M2038">
        <v>2</v>
      </c>
      <c r="N2038">
        <v>48</v>
      </c>
      <c r="O2038">
        <v>11</v>
      </c>
      <c r="P2038">
        <v>5</v>
      </c>
      <c r="Q2038">
        <v>3</v>
      </c>
      <c r="R2038">
        <v>38</v>
      </c>
      <c r="S2038">
        <v>16</v>
      </c>
      <c r="T2038">
        <v>9</v>
      </c>
      <c r="U2038">
        <v>4</v>
      </c>
      <c r="V2038">
        <v>49</v>
      </c>
      <c r="W2038">
        <v>11</v>
      </c>
      <c r="X2038">
        <v>2</v>
      </c>
      <c r="Y2038">
        <v>4</v>
      </c>
      <c r="Z2038">
        <v>62</v>
      </c>
      <c r="AA2038">
        <v>4</v>
      </c>
    </row>
    <row r="2039" spans="1:27" x14ac:dyDescent="0.55000000000000004">
      <c r="A2039" t="s">
        <v>1018</v>
      </c>
      <c r="B2039">
        <v>6002000</v>
      </c>
      <c r="C2039" t="s">
        <v>1019</v>
      </c>
      <c r="D2039">
        <v>6002050</v>
      </c>
      <c r="E2039">
        <v>5</v>
      </c>
      <c r="F2039">
        <v>8</v>
      </c>
      <c r="G2039">
        <v>17</v>
      </c>
      <c r="H2039">
        <v>20</v>
      </c>
      <c r="I2039">
        <v>10</v>
      </c>
      <c r="J2039">
        <v>18</v>
      </c>
      <c r="K2039">
        <v>33</v>
      </c>
      <c r="L2039">
        <v>4</v>
      </c>
      <c r="M2039" t="s">
        <v>168</v>
      </c>
      <c r="N2039">
        <v>31</v>
      </c>
      <c r="O2039">
        <v>12</v>
      </c>
      <c r="P2039">
        <v>11</v>
      </c>
      <c r="Q2039">
        <v>1</v>
      </c>
      <c r="R2039">
        <v>33</v>
      </c>
      <c r="S2039">
        <v>9</v>
      </c>
      <c r="T2039">
        <v>8</v>
      </c>
      <c r="U2039">
        <v>5</v>
      </c>
      <c r="V2039">
        <v>31</v>
      </c>
      <c r="W2039">
        <v>10</v>
      </c>
      <c r="X2039">
        <v>8</v>
      </c>
      <c r="Y2039">
        <v>6</v>
      </c>
      <c r="Z2039">
        <v>55</v>
      </c>
      <c r="AA2039" t="s">
        <v>168</v>
      </c>
    </row>
    <row r="2040" spans="1:27" x14ac:dyDescent="0.55000000000000004">
      <c r="A2040" t="s">
        <v>1018</v>
      </c>
      <c r="B2040">
        <v>6002000</v>
      </c>
      <c r="C2040" t="s">
        <v>1020</v>
      </c>
      <c r="D2040">
        <v>6002054</v>
      </c>
      <c r="E2040">
        <v>3</v>
      </c>
      <c r="F2040">
        <v>13</v>
      </c>
      <c r="G2040">
        <v>18</v>
      </c>
      <c r="H2040">
        <v>12</v>
      </c>
      <c r="I2040">
        <v>2</v>
      </c>
      <c r="J2040">
        <v>27</v>
      </c>
      <c r="K2040">
        <v>11</v>
      </c>
      <c r="L2040">
        <v>7</v>
      </c>
      <c r="M2040" t="s">
        <v>168</v>
      </c>
      <c r="N2040">
        <v>40</v>
      </c>
      <c r="O2040">
        <v>3</v>
      </c>
      <c r="P2040">
        <v>1</v>
      </c>
      <c r="Q2040">
        <v>1</v>
      </c>
      <c r="R2040">
        <v>27</v>
      </c>
      <c r="S2040">
        <v>11</v>
      </c>
      <c r="T2040">
        <v>6</v>
      </c>
      <c r="U2040">
        <v>1</v>
      </c>
      <c r="V2040">
        <v>37</v>
      </c>
      <c r="W2040">
        <v>4</v>
      </c>
      <c r="X2040">
        <v>1</v>
      </c>
      <c r="Y2040">
        <v>3</v>
      </c>
      <c r="Z2040">
        <v>44</v>
      </c>
      <c r="AA2040">
        <v>1</v>
      </c>
    </row>
    <row r="2041" spans="1:27" x14ac:dyDescent="0.55000000000000004">
      <c r="A2041" t="s">
        <v>1018</v>
      </c>
      <c r="B2041">
        <v>6002000</v>
      </c>
      <c r="C2041" t="s">
        <v>1020</v>
      </c>
      <c r="D2041">
        <v>6002054</v>
      </c>
      <c r="E2041">
        <v>4</v>
      </c>
      <c r="F2041">
        <v>16</v>
      </c>
      <c r="G2041">
        <v>15</v>
      </c>
      <c r="H2041">
        <v>16</v>
      </c>
      <c r="I2041">
        <v>6</v>
      </c>
      <c r="J2041">
        <v>22</v>
      </c>
      <c r="K2041">
        <v>28</v>
      </c>
      <c r="L2041">
        <v>3</v>
      </c>
      <c r="M2041" t="s">
        <v>168</v>
      </c>
      <c r="N2041">
        <v>35</v>
      </c>
      <c r="O2041">
        <v>10</v>
      </c>
      <c r="P2041">
        <v>7</v>
      </c>
      <c r="Q2041">
        <v>1</v>
      </c>
      <c r="R2041">
        <v>28</v>
      </c>
      <c r="S2041">
        <v>15</v>
      </c>
      <c r="T2041">
        <v>8</v>
      </c>
      <c r="U2041">
        <v>2</v>
      </c>
      <c r="V2041">
        <v>36</v>
      </c>
      <c r="W2041">
        <v>10</v>
      </c>
      <c r="X2041">
        <v>6</v>
      </c>
      <c r="Y2041">
        <v>1</v>
      </c>
      <c r="Z2041">
        <v>52</v>
      </c>
      <c r="AA2041">
        <v>1</v>
      </c>
    </row>
    <row r="2042" spans="1:27" x14ac:dyDescent="0.55000000000000004">
      <c r="A2042" t="s">
        <v>1018</v>
      </c>
      <c r="B2042">
        <v>6002000</v>
      </c>
      <c r="C2042" t="s">
        <v>1020</v>
      </c>
      <c r="D2042">
        <v>6002054</v>
      </c>
      <c r="E2042">
        <v>5</v>
      </c>
      <c r="F2042">
        <v>7</v>
      </c>
      <c r="G2042">
        <v>22</v>
      </c>
      <c r="H2042">
        <v>11</v>
      </c>
      <c r="I2042">
        <v>7</v>
      </c>
      <c r="J2042">
        <v>15</v>
      </c>
      <c r="K2042">
        <v>26</v>
      </c>
      <c r="L2042">
        <v>5</v>
      </c>
      <c r="M2042">
        <v>1</v>
      </c>
      <c r="N2042">
        <v>34</v>
      </c>
      <c r="O2042">
        <v>9</v>
      </c>
      <c r="P2042">
        <v>3</v>
      </c>
      <c r="Q2042">
        <v>1</v>
      </c>
      <c r="R2042">
        <v>32</v>
      </c>
      <c r="S2042">
        <v>8</v>
      </c>
      <c r="T2042">
        <v>6</v>
      </c>
      <c r="U2042">
        <v>1</v>
      </c>
      <c r="V2042">
        <v>34</v>
      </c>
      <c r="W2042">
        <v>6</v>
      </c>
      <c r="X2042">
        <v>6</v>
      </c>
      <c r="Y2042">
        <v>1</v>
      </c>
      <c r="Z2042">
        <v>46</v>
      </c>
      <c r="AA2042">
        <v>1</v>
      </c>
    </row>
    <row r="2043" spans="1:27" x14ac:dyDescent="0.55000000000000004">
      <c r="A2043" t="s">
        <v>1018</v>
      </c>
      <c r="B2043">
        <v>6002000</v>
      </c>
      <c r="C2043" t="s">
        <v>1021</v>
      </c>
      <c r="D2043">
        <v>6002055</v>
      </c>
      <c r="E2043">
        <v>3</v>
      </c>
      <c r="F2043">
        <v>4</v>
      </c>
      <c r="G2043">
        <v>20</v>
      </c>
      <c r="H2043">
        <v>20</v>
      </c>
      <c r="I2043">
        <v>30</v>
      </c>
      <c r="J2043">
        <v>11</v>
      </c>
      <c r="K2043">
        <v>9</v>
      </c>
      <c r="L2043">
        <v>27</v>
      </c>
      <c r="M2043">
        <v>27</v>
      </c>
      <c r="N2043">
        <v>26</v>
      </c>
      <c r="O2043">
        <v>9</v>
      </c>
      <c r="P2043">
        <v>15</v>
      </c>
      <c r="Q2043">
        <v>23</v>
      </c>
      <c r="R2043">
        <v>20</v>
      </c>
      <c r="S2043">
        <v>19</v>
      </c>
      <c r="T2043">
        <v>20</v>
      </c>
      <c r="U2043">
        <v>15</v>
      </c>
      <c r="V2043">
        <v>22</v>
      </c>
      <c r="W2043">
        <v>15</v>
      </c>
      <c r="X2043">
        <v>19</v>
      </c>
      <c r="Y2043">
        <v>18</v>
      </c>
      <c r="Z2043">
        <v>48</v>
      </c>
      <c r="AA2043">
        <v>25</v>
      </c>
    </row>
    <row r="2044" spans="1:27" x14ac:dyDescent="0.55000000000000004">
      <c r="A2044" t="s">
        <v>1018</v>
      </c>
      <c r="B2044">
        <v>6002000</v>
      </c>
      <c r="C2044" t="s">
        <v>1021</v>
      </c>
      <c r="D2044">
        <v>6002055</v>
      </c>
      <c r="E2044">
        <v>4</v>
      </c>
      <c r="F2044">
        <v>5</v>
      </c>
      <c r="G2044">
        <v>13</v>
      </c>
      <c r="H2044">
        <v>20</v>
      </c>
      <c r="I2044">
        <v>36</v>
      </c>
      <c r="J2044">
        <v>12</v>
      </c>
      <c r="K2044">
        <v>27</v>
      </c>
      <c r="L2044">
        <v>30</v>
      </c>
      <c r="M2044">
        <v>5</v>
      </c>
      <c r="N2044">
        <v>28</v>
      </c>
      <c r="O2044">
        <v>10</v>
      </c>
      <c r="P2044">
        <v>21</v>
      </c>
      <c r="Q2044">
        <v>15</v>
      </c>
      <c r="R2044">
        <v>23</v>
      </c>
      <c r="S2044">
        <v>14</v>
      </c>
      <c r="T2044">
        <v>15</v>
      </c>
      <c r="U2044">
        <v>22</v>
      </c>
      <c r="V2044">
        <v>26</v>
      </c>
      <c r="W2044">
        <v>13</v>
      </c>
      <c r="X2044">
        <v>12</v>
      </c>
      <c r="Y2044">
        <v>23</v>
      </c>
      <c r="Z2044">
        <v>57</v>
      </c>
      <c r="AA2044">
        <v>17</v>
      </c>
    </row>
    <row r="2045" spans="1:27" x14ac:dyDescent="0.55000000000000004">
      <c r="A2045" t="s">
        <v>1018</v>
      </c>
      <c r="B2045">
        <v>6002000</v>
      </c>
      <c r="C2045" t="s">
        <v>1021</v>
      </c>
      <c r="D2045">
        <v>6002055</v>
      </c>
      <c r="E2045">
        <v>5</v>
      </c>
      <c r="F2045">
        <v>4</v>
      </c>
      <c r="G2045">
        <v>5</v>
      </c>
      <c r="H2045">
        <v>20</v>
      </c>
      <c r="I2045">
        <v>36</v>
      </c>
      <c r="J2045">
        <v>4</v>
      </c>
      <c r="K2045">
        <v>21</v>
      </c>
      <c r="L2045">
        <v>34</v>
      </c>
      <c r="M2045">
        <v>6</v>
      </c>
      <c r="N2045">
        <v>11</v>
      </c>
      <c r="O2045">
        <v>23</v>
      </c>
      <c r="P2045">
        <v>19</v>
      </c>
      <c r="Q2045">
        <v>12</v>
      </c>
      <c r="R2045">
        <v>17</v>
      </c>
      <c r="S2045">
        <v>10</v>
      </c>
      <c r="T2045">
        <v>26</v>
      </c>
      <c r="U2045">
        <v>12</v>
      </c>
      <c r="V2045">
        <v>12</v>
      </c>
      <c r="W2045">
        <v>13</v>
      </c>
      <c r="X2045">
        <v>24</v>
      </c>
      <c r="Y2045">
        <v>16</v>
      </c>
      <c r="Z2045">
        <v>55</v>
      </c>
      <c r="AA2045">
        <v>10</v>
      </c>
    </row>
    <row r="2046" spans="1:27" x14ac:dyDescent="0.55000000000000004">
      <c r="A2046" t="s">
        <v>1018</v>
      </c>
      <c r="B2046">
        <v>6002000</v>
      </c>
      <c r="C2046" t="s">
        <v>1022</v>
      </c>
      <c r="D2046">
        <v>6002056</v>
      </c>
      <c r="E2046">
        <v>3</v>
      </c>
      <c r="F2046">
        <v>2</v>
      </c>
      <c r="G2046">
        <v>19</v>
      </c>
      <c r="H2046">
        <v>14</v>
      </c>
      <c r="I2046">
        <v>2</v>
      </c>
      <c r="J2046">
        <v>19</v>
      </c>
      <c r="K2046">
        <v>13</v>
      </c>
      <c r="L2046">
        <v>5</v>
      </c>
      <c r="M2046" t="s">
        <v>168</v>
      </c>
      <c r="N2046">
        <v>31</v>
      </c>
      <c r="O2046">
        <v>5</v>
      </c>
      <c r="P2046">
        <v>1</v>
      </c>
      <c r="Q2046" t="s">
        <v>168</v>
      </c>
      <c r="R2046">
        <v>29</v>
      </c>
      <c r="S2046">
        <v>6</v>
      </c>
      <c r="T2046">
        <v>2</v>
      </c>
      <c r="U2046" t="s">
        <v>168</v>
      </c>
      <c r="V2046">
        <v>29</v>
      </c>
      <c r="W2046">
        <v>6</v>
      </c>
      <c r="X2046">
        <v>2</v>
      </c>
      <c r="Y2046" t="s">
        <v>168</v>
      </c>
      <c r="Z2046">
        <v>37</v>
      </c>
      <c r="AA2046" t="s">
        <v>168</v>
      </c>
    </row>
    <row r="2047" spans="1:27" x14ac:dyDescent="0.55000000000000004">
      <c r="A2047" t="s">
        <v>1018</v>
      </c>
      <c r="B2047">
        <v>6002000</v>
      </c>
      <c r="C2047" t="s">
        <v>1022</v>
      </c>
      <c r="D2047">
        <v>6002056</v>
      </c>
      <c r="E2047">
        <v>4</v>
      </c>
      <c r="F2047">
        <v>13</v>
      </c>
      <c r="G2047">
        <v>25</v>
      </c>
      <c r="H2047">
        <v>11</v>
      </c>
      <c r="I2047">
        <v>1</v>
      </c>
      <c r="J2047">
        <v>22</v>
      </c>
      <c r="K2047">
        <v>22</v>
      </c>
      <c r="L2047">
        <v>6</v>
      </c>
      <c r="M2047" t="s">
        <v>168</v>
      </c>
      <c r="N2047">
        <v>42</v>
      </c>
      <c r="O2047">
        <v>7</v>
      </c>
      <c r="P2047">
        <v>1</v>
      </c>
      <c r="Q2047" t="s">
        <v>168</v>
      </c>
      <c r="R2047">
        <v>42</v>
      </c>
      <c r="S2047">
        <v>7</v>
      </c>
      <c r="T2047">
        <v>1</v>
      </c>
      <c r="U2047" t="s">
        <v>168</v>
      </c>
      <c r="V2047">
        <v>46</v>
      </c>
      <c r="W2047">
        <v>2</v>
      </c>
      <c r="X2047">
        <v>2</v>
      </c>
      <c r="Y2047" t="s">
        <v>168</v>
      </c>
      <c r="Z2047">
        <v>50</v>
      </c>
      <c r="AA2047" t="s">
        <v>168</v>
      </c>
    </row>
    <row r="2048" spans="1:27" x14ac:dyDescent="0.55000000000000004">
      <c r="A2048" t="s">
        <v>1018</v>
      </c>
      <c r="B2048">
        <v>6002000</v>
      </c>
      <c r="C2048" t="s">
        <v>1022</v>
      </c>
      <c r="D2048">
        <v>6002056</v>
      </c>
      <c r="E2048">
        <v>5</v>
      </c>
      <c r="F2048">
        <v>8</v>
      </c>
      <c r="G2048">
        <v>20</v>
      </c>
      <c r="H2048">
        <v>11</v>
      </c>
      <c r="I2048">
        <v>2</v>
      </c>
      <c r="J2048">
        <v>19</v>
      </c>
      <c r="K2048">
        <v>20</v>
      </c>
      <c r="L2048">
        <v>2</v>
      </c>
      <c r="M2048" t="s">
        <v>168</v>
      </c>
      <c r="N2048">
        <v>30</v>
      </c>
      <c r="O2048">
        <v>8</v>
      </c>
      <c r="P2048">
        <v>3</v>
      </c>
      <c r="Q2048" t="s">
        <v>168</v>
      </c>
      <c r="R2048">
        <v>33</v>
      </c>
      <c r="S2048">
        <v>7</v>
      </c>
      <c r="T2048">
        <v>1</v>
      </c>
      <c r="U2048" t="s">
        <v>168</v>
      </c>
      <c r="V2048">
        <v>29</v>
      </c>
      <c r="W2048">
        <v>9</v>
      </c>
      <c r="X2048">
        <v>3</v>
      </c>
      <c r="Y2048" t="s">
        <v>168</v>
      </c>
      <c r="Z2048">
        <v>41</v>
      </c>
      <c r="AA2048" t="s">
        <v>168</v>
      </c>
    </row>
    <row r="2049" spans="1:27" x14ac:dyDescent="0.55000000000000004">
      <c r="A2049" t="s">
        <v>1018</v>
      </c>
      <c r="B2049">
        <v>6002000</v>
      </c>
      <c r="C2049" t="s">
        <v>1023</v>
      </c>
      <c r="D2049">
        <v>6002057</v>
      </c>
      <c r="E2049">
        <v>3</v>
      </c>
      <c r="F2049">
        <v>3</v>
      </c>
      <c r="G2049">
        <v>23</v>
      </c>
      <c r="H2049">
        <v>18</v>
      </c>
      <c r="I2049">
        <v>15</v>
      </c>
      <c r="J2049">
        <v>17</v>
      </c>
      <c r="K2049">
        <v>17</v>
      </c>
      <c r="L2049">
        <v>20</v>
      </c>
      <c r="M2049">
        <v>5</v>
      </c>
      <c r="N2049">
        <v>33</v>
      </c>
      <c r="O2049">
        <v>8</v>
      </c>
      <c r="P2049">
        <v>10</v>
      </c>
      <c r="Q2049">
        <v>8</v>
      </c>
      <c r="R2049">
        <v>30</v>
      </c>
      <c r="S2049">
        <v>11</v>
      </c>
      <c r="T2049">
        <v>10</v>
      </c>
      <c r="U2049">
        <v>8</v>
      </c>
      <c r="V2049">
        <v>35</v>
      </c>
      <c r="W2049">
        <v>9</v>
      </c>
      <c r="X2049">
        <v>8</v>
      </c>
      <c r="Y2049">
        <v>7</v>
      </c>
      <c r="Z2049">
        <v>52</v>
      </c>
      <c r="AA2049">
        <v>7</v>
      </c>
    </row>
    <row r="2050" spans="1:27" x14ac:dyDescent="0.55000000000000004">
      <c r="A2050" t="s">
        <v>1018</v>
      </c>
      <c r="B2050">
        <v>6002000</v>
      </c>
      <c r="C2050" t="s">
        <v>1023</v>
      </c>
      <c r="D2050">
        <v>6002057</v>
      </c>
      <c r="E2050">
        <v>4</v>
      </c>
      <c r="F2050">
        <v>17</v>
      </c>
      <c r="G2050">
        <v>24</v>
      </c>
      <c r="H2050">
        <v>31</v>
      </c>
      <c r="I2050">
        <v>16</v>
      </c>
      <c r="J2050">
        <v>29</v>
      </c>
      <c r="K2050">
        <v>38</v>
      </c>
      <c r="L2050">
        <v>19</v>
      </c>
      <c r="M2050">
        <v>3</v>
      </c>
      <c r="N2050">
        <v>49</v>
      </c>
      <c r="O2050">
        <v>23</v>
      </c>
      <c r="P2050">
        <v>9</v>
      </c>
      <c r="Q2050">
        <v>8</v>
      </c>
      <c r="R2050">
        <v>40</v>
      </c>
      <c r="S2050">
        <v>21</v>
      </c>
      <c r="T2050">
        <v>18</v>
      </c>
      <c r="U2050">
        <v>10</v>
      </c>
      <c r="V2050">
        <v>48</v>
      </c>
      <c r="W2050">
        <v>17</v>
      </c>
      <c r="X2050">
        <v>12</v>
      </c>
      <c r="Y2050">
        <v>11</v>
      </c>
      <c r="Z2050">
        <v>81</v>
      </c>
      <c r="AA2050">
        <v>8</v>
      </c>
    </row>
    <row r="2051" spans="1:27" x14ac:dyDescent="0.55000000000000004">
      <c r="A2051" t="s">
        <v>1018</v>
      </c>
      <c r="B2051">
        <v>6002000</v>
      </c>
      <c r="C2051" t="s">
        <v>1023</v>
      </c>
      <c r="D2051">
        <v>6002057</v>
      </c>
      <c r="E2051">
        <v>5</v>
      </c>
      <c r="F2051">
        <v>3</v>
      </c>
      <c r="G2051">
        <v>21</v>
      </c>
      <c r="H2051">
        <v>30</v>
      </c>
      <c r="I2051">
        <v>23</v>
      </c>
      <c r="J2051">
        <v>10</v>
      </c>
      <c r="K2051">
        <v>44</v>
      </c>
      <c r="L2051">
        <v>22</v>
      </c>
      <c r="M2051">
        <v>1</v>
      </c>
      <c r="N2051">
        <v>29</v>
      </c>
      <c r="O2051">
        <v>26</v>
      </c>
      <c r="P2051">
        <v>19</v>
      </c>
      <c r="Q2051">
        <v>3</v>
      </c>
      <c r="R2051">
        <v>33</v>
      </c>
      <c r="S2051">
        <v>24</v>
      </c>
      <c r="T2051">
        <v>12</v>
      </c>
      <c r="U2051">
        <v>8</v>
      </c>
      <c r="V2051">
        <v>33</v>
      </c>
      <c r="W2051">
        <v>19</v>
      </c>
      <c r="X2051">
        <v>18</v>
      </c>
      <c r="Y2051">
        <v>7</v>
      </c>
      <c r="Z2051">
        <v>74</v>
      </c>
      <c r="AA2051">
        <v>3</v>
      </c>
    </row>
    <row r="2052" spans="1:27" x14ac:dyDescent="0.55000000000000004">
      <c r="A2052" t="s">
        <v>1018</v>
      </c>
      <c r="B2052">
        <v>6002000</v>
      </c>
      <c r="C2052" t="s">
        <v>1024</v>
      </c>
      <c r="D2052">
        <v>6002058</v>
      </c>
      <c r="E2052">
        <v>3</v>
      </c>
      <c r="F2052">
        <v>7</v>
      </c>
      <c r="G2052">
        <v>19</v>
      </c>
      <c r="H2052">
        <v>12</v>
      </c>
      <c r="I2052">
        <v>27</v>
      </c>
      <c r="J2052">
        <v>20</v>
      </c>
      <c r="K2052">
        <v>15</v>
      </c>
      <c r="L2052">
        <v>21</v>
      </c>
      <c r="M2052">
        <v>9</v>
      </c>
      <c r="N2052">
        <v>33</v>
      </c>
      <c r="O2052">
        <v>12</v>
      </c>
      <c r="P2052">
        <v>6</v>
      </c>
      <c r="Q2052">
        <v>14</v>
      </c>
      <c r="R2052">
        <v>27</v>
      </c>
      <c r="S2052">
        <v>16</v>
      </c>
      <c r="T2052">
        <v>15</v>
      </c>
      <c r="U2052">
        <v>7</v>
      </c>
      <c r="V2052">
        <v>32</v>
      </c>
      <c r="W2052">
        <v>6</v>
      </c>
      <c r="X2052">
        <v>13</v>
      </c>
      <c r="Y2052">
        <v>14</v>
      </c>
      <c r="Z2052">
        <v>54</v>
      </c>
      <c r="AA2052">
        <v>11</v>
      </c>
    </row>
    <row r="2053" spans="1:27" x14ac:dyDescent="0.55000000000000004">
      <c r="A2053" t="s">
        <v>1018</v>
      </c>
      <c r="B2053">
        <v>6002000</v>
      </c>
      <c r="C2053" t="s">
        <v>1024</v>
      </c>
      <c r="D2053">
        <v>6002058</v>
      </c>
      <c r="E2053">
        <v>4</v>
      </c>
      <c r="F2053">
        <v>4</v>
      </c>
      <c r="G2053">
        <v>22</v>
      </c>
      <c r="H2053">
        <v>20</v>
      </c>
      <c r="I2053">
        <v>19</v>
      </c>
      <c r="J2053">
        <v>12</v>
      </c>
      <c r="K2053">
        <v>23</v>
      </c>
      <c r="L2053">
        <v>19</v>
      </c>
      <c r="M2053">
        <v>11</v>
      </c>
      <c r="N2053">
        <v>22</v>
      </c>
      <c r="O2053">
        <v>15</v>
      </c>
      <c r="P2053">
        <v>13</v>
      </c>
      <c r="Q2053">
        <v>15</v>
      </c>
      <c r="R2053">
        <v>21</v>
      </c>
      <c r="S2053">
        <v>13</v>
      </c>
      <c r="T2053">
        <v>19</v>
      </c>
      <c r="U2053">
        <v>12</v>
      </c>
      <c r="V2053">
        <v>28</v>
      </c>
      <c r="W2053">
        <v>10</v>
      </c>
      <c r="X2053">
        <v>10</v>
      </c>
      <c r="Y2053">
        <v>17</v>
      </c>
      <c r="Z2053">
        <v>50</v>
      </c>
      <c r="AA2053">
        <v>15</v>
      </c>
    </row>
    <row r="2054" spans="1:27" x14ac:dyDescent="0.55000000000000004">
      <c r="A2054" t="s">
        <v>1018</v>
      </c>
      <c r="B2054">
        <v>6002000</v>
      </c>
      <c r="C2054" t="s">
        <v>1024</v>
      </c>
      <c r="D2054">
        <v>6002058</v>
      </c>
      <c r="E2054">
        <v>5</v>
      </c>
      <c r="F2054">
        <v>5</v>
      </c>
      <c r="G2054">
        <v>13</v>
      </c>
      <c r="H2054">
        <v>27</v>
      </c>
      <c r="I2054">
        <v>28</v>
      </c>
      <c r="J2054">
        <v>7</v>
      </c>
      <c r="K2054">
        <v>34</v>
      </c>
      <c r="L2054">
        <v>27</v>
      </c>
      <c r="M2054">
        <v>5</v>
      </c>
      <c r="N2054">
        <v>19</v>
      </c>
      <c r="O2054">
        <v>22</v>
      </c>
      <c r="P2054">
        <v>20</v>
      </c>
      <c r="Q2054">
        <v>12</v>
      </c>
      <c r="R2054">
        <v>21</v>
      </c>
      <c r="S2054">
        <v>18</v>
      </c>
      <c r="T2054">
        <v>17</v>
      </c>
      <c r="U2054">
        <v>17</v>
      </c>
      <c r="V2054">
        <v>24</v>
      </c>
      <c r="W2054">
        <v>17</v>
      </c>
      <c r="X2054">
        <v>16</v>
      </c>
      <c r="Y2054">
        <v>16</v>
      </c>
      <c r="Z2054">
        <v>63</v>
      </c>
      <c r="AA2054">
        <v>10</v>
      </c>
    </row>
    <row r="2055" spans="1:27" x14ac:dyDescent="0.55000000000000004">
      <c r="A2055" t="s">
        <v>1018</v>
      </c>
      <c r="B2055">
        <v>6002000</v>
      </c>
      <c r="C2055" t="s">
        <v>1025</v>
      </c>
      <c r="D2055">
        <v>6002061</v>
      </c>
      <c r="E2055">
        <v>3</v>
      </c>
      <c r="F2055">
        <v>2</v>
      </c>
      <c r="G2055">
        <v>30</v>
      </c>
      <c r="H2055">
        <v>14</v>
      </c>
      <c r="I2055">
        <v>13</v>
      </c>
      <c r="J2055">
        <v>23</v>
      </c>
      <c r="K2055">
        <v>19</v>
      </c>
      <c r="L2055">
        <v>13</v>
      </c>
      <c r="M2055">
        <v>4</v>
      </c>
      <c r="N2055">
        <v>41</v>
      </c>
      <c r="O2055">
        <v>10</v>
      </c>
      <c r="P2055">
        <v>2</v>
      </c>
      <c r="Q2055">
        <v>6</v>
      </c>
      <c r="R2055">
        <v>35</v>
      </c>
      <c r="S2055">
        <v>11</v>
      </c>
      <c r="T2055">
        <v>10</v>
      </c>
      <c r="U2055">
        <v>3</v>
      </c>
      <c r="V2055">
        <v>38</v>
      </c>
      <c r="W2055">
        <v>9</v>
      </c>
      <c r="X2055">
        <v>6</v>
      </c>
      <c r="Y2055">
        <v>6</v>
      </c>
      <c r="Z2055">
        <v>55</v>
      </c>
      <c r="AA2055">
        <v>4</v>
      </c>
    </row>
    <row r="2056" spans="1:27" x14ac:dyDescent="0.55000000000000004">
      <c r="A2056" t="s">
        <v>1018</v>
      </c>
      <c r="B2056">
        <v>6002000</v>
      </c>
      <c r="C2056" t="s">
        <v>1025</v>
      </c>
      <c r="D2056">
        <v>6002061</v>
      </c>
      <c r="E2056">
        <v>4</v>
      </c>
      <c r="F2056">
        <v>10</v>
      </c>
      <c r="G2056">
        <v>21</v>
      </c>
      <c r="H2056">
        <v>16</v>
      </c>
      <c r="I2056">
        <v>7</v>
      </c>
      <c r="J2056">
        <v>14</v>
      </c>
      <c r="K2056">
        <v>29</v>
      </c>
      <c r="L2056">
        <v>11</v>
      </c>
      <c r="M2056" t="s">
        <v>168</v>
      </c>
      <c r="N2056">
        <v>32</v>
      </c>
      <c r="O2056">
        <v>9</v>
      </c>
      <c r="P2056">
        <v>8</v>
      </c>
      <c r="Q2056">
        <v>5</v>
      </c>
      <c r="R2056">
        <v>27</v>
      </c>
      <c r="S2056">
        <v>18</v>
      </c>
      <c r="T2056">
        <v>6</v>
      </c>
      <c r="U2056">
        <v>3</v>
      </c>
      <c r="V2056">
        <v>32</v>
      </c>
      <c r="W2056">
        <v>10</v>
      </c>
      <c r="X2056">
        <v>8</v>
      </c>
      <c r="Y2056">
        <v>4</v>
      </c>
      <c r="Z2056">
        <v>51</v>
      </c>
      <c r="AA2056">
        <v>3</v>
      </c>
    </row>
    <row r="2057" spans="1:27" x14ac:dyDescent="0.55000000000000004">
      <c r="A2057" t="s">
        <v>1018</v>
      </c>
      <c r="B2057">
        <v>6002000</v>
      </c>
      <c r="C2057" t="s">
        <v>1025</v>
      </c>
      <c r="D2057">
        <v>6002061</v>
      </c>
      <c r="E2057">
        <v>5</v>
      </c>
      <c r="F2057">
        <v>9</v>
      </c>
      <c r="G2057">
        <v>28</v>
      </c>
      <c r="H2057">
        <v>31</v>
      </c>
      <c r="I2057">
        <v>4</v>
      </c>
      <c r="J2057">
        <v>21</v>
      </c>
      <c r="K2057">
        <v>45</v>
      </c>
      <c r="L2057">
        <v>5</v>
      </c>
      <c r="M2057" t="s">
        <v>168</v>
      </c>
      <c r="N2057">
        <v>52</v>
      </c>
      <c r="O2057">
        <v>17</v>
      </c>
      <c r="P2057">
        <v>2</v>
      </c>
      <c r="Q2057" t="s">
        <v>168</v>
      </c>
      <c r="R2057">
        <v>48</v>
      </c>
      <c r="S2057">
        <v>20</v>
      </c>
      <c r="T2057">
        <v>3</v>
      </c>
      <c r="U2057">
        <v>1</v>
      </c>
      <c r="V2057">
        <v>48</v>
      </c>
      <c r="W2057">
        <v>16</v>
      </c>
      <c r="X2057">
        <v>7</v>
      </c>
      <c r="Y2057">
        <v>1</v>
      </c>
      <c r="Z2057">
        <v>71</v>
      </c>
      <c r="AA2057" t="s">
        <v>168</v>
      </c>
    </row>
    <row r="2058" spans="1:27" x14ac:dyDescent="0.55000000000000004">
      <c r="A2058" t="s">
        <v>1018</v>
      </c>
      <c r="B2058">
        <v>6002000</v>
      </c>
      <c r="C2058" t="s">
        <v>1026</v>
      </c>
      <c r="D2058">
        <v>6002069</v>
      </c>
      <c r="E2058">
        <v>3</v>
      </c>
      <c r="F2058">
        <v>8</v>
      </c>
      <c r="G2058">
        <v>28</v>
      </c>
      <c r="H2058">
        <v>6</v>
      </c>
      <c r="I2058">
        <v>1</v>
      </c>
      <c r="J2058">
        <v>32</v>
      </c>
      <c r="K2058">
        <v>9</v>
      </c>
      <c r="L2058">
        <v>2</v>
      </c>
      <c r="M2058" t="s">
        <v>168</v>
      </c>
      <c r="N2058">
        <v>39</v>
      </c>
      <c r="O2058">
        <v>1</v>
      </c>
      <c r="P2058">
        <v>3</v>
      </c>
      <c r="Q2058" t="s">
        <v>168</v>
      </c>
      <c r="R2058">
        <v>35</v>
      </c>
      <c r="S2058">
        <v>6</v>
      </c>
      <c r="T2058">
        <v>1</v>
      </c>
      <c r="U2058" t="s">
        <v>168</v>
      </c>
      <c r="V2058">
        <v>40</v>
      </c>
      <c r="W2058">
        <v>1</v>
      </c>
      <c r="X2058" t="s">
        <v>168</v>
      </c>
      <c r="Y2058">
        <v>1</v>
      </c>
      <c r="Z2058">
        <v>43</v>
      </c>
      <c r="AA2058" t="s">
        <v>168</v>
      </c>
    </row>
    <row r="2059" spans="1:27" x14ac:dyDescent="0.55000000000000004">
      <c r="A2059" t="s">
        <v>1018</v>
      </c>
      <c r="B2059">
        <v>6002000</v>
      </c>
      <c r="C2059" t="s">
        <v>1026</v>
      </c>
      <c r="D2059">
        <v>6002069</v>
      </c>
      <c r="E2059">
        <v>4</v>
      </c>
      <c r="F2059">
        <v>15</v>
      </c>
      <c r="G2059">
        <v>12</v>
      </c>
      <c r="H2059">
        <v>4</v>
      </c>
      <c r="I2059">
        <v>3</v>
      </c>
      <c r="J2059">
        <v>12</v>
      </c>
      <c r="K2059">
        <v>20</v>
      </c>
      <c r="L2059">
        <v>2</v>
      </c>
      <c r="M2059" t="s">
        <v>168</v>
      </c>
      <c r="N2059">
        <v>29</v>
      </c>
      <c r="O2059">
        <v>4</v>
      </c>
      <c r="P2059">
        <v>1</v>
      </c>
      <c r="Q2059" t="s">
        <v>168</v>
      </c>
      <c r="R2059">
        <v>23</v>
      </c>
      <c r="S2059">
        <v>7</v>
      </c>
      <c r="T2059">
        <v>3</v>
      </c>
      <c r="U2059">
        <v>1</v>
      </c>
      <c r="V2059">
        <v>28</v>
      </c>
      <c r="W2059">
        <v>5</v>
      </c>
      <c r="X2059" t="s">
        <v>168</v>
      </c>
      <c r="Y2059">
        <v>1</v>
      </c>
      <c r="Z2059">
        <v>34</v>
      </c>
      <c r="AA2059" t="s">
        <v>168</v>
      </c>
    </row>
    <row r="2060" spans="1:27" x14ac:dyDescent="0.55000000000000004">
      <c r="A2060" t="s">
        <v>1018</v>
      </c>
      <c r="B2060">
        <v>6002000</v>
      </c>
      <c r="C2060" t="s">
        <v>1026</v>
      </c>
      <c r="D2060">
        <v>6002069</v>
      </c>
      <c r="E2060">
        <v>5</v>
      </c>
      <c r="F2060">
        <v>11</v>
      </c>
      <c r="G2060">
        <v>16</v>
      </c>
      <c r="H2060">
        <v>9</v>
      </c>
      <c r="I2060" t="s">
        <v>168</v>
      </c>
      <c r="J2060">
        <v>24</v>
      </c>
      <c r="K2060">
        <v>11</v>
      </c>
      <c r="L2060">
        <v>1</v>
      </c>
      <c r="M2060" t="s">
        <v>168</v>
      </c>
      <c r="N2060">
        <v>27</v>
      </c>
      <c r="O2060">
        <v>9</v>
      </c>
      <c r="P2060" t="s">
        <v>168</v>
      </c>
      <c r="Q2060" t="s">
        <v>168</v>
      </c>
      <c r="R2060">
        <v>27</v>
      </c>
      <c r="S2060">
        <v>6</v>
      </c>
      <c r="T2060">
        <v>3</v>
      </c>
      <c r="U2060" t="s">
        <v>168</v>
      </c>
      <c r="V2060">
        <v>29</v>
      </c>
      <c r="W2060">
        <v>6</v>
      </c>
      <c r="X2060">
        <v>1</v>
      </c>
      <c r="Y2060" t="s">
        <v>168</v>
      </c>
      <c r="Z2060">
        <v>36</v>
      </c>
      <c r="AA2060" t="s">
        <v>168</v>
      </c>
    </row>
    <row r="2061" spans="1:27" x14ac:dyDescent="0.55000000000000004">
      <c r="A2061" t="s">
        <v>1018</v>
      </c>
      <c r="B2061">
        <v>6002000</v>
      </c>
      <c r="C2061" t="s">
        <v>1027</v>
      </c>
      <c r="D2061">
        <v>6002070</v>
      </c>
      <c r="E2061">
        <v>7</v>
      </c>
      <c r="F2061">
        <v>47</v>
      </c>
      <c r="G2061">
        <v>153</v>
      </c>
      <c r="H2061">
        <v>202</v>
      </c>
      <c r="I2061">
        <v>174</v>
      </c>
      <c r="J2061">
        <v>282</v>
      </c>
      <c r="K2061">
        <v>165</v>
      </c>
      <c r="L2061">
        <v>83</v>
      </c>
      <c r="M2061">
        <v>43</v>
      </c>
      <c r="N2061">
        <v>318</v>
      </c>
      <c r="O2061">
        <v>90</v>
      </c>
      <c r="P2061">
        <v>89</v>
      </c>
      <c r="Q2061">
        <v>71</v>
      </c>
      <c r="R2061">
        <v>294</v>
      </c>
      <c r="S2061">
        <v>137</v>
      </c>
      <c r="T2061">
        <v>104</v>
      </c>
      <c r="U2061">
        <v>34</v>
      </c>
      <c r="V2061">
        <v>300</v>
      </c>
      <c r="W2061">
        <v>102</v>
      </c>
      <c r="X2061">
        <v>87</v>
      </c>
      <c r="Y2061">
        <v>71</v>
      </c>
      <c r="Z2061">
        <v>527</v>
      </c>
      <c r="AA2061">
        <v>36</v>
      </c>
    </row>
    <row r="2062" spans="1:27" x14ac:dyDescent="0.55000000000000004">
      <c r="A2062" t="s">
        <v>1018</v>
      </c>
      <c r="B2062">
        <v>6002000</v>
      </c>
      <c r="C2062" t="s">
        <v>1027</v>
      </c>
      <c r="D2062">
        <v>6002070</v>
      </c>
      <c r="E2062">
        <v>8</v>
      </c>
      <c r="F2062">
        <v>102</v>
      </c>
      <c r="G2062">
        <v>120</v>
      </c>
      <c r="H2062">
        <v>146</v>
      </c>
      <c r="I2062">
        <v>207</v>
      </c>
      <c r="J2062">
        <v>324</v>
      </c>
      <c r="K2062">
        <v>114</v>
      </c>
      <c r="L2062">
        <v>74</v>
      </c>
      <c r="M2062">
        <v>66</v>
      </c>
      <c r="N2062">
        <v>297</v>
      </c>
      <c r="O2062">
        <v>98</v>
      </c>
      <c r="P2062">
        <v>97</v>
      </c>
      <c r="Q2062">
        <v>81</v>
      </c>
      <c r="R2062">
        <v>190</v>
      </c>
      <c r="S2062">
        <v>156</v>
      </c>
      <c r="T2062">
        <v>151</v>
      </c>
      <c r="U2062">
        <v>79</v>
      </c>
      <c r="V2062">
        <v>254</v>
      </c>
      <c r="W2062">
        <v>101</v>
      </c>
      <c r="X2062">
        <v>111</v>
      </c>
      <c r="Y2062">
        <v>102</v>
      </c>
      <c r="Z2062">
        <v>511</v>
      </c>
      <c r="AA2062">
        <v>59</v>
      </c>
    </row>
    <row r="2063" spans="1:27" x14ac:dyDescent="0.55000000000000004">
      <c r="A2063" t="s">
        <v>1018</v>
      </c>
      <c r="B2063">
        <v>6002000</v>
      </c>
      <c r="C2063" t="s">
        <v>1028</v>
      </c>
      <c r="D2063">
        <v>6002071</v>
      </c>
      <c r="E2063">
        <v>6</v>
      </c>
      <c r="F2063">
        <v>77</v>
      </c>
      <c r="G2063">
        <v>200</v>
      </c>
      <c r="H2063">
        <v>168</v>
      </c>
      <c r="I2063">
        <v>116</v>
      </c>
      <c r="J2063">
        <v>161</v>
      </c>
      <c r="K2063">
        <v>255</v>
      </c>
      <c r="L2063">
        <v>125</v>
      </c>
      <c r="M2063">
        <v>19</v>
      </c>
      <c r="N2063">
        <v>323</v>
      </c>
      <c r="O2063">
        <v>108</v>
      </c>
      <c r="P2063">
        <v>97</v>
      </c>
      <c r="Q2063">
        <v>31</v>
      </c>
      <c r="R2063">
        <v>305</v>
      </c>
      <c r="S2063">
        <v>126</v>
      </c>
      <c r="T2063">
        <v>85</v>
      </c>
      <c r="U2063">
        <v>44</v>
      </c>
      <c r="V2063">
        <v>316</v>
      </c>
      <c r="W2063">
        <v>107</v>
      </c>
      <c r="X2063">
        <v>95</v>
      </c>
      <c r="Y2063">
        <v>41</v>
      </c>
      <c r="Z2063">
        <v>539</v>
      </c>
      <c r="AA2063">
        <v>20</v>
      </c>
    </row>
    <row r="2064" spans="1:27" x14ac:dyDescent="0.55000000000000004">
      <c r="A2064" t="s">
        <v>1018</v>
      </c>
      <c r="B2064">
        <v>6002000</v>
      </c>
      <c r="C2064" t="s">
        <v>1029</v>
      </c>
      <c r="D2064">
        <v>6002082</v>
      </c>
      <c r="E2064">
        <v>9</v>
      </c>
      <c r="F2064">
        <v>135</v>
      </c>
      <c r="G2064">
        <v>109</v>
      </c>
      <c r="H2064">
        <v>115</v>
      </c>
      <c r="I2064">
        <v>82</v>
      </c>
      <c r="J2064">
        <v>325</v>
      </c>
      <c r="K2064">
        <v>59</v>
      </c>
      <c r="L2064">
        <v>38</v>
      </c>
      <c r="M2064">
        <v>22</v>
      </c>
      <c r="N2064">
        <v>280</v>
      </c>
      <c r="O2064">
        <v>82</v>
      </c>
      <c r="P2064">
        <v>52</v>
      </c>
      <c r="Q2064">
        <v>30</v>
      </c>
      <c r="R2064">
        <v>242</v>
      </c>
      <c r="S2064">
        <v>108</v>
      </c>
      <c r="T2064">
        <v>58</v>
      </c>
      <c r="U2064">
        <v>36</v>
      </c>
      <c r="V2064">
        <v>249</v>
      </c>
      <c r="W2064">
        <v>78</v>
      </c>
      <c r="X2064">
        <v>58</v>
      </c>
      <c r="Y2064">
        <v>49</v>
      </c>
      <c r="Z2064">
        <v>411</v>
      </c>
      <c r="AA2064">
        <v>23</v>
      </c>
    </row>
    <row r="2065" spans="1:27" x14ac:dyDescent="0.55000000000000004">
      <c r="A2065" t="s">
        <v>1018</v>
      </c>
      <c r="B2065">
        <v>6002000</v>
      </c>
      <c r="C2065" t="s">
        <v>1029</v>
      </c>
      <c r="D2065">
        <v>6002082</v>
      </c>
      <c r="E2065">
        <v>10</v>
      </c>
      <c r="F2065">
        <v>164</v>
      </c>
      <c r="G2065">
        <v>115</v>
      </c>
      <c r="H2065">
        <v>108</v>
      </c>
      <c r="I2065">
        <v>114</v>
      </c>
      <c r="J2065">
        <v>367</v>
      </c>
      <c r="K2065">
        <v>84</v>
      </c>
      <c r="L2065">
        <v>42</v>
      </c>
      <c r="M2065">
        <v>10</v>
      </c>
      <c r="N2065">
        <v>323</v>
      </c>
      <c r="O2065">
        <v>103</v>
      </c>
      <c r="P2065">
        <v>49</v>
      </c>
      <c r="Q2065">
        <v>27</v>
      </c>
      <c r="R2065">
        <v>276</v>
      </c>
      <c r="S2065">
        <v>127</v>
      </c>
      <c r="T2065">
        <v>82</v>
      </c>
      <c r="U2065">
        <v>18</v>
      </c>
      <c r="V2065">
        <v>276</v>
      </c>
      <c r="W2065">
        <v>85</v>
      </c>
      <c r="X2065">
        <v>85</v>
      </c>
      <c r="Y2065">
        <v>48</v>
      </c>
      <c r="Z2065">
        <v>480</v>
      </c>
      <c r="AA2065">
        <v>15</v>
      </c>
    </row>
    <row r="2066" spans="1:27" x14ac:dyDescent="0.55000000000000004">
      <c r="A2066" t="s">
        <v>1018</v>
      </c>
      <c r="B2066">
        <v>6002000</v>
      </c>
      <c r="C2066" t="s">
        <v>1030</v>
      </c>
      <c r="D2066">
        <v>6002084</v>
      </c>
      <c r="E2066">
        <v>3</v>
      </c>
      <c r="F2066">
        <v>5</v>
      </c>
      <c r="G2066">
        <v>57</v>
      </c>
      <c r="H2066">
        <v>21</v>
      </c>
      <c r="I2066">
        <v>8</v>
      </c>
      <c r="J2066">
        <v>44</v>
      </c>
      <c r="K2066">
        <v>33</v>
      </c>
      <c r="L2066">
        <v>11</v>
      </c>
      <c r="M2066">
        <v>3</v>
      </c>
      <c r="N2066">
        <v>71</v>
      </c>
      <c r="O2066">
        <v>9</v>
      </c>
      <c r="P2066">
        <v>8</v>
      </c>
      <c r="Q2066">
        <v>3</v>
      </c>
      <c r="R2066">
        <v>64</v>
      </c>
      <c r="S2066">
        <v>16</v>
      </c>
      <c r="T2066">
        <v>9</v>
      </c>
      <c r="U2066">
        <v>2</v>
      </c>
      <c r="V2066">
        <v>73</v>
      </c>
      <c r="W2066">
        <v>11</v>
      </c>
      <c r="X2066">
        <v>4</v>
      </c>
      <c r="Y2066">
        <v>3</v>
      </c>
      <c r="Z2066">
        <v>87</v>
      </c>
      <c r="AA2066">
        <v>4</v>
      </c>
    </row>
    <row r="2067" spans="1:27" x14ac:dyDescent="0.55000000000000004">
      <c r="A2067" t="s">
        <v>1018</v>
      </c>
      <c r="B2067">
        <v>6002000</v>
      </c>
      <c r="C2067" t="s">
        <v>1030</v>
      </c>
      <c r="D2067">
        <v>6002084</v>
      </c>
      <c r="E2067">
        <v>4</v>
      </c>
      <c r="F2067">
        <v>13</v>
      </c>
      <c r="G2067">
        <v>33</v>
      </c>
      <c r="H2067">
        <v>20</v>
      </c>
      <c r="I2067">
        <v>10</v>
      </c>
      <c r="J2067">
        <v>23</v>
      </c>
      <c r="K2067">
        <v>43</v>
      </c>
      <c r="L2067">
        <v>10</v>
      </c>
      <c r="M2067" t="s">
        <v>168</v>
      </c>
      <c r="N2067">
        <v>46</v>
      </c>
      <c r="O2067">
        <v>22</v>
      </c>
      <c r="P2067">
        <v>6</v>
      </c>
      <c r="Q2067">
        <v>2</v>
      </c>
      <c r="R2067">
        <v>45</v>
      </c>
      <c r="S2067">
        <v>19</v>
      </c>
      <c r="T2067">
        <v>10</v>
      </c>
      <c r="U2067">
        <v>2</v>
      </c>
      <c r="V2067">
        <v>51</v>
      </c>
      <c r="W2067">
        <v>14</v>
      </c>
      <c r="X2067">
        <v>7</v>
      </c>
      <c r="Y2067">
        <v>4</v>
      </c>
      <c r="Z2067">
        <v>75</v>
      </c>
      <c r="AA2067">
        <v>1</v>
      </c>
    </row>
    <row r="2068" spans="1:27" x14ac:dyDescent="0.55000000000000004">
      <c r="A2068" t="s">
        <v>1018</v>
      </c>
      <c r="B2068">
        <v>6002000</v>
      </c>
      <c r="C2068" t="s">
        <v>1030</v>
      </c>
      <c r="D2068">
        <v>6002084</v>
      </c>
      <c r="E2068">
        <v>5</v>
      </c>
      <c r="F2068">
        <v>8</v>
      </c>
      <c r="G2068">
        <v>29</v>
      </c>
      <c r="H2068">
        <v>30</v>
      </c>
      <c r="I2068">
        <v>7</v>
      </c>
      <c r="J2068">
        <v>18</v>
      </c>
      <c r="K2068">
        <v>49</v>
      </c>
      <c r="L2068">
        <v>7</v>
      </c>
      <c r="M2068" t="s">
        <v>168</v>
      </c>
      <c r="N2068">
        <v>51</v>
      </c>
      <c r="O2068">
        <v>17</v>
      </c>
      <c r="P2068">
        <v>3</v>
      </c>
      <c r="Q2068">
        <v>3</v>
      </c>
      <c r="R2068">
        <v>48</v>
      </c>
      <c r="S2068">
        <v>16</v>
      </c>
      <c r="T2068">
        <v>6</v>
      </c>
      <c r="U2068">
        <v>4</v>
      </c>
      <c r="V2068">
        <v>48</v>
      </c>
      <c r="W2068">
        <v>22</v>
      </c>
      <c r="X2068">
        <v>1</v>
      </c>
      <c r="Y2068">
        <v>3</v>
      </c>
      <c r="Z2068">
        <v>72</v>
      </c>
      <c r="AA2068">
        <v>2</v>
      </c>
    </row>
    <row r="2069" spans="1:27" x14ac:dyDescent="0.55000000000000004">
      <c r="A2069" t="s">
        <v>1018</v>
      </c>
      <c r="B2069">
        <v>6002000</v>
      </c>
      <c r="C2069" t="s">
        <v>1031</v>
      </c>
      <c r="D2069">
        <v>6002703</v>
      </c>
      <c r="E2069">
        <v>9</v>
      </c>
      <c r="F2069">
        <v>24</v>
      </c>
      <c r="G2069">
        <v>15</v>
      </c>
      <c r="H2069">
        <v>25</v>
      </c>
      <c r="I2069">
        <v>14</v>
      </c>
      <c r="J2069">
        <v>46</v>
      </c>
      <c r="K2069">
        <v>19</v>
      </c>
      <c r="L2069">
        <v>9</v>
      </c>
      <c r="M2069">
        <v>4</v>
      </c>
      <c r="N2069">
        <v>40</v>
      </c>
      <c r="O2069">
        <v>22</v>
      </c>
      <c r="P2069">
        <v>13</v>
      </c>
      <c r="Q2069">
        <v>3</v>
      </c>
      <c r="R2069">
        <v>34</v>
      </c>
      <c r="S2069">
        <v>24</v>
      </c>
      <c r="T2069">
        <v>13</v>
      </c>
      <c r="U2069">
        <v>6</v>
      </c>
      <c r="V2069">
        <v>41</v>
      </c>
      <c r="W2069">
        <v>13</v>
      </c>
      <c r="X2069">
        <v>17</v>
      </c>
      <c r="Y2069">
        <v>6</v>
      </c>
      <c r="Z2069">
        <v>74</v>
      </c>
      <c r="AA2069">
        <v>4</v>
      </c>
    </row>
    <row r="2070" spans="1:27" x14ac:dyDescent="0.55000000000000004">
      <c r="A2070" t="s">
        <v>1018</v>
      </c>
      <c r="B2070">
        <v>6002000</v>
      </c>
      <c r="C2070" t="s">
        <v>1031</v>
      </c>
      <c r="D2070">
        <v>6002703</v>
      </c>
      <c r="E2070">
        <v>10</v>
      </c>
      <c r="F2070">
        <v>26</v>
      </c>
      <c r="G2070">
        <v>17</v>
      </c>
      <c r="H2070">
        <v>16</v>
      </c>
      <c r="I2070">
        <v>11</v>
      </c>
      <c r="J2070">
        <v>57</v>
      </c>
      <c r="K2070">
        <v>5</v>
      </c>
      <c r="L2070">
        <v>7</v>
      </c>
      <c r="M2070">
        <v>1</v>
      </c>
      <c r="N2070">
        <v>48</v>
      </c>
      <c r="O2070">
        <v>16</v>
      </c>
      <c r="P2070">
        <v>2</v>
      </c>
      <c r="Q2070">
        <v>4</v>
      </c>
      <c r="R2070">
        <v>39</v>
      </c>
      <c r="S2070">
        <v>19</v>
      </c>
      <c r="T2070">
        <v>11</v>
      </c>
      <c r="U2070">
        <v>1</v>
      </c>
      <c r="V2070">
        <v>39</v>
      </c>
      <c r="W2070">
        <v>15</v>
      </c>
      <c r="X2070">
        <v>13</v>
      </c>
      <c r="Y2070">
        <v>3</v>
      </c>
      <c r="Z2070">
        <v>67</v>
      </c>
      <c r="AA2070">
        <v>3</v>
      </c>
    </row>
    <row r="2071" spans="1:27" x14ac:dyDescent="0.55000000000000004">
      <c r="A2071" t="s">
        <v>1032</v>
      </c>
      <c r="B2071">
        <v>504000</v>
      </c>
      <c r="C2071" t="s">
        <v>1033</v>
      </c>
      <c r="D2071">
        <v>504022</v>
      </c>
      <c r="E2071">
        <v>3</v>
      </c>
      <c r="F2071" t="s">
        <v>168</v>
      </c>
      <c r="G2071">
        <v>4</v>
      </c>
      <c r="H2071">
        <v>9</v>
      </c>
      <c r="I2071">
        <v>5</v>
      </c>
      <c r="J2071">
        <v>4</v>
      </c>
      <c r="K2071">
        <v>4</v>
      </c>
      <c r="L2071">
        <v>9</v>
      </c>
      <c r="M2071">
        <v>1</v>
      </c>
      <c r="N2071">
        <v>8</v>
      </c>
      <c r="O2071">
        <v>4</v>
      </c>
      <c r="P2071">
        <v>3</v>
      </c>
      <c r="Q2071">
        <v>3</v>
      </c>
      <c r="R2071">
        <v>9</v>
      </c>
      <c r="S2071">
        <v>3</v>
      </c>
      <c r="T2071">
        <v>5</v>
      </c>
      <c r="U2071">
        <v>1</v>
      </c>
      <c r="V2071">
        <v>6</v>
      </c>
      <c r="W2071">
        <v>7</v>
      </c>
      <c r="X2071">
        <v>3</v>
      </c>
      <c r="Y2071">
        <v>2</v>
      </c>
      <c r="Z2071">
        <v>16</v>
      </c>
      <c r="AA2071">
        <v>2</v>
      </c>
    </row>
    <row r="2072" spans="1:27" x14ac:dyDescent="0.55000000000000004">
      <c r="A2072" t="s">
        <v>1032</v>
      </c>
      <c r="B2072">
        <v>504000</v>
      </c>
      <c r="C2072" t="s">
        <v>1033</v>
      </c>
      <c r="D2072">
        <v>504022</v>
      </c>
      <c r="E2072">
        <v>4</v>
      </c>
      <c r="F2072" t="s">
        <v>168</v>
      </c>
      <c r="G2072">
        <v>4</v>
      </c>
      <c r="H2072">
        <v>6</v>
      </c>
      <c r="I2072">
        <v>10</v>
      </c>
      <c r="J2072">
        <v>2</v>
      </c>
      <c r="K2072">
        <v>7</v>
      </c>
      <c r="L2072">
        <v>8</v>
      </c>
      <c r="M2072">
        <v>3</v>
      </c>
      <c r="N2072">
        <v>4</v>
      </c>
      <c r="O2072">
        <v>4</v>
      </c>
      <c r="P2072">
        <v>8</v>
      </c>
      <c r="Q2072">
        <v>4</v>
      </c>
      <c r="R2072">
        <v>6</v>
      </c>
      <c r="S2072">
        <v>5</v>
      </c>
      <c r="T2072">
        <v>4</v>
      </c>
      <c r="U2072">
        <v>5</v>
      </c>
      <c r="V2072">
        <v>4</v>
      </c>
      <c r="W2072">
        <v>4</v>
      </c>
      <c r="X2072">
        <v>5</v>
      </c>
      <c r="Y2072">
        <v>7</v>
      </c>
      <c r="Z2072">
        <v>16</v>
      </c>
      <c r="AA2072">
        <v>4</v>
      </c>
    </row>
    <row r="2073" spans="1:27" x14ac:dyDescent="0.55000000000000004">
      <c r="A2073" t="s">
        <v>1032</v>
      </c>
      <c r="B2073">
        <v>504000</v>
      </c>
      <c r="C2073" t="s">
        <v>1033</v>
      </c>
      <c r="D2073">
        <v>504022</v>
      </c>
      <c r="E2073">
        <v>5</v>
      </c>
      <c r="F2073">
        <v>2</v>
      </c>
      <c r="G2073">
        <v>4</v>
      </c>
      <c r="H2073">
        <v>8</v>
      </c>
      <c r="I2073">
        <v>10</v>
      </c>
      <c r="J2073">
        <v>4</v>
      </c>
      <c r="K2073">
        <v>15</v>
      </c>
      <c r="L2073">
        <v>5</v>
      </c>
      <c r="M2073" t="s">
        <v>168</v>
      </c>
      <c r="N2073">
        <v>6</v>
      </c>
      <c r="O2073">
        <v>10</v>
      </c>
      <c r="P2073">
        <v>7</v>
      </c>
      <c r="Q2073">
        <v>1</v>
      </c>
      <c r="R2073">
        <v>11</v>
      </c>
      <c r="S2073">
        <v>8</v>
      </c>
      <c r="T2073">
        <v>4</v>
      </c>
      <c r="U2073">
        <v>1</v>
      </c>
      <c r="V2073">
        <v>7</v>
      </c>
      <c r="W2073">
        <v>11</v>
      </c>
      <c r="X2073">
        <v>3</v>
      </c>
      <c r="Y2073">
        <v>3</v>
      </c>
      <c r="Z2073">
        <v>23</v>
      </c>
      <c r="AA2073">
        <v>1</v>
      </c>
    </row>
    <row r="2074" spans="1:27" x14ac:dyDescent="0.55000000000000004">
      <c r="A2074" t="s">
        <v>1032</v>
      </c>
      <c r="B2074">
        <v>504000</v>
      </c>
      <c r="C2074" t="s">
        <v>1033</v>
      </c>
      <c r="D2074">
        <v>504022</v>
      </c>
      <c r="E2074">
        <v>6</v>
      </c>
      <c r="F2074" t="s">
        <v>168</v>
      </c>
      <c r="G2074">
        <v>5</v>
      </c>
      <c r="H2074">
        <v>8</v>
      </c>
      <c r="I2074">
        <v>20</v>
      </c>
      <c r="J2074">
        <v>1</v>
      </c>
      <c r="K2074">
        <v>12</v>
      </c>
      <c r="L2074">
        <v>17</v>
      </c>
      <c r="M2074">
        <v>3</v>
      </c>
      <c r="N2074">
        <v>6</v>
      </c>
      <c r="O2074">
        <v>10</v>
      </c>
      <c r="P2074">
        <v>9</v>
      </c>
      <c r="Q2074">
        <v>8</v>
      </c>
      <c r="R2074">
        <v>9</v>
      </c>
      <c r="S2074">
        <v>7</v>
      </c>
      <c r="T2074">
        <v>11</v>
      </c>
      <c r="U2074">
        <v>6</v>
      </c>
      <c r="V2074">
        <v>8</v>
      </c>
      <c r="W2074">
        <v>8</v>
      </c>
      <c r="X2074">
        <v>6</v>
      </c>
      <c r="Y2074">
        <v>11</v>
      </c>
      <c r="Z2074">
        <v>30</v>
      </c>
      <c r="AA2074">
        <v>3</v>
      </c>
    </row>
    <row r="2075" spans="1:27" x14ac:dyDescent="0.55000000000000004">
      <c r="A2075" t="s">
        <v>1032</v>
      </c>
      <c r="B2075">
        <v>504000</v>
      </c>
      <c r="C2075" t="s">
        <v>1034</v>
      </c>
      <c r="D2075">
        <v>504023</v>
      </c>
      <c r="E2075">
        <v>7</v>
      </c>
      <c r="F2075">
        <v>1</v>
      </c>
      <c r="G2075">
        <v>5</v>
      </c>
      <c r="H2075">
        <v>14</v>
      </c>
      <c r="I2075">
        <v>10</v>
      </c>
      <c r="J2075">
        <v>12</v>
      </c>
      <c r="K2075">
        <v>12</v>
      </c>
      <c r="L2075">
        <v>5</v>
      </c>
      <c r="M2075">
        <v>1</v>
      </c>
      <c r="N2075">
        <v>13</v>
      </c>
      <c r="O2075">
        <v>6</v>
      </c>
      <c r="P2075">
        <v>8</v>
      </c>
      <c r="Q2075">
        <v>3</v>
      </c>
      <c r="R2075">
        <v>17</v>
      </c>
      <c r="S2075">
        <v>6</v>
      </c>
      <c r="T2075">
        <v>6</v>
      </c>
      <c r="U2075">
        <v>1</v>
      </c>
      <c r="V2075">
        <v>16</v>
      </c>
      <c r="W2075">
        <v>5</v>
      </c>
      <c r="X2075">
        <v>7</v>
      </c>
      <c r="Y2075">
        <v>2</v>
      </c>
      <c r="Z2075">
        <v>29</v>
      </c>
      <c r="AA2075">
        <v>1</v>
      </c>
    </row>
    <row r="2076" spans="1:27" x14ac:dyDescent="0.55000000000000004">
      <c r="A2076" t="s">
        <v>1032</v>
      </c>
      <c r="B2076">
        <v>504000</v>
      </c>
      <c r="C2076" t="s">
        <v>1034</v>
      </c>
      <c r="D2076">
        <v>504023</v>
      </c>
      <c r="E2076">
        <v>8</v>
      </c>
      <c r="F2076">
        <v>5</v>
      </c>
      <c r="G2076">
        <v>6</v>
      </c>
      <c r="H2076">
        <v>10</v>
      </c>
      <c r="I2076">
        <v>14</v>
      </c>
      <c r="J2076">
        <v>18</v>
      </c>
      <c r="K2076">
        <v>10</v>
      </c>
      <c r="L2076">
        <v>5</v>
      </c>
      <c r="M2076">
        <v>2</v>
      </c>
      <c r="N2076">
        <v>13</v>
      </c>
      <c r="O2076">
        <v>10</v>
      </c>
      <c r="P2076">
        <v>6</v>
      </c>
      <c r="Q2076">
        <v>6</v>
      </c>
      <c r="R2076">
        <v>12</v>
      </c>
      <c r="S2076">
        <v>10</v>
      </c>
      <c r="T2076">
        <v>7</v>
      </c>
      <c r="U2076">
        <v>6</v>
      </c>
      <c r="V2076">
        <v>16</v>
      </c>
      <c r="W2076">
        <v>9</v>
      </c>
      <c r="X2076">
        <v>4</v>
      </c>
      <c r="Y2076">
        <v>6</v>
      </c>
      <c r="Z2076">
        <v>33</v>
      </c>
      <c r="AA2076">
        <v>2</v>
      </c>
    </row>
    <row r="2077" spans="1:27" x14ac:dyDescent="0.55000000000000004">
      <c r="A2077" t="s">
        <v>1032</v>
      </c>
      <c r="B2077">
        <v>504000</v>
      </c>
      <c r="C2077" t="s">
        <v>1034</v>
      </c>
      <c r="D2077">
        <v>504023</v>
      </c>
      <c r="E2077">
        <v>9</v>
      </c>
      <c r="F2077">
        <v>8</v>
      </c>
      <c r="G2077">
        <v>10</v>
      </c>
      <c r="H2077">
        <v>7</v>
      </c>
      <c r="I2077">
        <v>10</v>
      </c>
      <c r="J2077">
        <v>17</v>
      </c>
      <c r="K2077">
        <v>8</v>
      </c>
      <c r="L2077">
        <v>6</v>
      </c>
      <c r="M2077">
        <v>4</v>
      </c>
      <c r="N2077">
        <v>12</v>
      </c>
      <c r="O2077">
        <v>9</v>
      </c>
      <c r="P2077">
        <v>9</v>
      </c>
      <c r="Q2077">
        <v>5</v>
      </c>
      <c r="R2077">
        <v>14</v>
      </c>
      <c r="S2077">
        <v>6</v>
      </c>
      <c r="T2077">
        <v>9</v>
      </c>
      <c r="U2077">
        <v>6</v>
      </c>
      <c r="V2077">
        <v>18</v>
      </c>
      <c r="W2077">
        <v>2</v>
      </c>
      <c r="X2077">
        <v>7</v>
      </c>
      <c r="Y2077">
        <v>8</v>
      </c>
      <c r="Z2077">
        <v>31</v>
      </c>
      <c r="AA2077">
        <v>4</v>
      </c>
    </row>
    <row r="2078" spans="1:27" x14ac:dyDescent="0.55000000000000004">
      <c r="A2078" t="s">
        <v>1032</v>
      </c>
      <c r="B2078">
        <v>504000</v>
      </c>
      <c r="C2078" t="s">
        <v>1034</v>
      </c>
      <c r="D2078">
        <v>504023</v>
      </c>
      <c r="E2078">
        <v>10</v>
      </c>
      <c r="F2078">
        <v>4</v>
      </c>
      <c r="G2078">
        <v>4</v>
      </c>
      <c r="H2078">
        <v>7</v>
      </c>
      <c r="I2078">
        <v>13</v>
      </c>
      <c r="J2078">
        <v>16</v>
      </c>
      <c r="K2078">
        <v>7</v>
      </c>
      <c r="L2078">
        <v>3</v>
      </c>
      <c r="M2078">
        <v>2</v>
      </c>
      <c r="N2078">
        <v>10</v>
      </c>
      <c r="O2078">
        <v>4</v>
      </c>
      <c r="P2078">
        <v>7</v>
      </c>
      <c r="Q2078">
        <v>7</v>
      </c>
      <c r="R2078">
        <v>9</v>
      </c>
      <c r="S2078">
        <v>7</v>
      </c>
      <c r="T2078">
        <v>7</v>
      </c>
      <c r="U2078">
        <v>5</v>
      </c>
      <c r="V2078">
        <v>9</v>
      </c>
      <c r="W2078">
        <v>5</v>
      </c>
      <c r="X2078">
        <v>6</v>
      </c>
      <c r="Y2078">
        <v>8</v>
      </c>
      <c r="Z2078">
        <v>23</v>
      </c>
      <c r="AA2078">
        <v>5</v>
      </c>
    </row>
    <row r="2079" spans="1:27" x14ac:dyDescent="0.55000000000000004">
      <c r="A2079" t="s">
        <v>1035</v>
      </c>
      <c r="B2079">
        <v>4713000</v>
      </c>
      <c r="C2079" t="s">
        <v>1036</v>
      </c>
      <c r="D2079">
        <v>4713051</v>
      </c>
      <c r="E2079">
        <v>9</v>
      </c>
      <c r="F2079">
        <v>34</v>
      </c>
      <c r="G2079">
        <v>16</v>
      </c>
      <c r="H2079">
        <v>12</v>
      </c>
      <c r="I2079">
        <v>5</v>
      </c>
      <c r="J2079">
        <v>49</v>
      </c>
      <c r="K2079">
        <v>10</v>
      </c>
      <c r="L2079">
        <v>6</v>
      </c>
      <c r="M2079">
        <v>1</v>
      </c>
      <c r="N2079">
        <v>46</v>
      </c>
      <c r="O2079">
        <v>12</v>
      </c>
      <c r="P2079">
        <v>6</v>
      </c>
      <c r="Q2079">
        <v>2</v>
      </c>
      <c r="R2079">
        <v>45</v>
      </c>
      <c r="S2079">
        <v>13</v>
      </c>
      <c r="T2079">
        <v>8</v>
      </c>
      <c r="U2079">
        <v>1</v>
      </c>
      <c r="V2079">
        <v>48</v>
      </c>
      <c r="W2079">
        <v>10</v>
      </c>
      <c r="X2079">
        <v>5</v>
      </c>
      <c r="Y2079">
        <v>4</v>
      </c>
      <c r="Z2079">
        <v>65</v>
      </c>
      <c r="AA2079">
        <v>1</v>
      </c>
    </row>
    <row r="2080" spans="1:27" x14ac:dyDescent="0.55000000000000004">
      <c r="A2080" t="s">
        <v>1035</v>
      </c>
      <c r="B2080">
        <v>4713000</v>
      </c>
      <c r="C2080" t="s">
        <v>1036</v>
      </c>
      <c r="D2080">
        <v>4713051</v>
      </c>
      <c r="E2080">
        <v>10</v>
      </c>
      <c r="F2080">
        <v>36</v>
      </c>
      <c r="G2080">
        <v>18</v>
      </c>
      <c r="H2080">
        <v>8</v>
      </c>
      <c r="I2080">
        <v>5</v>
      </c>
      <c r="J2080">
        <v>61</v>
      </c>
      <c r="K2080">
        <v>4</v>
      </c>
      <c r="L2080">
        <v>1</v>
      </c>
      <c r="M2080">
        <v>1</v>
      </c>
      <c r="N2080">
        <v>54</v>
      </c>
      <c r="O2080">
        <v>10</v>
      </c>
      <c r="P2080">
        <v>3</v>
      </c>
      <c r="Q2080">
        <v>1</v>
      </c>
      <c r="R2080">
        <v>54</v>
      </c>
      <c r="S2080">
        <v>10</v>
      </c>
      <c r="T2080">
        <v>2</v>
      </c>
      <c r="U2080">
        <v>1</v>
      </c>
      <c r="V2080">
        <v>55</v>
      </c>
      <c r="W2080">
        <v>7</v>
      </c>
      <c r="X2080">
        <v>3</v>
      </c>
      <c r="Y2080">
        <v>2</v>
      </c>
      <c r="Z2080">
        <v>66</v>
      </c>
      <c r="AA2080">
        <v>1</v>
      </c>
    </row>
    <row r="2081" spans="1:27" x14ac:dyDescent="0.55000000000000004">
      <c r="A2081" t="s">
        <v>1035</v>
      </c>
      <c r="B2081">
        <v>4713000</v>
      </c>
      <c r="C2081" t="s">
        <v>1037</v>
      </c>
      <c r="D2081">
        <v>4713053</v>
      </c>
      <c r="E2081">
        <v>3</v>
      </c>
      <c r="F2081">
        <v>3</v>
      </c>
      <c r="G2081">
        <v>27</v>
      </c>
      <c r="H2081">
        <v>21</v>
      </c>
      <c r="I2081">
        <v>11</v>
      </c>
      <c r="J2081">
        <v>24</v>
      </c>
      <c r="K2081">
        <v>18</v>
      </c>
      <c r="L2081">
        <v>15</v>
      </c>
      <c r="M2081">
        <v>5</v>
      </c>
      <c r="N2081">
        <v>42</v>
      </c>
      <c r="O2081">
        <v>8</v>
      </c>
      <c r="P2081">
        <v>8</v>
      </c>
      <c r="Q2081">
        <v>3</v>
      </c>
      <c r="R2081">
        <v>35</v>
      </c>
      <c r="S2081">
        <v>20</v>
      </c>
      <c r="T2081">
        <v>6</v>
      </c>
      <c r="U2081">
        <v>1</v>
      </c>
      <c r="V2081">
        <v>42</v>
      </c>
      <c r="W2081">
        <v>10</v>
      </c>
      <c r="X2081">
        <v>6</v>
      </c>
      <c r="Y2081">
        <v>4</v>
      </c>
      <c r="Z2081">
        <v>58</v>
      </c>
      <c r="AA2081">
        <v>3</v>
      </c>
    </row>
    <row r="2082" spans="1:27" x14ac:dyDescent="0.55000000000000004">
      <c r="A2082" t="s">
        <v>1035</v>
      </c>
      <c r="B2082">
        <v>4713000</v>
      </c>
      <c r="C2082" t="s">
        <v>1037</v>
      </c>
      <c r="D2082">
        <v>4713053</v>
      </c>
      <c r="E2082">
        <v>4</v>
      </c>
      <c r="F2082">
        <v>14</v>
      </c>
      <c r="G2082">
        <v>25</v>
      </c>
      <c r="H2082">
        <v>23</v>
      </c>
      <c r="I2082">
        <v>9</v>
      </c>
      <c r="J2082">
        <v>16</v>
      </c>
      <c r="K2082">
        <v>51</v>
      </c>
      <c r="L2082">
        <v>4</v>
      </c>
      <c r="M2082" t="s">
        <v>168</v>
      </c>
      <c r="N2082">
        <v>47</v>
      </c>
      <c r="O2082">
        <v>17</v>
      </c>
      <c r="P2082">
        <v>6</v>
      </c>
      <c r="Q2082">
        <v>1</v>
      </c>
      <c r="R2082">
        <v>36</v>
      </c>
      <c r="S2082">
        <v>21</v>
      </c>
      <c r="T2082">
        <v>12</v>
      </c>
      <c r="U2082">
        <v>2</v>
      </c>
      <c r="V2082">
        <v>57</v>
      </c>
      <c r="W2082">
        <v>8</v>
      </c>
      <c r="X2082">
        <v>5</v>
      </c>
      <c r="Y2082">
        <v>1</v>
      </c>
      <c r="Z2082">
        <v>71</v>
      </c>
      <c r="AA2082" t="s">
        <v>168</v>
      </c>
    </row>
    <row r="2083" spans="1:27" x14ac:dyDescent="0.55000000000000004">
      <c r="A2083" t="s">
        <v>1035</v>
      </c>
      <c r="B2083">
        <v>4713000</v>
      </c>
      <c r="C2083" t="s">
        <v>1038</v>
      </c>
      <c r="D2083">
        <v>4713705</v>
      </c>
      <c r="E2083">
        <v>5</v>
      </c>
      <c r="F2083">
        <v>12</v>
      </c>
      <c r="G2083">
        <v>25</v>
      </c>
      <c r="H2083">
        <v>30</v>
      </c>
      <c r="I2083">
        <v>9</v>
      </c>
      <c r="J2083">
        <v>28</v>
      </c>
      <c r="K2083">
        <v>44</v>
      </c>
      <c r="L2083">
        <v>4</v>
      </c>
      <c r="M2083" t="s">
        <v>168</v>
      </c>
      <c r="N2083">
        <v>54</v>
      </c>
      <c r="O2083">
        <v>15</v>
      </c>
      <c r="P2083">
        <v>6</v>
      </c>
      <c r="Q2083">
        <v>1</v>
      </c>
      <c r="R2083">
        <v>53</v>
      </c>
      <c r="S2083">
        <v>13</v>
      </c>
      <c r="T2083">
        <v>9</v>
      </c>
      <c r="U2083">
        <v>1</v>
      </c>
      <c r="V2083">
        <v>54</v>
      </c>
      <c r="W2083">
        <v>13</v>
      </c>
      <c r="X2083">
        <v>8</v>
      </c>
      <c r="Y2083">
        <v>1</v>
      </c>
      <c r="Z2083">
        <v>76</v>
      </c>
      <c r="AA2083" t="s">
        <v>168</v>
      </c>
    </row>
    <row r="2084" spans="1:27" x14ac:dyDescent="0.55000000000000004">
      <c r="A2084" t="s">
        <v>1035</v>
      </c>
      <c r="B2084">
        <v>4713000</v>
      </c>
      <c r="C2084" t="s">
        <v>1038</v>
      </c>
      <c r="D2084">
        <v>4713705</v>
      </c>
      <c r="E2084">
        <v>6</v>
      </c>
      <c r="F2084">
        <v>17</v>
      </c>
      <c r="G2084">
        <v>29</v>
      </c>
      <c r="H2084">
        <v>18</v>
      </c>
      <c r="I2084">
        <v>11</v>
      </c>
      <c r="J2084">
        <v>25</v>
      </c>
      <c r="K2084">
        <v>40</v>
      </c>
      <c r="L2084">
        <v>10</v>
      </c>
      <c r="M2084" t="s">
        <v>168</v>
      </c>
      <c r="N2084">
        <v>54</v>
      </c>
      <c r="O2084">
        <v>11</v>
      </c>
      <c r="P2084">
        <v>9</v>
      </c>
      <c r="Q2084">
        <v>1</v>
      </c>
      <c r="R2084">
        <v>55</v>
      </c>
      <c r="S2084">
        <v>12</v>
      </c>
      <c r="T2084">
        <v>5</v>
      </c>
      <c r="U2084">
        <v>3</v>
      </c>
      <c r="V2084">
        <v>58</v>
      </c>
      <c r="W2084">
        <v>8</v>
      </c>
      <c r="X2084">
        <v>6</v>
      </c>
      <c r="Y2084">
        <v>3</v>
      </c>
      <c r="Z2084">
        <v>75</v>
      </c>
      <c r="AA2084" t="s">
        <v>168</v>
      </c>
    </row>
    <row r="2085" spans="1:27" x14ac:dyDescent="0.55000000000000004">
      <c r="A2085" t="s">
        <v>1035</v>
      </c>
      <c r="B2085">
        <v>4713000</v>
      </c>
      <c r="C2085" t="s">
        <v>1038</v>
      </c>
      <c r="D2085">
        <v>4713705</v>
      </c>
      <c r="E2085">
        <v>7</v>
      </c>
      <c r="F2085">
        <v>11</v>
      </c>
      <c r="G2085">
        <v>26</v>
      </c>
      <c r="H2085">
        <v>32</v>
      </c>
      <c r="I2085">
        <v>12</v>
      </c>
      <c r="J2085">
        <v>44</v>
      </c>
      <c r="K2085">
        <v>28</v>
      </c>
      <c r="L2085">
        <v>6</v>
      </c>
      <c r="M2085">
        <v>3</v>
      </c>
      <c r="N2085">
        <v>47</v>
      </c>
      <c r="O2085">
        <v>20</v>
      </c>
      <c r="P2085">
        <v>11</v>
      </c>
      <c r="Q2085">
        <v>3</v>
      </c>
      <c r="R2085">
        <v>44</v>
      </c>
      <c r="S2085">
        <v>28</v>
      </c>
      <c r="T2085">
        <v>9</v>
      </c>
      <c r="U2085" t="s">
        <v>168</v>
      </c>
      <c r="V2085">
        <v>53</v>
      </c>
      <c r="W2085">
        <v>18</v>
      </c>
      <c r="X2085">
        <v>8</v>
      </c>
      <c r="Y2085">
        <v>2</v>
      </c>
      <c r="Z2085">
        <v>79</v>
      </c>
      <c r="AA2085">
        <v>2</v>
      </c>
    </row>
    <row r="2086" spans="1:27" x14ac:dyDescent="0.55000000000000004">
      <c r="A2086" t="s">
        <v>1035</v>
      </c>
      <c r="B2086">
        <v>4713000</v>
      </c>
      <c r="C2086" t="s">
        <v>1038</v>
      </c>
      <c r="D2086">
        <v>4713705</v>
      </c>
      <c r="E2086">
        <v>8</v>
      </c>
      <c r="F2086">
        <v>18</v>
      </c>
      <c r="G2086">
        <v>16</v>
      </c>
      <c r="H2086">
        <v>30</v>
      </c>
      <c r="I2086">
        <v>14</v>
      </c>
      <c r="J2086">
        <v>50</v>
      </c>
      <c r="K2086">
        <v>24</v>
      </c>
      <c r="L2086">
        <v>3</v>
      </c>
      <c r="M2086">
        <v>1</v>
      </c>
      <c r="N2086">
        <v>56</v>
      </c>
      <c r="O2086">
        <v>15</v>
      </c>
      <c r="P2086">
        <v>5</v>
      </c>
      <c r="Q2086">
        <v>2</v>
      </c>
      <c r="R2086">
        <v>44</v>
      </c>
      <c r="S2086">
        <v>20</v>
      </c>
      <c r="T2086">
        <v>13</v>
      </c>
      <c r="U2086">
        <v>1</v>
      </c>
      <c r="V2086">
        <v>47</v>
      </c>
      <c r="W2086">
        <v>16</v>
      </c>
      <c r="X2086">
        <v>13</v>
      </c>
      <c r="Y2086">
        <v>2</v>
      </c>
      <c r="Z2086">
        <v>78</v>
      </c>
      <c r="AA2086" t="s">
        <v>168</v>
      </c>
    </row>
    <row r="2087" spans="1:27" x14ac:dyDescent="0.55000000000000004">
      <c r="A2087" t="s">
        <v>1039</v>
      </c>
      <c r="B2087">
        <v>5706000</v>
      </c>
      <c r="C2087" t="s">
        <v>1040</v>
      </c>
      <c r="D2087">
        <v>5706001</v>
      </c>
      <c r="E2087">
        <v>3</v>
      </c>
      <c r="F2087">
        <v>5</v>
      </c>
      <c r="G2087">
        <v>5</v>
      </c>
      <c r="H2087">
        <v>18</v>
      </c>
      <c r="I2087">
        <v>15</v>
      </c>
      <c r="J2087">
        <v>12</v>
      </c>
      <c r="K2087">
        <v>10</v>
      </c>
      <c r="L2087">
        <v>15</v>
      </c>
      <c r="M2087">
        <v>6</v>
      </c>
      <c r="N2087">
        <v>17</v>
      </c>
      <c r="O2087">
        <v>9</v>
      </c>
      <c r="P2087">
        <v>9</v>
      </c>
      <c r="Q2087">
        <v>8</v>
      </c>
      <c r="R2087">
        <v>18</v>
      </c>
      <c r="S2087">
        <v>11</v>
      </c>
      <c r="T2087">
        <v>13</v>
      </c>
      <c r="U2087">
        <v>1</v>
      </c>
      <c r="V2087">
        <v>23</v>
      </c>
      <c r="W2087">
        <v>10</v>
      </c>
      <c r="X2087">
        <v>5</v>
      </c>
      <c r="Y2087">
        <v>5</v>
      </c>
      <c r="Z2087">
        <v>35</v>
      </c>
      <c r="AA2087">
        <v>8</v>
      </c>
    </row>
    <row r="2088" spans="1:27" x14ac:dyDescent="0.55000000000000004">
      <c r="A2088" t="s">
        <v>1039</v>
      </c>
      <c r="B2088">
        <v>5706000</v>
      </c>
      <c r="C2088" t="s">
        <v>1040</v>
      </c>
      <c r="D2088">
        <v>5706001</v>
      </c>
      <c r="E2088">
        <v>4</v>
      </c>
      <c r="F2088">
        <v>5</v>
      </c>
      <c r="G2088">
        <v>9</v>
      </c>
      <c r="H2088">
        <v>12</v>
      </c>
      <c r="I2088">
        <v>14</v>
      </c>
      <c r="J2088">
        <v>7</v>
      </c>
      <c r="K2088">
        <v>19</v>
      </c>
      <c r="L2088">
        <v>11</v>
      </c>
      <c r="M2088">
        <v>3</v>
      </c>
      <c r="N2088">
        <v>13</v>
      </c>
      <c r="O2088">
        <v>12</v>
      </c>
      <c r="P2088">
        <v>13</v>
      </c>
      <c r="Q2088">
        <v>2</v>
      </c>
      <c r="R2088">
        <v>11</v>
      </c>
      <c r="S2088">
        <v>17</v>
      </c>
      <c r="T2088">
        <v>7</v>
      </c>
      <c r="U2088">
        <v>5</v>
      </c>
      <c r="V2088">
        <v>18</v>
      </c>
      <c r="W2088">
        <v>12</v>
      </c>
      <c r="X2088">
        <v>5</v>
      </c>
      <c r="Y2088">
        <v>5</v>
      </c>
      <c r="Z2088">
        <v>37</v>
      </c>
      <c r="AA2088">
        <v>3</v>
      </c>
    </row>
    <row r="2089" spans="1:27" x14ac:dyDescent="0.55000000000000004">
      <c r="A2089" t="s">
        <v>1039</v>
      </c>
      <c r="B2089">
        <v>5706000</v>
      </c>
      <c r="C2089" t="s">
        <v>1040</v>
      </c>
      <c r="D2089">
        <v>5706001</v>
      </c>
      <c r="E2089">
        <v>5</v>
      </c>
      <c r="F2089">
        <v>1</v>
      </c>
      <c r="G2089">
        <v>8</v>
      </c>
      <c r="H2089">
        <v>23</v>
      </c>
      <c r="I2089">
        <v>14</v>
      </c>
      <c r="J2089">
        <v>4</v>
      </c>
      <c r="K2089">
        <v>26</v>
      </c>
      <c r="L2089">
        <v>16</v>
      </c>
      <c r="M2089" t="s">
        <v>168</v>
      </c>
      <c r="N2089">
        <v>13</v>
      </c>
      <c r="O2089">
        <v>15</v>
      </c>
      <c r="P2089">
        <v>16</v>
      </c>
      <c r="Q2089">
        <v>2</v>
      </c>
      <c r="R2089">
        <v>14</v>
      </c>
      <c r="S2089">
        <v>14</v>
      </c>
      <c r="T2089">
        <v>13</v>
      </c>
      <c r="U2089">
        <v>5</v>
      </c>
      <c r="V2089">
        <v>14</v>
      </c>
      <c r="W2089">
        <v>13</v>
      </c>
      <c r="X2089">
        <v>14</v>
      </c>
      <c r="Y2089">
        <v>5</v>
      </c>
      <c r="Z2089">
        <v>45</v>
      </c>
      <c r="AA2089">
        <v>1</v>
      </c>
    </row>
    <row r="2090" spans="1:27" x14ac:dyDescent="0.55000000000000004">
      <c r="A2090" t="s">
        <v>1039</v>
      </c>
      <c r="B2090">
        <v>5706000</v>
      </c>
      <c r="C2090" t="s">
        <v>1040</v>
      </c>
      <c r="D2090">
        <v>5706001</v>
      </c>
      <c r="E2090">
        <v>6</v>
      </c>
      <c r="F2090">
        <v>2</v>
      </c>
      <c r="G2090">
        <v>9</v>
      </c>
      <c r="H2090">
        <v>14</v>
      </c>
      <c r="I2090">
        <v>13</v>
      </c>
      <c r="J2090">
        <v>6</v>
      </c>
      <c r="K2090">
        <v>16</v>
      </c>
      <c r="L2090">
        <v>11</v>
      </c>
      <c r="M2090">
        <v>5</v>
      </c>
      <c r="N2090">
        <v>14</v>
      </c>
      <c r="O2090">
        <v>5</v>
      </c>
      <c r="P2090">
        <v>14</v>
      </c>
      <c r="Q2090">
        <v>5</v>
      </c>
      <c r="R2090">
        <v>9</v>
      </c>
      <c r="S2090">
        <v>9</v>
      </c>
      <c r="T2090">
        <v>7</v>
      </c>
      <c r="U2090">
        <v>13</v>
      </c>
      <c r="V2090">
        <v>9</v>
      </c>
      <c r="W2090">
        <v>12</v>
      </c>
      <c r="X2090">
        <v>9</v>
      </c>
      <c r="Y2090">
        <v>8</v>
      </c>
      <c r="Z2090">
        <v>35</v>
      </c>
      <c r="AA2090">
        <v>3</v>
      </c>
    </row>
    <row r="2091" spans="1:27" x14ac:dyDescent="0.55000000000000004">
      <c r="A2091" t="s">
        <v>1039</v>
      </c>
      <c r="B2091">
        <v>5706000</v>
      </c>
      <c r="C2091" t="s">
        <v>1041</v>
      </c>
      <c r="D2091">
        <v>5706002</v>
      </c>
      <c r="E2091">
        <v>7</v>
      </c>
      <c r="F2091" t="s">
        <v>168</v>
      </c>
      <c r="G2091">
        <v>4</v>
      </c>
      <c r="H2091">
        <v>15</v>
      </c>
      <c r="I2091">
        <v>26</v>
      </c>
      <c r="J2091">
        <v>15</v>
      </c>
      <c r="K2091">
        <v>15</v>
      </c>
      <c r="L2091">
        <v>9</v>
      </c>
      <c r="M2091">
        <v>6</v>
      </c>
      <c r="N2091">
        <v>12</v>
      </c>
      <c r="O2091">
        <v>8</v>
      </c>
      <c r="P2091">
        <v>19</v>
      </c>
      <c r="Q2091">
        <v>6</v>
      </c>
      <c r="R2091">
        <v>8</v>
      </c>
      <c r="S2091">
        <v>18</v>
      </c>
      <c r="T2091">
        <v>16</v>
      </c>
      <c r="U2091">
        <v>3</v>
      </c>
      <c r="V2091">
        <v>10</v>
      </c>
      <c r="W2091">
        <v>13</v>
      </c>
      <c r="X2091">
        <v>11</v>
      </c>
      <c r="Y2091">
        <v>11</v>
      </c>
      <c r="Z2091">
        <v>41</v>
      </c>
      <c r="AA2091">
        <v>4</v>
      </c>
    </row>
    <row r="2092" spans="1:27" x14ac:dyDescent="0.55000000000000004">
      <c r="A2092" t="s">
        <v>1039</v>
      </c>
      <c r="B2092">
        <v>5706000</v>
      </c>
      <c r="C2092" t="s">
        <v>1041</v>
      </c>
      <c r="D2092">
        <v>5706002</v>
      </c>
      <c r="E2092">
        <v>8</v>
      </c>
      <c r="F2092">
        <v>6</v>
      </c>
      <c r="G2092">
        <v>7</v>
      </c>
      <c r="H2092">
        <v>22</v>
      </c>
      <c r="I2092">
        <v>15</v>
      </c>
      <c r="J2092">
        <v>20</v>
      </c>
      <c r="K2092">
        <v>15</v>
      </c>
      <c r="L2092">
        <v>10</v>
      </c>
      <c r="M2092">
        <v>5</v>
      </c>
      <c r="N2092">
        <v>26</v>
      </c>
      <c r="O2092">
        <v>8</v>
      </c>
      <c r="P2092">
        <v>9</v>
      </c>
      <c r="Q2092">
        <v>7</v>
      </c>
      <c r="R2092">
        <v>11</v>
      </c>
      <c r="S2092">
        <v>17</v>
      </c>
      <c r="T2092">
        <v>15</v>
      </c>
      <c r="U2092">
        <v>7</v>
      </c>
      <c r="V2092">
        <v>19</v>
      </c>
      <c r="W2092">
        <v>13</v>
      </c>
      <c r="X2092">
        <v>11</v>
      </c>
      <c r="Y2092">
        <v>7</v>
      </c>
      <c r="Z2092">
        <v>45</v>
      </c>
      <c r="AA2092">
        <v>5</v>
      </c>
    </row>
    <row r="2093" spans="1:27" x14ac:dyDescent="0.55000000000000004">
      <c r="A2093" t="s">
        <v>1039</v>
      </c>
      <c r="B2093">
        <v>5706000</v>
      </c>
      <c r="C2093" t="s">
        <v>1041</v>
      </c>
      <c r="D2093">
        <v>5706002</v>
      </c>
      <c r="E2093">
        <v>9</v>
      </c>
      <c r="F2093">
        <v>8</v>
      </c>
      <c r="G2093">
        <v>5</v>
      </c>
      <c r="H2093">
        <v>9</v>
      </c>
      <c r="I2093">
        <v>21</v>
      </c>
      <c r="J2093">
        <v>17</v>
      </c>
      <c r="K2093">
        <v>18</v>
      </c>
      <c r="L2093">
        <v>8</v>
      </c>
      <c r="M2093" t="s">
        <v>168</v>
      </c>
      <c r="N2093">
        <v>16</v>
      </c>
      <c r="O2093">
        <v>12</v>
      </c>
      <c r="P2093">
        <v>11</v>
      </c>
      <c r="Q2093">
        <v>4</v>
      </c>
      <c r="R2093">
        <v>10</v>
      </c>
      <c r="S2093">
        <v>15</v>
      </c>
      <c r="T2093">
        <v>12</v>
      </c>
      <c r="U2093">
        <v>6</v>
      </c>
      <c r="V2093">
        <v>13</v>
      </c>
      <c r="W2093">
        <v>12</v>
      </c>
      <c r="X2093">
        <v>8</v>
      </c>
      <c r="Y2093">
        <v>10</v>
      </c>
      <c r="Z2093">
        <v>42</v>
      </c>
      <c r="AA2093">
        <v>1</v>
      </c>
    </row>
    <row r="2094" spans="1:27" x14ac:dyDescent="0.55000000000000004">
      <c r="A2094" t="s">
        <v>1039</v>
      </c>
      <c r="B2094">
        <v>5706000</v>
      </c>
      <c r="C2094" t="s">
        <v>1041</v>
      </c>
      <c r="D2094">
        <v>5706002</v>
      </c>
      <c r="E2094">
        <v>10</v>
      </c>
      <c r="F2094">
        <v>8</v>
      </c>
      <c r="G2094">
        <v>11</v>
      </c>
      <c r="H2094">
        <v>13</v>
      </c>
      <c r="I2094">
        <v>17</v>
      </c>
      <c r="J2094">
        <v>28</v>
      </c>
      <c r="K2094">
        <v>13</v>
      </c>
      <c r="L2094">
        <v>7</v>
      </c>
      <c r="M2094">
        <v>1</v>
      </c>
      <c r="N2094">
        <v>18</v>
      </c>
      <c r="O2094">
        <v>18</v>
      </c>
      <c r="P2094">
        <v>7</v>
      </c>
      <c r="Q2094">
        <v>6</v>
      </c>
      <c r="R2094">
        <v>13</v>
      </c>
      <c r="S2094">
        <v>20</v>
      </c>
      <c r="T2094">
        <v>15</v>
      </c>
      <c r="U2094">
        <v>1</v>
      </c>
      <c r="V2094">
        <v>18</v>
      </c>
      <c r="W2094">
        <v>14</v>
      </c>
      <c r="X2094">
        <v>9</v>
      </c>
      <c r="Y2094">
        <v>8</v>
      </c>
      <c r="Z2094">
        <v>47</v>
      </c>
      <c r="AA2094">
        <v>2</v>
      </c>
    </row>
    <row r="2095" spans="1:27" x14ac:dyDescent="0.55000000000000004">
      <c r="A2095" t="s">
        <v>1039</v>
      </c>
      <c r="B2095">
        <v>5706000</v>
      </c>
      <c r="C2095" t="s">
        <v>1042</v>
      </c>
      <c r="D2095">
        <v>5706009</v>
      </c>
      <c r="E2095">
        <v>3</v>
      </c>
      <c r="F2095">
        <v>2</v>
      </c>
      <c r="G2095">
        <v>4</v>
      </c>
      <c r="H2095">
        <v>5</v>
      </c>
      <c r="I2095">
        <v>2</v>
      </c>
      <c r="J2095">
        <v>5</v>
      </c>
      <c r="K2095">
        <v>5</v>
      </c>
      <c r="L2095">
        <v>2</v>
      </c>
      <c r="M2095">
        <v>1</v>
      </c>
      <c r="N2095">
        <v>10</v>
      </c>
      <c r="O2095" t="s">
        <v>168</v>
      </c>
      <c r="P2095">
        <v>2</v>
      </c>
      <c r="Q2095">
        <v>1</v>
      </c>
      <c r="R2095">
        <v>7</v>
      </c>
      <c r="S2095">
        <v>5</v>
      </c>
      <c r="T2095" t="s">
        <v>168</v>
      </c>
      <c r="U2095">
        <v>1</v>
      </c>
      <c r="V2095">
        <v>11</v>
      </c>
      <c r="W2095">
        <v>1</v>
      </c>
      <c r="X2095" t="s">
        <v>168</v>
      </c>
      <c r="Y2095">
        <v>1</v>
      </c>
      <c r="Z2095">
        <v>12</v>
      </c>
      <c r="AA2095">
        <v>1</v>
      </c>
    </row>
    <row r="2096" spans="1:27" x14ac:dyDescent="0.55000000000000004">
      <c r="A2096" t="s">
        <v>1039</v>
      </c>
      <c r="B2096">
        <v>5706000</v>
      </c>
      <c r="C2096" t="s">
        <v>1042</v>
      </c>
      <c r="D2096">
        <v>5706009</v>
      </c>
      <c r="E2096">
        <v>4</v>
      </c>
      <c r="F2096">
        <v>2</v>
      </c>
      <c r="G2096">
        <v>5</v>
      </c>
      <c r="H2096">
        <v>4</v>
      </c>
      <c r="I2096">
        <v>3</v>
      </c>
      <c r="J2096">
        <v>4</v>
      </c>
      <c r="K2096">
        <v>7</v>
      </c>
      <c r="L2096">
        <v>2</v>
      </c>
      <c r="M2096">
        <v>1</v>
      </c>
      <c r="N2096">
        <v>7</v>
      </c>
      <c r="O2096">
        <v>5</v>
      </c>
      <c r="P2096">
        <v>1</v>
      </c>
      <c r="Q2096">
        <v>1</v>
      </c>
      <c r="R2096">
        <v>9</v>
      </c>
      <c r="S2096">
        <v>4</v>
      </c>
      <c r="T2096">
        <v>1</v>
      </c>
      <c r="U2096" t="s">
        <v>168</v>
      </c>
      <c r="V2096">
        <v>11</v>
      </c>
      <c r="W2096">
        <v>2</v>
      </c>
      <c r="X2096">
        <v>1</v>
      </c>
      <c r="Y2096" t="s">
        <v>168</v>
      </c>
      <c r="Z2096">
        <v>13</v>
      </c>
      <c r="AA2096">
        <v>1</v>
      </c>
    </row>
    <row r="2097" spans="1:27" x14ac:dyDescent="0.55000000000000004">
      <c r="A2097" t="s">
        <v>1039</v>
      </c>
      <c r="B2097">
        <v>5706000</v>
      </c>
      <c r="C2097" t="s">
        <v>1042</v>
      </c>
      <c r="D2097">
        <v>5706009</v>
      </c>
      <c r="E2097">
        <v>5</v>
      </c>
      <c r="F2097">
        <v>1</v>
      </c>
      <c r="G2097">
        <v>4</v>
      </c>
      <c r="H2097">
        <v>2</v>
      </c>
      <c r="I2097">
        <v>3</v>
      </c>
      <c r="J2097">
        <v>3</v>
      </c>
      <c r="K2097">
        <v>4</v>
      </c>
      <c r="L2097">
        <v>3</v>
      </c>
      <c r="M2097" t="s">
        <v>168</v>
      </c>
      <c r="N2097">
        <v>4</v>
      </c>
      <c r="O2097">
        <v>3</v>
      </c>
      <c r="P2097">
        <v>3</v>
      </c>
      <c r="Q2097" t="s">
        <v>168</v>
      </c>
      <c r="R2097">
        <v>6</v>
      </c>
      <c r="S2097">
        <v>1</v>
      </c>
      <c r="T2097">
        <v>3</v>
      </c>
      <c r="U2097" t="s">
        <v>168</v>
      </c>
      <c r="V2097">
        <v>6</v>
      </c>
      <c r="W2097">
        <v>3</v>
      </c>
      <c r="X2097">
        <v>1</v>
      </c>
      <c r="Y2097" t="s">
        <v>168</v>
      </c>
      <c r="Z2097">
        <v>10</v>
      </c>
      <c r="AA2097" t="s">
        <v>168</v>
      </c>
    </row>
    <row r="2098" spans="1:27" x14ac:dyDescent="0.55000000000000004">
      <c r="A2098" t="s">
        <v>1039</v>
      </c>
      <c r="B2098">
        <v>5706000</v>
      </c>
      <c r="C2098" t="s">
        <v>1042</v>
      </c>
      <c r="D2098">
        <v>5706009</v>
      </c>
      <c r="E2098">
        <v>6</v>
      </c>
      <c r="F2098" t="s">
        <v>168</v>
      </c>
      <c r="G2098">
        <v>2</v>
      </c>
      <c r="H2098">
        <v>7</v>
      </c>
      <c r="I2098">
        <v>3</v>
      </c>
      <c r="J2098">
        <v>3</v>
      </c>
      <c r="K2098">
        <v>5</v>
      </c>
      <c r="L2098">
        <v>4</v>
      </c>
      <c r="M2098" t="s">
        <v>168</v>
      </c>
      <c r="N2098">
        <v>5</v>
      </c>
      <c r="O2098">
        <v>4</v>
      </c>
      <c r="P2098">
        <v>3</v>
      </c>
      <c r="Q2098" t="s">
        <v>168</v>
      </c>
      <c r="R2098">
        <v>5</v>
      </c>
      <c r="S2098">
        <v>2</v>
      </c>
      <c r="T2098">
        <v>3</v>
      </c>
      <c r="U2098">
        <v>2</v>
      </c>
      <c r="V2098">
        <v>5</v>
      </c>
      <c r="W2098">
        <v>3</v>
      </c>
      <c r="X2098">
        <v>3</v>
      </c>
      <c r="Y2098">
        <v>1</v>
      </c>
      <c r="Z2098">
        <v>12</v>
      </c>
      <c r="AA2098" t="s">
        <v>168</v>
      </c>
    </row>
    <row r="2099" spans="1:27" x14ac:dyDescent="0.55000000000000004">
      <c r="A2099" t="s">
        <v>1039</v>
      </c>
      <c r="B2099">
        <v>5706000</v>
      </c>
      <c r="C2099" t="s">
        <v>1042</v>
      </c>
      <c r="D2099">
        <v>5706009</v>
      </c>
      <c r="E2099">
        <v>7</v>
      </c>
      <c r="F2099" t="s">
        <v>168</v>
      </c>
      <c r="G2099">
        <v>3</v>
      </c>
      <c r="H2099">
        <v>3</v>
      </c>
      <c r="I2099">
        <v>9</v>
      </c>
      <c r="J2099">
        <v>6</v>
      </c>
      <c r="K2099">
        <v>6</v>
      </c>
      <c r="L2099">
        <v>2</v>
      </c>
      <c r="M2099">
        <v>1</v>
      </c>
      <c r="N2099">
        <v>4</v>
      </c>
      <c r="O2099">
        <v>3</v>
      </c>
      <c r="P2099">
        <v>6</v>
      </c>
      <c r="Q2099">
        <v>2</v>
      </c>
      <c r="R2099">
        <v>5</v>
      </c>
      <c r="S2099">
        <v>1</v>
      </c>
      <c r="T2099">
        <v>8</v>
      </c>
      <c r="U2099">
        <v>1</v>
      </c>
      <c r="V2099">
        <v>4</v>
      </c>
      <c r="W2099">
        <v>3</v>
      </c>
      <c r="X2099">
        <v>4</v>
      </c>
      <c r="Y2099">
        <v>4</v>
      </c>
      <c r="Z2099">
        <v>13</v>
      </c>
      <c r="AA2099">
        <v>2</v>
      </c>
    </row>
    <row r="2100" spans="1:27" x14ac:dyDescent="0.55000000000000004">
      <c r="A2100" t="s">
        <v>1039</v>
      </c>
      <c r="B2100">
        <v>5706000</v>
      </c>
      <c r="C2100" t="s">
        <v>1042</v>
      </c>
      <c r="D2100">
        <v>5706009</v>
      </c>
      <c r="E2100">
        <v>8</v>
      </c>
      <c r="F2100">
        <v>1</v>
      </c>
      <c r="G2100">
        <v>2</v>
      </c>
      <c r="H2100">
        <v>4</v>
      </c>
      <c r="I2100">
        <v>8</v>
      </c>
      <c r="J2100">
        <v>4</v>
      </c>
      <c r="K2100">
        <v>5</v>
      </c>
      <c r="L2100">
        <v>5</v>
      </c>
      <c r="M2100">
        <v>1</v>
      </c>
      <c r="N2100">
        <v>6</v>
      </c>
      <c r="O2100">
        <v>2</v>
      </c>
      <c r="P2100">
        <v>4</v>
      </c>
      <c r="Q2100">
        <v>3</v>
      </c>
      <c r="R2100">
        <v>4</v>
      </c>
      <c r="S2100">
        <v>2</v>
      </c>
      <c r="T2100">
        <v>7</v>
      </c>
      <c r="U2100">
        <v>2</v>
      </c>
      <c r="V2100">
        <v>5</v>
      </c>
      <c r="W2100">
        <v>1</v>
      </c>
      <c r="X2100">
        <v>5</v>
      </c>
      <c r="Y2100">
        <v>4</v>
      </c>
      <c r="Z2100">
        <v>14</v>
      </c>
      <c r="AA2100">
        <v>1</v>
      </c>
    </row>
    <row r="2101" spans="1:27" x14ac:dyDescent="0.55000000000000004">
      <c r="A2101" t="s">
        <v>1039</v>
      </c>
      <c r="B2101">
        <v>5706000</v>
      </c>
      <c r="C2101" t="s">
        <v>1042</v>
      </c>
      <c r="D2101">
        <v>5706009</v>
      </c>
      <c r="E2101">
        <v>9</v>
      </c>
      <c r="F2101">
        <v>4</v>
      </c>
      <c r="G2101">
        <v>4</v>
      </c>
      <c r="H2101">
        <v>2</v>
      </c>
      <c r="I2101">
        <v>3</v>
      </c>
      <c r="J2101">
        <v>8</v>
      </c>
      <c r="K2101">
        <v>3</v>
      </c>
      <c r="L2101">
        <v>2</v>
      </c>
      <c r="M2101" t="s">
        <v>168</v>
      </c>
      <c r="N2101">
        <v>6</v>
      </c>
      <c r="O2101">
        <v>5</v>
      </c>
      <c r="P2101">
        <v>1</v>
      </c>
      <c r="Q2101">
        <v>1</v>
      </c>
      <c r="R2101">
        <v>7</v>
      </c>
      <c r="S2101">
        <v>4</v>
      </c>
      <c r="T2101">
        <v>1</v>
      </c>
      <c r="U2101">
        <v>1</v>
      </c>
      <c r="V2101">
        <v>10</v>
      </c>
      <c r="W2101" t="s">
        <v>168</v>
      </c>
      <c r="X2101">
        <v>1</v>
      </c>
      <c r="Y2101">
        <v>2</v>
      </c>
      <c r="Z2101">
        <v>13</v>
      </c>
      <c r="AA2101" t="s">
        <v>168</v>
      </c>
    </row>
    <row r="2102" spans="1:27" x14ac:dyDescent="0.55000000000000004">
      <c r="A2102" t="s">
        <v>1039</v>
      </c>
      <c r="B2102">
        <v>5706000</v>
      </c>
      <c r="C2102" t="s">
        <v>1042</v>
      </c>
      <c r="D2102">
        <v>5706009</v>
      </c>
      <c r="E2102">
        <v>10</v>
      </c>
      <c r="F2102">
        <v>3</v>
      </c>
      <c r="G2102">
        <v>2</v>
      </c>
      <c r="H2102">
        <v>3</v>
      </c>
      <c r="I2102">
        <v>4</v>
      </c>
      <c r="J2102">
        <v>8</v>
      </c>
      <c r="K2102">
        <v>3</v>
      </c>
      <c r="L2102">
        <v>1</v>
      </c>
      <c r="M2102" t="s">
        <v>168</v>
      </c>
      <c r="N2102">
        <v>5</v>
      </c>
      <c r="O2102">
        <v>3</v>
      </c>
      <c r="P2102">
        <v>4</v>
      </c>
      <c r="Q2102" t="s">
        <v>168</v>
      </c>
      <c r="R2102">
        <v>5</v>
      </c>
      <c r="S2102">
        <v>2</v>
      </c>
      <c r="T2102">
        <v>4</v>
      </c>
      <c r="U2102">
        <v>1</v>
      </c>
      <c r="V2102">
        <v>6</v>
      </c>
      <c r="W2102">
        <v>2</v>
      </c>
      <c r="X2102" t="s">
        <v>168</v>
      </c>
      <c r="Y2102">
        <v>4</v>
      </c>
      <c r="Z2102">
        <v>12</v>
      </c>
      <c r="AA2102" t="s">
        <v>168</v>
      </c>
    </row>
    <row r="2103" spans="1:27" x14ac:dyDescent="0.55000000000000004">
      <c r="A2103" t="s">
        <v>1043</v>
      </c>
      <c r="B2103">
        <v>3005000</v>
      </c>
      <c r="C2103" t="s">
        <v>1044</v>
      </c>
      <c r="D2103">
        <v>3005029</v>
      </c>
      <c r="E2103">
        <v>3</v>
      </c>
      <c r="F2103" t="s">
        <v>168</v>
      </c>
      <c r="G2103">
        <v>8</v>
      </c>
      <c r="H2103">
        <v>3</v>
      </c>
      <c r="I2103">
        <v>19</v>
      </c>
      <c r="J2103">
        <v>3</v>
      </c>
      <c r="K2103">
        <v>5</v>
      </c>
      <c r="L2103">
        <v>11</v>
      </c>
      <c r="M2103">
        <v>11</v>
      </c>
      <c r="N2103">
        <v>10</v>
      </c>
      <c r="O2103">
        <v>2</v>
      </c>
      <c r="P2103">
        <v>5</v>
      </c>
      <c r="Q2103">
        <v>13</v>
      </c>
      <c r="R2103">
        <v>8</v>
      </c>
      <c r="S2103">
        <v>5</v>
      </c>
      <c r="T2103">
        <v>9</v>
      </c>
      <c r="U2103">
        <v>8</v>
      </c>
      <c r="V2103">
        <v>8</v>
      </c>
      <c r="W2103">
        <v>3</v>
      </c>
      <c r="X2103">
        <v>8</v>
      </c>
      <c r="Y2103">
        <v>11</v>
      </c>
      <c r="Z2103">
        <v>20</v>
      </c>
      <c r="AA2103">
        <v>10</v>
      </c>
    </row>
    <row r="2104" spans="1:27" x14ac:dyDescent="0.55000000000000004">
      <c r="A2104" t="s">
        <v>1043</v>
      </c>
      <c r="B2104">
        <v>3005000</v>
      </c>
      <c r="C2104" t="s">
        <v>1044</v>
      </c>
      <c r="D2104">
        <v>3005029</v>
      </c>
      <c r="E2104">
        <v>4</v>
      </c>
      <c r="F2104">
        <v>5</v>
      </c>
      <c r="G2104">
        <v>6</v>
      </c>
      <c r="H2104">
        <v>12</v>
      </c>
      <c r="I2104">
        <v>18</v>
      </c>
      <c r="J2104">
        <v>3</v>
      </c>
      <c r="K2104">
        <v>16</v>
      </c>
      <c r="L2104">
        <v>19</v>
      </c>
      <c r="M2104">
        <v>3</v>
      </c>
      <c r="N2104">
        <v>15</v>
      </c>
      <c r="O2104">
        <v>5</v>
      </c>
      <c r="P2104">
        <v>16</v>
      </c>
      <c r="Q2104">
        <v>5</v>
      </c>
      <c r="R2104">
        <v>9</v>
      </c>
      <c r="S2104">
        <v>13</v>
      </c>
      <c r="T2104">
        <v>12</v>
      </c>
      <c r="U2104">
        <v>7</v>
      </c>
      <c r="V2104">
        <v>18</v>
      </c>
      <c r="W2104">
        <v>7</v>
      </c>
      <c r="X2104">
        <v>10</v>
      </c>
      <c r="Y2104">
        <v>6</v>
      </c>
      <c r="Z2104">
        <v>35</v>
      </c>
      <c r="AA2104">
        <v>6</v>
      </c>
    </row>
    <row r="2105" spans="1:27" x14ac:dyDescent="0.55000000000000004">
      <c r="A2105" t="s">
        <v>1043</v>
      </c>
      <c r="B2105">
        <v>3005000</v>
      </c>
      <c r="C2105" t="s">
        <v>1044</v>
      </c>
      <c r="D2105">
        <v>3005029</v>
      </c>
      <c r="E2105">
        <v>5</v>
      </c>
      <c r="F2105" t="s">
        <v>168</v>
      </c>
      <c r="G2105">
        <v>4</v>
      </c>
      <c r="H2105">
        <v>9</v>
      </c>
      <c r="I2105">
        <v>19</v>
      </c>
      <c r="J2105" t="s">
        <v>168</v>
      </c>
      <c r="K2105">
        <v>10</v>
      </c>
      <c r="L2105">
        <v>21</v>
      </c>
      <c r="M2105">
        <v>1</v>
      </c>
      <c r="N2105">
        <v>7</v>
      </c>
      <c r="O2105">
        <v>10</v>
      </c>
      <c r="P2105">
        <v>13</v>
      </c>
      <c r="Q2105">
        <v>2</v>
      </c>
      <c r="R2105">
        <v>5</v>
      </c>
      <c r="S2105">
        <v>10</v>
      </c>
      <c r="T2105">
        <v>11</v>
      </c>
      <c r="U2105">
        <v>6</v>
      </c>
      <c r="V2105">
        <v>7</v>
      </c>
      <c r="W2105">
        <v>11</v>
      </c>
      <c r="X2105">
        <v>9</v>
      </c>
      <c r="Y2105">
        <v>5</v>
      </c>
      <c r="Z2105">
        <v>29</v>
      </c>
      <c r="AA2105">
        <v>3</v>
      </c>
    </row>
    <row r="2106" spans="1:27" x14ac:dyDescent="0.55000000000000004">
      <c r="A2106" t="s">
        <v>1043</v>
      </c>
      <c r="B2106">
        <v>3005000</v>
      </c>
      <c r="C2106" t="s">
        <v>1044</v>
      </c>
      <c r="D2106">
        <v>3005029</v>
      </c>
      <c r="E2106">
        <v>6</v>
      </c>
      <c r="F2106" t="s">
        <v>168</v>
      </c>
      <c r="G2106">
        <v>8</v>
      </c>
      <c r="H2106">
        <v>12</v>
      </c>
      <c r="I2106">
        <v>16</v>
      </c>
      <c r="J2106">
        <v>2</v>
      </c>
      <c r="K2106">
        <v>8</v>
      </c>
      <c r="L2106">
        <v>18</v>
      </c>
      <c r="M2106">
        <v>8</v>
      </c>
      <c r="N2106">
        <v>10</v>
      </c>
      <c r="O2106">
        <v>10</v>
      </c>
      <c r="P2106">
        <v>12</v>
      </c>
      <c r="Q2106">
        <v>4</v>
      </c>
      <c r="R2106">
        <v>9</v>
      </c>
      <c r="S2106">
        <v>6</v>
      </c>
      <c r="T2106">
        <v>12</v>
      </c>
      <c r="U2106">
        <v>9</v>
      </c>
      <c r="V2106">
        <v>9</v>
      </c>
      <c r="W2106">
        <v>5</v>
      </c>
      <c r="X2106">
        <v>15</v>
      </c>
      <c r="Y2106">
        <v>7</v>
      </c>
      <c r="Z2106">
        <v>31</v>
      </c>
      <c r="AA2106">
        <v>5</v>
      </c>
    </row>
    <row r="2107" spans="1:27" x14ac:dyDescent="0.55000000000000004">
      <c r="A2107" t="s">
        <v>1043</v>
      </c>
      <c r="B2107">
        <v>3005000</v>
      </c>
      <c r="C2107" t="s">
        <v>1045</v>
      </c>
      <c r="D2107">
        <v>3005030</v>
      </c>
      <c r="E2107">
        <v>7</v>
      </c>
      <c r="F2107">
        <v>1</v>
      </c>
      <c r="G2107">
        <v>13</v>
      </c>
      <c r="H2107">
        <v>17</v>
      </c>
      <c r="I2107">
        <v>20</v>
      </c>
      <c r="J2107">
        <v>18</v>
      </c>
      <c r="K2107">
        <v>17</v>
      </c>
      <c r="L2107">
        <v>8</v>
      </c>
      <c r="M2107">
        <v>8</v>
      </c>
      <c r="N2107">
        <v>27</v>
      </c>
      <c r="O2107">
        <v>6</v>
      </c>
      <c r="P2107">
        <v>12</v>
      </c>
      <c r="Q2107">
        <v>6</v>
      </c>
      <c r="R2107">
        <v>21</v>
      </c>
      <c r="S2107">
        <v>14</v>
      </c>
      <c r="T2107">
        <v>11</v>
      </c>
      <c r="U2107">
        <v>5</v>
      </c>
      <c r="V2107">
        <v>24</v>
      </c>
      <c r="W2107">
        <v>10</v>
      </c>
      <c r="X2107">
        <v>10</v>
      </c>
      <c r="Y2107">
        <v>7</v>
      </c>
      <c r="Z2107">
        <v>45</v>
      </c>
      <c r="AA2107">
        <v>6</v>
      </c>
    </row>
    <row r="2108" spans="1:27" x14ac:dyDescent="0.55000000000000004">
      <c r="A2108" t="s">
        <v>1043</v>
      </c>
      <c r="B2108">
        <v>3005000</v>
      </c>
      <c r="C2108" t="s">
        <v>1045</v>
      </c>
      <c r="D2108">
        <v>3005030</v>
      </c>
      <c r="E2108">
        <v>8</v>
      </c>
      <c r="F2108">
        <v>2</v>
      </c>
      <c r="G2108">
        <v>5</v>
      </c>
      <c r="H2108">
        <v>12</v>
      </c>
      <c r="I2108">
        <v>19</v>
      </c>
      <c r="J2108">
        <v>13</v>
      </c>
      <c r="K2108">
        <v>8</v>
      </c>
      <c r="L2108">
        <v>5</v>
      </c>
      <c r="M2108">
        <v>12</v>
      </c>
      <c r="N2108">
        <v>12</v>
      </c>
      <c r="O2108">
        <v>11</v>
      </c>
      <c r="P2108">
        <v>6</v>
      </c>
      <c r="Q2108">
        <v>9</v>
      </c>
      <c r="R2108">
        <v>10</v>
      </c>
      <c r="S2108">
        <v>8</v>
      </c>
      <c r="T2108">
        <v>10</v>
      </c>
      <c r="U2108">
        <v>10</v>
      </c>
      <c r="V2108">
        <v>13</v>
      </c>
      <c r="W2108">
        <v>10</v>
      </c>
      <c r="X2108">
        <v>6</v>
      </c>
      <c r="Y2108">
        <v>9</v>
      </c>
      <c r="Z2108">
        <v>32</v>
      </c>
      <c r="AA2108">
        <v>6</v>
      </c>
    </row>
    <row r="2109" spans="1:27" x14ac:dyDescent="0.55000000000000004">
      <c r="A2109" t="s">
        <v>1043</v>
      </c>
      <c r="B2109">
        <v>3005000</v>
      </c>
      <c r="C2109" t="s">
        <v>1045</v>
      </c>
      <c r="D2109">
        <v>3005030</v>
      </c>
      <c r="E2109">
        <v>9</v>
      </c>
      <c r="F2109">
        <v>10</v>
      </c>
      <c r="G2109">
        <v>10</v>
      </c>
      <c r="H2109">
        <v>13</v>
      </c>
      <c r="I2109">
        <v>20</v>
      </c>
      <c r="J2109">
        <v>24</v>
      </c>
      <c r="K2109">
        <v>9</v>
      </c>
      <c r="L2109">
        <v>12</v>
      </c>
      <c r="M2109">
        <v>8</v>
      </c>
      <c r="N2109">
        <v>18</v>
      </c>
      <c r="O2109">
        <v>14</v>
      </c>
      <c r="P2109">
        <v>12</v>
      </c>
      <c r="Q2109">
        <v>9</v>
      </c>
      <c r="R2109">
        <v>11</v>
      </c>
      <c r="S2109">
        <v>21</v>
      </c>
      <c r="T2109">
        <v>13</v>
      </c>
      <c r="U2109">
        <v>8</v>
      </c>
      <c r="V2109">
        <v>15</v>
      </c>
      <c r="W2109">
        <v>13</v>
      </c>
      <c r="X2109">
        <v>13</v>
      </c>
      <c r="Y2109">
        <v>12</v>
      </c>
      <c r="Z2109">
        <v>46</v>
      </c>
      <c r="AA2109">
        <v>7</v>
      </c>
    </row>
    <row r="2110" spans="1:27" x14ac:dyDescent="0.55000000000000004">
      <c r="A2110" t="s">
        <v>1043</v>
      </c>
      <c r="B2110">
        <v>3005000</v>
      </c>
      <c r="C2110" t="s">
        <v>1045</v>
      </c>
      <c r="D2110">
        <v>3005030</v>
      </c>
      <c r="E2110">
        <v>10</v>
      </c>
      <c r="F2110">
        <v>5</v>
      </c>
      <c r="G2110">
        <v>8</v>
      </c>
      <c r="H2110">
        <v>14</v>
      </c>
      <c r="I2110">
        <v>13</v>
      </c>
      <c r="J2110">
        <v>27</v>
      </c>
      <c r="K2110">
        <v>8</v>
      </c>
      <c r="L2110">
        <v>5</v>
      </c>
      <c r="M2110" t="s">
        <v>168</v>
      </c>
      <c r="N2110">
        <v>15</v>
      </c>
      <c r="O2110">
        <v>16</v>
      </c>
      <c r="P2110">
        <v>7</v>
      </c>
      <c r="Q2110">
        <v>2</v>
      </c>
      <c r="R2110">
        <v>19</v>
      </c>
      <c r="S2110">
        <v>11</v>
      </c>
      <c r="T2110">
        <v>9</v>
      </c>
      <c r="U2110">
        <v>2</v>
      </c>
      <c r="V2110">
        <v>13</v>
      </c>
      <c r="W2110">
        <v>15</v>
      </c>
      <c r="X2110">
        <v>6</v>
      </c>
      <c r="Y2110">
        <v>6</v>
      </c>
      <c r="Z2110">
        <v>38</v>
      </c>
      <c r="AA2110">
        <v>2</v>
      </c>
    </row>
    <row r="2111" spans="1:27" x14ac:dyDescent="0.55000000000000004">
      <c r="A2111" t="s">
        <v>1046</v>
      </c>
      <c r="B2111">
        <v>6505000</v>
      </c>
      <c r="C2111" t="s">
        <v>1047</v>
      </c>
      <c r="D2111">
        <v>6505015</v>
      </c>
      <c r="E2111">
        <v>3</v>
      </c>
      <c r="F2111">
        <v>1</v>
      </c>
      <c r="G2111">
        <v>7</v>
      </c>
      <c r="H2111">
        <v>8</v>
      </c>
      <c r="I2111">
        <v>7</v>
      </c>
      <c r="J2111">
        <v>6</v>
      </c>
      <c r="K2111">
        <v>7</v>
      </c>
      <c r="L2111">
        <v>8</v>
      </c>
      <c r="M2111">
        <v>2</v>
      </c>
      <c r="N2111">
        <v>10</v>
      </c>
      <c r="O2111">
        <v>5</v>
      </c>
      <c r="P2111">
        <v>6</v>
      </c>
      <c r="Q2111">
        <v>2</v>
      </c>
      <c r="R2111">
        <v>11</v>
      </c>
      <c r="S2111">
        <v>4</v>
      </c>
      <c r="T2111">
        <v>5</v>
      </c>
      <c r="U2111">
        <v>3</v>
      </c>
      <c r="V2111">
        <v>13</v>
      </c>
      <c r="W2111">
        <v>3</v>
      </c>
      <c r="X2111">
        <v>5</v>
      </c>
      <c r="Y2111">
        <v>2</v>
      </c>
      <c r="Z2111">
        <v>21</v>
      </c>
      <c r="AA2111">
        <v>2</v>
      </c>
    </row>
    <row r="2112" spans="1:27" x14ac:dyDescent="0.55000000000000004">
      <c r="A2112" t="s">
        <v>1046</v>
      </c>
      <c r="B2112">
        <v>6505000</v>
      </c>
      <c r="C2112" t="s">
        <v>1047</v>
      </c>
      <c r="D2112">
        <v>6505015</v>
      </c>
      <c r="E2112">
        <v>4</v>
      </c>
      <c r="F2112">
        <v>6</v>
      </c>
      <c r="G2112">
        <v>4</v>
      </c>
      <c r="H2112">
        <v>6</v>
      </c>
      <c r="I2112">
        <v>12</v>
      </c>
      <c r="J2112">
        <v>9</v>
      </c>
      <c r="K2112">
        <v>8</v>
      </c>
      <c r="L2112">
        <v>9</v>
      </c>
      <c r="M2112">
        <v>2</v>
      </c>
      <c r="N2112">
        <v>11</v>
      </c>
      <c r="O2112">
        <v>7</v>
      </c>
      <c r="P2112">
        <v>6</v>
      </c>
      <c r="Q2112">
        <v>4</v>
      </c>
      <c r="R2112">
        <v>10</v>
      </c>
      <c r="S2112">
        <v>6</v>
      </c>
      <c r="T2112">
        <v>6</v>
      </c>
      <c r="U2112">
        <v>6</v>
      </c>
      <c r="V2112">
        <v>14</v>
      </c>
      <c r="W2112">
        <v>4</v>
      </c>
      <c r="X2112">
        <v>4</v>
      </c>
      <c r="Y2112">
        <v>6</v>
      </c>
      <c r="Z2112">
        <v>24</v>
      </c>
      <c r="AA2112">
        <v>4</v>
      </c>
    </row>
    <row r="2113" spans="1:27" x14ac:dyDescent="0.55000000000000004">
      <c r="A2113" t="s">
        <v>1046</v>
      </c>
      <c r="B2113">
        <v>6505000</v>
      </c>
      <c r="C2113" t="s">
        <v>1047</v>
      </c>
      <c r="D2113">
        <v>6505015</v>
      </c>
      <c r="E2113">
        <v>5</v>
      </c>
      <c r="F2113">
        <v>1</v>
      </c>
      <c r="G2113">
        <v>2</v>
      </c>
      <c r="H2113">
        <v>5</v>
      </c>
      <c r="I2113">
        <v>5</v>
      </c>
      <c r="J2113">
        <v>1</v>
      </c>
      <c r="K2113">
        <v>8</v>
      </c>
      <c r="L2113">
        <v>3</v>
      </c>
      <c r="M2113">
        <v>1</v>
      </c>
      <c r="N2113">
        <v>6</v>
      </c>
      <c r="O2113">
        <v>3</v>
      </c>
      <c r="P2113">
        <v>3</v>
      </c>
      <c r="Q2113">
        <v>1</v>
      </c>
      <c r="R2113">
        <v>3</v>
      </c>
      <c r="S2113">
        <v>5</v>
      </c>
      <c r="T2113">
        <v>3</v>
      </c>
      <c r="U2113">
        <v>2</v>
      </c>
      <c r="V2113">
        <v>4</v>
      </c>
      <c r="W2113">
        <v>5</v>
      </c>
      <c r="X2113">
        <v>3</v>
      </c>
      <c r="Y2113">
        <v>1</v>
      </c>
      <c r="Z2113">
        <v>12</v>
      </c>
      <c r="AA2113">
        <v>1</v>
      </c>
    </row>
    <row r="2114" spans="1:27" x14ac:dyDescent="0.55000000000000004">
      <c r="A2114" t="s">
        <v>1046</v>
      </c>
      <c r="B2114">
        <v>6505000</v>
      </c>
      <c r="C2114" t="s">
        <v>1047</v>
      </c>
      <c r="D2114">
        <v>6505015</v>
      </c>
      <c r="E2114">
        <v>6</v>
      </c>
      <c r="F2114">
        <v>1</v>
      </c>
      <c r="G2114">
        <v>5</v>
      </c>
      <c r="H2114">
        <v>7</v>
      </c>
      <c r="I2114">
        <v>12</v>
      </c>
      <c r="J2114">
        <v>3</v>
      </c>
      <c r="K2114">
        <v>7</v>
      </c>
      <c r="L2114">
        <v>14</v>
      </c>
      <c r="M2114">
        <v>1</v>
      </c>
      <c r="N2114">
        <v>6</v>
      </c>
      <c r="O2114">
        <v>8</v>
      </c>
      <c r="P2114">
        <v>8</v>
      </c>
      <c r="Q2114">
        <v>3</v>
      </c>
      <c r="R2114">
        <v>7</v>
      </c>
      <c r="S2114">
        <v>7</v>
      </c>
      <c r="T2114">
        <v>3</v>
      </c>
      <c r="U2114">
        <v>8</v>
      </c>
      <c r="V2114">
        <v>8</v>
      </c>
      <c r="W2114">
        <v>4</v>
      </c>
      <c r="X2114">
        <v>5</v>
      </c>
      <c r="Y2114">
        <v>8</v>
      </c>
      <c r="Z2114">
        <v>24</v>
      </c>
      <c r="AA2114">
        <v>1</v>
      </c>
    </row>
    <row r="2115" spans="1:27" x14ac:dyDescent="0.55000000000000004">
      <c r="A2115" t="s">
        <v>1046</v>
      </c>
      <c r="B2115">
        <v>6505000</v>
      </c>
      <c r="C2115" t="s">
        <v>1047</v>
      </c>
      <c r="D2115">
        <v>6505015</v>
      </c>
      <c r="E2115">
        <v>7</v>
      </c>
      <c r="F2115">
        <v>2</v>
      </c>
      <c r="G2115">
        <v>8</v>
      </c>
      <c r="H2115">
        <v>7</v>
      </c>
      <c r="I2115">
        <v>17</v>
      </c>
      <c r="J2115">
        <v>10</v>
      </c>
      <c r="K2115">
        <v>8</v>
      </c>
      <c r="L2115">
        <v>10</v>
      </c>
      <c r="M2115">
        <v>6</v>
      </c>
      <c r="N2115">
        <v>11</v>
      </c>
      <c r="O2115">
        <v>7</v>
      </c>
      <c r="P2115">
        <v>9</v>
      </c>
      <c r="Q2115">
        <v>7</v>
      </c>
      <c r="R2115">
        <v>10</v>
      </c>
      <c r="S2115">
        <v>7</v>
      </c>
      <c r="T2115">
        <v>12</v>
      </c>
      <c r="U2115">
        <v>5</v>
      </c>
      <c r="V2115">
        <v>15</v>
      </c>
      <c r="W2115">
        <v>3</v>
      </c>
      <c r="X2115">
        <v>9</v>
      </c>
      <c r="Y2115">
        <v>7</v>
      </c>
      <c r="Z2115">
        <v>29</v>
      </c>
      <c r="AA2115">
        <v>5</v>
      </c>
    </row>
    <row r="2116" spans="1:27" x14ac:dyDescent="0.55000000000000004">
      <c r="A2116" t="s">
        <v>1046</v>
      </c>
      <c r="B2116">
        <v>6505000</v>
      </c>
      <c r="C2116" t="s">
        <v>1047</v>
      </c>
      <c r="D2116">
        <v>6505015</v>
      </c>
      <c r="E2116">
        <v>8</v>
      </c>
      <c r="F2116">
        <v>5</v>
      </c>
      <c r="G2116">
        <v>4</v>
      </c>
      <c r="H2116">
        <v>6</v>
      </c>
      <c r="I2116">
        <v>5</v>
      </c>
      <c r="J2116">
        <v>13</v>
      </c>
      <c r="K2116">
        <v>3</v>
      </c>
      <c r="L2116">
        <v>2</v>
      </c>
      <c r="M2116">
        <v>2</v>
      </c>
      <c r="N2116">
        <v>13</v>
      </c>
      <c r="O2116">
        <v>2</v>
      </c>
      <c r="P2116">
        <v>2</v>
      </c>
      <c r="Q2116">
        <v>3</v>
      </c>
      <c r="R2116">
        <v>9</v>
      </c>
      <c r="S2116">
        <v>4</v>
      </c>
      <c r="T2116">
        <v>5</v>
      </c>
      <c r="U2116">
        <v>2</v>
      </c>
      <c r="V2116">
        <v>12</v>
      </c>
      <c r="W2116">
        <v>3</v>
      </c>
      <c r="X2116">
        <v>2</v>
      </c>
      <c r="Y2116">
        <v>3</v>
      </c>
      <c r="Z2116">
        <v>18</v>
      </c>
      <c r="AA2116">
        <v>2</v>
      </c>
    </row>
    <row r="2117" spans="1:27" x14ac:dyDescent="0.55000000000000004">
      <c r="A2117" t="s">
        <v>1046</v>
      </c>
      <c r="B2117">
        <v>6505000</v>
      </c>
      <c r="C2117" t="s">
        <v>1047</v>
      </c>
      <c r="D2117">
        <v>6505015</v>
      </c>
      <c r="E2117">
        <v>9</v>
      </c>
      <c r="F2117">
        <v>1</v>
      </c>
      <c r="G2117">
        <v>6</v>
      </c>
      <c r="H2117">
        <v>6</v>
      </c>
      <c r="I2117">
        <v>8</v>
      </c>
      <c r="J2117">
        <v>13</v>
      </c>
      <c r="K2117">
        <v>5</v>
      </c>
      <c r="L2117">
        <v>3</v>
      </c>
      <c r="M2117" t="s">
        <v>168</v>
      </c>
      <c r="N2117">
        <v>13</v>
      </c>
      <c r="O2117">
        <v>3</v>
      </c>
      <c r="P2117">
        <v>3</v>
      </c>
      <c r="Q2117">
        <v>2</v>
      </c>
      <c r="R2117">
        <v>5</v>
      </c>
      <c r="S2117">
        <v>9</v>
      </c>
      <c r="T2117">
        <v>4</v>
      </c>
      <c r="U2117">
        <v>3</v>
      </c>
      <c r="V2117">
        <v>8</v>
      </c>
      <c r="W2117">
        <v>6</v>
      </c>
      <c r="X2117">
        <v>4</v>
      </c>
      <c r="Y2117">
        <v>3</v>
      </c>
      <c r="Z2117">
        <v>20</v>
      </c>
      <c r="AA2117">
        <v>1</v>
      </c>
    </row>
    <row r="2118" spans="1:27" x14ac:dyDescent="0.55000000000000004">
      <c r="A2118" t="s">
        <v>1046</v>
      </c>
      <c r="B2118">
        <v>6505000</v>
      </c>
      <c r="C2118" t="s">
        <v>1047</v>
      </c>
      <c r="D2118">
        <v>6505015</v>
      </c>
      <c r="E2118">
        <v>10</v>
      </c>
      <c r="F2118">
        <v>4</v>
      </c>
      <c r="G2118">
        <v>7</v>
      </c>
      <c r="H2118">
        <v>2</v>
      </c>
      <c r="I2118">
        <v>3</v>
      </c>
      <c r="J2118">
        <v>13</v>
      </c>
      <c r="K2118">
        <v>2</v>
      </c>
      <c r="L2118">
        <v>1</v>
      </c>
      <c r="M2118" t="s">
        <v>168</v>
      </c>
      <c r="N2118">
        <v>12</v>
      </c>
      <c r="O2118">
        <v>2</v>
      </c>
      <c r="P2118">
        <v>1</v>
      </c>
      <c r="Q2118">
        <v>1</v>
      </c>
      <c r="R2118">
        <v>7</v>
      </c>
      <c r="S2118">
        <v>6</v>
      </c>
      <c r="T2118">
        <v>2</v>
      </c>
      <c r="U2118">
        <v>1</v>
      </c>
      <c r="V2118">
        <v>10</v>
      </c>
      <c r="W2118">
        <v>4</v>
      </c>
      <c r="X2118">
        <v>1</v>
      </c>
      <c r="Y2118">
        <v>1</v>
      </c>
      <c r="Z2118">
        <v>15</v>
      </c>
      <c r="AA2118">
        <v>1</v>
      </c>
    </row>
    <row r="2119" spans="1:27" x14ac:dyDescent="0.55000000000000004">
      <c r="A2119" t="s">
        <v>1046</v>
      </c>
      <c r="B2119">
        <v>6505000</v>
      </c>
      <c r="C2119" t="s">
        <v>1048</v>
      </c>
      <c r="D2119">
        <v>6505016</v>
      </c>
      <c r="E2119">
        <v>3</v>
      </c>
      <c r="F2119">
        <v>3</v>
      </c>
      <c r="G2119">
        <v>7</v>
      </c>
      <c r="H2119">
        <v>5</v>
      </c>
      <c r="I2119">
        <v>1</v>
      </c>
      <c r="J2119">
        <v>11</v>
      </c>
      <c r="K2119">
        <v>3</v>
      </c>
      <c r="L2119">
        <v>2</v>
      </c>
      <c r="M2119" t="s">
        <v>168</v>
      </c>
      <c r="N2119">
        <v>13</v>
      </c>
      <c r="O2119">
        <v>1</v>
      </c>
      <c r="P2119">
        <v>1</v>
      </c>
      <c r="Q2119">
        <v>1</v>
      </c>
      <c r="R2119">
        <v>12</v>
      </c>
      <c r="S2119">
        <v>2</v>
      </c>
      <c r="T2119">
        <v>2</v>
      </c>
      <c r="U2119" t="s">
        <v>168</v>
      </c>
      <c r="V2119">
        <v>14</v>
      </c>
      <c r="W2119">
        <v>1</v>
      </c>
      <c r="X2119">
        <v>1</v>
      </c>
      <c r="Y2119" t="s">
        <v>168</v>
      </c>
      <c r="Z2119">
        <v>15</v>
      </c>
      <c r="AA2119">
        <v>1</v>
      </c>
    </row>
    <row r="2120" spans="1:27" x14ac:dyDescent="0.55000000000000004">
      <c r="A2120" t="s">
        <v>1046</v>
      </c>
      <c r="B2120">
        <v>6505000</v>
      </c>
      <c r="C2120" t="s">
        <v>1048</v>
      </c>
      <c r="D2120">
        <v>6505016</v>
      </c>
      <c r="E2120">
        <v>4</v>
      </c>
      <c r="F2120">
        <v>3</v>
      </c>
      <c r="G2120">
        <v>10</v>
      </c>
      <c r="H2120">
        <v>5</v>
      </c>
      <c r="I2120">
        <v>4</v>
      </c>
      <c r="J2120">
        <v>8</v>
      </c>
      <c r="K2120">
        <v>9</v>
      </c>
      <c r="L2120">
        <v>4</v>
      </c>
      <c r="M2120">
        <v>1</v>
      </c>
      <c r="N2120">
        <v>10</v>
      </c>
      <c r="O2120">
        <v>8</v>
      </c>
      <c r="P2120">
        <v>2</v>
      </c>
      <c r="Q2120">
        <v>2</v>
      </c>
      <c r="R2120">
        <v>10</v>
      </c>
      <c r="S2120">
        <v>9</v>
      </c>
      <c r="T2120">
        <v>3</v>
      </c>
      <c r="U2120" t="s">
        <v>168</v>
      </c>
      <c r="V2120">
        <v>15</v>
      </c>
      <c r="W2120">
        <v>3</v>
      </c>
      <c r="X2120">
        <v>3</v>
      </c>
      <c r="Y2120">
        <v>1</v>
      </c>
      <c r="Z2120">
        <v>20</v>
      </c>
      <c r="AA2120">
        <v>2</v>
      </c>
    </row>
    <row r="2121" spans="1:27" x14ac:dyDescent="0.55000000000000004">
      <c r="A2121" t="s">
        <v>1046</v>
      </c>
      <c r="B2121">
        <v>6505000</v>
      </c>
      <c r="C2121" t="s">
        <v>1048</v>
      </c>
      <c r="D2121">
        <v>6505016</v>
      </c>
      <c r="E2121">
        <v>5</v>
      </c>
      <c r="F2121">
        <v>2</v>
      </c>
      <c r="G2121">
        <v>8</v>
      </c>
      <c r="H2121">
        <v>5</v>
      </c>
      <c r="I2121">
        <v>5</v>
      </c>
      <c r="J2121">
        <v>7</v>
      </c>
      <c r="K2121">
        <v>8</v>
      </c>
      <c r="L2121">
        <v>5</v>
      </c>
      <c r="M2121" t="s">
        <v>168</v>
      </c>
      <c r="N2121">
        <v>10</v>
      </c>
      <c r="O2121">
        <v>3</v>
      </c>
      <c r="P2121">
        <v>6</v>
      </c>
      <c r="Q2121">
        <v>1</v>
      </c>
      <c r="R2121">
        <v>7</v>
      </c>
      <c r="S2121">
        <v>6</v>
      </c>
      <c r="T2121">
        <v>7</v>
      </c>
      <c r="U2121" t="s">
        <v>168</v>
      </c>
      <c r="V2121">
        <v>11</v>
      </c>
      <c r="W2121">
        <v>4</v>
      </c>
      <c r="X2121">
        <v>4</v>
      </c>
      <c r="Y2121">
        <v>1</v>
      </c>
      <c r="Z2121">
        <v>19</v>
      </c>
      <c r="AA2121">
        <v>1</v>
      </c>
    </row>
    <row r="2122" spans="1:27" x14ac:dyDescent="0.55000000000000004">
      <c r="A2122" t="s">
        <v>1046</v>
      </c>
      <c r="B2122">
        <v>6505000</v>
      </c>
      <c r="C2122" t="s">
        <v>1048</v>
      </c>
      <c r="D2122">
        <v>6505016</v>
      </c>
      <c r="E2122">
        <v>6</v>
      </c>
      <c r="F2122" t="s">
        <v>168</v>
      </c>
      <c r="G2122">
        <v>10</v>
      </c>
      <c r="H2122">
        <v>6</v>
      </c>
      <c r="I2122">
        <v>5</v>
      </c>
      <c r="J2122">
        <v>2</v>
      </c>
      <c r="K2122">
        <v>13</v>
      </c>
      <c r="L2122">
        <v>4</v>
      </c>
      <c r="M2122">
        <v>2</v>
      </c>
      <c r="N2122">
        <v>9</v>
      </c>
      <c r="O2122">
        <v>4</v>
      </c>
      <c r="P2122">
        <v>6</v>
      </c>
      <c r="Q2122">
        <v>2</v>
      </c>
      <c r="R2122">
        <v>10</v>
      </c>
      <c r="S2122">
        <v>5</v>
      </c>
      <c r="T2122">
        <v>4</v>
      </c>
      <c r="U2122">
        <v>2</v>
      </c>
      <c r="V2122">
        <v>10</v>
      </c>
      <c r="W2122">
        <v>5</v>
      </c>
      <c r="X2122">
        <v>4</v>
      </c>
      <c r="Y2122">
        <v>2</v>
      </c>
      <c r="Z2122">
        <v>20</v>
      </c>
      <c r="AA2122">
        <v>1</v>
      </c>
    </row>
    <row r="2123" spans="1:27" x14ac:dyDescent="0.55000000000000004">
      <c r="A2123" t="s">
        <v>1046</v>
      </c>
      <c r="B2123">
        <v>6505000</v>
      </c>
      <c r="C2123" t="s">
        <v>1048</v>
      </c>
      <c r="D2123">
        <v>6505016</v>
      </c>
      <c r="E2123">
        <v>7</v>
      </c>
      <c r="F2123">
        <v>2</v>
      </c>
      <c r="G2123">
        <v>4</v>
      </c>
      <c r="H2123">
        <v>3</v>
      </c>
      <c r="I2123">
        <v>14</v>
      </c>
      <c r="J2123">
        <v>8</v>
      </c>
      <c r="K2123">
        <v>6</v>
      </c>
      <c r="L2123">
        <v>4</v>
      </c>
      <c r="M2123">
        <v>5</v>
      </c>
      <c r="N2123">
        <v>7</v>
      </c>
      <c r="O2123">
        <v>4</v>
      </c>
      <c r="P2123">
        <v>4</v>
      </c>
      <c r="Q2123">
        <v>8</v>
      </c>
      <c r="R2123">
        <v>6</v>
      </c>
      <c r="S2123">
        <v>7</v>
      </c>
      <c r="T2123">
        <v>7</v>
      </c>
      <c r="U2123">
        <v>3</v>
      </c>
      <c r="V2123">
        <v>8</v>
      </c>
      <c r="W2123">
        <v>2</v>
      </c>
      <c r="X2123">
        <v>6</v>
      </c>
      <c r="Y2123">
        <v>7</v>
      </c>
      <c r="Z2123">
        <v>16</v>
      </c>
      <c r="AA2123">
        <v>7</v>
      </c>
    </row>
    <row r="2124" spans="1:27" x14ac:dyDescent="0.55000000000000004">
      <c r="A2124" t="s">
        <v>1046</v>
      </c>
      <c r="B2124">
        <v>6505000</v>
      </c>
      <c r="C2124" t="s">
        <v>1048</v>
      </c>
      <c r="D2124">
        <v>6505016</v>
      </c>
      <c r="E2124">
        <v>8</v>
      </c>
      <c r="F2124">
        <v>3</v>
      </c>
      <c r="G2124">
        <v>3</v>
      </c>
      <c r="H2124">
        <v>3</v>
      </c>
      <c r="I2124">
        <v>5</v>
      </c>
      <c r="J2124">
        <v>9</v>
      </c>
      <c r="K2124">
        <v>2</v>
      </c>
      <c r="L2124">
        <v>2</v>
      </c>
      <c r="M2124">
        <v>2</v>
      </c>
      <c r="N2124">
        <v>9</v>
      </c>
      <c r="O2124">
        <v>1</v>
      </c>
      <c r="P2124">
        <v>2</v>
      </c>
      <c r="Q2124">
        <v>3</v>
      </c>
      <c r="R2124">
        <v>5</v>
      </c>
      <c r="S2124">
        <v>3</v>
      </c>
      <c r="T2124">
        <v>3</v>
      </c>
      <c r="U2124">
        <v>3</v>
      </c>
      <c r="V2124">
        <v>4</v>
      </c>
      <c r="W2124">
        <v>5</v>
      </c>
      <c r="X2124">
        <v>3</v>
      </c>
      <c r="Y2124">
        <v>2</v>
      </c>
      <c r="Z2124">
        <v>13</v>
      </c>
      <c r="AA2124">
        <v>2</v>
      </c>
    </row>
    <row r="2125" spans="1:27" x14ac:dyDescent="0.55000000000000004">
      <c r="A2125" t="s">
        <v>1046</v>
      </c>
      <c r="B2125">
        <v>6505000</v>
      </c>
      <c r="C2125" t="s">
        <v>1048</v>
      </c>
      <c r="D2125">
        <v>6505016</v>
      </c>
      <c r="E2125">
        <v>9</v>
      </c>
      <c r="F2125">
        <v>7</v>
      </c>
      <c r="G2125">
        <v>5</v>
      </c>
      <c r="H2125" t="s">
        <v>168</v>
      </c>
      <c r="I2125">
        <v>5</v>
      </c>
      <c r="J2125">
        <v>12</v>
      </c>
      <c r="K2125">
        <v>4</v>
      </c>
      <c r="L2125">
        <v>2</v>
      </c>
      <c r="M2125" t="s">
        <v>168</v>
      </c>
      <c r="N2125">
        <v>12</v>
      </c>
      <c r="O2125">
        <v>2</v>
      </c>
      <c r="P2125">
        <v>3</v>
      </c>
      <c r="Q2125">
        <v>1</v>
      </c>
      <c r="R2125">
        <v>8</v>
      </c>
      <c r="S2125">
        <v>4</v>
      </c>
      <c r="T2125" t="s">
        <v>168</v>
      </c>
      <c r="U2125">
        <v>5</v>
      </c>
      <c r="V2125">
        <v>9</v>
      </c>
      <c r="W2125">
        <v>3</v>
      </c>
      <c r="X2125" t="s">
        <v>168</v>
      </c>
      <c r="Y2125">
        <v>5</v>
      </c>
      <c r="Z2125">
        <v>18</v>
      </c>
      <c r="AA2125" t="s">
        <v>168</v>
      </c>
    </row>
    <row r="2126" spans="1:27" x14ac:dyDescent="0.55000000000000004">
      <c r="A2126" t="s">
        <v>1046</v>
      </c>
      <c r="B2126">
        <v>6505000</v>
      </c>
      <c r="C2126" t="s">
        <v>1048</v>
      </c>
      <c r="D2126">
        <v>6505016</v>
      </c>
      <c r="E2126">
        <v>10</v>
      </c>
      <c r="F2126">
        <v>6</v>
      </c>
      <c r="G2126">
        <v>4</v>
      </c>
      <c r="H2126">
        <v>5</v>
      </c>
      <c r="I2126">
        <v>4</v>
      </c>
      <c r="J2126">
        <v>15</v>
      </c>
      <c r="K2126">
        <v>3</v>
      </c>
      <c r="L2126">
        <v>1</v>
      </c>
      <c r="M2126" t="s">
        <v>168</v>
      </c>
      <c r="N2126">
        <v>9</v>
      </c>
      <c r="O2126">
        <v>7</v>
      </c>
      <c r="P2126">
        <v>3</v>
      </c>
      <c r="Q2126" t="s">
        <v>168</v>
      </c>
      <c r="R2126">
        <v>7</v>
      </c>
      <c r="S2126">
        <v>7</v>
      </c>
      <c r="T2126">
        <v>5</v>
      </c>
      <c r="U2126" t="s">
        <v>168</v>
      </c>
      <c r="V2126">
        <v>11</v>
      </c>
      <c r="W2126">
        <v>3</v>
      </c>
      <c r="X2126">
        <v>4</v>
      </c>
      <c r="Y2126">
        <v>1</v>
      </c>
      <c r="Z2126">
        <v>19</v>
      </c>
      <c r="AA2126" t="s">
        <v>168</v>
      </c>
    </row>
    <row r="2127" spans="1:27" x14ac:dyDescent="0.55000000000000004">
      <c r="A2127" t="s">
        <v>1046</v>
      </c>
      <c r="B2127">
        <v>6505000</v>
      </c>
      <c r="C2127" t="s">
        <v>1049</v>
      </c>
      <c r="D2127">
        <v>6505017</v>
      </c>
      <c r="E2127">
        <v>3</v>
      </c>
      <c r="F2127">
        <v>2</v>
      </c>
      <c r="G2127">
        <v>10</v>
      </c>
      <c r="H2127">
        <v>3</v>
      </c>
      <c r="I2127">
        <v>1</v>
      </c>
      <c r="J2127">
        <v>6</v>
      </c>
      <c r="K2127">
        <v>7</v>
      </c>
      <c r="L2127">
        <v>3</v>
      </c>
      <c r="M2127" t="s">
        <v>168</v>
      </c>
      <c r="N2127">
        <v>12</v>
      </c>
      <c r="O2127">
        <v>3</v>
      </c>
      <c r="P2127">
        <v>1</v>
      </c>
      <c r="Q2127" t="s">
        <v>168</v>
      </c>
      <c r="R2127">
        <v>7</v>
      </c>
      <c r="S2127">
        <v>8</v>
      </c>
      <c r="T2127">
        <v>1</v>
      </c>
      <c r="U2127" t="s">
        <v>168</v>
      </c>
      <c r="V2127">
        <v>15</v>
      </c>
      <c r="W2127" t="s">
        <v>168</v>
      </c>
      <c r="X2127">
        <v>1</v>
      </c>
      <c r="Y2127" t="s">
        <v>168</v>
      </c>
      <c r="Z2127">
        <v>16</v>
      </c>
      <c r="AA2127" t="s">
        <v>168</v>
      </c>
    </row>
    <row r="2128" spans="1:27" x14ac:dyDescent="0.55000000000000004">
      <c r="A2128" t="s">
        <v>1046</v>
      </c>
      <c r="B2128">
        <v>6505000</v>
      </c>
      <c r="C2128" t="s">
        <v>1049</v>
      </c>
      <c r="D2128">
        <v>6505017</v>
      </c>
      <c r="E2128">
        <v>4</v>
      </c>
      <c r="F2128">
        <v>1</v>
      </c>
      <c r="G2128">
        <v>5</v>
      </c>
      <c r="H2128">
        <v>1</v>
      </c>
      <c r="I2128">
        <v>1</v>
      </c>
      <c r="J2128">
        <v>1</v>
      </c>
      <c r="K2128">
        <v>7</v>
      </c>
      <c r="L2128" t="s">
        <v>168</v>
      </c>
      <c r="M2128" t="s">
        <v>168</v>
      </c>
      <c r="N2128">
        <v>5</v>
      </c>
      <c r="O2128">
        <v>2</v>
      </c>
      <c r="P2128">
        <v>1</v>
      </c>
      <c r="Q2128" t="s">
        <v>168</v>
      </c>
      <c r="R2128">
        <v>3</v>
      </c>
      <c r="S2128">
        <v>3</v>
      </c>
      <c r="T2128">
        <v>1</v>
      </c>
      <c r="U2128">
        <v>1</v>
      </c>
      <c r="V2128">
        <v>4</v>
      </c>
      <c r="W2128">
        <v>3</v>
      </c>
      <c r="X2128" t="s">
        <v>168</v>
      </c>
      <c r="Y2128">
        <v>1</v>
      </c>
      <c r="Z2128">
        <v>8</v>
      </c>
      <c r="AA2128" t="s">
        <v>168</v>
      </c>
    </row>
    <row r="2129" spans="1:27" x14ac:dyDescent="0.55000000000000004">
      <c r="A2129" t="s">
        <v>1046</v>
      </c>
      <c r="B2129">
        <v>6505000</v>
      </c>
      <c r="C2129" t="s">
        <v>1049</v>
      </c>
      <c r="D2129">
        <v>6505017</v>
      </c>
      <c r="E2129">
        <v>5</v>
      </c>
      <c r="F2129">
        <v>2</v>
      </c>
      <c r="G2129">
        <v>3</v>
      </c>
      <c r="H2129">
        <v>3</v>
      </c>
      <c r="I2129">
        <v>4</v>
      </c>
      <c r="J2129" t="s">
        <v>168</v>
      </c>
      <c r="K2129">
        <v>11</v>
      </c>
      <c r="L2129">
        <v>1</v>
      </c>
      <c r="M2129" t="s">
        <v>168</v>
      </c>
      <c r="N2129">
        <v>5</v>
      </c>
      <c r="O2129">
        <v>3</v>
      </c>
      <c r="P2129">
        <v>4</v>
      </c>
      <c r="Q2129" t="s">
        <v>168</v>
      </c>
      <c r="R2129">
        <v>6</v>
      </c>
      <c r="S2129">
        <v>3</v>
      </c>
      <c r="T2129">
        <v>3</v>
      </c>
      <c r="U2129" t="s">
        <v>168</v>
      </c>
      <c r="V2129">
        <v>5</v>
      </c>
      <c r="W2129">
        <v>3</v>
      </c>
      <c r="X2129">
        <v>4</v>
      </c>
      <c r="Y2129" t="s">
        <v>168</v>
      </c>
      <c r="Z2129">
        <v>12</v>
      </c>
      <c r="AA2129" t="s">
        <v>168</v>
      </c>
    </row>
    <row r="2130" spans="1:27" x14ac:dyDescent="0.55000000000000004">
      <c r="A2130" t="s">
        <v>1046</v>
      </c>
      <c r="B2130">
        <v>6505000</v>
      </c>
      <c r="C2130" t="s">
        <v>1049</v>
      </c>
      <c r="D2130">
        <v>6505017</v>
      </c>
      <c r="E2130">
        <v>6</v>
      </c>
      <c r="F2130">
        <v>1</v>
      </c>
      <c r="G2130">
        <v>2</v>
      </c>
      <c r="H2130">
        <v>1</v>
      </c>
      <c r="I2130">
        <v>4</v>
      </c>
      <c r="J2130">
        <v>2</v>
      </c>
      <c r="K2130">
        <v>2</v>
      </c>
      <c r="L2130">
        <v>1</v>
      </c>
      <c r="M2130">
        <v>3</v>
      </c>
      <c r="N2130">
        <v>3</v>
      </c>
      <c r="O2130">
        <v>1</v>
      </c>
      <c r="P2130">
        <v>2</v>
      </c>
      <c r="Q2130">
        <v>2</v>
      </c>
      <c r="R2130">
        <v>4</v>
      </c>
      <c r="S2130" t="s">
        <v>168</v>
      </c>
      <c r="T2130">
        <v>2</v>
      </c>
      <c r="U2130">
        <v>2</v>
      </c>
      <c r="V2130">
        <v>4</v>
      </c>
      <c r="W2130" t="s">
        <v>168</v>
      </c>
      <c r="X2130" t="s">
        <v>168</v>
      </c>
      <c r="Y2130">
        <v>4</v>
      </c>
      <c r="Z2130">
        <v>6</v>
      </c>
      <c r="AA2130">
        <v>2</v>
      </c>
    </row>
    <row r="2131" spans="1:27" x14ac:dyDescent="0.55000000000000004">
      <c r="A2131" t="s">
        <v>1046</v>
      </c>
      <c r="B2131">
        <v>6505000</v>
      </c>
      <c r="C2131" t="s">
        <v>1049</v>
      </c>
      <c r="D2131">
        <v>6505017</v>
      </c>
      <c r="E2131">
        <v>7</v>
      </c>
      <c r="F2131" t="s">
        <v>168</v>
      </c>
      <c r="G2131">
        <v>2</v>
      </c>
      <c r="H2131">
        <v>5</v>
      </c>
      <c r="I2131">
        <v>1</v>
      </c>
      <c r="J2131">
        <v>5</v>
      </c>
      <c r="K2131">
        <v>1</v>
      </c>
      <c r="L2131">
        <v>2</v>
      </c>
      <c r="M2131" t="s">
        <v>168</v>
      </c>
      <c r="N2131">
        <v>3</v>
      </c>
      <c r="O2131">
        <v>4</v>
      </c>
      <c r="P2131">
        <v>1</v>
      </c>
      <c r="Q2131" t="s">
        <v>168</v>
      </c>
      <c r="R2131">
        <v>4</v>
      </c>
      <c r="S2131">
        <v>4</v>
      </c>
      <c r="T2131" t="s">
        <v>168</v>
      </c>
      <c r="U2131" t="s">
        <v>168</v>
      </c>
      <c r="V2131">
        <v>5</v>
      </c>
      <c r="W2131">
        <v>2</v>
      </c>
      <c r="X2131">
        <v>1</v>
      </c>
      <c r="Y2131" t="s">
        <v>168</v>
      </c>
      <c r="Z2131">
        <v>8</v>
      </c>
      <c r="AA2131" t="s">
        <v>168</v>
      </c>
    </row>
    <row r="2132" spans="1:27" x14ac:dyDescent="0.55000000000000004">
      <c r="A2132" t="s">
        <v>1046</v>
      </c>
      <c r="B2132">
        <v>6505000</v>
      </c>
      <c r="C2132" t="s">
        <v>1049</v>
      </c>
      <c r="D2132">
        <v>6505017</v>
      </c>
      <c r="E2132">
        <v>8</v>
      </c>
      <c r="F2132">
        <v>3</v>
      </c>
      <c r="G2132">
        <v>2</v>
      </c>
      <c r="H2132">
        <v>9</v>
      </c>
      <c r="I2132">
        <v>4</v>
      </c>
      <c r="J2132">
        <v>12</v>
      </c>
      <c r="K2132">
        <v>4</v>
      </c>
      <c r="L2132">
        <v>1</v>
      </c>
      <c r="M2132">
        <v>1</v>
      </c>
      <c r="N2132">
        <v>11</v>
      </c>
      <c r="O2132">
        <v>4</v>
      </c>
      <c r="P2132">
        <v>3</v>
      </c>
      <c r="Q2132" t="s">
        <v>168</v>
      </c>
      <c r="R2132">
        <v>9</v>
      </c>
      <c r="S2132">
        <v>2</v>
      </c>
      <c r="T2132">
        <v>5</v>
      </c>
      <c r="U2132">
        <v>2</v>
      </c>
      <c r="V2132">
        <v>10</v>
      </c>
      <c r="W2132">
        <v>4</v>
      </c>
      <c r="X2132">
        <v>2</v>
      </c>
      <c r="Y2132">
        <v>2</v>
      </c>
      <c r="Z2132">
        <v>18</v>
      </c>
      <c r="AA2132" t="s">
        <v>168</v>
      </c>
    </row>
    <row r="2133" spans="1:27" x14ac:dyDescent="0.55000000000000004">
      <c r="A2133" t="s">
        <v>1046</v>
      </c>
      <c r="B2133">
        <v>6505000</v>
      </c>
      <c r="C2133" t="s">
        <v>1049</v>
      </c>
      <c r="D2133">
        <v>6505017</v>
      </c>
      <c r="E2133">
        <v>9</v>
      </c>
      <c r="F2133">
        <v>2</v>
      </c>
      <c r="G2133">
        <v>5</v>
      </c>
      <c r="H2133">
        <v>3</v>
      </c>
      <c r="I2133">
        <v>4</v>
      </c>
      <c r="J2133">
        <v>8</v>
      </c>
      <c r="K2133">
        <v>4</v>
      </c>
      <c r="L2133">
        <v>2</v>
      </c>
      <c r="M2133" t="s">
        <v>168</v>
      </c>
      <c r="N2133">
        <v>8</v>
      </c>
      <c r="O2133">
        <v>5</v>
      </c>
      <c r="P2133">
        <v>1</v>
      </c>
      <c r="Q2133" t="s">
        <v>168</v>
      </c>
      <c r="R2133">
        <v>4</v>
      </c>
      <c r="S2133">
        <v>5</v>
      </c>
      <c r="T2133">
        <v>4</v>
      </c>
      <c r="U2133">
        <v>1</v>
      </c>
      <c r="V2133">
        <v>7</v>
      </c>
      <c r="W2133">
        <v>3</v>
      </c>
      <c r="X2133">
        <v>3</v>
      </c>
      <c r="Y2133">
        <v>1</v>
      </c>
      <c r="Z2133">
        <v>14</v>
      </c>
      <c r="AA2133" t="s">
        <v>168</v>
      </c>
    </row>
    <row r="2134" spans="1:27" x14ac:dyDescent="0.55000000000000004">
      <c r="A2134" t="s">
        <v>1046</v>
      </c>
      <c r="B2134">
        <v>6505000</v>
      </c>
      <c r="C2134" t="s">
        <v>1049</v>
      </c>
      <c r="D2134">
        <v>6505017</v>
      </c>
      <c r="E2134">
        <v>10</v>
      </c>
      <c r="F2134">
        <v>5</v>
      </c>
      <c r="G2134">
        <v>3</v>
      </c>
      <c r="H2134">
        <v>5</v>
      </c>
      <c r="I2134">
        <v>6</v>
      </c>
      <c r="J2134">
        <v>12</v>
      </c>
      <c r="K2134">
        <v>2</v>
      </c>
      <c r="L2134">
        <v>2</v>
      </c>
      <c r="M2134">
        <v>2</v>
      </c>
      <c r="N2134">
        <v>9</v>
      </c>
      <c r="O2134">
        <v>3</v>
      </c>
      <c r="P2134">
        <v>3</v>
      </c>
      <c r="Q2134">
        <v>3</v>
      </c>
      <c r="R2134">
        <v>9</v>
      </c>
      <c r="S2134">
        <v>3</v>
      </c>
      <c r="T2134">
        <v>5</v>
      </c>
      <c r="U2134">
        <v>2</v>
      </c>
      <c r="V2134">
        <v>8</v>
      </c>
      <c r="W2134">
        <v>3</v>
      </c>
      <c r="X2134">
        <v>6</v>
      </c>
      <c r="Y2134">
        <v>2</v>
      </c>
      <c r="Z2134">
        <v>16</v>
      </c>
      <c r="AA2134">
        <v>2</v>
      </c>
    </row>
    <row r="2135" spans="1:27" x14ac:dyDescent="0.55000000000000004">
      <c r="A2135" t="s">
        <v>1050</v>
      </c>
      <c r="B2135">
        <v>2404000</v>
      </c>
      <c r="C2135" t="s">
        <v>1051</v>
      </c>
      <c r="D2135">
        <v>2404004</v>
      </c>
      <c r="E2135">
        <v>6</v>
      </c>
      <c r="F2135">
        <v>5</v>
      </c>
      <c r="G2135">
        <v>38</v>
      </c>
      <c r="H2135">
        <v>40</v>
      </c>
      <c r="I2135">
        <v>55</v>
      </c>
      <c r="J2135">
        <v>21</v>
      </c>
      <c r="K2135">
        <v>37</v>
      </c>
      <c r="L2135">
        <v>59</v>
      </c>
      <c r="M2135">
        <v>21</v>
      </c>
      <c r="N2135">
        <v>52</v>
      </c>
      <c r="O2135">
        <v>37</v>
      </c>
      <c r="P2135">
        <v>28</v>
      </c>
      <c r="Q2135">
        <v>21</v>
      </c>
      <c r="R2135">
        <v>55</v>
      </c>
      <c r="S2135">
        <v>34</v>
      </c>
      <c r="T2135">
        <v>21</v>
      </c>
      <c r="U2135">
        <v>28</v>
      </c>
      <c r="V2135">
        <v>61</v>
      </c>
      <c r="W2135">
        <v>26</v>
      </c>
      <c r="X2135">
        <v>26</v>
      </c>
      <c r="Y2135">
        <v>25</v>
      </c>
      <c r="Z2135">
        <v>121</v>
      </c>
      <c r="AA2135">
        <v>17</v>
      </c>
    </row>
    <row r="2136" spans="1:27" x14ac:dyDescent="0.55000000000000004">
      <c r="A2136" t="s">
        <v>1050</v>
      </c>
      <c r="B2136">
        <v>2404000</v>
      </c>
      <c r="C2136" t="s">
        <v>1051</v>
      </c>
      <c r="D2136">
        <v>2404004</v>
      </c>
      <c r="E2136">
        <v>7</v>
      </c>
      <c r="F2136">
        <v>5</v>
      </c>
      <c r="G2136">
        <v>20</v>
      </c>
      <c r="H2136">
        <v>59</v>
      </c>
      <c r="I2136">
        <v>70</v>
      </c>
      <c r="J2136">
        <v>33</v>
      </c>
      <c r="K2136">
        <v>33</v>
      </c>
      <c r="L2136">
        <v>48</v>
      </c>
      <c r="M2136">
        <v>40</v>
      </c>
      <c r="N2136">
        <v>57</v>
      </c>
      <c r="O2136">
        <v>32</v>
      </c>
      <c r="P2136">
        <v>30</v>
      </c>
      <c r="Q2136">
        <v>35</v>
      </c>
      <c r="R2136">
        <v>54</v>
      </c>
      <c r="S2136">
        <v>42</v>
      </c>
      <c r="T2136">
        <v>38</v>
      </c>
      <c r="U2136">
        <v>20</v>
      </c>
      <c r="V2136">
        <v>54</v>
      </c>
      <c r="W2136">
        <v>32</v>
      </c>
      <c r="X2136">
        <v>34</v>
      </c>
      <c r="Y2136">
        <v>34</v>
      </c>
      <c r="Z2136">
        <v>120</v>
      </c>
      <c r="AA2136">
        <v>34</v>
      </c>
    </row>
    <row r="2137" spans="1:27" x14ac:dyDescent="0.55000000000000004">
      <c r="A2137" t="s">
        <v>1050</v>
      </c>
      <c r="B2137">
        <v>2404000</v>
      </c>
      <c r="C2137" t="s">
        <v>1052</v>
      </c>
      <c r="D2137">
        <v>2404012</v>
      </c>
      <c r="E2137">
        <v>3</v>
      </c>
      <c r="F2137">
        <v>3</v>
      </c>
      <c r="G2137">
        <v>29</v>
      </c>
      <c r="H2137">
        <v>38</v>
      </c>
      <c r="I2137">
        <v>58</v>
      </c>
      <c r="J2137">
        <v>11</v>
      </c>
      <c r="K2137">
        <v>31</v>
      </c>
      <c r="L2137">
        <v>47</v>
      </c>
      <c r="M2137">
        <v>39</v>
      </c>
      <c r="N2137">
        <v>47</v>
      </c>
      <c r="O2137">
        <v>22</v>
      </c>
      <c r="P2137">
        <v>30</v>
      </c>
      <c r="Q2137">
        <v>29</v>
      </c>
      <c r="R2137">
        <v>52</v>
      </c>
      <c r="S2137">
        <v>30</v>
      </c>
      <c r="T2137">
        <v>29</v>
      </c>
      <c r="U2137">
        <v>17</v>
      </c>
      <c r="V2137">
        <v>54</v>
      </c>
      <c r="W2137">
        <v>20</v>
      </c>
      <c r="X2137">
        <v>29</v>
      </c>
      <c r="Y2137">
        <v>25</v>
      </c>
      <c r="Z2137">
        <v>96</v>
      </c>
      <c r="AA2137">
        <v>32</v>
      </c>
    </row>
    <row r="2138" spans="1:27" x14ac:dyDescent="0.55000000000000004">
      <c r="A2138" t="s">
        <v>1050</v>
      </c>
      <c r="B2138">
        <v>2404000</v>
      </c>
      <c r="C2138" t="s">
        <v>1053</v>
      </c>
      <c r="D2138">
        <v>2404013</v>
      </c>
      <c r="E2138">
        <v>4</v>
      </c>
      <c r="F2138">
        <v>17</v>
      </c>
      <c r="G2138">
        <v>32</v>
      </c>
      <c r="H2138">
        <v>30</v>
      </c>
      <c r="I2138">
        <v>30</v>
      </c>
      <c r="J2138">
        <v>18</v>
      </c>
      <c r="K2138">
        <v>51</v>
      </c>
      <c r="L2138">
        <v>31</v>
      </c>
      <c r="M2138">
        <v>9</v>
      </c>
      <c r="N2138">
        <v>56</v>
      </c>
      <c r="O2138">
        <v>21</v>
      </c>
      <c r="P2138">
        <v>18</v>
      </c>
      <c r="Q2138">
        <v>14</v>
      </c>
      <c r="R2138">
        <v>51</v>
      </c>
      <c r="S2138">
        <v>23</v>
      </c>
      <c r="T2138">
        <v>21</v>
      </c>
      <c r="U2138">
        <v>14</v>
      </c>
      <c r="V2138">
        <v>62</v>
      </c>
      <c r="W2138">
        <v>18</v>
      </c>
      <c r="X2138">
        <v>12</v>
      </c>
      <c r="Y2138">
        <v>17</v>
      </c>
      <c r="Z2138">
        <v>95</v>
      </c>
      <c r="AA2138">
        <v>14</v>
      </c>
    </row>
    <row r="2139" spans="1:27" x14ac:dyDescent="0.55000000000000004">
      <c r="A2139" t="s">
        <v>1050</v>
      </c>
      <c r="B2139">
        <v>2404000</v>
      </c>
      <c r="C2139" t="s">
        <v>1053</v>
      </c>
      <c r="D2139">
        <v>2404013</v>
      </c>
      <c r="E2139">
        <v>5</v>
      </c>
      <c r="F2139">
        <v>6</v>
      </c>
      <c r="G2139">
        <v>24</v>
      </c>
      <c r="H2139">
        <v>36</v>
      </c>
      <c r="I2139">
        <v>42</v>
      </c>
      <c r="J2139">
        <v>13</v>
      </c>
      <c r="K2139">
        <v>49</v>
      </c>
      <c r="L2139">
        <v>36</v>
      </c>
      <c r="M2139">
        <v>10</v>
      </c>
      <c r="N2139">
        <v>33</v>
      </c>
      <c r="O2139">
        <v>32</v>
      </c>
      <c r="P2139">
        <v>33</v>
      </c>
      <c r="Q2139">
        <v>11</v>
      </c>
      <c r="R2139">
        <v>44</v>
      </c>
      <c r="S2139">
        <v>20</v>
      </c>
      <c r="T2139">
        <v>30</v>
      </c>
      <c r="U2139">
        <v>14</v>
      </c>
      <c r="V2139">
        <v>40</v>
      </c>
      <c r="W2139">
        <v>29</v>
      </c>
      <c r="X2139">
        <v>24</v>
      </c>
      <c r="Y2139">
        <v>15</v>
      </c>
      <c r="Z2139">
        <v>95</v>
      </c>
      <c r="AA2139">
        <v>13</v>
      </c>
    </row>
    <row r="2140" spans="1:27" x14ac:dyDescent="0.55000000000000004">
      <c r="A2140" t="s">
        <v>1050</v>
      </c>
      <c r="B2140">
        <v>2404000</v>
      </c>
      <c r="C2140" t="s">
        <v>1054</v>
      </c>
      <c r="D2140">
        <v>2404017</v>
      </c>
      <c r="E2140">
        <v>8</v>
      </c>
      <c r="F2140">
        <v>25</v>
      </c>
      <c r="G2140">
        <v>22</v>
      </c>
      <c r="H2140">
        <v>45</v>
      </c>
      <c r="I2140">
        <v>62</v>
      </c>
      <c r="J2140">
        <v>64</v>
      </c>
      <c r="K2140">
        <v>53</v>
      </c>
      <c r="L2140">
        <v>25</v>
      </c>
      <c r="M2140">
        <v>12</v>
      </c>
      <c r="N2140">
        <v>79</v>
      </c>
      <c r="O2140">
        <v>25</v>
      </c>
      <c r="P2140">
        <v>27</v>
      </c>
      <c r="Q2140">
        <v>24</v>
      </c>
      <c r="R2140">
        <v>45</v>
      </c>
      <c r="S2140">
        <v>42</v>
      </c>
      <c r="T2140">
        <v>48</v>
      </c>
      <c r="U2140">
        <v>20</v>
      </c>
      <c r="V2140">
        <v>64</v>
      </c>
      <c r="W2140">
        <v>32</v>
      </c>
      <c r="X2140">
        <v>33</v>
      </c>
      <c r="Y2140">
        <v>25</v>
      </c>
      <c r="Z2140">
        <v>142</v>
      </c>
      <c r="AA2140">
        <v>12</v>
      </c>
    </row>
    <row r="2141" spans="1:27" x14ac:dyDescent="0.55000000000000004">
      <c r="A2141" t="s">
        <v>1050</v>
      </c>
      <c r="B2141">
        <v>2404000</v>
      </c>
      <c r="C2141" t="s">
        <v>1054</v>
      </c>
      <c r="D2141">
        <v>2404017</v>
      </c>
      <c r="E2141">
        <v>9</v>
      </c>
      <c r="F2141">
        <v>22</v>
      </c>
      <c r="G2141">
        <v>23</v>
      </c>
      <c r="H2141">
        <v>37</v>
      </c>
      <c r="I2141">
        <v>46</v>
      </c>
      <c r="J2141">
        <v>59</v>
      </c>
      <c r="K2141">
        <v>35</v>
      </c>
      <c r="L2141">
        <v>24</v>
      </c>
      <c r="M2141">
        <v>10</v>
      </c>
      <c r="N2141">
        <v>53</v>
      </c>
      <c r="O2141">
        <v>32</v>
      </c>
      <c r="P2141">
        <v>28</v>
      </c>
      <c r="Q2141">
        <v>16</v>
      </c>
      <c r="R2141">
        <v>36</v>
      </c>
      <c r="S2141">
        <v>35</v>
      </c>
      <c r="T2141">
        <v>32</v>
      </c>
      <c r="U2141">
        <v>25</v>
      </c>
      <c r="V2141">
        <v>47</v>
      </c>
      <c r="W2141">
        <v>17</v>
      </c>
      <c r="X2141">
        <v>29</v>
      </c>
      <c r="Y2141">
        <v>33</v>
      </c>
      <c r="Z2141">
        <v>117</v>
      </c>
      <c r="AA2141">
        <v>11</v>
      </c>
    </row>
    <row r="2142" spans="1:27" x14ac:dyDescent="0.55000000000000004">
      <c r="A2142" t="s">
        <v>1050</v>
      </c>
      <c r="B2142">
        <v>2404000</v>
      </c>
      <c r="C2142" t="s">
        <v>1054</v>
      </c>
      <c r="D2142">
        <v>2404017</v>
      </c>
      <c r="E2142">
        <v>10</v>
      </c>
      <c r="F2142">
        <v>34</v>
      </c>
      <c r="G2142">
        <v>27</v>
      </c>
      <c r="H2142">
        <v>35</v>
      </c>
      <c r="I2142">
        <v>35</v>
      </c>
      <c r="J2142">
        <v>83</v>
      </c>
      <c r="K2142">
        <v>28</v>
      </c>
      <c r="L2142">
        <v>16</v>
      </c>
      <c r="M2142">
        <v>5</v>
      </c>
      <c r="N2142">
        <v>73</v>
      </c>
      <c r="O2142">
        <v>26</v>
      </c>
      <c r="P2142">
        <v>21</v>
      </c>
      <c r="Q2142">
        <v>11</v>
      </c>
      <c r="R2142">
        <v>69</v>
      </c>
      <c r="S2142">
        <v>25</v>
      </c>
      <c r="T2142">
        <v>23</v>
      </c>
      <c r="U2142">
        <v>15</v>
      </c>
      <c r="V2142">
        <v>70</v>
      </c>
      <c r="W2142">
        <v>18</v>
      </c>
      <c r="X2142">
        <v>15</v>
      </c>
      <c r="Y2142">
        <v>28</v>
      </c>
      <c r="Z2142">
        <v>121</v>
      </c>
      <c r="AA2142">
        <v>10</v>
      </c>
    </row>
    <row r="2143" spans="1:27" x14ac:dyDescent="0.55000000000000004">
      <c r="A2143" t="s">
        <v>1055</v>
      </c>
      <c r="B2143">
        <v>6205000</v>
      </c>
      <c r="C2143" t="s">
        <v>1056</v>
      </c>
      <c r="D2143">
        <v>6205027</v>
      </c>
      <c r="E2143">
        <v>3</v>
      </c>
      <c r="F2143">
        <v>2</v>
      </c>
      <c r="G2143">
        <v>23</v>
      </c>
      <c r="H2143">
        <v>17</v>
      </c>
      <c r="I2143">
        <v>28</v>
      </c>
      <c r="J2143">
        <v>18</v>
      </c>
      <c r="K2143">
        <v>22</v>
      </c>
      <c r="L2143">
        <v>25</v>
      </c>
      <c r="M2143">
        <v>5</v>
      </c>
      <c r="N2143">
        <v>38</v>
      </c>
      <c r="O2143">
        <v>13</v>
      </c>
      <c r="P2143">
        <v>14</v>
      </c>
      <c r="Q2143">
        <v>5</v>
      </c>
      <c r="R2143">
        <v>36</v>
      </c>
      <c r="S2143">
        <v>16</v>
      </c>
      <c r="T2143">
        <v>10</v>
      </c>
      <c r="U2143">
        <v>8</v>
      </c>
      <c r="V2143">
        <v>34</v>
      </c>
      <c r="W2143">
        <v>12</v>
      </c>
      <c r="X2143">
        <v>13</v>
      </c>
      <c r="Y2143">
        <v>11</v>
      </c>
      <c r="Z2143">
        <v>66</v>
      </c>
      <c r="AA2143">
        <v>4</v>
      </c>
    </row>
    <row r="2144" spans="1:27" x14ac:dyDescent="0.55000000000000004">
      <c r="A2144" t="s">
        <v>1055</v>
      </c>
      <c r="B2144">
        <v>6205000</v>
      </c>
      <c r="C2144" t="s">
        <v>1056</v>
      </c>
      <c r="D2144">
        <v>6205027</v>
      </c>
      <c r="E2144">
        <v>4</v>
      </c>
      <c r="F2144">
        <v>2</v>
      </c>
      <c r="G2144">
        <v>6</v>
      </c>
      <c r="H2144">
        <v>18</v>
      </c>
      <c r="I2144">
        <v>31</v>
      </c>
      <c r="J2144">
        <v>7</v>
      </c>
      <c r="K2144">
        <v>25</v>
      </c>
      <c r="L2144">
        <v>20</v>
      </c>
      <c r="M2144">
        <v>5</v>
      </c>
      <c r="N2144">
        <v>18</v>
      </c>
      <c r="O2144">
        <v>13</v>
      </c>
      <c r="P2144">
        <v>16</v>
      </c>
      <c r="Q2144">
        <v>9</v>
      </c>
      <c r="R2144">
        <v>16</v>
      </c>
      <c r="S2144">
        <v>13</v>
      </c>
      <c r="T2144">
        <v>13</v>
      </c>
      <c r="U2144">
        <v>14</v>
      </c>
      <c r="V2144">
        <v>17</v>
      </c>
      <c r="W2144">
        <v>10</v>
      </c>
      <c r="X2144">
        <v>11</v>
      </c>
      <c r="Y2144">
        <v>18</v>
      </c>
      <c r="Z2144">
        <v>47</v>
      </c>
      <c r="AA2144">
        <v>9</v>
      </c>
    </row>
    <row r="2145" spans="1:27" x14ac:dyDescent="0.55000000000000004">
      <c r="A2145" t="s">
        <v>1055</v>
      </c>
      <c r="B2145">
        <v>6205000</v>
      </c>
      <c r="C2145" t="s">
        <v>1056</v>
      </c>
      <c r="D2145">
        <v>6205027</v>
      </c>
      <c r="E2145">
        <v>5</v>
      </c>
      <c r="F2145">
        <v>4</v>
      </c>
      <c r="G2145">
        <v>8</v>
      </c>
      <c r="H2145">
        <v>30</v>
      </c>
      <c r="I2145">
        <v>28</v>
      </c>
      <c r="J2145">
        <v>10</v>
      </c>
      <c r="K2145">
        <v>30</v>
      </c>
      <c r="L2145">
        <v>27</v>
      </c>
      <c r="M2145">
        <v>3</v>
      </c>
      <c r="N2145">
        <v>22</v>
      </c>
      <c r="O2145">
        <v>18</v>
      </c>
      <c r="P2145">
        <v>23</v>
      </c>
      <c r="Q2145">
        <v>7</v>
      </c>
      <c r="R2145">
        <v>22</v>
      </c>
      <c r="S2145">
        <v>25</v>
      </c>
      <c r="T2145">
        <v>12</v>
      </c>
      <c r="U2145">
        <v>11</v>
      </c>
      <c r="V2145">
        <v>17</v>
      </c>
      <c r="W2145">
        <v>19</v>
      </c>
      <c r="X2145">
        <v>22</v>
      </c>
      <c r="Y2145">
        <v>12</v>
      </c>
      <c r="Z2145">
        <v>62</v>
      </c>
      <c r="AA2145">
        <v>8</v>
      </c>
    </row>
    <row r="2146" spans="1:27" x14ac:dyDescent="0.55000000000000004">
      <c r="A2146" t="s">
        <v>1055</v>
      </c>
      <c r="B2146">
        <v>6205000</v>
      </c>
      <c r="C2146" t="s">
        <v>1056</v>
      </c>
      <c r="D2146">
        <v>6205027</v>
      </c>
      <c r="E2146">
        <v>6</v>
      </c>
      <c r="F2146">
        <v>2</v>
      </c>
      <c r="G2146">
        <v>11</v>
      </c>
      <c r="H2146">
        <v>10</v>
      </c>
      <c r="I2146">
        <v>29</v>
      </c>
      <c r="J2146">
        <v>9</v>
      </c>
      <c r="K2146">
        <v>11</v>
      </c>
      <c r="L2146">
        <v>22</v>
      </c>
      <c r="M2146">
        <v>10</v>
      </c>
      <c r="N2146">
        <v>21</v>
      </c>
      <c r="O2146">
        <v>8</v>
      </c>
      <c r="P2146">
        <v>13</v>
      </c>
      <c r="Q2146">
        <v>10</v>
      </c>
      <c r="R2146">
        <v>16</v>
      </c>
      <c r="S2146">
        <v>13</v>
      </c>
      <c r="T2146">
        <v>6</v>
      </c>
      <c r="U2146">
        <v>16</v>
      </c>
      <c r="V2146">
        <v>13</v>
      </c>
      <c r="W2146">
        <v>12</v>
      </c>
      <c r="X2146">
        <v>7</v>
      </c>
      <c r="Y2146">
        <v>19</v>
      </c>
      <c r="Z2146">
        <v>45</v>
      </c>
      <c r="AA2146">
        <v>7</v>
      </c>
    </row>
    <row r="2147" spans="1:27" x14ac:dyDescent="0.55000000000000004">
      <c r="A2147" t="s">
        <v>1055</v>
      </c>
      <c r="B2147">
        <v>6205000</v>
      </c>
      <c r="C2147" t="s">
        <v>1057</v>
      </c>
      <c r="D2147">
        <v>6205028</v>
      </c>
      <c r="E2147">
        <v>7</v>
      </c>
      <c r="F2147">
        <v>4</v>
      </c>
      <c r="G2147">
        <v>8</v>
      </c>
      <c r="H2147">
        <v>16</v>
      </c>
      <c r="I2147">
        <v>28</v>
      </c>
      <c r="J2147">
        <v>21</v>
      </c>
      <c r="K2147">
        <v>21</v>
      </c>
      <c r="L2147">
        <v>10</v>
      </c>
      <c r="M2147">
        <v>4</v>
      </c>
      <c r="N2147">
        <v>22</v>
      </c>
      <c r="O2147">
        <v>17</v>
      </c>
      <c r="P2147">
        <v>12</v>
      </c>
      <c r="Q2147">
        <v>5</v>
      </c>
      <c r="R2147">
        <v>25</v>
      </c>
      <c r="S2147">
        <v>11</v>
      </c>
      <c r="T2147">
        <v>15</v>
      </c>
      <c r="U2147">
        <v>5</v>
      </c>
      <c r="V2147">
        <v>22</v>
      </c>
      <c r="W2147">
        <v>12</v>
      </c>
      <c r="X2147">
        <v>8</v>
      </c>
      <c r="Y2147">
        <v>14</v>
      </c>
      <c r="Z2147">
        <v>52</v>
      </c>
      <c r="AA2147">
        <v>4</v>
      </c>
    </row>
    <row r="2148" spans="1:27" x14ac:dyDescent="0.55000000000000004">
      <c r="A2148" t="s">
        <v>1055</v>
      </c>
      <c r="B2148">
        <v>6205000</v>
      </c>
      <c r="C2148" t="s">
        <v>1057</v>
      </c>
      <c r="D2148">
        <v>6205028</v>
      </c>
      <c r="E2148">
        <v>8</v>
      </c>
      <c r="F2148">
        <v>7</v>
      </c>
      <c r="G2148">
        <v>8</v>
      </c>
      <c r="H2148">
        <v>15</v>
      </c>
      <c r="I2148">
        <v>33</v>
      </c>
      <c r="J2148">
        <v>27</v>
      </c>
      <c r="K2148">
        <v>19</v>
      </c>
      <c r="L2148">
        <v>12</v>
      </c>
      <c r="M2148">
        <v>5</v>
      </c>
      <c r="N2148">
        <v>23</v>
      </c>
      <c r="O2148">
        <v>8</v>
      </c>
      <c r="P2148">
        <v>22</v>
      </c>
      <c r="Q2148">
        <v>10</v>
      </c>
      <c r="R2148">
        <v>12</v>
      </c>
      <c r="S2148">
        <v>13</v>
      </c>
      <c r="T2148">
        <v>22</v>
      </c>
      <c r="U2148">
        <v>17</v>
      </c>
      <c r="V2148">
        <v>17</v>
      </c>
      <c r="W2148">
        <v>13</v>
      </c>
      <c r="X2148">
        <v>13</v>
      </c>
      <c r="Y2148">
        <v>20</v>
      </c>
      <c r="Z2148">
        <v>58</v>
      </c>
      <c r="AA2148">
        <v>5</v>
      </c>
    </row>
    <row r="2149" spans="1:27" x14ac:dyDescent="0.55000000000000004">
      <c r="A2149" t="s">
        <v>1055</v>
      </c>
      <c r="B2149">
        <v>6205000</v>
      </c>
      <c r="C2149" t="s">
        <v>1057</v>
      </c>
      <c r="D2149">
        <v>6205028</v>
      </c>
      <c r="E2149">
        <v>9</v>
      </c>
      <c r="F2149">
        <v>7</v>
      </c>
      <c r="G2149">
        <v>13</v>
      </c>
      <c r="H2149">
        <v>13</v>
      </c>
      <c r="I2149">
        <v>25</v>
      </c>
      <c r="J2149">
        <v>34</v>
      </c>
      <c r="K2149">
        <v>12</v>
      </c>
      <c r="L2149">
        <v>8</v>
      </c>
      <c r="M2149">
        <v>4</v>
      </c>
      <c r="N2149">
        <v>36</v>
      </c>
      <c r="O2149">
        <v>8</v>
      </c>
      <c r="P2149">
        <v>10</v>
      </c>
      <c r="Q2149">
        <v>4</v>
      </c>
      <c r="R2149">
        <v>21</v>
      </c>
      <c r="S2149">
        <v>19</v>
      </c>
      <c r="T2149">
        <v>9</v>
      </c>
      <c r="U2149">
        <v>9</v>
      </c>
      <c r="V2149">
        <v>19</v>
      </c>
      <c r="W2149">
        <v>11</v>
      </c>
      <c r="X2149">
        <v>13</v>
      </c>
      <c r="Y2149">
        <v>15</v>
      </c>
      <c r="Z2149">
        <v>55</v>
      </c>
      <c r="AA2149">
        <v>3</v>
      </c>
    </row>
    <row r="2150" spans="1:27" x14ac:dyDescent="0.55000000000000004">
      <c r="A2150" t="s">
        <v>1055</v>
      </c>
      <c r="B2150">
        <v>6205000</v>
      </c>
      <c r="C2150" t="s">
        <v>1057</v>
      </c>
      <c r="D2150">
        <v>6205028</v>
      </c>
      <c r="E2150">
        <v>10</v>
      </c>
      <c r="F2150">
        <v>14</v>
      </c>
      <c r="G2150">
        <v>13</v>
      </c>
      <c r="H2150">
        <v>13</v>
      </c>
      <c r="I2150">
        <v>12</v>
      </c>
      <c r="J2150">
        <v>38</v>
      </c>
      <c r="K2150">
        <v>8</v>
      </c>
      <c r="L2150">
        <v>5</v>
      </c>
      <c r="M2150">
        <v>1</v>
      </c>
      <c r="N2150">
        <v>35</v>
      </c>
      <c r="O2150">
        <v>11</v>
      </c>
      <c r="P2150">
        <v>4</v>
      </c>
      <c r="Q2150">
        <v>2</v>
      </c>
      <c r="R2150">
        <v>23</v>
      </c>
      <c r="S2150">
        <v>18</v>
      </c>
      <c r="T2150">
        <v>10</v>
      </c>
      <c r="U2150">
        <v>1</v>
      </c>
      <c r="V2150">
        <v>24</v>
      </c>
      <c r="W2150">
        <v>13</v>
      </c>
      <c r="X2150">
        <v>9</v>
      </c>
      <c r="Y2150">
        <v>6</v>
      </c>
      <c r="Z2150">
        <v>51</v>
      </c>
      <c r="AA2150">
        <v>1</v>
      </c>
    </row>
    <row r="2151" spans="1:27" x14ac:dyDescent="0.55000000000000004">
      <c r="A2151" t="s">
        <v>1058</v>
      </c>
      <c r="B2151">
        <v>7309000</v>
      </c>
      <c r="C2151" t="s">
        <v>1059</v>
      </c>
      <c r="D2151">
        <v>7309038</v>
      </c>
      <c r="E2151">
        <v>3</v>
      </c>
      <c r="F2151">
        <v>2</v>
      </c>
      <c r="G2151">
        <v>23</v>
      </c>
      <c r="H2151">
        <v>16</v>
      </c>
      <c r="I2151">
        <v>6</v>
      </c>
      <c r="J2151">
        <v>16</v>
      </c>
      <c r="K2151">
        <v>9</v>
      </c>
      <c r="L2151">
        <v>18</v>
      </c>
      <c r="M2151">
        <v>4</v>
      </c>
      <c r="N2151">
        <v>31</v>
      </c>
      <c r="O2151">
        <v>10</v>
      </c>
      <c r="P2151">
        <v>3</v>
      </c>
      <c r="Q2151">
        <v>3</v>
      </c>
      <c r="R2151">
        <v>29</v>
      </c>
      <c r="S2151">
        <v>6</v>
      </c>
      <c r="T2151">
        <v>9</v>
      </c>
      <c r="U2151">
        <v>3</v>
      </c>
      <c r="V2151">
        <v>29</v>
      </c>
      <c r="W2151">
        <v>9</v>
      </c>
      <c r="X2151">
        <v>4</v>
      </c>
      <c r="Y2151">
        <v>5</v>
      </c>
      <c r="Z2151">
        <v>44</v>
      </c>
      <c r="AA2151">
        <v>3</v>
      </c>
    </row>
    <row r="2152" spans="1:27" x14ac:dyDescent="0.55000000000000004">
      <c r="A2152" t="s">
        <v>1058</v>
      </c>
      <c r="B2152">
        <v>7309000</v>
      </c>
      <c r="C2152" t="s">
        <v>1059</v>
      </c>
      <c r="D2152">
        <v>7309038</v>
      </c>
      <c r="E2152">
        <v>4</v>
      </c>
      <c r="F2152">
        <v>7</v>
      </c>
      <c r="G2152">
        <v>12</v>
      </c>
      <c r="H2152">
        <v>17</v>
      </c>
      <c r="I2152">
        <v>16</v>
      </c>
      <c r="J2152">
        <v>11</v>
      </c>
      <c r="K2152">
        <v>18</v>
      </c>
      <c r="L2152">
        <v>20</v>
      </c>
      <c r="M2152">
        <v>3</v>
      </c>
      <c r="N2152">
        <v>20</v>
      </c>
      <c r="O2152">
        <v>13</v>
      </c>
      <c r="P2152">
        <v>17</v>
      </c>
      <c r="Q2152">
        <v>2</v>
      </c>
      <c r="R2152">
        <v>15</v>
      </c>
      <c r="S2152">
        <v>8</v>
      </c>
      <c r="T2152">
        <v>16</v>
      </c>
      <c r="U2152">
        <v>13</v>
      </c>
      <c r="V2152">
        <v>19</v>
      </c>
      <c r="W2152">
        <v>10</v>
      </c>
      <c r="X2152">
        <v>15</v>
      </c>
      <c r="Y2152">
        <v>8</v>
      </c>
      <c r="Z2152">
        <v>47</v>
      </c>
      <c r="AA2152">
        <v>5</v>
      </c>
    </row>
    <row r="2153" spans="1:27" x14ac:dyDescent="0.55000000000000004">
      <c r="A2153" t="s">
        <v>1058</v>
      </c>
      <c r="B2153">
        <v>7309000</v>
      </c>
      <c r="C2153" t="s">
        <v>1059</v>
      </c>
      <c r="D2153">
        <v>7309038</v>
      </c>
      <c r="E2153">
        <v>5</v>
      </c>
      <c r="F2153">
        <v>8</v>
      </c>
      <c r="G2153">
        <v>13</v>
      </c>
      <c r="H2153">
        <v>13</v>
      </c>
      <c r="I2153">
        <v>11</v>
      </c>
      <c r="J2153">
        <v>8</v>
      </c>
      <c r="K2153">
        <v>26</v>
      </c>
      <c r="L2153">
        <v>9</v>
      </c>
      <c r="M2153">
        <v>2</v>
      </c>
      <c r="N2153">
        <v>19</v>
      </c>
      <c r="O2153">
        <v>14</v>
      </c>
      <c r="P2153">
        <v>7</v>
      </c>
      <c r="Q2153">
        <v>5</v>
      </c>
      <c r="R2153">
        <v>19</v>
      </c>
      <c r="S2153">
        <v>16</v>
      </c>
      <c r="T2153">
        <v>5</v>
      </c>
      <c r="U2153">
        <v>5</v>
      </c>
      <c r="V2153">
        <v>25</v>
      </c>
      <c r="W2153">
        <v>13</v>
      </c>
      <c r="X2153">
        <v>6</v>
      </c>
      <c r="Y2153">
        <v>1</v>
      </c>
      <c r="Z2153">
        <v>41</v>
      </c>
      <c r="AA2153">
        <v>4</v>
      </c>
    </row>
    <row r="2154" spans="1:27" x14ac:dyDescent="0.55000000000000004">
      <c r="A2154" t="s">
        <v>1058</v>
      </c>
      <c r="B2154">
        <v>7309000</v>
      </c>
      <c r="C2154" t="s">
        <v>1059</v>
      </c>
      <c r="D2154">
        <v>7309038</v>
      </c>
      <c r="E2154">
        <v>6</v>
      </c>
      <c r="F2154">
        <v>6</v>
      </c>
      <c r="G2154">
        <v>13</v>
      </c>
      <c r="H2154">
        <v>15</v>
      </c>
      <c r="I2154">
        <v>11</v>
      </c>
      <c r="J2154">
        <v>12</v>
      </c>
      <c r="K2154">
        <v>11</v>
      </c>
      <c r="L2154">
        <v>17</v>
      </c>
      <c r="M2154">
        <v>5</v>
      </c>
      <c r="N2154">
        <v>20</v>
      </c>
      <c r="O2154">
        <v>9</v>
      </c>
      <c r="P2154">
        <v>10</v>
      </c>
      <c r="Q2154">
        <v>6</v>
      </c>
      <c r="R2154">
        <v>18</v>
      </c>
      <c r="S2154">
        <v>8</v>
      </c>
      <c r="T2154">
        <v>9</v>
      </c>
      <c r="U2154">
        <v>10</v>
      </c>
      <c r="V2154">
        <v>22</v>
      </c>
      <c r="W2154">
        <v>10</v>
      </c>
      <c r="X2154">
        <v>5</v>
      </c>
      <c r="Y2154">
        <v>8</v>
      </c>
      <c r="Z2154">
        <v>41</v>
      </c>
      <c r="AA2154">
        <v>4</v>
      </c>
    </row>
    <row r="2155" spans="1:27" x14ac:dyDescent="0.55000000000000004">
      <c r="A2155" t="s">
        <v>1058</v>
      </c>
      <c r="B2155">
        <v>7309000</v>
      </c>
      <c r="C2155" t="s">
        <v>1060</v>
      </c>
      <c r="D2155">
        <v>7309039</v>
      </c>
      <c r="E2155">
        <v>7</v>
      </c>
      <c r="F2155">
        <v>5</v>
      </c>
      <c r="G2155">
        <v>11</v>
      </c>
      <c r="H2155">
        <v>26</v>
      </c>
      <c r="I2155">
        <v>24</v>
      </c>
      <c r="J2155">
        <v>20</v>
      </c>
      <c r="K2155">
        <v>22</v>
      </c>
      <c r="L2155">
        <v>15</v>
      </c>
      <c r="M2155">
        <v>9</v>
      </c>
      <c r="N2155">
        <v>25</v>
      </c>
      <c r="O2155">
        <v>18</v>
      </c>
      <c r="P2155">
        <v>15</v>
      </c>
      <c r="Q2155">
        <v>8</v>
      </c>
      <c r="R2155">
        <v>22</v>
      </c>
      <c r="S2155">
        <v>23</v>
      </c>
      <c r="T2155">
        <v>19</v>
      </c>
      <c r="U2155">
        <v>2</v>
      </c>
      <c r="V2155">
        <v>26</v>
      </c>
      <c r="W2155">
        <v>18</v>
      </c>
      <c r="X2155">
        <v>17</v>
      </c>
      <c r="Y2155">
        <v>5</v>
      </c>
      <c r="Z2155">
        <v>59</v>
      </c>
      <c r="AA2155">
        <v>7</v>
      </c>
    </row>
    <row r="2156" spans="1:27" x14ac:dyDescent="0.55000000000000004">
      <c r="A2156" t="s">
        <v>1058</v>
      </c>
      <c r="B2156">
        <v>7309000</v>
      </c>
      <c r="C2156" t="s">
        <v>1060</v>
      </c>
      <c r="D2156">
        <v>7309039</v>
      </c>
      <c r="E2156">
        <v>8</v>
      </c>
      <c r="F2156">
        <v>5</v>
      </c>
      <c r="G2156">
        <v>14</v>
      </c>
      <c r="H2156">
        <v>19</v>
      </c>
      <c r="I2156">
        <v>35</v>
      </c>
      <c r="J2156">
        <v>23</v>
      </c>
      <c r="K2156">
        <v>16</v>
      </c>
      <c r="L2156">
        <v>20</v>
      </c>
      <c r="M2156">
        <v>15</v>
      </c>
      <c r="N2156">
        <v>27</v>
      </c>
      <c r="O2156">
        <v>11</v>
      </c>
      <c r="P2156">
        <v>16</v>
      </c>
      <c r="Q2156">
        <v>19</v>
      </c>
      <c r="R2156">
        <v>17</v>
      </c>
      <c r="S2156">
        <v>19</v>
      </c>
      <c r="T2156">
        <v>19</v>
      </c>
      <c r="U2156">
        <v>19</v>
      </c>
      <c r="V2156">
        <v>28</v>
      </c>
      <c r="W2156">
        <v>13</v>
      </c>
      <c r="X2156">
        <v>19</v>
      </c>
      <c r="Y2156">
        <v>13</v>
      </c>
      <c r="Z2156">
        <v>60</v>
      </c>
      <c r="AA2156">
        <v>13</v>
      </c>
    </row>
    <row r="2157" spans="1:27" x14ac:dyDescent="0.55000000000000004">
      <c r="A2157" t="s">
        <v>1058</v>
      </c>
      <c r="B2157">
        <v>7309000</v>
      </c>
      <c r="C2157" t="s">
        <v>1060</v>
      </c>
      <c r="D2157">
        <v>7309039</v>
      </c>
      <c r="E2157">
        <v>9</v>
      </c>
      <c r="F2157">
        <v>19</v>
      </c>
      <c r="G2157">
        <v>11</v>
      </c>
      <c r="H2157">
        <v>16</v>
      </c>
      <c r="I2157">
        <v>19</v>
      </c>
      <c r="J2157">
        <v>40</v>
      </c>
      <c r="K2157">
        <v>14</v>
      </c>
      <c r="L2157">
        <v>5</v>
      </c>
      <c r="M2157">
        <v>6</v>
      </c>
      <c r="N2157">
        <v>30</v>
      </c>
      <c r="O2157">
        <v>17</v>
      </c>
      <c r="P2157">
        <v>13</v>
      </c>
      <c r="Q2157">
        <v>5</v>
      </c>
      <c r="R2157">
        <v>23</v>
      </c>
      <c r="S2157">
        <v>24</v>
      </c>
      <c r="T2157">
        <v>6</v>
      </c>
      <c r="U2157">
        <v>12</v>
      </c>
      <c r="V2157">
        <v>29</v>
      </c>
      <c r="W2157">
        <v>12</v>
      </c>
      <c r="X2157">
        <v>13</v>
      </c>
      <c r="Y2157">
        <v>11</v>
      </c>
      <c r="Z2157">
        <v>61</v>
      </c>
      <c r="AA2157">
        <v>4</v>
      </c>
    </row>
    <row r="2158" spans="1:27" x14ac:dyDescent="0.55000000000000004">
      <c r="A2158" t="s">
        <v>1058</v>
      </c>
      <c r="B2158">
        <v>7309000</v>
      </c>
      <c r="C2158" t="s">
        <v>1060</v>
      </c>
      <c r="D2158">
        <v>7309039</v>
      </c>
      <c r="E2158">
        <v>10</v>
      </c>
      <c r="F2158">
        <v>12</v>
      </c>
      <c r="G2158">
        <v>13</v>
      </c>
      <c r="H2158">
        <v>16</v>
      </c>
      <c r="I2158">
        <v>17</v>
      </c>
      <c r="J2158">
        <v>34</v>
      </c>
      <c r="K2158">
        <v>15</v>
      </c>
      <c r="L2158">
        <v>8</v>
      </c>
      <c r="M2158">
        <v>1</v>
      </c>
      <c r="N2158">
        <v>27</v>
      </c>
      <c r="O2158">
        <v>16</v>
      </c>
      <c r="P2158">
        <v>9</v>
      </c>
      <c r="Q2158">
        <v>7</v>
      </c>
      <c r="R2158">
        <v>21</v>
      </c>
      <c r="S2158">
        <v>20</v>
      </c>
      <c r="T2158">
        <v>11</v>
      </c>
      <c r="U2158">
        <v>6</v>
      </c>
      <c r="V2158">
        <v>21</v>
      </c>
      <c r="W2158">
        <v>11</v>
      </c>
      <c r="X2158">
        <v>14</v>
      </c>
      <c r="Y2158">
        <v>12</v>
      </c>
      <c r="Z2158">
        <v>52</v>
      </c>
      <c r="AA2158">
        <v>6</v>
      </c>
    </row>
    <row r="2159" spans="1:27" x14ac:dyDescent="0.55000000000000004">
      <c r="A2159" t="s">
        <v>1061</v>
      </c>
      <c r="B2159">
        <v>2808000</v>
      </c>
      <c r="C2159" t="s">
        <v>1062</v>
      </c>
      <c r="D2159">
        <v>2808024</v>
      </c>
      <c r="E2159">
        <v>3</v>
      </c>
      <c r="F2159">
        <v>6</v>
      </c>
      <c r="G2159">
        <v>37</v>
      </c>
      <c r="H2159">
        <v>16</v>
      </c>
      <c r="I2159">
        <v>14</v>
      </c>
      <c r="J2159">
        <v>25</v>
      </c>
      <c r="K2159">
        <v>26</v>
      </c>
      <c r="L2159">
        <v>17</v>
      </c>
      <c r="M2159">
        <v>5</v>
      </c>
      <c r="N2159">
        <v>53</v>
      </c>
      <c r="O2159">
        <v>10</v>
      </c>
      <c r="P2159">
        <v>4</v>
      </c>
      <c r="Q2159">
        <v>6</v>
      </c>
      <c r="R2159">
        <v>51</v>
      </c>
      <c r="S2159">
        <v>9</v>
      </c>
      <c r="T2159">
        <v>8</v>
      </c>
      <c r="U2159">
        <v>5</v>
      </c>
      <c r="V2159">
        <v>56</v>
      </c>
      <c r="W2159">
        <v>7</v>
      </c>
      <c r="X2159">
        <v>5</v>
      </c>
      <c r="Y2159">
        <v>5</v>
      </c>
      <c r="Z2159">
        <v>68</v>
      </c>
      <c r="AA2159">
        <v>5</v>
      </c>
    </row>
    <row r="2160" spans="1:27" x14ac:dyDescent="0.55000000000000004">
      <c r="A2160" t="s">
        <v>1061</v>
      </c>
      <c r="B2160">
        <v>2808000</v>
      </c>
      <c r="C2160" t="s">
        <v>1062</v>
      </c>
      <c r="D2160">
        <v>2808024</v>
      </c>
      <c r="E2160">
        <v>4</v>
      </c>
      <c r="F2160">
        <v>13</v>
      </c>
      <c r="G2160">
        <v>23</v>
      </c>
      <c r="H2160">
        <v>31</v>
      </c>
      <c r="I2160">
        <v>13</v>
      </c>
      <c r="J2160">
        <v>21</v>
      </c>
      <c r="K2160">
        <v>42</v>
      </c>
      <c r="L2160">
        <v>14</v>
      </c>
      <c r="M2160">
        <v>3</v>
      </c>
      <c r="N2160">
        <v>42</v>
      </c>
      <c r="O2160">
        <v>21</v>
      </c>
      <c r="P2160">
        <v>11</v>
      </c>
      <c r="Q2160">
        <v>6</v>
      </c>
      <c r="R2160">
        <v>31</v>
      </c>
      <c r="S2160">
        <v>22</v>
      </c>
      <c r="T2160">
        <v>19</v>
      </c>
      <c r="U2160">
        <v>8</v>
      </c>
      <c r="V2160">
        <v>44</v>
      </c>
      <c r="W2160">
        <v>12</v>
      </c>
      <c r="X2160">
        <v>17</v>
      </c>
      <c r="Y2160">
        <v>7</v>
      </c>
      <c r="Z2160">
        <v>74</v>
      </c>
      <c r="AA2160">
        <v>6</v>
      </c>
    </row>
    <row r="2161" spans="1:27" x14ac:dyDescent="0.55000000000000004">
      <c r="A2161" t="s">
        <v>1061</v>
      </c>
      <c r="B2161">
        <v>2808000</v>
      </c>
      <c r="C2161" t="s">
        <v>1063</v>
      </c>
      <c r="D2161">
        <v>2808027</v>
      </c>
      <c r="E2161">
        <v>3</v>
      </c>
      <c r="F2161">
        <v>8</v>
      </c>
      <c r="G2161">
        <v>39</v>
      </c>
      <c r="H2161">
        <v>25</v>
      </c>
      <c r="I2161">
        <v>25</v>
      </c>
      <c r="J2161">
        <v>28</v>
      </c>
      <c r="K2161">
        <v>24</v>
      </c>
      <c r="L2161">
        <v>27</v>
      </c>
      <c r="M2161">
        <v>18</v>
      </c>
      <c r="N2161">
        <v>48</v>
      </c>
      <c r="O2161">
        <v>16</v>
      </c>
      <c r="P2161">
        <v>20</v>
      </c>
      <c r="Q2161">
        <v>13</v>
      </c>
      <c r="R2161">
        <v>49</v>
      </c>
      <c r="S2161">
        <v>17</v>
      </c>
      <c r="T2161">
        <v>15</v>
      </c>
      <c r="U2161">
        <v>16</v>
      </c>
      <c r="V2161">
        <v>57</v>
      </c>
      <c r="W2161">
        <v>12</v>
      </c>
      <c r="X2161">
        <v>8</v>
      </c>
      <c r="Y2161">
        <v>20</v>
      </c>
      <c r="Z2161">
        <v>81</v>
      </c>
      <c r="AA2161">
        <v>16</v>
      </c>
    </row>
    <row r="2162" spans="1:27" x14ac:dyDescent="0.55000000000000004">
      <c r="A2162" t="s">
        <v>1061</v>
      </c>
      <c r="B2162">
        <v>2808000</v>
      </c>
      <c r="C2162" t="s">
        <v>1063</v>
      </c>
      <c r="D2162">
        <v>2808027</v>
      </c>
      <c r="E2162">
        <v>4</v>
      </c>
      <c r="F2162">
        <v>9</v>
      </c>
      <c r="G2162">
        <v>17</v>
      </c>
      <c r="H2162">
        <v>19</v>
      </c>
      <c r="I2162">
        <v>36</v>
      </c>
      <c r="J2162">
        <v>11</v>
      </c>
      <c r="K2162">
        <v>27</v>
      </c>
      <c r="L2162">
        <v>30</v>
      </c>
      <c r="M2162">
        <v>13</v>
      </c>
      <c r="N2162">
        <v>33</v>
      </c>
      <c r="O2162">
        <v>14</v>
      </c>
      <c r="P2162">
        <v>19</v>
      </c>
      <c r="Q2162">
        <v>15</v>
      </c>
      <c r="R2162">
        <v>29</v>
      </c>
      <c r="S2162">
        <v>19</v>
      </c>
      <c r="T2162">
        <v>14</v>
      </c>
      <c r="U2162">
        <v>19</v>
      </c>
      <c r="V2162">
        <v>29</v>
      </c>
      <c r="W2162">
        <v>13</v>
      </c>
      <c r="X2162">
        <v>17</v>
      </c>
      <c r="Y2162">
        <v>22</v>
      </c>
      <c r="Z2162">
        <v>64</v>
      </c>
      <c r="AA2162">
        <v>17</v>
      </c>
    </row>
    <row r="2163" spans="1:27" x14ac:dyDescent="0.55000000000000004">
      <c r="A2163" t="s">
        <v>1061</v>
      </c>
      <c r="B2163">
        <v>2808000</v>
      </c>
      <c r="C2163" t="s">
        <v>1064</v>
      </c>
      <c r="D2163">
        <v>2808028</v>
      </c>
      <c r="E2163">
        <v>5</v>
      </c>
      <c r="F2163">
        <v>17</v>
      </c>
      <c r="G2163">
        <v>44</v>
      </c>
      <c r="H2163">
        <v>90</v>
      </c>
      <c r="I2163">
        <v>77</v>
      </c>
      <c r="J2163">
        <v>53</v>
      </c>
      <c r="K2163">
        <v>103</v>
      </c>
      <c r="L2163">
        <v>58</v>
      </c>
      <c r="M2163">
        <v>14</v>
      </c>
      <c r="N2163">
        <v>117</v>
      </c>
      <c r="O2163">
        <v>51</v>
      </c>
      <c r="P2163">
        <v>37</v>
      </c>
      <c r="Q2163">
        <v>23</v>
      </c>
      <c r="R2163">
        <v>103</v>
      </c>
      <c r="S2163">
        <v>51</v>
      </c>
      <c r="T2163">
        <v>35</v>
      </c>
      <c r="U2163">
        <v>39</v>
      </c>
      <c r="V2163">
        <v>84</v>
      </c>
      <c r="W2163">
        <v>65</v>
      </c>
      <c r="X2163">
        <v>36</v>
      </c>
      <c r="Y2163">
        <v>43</v>
      </c>
      <c r="Z2163">
        <v>209</v>
      </c>
      <c r="AA2163">
        <v>19</v>
      </c>
    </row>
    <row r="2164" spans="1:27" x14ac:dyDescent="0.55000000000000004">
      <c r="A2164" t="s">
        <v>1061</v>
      </c>
      <c r="B2164">
        <v>2808000</v>
      </c>
      <c r="C2164" t="s">
        <v>1064</v>
      </c>
      <c r="D2164">
        <v>2808028</v>
      </c>
      <c r="E2164">
        <v>6</v>
      </c>
      <c r="F2164">
        <v>16</v>
      </c>
      <c r="G2164">
        <v>75</v>
      </c>
      <c r="H2164">
        <v>81</v>
      </c>
      <c r="I2164">
        <v>82</v>
      </c>
      <c r="J2164">
        <v>57</v>
      </c>
      <c r="K2164">
        <v>92</v>
      </c>
      <c r="L2164">
        <v>79</v>
      </c>
      <c r="M2164">
        <v>26</v>
      </c>
      <c r="N2164">
        <v>130</v>
      </c>
      <c r="O2164">
        <v>44</v>
      </c>
      <c r="P2164">
        <v>54</v>
      </c>
      <c r="Q2164">
        <v>26</v>
      </c>
      <c r="R2164">
        <v>111</v>
      </c>
      <c r="S2164">
        <v>68</v>
      </c>
      <c r="T2164">
        <v>40</v>
      </c>
      <c r="U2164">
        <v>35</v>
      </c>
      <c r="V2164">
        <v>115</v>
      </c>
      <c r="W2164">
        <v>54</v>
      </c>
      <c r="X2164">
        <v>53</v>
      </c>
      <c r="Y2164">
        <v>32</v>
      </c>
      <c r="Z2164">
        <v>234</v>
      </c>
      <c r="AA2164">
        <v>20</v>
      </c>
    </row>
    <row r="2165" spans="1:27" x14ac:dyDescent="0.55000000000000004">
      <c r="A2165" t="s">
        <v>1061</v>
      </c>
      <c r="B2165">
        <v>2808000</v>
      </c>
      <c r="C2165" t="s">
        <v>1065</v>
      </c>
      <c r="D2165">
        <v>2808042</v>
      </c>
      <c r="E2165">
        <v>7</v>
      </c>
      <c r="F2165">
        <v>7</v>
      </c>
      <c r="G2165">
        <v>60</v>
      </c>
      <c r="H2165">
        <v>67</v>
      </c>
      <c r="I2165">
        <v>103</v>
      </c>
      <c r="J2165">
        <v>69</v>
      </c>
      <c r="K2165">
        <v>75</v>
      </c>
      <c r="L2165">
        <v>51</v>
      </c>
      <c r="M2165">
        <v>42</v>
      </c>
      <c r="N2165">
        <v>106</v>
      </c>
      <c r="O2165">
        <v>44</v>
      </c>
      <c r="P2165">
        <v>52</v>
      </c>
      <c r="Q2165">
        <v>35</v>
      </c>
      <c r="R2165">
        <v>107</v>
      </c>
      <c r="S2165">
        <v>55</v>
      </c>
      <c r="T2165">
        <v>56</v>
      </c>
      <c r="U2165">
        <v>19</v>
      </c>
      <c r="V2165">
        <v>101</v>
      </c>
      <c r="W2165">
        <v>56</v>
      </c>
      <c r="X2165">
        <v>39</v>
      </c>
      <c r="Y2165">
        <v>41</v>
      </c>
      <c r="Z2165">
        <v>203</v>
      </c>
      <c r="AA2165">
        <v>34</v>
      </c>
    </row>
    <row r="2166" spans="1:27" x14ac:dyDescent="0.55000000000000004">
      <c r="A2166" t="s">
        <v>1061</v>
      </c>
      <c r="B2166">
        <v>2808000</v>
      </c>
      <c r="C2166" t="s">
        <v>1065</v>
      </c>
      <c r="D2166">
        <v>2808042</v>
      </c>
      <c r="E2166">
        <v>8</v>
      </c>
      <c r="F2166">
        <v>35</v>
      </c>
      <c r="G2166">
        <v>33</v>
      </c>
      <c r="H2166">
        <v>65</v>
      </c>
      <c r="I2166">
        <v>99</v>
      </c>
      <c r="J2166">
        <v>84</v>
      </c>
      <c r="K2166">
        <v>59</v>
      </c>
      <c r="L2166">
        <v>44</v>
      </c>
      <c r="M2166">
        <v>44</v>
      </c>
      <c r="N2166">
        <v>101</v>
      </c>
      <c r="O2166">
        <v>43</v>
      </c>
      <c r="P2166">
        <v>43</v>
      </c>
      <c r="Q2166">
        <v>45</v>
      </c>
      <c r="R2166">
        <v>66</v>
      </c>
      <c r="S2166">
        <v>52</v>
      </c>
      <c r="T2166">
        <v>64</v>
      </c>
      <c r="U2166">
        <v>50</v>
      </c>
      <c r="V2166">
        <v>87</v>
      </c>
      <c r="W2166">
        <v>43</v>
      </c>
      <c r="X2166">
        <v>43</v>
      </c>
      <c r="Y2166">
        <v>59</v>
      </c>
      <c r="Z2166">
        <v>192</v>
      </c>
      <c r="AA2166">
        <v>39</v>
      </c>
    </row>
    <row r="2167" spans="1:27" x14ac:dyDescent="0.55000000000000004">
      <c r="A2167" t="s">
        <v>1061</v>
      </c>
      <c r="B2167">
        <v>2808000</v>
      </c>
      <c r="C2167" t="s">
        <v>1066</v>
      </c>
      <c r="D2167">
        <v>2808043</v>
      </c>
      <c r="E2167">
        <v>9</v>
      </c>
      <c r="F2167">
        <v>66</v>
      </c>
      <c r="G2167">
        <v>37</v>
      </c>
      <c r="H2167">
        <v>49</v>
      </c>
      <c r="I2167">
        <v>77</v>
      </c>
      <c r="J2167">
        <v>129</v>
      </c>
      <c r="K2167">
        <v>42</v>
      </c>
      <c r="L2167">
        <v>38</v>
      </c>
      <c r="M2167">
        <v>21</v>
      </c>
      <c r="N2167">
        <v>114</v>
      </c>
      <c r="O2167">
        <v>46</v>
      </c>
      <c r="P2167">
        <v>35</v>
      </c>
      <c r="Q2167">
        <v>34</v>
      </c>
      <c r="R2167">
        <v>101</v>
      </c>
      <c r="S2167">
        <v>49</v>
      </c>
      <c r="T2167">
        <v>48</v>
      </c>
      <c r="U2167">
        <v>31</v>
      </c>
      <c r="V2167">
        <v>108</v>
      </c>
      <c r="W2167">
        <v>38</v>
      </c>
      <c r="X2167">
        <v>37</v>
      </c>
      <c r="Y2167">
        <v>46</v>
      </c>
      <c r="Z2167">
        <v>205</v>
      </c>
      <c r="AA2167">
        <v>24</v>
      </c>
    </row>
    <row r="2168" spans="1:27" x14ac:dyDescent="0.55000000000000004">
      <c r="A2168" t="s">
        <v>1061</v>
      </c>
      <c r="B2168">
        <v>2808000</v>
      </c>
      <c r="C2168" t="s">
        <v>1066</v>
      </c>
      <c r="D2168">
        <v>2808043</v>
      </c>
      <c r="E2168">
        <v>10</v>
      </c>
      <c r="F2168">
        <v>51</v>
      </c>
      <c r="G2168">
        <v>30</v>
      </c>
      <c r="H2168">
        <v>39</v>
      </c>
      <c r="I2168">
        <v>75</v>
      </c>
      <c r="J2168">
        <v>114</v>
      </c>
      <c r="K2168">
        <v>35</v>
      </c>
      <c r="L2168">
        <v>34</v>
      </c>
      <c r="M2168">
        <v>11</v>
      </c>
      <c r="N2168">
        <v>95</v>
      </c>
      <c r="O2168">
        <v>36</v>
      </c>
      <c r="P2168">
        <v>35</v>
      </c>
      <c r="Q2168">
        <v>28</v>
      </c>
      <c r="R2168">
        <v>76</v>
      </c>
      <c r="S2168">
        <v>53</v>
      </c>
      <c r="T2168">
        <v>49</v>
      </c>
      <c r="U2168">
        <v>15</v>
      </c>
      <c r="V2168">
        <v>81</v>
      </c>
      <c r="W2168">
        <v>38</v>
      </c>
      <c r="X2168">
        <v>28</v>
      </c>
      <c r="Y2168">
        <v>45</v>
      </c>
      <c r="Z2168">
        <v>170</v>
      </c>
      <c r="AA2168">
        <v>23</v>
      </c>
    </row>
    <row r="2169" spans="1:27" x14ac:dyDescent="0.55000000000000004">
      <c r="A2169" t="s">
        <v>1061</v>
      </c>
      <c r="B2169">
        <v>2808000</v>
      </c>
      <c r="C2169" t="s">
        <v>1067</v>
      </c>
      <c r="D2169">
        <v>2808045</v>
      </c>
      <c r="E2169">
        <v>3</v>
      </c>
      <c r="F2169">
        <v>15</v>
      </c>
      <c r="G2169">
        <v>30</v>
      </c>
      <c r="H2169">
        <v>21</v>
      </c>
      <c r="I2169">
        <v>26</v>
      </c>
      <c r="J2169">
        <v>31</v>
      </c>
      <c r="K2169">
        <v>29</v>
      </c>
      <c r="L2169">
        <v>25</v>
      </c>
      <c r="M2169">
        <v>7</v>
      </c>
      <c r="N2169">
        <v>55</v>
      </c>
      <c r="O2169">
        <v>15</v>
      </c>
      <c r="P2169">
        <v>14</v>
      </c>
      <c r="Q2169">
        <v>8</v>
      </c>
      <c r="R2169">
        <v>54</v>
      </c>
      <c r="S2169">
        <v>19</v>
      </c>
      <c r="T2169">
        <v>13</v>
      </c>
      <c r="U2169">
        <v>6</v>
      </c>
      <c r="V2169">
        <v>59</v>
      </c>
      <c r="W2169">
        <v>16</v>
      </c>
      <c r="X2169">
        <v>11</v>
      </c>
      <c r="Y2169">
        <v>6</v>
      </c>
      <c r="Z2169">
        <v>88</v>
      </c>
      <c r="AA2169">
        <v>4</v>
      </c>
    </row>
    <row r="2170" spans="1:27" x14ac:dyDescent="0.55000000000000004">
      <c r="A2170" t="s">
        <v>1061</v>
      </c>
      <c r="B2170">
        <v>2808000</v>
      </c>
      <c r="C2170" t="s">
        <v>1067</v>
      </c>
      <c r="D2170">
        <v>2808045</v>
      </c>
      <c r="E2170">
        <v>4</v>
      </c>
      <c r="F2170">
        <v>11</v>
      </c>
      <c r="G2170">
        <v>20</v>
      </c>
      <c r="H2170">
        <v>24</v>
      </c>
      <c r="I2170">
        <v>24</v>
      </c>
      <c r="J2170">
        <v>19</v>
      </c>
      <c r="K2170">
        <v>33</v>
      </c>
      <c r="L2170">
        <v>21</v>
      </c>
      <c r="M2170">
        <v>6</v>
      </c>
      <c r="N2170">
        <v>38</v>
      </c>
      <c r="O2170">
        <v>14</v>
      </c>
      <c r="P2170">
        <v>15</v>
      </c>
      <c r="Q2170">
        <v>12</v>
      </c>
      <c r="R2170">
        <v>31</v>
      </c>
      <c r="S2170">
        <v>19</v>
      </c>
      <c r="T2170">
        <v>17</v>
      </c>
      <c r="U2170">
        <v>12</v>
      </c>
      <c r="V2170">
        <v>39</v>
      </c>
      <c r="W2170">
        <v>17</v>
      </c>
      <c r="X2170">
        <v>14</v>
      </c>
      <c r="Y2170">
        <v>9</v>
      </c>
      <c r="Z2170">
        <v>64</v>
      </c>
      <c r="AA2170">
        <v>15</v>
      </c>
    </row>
    <row r="2171" spans="1:27" x14ac:dyDescent="0.55000000000000004">
      <c r="A2171" t="s">
        <v>1068</v>
      </c>
      <c r="B2171">
        <v>4203000</v>
      </c>
      <c r="C2171" t="s">
        <v>1069</v>
      </c>
      <c r="D2171">
        <v>4203011</v>
      </c>
      <c r="E2171">
        <v>3</v>
      </c>
      <c r="F2171">
        <v>10</v>
      </c>
      <c r="G2171">
        <v>28</v>
      </c>
      <c r="H2171">
        <v>23</v>
      </c>
      <c r="I2171">
        <v>16</v>
      </c>
      <c r="J2171">
        <v>17</v>
      </c>
      <c r="K2171">
        <v>11</v>
      </c>
      <c r="L2171">
        <v>34</v>
      </c>
      <c r="M2171">
        <v>15</v>
      </c>
      <c r="N2171">
        <v>39</v>
      </c>
      <c r="O2171">
        <v>17</v>
      </c>
      <c r="P2171">
        <v>9</v>
      </c>
      <c r="Q2171">
        <v>12</v>
      </c>
      <c r="R2171">
        <v>40</v>
      </c>
      <c r="S2171">
        <v>16</v>
      </c>
      <c r="T2171">
        <v>14</v>
      </c>
      <c r="U2171">
        <v>7</v>
      </c>
      <c r="V2171">
        <v>50</v>
      </c>
      <c r="W2171">
        <v>14</v>
      </c>
      <c r="X2171">
        <v>5</v>
      </c>
      <c r="Y2171">
        <v>8</v>
      </c>
      <c r="Z2171">
        <v>65</v>
      </c>
      <c r="AA2171">
        <v>12</v>
      </c>
    </row>
    <row r="2172" spans="1:27" x14ac:dyDescent="0.55000000000000004">
      <c r="A2172" t="s">
        <v>1068</v>
      </c>
      <c r="B2172">
        <v>4203000</v>
      </c>
      <c r="C2172" t="s">
        <v>1069</v>
      </c>
      <c r="D2172">
        <v>4203011</v>
      </c>
      <c r="E2172">
        <v>4</v>
      </c>
      <c r="F2172">
        <v>6</v>
      </c>
      <c r="G2172">
        <v>29</v>
      </c>
      <c r="H2172">
        <v>14</v>
      </c>
      <c r="I2172">
        <v>22</v>
      </c>
      <c r="J2172">
        <v>10</v>
      </c>
      <c r="K2172">
        <v>27</v>
      </c>
      <c r="L2172">
        <v>22</v>
      </c>
      <c r="M2172">
        <v>12</v>
      </c>
      <c r="N2172">
        <v>33</v>
      </c>
      <c r="O2172">
        <v>16</v>
      </c>
      <c r="P2172">
        <v>9</v>
      </c>
      <c r="Q2172">
        <v>13</v>
      </c>
      <c r="R2172">
        <v>27</v>
      </c>
      <c r="S2172">
        <v>19</v>
      </c>
      <c r="T2172">
        <v>13</v>
      </c>
      <c r="U2172">
        <v>12</v>
      </c>
      <c r="V2172">
        <v>39</v>
      </c>
      <c r="W2172">
        <v>7</v>
      </c>
      <c r="X2172">
        <v>11</v>
      </c>
      <c r="Y2172">
        <v>14</v>
      </c>
      <c r="Z2172">
        <v>58</v>
      </c>
      <c r="AA2172">
        <v>13</v>
      </c>
    </row>
    <row r="2173" spans="1:27" x14ac:dyDescent="0.55000000000000004">
      <c r="A2173" t="s">
        <v>1068</v>
      </c>
      <c r="B2173">
        <v>4203000</v>
      </c>
      <c r="C2173" t="s">
        <v>1070</v>
      </c>
      <c r="D2173">
        <v>4203012</v>
      </c>
      <c r="E2173">
        <v>9</v>
      </c>
      <c r="F2173">
        <v>12</v>
      </c>
      <c r="G2173">
        <v>17</v>
      </c>
      <c r="H2173">
        <v>16</v>
      </c>
      <c r="I2173">
        <v>16</v>
      </c>
      <c r="J2173">
        <v>34</v>
      </c>
      <c r="K2173">
        <v>7</v>
      </c>
      <c r="L2173">
        <v>15</v>
      </c>
      <c r="M2173">
        <v>6</v>
      </c>
      <c r="N2173">
        <v>33</v>
      </c>
      <c r="O2173">
        <v>12</v>
      </c>
      <c r="P2173">
        <v>12</v>
      </c>
      <c r="Q2173">
        <v>4</v>
      </c>
      <c r="R2173">
        <v>17</v>
      </c>
      <c r="S2173">
        <v>24</v>
      </c>
      <c r="T2173">
        <v>10</v>
      </c>
      <c r="U2173">
        <v>11</v>
      </c>
      <c r="V2173">
        <v>22</v>
      </c>
      <c r="W2173">
        <v>18</v>
      </c>
      <c r="X2173">
        <v>12</v>
      </c>
      <c r="Y2173">
        <v>9</v>
      </c>
      <c r="Z2173">
        <v>55</v>
      </c>
      <c r="AA2173">
        <v>6</v>
      </c>
    </row>
    <row r="2174" spans="1:27" x14ac:dyDescent="0.55000000000000004">
      <c r="A2174" t="s">
        <v>1068</v>
      </c>
      <c r="B2174">
        <v>4203000</v>
      </c>
      <c r="C2174" t="s">
        <v>1070</v>
      </c>
      <c r="D2174">
        <v>4203012</v>
      </c>
      <c r="E2174">
        <v>10</v>
      </c>
      <c r="F2174">
        <v>15</v>
      </c>
      <c r="G2174">
        <v>19</v>
      </c>
      <c r="H2174">
        <v>11</v>
      </c>
      <c r="I2174">
        <v>23</v>
      </c>
      <c r="J2174">
        <v>32</v>
      </c>
      <c r="K2174">
        <v>18</v>
      </c>
      <c r="L2174">
        <v>15</v>
      </c>
      <c r="M2174">
        <v>4</v>
      </c>
      <c r="N2174">
        <v>28</v>
      </c>
      <c r="O2174">
        <v>20</v>
      </c>
      <c r="P2174">
        <v>14</v>
      </c>
      <c r="Q2174">
        <v>6</v>
      </c>
      <c r="R2174">
        <v>25</v>
      </c>
      <c r="S2174">
        <v>20</v>
      </c>
      <c r="T2174">
        <v>13</v>
      </c>
      <c r="U2174">
        <v>11</v>
      </c>
      <c r="V2174">
        <v>31</v>
      </c>
      <c r="W2174">
        <v>11</v>
      </c>
      <c r="X2174">
        <v>6</v>
      </c>
      <c r="Y2174">
        <v>20</v>
      </c>
      <c r="Z2174">
        <v>63</v>
      </c>
      <c r="AA2174">
        <v>5</v>
      </c>
    </row>
    <row r="2175" spans="1:27" x14ac:dyDescent="0.55000000000000004">
      <c r="A2175" t="s">
        <v>1068</v>
      </c>
      <c r="B2175">
        <v>4203000</v>
      </c>
      <c r="C2175" t="s">
        <v>1071</v>
      </c>
      <c r="D2175">
        <v>4203013</v>
      </c>
      <c r="E2175">
        <v>5</v>
      </c>
      <c r="F2175">
        <v>3</v>
      </c>
      <c r="G2175">
        <v>18</v>
      </c>
      <c r="H2175">
        <v>37</v>
      </c>
      <c r="I2175">
        <v>19</v>
      </c>
      <c r="J2175">
        <v>12</v>
      </c>
      <c r="K2175">
        <v>40</v>
      </c>
      <c r="L2175">
        <v>23</v>
      </c>
      <c r="M2175">
        <v>2</v>
      </c>
      <c r="N2175">
        <v>22</v>
      </c>
      <c r="O2175">
        <v>27</v>
      </c>
      <c r="P2175">
        <v>25</v>
      </c>
      <c r="Q2175">
        <v>3</v>
      </c>
      <c r="R2175">
        <v>23</v>
      </c>
      <c r="S2175">
        <v>25</v>
      </c>
      <c r="T2175">
        <v>18</v>
      </c>
      <c r="U2175">
        <v>11</v>
      </c>
      <c r="V2175">
        <v>29</v>
      </c>
      <c r="W2175">
        <v>25</v>
      </c>
      <c r="X2175">
        <v>18</v>
      </c>
      <c r="Y2175">
        <v>5</v>
      </c>
      <c r="Z2175">
        <v>75</v>
      </c>
      <c r="AA2175">
        <v>2</v>
      </c>
    </row>
    <row r="2176" spans="1:27" x14ac:dyDescent="0.55000000000000004">
      <c r="A2176" t="s">
        <v>1068</v>
      </c>
      <c r="B2176">
        <v>4203000</v>
      </c>
      <c r="C2176" t="s">
        <v>1071</v>
      </c>
      <c r="D2176">
        <v>4203013</v>
      </c>
      <c r="E2176">
        <v>6</v>
      </c>
      <c r="F2176">
        <v>2</v>
      </c>
      <c r="G2176">
        <v>17</v>
      </c>
      <c r="H2176">
        <v>21</v>
      </c>
      <c r="I2176">
        <v>26</v>
      </c>
      <c r="J2176">
        <v>10</v>
      </c>
      <c r="K2176">
        <v>33</v>
      </c>
      <c r="L2176">
        <v>21</v>
      </c>
      <c r="M2176">
        <v>3</v>
      </c>
      <c r="N2176">
        <v>30</v>
      </c>
      <c r="O2176">
        <v>16</v>
      </c>
      <c r="P2176">
        <v>15</v>
      </c>
      <c r="Q2176">
        <v>6</v>
      </c>
      <c r="R2176">
        <v>15</v>
      </c>
      <c r="S2176">
        <v>21</v>
      </c>
      <c r="T2176">
        <v>17</v>
      </c>
      <c r="U2176">
        <v>13</v>
      </c>
      <c r="V2176">
        <v>16</v>
      </c>
      <c r="W2176">
        <v>20</v>
      </c>
      <c r="X2176">
        <v>16</v>
      </c>
      <c r="Y2176">
        <v>14</v>
      </c>
      <c r="Z2176">
        <v>64</v>
      </c>
      <c r="AA2176">
        <v>3</v>
      </c>
    </row>
    <row r="2177" spans="1:27" x14ac:dyDescent="0.55000000000000004">
      <c r="A2177" t="s">
        <v>1068</v>
      </c>
      <c r="B2177">
        <v>4203000</v>
      </c>
      <c r="C2177" t="s">
        <v>1071</v>
      </c>
      <c r="D2177">
        <v>4203013</v>
      </c>
      <c r="E2177">
        <v>7</v>
      </c>
      <c r="F2177">
        <v>3</v>
      </c>
      <c r="G2177">
        <v>15</v>
      </c>
      <c r="H2177">
        <v>31</v>
      </c>
      <c r="I2177">
        <v>32</v>
      </c>
      <c r="J2177">
        <v>20</v>
      </c>
      <c r="K2177">
        <v>26</v>
      </c>
      <c r="L2177">
        <v>15</v>
      </c>
      <c r="M2177">
        <v>20</v>
      </c>
      <c r="N2177">
        <v>33</v>
      </c>
      <c r="O2177">
        <v>14</v>
      </c>
      <c r="P2177">
        <v>13</v>
      </c>
      <c r="Q2177">
        <v>21</v>
      </c>
      <c r="R2177">
        <v>31</v>
      </c>
      <c r="S2177">
        <v>14</v>
      </c>
      <c r="T2177">
        <v>30</v>
      </c>
      <c r="U2177">
        <v>6</v>
      </c>
      <c r="V2177">
        <v>29</v>
      </c>
      <c r="W2177">
        <v>17</v>
      </c>
      <c r="X2177">
        <v>16</v>
      </c>
      <c r="Y2177">
        <v>19</v>
      </c>
      <c r="Z2177">
        <v>64</v>
      </c>
      <c r="AA2177">
        <v>17</v>
      </c>
    </row>
    <row r="2178" spans="1:27" x14ac:dyDescent="0.55000000000000004">
      <c r="A2178" t="s">
        <v>1068</v>
      </c>
      <c r="B2178">
        <v>4203000</v>
      </c>
      <c r="C2178" t="s">
        <v>1071</v>
      </c>
      <c r="D2178">
        <v>4203013</v>
      </c>
      <c r="E2178">
        <v>8</v>
      </c>
      <c r="F2178">
        <v>12</v>
      </c>
      <c r="G2178">
        <v>14</v>
      </c>
      <c r="H2178">
        <v>19</v>
      </c>
      <c r="I2178">
        <v>50</v>
      </c>
      <c r="J2178">
        <v>31</v>
      </c>
      <c r="K2178">
        <v>24</v>
      </c>
      <c r="L2178">
        <v>21</v>
      </c>
      <c r="M2178">
        <v>19</v>
      </c>
      <c r="N2178">
        <v>36</v>
      </c>
      <c r="O2178">
        <v>23</v>
      </c>
      <c r="P2178">
        <v>15</v>
      </c>
      <c r="Q2178">
        <v>21</v>
      </c>
      <c r="R2178">
        <v>18</v>
      </c>
      <c r="S2178">
        <v>24</v>
      </c>
      <c r="T2178">
        <v>30</v>
      </c>
      <c r="U2178">
        <v>23</v>
      </c>
      <c r="V2178">
        <v>31</v>
      </c>
      <c r="W2178">
        <v>15</v>
      </c>
      <c r="X2178">
        <v>20</v>
      </c>
      <c r="Y2178">
        <v>29</v>
      </c>
      <c r="Z2178">
        <v>80</v>
      </c>
      <c r="AA2178">
        <v>15</v>
      </c>
    </row>
    <row r="2179" spans="1:27" x14ac:dyDescent="0.55000000000000004">
      <c r="A2179" t="s">
        <v>1072</v>
      </c>
      <c r="B2179">
        <v>7007000</v>
      </c>
      <c r="C2179" t="s">
        <v>1073</v>
      </c>
      <c r="D2179">
        <v>7007039</v>
      </c>
      <c r="E2179">
        <v>3</v>
      </c>
      <c r="F2179" t="s">
        <v>168</v>
      </c>
      <c r="G2179">
        <v>23</v>
      </c>
      <c r="H2179">
        <v>17</v>
      </c>
      <c r="I2179">
        <v>19</v>
      </c>
      <c r="J2179">
        <v>12</v>
      </c>
      <c r="K2179">
        <v>20</v>
      </c>
      <c r="L2179">
        <v>21</v>
      </c>
      <c r="M2179">
        <v>6</v>
      </c>
      <c r="N2179">
        <v>33</v>
      </c>
      <c r="O2179">
        <v>11</v>
      </c>
      <c r="P2179">
        <v>4</v>
      </c>
      <c r="Q2179">
        <v>11</v>
      </c>
      <c r="R2179">
        <v>31</v>
      </c>
      <c r="S2179">
        <v>12</v>
      </c>
      <c r="T2179">
        <v>13</v>
      </c>
      <c r="U2179">
        <v>3</v>
      </c>
      <c r="V2179">
        <v>34</v>
      </c>
      <c r="W2179">
        <v>11</v>
      </c>
      <c r="X2179">
        <v>8</v>
      </c>
      <c r="Y2179">
        <v>6</v>
      </c>
      <c r="Z2179">
        <v>52</v>
      </c>
      <c r="AA2179">
        <v>7</v>
      </c>
    </row>
    <row r="2180" spans="1:27" x14ac:dyDescent="0.55000000000000004">
      <c r="A2180" t="s">
        <v>1072</v>
      </c>
      <c r="B2180">
        <v>7007000</v>
      </c>
      <c r="C2180" t="s">
        <v>1073</v>
      </c>
      <c r="D2180">
        <v>7007039</v>
      </c>
      <c r="E2180">
        <v>4</v>
      </c>
      <c r="F2180">
        <v>2</v>
      </c>
      <c r="G2180">
        <v>8</v>
      </c>
      <c r="H2180">
        <v>19</v>
      </c>
      <c r="I2180">
        <v>22</v>
      </c>
      <c r="J2180">
        <v>3</v>
      </c>
      <c r="K2180">
        <v>19</v>
      </c>
      <c r="L2180">
        <v>26</v>
      </c>
      <c r="M2180">
        <v>3</v>
      </c>
      <c r="N2180">
        <v>12</v>
      </c>
      <c r="O2180">
        <v>9</v>
      </c>
      <c r="P2180">
        <v>23</v>
      </c>
      <c r="Q2180">
        <v>7</v>
      </c>
      <c r="R2180">
        <v>10</v>
      </c>
      <c r="S2180">
        <v>11</v>
      </c>
      <c r="T2180">
        <v>19</v>
      </c>
      <c r="U2180">
        <v>11</v>
      </c>
      <c r="V2180">
        <v>16</v>
      </c>
      <c r="W2180">
        <v>12</v>
      </c>
      <c r="X2180">
        <v>13</v>
      </c>
      <c r="Y2180">
        <v>10</v>
      </c>
      <c r="Z2180">
        <v>43</v>
      </c>
      <c r="AA2180">
        <v>8</v>
      </c>
    </row>
    <row r="2181" spans="1:27" x14ac:dyDescent="0.55000000000000004">
      <c r="A2181" t="s">
        <v>1072</v>
      </c>
      <c r="B2181">
        <v>7007000</v>
      </c>
      <c r="C2181" t="s">
        <v>1073</v>
      </c>
      <c r="D2181">
        <v>7007039</v>
      </c>
      <c r="E2181">
        <v>5</v>
      </c>
      <c r="F2181">
        <v>1</v>
      </c>
      <c r="G2181">
        <v>5</v>
      </c>
      <c r="H2181">
        <v>27</v>
      </c>
      <c r="I2181">
        <v>32</v>
      </c>
      <c r="J2181">
        <v>2</v>
      </c>
      <c r="K2181">
        <v>24</v>
      </c>
      <c r="L2181">
        <v>31</v>
      </c>
      <c r="M2181">
        <v>8</v>
      </c>
      <c r="N2181">
        <v>10</v>
      </c>
      <c r="O2181">
        <v>17</v>
      </c>
      <c r="P2181">
        <v>21</v>
      </c>
      <c r="Q2181">
        <v>17</v>
      </c>
      <c r="R2181">
        <v>11</v>
      </c>
      <c r="S2181">
        <v>18</v>
      </c>
      <c r="T2181">
        <v>20</v>
      </c>
      <c r="U2181">
        <v>16</v>
      </c>
      <c r="V2181">
        <v>9</v>
      </c>
      <c r="W2181">
        <v>21</v>
      </c>
      <c r="X2181">
        <v>19</v>
      </c>
      <c r="Y2181">
        <v>16</v>
      </c>
      <c r="Z2181">
        <v>48</v>
      </c>
      <c r="AA2181">
        <v>17</v>
      </c>
    </row>
    <row r="2182" spans="1:27" x14ac:dyDescent="0.55000000000000004">
      <c r="A2182" t="s">
        <v>1072</v>
      </c>
      <c r="B2182">
        <v>7007000</v>
      </c>
      <c r="C2182" t="s">
        <v>1073</v>
      </c>
      <c r="D2182">
        <v>7007039</v>
      </c>
      <c r="E2182">
        <v>6</v>
      </c>
      <c r="F2182">
        <v>2</v>
      </c>
      <c r="G2182">
        <v>5</v>
      </c>
      <c r="H2182">
        <v>18</v>
      </c>
      <c r="I2182">
        <v>32</v>
      </c>
      <c r="J2182">
        <v>6</v>
      </c>
      <c r="K2182">
        <v>13</v>
      </c>
      <c r="L2182">
        <v>30</v>
      </c>
      <c r="M2182">
        <v>8</v>
      </c>
      <c r="N2182">
        <v>12</v>
      </c>
      <c r="O2182">
        <v>13</v>
      </c>
      <c r="P2182">
        <v>19</v>
      </c>
      <c r="Q2182">
        <v>13</v>
      </c>
      <c r="R2182">
        <v>8</v>
      </c>
      <c r="S2182">
        <v>21</v>
      </c>
      <c r="T2182">
        <v>12</v>
      </c>
      <c r="U2182">
        <v>16</v>
      </c>
      <c r="V2182">
        <v>13</v>
      </c>
      <c r="W2182">
        <v>17</v>
      </c>
      <c r="X2182">
        <v>13</v>
      </c>
      <c r="Y2182">
        <v>14</v>
      </c>
      <c r="Z2182">
        <v>46</v>
      </c>
      <c r="AA2182">
        <v>11</v>
      </c>
    </row>
    <row r="2183" spans="1:27" x14ac:dyDescent="0.55000000000000004">
      <c r="A2183" t="s">
        <v>1072</v>
      </c>
      <c r="B2183">
        <v>7007000</v>
      </c>
      <c r="C2183" t="s">
        <v>1074</v>
      </c>
      <c r="D2183">
        <v>7007040</v>
      </c>
      <c r="E2183">
        <v>7</v>
      </c>
      <c r="F2183">
        <v>3</v>
      </c>
      <c r="G2183">
        <v>19</v>
      </c>
      <c r="H2183">
        <v>29</v>
      </c>
      <c r="I2183">
        <v>23</v>
      </c>
      <c r="J2183">
        <v>20</v>
      </c>
      <c r="K2183">
        <v>21</v>
      </c>
      <c r="L2183">
        <v>16</v>
      </c>
      <c r="M2183">
        <v>17</v>
      </c>
      <c r="N2183">
        <v>33</v>
      </c>
      <c r="O2183">
        <v>19</v>
      </c>
      <c r="P2183">
        <v>13</v>
      </c>
      <c r="Q2183">
        <v>9</v>
      </c>
      <c r="R2183">
        <v>33</v>
      </c>
      <c r="S2183">
        <v>26</v>
      </c>
      <c r="T2183">
        <v>11</v>
      </c>
      <c r="U2183">
        <v>4</v>
      </c>
      <c r="V2183">
        <v>34</v>
      </c>
      <c r="W2183">
        <v>21</v>
      </c>
      <c r="X2183">
        <v>11</v>
      </c>
      <c r="Y2183">
        <v>8</v>
      </c>
      <c r="Z2183">
        <v>67</v>
      </c>
      <c r="AA2183">
        <v>7</v>
      </c>
    </row>
    <row r="2184" spans="1:27" x14ac:dyDescent="0.55000000000000004">
      <c r="A2184" t="s">
        <v>1072</v>
      </c>
      <c r="B2184">
        <v>7007000</v>
      </c>
      <c r="C2184" t="s">
        <v>1074</v>
      </c>
      <c r="D2184">
        <v>7007040</v>
      </c>
      <c r="E2184">
        <v>8</v>
      </c>
      <c r="F2184">
        <v>9</v>
      </c>
      <c r="G2184">
        <v>6</v>
      </c>
      <c r="H2184">
        <v>17</v>
      </c>
      <c r="I2184">
        <v>26</v>
      </c>
      <c r="J2184">
        <v>24</v>
      </c>
      <c r="K2184">
        <v>11</v>
      </c>
      <c r="L2184">
        <v>10</v>
      </c>
      <c r="M2184">
        <v>13</v>
      </c>
      <c r="N2184">
        <v>29</v>
      </c>
      <c r="O2184">
        <v>7</v>
      </c>
      <c r="P2184">
        <v>12</v>
      </c>
      <c r="Q2184">
        <v>10</v>
      </c>
      <c r="R2184">
        <v>16</v>
      </c>
      <c r="S2184">
        <v>17</v>
      </c>
      <c r="T2184">
        <v>19</v>
      </c>
      <c r="U2184">
        <v>6</v>
      </c>
      <c r="V2184">
        <v>19</v>
      </c>
      <c r="W2184">
        <v>19</v>
      </c>
      <c r="X2184">
        <v>8</v>
      </c>
      <c r="Y2184">
        <v>12</v>
      </c>
      <c r="Z2184">
        <v>47</v>
      </c>
      <c r="AA2184">
        <v>11</v>
      </c>
    </row>
    <row r="2185" spans="1:27" x14ac:dyDescent="0.55000000000000004">
      <c r="A2185" t="s">
        <v>1072</v>
      </c>
      <c r="B2185">
        <v>7007000</v>
      </c>
      <c r="C2185" t="s">
        <v>1074</v>
      </c>
      <c r="D2185">
        <v>7007040</v>
      </c>
      <c r="E2185">
        <v>9</v>
      </c>
      <c r="F2185">
        <v>7</v>
      </c>
      <c r="G2185">
        <v>12</v>
      </c>
      <c r="H2185">
        <v>11</v>
      </c>
      <c r="I2185">
        <v>28</v>
      </c>
      <c r="J2185">
        <v>25</v>
      </c>
      <c r="K2185">
        <v>14</v>
      </c>
      <c r="L2185">
        <v>11</v>
      </c>
      <c r="M2185">
        <v>8</v>
      </c>
      <c r="N2185">
        <v>23</v>
      </c>
      <c r="O2185">
        <v>18</v>
      </c>
      <c r="P2185">
        <v>12</v>
      </c>
      <c r="Q2185">
        <v>5</v>
      </c>
      <c r="R2185">
        <v>19</v>
      </c>
      <c r="S2185">
        <v>17</v>
      </c>
      <c r="T2185">
        <v>14</v>
      </c>
      <c r="U2185">
        <v>8</v>
      </c>
      <c r="V2185">
        <v>23</v>
      </c>
      <c r="W2185">
        <v>9</v>
      </c>
      <c r="X2185">
        <v>15</v>
      </c>
      <c r="Y2185">
        <v>11</v>
      </c>
      <c r="Z2185">
        <v>53</v>
      </c>
      <c r="AA2185">
        <v>5</v>
      </c>
    </row>
    <row r="2186" spans="1:27" x14ac:dyDescent="0.55000000000000004">
      <c r="A2186" t="s">
        <v>1072</v>
      </c>
      <c r="B2186">
        <v>7007000</v>
      </c>
      <c r="C2186" t="s">
        <v>1074</v>
      </c>
      <c r="D2186">
        <v>7007040</v>
      </c>
      <c r="E2186">
        <v>10</v>
      </c>
      <c r="F2186">
        <v>8</v>
      </c>
      <c r="G2186">
        <v>12</v>
      </c>
      <c r="H2186">
        <v>9</v>
      </c>
      <c r="I2186">
        <v>19</v>
      </c>
      <c r="J2186">
        <v>29</v>
      </c>
      <c r="K2186">
        <v>8</v>
      </c>
      <c r="L2186">
        <v>8</v>
      </c>
      <c r="M2186">
        <v>3</v>
      </c>
      <c r="N2186">
        <v>26</v>
      </c>
      <c r="O2186">
        <v>8</v>
      </c>
      <c r="P2186">
        <v>7</v>
      </c>
      <c r="Q2186">
        <v>7</v>
      </c>
      <c r="R2186">
        <v>21</v>
      </c>
      <c r="S2186">
        <v>12</v>
      </c>
      <c r="T2186">
        <v>9</v>
      </c>
      <c r="U2186">
        <v>6</v>
      </c>
      <c r="V2186">
        <v>21</v>
      </c>
      <c r="W2186">
        <v>7</v>
      </c>
      <c r="X2186">
        <v>8</v>
      </c>
      <c r="Y2186">
        <v>12</v>
      </c>
      <c r="Z2186">
        <v>44</v>
      </c>
      <c r="AA2186">
        <v>4</v>
      </c>
    </row>
    <row r="2187" spans="1:27" x14ac:dyDescent="0.55000000000000004">
      <c r="A2187" t="s">
        <v>1075</v>
      </c>
      <c r="B2187">
        <v>407000</v>
      </c>
      <c r="C2187" t="s">
        <v>1076</v>
      </c>
      <c r="D2187">
        <v>407026</v>
      </c>
      <c r="E2187">
        <v>3</v>
      </c>
      <c r="F2187">
        <v>12</v>
      </c>
      <c r="G2187">
        <v>51</v>
      </c>
      <c r="H2187">
        <v>36</v>
      </c>
      <c r="I2187">
        <v>62</v>
      </c>
      <c r="J2187">
        <v>40</v>
      </c>
      <c r="K2187">
        <v>40</v>
      </c>
      <c r="L2187">
        <v>49</v>
      </c>
      <c r="M2187">
        <v>32</v>
      </c>
      <c r="N2187">
        <v>74</v>
      </c>
      <c r="O2187">
        <v>27</v>
      </c>
      <c r="P2187">
        <v>21</v>
      </c>
      <c r="Q2187">
        <v>38</v>
      </c>
      <c r="R2187">
        <v>64</v>
      </c>
      <c r="S2187">
        <v>43</v>
      </c>
      <c r="T2187">
        <v>32</v>
      </c>
      <c r="U2187">
        <v>22</v>
      </c>
      <c r="V2187">
        <v>79</v>
      </c>
      <c r="W2187">
        <v>32</v>
      </c>
      <c r="X2187">
        <v>22</v>
      </c>
      <c r="Y2187">
        <v>28</v>
      </c>
      <c r="Z2187">
        <v>126</v>
      </c>
      <c r="AA2187">
        <v>34</v>
      </c>
    </row>
    <row r="2188" spans="1:27" x14ac:dyDescent="0.55000000000000004">
      <c r="A2188" t="s">
        <v>1075</v>
      </c>
      <c r="B2188">
        <v>407000</v>
      </c>
      <c r="C2188" t="s">
        <v>1076</v>
      </c>
      <c r="D2188">
        <v>407026</v>
      </c>
      <c r="E2188">
        <v>4</v>
      </c>
      <c r="F2188">
        <v>23</v>
      </c>
      <c r="G2188">
        <v>39</v>
      </c>
      <c r="H2188">
        <v>59</v>
      </c>
      <c r="I2188">
        <v>65</v>
      </c>
      <c r="J2188">
        <v>26</v>
      </c>
      <c r="K2188">
        <v>65</v>
      </c>
      <c r="L2188">
        <v>67</v>
      </c>
      <c r="M2188">
        <v>28</v>
      </c>
      <c r="N2188">
        <v>68</v>
      </c>
      <c r="O2188">
        <v>45</v>
      </c>
      <c r="P2188">
        <v>40</v>
      </c>
      <c r="Q2188">
        <v>33</v>
      </c>
      <c r="R2188">
        <v>71</v>
      </c>
      <c r="S2188">
        <v>34</v>
      </c>
      <c r="T2188">
        <v>52</v>
      </c>
      <c r="U2188">
        <v>29</v>
      </c>
      <c r="V2188">
        <v>85</v>
      </c>
      <c r="W2188">
        <v>28</v>
      </c>
      <c r="X2188">
        <v>34</v>
      </c>
      <c r="Y2188">
        <v>39</v>
      </c>
      <c r="Z2188">
        <v>147</v>
      </c>
      <c r="AA2188">
        <v>39</v>
      </c>
    </row>
    <row r="2189" spans="1:27" x14ac:dyDescent="0.55000000000000004">
      <c r="A2189" t="s">
        <v>1075</v>
      </c>
      <c r="B2189">
        <v>407000</v>
      </c>
      <c r="C2189" t="s">
        <v>1077</v>
      </c>
      <c r="D2189">
        <v>407027</v>
      </c>
      <c r="E2189">
        <v>10</v>
      </c>
      <c r="F2189">
        <v>54</v>
      </c>
      <c r="G2189">
        <v>30</v>
      </c>
      <c r="H2189">
        <v>42</v>
      </c>
      <c r="I2189">
        <v>51</v>
      </c>
      <c r="J2189">
        <v>98</v>
      </c>
      <c r="K2189">
        <v>37</v>
      </c>
      <c r="L2189">
        <v>26</v>
      </c>
      <c r="M2189">
        <v>16</v>
      </c>
      <c r="N2189">
        <v>79</v>
      </c>
      <c r="O2189">
        <v>39</v>
      </c>
      <c r="P2189">
        <v>34</v>
      </c>
      <c r="Q2189">
        <v>25</v>
      </c>
      <c r="R2189">
        <v>82</v>
      </c>
      <c r="S2189">
        <v>44</v>
      </c>
      <c r="T2189">
        <v>38</v>
      </c>
      <c r="U2189">
        <v>13</v>
      </c>
      <c r="V2189">
        <v>80</v>
      </c>
      <c r="W2189">
        <v>28</v>
      </c>
      <c r="X2189">
        <v>42</v>
      </c>
      <c r="Y2189">
        <v>27</v>
      </c>
      <c r="Z2189">
        <v>156</v>
      </c>
      <c r="AA2189">
        <v>21</v>
      </c>
    </row>
    <row r="2190" spans="1:27" x14ac:dyDescent="0.55000000000000004">
      <c r="A2190" t="s">
        <v>1075</v>
      </c>
      <c r="B2190">
        <v>407000</v>
      </c>
      <c r="C2190" t="s">
        <v>1078</v>
      </c>
      <c r="D2190">
        <v>407028</v>
      </c>
      <c r="E2190">
        <v>5</v>
      </c>
      <c r="F2190">
        <v>5</v>
      </c>
      <c r="G2190">
        <v>30</v>
      </c>
      <c r="H2190">
        <v>66</v>
      </c>
      <c r="I2190">
        <v>55</v>
      </c>
      <c r="J2190">
        <v>22</v>
      </c>
      <c r="K2190">
        <v>81</v>
      </c>
      <c r="L2190">
        <v>49</v>
      </c>
      <c r="M2190">
        <v>4</v>
      </c>
      <c r="N2190">
        <v>36</v>
      </c>
      <c r="O2190">
        <v>57</v>
      </c>
      <c r="P2190">
        <v>52</v>
      </c>
      <c r="Q2190">
        <v>10</v>
      </c>
      <c r="R2190">
        <v>55</v>
      </c>
      <c r="S2190">
        <v>43</v>
      </c>
      <c r="T2190">
        <v>33</v>
      </c>
      <c r="U2190">
        <v>25</v>
      </c>
      <c r="V2190">
        <v>55</v>
      </c>
      <c r="W2190">
        <v>42</v>
      </c>
      <c r="X2190">
        <v>40</v>
      </c>
      <c r="Y2190">
        <v>19</v>
      </c>
      <c r="Z2190">
        <v>148</v>
      </c>
      <c r="AA2190">
        <v>7</v>
      </c>
    </row>
    <row r="2191" spans="1:27" x14ac:dyDescent="0.55000000000000004">
      <c r="A2191" t="s">
        <v>1075</v>
      </c>
      <c r="B2191">
        <v>407000</v>
      </c>
      <c r="C2191" t="s">
        <v>1078</v>
      </c>
      <c r="D2191">
        <v>407028</v>
      </c>
      <c r="E2191">
        <v>6</v>
      </c>
      <c r="F2191">
        <v>9</v>
      </c>
      <c r="G2191">
        <v>38</v>
      </c>
      <c r="H2191">
        <v>52</v>
      </c>
      <c r="I2191">
        <v>78</v>
      </c>
      <c r="J2191">
        <v>19</v>
      </c>
      <c r="K2191">
        <v>52</v>
      </c>
      <c r="L2191">
        <v>76</v>
      </c>
      <c r="M2191">
        <v>31</v>
      </c>
      <c r="N2191">
        <v>53</v>
      </c>
      <c r="O2191">
        <v>33</v>
      </c>
      <c r="P2191">
        <v>46</v>
      </c>
      <c r="Q2191">
        <v>43</v>
      </c>
      <c r="R2191">
        <v>56</v>
      </c>
      <c r="S2191">
        <v>40</v>
      </c>
      <c r="T2191">
        <v>43</v>
      </c>
      <c r="U2191">
        <v>38</v>
      </c>
      <c r="V2191">
        <v>46</v>
      </c>
      <c r="W2191">
        <v>49</v>
      </c>
      <c r="X2191">
        <v>33</v>
      </c>
      <c r="Y2191">
        <v>49</v>
      </c>
      <c r="Z2191">
        <v>144</v>
      </c>
      <c r="AA2191">
        <v>31</v>
      </c>
    </row>
    <row r="2192" spans="1:27" x14ac:dyDescent="0.55000000000000004">
      <c r="A2192" t="s">
        <v>1075</v>
      </c>
      <c r="B2192">
        <v>407000</v>
      </c>
      <c r="C2192" t="s">
        <v>1079</v>
      </c>
      <c r="D2192">
        <v>407029</v>
      </c>
      <c r="E2192">
        <v>7</v>
      </c>
      <c r="F2192">
        <v>3</v>
      </c>
      <c r="G2192">
        <v>25</v>
      </c>
      <c r="H2192">
        <v>65</v>
      </c>
      <c r="I2192">
        <v>80</v>
      </c>
      <c r="J2192">
        <v>27</v>
      </c>
      <c r="K2192">
        <v>57</v>
      </c>
      <c r="L2192">
        <v>53</v>
      </c>
      <c r="M2192">
        <v>37</v>
      </c>
      <c r="N2192">
        <v>49</v>
      </c>
      <c r="O2192">
        <v>40</v>
      </c>
      <c r="P2192">
        <v>43</v>
      </c>
      <c r="Q2192">
        <v>41</v>
      </c>
      <c r="R2192">
        <v>53</v>
      </c>
      <c r="S2192">
        <v>57</v>
      </c>
      <c r="T2192">
        <v>51</v>
      </c>
      <c r="U2192">
        <v>12</v>
      </c>
      <c r="V2192">
        <v>53</v>
      </c>
      <c r="W2192">
        <v>38</v>
      </c>
      <c r="X2192">
        <v>46</v>
      </c>
      <c r="Y2192">
        <v>36</v>
      </c>
      <c r="Z2192">
        <v>142</v>
      </c>
      <c r="AA2192">
        <v>31</v>
      </c>
    </row>
    <row r="2193" spans="1:27" x14ac:dyDescent="0.55000000000000004">
      <c r="A2193" t="s">
        <v>1075</v>
      </c>
      <c r="B2193">
        <v>407000</v>
      </c>
      <c r="C2193" t="s">
        <v>1079</v>
      </c>
      <c r="D2193">
        <v>407029</v>
      </c>
      <c r="E2193">
        <v>8</v>
      </c>
      <c r="F2193">
        <v>20</v>
      </c>
      <c r="G2193">
        <v>24</v>
      </c>
      <c r="H2193">
        <v>51</v>
      </c>
      <c r="I2193">
        <v>84</v>
      </c>
      <c r="J2193">
        <v>40</v>
      </c>
      <c r="K2193">
        <v>53</v>
      </c>
      <c r="L2193">
        <v>53</v>
      </c>
      <c r="M2193">
        <v>33</v>
      </c>
      <c r="N2193">
        <v>65</v>
      </c>
      <c r="O2193">
        <v>39</v>
      </c>
      <c r="P2193">
        <v>27</v>
      </c>
      <c r="Q2193">
        <v>48</v>
      </c>
      <c r="R2193">
        <v>37</v>
      </c>
      <c r="S2193">
        <v>50</v>
      </c>
      <c r="T2193">
        <v>46</v>
      </c>
      <c r="U2193">
        <v>46</v>
      </c>
      <c r="V2193">
        <v>54</v>
      </c>
      <c r="W2193">
        <v>37</v>
      </c>
      <c r="X2193">
        <v>37</v>
      </c>
      <c r="Y2193">
        <v>51</v>
      </c>
      <c r="Z2193">
        <v>151</v>
      </c>
      <c r="AA2193">
        <v>28</v>
      </c>
    </row>
    <row r="2194" spans="1:27" x14ac:dyDescent="0.55000000000000004">
      <c r="A2194" t="s">
        <v>1075</v>
      </c>
      <c r="B2194">
        <v>407000</v>
      </c>
      <c r="C2194" t="s">
        <v>1079</v>
      </c>
      <c r="D2194">
        <v>407029</v>
      </c>
      <c r="E2194">
        <v>9</v>
      </c>
      <c r="F2194">
        <v>34</v>
      </c>
      <c r="G2194">
        <v>30</v>
      </c>
      <c r="H2194">
        <v>41</v>
      </c>
      <c r="I2194">
        <v>52</v>
      </c>
      <c r="J2194">
        <v>90</v>
      </c>
      <c r="K2194">
        <v>25</v>
      </c>
      <c r="L2194">
        <v>24</v>
      </c>
      <c r="M2194">
        <v>18</v>
      </c>
      <c r="N2194">
        <v>76</v>
      </c>
      <c r="O2194">
        <v>29</v>
      </c>
      <c r="P2194">
        <v>32</v>
      </c>
      <c r="Q2194">
        <v>22</v>
      </c>
      <c r="R2194">
        <v>58</v>
      </c>
      <c r="S2194">
        <v>31</v>
      </c>
      <c r="T2194">
        <v>38</v>
      </c>
      <c r="U2194">
        <v>30</v>
      </c>
      <c r="V2194">
        <v>62</v>
      </c>
      <c r="W2194">
        <v>28</v>
      </c>
      <c r="X2194">
        <v>30</v>
      </c>
      <c r="Y2194">
        <v>37</v>
      </c>
      <c r="Z2194">
        <v>138</v>
      </c>
      <c r="AA2194">
        <v>19</v>
      </c>
    </row>
    <row r="2195" spans="1:27" x14ac:dyDescent="0.55000000000000004">
      <c r="A2195" t="s">
        <v>1080</v>
      </c>
      <c r="B2195">
        <v>5303000</v>
      </c>
      <c r="C2195" t="s">
        <v>1081</v>
      </c>
      <c r="D2195">
        <v>5303010</v>
      </c>
      <c r="E2195">
        <v>3</v>
      </c>
      <c r="F2195">
        <v>3</v>
      </c>
      <c r="G2195">
        <v>15</v>
      </c>
      <c r="H2195">
        <v>14</v>
      </c>
      <c r="I2195">
        <v>34</v>
      </c>
      <c r="J2195">
        <v>12</v>
      </c>
      <c r="K2195">
        <v>22</v>
      </c>
      <c r="L2195">
        <v>23</v>
      </c>
      <c r="M2195">
        <v>9</v>
      </c>
      <c r="N2195">
        <v>22</v>
      </c>
      <c r="O2195">
        <v>19</v>
      </c>
      <c r="P2195">
        <v>6</v>
      </c>
      <c r="Q2195">
        <v>19</v>
      </c>
      <c r="R2195">
        <v>23</v>
      </c>
      <c r="S2195">
        <v>17</v>
      </c>
      <c r="T2195">
        <v>15</v>
      </c>
      <c r="U2195">
        <v>11</v>
      </c>
      <c r="V2195">
        <v>28</v>
      </c>
      <c r="W2195">
        <v>10</v>
      </c>
      <c r="X2195">
        <v>16</v>
      </c>
      <c r="Y2195">
        <v>12</v>
      </c>
      <c r="Z2195">
        <v>51</v>
      </c>
      <c r="AA2195">
        <v>15</v>
      </c>
    </row>
    <row r="2196" spans="1:27" x14ac:dyDescent="0.55000000000000004">
      <c r="A2196" t="s">
        <v>1080</v>
      </c>
      <c r="B2196">
        <v>5303000</v>
      </c>
      <c r="C2196" t="s">
        <v>1081</v>
      </c>
      <c r="D2196">
        <v>5303010</v>
      </c>
      <c r="E2196">
        <v>4</v>
      </c>
      <c r="F2196">
        <v>5</v>
      </c>
      <c r="G2196">
        <v>16</v>
      </c>
      <c r="H2196">
        <v>20</v>
      </c>
      <c r="I2196">
        <v>16</v>
      </c>
      <c r="J2196">
        <v>14</v>
      </c>
      <c r="K2196">
        <v>30</v>
      </c>
      <c r="L2196">
        <v>12</v>
      </c>
      <c r="M2196">
        <v>1</v>
      </c>
      <c r="N2196">
        <v>30</v>
      </c>
      <c r="O2196">
        <v>8</v>
      </c>
      <c r="P2196">
        <v>15</v>
      </c>
      <c r="Q2196">
        <v>4</v>
      </c>
      <c r="R2196">
        <v>25</v>
      </c>
      <c r="S2196">
        <v>14</v>
      </c>
      <c r="T2196">
        <v>10</v>
      </c>
      <c r="U2196">
        <v>8</v>
      </c>
      <c r="V2196">
        <v>31</v>
      </c>
      <c r="W2196">
        <v>11</v>
      </c>
      <c r="X2196">
        <v>9</v>
      </c>
      <c r="Y2196">
        <v>6</v>
      </c>
      <c r="Z2196">
        <v>54</v>
      </c>
      <c r="AA2196">
        <v>3</v>
      </c>
    </row>
    <row r="2197" spans="1:27" x14ac:dyDescent="0.55000000000000004">
      <c r="A2197" t="s">
        <v>1080</v>
      </c>
      <c r="B2197">
        <v>5303000</v>
      </c>
      <c r="C2197" t="s">
        <v>1081</v>
      </c>
      <c r="D2197">
        <v>5303010</v>
      </c>
      <c r="E2197">
        <v>5</v>
      </c>
      <c r="F2197">
        <v>7</v>
      </c>
      <c r="G2197">
        <v>13</v>
      </c>
      <c r="H2197">
        <v>32</v>
      </c>
      <c r="I2197">
        <v>17</v>
      </c>
      <c r="J2197">
        <v>5</v>
      </c>
      <c r="K2197">
        <v>30</v>
      </c>
      <c r="L2197">
        <v>32</v>
      </c>
      <c r="M2197">
        <v>2</v>
      </c>
      <c r="N2197">
        <v>28</v>
      </c>
      <c r="O2197">
        <v>18</v>
      </c>
      <c r="P2197">
        <v>17</v>
      </c>
      <c r="Q2197">
        <v>5</v>
      </c>
      <c r="R2197">
        <v>29</v>
      </c>
      <c r="S2197">
        <v>17</v>
      </c>
      <c r="T2197">
        <v>12</v>
      </c>
      <c r="U2197">
        <v>11</v>
      </c>
      <c r="V2197">
        <v>30</v>
      </c>
      <c r="W2197">
        <v>19</v>
      </c>
      <c r="X2197">
        <v>16</v>
      </c>
      <c r="Y2197">
        <v>4</v>
      </c>
      <c r="Z2197">
        <v>66</v>
      </c>
      <c r="AA2197">
        <v>2</v>
      </c>
    </row>
    <row r="2198" spans="1:27" x14ac:dyDescent="0.55000000000000004">
      <c r="A2198" t="s">
        <v>1080</v>
      </c>
      <c r="B2198">
        <v>5303000</v>
      </c>
      <c r="C2198" t="s">
        <v>1081</v>
      </c>
      <c r="D2198">
        <v>5303010</v>
      </c>
      <c r="E2198">
        <v>6</v>
      </c>
      <c r="F2198">
        <v>8</v>
      </c>
      <c r="G2198">
        <v>12</v>
      </c>
      <c r="H2198">
        <v>21</v>
      </c>
      <c r="I2198">
        <v>30</v>
      </c>
      <c r="J2198">
        <v>12</v>
      </c>
      <c r="K2198">
        <v>33</v>
      </c>
      <c r="L2198">
        <v>20</v>
      </c>
      <c r="M2198">
        <v>6</v>
      </c>
      <c r="N2198">
        <v>34</v>
      </c>
      <c r="O2198">
        <v>13</v>
      </c>
      <c r="P2198">
        <v>17</v>
      </c>
      <c r="Q2198">
        <v>7</v>
      </c>
      <c r="R2198">
        <v>23</v>
      </c>
      <c r="S2198">
        <v>17</v>
      </c>
      <c r="T2198">
        <v>18</v>
      </c>
      <c r="U2198">
        <v>13</v>
      </c>
      <c r="V2198">
        <v>24</v>
      </c>
      <c r="W2198">
        <v>17</v>
      </c>
      <c r="X2198">
        <v>20</v>
      </c>
      <c r="Y2198">
        <v>10</v>
      </c>
      <c r="Z2198">
        <v>68</v>
      </c>
      <c r="AA2198">
        <v>3</v>
      </c>
    </row>
    <row r="2199" spans="1:27" x14ac:dyDescent="0.55000000000000004">
      <c r="A2199" t="s">
        <v>1080</v>
      </c>
      <c r="B2199">
        <v>5303000</v>
      </c>
      <c r="C2199" t="s">
        <v>1082</v>
      </c>
      <c r="D2199">
        <v>5303011</v>
      </c>
      <c r="E2199">
        <v>7</v>
      </c>
      <c r="F2199">
        <v>5</v>
      </c>
      <c r="G2199">
        <v>13</v>
      </c>
      <c r="H2199">
        <v>13</v>
      </c>
      <c r="I2199">
        <v>37</v>
      </c>
      <c r="J2199">
        <v>21</v>
      </c>
      <c r="K2199">
        <v>19</v>
      </c>
      <c r="L2199">
        <v>18</v>
      </c>
      <c r="M2199">
        <v>10</v>
      </c>
      <c r="N2199">
        <v>25</v>
      </c>
      <c r="O2199">
        <v>18</v>
      </c>
      <c r="P2199">
        <v>15</v>
      </c>
      <c r="Q2199">
        <v>10</v>
      </c>
      <c r="R2199">
        <v>28</v>
      </c>
      <c r="S2199">
        <v>20</v>
      </c>
      <c r="T2199">
        <v>19</v>
      </c>
      <c r="U2199">
        <v>1</v>
      </c>
      <c r="V2199">
        <v>28</v>
      </c>
      <c r="W2199">
        <v>13</v>
      </c>
      <c r="X2199">
        <v>16</v>
      </c>
      <c r="Y2199">
        <v>11</v>
      </c>
      <c r="Z2199">
        <v>60</v>
      </c>
      <c r="AA2199">
        <v>8</v>
      </c>
    </row>
    <row r="2200" spans="1:27" x14ac:dyDescent="0.55000000000000004">
      <c r="A2200" t="s">
        <v>1080</v>
      </c>
      <c r="B2200">
        <v>5303000</v>
      </c>
      <c r="C2200" t="s">
        <v>1082</v>
      </c>
      <c r="D2200">
        <v>5303011</v>
      </c>
      <c r="E2200">
        <v>8</v>
      </c>
      <c r="F2200">
        <v>2</v>
      </c>
      <c r="G2200">
        <v>13</v>
      </c>
      <c r="H2200">
        <v>13</v>
      </c>
      <c r="I2200">
        <v>45</v>
      </c>
      <c r="J2200">
        <v>21</v>
      </c>
      <c r="K2200">
        <v>17</v>
      </c>
      <c r="L2200">
        <v>19</v>
      </c>
      <c r="M2200">
        <v>16</v>
      </c>
      <c r="N2200">
        <v>22</v>
      </c>
      <c r="O2200">
        <v>25</v>
      </c>
      <c r="P2200">
        <v>13</v>
      </c>
      <c r="Q2200">
        <v>13</v>
      </c>
      <c r="R2200">
        <v>15</v>
      </c>
      <c r="S2200">
        <v>19</v>
      </c>
      <c r="T2200">
        <v>26</v>
      </c>
      <c r="U2200">
        <v>13</v>
      </c>
      <c r="V2200">
        <v>17</v>
      </c>
      <c r="W2200">
        <v>19</v>
      </c>
      <c r="X2200">
        <v>22</v>
      </c>
      <c r="Y2200">
        <v>15</v>
      </c>
      <c r="Z2200">
        <v>64</v>
      </c>
      <c r="AA2200">
        <v>9</v>
      </c>
    </row>
    <row r="2201" spans="1:27" x14ac:dyDescent="0.55000000000000004">
      <c r="A2201" t="s">
        <v>1080</v>
      </c>
      <c r="B2201">
        <v>5303000</v>
      </c>
      <c r="C2201" t="s">
        <v>1082</v>
      </c>
      <c r="D2201">
        <v>5303011</v>
      </c>
      <c r="E2201">
        <v>9</v>
      </c>
      <c r="F2201">
        <v>18</v>
      </c>
      <c r="G2201">
        <v>12</v>
      </c>
      <c r="H2201">
        <v>22</v>
      </c>
      <c r="I2201">
        <v>22</v>
      </c>
      <c r="J2201">
        <v>38</v>
      </c>
      <c r="K2201">
        <v>19</v>
      </c>
      <c r="L2201">
        <v>13</v>
      </c>
      <c r="M2201">
        <v>4</v>
      </c>
      <c r="N2201">
        <v>47</v>
      </c>
      <c r="O2201">
        <v>17</v>
      </c>
      <c r="P2201">
        <v>8</v>
      </c>
      <c r="Q2201">
        <v>2</v>
      </c>
      <c r="R2201">
        <v>36</v>
      </c>
      <c r="S2201">
        <v>24</v>
      </c>
      <c r="T2201">
        <v>9</v>
      </c>
      <c r="U2201">
        <v>5</v>
      </c>
      <c r="V2201">
        <v>38</v>
      </c>
      <c r="W2201">
        <v>15</v>
      </c>
      <c r="X2201">
        <v>14</v>
      </c>
      <c r="Y2201">
        <v>7</v>
      </c>
      <c r="Z2201">
        <v>72</v>
      </c>
      <c r="AA2201">
        <v>2</v>
      </c>
    </row>
    <row r="2202" spans="1:27" x14ac:dyDescent="0.55000000000000004">
      <c r="A2202" t="s">
        <v>1080</v>
      </c>
      <c r="B2202">
        <v>5303000</v>
      </c>
      <c r="C2202" t="s">
        <v>1082</v>
      </c>
      <c r="D2202">
        <v>5303011</v>
      </c>
      <c r="E2202">
        <v>10</v>
      </c>
      <c r="F2202">
        <v>20</v>
      </c>
      <c r="G2202">
        <v>9</v>
      </c>
      <c r="H2202">
        <v>27</v>
      </c>
      <c r="I2202">
        <v>21</v>
      </c>
      <c r="J2202">
        <v>45</v>
      </c>
      <c r="K2202">
        <v>20</v>
      </c>
      <c r="L2202">
        <v>9</v>
      </c>
      <c r="M2202">
        <v>3</v>
      </c>
      <c r="N2202">
        <v>43</v>
      </c>
      <c r="O2202">
        <v>17</v>
      </c>
      <c r="P2202">
        <v>12</v>
      </c>
      <c r="Q2202">
        <v>5</v>
      </c>
      <c r="R2202">
        <v>40</v>
      </c>
      <c r="S2202">
        <v>24</v>
      </c>
      <c r="T2202">
        <v>10</v>
      </c>
      <c r="U2202">
        <v>3</v>
      </c>
      <c r="V2202">
        <v>43</v>
      </c>
      <c r="W2202">
        <v>13</v>
      </c>
      <c r="X2202">
        <v>9</v>
      </c>
      <c r="Y2202">
        <v>12</v>
      </c>
      <c r="Z2202">
        <v>72</v>
      </c>
      <c r="AA2202">
        <v>5</v>
      </c>
    </row>
    <row r="2203" spans="1:27" x14ac:dyDescent="0.55000000000000004">
      <c r="A2203" t="s">
        <v>1083</v>
      </c>
      <c r="B2203">
        <v>1104000</v>
      </c>
      <c r="C2203" t="s">
        <v>1084</v>
      </c>
      <c r="D2203">
        <v>1104017</v>
      </c>
      <c r="E2203">
        <v>3</v>
      </c>
      <c r="F2203">
        <v>1</v>
      </c>
      <c r="G2203">
        <v>20</v>
      </c>
      <c r="H2203">
        <v>22</v>
      </c>
      <c r="I2203">
        <v>10</v>
      </c>
      <c r="J2203">
        <v>8</v>
      </c>
      <c r="K2203">
        <v>26</v>
      </c>
      <c r="L2203">
        <v>14</v>
      </c>
      <c r="M2203">
        <v>5</v>
      </c>
      <c r="N2203">
        <v>22</v>
      </c>
      <c r="O2203">
        <v>19</v>
      </c>
      <c r="P2203">
        <v>5</v>
      </c>
      <c r="Q2203">
        <v>7</v>
      </c>
      <c r="R2203">
        <v>22</v>
      </c>
      <c r="S2203">
        <v>17</v>
      </c>
      <c r="T2203">
        <v>10</v>
      </c>
      <c r="U2203">
        <v>4</v>
      </c>
      <c r="V2203">
        <v>34</v>
      </c>
      <c r="W2203">
        <v>10</v>
      </c>
      <c r="X2203">
        <v>6</v>
      </c>
      <c r="Y2203">
        <v>3</v>
      </c>
      <c r="Z2203">
        <v>47</v>
      </c>
      <c r="AA2203">
        <v>6</v>
      </c>
    </row>
    <row r="2204" spans="1:27" x14ac:dyDescent="0.55000000000000004">
      <c r="A2204" t="s">
        <v>1083</v>
      </c>
      <c r="B2204">
        <v>1104000</v>
      </c>
      <c r="C2204" t="s">
        <v>1084</v>
      </c>
      <c r="D2204">
        <v>1104017</v>
      </c>
      <c r="E2204">
        <v>4</v>
      </c>
      <c r="F2204">
        <v>7</v>
      </c>
      <c r="G2204">
        <v>13</v>
      </c>
      <c r="H2204">
        <v>18</v>
      </c>
      <c r="I2204">
        <v>24</v>
      </c>
      <c r="J2204">
        <v>13</v>
      </c>
      <c r="K2204">
        <v>21</v>
      </c>
      <c r="L2204">
        <v>22</v>
      </c>
      <c r="M2204">
        <v>6</v>
      </c>
      <c r="N2204">
        <v>24</v>
      </c>
      <c r="O2204">
        <v>14</v>
      </c>
      <c r="P2204">
        <v>15</v>
      </c>
      <c r="Q2204">
        <v>9</v>
      </c>
      <c r="R2204">
        <v>18</v>
      </c>
      <c r="S2204">
        <v>22</v>
      </c>
      <c r="T2204">
        <v>10</v>
      </c>
      <c r="U2204">
        <v>12</v>
      </c>
      <c r="V2204">
        <v>23</v>
      </c>
      <c r="W2204">
        <v>12</v>
      </c>
      <c r="X2204">
        <v>15</v>
      </c>
      <c r="Y2204">
        <v>12</v>
      </c>
      <c r="Z2204">
        <v>53</v>
      </c>
      <c r="AA2204">
        <v>9</v>
      </c>
    </row>
    <row r="2205" spans="1:27" x14ac:dyDescent="0.55000000000000004">
      <c r="A2205" t="s">
        <v>1083</v>
      </c>
      <c r="B2205">
        <v>1104000</v>
      </c>
      <c r="C2205" t="s">
        <v>1084</v>
      </c>
      <c r="D2205">
        <v>1104017</v>
      </c>
      <c r="E2205">
        <v>5</v>
      </c>
      <c r="F2205">
        <v>4</v>
      </c>
      <c r="G2205">
        <v>17</v>
      </c>
      <c r="H2205">
        <v>30</v>
      </c>
      <c r="I2205">
        <v>18</v>
      </c>
      <c r="J2205">
        <v>13</v>
      </c>
      <c r="K2205">
        <v>34</v>
      </c>
      <c r="L2205">
        <v>22</v>
      </c>
      <c r="M2205" t="s">
        <v>168</v>
      </c>
      <c r="N2205">
        <v>21</v>
      </c>
      <c r="O2205">
        <v>33</v>
      </c>
      <c r="P2205">
        <v>8</v>
      </c>
      <c r="Q2205">
        <v>7</v>
      </c>
      <c r="R2205">
        <v>25</v>
      </c>
      <c r="S2205">
        <v>19</v>
      </c>
      <c r="T2205">
        <v>23</v>
      </c>
      <c r="U2205">
        <v>3</v>
      </c>
      <c r="V2205">
        <v>34</v>
      </c>
      <c r="W2205">
        <v>21</v>
      </c>
      <c r="X2205">
        <v>13</v>
      </c>
      <c r="Y2205">
        <v>1</v>
      </c>
      <c r="Z2205">
        <v>65</v>
      </c>
      <c r="AA2205">
        <v>4</v>
      </c>
    </row>
    <row r="2206" spans="1:27" x14ac:dyDescent="0.55000000000000004">
      <c r="A2206" t="s">
        <v>1083</v>
      </c>
      <c r="B2206">
        <v>1104000</v>
      </c>
      <c r="C2206" t="s">
        <v>1084</v>
      </c>
      <c r="D2206">
        <v>1104017</v>
      </c>
      <c r="E2206">
        <v>6</v>
      </c>
      <c r="F2206">
        <v>2</v>
      </c>
      <c r="G2206">
        <v>9</v>
      </c>
      <c r="H2206">
        <v>20</v>
      </c>
      <c r="I2206">
        <v>19</v>
      </c>
      <c r="J2206">
        <v>8</v>
      </c>
      <c r="K2206">
        <v>12</v>
      </c>
      <c r="L2206">
        <v>26</v>
      </c>
      <c r="M2206">
        <v>4</v>
      </c>
      <c r="N2206">
        <v>14</v>
      </c>
      <c r="O2206">
        <v>13</v>
      </c>
      <c r="P2206">
        <v>19</v>
      </c>
      <c r="Q2206">
        <v>4</v>
      </c>
      <c r="R2206">
        <v>18</v>
      </c>
      <c r="S2206">
        <v>13</v>
      </c>
      <c r="T2206">
        <v>8</v>
      </c>
      <c r="U2206">
        <v>11</v>
      </c>
      <c r="V2206">
        <v>19</v>
      </c>
      <c r="W2206">
        <v>10</v>
      </c>
      <c r="X2206">
        <v>10</v>
      </c>
      <c r="Y2206">
        <v>11</v>
      </c>
      <c r="Z2206">
        <v>47</v>
      </c>
      <c r="AA2206">
        <v>3</v>
      </c>
    </row>
    <row r="2207" spans="1:27" x14ac:dyDescent="0.55000000000000004">
      <c r="A2207" t="s">
        <v>1083</v>
      </c>
      <c r="B2207">
        <v>1104000</v>
      </c>
      <c r="C2207" t="s">
        <v>1085</v>
      </c>
      <c r="D2207">
        <v>1104018</v>
      </c>
      <c r="E2207">
        <v>7</v>
      </c>
      <c r="F2207">
        <v>2</v>
      </c>
      <c r="G2207">
        <v>13</v>
      </c>
      <c r="H2207">
        <v>26</v>
      </c>
      <c r="I2207">
        <v>25</v>
      </c>
      <c r="J2207">
        <v>21</v>
      </c>
      <c r="K2207">
        <v>24</v>
      </c>
      <c r="L2207">
        <v>12</v>
      </c>
      <c r="M2207">
        <v>9</v>
      </c>
      <c r="N2207">
        <v>30</v>
      </c>
      <c r="O2207">
        <v>11</v>
      </c>
      <c r="P2207">
        <v>15</v>
      </c>
      <c r="Q2207">
        <v>10</v>
      </c>
      <c r="R2207">
        <v>34</v>
      </c>
      <c r="S2207">
        <v>15</v>
      </c>
      <c r="T2207">
        <v>17</v>
      </c>
      <c r="U2207" t="s">
        <v>168</v>
      </c>
      <c r="V2207">
        <v>34</v>
      </c>
      <c r="W2207">
        <v>12</v>
      </c>
      <c r="X2207">
        <v>15</v>
      </c>
      <c r="Y2207">
        <v>5</v>
      </c>
      <c r="Z2207">
        <v>60</v>
      </c>
      <c r="AA2207">
        <v>6</v>
      </c>
    </row>
    <row r="2208" spans="1:27" x14ac:dyDescent="0.55000000000000004">
      <c r="A2208" t="s">
        <v>1083</v>
      </c>
      <c r="B2208">
        <v>1104000</v>
      </c>
      <c r="C2208" t="s">
        <v>1085</v>
      </c>
      <c r="D2208">
        <v>1104018</v>
      </c>
      <c r="E2208">
        <v>8</v>
      </c>
      <c r="F2208">
        <v>8</v>
      </c>
      <c r="G2208">
        <v>14</v>
      </c>
      <c r="H2208">
        <v>14</v>
      </c>
      <c r="I2208">
        <v>21</v>
      </c>
      <c r="J2208">
        <v>23</v>
      </c>
      <c r="K2208">
        <v>19</v>
      </c>
      <c r="L2208">
        <v>10</v>
      </c>
      <c r="M2208">
        <v>5</v>
      </c>
      <c r="N2208">
        <v>28</v>
      </c>
      <c r="O2208">
        <v>11</v>
      </c>
      <c r="P2208">
        <v>12</v>
      </c>
      <c r="Q2208">
        <v>6</v>
      </c>
      <c r="R2208">
        <v>19</v>
      </c>
      <c r="S2208">
        <v>17</v>
      </c>
      <c r="T2208">
        <v>17</v>
      </c>
      <c r="U2208">
        <v>4</v>
      </c>
      <c r="V2208">
        <v>25</v>
      </c>
      <c r="W2208">
        <v>13</v>
      </c>
      <c r="X2208">
        <v>11</v>
      </c>
      <c r="Y2208">
        <v>8</v>
      </c>
      <c r="Z2208">
        <v>52</v>
      </c>
      <c r="AA2208">
        <v>5</v>
      </c>
    </row>
    <row r="2209" spans="1:27" x14ac:dyDescent="0.55000000000000004">
      <c r="A2209" t="s">
        <v>1083</v>
      </c>
      <c r="B2209">
        <v>1104000</v>
      </c>
      <c r="C2209" t="s">
        <v>1085</v>
      </c>
      <c r="D2209">
        <v>1104018</v>
      </c>
      <c r="E2209">
        <v>9</v>
      </c>
      <c r="F2209">
        <v>17</v>
      </c>
      <c r="G2209">
        <v>11</v>
      </c>
      <c r="H2209">
        <v>20</v>
      </c>
      <c r="I2209">
        <v>12</v>
      </c>
      <c r="J2209">
        <v>38</v>
      </c>
      <c r="K2209">
        <v>10</v>
      </c>
      <c r="L2209">
        <v>9</v>
      </c>
      <c r="M2209">
        <v>3</v>
      </c>
      <c r="N2209">
        <v>37</v>
      </c>
      <c r="O2209">
        <v>8</v>
      </c>
      <c r="P2209">
        <v>8</v>
      </c>
      <c r="Q2209">
        <v>7</v>
      </c>
      <c r="R2209">
        <v>31</v>
      </c>
      <c r="S2209">
        <v>14</v>
      </c>
      <c r="T2209">
        <v>11</v>
      </c>
      <c r="U2209">
        <v>3</v>
      </c>
      <c r="V2209">
        <v>33</v>
      </c>
      <c r="W2209">
        <v>17</v>
      </c>
      <c r="X2209">
        <v>7</v>
      </c>
      <c r="Y2209">
        <v>2</v>
      </c>
      <c r="Z2209">
        <v>57</v>
      </c>
      <c r="AA2209">
        <v>3</v>
      </c>
    </row>
    <row r="2210" spans="1:27" x14ac:dyDescent="0.55000000000000004">
      <c r="A2210" t="s">
        <v>1083</v>
      </c>
      <c r="B2210">
        <v>1104000</v>
      </c>
      <c r="C2210" t="s">
        <v>1085</v>
      </c>
      <c r="D2210">
        <v>1104018</v>
      </c>
      <c r="E2210">
        <v>10</v>
      </c>
      <c r="F2210">
        <v>22</v>
      </c>
      <c r="G2210">
        <v>18</v>
      </c>
      <c r="H2210">
        <v>12</v>
      </c>
      <c r="I2210">
        <v>14</v>
      </c>
      <c r="J2210">
        <v>46</v>
      </c>
      <c r="K2210">
        <v>13</v>
      </c>
      <c r="L2210">
        <v>6</v>
      </c>
      <c r="M2210" t="s">
        <v>168</v>
      </c>
      <c r="N2210">
        <v>40</v>
      </c>
      <c r="O2210">
        <v>13</v>
      </c>
      <c r="P2210">
        <v>7</v>
      </c>
      <c r="Q2210">
        <v>5</v>
      </c>
      <c r="R2210">
        <v>31</v>
      </c>
      <c r="S2210">
        <v>20</v>
      </c>
      <c r="T2210">
        <v>10</v>
      </c>
      <c r="U2210">
        <v>4</v>
      </c>
      <c r="V2210">
        <v>35</v>
      </c>
      <c r="W2210">
        <v>15</v>
      </c>
      <c r="X2210">
        <v>11</v>
      </c>
      <c r="Y2210">
        <v>4</v>
      </c>
      <c r="Z2210">
        <v>61</v>
      </c>
      <c r="AA2210">
        <v>4</v>
      </c>
    </row>
    <row r="2211" spans="1:27" x14ac:dyDescent="0.55000000000000004">
      <c r="A2211" t="s">
        <v>1086</v>
      </c>
      <c r="B2211">
        <v>3541700</v>
      </c>
      <c r="C2211" t="s">
        <v>1087</v>
      </c>
      <c r="D2211">
        <v>3541701</v>
      </c>
      <c r="E2211">
        <v>3</v>
      </c>
      <c r="F2211">
        <v>2</v>
      </c>
      <c r="G2211">
        <v>14</v>
      </c>
      <c r="H2211">
        <v>1</v>
      </c>
      <c r="I2211">
        <v>1</v>
      </c>
      <c r="J2211">
        <v>13</v>
      </c>
      <c r="K2211">
        <v>5</v>
      </c>
      <c r="L2211" t="s">
        <v>168</v>
      </c>
      <c r="M2211" t="s">
        <v>168</v>
      </c>
      <c r="N2211">
        <v>17</v>
      </c>
      <c r="O2211">
        <v>1</v>
      </c>
      <c r="P2211" t="s">
        <v>168</v>
      </c>
      <c r="Q2211" t="s">
        <v>168</v>
      </c>
      <c r="R2211">
        <v>17</v>
      </c>
      <c r="S2211">
        <v>1</v>
      </c>
      <c r="T2211" t="s">
        <v>168</v>
      </c>
      <c r="U2211" t="s">
        <v>168</v>
      </c>
      <c r="V2211">
        <v>18</v>
      </c>
      <c r="W2211" t="s">
        <v>168</v>
      </c>
      <c r="X2211" t="s">
        <v>168</v>
      </c>
      <c r="Y2211" t="s">
        <v>168</v>
      </c>
      <c r="Z2211">
        <v>18</v>
      </c>
      <c r="AA2211" t="s">
        <v>168</v>
      </c>
    </row>
    <row r="2212" spans="1:27" x14ac:dyDescent="0.55000000000000004">
      <c r="A2212" t="s">
        <v>1086</v>
      </c>
      <c r="B2212">
        <v>3541700</v>
      </c>
      <c r="C2212" t="s">
        <v>1087</v>
      </c>
      <c r="D2212">
        <v>3541701</v>
      </c>
      <c r="E2212">
        <v>4</v>
      </c>
      <c r="F2212">
        <v>5</v>
      </c>
      <c r="G2212">
        <v>10</v>
      </c>
      <c r="H2212">
        <v>6</v>
      </c>
      <c r="I2212">
        <v>1</v>
      </c>
      <c r="J2212">
        <v>7</v>
      </c>
      <c r="K2212">
        <v>13</v>
      </c>
      <c r="L2212">
        <v>2</v>
      </c>
      <c r="M2212" t="s">
        <v>168</v>
      </c>
      <c r="N2212">
        <v>16</v>
      </c>
      <c r="O2212">
        <v>4</v>
      </c>
      <c r="P2212">
        <v>1</v>
      </c>
      <c r="Q2212">
        <v>1</v>
      </c>
      <c r="R2212">
        <v>14</v>
      </c>
      <c r="S2212">
        <v>4</v>
      </c>
      <c r="T2212">
        <v>3</v>
      </c>
      <c r="U2212">
        <v>1</v>
      </c>
      <c r="V2212">
        <v>18</v>
      </c>
      <c r="W2212">
        <v>4</v>
      </c>
      <c r="X2212" t="s">
        <v>168</v>
      </c>
      <c r="Y2212" t="s">
        <v>168</v>
      </c>
      <c r="Z2212">
        <v>22</v>
      </c>
      <c r="AA2212" t="s">
        <v>168</v>
      </c>
    </row>
    <row r="2213" spans="1:27" x14ac:dyDescent="0.55000000000000004">
      <c r="A2213" t="s">
        <v>1086</v>
      </c>
      <c r="B2213">
        <v>3541700</v>
      </c>
      <c r="C2213" t="s">
        <v>1087</v>
      </c>
      <c r="D2213">
        <v>3541701</v>
      </c>
      <c r="E2213">
        <v>5</v>
      </c>
      <c r="F2213">
        <v>4</v>
      </c>
      <c r="G2213">
        <v>11</v>
      </c>
      <c r="H2213">
        <v>10</v>
      </c>
      <c r="I2213">
        <v>4</v>
      </c>
      <c r="J2213">
        <v>10</v>
      </c>
      <c r="K2213">
        <v>19</v>
      </c>
      <c r="L2213" t="s">
        <v>168</v>
      </c>
      <c r="M2213" t="s">
        <v>168</v>
      </c>
      <c r="N2213">
        <v>21</v>
      </c>
      <c r="O2213">
        <v>8</v>
      </c>
      <c r="P2213" t="s">
        <v>168</v>
      </c>
      <c r="Q2213" t="s">
        <v>168</v>
      </c>
      <c r="R2213">
        <v>21</v>
      </c>
      <c r="S2213">
        <v>4</v>
      </c>
      <c r="T2213">
        <v>4</v>
      </c>
      <c r="U2213" t="s">
        <v>168</v>
      </c>
      <c r="V2213">
        <v>21</v>
      </c>
      <c r="W2213">
        <v>6</v>
      </c>
      <c r="X2213">
        <v>2</v>
      </c>
      <c r="Y2213" t="s">
        <v>168</v>
      </c>
      <c r="Z2213">
        <v>29</v>
      </c>
      <c r="AA2213" t="s">
        <v>168</v>
      </c>
    </row>
    <row r="2214" spans="1:27" x14ac:dyDescent="0.55000000000000004">
      <c r="A2214" t="s">
        <v>1086</v>
      </c>
      <c r="B2214">
        <v>3541700</v>
      </c>
      <c r="C2214" t="s">
        <v>1087</v>
      </c>
      <c r="D2214">
        <v>3541701</v>
      </c>
      <c r="E2214">
        <v>6</v>
      </c>
      <c r="F2214">
        <v>4</v>
      </c>
      <c r="G2214">
        <v>4</v>
      </c>
      <c r="H2214">
        <v>10</v>
      </c>
      <c r="I2214">
        <v>5</v>
      </c>
      <c r="J2214">
        <v>8</v>
      </c>
      <c r="K2214">
        <v>13</v>
      </c>
      <c r="L2214">
        <v>2</v>
      </c>
      <c r="M2214" t="s">
        <v>168</v>
      </c>
      <c r="N2214">
        <v>16</v>
      </c>
      <c r="O2214">
        <v>3</v>
      </c>
      <c r="P2214">
        <v>4</v>
      </c>
      <c r="Q2214" t="s">
        <v>168</v>
      </c>
      <c r="R2214">
        <v>12</v>
      </c>
      <c r="S2214">
        <v>7</v>
      </c>
      <c r="T2214">
        <v>4</v>
      </c>
      <c r="U2214" t="s">
        <v>168</v>
      </c>
      <c r="V2214">
        <v>15</v>
      </c>
      <c r="W2214">
        <v>5</v>
      </c>
      <c r="X2214">
        <v>3</v>
      </c>
      <c r="Y2214" t="s">
        <v>168</v>
      </c>
      <c r="Z2214">
        <v>23</v>
      </c>
      <c r="AA2214" t="s">
        <v>168</v>
      </c>
    </row>
    <row r="2215" spans="1:27" x14ac:dyDescent="0.55000000000000004">
      <c r="A2215" t="s">
        <v>1086</v>
      </c>
      <c r="B2215">
        <v>3541700</v>
      </c>
      <c r="C2215" t="s">
        <v>1088</v>
      </c>
      <c r="D2215">
        <v>3541703</v>
      </c>
      <c r="E2215">
        <v>7</v>
      </c>
      <c r="F2215">
        <v>4</v>
      </c>
      <c r="G2215">
        <v>18</v>
      </c>
      <c r="H2215">
        <v>13</v>
      </c>
      <c r="I2215">
        <v>5</v>
      </c>
      <c r="J2215">
        <v>28</v>
      </c>
      <c r="K2215">
        <v>9</v>
      </c>
      <c r="L2215">
        <v>3</v>
      </c>
      <c r="M2215" t="s">
        <v>168</v>
      </c>
      <c r="N2215">
        <v>31</v>
      </c>
      <c r="O2215">
        <v>5</v>
      </c>
      <c r="P2215">
        <v>3</v>
      </c>
      <c r="Q2215">
        <v>1</v>
      </c>
      <c r="R2215">
        <v>31</v>
      </c>
      <c r="S2215">
        <v>6</v>
      </c>
      <c r="T2215">
        <v>3</v>
      </c>
      <c r="U2215" t="s">
        <v>168</v>
      </c>
      <c r="V2215">
        <v>32</v>
      </c>
      <c r="W2215">
        <v>4</v>
      </c>
      <c r="X2215">
        <v>4</v>
      </c>
      <c r="Y2215" t="s">
        <v>168</v>
      </c>
      <c r="Z2215">
        <v>40</v>
      </c>
      <c r="AA2215" t="s">
        <v>168</v>
      </c>
    </row>
    <row r="2216" spans="1:27" x14ac:dyDescent="0.55000000000000004">
      <c r="A2216" t="s">
        <v>1086</v>
      </c>
      <c r="B2216">
        <v>3541700</v>
      </c>
      <c r="C2216" t="s">
        <v>1088</v>
      </c>
      <c r="D2216">
        <v>3541703</v>
      </c>
      <c r="E2216">
        <v>8</v>
      </c>
      <c r="F2216">
        <v>7</v>
      </c>
      <c r="G2216">
        <v>10</v>
      </c>
      <c r="H2216">
        <v>6</v>
      </c>
      <c r="I2216">
        <v>3</v>
      </c>
      <c r="J2216">
        <v>21</v>
      </c>
      <c r="K2216">
        <v>4</v>
      </c>
      <c r="L2216" t="s">
        <v>168</v>
      </c>
      <c r="M2216">
        <v>1</v>
      </c>
      <c r="N2216">
        <v>21</v>
      </c>
      <c r="O2216">
        <v>1</v>
      </c>
      <c r="P2216">
        <v>3</v>
      </c>
      <c r="Q2216" t="s">
        <v>168</v>
      </c>
      <c r="R2216">
        <v>19</v>
      </c>
      <c r="S2216">
        <v>4</v>
      </c>
      <c r="T2216">
        <v>2</v>
      </c>
      <c r="U2216">
        <v>1</v>
      </c>
      <c r="V2216">
        <v>21</v>
      </c>
      <c r="W2216">
        <v>3</v>
      </c>
      <c r="X2216" t="s">
        <v>168</v>
      </c>
      <c r="Y2216">
        <v>2</v>
      </c>
      <c r="Z2216">
        <v>25</v>
      </c>
      <c r="AA2216" t="s">
        <v>168</v>
      </c>
    </row>
    <row r="2217" spans="1:27" x14ac:dyDescent="0.55000000000000004">
      <c r="A2217" t="s">
        <v>1089</v>
      </c>
      <c r="B2217">
        <v>3505000</v>
      </c>
      <c r="C2217" t="s">
        <v>1090</v>
      </c>
      <c r="D2217">
        <v>3505026</v>
      </c>
      <c r="E2217">
        <v>3</v>
      </c>
      <c r="F2217">
        <v>9</v>
      </c>
      <c r="G2217">
        <v>23</v>
      </c>
      <c r="H2217">
        <v>4</v>
      </c>
      <c r="I2217">
        <v>4</v>
      </c>
      <c r="J2217">
        <v>30</v>
      </c>
      <c r="K2217">
        <v>5</v>
      </c>
      <c r="L2217">
        <v>4</v>
      </c>
      <c r="M2217">
        <v>1</v>
      </c>
      <c r="N2217">
        <v>34</v>
      </c>
      <c r="O2217">
        <v>4</v>
      </c>
      <c r="P2217">
        <v>1</v>
      </c>
      <c r="Q2217">
        <v>1</v>
      </c>
      <c r="R2217">
        <v>31</v>
      </c>
      <c r="S2217">
        <v>6</v>
      </c>
      <c r="T2217">
        <v>3</v>
      </c>
      <c r="U2217" t="s">
        <v>168</v>
      </c>
      <c r="V2217">
        <v>35</v>
      </c>
      <c r="W2217">
        <v>3</v>
      </c>
      <c r="X2217">
        <v>2</v>
      </c>
      <c r="Y2217" t="s">
        <v>168</v>
      </c>
      <c r="Z2217">
        <v>39</v>
      </c>
      <c r="AA2217">
        <v>1</v>
      </c>
    </row>
    <row r="2218" spans="1:27" x14ac:dyDescent="0.55000000000000004">
      <c r="A2218" t="s">
        <v>1089</v>
      </c>
      <c r="B2218">
        <v>3505000</v>
      </c>
      <c r="C2218" t="s">
        <v>1090</v>
      </c>
      <c r="D2218">
        <v>3505026</v>
      </c>
      <c r="E2218">
        <v>4</v>
      </c>
      <c r="F2218">
        <v>20</v>
      </c>
      <c r="G2218">
        <v>32</v>
      </c>
      <c r="H2218">
        <v>8</v>
      </c>
      <c r="I2218">
        <v>8</v>
      </c>
      <c r="J2218">
        <v>37</v>
      </c>
      <c r="K2218">
        <v>27</v>
      </c>
      <c r="L2218">
        <v>3</v>
      </c>
      <c r="M2218">
        <v>1</v>
      </c>
      <c r="N2218">
        <v>57</v>
      </c>
      <c r="O2218">
        <v>7</v>
      </c>
      <c r="P2218">
        <v>3</v>
      </c>
      <c r="Q2218">
        <v>1</v>
      </c>
      <c r="R2218">
        <v>49</v>
      </c>
      <c r="S2218">
        <v>13</v>
      </c>
      <c r="T2218">
        <v>4</v>
      </c>
      <c r="U2218">
        <v>2</v>
      </c>
      <c r="V2218">
        <v>60</v>
      </c>
      <c r="W2218">
        <v>5</v>
      </c>
      <c r="X2218">
        <v>1</v>
      </c>
      <c r="Y2218">
        <v>2</v>
      </c>
      <c r="Z2218">
        <v>67</v>
      </c>
      <c r="AA2218">
        <v>1</v>
      </c>
    </row>
    <row r="2219" spans="1:27" x14ac:dyDescent="0.55000000000000004">
      <c r="A2219" t="s">
        <v>1089</v>
      </c>
      <c r="B2219">
        <v>3505000</v>
      </c>
      <c r="C2219" t="s">
        <v>1090</v>
      </c>
      <c r="D2219">
        <v>3505026</v>
      </c>
      <c r="E2219">
        <v>5</v>
      </c>
      <c r="F2219">
        <v>18</v>
      </c>
      <c r="G2219">
        <v>22</v>
      </c>
      <c r="H2219">
        <v>14</v>
      </c>
      <c r="I2219">
        <v>5</v>
      </c>
      <c r="J2219">
        <v>37</v>
      </c>
      <c r="K2219">
        <v>19</v>
      </c>
      <c r="L2219">
        <v>3</v>
      </c>
      <c r="M2219" t="s">
        <v>168</v>
      </c>
      <c r="N2219">
        <v>49</v>
      </c>
      <c r="O2219">
        <v>5</v>
      </c>
      <c r="P2219">
        <v>3</v>
      </c>
      <c r="Q2219">
        <v>2</v>
      </c>
      <c r="R2219">
        <v>47</v>
      </c>
      <c r="S2219">
        <v>9</v>
      </c>
      <c r="T2219">
        <v>1</v>
      </c>
      <c r="U2219">
        <v>2</v>
      </c>
      <c r="V2219">
        <v>48</v>
      </c>
      <c r="W2219">
        <v>7</v>
      </c>
      <c r="X2219">
        <v>4</v>
      </c>
      <c r="Y2219" t="s">
        <v>168</v>
      </c>
      <c r="Z2219">
        <v>59</v>
      </c>
      <c r="AA2219" t="s">
        <v>168</v>
      </c>
    </row>
    <row r="2220" spans="1:27" x14ac:dyDescent="0.55000000000000004">
      <c r="A2220" t="s">
        <v>1089</v>
      </c>
      <c r="B2220">
        <v>3505000</v>
      </c>
      <c r="C2220" t="s">
        <v>1091</v>
      </c>
      <c r="D2220">
        <v>3505036</v>
      </c>
      <c r="E2220">
        <v>3</v>
      </c>
      <c r="F2220">
        <v>10</v>
      </c>
      <c r="G2220">
        <v>25</v>
      </c>
      <c r="H2220">
        <v>12</v>
      </c>
      <c r="I2220">
        <v>10</v>
      </c>
      <c r="J2220">
        <v>36</v>
      </c>
      <c r="K2220">
        <v>13</v>
      </c>
      <c r="L2220">
        <v>6</v>
      </c>
      <c r="M2220">
        <v>2</v>
      </c>
      <c r="N2220">
        <v>44</v>
      </c>
      <c r="O2220">
        <v>5</v>
      </c>
      <c r="P2220">
        <v>4</v>
      </c>
      <c r="Q2220">
        <v>3</v>
      </c>
      <c r="R2220">
        <v>42</v>
      </c>
      <c r="S2220">
        <v>7</v>
      </c>
      <c r="T2220">
        <v>6</v>
      </c>
      <c r="U2220">
        <v>2</v>
      </c>
      <c r="V2220">
        <v>46</v>
      </c>
      <c r="W2220">
        <v>5</v>
      </c>
      <c r="X2220">
        <v>4</v>
      </c>
      <c r="Y2220">
        <v>1</v>
      </c>
      <c r="Z2220">
        <v>53</v>
      </c>
      <c r="AA2220">
        <v>3</v>
      </c>
    </row>
    <row r="2221" spans="1:27" x14ac:dyDescent="0.55000000000000004">
      <c r="A2221" t="s">
        <v>1089</v>
      </c>
      <c r="B2221">
        <v>3505000</v>
      </c>
      <c r="C2221" t="s">
        <v>1091</v>
      </c>
      <c r="D2221">
        <v>3505036</v>
      </c>
      <c r="E2221">
        <v>4</v>
      </c>
      <c r="F2221">
        <v>19</v>
      </c>
      <c r="G2221">
        <v>22</v>
      </c>
      <c r="H2221">
        <v>25</v>
      </c>
      <c r="I2221">
        <v>7</v>
      </c>
      <c r="J2221">
        <v>37</v>
      </c>
      <c r="K2221">
        <v>30</v>
      </c>
      <c r="L2221">
        <v>5</v>
      </c>
      <c r="M2221">
        <v>1</v>
      </c>
      <c r="N2221">
        <v>52</v>
      </c>
      <c r="O2221">
        <v>14</v>
      </c>
      <c r="P2221">
        <v>5</v>
      </c>
      <c r="Q2221">
        <v>2</v>
      </c>
      <c r="R2221">
        <v>40</v>
      </c>
      <c r="S2221">
        <v>17</v>
      </c>
      <c r="T2221">
        <v>14</v>
      </c>
      <c r="U2221">
        <v>2</v>
      </c>
      <c r="V2221">
        <v>56</v>
      </c>
      <c r="W2221">
        <v>10</v>
      </c>
      <c r="X2221">
        <v>5</v>
      </c>
      <c r="Y2221">
        <v>2</v>
      </c>
      <c r="Z2221">
        <v>72</v>
      </c>
      <c r="AA2221">
        <v>1</v>
      </c>
    </row>
    <row r="2222" spans="1:27" x14ac:dyDescent="0.55000000000000004">
      <c r="A2222" t="s">
        <v>1089</v>
      </c>
      <c r="B2222">
        <v>3505000</v>
      </c>
      <c r="C2222" t="s">
        <v>1091</v>
      </c>
      <c r="D2222">
        <v>3505036</v>
      </c>
      <c r="E2222">
        <v>5</v>
      </c>
      <c r="F2222">
        <v>14</v>
      </c>
      <c r="G2222">
        <v>39</v>
      </c>
      <c r="H2222">
        <v>27</v>
      </c>
      <c r="I2222">
        <v>12</v>
      </c>
      <c r="J2222">
        <v>49</v>
      </c>
      <c r="K2222">
        <v>40</v>
      </c>
      <c r="L2222">
        <v>3</v>
      </c>
      <c r="M2222" t="s">
        <v>168</v>
      </c>
      <c r="N2222">
        <v>75</v>
      </c>
      <c r="O2222">
        <v>11</v>
      </c>
      <c r="P2222">
        <v>4</v>
      </c>
      <c r="Q2222">
        <v>2</v>
      </c>
      <c r="R2222">
        <v>65</v>
      </c>
      <c r="S2222">
        <v>18</v>
      </c>
      <c r="T2222">
        <v>7</v>
      </c>
      <c r="U2222">
        <v>3</v>
      </c>
      <c r="V2222">
        <v>71</v>
      </c>
      <c r="W2222">
        <v>12</v>
      </c>
      <c r="X2222">
        <v>8</v>
      </c>
      <c r="Y2222">
        <v>1</v>
      </c>
      <c r="Z2222">
        <v>92</v>
      </c>
      <c r="AA2222" t="s">
        <v>168</v>
      </c>
    </row>
    <row r="2223" spans="1:27" x14ac:dyDescent="0.55000000000000004">
      <c r="A2223" t="s">
        <v>1089</v>
      </c>
      <c r="B2223">
        <v>3505000</v>
      </c>
      <c r="C2223" t="s">
        <v>1092</v>
      </c>
      <c r="D2223">
        <v>3505042</v>
      </c>
      <c r="E2223">
        <v>9</v>
      </c>
      <c r="F2223">
        <v>126</v>
      </c>
      <c r="G2223">
        <v>61</v>
      </c>
      <c r="H2223">
        <v>41</v>
      </c>
      <c r="I2223">
        <v>18</v>
      </c>
      <c r="J2223">
        <v>216</v>
      </c>
      <c r="K2223">
        <v>23</v>
      </c>
      <c r="L2223">
        <v>4</v>
      </c>
      <c r="M2223">
        <v>2</v>
      </c>
      <c r="N2223">
        <v>193</v>
      </c>
      <c r="O2223">
        <v>31</v>
      </c>
      <c r="P2223">
        <v>16</v>
      </c>
      <c r="Q2223">
        <v>4</v>
      </c>
      <c r="R2223">
        <v>182</v>
      </c>
      <c r="S2223">
        <v>35</v>
      </c>
      <c r="T2223">
        <v>21</v>
      </c>
      <c r="U2223">
        <v>9</v>
      </c>
      <c r="V2223">
        <v>190</v>
      </c>
      <c r="W2223">
        <v>32</v>
      </c>
      <c r="X2223">
        <v>16</v>
      </c>
      <c r="Y2223">
        <v>7</v>
      </c>
      <c r="Z2223">
        <v>241</v>
      </c>
      <c r="AA2223">
        <v>2</v>
      </c>
    </row>
    <row r="2224" spans="1:27" x14ac:dyDescent="0.55000000000000004">
      <c r="A2224" t="s">
        <v>1089</v>
      </c>
      <c r="B2224">
        <v>3505000</v>
      </c>
      <c r="C2224" t="s">
        <v>1092</v>
      </c>
      <c r="D2224">
        <v>3505042</v>
      </c>
      <c r="E2224">
        <v>10</v>
      </c>
      <c r="F2224">
        <v>80</v>
      </c>
      <c r="G2224">
        <v>56</v>
      </c>
      <c r="H2224">
        <v>34</v>
      </c>
      <c r="I2224">
        <v>18</v>
      </c>
      <c r="J2224">
        <v>173</v>
      </c>
      <c r="K2224">
        <v>10</v>
      </c>
      <c r="L2224">
        <v>5</v>
      </c>
      <c r="M2224" t="s">
        <v>168</v>
      </c>
      <c r="N2224">
        <v>157</v>
      </c>
      <c r="O2224">
        <v>25</v>
      </c>
      <c r="P2224">
        <v>7</v>
      </c>
      <c r="Q2224">
        <v>2</v>
      </c>
      <c r="R2224">
        <v>146</v>
      </c>
      <c r="S2224">
        <v>29</v>
      </c>
      <c r="T2224">
        <v>12</v>
      </c>
      <c r="U2224">
        <v>2</v>
      </c>
      <c r="V2224">
        <v>144</v>
      </c>
      <c r="W2224">
        <v>25</v>
      </c>
      <c r="X2224">
        <v>13</v>
      </c>
      <c r="Y2224">
        <v>4</v>
      </c>
      <c r="Z2224">
        <v>186</v>
      </c>
      <c r="AA2224">
        <v>2</v>
      </c>
    </row>
    <row r="2225" spans="1:27" x14ac:dyDescent="0.55000000000000004">
      <c r="A2225" t="s">
        <v>1089</v>
      </c>
      <c r="B2225">
        <v>3505000</v>
      </c>
      <c r="C2225" t="s">
        <v>1093</v>
      </c>
      <c r="D2225">
        <v>3505044</v>
      </c>
      <c r="E2225">
        <v>6</v>
      </c>
      <c r="F2225">
        <v>43</v>
      </c>
      <c r="G2225">
        <v>87</v>
      </c>
      <c r="H2225">
        <v>64</v>
      </c>
      <c r="I2225">
        <v>14</v>
      </c>
      <c r="J2225">
        <v>115</v>
      </c>
      <c r="K2225">
        <v>76</v>
      </c>
      <c r="L2225">
        <v>18</v>
      </c>
      <c r="M2225" t="s">
        <v>168</v>
      </c>
      <c r="N2225">
        <v>158</v>
      </c>
      <c r="O2225">
        <v>39</v>
      </c>
      <c r="P2225">
        <v>10</v>
      </c>
      <c r="Q2225">
        <v>3</v>
      </c>
      <c r="R2225">
        <v>154</v>
      </c>
      <c r="S2225">
        <v>33</v>
      </c>
      <c r="T2225">
        <v>15</v>
      </c>
      <c r="U2225">
        <v>6</v>
      </c>
      <c r="V2225">
        <v>167</v>
      </c>
      <c r="W2225">
        <v>28</v>
      </c>
      <c r="X2225">
        <v>10</v>
      </c>
      <c r="Y2225">
        <v>2</v>
      </c>
      <c r="Z2225">
        <v>208</v>
      </c>
      <c r="AA2225">
        <v>1</v>
      </c>
    </row>
    <row r="2226" spans="1:27" x14ac:dyDescent="0.55000000000000004">
      <c r="A2226" t="s">
        <v>1089</v>
      </c>
      <c r="B2226">
        <v>3505000</v>
      </c>
      <c r="C2226" t="s">
        <v>1093</v>
      </c>
      <c r="D2226">
        <v>3505044</v>
      </c>
      <c r="E2226">
        <v>7</v>
      </c>
      <c r="F2226">
        <v>27</v>
      </c>
      <c r="G2226">
        <v>77</v>
      </c>
      <c r="H2226">
        <v>83</v>
      </c>
      <c r="I2226">
        <v>39</v>
      </c>
      <c r="J2226">
        <v>159</v>
      </c>
      <c r="K2226">
        <v>55</v>
      </c>
      <c r="L2226">
        <v>11</v>
      </c>
      <c r="M2226">
        <v>1</v>
      </c>
      <c r="N2226">
        <v>162</v>
      </c>
      <c r="O2226">
        <v>43</v>
      </c>
      <c r="P2226">
        <v>14</v>
      </c>
      <c r="Q2226">
        <v>7</v>
      </c>
      <c r="R2226">
        <v>147</v>
      </c>
      <c r="S2226">
        <v>52</v>
      </c>
      <c r="T2226">
        <v>25</v>
      </c>
      <c r="U2226">
        <v>2</v>
      </c>
      <c r="V2226">
        <v>171</v>
      </c>
      <c r="W2226">
        <v>24</v>
      </c>
      <c r="X2226">
        <v>26</v>
      </c>
      <c r="Y2226">
        <v>5</v>
      </c>
      <c r="Z2226">
        <v>223</v>
      </c>
      <c r="AA2226">
        <v>3</v>
      </c>
    </row>
    <row r="2227" spans="1:27" x14ac:dyDescent="0.55000000000000004">
      <c r="A2227" t="s">
        <v>1089</v>
      </c>
      <c r="B2227">
        <v>3505000</v>
      </c>
      <c r="C2227" t="s">
        <v>1093</v>
      </c>
      <c r="D2227">
        <v>3505044</v>
      </c>
      <c r="E2227">
        <v>8</v>
      </c>
      <c r="F2227">
        <v>67</v>
      </c>
      <c r="G2227">
        <v>75</v>
      </c>
      <c r="H2227">
        <v>69</v>
      </c>
      <c r="I2227">
        <v>24</v>
      </c>
      <c r="J2227">
        <v>183</v>
      </c>
      <c r="K2227">
        <v>44</v>
      </c>
      <c r="L2227">
        <v>8</v>
      </c>
      <c r="M2227" t="s">
        <v>168</v>
      </c>
      <c r="N2227">
        <v>196</v>
      </c>
      <c r="O2227">
        <v>23</v>
      </c>
      <c r="P2227">
        <v>9</v>
      </c>
      <c r="Q2227">
        <v>7</v>
      </c>
      <c r="R2227">
        <v>135</v>
      </c>
      <c r="S2227">
        <v>58</v>
      </c>
      <c r="T2227">
        <v>29</v>
      </c>
      <c r="U2227">
        <v>13</v>
      </c>
      <c r="V2227">
        <v>188</v>
      </c>
      <c r="W2227">
        <v>22</v>
      </c>
      <c r="X2227">
        <v>20</v>
      </c>
      <c r="Y2227">
        <v>5</v>
      </c>
      <c r="Z2227">
        <v>235</v>
      </c>
      <c r="AA2227" t="s">
        <v>168</v>
      </c>
    </row>
    <row r="2228" spans="1:27" x14ac:dyDescent="0.55000000000000004">
      <c r="A2228" t="s">
        <v>1089</v>
      </c>
      <c r="B2228">
        <v>3505000</v>
      </c>
      <c r="C2228" t="s">
        <v>1094</v>
      </c>
      <c r="D2228">
        <v>3505051</v>
      </c>
      <c r="E2228">
        <v>3</v>
      </c>
      <c r="F2228">
        <v>14</v>
      </c>
      <c r="G2228">
        <v>38</v>
      </c>
      <c r="H2228">
        <v>12</v>
      </c>
      <c r="I2228">
        <v>8</v>
      </c>
      <c r="J2228">
        <v>39</v>
      </c>
      <c r="K2228">
        <v>21</v>
      </c>
      <c r="L2228">
        <v>9</v>
      </c>
      <c r="M2228">
        <v>3</v>
      </c>
      <c r="N2228">
        <v>56</v>
      </c>
      <c r="O2228">
        <v>6</v>
      </c>
      <c r="P2228">
        <v>5</v>
      </c>
      <c r="Q2228">
        <v>5</v>
      </c>
      <c r="R2228">
        <v>53</v>
      </c>
      <c r="S2228">
        <v>9</v>
      </c>
      <c r="T2228">
        <v>9</v>
      </c>
      <c r="U2228">
        <v>1</v>
      </c>
      <c r="V2228">
        <v>56</v>
      </c>
      <c r="W2228">
        <v>9</v>
      </c>
      <c r="X2228">
        <v>5</v>
      </c>
      <c r="Y2228">
        <v>2</v>
      </c>
      <c r="Z2228">
        <v>70</v>
      </c>
      <c r="AA2228">
        <v>2</v>
      </c>
    </row>
    <row r="2229" spans="1:27" x14ac:dyDescent="0.55000000000000004">
      <c r="A2229" t="s">
        <v>1089</v>
      </c>
      <c r="B2229">
        <v>3505000</v>
      </c>
      <c r="C2229" t="s">
        <v>1094</v>
      </c>
      <c r="D2229">
        <v>3505051</v>
      </c>
      <c r="E2229">
        <v>4</v>
      </c>
      <c r="F2229">
        <v>27</v>
      </c>
      <c r="G2229">
        <v>34</v>
      </c>
      <c r="H2229">
        <v>17</v>
      </c>
      <c r="I2229">
        <v>7</v>
      </c>
      <c r="J2229">
        <v>45</v>
      </c>
      <c r="K2229">
        <v>36</v>
      </c>
      <c r="L2229">
        <v>3</v>
      </c>
      <c r="M2229">
        <v>1</v>
      </c>
      <c r="N2229">
        <v>63</v>
      </c>
      <c r="O2229">
        <v>15</v>
      </c>
      <c r="P2229">
        <v>4</v>
      </c>
      <c r="Q2229">
        <v>2</v>
      </c>
      <c r="R2229">
        <v>55</v>
      </c>
      <c r="S2229">
        <v>22</v>
      </c>
      <c r="T2229">
        <v>3</v>
      </c>
      <c r="U2229">
        <v>5</v>
      </c>
      <c r="V2229">
        <v>71</v>
      </c>
      <c r="W2229">
        <v>9</v>
      </c>
      <c r="X2229">
        <v>2</v>
      </c>
      <c r="Y2229">
        <v>3</v>
      </c>
      <c r="Z2229">
        <v>83</v>
      </c>
      <c r="AA2229">
        <v>1</v>
      </c>
    </row>
    <row r="2230" spans="1:27" x14ac:dyDescent="0.55000000000000004">
      <c r="A2230" t="s">
        <v>1089</v>
      </c>
      <c r="B2230">
        <v>3505000</v>
      </c>
      <c r="C2230" t="s">
        <v>1094</v>
      </c>
      <c r="D2230">
        <v>3505051</v>
      </c>
      <c r="E2230">
        <v>5</v>
      </c>
      <c r="F2230">
        <v>19</v>
      </c>
      <c r="G2230">
        <v>25</v>
      </c>
      <c r="H2230">
        <v>35</v>
      </c>
      <c r="I2230">
        <v>8</v>
      </c>
      <c r="J2230">
        <v>43</v>
      </c>
      <c r="K2230">
        <v>41</v>
      </c>
      <c r="L2230">
        <v>3</v>
      </c>
      <c r="M2230" t="s">
        <v>168</v>
      </c>
      <c r="N2230">
        <v>70</v>
      </c>
      <c r="O2230">
        <v>15</v>
      </c>
      <c r="P2230" t="s">
        <v>168</v>
      </c>
      <c r="Q2230">
        <v>2</v>
      </c>
      <c r="R2230">
        <v>59</v>
      </c>
      <c r="S2230">
        <v>19</v>
      </c>
      <c r="T2230">
        <v>7</v>
      </c>
      <c r="U2230">
        <v>2</v>
      </c>
      <c r="V2230">
        <v>60</v>
      </c>
      <c r="W2230">
        <v>23</v>
      </c>
      <c r="X2230">
        <v>4</v>
      </c>
      <c r="Y2230" t="s">
        <v>168</v>
      </c>
      <c r="Z2230">
        <v>86</v>
      </c>
      <c r="AA2230">
        <v>1</v>
      </c>
    </row>
    <row r="2231" spans="1:27" x14ac:dyDescent="0.55000000000000004">
      <c r="A2231" t="s">
        <v>1095</v>
      </c>
      <c r="B2231">
        <v>6103000</v>
      </c>
      <c r="C2231" t="s">
        <v>1096</v>
      </c>
      <c r="D2231">
        <v>6103010</v>
      </c>
      <c r="E2231">
        <v>10</v>
      </c>
      <c r="F2231">
        <v>38</v>
      </c>
      <c r="G2231">
        <v>44</v>
      </c>
      <c r="H2231">
        <v>29</v>
      </c>
      <c r="I2231">
        <v>50</v>
      </c>
      <c r="J2231">
        <v>98</v>
      </c>
      <c r="K2231">
        <v>34</v>
      </c>
      <c r="L2231">
        <v>22</v>
      </c>
      <c r="M2231">
        <v>7</v>
      </c>
      <c r="N2231">
        <v>97</v>
      </c>
      <c r="O2231">
        <v>26</v>
      </c>
      <c r="P2231">
        <v>28</v>
      </c>
      <c r="Q2231">
        <v>10</v>
      </c>
      <c r="R2231">
        <v>84</v>
      </c>
      <c r="S2231">
        <v>34</v>
      </c>
      <c r="T2231">
        <v>32</v>
      </c>
      <c r="U2231">
        <v>11</v>
      </c>
      <c r="V2231">
        <v>81</v>
      </c>
      <c r="W2231">
        <v>29</v>
      </c>
      <c r="X2231">
        <v>27</v>
      </c>
      <c r="Y2231">
        <v>24</v>
      </c>
      <c r="Z2231">
        <v>148</v>
      </c>
      <c r="AA2231">
        <v>13</v>
      </c>
    </row>
    <row r="2232" spans="1:27" x14ac:dyDescent="0.55000000000000004">
      <c r="A2232" t="s">
        <v>1095</v>
      </c>
      <c r="B2232">
        <v>6103000</v>
      </c>
      <c r="C2232" t="s">
        <v>1097</v>
      </c>
      <c r="D2232">
        <v>6103011</v>
      </c>
      <c r="E2232">
        <v>3</v>
      </c>
      <c r="F2232">
        <v>16</v>
      </c>
      <c r="G2232">
        <v>62</v>
      </c>
      <c r="H2232">
        <v>36</v>
      </c>
      <c r="I2232">
        <v>34</v>
      </c>
      <c r="J2232">
        <v>49</v>
      </c>
      <c r="K2232">
        <v>33</v>
      </c>
      <c r="L2232">
        <v>48</v>
      </c>
      <c r="M2232">
        <v>18</v>
      </c>
      <c r="N2232">
        <v>94</v>
      </c>
      <c r="O2232">
        <v>26</v>
      </c>
      <c r="P2232">
        <v>14</v>
      </c>
      <c r="Q2232">
        <v>14</v>
      </c>
      <c r="R2232">
        <v>87</v>
      </c>
      <c r="S2232">
        <v>26</v>
      </c>
      <c r="T2232">
        <v>25</v>
      </c>
      <c r="U2232">
        <v>9</v>
      </c>
      <c r="V2232">
        <v>105</v>
      </c>
      <c r="W2232">
        <v>20</v>
      </c>
      <c r="X2232">
        <v>14</v>
      </c>
      <c r="Y2232">
        <v>8</v>
      </c>
      <c r="Z2232">
        <v>137</v>
      </c>
      <c r="AA2232">
        <v>11</v>
      </c>
    </row>
    <row r="2233" spans="1:27" x14ac:dyDescent="0.55000000000000004">
      <c r="A2233" t="s">
        <v>1095</v>
      </c>
      <c r="B2233">
        <v>6103000</v>
      </c>
      <c r="C2233" t="s">
        <v>1097</v>
      </c>
      <c r="D2233">
        <v>6103011</v>
      </c>
      <c r="E2233">
        <v>4</v>
      </c>
      <c r="F2233">
        <v>26</v>
      </c>
      <c r="G2233">
        <v>45</v>
      </c>
      <c r="H2233">
        <v>46</v>
      </c>
      <c r="I2233">
        <v>35</v>
      </c>
      <c r="J2233">
        <v>35</v>
      </c>
      <c r="K2233">
        <v>63</v>
      </c>
      <c r="L2233">
        <v>44</v>
      </c>
      <c r="M2233">
        <v>10</v>
      </c>
      <c r="N2233">
        <v>84</v>
      </c>
      <c r="O2233">
        <v>32</v>
      </c>
      <c r="P2233">
        <v>23</v>
      </c>
      <c r="Q2233">
        <v>13</v>
      </c>
      <c r="R2233">
        <v>58</v>
      </c>
      <c r="S2233">
        <v>44</v>
      </c>
      <c r="T2233">
        <v>33</v>
      </c>
      <c r="U2233">
        <v>17</v>
      </c>
      <c r="V2233">
        <v>80</v>
      </c>
      <c r="W2233">
        <v>24</v>
      </c>
      <c r="X2233">
        <v>27</v>
      </c>
      <c r="Y2233">
        <v>21</v>
      </c>
      <c r="Z2233">
        <v>135</v>
      </c>
      <c r="AA2233">
        <v>17</v>
      </c>
    </row>
    <row r="2234" spans="1:27" x14ac:dyDescent="0.55000000000000004">
      <c r="A2234" t="s">
        <v>1095</v>
      </c>
      <c r="B2234">
        <v>6103000</v>
      </c>
      <c r="C2234" t="s">
        <v>1097</v>
      </c>
      <c r="D2234">
        <v>6103011</v>
      </c>
      <c r="E2234">
        <v>5</v>
      </c>
      <c r="F2234">
        <v>16</v>
      </c>
      <c r="G2234">
        <v>53</v>
      </c>
      <c r="H2234">
        <v>56</v>
      </c>
      <c r="I2234">
        <v>30</v>
      </c>
      <c r="J2234">
        <v>36</v>
      </c>
      <c r="K2234">
        <v>80</v>
      </c>
      <c r="L2234">
        <v>37</v>
      </c>
      <c r="M2234">
        <v>2</v>
      </c>
      <c r="N2234">
        <v>82</v>
      </c>
      <c r="O2234">
        <v>33</v>
      </c>
      <c r="P2234">
        <v>28</v>
      </c>
      <c r="Q2234">
        <v>11</v>
      </c>
      <c r="R2234">
        <v>77</v>
      </c>
      <c r="S2234">
        <v>40</v>
      </c>
      <c r="T2234">
        <v>26</v>
      </c>
      <c r="U2234">
        <v>11</v>
      </c>
      <c r="V2234">
        <v>87</v>
      </c>
      <c r="W2234">
        <v>31</v>
      </c>
      <c r="X2234">
        <v>24</v>
      </c>
      <c r="Y2234">
        <v>12</v>
      </c>
      <c r="Z2234">
        <v>149</v>
      </c>
      <c r="AA2234">
        <v>5</v>
      </c>
    </row>
    <row r="2235" spans="1:27" x14ac:dyDescent="0.55000000000000004">
      <c r="A2235" t="s">
        <v>1095</v>
      </c>
      <c r="B2235">
        <v>6103000</v>
      </c>
      <c r="C2235" t="s">
        <v>1097</v>
      </c>
      <c r="D2235">
        <v>6103011</v>
      </c>
      <c r="E2235">
        <v>6</v>
      </c>
      <c r="F2235">
        <v>18</v>
      </c>
      <c r="G2235">
        <v>69</v>
      </c>
      <c r="H2235">
        <v>44</v>
      </c>
      <c r="I2235">
        <v>52</v>
      </c>
      <c r="J2235">
        <v>40</v>
      </c>
      <c r="K2235">
        <v>87</v>
      </c>
      <c r="L2235">
        <v>47</v>
      </c>
      <c r="M2235">
        <v>9</v>
      </c>
      <c r="N2235">
        <v>104</v>
      </c>
      <c r="O2235">
        <v>29</v>
      </c>
      <c r="P2235">
        <v>37</v>
      </c>
      <c r="Q2235">
        <v>13</v>
      </c>
      <c r="R2235">
        <v>105</v>
      </c>
      <c r="S2235">
        <v>35</v>
      </c>
      <c r="T2235">
        <v>29</v>
      </c>
      <c r="U2235">
        <v>14</v>
      </c>
      <c r="V2235">
        <v>111</v>
      </c>
      <c r="W2235">
        <v>30</v>
      </c>
      <c r="X2235">
        <v>26</v>
      </c>
      <c r="Y2235">
        <v>16</v>
      </c>
      <c r="Z2235">
        <v>174</v>
      </c>
      <c r="AA2235">
        <v>9</v>
      </c>
    </row>
    <row r="2236" spans="1:27" x14ac:dyDescent="0.55000000000000004">
      <c r="A2236" t="s">
        <v>1095</v>
      </c>
      <c r="B2236">
        <v>6103000</v>
      </c>
      <c r="C2236" t="s">
        <v>1098</v>
      </c>
      <c r="D2236">
        <v>6103012</v>
      </c>
      <c r="E2236">
        <v>7</v>
      </c>
      <c r="F2236">
        <v>14</v>
      </c>
      <c r="G2236">
        <v>35</v>
      </c>
      <c r="H2236">
        <v>51</v>
      </c>
      <c r="I2236">
        <v>48</v>
      </c>
      <c r="J2236">
        <v>57</v>
      </c>
      <c r="K2236">
        <v>54</v>
      </c>
      <c r="L2236">
        <v>26</v>
      </c>
      <c r="M2236">
        <v>12</v>
      </c>
      <c r="N2236">
        <v>84</v>
      </c>
      <c r="O2236">
        <v>33</v>
      </c>
      <c r="P2236">
        <v>25</v>
      </c>
      <c r="Q2236">
        <v>7</v>
      </c>
      <c r="R2236">
        <v>74</v>
      </c>
      <c r="S2236">
        <v>39</v>
      </c>
      <c r="T2236">
        <v>31</v>
      </c>
      <c r="U2236">
        <v>5</v>
      </c>
      <c r="V2236">
        <v>72</v>
      </c>
      <c r="W2236">
        <v>35</v>
      </c>
      <c r="X2236">
        <v>26</v>
      </c>
      <c r="Y2236">
        <v>15</v>
      </c>
      <c r="Z2236">
        <v>144</v>
      </c>
      <c r="AA2236">
        <v>5</v>
      </c>
    </row>
    <row r="2237" spans="1:27" x14ac:dyDescent="0.55000000000000004">
      <c r="A2237" t="s">
        <v>1095</v>
      </c>
      <c r="B2237">
        <v>6103000</v>
      </c>
      <c r="C2237" t="s">
        <v>1098</v>
      </c>
      <c r="D2237">
        <v>6103012</v>
      </c>
      <c r="E2237">
        <v>8</v>
      </c>
      <c r="F2237">
        <v>25</v>
      </c>
      <c r="G2237">
        <v>24</v>
      </c>
      <c r="H2237">
        <v>46</v>
      </c>
      <c r="I2237">
        <v>55</v>
      </c>
      <c r="J2237">
        <v>67</v>
      </c>
      <c r="K2237">
        <v>43</v>
      </c>
      <c r="L2237">
        <v>23</v>
      </c>
      <c r="M2237">
        <v>17</v>
      </c>
      <c r="N2237">
        <v>86</v>
      </c>
      <c r="O2237">
        <v>32</v>
      </c>
      <c r="P2237">
        <v>13</v>
      </c>
      <c r="Q2237">
        <v>20</v>
      </c>
      <c r="R2237">
        <v>55</v>
      </c>
      <c r="S2237">
        <v>33</v>
      </c>
      <c r="T2237">
        <v>37</v>
      </c>
      <c r="U2237">
        <v>25</v>
      </c>
      <c r="V2237">
        <v>62</v>
      </c>
      <c r="W2237">
        <v>39</v>
      </c>
      <c r="X2237">
        <v>28</v>
      </c>
      <c r="Y2237">
        <v>21</v>
      </c>
      <c r="Z2237">
        <v>138</v>
      </c>
      <c r="AA2237">
        <v>12</v>
      </c>
    </row>
    <row r="2238" spans="1:27" x14ac:dyDescent="0.55000000000000004">
      <c r="A2238" t="s">
        <v>1095</v>
      </c>
      <c r="B2238">
        <v>6103000</v>
      </c>
      <c r="C2238" t="s">
        <v>1098</v>
      </c>
      <c r="D2238">
        <v>6103012</v>
      </c>
      <c r="E2238">
        <v>9</v>
      </c>
      <c r="F2238">
        <v>35</v>
      </c>
      <c r="G2238">
        <v>26</v>
      </c>
      <c r="H2238">
        <v>38</v>
      </c>
      <c r="I2238">
        <v>46</v>
      </c>
      <c r="J2238">
        <v>78</v>
      </c>
      <c r="K2238">
        <v>25</v>
      </c>
      <c r="L2238">
        <v>29</v>
      </c>
      <c r="M2238">
        <v>13</v>
      </c>
      <c r="N2238">
        <v>79</v>
      </c>
      <c r="O2238">
        <v>23</v>
      </c>
      <c r="P2238">
        <v>34</v>
      </c>
      <c r="Q2238">
        <v>10</v>
      </c>
      <c r="R2238">
        <v>70</v>
      </c>
      <c r="S2238">
        <v>34</v>
      </c>
      <c r="T2238">
        <v>26</v>
      </c>
      <c r="U2238">
        <v>16</v>
      </c>
      <c r="V2238">
        <v>65</v>
      </c>
      <c r="W2238">
        <v>29</v>
      </c>
      <c r="X2238">
        <v>23</v>
      </c>
      <c r="Y2238">
        <v>28</v>
      </c>
      <c r="Z2238">
        <v>133</v>
      </c>
      <c r="AA2238">
        <v>12</v>
      </c>
    </row>
    <row r="2239" spans="1:27" x14ac:dyDescent="0.55000000000000004">
      <c r="A2239" t="s">
        <v>1099</v>
      </c>
      <c r="B2239">
        <v>5804000</v>
      </c>
      <c r="C2239" t="s">
        <v>1100</v>
      </c>
      <c r="D2239">
        <v>5804013</v>
      </c>
      <c r="E2239">
        <v>3</v>
      </c>
      <c r="F2239">
        <v>3</v>
      </c>
      <c r="G2239">
        <v>17</v>
      </c>
      <c r="H2239">
        <v>27</v>
      </c>
      <c r="I2239">
        <v>80</v>
      </c>
      <c r="J2239">
        <v>10</v>
      </c>
      <c r="K2239">
        <v>21</v>
      </c>
      <c r="L2239">
        <v>44</v>
      </c>
      <c r="M2239">
        <v>52</v>
      </c>
      <c r="N2239">
        <v>31</v>
      </c>
      <c r="O2239">
        <v>26</v>
      </c>
      <c r="P2239">
        <v>27</v>
      </c>
      <c r="Q2239">
        <v>43</v>
      </c>
      <c r="R2239">
        <v>29</v>
      </c>
      <c r="S2239">
        <v>33</v>
      </c>
      <c r="T2239">
        <v>40</v>
      </c>
      <c r="U2239">
        <v>25</v>
      </c>
      <c r="V2239">
        <v>34</v>
      </c>
      <c r="W2239">
        <v>27</v>
      </c>
      <c r="X2239">
        <v>30</v>
      </c>
      <c r="Y2239">
        <v>36</v>
      </c>
      <c r="Z2239">
        <v>82</v>
      </c>
      <c r="AA2239">
        <v>45</v>
      </c>
    </row>
    <row r="2240" spans="1:27" x14ac:dyDescent="0.55000000000000004">
      <c r="A2240" t="s">
        <v>1099</v>
      </c>
      <c r="B2240">
        <v>5804000</v>
      </c>
      <c r="C2240" t="s">
        <v>1101</v>
      </c>
      <c r="D2240">
        <v>5804014</v>
      </c>
      <c r="E2240">
        <v>10</v>
      </c>
      <c r="F2240">
        <v>20</v>
      </c>
      <c r="G2240">
        <v>20</v>
      </c>
      <c r="H2240">
        <v>33</v>
      </c>
      <c r="I2240">
        <v>60</v>
      </c>
      <c r="J2240">
        <v>58</v>
      </c>
      <c r="K2240">
        <v>38</v>
      </c>
      <c r="L2240">
        <v>30</v>
      </c>
      <c r="M2240">
        <v>7</v>
      </c>
      <c r="N2240">
        <v>38</v>
      </c>
      <c r="O2240">
        <v>40</v>
      </c>
      <c r="P2240">
        <v>33</v>
      </c>
      <c r="Q2240">
        <v>22</v>
      </c>
      <c r="R2240">
        <v>46</v>
      </c>
      <c r="S2240">
        <v>37</v>
      </c>
      <c r="T2240">
        <v>40</v>
      </c>
      <c r="U2240">
        <v>10</v>
      </c>
      <c r="V2240">
        <v>43</v>
      </c>
      <c r="W2240">
        <v>27</v>
      </c>
      <c r="X2240">
        <v>34</v>
      </c>
      <c r="Y2240">
        <v>29</v>
      </c>
      <c r="Z2240">
        <v>113</v>
      </c>
      <c r="AA2240">
        <v>20</v>
      </c>
    </row>
    <row r="2241" spans="1:27" x14ac:dyDescent="0.55000000000000004">
      <c r="A2241" t="s">
        <v>1099</v>
      </c>
      <c r="B2241">
        <v>5804000</v>
      </c>
      <c r="C2241" t="s">
        <v>1102</v>
      </c>
      <c r="D2241">
        <v>5804015</v>
      </c>
      <c r="E2241">
        <v>4</v>
      </c>
      <c r="F2241">
        <v>3</v>
      </c>
      <c r="G2241">
        <v>20</v>
      </c>
      <c r="H2241">
        <v>34</v>
      </c>
      <c r="I2241">
        <v>67</v>
      </c>
      <c r="J2241">
        <v>5</v>
      </c>
      <c r="K2241">
        <v>32</v>
      </c>
      <c r="L2241">
        <v>47</v>
      </c>
      <c r="M2241">
        <v>40</v>
      </c>
      <c r="N2241">
        <v>22</v>
      </c>
      <c r="O2241">
        <v>23</v>
      </c>
      <c r="P2241">
        <v>42</v>
      </c>
      <c r="Q2241">
        <v>37</v>
      </c>
      <c r="R2241">
        <v>23</v>
      </c>
      <c r="S2241">
        <v>20</v>
      </c>
      <c r="T2241">
        <v>36</v>
      </c>
      <c r="U2241">
        <v>45</v>
      </c>
      <c r="V2241">
        <v>30</v>
      </c>
      <c r="W2241">
        <v>23</v>
      </c>
      <c r="X2241">
        <v>33</v>
      </c>
      <c r="Y2241">
        <v>38</v>
      </c>
      <c r="Z2241">
        <v>77</v>
      </c>
      <c r="AA2241">
        <v>47</v>
      </c>
    </row>
    <row r="2242" spans="1:27" x14ac:dyDescent="0.55000000000000004">
      <c r="A2242" t="s">
        <v>1099</v>
      </c>
      <c r="B2242">
        <v>5804000</v>
      </c>
      <c r="C2242" t="s">
        <v>1102</v>
      </c>
      <c r="D2242">
        <v>5804015</v>
      </c>
      <c r="E2242">
        <v>5</v>
      </c>
      <c r="F2242">
        <v>8</v>
      </c>
      <c r="G2242">
        <v>21</v>
      </c>
      <c r="H2242">
        <v>46</v>
      </c>
      <c r="I2242">
        <v>74</v>
      </c>
      <c r="J2242">
        <v>8</v>
      </c>
      <c r="K2242">
        <v>34</v>
      </c>
      <c r="L2242">
        <v>88</v>
      </c>
      <c r="M2242">
        <v>19</v>
      </c>
      <c r="N2242">
        <v>33</v>
      </c>
      <c r="O2242">
        <v>34</v>
      </c>
      <c r="P2242">
        <v>54</v>
      </c>
      <c r="Q2242">
        <v>28</v>
      </c>
      <c r="R2242">
        <v>38</v>
      </c>
      <c r="S2242">
        <v>29</v>
      </c>
      <c r="T2242">
        <v>42</v>
      </c>
      <c r="U2242">
        <v>40</v>
      </c>
      <c r="V2242">
        <v>39</v>
      </c>
      <c r="W2242">
        <v>34</v>
      </c>
      <c r="X2242">
        <v>44</v>
      </c>
      <c r="Y2242">
        <v>32</v>
      </c>
      <c r="Z2242">
        <v>113</v>
      </c>
      <c r="AA2242">
        <v>36</v>
      </c>
    </row>
    <row r="2243" spans="1:27" x14ac:dyDescent="0.55000000000000004">
      <c r="A2243" t="s">
        <v>1099</v>
      </c>
      <c r="B2243">
        <v>5804000</v>
      </c>
      <c r="C2243" t="s">
        <v>1102</v>
      </c>
      <c r="D2243">
        <v>5804015</v>
      </c>
      <c r="E2243">
        <v>6</v>
      </c>
      <c r="F2243">
        <v>4</v>
      </c>
      <c r="G2243">
        <v>17</v>
      </c>
      <c r="H2243">
        <v>40</v>
      </c>
      <c r="I2243">
        <v>86</v>
      </c>
      <c r="J2243">
        <v>10</v>
      </c>
      <c r="K2243">
        <v>36</v>
      </c>
      <c r="L2243">
        <v>67</v>
      </c>
      <c r="M2243">
        <v>34</v>
      </c>
      <c r="N2243">
        <v>33</v>
      </c>
      <c r="O2243">
        <v>29</v>
      </c>
      <c r="P2243">
        <v>47</v>
      </c>
      <c r="Q2243">
        <v>38</v>
      </c>
      <c r="R2243">
        <v>28</v>
      </c>
      <c r="S2243">
        <v>35</v>
      </c>
      <c r="T2243">
        <v>43</v>
      </c>
      <c r="U2243">
        <v>41</v>
      </c>
      <c r="V2243">
        <v>34</v>
      </c>
      <c r="W2243">
        <v>19</v>
      </c>
      <c r="X2243">
        <v>45</v>
      </c>
      <c r="Y2243">
        <v>49</v>
      </c>
      <c r="Z2243">
        <v>120</v>
      </c>
      <c r="AA2243">
        <v>27</v>
      </c>
    </row>
    <row r="2244" spans="1:27" x14ac:dyDescent="0.55000000000000004">
      <c r="A2244" t="s">
        <v>1099</v>
      </c>
      <c r="B2244">
        <v>5804000</v>
      </c>
      <c r="C2244" t="s">
        <v>1103</v>
      </c>
      <c r="D2244">
        <v>5804016</v>
      </c>
      <c r="E2244">
        <v>7</v>
      </c>
      <c r="F2244">
        <v>3</v>
      </c>
      <c r="G2244">
        <v>23</v>
      </c>
      <c r="H2244">
        <v>48</v>
      </c>
      <c r="I2244">
        <v>86</v>
      </c>
      <c r="J2244">
        <v>24</v>
      </c>
      <c r="K2244">
        <v>53</v>
      </c>
      <c r="L2244">
        <v>31</v>
      </c>
      <c r="M2244">
        <v>52</v>
      </c>
      <c r="N2244">
        <v>40</v>
      </c>
      <c r="O2244">
        <v>35</v>
      </c>
      <c r="P2244">
        <v>33</v>
      </c>
      <c r="Q2244">
        <v>52</v>
      </c>
      <c r="R2244">
        <v>48</v>
      </c>
      <c r="S2244">
        <v>44</v>
      </c>
      <c r="T2244">
        <v>39</v>
      </c>
      <c r="U2244">
        <v>29</v>
      </c>
      <c r="V2244">
        <v>46</v>
      </c>
      <c r="W2244">
        <v>33</v>
      </c>
      <c r="X2244">
        <v>36</v>
      </c>
      <c r="Y2244">
        <v>45</v>
      </c>
      <c r="Z2244">
        <v>115</v>
      </c>
      <c r="AA2244">
        <v>45</v>
      </c>
    </row>
    <row r="2245" spans="1:27" x14ac:dyDescent="0.55000000000000004">
      <c r="A2245" t="s">
        <v>1099</v>
      </c>
      <c r="B2245">
        <v>5804000</v>
      </c>
      <c r="C2245" t="s">
        <v>1103</v>
      </c>
      <c r="D2245">
        <v>5804016</v>
      </c>
      <c r="E2245">
        <v>8</v>
      </c>
      <c r="F2245">
        <v>8</v>
      </c>
      <c r="G2245">
        <v>11</v>
      </c>
      <c r="H2245">
        <v>34</v>
      </c>
      <c r="I2245">
        <v>72</v>
      </c>
      <c r="J2245">
        <v>31</v>
      </c>
      <c r="K2245">
        <v>38</v>
      </c>
      <c r="L2245">
        <v>33</v>
      </c>
      <c r="M2245">
        <v>23</v>
      </c>
      <c r="N2245">
        <v>35</v>
      </c>
      <c r="O2245">
        <v>31</v>
      </c>
      <c r="P2245">
        <v>28</v>
      </c>
      <c r="Q2245">
        <v>31</v>
      </c>
      <c r="R2245">
        <v>21</v>
      </c>
      <c r="S2245">
        <v>25</v>
      </c>
      <c r="T2245">
        <v>49</v>
      </c>
      <c r="U2245">
        <v>30</v>
      </c>
      <c r="V2245">
        <v>25</v>
      </c>
      <c r="W2245">
        <v>29</v>
      </c>
      <c r="X2245">
        <v>39</v>
      </c>
      <c r="Y2245">
        <v>32</v>
      </c>
      <c r="Z2245">
        <v>107</v>
      </c>
      <c r="AA2245">
        <v>18</v>
      </c>
    </row>
    <row r="2246" spans="1:27" x14ac:dyDescent="0.55000000000000004">
      <c r="A2246" t="s">
        <v>1099</v>
      </c>
      <c r="B2246">
        <v>5804000</v>
      </c>
      <c r="C2246" t="s">
        <v>1103</v>
      </c>
      <c r="D2246">
        <v>5804016</v>
      </c>
      <c r="E2246">
        <v>9</v>
      </c>
      <c r="F2246">
        <v>20</v>
      </c>
      <c r="G2246">
        <v>25</v>
      </c>
      <c r="H2246">
        <v>37</v>
      </c>
      <c r="I2246">
        <v>62</v>
      </c>
      <c r="J2246">
        <v>50</v>
      </c>
      <c r="K2246">
        <v>43</v>
      </c>
      <c r="L2246">
        <v>30</v>
      </c>
      <c r="M2246">
        <v>21</v>
      </c>
      <c r="N2246">
        <v>39</v>
      </c>
      <c r="O2246">
        <v>38</v>
      </c>
      <c r="P2246">
        <v>39</v>
      </c>
      <c r="Q2246">
        <v>28</v>
      </c>
      <c r="R2246">
        <v>36</v>
      </c>
      <c r="S2246">
        <v>37</v>
      </c>
      <c r="T2246">
        <v>38</v>
      </c>
      <c r="U2246">
        <v>33</v>
      </c>
      <c r="V2246">
        <v>44</v>
      </c>
      <c r="W2246">
        <v>23</v>
      </c>
      <c r="X2246">
        <v>35</v>
      </c>
      <c r="Y2246">
        <v>42</v>
      </c>
      <c r="Z2246">
        <v>122</v>
      </c>
      <c r="AA2246">
        <v>22</v>
      </c>
    </row>
    <row r="2247" spans="1:27" x14ac:dyDescent="0.55000000000000004">
      <c r="A2247" t="s">
        <v>1104</v>
      </c>
      <c r="B2247">
        <v>2703000</v>
      </c>
      <c r="C2247" t="s">
        <v>1105</v>
      </c>
      <c r="D2247">
        <v>2703009</v>
      </c>
      <c r="E2247">
        <v>3</v>
      </c>
      <c r="F2247">
        <v>3</v>
      </c>
      <c r="G2247">
        <v>6</v>
      </c>
      <c r="H2247">
        <v>9</v>
      </c>
      <c r="I2247">
        <v>21</v>
      </c>
      <c r="J2247">
        <v>6</v>
      </c>
      <c r="K2247">
        <v>9</v>
      </c>
      <c r="L2247">
        <v>17</v>
      </c>
      <c r="M2247">
        <v>7</v>
      </c>
      <c r="N2247">
        <v>17</v>
      </c>
      <c r="O2247">
        <v>10</v>
      </c>
      <c r="P2247">
        <v>8</v>
      </c>
      <c r="Q2247">
        <v>4</v>
      </c>
      <c r="R2247">
        <v>16</v>
      </c>
      <c r="S2247">
        <v>10</v>
      </c>
      <c r="T2247">
        <v>11</v>
      </c>
      <c r="U2247">
        <v>2</v>
      </c>
      <c r="V2247">
        <v>14</v>
      </c>
      <c r="W2247">
        <v>8</v>
      </c>
      <c r="X2247">
        <v>10</v>
      </c>
      <c r="Y2247">
        <v>7</v>
      </c>
      <c r="Z2247">
        <v>35</v>
      </c>
      <c r="AA2247">
        <v>4</v>
      </c>
    </row>
    <row r="2248" spans="1:27" x14ac:dyDescent="0.55000000000000004">
      <c r="A2248" t="s">
        <v>1104</v>
      </c>
      <c r="B2248">
        <v>2703000</v>
      </c>
      <c r="C2248" t="s">
        <v>1105</v>
      </c>
      <c r="D2248">
        <v>2703009</v>
      </c>
      <c r="E2248">
        <v>4</v>
      </c>
      <c r="F2248">
        <v>5</v>
      </c>
      <c r="G2248">
        <v>5</v>
      </c>
      <c r="H2248">
        <v>8</v>
      </c>
      <c r="I2248">
        <v>23</v>
      </c>
      <c r="J2248">
        <v>7</v>
      </c>
      <c r="K2248">
        <v>15</v>
      </c>
      <c r="L2248">
        <v>15</v>
      </c>
      <c r="M2248">
        <v>4</v>
      </c>
      <c r="N2248">
        <v>12</v>
      </c>
      <c r="O2248">
        <v>12</v>
      </c>
      <c r="P2248">
        <v>11</v>
      </c>
      <c r="Q2248">
        <v>6</v>
      </c>
      <c r="R2248">
        <v>14</v>
      </c>
      <c r="S2248">
        <v>4</v>
      </c>
      <c r="T2248">
        <v>14</v>
      </c>
      <c r="U2248">
        <v>9</v>
      </c>
      <c r="V2248">
        <v>14</v>
      </c>
      <c r="W2248">
        <v>3</v>
      </c>
      <c r="X2248">
        <v>13</v>
      </c>
      <c r="Y2248">
        <v>11</v>
      </c>
      <c r="Z2248">
        <v>36</v>
      </c>
      <c r="AA2248">
        <v>5</v>
      </c>
    </row>
    <row r="2249" spans="1:27" x14ac:dyDescent="0.55000000000000004">
      <c r="A2249" t="s">
        <v>1104</v>
      </c>
      <c r="B2249">
        <v>2703000</v>
      </c>
      <c r="C2249" t="s">
        <v>1105</v>
      </c>
      <c r="D2249">
        <v>2703009</v>
      </c>
      <c r="E2249">
        <v>5</v>
      </c>
      <c r="F2249" t="s">
        <v>168</v>
      </c>
      <c r="G2249">
        <v>4</v>
      </c>
      <c r="H2249">
        <v>14</v>
      </c>
      <c r="I2249">
        <v>11</v>
      </c>
      <c r="J2249">
        <v>5</v>
      </c>
      <c r="K2249">
        <v>12</v>
      </c>
      <c r="L2249">
        <v>9</v>
      </c>
      <c r="M2249">
        <v>3</v>
      </c>
      <c r="N2249">
        <v>11</v>
      </c>
      <c r="O2249">
        <v>7</v>
      </c>
      <c r="P2249">
        <v>9</v>
      </c>
      <c r="Q2249">
        <v>2</v>
      </c>
      <c r="R2249">
        <v>11</v>
      </c>
      <c r="S2249">
        <v>6</v>
      </c>
      <c r="T2249">
        <v>6</v>
      </c>
      <c r="U2249">
        <v>6</v>
      </c>
      <c r="V2249">
        <v>10</v>
      </c>
      <c r="W2249">
        <v>5</v>
      </c>
      <c r="X2249">
        <v>7</v>
      </c>
      <c r="Y2249">
        <v>7</v>
      </c>
      <c r="Z2249">
        <v>26</v>
      </c>
      <c r="AA2249">
        <v>3</v>
      </c>
    </row>
    <row r="2250" spans="1:27" x14ac:dyDescent="0.55000000000000004">
      <c r="A2250" t="s">
        <v>1104</v>
      </c>
      <c r="B2250">
        <v>2703000</v>
      </c>
      <c r="C2250" t="s">
        <v>1105</v>
      </c>
      <c r="D2250">
        <v>2703009</v>
      </c>
      <c r="E2250">
        <v>6</v>
      </c>
      <c r="F2250" t="s">
        <v>168</v>
      </c>
      <c r="G2250">
        <v>8</v>
      </c>
      <c r="H2250">
        <v>14</v>
      </c>
      <c r="I2250">
        <v>21</v>
      </c>
      <c r="J2250">
        <v>6</v>
      </c>
      <c r="K2250">
        <v>13</v>
      </c>
      <c r="L2250">
        <v>18</v>
      </c>
      <c r="M2250">
        <v>6</v>
      </c>
      <c r="N2250">
        <v>12</v>
      </c>
      <c r="O2250">
        <v>7</v>
      </c>
      <c r="P2250">
        <v>13</v>
      </c>
      <c r="Q2250">
        <v>11</v>
      </c>
      <c r="R2250">
        <v>12</v>
      </c>
      <c r="S2250">
        <v>8</v>
      </c>
      <c r="T2250">
        <v>9</v>
      </c>
      <c r="U2250">
        <v>14</v>
      </c>
      <c r="V2250">
        <v>13</v>
      </c>
      <c r="W2250">
        <v>10</v>
      </c>
      <c r="X2250">
        <v>8</v>
      </c>
      <c r="Y2250">
        <v>12</v>
      </c>
      <c r="Z2250">
        <v>35</v>
      </c>
      <c r="AA2250">
        <v>8</v>
      </c>
    </row>
    <row r="2251" spans="1:27" x14ac:dyDescent="0.55000000000000004">
      <c r="A2251" t="s">
        <v>1104</v>
      </c>
      <c r="B2251">
        <v>2703000</v>
      </c>
      <c r="C2251" t="s">
        <v>1106</v>
      </c>
      <c r="D2251">
        <v>2703010</v>
      </c>
      <c r="E2251">
        <v>7</v>
      </c>
      <c r="F2251">
        <v>1</v>
      </c>
      <c r="G2251">
        <v>9</v>
      </c>
      <c r="H2251">
        <v>14</v>
      </c>
      <c r="I2251">
        <v>20</v>
      </c>
      <c r="J2251">
        <v>18</v>
      </c>
      <c r="K2251">
        <v>8</v>
      </c>
      <c r="L2251">
        <v>13</v>
      </c>
      <c r="M2251">
        <v>5</v>
      </c>
      <c r="N2251">
        <v>20</v>
      </c>
      <c r="O2251">
        <v>7</v>
      </c>
      <c r="P2251">
        <v>12</v>
      </c>
      <c r="Q2251">
        <v>5</v>
      </c>
      <c r="R2251">
        <v>15</v>
      </c>
      <c r="S2251">
        <v>12</v>
      </c>
      <c r="T2251">
        <v>12</v>
      </c>
      <c r="U2251">
        <v>5</v>
      </c>
      <c r="V2251">
        <v>17</v>
      </c>
      <c r="W2251">
        <v>7</v>
      </c>
      <c r="X2251">
        <v>13</v>
      </c>
      <c r="Y2251">
        <v>7</v>
      </c>
      <c r="Z2251">
        <v>40</v>
      </c>
      <c r="AA2251">
        <v>4</v>
      </c>
    </row>
    <row r="2252" spans="1:27" x14ac:dyDescent="0.55000000000000004">
      <c r="A2252" t="s">
        <v>1104</v>
      </c>
      <c r="B2252">
        <v>2703000</v>
      </c>
      <c r="C2252" t="s">
        <v>1106</v>
      </c>
      <c r="D2252">
        <v>2703010</v>
      </c>
      <c r="E2252">
        <v>8</v>
      </c>
      <c r="F2252">
        <v>5</v>
      </c>
      <c r="G2252">
        <v>2</v>
      </c>
      <c r="H2252">
        <v>13</v>
      </c>
      <c r="I2252">
        <v>20</v>
      </c>
      <c r="J2252">
        <v>10</v>
      </c>
      <c r="K2252">
        <v>13</v>
      </c>
      <c r="L2252">
        <v>10</v>
      </c>
      <c r="M2252">
        <v>6</v>
      </c>
      <c r="N2252">
        <v>16</v>
      </c>
      <c r="O2252">
        <v>9</v>
      </c>
      <c r="P2252">
        <v>7</v>
      </c>
      <c r="Q2252">
        <v>7</v>
      </c>
      <c r="R2252">
        <v>9</v>
      </c>
      <c r="S2252">
        <v>11</v>
      </c>
      <c r="T2252">
        <v>9</v>
      </c>
      <c r="U2252">
        <v>11</v>
      </c>
      <c r="V2252">
        <v>10</v>
      </c>
      <c r="W2252">
        <v>12</v>
      </c>
      <c r="X2252">
        <v>9</v>
      </c>
      <c r="Y2252">
        <v>9</v>
      </c>
      <c r="Z2252">
        <v>35</v>
      </c>
      <c r="AA2252">
        <v>4</v>
      </c>
    </row>
    <row r="2253" spans="1:27" x14ac:dyDescent="0.55000000000000004">
      <c r="A2253" t="s">
        <v>1104</v>
      </c>
      <c r="B2253">
        <v>2703000</v>
      </c>
      <c r="C2253" t="s">
        <v>1106</v>
      </c>
      <c r="D2253">
        <v>2703010</v>
      </c>
      <c r="E2253">
        <v>9</v>
      </c>
      <c r="F2253">
        <v>11</v>
      </c>
      <c r="G2253">
        <v>15</v>
      </c>
      <c r="H2253">
        <v>10</v>
      </c>
      <c r="I2253">
        <v>13</v>
      </c>
      <c r="J2253">
        <v>23</v>
      </c>
      <c r="K2253">
        <v>10</v>
      </c>
      <c r="L2253">
        <v>12</v>
      </c>
      <c r="M2253">
        <v>3</v>
      </c>
      <c r="N2253">
        <v>27</v>
      </c>
      <c r="O2253">
        <v>10</v>
      </c>
      <c r="P2253">
        <v>7</v>
      </c>
      <c r="Q2253">
        <v>4</v>
      </c>
      <c r="R2253">
        <v>20</v>
      </c>
      <c r="S2253">
        <v>17</v>
      </c>
      <c r="T2253">
        <v>5</v>
      </c>
      <c r="U2253">
        <v>7</v>
      </c>
      <c r="V2253">
        <v>26</v>
      </c>
      <c r="W2253">
        <v>6</v>
      </c>
      <c r="X2253">
        <v>8</v>
      </c>
      <c r="Y2253">
        <v>9</v>
      </c>
      <c r="Z2253">
        <v>44</v>
      </c>
      <c r="AA2253">
        <v>4</v>
      </c>
    </row>
    <row r="2254" spans="1:27" x14ac:dyDescent="0.55000000000000004">
      <c r="A2254" t="s">
        <v>1104</v>
      </c>
      <c r="B2254">
        <v>2703000</v>
      </c>
      <c r="C2254" t="s">
        <v>1106</v>
      </c>
      <c r="D2254">
        <v>2703010</v>
      </c>
      <c r="E2254">
        <v>10</v>
      </c>
      <c r="F2254">
        <v>12</v>
      </c>
      <c r="G2254">
        <v>7</v>
      </c>
      <c r="H2254">
        <v>7</v>
      </c>
      <c r="I2254">
        <v>8</v>
      </c>
      <c r="J2254">
        <v>22</v>
      </c>
      <c r="K2254">
        <v>10</v>
      </c>
      <c r="L2254">
        <v>3</v>
      </c>
      <c r="M2254" t="s">
        <v>168</v>
      </c>
      <c r="N2254">
        <v>21</v>
      </c>
      <c r="O2254">
        <v>8</v>
      </c>
      <c r="P2254">
        <v>4</v>
      </c>
      <c r="Q2254">
        <v>2</v>
      </c>
      <c r="R2254">
        <v>15</v>
      </c>
      <c r="S2254">
        <v>12</v>
      </c>
      <c r="T2254">
        <v>6</v>
      </c>
      <c r="U2254">
        <v>1</v>
      </c>
      <c r="V2254">
        <v>16</v>
      </c>
      <c r="W2254">
        <v>6</v>
      </c>
      <c r="X2254">
        <v>6</v>
      </c>
      <c r="Y2254">
        <v>6</v>
      </c>
      <c r="Z2254">
        <v>34</v>
      </c>
      <c r="AA2254">
        <v>1</v>
      </c>
    </row>
    <row r="2255" spans="1:27" x14ac:dyDescent="0.55000000000000004">
      <c r="A2255" t="s">
        <v>1107</v>
      </c>
      <c r="B2255">
        <v>7206000</v>
      </c>
      <c r="C2255" t="s">
        <v>1108</v>
      </c>
      <c r="D2255">
        <v>7206035</v>
      </c>
      <c r="E2255">
        <v>3</v>
      </c>
      <c r="F2255">
        <v>12</v>
      </c>
      <c r="G2255">
        <v>53</v>
      </c>
      <c r="H2255">
        <v>46</v>
      </c>
      <c r="I2255">
        <v>54</v>
      </c>
      <c r="J2255">
        <v>38</v>
      </c>
      <c r="K2255">
        <v>45</v>
      </c>
      <c r="L2255">
        <v>50</v>
      </c>
      <c r="M2255">
        <v>32</v>
      </c>
      <c r="N2255">
        <v>82</v>
      </c>
      <c r="O2255">
        <v>36</v>
      </c>
      <c r="P2255">
        <v>22</v>
      </c>
      <c r="Q2255">
        <v>25</v>
      </c>
      <c r="R2255">
        <v>66</v>
      </c>
      <c r="S2255">
        <v>44</v>
      </c>
      <c r="T2255">
        <v>36</v>
      </c>
      <c r="U2255">
        <v>19</v>
      </c>
      <c r="V2255">
        <v>92</v>
      </c>
      <c r="W2255">
        <v>23</v>
      </c>
      <c r="X2255">
        <v>26</v>
      </c>
      <c r="Y2255">
        <v>24</v>
      </c>
      <c r="Z2255">
        <v>140</v>
      </c>
      <c r="AA2255">
        <v>25</v>
      </c>
    </row>
    <row r="2256" spans="1:27" x14ac:dyDescent="0.55000000000000004">
      <c r="A2256" t="s">
        <v>1107</v>
      </c>
      <c r="B2256">
        <v>7206000</v>
      </c>
      <c r="C2256" t="s">
        <v>1108</v>
      </c>
      <c r="D2256">
        <v>7206035</v>
      </c>
      <c r="E2256">
        <v>4</v>
      </c>
      <c r="F2256">
        <v>12</v>
      </c>
      <c r="G2256">
        <v>24</v>
      </c>
      <c r="H2256">
        <v>45</v>
      </c>
      <c r="I2256">
        <v>68</v>
      </c>
      <c r="J2256">
        <v>12</v>
      </c>
      <c r="K2256">
        <v>53</v>
      </c>
      <c r="L2256">
        <v>59</v>
      </c>
      <c r="M2256">
        <v>25</v>
      </c>
      <c r="N2256">
        <v>50</v>
      </c>
      <c r="O2256">
        <v>28</v>
      </c>
      <c r="P2256">
        <v>41</v>
      </c>
      <c r="Q2256">
        <v>30</v>
      </c>
      <c r="R2256">
        <v>34</v>
      </c>
      <c r="S2256">
        <v>40</v>
      </c>
      <c r="T2256">
        <v>35</v>
      </c>
      <c r="U2256">
        <v>40</v>
      </c>
      <c r="V2256">
        <v>44</v>
      </c>
      <c r="W2256">
        <v>35</v>
      </c>
      <c r="X2256">
        <v>27</v>
      </c>
      <c r="Y2256">
        <v>43</v>
      </c>
      <c r="Z2256">
        <v>116</v>
      </c>
      <c r="AA2256">
        <v>33</v>
      </c>
    </row>
    <row r="2257" spans="1:27" x14ac:dyDescent="0.55000000000000004">
      <c r="A2257" t="s">
        <v>1107</v>
      </c>
      <c r="B2257">
        <v>7206000</v>
      </c>
      <c r="C2257" t="s">
        <v>1109</v>
      </c>
      <c r="D2257">
        <v>7206038</v>
      </c>
      <c r="E2257">
        <v>5</v>
      </c>
      <c r="F2257">
        <v>10</v>
      </c>
      <c r="G2257">
        <v>37</v>
      </c>
      <c r="H2257">
        <v>62</v>
      </c>
      <c r="I2257">
        <v>41</v>
      </c>
      <c r="J2257">
        <v>15</v>
      </c>
      <c r="K2257">
        <v>62</v>
      </c>
      <c r="L2257">
        <v>67</v>
      </c>
      <c r="M2257">
        <v>6</v>
      </c>
      <c r="N2257">
        <v>52</v>
      </c>
      <c r="O2257">
        <v>43</v>
      </c>
      <c r="P2257">
        <v>40</v>
      </c>
      <c r="Q2257">
        <v>15</v>
      </c>
      <c r="R2257">
        <v>52</v>
      </c>
      <c r="S2257">
        <v>43</v>
      </c>
      <c r="T2257">
        <v>32</v>
      </c>
      <c r="U2257">
        <v>23</v>
      </c>
      <c r="V2257">
        <v>72</v>
      </c>
      <c r="W2257">
        <v>31</v>
      </c>
      <c r="X2257">
        <v>40</v>
      </c>
      <c r="Y2257">
        <v>7</v>
      </c>
      <c r="Z2257">
        <v>137</v>
      </c>
      <c r="AA2257">
        <v>13</v>
      </c>
    </row>
    <row r="2258" spans="1:27" x14ac:dyDescent="0.55000000000000004">
      <c r="A2258" t="s">
        <v>1107</v>
      </c>
      <c r="B2258">
        <v>7206000</v>
      </c>
      <c r="C2258" t="s">
        <v>1109</v>
      </c>
      <c r="D2258">
        <v>7206038</v>
      </c>
      <c r="E2258">
        <v>6</v>
      </c>
      <c r="F2258">
        <v>5</v>
      </c>
      <c r="G2258">
        <v>34</v>
      </c>
      <c r="H2258">
        <v>50</v>
      </c>
      <c r="I2258">
        <v>72</v>
      </c>
      <c r="J2258">
        <v>12</v>
      </c>
      <c r="K2258">
        <v>57</v>
      </c>
      <c r="L2258">
        <v>65</v>
      </c>
      <c r="M2258">
        <v>27</v>
      </c>
      <c r="N2258">
        <v>39</v>
      </c>
      <c r="O2258">
        <v>42</v>
      </c>
      <c r="P2258">
        <v>45</v>
      </c>
      <c r="Q2258">
        <v>35</v>
      </c>
      <c r="R2258">
        <v>39</v>
      </c>
      <c r="S2258">
        <v>48</v>
      </c>
      <c r="T2258">
        <v>45</v>
      </c>
      <c r="U2258">
        <v>29</v>
      </c>
      <c r="V2258">
        <v>55</v>
      </c>
      <c r="W2258">
        <v>43</v>
      </c>
      <c r="X2258">
        <v>33</v>
      </c>
      <c r="Y2258">
        <v>30</v>
      </c>
      <c r="Z2258">
        <v>137</v>
      </c>
      <c r="AA2258">
        <v>24</v>
      </c>
    </row>
    <row r="2259" spans="1:27" x14ac:dyDescent="0.55000000000000004">
      <c r="A2259" t="s">
        <v>1107</v>
      </c>
      <c r="B2259">
        <v>7206000</v>
      </c>
      <c r="C2259" t="s">
        <v>1110</v>
      </c>
      <c r="D2259">
        <v>7206040</v>
      </c>
      <c r="E2259">
        <v>7</v>
      </c>
      <c r="F2259">
        <v>6</v>
      </c>
      <c r="G2259">
        <v>24</v>
      </c>
      <c r="H2259">
        <v>42</v>
      </c>
      <c r="I2259">
        <v>83</v>
      </c>
      <c r="J2259">
        <v>32</v>
      </c>
      <c r="K2259">
        <v>62</v>
      </c>
      <c r="L2259">
        <v>41</v>
      </c>
      <c r="M2259">
        <v>20</v>
      </c>
      <c r="N2259">
        <v>45</v>
      </c>
      <c r="O2259">
        <v>34</v>
      </c>
      <c r="P2259">
        <v>44</v>
      </c>
      <c r="Q2259">
        <v>32</v>
      </c>
      <c r="R2259">
        <v>42</v>
      </c>
      <c r="S2259">
        <v>59</v>
      </c>
      <c r="T2259">
        <v>45</v>
      </c>
      <c r="U2259">
        <v>9</v>
      </c>
      <c r="V2259">
        <v>48</v>
      </c>
      <c r="W2259">
        <v>35</v>
      </c>
      <c r="X2259">
        <v>45</v>
      </c>
      <c r="Y2259">
        <v>27</v>
      </c>
      <c r="Z2259">
        <v>134</v>
      </c>
      <c r="AA2259">
        <v>21</v>
      </c>
    </row>
    <row r="2260" spans="1:27" x14ac:dyDescent="0.55000000000000004">
      <c r="A2260" t="s">
        <v>1107</v>
      </c>
      <c r="B2260">
        <v>7206000</v>
      </c>
      <c r="C2260" t="s">
        <v>1110</v>
      </c>
      <c r="D2260">
        <v>7206040</v>
      </c>
      <c r="E2260">
        <v>8</v>
      </c>
      <c r="F2260">
        <v>12</v>
      </c>
      <c r="G2260">
        <v>19</v>
      </c>
      <c r="H2260">
        <v>45</v>
      </c>
      <c r="I2260">
        <v>72</v>
      </c>
      <c r="J2260">
        <v>44</v>
      </c>
      <c r="K2260">
        <v>51</v>
      </c>
      <c r="L2260">
        <v>32</v>
      </c>
      <c r="M2260">
        <v>20</v>
      </c>
      <c r="N2260">
        <v>49</v>
      </c>
      <c r="O2260">
        <v>50</v>
      </c>
      <c r="P2260">
        <v>28</v>
      </c>
      <c r="Q2260">
        <v>21</v>
      </c>
      <c r="R2260">
        <v>24</v>
      </c>
      <c r="S2260">
        <v>51</v>
      </c>
      <c r="T2260">
        <v>44</v>
      </c>
      <c r="U2260">
        <v>28</v>
      </c>
      <c r="V2260">
        <v>42</v>
      </c>
      <c r="W2260">
        <v>48</v>
      </c>
      <c r="X2260">
        <v>28</v>
      </c>
      <c r="Y2260">
        <v>29</v>
      </c>
      <c r="Z2260">
        <v>129</v>
      </c>
      <c r="AA2260">
        <v>18</v>
      </c>
    </row>
    <row r="2261" spans="1:27" x14ac:dyDescent="0.55000000000000004">
      <c r="A2261" t="s">
        <v>1107</v>
      </c>
      <c r="B2261">
        <v>7206000</v>
      </c>
      <c r="C2261" t="s">
        <v>1111</v>
      </c>
      <c r="D2261">
        <v>7206703</v>
      </c>
      <c r="E2261">
        <v>9</v>
      </c>
      <c r="F2261">
        <v>24</v>
      </c>
      <c r="G2261">
        <v>31</v>
      </c>
      <c r="H2261">
        <v>43</v>
      </c>
      <c r="I2261">
        <v>50</v>
      </c>
      <c r="J2261">
        <v>59</v>
      </c>
      <c r="K2261">
        <v>36</v>
      </c>
      <c r="L2261">
        <v>33</v>
      </c>
      <c r="M2261">
        <v>22</v>
      </c>
      <c r="N2261">
        <v>50</v>
      </c>
      <c r="O2261">
        <v>35</v>
      </c>
      <c r="P2261">
        <v>40</v>
      </c>
      <c r="Q2261">
        <v>24</v>
      </c>
      <c r="R2261">
        <v>50</v>
      </c>
      <c r="S2261">
        <v>39</v>
      </c>
      <c r="T2261">
        <v>33</v>
      </c>
      <c r="U2261">
        <v>28</v>
      </c>
      <c r="V2261">
        <v>53</v>
      </c>
      <c r="W2261">
        <v>29</v>
      </c>
      <c r="X2261">
        <v>29</v>
      </c>
      <c r="Y2261">
        <v>37</v>
      </c>
      <c r="Z2261">
        <v>124</v>
      </c>
      <c r="AA2261">
        <v>25</v>
      </c>
    </row>
    <row r="2262" spans="1:27" x14ac:dyDescent="0.55000000000000004">
      <c r="A2262" t="s">
        <v>1107</v>
      </c>
      <c r="B2262">
        <v>7206000</v>
      </c>
      <c r="C2262" t="s">
        <v>1111</v>
      </c>
      <c r="D2262">
        <v>7206703</v>
      </c>
      <c r="E2262">
        <v>10</v>
      </c>
      <c r="F2262">
        <v>34</v>
      </c>
      <c r="G2262">
        <v>36</v>
      </c>
      <c r="H2262">
        <v>46</v>
      </c>
      <c r="I2262">
        <v>43</v>
      </c>
      <c r="J2262">
        <v>84</v>
      </c>
      <c r="K2262">
        <v>39</v>
      </c>
      <c r="L2262">
        <v>24</v>
      </c>
      <c r="M2262">
        <v>10</v>
      </c>
      <c r="N2262">
        <v>72</v>
      </c>
      <c r="O2262">
        <v>41</v>
      </c>
      <c r="P2262">
        <v>30</v>
      </c>
      <c r="Q2262">
        <v>14</v>
      </c>
      <c r="R2262">
        <v>67</v>
      </c>
      <c r="S2262">
        <v>42</v>
      </c>
      <c r="T2262">
        <v>44</v>
      </c>
      <c r="U2262">
        <v>6</v>
      </c>
      <c r="V2262">
        <v>71</v>
      </c>
      <c r="W2262">
        <v>36</v>
      </c>
      <c r="X2262">
        <v>30</v>
      </c>
      <c r="Y2262">
        <v>22</v>
      </c>
      <c r="Z2262">
        <v>141</v>
      </c>
      <c r="AA2262">
        <v>16</v>
      </c>
    </row>
    <row r="2263" spans="1:27" x14ac:dyDescent="0.55000000000000004">
      <c r="A2263" t="s">
        <v>1112</v>
      </c>
      <c r="B2263">
        <v>5006000</v>
      </c>
      <c r="C2263" t="s">
        <v>1113</v>
      </c>
      <c r="D2263">
        <v>5006022</v>
      </c>
      <c r="E2263">
        <v>3</v>
      </c>
      <c r="F2263">
        <v>2</v>
      </c>
      <c r="G2263">
        <v>29</v>
      </c>
      <c r="H2263">
        <v>23</v>
      </c>
      <c r="I2263">
        <v>10</v>
      </c>
      <c r="J2263">
        <v>18</v>
      </c>
      <c r="K2263">
        <v>27</v>
      </c>
      <c r="L2263">
        <v>16</v>
      </c>
      <c r="M2263">
        <v>3</v>
      </c>
      <c r="N2263">
        <v>46</v>
      </c>
      <c r="O2263">
        <v>8</v>
      </c>
      <c r="P2263">
        <v>6</v>
      </c>
      <c r="Q2263">
        <v>4</v>
      </c>
      <c r="R2263">
        <v>44</v>
      </c>
      <c r="S2263">
        <v>12</v>
      </c>
      <c r="T2263">
        <v>5</v>
      </c>
      <c r="U2263">
        <v>3</v>
      </c>
      <c r="V2263">
        <v>40</v>
      </c>
      <c r="W2263">
        <v>16</v>
      </c>
      <c r="X2263">
        <v>6</v>
      </c>
      <c r="Y2263">
        <v>2</v>
      </c>
      <c r="Z2263">
        <v>60</v>
      </c>
      <c r="AA2263">
        <v>4</v>
      </c>
    </row>
    <row r="2264" spans="1:27" x14ac:dyDescent="0.55000000000000004">
      <c r="A2264" t="s">
        <v>1112</v>
      </c>
      <c r="B2264">
        <v>5006000</v>
      </c>
      <c r="C2264" t="s">
        <v>1113</v>
      </c>
      <c r="D2264">
        <v>5006022</v>
      </c>
      <c r="E2264">
        <v>4</v>
      </c>
      <c r="F2264">
        <v>14</v>
      </c>
      <c r="G2264">
        <v>19</v>
      </c>
      <c r="H2264">
        <v>16</v>
      </c>
      <c r="I2264">
        <v>14</v>
      </c>
      <c r="J2264">
        <v>13</v>
      </c>
      <c r="K2264">
        <v>32</v>
      </c>
      <c r="L2264">
        <v>15</v>
      </c>
      <c r="M2264">
        <v>3</v>
      </c>
      <c r="N2264">
        <v>31</v>
      </c>
      <c r="O2264">
        <v>17</v>
      </c>
      <c r="P2264">
        <v>9</v>
      </c>
      <c r="Q2264">
        <v>6</v>
      </c>
      <c r="R2264">
        <v>35</v>
      </c>
      <c r="S2264">
        <v>14</v>
      </c>
      <c r="T2264">
        <v>12</v>
      </c>
      <c r="U2264">
        <v>2</v>
      </c>
      <c r="V2264">
        <v>41</v>
      </c>
      <c r="W2264">
        <v>9</v>
      </c>
      <c r="X2264">
        <v>9</v>
      </c>
      <c r="Y2264">
        <v>4</v>
      </c>
      <c r="Z2264">
        <v>56</v>
      </c>
      <c r="AA2264">
        <v>7</v>
      </c>
    </row>
    <row r="2265" spans="1:27" x14ac:dyDescent="0.55000000000000004">
      <c r="A2265" t="s">
        <v>1112</v>
      </c>
      <c r="B2265">
        <v>5006000</v>
      </c>
      <c r="C2265" t="s">
        <v>1114</v>
      </c>
      <c r="D2265">
        <v>5006024</v>
      </c>
      <c r="E2265">
        <v>9</v>
      </c>
      <c r="F2265">
        <v>22</v>
      </c>
      <c r="G2265">
        <v>17</v>
      </c>
      <c r="H2265">
        <v>21</v>
      </c>
      <c r="I2265">
        <v>16</v>
      </c>
      <c r="J2265">
        <v>48</v>
      </c>
      <c r="K2265">
        <v>16</v>
      </c>
      <c r="L2265">
        <v>9</v>
      </c>
      <c r="M2265">
        <v>3</v>
      </c>
      <c r="N2265">
        <v>43</v>
      </c>
      <c r="O2265">
        <v>15</v>
      </c>
      <c r="P2265">
        <v>11</v>
      </c>
      <c r="Q2265">
        <v>7</v>
      </c>
      <c r="R2265">
        <v>37</v>
      </c>
      <c r="S2265">
        <v>19</v>
      </c>
      <c r="T2265">
        <v>12</v>
      </c>
      <c r="U2265">
        <v>8</v>
      </c>
      <c r="V2265">
        <v>42</v>
      </c>
      <c r="W2265">
        <v>15</v>
      </c>
      <c r="X2265">
        <v>8</v>
      </c>
      <c r="Y2265">
        <v>11</v>
      </c>
      <c r="Z2265">
        <v>71</v>
      </c>
      <c r="AA2265">
        <v>5</v>
      </c>
    </row>
    <row r="2266" spans="1:27" x14ac:dyDescent="0.55000000000000004">
      <c r="A2266" t="s">
        <v>1112</v>
      </c>
      <c r="B2266">
        <v>5006000</v>
      </c>
      <c r="C2266" t="s">
        <v>1114</v>
      </c>
      <c r="D2266">
        <v>5006024</v>
      </c>
      <c r="E2266">
        <v>10</v>
      </c>
      <c r="F2266">
        <v>21</v>
      </c>
      <c r="G2266">
        <v>20</v>
      </c>
      <c r="H2266">
        <v>14</v>
      </c>
      <c r="I2266">
        <v>15</v>
      </c>
      <c r="J2266">
        <v>54</v>
      </c>
      <c r="K2266">
        <v>10</v>
      </c>
      <c r="L2266">
        <v>5</v>
      </c>
      <c r="M2266">
        <v>1</v>
      </c>
      <c r="N2266">
        <v>41</v>
      </c>
      <c r="O2266">
        <v>18</v>
      </c>
      <c r="P2266">
        <v>8</v>
      </c>
      <c r="Q2266">
        <v>3</v>
      </c>
      <c r="R2266">
        <v>36</v>
      </c>
      <c r="S2266">
        <v>15</v>
      </c>
      <c r="T2266">
        <v>13</v>
      </c>
      <c r="U2266">
        <v>6</v>
      </c>
      <c r="V2266">
        <v>38</v>
      </c>
      <c r="W2266">
        <v>17</v>
      </c>
      <c r="X2266">
        <v>8</v>
      </c>
      <c r="Y2266">
        <v>7</v>
      </c>
      <c r="Z2266">
        <v>66</v>
      </c>
      <c r="AA2266">
        <v>4</v>
      </c>
    </row>
    <row r="2267" spans="1:27" x14ac:dyDescent="0.55000000000000004">
      <c r="A2267" t="s">
        <v>1112</v>
      </c>
      <c r="B2267">
        <v>5006000</v>
      </c>
      <c r="C2267" t="s">
        <v>1115</v>
      </c>
      <c r="D2267">
        <v>5006025</v>
      </c>
      <c r="E2267">
        <v>5</v>
      </c>
      <c r="F2267">
        <v>5</v>
      </c>
      <c r="G2267">
        <v>22</v>
      </c>
      <c r="H2267">
        <v>35</v>
      </c>
      <c r="I2267">
        <v>11</v>
      </c>
      <c r="J2267">
        <v>22</v>
      </c>
      <c r="K2267">
        <v>42</v>
      </c>
      <c r="L2267">
        <v>9</v>
      </c>
      <c r="M2267" t="s">
        <v>168</v>
      </c>
      <c r="N2267">
        <v>49</v>
      </c>
      <c r="O2267">
        <v>15</v>
      </c>
      <c r="P2267">
        <v>9</v>
      </c>
      <c r="Q2267" t="s">
        <v>168</v>
      </c>
      <c r="R2267">
        <v>45</v>
      </c>
      <c r="S2267">
        <v>21</v>
      </c>
      <c r="T2267">
        <v>5</v>
      </c>
      <c r="U2267">
        <v>2</v>
      </c>
      <c r="V2267">
        <v>52</v>
      </c>
      <c r="W2267">
        <v>17</v>
      </c>
      <c r="X2267">
        <v>4</v>
      </c>
      <c r="Y2267" t="s">
        <v>168</v>
      </c>
      <c r="Z2267">
        <v>73</v>
      </c>
      <c r="AA2267" t="s">
        <v>168</v>
      </c>
    </row>
    <row r="2268" spans="1:27" x14ac:dyDescent="0.55000000000000004">
      <c r="A2268" t="s">
        <v>1112</v>
      </c>
      <c r="B2268">
        <v>5006000</v>
      </c>
      <c r="C2268" t="s">
        <v>1115</v>
      </c>
      <c r="D2268">
        <v>5006025</v>
      </c>
      <c r="E2268">
        <v>6</v>
      </c>
      <c r="F2268">
        <v>6</v>
      </c>
      <c r="G2268">
        <v>22</v>
      </c>
      <c r="H2268">
        <v>19</v>
      </c>
      <c r="I2268">
        <v>14</v>
      </c>
      <c r="J2268">
        <v>13</v>
      </c>
      <c r="K2268">
        <v>38</v>
      </c>
      <c r="L2268">
        <v>8</v>
      </c>
      <c r="M2268">
        <v>2</v>
      </c>
      <c r="N2268">
        <v>26</v>
      </c>
      <c r="O2268">
        <v>16</v>
      </c>
      <c r="P2268">
        <v>12</v>
      </c>
      <c r="Q2268">
        <v>7</v>
      </c>
      <c r="R2268">
        <v>32</v>
      </c>
      <c r="S2268">
        <v>14</v>
      </c>
      <c r="T2268">
        <v>10</v>
      </c>
      <c r="U2268">
        <v>5</v>
      </c>
      <c r="V2268">
        <v>34</v>
      </c>
      <c r="W2268">
        <v>15</v>
      </c>
      <c r="X2268">
        <v>7</v>
      </c>
      <c r="Y2268">
        <v>5</v>
      </c>
      <c r="Z2268">
        <v>58</v>
      </c>
      <c r="AA2268">
        <v>3</v>
      </c>
    </row>
    <row r="2269" spans="1:27" x14ac:dyDescent="0.55000000000000004">
      <c r="A2269" t="s">
        <v>1112</v>
      </c>
      <c r="B2269">
        <v>5006000</v>
      </c>
      <c r="C2269" t="s">
        <v>1115</v>
      </c>
      <c r="D2269">
        <v>5006025</v>
      </c>
      <c r="E2269">
        <v>7</v>
      </c>
      <c r="F2269">
        <v>2</v>
      </c>
      <c r="G2269">
        <v>20</v>
      </c>
      <c r="H2269">
        <v>33</v>
      </c>
      <c r="I2269">
        <v>26</v>
      </c>
      <c r="J2269">
        <v>49</v>
      </c>
      <c r="K2269">
        <v>23</v>
      </c>
      <c r="L2269">
        <v>7</v>
      </c>
      <c r="M2269">
        <v>2</v>
      </c>
      <c r="N2269">
        <v>40</v>
      </c>
      <c r="O2269">
        <v>26</v>
      </c>
      <c r="P2269">
        <v>10</v>
      </c>
      <c r="Q2269">
        <v>5</v>
      </c>
      <c r="R2269">
        <v>34</v>
      </c>
      <c r="S2269">
        <v>24</v>
      </c>
      <c r="T2269">
        <v>21</v>
      </c>
      <c r="U2269">
        <v>2</v>
      </c>
      <c r="V2269">
        <v>39</v>
      </c>
      <c r="W2269">
        <v>19</v>
      </c>
      <c r="X2269">
        <v>18</v>
      </c>
      <c r="Y2269">
        <v>5</v>
      </c>
      <c r="Z2269">
        <v>78</v>
      </c>
      <c r="AA2269">
        <v>3</v>
      </c>
    </row>
    <row r="2270" spans="1:27" x14ac:dyDescent="0.55000000000000004">
      <c r="A2270" t="s">
        <v>1112</v>
      </c>
      <c r="B2270">
        <v>5006000</v>
      </c>
      <c r="C2270" t="s">
        <v>1115</v>
      </c>
      <c r="D2270">
        <v>5006025</v>
      </c>
      <c r="E2270">
        <v>8</v>
      </c>
      <c r="F2270">
        <v>12</v>
      </c>
      <c r="G2270">
        <v>16</v>
      </c>
      <c r="H2270">
        <v>31</v>
      </c>
      <c r="I2270">
        <v>26</v>
      </c>
      <c r="J2270">
        <v>43</v>
      </c>
      <c r="K2270">
        <v>31</v>
      </c>
      <c r="L2270">
        <v>10</v>
      </c>
      <c r="M2270">
        <v>1</v>
      </c>
      <c r="N2270">
        <v>48</v>
      </c>
      <c r="O2270">
        <v>23</v>
      </c>
      <c r="P2270">
        <v>6</v>
      </c>
      <c r="Q2270">
        <v>8</v>
      </c>
      <c r="R2270">
        <v>30</v>
      </c>
      <c r="S2270">
        <v>29</v>
      </c>
      <c r="T2270">
        <v>18</v>
      </c>
      <c r="U2270">
        <v>8</v>
      </c>
      <c r="V2270">
        <v>44</v>
      </c>
      <c r="W2270">
        <v>24</v>
      </c>
      <c r="X2270">
        <v>13</v>
      </c>
      <c r="Y2270">
        <v>4</v>
      </c>
      <c r="Z2270">
        <v>83</v>
      </c>
      <c r="AA2270">
        <v>2</v>
      </c>
    </row>
    <row r="2271" spans="1:27" x14ac:dyDescent="0.55000000000000004">
      <c r="A2271" t="s">
        <v>1116</v>
      </c>
      <c r="B2271">
        <v>6003000</v>
      </c>
      <c r="C2271" t="s">
        <v>1117</v>
      </c>
      <c r="D2271">
        <v>6003092</v>
      </c>
      <c r="E2271">
        <v>3</v>
      </c>
      <c r="F2271" t="s">
        <v>168</v>
      </c>
      <c r="G2271">
        <v>3</v>
      </c>
      <c r="H2271">
        <v>14</v>
      </c>
      <c r="I2271">
        <v>46</v>
      </c>
      <c r="J2271">
        <v>3</v>
      </c>
      <c r="K2271">
        <v>7</v>
      </c>
      <c r="L2271">
        <v>20</v>
      </c>
      <c r="M2271">
        <v>33</v>
      </c>
      <c r="N2271">
        <v>7</v>
      </c>
      <c r="O2271">
        <v>9</v>
      </c>
      <c r="P2271">
        <v>15</v>
      </c>
      <c r="Q2271">
        <v>32</v>
      </c>
      <c r="R2271">
        <v>5</v>
      </c>
      <c r="S2271">
        <v>9</v>
      </c>
      <c r="T2271">
        <v>20</v>
      </c>
      <c r="U2271">
        <v>29</v>
      </c>
      <c r="V2271">
        <v>8</v>
      </c>
      <c r="W2271">
        <v>7</v>
      </c>
      <c r="X2271">
        <v>10</v>
      </c>
      <c r="Y2271">
        <v>38</v>
      </c>
      <c r="Z2271">
        <v>32</v>
      </c>
      <c r="AA2271">
        <v>31</v>
      </c>
    </row>
    <row r="2272" spans="1:27" x14ac:dyDescent="0.55000000000000004">
      <c r="A2272" t="s">
        <v>1116</v>
      </c>
      <c r="B2272">
        <v>6003000</v>
      </c>
      <c r="C2272" t="s">
        <v>1117</v>
      </c>
      <c r="D2272">
        <v>6003092</v>
      </c>
      <c r="E2272">
        <v>4</v>
      </c>
      <c r="F2272">
        <v>1</v>
      </c>
      <c r="G2272">
        <v>2</v>
      </c>
      <c r="H2272">
        <v>12</v>
      </c>
      <c r="I2272">
        <v>42</v>
      </c>
      <c r="J2272">
        <v>3</v>
      </c>
      <c r="K2272">
        <v>8</v>
      </c>
      <c r="L2272">
        <v>17</v>
      </c>
      <c r="M2272">
        <v>29</v>
      </c>
      <c r="N2272">
        <v>5</v>
      </c>
      <c r="O2272">
        <v>6</v>
      </c>
      <c r="P2272">
        <v>22</v>
      </c>
      <c r="Q2272">
        <v>24</v>
      </c>
      <c r="R2272">
        <v>2</v>
      </c>
      <c r="S2272">
        <v>12</v>
      </c>
      <c r="T2272">
        <v>12</v>
      </c>
      <c r="U2272">
        <v>31</v>
      </c>
      <c r="V2272">
        <v>3</v>
      </c>
      <c r="W2272">
        <v>8</v>
      </c>
      <c r="X2272">
        <v>19</v>
      </c>
      <c r="Y2272">
        <v>27</v>
      </c>
      <c r="Z2272">
        <v>24</v>
      </c>
      <c r="AA2272">
        <v>33</v>
      </c>
    </row>
    <row r="2273" spans="1:27" x14ac:dyDescent="0.55000000000000004">
      <c r="A2273" t="s">
        <v>1116</v>
      </c>
      <c r="B2273">
        <v>6003000</v>
      </c>
      <c r="C2273" t="s">
        <v>1117</v>
      </c>
      <c r="D2273">
        <v>6003092</v>
      </c>
      <c r="E2273">
        <v>5</v>
      </c>
      <c r="F2273" t="s">
        <v>168</v>
      </c>
      <c r="G2273">
        <v>2</v>
      </c>
      <c r="H2273">
        <v>16</v>
      </c>
      <c r="I2273">
        <v>35</v>
      </c>
      <c r="J2273">
        <v>2</v>
      </c>
      <c r="K2273">
        <v>15</v>
      </c>
      <c r="L2273">
        <v>27</v>
      </c>
      <c r="M2273">
        <v>9</v>
      </c>
      <c r="N2273">
        <v>4</v>
      </c>
      <c r="O2273">
        <v>12</v>
      </c>
      <c r="P2273">
        <v>17</v>
      </c>
      <c r="Q2273">
        <v>20</v>
      </c>
      <c r="R2273">
        <v>5</v>
      </c>
      <c r="S2273">
        <v>8</v>
      </c>
      <c r="T2273">
        <v>19</v>
      </c>
      <c r="U2273">
        <v>21</v>
      </c>
      <c r="V2273">
        <v>4</v>
      </c>
      <c r="W2273">
        <v>10</v>
      </c>
      <c r="X2273">
        <v>15</v>
      </c>
      <c r="Y2273">
        <v>24</v>
      </c>
      <c r="Z2273">
        <v>38</v>
      </c>
      <c r="AA2273">
        <v>15</v>
      </c>
    </row>
    <row r="2274" spans="1:27" x14ac:dyDescent="0.55000000000000004">
      <c r="A2274" t="s">
        <v>1116</v>
      </c>
      <c r="B2274">
        <v>6003000</v>
      </c>
      <c r="C2274" t="s">
        <v>1118</v>
      </c>
      <c r="D2274">
        <v>6003093</v>
      </c>
      <c r="E2274">
        <v>3</v>
      </c>
      <c r="F2274">
        <v>6</v>
      </c>
      <c r="G2274">
        <v>37</v>
      </c>
      <c r="H2274">
        <v>23</v>
      </c>
      <c r="I2274">
        <v>17</v>
      </c>
      <c r="J2274">
        <v>31</v>
      </c>
      <c r="K2274">
        <v>24</v>
      </c>
      <c r="L2274">
        <v>22</v>
      </c>
      <c r="M2274">
        <v>6</v>
      </c>
      <c r="N2274">
        <v>48</v>
      </c>
      <c r="O2274">
        <v>22</v>
      </c>
      <c r="P2274">
        <v>6</v>
      </c>
      <c r="Q2274">
        <v>7</v>
      </c>
      <c r="R2274">
        <v>46</v>
      </c>
      <c r="S2274">
        <v>22</v>
      </c>
      <c r="T2274">
        <v>14</v>
      </c>
      <c r="U2274">
        <v>1</v>
      </c>
      <c r="V2274">
        <v>56</v>
      </c>
      <c r="W2274">
        <v>15</v>
      </c>
      <c r="X2274">
        <v>12</v>
      </c>
      <c r="Y2274" t="s">
        <v>168</v>
      </c>
      <c r="Z2274">
        <v>76</v>
      </c>
      <c r="AA2274">
        <v>7</v>
      </c>
    </row>
    <row r="2275" spans="1:27" x14ac:dyDescent="0.55000000000000004">
      <c r="A2275" t="s">
        <v>1116</v>
      </c>
      <c r="B2275">
        <v>6003000</v>
      </c>
      <c r="C2275" t="s">
        <v>1118</v>
      </c>
      <c r="D2275">
        <v>6003093</v>
      </c>
      <c r="E2275">
        <v>4</v>
      </c>
      <c r="F2275">
        <v>17</v>
      </c>
      <c r="G2275">
        <v>30</v>
      </c>
      <c r="H2275">
        <v>23</v>
      </c>
      <c r="I2275">
        <v>14</v>
      </c>
      <c r="J2275">
        <v>24</v>
      </c>
      <c r="K2275">
        <v>42</v>
      </c>
      <c r="L2275">
        <v>16</v>
      </c>
      <c r="M2275">
        <v>2</v>
      </c>
      <c r="N2275">
        <v>51</v>
      </c>
      <c r="O2275">
        <v>13</v>
      </c>
      <c r="P2275">
        <v>17</v>
      </c>
      <c r="Q2275">
        <v>3</v>
      </c>
      <c r="R2275">
        <v>44</v>
      </c>
      <c r="S2275">
        <v>16</v>
      </c>
      <c r="T2275">
        <v>19</v>
      </c>
      <c r="U2275">
        <v>5</v>
      </c>
      <c r="V2275">
        <v>60</v>
      </c>
      <c r="W2275">
        <v>10</v>
      </c>
      <c r="X2275">
        <v>9</v>
      </c>
      <c r="Y2275">
        <v>5</v>
      </c>
      <c r="Z2275">
        <v>80</v>
      </c>
      <c r="AA2275">
        <v>4</v>
      </c>
    </row>
    <row r="2276" spans="1:27" x14ac:dyDescent="0.55000000000000004">
      <c r="A2276" t="s">
        <v>1116</v>
      </c>
      <c r="B2276">
        <v>6003000</v>
      </c>
      <c r="C2276" t="s">
        <v>1118</v>
      </c>
      <c r="D2276">
        <v>6003093</v>
      </c>
      <c r="E2276">
        <v>5</v>
      </c>
      <c r="F2276">
        <v>4</v>
      </c>
      <c r="G2276">
        <v>29</v>
      </c>
      <c r="H2276">
        <v>33</v>
      </c>
      <c r="I2276">
        <v>13</v>
      </c>
      <c r="J2276">
        <v>25</v>
      </c>
      <c r="K2276">
        <v>40</v>
      </c>
      <c r="L2276">
        <v>14</v>
      </c>
      <c r="M2276" t="s">
        <v>168</v>
      </c>
      <c r="N2276">
        <v>39</v>
      </c>
      <c r="O2276">
        <v>29</v>
      </c>
      <c r="P2276">
        <v>9</v>
      </c>
      <c r="Q2276">
        <v>2</v>
      </c>
      <c r="R2276">
        <v>41</v>
      </c>
      <c r="S2276">
        <v>19</v>
      </c>
      <c r="T2276">
        <v>11</v>
      </c>
      <c r="U2276">
        <v>8</v>
      </c>
      <c r="V2276">
        <v>46</v>
      </c>
      <c r="W2276">
        <v>21</v>
      </c>
      <c r="X2276">
        <v>8</v>
      </c>
      <c r="Y2276">
        <v>4</v>
      </c>
      <c r="Z2276">
        <v>78</v>
      </c>
      <c r="AA2276">
        <v>1</v>
      </c>
    </row>
    <row r="2277" spans="1:27" x14ac:dyDescent="0.55000000000000004">
      <c r="A2277" t="s">
        <v>1116</v>
      </c>
      <c r="B2277">
        <v>6003000</v>
      </c>
      <c r="C2277" t="s">
        <v>388</v>
      </c>
      <c r="D2277">
        <v>6003095</v>
      </c>
      <c r="E2277">
        <v>3</v>
      </c>
      <c r="F2277">
        <v>7</v>
      </c>
      <c r="G2277">
        <v>40</v>
      </c>
      <c r="H2277">
        <v>24</v>
      </c>
      <c r="I2277">
        <v>12</v>
      </c>
      <c r="J2277">
        <v>34</v>
      </c>
      <c r="K2277">
        <v>29</v>
      </c>
      <c r="L2277">
        <v>17</v>
      </c>
      <c r="M2277">
        <v>3</v>
      </c>
      <c r="N2277">
        <v>56</v>
      </c>
      <c r="O2277">
        <v>12</v>
      </c>
      <c r="P2277">
        <v>8</v>
      </c>
      <c r="Q2277">
        <v>7</v>
      </c>
      <c r="R2277">
        <v>56</v>
      </c>
      <c r="S2277">
        <v>15</v>
      </c>
      <c r="T2277">
        <v>7</v>
      </c>
      <c r="U2277">
        <v>5</v>
      </c>
      <c r="V2277">
        <v>62</v>
      </c>
      <c r="W2277">
        <v>13</v>
      </c>
      <c r="X2277">
        <v>4</v>
      </c>
      <c r="Y2277">
        <v>4</v>
      </c>
      <c r="Z2277">
        <v>79</v>
      </c>
      <c r="AA2277">
        <v>4</v>
      </c>
    </row>
    <row r="2278" spans="1:27" x14ac:dyDescent="0.55000000000000004">
      <c r="A2278" t="s">
        <v>1116</v>
      </c>
      <c r="B2278">
        <v>6003000</v>
      </c>
      <c r="C2278" t="s">
        <v>388</v>
      </c>
      <c r="D2278">
        <v>6003095</v>
      </c>
      <c r="E2278">
        <v>4</v>
      </c>
      <c r="F2278">
        <v>22</v>
      </c>
      <c r="G2278">
        <v>29</v>
      </c>
      <c r="H2278">
        <v>23</v>
      </c>
      <c r="I2278">
        <v>16</v>
      </c>
      <c r="J2278">
        <v>29</v>
      </c>
      <c r="K2278">
        <v>45</v>
      </c>
      <c r="L2278">
        <v>13</v>
      </c>
      <c r="M2278">
        <v>3</v>
      </c>
      <c r="N2278">
        <v>54</v>
      </c>
      <c r="O2278">
        <v>22</v>
      </c>
      <c r="P2278">
        <v>10</v>
      </c>
      <c r="Q2278">
        <v>4</v>
      </c>
      <c r="R2278">
        <v>42</v>
      </c>
      <c r="S2278">
        <v>22</v>
      </c>
      <c r="T2278">
        <v>21</v>
      </c>
      <c r="U2278">
        <v>5</v>
      </c>
      <c r="V2278">
        <v>58</v>
      </c>
      <c r="W2278">
        <v>17</v>
      </c>
      <c r="X2278">
        <v>10</v>
      </c>
      <c r="Y2278">
        <v>5</v>
      </c>
      <c r="Z2278">
        <v>86</v>
      </c>
      <c r="AA2278">
        <v>4</v>
      </c>
    </row>
    <row r="2279" spans="1:27" x14ac:dyDescent="0.55000000000000004">
      <c r="A2279" t="s">
        <v>1116</v>
      </c>
      <c r="B2279">
        <v>6003000</v>
      </c>
      <c r="C2279" t="s">
        <v>388</v>
      </c>
      <c r="D2279">
        <v>6003095</v>
      </c>
      <c r="E2279">
        <v>5</v>
      </c>
      <c r="F2279">
        <v>3</v>
      </c>
      <c r="G2279">
        <v>30</v>
      </c>
      <c r="H2279">
        <v>24</v>
      </c>
      <c r="I2279">
        <v>12</v>
      </c>
      <c r="J2279">
        <v>31</v>
      </c>
      <c r="K2279">
        <v>29</v>
      </c>
      <c r="L2279">
        <v>9</v>
      </c>
      <c r="M2279" t="s">
        <v>168</v>
      </c>
      <c r="N2279">
        <v>47</v>
      </c>
      <c r="O2279">
        <v>12</v>
      </c>
      <c r="P2279">
        <v>8</v>
      </c>
      <c r="Q2279">
        <v>2</v>
      </c>
      <c r="R2279">
        <v>44</v>
      </c>
      <c r="S2279">
        <v>8</v>
      </c>
      <c r="T2279">
        <v>14</v>
      </c>
      <c r="U2279">
        <v>3</v>
      </c>
      <c r="V2279">
        <v>42</v>
      </c>
      <c r="W2279">
        <v>14</v>
      </c>
      <c r="X2279">
        <v>5</v>
      </c>
      <c r="Y2279">
        <v>8</v>
      </c>
      <c r="Z2279">
        <v>67</v>
      </c>
      <c r="AA2279">
        <v>2</v>
      </c>
    </row>
    <row r="2280" spans="1:27" x14ac:dyDescent="0.55000000000000004">
      <c r="A2280" t="s">
        <v>1116</v>
      </c>
      <c r="B2280">
        <v>6003000</v>
      </c>
      <c r="C2280" t="s">
        <v>1119</v>
      </c>
      <c r="D2280">
        <v>6003102</v>
      </c>
      <c r="E2280">
        <v>3</v>
      </c>
      <c r="F2280">
        <v>3</v>
      </c>
      <c r="G2280">
        <v>19</v>
      </c>
      <c r="H2280">
        <v>5</v>
      </c>
      <c r="I2280">
        <v>1</v>
      </c>
      <c r="J2280">
        <v>18</v>
      </c>
      <c r="K2280">
        <v>5</v>
      </c>
      <c r="L2280">
        <v>5</v>
      </c>
      <c r="M2280" t="s">
        <v>168</v>
      </c>
      <c r="N2280">
        <v>22</v>
      </c>
      <c r="O2280">
        <v>3</v>
      </c>
      <c r="P2280">
        <v>2</v>
      </c>
      <c r="Q2280">
        <v>1</v>
      </c>
      <c r="R2280">
        <v>22</v>
      </c>
      <c r="S2280">
        <v>3</v>
      </c>
      <c r="T2280">
        <v>3</v>
      </c>
      <c r="U2280" t="s">
        <v>168</v>
      </c>
      <c r="V2280">
        <v>25</v>
      </c>
      <c r="W2280">
        <v>1</v>
      </c>
      <c r="X2280">
        <v>2</v>
      </c>
      <c r="Y2280" t="s">
        <v>168</v>
      </c>
      <c r="Z2280">
        <v>27</v>
      </c>
      <c r="AA2280">
        <v>1</v>
      </c>
    </row>
    <row r="2281" spans="1:27" x14ac:dyDescent="0.55000000000000004">
      <c r="A2281" t="s">
        <v>1116</v>
      </c>
      <c r="B2281">
        <v>6003000</v>
      </c>
      <c r="C2281" t="s">
        <v>1119</v>
      </c>
      <c r="D2281">
        <v>6003102</v>
      </c>
      <c r="E2281">
        <v>4</v>
      </c>
      <c r="F2281">
        <v>6</v>
      </c>
      <c r="G2281">
        <v>8</v>
      </c>
      <c r="H2281">
        <v>8</v>
      </c>
      <c r="I2281">
        <v>1</v>
      </c>
      <c r="J2281">
        <v>13</v>
      </c>
      <c r="K2281">
        <v>7</v>
      </c>
      <c r="L2281">
        <v>3</v>
      </c>
      <c r="M2281" t="s">
        <v>168</v>
      </c>
      <c r="N2281">
        <v>18</v>
      </c>
      <c r="O2281">
        <v>2</v>
      </c>
      <c r="P2281">
        <v>2</v>
      </c>
      <c r="Q2281">
        <v>1</v>
      </c>
      <c r="R2281">
        <v>14</v>
      </c>
      <c r="S2281">
        <v>7</v>
      </c>
      <c r="T2281">
        <v>2</v>
      </c>
      <c r="U2281" t="s">
        <v>168</v>
      </c>
      <c r="V2281">
        <v>19</v>
      </c>
      <c r="W2281">
        <v>2</v>
      </c>
      <c r="X2281">
        <v>2</v>
      </c>
      <c r="Y2281" t="s">
        <v>168</v>
      </c>
      <c r="Z2281">
        <v>23</v>
      </c>
      <c r="AA2281" t="s">
        <v>168</v>
      </c>
    </row>
    <row r="2282" spans="1:27" x14ac:dyDescent="0.55000000000000004">
      <c r="A2282" t="s">
        <v>1116</v>
      </c>
      <c r="B2282">
        <v>6003000</v>
      </c>
      <c r="C2282" t="s">
        <v>1119</v>
      </c>
      <c r="D2282">
        <v>6003102</v>
      </c>
      <c r="E2282">
        <v>5</v>
      </c>
      <c r="F2282">
        <v>2</v>
      </c>
      <c r="G2282">
        <v>6</v>
      </c>
      <c r="H2282">
        <v>2</v>
      </c>
      <c r="I2282">
        <v>1</v>
      </c>
      <c r="J2282">
        <v>6</v>
      </c>
      <c r="K2282">
        <v>5</v>
      </c>
      <c r="L2282" t="s">
        <v>168</v>
      </c>
      <c r="M2282" t="s">
        <v>168</v>
      </c>
      <c r="N2282">
        <v>9</v>
      </c>
      <c r="O2282">
        <v>1</v>
      </c>
      <c r="P2282">
        <v>1</v>
      </c>
      <c r="Q2282" t="s">
        <v>168</v>
      </c>
      <c r="R2282">
        <v>10</v>
      </c>
      <c r="S2282" t="s">
        <v>168</v>
      </c>
      <c r="T2282">
        <v>1</v>
      </c>
      <c r="U2282" t="s">
        <v>168</v>
      </c>
      <c r="V2282">
        <v>10</v>
      </c>
      <c r="W2282" t="s">
        <v>168</v>
      </c>
      <c r="X2282" t="s">
        <v>168</v>
      </c>
      <c r="Y2282">
        <v>1</v>
      </c>
      <c r="Z2282">
        <v>11</v>
      </c>
      <c r="AA2282" t="s">
        <v>168</v>
      </c>
    </row>
    <row r="2283" spans="1:27" x14ac:dyDescent="0.55000000000000004">
      <c r="A2283" t="s">
        <v>1116</v>
      </c>
      <c r="B2283">
        <v>6003000</v>
      </c>
      <c r="C2283" t="s">
        <v>1120</v>
      </c>
      <c r="D2283">
        <v>6003104</v>
      </c>
      <c r="E2283">
        <v>3</v>
      </c>
      <c r="F2283">
        <v>1</v>
      </c>
      <c r="G2283">
        <v>15</v>
      </c>
      <c r="H2283">
        <v>9</v>
      </c>
      <c r="I2283">
        <v>9</v>
      </c>
      <c r="J2283">
        <v>9</v>
      </c>
      <c r="K2283">
        <v>13</v>
      </c>
      <c r="L2283">
        <v>10</v>
      </c>
      <c r="M2283">
        <v>2</v>
      </c>
      <c r="N2283">
        <v>20</v>
      </c>
      <c r="O2283">
        <v>5</v>
      </c>
      <c r="P2283">
        <v>7</v>
      </c>
      <c r="Q2283">
        <v>2</v>
      </c>
      <c r="R2283">
        <v>20</v>
      </c>
      <c r="S2283">
        <v>8</v>
      </c>
      <c r="T2283">
        <v>5</v>
      </c>
      <c r="U2283">
        <v>1</v>
      </c>
      <c r="V2283">
        <v>21</v>
      </c>
      <c r="W2283">
        <v>6</v>
      </c>
      <c r="X2283">
        <v>4</v>
      </c>
      <c r="Y2283">
        <v>3</v>
      </c>
      <c r="Z2283">
        <v>33</v>
      </c>
      <c r="AA2283">
        <v>1</v>
      </c>
    </row>
    <row r="2284" spans="1:27" x14ac:dyDescent="0.55000000000000004">
      <c r="A2284" t="s">
        <v>1116</v>
      </c>
      <c r="B2284">
        <v>6003000</v>
      </c>
      <c r="C2284" t="s">
        <v>1120</v>
      </c>
      <c r="D2284">
        <v>6003104</v>
      </c>
      <c r="E2284">
        <v>4</v>
      </c>
      <c r="F2284">
        <v>11</v>
      </c>
      <c r="G2284">
        <v>12</v>
      </c>
      <c r="H2284">
        <v>10</v>
      </c>
      <c r="I2284">
        <v>2</v>
      </c>
      <c r="J2284">
        <v>14</v>
      </c>
      <c r="K2284">
        <v>15</v>
      </c>
      <c r="L2284">
        <v>5</v>
      </c>
      <c r="M2284">
        <v>1</v>
      </c>
      <c r="N2284">
        <v>20</v>
      </c>
      <c r="O2284">
        <v>8</v>
      </c>
      <c r="P2284">
        <v>6</v>
      </c>
      <c r="Q2284">
        <v>1</v>
      </c>
      <c r="R2284">
        <v>22</v>
      </c>
      <c r="S2284">
        <v>8</v>
      </c>
      <c r="T2284">
        <v>4</v>
      </c>
      <c r="U2284">
        <v>1</v>
      </c>
      <c r="V2284">
        <v>26</v>
      </c>
      <c r="W2284">
        <v>7</v>
      </c>
      <c r="X2284">
        <v>1</v>
      </c>
      <c r="Y2284">
        <v>1</v>
      </c>
      <c r="Z2284">
        <v>34</v>
      </c>
      <c r="AA2284">
        <v>1</v>
      </c>
    </row>
    <row r="2285" spans="1:27" x14ac:dyDescent="0.55000000000000004">
      <c r="A2285" t="s">
        <v>1116</v>
      </c>
      <c r="B2285">
        <v>6003000</v>
      </c>
      <c r="C2285" t="s">
        <v>1120</v>
      </c>
      <c r="D2285">
        <v>6003104</v>
      </c>
      <c r="E2285">
        <v>5</v>
      </c>
      <c r="F2285">
        <v>1</v>
      </c>
      <c r="G2285">
        <v>11</v>
      </c>
      <c r="H2285">
        <v>13</v>
      </c>
      <c r="I2285">
        <v>9</v>
      </c>
      <c r="J2285">
        <v>15</v>
      </c>
      <c r="K2285">
        <v>19</v>
      </c>
      <c r="L2285" t="s">
        <v>168</v>
      </c>
      <c r="M2285" t="s">
        <v>168</v>
      </c>
      <c r="N2285">
        <v>14</v>
      </c>
      <c r="O2285">
        <v>14</v>
      </c>
      <c r="P2285">
        <v>6</v>
      </c>
      <c r="Q2285" t="s">
        <v>168</v>
      </c>
      <c r="R2285">
        <v>15</v>
      </c>
      <c r="S2285">
        <v>13</v>
      </c>
      <c r="T2285">
        <v>2</v>
      </c>
      <c r="U2285">
        <v>4</v>
      </c>
      <c r="V2285">
        <v>12</v>
      </c>
      <c r="W2285">
        <v>12</v>
      </c>
      <c r="X2285">
        <v>8</v>
      </c>
      <c r="Y2285">
        <v>2</v>
      </c>
      <c r="Z2285">
        <v>34</v>
      </c>
      <c r="AA2285" t="s">
        <v>168</v>
      </c>
    </row>
    <row r="2286" spans="1:27" x14ac:dyDescent="0.55000000000000004">
      <c r="A2286" t="s">
        <v>1116</v>
      </c>
      <c r="B2286">
        <v>6003000</v>
      </c>
      <c r="C2286" t="s">
        <v>1121</v>
      </c>
      <c r="D2286">
        <v>6003105</v>
      </c>
      <c r="E2286">
        <v>3</v>
      </c>
      <c r="F2286">
        <v>1</v>
      </c>
      <c r="G2286">
        <v>12</v>
      </c>
      <c r="H2286">
        <v>10</v>
      </c>
      <c r="I2286">
        <v>5</v>
      </c>
      <c r="J2286">
        <v>9</v>
      </c>
      <c r="K2286">
        <v>9</v>
      </c>
      <c r="L2286">
        <v>10</v>
      </c>
      <c r="M2286" t="s">
        <v>168</v>
      </c>
      <c r="N2286">
        <v>16</v>
      </c>
      <c r="O2286">
        <v>6</v>
      </c>
      <c r="P2286">
        <v>2</v>
      </c>
      <c r="Q2286">
        <v>4</v>
      </c>
      <c r="R2286">
        <v>13</v>
      </c>
      <c r="S2286">
        <v>9</v>
      </c>
      <c r="T2286">
        <v>4</v>
      </c>
      <c r="U2286">
        <v>2</v>
      </c>
      <c r="V2286">
        <v>16</v>
      </c>
      <c r="W2286">
        <v>8</v>
      </c>
      <c r="X2286">
        <v>3</v>
      </c>
      <c r="Y2286">
        <v>1</v>
      </c>
      <c r="Z2286">
        <v>25</v>
      </c>
      <c r="AA2286">
        <v>3</v>
      </c>
    </row>
    <row r="2287" spans="1:27" x14ac:dyDescent="0.55000000000000004">
      <c r="A2287" t="s">
        <v>1116</v>
      </c>
      <c r="B2287">
        <v>6003000</v>
      </c>
      <c r="C2287" t="s">
        <v>1121</v>
      </c>
      <c r="D2287">
        <v>6003105</v>
      </c>
      <c r="E2287">
        <v>4</v>
      </c>
      <c r="F2287">
        <v>12</v>
      </c>
      <c r="G2287">
        <v>12</v>
      </c>
      <c r="H2287">
        <v>11</v>
      </c>
      <c r="I2287">
        <v>6</v>
      </c>
      <c r="J2287">
        <v>8</v>
      </c>
      <c r="K2287">
        <v>20</v>
      </c>
      <c r="L2287">
        <v>11</v>
      </c>
      <c r="M2287">
        <v>2</v>
      </c>
      <c r="N2287">
        <v>27</v>
      </c>
      <c r="O2287">
        <v>5</v>
      </c>
      <c r="P2287">
        <v>6</v>
      </c>
      <c r="Q2287">
        <v>3</v>
      </c>
      <c r="R2287">
        <v>21</v>
      </c>
      <c r="S2287">
        <v>10</v>
      </c>
      <c r="T2287">
        <v>5</v>
      </c>
      <c r="U2287">
        <v>5</v>
      </c>
      <c r="V2287">
        <v>28</v>
      </c>
      <c r="W2287">
        <v>4</v>
      </c>
      <c r="X2287">
        <v>6</v>
      </c>
      <c r="Y2287">
        <v>3</v>
      </c>
      <c r="Z2287">
        <v>38</v>
      </c>
      <c r="AA2287">
        <v>3</v>
      </c>
    </row>
    <row r="2288" spans="1:27" x14ac:dyDescent="0.55000000000000004">
      <c r="A2288" t="s">
        <v>1116</v>
      </c>
      <c r="B2288">
        <v>6003000</v>
      </c>
      <c r="C2288" t="s">
        <v>1121</v>
      </c>
      <c r="D2288">
        <v>6003105</v>
      </c>
      <c r="E2288">
        <v>5</v>
      </c>
      <c r="F2288">
        <v>2</v>
      </c>
      <c r="G2288">
        <v>6</v>
      </c>
      <c r="H2288">
        <v>14</v>
      </c>
      <c r="I2288">
        <v>6</v>
      </c>
      <c r="J2288">
        <v>5</v>
      </c>
      <c r="K2288">
        <v>17</v>
      </c>
      <c r="L2288">
        <v>4</v>
      </c>
      <c r="M2288">
        <v>2</v>
      </c>
      <c r="N2288">
        <v>17</v>
      </c>
      <c r="O2288">
        <v>3</v>
      </c>
      <c r="P2288">
        <v>6</v>
      </c>
      <c r="Q2288">
        <v>2</v>
      </c>
      <c r="R2288">
        <v>11</v>
      </c>
      <c r="S2288">
        <v>9</v>
      </c>
      <c r="T2288">
        <v>6</v>
      </c>
      <c r="U2288">
        <v>2</v>
      </c>
      <c r="V2288">
        <v>11</v>
      </c>
      <c r="W2288">
        <v>10</v>
      </c>
      <c r="X2288">
        <v>5</v>
      </c>
      <c r="Y2288">
        <v>2</v>
      </c>
      <c r="Z2288">
        <v>26</v>
      </c>
      <c r="AA2288">
        <v>2</v>
      </c>
    </row>
    <row r="2289" spans="1:27" x14ac:dyDescent="0.55000000000000004">
      <c r="A2289" t="s">
        <v>1116</v>
      </c>
      <c r="B2289">
        <v>6003000</v>
      </c>
      <c r="C2289" t="s">
        <v>1067</v>
      </c>
      <c r="D2289">
        <v>6003108</v>
      </c>
      <c r="E2289">
        <v>3</v>
      </c>
      <c r="F2289">
        <v>1</v>
      </c>
      <c r="G2289">
        <v>7</v>
      </c>
      <c r="H2289">
        <v>7</v>
      </c>
      <c r="I2289">
        <v>5</v>
      </c>
      <c r="J2289">
        <v>5</v>
      </c>
      <c r="K2289">
        <v>7</v>
      </c>
      <c r="L2289">
        <v>6</v>
      </c>
      <c r="M2289">
        <v>2</v>
      </c>
      <c r="N2289">
        <v>11</v>
      </c>
      <c r="O2289">
        <v>5</v>
      </c>
      <c r="P2289">
        <v>2</v>
      </c>
      <c r="Q2289">
        <v>2</v>
      </c>
      <c r="R2289">
        <v>10</v>
      </c>
      <c r="S2289">
        <v>6</v>
      </c>
      <c r="T2289">
        <v>3</v>
      </c>
      <c r="U2289">
        <v>1</v>
      </c>
      <c r="V2289">
        <v>11</v>
      </c>
      <c r="W2289">
        <v>5</v>
      </c>
      <c r="X2289">
        <v>2</v>
      </c>
      <c r="Y2289">
        <v>2</v>
      </c>
      <c r="Z2289">
        <v>19</v>
      </c>
      <c r="AA2289">
        <v>1</v>
      </c>
    </row>
    <row r="2290" spans="1:27" x14ac:dyDescent="0.55000000000000004">
      <c r="A2290" t="s">
        <v>1116</v>
      </c>
      <c r="B2290">
        <v>6003000</v>
      </c>
      <c r="C2290" t="s">
        <v>1067</v>
      </c>
      <c r="D2290">
        <v>6003108</v>
      </c>
      <c r="E2290">
        <v>4</v>
      </c>
      <c r="F2290">
        <v>5</v>
      </c>
      <c r="G2290">
        <v>9</v>
      </c>
      <c r="H2290">
        <v>10</v>
      </c>
      <c r="I2290">
        <v>4</v>
      </c>
      <c r="J2290">
        <v>9</v>
      </c>
      <c r="K2290">
        <v>14</v>
      </c>
      <c r="L2290">
        <v>4</v>
      </c>
      <c r="M2290">
        <v>1</v>
      </c>
      <c r="N2290">
        <v>14</v>
      </c>
      <c r="O2290">
        <v>6</v>
      </c>
      <c r="P2290">
        <v>6</v>
      </c>
      <c r="Q2290">
        <v>2</v>
      </c>
      <c r="R2290">
        <v>13</v>
      </c>
      <c r="S2290">
        <v>9</v>
      </c>
      <c r="T2290">
        <v>5</v>
      </c>
      <c r="U2290">
        <v>1</v>
      </c>
      <c r="V2290">
        <v>20</v>
      </c>
      <c r="W2290">
        <v>2</v>
      </c>
      <c r="X2290">
        <v>4</v>
      </c>
      <c r="Y2290">
        <v>2</v>
      </c>
      <c r="Z2290">
        <v>25</v>
      </c>
      <c r="AA2290">
        <v>3</v>
      </c>
    </row>
    <row r="2291" spans="1:27" x14ac:dyDescent="0.55000000000000004">
      <c r="A2291" t="s">
        <v>1116</v>
      </c>
      <c r="B2291">
        <v>6003000</v>
      </c>
      <c r="C2291" t="s">
        <v>1067</v>
      </c>
      <c r="D2291">
        <v>6003108</v>
      </c>
      <c r="E2291">
        <v>5</v>
      </c>
      <c r="F2291">
        <v>1</v>
      </c>
      <c r="G2291">
        <v>4</v>
      </c>
      <c r="H2291">
        <v>12</v>
      </c>
      <c r="I2291">
        <v>6</v>
      </c>
      <c r="J2291">
        <v>8</v>
      </c>
      <c r="K2291">
        <v>8</v>
      </c>
      <c r="L2291">
        <v>6</v>
      </c>
      <c r="M2291">
        <v>2</v>
      </c>
      <c r="N2291">
        <v>9</v>
      </c>
      <c r="O2291">
        <v>7</v>
      </c>
      <c r="P2291">
        <v>5</v>
      </c>
      <c r="Q2291">
        <v>3</v>
      </c>
      <c r="R2291">
        <v>9</v>
      </c>
      <c r="S2291">
        <v>8</v>
      </c>
      <c r="T2291">
        <v>5</v>
      </c>
      <c r="U2291">
        <v>2</v>
      </c>
      <c r="V2291">
        <v>9</v>
      </c>
      <c r="W2291">
        <v>7</v>
      </c>
      <c r="X2291">
        <v>5</v>
      </c>
      <c r="Y2291">
        <v>2</v>
      </c>
      <c r="Z2291">
        <v>22</v>
      </c>
      <c r="AA2291">
        <v>2</v>
      </c>
    </row>
    <row r="2292" spans="1:27" x14ac:dyDescent="0.55000000000000004">
      <c r="A2292" t="s">
        <v>1116</v>
      </c>
      <c r="B2292">
        <v>6003000</v>
      </c>
      <c r="C2292" t="s">
        <v>1122</v>
      </c>
      <c r="D2292">
        <v>6003110</v>
      </c>
      <c r="E2292">
        <v>3</v>
      </c>
      <c r="F2292">
        <v>2</v>
      </c>
      <c r="G2292">
        <v>15</v>
      </c>
      <c r="H2292">
        <v>6</v>
      </c>
      <c r="I2292">
        <v>8</v>
      </c>
      <c r="J2292">
        <v>7</v>
      </c>
      <c r="K2292">
        <v>12</v>
      </c>
      <c r="L2292">
        <v>9</v>
      </c>
      <c r="M2292">
        <v>3</v>
      </c>
      <c r="N2292">
        <v>15</v>
      </c>
      <c r="O2292">
        <v>6</v>
      </c>
      <c r="P2292">
        <v>2</v>
      </c>
      <c r="Q2292">
        <v>8</v>
      </c>
      <c r="R2292">
        <v>14</v>
      </c>
      <c r="S2292">
        <v>8</v>
      </c>
      <c r="T2292">
        <v>3</v>
      </c>
      <c r="U2292">
        <v>6</v>
      </c>
      <c r="V2292">
        <v>22</v>
      </c>
      <c r="W2292">
        <v>1</v>
      </c>
      <c r="X2292">
        <v>5</v>
      </c>
      <c r="Y2292">
        <v>3</v>
      </c>
      <c r="Z2292">
        <v>27</v>
      </c>
      <c r="AA2292">
        <v>4</v>
      </c>
    </row>
    <row r="2293" spans="1:27" x14ac:dyDescent="0.55000000000000004">
      <c r="A2293" t="s">
        <v>1116</v>
      </c>
      <c r="B2293">
        <v>6003000</v>
      </c>
      <c r="C2293" t="s">
        <v>1122</v>
      </c>
      <c r="D2293">
        <v>6003110</v>
      </c>
      <c r="E2293">
        <v>4</v>
      </c>
      <c r="F2293">
        <v>3</v>
      </c>
      <c r="G2293">
        <v>8</v>
      </c>
      <c r="H2293">
        <v>8</v>
      </c>
      <c r="I2293">
        <v>11</v>
      </c>
      <c r="J2293">
        <v>6</v>
      </c>
      <c r="K2293">
        <v>8</v>
      </c>
      <c r="L2293">
        <v>10</v>
      </c>
      <c r="M2293">
        <v>6</v>
      </c>
      <c r="N2293">
        <v>9</v>
      </c>
      <c r="O2293">
        <v>7</v>
      </c>
      <c r="P2293">
        <v>7</v>
      </c>
      <c r="Q2293">
        <v>7</v>
      </c>
      <c r="R2293">
        <v>10</v>
      </c>
      <c r="S2293">
        <v>7</v>
      </c>
      <c r="T2293">
        <v>3</v>
      </c>
      <c r="U2293">
        <v>10</v>
      </c>
      <c r="V2293">
        <v>13</v>
      </c>
      <c r="W2293">
        <v>7</v>
      </c>
      <c r="X2293">
        <v>1</v>
      </c>
      <c r="Y2293">
        <v>9</v>
      </c>
      <c r="Z2293">
        <v>23</v>
      </c>
      <c r="AA2293">
        <v>7</v>
      </c>
    </row>
    <row r="2294" spans="1:27" x14ac:dyDescent="0.55000000000000004">
      <c r="A2294" t="s">
        <v>1116</v>
      </c>
      <c r="B2294">
        <v>6003000</v>
      </c>
      <c r="C2294" t="s">
        <v>1122</v>
      </c>
      <c r="D2294">
        <v>6003110</v>
      </c>
      <c r="E2294">
        <v>5</v>
      </c>
      <c r="F2294" t="s">
        <v>168</v>
      </c>
      <c r="G2294">
        <v>8</v>
      </c>
      <c r="H2294">
        <v>11</v>
      </c>
      <c r="I2294">
        <v>16</v>
      </c>
      <c r="J2294">
        <v>5</v>
      </c>
      <c r="K2294">
        <v>22</v>
      </c>
      <c r="L2294">
        <v>6</v>
      </c>
      <c r="M2294">
        <v>2</v>
      </c>
      <c r="N2294">
        <v>15</v>
      </c>
      <c r="O2294">
        <v>8</v>
      </c>
      <c r="P2294">
        <v>4</v>
      </c>
      <c r="Q2294">
        <v>8</v>
      </c>
      <c r="R2294">
        <v>13</v>
      </c>
      <c r="S2294">
        <v>6</v>
      </c>
      <c r="T2294">
        <v>9</v>
      </c>
      <c r="U2294">
        <v>7</v>
      </c>
      <c r="V2294">
        <v>10</v>
      </c>
      <c r="W2294">
        <v>10</v>
      </c>
      <c r="X2294">
        <v>8</v>
      </c>
      <c r="Y2294">
        <v>7</v>
      </c>
      <c r="Z2294">
        <v>30</v>
      </c>
      <c r="AA2294">
        <v>5</v>
      </c>
    </row>
    <row r="2295" spans="1:27" x14ac:dyDescent="0.55000000000000004">
      <c r="A2295" t="s">
        <v>1116</v>
      </c>
      <c r="B2295">
        <v>6003000</v>
      </c>
      <c r="C2295" t="s">
        <v>1123</v>
      </c>
      <c r="D2295">
        <v>6003112</v>
      </c>
      <c r="E2295">
        <v>3</v>
      </c>
      <c r="F2295">
        <v>2</v>
      </c>
      <c r="G2295">
        <v>15</v>
      </c>
      <c r="H2295">
        <v>16</v>
      </c>
      <c r="I2295">
        <v>16</v>
      </c>
      <c r="J2295">
        <v>15</v>
      </c>
      <c r="K2295">
        <v>15</v>
      </c>
      <c r="L2295">
        <v>17</v>
      </c>
      <c r="M2295">
        <v>2</v>
      </c>
      <c r="N2295">
        <v>24</v>
      </c>
      <c r="O2295">
        <v>10</v>
      </c>
      <c r="P2295">
        <v>9</v>
      </c>
      <c r="Q2295">
        <v>6</v>
      </c>
      <c r="R2295">
        <v>20</v>
      </c>
      <c r="S2295">
        <v>15</v>
      </c>
      <c r="T2295">
        <v>9</v>
      </c>
      <c r="U2295">
        <v>5</v>
      </c>
      <c r="V2295">
        <v>28</v>
      </c>
      <c r="W2295">
        <v>7</v>
      </c>
      <c r="X2295">
        <v>9</v>
      </c>
      <c r="Y2295">
        <v>5</v>
      </c>
      <c r="Z2295">
        <v>45</v>
      </c>
      <c r="AA2295">
        <v>4</v>
      </c>
    </row>
    <row r="2296" spans="1:27" x14ac:dyDescent="0.55000000000000004">
      <c r="A2296" t="s">
        <v>1116</v>
      </c>
      <c r="B2296">
        <v>6003000</v>
      </c>
      <c r="C2296" t="s">
        <v>1123</v>
      </c>
      <c r="D2296">
        <v>6003112</v>
      </c>
      <c r="E2296">
        <v>4</v>
      </c>
      <c r="F2296">
        <v>2</v>
      </c>
      <c r="G2296">
        <v>5</v>
      </c>
      <c r="H2296">
        <v>11</v>
      </c>
      <c r="I2296">
        <v>20</v>
      </c>
      <c r="J2296">
        <v>2</v>
      </c>
      <c r="K2296">
        <v>22</v>
      </c>
      <c r="L2296">
        <v>11</v>
      </c>
      <c r="M2296">
        <v>3</v>
      </c>
      <c r="N2296">
        <v>13</v>
      </c>
      <c r="O2296">
        <v>13</v>
      </c>
      <c r="P2296">
        <v>8</v>
      </c>
      <c r="Q2296">
        <v>4</v>
      </c>
      <c r="R2296">
        <v>9</v>
      </c>
      <c r="S2296">
        <v>11</v>
      </c>
      <c r="T2296">
        <v>9</v>
      </c>
      <c r="U2296">
        <v>9</v>
      </c>
      <c r="V2296">
        <v>13</v>
      </c>
      <c r="W2296">
        <v>9</v>
      </c>
      <c r="X2296">
        <v>7</v>
      </c>
      <c r="Y2296">
        <v>9</v>
      </c>
      <c r="Z2296">
        <v>34</v>
      </c>
      <c r="AA2296">
        <v>4</v>
      </c>
    </row>
    <row r="2297" spans="1:27" x14ac:dyDescent="0.55000000000000004">
      <c r="A2297" t="s">
        <v>1116</v>
      </c>
      <c r="B2297">
        <v>6003000</v>
      </c>
      <c r="C2297" t="s">
        <v>1123</v>
      </c>
      <c r="D2297">
        <v>6003112</v>
      </c>
      <c r="E2297">
        <v>5</v>
      </c>
      <c r="F2297">
        <v>2</v>
      </c>
      <c r="G2297">
        <v>4</v>
      </c>
      <c r="H2297">
        <v>17</v>
      </c>
      <c r="I2297">
        <v>16</v>
      </c>
      <c r="J2297">
        <v>2</v>
      </c>
      <c r="K2297">
        <v>19</v>
      </c>
      <c r="L2297">
        <v>16</v>
      </c>
      <c r="M2297">
        <v>2</v>
      </c>
      <c r="N2297">
        <v>9</v>
      </c>
      <c r="O2297">
        <v>14</v>
      </c>
      <c r="P2297">
        <v>12</v>
      </c>
      <c r="Q2297">
        <v>4</v>
      </c>
      <c r="R2297">
        <v>11</v>
      </c>
      <c r="S2297">
        <v>10</v>
      </c>
      <c r="T2297">
        <v>9</v>
      </c>
      <c r="U2297">
        <v>9</v>
      </c>
      <c r="V2297">
        <v>13</v>
      </c>
      <c r="W2297">
        <v>9</v>
      </c>
      <c r="X2297">
        <v>12</v>
      </c>
      <c r="Y2297">
        <v>5</v>
      </c>
      <c r="Z2297">
        <v>37</v>
      </c>
      <c r="AA2297">
        <v>2</v>
      </c>
    </row>
    <row r="2298" spans="1:27" x14ac:dyDescent="0.55000000000000004">
      <c r="A2298" t="s">
        <v>1116</v>
      </c>
      <c r="B2298">
        <v>6003000</v>
      </c>
      <c r="C2298" t="s">
        <v>1124</v>
      </c>
      <c r="D2298">
        <v>6003113</v>
      </c>
      <c r="E2298">
        <v>3</v>
      </c>
      <c r="F2298">
        <v>4</v>
      </c>
      <c r="G2298">
        <v>21</v>
      </c>
      <c r="H2298">
        <v>17</v>
      </c>
      <c r="I2298">
        <v>15</v>
      </c>
      <c r="J2298">
        <v>21</v>
      </c>
      <c r="K2298">
        <v>16</v>
      </c>
      <c r="L2298">
        <v>16</v>
      </c>
      <c r="M2298">
        <v>4</v>
      </c>
      <c r="N2298">
        <v>34</v>
      </c>
      <c r="O2298">
        <v>13</v>
      </c>
      <c r="P2298">
        <v>1</v>
      </c>
      <c r="Q2298">
        <v>9</v>
      </c>
      <c r="R2298">
        <v>31</v>
      </c>
      <c r="S2298">
        <v>16</v>
      </c>
      <c r="T2298">
        <v>7</v>
      </c>
      <c r="U2298">
        <v>3</v>
      </c>
      <c r="V2298">
        <v>34</v>
      </c>
      <c r="W2298">
        <v>10</v>
      </c>
      <c r="X2298">
        <v>9</v>
      </c>
      <c r="Y2298">
        <v>4</v>
      </c>
      <c r="Z2298">
        <v>51</v>
      </c>
      <c r="AA2298">
        <v>6</v>
      </c>
    </row>
    <row r="2299" spans="1:27" x14ac:dyDescent="0.55000000000000004">
      <c r="A2299" t="s">
        <v>1116</v>
      </c>
      <c r="B2299">
        <v>6003000</v>
      </c>
      <c r="C2299" t="s">
        <v>1124</v>
      </c>
      <c r="D2299">
        <v>6003113</v>
      </c>
      <c r="E2299">
        <v>4</v>
      </c>
      <c r="F2299">
        <v>7</v>
      </c>
      <c r="G2299">
        <v>16</v>
      </c>
      <c r="H2299">
        <v>19</v>
      </c>
      <c r="I2299">
        <v>18</v>
      </c>
      <c r="J2299">
        <v>14</v>
      </c>
      <c r="K2299">
        <v>18</v>
      </c>
      <c r="L2299">
        <v>25</v>
      </c>
      <c r="M2299">
        <v>3</v>
      </c>
      <c r="N2299">
        <v>21</v>
      </c>
      <c r="O2299">
        <v>19</v>
      </c>
      <c r="P2299">
        <v>13</v>
      </c>
      <c r="Q2299">
        <v>7</v>
      </c>
      <c r="R2299">
        <v>18</v>
      </c>
      <c r="S2299">
        <v>12</v>
      </c>
      <c r="T2299">
        <v>14</v>
      </c>
      <c r="U2299">
        <v>16</v>
      </c>
      <c r="V2299">
        <v>23</v>
      </c>
      <c r="W2299">
        <v>11</v>
      </c>
      <c r="X2299">
        <v>10</v>
      </c>
      <c r="Y2299">
        <v>16</v>
      </c>
      <c r="Z2299">
        <v>52</v>
      </c>
      <c r="AA2299">
        <v>8</v>
      </c>
    </row>
    <row r="2300" spans="1:27" x14ac:dyDescent="0.55000000000000004">
      <c r="A2300" t="s">
        <v>1116</v>
      </c>
      <c r="B2300">
        <v>6003000</v>
      </c>
      <c r="C2300" t="s">
        <v>1124</v>
      </c>
      <c r="D2300">
        <v>6003113</v>
      </c>
      <c r="E2300">
        <v>5</v>
      </c>
      <c r="F2300">
        <v>4</v>
      </c>
      <c r="G2300">
        <v>23</v>
      </c>
      <c r="H2300">
        <v>33</v>
      </c>
      <c r="I2300">
        <v>19</v>
      </c>
      <c r="J2300">
        <v>22</v>
      </c>
      <c r="K2300">
        <v>35</v>
      </c>
      <c r="L2300">
        <v>19</v>
      </c>
      <c r="M2300">
        <v>3</v>
      </c>
      <c r="N2300">
        <v>34</v>
      </c>
      <c r="O2300">
        <v>23</v>
      </c>
      <c r="P2300">
        <v>14</v>
      </c>
      <c r="Q2300">
        <v>8</v>
      </c>
      <c r="R2300">
        <v>32</v>
      </c>
      <c r="S2300">
        <v>25</v>
      </c>
      <c r="T2300">
        <v>12</v>
      </c>
      <c r="U2300">
        <v>10</v>
      </c>
      <c r="V2300">
        <v>33</v>
      </c>
      <c r="W2300">
        <v>27</v>
      </c>
      <c r="X2300">
        <v>10</v>
      </c>
      <c r="Y2300">
        <v>9</v>
      </c>
      <c r="Z2300">
        <v>72</v>
      </c>
      <c r="AA2300">
        <v>7</v>
      </c>
    </row>
    <row r="2301" spans="1:27" x14ac:dyDescent="0.55000000000000004">
      <c r="A2301" t="s">
        <v>1116</v>
      </c>
      <c r="B2301">
        <v>6003000</v>
      </c>
      <c r="C2301" t="s">
        <v>1125</v>
      </c>
      <c r="D2301">
        <v>6003120</v>
      </c>
      <c r="E2301">
        <v>6</v>
      </c>
      <c r="F2301">
        <v>13</v>
      </c>
      <c r="G2301">
        <v>37</v>
      </c>
      <c r="H2301">
        <v>34</v>
      </c>
      <c r="I2301">
        <v>28</v>
      </c>
      <c r="J2301">
        <v>35</v>
      </c>
      <c r="K2301">
        <v>61</v>
      </c>
      <c r="L2301">
        <v>16</v>
      </c>
      <c r="M2301" t="s">
        <v>168</v>
      </c>
      <c r="N2301">
        <v>66</v>
      </c>
      <c r="O2301">
        <v>22</v>
      </c>
      <c r="P2301">
        <v>20</v>
      </c>
      <c r="Q2301">
        <v>4</v>
      </c>
      <c r="R2301">
        <v>58</v>
      </c>
      <c r="S2301">
        <v>27</v>
      </c>
      <c r="T2301">
        <v>21</v>
      </c>
      <c r="U2301">
        <v>6</v>
      </c>
      <c r="V2301">
        <v>57</v>
      </c>
      <c r="W2301">
        <v>25</v>
      </c>
      <c r="X2301">
        <v>21</v>
      </c>
      <c r="Y2301">
        <v>9</v>
      </c>
      <c r="Z2301">
        <v>111</v>
      </c>
      <c r="AA2301">
        <v>1</v>
      </c>
    </row>
    <row r="2302" spans="1:27" x14ac:dyDescent="0.55000000000000004">
      <c r="A2302" t="s">
        <v>1116</v>
      </c>
      <c r="B2302">
        <v>6003000</v>
      </c>
      <c r="C2302" t="s">
        <v>1125</v>
      </c>
      <c r="D2302">
        <v>6003120</v>
      </c>
      <c r="E2302">
        <v>7</v>
      </c>
      <c r="F2302">
        <v>11</v>
      </c>
      <c r="G2302">
        <v>39</v>
      </c>
      <c r="H2302">
        <v>52</v>
      </c>
      <c r="I2302">
        <v>26</v>
      </c>
      <c r="J2302">
        <v>80</v>
      </c>
      <c r="K2302">
        <v>32</v>
      </c>
      <c r="L2302">
        <v>12</v>
      </c>
      <c r="M2302">
        <v>4</v>
      </c>
      <c r="N2302">
        <v>80</v>
      </c>
      <c r="O2302">
        <v>29</v>
      </c>
      <c r="P2302">
        <v>13</v>
      </c>
      <c r="Q2302">
        <v>6</v>
      </c>
      <c r="R2302">
        <v>75</v>
      </c>
      <c r="S2302">
        <v>33</v>
      </c>
      <c r="T2302">
        <v>18</v>
      </c>
      <c r="U2302">
        <v>2</v>
      </c>
      <c r="V2302">
        <v>81</v>
      </c>
      <c r="W2302">
        <v>27</v>
      </c>
      <c r="X2302">
        <v>10</v>
      </c>
      <c r="Y2302">
        <v>10</v>
      </c>
      <c r="Z2302">
        <v>126</v>
      </c>
      <c r="AA2302">
        <v>2</v>
      </c>
    </row>
    <row r="2303" spans="1:27" x14ac:dyDescent="0.55000000000000004">
      <c r="A2303" t="s">
        <v>1116</v>
      </c>
      <c r="B2303">
        <v>6003000</v>
      </c>
      <c r="C2303" t="s">
        <v>1125</v>
      </c>
      <c r="D2303">
        <v>6003120</v>
      </c>
      <c r="E2303">
        <v>8</v>
      </c>
      <c r="F2303">
        <v>22</v>
      </c>
      <c r="G2303">
        <v>23</v>
      </c>
      <c r="H2303">
        <v>39</v>
      </c>
      <c r="I2303">
        <v>35</v>
      </c>
      <c r="J2303">
        <v>73</v>
      </c>
      <c r="K2303">
        <v>32</v>
      </c>
      <c r="L2303">
        <v>13</v>
      </c>
      <c r="M2303">
        <v>2</v>
      </c>
      <c r="N2303">
        <v>70</v>
      </c>
      <c r="O2303">
        <v>25</v>
      </c>
      <c r="P2303">
        <v>15</v>
      </c>
      <c r="Q2303">
        <v>10</v>
      </c>
      <c r="R2303">
        <v>49</v>
      </c>
      <c r="S2303">
        <v>29</v>
      </c>
      <c r="T2303">
        <v>32</v>
      </c>
      <c r="U2303">
        <v>10</v>
      </c>
      <c r="V2303">
        <v>63</v>
      </c>
      <c r="W2303">
        <v>21</v>
      </c>
      <c r="X2303">
        <v>22</v>
      </c>
      <c r="Y2303">
        <v>13</v>
      </c>
      <c r="Z2303">
        <v>116</v>
      </c>
      <c r="AA2303">
        <v>4</v>
      </c>
    </row>
    <row r="2304" spans="1:27" x14ac:dyDescent="0.55000000000000004">
      <c r="A2304" t="s">
        <v>1116</v>
      </c>
      <c r="B2304">
        <v>6003000</v>
      </c>
      <c r="C2304" t="s">
        <v>1126</v>
      </c>
      <c r="D2304">
        <v>6003122</v>
      </c>
      <c r="E2304">
        <v>6</v>
      </c>
      <c r="F2304">
        <v>25</v>
      </c>
      <c r="G2304">
        <v>90</v>
      </c>
      <c r="H2304">
        <v>113</v>
      </c>
      <c r="I2304">
        <v>98</v>
      </c>
      <c r="J2304">
        <v>76</v>
      </c>
      <c r="K2304">
        <v>148</v>
      </c>
      <c r="L2304">
        <v>91</v>
      </c>
      <c r="M2304">
        <v>18</v>
      </c>
      <c r="N2304">
        <v>145</v>
      </c>
      <c r="O2304">
        <v>76</v>
      </c>
      <c r="P2304">
        <v>68</v>
      </c>
      <c r="Q2304">
        <v>41</v>
      </c>
      <c r="R2304">
        <v>140</v>
      </c>
      <c r="S2304">
        <v>92</v>
      </c>
      <c r="T2304">
        <v>52</v>
      </c>
      <c r="U2304">
        <v>49</v>
      </c>
      <c r="V2304">
        <v>157</v>
      </c>
      <c r="W2304">
        <v>61</v>
      </c>
      <c r="X2304">
        <v>59</v>
      </c>
      <c r="Y2304">
        <v>39</v>
      </c>
      <c r="Z2304">
        <v>305</v>
      </c>
      <c r="AA2304">
        <v>23</v>
      </c>
    </row>
    <row r="2305" spans="1:27" x14ac:dyDescent="0.55000000000000004">
      <c r="A2305" t="s">
        <v>1116</v>
      </c>
      <c r="B2305">
        <v>6003000</v>
      </c>
      <c r="C2305" t="s">
        <v>1126</v>
      </c>
      <c r="D2305">
        <v>6003122</v>
      </c>
      <c r="E2305">
        <v>7</v>
      </c>
      <c r="F2305">
        <v>26</v>
      </c>
      <c r="G2305">
        <v>80</v>
      </c>
      <c r="H2305">
        <v>136</v>
      </c>
      <c r="I2305">
        <v>97</v>
      </c>
      <c r="J2305">
        <v>146</v>
      </c>
      <c r="K2305">
        <v>119</v>
      </c>
      <c r="L2305">
        <v>57</v>
      </c>
      <c r="M2305">
        <v>19</v>
      </c>
      <c r="N2305">
        <v>189</v>
      </c>
      <c r="O2305">
        <v>67</v>
      </c>
      <c r="P2305">
        <v>55</v>
      </c>
      <c r="Q2305">
        <v>29</v>
      </c>
      <c r="R2305">
        <v>152</v>
      </c>
      <c r="S2305">
        <v>97</v>
      </c>
      <c r="T2305">
        <v>75</v>
      </c>
      <c r="U2305">
        <v>17</v>
      </c>
      <c r="V2305">
        <v>174</v>
      </c>
      <c r="W2305">
        <v>68</v>
      </c>
      <c r="X2305">
        <v>53</v>
      </c>
      <c r="Y2305">
        <v>37</v>
      </c>
      <c r="Z2305">
        <v>320</v>
      </c>
      <c r="AA2305">
        <v>16</v>
      </c>
    </row>
    <row r="2306" spans="1:27" x14ac:dyDescent="0.55000000000000004">
      <c r="A2306" t="s">
        <v>1116</v>
      </c>
      <c r="B2306">
        <v>6003000</v>
      </c>
      <c r="C2306" t="s">
        <v>1126</v>
      </c>
      <c r="D2306">
        <v>6003122</v>
      </c>
      <c r="E2306">
        <v>8</v>
      </c>
      <c r="F2306">
        <v>51</v>
      </c>
      <c r="G2306">
        <v>69</v>
      </c>
      <c r="H2306">
        <v>96</v>
      </c>
      <c r="I2306">
        <v>130</v>
      </c>
      <c r="J2306">
        <v>170</v>
      </c>
      <c r="K2306">
        <v>93</v>
      </c>
      <c r="L2306">
        <v>41</v>
      </c>
      <c r="M2306">
        <v>42</v>
      </c>
      <c r="N2306">
        <v>175</v>
      </c>
      <c r="O2306">
        <v>70</v>
      </c>
      <c r="P2306">
        <v>58</v>
      </c>
      <c r="Q2306">
        <v>45</v>
      </c>
      <c r="R2306">
        <v>106</v>
      </c>
      <c r="S2306">
        <v>90</v>
      </c>
      <c r="T2306">
        <v>98</v>
      </c>
      <c r="U2306">
        <v>56</v>
      </c>
      <c r="V2306">
        <v>142</v>
      </c>
      <c r="W2306">
        <v>85</v>
      </c>
      <c r="X2306">
        <v>59</v>
      </c>
      <c r="Y2306">
        <v>55</v>
      </c>
      <c r="Z2306">
        <v>307</v>
      </c>
      <c r="AA2306">
        <v>38</v>
      </c>
    </row>
    <row r="2307" spans="1:27" x14ac:dyDescent="0.55000000000000004">
      <c r="A2307" t="s">
        <v>1116</v>
      </c>
      <c r="B2307">
        <v>6003000</v>
      </c>
      <c r="C2307" t="s">
        <v>1127</v>
      </c>
      <c r="D2307">
        <v>6003125</v>
      </c>
      <c r="E2307">
        <v>9</v>
      </c>
      <c r="F2307">
        <v>61</v>
      </c>
      <c r="G2307">
        <v>33</v>
      </c>
      <c r="H2307">
        <v>26</v>
      </c>
      <c r="I2307">
        <v>22</v>
      </c>
      <c r="J2307">
        <v>112</v>
      </c>
      <c r="K2307">
        <v>19</v>
      </c>
      <c r="L2307">
        <v>9</v>
      </c>
      <c r="M2307">
        <v>6</v>
      </c>
      <c r="N2307">
        <v>106</v>
      </c>
      <c r="O2307">
        <v>23</v>
      </c>
      <c r="P2307">
        <v>10</v>
      </c>
      <c r="Q2307">
        <v>7</v>
      </c>
      <c r="R2307">
        <v>85</v>
      </c>
      <c r="S2307">
        <v>41</v>
      </c>
      <c r="T2307">
        <v>9</v>
      </c>
      <c r="U2307">
        <v>12</v>
      </c>
      <c r="V2307">
        <v>89</v>
      </c>
      <c r="W2307">
        <v>27</v>
      </c>
      <c r="X2307">
        <v>9</v>
      </c>
      <c r="Y2307">
        <v>14</v>
      </c>
      <c r="Z2307">
        <v>137</v>
      </c>
      <c r="AA2307">
        <v>7</v>
      </c>
    </row>
    <row r="2308" spans="1:27" x14ac:dyDescent="0.55000000000000004">
      <c r="A2308" t="s">
        <v>1116</v>
      </c>
      <c r="B2308">
        <v>6003000</v>
      </c>
      <c r="C2308" t="s">
        <v>1127</v>
      </c>
      <c r="D2308">
        <v>6003125</v>
      </c>
      <c r="E2308">
        <v>10</v>
      </c>
      <c r="F2308">
        <v>61</v>
      </c>
      <c r="G2308">
        <v>27</v>
      </c>
      <c r="H2308">
        <v>22</v>
      </c>
      <c r="I2308">
        <v>21</v>
      </c>
      <c r="J2308">
        <v>110</v>
      </c>
      <c r="K2308">
        <v>21</v>
      </c>
      <c r="L2308">
        <v>2</v>
      </c>
      <c r="M2308" t="s">
        <v>168</v>
      </c>
      <c r="N2308">
        <v>103</v>
      </c>
      <c r="O2308">
        <v>20</v>
      </c>
      <c r="P2308">
        <v>10</v>
      </c>
      <c r="Q2308">
        <v>1</v>
      </c>
      <c r="R2308">
        <v>95</v>
      </c>
      <c r="S2308">
        <v>26</v>
      </c>
      <c r="T2308">
        <v>10</v>
      </c>
      <c r="U2308">
        <v>5</v>
      </c>
      <c r="V2308">
        <v>90</v>
      </c>
      <c r="W2308">
        <v>18</v>
      </c>
      <c r="X2308">
        <v>7</v>
      </c>
      <c r="Y2308">
        <v>10</v>
      </c>
      <c r="Z2308">
        <v>131</v>
      </c>
      <c r="AA2308">
        <v>1</v>
      </c>
    </row>
    <row r="2309" spans="1:27" x14ac:dyDescent="0.55000000000000004">
      <c r="A2309" t="s">
        <v>1116</v>
      </c>
      <c r="B2309">
        <v>6003000</v>
      </c>
      <c r="C2309" t="s">
        <v>1128</v>
      </c>
      <c r="D2309">
        <v>6003127</v>
      </c>
      <c r="E2309">
        <v>9</v>
      </c>
      <c r="F2309">
        <v>48</v>
      </c>
      <c r="G2309">
        <v>38</v>
      </c>
      <c r="H2309">
        <v>48</v>
      </c>
      <c r="I2309">
        <v>46</v>
      </c>
      <c r="J2309">
        <v>106</v>
      </c>
      <c r="K2309">
        <v>34</v>
      </c>
      <c r="L2309">
        <v>29</v>
      </c>
      <c r="M2309">
        <v>19</v>
      </c>
      <c r="N2309">
        <v>83</v>
      </c>
      <c r="O2309">
        <v>46</v>
      </c>
      <c r="P2309">
        <v>33</v>
      </c>
      <c r="Q2309">
        <v>22</v>
      </c>
      <c r="R2309">
        <v>72</v>
      </c>
      <c r="S2309">
        <v>41</v>
      </c>
      <c r="T2309">
        <v>43</v>
      </c>
      <c r="U2309">
        <v>24</v>
      </c>
      <c r="V2309">
        <v>73</v>
      </c>
      <c r="W2309">
        <v>37</v>
      </c>
      <c r="X2309">
        <v>31</v>
      </c>
      <c r="Y2309">
        <v>30</v>
      </c>
      <c r="Z2309">
        <v>164</v>
      </c>
      <c r="AA2309">
        <v>18</v>
      </c>
    </row>
    <row r="2310" spans="1:27" x14ac:dyDescent="0.55000000000000004">
      <c r="A2310" t="s">
        <v>1116</v>
      </c>
      <c r="B2310">
        <v>6003000</v>
      </c>
      <c r="C2310" t="s">
        <v>1128</v>
      </c>
      <c r="D2310">
        <v>6003127</v>
      </c>
      <c r="E2310">
        <v>10</v>
      </c>
      <c r="F2310">
        <v>38</v>
      </c>
      <c r="G2310">
        <v>44</v>
      </c>
      <c r="H2310">
        <v>37</v>
      </c>
      <c r="I2310">
        <v>64</v>
      </c>
      <c r="J2310">
        <v>109</v>
      </c>
      <c r="K2310">
        <v>42</v>
      </c>
      <c r="L2310">
        <v>26</v>
      </c>
      <c r="M2310">
        <v>13</v>
      </c>
      <c r="N2310">
        <v>82</v>
      </c>
      <c r="O2310">
        <v>53</v>
      </c>
      <c r="P2310">
        <v>29</v>
      </c>
      <c r="Q2310">
        <v>22</v>
      </c>
      <c r="R2310">
        <v>71</v>
      </c>
      <c r="S2310">
        <v>48</v>
      </c>
      <c r="T2310">
        <v>47</v>
      </c>
      <c r="U2310">
        <v>22</v>
      </c>
      <c r="V2310">
        <v>75</v>
      </c>
      <c r="W2310">
        <v>34</v>
      </c>
      <c r="X2310">
        <v>32</v>
      </c>
      <c r="Y2310">
        <v>39</v>
      </c>
      <c r="Z2310">
        <v>164</v>
      </c>
      <c r="AA2310">
        <v>22</v>
      </c>
    </row>
    <row r="2311" spans="1:27" x14ac:dyDescent="0.55000000000000004">
      <c r="A2311" t="s">
        <v>1116</v>
      </c>
      <c r="B2311">
        <v>6003000</v>
      </c>
      <c r="C2311" t="s">
        <v>1129</v>
      </c>
      <c r="D2311">
        <v>6003128</v>
      </c>
      <c r="E2311">
        <v>9</v>
      </c>
      <c r="F2311">
        <v>134</v>
      </c>
      <c r="G2311">
        <v>63</v>
      </c>
      <c r="H2311">
        <v>70</v>
      </c>
      <c r="I2311">
        <v>86</v>
      </c>
      <c r="J2311">
        <v>237</v>
      </c>
      <c r="K2311">
        <v>59</v>
      </c>
      <c r="L2311">
        <v>48</v>
      </c>
      <c r="M2311">
        <v>15</v>
      </c>
      <c r="N2311">
        <v>202</v>
      </c>
      <c r="O2311">
        <v>64</v>
      </c>
      <c r="P2311">
        <v>60</v>
      </c>
      <c r="Q2311">
        <v>31</v>
      </c>
      <c r="R2311">
        <v>174</v>
      </c>
      <c r="S2311">
        <v>90</v>
      </c>
      <c r="T2311">
        <v>53</v>
      </c>
      <c r="U2311">
        <v>38</v>
      </c>
      <c r="V2311">
        <v>197</v>
      </c>
      <c r="W2311">
        <v>54</v>
      </c>
      <c r="X2311">
        <v>52</v>
      </c>
      <c r="Y2311">
        <v>49</v>
      </c>
      <c r="Z2311">
        <v>334</v>
      </c>
      <c r="AA2311">
        <v>23</v>
      </c>
    </row>
    <row r="2312" spans="1:27" x14ac:dyDescent="0.55000000000000004">
      <c r="A2312" t="s">
        <v>1116</v>
      </c>
      <c r="B2312">
        <v>6003000</v>
      </c>
      <c r="C2312" t="s">
        <v>1129</v>
      </c>
      <c r="D2312">
        <v>6003128</v>
      </c>
      <c r="E2312">
        <v>10</v>
      </c>
      <c r="F2312">
        <v>114</v>
      </c>
      <c r="G2312">
        <v>56</v>
      </c>
      <c r="H2312">
        <v>71</v>
      </c>
      <c r="I2312">
        <v>98</v>
      </c>
      <c r="J2312">
        <v>241</v>
      </c>
      <c r="K2312">
        <v>49</v>
      </c>
      <c r="L2312">
        <v>37</v>
      </c>
      <c r="M2312">
        <v>16</v>
      </c>
      <c r="N2312">
        <v>201</v>
      </c>
      <c r="O2312">
        <v>68</v>
      </c>
      <c r="P2312">
        <v>38</v>
      </c>
      <c r="Q2312">
        <v>34</v>
      </c>
      <c r="R2312">
        <v>169</v>
      </c>
      <c r="S2312">
        <v>84</v>
      </c>
      <c r="T2312">
        <v>67</v>
      </c>
      <c r="U2312">
        <v>24</v>
      </c>
      <c r="V2312">
        <v>169</v>
      </c>
      <c r="W2312">
        <v>68</v>
      </c>
      <c r="X2312">
        <v>42</v>
      </c>
      <c r="Y2312">
        <v>60</v>
      </c>
      <c r="Z2312">
        <v>313</v>
      </c>
      <c r="AA2312">
        <v>28</v>
      </c>
    </row>
    <row r="2313" spans="1:27" x14ac:dyDescent="0.55000000000000004">
      <c r="A2313" t="s">
        <v>1116</v>
      </c>
      <c r="B2313">
        <v>6003000</v>
      </c>
      <c r="C2313" t="s">
        <v>1130</v>
      </c>
      <c r="D2313">
        <v>6003129</v>
      </c>
      <c r="E2313">
        <v>3</v>
      </c>
      <c r="F2313">
        <v>6</v>
      </c>
      <c r="G2313">
        <v>18</v>
      </c>
      <c r="H2313">
        <v>6</v>
      </c>
      <c r="I2313">
        <v>9</v>
      </c>
      <c r="J2313">
        <v>11</v>
      </c>
      <c r="K2313">
        <v>15</v>
      </c>
      <c r="L2313">
        <v>10</v>
      </c>
      <c r="M2313">
        <v>3</v>
      </c>
      <c r="N2313">
        <v>24</v>
      </c>
      <c r="O2313">
        <v>8</v>
      </c>
      <c r="P2313">
        <v>3</v>
      </c>
      <c r="Q2313">
        <v>4</v>
      </c>
      <c r="R2313">
        <v>22</v>
      </c>
      <c r="S2313">
        <v>10</v>
      </c>
      <c r="T2313">
        <v>6</v>
      </c>
      <c r="U2313">
        <v>1</v>
      </c>
      <c r="V2313">
        <v>29</v>
      </c>
      <c r="W2313">
        <v>3</v>
      </c>
      <c r="X2313">
        <v>5</v>
      </c>
      <c r="Y2313">
        <v>2</v>
      </c>
      <c r="Z2313">
        <v>35</v>
      </c>
      <c r="AA2313">
        <v>4</v>
      </c>
    </row>
    <row r="2314" spans="1:27" x14ac:dyDescent="0.55000000000000004">
      <c r="A2314" t="s">
        <v>1116</v>
      </c>
      <c r="B2314">
        <v>6003000</v>
      </c>
      <c r="C2314" t="s">
        <v>1130</v>
      </c>
      <c r="D2314">
        <v>6003129</v>
      </c>
      <c r="E2314">
        <v>4</v>
      </c>
      <c r="F2314">
        <v>9</v>
      </c>
      <c r="G2314">
        <v>8</v>
      </c>
      <c r="H2314">
        <v>22</v>
      </c>
      <c r="I2314">
        <v>11</v>
      </c>
      <c r="J2314">
        <v>9</v>
      </c>
      <c r="K2314">
        <v>19</v>
      </c>
      <c r="L2314">
        <v>15</v>
      </c>
      <c r="M2314">
        <v>7</v>
      </c>
      <c r="N2314">
        <v>23</v>
      </c>
      <c r="O2314">
        <v>13</v>
      </c>
      <c r="P2314">
        <v>10</v>
      </c>
      <c r="Q2314">
        <v>4</v>
      </c>
      <c r="R2314">
        <v>18</v>
      </c>
      <c r="S2314">
        <v>12</v>
      </c>
      <c r="T2314">
        <v>8</v>
      </c>
      <c r="U2314">
        <v>12</v>
      </c>
      <c r="V2314">
        <v>21</v>
      </c>
      <c r="W2314">
        <v>10</v>
      </c>
      <c r="X2314">
        <v>8</v>
      </c>
      <c r="Y2314">
        <v>11</v>
      </c>
      <c r="Z2314">
        <v>43</v>
      </c>
      <c r="AA2314">
        <v>7</v>
      </c>
    </row>
    <row r="2315" spans="1:27" x14ac:dyDescent="0.55000000000000004">
      <c r="A2315" t="s">
        <v>1116</v>
      </c>
      <c r="B2315">
        <v>6003000</v>
      </c>
      <c r="C2315" t="s">
        <v>1130</v>
      </c>
      <c r="D2315">
        <v>6003129</v>
      </c>
      <c r="E2315">
        <v>5</v>
      </c>
      <c r="F2315" t="s">
        <v>168</v>
      </c>
      <c r="G2315">
        <v>8</v>
      </c>
      <c r="H2315">
        <v>21</v>
      </c>
      <c r="I2315">
        <v>11</v>
      </c>
      <c r="J2315">
        <v>5</v>
      </c>
      <c r="K2315">
        <v>19</v>
      </c>
      <c r="L2315">
        <v>15</v>
      </c>
      <c r="M2315">
        <v>1</v>
      </c>
      <c r="N2315">
        <v>15</v>
      </c>
      <c r="O2315">
        <v>16</v>
      </c>
      <c r="P2315">
        <v>9</v>
      </c>
      <c r="Q2315" t="s">
        <v>168</v>
      </c>
      <c r="R2315">
        <v>14</v>
      </c>
      <c r="S2315">
        <v>14</v>
      </c>
      <c r="T2315">
        <v>9</v>
      </c>
      <c r="U2315">
        <v>3</v>
      </c>
      <c r="V2315">
        <v>13</v>
      </c>
      <c r="W2315">
        <v>14</v>
      </c>
      <c r="X2315">
        <v>9</v>
      </c>
      <c r="Y2315">
        <v>4</v>
      </c>
      <c r="Z2315">
        <v>40</v>
      </c>
      <c r="AA2315" t="s">
        <v>168</v>
      </c>
    </row>
    <row r="2316" spans="1:27" x14ac:dyDescent="0.55000000000000004">
      <c r="A2316" t="s">
        <v>1116</v>
      </c>
      <c r="B2316">
        <v>6003000</v>
      </c>
      <c r="C2316" t="s">
        <v>1131</v>
      </c>
      <c r="D2316">
        <v>6003135</v>
      </c>
      <c r="E2316">
        <v>3</v>
      </c>
      <c r="F2316">
        <v>3</v>
      </c>
      <c r="G2316">
        <v>10</v>
      </c>
      <c r="H2316">
        <v>2</v>
      </c>
      <c r="I2316">
        <v>3</v>
      </c>
      <c r="J2316">
        <v>12</v>
      </c>
      <c r="K2316">
        <v>5</v>
      </c>
      <c r="L2316">
        <v>1</v>
      </c>
      <c r="M2316" t="s">
        <v>168</v>
      </c>
      <c r="N2316">
        <v>15</v>
      </c>
      <c r="O2316">
        <v>3</v>
      </c>
      <c r="P2316" t="s">
        <v>168</v>
      </c>
      <c r="Q2316" t="s">
        <v>168</v>
      </c>
      <c r="R2316">
        <v>14</v>
      </c>
      <c r="S2316">
        <v>4</v>
      </c>
      <c r="T2316" t="s">
        <v>168</v>
      </c>
      <c r="U2316" t="s">
        <v>168</v>
      </c>
      <c r="V2316">
        <v>16</v>
      </c>
      <c r="W2316">
        <v>1</v>
      </c>
      <c r="X2316">
        <v>1</v>
      </c>
      <c r="Y2316" t="s">
        <v>168</v>
      </c>
      <c r="Z2316">
        <v>18</v>
      </c>
      <c r="AA2316" t="s">
        <v>168</v>
      </c>
    </row>
    <row r="2317" spans="1:27" x14ac:dyDescent="0.55000000000000004">
      <c r="A2317" t="s">
        <v>1116</v>
      </c>
      <c r="B2317">
        <v>6003000</v>
      </c>
      <c r="C2317" t="s">
        <v>1131</v>
      </c>
      <c r="D2317">
        <v>6003135</v>
      </c>
      <c r="E2317">
        <v>4</v>
      </c>
      <c r="F2317">
        <v>4</v>
      </c>
      <c r="G2317">
        <v>6</v>
      </c>
      <c r="H2317">
        <v>11</v>
      </c>
      <c r="I2317">
        <v>2</v>
      </c>
      <c r="J2317">
        <v>6</v>
      </c>
      <c r="K2317">
        <v>13</v>
      </c>
      <c r="L2317">
        <v>4</v>
      </c>
      <c r="M2317" t="s">
        <v>168</v>
      </c>
      <c r="N2317">
        <v>11</v>
      </c>
      <c r="O2317">
        <v>6</v>
      </c>
      <c r="P2317">
        <v>5</v>
      </c>
      <c r="Q2317">
        <v>1</v>
      </c>
      <c r="R2317">
        <v>10</v>
      </c>
      <c r="S2317">
        <v>7</v>
      </c>
      <c r="T2317">
        <v>5</v>
      </c>
      <c r="U2317">
        <v>1</v>
      </c>
      <c r="V2317">
        <v>19</v>
      </c>
      <c r="W2317">
        <v>2</v>
      </c>
      <c r="X2317">
        <v>1</v>
      </c>
      <c r="Y2317">
        <v>1</v>
      </c>
      <c r="Z2317">
        <v>21</v>
      </c>
      <c r="AA2317">
        <v>2</v>
      </c>
    </row>
    <row r="2318" spans="1:27" x14ac:dyDescent="0.55000000000000004">
      <c r="A2318" t="s">
        <v>1116</v>
      </c>
      <c r="B2318">
        <v>6003000</v>
      </c>
      <c r="C2318" t="s">
        <v>1131</v>
      </c>
      <c r="D2318">
        <v>6003135</v>
      </c>
      <c r="E2318">
        <v>5</v>
      </c>
      <c r="F2318">
        <v>7</v>
      </c>
      <c r="G2318">
        <v>6</v>
      </c>
      <c r="H2318">
        <v>9</v>
      </c>
      <c r="I2318">
        <v>1</v>
      </c>
      <c r="J2318">
        <v>10</v>
      </c>
      <c r="K2318">
        <v>12</v>
      </c>
      <c r="L2318">
        <v>1</v>
      </c>
      <c r="M2318" t="s">
        <v>168</v>
      </c>
      <c r="N2318">
        <v>18</v>
      </c>
      <c r="O2318">
        <v>4</v>
      </c>
      <c r="P2318">
        <v>1</v>
      </c>
      <c r="Q2318" t="s">
        <v>168</v>
      </c>
      <c r="R2318">
        <v>20</v>
      </c>
      <c r="S2318">
        <v>2</v>
      </c>
      <c r="T2318">
        <v>1</v>
      </c>
      <c r="U2318" t="s">
        <v>168</v>
      </c>
      <c r="V2318">
        <v>20</v>
      </c>
      <c r="W2318">
        <v>2</v>
      </c>
      <c r="X2318">
        <v>1</v>
      </c>
      <c r="Y2318" t="s">
        <v>168</v>
      </c>
      <c r="Z2318">
        <v>23</v>
      </c>
      <c r="AA2318" t="s">
        <v>168</v>
      </c>
    </row>
    <row r="2319" spans="1:27" x14ac:dyDescent="0.55000000000000004">
      <c r="A2319" t="s">
        <v>1116</v>
      </c>
      <c r="B2319">
        <v>6003000</v>
      </c>
      <c r="C2319" t="s">
        <v>1132</v>
      </c>
      <c r="D2319">
        <v>6003139</v>
      </c>
      <c r="E2319">
        <v>3</v>
      </c>
      <c r="F2319">
        <v>7</v>
      </c>
      <c r="G2319">
        <v>21</v>
      </c>
      <c r="H2319">
        <v>16</v>
      </c>
      <c r="I2319">
        <v>21</v>
      </c>
      <c r="J2319">
        <v>16</v>
      </c>
      <c r="K2319">
        <v>23</v>
      </c>
      <c r="L2319">
        <v>18</v>
      </c>
      <c r="M2319">
        <v>8</v>
      </c>
      <c r="N2319">
        <v>32</v>
      </c>
      <c r="O2319">
        <v>10</v>
      </c>
      <c r="P2319">
        <v>11</v>
      </c>
      <c r="Q2319">
        <v>12</v>
      </c>
      <c r="R2319">
        <v>28</v>
      </c>
      <c r="S2319">
        <v>11</v>
      </c>
      <c r="T2319">
        <v>15</v>
      </c>
      <c r="U2319">
        <v>11</v>
      </c>
      <c r="V2319">
        <v>33</v>
      </c>
      <c r="W2319">
        <v>4</v>
      </c>
      <c r="X2319">
        <v>13</v>
      </c>
      <c r="Y2319">
        <v>15</v>
      </c>
      <c r="Z2319">
        <v>54</v>
      </c>
      <c r="AA2319">
        <v>11</v>
      </c>
    </row>
    <row r="2320" spans="1:27" x14ac:dyDescent="0.55000000000000004">
      <c r="A2320" t="s">
        <v>1116</v>
      </c>
      <c r="B2320">
        <v>6003000</v>
      </c>
      <c r="C2320" t="s">
        <v>1132</v>
      </c>
      <c r="D2320">
        <v>6003139</v>
      </c>
      <c r="E2320">
        <v>4</v>
      </c>
      <c r="F2320">
        <v>6</v>
      </c>
      <c r="G2320">
        <v>14</v>
      </c>
      <c r="H2320">
        <v>17</v>
      </c>
      <c r="I2320">
        <v>22</v>
      </c>
      <c r="J2320">
        <v>11</v>
      </c>
      <c r="K2320">
        <v>17</v>
      </c>
      <c r="L2320">
        <v>26</v>
      </c>
      <c r="M2320">
        <v>5</v>
      </c>
      <c r="N2320">
        <v>17</v>
      </c>
      <c r="O2320">
        <v>14</v>
      </c>
      <c r="P2320">
        <v>21</v>
      </c>
      <c r="Q2320">
        <v>7</v>
      </c>
      <c r="R2320">
        <v>14</v>
      </c>
      <c r="S2320">
        <v>10</v>
      </c>
      <c r="T2320">
        <v>17</v>
      </c>
      <c r="U2320">
        <v>18</v>
      </c>
      <c r="V2320">
        <v>21</v>
      </c>
      <c r="W2320">
        <v>15</v>
      </c>
      <c r="X2320">
        <v>6</v>
      </c>
      <c r="Y2320">
        <v>17</v>
      </c>
      <c r="Z2320">
        <v>50</v>
      </c>
      <c r="AA2320">
        <v>9</v>
      </c>
    </row>
    <row r="2321" spans="1:27" x14ac:dyDescent="0.55000000000000004">
      <c r="A2321" t="s">
        <v>1116</v>
      </c>
      <c r="B2321">
        <v>6003000</v>
      </c>
      <c r="C2321" t="s">
        <v>1132</v>
      </c>
      <c r="D2321">
        <v>6003139</v>
      </c>
      <c r="E2321">
        <v>5</v>
      </c>
      <c r="F2321">
        <v>3</v>
      </c>
      <c r="G2321">
        <v>17</v>
      </c>
      <c r="H2321">
        <v>28</v>
      </c>
      <c r="I2321">
        <v>15</v>
      </c>
      <c r="J2321">
        <v>15</v>
      </c>
      <c r="K2321">
        <v>33</v>
      </c>
      <c r="L2321">
        <v>13</v>
      </c>
      <c r="M2321">
        <v>2</v>
      </c>
      <c r="N2321">
        <v>30</v>
      </c>
      <c r="O2321">
        <v>19</v>
      </c>
      <c r="P2321">
        <v>10</v>
      </c>
      <c r="Q2321">
        <v>4</v>
      </c>
      <c r="R2321">
        <v>28</v>
      </c>
      <c r="S2321">
        <v>19</v>
      </c>
      <c r="T2321">
        <v>9</v>
      </c>
      <c r="U2321">
        <v>7</v>
      </c>
      <c r="V2321">
        <v>32</v>
      </c>
      <c r="W2321">
        <v>14</v>
      </c>
      <c r="X2321">
        <v>12</v>
      </c>
      <c r="Y2321">
        <v>5</v>
      </c>
      <c r="Z2321">
        <v>58</v>
      </c>
      <c r="AA2321">
        <v>5</v>
      </c>
    </row>
    <row r="2322" spans="1:27" x14ac:dyDescent="0.55000000000000004">
      <c r="A2322" t="s">
        <v>1116</v>
      </c>
      <c r="B2322">
        <v>6003000</v>
      </c>
      <c r="C2322" t="s">
        <v>1133</v>
      </c>
      <c r="D2322">
        <v>6003142</v>
      </c>
      <c r="E2322">
        <v>3</v>
      </c>
      <c r="F2322">
        <v>3</v>
      </c>
      <c r="G2322">
        <v>20</v>
      </c>
      <c r="H2322">
        <v>20</v>
      </c>
      <c r="I2322">
        <v>25</v>
      </c>
      <c r="J2322">
        <v>16</v>
      </c>
      <c r="K2322">
        <v>22</v>
      </c>
      <c r="L2322">
        <v>20</v>
      </c>
      <c r="M2322">
        <v>10</v>
      </c>
      <c r="N2322">
        <v>29</v>
      </c>
      <c r="O2322">
        <v>14</v>
      </c>
      <c r="P2322">
        <v>13</v>
      </c>
      <c r="Q2322">
        <v>12</v>
      </c>
      <c r="R2322">
        <v>28</v>
      </c>
      <c r="S2322">
        <v>13</v>
      </c>
      <c r="T2322">
        <v>16</v>
      </c>
      <c r="U2322">
        <v>11</v>
      </c>
      <c r="V2322">
        <v>37</v>
      </c>
      <c r="W2322">
        <v>8</v>
      </c>
      <c r="X2322">
        <v>10</v>
      </c>
      <c r="Y2322">
        <v>13</v>
      </c>
      <c r="Z2322">
        <v>58</v>
      </c>
      <c r="AA2322">
        <v>10</v>
      </c>
    </row>
    <row r="2323" spans="1:27" x14ac:dyDescent="0.55000000000000004">
      <c r="A2323" t="s">
        <v>1116</v>
      </c>
      <c r="B2323">
        <v>6003000</v>
      </c>
      <c r="C2323" t="s">
        <v>1133</v>
      </c>
      <c r="D2323">
        <v>6003142</v>
      </c>
      <c r="E2323">
        <v>4</v>
      </c>
      <c r="F2323">
        <v>8</v>
      </c>
      <c r="G2323">
        <v>16</v>
      </c>
      <c r="H2323">
        <v>21</v>
      </c>
      <c r="I2323">
        <v>13</v>
      </c>
      <c r="J2323">
        <v>17</v>
      </c>
      <c r="K2323">
        <v>23</v>
      </c>
      <c r="L2323">
        <v>13</v>
      </c>
      <c r="M2323">
        <v>6</v>
      </c>
      <c r="N2323">
        <v>27</v>
      </c>
      <c r="O2323">
        <v>14</v>
      </c>
      <c r="P2323">
        <v>11</v>
      </c>
      <c r="Q2323">
        <v>8</v>
      </c>
      <c r="R2323">
        <v>20</v>
      </c>
      <c r="S2323">
        <v>15</v>
      </c>
      <c r="T2323">
        <v>15</v>
      </c>
      <c r="U2323">
        <v>10</v>
      </c>
      <c r="V2323">
        <v>30</v>
      </c>
      <c r="W2323">
        <v>12</v>
      </c>
      <c r="X2323">
        <v>8</v>
      </c>
      <c r="Y2323">
        <v>8</v>
      </c>
      <c r="Z2323">
        <v>51</v>
      </c>
      <c r="AA2323">
        <v>8</v>
      </c>
    </row>
    <row r="2324" spans="1:27" x14ac:dyDescent="0.55000000000000004">
      <c r="A2324" t="s">
        <v>1116</v>
      </c>
      <c r="B2324">
        <v>6003000</v>
      </c>
      <c r="C2324" t="s">
        <v>1133</v>
      </c>
      <c r="D2324">
        <v>6003142</v>
      </c>
      <c r="E2324">
        <v>5</v>
      </c>
      <c r="F2324">
        <v>5</v>
      </c>
      <c r="G2324">
        <v>19</v>
      </c>
      <c r="H2324">
        <v>33</v>
      </c>
      <c r="I2324">
        <v>28</v>
      </c>
      <c r="J2324">
        <v>16</v>
      </c>
      <c r="K2324">
        <v>36</v>
      </c>
      <c r="L2324">
        <v>28</v>
      </c>
      <c r="M2324">
        <v>5</v>
      </c>
      <c r="N2324">
        <v>32</v>
      </c>
      <c r="O2324">
        <v>24</v>
      </c>
      <c r="P2324">
        <v>22</v>
      </c>
      <c r="Q2324">
        <v>7</v>
      </c>
      <c r="R2324">
        <v>32</v>
      </c>
      <c r="S2324">
        <v>15</v>
      </c>
      <c r="T2324">
        <v>22</v>
      </c>
      <c r="U2324">
        <v>16</v>
      </c>
      <c r="V2324">
        <v>30</v>
      </c>
      <c r="W2324">
        <v>18</v>
      </c>
      <c r="X2324">
        <v>25</v>
      </c>
      <c r="Y2324">
        <v>12</v>
      </c>
      <c r="Z2324">
        <v>76</v>
      </c>
      <c r="AA2324">
        <v>9</v>
      </c>
    </row>
    <row r="2325" spans="1:27" x14ac:dyDescent="0.55000000000000004">
      <c r="A2325" t="s">
        <v>1116</v>
      </c>
      <c r="B2325">
        <v>6003000</v>
      </c>
      <c r="C2325" t="s">
        <v>1134</v>
      </c>
      <c r="D2325">
        <v>6003143</v>
      </c>
      <c r="E2325">
        <v>6</v>
      </c>
      <c r="F2325">
        <v>10</v>
      </c>
      <c r="G2325">
        <v>51</v>
      </c>
      <c r="H2325">
        <v>57</v>
      </c>
      <c r="I2325">
        <v>71</v>
      </c>
      <c r="J2325">
        <v>33</v>
      </c>
      <c r="K2325">
        <v>80</v>
      </c>
      <c r="L2325">
        <v>51</v>
      </c>
      <c r="M2325">
        <v>25</v>
      </c>
      <c r="N2325">
        <v>72</v>
      </c>
      <c r="O2325">
        <v>29</v>
      </c>
      <c r="P2325">
        <v>53</v>
      </c>
      <c r="Q2325">
        <v>35</v>
      </c>
      <c r="R2325">
        <v>70</v>
      </c>
      <c r="S2325">
        <v>39</v>
      </c>
      <c r="T2325">
        <v>42</v>
      </c>
      <c r="U2325">
        <v>39</v>
      </c>
      <c r="V2325">
        <v>69</v>
      </c>
      <c r="W2325">
        <v>37</v>
      </c>
      <c r="X2325">
        <v>49</v>
      </c>
      <c r="Y2325">
        <v>34</v>
      </c>
      <c r="Z2325">
        <v>165</v>
      </c>
      <c r="AA2325">
        <v>23</v>
      </c>
    </row>
    <row r="2326" spans="1:27" x14ac:dyDescent="0.55000000000000004">
      <c r="A2326" t="s">
        <v>1116</v>
      </c>
      <c r="B2326">
        <v>6003000</v>
      </c>
      <c r="C2326" t="s">
        <v>1134</v>
      </c>
      <c r="D2326">
        <v>6003143</v>
      </c>
      <c r="E2326">
        <v>7</v>
      </c>
      <c r="F2326">
        <v>7</v>
      </c>
      <c r="G2326">
        <v>26</v>
      </c>
      <c r="H2326">
        <v>62</v>
      </c>
      <c r="I2326">
        <v>93</v>
      </c>
      <c r="J2326">
        <v>54</v>
      </c>
      <c r="K2326">
        <v>47</v>
      </c>
      <c r="L2326">
        <v>45</v>
      </c>
      <c r="M2326">
        <v>40</v>
      </c>
      <c r="N2326">
        <v>65</v>
      </c>
      <c r="O2326">
        <v>36</v>
      </c>
      <c r="P2326">
        <v>44</v>
      </c>
      <c r="Q2326">
        <v>44</v>
      </c>
      <c r="R2326">
        <v>56</v>
      </c>
      <c r="S2326">
        <v>55</v>
      </c>
      <c r="T2326">
        <v>55</v>
      </c>
      <c r="U2326">
        <v>23</v>
      </c>
      <c r="V2326">
        <v>55</v>
      </c>
      <c r="W2326">
        <v>37</v>
      </c>
      <c r="X2326">
        <v>48</v>
      </c>
      <c r="Y2326">
        <v>46</v>
      </c>
      <c r="Z2326">
        <v>151</v>
      </c>
      <c r="AA2326">
        <v>34</v>
      </c>
    </row>
    <row r="2327" spans="1:27" x14ac:dyDescent="0.55000000000000004">
      <c r="A2327" t="s">
        <v>1116</v>
      </c>
      <c r="B2327">
        <v>6003000</v>
      </c>
      <c r="C2327" t="s">
        <v>1134</v>
      </c>
      <c r="D2327">
        <v>6003143</v>
      </c>
      <c r="E2327">
        <v>8</v>
      </c>
      <c r="F2327">
        <v>18</v>
      </c>
      <c r="G2327">
        <v>25</v>
      </c>
      <c r="H2327">
        <v>49</v>
      </c>
      <c r="I2327">
        <v>94</v>
      </c>
      <c r="J2327">
        <v>73</v>
      </c>
      <c r="K2327">
        <v>53</v>
      </c>
      <c r="L2327">
        <v>39</v>
      </c>
      <c r="M2327">
        <v>22</v>
      </c>
      <c r="N2327">
        <v>64</v>
      </c>
      <c r="O2327">
        <v>37</v>
      </c>
      <c r="P2327">
        <v>45</v>
      </c>
      <c r="Q2327">
        <v>40</v>
      </c>
      <c r="R2327">
        <v>41</v>
      </c>
      <c r="S2327">
        <v>47</v>
      </c>
      <c r="T2327">
        <v>59</v>
      </c>
      <c r="U2327">
        <v>40</v>
      </c>
      <c r="V2327">
        <v>54</v>
      </c>
      <c r="W2327">
        <v>36</v>
      </c>
      <c r="X2327">
        <v>47</v>
      </c>
      <c r="Y2327">
        <v>49</v>
      </c>
      <c r="Z2327">
        <v>164</v>
      </c>
      <c r="AA2327">
        <v>22</v>
      </c>
    </row>
    <row r="2328" spans="1:27" x14ac:dyDescent="0.55000000000000004">
      <c r="A2328" t="s">
        <v>1116</v>
      </c>
      <c r="B2328">
        <v>6003000</v>
      </c>
      <c r="C2328" t="s">
        <v>1135</v>
      </c>
      <c r="D2328">
        <v>6003146</v>
      </c>
      <c r="E2328">
        <v>3</v>
      </c>
      <c r="F2328">
        <v>7</v>
      </c>
      <c r="G2328">
        <v>31</v>
      </c>
      <c r="H2328">
        <v>14</v>
      </c>
      <c r="I2328">
        <v>7</v>
      </c>
      <c r="J2328">
        <v>22</v>
      </c>
      <c r="K2328">
        <v>22</v>
      </c>
      <c r="L2328">
        <v>9</v>
      </c>
      <c r="M2328">
        <v>6</v>
      </c>
      <c r="N2328">
        <v>41</v>
      </c>
      <c r="O2328">
        <v>6</v>
      </c>
      <c r="P2328">
        <v>6</v>
      </c>
      <c r="Q2328">
        <v>6</v>
      </c>
      <c r="R2328">
        <v>41</v>
      </c>
      <c r="S2328">
        <v>9</v>
      </c>
      <c r="T2328">
        <v>7</v>
      </c>
      <c r="U2328">
        <v>2</v>
      </c>
      <c r="V2328">
        <v>43</v>
      </c>
      <c r="W2328">
        <v>9</v>
      </c>
      <c r="X2328">
        <v>4</v>
      </c>
      <c r="Y2328">
        <v>3</v>
      </c>
      <c r="Z2328">
        <v>54</v>
      </c>
      <c r="AA2328">
        <v>5</v>
      </c>
    </row>
    <row r="2329" spans="1:27" x14ac:dyDescent="0.55000000000000004">
      <c r="A2329" t="s">
        <v>1116</v>
      </c>
      <c r="B2329">
        <v>6003000</v>
      </c>
      <c r="C2329" t="s">
        <v>1135</v>
      </c>
      <c r="D2329">
        <v>6003146</v>
      </c>
      <c r="E2329">
        <v>4</v>
      </c>
      <c r="F2329">
        <v>16</v>
      </c>
      <c r="G2329">
        <v>16</v>
      </c>
      <c r="H2329">
        <v>11</v>
      </c>
      <c r="I2329">
        <v>5</v>
      </c>
      <c r="J2329">
        <v>14</v>
      </c>
      <c r="K2329">
        <v>27</v>
      </c>
      <c r="L2329">
        <v>7</v>
      </c>
      <c r="M2329" t="s">
        <v>168</v>
      </c>
      <c r="N2329">
        <v>29</v>
      </c>
      <c r="O2329">
        <v>9</v>
      </c>
      <c r="P2329">
        <v>7</v>
      </c>
      <c r="Q2329">
        <v>3</v>
      </c>
      <c r="R2329">
        <v>24</v>
      </c>
      <c r="S2329">
        <v>15</v>
      </c>
      <c r="T2329">
        <v>6</v>
      </c>
      <c r="U2329">
        <v>3</v>
      </c>
      <c r="V2329">
        <v>31</v>
      </c>
      <c r="W2329">
        <v>10</v>
      </c>
      <c r="X2329">
        <v>4</v>
      </c>
      <c r="Y2329">
        <v>3</v>
      </c>
      <c r="Z2329">
        <v>45</v>
      </c>
      <c r="AA2329">
        <v>3</v>
      </c>
    </row>
    <row r="2330" spans="1:27" x14ac:dyDescent="0.55000000000000004">
      <c r="A2330" t="s">
        <v>1116</v>
      </c>
      <c r="B2330">
        <v>6003000</v>
      </c>
      <c r="C2330" t="s">
        <v>1135</v>
      </c>
      <c r="D2330">
        <v>6003146</v>
      </c>
      <c r="E2330">
        <v>5</v>
      </c>
      <c r="F2330">
        <v>6</v>
      </c>
      <c r="G2330">
        <v>18</v>
      </c>
      <c r="H2330">
        <v>30</v>
      </c>
      <c r="I2330">
        <v>10</v>
      </c>
      <c r="J2330">
        <v>17</v>
      </c>
      <c r="K2330">
        <v>38</v>
      </c>
      <c r="L2330">
        <v>10</v>
      </c>
      <c r="M2330" t="s">
        <v>168</v>
      </c>
      <c r="N2330">
        <v>34</v>
      </c>
      <c r="O2330">
        <v>16</v>
      </c>
      <c r="P2330">
        <v>15</v>
      </c>
      <c r="Q2330" t="s">
        <v>168</v>
      </c>
      <c r="R2330">
        <v>32</v>
      </c>
      <c r="S2330">
        <v>20</v>
      </c>
      <c r="T2330">
        <v>7</v>
      </c>
      <c r="U2330">
        <v>7</v>
      </c>
      <c r="V2330">
        <v>31</v>
      </c>
      <c r="W2330">
        <v>21</v>
      </c>
      <c r="X2330">
        <v>9</v>
      </c>
      <c r="Y2330">
        <v>3</v>
      </c>
      <c r="Z2330">
        <v>65</v>
      </c>
      <c r="AA2330" t="s">
        <v>168</v>
      </c>
    </row>
    <row r="2331" spans="1:27" x14ac:dyDescent="0.55000000000000004">
      <c r="A2331" t="s">
        <v>1116</v>
      </c>
      <c r="B2331">
        <v>6003000</v>
      </c>
      <c r="C2331" t="s">
        <v>1136</v>
      </c>
      <c r="D2331">
        <v>6003149</v>
      </c>
      <c r="E2331">
        <v>6</v>
      </c>
      <c r="F2331">
        <v>31</v>
      </c>
      <c r="G2331">
        <v>67</v>
      </c>
      <c r="H2331">
        <v>63</v>
      </c>
      <c r="I2331">
        <v>49</v>
      </c>
      <c r="J2331">
        <v>69</v>
      </c>
      <c r="K2331">
        <v>88</v>
      </c>
      <c r="L2331">
        <v>49</v>
      </c>
      <c r="M2331">
        <v>7</v>
      </c>
      <c r="N2331">
        <v>118</v>
      </c>
      <c r="O2331">
        <v>39</v>
      </c>
      <c r="P2331">
        <v>38</v>
      </c>
      <c r="Q2331">
        <v>18</v>
      </c>
      <c r="R2331">
        <v>120</v>
      </c>
      <c r="S2331">
        <v>40</v>
      </c>
      <c r="T2331">
        <v>33</v>
      </c>
      <c r="U2331">
        <v>22</v>
      </c>
      <c r="V2331">
        <v>115</v>
      </c>
      <c r="W2331">
        <v>46</v>
      </c>
      <c r="X2331">
        <v>29</v>
      </c>
      <c r="Y2331">
        <v>18</v>
      </c>
      <c r="Z2331">
        <v>201</v>
      </c>
      <c r="AA2331">
        <v>8</v>
      </c>
    </row>
    <row r="2332" spans="1:27" x14ac:dyDescent="0.55000000000000004">
      <c r="A2332" t="s">
        <v>1116</v>
      </c>
      <c r="B2332">
        <v>6003000</v>
      </c>
      <c r="C2332" t="s">
        <v>1136</v>
      </c>
      <c r="D2332">
        <v>6003149</v>
      </c>
      <c r="E2332">
        <v>7</v>
      </c>
      <c r="F2332">
        <v>14</v>
      </c>
      <c r="G2332">
        <v>54</v>
      </c>
      <c r="H2332">
        <v>69</v>
      </c>
      <c r="I2332">
        <v>62</v>
      </c>
      <c r="J2332">
        <v>87</v>
      </c>
      <c r="K2332">
        <v>66</v>
      </c>
      <c r="L2332">
        <v>32</v>
      </c>
      <c r="M2332">
        <v>13</v>
      </c>
      <c r="N2332">
        <v>97</v>
      </c>
      <c r="O2332">
        <v>48</v>
      </c>
      <c r="P2332">
        <v>28</v>
      </c>
      <c r="Q2332">
        <v>25</v>
      </c>
      <c r="R2332">
        <v>85</v>
      </c>
      <c r="S2332">
        <v>59</v>
      </c>
      <c r="T2332">
        <v>43</v>
      </c>
      <c r="U2332">
        <v>12</v>
      </c>
      <c r="V2332">
        <v>94</v>
      </c>
      <c r="W2332">
        <v>39</v>
      </c>
      <c r="X2332">
        <v>41</v>
      </c>
      <c r="Y2332">
        <v>23</v>
      </c>
      <c r="Z2332">
        <v>181</v>
      </c>
      <c r="AA2332">
        <v>16</v>
      </c>
    </row>
    <row r="2333" spans="1:27" x14ac:dyDescent="0.55000000000000004">
      <c r="A2333" t="s">
        <v>1116</v>
      </c>
      <c r="B2333">
        <v>6003000</v>
      </c>
      <c r="C2333" t="s">
        <v>1136</v>
      </c>
      <c r="D2333">
        <v>6003149</v>
      </c>
      <c r="E2333">
        <v>8</v>
      </c>
      <c r="F2333">
        <v>34</v>
      </c>
      <c r="G2333">
        <v>38</v>
      </c>
      <c r="H2333">
        <v>60</v>
      </c>
      <c r="I2333">
        <v>78</v>
      </c>
      <c r="J2333">
        <v>104</v>
      </c>
      <c r="K2333">
        <v>58</v>
      </c>
      <c r="L2333">
        <v>33</v>
      </c>
      <c r="M2333">
        <v>21</v>
      </c>
      <c r="N2333">
        <v>113</v>
      </c>
      <c r="O2333">
        <v>47</v>
      </c>
      <c r="P2333">
        <v>25</v>
      </c>
      <c r="Q2333">
        <v>32</v>
      </c>
      <c r="R2333">
        <v>64</v>
      </c>
      <c r="S2333">
        <v>58</v>
      </c>
      <c r="T2333">
        <v>57</v>
      </c>
      <c r="U2333">
        <v>40</v>
      </c>
      <c r="V2333">
        <v>88</v>
      </c>
      <c r="W2333">
        <v>46</v>
      </c>
      <c r="X2333">
        <v>37</v>
      </c>
      <c r="Y2333">
        <v>38</v>
      </c>
      <c r="Z2333">
        <v>195</v>
      </c>
      <c r="AA2333">
        <v>20</v>
      </c>
    </row>
    <row r="2334" spans="1:27" x14ac:dyDescent="0.55000000000000004">
      <c r="A2334" t="s">
        <v>1116</v>
      </c>
      <c r="B2334">
        <v>6003000</v>
      </c>
      <c r="C2334" t="s">
        <v>1137</v>
      </c>
      <c r="D2334">
        <v>6003150</v>
      </c>
      <c r="E2334">
        <v>3</v>
      </c>
      <c r="F2334">
        <v>2</v>
      </c>
      <c r="G2334">
        <v>11</v>
      </c>
      <c r="H2334">
        <v>10</v>
      </c>
      <c r="I2334">
        <v>40</v>
      </c>
      <c r="J2334">
        <v>4</v>
      </c>
      <c r="K2334">
        <v>7</v>
      </c>
      <c r="L2334">
        <v>15</v>
      </c>
      <c r="M2334">
        <v>37</v>
      </c>
      <c r="N2334">
        <v>12</v>
      </c>
      <c r="O2334">
        <v>9</v>
      </c>
      <c r="P2334">
        <v>15</v>
      </c>
      <c r="Q2334">
        <v>27</v>
      </c>
      <c r="R2334">
        <v>9</v>
      </c>
      <c r="S2334">
        <v>12</v>
      </c>
      <c r="T2334">
        <v>24</v>
      </c>
      <c r="U2334">
        <v>18</v>
      </c>
      <c r="V2334">
        <v>11</v>
      </c>
      <c r="W2334">
        <v>7</v>
      </c>
      <c r="X2334">
        <v>13</v>
      </c>
      <c r="Y2334">
        <v>32</v>
      </c>
      <c r="Z2334">
        <v>34</v>
      </c>
      <c r="AA2334">
        <v>29</v>
      </c>
    </row>
    <row r="2335" spans="1:27" x14ac:dyDescent="0.55000000000000004">
      <c r="A2335" t="s">
        <v>1116</v>
      </c>
      <c r="B2335">
        <v>6003000</v>
      </c>
      <c r="C2335" t="s">
        <v>1137</v>
      </c>
      <c r="D2335">
        <v>6003150</v>
      </c>
      <c r="E2335">
        <v>4</v>
      </c>
      <c r="F2335">
        <v>2</v>
      </c>
      <c r="G2335">
        <v>9</v>
      </c>
      <c r="H2335">
        <v>16</v>
      </c>
      <c r="I2335">
        <v>45</v>
      </c>
      <c r="J2335">
        <v>5</v>
      </c>
      <c r="K2335">
        <v>9</v>
      </c>
      <c r="L2335">
        <v>31</v>
      </c>
      <c r="M2335">
        <v>27</v>
      </c>
      <c r="N2335">
        <v>8</v>
      </c>
      <c r="O2335">
        <v>17</v>
      </c>
      <c r="P2335">
        <v>26</v>
      </c>
      <c r="Q2335">
        <v>21</v>
      </c>
      <c r="R2335">
        <v>7</v>
      </c>
      <c r="S2335">
        <v>12</v>
      </c>
      <c r="T2335">
        <v>28</v>
      </c>
      <c r="U2335">
        <v>25</v>
      </c>
      <c r="V2335">
        <v>13</v>
      </c>
      <c r="W2335">
        <v>10</v>
      </c>
      <c r="X2335">
        <v>13</v>
      </c>
      <c r="Y2335">
        <v>36</v>
      </c>
      <c r="Z2335">
        <v>42</v>
      </c>
      <c r="AA2335">
        <v>30</v>
      </c>
    </row>
    <row r="2336" spans="1:27" x14ac:dyDescent="0.55000000000000004">
      <c r="A2336" t="s">
        <v>1116</v>
      </c>
      <c r="B2336">
        <v>6003000</v>
      </c>
      <c r="C2336" t="s">
        <v>1137</v>
      </c>
      <c r="D2336">
        <v>6003150</v>
      </c>
      <c r="E2336">
        <v>5</v>
      </c>
      <c r="F2336">
        <v>2</v>
      </c>
      <c r="G2336">
        <v>8</v>
      </c>
      <c r="H2336">
        <v>26</v>
      </c>
      <c r="I2336">
        <v>44</v>
      </c>
      <c r="J2336">
        <v>10</v>
      </c>
      <c r="K2336">
        <v>21</v>
      </c>
      <c r="L2336">
        <v>36</v>
      </c>
      <c r="M2336">
        <v>13</v>
      </c>
      <c r="N2336">
        <v>19</v>
      </c>
      <c r="O2336">
        <v>21</v>
      </c>
      <c r="P2336">
        <v>25</v>
      </c>
      <c r="Q2336">
        <v>15</v>
      </c>
      <c r="R2336">
        <v>19</v>
      </c>
      <c r="S2336">
        <v>19</v>
      </c>
      <c r="T2336">
        <v>25</v>
      </c>
      <c r="U2336">
        <v>17</v>
      </c>
      <c r="V2336">
        <v>15</v>
      </c>
      <c r="W2336">
        <v>21</v>
      </c>
      <c r="X2336">
        <v>24</v>
      </c>
      <c r="Y2336">
        <v>20</v>
      </c>
      <c r="Z2336">
        <v>62</v>
      </c>
      <c r="AA2336">
        <v>18</v>
      </c>
    </row>
    <row r="2337" spans="1:27" x14ac:dyDescent="0.55000000000000004">
      <c r="A2337" t="s">
        <v>1116</v>
      </c>
      <c r="B2337">
        <v>6003000</v>
      </c>
      <c r="C2337" t="s">
        <v>1138</v>
      </c>
      <c r="D2337">
        <v>6003151</v>
      </c>
      <c r="E2337">
        <v>9</v>
      </c>
      <c r="F2337">
        <v>68</v>
      </c>
      <c r="G2337">
        <v>50</v>
      </c>
      <c r="H2337">
        <v>44</v>
      </c>
      <c r="I2337">
        <v>42</v>
      </c>
      <c r="J2337">
        <v>137</v>
      </c>
      <c r="K2337">
        <v>34</v>
      </c>
      <c r="L2337">
        <v>26</v>
      </c>
      <c r="M2337">
        <v>7</v>
      </c>
      <c r="N2337">
        <v>119</v>
      </c>
      <c r="O2337">
        <v>46</v>
      </c>
      <c r="P2337">
        <v>29</v>
      </c>
      <c r="Q2337">
        <v>10</v>
      </c>
      <c r="R2337">
        <v>90</v>
      </c>
      <c r="S2337">
        <v>60</v>
      </c>
      <c r="T2337">
        <v>34</v>
      </c>
      <c r="U2337">
        <v>20</v>
      </c>
      <c r="V2337">
        <v>110</v>
      </c>
      <c r="W2337">
        <v>41</v>
      </c>
      <c r="X2337">
        <v>23</v>
      </c>
      <c r="Y2337">
        <v>29</v>
      </c>
      <c r="Z2337">
        <v>197</v>
      </c>
      <c r="AA2337">
        <v>7</v>
      </c>
    </row>
    <row r="2338" spans="1:27" x14ac:dyDescent="0.55000000000000004">
      <c r="A2338" t="s">
        <v>1116</v>
      </c>
      <c r="B2338">
        <v>6003000</v>
      </c>
      <c r="C2338" t="s">
        <v>1138</v>
      </c>
      <c r="D2338">
        <v>6003151</v>
      </c>
      <c r="E2338">
        <v>10</v>
      </c>
      <c r="F2338">
        <v>62</v>
      </c>
      <c r="G2338">
        <v>54</v>
      </c>
      <c r="H2338">
        <v>40</v>
      </c>
      <c r="I2338">
        <v>43</v>
      </c>
      <c r="J2338">
        <v>135</v>
      </c>
      <c r="K2338">
        <v>34</v>
      </c>
      <c r="L2338">
        <v>24</v>
      </c>
      <c r="M2338">
        <v>6</v>
      </c>
      <c r="N2338">
        <v>113</v>
      </c>
      <c r="O2338">
        <v>40</v>
      </c>
      <c r="P2338">
        <v>27</v>
      </c>
      <c r="Q2338">
        <v>18</v>
      </c>
      <c r="R2338">
        <v>95</v>
      </c>
      <c r="S2338">
        <v>51</v>
      </c>
      <c r="T2338">
        <v>39</v>
      </c>
      <c r="U2338">
        <v>14</v>
      </c>
      <c r="V2338">
        <v>110</v>
      </c>
      <c r="W2338">
        <v>38</v>
      </c>
      <c r="X2338">
        <v>25</v>
      </c>
      <c r="Y2338">
        <v>26</v>
      </c>
      <c r="Z2338">
        <v>183</v>
      </c>
      <c r="AA2338">
        <v>15</v>
      </c>
    </row>
    <row r="2339" spans="1:27" x14ac:dyDescent="0.55000000000000004">
      <c r="A2339" t="s">
        <v>1139</v>
      </c>
      <c r="B2339">
        <v>1203000</v>
      </c>
      <c r="C2339" t="s">
        <v>1140</v>
      </c>
      <c r="D2339">
        <v>1203010</v>
      </c>
      <c r="E2339">
        <v>3</v>
      </c>
      <c r="F2339">
        <v>3</v>
      </c>
      <c r="G2339">
        <v>20</v>
      </c>
      <c r="H2339">
        <v>13</v>
      </c>
      <c r="I2339">
        <v>19</v>
      </c>
      <c r="J2339">
        <v>8</v>
      </c>
      <c r="K2339">
        <v>21</v>
      </c>
      <c r="L2339">
        <v>23</v>
      </c>
      <c r="M2339">
        <v>3</v>
      </c>
      <c r="N2339">
        <v>18</v>
      </c>
      <c r="O2339">
        <v>14</v>
      </c>
      <c r="P2339">
        <v>12</v>
      </c>
      <c r="Q2339">
        <v>11</v>
      </c>
      <c r="R2339">
        <v>24</v>
      </c>
      <c r="S2339">
        <v>18</v>
      </c>
      <c r="T2339">
        <v>9</v>
      </c>
      <c r="U2339">
        <v>4</v>
      </c>
      <c r="V2339">
        <v>33</v>
      </c>
      <c r="W2339">
        <v>8</v>
      </c>
      <c r="X2339">
        <v>5</v>
      </c>
      <c r="Y2339">
        <v>9</v>
      </c>
      <c r="Z2339">
        <v>49</v>
      </c>
      <c r="AA2339">
        <v>6</v>
      </c>
    </row>
    <row r="2340" spans="1:27" x14ac:dyDescent="0.55000000000000004">
      <c r="A2340" t="s">
        <v>1139</v>
      </c>
      <c r="B2340">
        <v>1203000</v>
      </c>
      <c r="C2340" t="s">
        <v>1140</v>
      </c>
      <c r="D2340">
        <v>1203010</v>
      </c>
      <c r="E2340">
        <v>4</v>
      </c>
      <c r="F2340">
        <v>2</v>
      </c>
      <c r="G2340">
        <v>5</v>
      </c>
      <c r="H2340">
        <v>13</v>
      </c>
      <c r="I2340">
        <v>26</v>
      </c>
      <c r="J2340">
        <v>4</v>
      </c>
      <c r="K2340">
        <v>25</v>
      </c>
      <c r="L2340">
        <v>17</v>
      </c>
      <c r="M2340" t="s">
        <v>168</v>
      </c>
      <c r="N2340">
        <v>7</v>
      </c>
      <c r="O2340">
        <v>17</v>
      </c>
      <c r="P2340">
        <v>15</v>
      </c>
      <c r="Q2340">
        <v>7</v>
      </c>
      <c r="R2340">
        <v>13</v>
      </c>
      <c r="S2340">
        <v>11</v>
      </c>
      <c r="T2340">
        <v>14</v>
      </c>
      <c r="U2340">
        <v>8</v>
      </c>
      <c r="V2340">
        <v>16</v>
      </c>
      <c r="W2340">
        <v>7</v>
      </c>
      <c r="X2340">
        <v>10</v>
      </c>
      <c r="Y2340">
        <v>13</v>
      </c>
      <c r="Z2340">
        <v>39</v>
      </c>
      <c r="AA2340">
        <v>7</v>
      </c>
    </row>
    <row r="2341" spans="1:27" x14ac:dyDescent="0.55000000000000004">
      <c r="A2341" t="s">
        <v>1139</v>
      </c>
      <c r="B2341">
        <v>1203000</v>
      </c>
      <c r="C2341" t="s">
        <v>1140</v>
      </c>
      <c r="D2341">
        <v>1203010</v>
      </c>
      <c r="E2341">
        <v>5</v>
      </c>
      <c r="F2341">
        <v>4</v>
      </c>
      <c r="G2341">
        <v>16</v>
      </c>
      <c r="H2341">
        <v>17</v>
      </c>
      <c r="I2341">
        <v>22</v>
      </c>
      <c r="J2341">
        <v>12</v>
      </c>
      <c r="K2341">
        <v>35</v>
      </c>
      <c r="L2341">
        <v>12</v>
      </c>
      <c r="M2341" t="s">
        <v>168</v>
      </c>
      <c r="N2341">
        <v>17</v>
      </c>
      <c r="O2341">
        <v>22</v>
      </c>
      <c r="P2341">
        <v>15</v>
      </c>
      <c r="Q2341">
        <v>5</v>
      </c>
      <c r="R2341">
        <v>22</v>
      </c>
      <c r="S2341">
        <v>15</v>
      </c>
      <c r="T2341">
        <v>16</v>
      </c>
      <c r="U2341">
        <v>6</v>
      </c>
      <c r="V2341">
        <v>24</v>
      </c>
      <c r="W2341">
        <v>17</v>
      </c>
      <c r="X2341">
        <v>15</v>
      </c>
      <c r="Y2341">
        <v>3</v>
      </c>
      <c r="Z2341">
        <v>57</v>
      </c>
      <c r="AA2341">
        <v>2</v>
      </c>
    </row>
    <row r="2342" spans="1:27" x14ac:dyDescent="0.55000000000000004">
      <c r="A2342" t="s">
        <v>1139</v>
      </c>
      <c r="B2342">
        <v>1203000</v>
      </c>
      <c r="C2342" t="s">
        <v>1141</v>
      </c>
      <c r="D2342">
        <v>1203011</v>
      </c>
      <c r="E2342">
        <v>9</v>
      </c>
      <c r="F2342">
        <v>11</v>
      </c>
      <c r="G2342">
        <v>13</v>
      </c>
      <c r="H2342">
        <v>12</v>
      </c>
      <c r="I2342">
        <v>20</v>
      </c>
      <c r="J2342">
        <v>30</v>
      </c>
      <c r="K2342">
        <v>9</v>
      </c>
      <c r="L2342">
        <v>9</v>
      </c>
      <c r="M2342">
        <v>8</v>
      </c>
      <c r="N2342">
        <v>24</v>
      </c>
      <c r="O2342">
        <v>14</v>
      </c>
      <c r="P2342">
        <v>9</v>
      </c>
      <c r="Q2342">
        <v>9</v>
      </c>
      <c r="R2342">
        <v>17</v>
      </c>
      <c r="S2342">
        <v>17</v>
      </c>
      <c r="T2342">
        <v>10</v>
      </c>
      <c r="U2342">
        <v>12</v>
      </c>
      <c r="V2342">
        <v>25</v>
      </c>
      <c r="W2342">
        <v>8</v>
      </c>
      <c r="X2342">
        <v>7</v>
      </c>
      <c r="Y2342">
        <v>16</v>
      </c>
      <c r="Z2342">
        <v>48</v>
      </c>
      <c r="AA2342">
        <v>8</v>
      </c>
    </row>
    <row r="2343" spans="1:27" x14ac:dyDescent="0.55000000000000004">
      <c r="A2343" t="s">
        <v>1139</v>
      </c>
      <c r="B2343">
        <v>1203000</v>
      </c>
      <c r="C2343" t="s">
        <v>1141</v>
      </c>
      <c r="D2343">
        <v>1203011</v>
      </c>
      <c r="E2343">
        <v>10</v>
      </c>
      <c r="F2343">
        <v>12</v>
      </c>
      <c r="G2343">
        <v>6</v>
      </c>
      <c r="H2343">
        <v>14</v>
      </c>
      <c r="I2343">
        <v>25</v>
      </c>
      <c r="J2343">
        <v>28</v>
      </c>
      <c r="K2343">
        <v>13</v>
      </c>
      <c r="L2343">
        <v>11</v>
      </c>
      <c r="M2343">
        <v>5</v>
      </c>
      <c r="N2343">
        <v>25</v>
      </c>
      <c r="O2343">
        <v>14</v>
      </c>
      <c r="P2343">
        <v>9</v>
      </c>
      <c r="Q2343">
        <v>9</v>
      </c>
      <c r="R2343">
        <v>24</v>
      </c>
      <c r="S2343">
        <v>17</v>
      </c>
      <c r="T2343">
        <v>12</v>
      </c>
      <c r="U2343">
        <v>4</v>
      </c>
      <c r="V2343">
        <v>23</v>
      </c>
      <c r="W2343">
        <v>9</v>
      </c>
      <c r="X2343">
        <v>10</v>
      </c>
      <c r="Y2343">
        <v>15</v>
      </c>
      <c r="Z2343">
        <v>47</v>
      </c>
      <c r="AA2343">
        <v>10</v>
      </c>
    </row>
    <row r="2344" spans="1:27" x14ac:dyDescent="0.55000000000000004">
      <c r="A2344" t="s">
        <v>1139</v>
      </c>
      <c r="B2344">
        <v>1203000</v>
      </c>
      <c r="C2344" t="s">
        <v>1142</v>
      </c>
      <c r="D2344">
        <v>1203012</v>
      </c>
      <c r="E2344">
        <v>6</v>
      </c>
      <c r="F2344">
        <v>3</v>
      </c>
      <c r="G2344">
        <v>6</v>
      </c>
      <c r="H2344">
        <v>23</v>
      </c>
      <c r="I2344">
        <v>30</v>
      </c>
      <c r="J2344">
        <v>7</v>
      </c>
      <c r="K2344">
        <v>26</v>
      </c>
      <c r="L2344">
        <v>22</v>
      </c>
      <c r="M2344">
        <v>7</v>
      </c>
      <c r="N2344">
        <v>16</v>
      </c>
      <c r="O2344">
        <v>17</v>
      </c>
      <c r="P2344">
        <v>15</v>
      </c>
      <c r="Q2344">
        <v>14</v>
      </c>
      <c r="R2344">
        <v>20</v>
      </c>
      <c r="S2344">
        <v>13</v>
      </c>
      <c r="T2344">
        <v>15</v>
      </c>
      <c r="U2344">
        <v>14</v>
      </c>
      <c r="V2344">
        <v>14</v>
      </c>
      <c r="W2344">
        <v>17</v>
      </c>
      <c r="X2344">
        <v>16</v>
      </c>
      <c r="Y2344">
        <v>15</v>
      </c>
      <c r="Z2344">
        <v>55</v>
      </c>
      <c r="AA2344">
        <v>7</v>
      </c>
    </row>
    <row r="2345" spans="1:27" x14ac:dyDescent="0.55000000000000004">
      <c r="A2345" t="s">
        <v>1139</v>
      </c>
      <c r="B2345">
        <v>1203000</v>
      </c>
      <c r="C2345" t="s">
        <v>1142</v>
      </c>
      <c r="D2345">
        <v>1203012</v>
      </c>
      <c r="E2345">
        <v>7</v>
      </c>
      <c r="F2345">
        <v>3</v>
      </c>
      <c r="G2345">
        <v>9</v>
      </c>
      <c r="H2345">
        <v>18</v>
      </c>
      <c r="I2345">
        <v>28</v>
      </c>
      <c r="J2345">
        <v>11</v>
      </c>
      <c r="K2345">
        <v>15</v>
      </c>
      <c r="L2345">
        <v>22</v>
      </c>
      <c r="M2345">
        <v>9</v>
      </c>
      <c r="N2345">
        <v>18</v>
      </c>
      <c r="O2345">
        <v>18</v>
      </c>
      <c r="P2345">
        <v>12</v>
      </c>
      <c r="Q2345">
        <v>9</v>
      </c>
      <c r="R2345">
        <v>17</v>
      </c>
      <c r="S2345">
        <v>15</v>
      </c>
      <c r="T2345">
        <v>20</v>
      </c>
      <c r="U2345">
        <v>6</v>
      </c>
      <c r="V2345">
        <v>14</v>
      </c>
      <c r="W2345">
        <v>16</v>
      </c>
      <c r="X2345">
        <v>13</v>
      </c>
      <c r="Y2345">
        <v>15</v>
      </c>
      <c r="Z2345">
        <v>51</v>
      </c>
      <c r="AA2345">
        <v>6</v>
      </c>
    </row>
    <row r="2346" spans="1:27" x14ac:dyDescent="0.55000000000000004">
      <c r="A2346" t="s">
        <v>1139</v>
      </c>
      <c r="B2346">
        <v>1203000</v>
      </c>
      <c r="C2346" t="s">
        <v>1142</v>
      </c>
      <c r="D2346">
        <v>1203012</v>
      </c>
      <c r="E2346">
        <v>8</v>
      </c>
      <c r="F2346">
        <v>6</v>
      </c>
      <c r="G2346">
        <v>9</v>
      </c>
      <c r="H2346">
        <v>14</v>
      </c>
      <c r="I2346">
        <v>42</v>
      </c>
      <c r="J2346">
        <v>23</v>
      </c>
      <c r="K2346">
        <v>16</v>
      </c>
      <c r="L2346">
        <v>20</v>
      </c>
      <c r="M2346">
        <v>12</v>
      </c>
      <c r="N2346">
        <v>23</v>
      </c>
      <c r="O2346">
        <v>17</v>
      </c>
      <c r="P2346">
        <v>20</v>
      </c>
      <c r="Q2346">
        <v>11</v>
      </c>
      <c r="R2346">
        <v>13</v>
      </c>
      <c r="S2346">
        <v>17</v>
      </c>
      <c r="T2346">
        <v>29</v>
      </c>
      <c r="U2346">
        <v>12</v>
      </c>
      <c r="V2346">
        <v>20</v>
      </c>
      <c r="W2346">
        <v>15</v>
      </c>
      <c r="X2346">
        <v>20</v>
      </c>
      <c r="Y2346">
        <v>16</v>
      </c>
      <c r="Z2346">
        <v>63</v>
      </c>
      <c r="AA2346">
        <v>8</v>
      </c>
    </row>
    <row r="2347" spans="1:27" x14ac:dyDescent="0.55000000000000004">
      <c r="A2347" t="s">
        <v>1143</v>
      </c>
      <c r="B2347">
        <v>1106000</v>
      </c>
      <c r="C2347" t="s">
        <v>1144</v>
      </c>
      <c r="D2347">
        <v>1106022</v>
      </c>
      <c r="E2347">
        <v>3</v>
      </c>
      <c r="F2347">
        <v>2</v>
      </c>
      <c r="G2347">
        <v>10</v>
      </c>
      <c r="H2347">
        <v>9</v>
      </c>
      <c r="I2347">
        <v>9</v>
      </c>
      <c r="J2347">
        <v>8</v>
      </c>
      <c r="K2347">
        <v>8</v>
      </c>
      <c r="L2347">
        <v>11</v>
      </c>
      <c r="M2347">
        <v>3</v>
      </c>
      <c r="N2347">
        <v>15</v>
      </c>
      <c r="O2347">
        <v>8</v>
      </c>
      <c r="P2347">
        <v>5</v>
      </c>
      <c r="Q2347">
        <v>2</v>
      </c>
      <c r="R2347">
        <v>22</v>
      </c>
      <c r="S2347">
        <v>3</v>
      </c>
      <c r="T2347">
        <v>4</v>
      </c>
      <c r="U2347">
        <v>1</v>
      </c>
      <c r="V2347">
        <v>24</v>
      </c>
      <c r="W2347">
        <v>4</v>
      </c>
      <c r="X2347">
        <v>1</v>
      </c>
      <c r="Y2347">
        <v>1</v>
      </c>
      <c r="Z2347">
        <v>28</v>
      </c>
      <c r="AA2347">
        <v>2</v>
      </c>
    </row>
    <row r="2348" spans="1:27" x14ac:dyDescent="0.55000000000000004">
      <c r="A2348" t="s">
        <v>1143</v>
      </c>
      <c r="B2348">
        <v>1106000</v>
      </c>
      <c r="C2348" t="s">
        <v>1144</v>
      </c>
      <c r="D2348">
        <v>1106022</v>
      </c>
      <c r="E2348">
        <v>4</v>
      </c>
      <c r="F2348">
        <v>8</v>
      </c>
      <c r="G2348">
        <v>9</v>
      </c>
      <c r="H2348">
        <v>11</v>
      </c>
      <c r="I2348">
        <v>4</v>
      </c>
      <c r="J2348">
        <v>3</v>
      </c>
      <c r="K2348">
        <v>23</v>
      </c>
      <c r="L2348">
        <v>6</v>
      </c>
      <c r="M2348" t="s">
        <v>168</v>
      </c>
      <c r="N2348">
        <v>23</v>
      </c>
      <c r="O2348">
        <v>4</v>
      </c>
      <c r="P2348">
        <v>5</v>
      </c>
      <c r="Q2348" t="s">
        <v>168</v>
      </c>
      <c r="R2348">
        <v>17</v>
      </c>
      <c r="S2348">
        <v>8</v>
      </c>
      <c r="T2348">
        <v>5</v>
      </c>
      <c r="U2348">
        <v>2</v>
      </c>
      <c r="V2348">
        <v>26</v>
      </c>
      <c r="W2348">
        <v>2</v>
      </c>
      <c r="X2348">
        <v>4</v>
      </c>
      <c r="Y2348" t="s">
        <v>168</v>
      </c>
      <c r="Z2348">
        <v>32</v>
      </c>
      <c r="AA2348" t="s">
        <v>168</v>
      </c>
    </row>
    <row r="2349" spans="1:27" x14ac:dyDescent="0.55000000000000004">
      <c r="A2349" t="s">
        <v>1143</v>
      </c>
      <c r="B2349">
        <v>1106000</v>
      </c>
      <c r="C2349" t="s">
        <v>1144</v>
      </c>
      <c r="D2349">
        <v>1106022</v>
      </c>
      <c r="E2349">
        <v>5</v>
      </c>
      <c r="F2349">
        <v>4</v>
      </c>
      <c r="G2349">
        <v>11</v>
      </c>
      <c r="H2349">
        <v>12</v>
      </c>
      <c r="I2349">
        <v>11</v>
      </c>
      <c r="J2349">
        <v>7</v>
      </c>
      <c r="K2349">
        <v>21</v>
      </c>
      <c r="L2349">
        <v>8</v>
      </c>
      <c r="M2349">
        <v>2</v>
      </c>
      <c r="N2349">
        <v>23</v>
      </c>
      <c r="O2349">
        <v>8</v>
      </c>
      <c r="P2349">
        <v>5</v>
      </c>
      <c r="Q2349">
        <v>2</v>
      </c>
      <c r="R2349">
        <v>19</v>
      </c>
      <c r="S2349">
        <v>11</v>
      </c>
      <c r="T2349">
        <v>4</v>
      </c>
      <c r="U2349">
        <v>4</v>
      </c>
      <c r="V2349">
        <v>20</v>
      </c>
      <c r="W2349">
        <v>9</v>
      </c>
      <c r="X2349">
        <v>6</v>
      </c>
      <c r="Y2349">
        <v>3</v>
      </c>
      <c r="Z2349">
        <v>35</v>
      </c>
      <c r="AA2349">
        <v>3</v>
      </c>
    </row>
    <row r="2350" spans="1:27" x14ac:dyDescent="0.55000000000000004">
      <c r="A2350" t="s">
        <v>1143</v>
      </c>
      <c r="B2350">
        <v>1106000</v>
      </c>
      <c r="C2350" t="s">
        <v>1144</v>
      </c>
      <c r="D2350">
        <v>1106022</v>
      </c>
      <c r="E2350">
        <v>6</v>
      </c>
      <c r="F2350">
        <v>1</v>
      </c>
      <c r="G2350">
        <v>8</v>
      </c>
      <c r="H2350">
        <v>17</v>
      </c>
      <c r="I2350">
        <v>11</v>
      </c>
      <c r="J2350">
        <v>4</v>
      </c>
      <c r="K2350">
        <v>5</v>
      </c>
      <c r="L2350">
        <v>17</v>
      </c>
      <c r="M2350">
        <v>11</v>
      </c>
      <c r="N2350">
        <v>10</v>
      </c>
      <c r="O2350">
        <v>11</v>
      </c>
      <c r="P2350">
        <v>8</v>
      </c>
      <c r="Q2350">
        <v>8</v>
      </c>
      <c r="R2350">
        <v>11</v>
      </c>
      <c r="S2350">
        <v>10</v>
      </c>
      <c r="T2350">
        <v>6</v>
      </c>
      <c r="U2350">
        <v>10</v>
      </c>
      <c r="V2350">
        <v>14</v>
      </c>
      <c r="W2350">
        <v>8</v>
      </c>
      <c r="X2350">
        <v>5</v>
      </c>
      <c r="Y2350">
        <v>10</v>
      </c>
      <c r="Z2350">
        <v>30</v>
      </c>
      <c r="AA2350">
        <v>7</v>
      </c>
    </row>
    <row r="2351" spans="1:27" x14ac:dyDescent="0.55000000000000004">
      <c r="A2351" t="s">
        <v>1143</v>
      </c>
      <c r="B2351">
        <v>1106000</v>
      </c>
      <c r="C2351" t="s">
        <v>1145</v>
      </c>
      <c r="D2351">
        <v>1106023</v>
      </c>
      <c r="E2351">
        <v>7</v>
      </c>
      <c r="F2351" t="s">
        <v>168</v>
      </c>
      <c r="G2351">
        <v>14</v>
      </c>
      <c r="H2351">
        <v>16</v>
      </c>
      <c r="I2351">
        <v>9</v>
      </c>
      <c r="J2351">
        <v>12</v>
      </c>
      <c r="K2351">
        <v>14</v>
      </c>
      <c r="L2351">
        <v>10</v>
      </c>
      <c r="M2351">
        <v>3</v>
      </c>
      <c r="N2351">
        <v>24</v>
      </c>
      <c r="O2351">
        <v>7</v>
      </c>
      <c r="P2351">
        <v>3</v>
      </c>
      <c r="Q2351">
        <v>5</v>
      </c>
      <c r="R2351">
        <v>19</v>
      </c>
      <c r="S2351">
        <v>13</v>
      </c>
      <c r="T2351">
        <v>6</v>
      </c>
      <c r="U2351">
        <v>1</v>
      </c>
      <c r="V2351">
        <v>19</v>
      </c>
      <c r="W2351">
        <v>12</v>
      </c>
      <c r="X2351">
        <v>7</v>
      </c>
      <c r="Y2351">
        <v>1</v>
      </c>
      <c r="Z2351">
        <v>37</v>
      </c>
      <c r="AA2351">
        <v>2</v>
      </c>
    </row>
    <row r="2352" spans="1:27" x14ac:dyDescent="0.55000000000000004">
      <c r="A2352" t="s">
        <v>1143</v>
      </c>
      <c r="B2352">
        <v>1106000</v>
      </c>
      <c r="C2352" t="s">
        <v>1145</v>
      </c>
      <c r="D2352">
        <v>1106023</v>
      </c>
      <c r="E2352">
        <v>8</v>
      </c>
      <c r="F2352">
        <v>4</v>
      </c>
      <c r="G2352">
        <v>10</v>
      </c>
      <c r="H2352">
        <v>9</v>
      </c>
      <c r="I2352">
        <v>18</v>
      </c>
      <c r="J2352">
        <v>11</v>
      </c>
      <c r="K2352">
        <v>13</v>
      </c>
      <c r="L2352">
        <v>13</v>
      </c>
      <c r="M2352">
        <v>4</v>
      </c>
      <c r="N2352">
        <v>13</v>
      </c>
      <c r="O2352">
        <v>11</v>
      </c>
      <c r="P2352">
        <v>11</v>
      </c>
      <c r="Q2352">
        <v>6</v>
      </c>
      <c r="R2352">
        <v>11</v>
      </c>
      <c r="S2352">
        <v>11</v>
      </c>
      <c r="T2352">
        <v>13</v>
      </c>
      <c r="U2352">
        <v>6</v>
      </c>
      <c r="V2352">
        <v>19</v>
      </c>
      <c r="W2352">
        <v>7</v>
      </c>
      <c r="X2352">
        <v>8</v>
      </c>
      <c r="Y2352">
        <v>7</v>
      </c>
      <c r="Z2352">
        <v>37</v>
      </c>
      <c r="AA2352">
        <v>4</v>
      </c>
    </row>
    <row r="2353" spans="1:27" x14ac:dyDescent="0.55000000000000004">
      <c r="A2353" t="s">
        <v>1143</v>
      </c>
      <c r="B2353">
        <v>1106000</v>
      </c>
      <c r="C2353" t="s">
        <v>1145</v>
      </c>
      <c r="D2353">
        <v>1106023</v>
      </c>
      <c r="E2353">
        <v>9</v>
      </c>
      <c r="F2353">
        <v>9</v>
      </c>
      <c r="G2353">
        <v>12</v>
      </c>
      <c r="H2353">
        <v>12</v>
      </c>
      <c r="I2353">
        <v>13</v>
      </c>
      <c r="J2353">
        <v>22</v>
      </c>
      <c r="K2353">
        <v>13</v>
      </c>
      <c r="L2353">
        <v>6</v>
      </c>
      <c r="M2353">
        <v>5</v>
      </c>
      <c r="N2353">
        <v>17</v>
      </c>
      <c r="O2353">
        <v>13</v>
      </c>
      <c r="P2353">
        <v>8</v>
      </c>
      <c r="Q2353">
        <v>8</v>
      </c>
      <c r="R2353">
        <v>21</v>
      </c>
      <c r="S2353">
        <v>14</v>
      </c>
      <c r="T2353">
        <v>7</v>
      </c>
      <c r="U2353">
        <v>4</v>
      </c>
      <c r="V2353">
        <v>25</v>
      </c>
      <c r="W2353">
        <v>9</v>
      </c>
      <c r="X2353">
        <v>9</v>
      </c>
      <c r="Y2353">
        <v>3</v>
      </c>
      <c r="Z2353">
        <v>40</v>
      </c>
      <c r="AA2353">
        <v>6</v>
      </c>
    </row>
    <row r="2354" spans="1:27" x14ac:dyDescent="0.55000000000000004">
      <c r="A2354" t="s">
        <v>1143</v>
      </c>
      <c r="B2354">
        <v>1106000</v>
      </c>
      <c r="C2354" t="s">
        <v>1145</v>
      </c>
      <c r="D2354">
        <v>1106023</v>
      </c>
      <c r="E2354">
        <v>10</v>
      </c>
      <c r="F2354">
        <v>12</v>
      </c>
      <c r="G2354">
        <v>8</v>
      </c>
      <c r="H2354">
        <v>8</v>
      </c>
      <c r="I2354">
        <v>17</v>
      </c>
      <c r="J2354">
        <v>22</v>
      </c>
      <c r="K2354">
        <v>14</v>
      </c>
      <c r="L2354">
        <v>6</v>
      </c>
      <c r="M2354">
        <v>3</v>
      </c>
      <c r="N2354">
        <v>18</v>
      </c>
      <c r="O2354">
        <v>13</v>
      </c>
      <c r="P2354">
        <v>7</v>
      </c>
      <c r="Q2354">
        <v>7</v>
      </c>
      <c r="R2354">
        <v>17</v>
      </c>
      <c r="S2354">
        <v>12</v>
      </c>
      <c r="T2354">
        <v>11</v>
      </c>
      <c r="U2354">
        <v>5</v>
      </c>
      <c r="V2354">
        <v>18</v>
      </c>
      <c r="W2354">
        <v>10</v>
      </c>
      <c r="X2354">
        <v>8</v>
      </c>
      <c r="Y2354">
        <v>9</v>
      </c>
      <c r="Z2354">
        <v>41</v>
      </c>
      <c r="AA2354">
        <v>4</v>
      </c>
    </row>
    <row r="2355" spans="1:27" x14ac:dyDescent="0.55000000000000004">
      <c r="A2355" t="s">
        <v>1146</v>
      </c>
      <c r="B2355">
        <v>442700</v>
      </c>
      <c r="C2355" t="s">
        <v>1147</v>
      </c>
      <c r="D2355">
        <v>442702</v>
      </c>
      <c r="E2355">
        <v>3</v>
      </c>
      <c r="F2355">
        <v>1</v>
      </c>
      <c r="G2355">
        <v>5</v>
      </c>
      <c r="H2355">
        <v>19</v>
      </c>
      <c r="I2355">
        <v>67</v>
      </c>
      <c r="J2355">
        <v>4</v>
      </c>
      <c r="K2355">
        <v>11</v>
      </c>
      <c r="L2355">
        <v>35</v>
      </c>
      <c r="M2355">
        <v>42</v>
      </c>
      <c r="N2355">
        <v>17</v>
      </c>
      <c r="O2355">
        <v>17</v>
      </c>
      <c r="P2355">
        <v>21</v>
      </c>
      <c r="Q2355">
        <v>37</v>
      </c>
      <c r="R2355">
        <v>23</v>
      </c>
      <c r="S2355">
        <v>21</v>
      </c>
      <c r="T2355">
        <v>26</v>
      </c>
      <c r="U2355">
        <v>22</v>
      </c>
      <c r="V2355">
        <v>21</v>
      </c>
      <c r="W2355">
        <v>13</v>
      </c>
      <c r="X2355">
        <v>28</v>
      </c>
      <c r="Y2355">
        <v>30</v>
      </c>
      <c r="Z2355">
        <v>57</v>
      </c>
      <c r="AA2355">
        <v>35</v>
      </c>
    </row>
    <row r="2356" spans="1:27" x14ac:dyDescent="0.55000000000000004">
      <c r="A2356" t="s">
        <v>1146</v>
      </c>
      <c r="B2356">
        <v>442700</v>
      </c>
      <c r="C2356" t="s">
        <v>1147</v>
      </c>
      <c r="D2356">
        <v>442702</v>
      </c>
      <c r="E2356">
        <v>4</v>
      </c>
      <c r="F2356">
        <v>1</v>
      </c>
      <c r="G2356">
        <v>10</v>
      </c>
      <c r="H2356">
        <v>27</v>
      </c>
      <c r="I2356">
        <v>62</v>
      </c>
      <c r="J2356">
        <v>1</v>
      </c>
      <c r="K2356">
        <v>23</v>
      </c>
      <c r="L2356">
        <v>47</v>
      </c>
      <c r="M2356">
        <v>29</v>
      </c>
      <c r="N2356">
        <v>17</v>
      </c>
      <c r="O2356">
        <v>20</v>
      </c>
      <c r="P2356">
        <v>33</v>
      </c>
      <c r="Q2356">
        <v>30</v>
      </c>
      <c r="R2356">
        <v>20</v>
      </c>
      <c r="S2356">
        <v>14</v>
      </c>
      <c r="T2356">
        <v>33</v>
      </c>
      <c r="U2356">
        <v>33</v>
      </c>
      <c r="V2356">
        <v>21</v>
      </c>
      <c r="W2356">
        <v>18</v>
      </c>
      <c r="X2356">
        <v>30</v>
      </c>
      <c r="Y2356">
        <v>31</v>
      </c>
      <c r="Z2356">
        <v>62</v>
      </c>
      <c r="AA2356">
        <v>38</v>
      </c>
    </row>
    <row r="2357" spans="1:27" x14ac:dyDescent="0.55000000000000004">
      <c r="A2357" t="s">
        <v>1146</v>
      </c>
      <c r="B2357">
        <v>442700</v>
      </c>
      <c r="C2357" t="s">
        <v>1147</v>
      </c>
      <c r="D2357">
        <v>442702</v>
      </c>
      <c r="E2357">
        <v>5</v>
      </c>
      <c r="F2357" t="s">
        <v>168</v>
      </c>
      <c r="G2357">
        <v>8</v>
      </c>
      <c r="H2357">
        <v>30</v>
      </c>
      <c r="I2357">
        <v>61</v>
      </c>
      <c r="J2357">
        <v>13</v>
      </c>
      <c r="K2357">
        <v>36</v>
      </c>
      <c r="L2357">
        <v>41</v>
      </c>
      <c r="M2357">
        <v>9</v>
      </c>
      <c r="N2357">
        <v>20</v>
      </c>
      <c r="O2357">
        <v>22</v>
      </c>
      <c r="P2357">
        <v>31</v>
      </c>
      <c r="Q2357">
        <v>26</v>
      </c>
      <c r="R2357">
        <v>16</v>
      </c>
      <c r="S2357">
        <v>19</v>
      </c>
      <c r="T2357">
        <v>40</v>
      </c>
      <c r="U2357">
        <v>24</v>
      </c>
      <c r="V2357">
        <v>16</v>
      </c>
      <c r="W2357">
        <v>33</v>
      </c>
      <c r="X2357">
        <v>28</v>
      </c>
      <c r="Y2357">
        <v>22</v>
      </c>
      <c r="Z2357">
        <v>79</v>
      </c>
      <c r="AA2357">
        <v>20</v>
      </c>
    </row>
    <row r="2358" spans="1:27" x14ac:dyDescent="0.55000000000000004">
      <c r="A2358" t="s">
        <v>1146</v>
      </c>
      <c r="B2358">
        <v>442700</v>
      </c>
      <c r="C2358" t="s">
        <v>1147</v>
      </c>
      <c r="D2358">
        <v>442702</v>
      </c>
      <c r="E2358">
        <v>6</v>
      </c>
      <c r="F2358" t="s">
        <v>168</v>
      </c>
      <c r="G2358">
        <v>6</v>
      </c>
      <c r="H2358">
        <v>22</v>
      </c>
      <c r="I2358">
        <v>46</v>
      </c>
      <c r="J2358" t="s">
        <v>168</v>
      </c>
      <c r="K2358">
        <v>19</v>
      </c>
      <c r="L2358">
        <v>37</v>
      </c>
      <c r="M2358">
        <v>18</v>
      </c>
      <c r="N2358">
        <v>8</v>
      </c>
      <c r="O2358">
        <v>12</v>
      </c>
      <c r="P2358">
        <v>28</v>
      </c>
      <c r="Q2358">
        <v>26</v>
      </c>
      <c r="R2358">
        <v>14</v>
      </c>
      <c r="S2358">
        <v>13</v>
      </c>
      <c r="T2358">
        <v>23</v>
      </c>
      <c r="U2358">
        <v>24</v>
      </c>
      <c r="V2358">
        <v>12</v>
      </c>
      <c r="W2358">
        <v>15</v>
      </c>
      <c r="X2358">
        <v>16</v>
      </c>
      <c r="Y2358">
        <v>31</v>
      </c>
      <c r="Z2358">
        <v>58</v>
      </c>
      <c r="AA2358">
        <v>16</v>
      </c>
    </row>
    <row r="2359" spans="1:27" x14ac:dyDescent="0.55000000000000004">
      <c r="A2359" t="s">
        <v>1146</v>
      </c>
      <c r="B2359">
        <v>442700</v>
      </c>
      <c r="C2359" t="s">
        <v>1148</v>
      </c>
      <c r="D2359">
        <v>442703</v>
      </c>
      <c r="E2359">
        <v>7</v>
      </c>
      <c r="F2359" t="s">
        <v>168</v>
      </c>
      <c r="G2359">
        <v>2</v>
      </c>
      <c r="H2359">
        <v>14</v>
      </c>
      <c r="I2359">
        <v>33</v>
      </c>
      <c r="J2359">
        <v>4</v>
      </c>
      <c r="K2359">
        <v>14</v>
      </c>
      <c r="L2359">
        <v>16</v>
      </c>
      <c r="M2359">
        <v>15</v>
      </c>
      <c r="N2359">
        <v>8</v>
      </c>
      <c r="O2359">
        <v>12</v>
      </c>
      <c r="P2359">
        <v>11</v>
      </c>
      <c r="Q2359">
        <v>18</v>
      </c>
      <c r="R2359">
        <v>10</v>
      </c>
      <c r="S2359">
        <v>11</v>
      </c>
      <c r="T2359">
        <v>18</v>
      </c>
      <c r="U2359">
        <v>10</v>
      </c>
      <c r="V2359">
        <v>10</v>
      </c>
      <c r="W2359">
        <v>9</v>
      </c>
      <c r="X2359">
        <v>9</v>
      </c>
      <c r="Y2359">
        <v>21</v>
      </c>
      <c r="Z2359">
        <v>32</v>
      </c>
      <c r="AA2359">
        <v>17</v>
      </c>
    </row>
    <row r="2360" spans="1:27" x14ac:dyDescent="0.55000000000000004">
      <c r="A2360" t="s">
        <v>1146</v>
      </c>
      <c r="B2360">
        <v>442700</v>
      </c>
      <c r="C2360" t="s">
        <v>1148</v>
      </c>
      <c r="D2360">
        <v>442703</v>
      </c>
      <c r="E2360">
        <v>8</v>
      </c>
      <c r="F2360">
        <v>4</v>
      </c>
      <c r="G2360">
        <v>5</v>
      </c>
      <c r="H2360">
        <v>8</v>
      </c>
      <c r="I2360">
        <v>28</v>
      </c>
      <c r="J2360">
        <v>6</v>
      </c>
      <c r="K2360">
        <v>15</v>
      </c>
      <c r="L2360">
        <v>12</v>
      </c>
      <c r="M2360">
        <v>11</v>
      </c>
      <c r="N2360">
        <v>9</v>
      </c>
      <c r="O2360">
        <v>11</v>
      </c>
      <c r="P2360">
        <v>5</v>
      </c>
      <c r="Q2360">
        <v>19</v>
      </c>
      <c r="R2360">
        <v>5</v>
      </c>
      <c r="S2360">
        <v>14</v>
      </c>
      <c r="T2360">
        <v>14</v>
      </c>
      <c r="U2360">
        <v>12</v>
      </c>
      <c r="V2360">
        <v>13</v>
      </c>
      <c r="W2360">
        <v>5</v>
      </c>
      <c r="X2360">
        <v>10</v>
      </c>
      <c r="Y2360">
        <v>17</v>
      </c>
      <c r="Z2360">
        <v>32</v>
      </c>
      <c r="AA2360">
        <v>12</v>
      </c>
    </row>
    <row r="2361" spans="1:27" x14ac:dyDescent="0.55000000000000004">
      <c r="A2361" t="s">
        <v>1146</v>
      </c>
      <c r="B2361">
        <v>442700</v>
      </c>
      <c r="C2361" t="s">
        <v>1148</v>
      </c>
      <c r="D2361">
        <v>442703</v>
      </c>
      <c r="E2361">
        <v>9</v>
      </c>
      <c r="F2361">
        <v>1</v>
      </c>
      <c r="G2361">
        <v>3</v>
      </c>
      <c r="H2361">
        <v>9</v>
      </c>
      <c r="I2361">
        <v>22</v>
      </c>
      <c r="J2361">
        <v>9</v>
      </c>
      <c r="K2361">
        <v>6</v>
      </c>
      <c r="L2361">
        <v>16</v>
      </c>
      <c r="M2361">
        <v>4</v>
      </c>
      <c r="N2361">
        <v>7</v>
      </c>
      <c r="O2361">
        <v>6</v>
      </c>
      <c r="P2361">
        <v>17</v>
      </c>
      <c r="Q2361">
        <v>5</v>
      </c>
      <c r="R2361">
        <v>4</v>
      </c>
      <c r="S2361">
        <v>11</v>
      </c>
      <c r="T2361">
        <v>9</v>
      </c>
      <c r="U2361">
        <v>11</v>
      </c>
      <c r="V2361">
        <v>3</v>
      </c>
      <c r="W2361">
        <v>7</v>
      </c>
      <c r="X2361">
        <v>8</v>
      </c>
      <c r="Y2361">
        <v>17</v>
      </c>
      <c r="Z2361">
        <v>31</v>
      </c>
      <c r="AA2361">
        <v>4</v>
      </c>
    </row>
    <row r="2362" spans="1:27" x14ac:dyDescent="0.55000000000000004">
      <c r="A2362" t="s">
        <v>1146</v>
      </c>
      <c r="B2362">
        <v>442700</v>
      </c>
      <c r="C2362" t="s">
        <v>1148</v>
      </c>
      <c r="D2362">
        <v>442703</v>
      </c>
      <c r="E2362">
        <v>10</v>
      </c>
      <c r="F2362">
        <v>2</v>
      </c>
      <c r="G2362" t="s">
        <v>168</v>
      </c>
      <c r="H2362">
        <v>4</v>
      </c>
      <c r="I2362">
        <v>21</v>
      </c>
      <c r="J2362">
        <v>7</v>
      </c>
      <c r="K2362">
        <v>6</v>
      </c>
      <c r="L2362">
        <v>12</v>
      </c>
      <c r="M2362">
        <v>2</v>
      </c>
      <c r="N2362">
        <v>5</v>
      </c>
      <c r="O2362">
        <v>7</v>
      </c>
      <c r="P2362">
        <v>11</v>
      </c>
      <c r="Q2362">
        <v>4</v>
      </c>
      <c r="R2362">
        <v>3</v>
      </c>
      <c r="S2362">
        <v>9</v>
      </c>
      <c r="T2362">
        <v>13</v>
      </c>
      <c r="U2362">
        <v>2</v>
      </c>
      <c r="V2362">
        <v>2</v>
      </c>
      <c r="W2362">
        <v>4</v>
      </c>
      <c r="X2362">
        <v>8</v>
      </c>
      <c r="Y2362">
        <v>13</v>
      </c>
      <c r="Z2362">
        <v>21</v>
      </c>
      <c r="AA2362">
        <v>6</v>
      </c>
    </row>
    <row r="2363" spans="1:27" x14ac:dyDescent="0.55000000000000004">
      <c r="A2363" t="s">
        <v>1146</v>
      </c>
      <c r="B2363">
        <v>442700</v>
      </c>
      <c r="C2363" t="s">
        <v>1149</v>
      </c>
      <c r="D2363">
        <v>442706</v>
      </c>
      <c r="E2363">
        <v>6</v>
      </c>
      <c r="F2363" t="s">
        <v>168</v>
      </c>
      <c r="G2363">
        <v>2</v>
      </c>
      <c r="H2363">
        <v>2</v>
      </c>
      <c r="I2363">
        <v>1</v>
      </c>
      <c r="J2363" t="s">
        <v>168</v>
      </c>
      <c r="K2363">
        <v>5</v>
      </c>
      <c r="L2363" t="s">
        <v>168</v>
      </c>
      <c r="M2363" t="s">
        <v>168</v>
      </c>
      <c r="N2363">
        <v>1</v>
      </c>
      <c r="O2363">
        <v>1</v>
      </c>
      <c r="P2363">
        <v>3</v>
      </c>
      <c r="Q2363" t="s">
        <v>168</v>
      </c>
      <c r="R2363">
        <v>1</v>
      </c>
      <c r="S2363">
        <v>2</v>
      </c>
      <c r="T2363">
        <v>1</v>
      </c>
      <c r="U2363">
        <v>1</v>
      </c>
      <c r="V2363">
        <v>3</v>
      </c>
      <c r="W2363">
        <v>1</v>
      </c>
      <c r="X2363">
        <v>1</v>
      </c>
      <c r="Y2363" t="s">
        <v>168</v>
      </c>
      <c r="Z2363">
        <v>5</v>
      </c>
      <c r="AA2363" t="s">
        <v>168</v>
      </c>
    </row>
    <row r="2364" spans="1:27" x14ac:dyDescent="0.55000000000000004">
      <c r="A2364" t="s">
        <v>1146</v>
      </c>
      <c r="B2364">
        <v>442700</v>
      </c>
      <c r="C2364" t="s">
        <v>1149</v>
      </c>
      <c r="D2364">
        <v>442706</v>
      </c>
      <c r="E2364">
        <v>7</v>
      </c>
      <c r="F2364">
        <v>1</v>
      </c>
      <c r="G2364">
        <v>3</v>
      </c>
      <c r="H2364">
        <v>6</v>
      </c>
      <c r="I2364">
        <v>5</v>
      </c>
      <c r="J2364">
        <v>5</v>
      </c>
      <c r="K2364">
        <v>8</v>
      </c>
      <c r="L2364">
        <v>1</v>
      </c>
      <c r="M2364">
        <v>1</v>
      </c>
      <c r="N2364">
        <v>5</v>
      </c>
      <c r="O2364">
        <v>5</v>
      </c>
      <c r="P2364">
        <v>4</v>
      </c>
      <c r="Q2364">
        <v>1</v>
      </c>
      <c r="R2364">
        <v>5</v>
      </c>
      <c r="S2364">
        <v>4</v>
      </c>
      <c r="T2364">
        <v>5</v>
      </c>
      <c r="U2364">
        <v>1</v>
      </c>
      <c r="V2364">
        <v>7</v>
      </c>
      <c r="W2364">
        <v>2</v>
      </c>
      <c r="X2364">
        <v>5</v>
      </c>
      <c r="Y2364">
        <v>1</v>
      </c>
      <c r="Z2364">
        <v>14</v>
      </c>
      <c r="AA2364">
        <v>1</v>
      </c>
    </row>
    <row r="2365" spans="1:27" x14ac:dyDescent="0.55000000000000004">
      <c r="A2365" t="s">
        <v>1146</v>
      </c>
      <c r="B2365">
        <v>442700</v>
      </c>
      <c r="C2365" t="s">
        <v>1149</v>
      </c>
      <c r="D2365">
        <v>442706</v>
      </c>
      <c r="E2365">
        <v>8</v>
      </c>
      <c r="F2365">
        <v>1</v>
      </c>
      <c r="G2365">
        <v>2</v>
      </c>
      <c r="H2365">
        <v>4</v>
      </c>
      <c r="I2365">
        <v>3</v>
      </c>
      <c r="J2365">
        <v>5</v>
      </c>
      <c r="K2365">
        <v>4</v>
      </c>
      <c r="L2365">
        <v>1</v>
      </c>
      <c r="M2365" t="s">
        <v>168</v>
      </c>
      <c r="N2365">
        <v>6</v>
      </c>
      <c r="O2365">
        <v>3</v>
      </c>
      <c r="P2365" t="s">
        <v>168</v>
      </c>
      <c r="Q2365">
        <v>1</v>
      </c>
      <c r="R2365">
        <v>3</v>
      </c>
      <c r="S2365">
        <v>3</v>
      </c>
      <c r="T2365">
        <v>3</v>
      </c>
      <c r="U2365">
        <v>1</v>
      </c>
      <c r="V2365">
        <v>5</v>
      </c>
      <c r="W2365">
        <v>2</v>
      </c>
      <c r="X2365">
        <v>1</v>
      </c>
      <c r="Y2365">
        <v>2</v>
      </c>
      <c r="Z2365">
        <v>10</v>
      </c>
      <c r="AA2365" t="s">
        <v>168</v>
      </c>
    </row>
    <row r="2366" spans="1:27" x14ac:dyDescent="0.55000000000000004">
      <c r="A2366" t="s">
        <v>1146</v>
      </c>
      <c r="B2366">
        <v>442700</v>
      </c>
      <c r="C2366" t="s">
        <v>1149</v>
      </c>
      <c r="D2366">
        <v>442706</v>
      </c>
      <c r="E2366">
        <v>9</v>
      </c>
      <c r="F2366">
        <v>4</v>
      </c>
      <c r="G2366">
        <v>4</v>
      </c>
      <c r="H2366">
        <v>6</v>
      </c>
      <c r="I2366">
        <v>6</v>
      </c>
      <c r="J2366">
        <v>7</v>
      </c>
      <c r="K2366">
        <v>7</v>
      </c>
      <c r="L2366">
        <v>4</v>
      </c>
      <c r="M2366">
        <v>2</v>
      </c>
      <c r="N2366">
        <v>4</v>
      </c>
      <c r="O2366">
        <v>5</v>
      </c>
      <c r="P2366">
        <v>5</v>
      </c>
      <c r="Q2366">
        <v>6</v>
      </c>
      <c r="R2366">
        <v>4</v>
      </c>
      <c r="S2366">
        <v>4</v>
      </c>
      <c r="T2366">
        <v>8</v>
      </c>
      <c r="U2366">
        <v>4</v>
      </c>
      <c r="V2366">
        <v>6</v>
      </c>
      <c r="W2366">
        <v>3</v>
      </c>
      <c r="X2366">
        <v>6</v>
      </c>
      <c r="Y2366">
        <v>5</v>
      </c>
      <c r="Z2366">
        <v>17</v>
      </c>
      <c r="AA2366">
        <v>3</v>
      </c>
    </row>
    <row r="2367" spans="1:27" x14ac:dyDescent="0.55000000000000004">
      <c r="A2367" t="s">
        <v>1146</v>
      </c>
      <c r="B2367">
        <v>442700</v>
      </c>
      <c r="C2367" t="s">
        <v>1149</v>
      </c>
      <c r="D2367">
        <v>442706</v>
      </c>
      <c r="E2367">
        <v>10</v>
      </c>
      <c r="F2367">
        <v>8</v>
      </c>
      <c r="G2367">
        <v>2</v>
      </c>
      <c r="H2367">
        <v>1</v>
      </c>
      <c r="I2367">
        <v>2</v>
      </c>
      <c r="J2367">
        <v>11</v>
      </c>
      <c r="K2367">
        <v>1</v>
      </c>
      <c r="L2367">
        <v>1</v>
      </c>
      <c r="M2367" t="s">
        <v>168</v>
      </c>
      <c r="N2367">
        <v>9</v>
      </c>
      <c r="O2367">
        <v>3</v>
      </c>
      <c r="P2367" t="s">
        <v>168</v>
      </c>
      <c r="Q2367">
        <v>1</v>
      </c>
      <c r="R2367">
        <v>9</v>
      </c>
      <c r="S2367">
        <v>1</v>
      </c>
      <c r="T2367">
        <v>2</v>
      </c>
      <c r="U2367">
        <v>1</v>
      </c>
      <c r="V2367">
        <v>10</v>
      </c>
      <c r="W2367" t="s">
        <v>168</v>
      </c>
      <c r="X2367">
        <v>2</v>
      </c>
      <c r="Y2367">
        <v>1</v>
      </c>
      <c r="Z2367">
        <v>12</v>
      </c>
      <c r="AA2367">
        <v>1</v>
      </c>
    </row>
    <row r="2368" spans="1:27" x14ac:dyDescent="0.55000000000000004">
      <c r="A2368" t="s">
        <v>1150</v>
      </c>
      <c r="B2368">
        <v>6053700</v>
      </c>
      <c r="C2368" t="s">
        <v>1151</v>
      </c>
      <c r="D2368">
        <v>6053703</v>
      </c>
      <c r="E2368">
        <v>9</v>
      </c>
      <c r="F2368">
        <v>2</v>
      </c>
      <c r="G2368">
        <v>4</v>
      </c>
      <c r="H2368">
        <v>1</v>
      </c>
      <c r="I2368" t="s">
        <v>168</v>
      </c>
      <c r="J2368">
        <v>7</v>
      </c>
      <c r="K2368">
        <v>1</v>
      </c>
      <c r="L2368" t="s">
        <v>168</v>
      </c>
      <c r="M2368" t="s">
        <v>168</v>
      </c>
      <c r="N2368">
        <v>7</v>
      </c>
      <c r="O2368" t="s">
        <v>168</v>
      </c>
      <c r="P2368">
        <v>1</v>
      </c>
      <c r="Q2368" t="s">
        <v>168</v>
      </c>
      <c r="R2368">
        <v>5</v>
      </c>
      <c r="S2368">
        <v>1</v>
      </c>
      <c r="T2368">
        <v>2</v>
      </c>
      <c r="U2368" t="s">
        <v>168</v>
      </c>
      <c r="V2368">
        <v>6</v>
      </c>
      <c r="W2368">
        <v>1</v>
      </c>
      <c r="X2368" t="s">
        <v>168</v>
      </c>
      <c r="Y2368" t="s">
        <v>168</v>
      </c>
      <c r="Z2368">
        <v>7</v>
      </c>
      <c r="AA2368" t="s">
        <v>168</v>
      </c>
    </row>
    <row r="2369" spans="1:27" x14ac:dyDescent="0.55000000000000004">
      <c r="A2369" t="s">
        <v>1150</v>
      </c>
      <c r="B2369">
        <v>6053700</v>
      </c>
      <c r="C2369" t="s">
        <v>1151</v>
      </c>
      <c r="D2369">
        <v>6053703</v>
      </c>
      <c r="E2369">
        <v>10</v>
      </c>
      <c r="F2369">
        <v>4</v>
      </c>
      <c r="G2369" t="s">
        <v>168</v>
      </c>
      <c r="H2369" t="s">
        <v>168</v>
      </c>
      <c r="I2369">
        <v>1</v>
      </c>
      <c r="J2369">
        <v>5</v>
      </c>
      <c r="K2369" t="s">
        <v>168</v>
      </c>
      <c r="L2369" t="s">
        <v>168</v>
      </c>
      <c r="M2369" t="s">
        <v>168</v>
      </c>
      <c r="N2369">
        <v>6</v>
      </c>
      <c r="O2369" t="s">
        <v>168</v>
      </c>
      <c r="P2369" t="s">
        <v>168</v>
      </c>
      <c r="Q2369" t="s">
        <v>168</v>
      </c>
      <c r="R2369">
        <v>6</v>
      </c>
      <c r="S2369">
        <v>1</v>
      </c>
      <c r="T2369" t="s">
        <v>168</v>
      </c>
      <c r="U2369" t="s">
        <v>168</v>
      </c>
      <c r="V2369">
        <v>3</v>
      </c>
      <c r="W2369">
        <v>1</v>
      </c>
      <c r="X2369" t="s">
        <v>168</v>
      </c>
      <c r="Y2369" t="s">
        <v>168</v>
      </c>
      <c r="Z2369">
        <v>4</v>
      </c>
      <c r="AA2369" t="s">
        <v>168</v>
      </c>
    </row>
    <row r="2370" spans="1:27" x14ac:dyDescent="0.55000000000000004">
      <c r="A2370" t="s">
        <v>1152</v>
      </c>
      <c r="B2370">
        <v>6062700</v>
      </c>
      <c r="C2370" t="s">
        <v>1153</v>
      </c>
      <c r="D2370">
        <v>6062703</v>
      </c>
      <c r="E2370">
        <v>9</v>
      </c>
      <c r="F2370">
        <v>9</v>
      </c>
      <c r="G2370">
        <v>6</v>
      </c>
      <c r="H2370">
        <v>3</v>
      </c>
      <c r="I2370" t="s">
        <v>168</v>
      </c>
      <c r="J2370">
        <v>17</v>
      </c>
      <c r="K2370">
        <v>1</v>
      </c>
      <c r="L2370" t="s">
        <v>168</v>
      </c>
      <c r="M2370" t="s">
        <v>168</v>
      </c>
      <c r="N2370">
        <v>13</v>
      </c>
      <c r="O2370">
        <v>1</v>
      </c>
      <c r="P2370" t="s">
        <v>168</v>
      </c>
      <c r="Q2370" t="s">
        <v>168</v>
      </c>
      <c r="R2370">
        <v>12</v>
      </c>
      <c r="S2370">
        <v>5</v>
      </c>
      <c r="T2370" t="s">
        <v>168</v>
      </c>
      <c r="U2370" t="s">
        <v>168</v>
      </c>
      <c r="V2370">
        <v>13</v>
      </c>
      <c r="W2370">
        <v>1</v>
      </c>
      <c r="X2370" t="s">
        <v>168</v>
      </c>
      <c r="Y2370" t="s">
        <v>168</v>
      </c>
      <c r="Z2370">
        <v>14</v>
      </c>
      <c r="AA2370" t="s">
        <v>168</v>
      </c>
    </row>
    <row r="2371" spans="1:27" x14ac:dyDescent="0.55000000000000004">
      <c r="A2371" t="s">
        <v>1152</v>
      </c>
      <c r="B2371">
        <v>6062700</v>
      </c>
      <c r="C2371" t="s">
        <v>1153</v>
      </c>
      <c r="D2371">
        <v>6062703</v>
      </c>
      <c r="E2371">
        <v>10</v>
      </c>
      <c r="F2371">
        <v>13</v>
      </c>
      <c r="G2371">
        <v>2</v>
      </c>
      <c r="H2371">
        <v>4</v>
      </c>
      <c r="I2371">
        <v>2</v>
      </c>
      <c r="J2371">
        <v>19</v>
      </c>
      <c r="K2371">
        <v>1</v>
      </c>
      <c r="L2371" t="s">
        <v>168</v>
      </c>
      <c r="M2371" t="s">
        <v>168</v>
      </c>
      <c r="N2371">
        <v>18</v>
      </c>
      <c r="O2371">
        <v>1</v>
      </c>
      <c r="P2371" t="s">
        <v>168</v>
      </c>
      <c r="Q2371" t="s">
        <v>168</v>
      </c>
      <c r="R2371">
        <v>15</v>
      </c>
      <c r="S2371">
        <v>5</v>
      </c>
      <c r="T2371">
        <v>1</v>
      </c>
      <c r="U2371" t="s">
        <v>168</v>
      </c>
      <c r="V2371">
        <v>16</v>
      </c>
      <c r="W2371">
        <v>1</v>
      </c>
      <c r="X2371">
        <v>3</v>
      </c>
      <c r="Y2371" t="s">
        <v>168</v>
      </c>
      <c r="Z2371">
        <v>18</v>
      </c>
      <c r="AA2371" t="s">
        <v>168</v>
      </c>
    </row>
    <row r="2372" spans="1:27" x14ac:dyDescent="0.55000000000000004">
      <c r="A2372" t="s">
        <v>1154</v>
      </c>
      <c r="B2372">
        <v>4706000</v>
      </c>
      <c r="C2372" t="s">
        <v>1155</v>
      </c>
      <c r="D2372">
        <v>4706066</v>
      </c>
      <c r="E2372">
        <v>7</v>
      </c>
      <c r="F2372">
        <v>1</v>
      </c>
      <c r="G2372">
        <v>15</v>
      </c>
      <c r="H2372">
        <v>32</v>
      </c>
      <c r="I2372">
        <v>29</v>
      </c>
      <c r="J2372">
        <v>39</v>
      </c>
      <c r="K2372">
        <v>21</v>
      </c>
      <c r="L2372">
        <v>17</v>
      </c>
      <c r="M2372">
        <v>1</v>
      </c>
      <c r="N2372">
        <v>34</v>
      </c>
      <c r="O2372">
        <v>25</v>
      </c>
      <c r="P2372">
        <v>6</v>
      </c>
      <c r="Q2372">
        <v>13</v>
      </c>
      <c r="R2372">
        <v>33</v>
      </c>
      <c r="S2372">
        <v>22</v>
      </c>
      <c r="T2372">
        <v>17</v>
      </c>
      <c r="U2372">
        <v>6</v>
      </c>
      <c r="V2372">
        <v>36</v>
      </c>
      <c r="W2372">
        <v>10</v>
      </c>
      <c r="X2372">
        <v>17</v>
      </c>
      <c r="Y2372">
        <v>13</v>
      </c>
      <c r="Z2372">
        <v>76</v>
      </c>
      <c r="AA2372">
        <v>2</v>
      </c>
    </row>
    <row r="2373" spans="1:27" x14ac:dyDescent="0.55000000000000004">
      <c r="A2373" t="s">
        <v>1154</v>
      </c>
      <c r="B2373">
        <v>4706000</v>
      </c>
      <c r="C2373" t="s">
        <v>1155</v>
      </c>
      <c r="D2373">
        <v>4706066</v>
      </c>
      <c r="E2373">
        <v>8</v>
      </c>
      <c r="F2373">
        <v>10</v>
      </c>
      <c r="G2373">
        <v>19</v>
      </c>
      <c r="H2373">
        <v>27</v>
      </c>
      <c r="I2373">
        <v>27</v>
      </c>
      <c r="J2373">
        <v>44</v>
      </c>
      <c r="K2373">
        <v>19</v>
      </c>
      <c r="L2373">
        <v>17</v>
      </c>
      <c r="M2373">
        <v>3</v>
      </c>
      <c r="N2373">
        <v>34</v>
      </c>
      <c r="O2373">
        <v>24</v>
      </c>
      <c r="P2373">
        <v>13</v>
      </c>
      <c r="Q2373">
        <v>12</v>
      </c>
      <c r="R2373">
        <v>17</v>
      </c>
      <c r="S2373">
        <v>23</v>
      </c>
      <c r="T2373">
        <v>28</v>
      </c>
      <c r="U2373">
        <v>14</v>
      </c>
      <c r="V2373">
        <v>28</v>
      </c>
      <c r="W2373">
        <v>19</v>
      </c>
      <c r="X2373">
        <v>22</v>
      </c>
      <c r="Y2373">
        <v>13</v>
      </c>
      <c r="Z2373">
        <v>79</v>
      </c>
      <c r="AA2373">
        <v>4</v>
      </c>
    </row>
    <row r="2374" spans="1:27" x14ac:dyDescent="0.55000000000000004">
      <c r="A2374" t="s">
        <v>1154</v>
      </c>
      <c r="B2374">
        <v>4706000</v>
      </c>
      <c r="C2374" t="s">
        <v>1155</v>
      </c>
      <c r="D2374">
        <v>4706066</v>
      </c>
      <c r="E2374">
        <v>9</v>
      </c>
      <c r="F2374">
        <v>27</v>
      </c>
      <c r="G2374">
        <v>20</v>
      </c>
      <c r="H2374">
        <v>27</v>
      </c>
      <c r="I2374">
        <v>18</v>
      </c>
      <c r="J2374">
        <v>61</v>
      </c>
      <c r="K2374">
        <v>18</v>
      </c>
      <c r="L2374">
        <v>9</v>
      </c>
      <c r="M2374">
        <v>4</v>
      </c>
      <c r="N2374">
        <v>46</v>
      </c>
      <c r="O2374">
        <v>19</v>
      </c>
      <c r="P2374">
        <v>22</v>
      </c>
      <c r="Q2374">
        <v>5</v>
      </c>
      <c r="R2374">
        <v>42</v>
      </c>
      <c r="S2374">
        <v>19</v>
      </c>
      <c r="T2374">
        <v>16</v>
      </c>
      <c r="U2374">
        <v>15</v>
      </c>
      <c r="V2374">
        <v>44</v>
      </c>
      <c r="W2374">
        <v>15</v>
      </c>
      <c r="X2374">
        <v>19</v>
      </c>
      <c r="Y2374">
        <v>14</v>
      </c>
      <c r="Z2374">
        <v>88</v>
      </c>
      <c r="AA2374">
        <v>4</v>
      </c>
    </row>
    <row r="2375" spans="1:27" x14ac:dyDescent="0.55000000000000004">
      <c r="A2375" t="s">
        <v>1154</v>
      </c>
      <c r="B2375">
        <v>4706000</v>
      </c>
      <c r="C2375" t="s">
        <v>1155</v>
      </c>
      <c r="D2375">
        <v>4706066</v>
      </c>
      <c r="E2375">
        <v>10</v>
      </c>
      <c r="F2375">
        <v>21</v>
      </c>
      <c r="G2375">
        <v>13</v>
      </c>
      <c r="H2375">
        <v>19</v>
      </c>
      <c r="I2375">
        <v>17</v>
      </c>
      <c r="J2375">
        <v>57</v>
      </c>
      <c r="K2375">
        <v>11</v>
      </c>
      <c r="L2375">
        <v>3</v>
      </c>
      <c r="M2375" t="s">
        <v>168</v>
      </c>
      <c r="N2375">
        <v>37</v>
      </c>
      <c r="O2375">
        <v>18</v>
      </c>
      <c r="P2375">
        <v>13</v>
      </c>
      <c r="Q2375">
        <v>4</v>
      </c>
      <c r="R2375">
        <v>36</v>
      </c>
      <c r="S2375">
        <v>19</v>
      </c>
      <c r="T2375">
        <v>13</v>
      </c>
      <c r="U2375">
        <v>5</v>
      </c>
      <c r="V2375">
        <v>34</v>
      </c>
      <c r="W2375">
        <v>11</v>
      </c>
      <c r="X2375">
        <v>18</v>
      </c>
      <c r="Y2375">
        <v>6</v>
      </c>
      <c r="Z2375">
        <v>69</v>
      </c>
      <c r="AA2375">
        <v>1</v>
      </c>
    </row>
    <row r="2376" spans="1:27" x14ac:dyDescent="0.55000000000000004">
      <c r="A2376" t="s">
        <v>1154</v>
      </c>
      <c r="B2376">
        <v>4706000</v>
      </c>
      <c r="C2376" t="s">
        <v>1156</v>
      </c>
      <c r="D2376">
        <v>4706069</v>
      </c>
      <c r="E2376">
        <v>3</v>
      </c>
      <c r="F2376">
        <v>4</v>
      </c>
      <c r="G2376">
        <v>15</v>
      </c>
      <c r="H2376">
        <v>31</v>
      </c>
      <c r="I2376">
        <v>31</v>
      </c>
      <c r="J2376">
        <v>12</v>
      </c>
      <c r="K2376">
        <v>20</v>
      </c>
      <c r="L2376">
        <v>37</v>
      </c>
      <c r="M2376">
        <v>12</v>
      </c>
      <c r="N2376">
        <v>34</v>
      </c>
      <c r="O2376">
        <v>18</v>
      </c>
      <c r="P2376">
        <v>10</v>
      </c>
      <c r="Q2376">
        <v>19</v>
      </c>
      <c r="R2376">
        <v>26</v>
      </c>
      <c r="S2376">
        <v>29</v>
      </c>
      <c r="T2376">
        <v>16</v>
      </c>
      <c r="U2376">
        <v>10</v>
      </c>
      <c r="V2376">
        <v>28</v>
      </c>
      <c r="W2376">
        <v>20</v>
      </c>
      <c r="X2376">
        <v>18</v>
      </c>
      <c r="Y2376">
        <v>15</v>
      </c>
      <c r="Z2376">
        <v>68</v>
      </c>
      <c r="AA2376">
        <v>13</v>
      </c>
    </row>
    <row r="2377" spans="1:27" x14ac:dyDescent="0.55000000000000004">
      <c r="A2377" t="s">
        <v>1154</v>
      </c>
      <c r="B2377">
        <v>4706000</v>
      </c>
      <c r="C2377" t="s">
        <v>1156</v>
      </c>
      <c r="D2377">
        <v>4706069</v>
      </c>
      <c r="E2377">
        <v>4</v>
      </c>
      <c r="F2377">
        <v>15</v>
      </c>
      <c r="G2377">
        <v>19</v>
      </c>
      <c r="H2377">
        <v>17</v>
      </c>
      <c r="I2377">
        <v>24</v>
      </c>
      <c r="J2377">
        <v>14</v>
      </c>
      <c r="K2377">
        <v>26</v>
      </c>
      <c r="L2377">
        <v>25</v>
      </c>
      <c r="M2377">
        <v>10</v>
      </c>
      <c r="N2377">
        <v>32</v>
      </c>
      <c r="O2377">
        <v>20</v>
      </c>
      <c r="P2377">
        <v>14</v>
      </c>
      <c r="Q2377">
        <v>8</v>
      </c>
      <c r="R2377">
        <v>34</v>
      </c>
      <c r="S2377">
        <v>12</v>
      </c>
      <c r="T2377">
        <v>15</v>
      </c>
      <c r="U2377">
        <v>14</v>
      </c>
      <c r="V2377">
        <v>34</v>
      </c>
      <c r="W2377">
        <v>10</v>
      </c>
      <c r="X2377">
        <v>14</v>
      </c>
      <c r="Y2377">
        <v>17</v>
      </c>
      <c r="Z2377">
        <v>62</v>
      </c>
      <c r="AA2377">
        <v>12</v>
      </c>
    </row>
    <row r="2378" spans="1:27" x14ac:dyDescent="0.55000000000000004">
      <c r="A2378" t="s">
        <v>1154</v>
      </c>
      <c r="B2378">
        <v>4706000</v>
      </c>
      <c r="C2378" t="s">
        <v>1156</v>
      </c>
      <c r="D2378">
        <v>4706069</v>
      </c>
      <c r="E2378">
        <v>5</v>
      </c>
      <c r="F2378">
        <v>7</v>
      </c>
      <c r="G2378">
        <v>14</v>
      </c>
      <c r="H2378">
        <v>35</v>
      </c>
      <c r="I2378">
        <v>25</v>
      </c>
      <c r="J2378">
        <v>10</v>
      </c>
      <c r="K2378">
        <v>34</v>
      </c>
      <c r="L2378">
        <v>34</v>
      </c>
      <c r="M2378">
        <v>3</v>
      </c>
      <c r="N2378">
        <v>35</v>
      </c>
      <c r="O2378">
        <v>22</v>
      </c>
      <c r="P2378">
        <v>17</v>
      </c>
      <c r="Q2378">
        <v>7</v>
      </c>
      <c r="R2378">
        <v>35</v>
      </c>
      <c r="S2378">
        <v>19</v>
      </c>
      <c r="T2378">
        <v>16</v>
      </c>
      <c r="U2378">
        <v>11</v>
      </c>
      <c r="V2378">
        <v>28</v>
      </c>
      <c r="W2378">
        <v>27</v>
      </c>
      <c r="X2378">
        <v>15</v>
      </c>
      <c r="Y2378">
        <v>11</v>
      </c>
      <c r="Z2378">
        <v>74</v>
      </c>
      <c r="AA2378">
        <v>7</v>
      </c>
    </row>
    <row r="2379" spans="1:27" x14ac:dyDescent="0.55000000000000004">
      <c r="A2379" t="s">
        <v>1154</v>
      </c>
      <c r="B2379">
        <v>4706000</v>
      </c>
      <c r="C2379" t="s">
        <v>1156</v>
      </c>
      <c r="D2379">
        <v>4706069</v>
      </c>
      <c r="E2379">
        <v>6</v>
      </c>
      <c r="F2379">
        <v>7</v>
      </c>
      <c r="G2379">
        <v>18</v>
      </c>
      <c r="H2379">
        <v>40</v>
      </c>
      <c r="I2379">
        <v>27</v>
      </c>
      <c r="J2379">
        <v>17</v>
      </c>
      <c r="K2379">
        <v>41</v>
      </c>
      <c r="L2379">
        <v>30</v>
      </c>
      <c r="M2379">
        <v>4</v>
      </c>
      <c r="N2379">
        <v>45</v>
      </c>
      <c r="O2379">
        <v>20</v>
      </c>
      <c r="P2379">
        <v>20</v>
      </c>
      <c r="Q2379">
        <v>6</v>
      </c>
      <c r="R2379">
        <v>35</v>
      </c>
      <c r="S2379">
        <v>25</v>
      </c>
      <c r="T2379">
        <v>18</v>
      </c>
      <c r="U2379">
        <v>14</v>
      </c>
      <c r="V2379">
        <v>36</v>
      </c>
      <c r="W2379">
        <v>30</v>
      </c>
      <c r="X2379">
        <v>12</v>
      </c>
      <c r="Y2379">
        <v>14</v>
      </c>
      <c r="Z2379">
        <v>86</v>
      </c>
      <c r="AA2379">
        <v>5</v>
      </c>
    </row>
    <row r="2380" spans="1:27" x14ac:dyDescent="0.55000000000000004">
      <c r="A2380" t="s">
        <v>1157</v>
      </c>
      <c r="B2380">
        <v>1613000</v>
      </c>
      <c r="C2380" t="s">
        <v>1158</v>
      </c>
      <c r="D2380">
        <v>1613010</v>
      </c>
      <c r="E2380">
        <v>3</v>
      </c>
      <c r="F2380">
        <v>1</v>
      </c>
      <c r="G2380">
        <v>6</v>
      </c>
      <c r="H2380">
        <v>8</v>
      </c>
      <c r="I2380">
        <v>2</v>
      </c>
      <c r="J2380">
        <v>7</v>
      </c>
      <c r="K2380">
        <v>5</v>
      </c>
      <c r="L2380">
        <v>4</v>
      </c>
      <c r="M2380">
        <v>1</v>
      </c>
      <c r="N2380">
        <v>11</v>
      </c>
      <c r="O2380">
        <v>3</v>
      </c>
      <c r="P2380">
        <v>1</v>
      </c>
      <c r="Q2380">
        <v>2</v>
      </c>
      <c r="R2380">
        <v>9</v>
      </c>
      <c r="S2380">
        <v>4</v>
      </c>
      <c r="T2380">
        <v>3</v>
      </c>
      <c r="U2380">
        <v>1</v>
      </c>
      <c r="V2380">
        <v>12</v>
      </c>
      <c r="W2380">
        <v>2</v>
      </c>
      <c r="X2380">
        <v>1</v>
      </c>
      <c r="Y2380">
        <v>2</v>
      </c>
      <c r="Z2380">
        <v>15</v>
      </c>
      <c r="AA2380">
        <v>2</v>
      </c>
    </row>
    <row r="2381" spans="1:27" x14ac:dyDescent="0.55000000000000004">
      <c r="A2381" t="s">
        <v>1157</v>
      </c>
      <c r="B2381">
        <v>1613000</v>
      </c>
      <c r="C2381" t="s">
        <v>1158</v>
      </c>
      <c r="D2381">
        <v>1613010</v>
      </c>
      <c r="E2381">
        <v>4</v>
      </c>
      <c r="F2381">
        <v>4</v>
      </c>
      <c r="G2381">
        <v>2</v>
      </c>
      <c r="H2381">
        <v>5</v>
      </c>
      <c r="I2381">
        <v>9</v>
      </c>
      <c r="J2381">
        <v>6</v>
      </c>
      <c r="K2381">
        <v>9</v>
      </c>
      <c r="L2381">
        <v>4</v>
      </c>
      <c r="M2381">
        <v>1</v>
      </c>
      <c r="N2381">
        <v>8</v>
      </c>
      <c r="O2381">
        <v>6</v>
      </c>
      <c r="P2381">
        <v>4</v>
      </c>
      <c r="Q2381">
        <v>2</v>
      </c>
      <c r="R2381">
        <v>10</v>
      </c>
      <c r="S2381">
        <v>4</v>
      </c>
      <c r="T2381">
        <v>3</v>
      </c>
      <c r="U2381">
        <v>3</v>
      </c>
      <c r="V2381">
        <v>10</v>
      </c>
      <c r="W2381">
        <v>5</v>
      </c>
      <c r="X2381">
        <v>2</v>
      </c>
      <c r="Y2381">
        <v>3</v>
      </c>
      <c r="Z2381">
        <v>17</v>
      </c>
      <c r="AA2381">
        <v>3</v>
      </c>
    </row>
    <row r="2382" spans="1:27" x14ac:dyDescent="0.55000000000000004">
      <c r="A2382" t="s">
        <v>1157</v>
      </c>
      <c r="B2382">
        <v>1613000</v>
      </c>
      <c r="C2382" t="s">
        <v>1158</v>
      </c>
      <c r="D2382">
        <v>1613010</v>
      </c>
      <c r="E2382">
        <v>5</v>
      </c>
      <c r="F2382">
        <v>1</v>
      </c>
      <c r="G2382">
        <v>4</v>
      </c>
      <c r="H2382">
        <v>13</v>
      </c>
      <c r="I2382">
        <v>12</v>
      </c>
      <c r="J2382">
        <v>7</v>
      </c>
      <c r="K2382">
        <v>14</v>
      </c>
      <c r="L2382">
        <v>9</v>
      </c>
      <c r="M2382" t="s">
        <v>168</v>
      </c>
      <c r="N2382">
        <v>7</v>
      </c>
      <c r="O2382">
        <v>7</v>
      </c>
      <c r="P2382">
        <v>11</v>
      </c>
      <c r="Q2382">
        <v>5</v>
      </c>
      <c r="R2382">
        <v>8</v>
      </c>
      <c r="S2382">
        <v>9</v>
      </c>
      <c r="T2382">
        <v>6</v>
      </c>
      <c r="U2382">
        <v>7</v>
      </c>
      <c r="V2382">
        <v>9</v>
      </c>
      <c r="W2382">
        <v>11</v>
      </c>
      <c r="X2382">
        <v>4</v>
      </c>
      <c r="Y2382">
        <v>6</v>
      </c>
      <c r="Z2382">
        <v>29</v>
      </c>
      <c r="AA2382">
        <v>1</v>
      </c>
    </row>
    <row r="2383" spans="1:27" x14ac:dyDescent="0.55000000000000004">
      <c r="A2383" t="s">
        <v>1157</v>
      </c>
      <c r="B2383">
        <v>1613000</v>
      </c>
      <c r="C2383" t="s">
        <v>1158</v>
      </c>
      <c r="D2383">
        <v>1613010</v>
      </c>
      <c r="E2383">
        <v>6</v>
      </c>
      <c r="F2383">
        <v>1</v>
      </c>
      <c r="G2383">
        <v>9</v>
      </c>
      <c r="H2383">
        <v>15</v>
      </c>
      <c r="I2383">
        <v>8</v>
      </c>
      <c r="J2383">
        <v>7</v>
      </c>
      <c r="K2383">
        <v>20</v>
      </c>
      <c r="L2383">
        <v>5</v>
      </c>
      <c r="M2383">
        <v>1</v>
      </c>
      <c r="N2383">
        <v>9</v>
      </c>
      <c r="O2383">
        <v>15</v>
      </c>
      <c r="P2383">
        <v>7</v>
      </c>
      <c r="Q2383">
        <v>2</v>
      </c>
      <c r="R2383">
        <v>9</v>
      </c>
      <c r="S2383">
        <v>9</v>
      </c>
      <c r="T2383">
        <v>12</v>
      </c>
      <c r="U2383">
        <v>3</v>
      </c>
      <c r="V2383">
        <v>15</v>
      </c>
      <c r="W2383">
        <v>5</v>
      </c>
      <c r="X2383">
        <v>11</v>
      </c>
      <c r="Y2383">
        <v>2</v>
      </c>
      <c r="Z2383">
        <v>32</v>
      </c>
      <c r="AA2383">
        <v>1</v>
      </c>
    </row>
    <row r="2384" spans="1:27" x14ac:dyDescent="0.55000000000000004">
      <c r="A2384" t="s">
        <v>1157</v>
      </c>
      <c r="B2384">
        <v>1613000</v>
      </c>
      <c r="C2384" t="s">
        <v>1159</v>
      </c>
      <c r="D2384">
        <v>1613021</v>
      </c>
      <c r="E2384">
        <v>7</v>
      </c>
      <c r="F2384">
        <v>2</v>
      </c>
      <c r="G2384">
        <v>9</v>
      </c>
      <c r="H2384">
        <v>23</v>
      </c>
      <c r="I2384">
        <v>29</v>
      </c>
      <c r="J2384">
        <v>22</v>
      </c>
      <c r="K2384">
        <v>19</v>
      </c>
      <c r="L2384">
        <v>11</v>
      </c>
      <c r="M2384">
        <v>11</v>
      </c>
      <c r="N2384">
        <v>22</v>
      </c>
      <c r="O2384">
        <v>10</v>
      </c>
      <c r="P2384">
        <v>19</v>
      </c>
      <c r="Q2384">
        <v>13</v>
      </c>
      <c r="R2384">
        <v>16</v>
      </c>
      <c r="S2384">
        <v>24</v>
      </c>
      <c r="T2384">
        <v>14</v>
      </c>
      <c r="U2384">
        <v>10</v>
      </c>
      <c r="V2384">
        <v>20</v>
      </c>
      <c r="W2384">
        <v>16</v>
      </c>
      <c r="X2384">
        <v>8</v>
      </c>
      <c r="Y2384">
        <v>19</v>
      </c>
      <c r="Z2384">
        <v>51</v>
      </c>
      <c r="AA2384">
        <v>12</v>
      </c>
    </row>
    <row r="2385" spans="1:27" x14ac:dyDescent="0.55000000000000004">
      <c r="A2385" t="s">
        <v>1157</v>
      </c>
      <c r="B2385">
        <v>1613000</v>
      </c>
      <c r="C2385" t="s">
        <v>1159</v>
      </c>
      <c r="D2385">
        <v>1613021</v>
      </c>
      <c r="E2385">
        <v>8</v>
      </c>
      <c r="F2385">
        <v>7</v>
      </c>
      <c r="G2385">
        <v>8</v>
      </c>
      <c r="H2385">
        <v>11</v>
      </c>
      <c r="I2385">
        <v>24</v>
      </c>
      <c r="J2385">
        <v>18</v>
      </c>
      <c r="K2385">
        <v>16</v>
      </c>
      <c r="L2385">
        <v>7</v>
      </c>
      <c r="M2385">
        <v>9</v>
      </c>
      <c r="N2385">
        <v>19</v>
      </c>
      <c r="O2385">
        <v>6</v>
      </c>
      <c r="P2385">
        <v>12</v>
      </c>
      <c r="Q2385">
        <v>13</v>
      </c>
      <c r="R2385">
        <v>10</v>
      </c>
      <c r="S2385">
        <v>12</v>
      </c>
      <c r="T2385">
        <v>17</v>
      </c>
      <c r="U2385">
        <v>11</v>
      </c>
      <c r="V2385">
        <v>16</v>
      </c>
      <c r="W2385">
        <v>11</v>
      </c>
      <c r="X2385">
        <v>12</v>
      </c>
      <c r="Y2385">
        <v>10</v>
      </c>
      <c r="Z2385">
        <v>42</v>
      </c>
      <c r="AA2385">
        <v>8</v>
      </c>
    </row>
    <row r="2386" spans="1:27" x14ac:dyDescent="0.55000000000000004">
      <c r="A2386" t="s">
        <v>1157</v>
      </c>
      <c r="B2386">
        <v>1613000</v>
      </c>
      <c r="C2386" t="s">
        <v>1159</v>
      </c>
      <c r="D2386">
        <v>1613021</v>
      </c>
      <c r="E2386">
        <v>9</v>
      </c>
      <c r="F2386">
        <v>7</v>
      </c>
      <c r="G2386">
        <v>11</v>
      </c>
      <c r="H2386">
        <v>16</v>
      </c>
      <c r="I2386">
        <v>18</v>
      </c>
      <c r="J2386">
        <v>24</v>
      </c>
      <c r="K2386">
        <v>13</v>
      </c>
      <c r="L2386">
        <v>8</v>
      </c>
      <c r="M2386">
        <v>7</v>
      </c>
      <c r="N2386">
        <v>25</v>
      </c>
      <c r="O2386">
        <v>10</v>
      </c>
      <c r="P2386">
        <v>12</v>
      </c>
      <c r="Q2386">
        <v>5</v>
      </c>
      <c r="R2386">
        <v>15</v>
      </c>
      <c r="S2386">
        <v>14</v>
      </c>
      <c r="T2386">
        <v>13</v>
      </c>
      <c r="U2386">
        <v>10</v>
      </c>
      <c r="V2386">
        <v>17</v>
      </c>
      <c r="W2386">
        <v>12</v>
      </c>
      <c r="X2386">
        <v>11</v>
      </c>
      <c r="Y2386">
        <v>12</v>
      </c>
      <c r="Z2386">
        <v>47</v>
      </c>
      <c r="AA2386">
        <v>5</v>
      </c>
    </row>
    <row r="2387" spans="1:27" x14ac:dyDescent="0.55000000000000004">
      <c r="A2387" t="s">
        <v>1157</v>
      </c>
      <c r="B2387">
        <v>1613000</v>
      </c>
      <c r="C2387" t="s">
        <v>1159</v>
      </c>
      <c r="D2387">
        <v>1613021</v>
      </c>
      <c r="E2387">
        <v>10</v>
      </c>
      <c r="F2387">
        <v>12</v>
      </c>
      <c r="G2387">
        <v>12</v>
      </c>
      <c r="H2387">
        <v>15</v>
      </c>
      <c r="I2387">
        <v>13</v>
      </c>
      <c r="J2387">
        <v>41</v>
      </c>
      <c r="K2387">
        <v>6</v>
      </c>
      <c r="L2387">
        <v>5</v>
      </c>
      <c r="M2387" t="s">
        <v>168</v>
      </c>
      <c r="N2387">
        <v>27</v>
      </c>
      <c r="O2387">
        <v>14</v>
      </c>
      <c r="P2387">
        <v>9</v>
      </c>
      <c r="Q2387">
        <v>2</v>
      </c>
      <c r="R2387">
        <v>27</v>
      </c>
      <c r="S2387">
        <v>12</v>
      </c>
      <c r="T2387">
        <v>10</v>
      </c>
      <c r="U2387">
        <v>3</v>
      </c>
      <c r="V2387">
        <v>28</v>
      </c>
      <c r="W2387">
        <v>9</v>
      </c>
      <c r="X2387">
        <v>10</v>
      </c>
      <c r="Y2387">
        <v>5</v>
      </c>
      <c r="Z2387">
        <v>51</v>
      </c>
      <c r="AA2387">
        <v>1</v>
      </c>
    </row>
    <row r="2388" spans="1:27" x14ac:dyDescent="0.55000000000000004">
      <c r="A2388" t="s">
        <v>1157</v>
      </c>
      <c r="B2388">
        <v>1613000</v>
      </c>
      <c r="C2388" t="s">
        <v>1160</v>
      </c>
      <c r="D2388">
        <v>1613031</v>
      </c>
      <c r="E2388">
        <v>3</v>
      </c>
      <c r="F2388">
        <v>2</v>
      </c>
      <c r="G2388">
        <v>4</v>
      </c>
      <c r="H2388">
        <v>12</v>
      </c>
      <c r="I2388">
        <v>17</v>
      </c>
      <c r="J2388">
        <v>8</v>
      </c>
      <c r="K2388">
        <v>5</v>
      </c>
      <c r="L2388">
        <v>16</v>
      </c>
      <c r="M2388">
        <v>6</v>
      </c>
      <c r="N2388">
        <v>14</v>
      </c>
      <c r="O2388">
        <v>7</v>
      </c>
      <c r="P2388">
        <v>6</v>
      </c>
      <c r="Q2388">
        <v>8</v>
      </c>
      <c r="R2388">
        <v>15</v>
      </c>
      <c r="S2388">
        <v>7</v>
      </c>
      <c r="T2388">
        <v>7</v>
      </c>
      <c r="U2388">
        <v>6</v>
      </c>
      <c r="V2388">
        <v>14</v>
      </c>
      <c r="W2388">
        <v>7</v>
      </c>
      <c r="X2388">
        <v>4</v>
      </c>
      <c r="Y2388">
        <v>10</v>
      </c>
      <c r="Z2388">
        <v>29</v>
      </c>
      <c r="AA2388">
        <v>6</v>
      </c>
    </row>
    <row r="2389" spans="1:27" x14ac:dyDescent="0.55000000000000004">
      <c r="A2389" t="s">
        <v>1157</v>
      </c>
      <c r="B2389">
        <v>1613000</v>
      </c>
      <c r="C2389" t="s">
        <v>1160</v>
      </c>
      <c r="D2389">
        <v>1613031</v>
      </c>
      <c r="E2389">
        <v>4</v>
      </c>
      <c r="F2389">
        <v>2</v>
      </c>
      <c r="G2389">
        <v>5</v>
      </c>
      <c r="H2389">
        <v>12</v>
      </c>
      <c r="I2389">
        <v>15</v>
      </c>
      <c r="J2389">
        <v>4</v>
      </c>
      <c r="K2389">
        <v>9</v>
      </c>
      <c r="L2389">
        <v>18</v>
      </c>
      <c r="M2389">
        <v>3</v>
      </c>
      <c r="N2389">
        <v>6</v>
      </c>
      <c r="O2389">
        <v>7</v>
      </c>
      <c r="P2389">
        <v>10</v>
      </c>
      <c r="Q2389">
        <v>11</v>
      </c>
      <c r="R2389">
        <v>6</v>
      </c>
      <c r="S2389">
        <v>6</v>
      </c>
      <c r="T2389">
        <v>10</v>
      </c>
      <c r="U2389">
        <v>12</v>
      </c>
      <c r="V2389">
        <v>8</v>
      </c>
      <c r="W2389">
        <v>7</v>
      </c>
      <c r="X2389">
        <v>9</v>
      </c>
      <c r="Y2389">
        <v>10</v>
      </c>
      <c r="Z2389">
        <v>24</v>
      </c>
      <c r="AA2389">
        <v>10</v>
      </c>
    </row>
    <row r="2390" spans="1:27" x14ac:dyDescent="0.55000000000000004">
      <c r="A2390" t="s">
        <v>1157</v>
      </c>
      <c r="B2390">
        <v>1613000</v>
      </c>
      <c r="C2390" t="s">
        <v>1160</v>
      </c>
      <c r="D2390">
        <v>1613031</v>
      </c>
      <c r="E2390">
        <v>5</v>
      </c>
      <c r="F2390" t="s">
        <v>168</v>
      </c>
      <c r="G2390">
        <v>4</v>
      </c>
      <c r="H2390">
        <v>14</v>
      </c>
      <c r="I2390">
        <v>19</v>
      </c>
      <c r="J2390">
        <v>7</v>
      </c>
      <c r="K2390">
        <v>18</v>
      </c>
      <c r="L2390">
        <v>12</v>
      </c>
      <c r="M2390" t="s">
        <v>168</v>
      </c>
      <c r="N2390">
        <v>10</v>
      </c>
      <c r="O2390">
        <v>9</v>
      </c>
      <c r="P2390">
        <v>13</v>
      </c>
      <c r="Q2390">
        <v>5</v>
      </c>
      <c r="R2390">
        <v>12</v>
      </c>
      <c r="S2390">
        <v>4</v>
      </c>
      <c r="T2390">
        <v>12</v>
      </c>
      <c r="U2390">
        <v>9</v>
      </c>
      <c r="V2390">
        <v>9</v>
      </c>
      <c r="W2390">
        <v>8</v>
      </c>
      <c r="X2390">
        <v>11</v>
      </c>
      <c r="Y2390">
        <v>9</v>
      </c>
      <c r="Z2390">
        <v>33</v>
      </c>
      <c r="AA2390">
        <v>4</v>
      </c>
    </row>
    <row r="2391" spans="1:27" x14ac:dyDescent="0.55000000000000004">
      <c r="A2391" t="s">
        <v>1157</v>
      </c>
      <c r="B2391">
        <v>1613000</v>
      </c>
      <c r="C2391" t="s">
        <v>1160</v>
      </c>
      <c r="D2391">
        <v>1613031</v>
      </c>
      <c r="E2391">
        <v>6</v>
      </c>
      <c r="F2391" t="s">
        <v>168</v>
      </c>
      <c r="G2391">
        <v>7</v>
      </c>
      <c r="H2391">
        <v>10</v>
      </c>
      <c r="I2391">
        <v>19</v>
      </c>
      <c r="J2391">
        <v>3</v>
      </c>
      <c r="K2391">
        <v>22</v>
      </c>
      <c r="L2391">
        <v>9</v>
      </c>
      <c r="M2391">
        <v>2</v>
      </c>
      <c r="N2391">
        <v>8</v>
      </c>
      <c r="O2391">
        <v>6</v>
      </c>
      <c r="P2391">
        <v>15</v>
      </c>
      <c r="Q2391">
        <v>7</v>
      </c>
      <c r="R2391">
        <v>5</v>
      </c>
      <c r="S2391">
        <v>9</v>
      </c>
      <c r="T2391">
        <v>9</v>
      </c>
      <c r="U2391">
        <v>13</v>
      </c>
      <c r="V2391">
        <v>7</v>
      </c>
      <c r="W2391">
        <v>7</v>
      </c>
      <c r="X2391">
        <v>8</v>
      </c>
      <c r="Y2391">
        <v>14</v>
      </c>
      <c r="Z2391">
        <v>33</v>
      </c>
      <c r="AA2391">
        <v>3</v>
      </c>
    </row>
    <row r="2392" spans="1:27" x14ac:dyDescent="0.55000000000000004">
      <c r="A2392" t="s">
        <v>1161</v>
      </c>
      <c r="B2392">
        <v>7307000</v>
      </c>
      <c r="C2392" t="s">
        <v>1162</v>
      </c>
      <c r="D2392">
        <v>7307026</v>
      </c>
      <c r="E2392">
        <v>3</v>
      </c>
      <c r="F2392">
        <v>3</v>
      </c>
      <c r="G2392">
        <v>20</v>
      </c>
      <c r="H2392">
        <v>10</v>
      </c>
      <c r="I2392">
        <v>7</v>
      </c>
      <c r="J2392">
        <v>17</v>
      </c>
      <c r="K2392">
        <v>11</v>
      </c>
      <c r="L2392">
        <v>10</v>
      </c>
      <c r="M2392">
        <v>2</v>
      </c>
      <c r="N2392">
        <v>28</v>
      </c>
      <c r="O2392">
        <v>8</v>
      </c>
      <c r="P2392">
        <v>2</v>
      </c>
      <c r="Q2392">
        <v>2</v>
      </c>
      <c r="R2392">
        <v>23</v>
      </c>
      <c r="S2392">
        <v>10</v>
      </c>
      <c r="T2392">
        <v>5</v>
      </c>
      <c r="U2392">
        <v>2</v>
      </c>
      <c r="V2392">
        <v>27</v>
      </c>
      <c r="W2392">
        <v>7</v>
      </c>
      <c r="X2392">
        <v>2</v>
      </c>
      <c r="Y2392">
        <v>4</v>
      </c>
      <c r="Z2392">
        <v>38</v>
      </c>
      <c r="AA2392">
        <v>2</v>
      </c>
    </row>
    <row r="2393" spans="1:27" x14ac:dyDescent="0.55000000000000004">
      <c r="A2393" t="s">
        <v>1161</v>
      </c>
      <c r="B2393">
        <v>7307000</v>
      </c>
      <c r="C2393" t="s">
        <v>1162</v>
      </c>
      <c r="D2393">
        <v>7307026</v>
      </c>
      <c r="E2393">
        <v>4</v>
      </c>
      <c r="F2393">
        <v>3</v>
      </c>
      <c r="G2393">
        <v>16</v>
      </c>
      <c r="H2393">
        <v>10</v>
      </c>
      <c r="I2393">
        <v>8</v>
      </c>
      <c r="J2393">
        <v>8</v>
      </c>
      <c r="K2393">
        <v>12</v>
      </c>
      <c r="L2393">
        <v>15</v>
      </c>
      <c r="M2393">
        <v>2</v>
      </c>
      <c r="N2393">
        <v>16</v>
      </c>
      <c r="O2393">
        <v>6</v>
      </c>
      <c r="P2393">
        <v>12</v>
      </c>
      <c r="Q2393">
        <v>3</v>
      </c>
      <c r="R2393">
        <v>15</v>
      </c>
      <c r="S2393">
        <v>8</v>
      </c>
      <c r="T2393">
        <v>10</v>
      </c>
      <c r="U2393">
        <v>4</v>
      </c>
      <c r="V2393">
        <v>19</v>
      </c>
      <c r="W2393">
        <v>4</v>
      </c>
      <c r="X2393">
        <v>8</v>
      </c>
      <c r="Y2393">
        <v>6</v>
      </c>
      <c r="Z2393">
        <v>34</v>
      </c>
      <c r="AA2393">
        <v>3</v>
      </c>
    </row>
    <row r="2394" spans="1:27" x14ac:dyDescent="0.55000000000000004">
      <c r="A2394" t="s">
        <v>1161</v>
      </c>
      <c r="B2394">
        <v>7307000</v>
      </c>
      <c r="C2394" t="s">
        <v>1162</v>
      </c>
      <c r="D2394">
        <v>7307026</v>
      </c>
      <c r="E2394">
        <v>5</v>
      </c>
      <c r="F2394">
        <v>5</v>
      </c>
      <c r="G2394">
        <v>19</v>
      </c>
      <c r="H2394">
        <v>20</v>
      </c>
      <c r="I2394">
        <v>6</v>
      </c>
      <c r="J2394">
        <v>12</v>
      </c>
      <c r="K2394">
        <v>33</v>
      </c>
      <c r="L2394">
        <v>5</v>
      </c>
      <c r="M2394" t="s">
        <v>168</v>
      </c>
      <c r="N2394">
        <v>29</v>
      </c>
      <c r="O2394">
        <v>14</v>
      </c>
      <c r="P2394">
        <v>6</v>
      </c>
      <c r="Q2394">
        <v>1</v>
      </c>
      <c r="R2394">
        <v>30</v>
      </c>
      <c r="S2394">
        <v>13</v>
      </c>
      <c r="T2394">
        <v>6</v>
      </c>
      <c r="U2394">
        <v>1</v>
      </c>
      <c r="V2394">
        <v>31</v>
      </c>
      <c r="W2394">
        <v>12</v>
      </c>
      <c r="X2394">
        <v>6</v>
      </c>
      <c r="Y2394">
        <v>1</v>
      </c>
      <c r="Z2394">
        <v>49</v>
      </c>
      <c r="AA2394">
        <v>1</v>
      </c>
    </row>
    <row r="2395" spans="1:27" x14ac:dyDescent="0.55000000000000004">
      <c r="A2395" t="s">
        <v>1161</v>
      </c>
      <c r="B2395">
        <v>7307000</v>
      </c>
      <c r="C2395" t="s">
        <v>1162</v>
      </c>
      <c r="D2395">
        <v>7307026</v>
      </c>
      <c r="E2395">
        <v>6</v>
      </c>
      <c r="F2395">
        <v>8</v>
      </c>
      <c r="G2395">
        <v>8</v>
      </c>
      <c r="H2395">
        <v>18</v>
      </c>
      <c r="I2395">
        <v>10</v>
      </c>
      <c r="J2395">
        <v>14</v>
      </c>
      <c r="K2395">
        <v>22</v>
      </c>
      <c r="L2395">
        <v>8</v>
      </c>
      <c r="M2395" t="s">
        <v>168</v>
      </c>
      <c r="N2395">
        <v>18</v>
      </c>
      <c r="O2395">
        <v>13</v>
      </c>
      <c r="P2395">
        <v>10</v>
      </c>
      <c r="Q2395">
        <v>3</v>
      </c>
      <c r="R2395">
        <v>21</v>
      </c>
      <c r="S2395">
        <v>7</v>
      </c>
      <c r="T2395">
        <v>11</v>
      </c>
      <c r="U2395">
        <v>5</v>
      </c>
      <c r="V2395">
        <v>21</v>
      </c>
      <c r="W2395">
        <v>10</v>
      </c>
      <c r="X2395">
        <v>6</v>
      </c>
      <c r="Y2395">
        <v>7</v>
      </c>
      <c r="Z2395">
        <v>44</v>
      </c>
      <c r="AA2395" t="s">
        <v>168</v>
      </c>
    </row>
    <row r="2396" spans="1:27" x14ac:dyDescent="0.55000000000000004">
      <c r="A2396" t="s">
        <v>1161</v>
      </c>
      <c r="B2396">
        <v>7307000</v>
      </c>
      <c r="C2396" t="s">
        <v>1163</v>
      </c>
      <c r="D2396">
        <v>7307030</v>
      </c>
      <c r="E2396">
        <v>3</v>
      </c>
      <c r="F2396">
        <v>2</v>
      </c>
      <c r="G2396">
        <v>15</v>
      </c>
      <c r="H2396">
        <v>17</v>
      </c>
      <c r="I2396">
        <v>10</v>
      </c>
      <c r="J2396">
        <v>16</v>
      </c>
      <c r="K2396">
        <v>15</v>
      </c>
      <c r="L2396">
        <v>8</v>
      </c>
      <c r="M2396">
        <v>5</v>
      </c>
      <c r="N2396">
        <v>27</v>
      </c>
      <c r="O2396">
        <v>7</v>
      </c>
      <c r="P2396">
        <v>6</v>
      </c>
      <c r="Q2396">
        <v>4</v>
      </c>
      <c r="R2396">
        <v>24</v>
      </c>
      <c r="S2396">
        <v>10</v>
      </c>
      <c r="T2396">
        <v>8</v>
      </c>
      <c r="U2396">
        <v>2</v>
      </c>
      <c r="V2396">
        <v>28</v>
      </c>
      <c r="W2396">
        <v>10</v>
      </c>
      <c r="X2396">
        <v>2</v>
      </c>
      <c r="Y2396">
        <v>4</v>
      </c>
      <c r="Z2396">
        <v>40</v>
      </c>
      <c r="AA2396">
        <v>4</v>
      </c>
    </row>
    <row r="2397" spans="1:27" x14ac:dyDescent="0.55000000000000004">
      <c r="A2397" t="s">
        <v>1161</v>
      </c>
      <c r="B2397">
        <v>7307000</v>
      </c>
      <c r="C2397" t="s">
        <v>1163</v>
      </c>
      <c r="D2397">
        <v>7307030</v>
      </c>
      <c r="E2397">
        <v>4</v>
      </c>
      <c r="F2397">
        <v>8</v>
      </c>
      <c r="G2397">
        <v>14</v>
      </c>
      <c r="H2397">
        <v>10</v>
      </c>
      <c r="I2397">
        <v>8</v>
      </c>
      <c r="J2397">
        <v>12</v>
      </c>
      <c r="K2397">
        <v>19</v>
      </c>
      <c r="L2397">
        <v>8</v>
      </c>
      <c r="M2397">
        <v>1</v>
      </c>
      <c r="N2397">
        <v>23</v>
      </c>
      <c r="O2397">
        <v>8</v>
      </c>
      <c r="P2397">
        <v>7</v>
      </c>
      <c r="Q2397">
        <v>2</v>
      </c>
      <c r="R2397">
        <v>25</v>
      </c>
      <c r="S2397">
        <v>9</v>
      </c>
      <c r="T2397">
        <v>4</v>
      </c>
      <c r="U2397">
        <v>2</v>
      </c>
      <c r="V2397">
        <v>25</v>
      </c>
      <c r="W2397">
        <v>8</v>
      </c>
      <c r="X2397">
        <v>6</v>
      </c>
      <c r="Y2397">
        <v>1</v>
      </c>
      <c r="Z2397">
        <v>36</v>
      </c>
      <c r="AA2397">
        <v>4</v>
      </c>
    </row>
    <row r="2398" spans="1:27" x14ac:dyDescent="0.55000000000000004">
      <c r="A2398" t="s">
        <v>1161</v>
      </c>
      <c r="B2398">
        <v>7307000</v>
      </c>
      <c r="C2398" t="s">
        <v>1163</v>
      </c>
      <c r="D2398">
        <v>7307030</v>
      </c>
      <c r="E2398">
        <v>5</v>
      </c>
      <c r="F2398">
        <v>7</v>
      </c>
      <c r="G2398">
        <v>24</v>
      </c>
      <c r="H2398">
        <v>18</v>
      </c>
      <c r="I2398">
        <v>5</v>
      </c>
      <c r="J2398">
        <v>16</v>
      </c>
      <c r="K2398">
        <v>28</v>
      </c>
      <c r="L2398">
        <v>10</v>
      </c>
      <c r="M2398" t="s">
        <v>168</v>
      </c>
      <c r="N2398">
        <v>29</v>
      </c>
      <c r="O2398">
        <v>18</v>
      </c>
      <c r="P2398">
        <v>5</v>
      </c>
      <c r="Q2398">
        <v>2</v>
      </c>
      <c r="R2398">
        <v>32</v>
      </c>
      <c r="S2398">
        <v>15</v>
      </c>
      <c r="T2398">
        <v>3</v>
      </c>
      <c r="U2398">
        <v>4</v>
      </c>
      <c r="V2398">
        <v>38</v>
      </c>
      <c r="W2398">
        <v>6</v>
      </c>
      <c r="X2398">
        <v>9</v>
      </c>
      <c r="Y2398">
        <v>1</v>
      </c>
      <c r="Z2398">
        <v>53</v>
      </c>
      <c r="AA2398">
        <v>1</v>
      </c>
    </row>
    <row r="2399" spans="1:27" x14ac:dyDescent="0.55000000000000004">
      <c r="A2399" t="s">
        <v>1161</v>
      </c>
      <c r="B2399">
        <v>7307000</v>
      </c>
      <c r="C2399" t="s">
        <v>1163</v>
      </c>
      <c r="D2399">
        <v>7307030</v>
      </c>
      <c r="E2399">
        <v>6</v>
      </c>
      <c r="F2399">
        <v>10</v>
      </c>
      <c r="G2399">
        <v>15</v>
      </c>
      <c r="H2399">
        <v>26</v>
      </c>
      <c r="I2399">
        <v>7</v>
      </c>
      <c r="J2399">
        <v>22</v>
      </c>
      <c r="K2399">
        <v>25</v>
      </c>
      <c r="L2399">
        <v>10</v>
      </c>
      <c r="M2399">
        <v>1</v>
      </c>
      <c r="N2399">
        <v>30</v>
      </c>
      <c r="O2399">
        <v>15</v>
      </c>
      <c r="P2399">
        <v>13</v>
      </c>
      <c r="Q2399" t="s">
        <v>168</v>
      </c>
      <c r="R2399">
        <v>29</v>
      </c>
      <c r="S2399">
        <v>16</v>
      </c>
      <c r="T2399">
        <v>13</v>
      </c>
      <c r="U2399" t="s">
        <v>168</v>
      </c>
      <c r="V2399">
        <v>33</v>
      </c>
      <c r="W2399">
        <v>10</v>
      </c>
      <c r="X2399">
        <v>14</v>
      </c>
      <c r="Y2399">
        <v>1</v>
      </c>
      <c r="Z2399">
        <v>58</v>
      </c>
      <c r="AA2399" t="s">
        <v>168</v>
      </c>
    </row>
    <row r="2400" spans="1:27" x14ac:dyDescent="0.55000000000000004">
      <c r="A2400" t="s">
        <v>1161</v>
      </c>
      <c r="B2400">
        <v>7307000</v>
      </c>
      <c r="C2400" t="s">
        <v>1164</v>
      </c>
      <c r="D2400">
        <v>7307032</v>
      </c>
      <c r="E2400">
        <v>9</v>
      </c>
      <c r="F2400">
        <v>24</v>
      </c>
      <c r="G2400">
        <v>15</v>
      </c>
      <c r="H2400">
        <v>23</v>
      </c>
      <c r="I2400">
        <v>19</v>
      </c>
      <c r="J2400">
        <v>57</v>
      </c>
      <c r="K2400">
        <v>14</v>
      </c>
      <c r="L2400">
        <v>8</v>
      </c>
      <c r="M2400">
        <v>2</v>
      </c>
      <c r="N2400">
        <v>44</v>
      </c>
      <c r="O2400">
        <v>14</v>
      </c>
      <c r="P2400">
        <v>15</v>
      </c>
      <c r="Q2400">
        <v>8</v>
      </c>
      <c r="R2400">
        <v>27</v>
      </c>
      <c r="S2400">
        <v>29</v>
      </c>
      <c r="T2400">
        <v>16</v>
      </c>
      <c r="U2400">
        <v>9</v>
      </c>
      <c r="V2400">
        <v>38</v>
      </c>
      <c r="W2400">
        <v>15</v>
      </c>
      <c r="X2400">
        <v>15</v>
      </c>
      <c r="Y2400">
        <v>13</v>
      </c>
      <c r="Z2400">
        <v>78</v>
      </c>
      <c r="AA2400">
        <v>3</v>
      </c>
    </row>
    <row r="2401" spans="1:27" x14ac:dyDescent="0.55000000000000004">
      <c r="A2401" t="s">
        <v>1161</v>
      </c>
      <c r="B2401">
        <v>7307000</v>
      </c>
      <c r="C2401" t="s">
        <v>1164</v>
      </c>
      <c r="D2401">
        <v>7307032</v>
      </c>
      <c r="E2401">
        <v>10</v>
      </c>
      <c r="F2401">
        <v>25</v>
      </c>
      <c r="G2401">
        <v>17</v>
      </c>
      <c r="H2401">
        <v>22</v>
      </c>
      <c r="I2401">
        <v>28</v>
      </c>
      <c r="J2401">
        <v>67</v>
      </c>
      <c r="K2401">
        <v>11</v>
      </c>
      <c r="L2401">
        <v>14</v>
      </c>
      <c r="M2401" t="s">
        <v>168</v>
      </c>
      <c r="N2401">
        <v>53</v>
      </c>
      <c r="O2401">
        <v>17</v>
      </c>
      <c r="P2401">
        <v>14</v>
      </c>
      <c r="Q2401">
        <v>8</v>
      </c>
      <c r="R2401">
        <v>42</v>
      </c>
      <c r="S2401">
        <v>29</v>
      </c>
      <c r="T2401">
        <v>14</v>
      </c>
      <c r="U2401">
        <v>7</v>
      </c>
      <c r="V2401">
        <v>49</v>
      </c>
      <c r="W2401">
        <v>15</v>
      </c>
      <c r="X2401">
        <v>19</v>
      </c>
      <c r="Y2401">
        <v>9</v>
      </c>
      <c r="Z2401">
        <v>88</v>
      </c>
      <c r="AA2401">
        <v>4</v>
      </c>
    </row>
    <row r="2402" spans="1:27" x14ac:dyDescent="0.55000000000000004">
      <c r="A2402" t="s">
        <v>1161</v>
      </c>
      <c r="B2402">
        <v>7307000</v>
      </c>
      <c r="C2402" t="s">
        <v>1165</v>
      </c>
      <c r="D2402">
        <v>7307033</v>
      </c>
      <c r="E2402">
        <v>7</v>
      </c>
      <c r="F2402">
        <v>4</v>
      </c>
      <c r="G2402">
        <v>15</v>
      </c>
      <c r="H2402">
        <v>28</v>
      </c>
      <c r="I2402">
        <v>24</v>
      </c>
      <c r="J2402">
        <v>23</v>
      </c>
      <c r="K2402">
        <v>36</v>
      </c>
      <c r="L2402">
        <v>9</v>
      </c>
      <c r="M2402">
        <v>3</v>
      </c>
      <c r="N2402">
        <v>31</v>
      </c>
      <c r="O2402">
        <v>20</v>
      </c>
      <c r="P2402">
        <v>13</v>
      </c>
      <c r="Q2402">
        <v>7</v>
      </c>
      <c r="R2402">
        <v>26</v>
      </c>
      <c r="S2402">
        <v>24</v>
      </c>
      <c r="T2402">
        <v>15</v>
      </c>
      <c r="U2402">
        <v>6</v>
      </c>
      <c r="V2402">
        <v>26</v>
      </c>
      <c r="W2402">
        <v>23</v>
      </c>
      <c r="X2402">
        <v>14</v>
      </c>
      <c r="Y2402">
        <v>8</v>
      </c>
      <c r="Z2402">
        <v>67</v>
      </c>
      <c r="AA2402">
        <v>4</v>
      </c>
    </row>
    <row r="2403" spans="1:27" x14ac:dyDescent="0.55000000000000004">
      <c r="A2403" t="s">
        <v>1161</v>
      </c>
      <c r="B2403">
        <v>7307000</v>
      </c>
      <c r="C2403" t="s">
        <v>1165</v>
      </c>
      <c r="D2403">
        <v>7307033</v>
      </c>
      <c r="E2403">
        <v>8</v>
      </c>
      <c r="F2403">
        <v>12</v>
      </c>
      <c r="G2403">
        <v>20</v>
      </c>
      <c r="H2403">
        <v>38</v>
      </c>
      <c r="I2403">
        <v>34</v>
      </c>
      <c r="J2403">
        <v>52</v>
      </c>
      <c r="K2403">
        <v>30</v>
      </c>
      <c r="L2403">
        <v>19</v>
      </c>
      <c r="M2403">
        <v>3</v>
      </c>
      <c r="N2403">
        <v>50</v>
      </c>
      <c r="O2403">
        <v>27</v>
      </c>
      <c r="P2403">
        <v>17</v>
      </c>
      <c r="Q2403">
        <v>10</v>
      </c>
      <c r="R2403">
        <v>28</v>
      </c>
      <c r="S2403">
        <v>30</v>
      </c>
      <c r="T2403">
        <v>34</v>
      </c>
      <c r="U2403">
        <v>12</v>
      </c>
      <c r="V2403">
        <v>45</v>
      </c>
      <c r="W2403">
        <v>27</v>
      </c>
      <c r="X2403">
        <v>18</v>
      </c>
      <c r="Y2403">
        <v>14</v>
      </c>
      <c r="Z2403">
        <v>101</v>
      </c>
      <c r="AA2403">
        <v>3</v>
      </c>
    </row>
    <row r="2404" spans="1:27" x14ac:dyDescent="0.55000000000000004">
      <c r="A2404" t="s">
        <v>1166</v>
      </c>
      <c r="B2404">
        <v>405000</v>
      </c>
      <c r="C2404" t="s">
        <v>326</v>
      </c>
      <c r="D2404">
        <v>405031</v>
      </c>
      <c r="E2404">
        <v>3</v>
      </c>
      <c r="F2404">
        <v>5</v>
      </c>
      <c r="G2404">
        <v>18</v>
      </c>
      <c r="H2404">
        <v>22</v>
      </c>
      <c r="I2404">
        <v>31</v>
      </c>
      <c r="J2404">
        <v>11</v>
      </c>
      <c r="K2404">
        <v>20</v>
      </c>
      <c r="L2404">
        <v>27</v>
      </c>
      <c r="M2404">
        <v>18</v>
      </c>
      <c r="N2404">
        <v>31</v>
      </c>
      <c r="O2404">
        <v>17</v>
      </c>
      <c r="P2404">
        <v>13</v>
      </c>
      <c r="Q2404">
        <v>15</v>
      </c>
      <c r="R2404">
        <v>29</v>
      </c>
      <c r="S2404">
        <v>22</v>
      </c>
      <c r="T2404">
        <v>19</v>
      </c>
      <c r="U2404">
        <v>6</v>
      </c>
      <c r="V2404">
        <v>31</v>
      </c>
      <c r="W2404">
        <v>11</v>
      </c>
      <c r="X2404">
        <v>18</v>
      </c>
      <c r="Y2404">
        <v>16</v>
      </c>
      <c r="Z2404">
        <v>65</v>
      </c>
      <c r="AA2404">
        <v>11</v>
      </c>
    </row>
    <row r="2405" spans="1:27" x14ac:dyDescent="0.55000000000000004">
      <c r="A2405" t="s">
        <v>1166</v>
      </c>
      <c r="B2405">
        <v>405000</v>
      </c>
      <c r="C2405" t="s">
        <v>326</v>
      </c>
      <c r="D2405">
        <v>405031</v>
      </c>
      <c r="E2405">
        <v>4</v>
      </c>
      <c r="F2405">
        <v>10</v>
      </c>
      <c r="G2405">
        <v>16</v>
      </c>
      <c r="H2405">
        <v>26</v>
      </c>
      <c r="I2405">
        <v>35</v>
      </c>
      <c r="J2405">
        <v>8</v>
      </c>
      <c r="K2405">
        <v>19</v>
      </c>
      <c r="L2405">
        <v>33</v>
      </c>
      <c r="M2405">
        <v>27</v>
      </c>
      <c r="N2405">
        <v>27</v>
      </c>
      <c r="O2405">
        <v>24</v>
      </c>
      <c r="P2405">
        <v>23</v>
      </c>
      <c r="Q2405">
        <v>13</v>
      </c>
      <c r="R2405">
        <v>26</v>
      </c>
      <c r="S2405">
        <v>27</v>
      </c>
      <c r="T2405">
        <v>25</v>
      </c>
      <c r="U2405">
        <v>9</v>
      </c>
      <c r="V2405">
        <v>27</v>
      </c>
      <c r="W2405">
        <v>14</v>
      </c>
      <c r="X2405">
        <v>23</v>
      </c>
      <c r="Y2405">
        <v>23</v>
      </c>
      <c r="Z2405">
        <v>61</v>
      </c>
      <c r="AA2405">
        <v>26</v>
      </c>
    </row>
    <row r="2406" spans="1:27" x14ac:dyDescent="0.55000000000000004">
      <c r="A2406" t="s">
        <v>1166</v>
      </c>
      <c r="B2406">
        <v>405000</v>
      </c>
      <c r="C2406" t="s">
        <v>326</v>
      </c>
      <c r="D2406">
        <v>405031</v>
      </c>
      <c r="E2406">
        <v>5</v>
      </c>
      <c r="F2406">
        <v>5</v>
      </c>
      <c r="G2406">
        <v>19</v>
      </c>
      <c r="H2406">
        <v>38</v>
      </c>
      <c r="I2406">
        <v>34</v>
      </c>
      <c r="J2406">
        <v>12</v>
      </c>
      <c r="K2406">
        <v>35</v>
      </c>
      <c r="L2406">
        <v>41</v>
      </c>
      <c r="M2406">
        <v>8</v>
      </c>
      <c r="N2406">
        <v>29</v>
      </c>
      <c r="O2406">
        <v>35</v>
      </c>
      <c r="P2406">
        <v>20</v>
      </c>
      <c r="Q2406">
        <v>12</v>
      </c>
      <c r="R2406">
        <v>32</v>
      </c>
      <c r="S2406">
        <v>36</v>
      </c>
      <c r="T2406">
        <v>18</v>
      </c>
      <c r="U2406">
        <v>10</v>
      </c>
      <c r="V2406">
        <v>25</v>
      </c>
      <c r="W2406">
        <v>27</v>
      </c>
      <c r="X2406">
        <v>32</v>
      </c>
      <c r="Y2406">
        <v>12</v>
      </c>
      <c r="Z2406">
        <v>81</v>
      </c>
      <c r="AA2406">
        <v>15</v>
      </c>
    </row>
    <row r="2407" spans="1:27" x14ac:dyDescent="0.55000000000000004">
      <c r="A2407" t="s">
        <v>1166</v>
      </c>
      <c r="B2407">
        <v>405000</v>
      </c>
      <c r="C2407" t="s">
        <v>1167</v>
      </c>
      <c r="D2407">
        <v>405032</v>
      </c>
      <c r="E2407">
        <v>3</v>
      </c>
      <c r="F2407">
        <v>1</v>
      </c>
      <c r="G2407">
        <v>3</v>
      </c>
      <c r="H2407">
        <v>4</v>
      </c>
      <c r="I2407">
        <v>8</v>
      </c>
      <c r="J2407">
        <v>4</v>
      </c>
      <c r="K2407">
        <v>1</v>
      </c>
      <c r="L2407">
        <v>8</v>
      </c>
      <c r="M2407">
        <v>3</v>
      </c>
      <c r="N2407">
        <v>6</v>
      </c>
      <c r="O2407">
        <v>2</v>
      </c>
      <c r="P2407">
        <v>5</v>
      </c>
      <c r="Q2407">
        <v>3</v>
      </c>
      <c r="R2407">
        <v>4</v>
      </c>
      <c r="S2407">
        <v>7</v>
      </c>
      <c r="T2407">
        <v>4</v>
      </c>
      <c r="U2407">
        <v>1</v>
      </c>
      <c r="V2407">
        <v>5</v>
      </c>
      <c r="W2407">
        <v>2</v>
      </c>
      <c r="X2407">
        <v>7</v>
      </c>
      <c r="Y2407">
        <v>2</v>
      </c>
      <c r="Z2407">
        <v>13</v>
      </c>
      <c r="AA2407">
        <v>3</v>
      </c>
    </row>
    <row r="2408" spans="1:27" x14ac:dyDescent="0.55000000000000004">
      <c r="A2408" t="s">
        <v>1166</v>
      </c>
      <c r="B2408">
        <v>405000</v>
      </c>
      <c r="C2408" t="s">
        <v>1167</v>
      </c>
      <c r="D2408">
        <v>405032</v>
      </c>
      <c r="E2408">
        <v>4</v>
      </c>
      <c r="F2408">
        <v>3</v>
      </c>
      <c r="G2408">
        <v>6</v>
      </c>
      <c r="H2408">
        <v>5</v>
      </c>
      <c r="I2408">
        <v>3</v>
      </c>
      <c r="J2408">
        <v>7</v>
      </c>
      <c r="K2408">
        <v>3</v>
      </c>
      <c r="L2408">
        <v>7</v>
      </c>
      <c r="M2408" t="s">
        <v>168</v>
      </c>
      <c r="N2408">
        <v>8</v>
      </c>
      <c r="O2408">
        <v>4</v>
      </c>
      <c r="P2408">
        <v>4</v>
      </c>
      <c r="Q2408">
        <v>1</v>
      </c>
      <c r="R2408">
        <v>9</v>
      </c>
      <c r="S2408">
        <v>4</v>
      </c>
      <c r="T2408">
        <v>3</v>
      </c>
      <c r="U2408">
        <v>1</v>
      </c>
      <c r="V2408">
        <v>11</v>
      </c>
      <c r="W2408">
        <v>4</v>
      </c>
      <c r="X2408">
        <v>2</v>
      </c>
      <c r="Y2408" t="s">
        <v>168</v>
      </c>
      <c r="Z2408">
        <v>16</v>
      </c>
      <c r="AA2408">
        <v>1</v>
      </c>
    </row>
    <row r="2409" spans="1:27" x14ac:dyDescent="0.55000000000000004">
      <c r="A2409" t="s">
        <v>1166</v>
      </c>
      <c r="B2409">
        <v>405000</v>
      </c>
      <c r="C2409" t="s">
        <v>1167</v>
      </c>
      <c r="D2409">
        <v>405032</v>
      </c>
      <c r="E2409">
        <v>5</v>
      </c>
      <c r="F2409">
        <v>2</v>
      </c>
      <c r="G2409">
        <v>2</v>
      </c>
      <c r="H2409">
        <v>7</v>
      </c>
      <c r="I2409">
        <v>10</v>
      </c>
      <c r="J2409">
        <v>5</v>
      </c>
      <c r="K2409">
        <v>8</v>
      </c>
      <c r="L2409">
        <v>7</v>
      </c>
      <c r="M2409">
        <v>1</v>
      </c>
      <c r="N2409">
        <v>6</v>
      </c>
      <c r="O2409">
        <v>6</v>
      </c>
      <c r="P2409">
        <v>3</v>
      </c>
      <c r="Q2409">
        <v>6</v>
      </c>
      <c r="R2409">
        <v>5</v>
      </c>
      <c r="S2409">
        <v>2</v>
      </c>
      <c r="T2409">
        <v>9</v>
      </c>
      <c r="U2409">
        <v>5</v>
      </c>
      <c r="V2409">
        <v>6</v>
      </c>
      <c r="W2409">
        <v>3</v>
      </c>
      <c r="X2409">
        <v>6</v>
      </c>
      <c r="Y2409">
        <v>6</v>
      </c>
      <c r="Z2409">
        <v>17</v>
      </c>
      <c r="AA2409">
        <v>4</v>
      </c>
    </row>
    <row r="2410" spans="1:27" x14ac:dyDescent="0.55000000000000004">
      <c r="A2410" t="s">
        <v>1166</v>
      </c>
      <c r="B2410">
        <v>405000</v>
      </c>
      <c r="C2410" t="s">
        <v>1168</v>
      </c>
      <c r="D2410">
        <v>405033</v>
      </c>
      <c r="E2410">
        <v>3</v>
      </c>
      <c r="F2410">
        <v>7</v>
      </c>
      <c r="G2410">
        <v>20</v>
      </c>
      <c r="H2410">
        <v>22</v>
      </c>
      <c r="I2410">
        <v>14</v>
      </c>
      <c r="J2410">
        <v>17</v>
      </c>
      <c r="K2410">
        <v>17</v>
      </c>
      <c r="L2410">
        <v>22</v>
      </c>
      <c r="M2410">
        <v>7</v>
      </c>
      <c r="N2410">
        <v>39</v>
      </c>
      <c r="O2410">
        <v>11</v>
      </c>
      <c r="P2410">
        <v>5</v>
      </c>
      <c r="Q2410">
        <v>8</v>
      </c>
      <c r="R2410">
        <v>34</v>
      </c>
      <c r="S2410">
        <v>12</v>
      </c>
      <c r="T2410">
        <v>11</v>
      </c>
      <c r="U2410">
        <v>6</v>
      </c>
      <c r="V2410">
        <v>31</v>
      </c>
      <c r="W2410">
        <v>16</v>
      </c>
      <c r="X2410">
        <v>8</v>
      </c>
      <c r="Y2410">
        <v>8</v>
      </c>
      <c r="Z2410">
        <v>56</v>
      </c>
      <c r="AA2410">
        <v>7</v>
      </c>
    </row>
    <row r="2411" spans="1:27" x14ac:dyDescent="0.55000000000000004">
      <c r="A2411" t="s">
        <v>1166</v>
      </c>
      <c r="B2411">
        <v>405000</v>
      </c>
      <c r="C2411" t="s">
        <v>1168</v>
      </c>
      <c r="D2411">
        <v>405033</v>
      </c>
      <c r="E2411">
        <v>4</v>
      </c>
      <c r="F2411">
        <v>6</v>
      </c>
      <c r="G2411">
        <v>14</v>
      </c>
      <c r="H2411">
        <v>14</v>
      </c>
      <c r="I2411">
        <v>28</v>
      </c>
      <c r="J2411">
        <v>8</v>
      </c>
      <c r="K2411">
        <v>20</v>
      </c>
      <c r="L2411">
        <v>17</v>
      </c>
      <c r="M2411">
        <v>17</v>
      </c>
      <c r="N2411">
        <v>25</v>
      </c>
      <c r="O2411">
        <v>8</v>
      </c>
      <c r="P2411">
        <v>15</v>
      </c>
      <c r="Q2411">
        <v>14</v>
      </c>
      <c r="R2411">
        <v>19</v>
      </c>
      <c r="S2411">
        <v>18</v>
      </c>
      <c r="T2411">
        <v>6</v>
      </c>
      <c r="U2411">
        <v>19</v>
      </c>
      <c r="V2411">
        <v>24</v>
      </c>
      <c r="W2411">
        <v>13</v>
      </c>
      <c r="X2411">
        <v>11</v>
      </c>
      <c r="Y2411">
        <v>14</v>
      </c>
      <c r="Z2411">
        <v>43</v>
      </c>
      <c r="AA2411">
        <v>19</v>
      </c>
    </row>
    <row r="2412" spans="1:27" x14ac:dyDescent="0.55000000000000004">
      <c r="A2412" t="s">
        <v>1166</v>
      </c>
      <c r="B2412">
        <v>405000</v>
      </c>
      <c r="C2412" t="s">
        <v>1168</v>
      </c>
      <c r="D2412">
        <v>405033</v>
      </c>
      <c r="E2412">
        <v>5</v>
      </c>
      <c r="F2412">
        <v>6</v>
      </c>
      <c r="G2412">
        <v>19</v>
      </c>
      <c r="H2412">
        <v>30</v>
      </c>
      <c r="I2412">
        <v>27</v>
      </c>
      <c r="J2412">
        <v>6</v>
      </c>
      <c r="K2412">
        <v>39</v>
      </c>
      <c r="L2412">
        <v>31</v>
      </c>
      <c r="M2412">
        <v>6</v>
      </c>
      <c r="N2412">
        <v>22</v>
      </c>
      <c r="O2412">
        <v>33</v>
      </c>
      <c r="P2412">
        <v>18</v>
      </c>
      <c r="Q2412">
        <v>9</v>
      </c>
      <c r="R2412">
        <v>31</v>
      </c>
      <c r="S2412">
        <v>27</v>
      </c>
      <c r="T2412">
        <v>15</v>
      </c>
      <c r="U2412">
        <v>9</v>
      </c>
      <c r="V2412">
        <v>23</v>
      </c>
      <c r="W2412">
        <v>17</v>
      </c>
      <c r="X2412">
        <v>30</v>
      </c>
      <c r="Y2412">
        <v>12</v>
      </c>
      <c r="Z2412">
        <v>73</v>
      </c>
      <c r="AA2412">
        <v>9</v>
      </c>
    </row>
    <row r="2413" spans="1:27" x14ac:dyDescent="0.55000000000000004">
      <c r="A2413" t="s">
        <v>1166</v>
      </c>
      <c r="B2413">
        <v>405000</v>
      </c>
      <c r="C2413" t="s">
        <v>332</v>
      </c>
      <c r="D2413">
        <v>405034</v>
      </c>
      <c r="E2413">
        <v>3</v>
      </c>
      <c r="F2413">
        <v>4</v>
      </c>
      <c r="G2413">
        <v>24</v>
      </c>
      <c r="H2413">
        <v>17</v>
      </c>
      <c r="I2413">
        <v>28</v>
      </c>
      <c r="J2413">
        <v>8</v>
      </c>
      <c r="K2413">
        <v>20</v>
      </c>
      <c r="L2413">
        <v>34</v>
      </c>
      <c r="M2413">
        <v>11</v>
      </c>
      <c r="N2413">
        <v>32</v>
      </c>
      <c r="O2413">
        <v>10</v>
      </c>
      <c r="P2413">
        <v>13</v>
      </c>
      <c r="Q2413">
        <v>18</v>
      </c>
      <c r="R2413">
        <v>30</v>
      </c>
      <c r="S2413">
        <v>16</v>
      </c>
      <c r="T2413">
        <v>20</v>
      </c>
      <c r="U2413">
        <v>7</v>
      </c>
      <c r="V2413">
        <v>32</v>
      </c>
      <c r="W2413">
        <v>17</v>
      </c>
      <c r="X2413">
        <v>14</v>
      </c>
      <c r="Y2413">
        <v>10</v>
      </c>
      <c r="Z2413">
        <v>57</v>
      </c>
      <c r="AA2413">
        <v>16</v>
      </c>
    </row>
    <row r="2414" spans="1:27" x14ac:dyDescent="0.55000000000000004">
      <c r="A2414" t="s">
        <v>1166</v>
      </c>
      <c r="B2414">
        <v>405000</v>
      </c>
      <c r="C2414" t="s">
        <v>332</v>
      </c>
      <c r="D2414">
        <v>405034</v>
      </c>
      <c r="E2414">
        <v>4</v>
      </c>
      <c r="F2414">
        <v>8</v>
      </c>
      <c r="G2414">
        <v>13</v>
      </c>
      <c r="H2414">
        <v>17</v>
      </c>
      <c r="I2414">
        <v>25</v>
      </c>
      <c r="J2414">
        <v>10</v>
      </c>
      <c r="K2414">
        <v>14</v>
      </c>
      <c r="L2414">
        <v>29</v>
      </c>
      <c r="M2414">
        <v>10</v>
      </c>
      <c r="N2414">
        <v>20</v>
      </c>
      <c r="O2414">
        <v>18</v>
      </c>
      <c r="P2414">
        <v>14</v>
      </c>
      <c r="Q2414">
        <v>11</v>
      </c>
      <c r="R2414">
        <v>20</v>
      </c>
      <c r="S2414">
        <v>11</v>
      </c>
      <c r="T2414">
        <v>19</v>
      </c>
      <c r="U2414">
        <v>13</v>
      </c>
      <c r="V2414">
        <v>24</v>
      </c>
      <c r="W2414">
        <v>13</v>
      </c>
      <c r="X2414">
        <v>10</v>
      </c>
      <c r="Y2414">
        <v>16</v>
      </c>
      <c r="Z2414">
        <v>50</v>
      </c>
      <c r="AA2414">
        <v>13</v>
      </c>
    </row>
    <row r="2415" spans="1:27" x14ac:dyDescent="0.55000000000000004">
      <c r="A2415" t="s">
        <v>1166</v>
      </c>
      <c r="B2415">
        <v>405000</v>
      </c>
      <c r="C2415" t="s">
        <v>332</v>
      </c>
      <c r="D2415">
        <v>405034</v>
      </c>
      <c r="E2415">
        <v>5</v>
      </c>
      <c r="F2415">
        <v>6</v>
      </c>
      <c r="G2415">
        <v>13</v>
      </c>
      <c r="H2415">
        <v>39</v>
      </c>
      <c r="I2415">
        <v>24</v>
      </c>
      <c r="J2415">
        <v>9</v>
      </c>
      <c r="K2415">
        <v>38</v>
      </c>
      <c r="L2415">
        <v>30</v>
      </c>
      <c r="M2415">
        <v>5</v>
      </c>
      <c r="N2415">
        <v>21</v>
      </c>
      <c r="O2415">
        <v>28</v>
      </c>
      <c r="P2415">
        <v>28</v>
      </c>
      <c r="Q2415">
        <v>5</v>
      </c>
      <c r="R2415">
        <v>27</v>
      </c>
      <c r="S2415">
        <v>22</v>
      </c>
      <c r="T2415">
        <v>19</v>
      </c>
      <c r="U2415">
        <v>14</v>
      </c>
      <c r="V2415">
        <v>31</v>
      </c>
      <c r="W2415">
        <v>26</v>
      </c>
      <c r="X2415">
        <v>16</v>
      </c>
      <c r="Y2415">
        <v>9</v>
      </c>
      <c r="Z2415">
        <v>76</v>
      </c>
      <c r="AA2415">
        <v>6</v>
      </c>
    </row>
    <row r="2416" spans="1:27" x14ac:dyDescent="0.55000000000000004">
      <c r="A2416" t="s">
        <v>1166</v>
      </c>
      <c r="B2416">
        <v>405000</v>
      </c>
      <c r="C2416" t="s">
        <v>330</v>
      </c>
      <c r="D2416">
        <v>405036</v>
      </c>
      <c r="E2416">
        <v>3</v>
      </c>
      <c r="F2416">
        <v>7</v>
      </c>
      <c r="G2416">
        <v>19</v>
      </c>
      <c r="H2416">
        <v>16</v>
      </c>
      <c r="I2416">
        <v>13</v>
      </c>
      <c r="J2416">
        <v>12</v>
      </c>
      <c r="K2416">
        <v>16</v>
      </c>
      <c r="L2416">
        <v>20</v>
      </c>
      <c r="M2416">
        <v>7</v>
      </c>
      <c r="N2416">
        <v>30</v>
      </c>
      <c r="O2416">
        <v>11</v>
      </c>
      <c r="P2416">
        <v>7</v>
      </c>
      <c r="Q2416">
        <v>7</v>
      </c>
      <c r="R2416">
        <v>29</v>
      </c>
      <c r="S2416">
        <v>15</v>
      </c>
      <c r="T2416">
        <v>9</v>
      </c>
      <c r="U2416">
        <v>2</v>
      </c>
      <c r="V2416">
        <v>29</v>
      </c>
      <c r="W2416">
        <v>17</v>
      </c>
      <c r="X2416">
        <v>7</v>
      </c>
      <c r="Y2416">
        <v>2</v>
      </c>
      <c r="Z2416">
        <v>50</v>
      </c>
      <c r="AA2416">
        <v>5</v>
      </c>
    </row>
    <row r="2417" spans="1:27" x14ac:dyDescent="0.55000000000000004">
      <c r="A2417" t="s">
        <v>1166</v>
      </c>
      <c r="B2417">
        <v>405000</v>
      </c>
      <c r="C2417" t="s">
        <v>330</v>
      </c>
      <c r="D2417">
        <v>405036</v>
      </c>
      <c r="E2417">
        <v>4</v>
      </c>
      <c r="F2417">
        <v>10</v>
      </c>
      <c r="G2417">
        <v>25</v>
      </c>
      <c r="H2417">
        <v>21</v>
      </c>
      <c r="I2417">
        <v>19</v>
      </c>
      <c r="J2417">
        <v>10</v>
      </c>
      <c r="K2417">
        <v>23</v>
      </c>
      <c r="L2417">
        <v>32</v>
      </c>
      <c r="M2417">
        <v>10</v>
      </c>
      <c r="N2417">
        <v>33</v>
      </c>
      <c r="O2417">
        <v>18</v>
      </c>
      <c r="P2417">
        <v>14</v>
      </c>
      <c r="Q2417">
        <v>10</v>
      </c>
      <c r="R2417">
        <v>27</v>
      </c>
      <c r="S2417">
        <v>19</v>
      </c>
      <c r="T2417">
        <v>16</v>
      </c>
      <c r="U2417">
        <v>13</v>
      </c>
      <c r="V2417">
        <v>40</v>
      </c>
      <c r="W2417">
        <v>15</v>
      </c>
      <c r="X2417">
        <v>11</v>
      </c>
      <c r="Y2417">
        <v>9</v>
      </c>
      <c r="Z2417">
        <v>62</v>
      </c>
      <c r="AA2417">
        <v>13</v>
      </c>
    </row>
    <row r="2418" spans="1:27" x14ac:dyDescent="0.55000000000000004">
      <c r="A2418" t="s">
        <v>1166</v>
      </c>
      <c r="B2418">
        <v>405000</v>
      </c>
      <c r="C2418" t="s">
        <v>330</v>
      </c>
      <c r="D2418">
        <v>405036</v>
      </c>
      <c r="E2418">
        <v>5</v>
      </c>
      <c r="F2418">
        <v>2</v>
      </c>
      <c r="G2418">
        <v>10</v>
      </c>
      <c r="H2418">
        <v>34</v>
      </c>
      <c r="I2418">
        <v>20</v>
      </c>
      <c r="J2418">
        <v>3</v>
      </c>
      <c r="K2418">
        <v>27</v>
      </c>
      <c r="L2418">
        <v>26</v>
      </c>
      <c r="M2418">
        <v>10</v>
      </c>
      <c r="N2418">
        <v>21</v>
      </c>
      <c r="O2418">
        <v>20</v>
      </c>
      <c r="P2418">
        <v>18</v>
      </c>
      <c r="Q2418">
        <v>7</v>
      </c>
      <c r="R2418">
        <v>25</v>
      </c>
      <c r="S2418">
        <v>20</v>
      </c>
      <c r="T2418">
        <v>13</v>
      </c>
      <c r="U2418">
        <v>8</v>
      </c>
      <c r="V2418">
        <v>18</v>
      </c>
      <c r="W2418">
        <v>22</v>
      </c>
      <c r="X2418">
        <v>16</v>
      </c>
      <c r="Y2418">
        <v>10</v>
      </c>
      <c r="Z2418">
        <v>56</v>
      </c>
      <c r="AA2418">
        <v>10</v>
      </c>
    </row>
    <row r="2419" spans="1:27" x14ac:dyDescent="0.55000000000000004">
      <c r="A2419" t="s">
        <v>1166</v>
      </c>
      <c r="B2419">
        <v>405000</v>
      </c>
      <c r="C2419" t="s">
        <v>1169</v>
      </c>
      <c r="D2419">
        <v>405037</v>
      </c>
      <c r="E2419">
        <v>6</v>
      </c>
      <c r="F2419">
        <v>13</v>
      </c>
      <c r="G2419">
        <v>61</v>
      </c>
      <c r="H2419">
        <v>96</v>
      </c>
      <c r="I2419">
        <v>149</v>
      </c>
      <c r="J2419">
        <v>29</v>
      </c>
      <c r="K2419">
        <v>112</v>
      </c>
      <c r="L2419">
        <v>132</v>
      </c>
      <c r="M2419">
        <v>45</v>
      </c>
      <c r="N2419">
        <v>92</v>
      </c>
      <c r="O2419">
        <v>67</v>
      </c>
      <c r="P2419">
        <v>90</v>
      </c>
      <c r="Q2419">
        <v>70</v>
      </c>
      <c r="R2419">
        <v>89</v>
      </c>
      <c r="S2419">
        <v>69</v>
      </c>
      <c r="T2419">
        <v>70</v>
      </c>
      <c r="U2419">
        <v>91</v>
      </c>
      <c r="V2419">
        <v>77</v>
      </c>
      <c r="W2419">
        <v>74</v>
      </c>
      <c r="X2419">
        <v>75</v>
      </c>
      <c r="Y2419">
        <v>93</v>
      </c>
      <c r="Z2419">
        <v>272</v>
      </c>
      <c r="AA2419">
        <v>46</v>
      </c>
    </row>
    <row r="2420" spans="1:27" x14ac:dyDescent="0.55000000000000004">
      <c r="A2420" t="s">
        <v>1166</v>
      </c>
      <c r="B2420">
        <v>405000</v>
      </c>
      <c r="C2420" t="s">
        <v>1169</v>
      </c>
      <c r="D2420">
        <v>405037</v>
      </c>
      <c r="E2420">
        <v>7</v>
      </c>
      <c r="F2420">
        <v>10</v>
      </c>
      <c r="G2420">
        <v>40</v>
      </c>
      <c r="H2420">
        <v>85</v>
      </c>
      <c r="I2420">
        <v>186</v>
      </c>
      <c r="J2420">
        <v>75</v>
      </c>
      <c r="K2420">
        <v>85</v>
      </c>
      <c r="L2420">
        <v>81</v>
      </c>
      <c r="M2420">
        <v>80</v>
      </c>
      <c r="N2420">
        <v>88</v>
      </c>
      <c r="O2420">
        <v>74</v>
      </c>
      <c r="P2420">
        <v>71</v>
      </c>
      <c r="Q2420">
        <v>88</v>
      </c>
      <c r="R2420">
        <v>73</v>
      </c>
      <c r="S2420">
        <v>91</v>
      </c>
      <c r="T2420">
        <v>109</v>
      </c>
      <c r="U2420">
        <v>48</v>
      </c>
      <c r="V2420">
        <v>71</v>
      </c>
      <c r="W2420">
        <v>58</v>
      </c>
      <c r="X2420">
        <v>82</v>
      </c>
      <c r="Y2420">
        <v>110</v>
      </c>
      <c r="Z2420">
        <v>247</v>
      </c>
      <c r="AA2420">
        <v>74</v>
      </c>
    </row>
    <row r="2421" spans="1:27" x14ac:dyDescent="0.55000000000000004">
      <c r="A2421" t="s">
        <v>1166</v>
      </c>
      <c r="B2421">
        <v>405000</v>
      </c>
      <c r="C2421" t="s">
        <v>1169</v>
      </c>
      <c r="D2421">
        <v>405037</v>
      </c>
      <c r="E2421">
        <v>8</v>
      </c>
      <c r="F2421">
        <v>22</v>
      </c>
      <c r="G2421">
        <v>34</v>
      </c>
      <c r="H2421">
        <v>79</v>
      </c>
      <c r="I2421">
        <v>152</v>
      </c>
      <c r="J2421">
        <v>68</v>
      </c>
      <c r="K2421">
        <v>93</v>
      </c>
      <c r="L2421">
        <v>58</v>
      </c>
      <c r="M2421">
        <v>68</v>
      </c>
      <c r="N2421">
        <v>71</v>
      </c>
      <c r="O2421">
        <v>63</v>
      </c>
      <c r="P2421">
        <v>71</v>
      </c>
      <c r="Q2421">
        <v>83</v>
      </c>
      <c r="R2421">
        <v>45</v>
      </c>
      <c r="S2421">
        <v>55</v>
      </c>
      <c r="T2421">
        <v>106</v>
      </c>
      <c r="U2421">
        <v>81</v>
      </c>
      <c r="V2421">
        <v>60</v>
      </c>
      <c r="W2421">
        <v>63</v>
      </c>
      <c r="X2421">
        <v>86</v>
      </c>
      <c r="Y2421">
        <v>78</v>
      </c>
      <c r="Z2421">
        <v>226</v>
      </c>
      <c r="AA2421">
        <v>61</v>
      </c>
    </row>
    <row r="2422" spans="1:27" x14ac:dyDescent="0.55000000000000004">
      <c r="A2422" t="s">
        <v>1166</v>
      </c>
      <c r="B2422">
        <v>405000</v>
      </c>
      <c r="C2422" t="s">
        <v>1170</v>
      </c>
      <c r="D2422">
        <v>405039</v>
      </c>
      <c r="E2422">
        <v>6</v>
      </c>
      <c r="F2422">
        <v>27</v>
      </c>
      <c r="G2422">
        <v>70</v>
      </c>
      <c r="H2422">
        <v>94</v>
      </c>
      <c r="I2422">
        <v>82</v>
      </c>
      <c r="J2422">
        <v>54</v>
      </c>
      <c r="K2422">
        <v>116</v>
      </c>
      <c r="L2422">
        <v>85</v>
      </c>
      <c r="M2422">
        <v>18</v>
      </c>
      <c r="N2422">
        <v>129</v>
      </c>
      <c r="O2422">
        <v>44</v>
      </c>
      <c r="P2422">
        <v>65</v>
      </c>
      <c r="Q2422">
        <v>34</v>
      </c>
      <c r="R2422">
        <v>115</v>
      </c>
      <c r="S2422">
        <v>70</v>
      </c>
      <c r="T2422">
        <v>50</v>
      </c>
      <c r="U2422">
        <v>38</v>
      </c>
      <c r="V2422">
        <v>128</v>
      </c>
      <c r="W2422">
        <v>63</v>
      </c>
      <c r="X2422">
        <v>41</v>
      </c>
      <c r="Y2422">
        <v>41</v>
      </c>
      <c r="Z2422">
        <v>255</v>
      </c>
      <c r="AA2422">
        <v>17</v>
      </c>
    </row>
    <row r="2423" spans="1:27" x14ac:dyDescent="0.55000000000000004">
      <c r="A2423" t="s">
        <v>1166</v>
      </c>
      <c r="B2423">
        <v>405000</v>
      </c>
      <c r="C2423" t="s">
        <v>1170</v>
      </c>
      <c r="D2423">
        <v>405039</v>
      </c>
      <c r="E2423">
        <v>7</v>
      </c>
      <c r="F2423">
        <v>16</v>
      </c>
      <c r="G2423">
        <v>51</v>
      </c>
      <c r="H2423">
        <v>98</v>
      </c>
      <c r="I2423">
        <v>141</v>
      </c>
      <c r="J2423">
        <v>96</v>
      </c>
      <c r="K2423">
        <v>107</v>
      </c>
      <c r="L2423">
        <v>69</v>
      </c>
      <c r="M2423">
        <v>34</v>
      </c>
      <c r="N2423">
        <v>103</v>
      </c>
      <c r="O2423">
        <v>84</v>
      </c>
      <c r="P2423">
        <v>75</v>
      </c>
      <c r="Q2423">
        <v>44</v>
      </c>
      <c r="R2423">
        <v>100</v>
      </c>
      <c r="S2423">
        <v>106</v>
      </c>
      <c r="T2423">
        <v>79</v>
      </c>
      <c r="U2423">
        <v>21</v>
      </c>
      <c r="V2423">
        <v>113</v>
      </c>
      <c r="W2423">
        <v>65</v>
      </c>
      <c r="X2423">
        <v>67</v>
      </c>
      <c r="Y2423">
        <v>61</v>
      </c>
      <c r="Z2423">
        <v>278</v>
      </c>
      <c r="AA2423">
        <v>28</v>
      </c>
    </row>
    <row r="2424" spans="1:27" x14ac:dyDescent="0.55000000000000004">
      <c r="A2424" t="s">
        <v>1166</v>
      </c>
      <c r="B2424">
        <v>405000</v>
      </c>
      <c r="C2424" t="s">
        <v>1170</v>
      </c>
      <c r="D2424">
        <v>405039</v>
      </c>
      <c r="E2424">
        <v>8</v>
      </c>
      <c r="F2424">
        <v>31</v>
      </c>
      <c r="G2424">
        <v>57</v>
      </c>
      <c r="H2424">
        <v>83</v>
      </c>
      <c r="I2424">
        <v>123</v>
      </c>
      <c r="J2424">
        <v>112</v>
      </c>
      <c r="K2424">
        <v>77</v>
      </c>
      <c r="L2424">
        <v>61</v>
      </c>
      <c r="M2424">
        <v>44</v>
      </c>
      <c r="N2424">
        <v>111</v>
      </c>
      <c r="O2424">
        <v>69</v>
      </c>
      <c r="P2424">
        <v>67</v>
      </c>
      <c r="Q2424">
        <v>48</v>
      </c>
      <c r="R2424">
        <v>70</v>
      </c>
      <c r="S2424">
        <v>84</v>
      </c>
      <c r="T2424">
        <v>85</v>
      </c>
      <c r="U2424">
        <v>55</v>
      </c>
      <c r="V2424">
        <v>105</v>
      </c>
      <c r="W2424">
        <v>67</v>
      </c>
      <c r="X2424">
        <v>55</v>
      </c>
      <c r="Y2424">
        <v>67</v>
      </c>
      <c r="Z2424">
        <v>255</v>
      </c>
      <c r="AA2424">
        <v>39</v>
      </c>
    </row>
    <row r="2425" spans="1:27" x14ac:dyDescent="0.55000000000000004">
      <c r="A2425" t="s">
        <v>1166</v>
      </c>
      <c r="B2425">
        <v>405000</v>
      </c>
      <c r="C2425" t="s">
        <v>1171</v>
      </c>
      <c r="D2425">
        <v>405040</v>
      </c>
      <c r="E2425">
        <v>3</v>
      </c>
      <c r="F2425">
        <v>6</v>
      </c>
      <c r="G2425">
        <v>22</v>
      </c>
      <c r="H2425">
        <v>17</v>
      </c>
      <c r="I2425">
        <v>21</v>
      </c>
      <c r="J2425">
        <v>12</v>
      </c>
      <c r="K2425">
        <v>23</v>
      </c>
      <c r="L2425">
        <v>20</v>
      </c>
      <c r="M2425">
        <v>11</v>
      </c>
      <c r="N2425">
        <v>37</v>
      </c>
      <c r="O2425">
        <v>13</v>
      </c>
      <c r="P2425">
        <v>6</v>
      </c>
      <c r="Q2425">
        <v>10</v>
      </c>
      <c r="R2425">
        <v>34</v>
      </c>
      <c r="S2425">
        <v>14</v>
      </c>
      <c r="T2425">
        <v>9</v>
      </c>
      <c r="U2425">
        <v>9</v>
      </c>
      <c r="V2425">
        <v>33</v>
      </c>
      <c r="W2425">
        <v>15</v>
      </c>
      <c r="X2425">
        <v>9</v>
      </c>
      <c r="Y2425">
        <v>9</v>
      </c>
      <c r="Z2425">
        <v>57</v>
      </c>
      <c r="AA2425">
        <v>9</v>
      </c>
    </row>
    <row r="2426" spans="1:27" x14ac:dyDescent="0.55000000000000004">
      <c r="A2426" t="s">
        <v>1166</v>
      </c>
      <c r="B2426">
        <v>405000</v>
      </c>
      <c r="C2426" t="s">
        <v>1171</v>
      </c>
      <c r="D2426">
        <v>405040</v>
      </c>
      <c r="E2426">
        <v>4</v>
      </c>
      <c r="F2426">
        <v>8</v>
      </c>
      <c r="G2426">
        <v>20</v>
      </c>
      <c r="H2426">
        <v>21</v>
      </c>
      <c r="I2426">
        <v>12</v>
      </c>
      <c r="J2426">
        <v>8</v>
      </c>
      <c r="K2426">
        <v>34</v>
      </c>
      <c r="L2426">
        <v>16</v>
      </c>
      <c r="M2426">
        <v>3</v>
      </c>
      <c r="N2426">
        <v>28</v>
      </c>
      <c r="O2426">
        <v>15</v>
      </c>
      <c r="P2426">
        <v>15</v>
      </c>
      <c r="Q2426">
        <v>3</v>
      </c>
      <c r="R2426">
        <v>20</v>
      </c>
      <c r="S2426">
        <v>21</v>
      </c>
      <c r="T2426">
        <v>11</v>
      </c>
      <c r="U2426">
        <v>9</v>
      </c>
      <c r="V2426">
        <v>35</v>
      </c>
      <c r="W2426">
        <v>11</v>
      </c>
      <c r="X2426">
        <v>12</v>
      </c>
      <c r="Y2426">
        <v>3</v>
      </c>
      <c r="Z2426">
        <v>57</v>
      </c>
      <c r="AA2426">
        <v>4</v>
      </c>
    </row>
    <row r="2427" spans="1:27" x14ac:dyDescent="0.55000000000000004">
      <c r="A2427" t="s">
        <v>1166</v>
      </c>
      <c r="B2427">
        <v>405000</v>
      </c>
      <c r="C2427" t="s">
        <v>1171</v>
      </c>
      <c r="D2427">
        <v>405040</v>
      </c>
      <c r="E2427">
        <v>5</v>
      </c>
      <c r="F2427">
        <v>3</v>
      </c>
      <c r="G2427">
        <v>14</v>
      </c>
      <c r="H2427">
        <v>30</v>
      </c>
      <c r="I2427">
        <v>13</v>
      </c>
      <c r="J2427">
        <v>5</v>
      </c>
      <c r="K2427">
        <v>35</v>
      </c>
      <c r="L2427">
        <v>17</v>
      </c>
      <c r="M2427">
        <v>3</v>
      </c>
      <c r="N2427">
        <v>18</v>
      </c>
      <c r="O2427">
        <v>27</v>
      </c>
      <c r="P2427">
        <v>12</v>
      </c>
      <c r="Q2427">
        <v>3</v>
      </c>
      <c r="R2427">
        <v>19</v>
      </c>
      <c r="S2427">
        <v>17</v>
      </c>
      <c r="T2427">
        <v>13</v>
      </c>
      <c r="U2427">
        <v>11</v>
      </c>
      <c r="V2427">
        <v>21</v>
      </c>
      <c r="W2427">
        <v>18</v>
      </c>
      <c r="X2427">
        <v>14</v>
      </c>
      <c r="Y2427">
        <v>7</v>
      </c>
      <c r="Z2427">
        <v>55</v>
      </c>
      <c r="AA2427">
        <v>5</v>
      </c>
    </row>
    <row r="2428" spans="1:27" x14ac:dyDescent="0.55000000000000004">
      <c r="A2428" t="s">
        <v>1166</v>
      </c>
      <c r="B2428">
        <v>405000</v>
      </c>
      <c r="C2428" t="s">
        <v>1172</v>
      </c>
      <c r="D2428">
        <v>405041</v>
      </c>
      <c r="E2428">
        <v>3</v>
      </c>
      <c r="F2428">
        <v>3</v>
      </c>
      <c r="G2428">
        <v>14</v>
      </c>
      <c r="H2428">
        <v>27</v>
      </c>
      <c r="I2428">
        <v>27</v>
      </c>
      <c r="J2428">
        <v>11</v>
      </c>
      <c r="K2428">
        <v>17</v>
      </c>
      <c r="L2428">
        <v>19</v>
      </c>
      <c r="M2428">
        <v>24</v>
      </c>
      <c r="N2428">
        <v>28</v>
      </c>
      <c r="O2428">
        <v>11</v>
      </c>
      <c r="P2428">
        <v>13</v>
      </c>
      <c r="Q2428">
        <v>19</v>
      </c>
      <c r="R2428">
        <v>25</v>
      </c>
      <c r="S2428">
        <v>19</v>
      </c>
      <c r="T2428">
        <v>12</v>
      </c>
      <c r="U2428">
        <v>15</v>
      </c>
      <c r="V2428">
        <v>24</v>
      </c>
      <c r="W2428">
        <v>16</v>
      </c>
      <c r="X2428">
        <v>12</v>
      </c>
      <c r="Y2428">
        <v>19</v>
      </c>
      <c r="Z2428">
        <v>50</v>
      </c>
      <c r="AA2428">
        <v>21</v>
      </c>
    </row>
    <row r="2429" spans="1:27" x14ac:dyDescent="0.55000000000000004">
      <c r="A2429" t="s">
        <v>1166</v>
      </c>
      <c r="B2429">
        <v>405000</v>
      </c>
      <c r="C2429" t="s">
        <v>1172</v>
      </c>
      <c r="D2429">
        <v>405041</v>
      </c>
      <c r="E2429">
        <v>4</v>
      </c>
      <c r="F2429">
        <v>5</v>
      </c>
      <c r="G2429">
        <v>10</v>
      </c>
      <c r="H2429">
        <v>16</v>
      </c>
      <c r="I2429">
        <v>28</v>
      </c>
      <c r="J2429">
        <v>4</v>
      </c>
      <c r="K2429">
        <v>13</v>
      </c>
      <c r="L2429">
        <v>31</v>
      </c>
      <c r="M2429">
        <v>11</v>
      </c>
      <c r="N2429">
        <v>13</v>
      </c>
      <c r="O2429">
        <v>16</v>
      </c>
      <c r="P2429">
        <v>20</v>
      </c>
      <c r="Q2429">
        <v>10</v>
      </c>
      <c r="R2429">
        <v>19</v>
      </c>
      <c r="S2429">
        <v>7</v>
      </c>
      <c r="T2429">
        <v>23</v>
      </c>
      <c r="U2429">
        <v>10</v>
      </c>
      <c r="V2429">
        <v>19</v>
      </c>
      <c r="W2429">
        <v>11</v>
      </c>
      <c r="X2429">
        <v>15</v>
      </c>
      <c r="Y2429">
        <v>14</v>
      </c>
      <c r="Z2429">
        <v>44</v>
      </c>
      <c r="AA2429">
        <v>15</v>
      </c>
    </row>
    <row r="2430" spans="1:27" x14ac:dyDescent="0.55000000000000004">
      <c r="A2430" t="s">
        <v>1166</v>
      </c>
      <c r="B2430">
        <v>405000</v>
      </c>
      <c r="C2430" t="s">
        <v>1172</v>
      </c>
      <c r="D2430">
        <v>405041</v>
      </c>
      <c r="E2430">
        <v>5</v>
      </c>
      <c r="F2430">
        <v>5</v>
      </c>
      <c r="G2430">
        <v>23</v>
      </c>
      <c r="H2430">
        <v>39</v>
      </c>
      <c r="I2430">
        <v>18</v>
      </c>
      <c r="J2430">
        <v>5</v>
      </c>
      <c r="K2430">
        <v>47</v>
      </c>
      <c r="L2430">
        <v>32</v>
      </c>
      <c r="M2430">
        <v>1</v>
      </c>
      <c r="N2430">
        <v>31</v>
      </c>
      <c r="O2430">
        <v>30</v>
      </c>
      <c r="P2430">
        <v>19</v>
      </c>
      <c r="Q2430">
        <v>5</v>
      </c>
      <c r="R2430">
        <v>32</v>
      </c>
      <c r="S2430">
        <v>25</v>
      </c>
      <c r="T2430">
        <v>22</v>
      </c>
      <c r="U2430">
        <v>6</v>
      </c>
      <c r="V2430">
        <v>34</v>
      </c>
      <c r="W2430">
        <v>25</v>
      </c>
      <c r="X2430">
        <v>17</v>
      </c>
      <c r="Y2430">
        <v>9</v>
      </c>
      <c r="Z2430">
        <v>81</v>
      </c>
      <c r="AA2430">
        <v>4</v>
      </c>
    </row>
    <row r="2431" spans="1:27" x14ac:dyDescent="0.55000000000000004">
      <c r="A2431" t="s">
        <v>1166</v>
      </c>
      <c r="B2431">
        <v>405000</v>
      </c>
      <c r="C2431" t="s">
        <v>1173</v>
      </c>
      <c r="D2431">
        <v>405042</v>
      </c>
      <c r="E2431">
        <v>3</v>
      </c>
      <c r="F2431">
        <v>5</v>
      </c>
      <c r="G2431">
        <v>31</v>
      </c>
      <c r="H2431">
        <v>20</v>
      </c>
      <c r="I2431">
        <v>24</v>
      </c>
      <c r="J2431">
        <v>19</v>
      </c>
      <c r="K2431">
        <v>15</v>
      </c>
      <c r="L2431">
        <v>30</v>
      </c>
      <c r="M2431">
        <v>16</v>
      </c>
      <c r="N2431">
        <v>40</v>
      </c>
      <c r="O2431">
        <v>18</v>
      </c>
      <c r="P2431">
        <v>8</v>
      </c>
      <c r="Q2431">
        <v>14</v>
      </c>
      <c r="R2431">
        <v>37</v>
      </c>
      <c r="S2431">
        <v>20</v>
      </c>
      <c r="T2431">
        <v>15</v>
      </c>
      <c r="U2431">
        <v>8</v>
      </c>
      <c r="V2431">
        <v>42</v>
      </c>
      <c r="W2431">
        <v>17</v>
      </c>
      <c r="X2431">
        <v>8</v>
      </c>
      <c r="Y2431">
        <v>13</v>
      </c>
      <c r="Z2431">
        <v>66</v>
      </c>
      <c r="AA2431">
        <v>14</v>
      </c>
    </row>
    <row r="2432" spans="1:27" x14ac:dyDescent="0.55000000000000004">
      <c r="A2432" t="s">
        <v>1166</v>
      </c>
      <c r="B2432">
        <v>405000</v>
      </c>
      <c r="C2432" t="s">
        <v>1173</v>
      </c>
      <c r="D2432">
        <v>405042</v>
      </c>
      <c r="E2432">
        <v>4</v>
      </c>
      <c r="F2432">
        <v>7</v>
      </c>
      <c r="G2432">
        <v>11</v>
      </c>
      <c r="H2432">
        <v>27</v>
      </c>
      <c r="I2432">
        <v>40</v>
      </c>
      <c r="J2432">
        <v>6</v>
      </c>
      <c r="K2432">
        <v>20</v>
      </c>
      <c r="L2432">
        <v>42</v>
      </c>
      <c r="M2432">
        <v>17</v>
      </c>
      <c r="N2432">
        <v>18</v>
      </c>
      <c r="O2432">
        <v>16</v>
      </c>
      <c r="P2432">
        <v>27</v>
      </c>
      <c r="Q2432">
        <v>24</v>
      </c>
      <c r="R2432">
        <v>17</v>
      </c>
      <c r="S2432">
        <v>20</v>
      </c>
      <c r="T2432">
        <v>21</v>
      </c>
      <c r="U2432">
        <v>27</v>
      </c>
      <c r="V2432">
        <v>24</v>
      </c>
      <c r="W2432">
        <v>15</v>
      </c>
      <c r="X2432">
        <v>22</v>
      </c>
      <c r="Y2432">
        <v>24</v>
      </c>
      <c r="Z2432">
        <v>60</v>
      </c>
      <c r="AA2432">
        <v>25</v>
      </c>
    </row>
    <row r="2433" spans="1:27" x14ac:dyDescent="0.55000000000000004">
      <c r="A2433" t="s">
        <v>1166</v>
      </c>
      <c r="B2433">
        <v>405000</v>
      </c>
      <c r="C2433" t="s">
        <v>1173</v>
      </c>
      <c r="D2433">
        <v>405042</v>
      </c>
      <c r="E2433">
        <v>5</v>
      </c>
      <c r="F2433">
        <v>10</v>
      </c>
      <c r="G2433">
        <v>19</v>
      </c>
      <c r="H2433">
        <v>26</v>
      </c>
      <c r="I2433">
        <v>26</v>
      </c>
      <c r="J2433">
        <v>12</v>
      </c>
      <c r="K2433">
        <v>40</v>
      </c>
      <c r="L2433">
        <v>25</v>
      </c>
      <c r="M2433">
        <v>4</v>
      </c>
      <c r="N2433">
        <v>36</v>
      </c>
      <c r="O2433">
        <v>17</v>
      </c>
      <c r="P2433">
        <v>19</v>
      </c>
      <c r="Q2433">
        <v>9</v>
      </c>
      <c r="R2433">
        <v>33</v>
      </c>
      <c r="S2433">
        <v>23</v>
      </c>
      <c r="T2433">
        <v>9</v>
      </c>
      <c r="U2433">
        <v>16</v>
      </c>
      <c r="V2433">
        <v>31</v>
      </c>
      <c r="W2433">
        <v>22</v>
      </c>
      <c r="X2433">
        <v>14</v>
      </c>
      <c r="Y2433">
        <v>14</v>
      </c>
      <c r="Z2433">
        <v>74</v>
      </c>
      <c r="AA2433">
        <v>7</v>
      </c>
    </row>
    <row r="2434" spans="1:27" x14ac:dyDescent="0.55000000000000004">
      <c r="A2434" t="s">
        <v>1166</v>
      </c>
      <c r="B2434">
        <v>405000</v>
      </c>
      <c r="C2434" t="s">
        <v>1174</v>
      </c>
      <c r="D2434">
        <v>405043</v>
      </c>
      <c r="E2434">
        <v>3</v>
      </c>
      <c r="F2434">
        <v>6</v>
      </c>
      <c r="G2434">
        <v>31</v>
      </c>
      <c r="H2434">
        <v>27</v>
      </c>
      <c r="I2434">
        <v>36</v>
      </c>
      <c r="J2434">
        <v>12</v>
      </c>
      <c r="K2434">
        <v>25</v>
      </c>
      <c r="L2434">
        <v>41</v>
      </c>
      <c r="M2434">
        <v>22</v>
      </c>
      <c r="N2434">
        <v>48</v>
      </c>
      <c r="O2434">
        <v>17</v>
      </c>
      <c r="P2434">
        <v>18</v>
      </c>
      <c r="Q2434">
        <v>17</v>
      </c>
      <c r="R2434">
        <v>46</v>
      </c>
      <c r="S2434">
        <v>21</v>
      </c>
      <c r="T2434">
        <v>22</v>
      </c>
      <c r="U2434">
        <v>11</v>
      </c>
      <c r="V2434">
        <v>41</v>
      </c>
      <c r="W2434">
        <v>20</v>
      </c>
      <c r="X2434">
        <v>14</v>
      </c>
      <c r="Y2434">
        <v>25</v>
      </c>
      <c r="Z2434">
        <v>81</v>
      </c>
      <c r="AA2434">
        <v>19</v>
      </c>
    </row>
    <row r="2435" spans="1:27" x14ac:dyDescent="0.55000000000000004">
      <c r="A2435" t="s">
        <v>1166</v>
      </c>
      <c r="B2435">
        <v>405000</v>
      </c>
      <c r="C2435" t="s">
        <v>1174</v>
      </c>
      <c r="D2435">
        <v>405043</v>
      </c>
      <c r="E2435">
        <v>4</v>
      </c>
      <c r="F2435">
        <v>9</v>
      </c>
      <c r="G2435">
        <v>25</v>
      </c>
      <c r="H2435">
        <v>21</v>
      </c>
      <c r="I2435">
        <v>31</v>
      </c>
      <c r="J2435">
        <v>11</v>
      </c>
      <c r="K2435">
        <v>27</v>
      </c>
      <c r="L2435">
        <v>30</v>
      </c>
      <c r="M2435">
        <v>18</v>
      </c>
      <c r="N2435">
        <v>38</v>
      </c>
      <c r="O2435">
        <v>14</v>
      </c>
      <c r="P2435">
        <v>22</v>
      </c>
      <c r="Q2435">
        <v>12</v>
      </c>
      <c r="R2435">
        <v>26</v>
      </c>
      <c r="S2435">
        <v>21</v>
      </c>
      <c r="T2435">
        <v>19</v>
      </c>
      <c r="U2435">
        <v>20</v>
      </c>
      <c r="V2435">
        <v>39</v>
      </c>
      <c r="W2435">
        <v>13</v>
      </c>
      <c r="X2435">
        <v>12</v>
      </c>
      <c r="Y2435">
        <v>22</v>
      </c>
      <c r="Z2435">
        <v>66</v>
      </c>
      <c r="AA2435">
        <v>20</v>
      </c>
    </row>
    <row r="2436" spans="1:27" x14ac:dyDescent="0.55000000000000004">
      <c r="A2436" t="s">
        <v>1166</v>
      </c>
      <c r="B2436">
        <v>405000</v>
      </c>
      <c r="C2436" t="s">
        <v>1174</v>
      </c>
      <c r="D2436">
        <v>405043</v>
      </c>
      <c r="E2436">
        <v>5</v>
      </c>
      <c r="F2436">
        <v>6</v>
      </c>
      <c r="G2436">
        <v>19</v>
      </c>
      <c r="H2436">
        <v>34</v>
      </c>
      <c r="I2436">
        <v>32</v>
      </c>
      <c r="J2436">
        <v>5</v>
      </c>
      <c r="K2436">
        <v>38</v>
      </c>
      <c r="L2436">
        <v>40</v>
      </c>
      <c r="M2436">
        <v>8</v>
      </c>
      <c r="N2436">
        <v>30</v>
      </c>
      <c r="O2436">
        <v>34</v>
      </c>
      <c r="P2436">
        <v>19</v>
      </c>
      <c r="Q2436">
        <v>8</v>
      </c>
      <c r="R2436">
        <v>25</v>
      </c>
      <c r="S2436">
        <v>23</v>
      </c>
      <c r="T2436">
        <v>25</v>
      </c>
      <c r="U2436">
        <v>18</v>
      </c>
      <c r="V2436">
        <v>27</v>
      </c>
      <c r="W2436">
        <v>25</v>
      </c>
      <c r="X2436">
        <v>30</v>
      </c>
      <c r="Y2436">
        <v>9</v>
      </c>
      <c r="Z2436">
        <v>80</v>
      </c>
      <c r="AA2436">
        <v>11</v>
      </c>
    </row>
    <row r="2437" spans="1:27" x14ac:dyDescent="0.55000000000000004">
      <c r="A2437" t="s">
        <v>1166</v>
      </c>
      <c r="B2437">
        <v>405000</v>
      </c>
      <c r="C2437" t="s">
        <v>1175</v>
      </c>
      <c r="D2437">
        <v>405044</v>
      </c>
      <c r="E2437">
        <v>3</v>
      </c>
      <c r="F2437">
        <v>6</v>
      </c>
      <c r="G2437">
        <v>44</v>
      </c>
      <c r="H2437">
        <v>20</v>
      </c>
      <c r="I2437">
        <v>30</v>
      </c>
      <c r="J2437">
        <v>27</v>
      </c>
      <c r="K2437">
        <v>31</v>
      </c>
      <c r="L2437">
        <v>31</v>
      </c>
      <c r="M2437">
        <v>11</v>
      </c>
      <c r="N2437">
        <v>55</v>
      </c>
      <c r="O2437">
        <v>16</v>
      </c>
      <c r="P2437">
        <v>12</v>
      </c>
      <c r="Q2437">
        <v>17</v>
      </c>
      <c r="R2437">
        <v>56</v>
      </c>
      <c r="S2437">
        <v>19</v>
      </c>
      <c r="T2437">
        <v>14</v>
      </c>
      <c r="U2437">
        <v>11</v>
      </c>
      <c r="V2437">
        <v>60</v>
      </c>
      <c r="W2437">
        <v>18</v>
      </c>
      <c r="X2437">
        <v>9</v>
      </c>
      <c r="Y2437">
        <v>13</v>
      </c>
      <c r="Z2437">
        <v>86</v>
      </c>
      <c r="AA2437">
        <v>14</v>
      </c>
    </row>
    <row r="2438" spans="1:27" x14ac:dyDescent="0.55000000000000004">
      <c r="A2438" t="s">
        <v>1166</v>
      </c>
      <c r="B2438">
        <v>405000</v>
      </c>
      <c r="C2438" t="s">
        <v>1175</v>
      </c>
      <c r="D2438">
        <v>405044</v>
      </c>
      <c r="E2438">
        <v>4</v>
      </c>
      <c r="F2438">
        <v>8</v>
      </c>
      <c r="G2438">
        <v>23</v>
      </c>
      <c r="H2438">
        <v>22</v>
      </c>
      <c r="I2438">
        <v>25</v>
      </c>
      <c r="J2438">
        <v>8</v>
      </c>
      <c r="K2438">
        <v>31</v>
      </c>
      <c r="L2438">
        <v>28</v>
      </c>
      <c r="M2438">
        <v>10</v>
      </c>
      <c r="N2438">
        <v>30</v>
      </c>
      <c r="O2438">
        <v>20</v>
      </c>
      <c r="P2438">
        <v>19</v>
      </c>
      <c r="Q2438">
        <v>9</v>
      </c>
      <c r="R2438">
        <v>27</v>
      </c>
      <c r="S2438">
        <v>20</v>
      </c>
      <c r="T2438">
        <v>17</v>
      </c>
      <c r="U2438">
        <v>14</v>
      </c>
      <c r="V2438">
        <v>27</v>
      </c>
      <c r="W2438">
        <v>21</v>
      </c>
      <c r="X2438">
        <v>12</v>
      </c>
      <c r="Y2438">
        <v>17</v>
      </c>
      <c r="Z2438">
        <v>67</v>
      </c>
      <c r="AA2438">
        <v>10</v>
      </c>
    </row>
    <row r="2439" spans="1:27" x14ac:dyDescent="0.55000000000000004">
      <c r="A2439" t="s">
        <v>1166</v>
      </c>
      <c r="B2439">
        <v>405000</v>
      </c>
      <c r="C2439" t="s">
        <v>1175</v>
      </c>
      <c r="D2439">
        <v>405044</v>
      </c>
      <c r="E2439">
        <v>5</v>
      </c>
      <c r="F2439">
        <v>4</v>
      </c>
      <c r="G2439">
        <v>11</v>
      </c>
      <c r="H2439">
        <v>30</v>
      </c>
      <c r="I2439">
        <v>20</v>
      </c>
      <c r="J2439">
        <v>5</v>
      </c>
      <c r="K2439">
        <v>25</v>
      </c>
      <c r="L2439">
        <v>29</v>
      </c>
      <c r="M2439">
        <v>6</v>
      </c>
      <c r="N2439">
        <v>19</v>
      </c>
      <c r="O2439">
        <v>23</v>
      </c>
      <c r="P2439">
        <v>20</v>
      </c>
      <c r="Q2439">
        <v>3</v>
      </c>
      <c r="R2439">
        <v>22</v>
      </c>
      <c r="S2439">
        <v>18</v>
      </c>
      <c r="T2439">
        <v>12</v>
      </c>
      <c r="U2439">
        <v>13</v>
      </c>
      <c r="V2439">
        <v>20</v>
      </c>
      <c r="W2439">
        <v>20</v>
      </c>
      <c r="X2439">
        <v>13</v>
      </c>
      <c r="Y2439">
        <v>12</v>
      </c>
      <c r="Z2439">
        <v>59</v>
      </c>
      <c r="AA2439">
        <v>6</v>
      </c>
    </row>
    <row r="2440" spans="1:27" x14ac:dyDescent="0.55000000000000004">
      <c r="A2440" t="s">
        <v>1166</v>
      </c>
      <c r="B2440">
        <v>405000</v>
      </c>
      <c r="C2440" t="s">
        <v>1176</v>
      </c>
      <c r="D2440">
        <v>405045</v>
      </c>
      <c r="E2440">
        <v>6</v>
      </c>
      <c r="F2440">
        <v>22</v>
      </c>
      <c r="G2440">
        <v>60</v>
      </c>
      <c r="H2440">
        <v>120</v>
      </c>
      <c r="I2440">
        <v>127</v>
      </c>
      <c r="J2440">
        <v>41</v>
      </c>
      <c r="K2440">
        <v>131</v>
      </c>
      <c r="L2440">
        <v>118</v>
      </c>
      <c r="M2440">
        <v>39</v>
      </c>
      <c r="N2440">
        <v>96</v>
      </c>
      <c r="O2440">
        <v>83</v>
      </c>
      <c r="P2440">
        <v>100</v>
      </c>
      <c r="Q2440">
        <v>50</v>
      </c>
      <c r="R2440">
        <v>91</v>
      </c>
      <c r="S2440">
        <v>85</v>
      </c>
      <c r="T2440">
        <v>88</v>
      </c>
      <c r="U2440">
        <v>65</v>
      </c>
      <c r="V2440">
        <v>89</v>
      </c>
      <c r="W2440">
        <v>75</v>
      </c>
      <c r="X2440">
        <v>85</v>
      </c>
      <c r="Y2440">
        <v>80</v>
      </c>
      <c r="Z2440">
        <v>298</v>
      </c>
      <c r="AA2440">
        <v>31</v>
      </c>
    </row>
    <row r="2441" spans="1:27" x14ac:dyDescent="0.55000000000000004">
      <c r="A2441" t="s">
        <v>1166</v>
      </c>
      <c r="B2441">
        <v>405000</v>
      </c>
      <c r="C2441" t="s">
        <v>1176</v>
      </c>
      <c r="D2441">
        <v>405045</v>
      </c>
      <c r="E2441">
        <v>7</v>
      </c>
      <c r="F2441">
        <v>10</v>
      </c>
      <c r="G2441">
        <v>38</v>
      </c>
      <c r="H2441">
        <v>97</v>
      </c>
      <c r="I2441">
        <v>167</v>
      </c>
      <c r="J2441">
        <v>84</v>
      </c>
      <c r="K2441">
        <v>96</v>
      </c>
      <c r="L2441">
        <v>73</v>
      </c>
      <c r="M2441">
        <v>59</v>
      </c>
      <c r="N2441">
        <v>77</v>
      </c>
      <c r="O2441">
        <v>83</v>
      </c>
      <c r="P2441">
        <v>71</v>
      </c>
      <c r="Q2441">
        <v>81</v>
      </c>
      <c r="R2441">
        <v>67</v>
      </c>
      <c r="S2441">
        <v>102</v>
      </c>
      <c r="T2441">
        <v>108</v>
      </c>
      <c r="U2441">
        <v>35</v>
      </c>
      <c r="V2441">
        <v>76</v>
      </c>
      <c r="W2441">
        <v>60</v>
      </c>
      <c r="X2441">
        <v>83</v>
      </c>
      <c r="Y2441">
        <v>93</v>
      </c>
      <c r="Z2441">
        <v>256</v>
      </c>
      <c r="AA2441">
        <v>56</v>
      </c>
    </row>
    <row r="2442" spans="1:27" x14ac:dyDescent="0.55000000000000004">
      <c r="A2442" t="s">
        <v>1166</v>
      </c>
      <c r="B2442">
        <v>405000</v>
      </c>
      <c r="C2442" t="s">
        <v>1176</v>
      </c>
      <c r="D2442">
        <v>405045</v>
      </c>
      <c r="E2442">
        <v>8</v>
      </c>
      <c r="F2442">
        <v>38</v>
      </c>
      <c r="G2442">
        <v>34</v>
      </c>
      <c r="H2442">
        <v>84</v>
      </c>
      <c r="I2442">
        <v>201</v>
      </c>
      <c r="J2442">
        <v>118</v>
      </c>
      <c r="K2442">
        <v>87</v>
      </c>
      <c r="L2442">
        <v>76</v>
      </c>
      <c r="M2442">
        <v>76</v>
      </c>
      <c r="N2442">
        <v>119</v>
      </c>
      <c r="O2442">
        <v>77</v>
      </c>
      <c r="P2442">
        <v>66</v>
      </c>
      <c r="Q2442">
        <v>95</v>
      </c>
      <c r="R2442">
        <v>67</v>
      </c>
      <c r="S2442">
        <v>80</v>
      </c>
      <c r="T2442">
        <v>119</v>
      </c>
      <c r="U2442">
        <v>91</v>
      </c>
      <c r="V2442">
        <v>83</v>
      </c>
      <c r="W2442">
        <v>64</v>
      </c>
      <c r="X2442">
        <v>77</v>
      </c>
      <c r="Y2442">
        <v>133</v>
      </c>
      <c r="Z2442">
        <v>287</v>
      </c>
      <c r="AA2442">
        <v>70</v>
      </c>
    </row>
    <row r="2443" spans="1:27" x14ac:dyDescent="0.55000000000000004">
      <c r="A2443" t="s">
        <v>1166</v>
      </c>
      <c r="B2443">
        <v>405000</v>
      </c>
      <c r="C2443" t="s">
        <v>1177</v>
      </c>
      <c r="D2443">
        <v>405046</v>
      </c>
      <c r="E2443">
        <v>6</v>
      </c>
      <c r="F2443">
        <v>19</v>
      </c>
      <c r="G2443">
        <v>44</v>
      </c>
      <c r="H2443">
        <v>71</v>
      </c>
      <c r="I2443">
        <v>125</v>
      </c>
      <c r="J2443">
        <v>37</v>
      </c>
      <c r="K2443">
        <v>81</v>
      </c>
      <c r="L2443">
        <v>109</v>
      </c>
      <c r="M2443">
        <v>32</v>
      </c>
      <c r="N2443">
        <v>75</v>
      </c>
      <c r="O2443">
        <v>47</v>
      </c>
      <c r="P2443">
        <v>84</v>
      </c>
      <c r="Q2443">
        <v>51</v>
      </c>
      <c r="R2443">
        <v>76</v>
      </c>
      <c r="S2443">
        <v>62</v>
      </c>
      <c r="T2443">
        <v>57</v>
      </c>
      <c r="U2443">
        <v>64</v>
      </c>
      <c r="V2443">
        <v>72</v>
      </c>
      <c r="W2443">
        <v>55</v>
      </c>
      <c r="X2443">
        <v>61</v>
      </c>
      <c r="Y2443">
        <v>69</v>
      </c>
      <c r="Z2443">
        <v>220</v>
      </c>
      <c r="AA2443">
        <v>37</v>
      </c>
    </row>
    <row r="2444" spans="1:27" x14ac:dyDescent="0.55000000000000004">
      <c r="A2444" t="s">
        <v>1166</v>
      </c>
      <c r="B2444">
        <v>405000</v>
      </c>
      <c r="C2444" t="s">
        <v>1177</v>
      </c>
      <c r="D2444">
        <v>405046</v>
      </c>
      <c r="E2444">
        <v>7</v>
      </c>
      <c r="F2444">
        <v>13</v>
      </c>
      <c r="G2444">
        <v>51</v>
      </c>
      <c r="H2444">
        <v>69</v>
      </c>
      <c r="I2444">
        <v>117</v>
      </c>
      <c r="J2444">
        <v>80</v>
      </c>
      <c r="K2444">
        <v>69</v>
      </c>
      <c r="L2444">
        <v>53</v>
      </c>
      <c r="M2444">
        <v>46</v>
      </c>
      <c r="N2444">
        <v>80</v>
      </c>
      <c r="O2444">
        <v>62</v>
      </c>
      <c r="P2444">
        <v>53</v>
      </c>
      <c r="Q2444">
        <v>54</v>
      </c>
      <c r="R2444">
        <v>88</v>
      </c>
      <c r="S2444">
        <v>59</v>
      </c>
      <c r="T2444">
        <v>72</v>
      </c>
      <c r="U2444">
        <v>31</v>
      </c>
      <c r="V2444">
        <v>86</v>
      </c>
      <c r="W2444">
        <v>51</v>
      </c>
      <c r="X2444">
        <v>55</v>
      </c>
      <c r="Y2444">
        <v>57</v>
      </c>
      <c r="Z2444">
        <v>210</v>
      </c>
      <c r="AA2444">
        <v>38</v>
      </c>
    </row>
    <row r="2445" spans="1:27" x14ac:dyDescent="0.55000000000000004">
      <c r="A2445" t="s">
        <v>1166</v>
      </c>
      <c r="B2445">
        <v>405000</v>
      </c>
      <c r="C2445" t="s">
        <v>1177</v>
      </c>
      <c r="D2445">
        <v>405046</v>
      </c>
      <c r="E2445">
        <v>8</v>
      </c>
      <c r="F2445">
        <v>39</v>
      </c>
      <c r="G2445">
        <v>53</v>
      </c>
      <c r="H2445">
        <v>83</v>
      </c>
      <c r="I2445">
        <v>123</v>
      </c>
      <c r="J2445">
        <v>98</v>
      </c>
      <c r="K2445">
        <v>77</v>
      </c>
      <c r="L2445">
        <v>73</v>
      </c>
      <c r="M2445">
        <v>49</v>
      </c>
      <c r="N2445">
        <v>114</v>
      </c>
      <c r="O2445">
        <v>71</v>
      </c>
      <c r="P2445">
        <v>72</v>
      </c>
      <c r="Q2445">
        <v>40</v>
      </c>
      <c r="R2445">
        <v>60</v>
      </c>
      <c r="S2445">
        <v>78</v>
      </c>
      <c r="T2445">
        <v>106</v>
      </c>
      <c r="U2445">
        <v>54</v>
      </c>
      <c r="V2445">
        <v>95</v>
      </c>
      <c r="W2445">
        <v>59</v>
      </c>
      <c r="X2445">
        <v>72</v>
      </c>
      <c r="Y2445">
        <v>71</v>
      </c>
      <c r="Z2445">
        <v>258</v>
      </c>
      <c r="AA2445">
        <v>38</v>
      </c>
    </row>
    <row r="2446" spans="1:27" x14ac:dyDescent="0.55000000000000004">
      <c r="A2446" t="s">
        <v>1166</v>
      </c>
      <c r="B2446">
        <v>405000</v>
      </c>
      <c r="C2446" t="s">
        <v>1178</v>
      </c>
      <c r="D2446">
        <v>405047</v>
      </c>
      <c r="E2446">
        <v>3</v>
      </c>
      <c r="F2446">
        <v>1</v>
      </c>
      <c r="G2446">
        <v>13</v>
      </c>
      <c r="H2446">
        <v>14</v>
      </c>
      <c r="I2446">
        <v>46</v>
      </c>
      <c r="J2446">
        <v>7</v>
      </c>
      <c r="K2446">
        <v>12</v>
      </c>
      <c r="L2446">
        <v>25</v>
      </c>
      <c r="M2446">
        <v>30</v>
      </c>
      <c r="N2446">
        <v>19</v>
      </c>
      <c r="O2446">
        <v>11</v>
      </c>
      <c r="P2446">
        <v>16</v>
      </c>
      <c r="Q2446">
        <v>28</v>
      </c>
      <c r="R2446">
        <v>15</v>
      </c>
      <c r="S2446">
        <v>18</v>
      </c>
      <c r="T2446">
        <v>17</v>
      </c>
      <c r="U2446">
        <v>24</v>
      </c>
      <c r="V2446">
        <v>18</v>
      </c>
      <c r="W2446">
        <v>17</v>
      </c>
      <c r="X2446">
        <v>12</v>
      </c>
      <c r="Y2446">
        <v>27</v>
      </c>
      <c r="Z2446">
        <v>46</v>
      </c>
      <c r="AA2446">
        <v>28</v>
      </c>
    </row>
    <row r="2447" spans="1:27" x14ac:dyDescent="0.55000000000000004">
      <c r="A2447" t="s">
        <v>1166</v>
      </c>
      <c r="B2447">
        <v>405000</v>
      </c>
      <c r="C2447" t="s">
        <v>1178</v>
      </c>
      <c r="D2447">
        <v>405047</v>
      </c>
      <c r="E2447">
        <v>4</v>
      </c>
      <c r="F2447">
        <v>3</v>
      </c>
      <c r="G2447">
        <v>5</v>
      </c>
      <c r="H2447">
        <v>16</v>
      </c>
      <c r="I2447">
        <v>27</v>
      </c>
      <c r="J2447">
        <v>2</v>
      </c>
      <c r="K2447">
        <v>16</v>
      </c>
      <c r="L2447">
        <v>16</v>
      </c>
      <c r="M2447">
        <v>17</v>
      </c>
      <c r="N2447">
        <v>10</v>
      </c>
      <c r="O2447">
        <v>10</v>
      </c>
      <c r="P2447">
        <v>17</v>
      </c>
      <c r="Q2447">
        <v>14</v>
      </c>
      <c r="R2447">
        <v>10</v>
      </c>
      <c r="S2447">
        <v>9</v>
      </c>
      <c r="T2447">
        <v>11</v>
      </c>
      <c r="U2447">
        <v>21</v>
      </c>
      <c r="V2447">
        <v>14</v>
      </c>
      <c r="W2447">
        <v>7</v>
      </c>
      <c r="X2447">
        <v>10</v>
      </c>
      <c r="Y2447">
        <v>20</v>
      </c>
      <c r="Z2447">
        <v>34</v>
      </c>
      <c r="AA2447">
        <v>17</v>
      </c>
    </row>
    <row r="2448" spans="1:27" x14ac:dyDescent="0.55000000000000004">
      <c r="A2448" t="s">
        <v>1166</v>
      </c>
      <c r="B2448">
        <v>405000</v>
      </c>
      <c r="C2448" t="s">
        <v>1178</v>
      </c>
      <c r="D2448">
        <v>405047</v>
      </c>
      <c r="E2448">
        <v>5</v>
      </c>
      <c r="F2448">
        <v>3</v>
      </c>
      <c r="G2448">
        <v>3</v>
      </c>
      <c r="H2448">
        <v>25</v>
      </c>
      <c r="I2448">
        <v>40</v>
      </c>
      <c r="J2448">
        <v>3</v>
      </c>
      <c r="K2448">
        <v>14</v>
      </c>
      <c r="L2448">
        <v>41</v>
      </c>
      <c r="M2448">
        <v>13</v>
      </c>
      <c r="N2448">
        <v>9</v>
      </c>
      <c r="O2448">
        <v>16</v>
      </c>
      <c r="P2448">
        <v>26</v>
      </c>
      <c r="Q2448">
        <v>20</v>
      </c>
      <c r="R2448">
        <v>11</v>
      </c>
      <c r="S2448">
        <v>9</v>
      </c>
      <c r="T2448">
        <v>26</v>
      </c>
      <c r="U2448">
        <v>25</v>
      </c>
      <c r="V2448">
        <v>10</v>
      </c>
      <c r="W2448">
        <v>11</v>
      </c>
      <c r="X2448">
        <v>24</v>
      </c>
      <c r="Y2448">
        <v>26</v>
      </c>
      <c r="Z2448">
        <v>47</v>
      </c>
      <c r="AA2448">
        <v>24</v>
      </c>
    </row>
    <row r="2449" spans="1:27" x14ac:dyDescent="0.55000000000000004">
      <c r="A2449" t="s">
        <v>1166</v>
      </c>
      <c r="B2449">
        <v>405000</v>
      </c>
      <c r="C2449" t="s">
        <v>1179</v>
      </c>
      <c r="D2449">
        <v>405048</v>
      </c>
      <c r="E2449">
        <v>9</v>
      </c>
      <c r="F2449">
        <v>78</v>
      </c>
      <c r="G2449">
        <v>92</v>
      </c>
      <c r="H2449">
        <v>116</v>
      </c>
      <c r="I2449">
        <v>186</v>
      </c>
      <c r="J2449">
        <v>224</v>
      </c>
      <c r="K2449">
        <v>91</v>
      </c>
      <c r="L2449">
        <v>84</v>
      </c>
      <c r="M2449">
        <v>73</v>
      </c>
      <c r="N2449">
        <v>189</v>
      </c>
      <c r="O2449">
        <v>103</v>
      </c>
      <c r="P2449">
        <v>106</v>
      </c>
      <c r="Q2449">
        <v>74</v>
      </c>
      <c r="R2449">
        <v>150</v>
      </c>
      <c r="S2449">
        <v>120</v>
      </c>
      <c r="T2449">
        <v>98</v>
      </c>
      <c r="U2449">
        <v>104</v>
      </c>
      <c r="V2449">
        <v>153</v>
      </c>
      <c r="W2449">
        <v>91</v>
      </c>
      <c r="X2449">
        <v>87</v>
      </c>
      <c r="Y2449">
        <v>141</v>
      </c>
      <c r="Z2449">
        <v>399</v>
      </c>
      <c r="AA2449">
        <v>73</v>
      </c>
    </row>
    <row r="2450" spans="1:27" x14ac:dyDescent="0.55000000000000004">
      <c r="A2450" t="s">
        <v>1166</v>
      </c>
      <c r="B2450">
        <v>405000</v>
      </c>
      <c r="C2450" t="s">
        <v>1179</v>
      </c>
      <c r="D2450">
        <v>405048</v>
      </c>
      <c r="E2450">
        <v>10</v>
      </c>
      <c r="F2450">
        <v>96</v>
      </c>
      <c r="G2450">
        <v>100</v>
      </c>
      <c r="H2450">
        <v>94</v>
      </c>
      <c r="I2450">
        <v>212</v>
      </c>
      <c r="J2450">
        <v>254</v>
      </c>
      <c r="K2450">
        <v>109</v>
      </c>
      <c r="L2450">
        <v>88</v>
      </c>
      <c r="M2450">
        <v>51</v>
      </c>
      <c r="N2450">
        <v>223</v>
      </c>
      <c r="O2450">
        <v>103</v>
      </c>
      <c r="P2450">
        <v>107</v>
      </c>
      <c r="Q2450">
        <v>69</v>
      </c>
      <c r="R2450">
        <v>198</v>
      </c>
      <c r="S2450">
        <v>130</v>
      </c>
      <c r="T2450">
        <v>108</v>
      </c>
      <c r="U2450">
        <v>66</v>
      </c>
      <c r="V2450">
        <v>182</v>
      </c>
      <c r="W2450">
        <v>80</v>
      </c>
      <c r="X2450">
        <v>107</v>
      </c>
      <c r="Y2450">
        <v>133</v>
      </c>
      <c r="Z2450">
        <v>435</v>
      </c>
      <c r="AA2450">
        <v>67</v>
      </c>
    </row>
    <row r="2451" spans="1:27" x14ac:dyDescent="0.55000000000000004">
      <c r="A2451" t="s">
        <v>1166</v>
      </c>
      <c r="B2451">
        <v>405000</v>
      </c>
      <c r="C2451" t="s">
        <v>1180</v>
      </c>
      <c r="D2451">
        <v>405049</v>
      </c>
      <c r="E2451">
        <v>3</v>
      </c>
      <c r="F2451">
        <v>3</v>
      </c>
      <c r="G2451">
        <v>25</v>
      </c>
      <c r="H2451">
        <v>33</v>
      </c>
      <c r="I2451">
        <v>22</v>
      </c>
      <c r="J2451">
        <v>14</v>
      </c>
      <c r="K2451">
        <v>27</v>
      </c>
      <c r="L2451">
        <v>30</v>
      </c>
      <c r="M2451">
        <v>11</v>
      </c>
      <c r="N2451">
        <v>48</v>
      </c>
      <c r="O2451">
        <v>23</v>
      </c>
      <c r="P2451">
        <v>5</v>
      </c>
      <c r="Q2451">
        <v>7</v>
      </c>
      <c r="R2451">
        <v>31</v>
      </c>
      <c r="S2451">
        <v>26</v>
      </c>
      <c r="T2451">
        <v>18</v>
      </c>
      <c r="U2451">
        <v>7</v>
      </c>
      <c r="V2451">
        <v>31</v>
      </c>
      <c r="W2451">
        <v>21</v>
      </c>
      <c r="X2451">
        <v>18</v>
      </c>
      <c r="Y2451">
        <v>12</v>
      </c>
      <c r="Z2451">
        <v>75</v>
      </c>
      <c r="AA2451">
        <v>7</v>
      </c>
    </row>
    <row r="2452" spans="1:27" x14ac:dyDescent="0.55000000000000004">
      <c r="A2452" t="s">
        <v>1166</v>
      </c>
      <c r="B2452">
        <v>405000</v>
      </c>
      <c r="C2452" t="s">
        <v>1180</v>
      </c>
      <c r="D2452">
        <v>405049</v>
      </c>
      <c r="E2452">
        <v>4</v>
      </c>
      <c r="F2452">
        <v>9</v>
      </c>
      <c r="G2452">
        <v>17</v>
      </c>
      <c r="H2452">
        <v>33</v>
      </c>
      <c r="I2452">
        <v>22</v>
      </c>
      <c r="J2452">
        <v>4</v>
      </c>
      <c r="K2452">
        <v>24</v>
      </c>
      <c r="L2452">
        <v>35</v>
      </c>
      <c r="M2452">
        <v>18</v>
      </c>
      <c r="N2452">
        <v>21</v>
      </c>
      <c r="O2452">
        <v>32</v>
      </c>
      <c r="P2452">
        <v>20</v>
      </c>
      <c r="Q2452">
        <v>8</v>
      </c>
      <c r="R2452">
        <v>21</v>
      </c>
      <c r="S2452">
        <v>34</v>
      </c>
      <c r="T2452">
        <v>15</v>
      </c>
      <c r="U2452">
        <v>11</v>
      </c>
      <c r="V2452">
        <v>25</v>
      </c>
      <c r="W2452">
        <v>30</v>
      </c>
      <c r="X2452">
        <v>13</v>
      </c>
      <c r="Y2452">
        <v>13</v>
      </c>
      <c r="Z2452">
        <v>67</v>
      </c>
      <c r="AA2452">
        <v>14</v>
      </c>
    </row>
    <row r="2453" spans="1:27" x14ac:dyDescent="0.55000000000000004">
      <c r="A2453" t="s">
        <v>1166</v>
      </c>
      <c r="B2453">
        <v>405000</v>
      </c>
      <c r="C2453" t="s">
        <v>1180</v>
      </c>
      <c r="D2453">
        <v>405049</v>
      </c>
      <c r="E2453">
        <v>5</v>
      </c>
      <c r="F2453">
        <v>2</v>
      </c>
      <c r="G2453">
        <v>13</v>
      </c>
      <c r="H2453">
        <v>28</v>
      </c>
      <c r="I2453">
        <v>39</v>
      </c>
      <c r="J2453">
        <v>5</v>
      </c>
      <c r="K2453">
        <v>38</v>
      </c>
      <c r="L2453">
        <v>35</v>
      </c>
      <c r="M2453">
        <v>4</v>
      </c>
      <c r="N2453">
        <v>19</v>
      </c>
      <c r="O2453">
        <v>30</v>
      </c>
      <c r="P2453">
        <v>23</v>
      </c>
      <c r="Q2453">
        <v>10</v>
      </c>
      <c r="R2453">
        <v>26</v>
      </c>
      <c r="S2453">
        <v>22</v>
      </c>
      <c r="T2453">
        <v>18</v>
      </c>
      <c r="U2453">
        <v>16</v>
      </c>
      <c r="V2453">
        <v>18</v>
      </c>
      <c r="W2453">
        <v>21</v>
      </c>
      <c r="X2453">
        <v>26</v>
      </c>
      <c r="Y2453">
        <v>17</v>
      </c>
      <c r="Z2453">
        <v>73</v>
      </c>
      <c r="AA2453">
        <v>9</v>
      </c>
    </row>
    <row r="2454" spans="1:27" x14ac:dyDescent="0.55000000000000004">
      <c r="A2454" t="s">
        <v>1166</v>
      </c>
      <c r="B2454">
        <v>405000</v>
      </c>
      <c r="C2454" t="s">
        <v>1181</v>
      </c>
      <c r="D2454">
        <v>405050</v>
      </c>
      <c r="E2454">
        <v>3</v>
      </c>
      <c r="F2454">
        <v>2</v>
      </c>
      <c r="G2454">
        <v>23</v>
      </c>
      <c r="H2454">
        <v>26</v>
      </c>
      <c r="I2454">
        <v>29</v>
      </c>
      <c r="J2454">
        <v>12</v>
      </c>
      <c r="K2454">
        <v>24</v>
      </c>
      <c r="L2454">
        <v>26</v>
      </c>
      <c r="M2454">
        <v>17</v>
      </c>
      <c r="N2454">
        <v>30</v>
      </c>
      <c r="O2454">
        <v>18</v>
      </c>
      <c r="P2454">
        <v>15</v>
      </c>
      <c r="Q2454">
        <v>16</v>
      </c>
      <c r="R2454">
        <v>35</v>
      </c>
      <c r="S2454">
        <v>17</v>
      </c>
      <c r="T2454">
        <v>18</v>
      </c>
      <c r="U2454">
        <v>9</v>
      </c>
      <c r="V2454">
        <v>33</v>
      </c>
      <c r="W2454">
        <v>16</v>
      </c>
      <c r="X2454">
        <v>17</v>
      </c>
      <c r="Y2454">
        <v>13</v>
      </c>
      <c r="Z2454">
        <v>64</v>
      </c>
      <c r="AA2454">
        <v>15</v>
      </c>
    </row>
    <row r="2455" spans="1:27" x14ac:dyDescent="0.55000000000000004">
      <c r="A2455" t="s">
        <v>1166</v>
      </c>
      <c r="B2455">
        <v>405000</v>
      </c>
      <c r="C2455" t="s">
        <v>1181</v>
      </c>
      <c r="D2455">
        <v>405050</v>
      </c>
      <c r="E2455">
        <v>4</v>
      </c>
      <c r="F2455">
        <v>6</v>
      </c>
      <c r="G2455">
        <v>23</v>
      </c>
      <c r="H2455">
        <v>13</v>
      </c>
      <c r="I2455">
        <v>31</v>
      </c>
      <c r="J2455">
        <v>3</v>
      </c>
      <c r="K2455">
        <v>26</v>
      </c>
      <c r="L2455">
        <v>22</v>
      </c>
      <c r="M2455">
        <v>22</v>
      </c>
      <c r="N2455">
        <v>28</v>
      </c>
      <c r="O2455">
        <v>15</v>
      </c>
      <c r="P2455">
        <v>10</v>
      </c>
      <c r="Q2455">
        <v>20</v>
      </c>
      <c r="R2455">
        <v>23</v>
      </c>
      <c r="S2455">
        <v>19</v>
      </c>
      <c r="T2455">
        <v>10</v>
      </c>
      <c r="U2455">
        <v>21</v>
      </c>
      <c r="V2455">
        <v>32</v>
      </c>
      <c r="W2455">
        <v>10</v>
      </c>
      <c r="X2455">
        <v>8</v>
      </c>
      <c r="Y2455">
        <v>23</v>
      </c>
      <c r="Z2455">
        <v>50</v>
      </c>
      <c r="AA2455">
        <v>23</v>
      </c>
    </row>
    <row r="2456" spans="1:27" x14ac:dyDescent="0.55000000000000004">
      <c r="A2456" t="s">
        <v>1166</v>
      </c>
      <c r="B2456">
        <v>405000</v>
      </c>
      <c r="C2456" t="s">
        <v>1181</v>
      </c>
      <c r="D2456">
        <v>405050</v>
      </c>
      <c r="E2456">
        <v>5</v>
      </c>
      <c r="F2456">
        <v>3</v>
      </c>
      <c r="G2456">
        <v>12</v>
      </c>
      <c r="H2456">
        <v>32</v>
      </c>
      <c r="I2456">
        <v>35</v>
      </c>
      <c r="J2456">
        <v>2</v>
      </c>
      <c r="K2456">
        <v>26</v>
      </c>
      <c r="L2456">
        <v>44</v>
      </c>
      <c r="M2456">
        <v>10</v>
      </c>
      <c r="N2456">
        <v>14</v>
      </c>
      <c r="O2456">
        <v>26</v>
      </c>
      <c r="P2456">
        <v>28</v>
      </c>
      <c r="Q2456">
        <v>14</v>
      </c>
      <c r="R2456">
        <v>24</v>
      </c>
      <c r="S2456">
        <v>16</v>
      </c>
      <c r="T2456">
        <v>22</v>
      </c>
      <c r="U2456">
        <v>20</v>
      </c>
      <c r="V2456">
        <v>24</v>
      </c>
      <c r="W2456">
        <v>20</v>
      </c>
      <c r="X2456">
        <v>24</v>
      </c>
      <c r="Y2456">
        <v>14</v>
      </c>
      <c r="Z2456">
        <v>65</v>
      </c>
      <c r="AA2456">
        <v>17</v>
      </c>
    </row>
    <row r="2457" spans="1:27" x14ac:dyDescent="0.55000000000000004">
      <c r="A2457" t="s">
        <v>1166</v>
      </c>
      <c r="B2457">
        <v>405000</v>
      </c>
      <c r="C2457" t="s">
        <v>1182</v>
      </c>
      <c r="D2457">
        <v>405051</v>
      </c>
      <c r="E2457">
        <v>3</v>
      </c>
      <c r="F2457">
        <v>4</v>
      </c>
      <c r="G2457">
        <v>19</v>
      </c>
      <c r="H2457">
        <v>37</v>
      </c>
      <c r="I2457">
        <v>24</v>
      </c>
      <c r="J2457">
        <v>10</v>
      </c>
      <c r="K2457">
        <v>26</v>
      </c>
      <c r="L2457">
        <v>31</v>
      </c>
      <c r="M2457">
        <v>17</v>
      </c>
      <c r="N2457">
        <v>43</v>
      </c>
      <c r="O2457">
        <v>18</v>
      </c>
      <c r="P2457">
        <v>13</v>
      </c>
      <c r="Q2457">
        <v>10</v>
      </c>
      <c r="R2457">
        <v>38</v>
      </c>
      <c r="S2457">
        <v>21</v>
      </c>
      <c r="T2457">
        <v>19</v>
      </c>
      <c r="U2457">
        <v>6</v>
      </c>
      <c r="V2457">
        <v>33</v>
      </c>
      <c r="W2457">
        <v>21</v>
      </c>
      <c r="X2457">
        <v>14</v>
      </c>
      <c r="Y2457">
        <v>16</v>
      </c>
      <c r="Z2457">
        <v>73</v>
      </c>
      <c r="AA2457">
        <v>11</v>
      </c>
    </row>
    <row r="2458" spans="1:27" x14ac:dyDescent="0.55000000000000004">
      <c r="A2458" t="s">
        <v>1166</v>
      </c>
      <c r="B2458">
        <v>405000</v>
      </c>
      <c r="C2458" t="s">
        <v>1182</v>
      </c>
      <c r="D2458">
        <v>405051</v>
      </c>
      <c r="E2458">
        <v>4</v>
      </c>
      <c r="F2458">
        <v>8</v>
      </c>
      <c r="G2458">
        <v>27</v>
      </c>
      <c r="H2458">
        <v>33</v>
      </c>
      <c r="I2458">
        <v>24</v>
      </c>
      <c r="J2458">
        <v>7</v>
      </c>
      <c r="K2458">
        <v>43</v>
      </c>
      <c r="L2458">
        <v>37</v>
      </c>
      <c r="M2458">
        <v>5</v>
      </c>
      <c r="N2458">
        <v>34</v>
      </c>
      <c r="O2458">
        <v>22</v>
      </c>
      <c r="P2458">
        <v>27</v>
      </c>
      <c r="Q2458">
        <v>9</v>
      </c>
      <c r="R2458">
        <v>32</v>
      </c>
      <c r="S2458">
        <v>18</v>
      </c>
      <c r="T2458">
        <v>35</v>
      </c>
      <c r="U2458">
        <v>7</v>
      </c>
      <c r="V2458">
        <v>39</v>
      </c>
      <c r="W2458">
        <v>20</v>
      </c>
      <c r="X2458">
        <v>22</v>
      </c>
      <c r="Y2458">
        <v>11</v>
      </c>
      <c r="Z2458">
        <v>84</v>
      </c>
      <c r="AA2458">
        <v>8</v>
      </c>
    </row>
    <row r="2459" spans="1:27" x14ac:dyDescent="0.55000000000000004">
      <c r="A2459" t="s">
        <v>1166</v>
      </c>
      <c r="B2459">
        <v>405000</v>
      </c>
      <c r="C2459" t="s">
        <v>1182</v>
      </c>
      <c r="D2459">
        <v>405051</v>
      </c>
      <c r="E2459">
        <v>5</v>
      </c>
      <c r="F2459">
        <v>4</v>
      </c>
      <c r="G2459">
        <v>22</v>
      </c>
      <c r="H2459">
        <v>47</v>
      </c>
      <c r="I2459">
        <v>22</v>
      </c>
      <c r="J2459">
        <v>15</v>
      </c>
      <c r="K2459">
        <v>47</v>
      </c>
      <c r="L2459">
        <v>28</v>
      </c>
      <c r="M2459">
        <v>5</v>
      </c>
      <c r="N2459">
        <v>37</v>
      </c>
      <c r="O2459">
        <v>36</v>
      </c>
      <c r="P2459">
        <v>16</v>
      </c>
      <c r="Q2459">
        <v>6</v>
      </c>
      <c r="R2459">
        <v>39</v>
      </c>
      <c r="S2459">
        <v>23</v>
      </c>
      <c r="T2459">
        <v>24</v>
      </c>
      <c r="U2459">
        <v>9</v>
      </c>
      <c r="V2459">
        <v>38</v>
      </c>
      <c r="W2459">
        <v>29</v>
      </c>
      <c r="X2459">
        <v>21</v>
      </c>
      <c r="Y2459">
        <v>7</v>
      </c>
      <c r="Z2459">
        <v>86</v>
      </c>
      <c r="AA2459">
        <v>9</v>
      </c>
    </row>
    <row r="2460" spans="1:27" x14ac:dyDescent="0.55000000000000004">
      <c r="A2460" t="s">
        <v>1166</v>
      </c>
      <c r="B2460">
        <v>405000</v>
      </c>
      <c r="C2460" t="s">
        <v>1183</v>
      </c>
      <c r="D2460">
        <v>405052</v>
      </c>
      <c r="E2460">
        <v>9</v>
      </c>
      <c r="F2460">
        <v>132</v>
      </c>
      <c r="G2460">
        <v>99</v>
      </c>
      <c r="H2460">
        <v>112</v>
      </c>
      <c r="I2460">
        <v>160</v>
      </c>
      <c r="J2460">
        <v>265</v>
      </c>
      <c r="K2460">
        <v>96</v>
      </c>
      <c r="L2460">
        <v>83</v>
      </c>
      <c r="M2460">
        <v>59</v>
      </c>
      <c r="N2460">
        <v>249</v>
      </c>
      <c r="O2460">
        <v>104</v>
      </c>
      <c r="P2460">
        <v>87</v>
      </c>
      <c r="Q2460">
        <v>61</v>
      </c>
      <c r="R2460">
        <v>192</v>
      </c>
      <c r="S2460">
        <v>140</v>
      </c>
      <c r="T2460">
        <v>96</v>
      </c>
      <c r="U2460">
        <v>75</v>
      </c>
      <c r="V2460">
        <v>219</v>
      </c>
      <c r="W2460">
        <v>96</v>
      </c>
      <c r="X2460">
        <v>85</v>
      </c>
      <c r="Y2460">
        <v>100</v>
      </c>
      <c r="Z2460">
        <v>441</v>
      </c>
      <c r="AA2460">
        <v>59</v>
      </c>
    </row>
    <row r="2461" spans="1:27" x14ac:dyDescent="0.55000000000000004">
      <c r="A2461" t="s">
        <v>1166</v>
      </c>
      <c r="B2461">
        <v>405000</v>
      </c>
      <c r="C2461" t="s">
        <v>1183</v>
      </c>
      <c r="D2461">
        <v>405052</v>
      </c>
      <c r="E2461">
        <v>10</v>
      </c>
      <c r="F2461">
        <v>134</v>
      </c>
      <c r="G2461">
        <v>116</v>
      </c>
      <c r="H2461">
        <v>105</v>
      </c>
      <c r="I2461">
        <v>132</v>
      </c>
      <c r="J2461">
        <v>287</v>
      </c>
      <c r="K2461">
        <v>97</v>
      </c>
      <c r="L2461">
        <v>65</v>
      </c>
      <c r="M2461">
        <v>38</v>
      </c>
      <c r="N2461">
        <v>260</v>
      </c>
      <c r="O2461">
        <v>102</v>
      </c>
      <c r="P2461">
        <v>77</v>
      </c>
      <c r="Q2461">
        <v>48</v>
      </c>
      <c r="R2461">
        <v>220</v>
      </c>
      <c r="S2461">
        <v>126</v>
      </c>
      <c r="T2461">
        <v>104</v>
      </c>
      <c r="U2461">
        <v>37</v>
      </c>
      <c r="V2461">
        <v>233</v>
      </c>
      <c r="W2461">
        <v>93</v>
      </c>
      <c r="X2461">
        <v>80</v>
      </c>
      <c r="Y2461">
        <v>78</v>
      </c>
      <c r="Z2461">
        <v>435</v>
      </c>
      <c r="AA2461">
        <v>51</v>
      </c>
    </row>
    <row r="2462" spans="1:27" x14ac:dyDescent="0.55000000000000004">
      <c r="A2462" t="s">
        <v>1166</v>
      </c>
      <c r="B2462">
        <v>405000</v>
      </c>
      <c r="C2462" t="s">
        <v>1184</v>
      </c>
      <c r="D2462">
        <v>405053</v>
      </c>
      <c r="E2462">
        <v>3</v>
      </c>
      <c r="F2462">
        <v>1</v>
      </c>
      <c r="G2462">
        <v>7</v>
      </c>
      <c r="H2462">
        <v>12</v>
      </c>
      <c r="I2462">
        <v>50</v>
      </c>
      <c r="J2462">
        <v>3</v>
      </c>
      <c r="K2462">
        <v>5</v>
      </c>
      <c r="L2462">
        <v>24</v>
      </c>
      <c r="M2462">
        <v>38</v>
      </c>
      <c r="N2462">
        <v>14</v>
      </c>
      <c r="O2462">
        <v>11</v>
      </c>
      <c r="P2462">
        <v>12</v>
      </c>
      <c r="Q2462">
        <v>33</v>
      </c>
      <c r="R2462">
        <v>8</v>
      </c>
      <c r="S2462">
        <v>16</v>
      </c>
      <c r="T2462">
        <v>15</v>
      </c>
      <c r="U2462">
        <v>31</v>
      </c>
      <c r="V2462">
        <v>12</v>
      </c>
      <c r="W2462">
        <v>11</v>
      </c>
      <c r="X2462">
        <v>15</v>
      </c>
      <c r="Y2462">
        <v>32</v>
      </c>
      <c r="Z2462">
        <v>38</v>
      </c>
      <c r="AA2462">
        <v>32</v>
      </c>
    </row>
    <row r="2463" spans="1:27" x14ac:dyDescent="0.55000000000000004">
      <c r="A2463" t="s">
        <v>1166</v>
      </c>
      <c r="B2463">
        <v>405000</v>
      </c>
      <c r="C2463" t="s">
        <v>1184</v>
      </c>
      <c r="D2463">
        <v>405053</v>
      </c>
      <c r="E2463">
        <v>4</v>
      </c>
      <c r="F2463">
        <v>1</v>
      </c>
      <c r="G2463">
        <v>2</v>
      </c>
      <c r="H2463">
        <v>16</v>
      </c>
      <c r="I2463">
        <v>39</v>
      </c>
      <c r="J2463">
        <v>4</v>
      </c>
      <c r="K2463">
        <v>9</v>
      </c>
      <c r="L2463">
        <v>20</v>
      </c>
      <c r="M2463">
        <v>25</v>
      </c>
      <c r="N2463">
        <v>7</v>
      </c>
      <c r="O2463">
        <v>11</v>
      </c>
      <c r="P2463">
        <v>19</v>
      </c>
      <c r="Q2463">
        <v>21</v>
      </c>
      <c r="R2463">
        <v>7</v>
      </c>
      <c r="S2463">
        <v>11</v>
      </c>
      <c r="T2463">
        <v>15</v>
      </c>
      <c r="U2463">
        <v>25</v>
      </c>
      <c r="V2463">
        <v>7</v>
      </c>
      <c r="W2463">
        <v>10</v>
      </c>
      <c r="X2463">
        <v>12</v>
      </c>
      <c r="Y2463">
        <v>29</v>
      </c>
      <c r="Z2463">
        <v>33</v>
      </c>
      <c r="AA2463">
        <v>25</v>
      </c>
    </row>
    <row r="2464" spans="1:27" x14ac:dyDescent="0.55000000000000004">
      <c r="A2464" t="s">
        <v>1166</v>
      </c>
      <c r="B2464">
        <v>405000</v>
      </c>
      <c r="C2464" t="s">
        <v>1184</v>
      </c>
      <c r="D2464">
        <v>405053</v>
      </c>
      <c r="E2464">
        <v>5</v>
      </c>
      <c r="F2464" t="s">
        <v>168</v>
      </c>
      <c r="G2464">
        <v>2</v>
      </c>
      <c r="H2464">
        <v>20</v>
      </c>
      <c r="I2464">
        <v>29</v>
      </c>
      <c r="J2464">
        <v>2</v>
      </c>
      <c r="K2464">
        <v>15</v>
      </c>
      <c r="L2464">
        <v>25</v>
      </c>
      <c r="M2464">
        <v>9</v>
      </c>
      <c r="N2464">
        <v>8</v>
      </c>
      <c r="O2464">
        <v>7</v>
      </c>
      <c r="P2464">
        <v>22</v>
      </c>
      <c r="Q2464">
        <v>14</v>
      </c>
      <c r="R2464">
        <v>4</v>
      </c>
      <c r="S2464">
        <v>15</v>
      </c>
      <c r="T2464">
        <v>16</v>
      </c>
      <c r="U2464">
        <v>16</v>
      </c>
      <c r="V2464">
        <v>5</v>
      </c>
      <c r="W2464">
        <v>14</v>
      </c>
      <c r="X2464">
        <v>20</v>
      </c>
      <c r="Y2464">
        <v>12</v>
      </c>
      <c r="Z2464">
        <v>36</v>
      </c>
      <c r="AA2464">
        <v>15</v>
      </c>
    </row>
    <row r="2465" spans="1:27" x14ac:dyDescent="0.55000000000000004">
      <c r="A2465" t="s">
        <v>1166</v>
      </c>
      <c r="B2465">
        <v>405000</v>
      </c>
      <c r="C2465" t="s">
        <v>579</v>
      </c>
      <c r="D2465">
        <v>405054</v>
      </c>
      <c r="E2465">
        <v>3</v>
      </c>
      <c r="F2465" t="s">
        <v>168</v>
      </c>
      <c r="G2465">
        <v>24</v>
      </c>
      <c r="H2465">
        <v>21</v>
      </c>
      <c r="I2465">
        <v>62</v>
      </c>
      <c r="J2465">
        <v>8</v>
      </c>
      <c r="K2465">
        <v>17</v>
      </c>
      <c r="L2465">
        <v>35</v>
      </c>
      <c r="M2465">
        <v>47</v>
      </c>
      <c r="N2465">
        <v>18</v>
      </c>
      <c r="O2465">
        <v>24</v>
      </c>
      <c r="P2465">
        <v>21</v>
      </c>
      <c r="Q2465">
        <v>44</v>
      </c>
      <c r="R2465">
        <v>19</v>
      </c>
      <c r="S2465">
        <v>25</v>
      </c>
      <c r="T2465">
        <v>29</v>
      </c>
      <c r="U2465">
        <v>34</v>
      </c>
      <c r="V2465">
        <v>26</v>
      </c>
      <c r="W2465">
        <v>23</v>
      </c>
      <c r="X2465">
        <v>23</v>
      </c>
      <c r="Y2465">
        <v>35</v>
      </c>
      <c r="Z2465">
        <v>69</v>
      </c>
      <c r="AA2465">
        <v>38</v>
      </c>
    </row>
    <row r="2466" spans="1:27" x14ac:dyDescent="0.55000000000000004">
      <c r="A2466" t="s">
        <v>1166</v>
      </c>
      <c r="B2466">
        <v>405000</v>
      </c>
      <c r="C2466" t="s">
        <v>579</v>
      </c>
      <c r="D2466">
        <v>405054</v>
      </c>
      <c r="E2466">
        <v>4</v>
      </c>
      <c r="F2466">
        <v>2</v>
      </c>
      <c r="G2466">
        <v>16</v>
      </c>
      <c r="H2466">
        <v>20</v>
      </c>
      <c r="I2466">
        <v>62</v>
      </c>
      <c r="J2466">
        <v>1</v>
      </c>
      <c r="K2466">
        <v>16</v>
      </c>
      <c r="L2466">
        <v>43</v>
      </c>
      <c r="M2466">
        <v>40</v>
      </c>
      <c r="N2466">
        <v>13</v>
      </c>
      <c r="O2466">
        <v>22</v>
      </c>
      <c r="P2466">
        <v>35</v>
      </c>
      <c r="Q2466">
        <v>30</v>
      </c>
      <c r="R2466">
        <v>8</v>
      </c>
      <c r="S2466">
        <v>28</v>
      </c>
      <c r="T2466">
        <v>32</v>
      </c>
      <c r="U2466">
        <v>32</v>
      </c>
      <c r="V2466">
        <v>15</v>
      </c>
      <c r="W2466">
        <v>20</v>
      </c>
      <c r="X2466">
        <v>26</v>
      </c>
      <c r="Y2466">
        <v>39</v>
      </c>
      <c r="Z2466">
        <v>57</v>
      </c>
      <c r="AA2466">
        <v>43</v>
      </c>
    </row>
    <row r="2467" spans="1:27" x14ac:dyDescent="0.55000000000000004">
      <c r="A2467" t="s">
        <v>1166</v>
      </c>
      <c r="B2467">
        <v>405000</v>
      </c>
      <c r="C2467" t="s">
        <v>579</v>
      </c>
      <c r="D2467">
        <v>405054</v>
      </c>
      <c r="E2467">
        <v>5</v>
      </c>
      <c r="F2467">
        <v>1</v>
      </c>
      <c r="G2467">
        <v>14</v>
      </c>
      <c r="H2467">
        <v>29</v>
      </c>
      <c r="I2467">
        <v>41</v>
      </c>
      <c r="J2467">
        <v>7</v>
      </c>
      <c r="K2467">
        <v>25</v>
      </c>
      <c r="L2467">
        <v>35</v>
      </c>
      <c r="M2467">
        <v>18</v>
      </c>
      <c r="N2467">
        <v>22</v>
      </c>
      <c r="O2467">
        <v>18</v>
      </c>
      <c r="P2467">
        <v>24</v>
      </c>
      <c r="Q2467">
        <v>21</v>
      </c>
      <c r="R2467">
        <v>14</v>
      </c>
      <c r="S2467">
        <v>27</v>
      </c>
      <c r="T2467">
        <v>18</v>
      </c>
      <c r="U2467">
        <v>26</v>
      </c>
      <c r="V2467">
        <v>16</v>
      </c>
      <c r="W2467">
        <v>22</v>
      </c>
      <c r="X2467">
        <v>23</v>
      </c>
      <c r="Y2467">
        <v>24</v>
      </c>
      <c r="Z2467">
        <v>61</v>
      </c>
      <c r="AA2467">
        <v>24</v>
      </c>
    </row>
    <row r="2468" spans="1:27" x14ac:dyDescent="0.55000000000000004">
      <c r="A2468" t="s">
        <v>1166</v>
      </c>
      <c r="B2468">
        <v>405000</v>
      </c>
      <c r="C2468" t="s">
        <v>1185</v>
      </c>
      <c r="D2468">
        <v>405703</v>
      </c>
      <c r="E2468">
        <v>9</v>
      </c>
      <c r="F2468">
        <v>31</v>
      </c>
      <c r="G2468">
        <v>34</v>
      </c>
      <c r="H2468">
        <v>54</v>
      </c>
      <c r="I2468">
        <v>94</v>
      </c>
      <c r="J2468">
        <v>80</v>
      </c>
      <c r="K2468">
        <v>52</v>
      </c>
      <c r="L2468">
        <v>50</v>
      </c>
      <c r="M2468">
        <v>30</v>
      </c>
      <c r="N2468">
        <v>68</v>
      </c>
      <c r="O2468">
        <v>52</v>
      </c>
      <c r="P2468">
        <v>52</v>
      </c>
      <c r="Q2468">
        <v>41</v>
      </c>
      <c r="R2468">
        <v>39</v>
      </c>
      <c r="S2468">
        <v>60</v>
      </c>
      <c r="T2468">
        <v>49</v>
      </c>
      <c r="U2468">
        <v>64</v>
      </c>
      <c r="V2468">
        <v>48</v>
      </c>
      <c r="W2468">
        <v>44</v>
      </c>
      <c r="X2468">
        <v>49</v>
      </c>
      <c r="Y2468">
        <v>71</v>
      </c>
      <c r="Z2468">
        <v>181</v>
      </c>
      <c r="AA2468">
        <v>31</v>
      </c>
    </row>
    <row r="2469" spans="1:27" x14ac:dyDescent="0.55000000000000004">
      <c r="A2469" t="s">
        <v>1166</v>
      </c>
      <c r="B2469">
        <v>405000</v>
      </c>
      <c r="C2469" t="s">
        <v>1185</v>
      </c>
      <c r="D2469">
        <v>405703</v>
      </c>
      <c r="E2469">
        <v>10</v>
      </c>
      <c r="F2469">
        <v>16</v>
      </c>
      <c r="G2469">
        <v>22</v>
      </c>
      <c r="H2469">
        <v>38</v>
      </c>
      <c r="I2469">
        <v>66</v>
      </c>
      <c r="J2469">
        <v>59</v>
      </c>
      <c r="K2469">
        <v>42</v>
      </c>
      <c r="L2469">
        <v>29</v>
      </c>
      <c r="M2469">
        <v>13</v>
      </c>
      <c r="N2469">
        <v>41</v>
      </c>
      <c r="O2469">
        <v>40</v>
      </c>
      <c r="P2469">
        <v>35</v>
      </c>
      <c r="Q2469">
        <v>27</v>
      </c>
      <c r="R2469">
        <v>30</v>
      </c>
      <c r="S2469">
        <v>45</v>
      </c>
      <c r="T2469">
        <v>43</v>
      </c>
      <c r="U2469">
        <v>25</v>
      </c>
      <c r="V2469">
        <v>33</v>
      </c>
      <c r="W2469">
        <v>34</v>
      </c>
      <c r="X2469">
        <v>39</v>
      </c>
      <c r="Y2469">
        <v>36</v>
      </c>
      <c r="Z2469">
        <v>120</v>
      </c>
      <c r="AA2469">
        <v>23</v>
      </c>
    </row>
    <row r="2470" spans="1:27" x14ac:dyDescent="0.55000000000000004">
      <c r="A2470" t="s">
        <v>1186</v>
      </c>
      <c r="B2470">
        <v>7310000</v>
      </c>
      <c r="C2470" t="s">
        <v>1187</v>
      </c>
      <c r="D2470">
        <v>7310042</v>
      </c>
      <c r="E2470">
        <v>3</v>
      </c>
      <c r="F2470">
        <v>3</v>
      </c>
      <c r="G2470">
        <v>22</v>
      </c>
      <c r="H2470">
        <v>17</v>
      </c>
      <c r="I2470">
        <v>21</v>
      </c>
      <c r="J2470">
        <v>13</v>
      </c>
      <c r="K2470">
        <v>17</v>
      </c>
      <c r="L2470">
        <v>26</v>
      </c>
      <c r="M2470">
        <v>7</v>
      </c>
      <c r="N2470">
        <v>25</v>
      </c>
      <c r="O2470">
        <v>14</v>
      </c>
      <c r="P2470">
        <v>12</v>
      </c>
      <c r="Q2470">
        <v>12</v>
      </c>
      <c r="R2470">
        <v>24</v>
      </c>
      <c r="S2470">
        <v>18</v>
      </c>
      <c r="T2470">
        <v>14</v>
      </c>
      <c r="U2470">
        <v>7</v>
      </c>
      <c r="V2470">
        <v>35</v>
      </c>
      <c r="W2470">
        <v>13</v>
      </c>
      <c r="X2470">
        <v>6</v>
      </c>
      <c r="Y2470">
        <v>9</v>
      </c>
      <c r="Z2470">
        <v>56</v>
      </c>
      <c r="AA2470">
        <v>7</v>
      </c>
    </row>
    <row r="2471" spans="1:27" x14ac:dyDescent="0.55000000000000004">
      <c r="A2471" t="s">
        <v>1186</v>
      </c>
      <c r="B2471">
        <v>7310000</v>
      </c>
      <c r="C2471" t="s">
        <v>1187</v>
      </c>
      <c r="D2471">
        <v>7310042</v>
      </c>
      <c r="E2471">
        <v>4</v>
      </c>
      <c r="F2471">
        <v>6</v>
      </c>
      <c r="G2471">
        <v>10</v>
      </c>
      <c r="H2471">
        <v>14</v>
      </c>
      <c r="I2471">
        <v>22</v>
      </c>
      <c r="J2471">
        <v>4</v>
      </c>
      <c r="K2471">
        <v>24</v>
      </c>
      <c r="L2471">
        <v>22</v>
      </c>
      <c r="M2471">
        <v>2</v>
      </c>
      <c r="N2471">
        <v>14</v>
      </c>
      <c r="O2471">
        <v>15</v>
      </c>
      <c r="P2471">
        <v>20</v>
      </c>
      <c r="Q2471">
        <v>3</v>
      </c>
      <c r="R2471">
        <v>15</v>
      </c>
      <c r="S2471">
        <v>13</v>
      </c>
      <c r="T2471">
        <v>15</v>
      </c>
      <c r="U2471">
        <v>9</v>
      </c>
      <c r="V2471">
        <v>20</v>
      </c>
      <c r="W2471">
        <v>10</v>
      </c>
      <c r="X2471">
        <v>16</v>
      </c>
      <c r="Y2471">
        <v>6</v>
      </c>
      <c r="Z2471">
        <v>47</v>
      </c>
      <c r="AA2471">
        <v>5</v>
      </c>
    </row>
    <row r="2472" spans="1:27" x14ac:dyDescent="0.55000000000000004">
      <c r="A2472" t="s">
        <v>1186</v>
      </c>
      <c r="B2472">
        <v>7310000</v>
      </c>
      <c r="C2472" t="s">
        <v>1187</v>
      </c>
      <c r="D2472">
        <v>7310042</v>
      </c>
      <c r="E2472">
        <v>5</v>
      </c>
      <c r="F2472">
        <v>3</v>
      </c>
      <c r="G2472">
        <v>8</v>
      </c>
      <c r="H2472">
        <v>20</v>
      </c>
      <c r="I2472">
        <v>15</v>
      </c>
      <c r="J2472">
        <v>7</v>
      </c>
      <c r="K2472">
        <v>19</v>
      </c>
      <c r="L2472">
        <v>18</v>
      </c>
      <c r="M2472">
        <v>2</v>
      </c>
      <c r="N2472">
        <v>22</v>
      </c>
      <c r="O2472">
        <v>13</v>
      </c>
      <c r="P2472">
        <v>9</v>
      </c>
      <c r="Q2472">
        <v>2</v>
      </c>
      <c r="R2472">
        <v>18</v>
      </c>
      <c r="S2472">
        <v>15</v>
      </c>
      <c r="T2472">
        <v>7</v>
      </c>
      <c r="U2472">
        <v>6</v>
      </c>
      <c r="V2472">
        <v>17</v>
      </c>
      <c r="W2472">
        <v>16</v>
      </c>
      <c r="X2472">
        <v>8</v>
      </c>
      <c r="Y2472">
        <v>5</v>
      </c>
      <c r="Z2472">
        <v>43</v>
      </c>
      <c r="AA2472">
        <v>3</v>
      </c>
    </row>
    <row r="2473" spans="1:27" x14ac:dyDescent="0.55000000000000004">
      <c r="A2473" t="s">
        <v>1186</v>
      </c>
      <c r="B2473">
        <v>7310000</v>
      </c>
      <c r="C2473" t="s">
        <v>1187</v>
      </c>
      <c r="D2473">
        <v>7310042</v>
      </c>
      <c r="E2473">
        <v>6</v>
      </c>
      <c r="F2473">
        <v>1</v>
      </c>
      <c r="G2473">
        <v>15</v>
      </c>
      <c r="H2473">
        <v>14</v>
      </c>
      <c r="I2473">
        <v>22</v>
      </c>
      <c r="J2473">
        <v>8</v>
      </c>
      <c r="K2473">
        <v>21</v>
      </c>
      <c r="L2473">
        <v>18</v>
      </c>
      <c r="M2473">
        <v>5</v>
      </c>
      <c r="N2473">
        <v>17</v>
      </c>
      <c r="O2473">
        <v>7</v>
      </c>
      <c r="P2473">
        <v>14</v>
      </c>
      <c r="Q2473">
        <v>14</v>
      </c>
      <c r="R2473">
        <v>19</v>
      </c>
      <c r="S2473">
        <v>5</v>
      </c>
      <c r="T2473">
        <v>12</v>
      </c>
      <c r="U2473">
        <v>16</v>
      </c>
      <c r="V2473">
        <v>20</v>
      </c>
      <c r="W2473">
        <v>10</v>
      </c>
      <c r="X2473">
        <v>10</v>
      </c>
      <c r="Y2473">
        <v>12</v>
      </c>
      <c r="Z2473">
        <v>45</v>
      </c>
      <c r="AA2473">
        <v>7</v>
      </c>
    </row>
    <row r="2474" spans="1:27" x14ac:dyDescent="0.55000000000000004">
      <c r="A2474" t="s">
        <v>1186</v>
      </c>
      <c r="B2474">
        <v>7310000</v>
      </c>
      <c r="C2474" t="s">
        <v>1188</v>
      </c>
      <c r="D2474">
        <v>7310043</v>
      </c>
      <c r="E2474">
        <v>7</v>
      </c>
      <c r="F2474">
        <v>2</v>
      </c>
      <c r="G2474">
        <v>17</v>
      </c>
      <c r="H2474">
        <v>28</v>
      </c>
      <c r="I2474">
        <v>21</v>
      </c>
      <c r="J2474">
        <v>20</v>
      </c>
      <c r="K2474">
        <v>29</v>
      </c>
      <c r="L2474">
        <v>16</v>
      </c>
      <c r="M2474">
        <v>3</v>
      </c>
      <c r="N2474">
        <v>37</v>
      </c>
      <c r="O2474">
        <v>13</v>
      </c>
      <c r="P2474">
        <v>13</v>
      </c>
      <c r="Q2474">
        <v>5</v>
      </c>
      <c r="R2474">
        <v>37</v>
      </c>
      <c r="S2474">
        <v>17</v>
      </c>
      <c r="T2474">
        <v>12</v>
      </c>
      <c r="U2474">
        <v>2</v>
      </c>
      <c r="V2474">
        <v>37</v>
      </c>
      <c r="W2474">
        <v>11</v>
      </c>
      <c r="X2474">
        <v>13</v>
      </c>
      <c r="Y2474">
        <v>7</v>
      </c>
      <c r="Z2474">
        <v>66</v>
      </c>
      <c r="AA2474">
        <v>2</v>
      </c>
    </row>
    <row r="2475" spans="1:27" x14ac:dyDescent="0.55000000000000004">
      <c r="A2475" t="s">
        <v>1186</v>
      </c>
      <c r="B2475">
        <v>7310000</v>
      </c>
      <c r="C2475" t="s">
        <v>1188</v>
      </c>
      <c r="D2475">
        <v>7310043</v>
      </c>
      <c r="E2475">
        <v>8</v>
      </c>
      <c r="F2475">
        <v>12</v>
      </c>
      <c r="G2475">
        <v>13</v>
      </c>
      <c r="H2475">
        <v>18</v>
      </c>
      <c r="I2475">
        <v>23</v>
      </c>
      <c r="J2475">
        <v>28</v>
      </c>
      <c r="K2475">
        <v>25</v>
      </c>
      <c r="L2475">
        <v>11</v>
      </c>
      <c r="M2475">
        <v>2</v>
      </c>
      <c r="N2475">
        <v>34</v>
      </c>
      <c r="O2475">
        <v>18</v>
      </c>
      <c r="P2475">
        <v>9</v>
      </c>
      <c r="Q2475">
        <v>5</v>
      </c>
      <c r="R2475">
        <v>26</v>
      </c>
      <c r="S2475">
        <v>15</v>
      </c>
      <c r="T2475">
        <v>17</v>
      </c>
      <c r="U2475">
        <v>8</v>
      </c>
      <c r="V2475">
        <v>31</v>
      </c>
      <c r="W2475">
        <v>13</v>
      </c>
      <c r="X2475">
        <v>16</v>
      </c>
      <c r="Y2475">
        <v>6</v>
      </c>
      <c r="Z2475">
        <v>65</v>
      </c>
      <c r="AA2475">
        <v>1</v>
      </c>
    </row>
    <row r="2476" spans="1:27" x14ac:dyDescent="0.55000000000000004">
      <c r="A2476" t="s">
        <v>1186</v>
      </c>
      <c r="B2476">
        <v>7310000</v>
      </c>
      <c r="C2476" t="s">
        <v>1188</v>
      </c>
      <c r="D2476">
        <v>7310043</v>
      </c>
      <c r="E2476">
        <v>9</v>
      </c>
      <c r="F2476">
        <v>15</v>
      </c>
      <c r="G2476">
        <v>14</v>
      </c>
      <c r="H2476">
        <v>17</v>
      </c>
      <c r="I2476">
        <v>26</v>
      </c>
      <c r="J2476">
        <v>33</v>
      </c>
      <c r="K2476">
        <v>18</v>
      </c>
      <c r="L2476">
        <v>16</v>
      </c>
      <c r="M2476">
        <v>5</v>
      </c>
      <c r="N2476">
        <v>32</v>
      </c>
      <c r="O2476">
        <v>21</v>
      </c>
      <c r="P2476">
        <v>13</v>
      </c>
      <c r="Q2476">
        <v>6</v>
      </c>
      <c r="R2476">
        <v>25</v>
      </c>
      <c r="S2476">
        <v>19</v>
      </c>
      <c r="T2476">
        <v>17</v>
      </c>
      <c r="U2476">
        <v>11</v>
      </c>
      <c r="V2476">
        <v>29</v>
      </c>
      <c r="W2476">
        <v>12</v>
      </c>
      <c r="X2476">
        <v>19</v>
      </c>
      <c r="Y2476">
        <v>12</v>
      </c>
      <c r="Z2476">
        <v>66</v>
      </c>
      <c r="AA2476">
        <v>6</v>
      </c>
    </row>
    <row r="2477" spans="1:27" x14ac:dyDescent="0.55000000000000004">
      <c r="A2477" t="s">
        <v>1186</v>
      </c>
      <c r="B2477">
        <v>7310000</v>
      </c>
      <c r="C2477" t="s">
        <v>1188</v>
      </c>
      <c r="D2477">
        <v>7310043</v>
      </c>
      <c r="E2477">
        <v>10</v>
      </c>
      <c r="F2477">
        <v>15</v>
      </c>
      <c r="G2477">
        <v>12</v>
      </c>
      <c r="H2477">
        <v>20</v>
      </c>
      <c r="I2477">
        <v>16</v>
      </c>
      <c r="J2477">
        <v>40</v>
      </c>
      <c r="K2477">
        <v>17</v>
      </c>
      <c r="L2477">
        <v>7</v>
      </c>
      <c r="M2477" t="s">
        <v>168</v>
      </c>
      <c r="N2477">
        <v>29</v>
      </c>
      <c r="O2477">
        <v>20</v>
      </c>
      <c r="P2477">
        <v>9</v>
      </c>
      <c r="Q2477">
        <v>5</v>
      </c>
      <c r="R2477">
        <v>26</v>
      </c>
      <c r="S2477">
        <v>19</v>
      </c>
      <c r="T2477">
        <v>18</v>
      </c>
      <c r="U2477">
        <v>1</v>
      </c>
      <c r="V2477">
        <v>30</v>
      </c>
      <c r="W2477">
        <v>12</v>
      </c>
      <c r="X2477">
        <v>12</v>
      </c>
      <c r="Y2477">
        <v>9</v>
      </c>
      <c r="Z2477">
        <v>60</v>
      </c>
      <c r="AA2477">
        <v>3</v>
      </c>
    </row>
    <row r="2478" spans="1:27" x14ac:dyDescent="0.55000000000000004">
      <c r="A2478" t="s">
        <v>1189</v>
      </c>
      <c r="B2478">
        <v>5805000</v>
      </c>
      <c r="C2478" t="s">
        <v>1190</v>
      </c>
      <c r="D2478">
        <v>5805017</v>
      </c>
      <c r="E2478">
        <v>3</v>
      </c>
      <c r="F2478">
        <v>3</v>
      </c>
      <c r="G2478">
        <v>26</v>
      </c>
      <c r="H2478">
        <v>19</v>
      </c>
      <c r="I2478">
        <v>16</v>
      </c>
      <c r="J2478">
        <v>14</v>
      </c>
      <c r="K2478">
        <v>23</v>
      </c>
      <c r="L2478">
        <v>17</v>
      </c>
      <c r="M2478">
        <v>10</v>
      </c>
      <c r="N2478">
        <v>35</v>
      </c>
      <c r="O2478">
        <v>8</v>
      </c>
      <c r="P2478">
        <v>9</v>
      </c>
      <c r="Q2478">
        <v>12</v>
      </c>
      <c r="R2478">
        <v>32</v>
      </c>
      <c r="S2478">
        <v>17</v>
      </c>
      <c r="T2478">
        <v>7</v>
      </c>
      <c r="U2478">
        <v>8</v>
      </c>
      <c r="V2478">
        <v>35</v>
      </c>
      <c r="W2478">
        <v>15</v>
      </c>
      <c r="X2478">
        <v>5</v>
      </c>
      <c r="Y2478">
        <v>9</v>
      </c>
      <c r="Z2478">
        <v>54</v>
      </c>
      <c r="AA2478">
        <v>10</v>
      </c>
    </row>
    <row r="2479" spans="1:27" x14ac:dyDescent="0.55000000000000004">
      <c r="A2479" t="s">
        <v>1189</v>
      </c>
      <c r="B2479">
        <v>5805000</v>
      </c>
      <c r="C2479" t="s">
        <v>1190</v>
      </c>
      <c r="D2479">
        <v>5805017</v>
      </c>
      <c r="E2479">
        <v>4</v>
      </c>
      <c r="F2479">
        <v>10</v>
      </c>
      <c r="G2479">
        <v>20</v>
      </c>
      <c r="H2479">
        <v>18</v>
      </c>
      <c r="I2479">
        <v>13</v>
      </c>
      <c r="J2479">
        <v>13</v>
      </c>
      <c r="K2479">
        <v>32</v>
      </c>
      <c r="L2479">
        <v>12</v>
      </c>
      <c r="M2479">
        <v>4</v>
      </c>
      <c r="N2479">
        <v>23</v>
      </c>
      <c r="O2479">
        <v>24</v>
      </c>
      <c r="P2479">
        <v>8</v>
      </c>
      <c r="Q2479">
        <v>6</v>
      </c>
      <c r="R2479">
        <v>20</v>
      </c>
      <c r="S2479">
        <v>21</v>
      </c>
      <c r="T2479">
        <v>13</v>
      </c>
      <c r="U2479">
        <v>7</v>
      </c>
      <c r="V2479">
        <v>27</v>
      </c>
      <c r="W2479">
        <v>19</v>
      </c>
      <c r="X2479">
        <v>6</v>
      </c>
      <c r="Y2479">
        <v>9</v>
      </c>
      <c r="Z2479">
        <v>54</v>
      </c>
      <c r="AA2479">
        <v>7</v>
      </c>
    </row>
    <row r="2480" spans="1:27" x14ac:dyDescent="0.55000000000000004">
      <c r="A2480" t="s">
        <v>1189</v>
      </c>
      <c r="B2480">
        <v>5805000</v>
      </c>
      <c r="C2480" t="s">
        <v>1191</v>
      </c>
      <c r="D2480">
        <v>5805018</v>
      </c>
      <c r="E2480">
        <v>3</v>
      </c>
      <c r="F2480">
        <v>3</v>
      </c>
      <c r="G2480">
        <v>9</v>
      </c>
      <c r="H2480">
        <v>17</v>
      </c>
      <c r="I2480">
        <v>15</v>
      </c>
      <c r="J2480">
        <v>11</v>
      </c>
      <c r="K2480">
        <v>9</v>
      </c>
      <c r="L2480">
        <v>14</v>
      </c>
      <c r="M2480">
        <v>10</v>
      </c>
      <c r="N2480">
        <v>20</v>
      </c>
      <c r="O2480">
        <v>11</v>
      </c>
      <c r="P2480">
        <v>5</v>
      </c>
      <c r="Q2480">
        <v>8</v>
      </c>
      <c r="R2480">
        <v>19</v>
      </c>
      <c r="S2480">
        <v>11</v>
      </c>
      <c r="T2480">
        <v>4</v>
      </c>
      <c r="U2480">
        <v>10</v>
      </c>
      <c r="V2480">
        <v>21</v>
      </c>
      <c r="W2480">
        <v>7</v>
      </c>
      <c r="X2480">
        <v>4</v>
      </c>
      <c r="Y2480">
        <v>12</v>
      </c>
      <c r="Z2480">
        <v>35</v>
      </c>
      <c r="AA2480">
        <v>9</v>
      </c>
    </row>
    <row r="2481" spans="1:27" x14ac:dyDescent="0.55000000000000004">
      <c r="A2481" t="s">
        <v>1189</v>
      </c>
      <c r="B2481">
        <v>5805000</v>
      </c>
      <c r="C2481" t="s">
        <v>1191</v>
      </c>
      <c r="D2481">
        <v>5805018</v>
      </c>
      <c r="E2481">
        <v>4</v>
      </c>
      <c r="F2481">
        <v>2</v>
      </c>
      <c r="G2481">
        <v>11</v>
      </c>
      <c r="H2481">
        <v>19</v>
      </c>
      <c r="I2481">
        <v>13</v>
      </c>
      <c r="J2481">
        <v>4</v>
      </c>
      <c r="K2481">
        <v>21</v>
      </c>
      <c r="L2481">
        <v>15</v>
      </c>
      <c r="M2481">
        <v>6</v>
      </c>
      <c r="N2481">
        <v>12</v>
      </c>
      <c r="O2481">
        <v>12</v>
      </c>
      <c r="P2481">
        <v>12</v>
      </c>
      <c r="Q2481">
        <v>9</v>
      </c>
      <c r="R2481">
        <v>15</v>
      </c>
      <c r="S2481">
        <v>12</v>
      </c>
      <c r="T2481">
        <v>10</v>
      </c>
      <c r="U2481">
        <v>9</v>
      </c>
      <c r="V2481">
        <v>18</v>
      </c>
      <c r="W2481">
        <v>9</v>
      </c>
      <c r="X2481">
        <v>9</v>
      </c>
      <c r="Y2481">
        <v>9</v>
      </c>
      <c r="Z2481">
        <v>36</v>
      </c>
      <c r="AA2481">
        <v>9</v>
      </c>
    </row>
    <row r="2482" spans="1:27" x14ac:dyDescent="0.55000000000000004">
      <c r="A2482" t="s">
        <v>1189</v>
      </c>
      <c r="B2482">
        <v>5805000</v>
      </c>
      <c r="C2482" t="s">
        <v>1192</v>
      </c>
      <c r="D2482">
        <v>5805019</v>
      </c>
      <c r="E2482">
        <v>3</v>
      </c>
      <c r="F2482">
        <v>3</v>
      </c>
      <c r="G2482">
        <v>7</v>
      </c>
      <c r="H2482">
        <v>12</v>
      </c>
      <c r="I2482">
        <v>13</v>
      </c>
      <c r="J2482">
        <v>6</v>
      </c>
      <c r="K2482">
        <v>9</v>
      </c>
      <c r="L2482">
        <v>14</v>
      </c>
      <c r="M2482">
        <v>6</v>
      </c>
      <c r="N2482">
        <v>12</v>
      </c>
      <c r="O2482">
        <v>13</v>
      </c>
      <c r="P2482">
        <v>4</v>
      </c>
      <c r="Q2482">
        <v>6</v>
      </c>
      <c r="R2482">
        <v>14</v>
      </c>
      <c r="S2482">
        <v>9</v>
      </c>
      <c r="T2482">
        <v>5</v>
      </c>
      <c r="U2482">
        <v>7</v>
      </c>
      <c r="V2482">
        <v>16</v>
      </c>
      <c r="W2482">
        <v>9</v>
      </c>
      <c r="X2482">
        <v>6</v>
      </c>
      <c r="Y2482">
        <v>4</v>
      </c>
      <c r="Z2482">
        <v>32</v>
      </c>
      <c r="AA2482">
        <v>3</v>
      </c>
    </row>
    <row r="2483" spans="1:27" x14ac:dyDescent="0.55000000000000004">
      <c r="A2483" t="s">
        <v>1189</v>
      </c>
      <c r="B2483">
        <v>5805000</v>
      </c>
      <c r="C2483" t="s">
        <v>1192</v>
      </c>
      <c r="D2483">
        <v>5805019</v>
      </c>
      <c r="E2483">
        <v>4</v>
      </c>
      <c r="F2483">
        <v>1</v>
      </c>
      <c r="G2483">
        <v>4</v>
      </c>
      <c r="H2483">
        <v>7</v>
      </c>
      <c r="I2483">
        <v>10</v>
      </c>
      <c r="J2483">
        <v>4</v>
      </c>
      <c r="K2483">
        <v>11</v>
      </c>
      <c r="L2483">
        <v>6</v>
      </c>
      <c r="M2483">
        <v>1</v>
      </c>
      <c r="N2483">
        <v>6</v>
      </c>
      <c r="O2483">
        <v>9</v>
      </c>
      <c r="P2483">
        <v>5</v>
      </c>
      <c r="Q2483">
        <v>2</v>
      </c>
      <c r="R2483">
        <v>5</v>
      </c>
      <c r="S2483">
        <v>10</v>
      </c>
      <c r="T2483">
        <v>3</v>
      </c>
      <c r="U2483">
        <v>4</v>
      </c>
      <c r="V2483">
        <v>7</v>
      </c>
      <c r="W2483">
        <v>7</v>
      </c>
      <c r="X2483">
        <v>3</v>
      </c>
      <c r="Y2483">
        <v>5</v>
      </c>
      <c r="Z2483">
        <v>20</v>
      </c>
      <c r="AA2483">
        <v>2</v>
      </c>
    </row>
    <row r="2484" spans="1:27" x14ac:dyDescent="0.55000000000000004">
      <c r="A2484" t="s">
        <v>1189</v>
      </c>
      <c r="B2484">
        <v>5805000</v>
      </c>
      <c r="C2484" t="s">
        <v>1193</v>
      </c>
      <c r="D2484">
        <v>5805020</v>
      </c>
      <c r="E2484">
        <v>3</v>
      </c>
      <c r="F2484">
        <v>4</v>
      </c>
      <c r="G2484">
        <v>40</v>
      </c>
      <c r="H2484">
        <v>27</v>
      </c>
      <c r="I2484">
        <v>16</v>
      </c>
      <c r="J2484">
        <v>18</v>
      </c>
      <c r="K2484">
        <v>29</v>
      </c>
      <c r="L2484">
        <v>30</v>
      </c>
      <c r="M2484">
        <v>10</v>
      </c>
      <c r="N2484">
        <v>49</v>
      </c>
      <c r="O2484">
        <v>17</v>
      </c>
      <c r="P2484">
        <v>10</v>
      </c>
      <c r="Q2484">
        <v>11</v>
      </c>
      <c r="R2484">
        <v>48</v>
      </c>
      <c r="S2484">
        <v>20</v>
      </c>
      <c r="T2484">
        <v>14</v>
      </c>
      <c r="U2484">
        <v>5</v>
      </c>
      <c r="V2484">
        <v>48</v>
      </c>
      <c r="W2484">
        <v>21</v>
      </c>
      <c r="X2484">
        <v>13</v>
      </c>
      <c r="Y2484">
        <v>5</v>
      </c>
      <c r="Z2484">
        <v>79</v>
      </c>
      <c r="AA2484">
        <v>8</v>
      </c>
    </row>
    <row r="2485" spans="1:27" x14ac:dyDescent="0.55000000000000004">
      <c r="A2485" t="s">
        <v>1189</v>
      </c>
      <c r="B2485">
        <v>5805000</v>
      </c>
      <c r="C2485" t="s">
        <v>1193</v>
      </c>
      <c r="D2485">
        <v>5805020</v>
      </c>
      <c r="E2485">
        <v>4</v>
      </c>
      <c r="F2485">
        <v>13</v>
      </c>
      <c r="G2485">
        <v>29</v>
      </c>
      <c r="H2485">
        <v>28</v>
      </c>
      <c r="I2485">
        <v>17</v>
      </c>
      <c r="J2485">
        <v>14</v>
      </c>
      <c r="K2485">
        <v>50</v>
      </c>
      <c r="L2485">
        <v>20</v>
      </c>
      <c r="M2485">
        <v>3</v>
      </c>
      <c r="N2485">
        <v>34</v>
      </c>
      <c r="O2485">
        <v>33</v>
      </c>
      <c r="P2485">
        <v>15</v>
      </c>
      <c r="Q2485">
        <v>5</v>
      </c>
      <c r="R2485">
        <v>28</v>
      </c>
      <c r="S2485">
        <v>29</v>
      </c>
      <c r="T2485">
        <v>23</v>
      </c>
      <c r="U2485">
        <v>7</v>
      </c>
      <c r="V2485">
        <v>44</v>
      </c>
      <c r="W2485">
        <v>20</v>
      </c>
      <c r="X2485">
        <v>12</v>
      </c>
      <c r="Y2485">
        <v>11</v>
      </c>
      <c r="Z2485">
        <v>81</v>
      </c>
      <c r="AA2485">
        <v>6</v>
      </c>
    </row>
    <row r="2486" spans="1:27" x14ac:dyDescent="0.55000000000000004">
      <c r="A2486" t="s">
        <v>1189</v>
      </c>
      <c r="B2486">
        <v>5805000</v>
      </c>
      <c r="C2486" t="s">
        <v>1194</v>
      </c>
      <c r="D2486">
        <v>5805021</v>
      </c>
      <c r="E2486">
        <v>3</v>
      </c>
      <c r="F2486">
        <v>4</v>
      </c>
      <c r="G2486">
        <v>10</v>
      </c>
      <c r="H2486">
        <v>20</v>
      </c>
      <c r="I2486">
        <v>57</v>
      </c>
      <c r="J2486">
        <v>8</v>
      </c>
      <c r="K2486">
        <v>16</v>
      </c>
      <c r="L2486">
        <v>37</v>
      </c>
      <c r="M2486">
        <v>30</v>
      </c>
      <c r="N2486">
        <v>18</v>
      </c>
      <c r="O2486">
        <v>12</v>
      </c>
      <c r="P2486">
        <v>18</v>
      </c>
      <c r="Q2486">
        <v>43</v>
      </c>
      <c r="R2486">
        <v>19</v>
      </c>
      <c r="S2486">
        <v>19</v>
      </c>
      <c r="T2486">
        <v>24</v>
      </c>
      <c r="U2486">
        <v>29</v>
      </c>
      <c r="V2486">
        <v>18</v>
      </c>
      <c r="W2486">
        <v>14</v>
      </c>
      <c r="X2486">
        <v>16</v>
      </c>
      <c r="Y2486">
        <v>43</v>
      </c>
      <c r="Z2486">
        <v>57</v>
      </c>
      <c r="AA2486">
        <v>34</v>
      </c>
    </row>
    <row r="2487" spans="1:27" x14ac:dyDescent="0.55000000000000004">
      <c r="A2487" t="s">
        <v>1189</v>
      </c>
      <c r="B2487">
        <v>5805000</v>
      </c>
      <c r="C2487" t="s">
        <v>1194</v>
      </c>
      <c r="D2487">
        <v>5805021</v>
      </c>
      <c r="E2487">
        <v>4</v>
      </c>
      <c r="F2487">
        <v>3</v>
      </c>
      <c r="G2487">
        <v>11</v>
      </c>
      <c r="H2487">
        <v>27</v>
      </c>
      <c r="I2487">
        <v>63</v>
      </c>
      <c r="J2487">
        <v>7</v>
      </c>
      <c r="K2487">
        <v>18</v>
      </c>
      <c r="L2487">
        <v>50</v>
      </c>
      <c r="M2487">
        <v>29</v>
      </c>
      <c r="N2487">
        <v>13</v>
      </c>
      <c r="O2487">
        <v>23</v>
      </c>
      <c r="P2487">
        <v>35</v>
      </c>
      <c r="Q2487">
        <v>33</v>
      </c>
      <c r="R2487">
        <v>10</v>
      </c>
      <c r="S2487">
        <v>18</v>
      </c>
      <c r="T2487">
        <v>38</v>
      </c>
      <c r="U2487">
        <v>38</v>
      </c>
      <c r="V2487">
        <v>16</v>
      </c>
      <c r="W2487">
        <v>17</v>
      </c>
      <c r="X2487">
        <v>17</v>
      </c>
      <c r="Y2487">
        <v>54</v>
      </c>
      <c r="Z2487">
        <v>66</v>
      </c>
      <c r="AA2487">
        <v>38</v>
      </c>
    </row>
    <row r="2488" spans="1:27" x14ac:dyDescent="0.55000000000000004">
      <c r="A2488" t="s">
        <v>1189</v>
      </c>
      <c r="B2488">
        <v>5805000</v>
      </c>
      <c r="C2488" t="s">
        <v>1195</v>
      </c>
      <c r="D2488">
        <v>5805022</v>
      </c>
      <c r="E2488">
        <v>5</v>
      </c>
      <c r="F2488">
        <v>6</v>
      </c>
      <c r="G2488">
        <v>1</v>
      </c>
      <c r="H2488" t="s">
        <v>168</v>
      </c>
      <c r="I2488" t="s">
        <v>168</v>
      </c>
      <c r="J2488">
        <v>5</v>
      </c>
      <c r="K2488">
        <v>2</v>
      </c>
      <c r="L2488" t="s">
        <v>168</v>
      </c>
      <c r="M2488" t="s">
        <v>168</v>
      </c>
      <c r="N2488">
        <v>7</v>
      </c>
      <c r="O2488" t="s">
        <v>168</v>
      </c>
      <c r="P2488" t="s">
        <v>168</v>
      </c>
      <c r="Q2488" t="s">
        <v>168</v>
      </c>
      <c r="R2488">
        <v>7</v>
      </c>
      <c r="S2488" t="s">
        <v>168</v>
      </c>
      <c r="T2488" t="s">
        <v>168</v>
      </c>
      <c r="U2488" t="s">
        <v>168</v>
      </c>
      <c r="V2488">
        <v>7</v>
      </c>
      <c r="W2488" t="s">
        <v>168</v>
      </c>
      <c r="X2488" t="s">
        <v>168</v>
      </c>
      <c r="Y2488" t="s">
        <v>168</v>
      </c>
      <c r="Z2488">
        <v>7</v>
      </c>
      <c r="AA2488" t="s">
        <v>168</v>
      </c>
    </row>
    <row r="2489" spans="1:27" x14ac:dyDescent="0.55000000000000004">
      <c r="A2489" t="s">
        <v>1189</v>
      </c>
      <c r="B2489">
        <v>5805000</v>
      </c>
      <c r="C2489" t="s">
        <v>1195</v>
      </c>
      <c r="D2489">
        <v>5805022</v>
      </c>
      <c r="E2489">
        <v>6</v>
      </c>
      <c r="F2489">
        <v>31</v>
      </c>
      <c r="G2489">
        <v>112</v>
      </c>
      <c r="H2489">
        <v>121</v>
      </c>
      <c r="I2489">
        <v>162</v>
      </c>
      <c r="J2489">
        <v>65</v>
      </c>
      <c r="K2489">
        <v>143</v>
      </c>
      <c r="L2489">
        <v>152</v>
      </c>
      <c r="M2489">
        <v>66</v>
      </c>
      <c r="N2489">
        <v>153</v>
      </c>
      <c r="O2489">
        <v>73</v>
      </c>
      <c r="P2489">
        <v>123</v>
      </c>
      <c r="Q2489">
        <v>77</v>
      </c>
      <c r="R2489">
        <v>153</v>
      </c>
      <c r="S2489">
        <v>93</v>
      </c>
      <c r="T2489">
        <v>85</v>
      </c>
      <c r="U2489">
        <v>95</v>
      </c>
      <c r="V2489">
        <v>167</v>
      </c>
      <c r="W2489">
        <v>77</v>
      </c>
      <c r="X2489">
        <v>83</v>
      </c>
      <c r="Y2489">
        <v>99</v>
      </c>
      <c r="Z2489">
        <v>368</v>
      </c>
      <c r="AA2489">
        <v>58</v>
      </c>
    </row>
    <row r="2490" spans="1:27" x14ac:dyDescent="0.55000000000000004">
      <c r="A2490" t="s">
        <v>1189</v>
      </c>
      <c r="B2490">
        <v>5805000</v>
      </c>
      <c r="C2490" t="s">
        <v>1195</v>
      </c>
      <c r="D2490">
        <v>5805022</v>
      </c>
      <c r="E2490">
        <v>7</v>
      </c>
      <c r="F2490">
        <v>23</v>
      </c>
      <c r="G2490">
        <v>65</v>
      </c>
      <c r="H2490">
        <v>144</v>
      </c>
      <c r="I2490">
        <v>200</v>
      </c>
      <c r="J2490">
        <v>123</v>
      </c>
      <c r="K2490">
        <v>102</v>
      </c>
      <c r="L2490">
        <v>96</v>
      </c>
      <c r="M2490">
        <v>113</v>
      </c>
      <c r="N2490">
        <v>150</v>
      </c>
      <c r="O2490">
        <v>72</v>
      </c>
      <c r="P2490">
        <v>96</v>
      </c>
      <c r="Q2490">
        <v>116</v>
      </c>
      <c r="R2490">
        <v>142</v>
      </c>
      <c r="S2490">
        <v>116</v>
      </c>
      <c r="T2490">
        <v>119</v>
      </c>
      <c r="U2490">
        <v>56</v>
      </c>
      <c r="V2490">
        <v>143</v>
      </c>
      <c r="W2490">
        <v>76</v>
      </c>
      <c r="X2490">
        <v>89</v>
      </c>
      <c r="Y2490">
        <v>124</v>
      </c>
      <c r="Z2490">
        <v>335</v>
      </c>
      <c r="AA2490">
        <v>99</v>
      </c>
    </row>
    <row r="2491" spans="1:27" x14ac:dyDescent="0.55000000000000004">
      <c r="A2491" t="s">
        <v>1189</v>
      </c>
      <c r="B2491">
        <v>5805000</v>
      </c>
      <c r="C2491" t="s">
        <v>1196</v>
      </c>
      <c r="D2491">
        <v>5805023</v>
      </c>
      <c r="E2491">
        <v>8</v>
      </c>
      <c r="F2491">
        <v>48</v>
      </c>
      <c r="G2491">
        <v>65</v>
      </c>
      <c r="H2491">
        <v>105</v>
      </c>
      <c r="I2491">
        <v>185</v>
      </c>
      <c r="J2491">
        <v>118</v>
      </c>
      <c r="K2491">
        <v>97</v>
      </c>
      <c r="L2491">
        <v>103</v>
      </c>
      <c r="M2491">
        <v>85</v>
      </c>
      <c r="N2491">
        <v>150</v>
      </c>
      <c r="O2491">
        <v>87</v>
      </c>
      <c r="P2491">
        <v>79</v>
      </c>
      <c r="Q2491">
        <v>87</v>
      </c>
      <c r="R2491">
        <v>90</v>
      </c>
      <c r="S2491">
        <v>95</v>
      </c>
      <c r="T2491">
        <v>118</v>
      </c>
      <c r="U2491">
        <v>100</v>
      </c>
      <c r="V2491">
        <v>131</v>
      </c>
      <c r="W2491">
        <v>71</v>
      </c>
      <c r="X2491">
        <v>87</v>
      </c>
      <c r="Y2491">
        <v>113</v>
      </c>
      <c r="Z2491">
        <v>339</v>
      </c>
      <c r="AA2491">
        <v>64</v>
      </c>
    </row>
    <row r="2492" spans="1:27" x14ac:dyDescent="0.55000000000000004">
      <c r="A2492" t="s">
        <v>1189</v>
      </c>
      <c r="B2492">
        <v>5805000</v>
      </c>
      <c r="C2492" t="s">
        <v>1196</v>
      </c>
      <c r="D2492">
        <v>5805023</v>
      </c>
      <c r="E2492">
        <v>9</v>
      </c>
      <c r="F2492">
        <v>86</v>
      </c>
      <c r="G2492">
        <v>86</v>
      </c>
      <c r="H2492">
        <v>90</v>
      </c>
      <c r="I2492">
        <v>118</v>
      </c>
      <c r="J2492">
        <v>160</v>
      </c>
      <c r="K2492">
        <v>74</v>
      </c>
      <c r="L2492">
        <v>76</v>
      </c>
      <c r="M2492">
        <v>71</v>
      </c>
      <c r="N2492">
        <v>146</v>
      </c>
      <c r="O2492">
        <v>76</v>
      </c>
      <c r="P2492">
        <v>86</v>
      </c>
      <c r="Q2492">
        <v>72</v>
      </c>
      <c r="R2492">
        <v>114</v>
      </c>
      <c r="S2492">
        <v>94</v>
      </c>
      <c r="T2492">
        <v>88</v>
      </c>
      <c r="U2492">
        <v>85</v>
      </c>
      <c r="V2492">
        <v>145</v>
      </c>
      <c r="W2492">
        <v>63</v>
      </c>
      <c r="X2492">
        <v>80</v>
      </c>
      <c r="Y2492">
        <v>92</v>
      </c>
      <c r="Z2492">
        <v>311</v>
      </c>
      <c r="AA2492">
        <v>69</v>
      </c>
    </row>
    <row r="2493" spans="1:27" x14ac:dyDescent="0.55000000000000004">
      <c r="A2493" t="s">
        <v>1189</v>
      </c>
      <c r="B2493">
        <v>5805000</v>
      </c>
      <c r="C2493" t="s">
        <v>1197</v>
      </c>
      <c r="D2493">
        <v>5805024</v>
      </c>
      <c r="E2493">
        <v>10</v>
      </c>
      <c r="F2493">
        <v>66</v>
      </c>
      <c r="G2493">
        <v>66</v>
      </c>
      <c r="H2493">
        <v>89</v>
      </c>
      <c r="I2493">
        <v>130</v>
      </c>
      <c r="J2493">
        <v>165</v>
      </c>
      <c r="K2493">
        <v>88</v>
      </c>
      <c r="L2493">
        <v>60</v>
      </c>
      <c r="M2493">
        <v>38</v>
      </c>
      <c r="N2493">
        <v>142</v>
      </c>
      <c r="O2493">
        <v>86</v>
      </c>
      <c r="P2493">
        <v>64</v>
      </c>
      <c r="Q2493">
        <v>60</v>
      </c>
      <c r="R2493">
        <v>127</v>
      </c>
      <c r="S2493">
        <v>88</v>
      </c>
      <c r="T2493">
        <v>94</v>
      </c>
      <c r="U2493">
        <v>42</v>
      </c>
      <c r="V2493">
        <v>122</v>
      </c>
      <c r="W2493">
        <v>76</v>
      </c>
      <c r="X2493">
        <v>71</v>
      </c>
      <c r="Y2493">
        <v>82</v>
      </c>
      <c r="Z2493">
        <v>297</v>
      </c>
      <c r="AA2493">
        <v>54</v>
      </c>
    </row>
    <row r="2494" spans="1:27" x14ac:dyDescent="0.55000000000000004">
      <c r="A2494" t="s">
        <v>1189</v>
      </c>
      <c r="B2494">
        <v>5805000</v>
      </c>
      <c r="C2494" t="s">
        <v>1198</v>
      </c>
      <c r="D2494">
        <v>5805025</v>
      </c>
      <c r="E2494">
        <v>3</v>
      </c>
      <c r="F2494">
        <v>3</v>
      </c>
      <c r="G2494">
        <v>14</v>
      </c>
      <c r="H2494">
        <v>14</v>
      </c>
      <c r="I2494">
        <v>40</v>
      </c>
      <c r="J2494">
        <v>9</v>
      </c>
      <c r="K2494">
        <v>13</v>
      </c>
      <c r="L2494">
        <v>26</v>
      </c>
      <c r="M2494">
        <v>23</v>
      </c>
      <c r="N2494">
        <v>27</v>
      </c>
      <c r="O2494">
        <v>10</v>
      </c>
      <c r="P2494">
        <v>14</v>
      </c>
      <c r="Q2494">
        <v>20</v>
      </c>
      <c r="R2494">
        <v>26</v>
      </c>
      <c r="S2494">
        <v>16</v>
      </c>
      <c r="T2494">
        <v>14</v>
      </c>
      <c r="U2494">
        <v>15</v>
      </c>
      <c r="V2494">
        <v>27</v>
      </c>
      <c r="W2494">
        <v>10</v>
      </c>
      <c r="X2494">
        <v>12</v>
      </c>
      <c r="Y2494">
        <v>22</v>
      </c>
      <c r="Z2494">
        <v>57</v>
      </c>
      <c r="AA2494">
        <v>14</v>
      </c>
    </row>
    <row r="2495" spans="1:27" x14ac:dyDescent="0.55000000000000004">
      <c r="A2495" t="s">
        <v>1189</v>
      </c>
      <c r="B2495">
        <v>5805000</v>
      </c>
      <c r="C2495" t="s">
        <v>1198</v>
      </c>
      <c r="D2495">
        <v>5805025</v>
      </c>
      <c r="E2495">
        <v>4</v>
      </c>
      <c r="F2495">
        <v>2</v>
      </c>
      <c r="G2495">
        <v>8</v>
      </c>
      <c r="H2495">
        <v>25</v>
      </c>
      <c r="I2495">
        <v>26</v>
      </c>
      <c r="J2495" t="s">
        <v>168</v>
      </c>
      <c r="K2495">
        <v>13</v>
      </c>
      <c r="L2495">
        <v>30</v>
      </c>
      <c r="M2495">
        <v>18</v>
      </c>
      <c r="N2495">
        <v>9</v>
      </c>
      <c r="O2495">
        <v>15</v>
      </c>
      <c r="P2495">
        <v>20</v>
      </c>
      <c r="Q2495">
        <v>17</v>
      </c>
      <c r="R2495">
        <v>10</v>
      </c>
      <c r="S2495">
        <v>13</v>
      </c>
      <c r="T2495">
        <v>17</v>
      </c>
      <c r="U2495">
        <v>21</v>
      </c>
      <c r="V2495">
        <v>14</v>
      </c>
      <c r="W2495">
        <v>6</v>
      </c>
      <c r="X2495">
        <v>18</v>
      </c>
      <c r="Y2495">
        <v>23</v>
      </c>
      <c r="Z2495">
        <v>37</v>
      </c>
      <c r="AA2495">
        <v>24</v>
      </c>
    </row>
    <row r="2496" spans="1:27" x14ac:dyDescent="0.55000000000000004">
      <c r="A2496" t="s">
        <v>1189</v>
      </c>
      <c r="B2496">
        <v>5805000</v>
      </c>
      <c r="C2496" t="s">
        <v>1199</v>
      </c>
      <c r="D2496">
        <v>5805026</v>
      </c>
      <c r="E2496">
        <v>5</v>
      </c>
      <c r="F2496">
        <v>19</v>
      </c>
      <c r="G2496">
        <v>104</v>
      </c>
      <c r="H2496">
        <v>126</v>
      </c>
      <c r="I2496">
        <v>111</v>
      </c>
      <c r="J2496">
        <v>42</v>
      </c>
      <c r="K2496">
        <v>151</v>
      </c>
      <c r="L2496">
        <v>147</v>
      </c>
      <c r="M2496">
        <v>20</v>
      </c>
      <c r="N2496">
        <v>115</v>
      </c>
      <c r="O2496">
        <v>125</v>
      </c>
      <c r="P2496">
        <v>84</v>
      </c>
      <c r="Q2496">
        <v>35</v>
      </c>
      <c r="R2496">
        <v>133</v>
      </c>
      <c r="S2496">
        <v>90</v>
      </c>
      <c r="T2496">
        <v>83</v>
      </c>
      <c r="U2496">
        <v>54</v>
      </c>
      <c r="V2496">
        <v>126</v>
      </c>
      <c r="W2496">
        <v>78</v>
      </c>
      <c r="X2496">
        <v>91</v>
      </c>
      <c r="Y2496">
        <v>64</v>
      </c>
      <c r="Z2496">
        <v>325</v>
      </c>
      <c r="AA2496">
        <v>34</v>
      </c>
    </row>
    <row r="2497" spans="1:27" x14ac:dyDescent="0.55000000000000004">
      <c r="A2497" t="s">
        <v>1200</v>
      </c>
      <c r="B2497">
        <v>2502000</v>
      </c>
      <c r="C2497" t="s">
        <v>314</v>
      </c>
      <c r="D2497">
        <v>2502005</v>
      </c>
      <c r="E2497">
        <v>3</v>
      </c>
      <c r="F2497">
        <v>3</v>
      </c>
      <c r="G2497">
        <v>10</v>
      </c>
      <c r="H2497">
        <v>16</v>
      </c>
      <c r="I2497">
        <v>23</v>
      </c>
      <c r="J2497">
        <v>11</v>
      </c>
      <c r="K2497">
        <v>17</v>
      </c>
      <c r="L2497">
        <v>16</v>
      </c>
      <c r="M2497">
        <v>8</v>
      </c>
      <c r="N2497">
        <v>23</v>
      </c>
      <c r="O2497">
        <v>11</v>
      </c>
      <c r="P2497">
        <v>8</v>
      </c>
      <c r="Q2497">
        <v>10</v>
      </c>
      <c r="R2497">
        <v>25</v>
      </c>
      <c r="S2497">
        <v>9</v>
      </c>
      <c r="T2497">
        <v>10</v>
      </c>
      <c r="U2497">
        <v>8</v>
      </c>
      <c r="V2497">
        <v>23</v>
      </c>
      <c r="W2497">
        <v>11</v>
      </c>
      <c r="X2497">
        <v>7</v>
      </c>
      <c r="Y2497">
        <v>11</v>
      </c>
      <c r="Z2497">
        <v>44</v>
      </c>
      <c r="AA2497">
        <v>8</v>
      </c>
    </row>
    <row r="2498" spans="1:27" x14ac:dyDescent="0.55000000000000004">
      <c r="A2498" t="s">
        <v>1200</v>
      </c>
      <c r="B2498">
        <v>2502000</v>
      </c>
      <c r="C2498" t="s">
        <v>314</v>
      </c>
      <c r="D2498">
        <v>2502005</v>
      </c>
      <c r="E2498">
        <v>4</v>
      </c>
      <c r="F2498">
        <v>3</v>
      </c>
      <c r="G2498">
        <v>12</v>
      </c>
      <c r="H2498">
        <v>11</v>
      </c>
      <c r="I2498">
        <v>35</v>
      </c>
      <c r="J2498">
        <v>5</v>
      </c>
      <c r="K2498">
        <v>21</v>
      </c>
      <c r="L2498">
        <v>25</v>
      </c>
      <c r="M2498">
        <v>10</v>
      </c>
      <c r="N2498">
        <v>18</v>
      </c>
      <c r="O2498">
        <v>14</v>
      </c>
      <c r="P2498">
        <v>19</v>
      </c>
      <c r="Q2498">
        <v>10</v>
      </c>
      <c r="R2498">
        <v>19</v>
      </c>
      <c r="S2498">
        <v>11</v>
      </c>
      <c r="T2498">
        <v>16</v>
      </c>
      <c r="U2498">
        <v>15</v>
      </c>
      <c r="V2498">
        <v>15</v>
      </c>
      <c r="W2498">
        <v>14</v>
      </c>
      <c r="X2498">
        <v>9</v>
      </c>
      <c r="Y2498">
        <v>23</v>
      </c>
      <c r="Z2498">
        <v>45</v>
      </c>
      <c r="AA2498">
        <v>16</v>
      </c>
    </row>
    <row r="2499" spans="1:27" x14ac:dyDescent="0.55000000000000004">
      <c r="A2499" t="s">
        <v>1200</v>
      </c>
      <c r="B2499">
        <v>2502000</v>
      </c>
      <c r="C2499" t="s">
        <v>314</v>
      </c>
      <c r="D2499">
        <v>2502005</v>
      </c>
      <c r="E2499">
        <v>5</v>
      </c>
      <c r="F2499">
        <v>2</v>
      </c>
      <c r="G2499">
        <v>8</v>
      </c>
      <c r="H2499">
        <v>23</v>
      </c>
      <c r="I2499">
        <v>34</v>
      </c>
      <c r="J2499">
        <v>6</v>
      </c>
      <c r="K2499">
        <v>15</v>
      </c>
      <c r="L2499">
        <v>33</v>
      </c>
      <c r="M2499">
        <v>13</v>
      </c>
      <c r="N2499">
        <v>15</v>
      </c>
      <c r="O2499">
        <v>13</v>
      </c>
      <c r="P2499">
        <v>22</v>
      </c>
      <c r="Q2499">
        <v>17</v>
      </c>
      <c r="R2499">
        <v>17</v>
      </c>
      <c r="S2499">
        <v>12</v>
      </c>
      <c r="T2499">
        <v>18</v>
      </c>
      <c r="U2499">
        <v>20</v>
      </c>
      <c r="V2499">
        <v>12</v>
      </c>
      <c r="W2499">
        <v>6</v>
      </c>
      <c r="X2499">
        <v>20</v>
      </c>
      <c r="Y2499">
        <v>29</v>
      </c>
      <c r="Z2499">
        <v>47</v>
      </c>
      <c r="AA2499">
        <v>20</v>
      </c>
    </row>
    <row r="2500" spans="1:27" x14ac:dyDescent="0.55000000000000004">
      <c r="A2500" t="s">
        <v>1200</v>
      </c>
      <c r="B2500">
        <v>2502000</v>
      </c>
      <c r="C2500" t="s">
        <v>314</v>
      </c>
      <c r="D2500">
        <v>2502005</v>
      </c>
      <c r="E2500">
        <v>6</v>
      </c>
      <c r="F2500" t="s">
        <v>168</v>
      </c>
      <c r="G2500">
        <v>12</v>
      </c>
      <c r="H2500">
        <v>13</v>
      </c>
      <c r="I2500">
        <v>38</v>
      </c>
      <c r="J2500">
        <v>6</v>
      </c>
      <c r="K2500">
        <v>19</v>
      </c>
      <c r="L2500">
        <v>24</v>
      </c>
      <c r="M2500">
        <v>14</v>
      </c>
      <c r="N2500">
        <v>18</v>
      </c>
      <c r="O2500">
        <v>8</v>
      </c>
      <c r="P2500">
        <v>17</v>
      </c>
      <c r="Q2500">
        <v>20</v>
      </c>
      <c r="R2500">
        <v>21</v>
      </c>
      <c r="S2500">
        <v>8</v>
      </c>
      <c r="T2500">
        <v>15</v>
      </c>
      <c r="U2500">
        <v>19</v>
      </c>
      <c r="V2500">
        <v>15</v>
      </c>
      <c r="W2500">
        <v>15</v>
      </c>
      <c r="X2500">
        <v>11</v>
      </c>
      <c r="Y2500">
        <v>22</v>
      </c>
      <c r="Z2500">
        <v>53</v>
      </c>
      <c r="AA2500">
        <v>10</v>
      </c>
    </row>
    <row r="2501" spans="1:27" x14ac:dyDescent="0.55000000000000004">
      <c r="A2501" t="s">
        <v>1200</v>
      </c>
      <c r="B2501">
        <v>2502000</v>
      </c>
      <c r="C2501" t="s">
        <v>1201</v>
      </c>
      <c r="D2501">
        <v>2502006</v>
      </c>
      <c r="E2501">
        <v>7</v>
      </c>
      <c r="F2501">
        <v>3</v>
      </c>
      <c r="G2501">
        <v>8</v>
      </c>
      <c r="H2501">
        <v>25</v>
      </c>
      <c r="I2501">
        <v>45</v>
      </c>
      <c r="J2501">
        <v>11</v>
      </c>
      <c r="K2501">
        <v>27</v>
      </c>
      <c r="L2501">
        <v>25</v>
      </c>
      <c r="M2501">
        <v>18</v>
      </c>
      <c r="N2501">
        <v>20</v>
      </c>
      <c r="O2501">
        <v>16</v>
      </c>
      <c r="P2501">
        <v>23</v>
      </c>
      <c r="Q2501">
        <v>22</v>
      </c>
      <c r="R2501">
        <v>20</v>
      </c>
      <c r="S2501">
        <v>18</v>
      </c>
      <c r="T2501">
        <v>30</v>
      </c>
      <c r="U2501">
        <v>13</v>
      </c>
      <c r="V2501">
        <v>19</v>
      </c>
      <c r="W2501">
        <v>20</v>
      </c>
      <c r="X2501">
        <v>17</v>
      </c>
      <c r="Y2501">
        <v>25</v>
      </c>
      <c r="Z2501">
        <v>66</v>
      </c>
      <c r="AA2501">
        <v>15</v>
      </c>
    </row>
    <row r="2502" spans="1:27" x14ac:dyDescent="0.55000000000000004">
      <c r="A2502" t="s">
        <v>1200</v>
      </c>
      <c r="B2502">
        <v>2502000</v>
      </c>
      <c r="C2502" t="s">
        <v>1201</v>
      </c>
      <c r="D2502">
        <v>2502006</v>
      </c>
      <c r="E2502">
        <v>8</v>
      </c>
      <c r="F2502">
        <v>4</v>
      </c>
      <c r="G2502">
        <v>2</v>
      </c>
      <c r="H2502">
        <v>14</v>
      </c>
      <c r="I2502">
        <v>45</v>
      </c>
      <c r="J2502">
        <v>12</v>
      </c>
      <c r="K2502">
        <v>11</v>
      </c>
      <c r="L2502">
        <v>18</v>
      </c>
      <c r="M2502">
        <v>24</v>
      </c>
      <c r="N2502">
        <v>20</v>
      </c>
      <c r="O2502">
        <v>12</v>
      </c>
      <c r="P2502">
        <v>16</v>
      </c>
      <c r="Q2502">
        <v>17</v>
      </c>
      <c r="R2502">
        <v>12</v>
      </c>
      <c r="S2502">
        <v>13</v>
      </c>
      <c r="T2502">
        <v>23</v>
      </c>
      <c r="U2502">
        <v>17</v>
      </c>
      <c r="V2502">
        <v>10</v>
      </c>
      <c r="W2502">
        <v>11</v>
      </c>
      <c r="X2502">
        <v>18</v>
      </c>
      <c r="Y2502">
        <v>26</v>
      </c>
      <c r="Z2502">
        <v>48</v>
      </c>
      <c r="AA2502">
        <v>17</v>
      </c>
    </row>
    <row r="2503" spans="1:27" x14ac:dyDescent="0.55000000000000004">
      <c r="A2503" t="s">
        <v>1200</v>
      </c>
      <c r="B2503">
        <v>2502000</v>
      </c>
      <c r="C2503" t="s">
        <v>1201</v>
      </c>
      <c r="D2503">
        <v>2502006</v>
      </c>
      <c r="E2503">
        <v>9</v>
      </c>
      <c r="F2503">
        <v>12</v>
      </c>
      <c r="G2503">
        <v>8</v>
      </c>
      <c r="H2503">
        <v>17</v>
      </c>
      <c r="I2503">
        <v>35</v>
      </c>
      <c r="J2503">
        <v>23</v>
      </c>
      <c r="K2503">
        <v>18</v>
      </c>
      <c r="L2503">
        <v>23</v>
      </c>
      <c r="M2503">
        <v>8</v>
      </c>
      <c r="N2503">
        <v>24</v>
      </c>
      <c r="O2503">
        <v>14</v>
      </c>
      <c r="P2503">
        <v>21</v>
      </c>
      <c r="Q2503">
        <v>13</v>
      </c>
      <c r="R2503">
        <v>23</v>
      </c>
      <c r="S2503">
        <v>14</v>
      </c>
      <c r="T2503">
        <v>19</v>
      </c>
      <c r="U2503">
        <v>16</v>
      </c>
      <c r="V2503">
        <v>22</v>
      </c>
      <c r="W2503">
        <v>8</v>
      </c>
      <c r="X2503">
        <v>20</v>
      </c>
      <c r="Y2503">
        <v>22</v>
      </c>
      <c r="Z2503">
        <v>61</v>
      </c>
      <c r="AA2503">
        <v>11</v>
      </c>
    </row>
    <row r="2504" spans="1:27" x14ac:dyDescent="0.55000000000000004">
      <c r="A2504" t="s">
        <v>1200</v>
      </c>
      <c r="B2504">
        <v>2502000</v>
      </c>
      <c r="C2504" t="s">
        <v>1201</v>
      </c>
      <c r="D2504">
        <v>2502006</v>
      </c>
      <c r="E2504">
        <v>10</v>
      </c>
      <c r="F2504">
        <v>9</v>
      </c>
      <c r="G2504">
        <v>12</v>
      </c>
      <c r="H2504">
        <v>13</v>
      </c>
      <c r="I2504">
        <v>27</v>
      </c>
      <c r="J2504">
        <v>26</v>
      </c>
      <c r="K2504">
        <v>16</v>
      </c>
      <c r="L2504">
        <v>15</v>
      </c>
      <c r="M2504">
        <v>4</v>
      </c>
      <c r="N2504">
        <v>21</v>
      </c>
      <c r="O2504">
        <v>21</v>
      </c>
      <c r="P2504">
        <v>11</v>
      </c>
      <c r="Q2504">
        <v>8</v>
      </c>
      <c r="R2504">
        <v>21</v>
      </c>
      <c r="S2504">
        <v>18</v>
      </c>
      <c r="T2504">
        <v>14</v>
      </c>
      <c r="U2504">
        <v>8</v>
      </c>
      <c r="V2504">
        <v>21</v>
      </c>
      <c r="W2504">
        <v>12</v>
      </c>
      <c r="X2504">
        <v>14</v>
      </c>
      <c r="Y2504">
        <v>14</v>
      </c>
      <c r="Z2504">
        <v>52</v>
      </c>
      <c r="AA2504">
        <v>9</v>
      </c>
    </row>
    <row r="2505" spans="1:27" x14ac:dyDescent="0.55000000000000004">
      <c r="A2505" t="s">
        <v>1202</v>
      </c>
      <c r="B2505">
        <v>6060700</v>
      </c>
      <c r="C2505" t="s">
        <v>1203</v>
      </c>
      <c r="D2505">
        <v>6060701</v>
      </c>
      <c r="E2505">
        <v>3</v>
      </c>
      <c r="F2505">
        <v>7</v>
      </c>
      <c r="G2505">
        <v>18</v>
      </c>
      <c r="H2505">
        <v>15</v>
      </c>
      <c r="I2505">
        <v>10</v>
      </c>
      <c r="J2505">
        <v>20</v>
      </c>
      <c r="K2505">
        <v>20</v>
      </c>
      <c r="L2505">
        <v>9</v>
      </c>
      <c r="M2505">
        <v>1</v>
      </c>
      <c r="N2505">
        <v>38</v>
      </c>
      <c r="O2505">
        <v>7</v>
      </c>
      <c r="P2505">
        <v>3</v>
      </c>
      <c r="Q2505">
        <v>2</v>
      </c>
      <c r="R2505">
        <v>31</v>
      </c>
      <c r="S2505">
        <v>12</v>
      </c>
      <c r="T2505">
        <v>5</v>
      </c>
      <c r="U2505">
        <v>2</v>
      </c>
      <c r="V2505">
        <v>29</v>
      </c>
      <c r="W2505">
        <v>10</v>
      </c>
      <c r="X2505">
        <v>6</v>
      </c>
      <c r="Y2505">
        <v>5</v>
      </c>
      <c r="Z2505">
        <v>49</v>
      </c>
      <c r="AA2505">
        <v>1</v>
      </c>
    </row>
    <row r="2506" spans="1:27" x14ac:dyDescent="0.55000000000000004">
      <c r="A2506" t="s">
        <v>1202</v>
      </c>
      <c r="B2506">
        <v>6060700</v>
      </c>
      <c r="C2506" t="s">
        <v>1204</v>
      </c>
      <c r="D2506">
        <v>6060702</v>
      </c>
      <c r="E2506">
        <v>4</v>
      </c>
      <c r="F2506">
        <v>9</v>
      </c>
      <c r="G2506">
        <v>18</v>
      </c>
      <c r="H2506">
        <v>10</v>
      </c>
      <c r="I2506">
        <v>8</v>
      </c>
      <c r="J2506">
        <v>15</v>
      </c>
      <c r="K2506">
        <v>20</v>
      </c>
      <c r="L2506">
        <v>10</v>
      </c>
      <c r="M2506" t="s">
        <v>168</v>
      </c>
      <c r="N2506">
        <v>26</v>
      </c>
      <c r="O2506">
        <v>9</v>
      </c>
      <c r="P2506">
        <v>7</v>
      </c>
      <c r="Q2506">
        <v>3</v>
      </c>
      <c r="R2506">
        <v>22</v>
      </c>
      <c r="S2506">
        <v>11</v>
      </c>
      <c r="T2506">
        <v>9</v>
      </c>
      <c r="U2506">
        <v>3</v>
      </c>
      <c r="V2506">
        <v>25</v>
      </c>
      <c r="W2506">
        <v>8</v>
      </c>
      <c r="X2506">
        <v>9</v>
      </c>
      <c r="Y2506">
        <v>3</v>
      </c>
      <c r="Z2506">
        <v>41</v>
      </c>
      <c r="AA2506">
        <v>4</v>
      </c>
    </row>
    <row r="2507" spans="1:27" x14ac:dyDescent="0.55000000000000004">
      <c r="A2507" t="s">
        <v>1202</v>
      </c>
      <c r="B2507">
        <v>6060700</v>
      </c>
      <c r="C2507" t="s">
        <v>1204</v>
      </c>
      <c r="D2507">
        <v>6060702</v>
      </c>
      <c r="E2507">
        <v>5</v>
      </c>
      <c r="F2507">
        <v>5</v>
      </c>
      <c r="G2507">
        <v>25</v>
      </c>
      <c r="H2507">
        <v>13</v>
      </c>
      <c r="I2507">
        <v>6</v>
      </c>
      <c r="J2507">
        <v>20</v>
      </c>
      <c r="K2507">
        <v>26</v>
      </c>
      <c r="L2507">
        <v>2</v>
      </c>
      <c r="M2507">
        <v>1</v>
      </c>
      <c r="N2507">
        <v>37</v>
      </c>
      <c r="O2507">
        <v>6</v>
      </c>
      <c r="P2507">
        <v>5</v>
      </c>
      <c r="Q2507">
        <v>1</v>
      </c>
      <c r="R2507">
        <v>36</v>
      </c>
      <c r="S2507">
        <v>7</v>
      </c>
      <c r="T2507">
        <v>5</v>
      </c>
      <c r="U2507">
        <v>1</v>
      </c>
      <c r="V2507">
        <v>34</v>
      </c>
      <c r="W2507">
        <v>8</v>
      </c>
      <c r="X2507">
        <v>5</v>
      </c>
      <c r="Y2507">
        <v>2</v>
      </c>
      <c r="Z2507">
        <v>48</v>
      </c>
      <c r="AA2507">
        <v>1</v>
      </c>
    </row>
    <row r="2508" spans="1:27" x14ac:dyDescent="0.55000000000000004">
      <c r="A2508" t="s">
        <v>1202</v>
      </c>
      <c r="B2508">
        <v>6060700</v>
      </c>
      <c r="C2508" t="s">
        <v>1204</v>
      </c>
      <c r="D2508">
        <v>6060702</v>
      </c>
      <c r="E2508">
        <v>6</v>
      </c>
      <c r="F2508">
        <v>4</v>
      </c>
      <c r="G2508">
        <v>12</v>
      </c>
      <c r="H2508">
        <v>13</v>
      </c>
      <c r="I2508">
        <v>7</v>
      </c>
      <c r="J2508">
        <v>13</v>
      </c>
      <c r="K2508">
        <v>14</v>
      </c>
      <c r="L2508">
        <v>9</v>
      </c>
      <c r="M2508" t="s">
        <v>168</v>
      </c>
      <c r="N2508">
        <v>24</v>
      </c>
      <c r="O2508">
        <v>8</v>
      </c>
      <c r="P2508">
        <v>3</v>
      </c>
      <c r="Q2508">
        <v>1</v>
      </c>
      <c r="R2508">
        <v>23</v>
      </c>
      <c r="S2508">
        <v>7</v>
      </c>
      <c r="T2508">
        <v>5</v>
      </c>
      <c r="U2508">
        <v>1</v>
      </c>
      <c r="V2508">
        <v>20</v>
      </c>
      <c r="W2508">
        <v>9</v>
      </c>
      <c r="X2508">
        <v>7</v>
      </c>
      <c r="Y2508" t="s">
        <v>168</v>
      </c>
      <c r="Z2508">
        <v>36</v>
      </c>
      <c r="AA2508" t="s">
        <v>168</v>
      </c>
    </row>
    <row r="2509" spans="1:27" x14ac:dyDescent="0.55000000000000004">
      <c r="A2509" t="s">
        <v>1202</v>
      </c>
      <c r="B2509">
        <v>6060700</v>
      </c>
      <c r="C2509" t="s">
        <v>1205</v>
      </c>
      <c r="D2509">
        <v>6060703</v>
      </c>
      <c r="E2509">
        <v>7</v>
      </c>
      <c r="F2509">
        <v>3</v>
      </c>
      <c r="G2509">
        <v>9</v>
      </c>
      <c r="H2509">
        <v>15</v>
      </c>
      <c r="I2509">
        <v>5</v>
      </c>
      <c r="J2509">
        <v>16</v>
      </c>
      <c r="K2509">
        <v>11</v>
      </c>
      <c r="L2509">
        <v>4</v>
      </c>
      <c r="M2509">
        <v>1</v>
      </c>
      <c r="N2509">
        <v>18</v>
      </c>
      <c r="O2509">
        <v>7</v>
      </c>
      <c r="P2509">
        <v>7</v>
      </c>
      <c r="Q2509" t="s">
        <v>168</v>
      </c>
      <c r="R2509">
        <v>21</v>
      </c>
      <c r="S2509">
        <v>5</v>
      </c>
      <c r="T2509">
        <v>3</v>
      </c>
      <c r="U2509">
        <v>3</v>
      </c>
      <c r="V2509">
        <v>21</v>
      </c>
      <c r="W2509">
        <v>6</v>
      </c>
      <c r="X2509">
        <v>2</v>
      </c>
      <c r="Y2509">
        <v>3</v>
      </c>
      <c r="Z2509">
        <v>31</v>
      </c>
      <c r="AA2509">
        <v>1</v>
      </c>
    </row>
    <row r="2510" spans="1:27" x14ac:dyDescent="0.55000000000000004">
      <c r="A2510" t="s">
        <v>1206</v>
      </c>
      <c r="B2510">
        <v>4204000</v>
      </c>
      <c r="C2510" t="s">
        <v>1207</v>
      </c>
      <c r="D2510">
        <v>4204016</v>
      </c>
      <c r="E2510">
        <v>3</v>
      </c>
      <c r="F2510">
        <v>2</v>
      </c>
      <c r="G2510">
        <v>9</v>
      </c>
      <c r="H2510">
        <v>7</v>
      </c>
      <c r="I2510">
        <v>14</v>
      </c>
      <c r="J2510">
        <v>5</v>
      </c>
      <c r="K2510">
        <v>12</v>
      </c>
      <c r="L2510">
        <v>13</v>
      </c>
      <c r="M2510">
        <v>2</v>
      </c>
      <c r="N2510">
        <v>19</v>
      </c>
      <c r="O2510">
        <v>4</v>
      </c>
      <c r="P2510">
        <v>5</v>
      </c>
      <c r="Q2510">
        <v>4</v>
      </c>
      <c r="R2510">
        <v>19</v>
      </c>
      <c r="S2510">
        <v>8</v>
      </c>
      <c r="T2510">
        <v>2</v>
      </c>
      <c r="U2510">
        <v>3</v>
      </c>
      <c r="V2510">
        <v>18</v>
      </c>
      <c r="W2510">
        <v>7</v>
      </c>
      <c r="X2510">
        <v>3</v>
      </c>
      <c r="Y2510">
        <v>4</v>
      </c>
      <c r="Z2510">
        <v>29</v>
      </c>
      <c r="AA2510">
        <v>3</v>
      </c>
    </row>
    <row r="2511" spans="1:27" x14ac:dyDescent="0.55000000000000004">
      <c r="A2511" t="s">
        <v>1206</v>
      </c>
      <c r="B2511">
        <v>4204000</v>
      </c>
      <c r="C2511" t="s">
        <v>1207</v>
      </c>
      <c r="D2511">
        <v>4204016</v>
      </c>
      <c r="E2511">
        <v>4</v>
      </c>
      <c r="F2511">
        <v>7</v>
      </c>
      <c r="G2511">
        <v>12</v>
      </c>
      <c r="H2511">
        <v>9</v>
      </c>
      <c r="I2511">
        <v>10</v>
      </c>
      <c r="J2511">
        <v>5</v>
      </c>
      <c r="K2511">
        <v>20</v>
      </c>
      <c r="L2511">
        <v>9</v>
      </c>
      <c r="M2511">
        <v>4</v>
      </c>
      <c r="N2511">
        <v>20</v>
      </c>
      <c r="O2511">
        <v>7</v>
      </c>
      <c r="P2511">
        <v>5</v>
      </c>
      <c r="Q2511">
        <v>6</v>
      </c>
      <c r="R2511">
        <v>18</v>
      </c>
      <c r="S2511">
        <v>8</v>
      </c>
      <c r="T2511">
        <v>5</v>
      </c>
      <c r="U2511">
        <v>7</v>
      </c>
      <c r="V2511">
        <v>24</v>
      </c>
      <c r="W2511">
        <v>3</v>
      </c>
      <c r="X2511">
        <v>6</v>
      </c>
      <c r="Y2511">
        <v>5</v>
      </c>
      <c r="Z2511">
        <v>32</v>
      </c>
      <c r="AA2511">
        <v>6</v>
      </c>
    </row>
    <row r="2512" spans="1:27" x14ac:dyDescent="0.55000000000000004">
      <c r="A2512" t="s">
        <v>1206</v>
      </c>
      <c r="B2512">
        <v>4204000</v>
      </c>
      <c r="C2512" t="s">
        <v>1207</v>
      </c>
      <c r="D2512">
        <v>4204016</v>
      </c>
      <c r="E2512">
        <v>5</v>
      </c>
      <c r="F2512">
        <v>2</v>
      </c>
      <c r="G2512">
        <v>6</v>
      </c>
      <c r="H2512">
        <v>16</v>
      </c>
      <c r="I2512">
        <v>11</v>
      </c>
      <c r="J2512">
        <v>2</v>
      </c>
      <c r="K2512">
        <v>23</v>
      </c>
      <c r="L2512">
        <v>10</v>
      </c>
      <c r="M2512" t="s">
        <v>168</v>
      </c>
      <c r="N2512">
        <v>10</v>
      </c>
      <c r="O2512">
        <v>12</v>
      </c>
      <c r="P2512">
        <v>13</v>
      </c>
      <c r="Q2512" t="s">
        <v>168</v>
      </c>
      <c r="R2512">
        <v>17</v>
      </c>
      <c r="S2512">
        <v>9</v>
      </c>
      <c r="T2512">
        <v>8</v>
      </c>
      <c r="U2512">
        <v>1</v>
      </c>
      <c r="V2512">
        <v>11</v>
      </c>
      <c r="W2512">
        <v>10</v>
      </c>
      <c r="X2512">
        <v>11</v>
      </c>
      <c r="Y2512">
        <v>3</v>
      </c>
      <c r="Z2512">
        <v>35</v>
      </c>
      <c r="AA2512" t="s">
        <v>168</v>
      </c>
    </row>
    <row r="2513" spans="1:27" x14ac:dyDescent="0.55000000000000004">
      <c r="A2513" t="s">
        <v>1206</v>
      </c>
      <c r="B2513">
        <v>4204000</v>
      </c>
      <c r="C2513" t="s">
        <v>1207</v>
      </c>
      <c r="D2513">
        <v>4204016</v>
      </c>
      <c r="E2513">
        <v>6</v>
      </c>
      <c r="F2513">
        <v>2</v>
      </c>
      <c r="G2513">
        <v>11</v>
      </c>
      <c r="H2513">
        <v>13</v>
      </c>
      <c r="I2513">
        <v>15</v>
      </c>
      <c r="J2513">
        <v>6</v>
      </c>
      <c r="K2513">
        <v>19</v>
      </c>
      <c r="L2513">
        <v>11</v>
      </c>
      <c r="M2513">
        <v>5</v>
      </c>
      <c r="N2513">
        <v>21</v>
      </c>
      <c r="O2513">
        <v>8</v>
      </c>
      <c r="P2513">
        <v>6</v>
      </c>
      <c r="Q2513">
        <v>6</v>
      </c>
      <c r="R2513">
        <v>19</v>
      </c>
      <c r="S2513">
        <v>9</v>
      </c>
      <c r="T2513">
        <v>7</v>
      </c>
      <c r="U2513">
        <v>6</v>
      </c>
      <c r="V2513">
        <v>21</v>
      </c>
      <c r="W2513">
        <v>5</v>
      </c>
      <c r="X2513">
        <v>6</v>
      </c>
      <c r="Y2513">
        <v>9</v>
      </c>
      <c r="Z2513">
        <v>35</v>
      </c>
      <c r="AA2513">
        <v>6</v>
      </c>
    </row>
    <row r="2514" spans="1:27" x14ac:dyDescent="0.55000000000000004">
      <c r="A2514" t="s">
        <v>1206</v>
      </c>
      <c r="B2514">
        <v>4204000</v>
      </c>
      <c r="C2514" t="s">
        <v>1208</v>
      </c>
      <c r="D2514">
        <v>4204019</v>
      </c>
      <c r="E2514">
        <v>7</v>
      </c>
      <c r="F2514">
        <v>3</v>
      </c>
      <c r="G2514">
        <v>6</v>
      </c>
      <c r="H2514">
        <v>8</v>
      </c>
      <c r="I2514">
        <v>20</v>
      </c>
      <c r="J2514">
        <v>12</v>
      </c>
      <c r="K2514">
        <v>12</v>
      </c>
      <c r="L2514">
        <v>7</v>
      </c>
      <c r="M2514">
        <v>6</v>
      </c>
      <c r="N2514">
        <v>11</v>
      </c>
      <c r="O2514">
        <v>8</v>
      </c>
      <c r="P2514">
        <v>12</v>
      </c>
      <c r="Q2514">
        <v>6</v>
      </c>
      <c r="R2514">
        <v>12</v>
      </c>
      <c r="S2514">
        <v>10</v>
      </c>
      <c r="T2514">
        <v>13</v>
      </c>
      <c r="U2514">
        <v>2</v>
      </c>
      <c r="V2514">
        <v>12</v>
      </c>
      <c r="W2514">
        <v>8</v>
      </c>
      <c r="X2514">
        <v>7</v>
      </c>
      <c r="Y2514">
        <v>10</v>
      </c>
      <c r="Z2514">
        <v>29</v>
      </c>
      <c r="AA2514">
        <v>8</v>
      </c>
    </row>
    <row r="2515" spans="1:27" x14ac:dyDescent="0.55000000000000004">
      <c r="A2515" t="s">
        <v>1206</v>
      </c>
      <c r="B2515">
        <v>4204000</v>
      </c>
      <c r="C2515" t="s">
        <v>1208</v>
      </c>
      <c r="D2515">
        <v>4204019</v>
      </c>
      <c r="E2515">
        <v>8</v>
      </c>
      <c r="F2515">
        <v>2</v>
      </c>
      <c r="G2515">
        <v>7</v>
      </c>
      <c r="H2515">
        <v>7</v>
      </c>
      <c r="I2515">
        <v>15</v>
      </c>
      <c r="J2515">
        <v>12</v>
      </c>
      <c r="K2515">
        <v>7</v>
      </c>
      <c r="L2515">
        <v>6</v>
      </c>
      <c r="M2515">
        <v>6</v>
      </c>
      <c r="N2515">
        <v>16</v>
      </c>
      <c r="O2515">
        <v>7</v>
      </c>
      <c r="P2515">
        <v>1</v>
      </c>
      <c r="Q2515">
        <v>7</v>
      </c>
      <c r="R2515">
        <v>10</v>
      </c>
      <c r="S2515">
        <v>7</v>
      </c>
      <c r="T2515">
        <v>7</v>
      </c>
      <c r="U2515">
        <v>7</v>
      </c>
      <c r="V2515">
        <v>14</v>
      </c>
      <c r="W2515">
        <v>4</v>
      </c>
      <c r="X2515">
        <v>5</v>
      </c>
      <c r="Y2515">
        <v>8</v>
      </c>
      <c r="Z2515">
        <v>26</v>
      </c>
      <c r="AA2515">
        <v>5</v>
      </c>
    </row>
    <row r="2516" spans="1:27" x14ac:dyDescent="0.55000000000000004">
      <c r="A2516" t="s">
        <v>1206</v>
      </c>
      <c r="B2516">
        <v>4204000</v>
      </c>
      <c r="C2516" t="s">
        <v>1208</v>
      </c>
      <c r="D2516">
        <v>4204019</v>
      </c>
      <c r="E2516">
        <v>9</v>
      </c>
      <c r="F2516">
        <v>3</v>
      </c>
      <c r="G2516">
        <v>6</v>
      </c>
      <c r="H2516">
        <v>9</v>
      </c>
      <c r="I2516">
        <v>8</v>
      </c>
      <c r="J2516">
        <v>14</v>
      </c>
      <c r="K2516">
        <v>6</v>
      </c>
      <c r="L2516">
        <v>4</v>
      </c>
      <c r="M2516">
        <v>2</v>
      </c>
      <c r="N2516">
        <v>11</v>
      </c>
      <c r="O2516">
        <v>6</v>
      </c>
      <c r="P2516">
        <v>7</v>
      </c>
      <c r="Q2516">
        <v>2</v>
      </c>
      <c r="R2516">
        <v>9</v>
      </c>
      <c r="S2516">
        <v>8</v>
      </c>
      <c r="T2516">
        <v>7</v>
      </c>
      <c r="U2516">
        <v>2</v>
      </c>
      <c r="V2516">
        <v>10</v>
      </c>
      <c r="W2516">
        <v>7</v>
      </c>
      <c r="X2516">
        <v>6</v>
      </c>
      <c r="Y2516">
        <v>3</v>
      </c>
      <c r="Z2516">
        <v>24</v>
      </c>
      <c r="AA2516">
        <v>2</v>
      </c>
    </row>
    <row r="2517" spans="1:27" x14ac:dyDescent="0.55000000000000004">
      <c r="A2517" t="s">
        <v>1206</v>
      </c>
      <c r="B2517">
        <v>4204000</v>
      </c>
      <c r="C2517" t="s">
        <v>1208</v>
      </c>
      <c r="D2517">
        <v>4204019</v>
      </c>
      <c r="E2517">
        <v>10</v>
      </c>
      <c r="F2517">
        <v>4</v>
      </c>
      <c r="G2517">
        <v>4</v>
      </c>
      <c r="H2517">
        <v>7</v>
      </c>
      <c r="I2517">
        <v>16</v>
      </c>
      <c r="J2517">
        <v>13</v>
      </c>
      <c r="K2517">
        <v>6</v>
      </c>
      <c r="L2517">
        <v>8</v>
      </c>
      <c r="M2517">
        <v>4</v>
      </c>
      <c r="N2517">
        <v>9</v>
      </c>
      <c r="O2517">
        <v>8</v>
      </c>
      <c r="P2517">
        <v>6</v>
      </c>
      <c r="Q2517">
        <v>8</v>
      </c>
      <c r="R2517">
        <v>12</v>
      </c>
      <c r="S2517">
        <v>6</v>
      </c>
      <c r="T2517">
        <v>11</v>
      </c>
      <c r="U2517">
        <v>2</v>
      </c>
      <c r="V2517">
        <v>11</v>
      </c>
      <c r="W2517">
        <v>2</v>
      </c>
      <c r="X2517">
        <v>10</v>
      </c>
      <c r="Y2517">
        <v>8</v>
      </c>
      <c r="Z2517">
        <v>23</v>
      </c>
      <c r="AA2517">
        <v>8</v>
      </c>
    </row>
    <row r="2518" spans="1:27" x14ac:dyDescent="0.55000000000000004">
      <c r="A2518" t="s">
        <v>1209</v>
      </c>
      <c r="B2518">
        <v>6502000</v>
      </c>
      <c r="C2518" t="s">
        <v>1210</v>
      </c>
      <c r="D2518">
        <v>6502001</v>
      </c>
      <c r="E2518">
        <v>4</v>
      </c>
      <c r="F2518">
        <v>4</v>
      </c>
      <c r="G2518">
        <v>17</v>
      </c>
      <c r="H2518">
        <v>28</v>
      </c>
      <c r="I2518">
        <v>26</v>
      </c>
      <c r="J2518">
        <v>16</v>
      </c>
      <c r="K2518">
        <v>32</v>
      </c>
      <c r="L2518">
        <v>24</v>
      </c>
      <c r="M2518">
        <v>3</v>
      </c>
      <c r="N2518">
        <v>28</v>
      </c>
      <c r="O2518">
        <v>19</v>
      </c>
      <c r="P2518">
        <v>21</v>
      </c>
      <c r="Q2518">
        <v>7</v>
      </c>
      <c r="R2518">
        <v>22</v>
      </c>
      <c r="S2518">
        <v>24</v>
      </c>
      <c r="T2518">
        <v>17</v>
      </c>
      <c r="U2518">
        <v>12</v>
      </c>
      <c r="V2518">
        <v>37</v>
      </c>
      <c r="W2518">
        <v>15</v>
      </c>
      <c r="X2518">
        <v>13</v>
      </c>
      <c r="Y2518">
        <v>10</v>
      </c>
      <c r="Z2518">
        <v>66</v>
      </c>
      <c r="AA2518">
        <v>9</v>
      </c>
    </row>
    <row r="2519" spans="1:27" x14ac:dyDescent="0.55000000000000004">
      <c r="A2519" t="s">
        <v>1209</v>
      </c>
      <c r="B2519">
        <v>6502000</v>
      </c>
      <c r="C2519" t="s">
        <v>1210</v>
      </c>
      <c r="D2519">
        <v>6502001</v>
      </c>
      <c r="E2519">
        <v>5</v>
      </c>
      <c r="F2519">
        <v>2</v>
      </c>
      <c r="G2519">
        <v>5</v>
      </c>
      <c r="H2519">
        <v>19</v>
      </c>
      <c r="I2519">
        <v>22</v>
      </c>
      <c r="J2519">
        <v>3</v>
      </c>
      <c r="K2519">
        <v>11</v>
      </c>
      <c r="L2519">
        <v>23</v>
      </c>
      <c r="M2519">
        <v>11</v>
      </c>
      <c r="N2519">
        <v>10</v>
      </c>
      <c r="O2519">
        <v>18</v>
      </c>
      <c r="P2519">
        <v>11</v>
      </c>
      <c r="Q2519">
        <v>9</v>
      </c>
      <c r="R2519">
        <v>14</v>
      </c>
      <c r="S2519">
        <v>7</v>
      </c>
      <c r="T2519">
        <v>13</v>
      </c>
      <c r="U2519">
        <v>14</v>
      </c>
      <c r="V2519">
        <v>11</v>
      </c>
      <c r="W2519">
        <v>12</v>
      </c>
      <c r="X2519">
        <v>12</v>
      </c>
      <c r="Y2519">
        <v>13</v>
      </c>
      <c r="Z2519">
        <v>36</v>
      </c>
      <c r="AA2519">
        <v>12</v>
      </c>
    </row>
    <row r="2520" spans="1:27" x14ac:dyDescent="0.55000000000000004">
      <c r="A2520" t="s">
        <v>1209</v>
      </c>
      <c r="B2520">
        <v>6502000</v>
      </c>
      <c r="C2520" t="s">
        <v>1210</v>
      </c>
      <c r="D2520">
        <v>6502001</v>
      </c>
      <c r="E2520">
        <v>6</v>
      </c>
      <c r="F2520">
        <v>1</v>
      </c>
      <c r="G2520">
        <v>14</v>
      </c>
      <c r="H2520">
        <v>23</v>
      </c>
      <c r="I2520">
        <v>23</v>
      </c>
      <c r="J2520">
        <v>6</v>
      </c>
      <c r="K2520">
        <v>29</v>
      </c>
      <c r="L2520">
        <v>20</v>
      </c>
      <c r="M2520">
        <v>6</v>
      </c>
      <c r="N2520">
        <v>11</v>
      </c>
      <c r="O2520">
        <v>15</v>
      </c>
      <c r="P2520">
        <v>26</v>
      </c>
      <c r="Q2520">
        <v>9</v>
      </c>
      <c r="R2520">
        <v>15</v>
      </c>
      <c r="S2520">
        <v>22</v>
      </c>
      <c r="T2520">
        <v>11</v>
      </c>
      <c r="U2520">
        <v>13</v>
      </c>
      <c r="V2520">
        <v>27</v>
      </c>
      <c r="W2520">
        <v>14</v>
      </c>
      <c r="X2520">
        <v>13</v>
      </c>
      <c r="Y2520">
        <v>7</v>
      </c>
      <c r="Z2520">
        <v>58</v>
      </c>
      <c r="AA2520">
        <v>3</v>
      </c>
    </row>
    <row r="2521" spans="1:27" x14ac:dyDescent="0.55000000000000004">
      <c r="A2521" t="s">
        <v>1209</v>
      </c>
      <c r="B2521">
        <v>6502000</v>
      </c>
      <c r="C2521" t="s">
        <v>1211</v>
      </c>
      <c r="D2521">
        <v>6502005</v>
      </c>
      <c r="E2521">
        <v>3</v>
      </c>
      <c r="F2521" t="s">
        <v>168</v>
      </c>
      <c r="G2521">
        <v>12</v>
      </c>
      <c r="H2521">
        <v>17</v>
      </c>
      <c r="I2521">
        <v>19</v>
      </c>
      <c r="J2521">
        <v>6</v>
      </c>
      <c r="K2521">
        <v>13</v>
      </c>
      <c r="L2521">
        <v>19</v>
      </c>
      <c r="M2521">
        <v>10</v>
      </c>
      <c r="N2521">
        <v>19</v>
      </c>
      <c r="O2521">
        <v>12</v>
      </c>
      <c r="P2521">
        <v>10</v>
      </c>
      <c r="Q2521">
        <v>7</v>
      </c>
      <c r="R2521">
        <v>15</v>
      </c>
      <c r="S2521">
        <v>15</v>
      </c>
      <c r="T2521">
        <v>12</v>
      </c>
      <c r="U2521">
        <v>6</v>
      </c>
      <c r="V2521">
        <v>21</v>
      </c>
      <c r="W2521">
        <v>9</v>
      </c>
      <c r="X2521">
        <v>9</v>
      </c>
      <c r="Y2521">
        <v>9</v>
      </c>
      <c r="Z2521">
        <v>41</v>
      </c>
      <c r="AA2521">
        <v>7</v>
      </c>
    </row>
    <row r="2522" spans="1:27" x14ac:dyDescent="0.55000000000000004">
      <c r="A2522" t="s">
        <v>1209</v>
      </c>
      <c r="B2522">
        <v>6502000</v>
      </c>
      <c r="C2522" t="s">
        <v>1212</v>
      </c>
      <c r="D2522">
        <v>6502006</v>
      </c>
      <c r="E2522">
        <v>7</v>
      </c>
      <c r="F2522">
        <v>3</v>
      </c>
      <c r="G2522">
        <v>7</v>
      </c>
      <c r="H2522">
        <v>22</v>
      </c>
      <c r="I2522">
        <v>26</v>
      </c>
      <c r="J2522">
        <v>10</v>
      </c>
      <c r="K2522">
        <v>25</v>
      </c>
      <c r="L2522">
        <v>15</v>
      </c>
      <c r="M2522">
        <v>8</v>
      </c>
      <c r="N2522">
        <v>19</v>
      </c>
      <c r="O2522">
        <v>15</v>
      </c>
      <c r="P2522">
        <v>12</v>
      </c>
      <c r="Q2522">
        <v>12</v>
      </c>
      <c r="R2522">
        <v>15</v>
      </c>
      <c r="S2522">
        <v>22</v>
      </c>
      <c r="T2522">
        <v>14</v>
      </c>
      <c r="U2522">
        <v>7</v>
      </c>
      <c r="V2522">
        <v>17</v>
      </c>
      <c r="W2522">
        <v>18</v>
      </c>
      <c r="X2522">
        <v>10</v>
      </c>
      <c r="Y2522">
        <v>13</v>
      </c>
      <c r="Z2522">
        <v>52</v>
      </c>
      <c r="AA2522">
        <v>6</v>
      </c>
    </row>
    <row r="2523" spans="1:27" x14ac:dyDescent="0.55000000000000004">
      <c r="A2523" t="s">
        <v>1209</v>
      </c>
      <c r="B2523">
        <v>6502000</v>
      </c>
      <c r="C2523" t="s">
        <v>1212</v>
      </c>
      <c r="D2523">
        <v>6502006</v>
      </c>
      <c r="E2523">
        <v>8</v>
      </c>
      <c r="F2523">
        <v>5</v>
      </c>
      <c r="G2523">
        <v>6</v>
      </c>
      <c r="H2523">
        <v>21</v>
      </c>
      <c r="I2523">
        <v>27</v>
      </c>
      <c r="J2523">
        <v>15</v>
      </c>
      <c r="K2523">
        <v>20</v>
      </c>
      <c r="L2523">
        <v>15</v>
      </c>
      <c r="M2523">
        <v>9</v>
      </c>
      <c r="N2523">
        <v>23</v>
      </c>
      <c r="O2523">
        <v>12</v>
      </c>
      <c r="P2523">
        <v>13</v>
      </c>
      <c r="Q2523">
        <v>11</v>
      </c>
      <c r="R2523">
        <v>12</v>
      </c>
      <c r="S2523">
        <v>17</v>
      </c>
      <c r="T2523">
        <v>17</v>
      </c>
      <c r="U2523">
        <v>13</v>
      </c>
      <c r="V2523">
        <v>17</v>
      </c>
      <c r="W2523">
        <v>15</v>
      </c>
      <c r="X2523">
        <v>12</v>
      </c>
      <c r="Y2523">
        <v>15</v>
      </c>
      <c r="Z2523">
        <v>51</v>
      </c>
      <c r="AA2523">
        <v>8</v>
      </c>
    </row>
    <row r="2524" spans="1:27" x14ac:dyDescent="0.55000000000000004">
      <c r="A2524" t="s">
        <v>1209</v>
      </c>
      <c r="B2524">
        <v>6502000</v>
      </c>
      <c r="C2524" t="s">
        <v>1212</v>
      </c>
      <c r="D2524">
        <v>6502006</v>
      </c>
      <c r="E2524">
        <v>9</v>
      </c>
      <c r="F2524">
        <v>9</v>
      </c>
      <c r="G2524">
        <v>10</v>
      </c>
      <c r="H2524">
        <v>15</v>
      </c>
      <c r="I2524">
        <v>28</v>
      </c>
      <c r="J2524">
        <v>34</v>
      </c>
      <c r="K2524">
        <v>18</v>
      </c>
      <c r="L2524">
        <v>7</v>
      </c>
      <c r="M2524">
        <v>3</v>
      </c>
      <c r="N2524">
        <v>25</v>
      </c>
      <c r="O2524">
        <v>15</v>
      </c>
      <c r="P2524">
        <v>14</v>
      </c>
      <c r="Q2524">
        <v>8</v>
      </c>
      <c r="R2524">
        <v>16</v>
      </c>
      <c r="S2524">
        <v>20</v>
      </c>
      <c r="T2524">
        <v>12</v>
      </c>
      <c r="U2524">
        <v>14</v>
      </c>
      <c r="V2524">
        <v>25</v>
      </c>
      <c r="W2524">
        <v>8</v>
      </c>
      <c r="X2524">
        <v>10</v>
      </c>
      <c r="Y2524">
        <v>19</v>
      </c>
      <c r="Z2524">
        <v>58</v>
      </c>
      <c r="AA2524">
        <v>4</v>
      </c>
    </row>
    <row r="2525" spans="1:27" x14ac:dyDescent="0.55000000000000004">
      <c r="A2525" t="s">
        <v>1209</v>
      </c>
      <c r="B2525">
        <v>6502000</v>
      </c>
      <c r="C2525" t="s">
        <v>1212</v>
      </c>
      <c r="D2525">
        <v>6502006</v>
      </c>
      <c r="E2525">
        <v>10</v>
      </c>
      <c r="F2525">
        <v>6</v>
      </c>
      <c r="G2525">
        <v>12</v>
      </c>
      <c r="H2525">
        <v>18</v>
      </c>
      <c r="I2525">
        <v>17</v>
      </c>
      <c r="J2525">
        <v>33</v>
      </c>
      <c r="K2525">
        <v>14</v>
      </c>
      <c r="L2525">
        <v>6</v>
      </c>
      <c r="M2525" t="s">
        <v>168</v>
      </c>
      <c r="N2525">
        <v>23</v>
      </c>
      <c r="O2525">
        <v>11</v>
      </c>
      <c r="P2525">
        <v>14</v>
      </c>
      <c r="Q2525">
        <v>5</v>
      </c>
      <c r="R2525">
        <v>21</v>
      </c>
      <c r="S2525">
        <v>13</v>
      </c>
      <c r="T2525">
        <v>14</v>
      </c>
      <c r="U2525">
        <v>5</v>
      </c>
      <c r="V2525">
        <v>23</v>
      </c>
      <c r="W2525">
        <v>9</v>
      </c>
      <c r="X2525">
        <v>13</v>
      </c>
      <c r="Y2525">
        <v>8</v>
      </c>
      <c r="Z2525">
        <v>52</v>
      </c>
      <c r="AA2525">
        <v>1</v>
      </c>
    </row>
    <row r="2526" spans="1:27" x14ac:dyDescent="0.55000000000000004">
      <c r="A2526" t="s">
        <v>1213</v>
      </c>
      <c r="B2526">
        <v>7311000</v>
      </c>
      <c r="C2526" t="s">
        <v>1214</v>
      </c>
      <c r="D2526">
        <v>7311046</v>
      </c>
      <c r="E2526">
        <v>3</v>
      </c>
      <c r="F2526">
        <v>7</v>
      </c>
      <c r="G2526">
        <v>16</v>
      </c>
      <c r="H2526">
        <v>34</v>
      </c>
      <c r="I2526">
        <v>37</v>
      </c>
      <c r="J2526">
        <v>17</v>
      </c>
      <c r="K2526">
        <v>28</v>
      </c>
      <c r="L2526">
        <v>40</v>
      </c>
      <c r="M2526">
        <v>9</v>
      </c>
      <c r="N2526">
        <v>41</v>
      </c>
      <c r="O2526">
        <v>12</v>
      </c>
      <c r="P2526">
        <v>17</v>
      </c>
      <c r="Q2526">
        <v>24</v>
      </c>
      <c r="R2526">
        <v>39</v>
      </c>
      <c r="S2526">
        <v>27</v>
      </c>
      <c r="T2526">
        <v>15</v>
      </c>
      <c r="U2526">
        <v>13</v>
      </c>
      <c r="V2526">
        <v>40</v>
      </c>
      <c r="W2526">
        <v>25</v>
      </c>
      <c r="X2526">
        <v>13</v>
      </c>
      <c r="Y2526">
        <v>16</v>
      </c>
      <c r="Z2526">
        <v>81</v>
      </c>
      <c r="AA2526">
        <v>13</v>
      </c>
    </row>
    <row r="2527" spans="1:27" x14ac:dyDescent="0.55000000000000004">
      <c r="A2527" t="s">
        <v>1213</v>
      </c>
      <c r="B2527">
        <v>7311000</v>
      </c>
      <c r="C2527" t="s">
        <v>1215</v>
      </c>
      <c r="D2527">
        <v>7311047</v>
      </c>
      <c r="E2527">
        <v>3</v>
      </c>
      <c r="F2527">
        <v>2</v>
      </c>
      <c r="G2527">
        <v>28</v>
      </c>
      <c r="H2527">
        <v>24</v>
      </c>
      <c r="I2527">
        <v>45</v>
      </c>
      <c r="J2527">
        <v>16</v>
      </c>
      <c r="K2527">
        <v>29</v>
      </c>
      <c r="L2527">
        <v>32</v>
      </c>
      <c r="M2527">
        <v>22</v>
      </c>
      <c r="N2527">
        <v>37</v>
      </c>
      <c r="O2527">
        <v>21</v>
      </c>
      <c r="P2527">
        <v>19</v>
      </c>
      <c r="Q2527">
        <v>22</v>
      </c>
      <c r="R2527">
        <v>39</v>
      </c>
      <c r="S2527">
        <v>27</v>
      </c>
      <c r="T2527">
        <v>19</v>
      </c>
      <c r="U2527">
        <v>14</v>
      </c>
      <c r="V2527">
        <v>40</v>
      </c>
      <c r="W2527">
        <v>21</v>
      </c>
      <c r="X2527">
        <v>17</v>
      </c>
      <c r="Y2527">
        <v>21</v>
      </c>
      <c r="Z2527">
        <v>80</v>
      </c>
      <c r="AA2527">
        <v>19</v>
      </c>
    </row>
    <row r="2528" spans="1:27" x14ac:dyDescent="0.55000000000000004">
      <c r="A2528" t="s">
        <v>1213</v>
      </c>
      <c r="B2528">
        <v>7311000</v>
      </c>
      <c r="C2528" t="s">
        <v>1216</v>
      </c>
      <c r="D2528">
        <v>7311051</v>
      </c>
      <c r="E2528">
        <v>7</v>
      </c>
      <c r="F2528">
        <v>24</v>
      </c>
      <c r="G2528">
        <v>50</v>
      </c>
      <c r="H2528">
        <v>98</v>
      </c>
      <c r="I2528">
        <v>157</v>
      </c>
      <c r="J2528">
        <v>81</v>
      </c>
      <c r="K2528">
        <v>74</v>
      </c>
      <c r="L2528">
        <v>73</v>
      </c>
      <c r="M2528">
        <v>101</v>
      </c>
      <c r="N2528">
        <v>103</v>
      </c>
      <c r="O2528">
        <v>60</v>
      </c>
      <c r="P2528">
        <v>74</v>
      </c>
      <c r="Q2528">
        <v>93</v>
      </c>
      <c r="R2528">
        <v>110</v>
      </c>
      <c r="S2528">
        <v>89</v>
      </c>
      <c r="T2528">
        <v>93</v>
      </c>
      <c r="U2528">
        <v>38</v>
      </c>
      <c r="V2528">
        <v>111</v>
      </c>
      <c r="W2528">
        <v>52</v>
      </c>
      <c r="X2528">
        <v>73</v>
      </c>
      <c r="Y2528">
        <v>91</v>
      </c>
      <c r="Z2528">
        <v>242</v>
      </c>
      <c r="AA2528">
        <v>87</v>
      </c>
    </row>
    <row r="2529" spans="1:27" x14ac:dyDescent="0.55000000000000004">
      <c r="A2529" t="s">
        <v>1213</v>
      </c>
      <c r="B2529">
        <v>7311000</v>
      </c>
      <c r="C2529" t="s">
        <v>1216</v>
      </c>
      <c r="D2529">
        <v>7311051</v>
      </c>
      <c r="E2529">
        <v>8</v>
      </c>
      <c r="F2529">
        <v>32</v>
      </c>
      <c r="G2529">
        <v>40</v>
      </c>
      <c r="H2529">
        <v>74</v>
      </c>
      <c r="I2529">
        <v>153</v>
      </c>
      <c r="J2529">
        <v>81</v>
      </c>
      <c r="K2529">
        <v>72</v>
      </c>
      <c r="L2529">
        <v>70</v>
      </c>
      <c r="M2529">
        <v>77</v>
      </c>
      <c r="N2529">
        <v>95</v>
      </c>
      <c r="O2529">
        <v>57</v>
      </c>
      <c r="P2529">
        <v>63</v>
      </c>
      <c r="Q2529">
        <v>85</v>
      </c>
      <c r="R2529">
        <v>80</v>
      </c>
      <c r="S2529">
        <v>55</v>
      </c>
      <c r="T2529">
        <v>87</v>
      </c>
      <c r="U2529">
        <v>78</v>
      </c>
      <c r="V2529">
        <v>88</v>
      </c>
      <c r="W2529">
        <v>52</v>
      </c>
      <c r="X2529">
        <v>73</v>
      </c>
      <c r="Y2529">
        <v>86</v>
      </c>
      <c r="Z2529">
        <v>239</v>
      </c>
      <c r="AA2529">
        <v>61</v>
      </c>
    </row>
    <row r="2530" spans="1:27" x14ac:dyDescent="0.55000000000000004">
      <c r="A2530" t="s">
        <v>1213</v>
      </c>
      <c r="B2530">
        <v>7311000</v>
      </c>
      <c r="C2530" t="s">
        <v>1217</v>
      </c>
      <c r="D2530">
        <v>7311052</v>
      </c>
      <c r="E2530">
        <v>9</v>
      </c>
      <c r="F2530">
        <v>75</v>
      </c>
      <c r="G2530">
        <v>57</v>
      </c>
      <c r="H2530">
        <v>60</v>
      </c>
      <c r="I2530">
        <v>96</v>
      </c>
      <c r="J2530">
        <v>145</v>
      </c>
      <c r="K2530">
        <v>55</v>
      </c>
      <c r="L2530">
        <v>52</v>
      </c>
      <c r="M2530">
        <v>34</v>
      </c>
      <c r="N2530">
        <v>134</v>
      </c>
      <c r="O2530">
        <v>59</v>
      </c>
      <c r="P2530">
        <v>49</v>
      </c>
      <c r="Q2530">
        <v>45</v>
      </c>
      <c r="R2530">
        <v>98</v>
      </c>
      <c r="S2530">
        <v>81</v>
      </c>
      <c r="T2530">
        <v>52</v>
      </c>
      <c r="U2530">
        <v>56</v>
      </c>
      <c r="V2530">
        <v>117</v>
      </c>
      <c r="W2530">
        <v>49</v>
      </c>
      <c r="X2530">
        <v>54</v>
      </c>
      <c r="Y2530">
        <v>67</v>
      </c>
      <c r="Z2530">
        <v>250</v>
      </c>
      <c r="AA2530">
        <v>36</v>
      </c>
    </row>
    <row r="2531" spans="1:27" x14ac:dyDescent="0.55000000000000004">
      <c r="A2531" t="s">
        <v>1213</v>
      </c>
      <c r="B2531">
        <v>7311000</v>
      </c>
      <c r="C2531" t="s">
        <v>1217</v>
      </c>
      <c r="D2531">
        <v>7311052</v>
      </c>
      <c r="E2531">
        <v>10</v>
      </c>
      <c r="F2531">
        <v>65</v>
      </c>
      <c r="G2531">
        <v>34</v>
      </c>
      <c r="H2531">
        <v>46</v>
      </c>
      <c r="I2531">
        <v>102</v>
      </c>
      <c r="J2531">
        <v>128</v>
      </c>
      <c r="K2531">
        <v>44</v>
      </c>
      <c r="L2531">
        <v>50</v>
      </c>
      <c r="M2531">
        <v>25</v>
      </c>
      <c r="N2531">
        <v>117</v>
      </c>
      <c r="O2531">
        <v>52</v>
      </c>
      <c r="P2531">
        <v>31</v>
      </c>
      <c r="Q2531">
        <v>47</v>
      </c>
      <c r="R2531">
        <v>106</v>
      </c>
      <c r="S2531">
        <v>50</v>
      </c>
      <c r="T2531">
        <v>64</v>
      </c>
      <c r="U2531">
        <v>27</v>
      </c>
      <c r="V2531">
        <v>103</v>
      </c>
      <c r="W2531">
        <v>39</v>
      </c>
      <c r="X2531">
        <v>39</v>
      </c>
      <c r="Y2531">
        <v>66</v>
      </c>
      <c r="Z2531">
        <v>204</v>
      </c>
      <c r="AA2531">
        <v>43</v>
      </c>
    </row>
    <row r="2532" spans="1:27" x14ac:dyDescent="0.55000000000000004">
      <c r="A2532" t="s">
        <v>1213</v>
      </c>
      <c r="B2532">
        <v>7311000</v>
      </c>
      <c r="C2532" t="s">
        <v>330</v>
      </c>
      <c r="D2532">
        <v>7311053</v>
      </c>
      <c r="E2532">
        <v>3</v>
      </c>
      <c r="F2532">
        <v>2</v>
      </c>
      <c r="G2532">
        <v>35</v>
      </c>
      <c r="H2532">
        <v>24</v>
      </c>
      <c r="I2532">
        <v>55</v>
      </c>
      <c r="J2532">
        <v>16</v>
      </c>
      <c r="K2532">
        <v>20</v>
      </c>
      <c r="L2532">
        <v>48</v>
      </c>
      <c r="M2532">
        <v>32</v>
      </c>
      <c r="N2532">
        <v>45</v>
      </c>
      <c r="O2532">
        <v>25</v>
      </c>
      <c r="P2532">
        <v>21</v>
      </c>
      <c r="Q2532">
        <v>25</v>
      </c>
      <c r="R2532">
        <v>43</v>
      </c>
      <c r="S2532">
        <v>26</v>
      </c>
      <c r="T2532">
        <v>22</v>
      </c>
      <c r="U2532">
        <v>25</v>
      </c>
      <c r="V2532">
        <v>45</v>
      </c>
      <c r="W2532">
        <v>27</v>
      </c>
      <c r="X2532">
        <v>18</v>
      </c>
      <c r="Y2532">
        <v>26</v>
      </c>
      <c r="Z2532">
        <v>96</v>
      </c>
      <c r="AA2532">
        <v>20</v>
      </c>
    </row>
    <row r="2533" spans="1:27" x14ac:dyDescent="0.55000000000000004">
      <c r="A2533" t="s">
        <v>1213</v>
      </c>
      <c r="B2533">
        <v>7311000</v>
      </c>
      <c r="C2533" t="s">
        <v>1218</v>
      </c>
      <c r="D2533">
        <v>7311054</v>
      </c>
      <c r="E2533">
        <v>4</v>
      </c>
      <c r="F2533">
        <v>30</v>
      </c>
      <c r="G2533">
        <v>55</v>
      </c>
      <c r="H2533">
        <v>101</v>
      </c>
      <c r="I2533">
        <v>113</v>
      </c>
      <c r="J2533">
        <v>39</v>
      </c>
      <c r="K2533">
        <v>97</v>
      </c>
      <c r="L2533">
        <v>107</v>
      </c>
      <c r="M2533">
        <v>56</v>
      </c>
      <c r="N2533">
        <v>98</v>
      </c>
      <c r="O2533">
        <v>65</v>
      </c>
      <c r="P2533">
        <v>73</v>
      </c>
      <c r="Q2533">
        <v>63</v>
      </c>
      <c r="R2533">
        <v>105</v>
      </c>
      <c r="S2533">
        <v>64</v>
      </c>
      <c r="T2533">
        <v>72</v>
      </c>
      <c r="U2533">
        <v>58</v>
      </c>
      <c r="V2533">
        <v>113</v>
      </c>
      <c r="W2533">
        <v>63</v>
      </c>
      <c r="X2533">
        <v>53</v>
      </c>
      <c r="Y2533">
        <v>70</v>
      </c>
      <c r="Z2533">
        <v>227</v>
      </c>
      <c r="AA2533">
        <v>72</v>
      </c>
    </row>
    <row r="2534" spans="1:27" x14ac:dyDescent="0.55000000000000004">
      <c r="A2534" t="s">
        <v>1213</v>
      </c>
      <c r="B2534">
        <v>7311000</v>
      </c>
      <c r="C2534" t="s">
        <v>1218</v>
      </c>
      <c r="D2534">
        <v>7311054</v>
      </c>
      <c r="E2534">
        <v>5</v>
      </c>
      <c r="F2534">
        <v>22</v>
      </c>
      <c r="G2534">
        <v>68</v>
      </c>
      <c r="H2534">
        <v>114</v>
      </c>
      <c r="I2534">
        <v>116</v>
      </c>
      <c r="J2534">
        <v>40</v>
      </c>
      <c r="K2534">
        <v>130</v>
      </c>
      <c r="L2534">
        <v>126</v>
      </c>
      <c r="M2534">
        <v>24</v>
      </c>
      <c r="N2534">
        <v>129</v>
      </c>
      <c r="O2534">
        <v>81</v>
      </c>
      <c r="P2534">
        <v>76</v>
      </c>
      <c r="Q2534">
        <v>34</v>
      </c>
      <c r="R2534">
        <v>128</v>
      </c>
      <c r="S2534">
        <v>68</v>
      </c>
      <c r="T2534">
        <v>66</v>
      </c>
      <c r="U2534">
        <v>58</v>
      </c>
      <c r="V2534">
        <v>113</v>
      </c>
      <c r="W2534">
        <v>75</v>
      </c>
      <c r="X2534">
        <v>63</v>
      </c>
      <c r="Y2534">
        <v>69</v>
      </c>
      <c r="Z2534">
        <v>279</v>
      </c>
      <c r="AA2534">
        <v>41</v>
      </c>
    </row>
    <row r="2535" spans="1:27" x14ac:dyDescent="0.55000000000000004">
      <c r="A2535" t="s">
        <v>1213</v>
      </c>
      <c r="B2535">
        <v>7311000</v>
      </c>
      <c r="C2535" t="s">
        <v>1218</v>
      </c>
      <c r="D2535">
        <v>7311054</v>
      </c>
      <c r="E2535">
        <v>6</v>
      </c>
      <c r="F2535">
        <v>22</v>
      </c>
      <c r="G2535">
        <v>79</v>
      </c>
      <c r="H2535">
        <v>95</v>
      </c>
      <c r="I2535">
        <v>146</v>
      </c>
      <c r="J2535">
        <v>58</v>
      </c>
      <c r="K2535">
        <v>110</v>
      </c>
      <c r="L2535">
        <v>129</v>
      </c>
      <c r="M2535">
        <v>45</v>
      </c>
      <c r="N2535">
        <v>132</v>
      </c>
      <c r="O2535">
        <v>78</v>
      </c>
      <c r="P2535">
        <v>78</v>
      </c>
      <c r="Q2535">
        <v>54</v>
      </c>
      <c r="R2535">
        <v>132</v>
      </c>
      <c r="S2535">
        <v>76</v>
      </c>
      <c r="T2535">
        <v>74</v>
      </c>
      <c r="U2535">
        <v>60</v>
      </c>
      <c r="V2535">
        <v>128</v>
      </c>
      <c r="W2535">
        <v>70</v>
      </c>
      <c r="X2535">
        <v>66</v>
      </c>
      <c r="Y2535">
        <v>78</v>
      </c>
      <c r="Z2535">
        <v>300</v>
      </c>
      <c r="AA2535">
        <v>42</v>
      </c>
    </row>
    <row r="2536" spans="1:27" x14ac:dyDescent="0.55000000000000004">
      <c r="A2536" t="s">
        <v>1219</v>
      </c>
      <c r="B2536">
        <v>2705000</v>
      </c>
      <c r="C2536" t="s">
        <v>1220</v>
      </c>
      <c r="D2536">
        <v>2705020</v>
      </c>
      <c r="E2536">
        <v>6</v>
      </c>
      <c r="F2536">
        <v>7</v>
      </c>
      <c r="G2536">
        <v>29</v>
      </c>
      <c r="H2536">
        <v>57</v>
      </c>
      <c r="I2536">
        <v>87</v>
      </c>
      <c r="J2536">
        <v>19</v>
      </c>
      <c r="K2536">
        <v>85</v>
      </c>
      <c r="L2536">
        <v>69</v>
      </c>
      <c r="M2536">
        <v>7</v>
      </c>
      <c r="N2536">
        <v>46</v>
      </c>
      <c r="O2536">
        <v>40</v>
      </c>
      <c r="P2536">
        <v>52</v>
      </c>
      <c r="Q2536">
        <v>42</v>
      </c>
      <c r="R2536">
        <v>47</v>
      </c>
      <c r="S2536">
        <v>52</v>
      </c>
      <c r="T2536">
        <v>28</v>
      </c>
      <c r="U2536">
        <v>53</v>
      </c>
      <c r="V2536">
        <v>54</v>
      </c>
      <c r="W2536">
        <v>37</v>
      </c>
      <c r="X2536">
        <v>48</v>
      </c>
      <c r="Y2536">
        <v>40</v>
      </c>
      <c r="Z2536">
        <v>162</v>
      </c>
      <c r="AA2536">
        <v>18</v>
      </c>
    </row>
    <row r="2537" spans="1:27" x14ac:dyDescent="0.55000000000000004">
      <c r="A2537" t="s">
        <v>1219</v>
      </c>
      <c r="B2537">
        <v>2705000</v>
      </c>
      <c r="C2537" t="s">
        <v>1220</v>
      </c>
      <c r="D2537">
        <v>2705020</v>
      </c>
      <c r="E2537">
        <v>7</v>
      </c>
      <c r="F2537">
        <v>9</v>
      </c>
      <c r="G2537">
        <v>35</v>
      </c>
      <c r="H2537">
        <v>60</v>
      </c>
      <c r="I2537">
        <v>91</v>
      </c>
      <c r="J2537">
        <v>62</v>
      </c>
      <c r="K2537">
        <v>60</v>
      </c>
      <c r="L2537">
        <v>37</v>
      </c>
      <c r="M2537">
        <v>36</v>
      </c>
      <c r="N2537">
        <v>68</v>
      </c>
      <c r="O2537">
        <v>34</v>
      </c>
      <c r="P2537">
        <v>48</v>
      </c>
      <c r="Q2537">
        <v>45</v>
      </c>
      <c r="R2537">
        <v>65</v>
      </c>
      <c r="S2537">
        <v>61</v>
      </c>
      <c r="T2537">
        <v>43</v>
      </c>
      <c r="U2537">
        <v>26</v>
      </c>
      <c r="V2537">
        <v>79</v>
      </c>
      <c r="W2537">
        <v>37</v>
      </c>
      <c r="X2537">
        <v>29</v>
      </c>
      <c r="Y2537">
        <v>50</v>
      </c>
      <c r="Z2537">
        <v>158</v>
      </c>
      <c r="AA2537">
        <v>37</v>
      </c>
    </row>
    <row r="2538" spans="1:27" x14ac:dyDescent="0.55000000000000004">
      <c r="A2538" t="s">
        <v>1219</v>
      </c>
      <c r="B2538">
        <v>2705000</v>
      </c>
      <c r="C2538" t="s">
        <v>1220</v>
      </c>
      <c r="D2538">
        <v>2705020</v>
      </c>
      <c r="E2538">
        <v>8</v>
      </c>
      <c r="F2538">
        <v>20</v>
      </c>
      <c r="G2538">
        <v>24</v>
      </c>
      <c r="H2538">
        <v>59</v>
      </c>
      <c r="I2538">
        <v>88</v>
      </c>
      <c r="J2538">
        <v>67</v>
      </c>
      <c r="K2538">
        <v>46</v>
      </c>
      <c r="L2538">
        <v>37</v>
      </c>
      <c r="M2538">
        <v>41</v>
      </c>
      <c r="N2538">
        <v>76</v>
      </c>
      <c r="O2538">
        <v>38</v>
      </c>
      <c r="P2538">
        <v>43</v>
      </c>
      <c r="Q2538">
        <v>34</v>
      </c>
      <c r="R2538">
        <v>49</v>
      </c>
      <c r="S2538">
        <v>45</v>
      </c>
      <c r="T2538">
        <v>55</v>
      </c>
      <c r="U2538">
        <v>42</v>
      </c>
      <c r="V2538">
        <v>74</v>
      </c>
      <c r="W2538">
        <v>32</v>
      </c>
      <c r="X2538">
        <v>39</v>
      </c>
      <c r="Y2538">
        <v>46</v>
      </c>
      <c r="Z2538">
        <v>158</v>
      </c>
      <c r="AA2538">
        <v>33</v>
      </c>
    </row>
    <row r="2539" spans="1:27" x14ac:dyDescent="0.55000000000000004">
      <c r="A2539" t="s">
        <v>1219</v>
      </c>
      <c r="B2539">
        <v>2705000</v>
      </c>
      <c r="C2539" t="s">
        <v>1221</v>
      </c>
      <c r="D2539">
        <v>2705021</v>
      </c>
      <c r="E2539">
        <v>9</v>
      </c>
      <c r="F2539">
        <v>70</v>
      </c>
      <c r="G2539">
        <v>67</v>
      </c>
      <c r="H2539">
        <v>88</v>
      </c>
      <c r="I2539">
        <v>98</v>
      </c>
      <c r="J2539">
        <v>166</v>
      </c>
      <c r="K2539">
        <v>68</v>
      </c>
      <c r="L2539">
        <v>56</v>
      </c>
      <c r="M2539">
        <v>33</v>
      </c>
      <c r="N2539">
        <v>143</v>
      </c>
      <c r="O2539">
        <v>72</v>
      </c>
      <c r="P2539">
        <v>73</v>
      </c>
      <c r="Q2539">
        <v>38</v>
      </c>
      <c r="R2539">
        <v>126</v>
      </c>
      <c r="S2539">
        <v>105</v>
      </c>
      <c r="T2539">
        <v>60</v>
      </c>
      <c r="U2539">
        <v>36</v>
      </c>
      <c r="V2539">
        <v>134</v>
      </c>
      <c r="W2539">
        <v>68</v>
      </c>
      <c r="X2539">
        <v>57</v>
      </c>
      <c r="Y2539">
        <v>61</v>
      </c>
      <c r="Z2539">
        <v>292</v>
      </c>
      <c r="AA2539">
        <v>30</v>
      </c>
    </row>
    <row r="2540" spans="1:27" x14ac:dyDescent="0.55000000000000004">
      <c r="A2540" t="s">
        <v>1219</v>
      </c>
      <c r="B2540">
        <v>2705000</v>
      </c>
      <c r="C2540" t="s">
        <v>1221</v>
      </c>
      <c r="D2540">
        <v>2705021</v>
      </c>
      <c r="E2540">
        <v>10</v>
      </c>
      <c r="F2540">
        <v>73</v>
      </c>
      <c r="G2540">
        <v>61</v>
      </c>
      <c r="H2540">
        <v>64</v>
      </c>
      <c r="I2540">
        <v>100</v>
      </c>
      <c r="J2540">
        <v>166</v>
      </c>
      <c r="K2540">
        <v>61</v>
      </c>
      <c r="L2540">
        <v>58</v>
      </c>
      <c r="M2540">
        <v>13</v>
      </c>
      <c r="N2540">
        <v>147</v>
      </c>
      <c r="O2540">
        <v>71</v>
      </c>
      <c r="P2540">
        <v>44</v>
      </c>
      <c r="Q2540">
        <v>36</v>
      </c>
      <c r="R2540">
        <v>144</v>
      </c>
      <c r="S2540">
        <v>71</v>
      </c>
      <c r="T2540">
        <v>57</v>
      </c>
      <c r="U2540">
        <v>26</v>
      </c>
      <c r="V2540">
        <v>148</v>
      </c>
      <c r="W2540">
        <v>44</v>
      </c>
      <c r="X2540">
        <v>55</v>
      </c>
      <c r="Y2540">
        <v>50</v>
      </c>
      <c r="Z2540">
        <v>269</v>
      </c>
      <c r="AA2540">
        <v>28</v>
      </c>
    </row>
    <row r="2541" spans="1:27" x14ac:dyDescent="0.55000000000000004">
      <c r="A2541" t="s">
        <v>1219</v>
      </c>
      <c r="B2541">
        <v>2705000</v>
      </c>
      <c r="C2541" t="s">
        <v>1222</v>
      </c>
      <c r="D2541">
        <v>2705023</v>
      </c>
      <c r="E2541">
        <v>3</v>
      </c>
      <c r="F2541">
        <v>6</v>
      </c>
      <c r="G2541">
        <v>56</v>
      </c>
      <c r="H2541">
        <v>59</v>
      </c>
      <c r="I2541">
        <v>73</v>
      </c>
      <c r="J2541">
        <v>47</v>
      </c>
      <c r="K2541">
        <v>57</v>
      </c>
      <c r="L2541">
        <v>61</v>
      </c>
      <c r="M2541">
        <v>30</v>
      </c>
      <c r="N2541">
        <v>87</v>
      </c>
      <c r="O2541">
        <v>36</v>
      </c>
      <c r="P2541">
        <v>38</v>
      </c>
      <c r="Q2541">
        <v>34</v>
      </c>
      <c r="R2541">
        <v>89</v>
      </c>
      <c r="S2541">
        <v>52</v>
      </c>
      <c r="T2541">
        <v>34</v>
      </c>
      <c r="U2541">
        <v>19</v>
      </c>
      <c r="V2541">
        <v>91</v>
      </c>
      <c r="W2541">
        <v>43</v>
      </c>
      <c r="X2541">
        <v>35</v>
      </c>
      <c r="Y2541">
        <v>25</v>
      </c>
      <c r="Z2541">
        <v>167</v>
      </c>
      <c r="AA2541">
        <v>28</v>
      </c>
    </row>
    <row r="2542" spans="1:27" x14ac:dyDescent="0.55000000000000004">
      <c r="A2542" t="s">
        <v>1219</v>
      </c>
      <c r="B2542">
        <v>2705000</v>
      </c>
      <c r="C2542" t="s">
        <v>1222</v>
      </c>
      <c r="D2542">
        <v>2705023</v>
      </c>
      <c r="E2542">
        <v>4</v>
      </c>
      <c r="F2542">
        <v>15</v>
      </c>
      <c r="G2542">
        <v>53</v>
      </c>
      <c r="H2542">
        <v>70</v>
      </c>
      <c r="I2542">
        <v>52</v>
      </c>
      <c r="J2542">
        <v>23</v>
      </c>
      <c r="K2542">
        <v>86</v>
      </c>
      <c r="L2542">
        <v>67</v>
      </c>
      <c r="M2542">
        <v>14</v>
      </c>
      <c r="N2542">
        <v>50</v>
      </c>
      <c r="O2542">
        <v>59</v>
      </c>
      <c r="P2542">
        <v>52</v>
      </c>
      <c r="Q2542">
        <v>29</v>
      </c>
      <c r="R2542">
        <v>46</v>
      </c>
      <c r="S2542">
        <v>57</v>
      </c>
      <c r="T2542">
        <v>53</v>
      </c>
      <c r="U2542">
        <v>34</v>
      </c>
      <c r="V2542">
        <v>80</v>
      </c>
      <c r="W2542">
        <v>42</v>
      </c>
      <c r="X2542">
        <v>34</v>
      </c>
      <c r="Y2542">
        <v>34</v>
      </c>
      <c r="Z2542">
        <v>165</v>
      </c>
      <c r="AA2542">
        <v>25</v>
      </c>
    </row>
    <row r="2543" spans="1:27" x14ac:dyDescent="0.55000000000000004">
      <c r="A2543" t="s">
        <v>1219</v>
      </c>
      <c r="B2543">
        <v>2705000</v>
      </c>
      <c r="C2543" t="s">
        <v>1222</v>
      </c>
      <c r="D2543">
        <v>2705023</v>
      </c>
      <c r="E2543">
        <v>5</v>
      </c>
      <c r="F2543">
        <v>11</v>
      </c>
      <c r="G2543">
        <v>48</v>
      </c>
      <c r="H2543">
        <v>78</v>
      </c>
      <c r="I2543">
        <v>49</v>
      </c>
      <c r="J2543">
        <v>30</v>
      </c>
      <c r="K2543">
        <v>81</v>
      </c>
      <c r="L2543">
        <v>63</v>
      </c>
      <c r="M2543">
        <v>12</v>
      </c>
      <c r="N2543">
        <v>53</v>
      </c>
      <c r="O2543">
        <v>67</v>
      </c>
      <c r="P2543">
        <v>42</v>
      </c>
      <c r="Q2543">
        <v>24</v>
      </c>
      <c r="R2543">
        <v>64</v>
      </c>
      <c r="S2543">
        <v>60</v>
      </c>
      <c r="T2543">
        <v>29</v>
      </c>
      <c r="U2543">
        <v>33</v>
      </c>
      <c r="V2543">
        <v>75</v>
      </c>
      <c r="W2543">
        <v>58</v>
      </c>
      <c r="X2543">
        <v>32</v>
      </c>
      <c r="Y2543">
        <v>21</v>
      </c>
      <c r="Z2543">
        <v>167</v>
      </c>
      <c r="AA2543">
        <v>19</v>
      </c>
    </row>
    <row r="2544" spans="1:27" x14ac:dyDescent="0.55000000000000004">
      <c r="A2544" t="s">
        <v>1219</v>
      </c>
      <c r="B2544">
        <v>2705000</v>
      </c>
      <c r="C2544" t="s">
        <v>1223</v>
      </c>
      <c r="D2544">
        <v>2705024</v>
      </c>
      <c r="E2544">
        <v>3</v>
      </c>
      <c r="F2544">
        <v>11</v>
      </c>
      <c r="G2544">
        <v>39</v>
      </c>
      <c r="H2544">
        <v>37</v>
      </c>
      <c r="I2544">
        <v>38</v>
      </c>
      <c r="J2544">
        <v>31</v>
      </c>
      <c r="K2544">
        <v>31</v>
      </c>
      <c r="L2544">
        <v>46</v>
      </c>
      <c r="M2544">
        <v>16</v>
      </c>
      <c r="N2544">
        <v>64</v>
      </c>
      <c r="O2544">
        <v>27</v>
      </c>
      <c r="P2544">
        <v>22</v>
      </c>
      <c r="Q2544">
        <v>11</v>
      </c>
      <c r="R2544">
        <v>59</v>
      </c>
      <c r="S2544">
        <v>27</v>
      </c>
      <c r="T2544">
        <v>30</v>
      </c>
      <c r="U2544">
        <v>8</v>
      </c>
      <c r="V2544">
        <v>67</v>
      </c>
      <c r="W2544">
        <v>27</v>
      </c>
      <c r="X2544">
        <v>22</v>
      </c>
      <c r="Y2544">
        <v>8</v>
      </c>
      <c r="Z2544">
        <v>115</v>
      </c>
      <c r="AA2544">
        <v>9</v>
      </c>
    </row>
    <row r="2545" spans="1:27" x14ac:dyDescent="0.55000000000000004">
      <c r="A2545" t="s">
        <v>1219</v>
      </c>
      <c r="B2545">
        <v>2705000</v>
      </c>
      <c r="C2545" t="s">
        <v>1223</v>
      </c>
      <c r="D2545">
        <v>2705024</v>
      </c>
      <c r="E2545">
        <v>4</v>
      </c>
      <c r="F2545">
        <v>11</v>
      </c>
      <c r="G2545">
        <v>33</v>
      </c>
      <c r="H2545">
        <v>35</v>
      </c>
      <c r="I2545">
        <v>55</v>
      </c>
      <c r="J2545">
        <v>16</v>
      </c>
      <c r="K2545">
        <v>51</v>
      </c>
      <c r="L2545">
        <v>46</v>
      </c>
      <c r="M2545">
        <v>21</v>
      </c>
      <c r="N2545">
        <v>36</v>
      </c>
      <c r="O2545">
        <v>37</v>
      </c>
      <c r="P2545">
        <v>38</v>
      </c>
      <c r="Q2545">
        <v>23</v>
      </c>
      <c r="R2545">
        <v>37</v>
      </c>
      <c r="S2545">
        <v>32</v>
      </c>
      <c r="T2545">
        <v>40</v>
      </c>
      <c r="U2545">
        <v>25</v>
      </c>
      <c r="V2545">
        <v>55</v>
      </c>
      <c r="W2545">
        <v>25</v>
      </c>
      <c r="X2545">
        <v>26</v>
      </c>
      <c r="Y2545">
        <v>28</v>
      </c>
      <c r="Z2545">
        <v>109</v>
      </c>
      <c r="AA2545">
        <v>25</v>
      </c>
    </row>
    <row r="2546" spans="1:27" x14ac:dyDescent="0.55000000000000004">
      <c r="A2546" t="s">
        <v>1219</v>
      </c>
      <c r="B2546">
        <v>2705000</v>
      </c>
      <c r="C2546" t="s">
        <v>1223</v>
      </c>
      <c r="D2546">
        <v>2705024</v>
      </c>
      <c r="E2546">
        <v>5</v>
      </c>
      <c r="F2546">
        <v>5</v>
      </c>
      <c r="G2546">
        <v>33</v>
      </c>
      <c r="H2546">
        <v>50</v>
      </c>
      <c r="I2546">
        <v>46</v>
      </c>
      <c r="J2546">
        <v>26</v>
      </c>
      <c r="K2546">
        <v>68</v>
      </c>
      <c r="L2546">
        <v>38</v>
      </c>
      <c r="M2546">
        <v>2</v>
      </c>
      <c r="N2546">
        <v>42</v>
      </c>
      <c r="O2546">
        <v>46</v>
      </c>
      <c r="P2546">
        <v>29</v>
      </c>
      <c r="Q2546">
        <v>17</v>
      </c>
      <c r="R2546">
        <v>43</v>
      </c>
      <c r="S2546">
        <v>37</v>
      </c>
      <c r="T2546">
        <v>34</v>
      </c>
      <c r="U2546">
        <v>20</v>
      </c>
      <c r="V2546">
        <v>48</v>
      </c>
      <c r="W2546">
        <v>37</v>
      </c>
      <c r="X2546">
        <v>32</v>
      </c>
      <c r="Y2546">
        <v>17</v>
      </c>
      <c r="Z2546">
        <v>123</v>
      </c>
      <c r="AA2546">
        <v>11</v>
      </c>
    </row>
    <row r="2547" spans="1:27" x14ac:dyDescent="0.55000000000000004">
      <c r="A2547" t="s">
        <v>1219</v>
      </c>
      <c r="B2547">
        <v>2705000</v>
      </c>
      <c r="C2547" t="s">
        <v>1224</v>
      </c>
      <c r="D2547">
        <v>2705026</v>
      </c>
      <c r="E2547">
        <v>6</v>
      </c>
      <c r="F2547">
        <v>8</v>
      </c>
      <c r="G2547">
        <v>40</v>
      </c>
      <c r="H2547">
        <v>40</v>
      </c>
      <c r="I2547">
        <v>42</v>
      </c>
      <c r="J2547">
        <v>34</v>
      </c>
      <c r="K2547">
        <v>71</v>
      </c>
      <c r="L2547">
        <v>23</v>
      </c>
      <c r="M2547">
        <v>4</v>
      </c>
      <c r="N2547">
        <v>59</v>
      </c>
      <c r="O2547">
        <v>31</v>
      </c>
      <c r="P2547">
        <v>21</v>
      </c>
      <c r="Q2547">
        <v>20</v>
      </c>
      <c r="R2547">
        <v>58</v>
      </c>
      <c r="S2547">
        <v>35</v>
      </c>
      <c r="T2547">
        <v>23</v>
      </c>
      <c r="U2547">
        <v>16</v>
      </c>
      <c r="V2547">
        <v>56</v>
      </c>
      <c r="W2547">
        <v>34</v>
      </c>
      <c r="X2547">
        <v>21</v>
      </c>
      <c r="Y2547">
        <v>19</v>
      </c>
      <c r="Z2547">
        <v>124</v>
      </c>
      <c r="AA2547">
        <v>7</v>
      </c>
    </row>
    <row r="2548" spans="1:27" x14ac:dyDescent="0.55000000000000004">
      <c r="A2548" t="s">
        <v>1219</v>
      </c>
      <c r="B2548">
        <v>2705000</v>
      </c>
      <c r="C2548" t="s">
        <v>1224</v>
      </c>
      <c r="D2548">
        <v>2705026</v>
      </c>
      <c r="E2548">
        <v>7</v>
      </c>
      <c r="F2548">
        <v>7</v>
      </c>
      <c r="G2548">
        <v>18</v>
      </c>
      <c r="H2548">
        <v>46</v>
      </c>
      <c r="I2548">
        <v>59</v>
      </c>
      <c r="J2548">
        <v>33</v>
      </c>
      <c r="K2548">
        <v>43</v>
      </c>
      <c r="L2548">
        <v>32</v>
      </c>
      <c r="M2548">
        <v>21</v>
      </c>
      <c r="N2548">
        <v>44</v>
      </c>
      <c r="O2548">
        <v>22</v>
      </c>
      <c r="P2548">
        <v>38</v>
      </c>
      <c r="Q2548">
        <v>26</v>
      </c>
      <c r="R2548">
        <v>45</v>
      </c>
      <c r="S2548">
        <v>31</v>
      </c>
      <c r="T2548">
        <v>42</v>
      </c>
      <c r="U2548">
        <v>11</v>
      </c>
      <c r="V2548">
        <v>45</v>
      </c>
      <c r="W2548">
        <v>21</v>
      </c>
      <c r="X2548">
        <v>43</v>
      </c>
      <c r="Y2548">
        <v>20</v>
      </c>
      <c r="Z2548">
        <v>112</v>
      </c>
      <c r="AA2548">
        <v>17</v>
      </c>
    </row>
    <row r="2549" spans="1:27" x14ac:dyDescent="0.55000000000000004">
      <c r="A2549" t="s">
        <v>1219</v>
      </c>
      <c r="B2549">
        <v>2705000</v>
      </c>
      <c r="C2549" t="s">
        <v>1224</v>
      </c>
      <c r="D2549">
        <v>2705026</v>
      </c>
      <c r="E2549">
        <v>8</v>
      </c>
      <c r="F2549">
        <v>21</v>
      </c>
      <c r="G2549">
        <v>24</v>
      </c>
      <c r="H2549">
        <v>45</v>
      </c>
      <c r="I2549">
        <v>63</v>
      </c>
      <c r="J2549">
        <v>57</v>
      </c>
      <c r="K2549">
        <v>41</v>
      </c>
      <c r="L2549">
        <v>32</v>
      </c>
      <c r="M2549">
        <v>22</v>
      </c>
      <c r="N2549">
        <v>54</v>
      </c>
      <c r="O2549">
        <v>44</v>
      </c>
      <c r="P2549">
        <v>28</v>
      </c>
      <c r="Q2549">
        <v>27</v>
      </c>
      <c r="R2549">
        <v>32</v>
      </c>
      <c r="S2549">
        <v>38</v>
      </c>
      <c r="T2549">
        <v>50</v>
      </c>
      <c r="U2549">
        <v>32</v>
      </c>
      <c r="V2549">
        <v>43</v>
      </c>
      <c r="W2549">
        <v>37</v>
      </c>
      <c r="X2549">
        <v>41</v>
      </c>
      <c r="Y2549">
        <v>31</v>
      </c>
      <c r="Z2549">
        <v>136</v>
      </c>
      <c r="AA2549">
        <v>16</v>
      </c>
    </row>
    <row r="2550" spans="1:27" x14ac:dyDescent="0.55000000000000004">
      <c r="A2550" t="s">
        <v>1225</v>
      </c>
      <c r="B2550">
        <v>7104000</v>
      </c>
      <c r="C2550" t="s">
        <v>1226</v>
      </c>
      <c r="D2550">
        <v>7104014</v>
      </c>
      <c r="E2550">
        <v>3</v>
      </c>
      <c r="F2550" t="s">
        <v>168</v>
      </c>
      <c r="G2550">
        <v>10</v>
      </c>
      <c r="H2550">
        <v>8</v>
      </c>
      <c r="I2550">
        <v>5</v>
      </c>
      <c r="J2550">
        <v>12</v>
      </c>
      <c r="K2550">
        <v>8</v>
      </c>
      <c r="L2550">
        <v>3</v>
      </c>
      <c r="M2550" t="s">
        <v>168</v>
      </c>
      <c r="N2550">
        <v>18</v>
      </c>
      <c r="O2550">
        <v>4</v>
      </c>
      <c r="P2550">
        <v>1</v>
      </c>
      <c r="Q2550" t="s">
        <v>168</v>
      </c>
      <c r="R2550">
        <v>15</v>
      </c>
      <c r="S2550">
        <v>5</v>
      </c>
      <c r="T2550">
        <v>2</v>
      </c>
      <c r="U2550">
        <v>1</v>
      </c>
      <c r="V2550">
        <v>16</v>
      </c>
      <c r="W2550">
        <v>5</v>
      </c>
      <c r="X2550">
        <v>1</v>
      </c>
      <c r="Y2550">
        <v>1</v>
      </c>
      <c r="Z2550">
        <v>23</v>
      </c>
      <c r="AA2550" t="s">
        <v>168</v>
      </c>
    </row>
    <row r="2551" spans="1:27" x14ac:dyDescent="0.55000000000000004">
      <c r="A2551" t="s">
        <v>1225</v>
      </c>
      <c r="B2551">
        <v>7104000</v>
      </c>
      <c r="C2551" t="s">
        <v>1226</v>
      </c>
      <c r="D2551">
        <v>7104014</v>
      </c>
      <c r="E2551">
        <v>4</v>
      </c>
      <c r="F2551">
        <v>4</v>
      </c>
      <c r="G2551">
        <v>5</v>
      </c>
      <c r="H2551">
        <v>6</v>
      </c>
      <c r="I2551">
        <v>6</v>
      </c>
      <c r="J2551">
        <v>10</v>
      </c>
      <c r="K2551">
        <v>9</v>
      </c>
      <c r="L2551">
        <v>2</v>
      </c>
      <c r="M2551" t="s">
        <v>168</v>
      </c>
      <c r="N2551">
        <v>12</v>
      </c>
      <c r="O2551">
        <v>5</v>
      </c>
      <c r="P2551">
        <v>2</v>
      </c>
      <c r="Q2551">
        <v>2</v>
      </c>
      <c r="R2551">
        <v>11</v>
      </c>
      <c r="S2551">
        <v>5</v>
      </c>
      <c r="T2551">
        <v>4</v>
      </c>
      <c r="U2551">
        <v>1</v>
      </c>
      <c r="V2551">
        <v>15</v>
      </c>
      <c r="W2551">
        <v>4</v>
      </c>
      <c r="X2551">
        <v>2</v>
      </c>
      <c r="Y2551" t="s">
        <v>168</v>
      </c>
      <c r="Z2551">
        <v>20</v>
      </c>
      <c r="AA2551">
        <v>1</v>
      </c>
    </row>
    <row r="2552" spans="1:27" x14ac:dyDescent="0.55000000000000004">
      <c r="A2552" t="s">
        <v>1225</v>
      </c>
      <c r="B2552">
        <v>7104000</v>
      </c>
      <c r="C2552" t="s">
        <v>1226</v>
      </c>
      <c r="D2552">
        <v>7104014</v>
      </c>
      <c r="E2552">
        <v>5</v>
      </c>
      <c r="F2552">
        <v>1</v>
      </c>
      <c r="G2552">
        <v>7</v>
      </c>
      <c r="H2552">
        <v>8</v>
      </c>
      <c r="I2552">
        <v>2</v>
      </c>
      <c r="J2552">
        <v>5</v>
      </c>
      <c r="K2552">
        <v>12</v>
      </c>
      <c r="L2552">
        <v>1</v>
      </c>
      <c r="M2552" t="s">
        <v>168</v>
      </c>
      <c r="N2552">
        <v>12</v>
      </c>
      <c r="O2552">
        <v>2</v>
      </c>
      <c r="P2552">
        <v>4</v>
      </c>
      <c r="Q2552" t="s">
        <v>168</v>
      </c>
      <c r="R2552">
        <v>14</v>
      </c>
      <c r="S2552">
        <v>1</v>
      </c>
      <c r="T2552">
        <v>2</v>
      </c>
      <c r="U2552">
        <v>1</v>
      </c>
      <c r="V2552">
        <v>14</v>
      </c>
      <c r="W2552">
        <v>2</v>
      </c>
      <c r="X2552">
        <v>1</v>
      </c>
      <c r="Y2552">
        <v>1</v>
      </c>
      <c r="Z2552">
        <v>18</v>
      </c>
      <c r="AA2552" t="s">
        <v>168</v>
      </c>
    </row>
    <row r="2553" spans="1:27" x14ac:dyDescent="0.55000000000000004">
      <c r="A2553" t="s">
        <v>1225</v>
      </c>
      <c r="B2553">
        <v>7104000</v>
      </c>
      <c r="C2553" t="s">
        <v>1226</v>
      </c>
      <c r="D2553">
        <v>7104014</v>
      </c>
      <c r="E2553">
        <v>6</v>
      </c>
      <c r="F2553">
        <v>4</v>
      </c>
      <c r="G2553">
        <v>6</v>
      </c>
      <c r="H2553">
        <v>11</v>
      </c>
      <c r="I2553">
        <v>5</v>
      </c>
      <c r="J2553">
        <v>10</v>
      </c>
      <c r="K2553">
        <v>13</v>
      </c>
      <c r="L2553">
        <v>3</v>
      </c>
      <c r="M2553" t="s">
        <v>168</v>
      </c>
      <c r="N2553">
        <v>13</v>
      </c>
      <c r="O2553">
        <v>4</v>
      </c>
      <c r="P2553">
        <v>7</v>
      </c>
      <c r="Q2553">
        <v>1</v>
      </c>
      <c r="R2553">
        <v>15</v>
      </c>
      <c r="S2553">
        <v>6</v>
      </c>
      <c r="T2553">
        <v>3</v>
      </c>
      <c r="U2553">
        <v>1</v>
      </c>
      <c r="V2553">
        <v>14</v>
      </c>
      <c r="W2553">
        <v>9</v>
      </c>
      <c r="X2553">
        <v>1</v>
      </c>
      <c r="Y2553">
        <v>1</v>
      </c>
      <c r="Z2553">
        <v>25</v>
      </c>
      <c r="AA2553" t="s">
        <v>168</v>
      </c>
    </row>
    <row r="2554" spans="1:27" x14ac:dyDescent="0.55000000000000004">
      <c r="A2554" t="s">
        <v>1225</v>
      </c>
      <c r="B2554">
        <v>7104000</v>
      </c>
      <c r="C2554" t="s">
        <v>1227</v>
      </c>
      <c r="D2554">
        <v>7104015</v>
      </c>
      <c r="E2554">
        <v>7</v>
      </c>
      <c r="F2554" t="s">
        <v>168</v>
      </c>
      <c r="G2554">
        <v>3</v>
      </c>
      <c r="H2554">
        <v>12</v>
      </c>
      <c r="I2554">
        <v>10</v>
      </c>
      <c r="J2554">
        <v>9</v>
      </c>
      <c r="K2554">
        <v>9</v>
      </c>
      <c r="L2554">
        <v>5</v>
      </c>
      <c r="M2554">
        <v>2</v>
      </c>
      <c r="N2554">
        <v>9</v>
      </c>
      <c r="O2554">
        <v>6</v>
      </c>
      <c r="P2554">
        <v>4</v>
      </c>
      <c r="Q2554">
        <v>6</v>
      </c>
      <c r="R2554">
        <v>9</v>
      </c>
      <c r="S2554">
        <v>8</v>
      </c>
      <c r="T2554">
        <v>7</v>
      </c>
      <c r="U2554">
        <v>1</v>
      </c>
      <c r="V2554">
        <v>9</v>
      </c>
      <c r="W2554">
        <v>7</v>
      </c>
      <c r="X2554">
        <v>6</v>
      </c>
      <c r="Y2554">
        <v>3</v>
      </c>
      <c r="Z2554">
        <v>23</v>
      </c>
      <c r="AA2554">
        <v>2</v>
      </c>
    </row>
    <row r="2555" spans="1:27" x14ac:dyDescent="0.55000000000000004">
      <c r="A2555" t="s">
        <v>1225</v>
      </c>
      <c r="B2555">
        <v>7104000</v>
      </c>
      <c r="C2555" t="s">
        <v>1227</v>
      </c>
      <c r="D2555">
        <v>7104015</v>
      </c>
      <c r="E2555">
        <v>8</v>
      </c>
      <c r="F2555">
        <v>1</v>
      </c>
      <c r="G2555">
        <v>6</v>
      </c>
      <c r="H2555">
        <v>8</v>
      </c>
      <c r="I2555">
        <v>7</v>
      </c>
      <c r="J2555">
        <v>13</v>
      </c>
      <c r="K2555">
        <v>2</v>
      </c>
      <c r="L2555">
        <v>3</v>
      </c>
      <c r="M2555">
        <v>4</v>
      </c>
      <c r="N2555">
        <v>8</v>
      </c>
      <c r="O2555">
        <v>6</v>
      </c>
      <c r="P2555">
        <v>5</v>
      </c>
      <c r="Q2555">
        <v>3</v>
      </c>
      <c r="R2555">
        <v>5</v>
      </c>
      <c r="S2555">
        <v>6</v>
      </c>
      <c r="T2555">
        <v>7</v>
      </c>
      <c r="U2555">
        <v>4</v>
      </c>
      <c r="V2555">
        <v>9</v>
      </c>
      <c r="W2555">
        <v>7</v>
      </c>
      <c r="X2555">
        <v>2</v>
      </c>
      <c r="Y2555">
        <v>4</v>
      </c>
      <c r="Z2555">
        <v>19</v>
      </c>
      <c r="AA2555">
        <v>3</v>
      </c>
    </row>
    <row r="2556" spans="1:27" x14ac:dyDescent="0.55000000000000004">
      <c r="A2556" t="s">
        <v>1225</v>
      </c>
      <c r="B2556">
        <v>7104000</v>
      </c>
      <c r="C2556" t="s">
        <v>1227</v>
      </c>
      <c r="D2556">
        <v>7104015</v>
      </c>
      <c r="E2556">
        <v>9</v>
      </c>
      <c r="F2556">
        <v>3</v>
      </c>
      <c r="G2556">
        <v>6</v>
      </c>
      <c r="H2556">
        <v>6</v>
      </c>
      <c r="I2556">
        <v>8</v>
      </c>
      <c r="J2556">
        <v>14</v>
      </c>
      <c r="K2556">
        <v>3</v>
      </c>
      <c r="L2556">
        <v>4</v>
      </c>
      <c r="M2556">
        <v>2</v>
      </c>
      <c r="N2556">
        <v>13</v>
      </c>
      <c r="O2556">
        <v>3</v>
      </c>
      <c r="P2556">
        <v>3</v>
      </c>
      <c r="Q2556">
        <v>4</v>
      </c>
      <c r="R2556">
        <v>9</v>
      </c>
      <c r="S2556">
        <v>4</v>
      </c>
      <c r="T2556">
        <v>7</v>
      </c>
      <c r="U2556">
        <v>3</v>
      </c>
      <c r="V2556">
        <v>10</v>
      </c>
      <c r="W2556">
        <v>4</v>
      </c>
      <c r="X2556">
        <v>6</v>
      </c>
      <c r="Y2556">
        <v>3</v>
      </c>
      <c r="Z2556">
        <v>19</v>
      </c>
      <c r="AA2556">
        <v>4</v>
      </c>
    </row>
    <row r="2557" spans="1:27" x14ac:dyDescent="0.55000000000000004">
      <c r="A2557" t="s">
        <v>1225</v>
      </c>
      <c r="B2557">
        <v>7104000</v>
      </c>
      <c r="C2557" t="s">
        <v>1227</v>
      </c>
      <c r="D2557">
        <v>7104015</v>
      </c>
      <c r="E2557">
        <v>10</v>
      </c>
      <c r="F2557">
        <v>12</v>
      </c>
      <c r="G2557">
        <v>6</v>
      </c>
      <c r="H2557">
        <v>8</v>
      </c>
      <c r="I2557">
        <v>6</v>
      </c>
      <c r="J2557">
        <v>25</v>
      </c>
      <c r="K2557">
        <v>5</v>
      </c>
      <c r="L2557">
        <v>2</v>
      </c>
      <c r="M2557" t="s">
        <v>168</v>
      </c>
      <c r="N2557">
        <v>22</v>
      </c>
      <c r="O2557">
        <v>6</v>
      </c>
      <c r="P2557">
        <v>3</v>
      </c>
      <c r="Q2557">
        <v>1</v>
      </c>
      <c r="R2557">
        <v>17</v>
      </c>
      <c r="S2557">
        <v>11</v>
      </c>
      <c r="T2557">
        <v>4</v>
      </c>
      <c r="U2557" t="s">
        <v>168</v>
      </c>
      <c r="V2557">
        <v>20</v>
      </c>
      <c r="W2557">
        <v>5</v>
      </c>
      <c r="X2557">
        <v>5</v>
      </c>
      <c r="Y2557">
        <v>2</v>
      </c>
      <c r="Z2557">
        <v>31</v>
      </c>
      <c r="AA2557">
        <v>1</v>
      </c>
    </row>
    <row r="2558" spans="1:27" x14ac:dyDescent="0.55000000000000004">
      <c r="A2558" t="s">
        <v>1228</v>
      </c>
      <c r="B2558">
        <v>406000</v>
      </c>
      <c r="C2558" t="s">
        <v>1229</v>
      </c>
      <c r="D2558">
        <v>406045</v>
      </c>
      <c r="E2558">
        <v>5</v>
      </c>
      <c r="F2558">
        <v>27</v>
      </c>
      <c r="G2558">
        <v>73</v>
      </c>
      <c r="H2558">
        <v>111</v>
      </c>
      <c r="I2558">
        <v>90</v>
      </c>
      <c r="J2558">
        <v>49</v>
      </c>
      <c r="K2558">
        <v>150</v>
      </c>
      <c r="L2558">
        <v>85</v>
      </c>
      <c r="M2558">
        <v>17</v>
      </c>
      <c r="N2558">
        <v>102</v>
      </c>
      <c r="O2558">
        <v>79</v>
      </c>
      <c r="P2558">
        <v>73</v>
      </c>
      <c r="Q2558">
        <v>47</v>
      </c>
      <c r="R2558">
        <v>122</v>
      </c>
      <c r="S2558">
        <v>72</v>
      </c>
      <c r="T2558">
        <v>48</v>
      </c>
      <c r="U2558">
        <v>59</v>
      </c>
      <c r="V2558">
        <v>118</v>
      </c>
      <c r="W2558">
        <v>62</v>
      </c>
      <c r="X2558">
        <v>66</v>
      </c>
      <c r="Y2558">
        <v>55</v>
      </c>
      <c r="Z2558">
        <v>259</v>
      </c>
      <c r="AA2558">
        <v>42</v>
      </c>
    </row>
    <row r="2559" spans="1:27" x14ac:dyDescent="0.55000000000000004">
      <c r="A2559" t="s">
        <v>1228</v>
      </c>
      <c r="B2559">
        <v>406000</v>
      </c>
      <c r="C2559" t="s">
        <v>1229</v>
      </c>
      <c r="D2559">
        <v>406045</v>
      </c>
      <c r="E2559">
        <v>6</v>
      </c>
      <c r="F2559">
        <v>21</v>
      </c>
      <c r="G2559">
        <v>90</v>
      </c>
      <c r="H2559">
        <v>116</v>
      </c>
      <c r="I2559">
        <v>126</v>
      </c>
      <c r="J2559">
        <v>41</v>
      </c>
      <c r="K2559">
        <v>121</v>
      </c>
      <c r="L2559">
        <v>145</v>
      </c>
      <c r="M2559">
        <v>46</v>
      </c>
      <c r="N2559">
        <v>112</v>
      </c>
      <c r="O2559">
        <v>77</v>
      </c>
      <c r="P2559">
        <v>92</v>
      </c>
      <c r="Q2559">
        <v>72</v>
      </c>
      <c r="R2559">
        <v>108</v>
      </c>
      <c r="S2559">
        <v>83</v>
      </c>
      <c r="T2559">
        <v>66</v>
      </c>
      <c r="U2559">
        <v>96</v>
      </c>
      <c r="V2559">
        <v>121</v>
      </c>
      <c r="W2559">
        <v>78</v>
      </c>
      <c r="X2559">
        <v>80</v>
      </c>
      <c r="Y2559">
        <v>74</v>
      </c>
      <c r="Z2559">
        <v>306</v>
      </c>
      <c r="AA2559">
        <v>47</v>
      </c>
    </row>
    <row r="2560" spans="1:27" x14ac:dyDescent="0.55000000000000004">
      <c r="A2560" t="s">
        <v>1228</v>
      </c>
      <c r="B2560">
        <v>406000</v>
      </c>
      <c r="C2560" t="s">
        <v>331</v>
      </c>
      <c r="D2560">
        <v>406047</v>
      </c>
      <c r="E2560">
        <v>3</v>
      </c>
      <c r="F2560">
        <v>23</v>
      </c>
      <c r="G2560">
        <v>109</v>
      </c>
      <c r="H2560">
        <v>83</v>
      </c>
      <c r="I2560">
        <v>123</v>
      </c>
      <c r="J2560">
        <v>60</v>
      </c>
      <c r="K2560">
        <v>97</v>
      </c>
      <c r="L2560">
        <v>127</v>
      </c>
      <c r="M2560">
        <v>54</v>
      </c>
      <c r="N2560">
        <v>160</v>
      </c>
      <c r="O2560">
        <v>63</v>
      </c>
      <c r="P2560">
        <v>49</v>
      </c>
      <c r="Q2560">
        <v>66</v>
      </c>
      <c r="R2560">
        <v>147</v>
      </c>
      <c r="S2560">
        <v>77</v>
      </c>
      <c r="T2560">
        <v>62</v>
      </c>
      <c r="U2560">
        <v>52</v>
      </c>
      <c r="V2560">
        <v>162</v>
      </c>
      <c r="W2560">
        <v>65</v>
      </c>
      <c r="X2560">
        <v>54</v>
      </c>
      <c r="Y2560">
        <v>57</v>
      </c>
      <c r="Z2560">
        <v>283</v>
      </c>
      <c r="AA2560">
        <v>55</v>
      </c>
    </row>
    <row r="2561" spans="1:27" x14ac:dyDescent="0.55000000000000004">
      <c r="A2561" t="s">
        <v>1228</v>
      </c>
      <c r="B2561">
        <v>406000</v>
      </c>
      <c r="C2561" t="s">
        <v>331</v>
      </c>
      <c r="D2561">
        <v>406047</v>
      </c>
      <c r="E2561">
        <v>4</v>
      </c>
      <c r="F2561">
        <v>41</v>
      </c>
      <c r="G2561">
        <v>74</v>
      </c>
      <c r="H2561">
        <v>103</v>
      </c>
      <c r="I2561">
        <v>101</v>
      </c>
      <c r="J2561">
        <v>33</v>
      </c>
      <c r="K2561">
        <v>120</v>
      </c>
      <c r="L2561">
        <v>119</v>
      </c>
      <c r="M2561">
        <v>47</v>
      </c>
      <c r="N2561">
        <v>111</v>
      </c>
      <c r="O2561">
        <v>75</v>
      </c>
      <c r="P2561">
        <v>71</v>
      </c>
      <c r="Q2561">
        <v>62</v>
      </c>
      <c r="R2561">
        <v>100</v>
      </c>
      <c r="S2561">
        <v>79</v>
      </c>
      <c r="T2561">
        <v>66</v>
      </c>
      <c r="U2561">
        <v>74</v>
      </c>
      <c r="V2561">
        <v>135</v>
      </c>
      <c r="W2561">
        <v>61</v>
      </c>
      <c r="X2561">
        <v>64</v>
      </c>
      <c r="Y2561">
        <v>59</v>
      </c>
      <c r="Z2561">
        <v>243</v>
      </c>
      <c r="AA2561">
        <v>76</v>
      </c>
    </row>
    <row r="2562" spans="1:27" x14ac:dyDescent="0.55000000000000004">
      <c r="A2562" t="s">
        <v>1228</v>
      </c>
      <c r="B2562">
        <v>406000</v>
      </c>
      <c r="C2562" t="s">
        <v>1230</v>
      </c>
      <c r="D2562">
        <v>406049</v>
      </c>
      <c r="E2562">
        <v>7</v>
      </c>
      <c r="F2562">
        <v>12</v>
      </c>
      <c r="G2562">
        <v>54</v>
      </c>
      <c r="H2562">
        <v>101</v>
      </c>
      <c r="I2562">
        <v>141</v>
      </c>
      <c r="J2562">
        <v>87</v>
      </c>
      <c r="K2562">
        <v>81</v>
      </c>
      <c r="L2562">
        <v>84</v>
      </c>
      <c r="M2562">
        <v>57</v>
      </c>
      <c r="N2562">
        <v>97</v>
      </c>
      <c r="O2562">
        <v>58</v>
      </c>
      <c r="P2562">
        <v>65</v>
      </c>
      <c r="Q2562">
        <v>87</v>
      </c>
      <c r="R2562">
        <v>96</v>
      </c>
      <c r="S2562">
        <v>99</v>
      </c>
      <c r="T2562">
        <v>77</v>
      </c>
      <c r="U2562">
        <v>36</v>
      </c>
      <c r="V2562">
        <v>105</v>
      </c>
      <c r="W2562">
        <v>57</v>
      </c>
      <c r="X2562">
        <v>68</v>
      </c>
      <c r="Y2562">
        <v>77</v>
      </c>
      <c r="Z2562">
        <v>250</v>
      </c>
      <c r="AA2562">
        <v>57</v>
      </c>
    </row>
    <row r="2563" spans="1:27" x14ac:dyDescent="0.55000000000000004">
      <c r="A2563" t="s">
        <v>1228</v>
      </c>
      <c r="B2563">
        <v>406000</v>
      </c>
      <c r="C2563" t="s">
        <v>1230</v>
      </c>
      <c r="D2563">
        <v>406049</v>
      </c>
      <c r="E2563">
        <v>8</v>
      </c>
      <c r="F2563">
        <v>37</v>
      </c>
      <c r="G2563">
        <v>66</v>
      </c>
      <c r="H2563">
        <v>95</v>
      </c>
      <c r="I2563">
        <v>135</v>
      </c>
      <c r="J2563">
        <v>105</v>
      </c>
      <c r="K2563">
        <v>86</v>
      </c>
      <c r="L2563">
        <v>71</v>
      </c>
      <c r="M2563">
        <v>71</v>
      </c>
      <c r="N2563">
        <v>125</v>
      </c>
      <c r="O2563">
        <v>75</v>
      </c>
      <c r="P2563">
        <v>57</v>
      </c>
      <c r="Q2563">
        <v>77</v>
      </c>
      <c r="R2563">
        <v>73</v>
      </c>
      <c r="S2563">
        <v>90</v>
      </c>
      <c r="T2563">
        <v>112</v>
      </c>
      <c r="U2563">
        <v>58</v>
      </c>
      <c r="V2563">
        <v>124</v>
      </c>
      <c r="W2563">
        <v>59</v>
      </c>
      <c r="X2563">
        <v>75</v>
      </c>
      <c r="Y2563">
        <v>75</v>
      </c>
      <c r="Z2563">
        <v>272</v>
      </c>
      <c r="AA2563">
        <v>61</v>
      </c>
    </row>
    <row r="2564" spans="1:27" x14ac:dyDescent="0.55000000000000004">
      <c r="A2564" t="s">
        <v>1228</v>
      </c>
      <c r="B2564">
        <v>406000</v>
      </c>
      <c r="C2564" t="s">
        <v>1231</v>
      </c>
      <c r="D2564">
        <v>406703</v>
      </c>
      <c r="E2564">
        <v>9</v>
      </c>
      <c r="F2564">
        <v>91</v>
      </c>
      <c r="G2564">
        <v>82</v>
      </c>
      <c r="H2564">
        <v>80</v>
      </c>
      <c r="I2564">
        <v>83</v>
      </c>
      <c r="J2564">
        <v>148</v>
      </c>
      <c r="K2564">
        <v>86</v>
      </c>
      <c r="L2564">
        <v>49</v>
      </c>
      <c r="M2564">
        <v>53</v>
      </c>
      <c r="N2564">
        <v>150</v>
      </c>
      <c r="O2564">
        <v>65</v>
      </c>
      <c r="P2564">
        <v>69</v>
      </c>
      <c r="Q2564">
        <v>52</v>
      </c>
      <c r="R2564">
        <v>116</v>
      </c>
      <c r="S2564">
        <v>92</v>
      </c>
      <c r="T2564">
        <v>65</v>
      </c>
      <c r="U2564">
        <v>63</v>
      </c>
      <c r="V2564">
        <v>143</v>
      </c>
      <c r="W2564">
        <v>75</v>
      </c>
      <c r="X2564">
        <v>47</v>
      </c>
      <c r="Y2564">
        <v>71</v>
      </c>
      <c r="Z2564">
        <v>288</v>
      </c>
      <c r="AA2564">
        <v>48</v>
      </c>
    </row>
    <row r="2565" spans="1:27" x14ac:dyDescent="0.55000000000000004">
      <c r="A2565" t="s">
        <v>1228</v>
      </c>
      <c r="B2565">
        <v>406000</v>
      </c>
      <c r="C2565" t="s">
        <v>1231</v>
      </c>
      <c r="D2565">
        <v>406703</v>
      </c>
      <c r="E2565">
        <v>10</v>
      </c>
      <c r="F2565">
        <v>82</v>
      </c>
      <c r="G2565">
        <v>58</v>
      </c>
      <c r="H2565">
        <v>78</v>
      </c>
      <c r="I2565">
        <v>95</v>
      </c>
      <c r="J2565">
        <v>137</v>
      </c>
      <c r="K2565">
        <v>59</v>
      </c>
      <c r="L2565">
        <v>85</v>
      </c>
      <c r="M2565">
        <v>32</v>
      </c>
      <c r="N2565">
        <v>120</v>
      </c>
      <c r="O2565">
        <v>66</v>
      </c>
      <c r="P2565">
        <v>65</v>
      </c>
      <c r="Q2565">
        <v>62</v>
      </c>
      <c r="R2565">
        <v>129</v>
      </c>
      <c r="S2565">
        <v>71</v>
      </c>
      <c r="T2565">
        <v>72</v>
      </c>
      <c r="U2565">
        <v>41</v>
      </c>
      <c r="V2565">
        <v>136</v>
      </c>
      <c r="W2565">
        <v>51</v>
      </c>
      <c r="X2565">
        <v>57</v>
      </c>
      <c r="Y2565">
        <v>68</v>
      </c>
      <c r="Z2565">
        <v>252</v>
      </c>
      <c r="AA2565">
        <v>61</v>
      </c>
    </row>
    <row r="2566" spans="1:27" x14ac:dyDescent="0.55000000000000004">
      <c r="A2566" t="s">
        <v>1232</v>
      </c>
      <c r="B2566">
        <v>3806000</v>
      </c>
      <c r="C2566" t="s">
        <v>1233</v>
      </c>
      <c r="D2566">
        <v>3806018</v>
      </c>
      <c r="E2566">
        <v>3</v>
      </c>
      <c r="F2566">
        <v>5</v>
      </c>
      <c r="G2566">
        <v>25</v>
      </c>
      <c r="H2566">
        <v>14</v>
      </c>
      <c r="I2566">
        <v>16</v>
      </c>
      <c r="J2566">
        <v>23</v>
      </c>
      <c r="K2566">
        <v>15</v>
      </c>
      <c r="L2566">
        <v>20</v>
      </c>
      <c r="M2566">
        <v>2</v>
      </c>
      <c r="N2566">
        <v>33</v>
      </c>
      <c r="O2566">
        <v>12</v>
      </c>
      <c r="P2566">
        <v>9</v>
      </c>
      <c r="Q2566">
        <v>6</v>
      </c>
      <c r="R2566">
        <v>36</v>
      </c>
      <c r="S2566">
        <v>14</v>
      </c>
      <c r="T2566">
        <v>8</v>
      </c>
      <c r="U2566">
        <v>2</v>
      </c>
      <c r="V2566">
        <v>42</v>
      </c>
      <c r="W2566">
        <v>8</v>
      </c>
      <c r="X2566">
        <v>6</v>
      </c>
      <c r="Y2566">
        <v>4</v>
      </c>
      <c r="Z2566">
        <v>56</v>
      </c>
      <c r="AA2566">
        <v>4</v>
      </c>
    </row>
    <row r="2567" spans="1:27" x14ac:dyDescent="0.55000000000000004">
      <c r="A2567" t="s">
        <v>1232</v>
      </c>
      <c r="B2567">
        <v>3806000</v>
      </c>
      <c r="C2567" t="s">
        <v>1233</v>
      </c>
      <c r="D2567">
        <v>3806018</v>
      </c>
      <c r="E2567">
        <v>4</v>
      </c>
      <c r="F2567">
        <v>2</v>
      </c>
      <c r="G2567">
        <v>21</v>
      </c>
      <c r="H2567">
        <v>8</v>
      </c>
      <c r="I2567">
        <v>9</v>
      </c>
      <c r="J2567">
        <v>4</v>
      </c>
      <c r="K2567">
        <v>22</v>
      </c>
      <c r="L2567">
        <v>13</v>
      </c>
      <c r="M2567">
        <v>1</v>
      </c>
      <c r="N2567">
        <v>15</v>
      </c>
      <c r="O2567">
        <v>10</v>
      </c>
      <c r="P2567">
        <v>7</v>
      </c>
      <c r="Q2567">
        <v>8</v>
      </c>
      <c r="R2567">
        <v>17</v>
      </c>
      <c r="S2567">
        <v>9</v>
      </c>
      <c r="T2567">
        <v>6</v>
      </c>
      <c r="U2567">
        <v>8</v>
      </c>
      <c r="V2567">
        <v>23</v>
      </c>
      <c r="W2567">
        <v>6</v>
      </c>
      <c r="X2567">
        <v>4</v>
      </c>
      <c r="Y2567">
        <v>7</v>
      </c>
      <c r="Z2567">
        <v>34</v>
      </c>
      <c r="AA2567">
        <v>6</v>
      </c>
    </row>
    <row r="2568" spans="1:27" x14ac:dyDescent="0.55000000000000004">
      <c r="A2568" t="s">
        <v>1232</v>
      </c>
      <c r="B2568">
        <v>3806000</v>
      </c>
      <c r="C2568" t="s">
        <v>1233</v>
      </c>
      <c r="D2568">
        <v>3806018</v>
      </c>
      <c r="E2568">
        <v>5</v>
      </c>
      <c r="F2568">
        <v>5</v>
      </c>
      <c r="G2568">
        <v>13</v>
      </c>
      <c r="H2568">
        <v>24</v>
      </c>
      <c r="I2568">
        <v>8</v>
      </c>
      <c r="J2568">
        <v>8</v>
      </c>
      <c r="K2568">
        <v>23</v>
      </c>
      <c r="L2568">
        <v>16</v>
      </c>
      <c r="M2568">
        <v>3</v>
      </c>
      <c r="N2568">
        <v>21</v>
      </c>
      <c r="O2568">
        <v>13</v>
      </c>
      <c r="P2568">
        <v>11</v>
      </c>
      <c r="Q2568">
        <v>5</v>
      </c>
      <c r="R2568">
        <v>22</v>
      </c>
      <c r="S2568">
        <v>10</v>
      </c>
      <c r="T2568">
        <v>15</v>
      </c>
      <c r="U2568">
        <v>3</v>
      </c>
      <c r="V2568">
        <v>24</v>
      </c>
      <c r="W2568">
        <v>15</v>
      </c>
      <c r="X2568">
        <v>7</v>
      </c>
      <c r="Y2568">
        <v>4</v>
      </c>
      <c r="Z2568">
        <v>42</v>
      </c>
      <c r="AA2568">
        <v>8</v>
      </c>
    </row>
    <row r="2569" spans="1:27" x14ac:dyDescent="0.55000000000000004">
      <c r="A2569" t="s">
        <v>1232</v>
      </c>
      <c r="B2569">
        <v>3806000</v>
      </c>
      <c r="C2569" t="s">
        <v>1233</v>
      </c>
      <c r="D2569">
        <v>3806018</v>
      </c>
      <c r="E2569">
        <v>6</v>
      </c>
      <c r="F2569">
        <v>4</v>
      </c>
      <c r="G2569">
        <v>12</v>
      </c>
      <c r="H2569">
        <v>17</v>
      </c>
      <c r="I2569">
        <v>15</v>
      </c>
      <c r="J2569">
        <v>9</v>
      </c>
      <c r="K2569">
        <v>22</v>
      </c>
      <c r="L2569">
        <v>13</v>
      </c>
      <c r="M2569">
        <v>4</v>
      </c>
      <c r="N2569">
        <v>15</v>
      </c>
      <c r="O2569">
        <v>14</v>
      </c>
      <c r="P2569">
        <v>11</v>
      </c>
      <c r="Q2569">
        <v>8</v>
      </c>
      <c r="R2569">
        <v>18</v>
      </c>
      <c r="S2569">
        <v>13</v>
      </c>
      <c r="T2569">
        <v>7</v>
      </c>
      <c r="U2569">
        <v>10</v>
      </c>
      <c r="V2569">
        <v>21</v>
      </c>
      <c r="W2569">
        <v>12</v>
      </c>
      <c r="X2569">
        <v>3</v>
      </c>
      <c r="Y2569">
        <v>12</v>
      </c>
      <c r="Z2569">
        <v>44</v>
      </c>
      <c r="AA2569">
        <v>4</v>
      </c>
    </row>
    <row r="2570" spans="1:27" x14ac:dyDescent="0.55000000000000004">
      <c r="A2570" t="s">
        <v>1232</v>
      </c>
      <c r="B2570">
        <v>3806000</v>
      </c>
      <c r="C2570" t="s">
        <v>1234</v>
      </c>
      <c r="D2570">
        <v>3806019</v>
      </c>
      <c r="E2570">
        <v>7</v>
      </c>
      <c r="F2570">
        <v>4</v>
      </c>
      <c r="G2570">
        <v>14</v>
      </c>
      <c r="H2570">
        <v>25</v>
      </c>
      <c r="I2570">
        <v>13</v>
      </c>
      <c r="J2570">
        <v>25</v>
      </c>
      <c r="K2570">
        <v>17</v>
      </c>
      <c r="L2570">
        <v>13</v>
      </c>
      <c r="M2570">
        <v>1</v>
      </c>
      <c r="N2570">
        <v>27</v>
      </c>
      <c r="O2570">
        <v>14</v>
      </c>
      <c r="P2570">
        <v>9</v>
      </c>
      <c r="Q2570">
        <v>6</v>
      </c>
      <c r="R2570">
        <v>27</v>
      </c>
      <c r="S2570">
        <v>16</v>
      </c>
      <c r="T2570">
        <v>10</v>
      </c>
      <c r="U2570">
        <v>3</v>
      </c>
      <c r="V2570">
        <v>34</v>
      </c>
      <c r="W2570">
        <v>10</v>
      </c>
      <c r="X2570">
        <v>9</v>
      </c>
      <c r="Y2570">
        <v>3</v>
      </c>
      <c r="Z2570">
        <v>55</v>
      </c>
      <c r="AA2570">
        <v>1</v>
      </c>
    </row>
    <row r="2571" spans="1:27" x14ac:dyDescent="0.55000000000000004">
      <c r="A2571" t="s">
        <v>1232</v>
      </c>
      <c r="B2571">
        <v>3806000</v>
      </c>
      <c r="C2571" t="s">
        <v>1234</v>
      </c>
      <c r="D2571">
        <v>3806019</v>
      </c>
      <c r="E2571">
        <v>8</v>
      </c>
      <c r="F2571">
        <v>7</v>
      </c>
      <c r="G2571">
        <v>15</v>
      </c>
      <c r="H2571">
        <v>18</v>
      </c>
      <c r="I2571">
        <v>25</v>
      </c>
      <c r="J2571">
        <v>28</v>
      </c>
      <c r="K2571">
        <v>21</v>
      </c>
      <c r="L2571">
        <v>10</v>
      </c>
      <c r="M2571">
        <v>6</v>
      </c>
      <c r="N2571">
        <v>28</v>
      </c>
      <c r="O2571">
        <v>11</v>
      </c>
      <c r="P2571">
        <v>10</v>
      </c>
      <c r="Q2571">
        <v>16</v>
      </c>
      <c r="R2571">
        <v>19</v>
      </c>
      <c r="S2571">
        <v>14</v>
      </c>
      <c r="T2571">
        <v>21</v>
      </c>
      <c r="U2571">
        <v>11</v>
      </c>
      <c r="V2571">
        <v>24</v>
      </c>
      <c r="W2571">
        <v>16</v>
      </c>
      <c r="X2571">
        <v>12</v>
      </c>
      <c r="Y2571">
        <v>13</v>
      </c>
      <c r="Z2571">
        <v>59</v>
      </c>
      <c r="AA2571">
        <v>6</v>
      </c>
    </row>
    <row r="2572" spans="1:27" x14ac:dyDescent="0.55000000000000004">
      <c r="A2572" t="s">
        <v>1232</v>
      </c>
      <c r="B2572">
        <v>3806000</v>
      </c>
      <c r="C2572" t="s">
        <v>1234</v>
      </c>
      <c r="D2572">
        <v>3806019</v>
      </c>
      <c r="E2572">
        <v>9</v>
      </c>
      <c r="F2572">
        <v>16</v>
      </c>
      <c r="G2572">
        <v>16</v>
      </c>
      <c r="H2572">
        <v>15</v>
      </c>
      <c r="I2572">
        <v>11</v>
      </c>
      <c r="J2572">
        <v>33</v>
      </c>
      <c r="K2572">
        <v>15</v>
      </c>
      <c r="L2572">
        <v>9</v>
      </c>
      <c r="M2572">
        <v>1</v>
      </c>
      <c r="N2572">
        <v>31</v>
      </c>
      <c r="O2572">
        <v>18</v>
      </c>
      <c r="P2572">
        <v>7</v>
      </c>
      <c r="Q2572">
        <v>2</v>
      </c>
      <c r="R2572">
        <v>24</v>
      </c>
      <c r="S2572">
        <v>21</v>
      </c>
      <c r="T2572">
        <v>9</v>
      </c>
      <c r="U2572">
        <v>4</v>
      </c>
      <c r="V2572">
        <v>32</v>
      </c>
      <c r="W2572">
        <v>11</v>
      </c>
      <c r="X2572">
        <v>11</v>
      </c>
      <c r="Y2572">
        <v>4</v>
      </c>
      <c r="Z2572">
        <v>58</v>
      </c>
      <c r="AA2572" t="s">
        <v>168</v>
      </c>
    </row>
    <row r="2573" spans="1:27" x14ac:dyDescent="0.55000000000000004">
      <c r="A2573" t="s">
        <v>1232</v>
      </c>
      <c r="B2573">
        <v>3806000</v>
      </c>
      <c r="C2573" t="s">
        <v>1234</v>
      </c>
      <c r="D2573">
        <v>3806019</v>
      </c>
      <c r="E2573">
        <v>10</v>
      </c>
      <c r="F2573">
        <v>13</v>
      </c>
      <c r="G2573">
        <v>14</v>
      </c>
      <c r="H2573">
        <v>7</v>
      </c>
      <c r="I2573">
        <v>23</v>
      </c>
      <c r="J2573">
        <v>32</v>
      </c>
      <c r="K2573">
        <v>12</v>
      </c>
      <c r="L2573">
        <v>9</v>
      </c>
      <c r="M2573">
        <v>4</v>
      </c>
      <c r="N2573">
        <v>24</v>
      </c>
      <c r="O2573">
        <v>19</v>
      </c>
      <c r="P2573">
        <v>8</v>
      </c>
      <c r="Q2573">
        <v>6</v>
      </c>
      <c r="R2573">
        <v>22</v>
      </c>
      <c r="S2573">
        <v>19</v>
      </c>
      <c r="T2573">
        <v>12</v>
      </c>
      <c r="U2573">
        <v>4</v>
      </c>
      <c r="V2573">
        <v>23</v>
      </c>
      <c r="W2573">
        <v>13</v>
      </c>
      <c r="X2573">
        <v>8</v>
      </c>
      <c r="Y2573">
        <v>13</v>
      </c>
      <c r="Z2573">
        <v>50</v>
      </c>
      <c r="AA2573">
        <v>7</v>
      </c>
    </row>
    <row r="2574" spans="1:27" x14ac:dyDescent="0.55000000000000004">
      <c r="A2574" t="s">
        <v>1235</v>
      </c>
      <c r="B2574">
        <v>7008000</v>
      </c>
      <c r="C2574" t="s">
        <v>1236</v>
      </c>
      <c r="D2574">
        <v>7008037</v>
      </c>
      <c r="E2574">
        <v>5</v>
      </c>
      <c r="F2574">
        <v>8</v>
      </c>
      <c r="G2574">
        <v>15</v>
      </c>
      <c r="H2574">
        <v>35</v>
      </c>
      <c r="I2574">
        <v>25</v>
      </c>
      <c r="J2574">
        <v>9</v>
      </c>
      <c r="K2574">
        <v>45</v>
      </c>
      <c r="L2574">
        <v>26</v>
      </c>
      <c r="M2574">
        <v>3</v>
      </c>
      <c r="N2574">
        <v>30</v>
      </c>
      <c r="O2574">
        <v>28</v>
      </c>
      <c r="P2574">
        <v>18</v>
      </c>
      <c r="Q2574">
        <v>6</v>
      </c>
      <c r="R2574">
        <v>28</v>
      </c>
      <c r="S2574">
        <v>30</v>
      </c>
      <c r="T2574">
        <v>14</v>
      </c>
      <c r="U2574">
        <v>11</v>
      </c>
      <c r="V2574">
        <v>35</v>
      </c>
      <c r="W2574">
        <v>22</v>
      </c>
      <c r="X2574">
        <v>15</v>
      </c>
      <c r="Y2574">
        <v>11</v>
      </c>
      <c r="Z2574">
        <v>76</v>
      </c>
      <c r="AA2574">
        <v>6</v>
      </c>
    </row>
    <row r="2575" spans="1:27" x14ac:dyDescent="0.55000000000000004">
      <c r="A2575" t="s">
        <v>1235</v>
      </c>
      <c r="B2575">
        <v>7008000</v>
      </c>
      <c r="C2575" t="s">
        <v>1236</v>
      </c>
      <c r="D2575">
        <v>7008037</v>
      </c>
      <c r="E2575">
        <v>6</v>
      </c>
      <c r="F2575">
        <v>3</v>
      </c>
      <c r="G2575">
        <v>22</v>
      </c>
      <c r="H2575">
        <v>24</v>
      </c>
      <c r="I2575">
        <v>22</v>
      </c>
      <c r="J2575">
        <v>20</v>
      </c>
      <c r="K2575">
        <v>40</v>
      </c>
      <c r="L2575">
        <v>11</v>
      </c>
      <c r="M2575" t="s">
        <v>168</v>
      </c>
      <c r="N2575">
        <v>36</v>
      </c>
      <c r="O2575">
        <v>16</v>
      </c>
      <c r="P2575">
        <v>15</v>
      </c>
      <c r="Q2575">
        <v>4</v>
      </c>
      <c r="R2575">
        <v>37</v>
      </c>
      <c r="S2575">
        <v>14</v>
      </c>
      <c r="T2575">
        <v>8</v>
      </c>
      <c r="U2575">
        <v>12</v>
      </c>
      <c r="V2575">
        <v>32</v>
      </c>
      <c r="W2575">
        <v>20</v>
      </c>
      <c r="X2575">
        <v>10</v>
      </c>
      <c r="Y2575">
        <v>9</v>
      </c>
      <c r="Z2575">
        <v>70</v>
      </c>
      <c r="AA2575">
        <v>1</v>
      </c>
    </row>
    <row r="2576" spans="1:27" x14ac:dyDescent="0.55000000000000004">
      <c r="A2576" t="s">
        <v>1235</v>
      </c>
      <c r="B2576">
        <v>7008000</v>
      </c>
      <c r="C2576" t="s">
        <v>1236</v>
      </c>
      <c r="D2576">
        <v>7008037</v>
      </c>
      <c r="E2576">
        <v>7</v>
      </c>
      <c r="F2576">
        <v>3</v>
      </c>
      <c r="G2576">
        <v>18</v>
      </c>
      <c r="H2576">
        <v>23</v>
      </c>
      <c r="I2576">
        <v>40</v>
      </c>
      <c r="J2576">
        <v>35</v>
      </c>
      <c r="K2576">
        <v>27</v>
      </c>
      <c r="L2576">
        <v>15</v>
      </c>
      <c r="M2576">
        <v>7</v>
      </c>
      <c r="N2576">
        <v>32</v>
      </c>
      <c r="O2576">
        <v>24</v>
      </c>
      <c r="P2576">
        <v>12</v>
      </c>
      <c r="Q2576">
        <v>15</v>
      </c>
      <c r="R2576">
        <v>29</v>
      </c>
      <c r="S2576">
        <v>24</v>
      </c>
      <c r="T2576">
        <v>23</v>
      </c>
      <c r="U2576">
        <v>8</v>
      </c>
      <c r="V2576">
        <v>32</v>
      </c>
      <c r="W2576">
        <v>22</v>
      </c>
      <c r="X2576">
        <v>17</v>
      </c>
      <c r="Y2576">
        <v>13</v>
      </c>
      <c r="Z2576">
        <v>77</v>
      </c>
      <c r="AA2576">
        <v>6</v>
      </c>
    </row>
    <row r="2577" spans="1:27" x14ac:dyDescent="0.55000000000000004">
      <c r="A2577" t="s">
        <v>1235</v>
      </c>
      <c r="B2577">
        <v>7008000</v>
      </c>
      <c r="C2577" t="s">
        <v>1236</v>
      </c>
      <c r="D2577">
        <v>7008037</v>
      </c>
      <c r="E2577">
        <v>8</v>
      </c>
      <c r="F2577">
        <v>6</v>
      </c>
      <c r="G2577">
        <v>11</v>
      </c>
      <c r="H2577">
        <v>26</v>
      </c>
      <c r="I2577">
        <v>44</v>
      </c>
      <c r="J2577">
        <v>42</v>
      </c>
      <c r="K2577">
        <v>28</v>
      </c>
      <c r="L2577">
        <v>9</v>
      </c>
      <c r="M2577">
        <v>7</v>
      </c>
      <c r="N2577">
        <v>32</v>
      </c>
      <c r="O2577">
        <v>24</v>
      </c>
      <c r="P2577">
        <v>19</v>
      </c>
      <c r="Q2577">
        <v>10</v>
      </c>
      <c r="R2577">
        <v>19</v>
      </c>
      <c r="S2577">
        <v>23</v>
      </c>
      <c r="T2577">
        <v>26</v>
      </c>
      <c r="U2577">
        <v>20</v>
      </c>
      <c r="V2577">
        <v>22</v>
      </c>
      <c r="W2577">
        <v>21</v>
      </c>
      <c r="X2577">
        <v>17</v>
      </c>
      <c r="Y2577">
        <v>27</v>
      </c>
      <c r="Z2577">
        <v>78</v>
      </c>
      <c r="AA2577">
        <v>6</v>
      </c>
    </row>
    <row r="2578" spans="1:27" x14ac:dyDescent="0.55000000000000004">
      <c r="A2578" t="s">
        <v>1235</v>
      </c>
      <c r="B2578">
        <v>7008000</v>
      </c>
      <c r="C2578" t="s">
        <v>1237</v>
      </c>
      <c r="D2578">
        <v>7008043</v>
      </c>
      <c r="E2578">
        <v>3</v>
      </c>
      <c r="F2578">
        <v>1</v>
      </c>
      <c r="G2578">
        <v>15</v>
      </c>
      <c r="H2578">
        <v>14</v>
      </c>
      <c r="I2578">
        <v>34</v>
      </c>
      <c r="J2578">
        <v>9</v>
      </c>
      <c r="K2578">
        <v>15</v>
      </c>
      <c r="L2578">
        <v>26</v>
      </c>
      <c r="M2578">
        <v>14</v>
      </c>
      <c r="N2578">
        <v>22</v>
      </c>
      <c r="O2578">
        <v>12</v>
      </c>
      <c r="P2578">
        <v>13</v>
      </c>
      <c r="Q2578">
        <v>17</v>
      </c>
      <c r="R2578">
        <v>15</v>
      </c>
      <c r="S2578">
        <v>19</v>
      </c>
      <c r="T2578">
        <v>15</v>
      </c>
      <c r="U2578">
        <v>15</v>
      </c>
      <c r="V2578">
        <v>20</v>
      </c>
      <c r="W2578">
        <v>12</v>
      </c>
      <c r="X2578">
        <v>12</v>
      </c>
      <c r="Y2578">
        <v>20</v>
      </c>
      <c r="Z2578">
        <v>48</v>
      </c>
      <c r="AA2578">
        <v>16</v>
      </c>
    </row>
    <row r="2579" spans="1:27" x14ac:dyDescent="0.55000000000000004">
      <c r="A2579" t="s">
        <v>1235</v>
      </c>
      <c r="B2579">
        <v>7008000</v>
      </c>
      <c r="C2579" t="s">
        <v>1237</v>
      </c>
      <c r="D2579">
        <v>7008043</v>
      </c>
      <c r="E2579">
        <v>4</v>
      </c>
      <c r="F2579">
        <v>3</v>
      </c>
      <c r="G2579">
        <v>14</v>
      </c>
      <c r="H2579">
        <v>27</v>
      </c>
      <c r="I2579">
        <v>31</v>
      </c>
      <c r="J2579">
        <v>7</v>
      </c>
      <c r="K2579">
        <v>28</v>
      </c>
      <c r="L2579">
        <v>35</v>
      </c>
      <c r="M2579">
        <v>5</v>
      </c>
      <c r="N2579">
        <v>24</v>
      </c>
      <c r="O2579">
        <v>17</v>
      </c>
      <c r="P2579">
        <v>23</v>
      </c>
      <c r="Q2579">
        <v>11</v>
      </c>
      <c r="R2579">
        <v>19</v>
      </c>
      <c r="S2579">
        <v>20</v>
      </c>
      <c r="T2579">
        <v>24</v>
      </c>
      <c r="U2579">
        <v>12</v>
      </c>
      <c r="V2579">
        <v>27</v>
      </c>
      <c r="W2579">
        <v>19</v>
      </c>
      <c r="X2579">
        <v>15</v>
      </c>
      <c r="Y2579">
        <v>14</v>
      </c>
      <c r="Z2579">
        <v>62</v>
      </c>
      <c r="AA2579">
        <v>13</v>
      </c>
    </row>
    <row r="2580" spans="1:27" x14ac:dyDescent="0.55000000000000004">
      <c r="A2580" t="s">
        <v>1235</v>
      </c>
      <c r="B2580">
        <v>7008000</v>
      </c>
      <c r="C2580" t="s">
        <v>1238</v>
      </c>
      <c r="D2580">
        <v>7008045</v>
      </c>
      <c r="E2580">
        <v>9</v>
      </c>
      <c r="F2580">
        <v>16</v>
      </c>
      <c r="G2580">
        <v>16</v>
      </c>
      <c r="H2580">
        <v>23</v>
      </c>
      <c r="I2580">
        <v>15</v>
      </c>
      <c r="J2580">
        <v>43</v>
      </c>
      <c r="K2580">
        <v>13</v>
      </c>
      <c r="L2580">
        <v>12</v>
      </c>
      <c r="M2580">
        <v>2</v>
      </c>
      <c r="N2580">
        <v>35</v>
      </c>
      <c r="O2580">
        <v>18</v>
      </c>
      <c r="P2580">
        <v>13</v>
      </c>
      <c r="Q2580">
        <v>4</v>
      </c>
      <c r="R2580">
        <v>34</v>
      </c>
      <c r="S2580">
        <v>15</v>
      </c>
      <c r="T2580">
        <v>17</v>
      </c>
      <c r="U2580">
        <v>4</v>
      </c>
      <c r="V2580">
        <v>37</v>
      </c>
      <c r="W2580">
        <v>15</v>
      </c>
      <c r="X2580">
        <v>12</v>
      </c>
      <c r="Y2580">
        <v>6</v>
      </c>
      <c r="Z2580">
        <v>68</v>
      </c>
      <c r="AA2580">
        <v>2</v>
      </c>
    </row>
    <row r="2581" spans="1:27" x14ac:dyDescent="0.55000000000000004">
      <c r="A2581" t="s">
        <v>1235</v>
      </c>
      <c r="B2581">
        <v>7008000</v>
      </c>
      <c r="C2581" t="s">
        <v>1238</v>
      </c>
      <c r="D2581">
        <v>7008045</v>
      </c>
      <c r="E2581">
        <v>10</v>
      </c>
      <c r="F2581">
        <v>22</v>
      </c>
      <c r="G2581">
        <v>15</v>
      </c>
      <c r="H2581">
        <v>15</v>
      </c>
      <c r="I2581">
        <v>18</v>
      </c>
      <c r="J2581">
        <v>53</v>
      </c>
      <c r="K2581">
        <v>7</v>
      </c>
      <c r="L2581">
        <v>7</v>
      </c>
      <c r="M2581">
        <v>3</v>
      </c>
      <c r="N2581">
        <v>41</v>
      </c>
      <c r="O2581">
        <v>17</v>
      </c>
      <c r="P2581">
        <v>7</v>
      </c>
      <c r="Q2581">
        <v>5</v>
      </c>
      <c r="R2581">
        <v>36</v>
      </c>
      <c r="S2581">
        <v>24</v>
      </c>
      <c r="T2581">
        <v>6</v>
      </c>
      <c r="U2581">
        <v>4</v>
      </c>
      <c r="V2581">
        <v>40</v>
      </c>
      <c r="W2581">
        <v>14</v>
      </c>
      <c r="X2581">
        <v>7</v>
      </c>
      <c r="Y2581">
        <v>9</v>
      </c>
      <c r="Z2581">
        <v>66</v>
      </c>
      <c r="AA2581">
        <v>4</v>
      </c>
    </row>
    <row r="2582" spans="1:27" x14ac:dyDescent="0.55000000000000004">
      <c r="A2582" t="s">
        <v>1239</v>
      </c>
      <c r="B2582">
        <v>1507000</v>
      </c>
      <c r="C2582" t="s">
        <v>1240</v>
      </c>
      <c r="D2582">
        <v>1507029</v>
      </c>
      <c r="E2582">
        <v>3</v>
      </c>
      <c r="F2582">
        <v>8</v>
      </c>
      <c r="G2582">
        <v>36</v>
      </c>
      <c r="H2582">
        <v>59</v>
      </c>
      <c r="I2582">
        <v>58</v>
      </c>
      <c r="J2582">
        <v>35</v>
      </c>
      <c r="K2582">
        <v>46</v>
      </c>
      <c r="L2582">
        <v>62</v>
      </c>
      <c r="M2582">
        <v>18</v>
      </c>
      <c r="N2582">
        <v>73</v>
      </c>
      <c r="O2582">
        <v>39</v>
      </c>
      <c r="P2582">
        <v>23</v>
      </c>
      <c r="Q2582">
        <v>25</v>
      </c>
      <c r="R2582">
        <v>63</v>
      </c>
      <c r="S2582">
        <v>45</v>
      </c>
      <c r="T2582">
        <v>41</v>
      </c>
      <c r="U2582">
        <v>12</v>
      </c>
      <c r="V2582">
        <v>68</v>
      </c>
      <c r="W2582">
        <v>40</v>
      </c>
      <c r="X2582">
        <v>31</v>
      </c>
      <c r="Y2582">
        <v>22</v>
      </c>
      <c r="Z2582">
        <v>137</v>
      </c>
      <c r="AA2582">
        <v>23</v>
      </c>
    </row>
    <row r="2583" spans="1:27" x14ac:dyDescent="0.55000000000000004">
      <c r="A2583" t="s">
        <v>1239</v>
      </c>
      <c r="B2583">
        <v>1507000</v>
      </c>
      <c r="C2583" t="s">
        <v>1241</v>
      </c>
      <c r="D2583">
        <v>1507031</v>
      </c>
      <c r="E2583">
        <v>4</v>
      </c>
      <c r="F2583">
        <v>22</v>
      </c>
      <c r="G2583">
        <v>35</v>
      </c>
      <c r="H2583">
        <v>52</v>
      </c>
      <c r="I2583">
        <v>74</v>
      </c>
      <c r="J2583">
        <v>23</v>
      </c>
      <c r="K2583">
        <v>49</v>
      </c>
      <c r="L2583">
        <v>76</v>
      </c>
      <c r="M2583">
        <v>33</v>
      </c>
      <c r="N2583">
        <v>69</v>
      </c>
      <c r="O2583">
        <v>42</v>
      </c>
      <c r="P2583">
        <v>53</v>
      </c>
      <c r="Q2583">
        <v>17</v>
      </c>
      <c r="R2583">
        <v>60</v>
      </c>
      <c r="S2583">
        <v>46</v>
      </c>
      <c r="T2583">
        <v>44</v>
      </c>
      <c r="U2583">
        <v>33</v>
      </c>
      <c r="V2583">
        <v>82</v>
      </c>
      <c r="W2583">
        <v>38</v>
      </c>
      <c r="X2583">
        <v>31</v>
      </c>
      <c r="Y2583">
        <v>31</v>
      </c>
      <c r="Z2583">
        <v>147</v>
      </c>
      <c r="AA2583">
        <v>34</v>
      </c>
    </row>
    <row r="2584" spans="1:27" x14ac:dyDescent="0.55000000000000004">
      <c r="A2584" t="s">
        <v>1239</v>
      </c>
      <c r="B2584">
        <v>1507000</v>
      </c>
      <c r="C2584" t="s">
        <v>1241</v>
      </c>
      <c r="D2584">
        <v>1507031</v>
      </c>
      <c r="E2584">
        <v>5</v>
      </c>
      <c r="F2584">
        <v>14</v>
      </c>
      <c r="G2584">
        <v>40</v>
      </c>
      <c r="H2584">
        <v>53</v>
      </c>
      <c r="I2584">
        <v>51</v>
      </c>
      <c r="J2584">
        <v>32</v>
      </c>
      <c r="K2584">
        <v>65</v>
      </c>
      <c r="L2584">
        <v>53</v>
      </c>
      <c r="M2584">
        <v>7</v>
      </c>
      <c r="N2584">
        <v>66</v>
      </c>
      <c r="O2584">
        <v>47</v>
      </c>
      <c r="P2584">
        <v>30</v>
      </c>
      <c r="Q2584">
        <v>13</v>
      </c>
      <c r="R2584">
        <v>69</v>
      </c>
      <c r="S2584">
        <v>38</v>
      </c>
      <c r="T2584">
        <v>36</v>
      </c>
      <c r="U2584">
        <v>14</v>
      </c>
      <c r="V2584">
        <v>73</v>
      </c>
      <c r="W2584">
        <v>38</v>
      </c>
      <c r="X2584">
        <v>32</v>
      </c>
      <c r="Y2584">
        <v>13</v>
      </c>
      <c r="Z2584">
        <v>145</v>
      </c>
      <c r="AA2584">
        <v>11</v>
      </c>
    </row>
    <row r="2585" spans="1:27" x14ac:dyDescent="0.55000000000000004">
      <c r="A2585" t="s">
        <v>1239</v>
      </c>
      <c r="B2585">
        <v>1507000</v>
      </c>
      <c r="C2585" t="s">
        <v>1241</v>
      </c>
      <c r="D2585">
        <v>1507031</v>
      </c>
      <c r="E2585">
        <v>6</v>
      </c>
      <c r="F2585">
        <v>21</v>
      </c>
      <c r="G2585">
        <v>36</v>
      </c>
      <c r="H2585">
        <v>56</v>
      </c>
      <c r="I2585">
        <v>85</v>
      </c>
      <c r="J2585">
        <v>29</v>
      </c>
      <c r="K2585">
        <v>64</v>
      </c>
      <c r="L2585">
        <v>87</v>
      </c>
      <c r="M2585">
        <v>18</v>
      </c>
      <c r="N2585">
        <v>77</v>
      </c>
      <c r="O2585">
        <v>44</v>
      </c>
      <c r="P2585">
        <v>55</v>
      </c>
      <c r="Q2585">
        <v>21</v>
      </c>
      <c r="R2585">
        <v>78</v>
      </c>
      <c r="S2585">
        <v>52</v>
      </c>
      <c r="T2585">
        <v>35</v>
      </c>
      <c r="U2585">
        <v>32</v>
      </c>
      <c r="V2585">
        <v>69</v>
      </c>
      <c r="W2585">
        <v>53</v>
      </c>
      <c r="X2585">
        <v>46</v>
      </c>
      <c r="Y2585">
        <v>29</v>
      </c>
      <c r="Z2585">
        <v>184</v>
      </c>
      <c r="AA2585">
        <v>13</v>
      </c>
    </row>
    <row r="2586" spans="1:27" x14ac:dyDescent="0.55000000000000004">
      <c r="A2586" t="s">
        <v>1239</v>
      </c>
      <c r="B2586">
        <v>1507000</v>
      </c>
      <c r="C2586" t="s">
        <v>1242</v>
      </c>
      <c r="D2586">
        <v>1507036</v>
      </c>
      <c r="E2586">
        <v>9</v>
      </c>
      <c r="F2586">
        <v>41</v>
      </c>
      <c r="G2586">
        <v>40</v>
      </c>
      <c r="H2586">
        <v>44</v>
      </c>
      <c r="I2586">
        <v>60</v>
      </c>
      <c r="J2586">
        <v>99</v>
      </c>
      <c r="K2586">
        <v>36</v>
      </c>
      <c r="L2586">
        <v>32</v>
      </c>
      <c r="M2586">
        <v>18</v>
      </c>
      <c r="N2586">
        <v>69</v>
      </c>
      <c r="O2586">
        <v>47</v>
      </c>
      <c r="P2586">
        <v>37</v>
      </c>
      <c r="Q2586">
        <v>28</v>
      </c>
      <c r="R2586">
        <v>67</v>
      </c>
      <c r="S2586">
        <v>48</v>
      </c>
      <c r="T2586">
        <v>33</v>
      </c>
      <c r="U2586">
        <v>35</v>
      </c>
      <c r="V2586">
        <v>82</v>
      </c>
      <c r="W2586">
        <v>35</v>
      </c>
      <c r="X2586">
        <v>26</v>
      </c>
      <c r="Y2586">
        <v>40</v>
      </c>
      <c r="Z2586">
        <v>159</v>
      </c>
      <c r="AA2586">
        <v>22</v>
      </c>
    </row>
    <row r="2587" spans="1:27" x14ac:dyDescent="0.55000000000000004">
      <c r="A2587" t="s">
        <v>1239</v>
      </c>
      <c r="B2587">
        <v>1507000</v>
      </c>
      <c r="C2587" t="s">
        <v>1242</v>
      </c>
      <c r="D2587">
        <v>1507036</v>
      </c>
      <c r="E2587">
        <v>10</v>
      </c>
      <c r="F2587">
        <v>37</v>
      </c>
      <c r="G2587">
        <v>33</v>
      </c>
      <c r="H2587">
        <v>44</v>
      </c>
      <c r="I2587">
        <v>38</v>
      </c>
      <c r="J2587">
        <v>96</v>
      </c>
      <c r="K2587">
        <v>30</v>
      </c>
      <c r="L2587">
        <v>21</v>
      </c>
      <c r="M2587">
        <v>5</v>
      </c>
      <c r="N2587">
        <v>68</v>
      </c>
      <c r="O2587">
        <v>36</v>
      </c>
      <c r="P2587">
        <v>31</v>
      </c>
      <c r="Q2587">
        <v>18</v>
      </c>
      <c r="R2587">
        <v>57</v>
      </c>
      <c r="S2587">
        <v>46</v>
      </c>
      <c r="T2587">
        <v>33</v>
      </c>
      <c r="U2587">
        <v>17</v>
      </c>
      <c r="V2587">
        <v>65</v>
      </c>
      <c r="W2587">
        <v>30</v>
      </c>
      <c r="X2587">
        <v>30</v>
      </c>
      <c r="Y2587">
        <v>27</v>
      </c>
      <c r="Z2587">
        <v>138</v>
      </c>
      <c r="AA2587">
        <v>14</v>
      </c>
    </row>
    <row r="2588" spans="1:27" x14ac:dyDescent="0.55000000000000004">
      <c r="A2588" t="s">
        <v>1239</v>
      </c>
      <c r="B2588">
        <v>1507000</v>
      </c>
      <c r="C2588" t="s">
        <v>1243</v>
      </c>
      <c r="D2588">
        <v>1507037</v>
      </c>
      <c r="E2588">
        <v>7</v>
      </c>
      <c r="F2588">
        <v>6</v>
      </c>
      <c r="G2588">
        <v>40</v>
      </c>
      <c r="H2588">
        <v>51</v>
      </c>
      <c r="I2588">
        <v>79</v>
      </c>
      <c r="J2588">
        <v>45</v>
      </c>
      <c r="K2588">
        <v>54</v>
      </c>
      <c r="L2588">
        <v>37</v>
      </c>
      <c r="M2588">
        <v>40</v>
      </c>
      <c r="N2588">
        <v>61</v>
      </c>
      <c r="O2588">
        <v>43</v>
      </c>
      <c r="P2588">
        <v>37</v>
      </c>
      <c r="Q2588">
        <v>35</v>
      </c>
      <c r="R2588">
        <v>56</v>
      </c>
      <c r="S2588">
        <v>62</v>
      </c>
      <c r="T2588">
        <v>38</v>
      </c>
      <c r="U2588">
        <v>20</v>
      </c>
      <c r="V2588">
        <v>72</v>
      </c>
      <c r="W2588">
        <v>36</v>
      </c>
      <c r="X2588">
        <v>36</v>
      </c>
      <c r="Y2588">
        <v>32</v>
      </c>
      <c r="Z2588">
        <v>146</v>
      </c>
      <c r="AA2588">
        <v>30</v>
      </c>
    </row>
    <row r="2589" spans="1:27" x14ac:dyDescent="0.55000000000000004">
      <c r="A2589" t="s">
        <v>1239</v>
      </c>
      <c r="B2589">
        <v>1507000</v>
      </c>
      <c r="C2589" t="s">
        <v>1243</v>
      </c>
      <c r="D2589">
        <v>1507037</v>
      </c>
      <c r="E2589">
        <v>8</v>
      </c>
      <c r="F2589">
        <v>19</v>
      </c>
      <c r="G2589">
        <v>31</v>
      </c>
      <c r="H2589">
        <v>49</v>
      </c>
      <c r="I2589">
        <v>83</v>
      </c>
      <c r="J2589">
        <v>50</v>
      </c>
      <c r="K2589">
        <v>49</v>
      </c>
      <c r="L2589">
        <v>42</v>
      </c>
      <c r="M2589">
        <v>41</v>
      </c>
      <c r="N2589">
        <v>62</v>
      </c>
      <c r="O2589">
        <v>43</v>
      </c>
      <c r="P2589">
        <v>44</v>
      </c>
      <c r="Q2589">
        <v>33</v>
      </c>
      <c r="R2589">
        <v>41</v>
      </c>
      <c r="S2589">
        <v>45</v>
      </c>
      <c r="T2589">
        <v>60</v>
      </c>
      <c r="U2589">
        <v>36</v>
      </c>
      <c r="V2589">
        <v>63</v>
      </c>
      <c r="W2589">
        <v>36</v>
      </c>
      <c r="X2589">
        <v>49</v>
      </c>
      <c r="Y2589">
        <v>34</v>
      </c>
      <c r="Z2589">
        <v>156</v>
      </c>
      <c r="AA2589">
        <v>26</v>
      </c>
    </row>
    <row r="2590" spans="1:27" x14ac:dyDescent="0.55000000000000004">
      <c r="A2590" t="s">
        <v>1244</v>
      </c>
      <c r="B2590">
        <v>5504000</v>
      </c>
      <c r="C2590" t="s">
        <v>1245</v>
      </c>
      <c r="D2590">
        <v>5504001</v>
      </c>
      <c r="E2590">
        <v>3</v>
      </c>
      <c r="F2590" t="s">
        <v>168</v>
      </c>
      <c r="G2590">
        <v>2</v>
      </c>
      <c r="H2590">
        <v>5</v>
      </c>
      <c r="I2590">
        <v>8</v>
      </c>
      <c r="J2590">
        <v>2</v>
      </c>
      <c r="K2590">
        <v>4</v>
      </c>
      <c r="L2590">
        <v>2</v>
      </c>
      <c r="M2590">
        <v>7</v>
      </c>
      <c r="N2590">
        <v>4</v>
      </c>
      <c r="O2590">
        <v>2</v>
      </c>
      <c r="P2590">
        <v>3</v>
      </c>
      <c r="Q2590">
        <v>6</v>
      </c>
      <c r="R2590">
        <v>2</v>
      </c>
      <c r="S2590">
        <v>5</v>
      </c>
      <c r="T2590">
        <v>5</v>
      </c>
      <c r="U2590">
        <v>3</v>
      </c>
      <c r="V2590">
        <v>4</v>
      </c>
      <c r="W2590">
        <v>3</v>
      </c>
      <c r="X2590">
        <v>2</v>
      </c>
      <c r="Y2590">
        <v>6</v>
      </c>
      <c r="Z2590">
        <v>9</v>
      </c>
      <c r="AA2590">
        <v>6</v>
      </c>
    </row>
    <row r="2591" spans="1:27" x14ac:dyDescent="0.55000000000000004">
      <c r="A2591" t="s">
        <v>1244</v>
      </c>
      <c r="B2591">
        <v>5504000</v>
      </c>
      <c r="C2591" t="s">
        <v>1245</v>
      </c>
      <c r="D2591">
        <v>5504001</v>
      </c>
      <c r="E2591">
        <v>4</v>
      </c>
      <c r="F2591" t="s">
        <v>168</v>
      </c>
      <c r="G2591">
        <v>1</v>
      </c>
      <c r="H2591">
        <v>2</v>
      </c>
      <c r="I2591">
        <v>5</v>
      </c>
      <c r="J2591" t="s">
        <v>168</v>
      </c>
      <c r="K2591">
        <v>3</v>
      </c>
      <c r="L2591">
        <v>5</v>
      </c>
      <c r="M2591" t="s">
        <v>168</v>
      </c>
      <c r="N2591">
        <v>2</v>
      </c>
      <c r="O2591">
        <v>1</v>
      </c>
      <c r="P2591">
        <v>2</v>
      </c>
      <c r="Q2591">
        <v>3</v>
      </c>
      <c r="R2591">
        <v>1</v>
      </c>
      <c r="S2591" t="s">
        <v>168</v>
      </c>
      <c r="T2591">
        <v>6</v>
      </c>
      <c r="U2591">
        <v>1</v>
      </c>
      <c r="V2591">
        <v>1</v>
      </c>
      <c r="W2591">
        <v>3</v>
      </c>
      <c r="X2591">
        <v>1</v>
      </c>
      <c r="Y2591">
        <v>3</v>
      </c>
      <c r="Z2591">
        <v>5</v>
      </c>
      <c r="AA2591">
        <v>3</v>
      </c>
    </row>
    <row r="2592" spans="1:27" x14ac:dyDescent="0.55000000000000004">
      <c r="A2592" t="s">
        <v>1244</v>
      </c>
      <c r="B2592">
        <v>5504000</v>
      </c>
      <c r="C2592" t="s">
        <v>1245</v>
      </c>
      <c r="D2592">
        <v>5504001</v>
      </c>
      <c r="E2592">
        <v>5</v>
      </c>
      <c r="F2592" t="s">
        <v>168</v>
      </c>
      <c r="G2592">
        <v>1</v>
      </c>
      <c r="H2592">
        <v>3</v>
      </c>
      <c r="I2592">
        <v>4</v>
      </c>
      <c r="J2592">
        <v>1</v>
      </c>
      <c r="K2592">
        <v>3</v>
      </c>
      <c r="L2592">
        <v>4</v>
      </c>
      <c r="M2592" t="s">
        <v>168</v>
      </c>
      <c r="N2592">
        <v>1</v>
      </c>
      <c r="O2592">
        <v>1</v>
      </c>
      <c r="P2592">
        <v>4</v>
      </c>
      <c r="Q2592">
        <v>2</v>
      </c>
      <c r="R2592">
        <v>2</v>
      </c>
      <c r="S2592">
        <v>2</v>
      </c>
      <c r="T2592">
        <v>2</v>
      </c>
      <c r="U2592">
        <v>2</v>
      </c>
      <c r="V2592">
        <v>2</v>
      </c>
      <c r="W2592">
        <v>2</v>
      </c>
      <c r="X2592">
        <v>3</v>
      </c>
      <c r="Y2592">
        <v>1</v>
      </c>
      <c r="Z2592">
        <v>7</v>
      </c>
      <c r="AA2592">
        <v>1</v>
      </c>
    </row>
    <row r="2593" spans="1:27" x14ac:dyDescent="0.55000000000000004">
      <c r="A2593" t="s">
        <v>1244</v>
      </c>
      <c r="B2593">
        <v>5504000</v>
      </c>
      <c r="C2593" t="s">
        <v>1245</v>
      </c>
      <c r="D2593">
        <v>5504001</v>
      </c>
      <c r="E2593">
        <v>6</v>
      </c>
      <c r="F2593" t="s">
        <v>168</v>
      </c>
      <c r="G2593">
        <v>1</v>
      </c>
      <c r="H2593">
        <v>4</v>
      </c>
      <c r="I2593">
        <v>9</v>
      </c>
      <c r="J2593">
        <v>2</v>
      </c>
      <c r="K2593">
        <v>6</v>
      </c>
      <c r="L2593">
        <v>5</v>
      </c>
      <c r="M2593">
        <v>1</v>
      </c>
      <c r="N2593">
        <v>5</v>
      </c>
      <c r="O2593">
        <v>1</v>
      </c>
      <c r="P2593">
        <v>4</v>
      </c>
      <c r="Q2593">
        <v>4</v>
      </c>
      <c r="R2593">
        <v>3</v>
      </c>
      <c r="S2593">
        <v>3</v>
      </c>
      <c r="T2593">
        <v>4</v>
      </c>
      <c r="U2593">
        <v>4</v>
      </c>
      <c r="V2593">
        <v>4</v>
      </c>
      <c r="W2593">
        <v>2</v>
      </c>
      <c r="X2593">
        <v>2</v>
      </c>
      <c r="Y2593">
        <v>6</v>
      </c>
      <c r="Z2593">
        <v>11</v>
      </c>
      <c r="AA2593">
        <v>3</v>
      </c>
    </row>
    <row r="2594" spans="1:27" x14ac:dyDescent="0.55000000000000004">
      <c r="A2594" t="s">
        <v>1244</v>
      </c>
      <c r="B2594">
        <v>5504000</v>
      </c>
      <c r="C2594" t="s">
        <v>1246</v>
      </c>
      <c r="D2594">
        <v>5504014</v>
      </c>
      <c r="E2594">
        <v>3</v>
      </c>
      <c r="F2594">
        <v>1</v>
      </c>
      <c r="G2594">
        <v>8</v>
      </c>
      <c r="H2594">
        <v>9</v>
      </c>
      <c r="I2594">
        <v>17</v>
      </c>
      <c r="J2594">
        <v>4</v>
      </c>
      <c r="K2594">
        <v>8</v>
      </c>
      <c r="L2594">
        <v>19</v>
      </c>
      <c r="M2594">
        <v>4</v>
      </c>
      <c r="N2594">
        <v>14</v>
      </c>
      <c r="O2594">
        <v>6</v>
      </c>
      <c r="P2594">
        <v>5</v>
      </c>
      <c r="Q2594">
        <v>10</v>
      </c>
      <c r="R2594">
        <v>8</v>
      </c>
      <c r="S2594">
        <v>14</v>
      </c>
      <c r="T2594">
        <v>4</v>
      </c>
      <c r="U2594">
        <v>9</v>
      </c>
      <c r="V2594">
        <v>12</v>
      </c>
      <c r="W2594">
        <v>9</v>
      </c>
      <c r="X2594">
        <v>4</v>
      </c>
      <c r="Y2594">
        <v>10</v>
      </c>
      <c r="Z2594">
        <v>27</v>
      </c>
      <c r="AA2594">
        <v>8</v>
      </c>
    </row>
    <row r="2595" spans="1:27" x14ac:dyDescent="0.55000000000000004">
      <c r="A2595" t="s">
        <v>1244</v>
      </c>
      <c r="B2595">
        <v>5504000</v>
      </c>
      <c r="C2595" t="s">
        <v>1246</v>
      </c>
      <c r="D2595">
        <v>5504014</v>
      </c>
      <c r="E2595">
        <v>4</v>
      </c>
      <c r="F2595">
        <v>8</v>
      </c>
      <c r="G2595">
        <v>10</v>
      </c>
      <c r="H2595">
        <v>13</v>
      </c>
      <c r="I2595">
        <v>11</v>
      </c>
      <c r="J2595">
        <v>12</v>
      </c>
      <c r="K2595">
        <v>10</v>
      </c>
      <c r="L2595">
        <v>15</v>
      </c>
      <c r="M2595">
        <v>5</v>
      </c>
      <c r="N2595">
        <v>19</v>
      </c>
      <c r="O2595">
        <v>8</v>
      </c>
      <c r="P2595">
        <v>10</v>
      </c>
      <c r="Q2595">
        <v>5</v>
      </c>
      <c r="R2595">
        <v>16</v>
      </c>
      <c r="S2595">
        <v>7</v>
      </c>
      <c r="T2595">
        <v>10</v>
      </c>
      <c r="U2595">
        <v>9</v>
      </c>
      <c r="V2595">
        <v>18</v>
      </c>
      <c r="W2595">
        <v>9</v>
      </c>
      <c r="X2595">
        <v>7</v>
      </c>
      <c r="Y2595">
        <v>8</v>
      </c>
      <c r="Z2595">
        <v>37</v>
      </c>
      <c r="AA2595">
        <v>5</v>
      </c>
    </row>
    <row r="2596" spans="1:27" x14ac:dyDescent="0.55000000000000004">
      <c r="A2596" t="s">
        <v>1244</v>
      </c>
      <c r="B2596">
        <v>5504000</v>
      </c>
      <c r="C2596" t="s">
        <v>1246</v>
      </c>
      <c r="D2596">
        <v>5504014</v>
      </c>
      <c r="E2596">
        <v>5</v>
      </c>
      <c r="F2596">
        <v>4</v>
      </c>
      <c r="G2596">
        <v>14</v>
      </c>
      <c r="H2596">
        <v>17</v>
      </c>
      <c r="I2596">
        <v>10</v>
      </c>
      <c r="J2596">
        <v>10</v>
      </c>
      <c r="K2596">
        <v>24</v>
      </c>
      <c r="L2596">
        <v>10</v>
      </c>
      <c r="M2596">
        <v>1</v>
      </c>
      <c r="N2596">
        <v>18</v>
      </c>
      <c r="O2596">
        <v>14</v>
      </c>
      <c r="P2596">
        <v>11</v>
      </c>
      <c r="Q2596">
        <v>2</v>
      </c>
      <c r="R2596">
        <v>14</v>
      </c>
      <c r="S2596">
        <v>16</v>
      </c>
      <c r="T2596">
        <v>7</v>
      </c>
      <c r="U2596">
        <v>8</v>
      </c>
      <c r="V2596">
        <v>21</v>
      </c>
      <c r="W2596">
        <v>12</v>
      </c>
      <c r="X2596">
        <v>10</v>
      </c>
      <c r="Y2596">
        <v>2</v>
      </c>
      <c r="Z2596">
        <v>44</v>
      </c>
      <c r="AA2596">
        <v>1</v>
      </c>
    </row>
    <row r="2597" spans="1:27" x14ac:dyDescent="0.55000000000000004">
      <c r="A2597" t="s">
        <v>1244</v>
      </c>
      <c r="B2597">
        <v>5504000</v>
      </c>
      <c r="C2597" t="s">
        <v>1246</v>
      </c>
      <c r="D2597">
        <v>5504014</v>
      </c>
      <c r="E2597">
        <v>6</v>
      </c>
      <c r="F2597">
        <v>6</v>
      </c>
      <c r="G2597">
        <v>12</v>
      </c>
      <c r="H2597">
        <v>16</v>
      </c>
      <c r="I2597">
        <v>20</v>
      </c>
      <c r="J2597">
        <v>9</v>
      </c>
      <c r="K2597">
        <v>18</v>
      </c>
      <c r="L2597">
        <v>22</v>
      </c>
      <c r="M2597">
        <v>5</v>
      </c>
      <c r="N2597">
        <v>21</v>
      </c>
      <c r="O2597">
        <v>4</v>
      </c>
      <c r="P2597">
        <v>21</v>
      </c>
      <c r="Q2597">
        <v>8</v>
      </c>
      <c r="R2597">
        <v>21</v>
      </c>
      <c r="S2597">
        <v>13</v>
      </c>
      <c r="T2597">
        <v>14</v>
      </c>
      <c r="U2597">
        <v>6</v>
      </c>
      <c r="V2597">
        <v>21</v>
      </c>
      <c r="W2597">
        <v>11</v>
      </c>
      <c r="X2597">
        <v>14</v>
      </c>
      <c r="Y2597">
        <v>8</v>
      </c>
      <c r="Z2597">
        <v>51</v>
      </c>
      <c r="AA2597">
        <v>3</v>
      </c>
    </row>
    <row r="2598" spans="1:27" x14ac:dyDescent="0.55000000000000004">
      <c r="A2598" t="s">
        <v>1244</v>
      </c>
      <c r="B2598">
        <v>5504000</v>
      </c>
      <c r="C2598" t="s">
        <v>1247</v>
      </c>
      <c r="D2598">
        <v>5504015</v>
      </c>
      <c r="E2598">
        <v>7</v>
      </c>
      <c r="F2598">
        <v>3</v>
      </c>
      <c r="G2598">
        <v>10</v>
      </c>
      <c r="H2598">
        <v>18</v>
      </c>
      <c r="I2598">
        <v>22</v>
      </c>
      <c r="J2598">
        <v>24</v>
      </c>
      <c r="K2598">
        <v>16</v>
      </c>
      <c r="L2598">
        <v>9</v>
      </c>
      <c r="M2598">
        <v>4</v>
      </c>
      <c r="N2598">
        <v>23</v>
      </c>
      <c r="O2598">
        <v>11</v>
      </c>
      <c r="P2598">
        <v>13</v>
      </c>
      <c r="Q2598">
        <v>6</v>
      </c>
      <c r="R2598">
        <v>25</v>
      </c>
      <c r="S2598">
        <v>13</v>
      </c>
      <c r="T2598">
        <v>11</v>
      </c>
      <c r="U2598">
        <v>4</v>
      </c>
      <c r="V2598">
        <v>25</v>
      </c>
      <c r="W2598">
        <v>8</v>
      </c>
      <c r="X2598">
        <v>8</v>
      </c>
      <c r="Y2598">
        <v>12</v>
      </c>
      <c r="Z2598">
        <v>48</v>
      </c>
      <c r="AA2598">
        <v>5</v>
      </c>
    </row>
    <row r="2599" spans="1:27" x14ac:dyDescent="0.55000000000000004">
      <c r="A2599" t="s">
        <v>1244</v>
      </c>
      <c r="B2599">
        <v>5504000</v>
      </c>
      <c r="C2599" t="s">
        <v>1247</v>
      </c>
      <c r="D2599">
        <v>5504015</v>
      </c>
      <c r="E2599">
        <v>8</v>
      </c>
      <c r="F2599">
        <v>8</v>
      </c>
      <c r="G2599">
        <v>6</v>
      </c>
      <c r="H2599">
        <v>13</v>
      </c>
      <c r="I2599">
        <v>32</v>
      </c>
      <c r="J2599">
        <v>20</v>
      </c>
      <c r="K2599">
        <v>20</v>
      </c>
      <c r="L2599">
        <v>13</v>
      </c>
      <c r="M2599">
        <v>6</v>
      </c>
      <c r="N2599">
        <v>23</v>
      </c>
      <c r="O2599">
        <v>13</v>
      </c>
      <c r="P2599">
        <v>12</v>
      </c>
      <c r="Q2599">
        <v>11</v>
      </c>
      <c r="R2599">
        <v>12</v>
      </c>
      <c r="S2599">
        <v>17</v>
      </c>
      <c r="T2599">
        <v>21</v>
      </c>
      <c r="U2599">
        <v>9</v>
      </c>
      <c r="V2599">
        <v>16</v>
      </c>
      <c r="W2599">
        <v>16</v>
      </c>
      <c r="X2599">
        <v>13</v>
      </c>
      <c r="Y2599">
        <v>14</v>
      </c>
      <c r="Z2599">
        <v>54</v>
      </c>
      <c r="AA2599">
        <v>5</v>
      </c>
    </row>
    <row r="2600" spans="1:27" x14ac:dyDescent="0.55000000000000004">
      <c r="A2600" t="s">
        <v>1244</v>
      </c>
      <c r="B2600">
        <v>5504000</v>
      </c>
      <c r="C2600" t="s">
        <v>1247</v>
      </c>
      <c r="D2600">
        <v>5504015</v>
      </c>
      <c r="E2600">
        <v>9</v>
      </c>
      <c r="F2600">
        <v>7</v>
      </c>
      <c r="G2600">
        <v>9</v>
      </c>
      <c r="H2600">
        <v>12</v>
      </c>
      <c r="I2600">
        <v>20</v>
      </c>
      <c r="J2600">
        <v>24</v>
      </c>
      <c r="K2600">
        <v>13</v>
      </c>
      <c r="L2600">
        <v>10</v>
      </c>
      <c r="M2600">
        <v>1</v>
      </c>
      <c r="N2600">
        <v>22</v>
      </c>
      <c r="O2600">
        <v>9</v>
      </c>
      <c r="P2600">
        <v>10</v>
      </c>
      <c r="Q2600">
        <v>7</v>
      </c>
      <c r="R2600">
        <v>16</v>
      </c>
      <c r="S2600">
        <v>10</v>
      </c>
      <c r="T2600">
        <v>13</v>
      </c>
      <c r="U2600">
        <v>9</v>
      </c>
      <c r="V2600">
        <v>15</v>
      </c>
      <c r="W2600">
        <v>10</v>
      </c>
      <c r="X2600">
        <v>12</v>
      </c>
      <c r="Y2600">
        <v>11</v>
      </c>
      <c r="Z2600">
        <v>47</v>
      </c>
      <c r="AA2600">
        <v>1</v>
      </c>
    </row>
    <row r="2601" spans="1:27" x14ac:dyDescent="0.55000000000000004">
      <c r="A2601" t="s">
        <v>1244</v>
      </c>
      <c r="B2601">
        <v>5504000</v>
      </c>
      <c r="C2601" t="s">
        <v>1247</v>
      </c>
      <c r="D2601">
        <v>5504015</v>
      </c>
      <c r="E2601">
        <v>10</v>
      </c>
      <c r="F2601">
        <v>5</v>
      </c>
      <c r="G2601">
        <v>12</v>
      </c>
      <c r="H2601">
        <v>7</v>
      </c>
      <c r="I2601">
        <v>11</v>
      </c>
      <c r="J2601">
        <v>21</v>
      </c>
      <c r="K2601">
        <v>11</v>
      </c>
      <c r="L2601">
        <v>3</v>
      </c>
      <c r="M2601" t="s">
        <v>168</v>
      </c>
      <c r="N2601">
        <v>17</v>
      </c>
      <c r="O2601">
        <v>5</v>
      </c>
      <c r="P2601">
        <v>7</v>
      </c>
      <c r="Q2601">
        <v>6</v>
      </c>
      <c r="R2601">
        <v>17</v>
      </c>
      <c r="S2601">
        <v>9</v>
      </c>
      <c r="T2601">
        <v>6</v>
      </c>
      <c r="U2601">
        <v>3</v>
      </c>
      <c r="V2601">
        <v>18</v>
      </c>
      <c r="W2601">
        <v>6</v>
      </c>
      <c r="X2601">
        <v>5</v>
      </c>
      <c r="Y2601">
        <v>6</v>
      </c>
      <c r="Z2601">
        <v>33</v>
      </c>
      <c r="AA2601">
        <v>2</v>
      </c>
    </row>
    <row r="2602" spans="1:27" x14ac:dyDescent="0.55000000000000004">
      <c r="A2602" t="s">
        <v>1248</v>
      </c>
      <c r="B2602">
        <v>7105000</v>
      </c>
      <c r="C2602" t="s">
        <v>1249</v>
      </c>
      <c r="D2602">
        <v>7105018</v>
      </c>
      <c r="E2602">
        <v>3</v>
      </c>
      <c r="F2602">
        <v>2</v>
      </c>
      <c r="G2602">
        <v>17</v>
      </c>
      <c r="H2602">
        <v>11</v>
      </c>
      <c r="I2602">
        <v>11</v>
      </c>
      <c r="J2602">
        <v>7</v>
      </c>
      <c r="K2602">
        <v>16</v>
      </c>
      <c r="L2602">
        <v>10</v>
      </c>
      <c r="M2602">
        <v>8</v>
      </c>
      <c r="N2602">
        <v>19</v>
      </c>
      <c r="O2602">
        <v>7</v>
      </c>
      <c r="P2602">
        <v>10</v>
      </c>
      <c r="Q2602">
        <v>5</v>
      </c>
      <c r="R2602">
        <v>18</v>
      </c>
      <c r="S2602">
        <v>14</v>
      </c>
      <c r="T2602">
        <v>4</v>
      </c>
      <c r="U2602">
        <v>5</v>
      </c>
      <c r="V2602">
        <v>23</v>
      </c>
      <c r="W2602">
        <v>8</v>
      </c>
      <c r="X2602">
        <v>4</v>
      </c>
      <c r="Y2602">
        <v>6</v>
      </c>
      <c r="Z2602">
        <v>36</v>
      </c>
      <c r="AA2602">
        <v>5</v>
      </c>
    </row>
    <row r="2603" spans="1:27" x14ac:dyDescent="0.55000000000000004">
      <c r="A2603" t="s">
        <v>1248</v>
      </c>
      <c r="B2603">
        <v>7105000</v>
      </c>
      <c r="C2603" t="s">
        <v>1249</v>
      </c>
      <c r="D2603">
        <v>7105018</v>
      </c>
      <c r="E2603">
        <v>4</v>
      </c>
      <c r="F2603">
        <v>5</v>
      </c>
      <c r="G2603">
        <v>12</v>
      </c>
      <c r="H2603">
        <v>22</v>
      </c>
      <c r="I2603">
        <v>13</v>
      </c>
      <c r="J2603">
        <v>8</v>
      </c>
      <c r="K2603">
        <v>25</v>
      </c>
      <c r="L2603">
        <v>15</v>
      </c>
      <c r="M2603">
        <v>4</v>
      </c>
      <c r="N2603">
        <v>23</v>
      </c>
      <c r="O2603">
        <v>16</v>
      </c>
      <c r="P2603">
        <v>10</v>
      </c>
      <c r="Q2603">
        <v>3</v>
      </c>
      <c r="R2603">
        <v>14</v>
      </c>
      <c r="S2603">
        <v>26</v>
      </c>
      <c r="T2603">
        <v>9</v>
      </c>
      <c r="U2603">
        <v>3</v>
      </c>
      <c r="V2603">
        <v>21</v>
      </c>
      <c r="W2603">
        <v>19</v>
      </c>
      <c r="X2603">
        <v>8</v>
      </c>
      <c r="Y2603">
        <v>4</v>
      </c>
      <c r="Z2603">
        <v>48</v>
      </c>
      <c r="AA2603">
        <v>4</v>
      </c>
    </row>
    <row r="2604" spans="1:27" x14ac:dyDescent="0.55000000000000004">
      <c r="A2604" t="s">
        <v>1248</v>
      </c>
      <c r="B2604">
        <v>7105000</v>
      </c>
      <c r="C2604" t="s">
        <v>1249</v>
      </c>
      <c r="D2604">
        <v>7105018</v>
      </c>
      <c r="E2604">
        <v>5</v>
      </c>
      <c r="F2604">
        <v>3</v>
      </c>
      <c r="G2604">
        <v>6</v>
      </c>
      <c r="H2604">
        <v>12</v>
      </c>
      <c r="I2604">
        <v>18</v>
      </c>
      <c r="J2604">
        <v>2</v>
      </c>
      <c r="K2604">
        <v>23</v>
      </c>
      <c r="L2604">
        <v>12</v>
      </c>
      <c r="M2604">
        <v>1</v>
      </c>
      <c r="N2604">
        <v>12</v>
      </c>
      <c r="O2604">
        <v>15</v>
      </c>
      <c r="P2604">
        <v>8</v>
      </c>
      <c r="Q2604">
        <v>4</v>
      </c>
      <c r="R2604">
        <v>12</v>
      </c>
      <c r="S2604">
        <v>12</v>
      </c>
      <c r="T2604">
        <v>7</v>
      </c>
      <c r="U2604">
        <v>8</v>
      </c>
      <c r="V2604">
        <v>10</v>
      </c>
      <c r="W2604">
        <v>10</v>
      </c>
      <c r="X2604">
        <v>13</v>
      </c>
      <c r="Y2604">
        <v>6</v>
      </c>
      <c r="Z2604">
        <v>34</v>
      </c>
      <c r="AA2604">
        <v>4</v>
      </c>
    </row>
    <row r="2605" spans="1:27" x14ac:dyDescent="0.55000000000000004">
      <c r="A2605" t="s">
        <v>1248</v>
      </c>
      <c r="B2605">
        <v>7105000</v>
      </c>
      <c r="C2605" t="s">
        <v>1249</v>
      </c>
      <c r="D2605">
        <v>7105018</v>
      </c>
      <c r="E2605">
        <v>6</v>
      </c>
      <c r="F2605">
        <v>1</v>
      </c>
      <c r="G2605">
        <v>4</v>
      </c>
      <c r="H2605">
        <v>13</v>
      </c>
      <c r="I2605">
        <v>17</v>
      </c>
      <c r="J2605">
        <v>2</v>
      </c>
      <c r="K2605">
        <v>11</v>
      </c>
      <c r="L2605">
        <v>18</v>
      </c>
      <c r="M2605">
        <v>4</v>
      </c>
      <c r="N2605">
        <v>11</v>
      </c>
      <c r="O2605">
        <v>8</v>
      </c>
      <c r="P2605">
        <v>10</v>
      </c>
      <c r="Q2605">
        <v>6</v>
      </c>
      <c r="R2605">
        <v>7</v>
      </c>
      <c r="S2605">
        <v>10</v>
      </c>
      <c r="T2605">
        <v>10</v>
      </c>
      <c r="U2605">
        <v>8</v>
      </c>
      <c r="V2605">
        <v>9</v>
      </c>
      <c r="W2605">
        <v>7</v>
      </c>
      <c r="X2605">
        <v>10</v>
      </c>
      <c r="Y2605">
        <v>9</v>
      </c>
      <c r="Z2605">
        <v>31</v>
      </c>
      <c r="AA2605">
        <v>4</v>
      </c>
    </row>
    <row r="2606" spans="1:27" x14ac:dyDescent="0.55000000000000004">
      <c r="A2606" t="s">
        <v>1248</v>
      </c>
      <c r="B2606">
        <v>7105000</v>
      </c>
      <c r="C2606" t="s">
        <v>1250</v>
      </c>
      <c r="D2606">
        <v>7105019</v>
      </c>
      <c r="E2606">
        <v>7</v>
      </c>
      <c r="F2606">
        <v>2</v>
      </c>
      <c r="G2606">
        <v>9</v>
      </c>
      <c r="H2606">
        <v>15</v>
      </c>
      <c r="I2606">
        <v>13</v>
      </c>
      <c r="J2606">
        <v>15</v>
      </c>
      <c r="K2606">
        <v>12</v>
      </c>
      <c r="L2606">
        <v>10</v>
      </c>
      <c r="M2606">
        <v>2</v>
      </c>
      <c r="N2606">
        <v>16</v>
      </c>
      <c r="O2606">
        <v>10</v>
      </c>
      <c r="P2606">
        <v>7</v>
      </c>
      <c r="Q2606">
        <v>6</v>
      </c>
      <c r="R2606">
        <v>13</v>
      </c>
      <c r="S2606">
        <v>15</v>
      </c>
      <c r="T2606">
        <v>10</v>
      </c>
      <c r="U2606">
        <v>1</v>
      </c>
      <c r="V2606">
        <v>15</v>
      </c>
      <c r="W2606">
        <v>10</v>
      </c>
      <c r="X2606">
        <v>8</v>
      </c>
      <c r="Y2606">
        <v>6</v>
      </c>
      <c r="Z2606">
        <v>36</v>
      </c>
      <c r="AA2606">
        <v>3</v>
      </c>
    </row>
    <row r="2607" spans="1:27" x14ac:dyDescent="0.55000000000000004">
      <c r="A2607" t="s">
        <v>1248</v>
      </c>
      <c r="B2607">
        <v>7105000</v>
      </c>
      <c r="C2607" t="s">
        <v>1250</v>
      </c>
      <c r="D2607">
        <v>7105019</v>
      </c>
      <c r="E2607">
        <v>8</v>
      </c>
      <c r="F2607">
        <v>12</v>
      </c>
      <c r="G2607">
        <v>7</v>
      </c>
      <c r="H2607">
        <v>6</v>
      </c>
      <c r="I2607">
        <v>14</v>
      </c>
      <c r="J2607">
        <v>19</v>
      </c>
      <c r="K2607">
        <v>11</v>
      </c>
      <c r="L2607">
        <v>3</v>
      </c>
      <c r="M2607">
        <v>6</v>
      </c>
      <c r="N2607">
        <v>22</v>
      </c>
      <c r="O2607">
        <v>8</v>
      </c>
      <c r="P2607">
        <v>4</v>
      </c>
      <c r="Q2607">
        <v>5</v>
      </c>
      <c r="R2607">
        <v>13</v>
      </c>
      <c r="S2607">
        <v>12</v>
      </c>
      <c r="T2607">
        <v>12</v>
      </c>
      <c r="U2607">
        <v>2</v>
      </c>
      <c r="V2607">
        <v>22</v>
      </c>
      <c r="W2607">
        <v>5</v>
      </c>
      <c r="X2607">
        <v>6</v>
      </c>
      <c r="Y2607">
        <v>6</v>
      </c>
      <c r="Z2607">
        <v>36</v>
      </c>
      <c r="AA2607">
        <v>3</v>
      </c>
    </row>
    <row r="2608" spans="1:27" x14ac:dyDescent="0.55000000000000004">
      <c r="A2608" t="s">
        <v>1248</v>
      </c>
      <c r="B2608">
        <v>7105000</v>
      </c>
      <c r="C2608" t="s">
        <v>1250</v>
      </c>
      <c r="D2608">
        <v>7105019</v>
      </c>
      <c r="E2608">
        <v>9</v>
      </c>
      <c r="F2608">
        <v>11</v>
      </c>
      <c r="G2608">
        <v>8</v>
      </c>
      <c r="H2608">
        <v>6</v>
      </c>
      <c r="I2608">
        <v>16</v>
      </c>
      <c r="J2608">
        <v>21</v>
      </c>
      <c r="K2608">
        <v>10</v>
      </c>
      <c r="L2608">
        <v>6</v>
      </c>
      <c r="M2608">
        <v>4</v>
      </c>
      <c r="N2608">
        <v>19</v>
      </c>
      <c r="O2608">
        <v>10</v>
      </c>
      <c r="P2608">
        <v>7</v>
      </c>
      <c r="Q2608">
        <v>5</v>
      </c>
      <c r="R2608">
        <v>13</v>
      </c>
      <c r="S2608">
        <v>13</v>
      </c>
      <c r="T2608">
        <v>10</v>
      </c>
      <c r="U2608">
        <v>5</v>
      </c>
      <c r="V2608">
        <v>17</v>
      </c>
      <c r="W2608">
        <v>11</v>
      </c>
      <c r="X2608">
        <v>7</v>
      </c>
      <c r="Y2608">
        <v>6</v>
      </c>
      <c r="Z2608">
        <v>37</v>
      </c>
      <c r="AA2608">
        <v>4</v>
      </c>
    </row>
    <row r="2609" spans="1:27" x14ac:dyDescent="0.55000000000000004">
      <c r="A2609" t="s">
        <v>1248</v>
      </c>
      <c r="B2609">
        <v>7105000</v>
      </c>
      <c r="C2609" t="s">
        <v>1250</v>
      </c>
      <c r="D2609">
        <v>7105019</v>
      </c>
      <c r="E2609">
        <v>10</v>
      </c>
      <c r="F2609">
        <v>9</v>
      </c>
      <c r="G2609">
        <v>5</v>
      </c>
      <c r="H2609">
        <v>9</v>
      </c>
      <c r="I2609">
        <v>21</v>
      </c>
      <c r="J2609">
        <v>20</v>
      </c>
      <c r="K2609">
        <v>15</v>
      </c>
      <c r="L2609">
        <v>7</v>
      </c>
      <c r="M2609">
        <v>2</v>
      </c>
      <c r="N2609">
        <v>17</v>
      </c>
      <c r="O2609">
        <v>13</v>
      </c>
      <c r="P2609">
        <v>8</v>
      </c>
      <c r="Q2609">
        <v>6</v>
      </c>
      <c r="R2609">
        <v>16</v>
      </c>
      <c r="S2609">
        <v>13</v>
      </c>
      <c r="T2609">
        <v>11</v>
      </c>
      <c r="U2609">
        <v>4</v>
      </c>
      <c r="V2609">
        <v>16</v>
      </c>
      <c r="W2609">
        <v>5</v>
      </c>
      <c r="X2609">
        <v>10</v>
      </c>
      <c r="Y2609">
        <v>13</v>
      </c>
      <c r="Z2609">
        <v>39</v>
      </c>
      <c r="AA2609">
        <v>5</v>
      </c>
    </row>
    <row r="2610" spans="1:27" x14ac:dyDescent="0.55000000000000004">
      <c r="A2610" t="s">
        <v>1251</v>
      </c>
      <c r="B2610">
        <v>3209000</v>
      </c>
      <c r="C2610" t="s">
        <v>331</v>
      </c>
      <c r="D2610">
        <v>3209038</v>
      </c>
      <c r="E2610">
        <v>3</v>
      </c>
      <c r="F2610">
        <v>10</v>
      </c>
      <c r="G2610">
        <v>39</v>
      </c>
      <c r="H2610">
        <v>44</v>
      </c>
      <c r="I2610">
        <v>55</v>
      </c>
      <c r="J2610">
        <v>34</v>
      </c>
      <c r="K2610">
        <v>36</v>
      </c>
      <c r="L2610">
        <v>55</v>
      </c>
      <c r="M2610">
        <v>23</v>
      </c>
      <c r="N2610">
        <v>65</v>
      </c>
      <c r="O2610">
        <v>29</v>
      </c>
      <c r="P2610">
        <v>24</v>
      </c>
      <c r="Q2610">
        <v>30</v>
      </c>
      <c r="R2610">
        <v>64</v>
      </c>
      <c r="S2610">
        <v>43</v>
      </c>
      <c r="T2610">
        <v>23</v>
      </c>
      <c r="U2610">
        <v>18</v>
      </c>
      <c r="V2610">
        <v>72</v>
      </c>
      <c r="W2610">
        <v>31</v>
      </c>
      <c r="X2610">
        <v>24</v>
      </c>
      <c r="Y2610">
        <v>21</v>
      </c>
      <c r="Z2610">
        <v>123</v>
      </c>
      <c r="AA2610">
        <v>25</v>
      </c>
    </row>
    <row r="2611" spans="1:27" x14ac:dyDescent="0.55000000000000004">
      <c r="A2611" t="s">
        <v>1251</v>
      </c>
      <c r="B2611">
        <v>3209000</v>
      </c>
      <c r="C2611" t="s">
        <v>1252</v>
      </c>
      <c r="D2611">
        <v>3209041</v>
      </c>
      <c r="E2611">
        <v>4</v>
      </c>
      <c r="F2611">
        <v>21</v>
      </c>
      <c r="G2611">
        <v>29</v>
      </c>
      <c r="H2611">
        <v>46</v>
      </c>
      <c r="I2611">
        <v>33</v>
      </c>
      <c r="J2611">
        <v>19</v>
      </c>
      <c r="K2611">
        <v>53</v>
      </c>
      <c r="L2611">
        <v>46</v>
      </c>
      <c r="M2611">
        <v>11</v>
      </c>
      <c r="N2611">
        <v>53</v>
      </c>
      <c r="O2611">
        <v>31</v>
      </c>
      <c r="P2611">
        <v>31</v>
      </c>
      <c r="Q2611">
        <v>14</v>
      </c>
      <c r="R2611">
        <v>51</v>
      </c>
      <c r="S2611">
        <v>30</v>
      </c>
      <c r="T2611">
        <v>28</v>
      </c>
      <c r="U2611">
        <v>19</v>
      </c>
      <c r="V2611">
        <v>62</v>
      </c>
      <c r="W2611">
        <v>29</v>
      </c>
      <c r="X2611">
        <v>18</v>
      </c>
      <c r="Y2611">
        <v>19</v>
      </c>
      <c r="Z2611">
        <v>111</v>
      </c>
      <c r="AA2611">
        <v>18</v>
      </c>
    </row>
    <row r="2612" spans="1:27" x14ac:dyDescent="0.55000000000000004">
      <c r="A2612" t="s">
        <v>1251</v>
      </c>
      <c r="B2612">
        <v>3209000</v>
      </c>
      <c r="C2612" t="s">
        <v>1252</v>
      </c>
      <c r="D2612">
        <v>3209041</v>
      </c>
      <c r="E2612">
        <v>5</v>
      </c>
      <c r="F2612">
        <v>11</v>
      </c>
      <c r="G2612">
        <v>30</v>
      </c>
      <c r="H2612">
        <v>55</v>
      </c>
      <c r="I2612">
        <v>46</v>
      </c>
      <c r="J2612">
        <v>20</v>
      </c>
      <c r="K2612">
        <v>50</v>
      </c>
      <c r="L2612">
        <v>66</v>
      </c>
      <c r="M2612">
        <v>6</v>
      </c>
      <c r="N2612">
        <v>47</v>
      </c>
      <c r="O2612">
        <v>47</v>
      </c>
      <c r="P2612">
        <v>33</v>
      </c>
      <c r="Q2612">
        <v>14</v>
      </c>
      <c r="R2612">
        <v>55</v>
      </c>
      <c r="S2612">
        <v>36</v>
      </c>
      <c r="T2612">
        <v>27</v>
      </c>
      <c r="U2612">
        <v>24</v>
      </c>
      <c r="V2612">
        <v>61</v>
      </c>
      <c r="W2612">
        <v>36</v>
      </c>
      <c r="X2612">
        <v>33</v>
      </c>
      <c r="Y2612">
        <v>12</v>
      </c>
      <c r="Z2612">
        <v>126</v>
      </c>
      <c r="AA2612">
        <v>15</v>
      </c>
    </row>
    <row r="2613" spans="1:27" x14ac:dyDescent="0.55000000000000004">
      <c r="A2613" t="s">
        <v>1251</v>
      </c>
      <c r="B2613">
        <v>3209000</v>
      </c>
      <c r="C2613" t="s">
        <v>1252</v>
      </c>
      <c r="D2613">
        <v>3209041</v>
      </c>
      <c r="E2613">
        <v>6</v>
      </c>
      <c r="F2613">
        <v>15</v>
      </c>
      <c r="G2613">
        <v>40</v>
      </c>
      <c r="H2613">
        <v>65</v>
      </c>
      <c r="I2613">
        <v>53</v>
      </c>
      <c r="J2613">
        <v>27</v>
      </c>
      <c r="K2613">
        <v>64</v>
      </c>
      <c r="L2613">
        <v>55</v>
      </c>
      <c r="M2613">
        <v>27</v>
      </c>
      <c r="N2613">
        <v>61</v>
      </c>
      <c r="O2613">
        <v>39</v>
      </c>
      <c r="P2613">
        <v>39</v>
      </c>
      <c r="Q2613">
        <v>34</v>
      </c>
      <c r="R2613">
        <v>68</v>
      </c>
      <c r="S2613">
        <v>39</v>
      </c>
      <c r="T2613">
        <v>34</v>
      </c>
      <c r="U2613">
        <v>32</v>
      </c>
      <c r="V2613">
        <v>76</v>
      </c>
      <c r="W2613">
        <v>42</v>
      </c>
      <c r="X2613">
        <v>31</v>
      </c>
      <c r="Y2613">
        <v>24</v>
      </c>
      <c r="Z2613">
        <v>145</v>
      </c>
      <c r="AA2613">
        <v>28</v>
      </c>
    </row>
    <row r="2614" spans="1:27" x14ac:dyDescent="0.55000000000000004">
      <c r="A2614" t="s">
        <v>1251</v>
      </c>
      <c r="B2614">
        <v>3209000</v>
      </c>
      <c r="C2614" t="s">
        <v>1253</v>
      </c>
      <c r="D2614">
        <v>3209702</v>
      </c>
      <c r="E2614">
        <v>7</v>
      </c>
      <c r="F2614">
        <v>10</v>
      </c>
      <c r="G2614">
        <v>33</v>
      </c>
      <c r="H2614">
        <v>55</v>
      </c>
      <c r="I2614">
        <v>58</v>
      </c>
      <c r="J2614">
        <v>43</v>
      </c>
      <c r="K2614">
        <v>49</v>
      </c>
      <c r="L2614">
        <v>33</v>
      </c>
      <c r="M2614">
        <v>31</v>
      </c>
      <c r="N2614">
        <v>56</v>
      </c>
      <c r="O2614">
        <v>35</v>
      </c>
      <c r="P2614">
        <v>43</v>
      </c>
      <c r="Q2614">
        <v>22</v>
      </c>
      <c r="R2614">
        <v>73</v>
      </c>
      <c r="S2614">
        <v>37</v>
      </c>
      <c r="T2614">
        <v>34</v>
      </c>
      <c r="U2614">
        <v>12</v>
      </c>
      <c r="V2614">
        <v>71</v>
      </c>
      <c r="W2614">
        <v>36</v>
      </c>
      <c r="X2614">
        <v>29</v>
      </c>
      <c r="Y2614">
        <v>20</v>
      </c>
      <c r="Z2614">
        <v>135</v>
      </c>
      <c r="AA2614">
        <v>21</v>
      </c>
    </row>
    <row r="2615" spans="1:27" x14ac:dyDescent="0.55000000000000004">
      <c r="A2615" t="s">
        <v>1251</v>
      </c>
      <c r="B2615">
        <v>3209000</v>
      </c>
      <c r="C2615" t="s">
        <v>1253</v>
      </c>
      <c r="D2615">
        <v>3209702</v>
      </c>
      <c r="E2615">
        <v>8</v>
      </c>
      <c r="F2615">
        <v>25</v>
      </c>
      <c r="G2615">
        <v>20</v>
      </c>
      <c r="H2615">
        <v>41</v>
      </c>
      <c r="I2615">
        <v>63</v>
      </c>
      <c r="J2615">
        <v>52</v>
      </c>
      <c r="K2615">
        <v>41</v>
      </c>
      <c r="L2615">
        <v>33</v>
      </c>
      <c r="M2615">
        <v>23</v>
      </c>
      <c r="N2615">
        <v>57</v>
      </c>
      <c r="O2615">
        <v>27</v>
      </c>
      <c r="P2615">
        <v>39</v>
      </c>
      <c r="Q2615">
        <v>26</v>
      </c>
      <c r="R2615">
        <v>43</v>
      </c>
      <c r="S2615">
        <v>36</v>
      </c>
      <c r="T2615">
        <v>42</v>
      </c>
      <c r="U2615">
        <v>28</v>
      </c>
      <c r="V2615">
        <v>61</v>
      </c>
      <c r="W2615">
        <v>35</v>
      </c>
      <c r="X2615">
        <v>37</v>
      </c>
      <c r="Y2615">
        <v>16</v>
      </c>
      <c r="Z2615">
        <v>129</v>
      </c>
      <c r="AA2615">
        <v>20</v>
      </c>
    </row>
    <row r="2616" spans="1:27" x14ac:dyDescent="0.55000000000000004">
      <c r="A2616" t="s">
        <v>1251</v>
      </c>
      <c r="B2616">
        <v>3209000</v>
      </c>
      <c r="C2616" t="s">
        <v>1253</v>
      </c>
      <c r="D2616">
        <v>3209702</v>
      </c>
      <c r="E2616">
        <v>9</v>
      </c>
      <c r="F2616">
        <v>28</v>
      </c>
      <c r="G2616">
        <v>21</v>
      </c>
      <c r="H2616">
        <v>32</v>
      </c>
      <c r="I2616">
        <v>57</v>
      </c>
      <c r="J2616">
        <v>53</v>
      </c>
      <c r="K2616">
        <v>29</v>
      </c>
      <c r="L2616">
        <v>32</v>
      </c>
      <c r="M2616">
        <v>24</v>
      </c>
      <c r="N2616">
        <v>63</v>
      </c>
      <c r="O2616">
        <v>18</v>
      </c>
      <c r="P2616">
        <v>31</v>
      </c>
      <c r="Q2616">
        <v>26</v>
      </c>
      <c r="R2616">
        <v>48</v>
      </c>
      <c r="S2616">
        <v>34</v>
      </c>
      <c r="T2616">
        <v>24</v>
      </c>
      <c r="U2616">
        <v>32</v>
      </c>
      <c r="V2616">
        <v>49</v>
      </c>
      <c r="W2616">
        <v>25</v>
      </c>
      <c r="X2616">
        <v>29</v>
      </c>
      <c r="Y2616">
        <v>35</v>
      </c>
      <c r="Z2616">
        <v>115</v>
      </c>
      <c r="AA2616">
        <v>23</v>
      </c>
    </row>
    <row r="2617" spans="1:27" x14ac:dyDescent="0.55000000000000004">
      <c r="A2617" t="s">
        <v>1251</v>
      </c>
      <c r="B2617">
        <v>3209000</v>
      </c>
      <c r="C2617" t="s">
        <v>1254</v>
      </c>
      <c r="D2617">
        <v>3209703</v>
      </c>
      <c r="E2617">
        <v>10</v>
      </c>
      <c r="F2617">
        <v>29</v>
      </c>
      <c r="G2617">
        <v>22</v>
      </c>
      <c r="H2617">
        <v>38</v>
      </c>
      <c r="I2617">
        <v>59</v>
      </c>
      <c r="J2617">
        <v>70</v>
      </c>
      <c r="K2617">
        <v>39</v>
      </c>
      <c r="L2617">
        <v>29</v>
      </c>
      <c r="M2617">
        <v>10</v>
      </c>
      <c r="N2617">
        <v>66</v>
      </c>
      <c r="O2617">
        <v>40</v>
      </c>
      <c r="P2617">
        <v>25</v>
      </c>
      <c r="Q2617">
        <v>17</v>
      </c>
      <c r="R2617">
        <v>51</v>
      </c>
      <c r="S2617">
        <v>39</v>
      </c>
      <c r="T2617">
        <v>47</v>
      </c>
      <c r="U2617">
        <v>11</v>
      </c>
      <c r="V2617">
        <v>50</v>
      </c>
      <c r="W2617">
        <v>31</v>
      </c>
      <c r="X2617">
        <v>34</v>
      </c>
      <c r="Y2617">
        <v>32</v>
      </c>
      <c r="Z2617">
        <v>131</v>
      </c>
      <c r="AA2617">
        <v>16</v>
      </c>
    </row>
    <row r="2618" spans="1:27" x14ac:dyDescent="0.55000000000000004">
      <c r="A2618" t="s">
        <v>1255</v>
      </c>
      <c r="B2618">
        <v>2906000</v>
      </c>
      <c r="C2618" t="s">
        <v>1256</v>
      </c>
      <c r="D2618">
        <v>2906025</v>
      </c>
      <c r="E2618">
        <v>3</v>
      </c>
      <c r="F2618">
        <v>2</v>
      </c>
      <c r="G2618">
        <v>7</v>
      </c>
      <c r="H2618">
        <v>10</v>
      </c>
      <c r="I2618">
        <v>32</v>
      </c>
      <c r="J2618">
        <v>5</v>
      </c>
      <c r="K2618">
        <v>14</v>
      </c>
      <c r="L2618">
        <v>23</v>
      </c>
      <c r="M2618">
        <v>9</v>
      </c>
      <c r="N2618">
        <v>18</v>
      </c>
      <c r="O2618">
        <v>15</v>
      </c>
      <c r="P2618">
        <v>7</v>
      </c>
      <c r="Q2618">
        <v>11</v>
      </c>
      <c r="R2618">
        <v>14</v>
      </c>
      <c r="S2618">
        <v>15</v>
      </c>
      <c r="T2618">
        <v>10</v>
      </c>
      <c r="U2618">
        <v>12</v>
      </c>
      <c r="V2618">
        <v>18</v>
      </c>
      <c r="W2618">
        <v>11</v>
      </c>
      <c r="X2618">
        <v>14</v>
      </c>
      <c r="Y2618">
        <v>8</v>
      </c>
      <c r="Z2618">
        <v>43</v>
      </c>
      <c r="AA2618">
        <v>8</v>
      </c>
    </row>
    <row r="2619" spans="1:27" x14ac:dyDescent="0.55000000000000004">
      <c r="A2619" t="s">
        <v>1255</v>
      </c>
      <c r="B2619">
        <v>2906000</v>
      </c>
      <c r="C2619" t="s">
        <v>1256</v>
      </c>
      <c r="D2619">
        <v>2906025</v>
      </c>
      <c r="E2619">
        <v>4</v>
      </c>
      <c r="F2619">
        <v>1</v>
      </c>
      <c r="G2619">
        <v>8</v>
      </c>
      <c r="H2619">
        <v>12</v>
      </c>
      <c r="I2619">
        <v>15</v>
      </c>
      <c r="J2619">
        <v>7</v>
      </c>
      <c r="K2619">
        <v>19</v>
      </c>
      <c r="L2619">
        <v>10</v>
      </c>
      <c r="M2619" t="s">
        <v>168</v>
      </c>
      <c r="N2619">
        <v>12</v>
      </c>
      <c r="O2619">
        <v>9</v>
      </c>
      <c r="P2619">
        <v>10</v>
      </c>
      <c r="Q2619">
        <v>5</v>
      </c>
      <c r="R2619">
        <v>7</v>
      </c>
      <c r="S2619">
        <v>12</v>
      </c>
      <c r="T2619">
        <v>10</v>
      </c>
      <c r="U2619">
        <v>7</v>
      </c>
      <c r="V2619">
        <v>13</v>
      </c>
      <c r="W2619">
        <v>5</v>
      </c>
      <c r="X2619">
        <v>11</v>
      </c>
      <c r="Y2619">
        <v>7</v>
      </c>
      <c r="Z2619">
        <v>33</v>
      </c>
      <c r="AA2619">
        <v>3</v>
      </c>
    </row>
    <row r="2620" spans="1:27" x14ac:dyDescent="0.55000000000000004">
      <c r="A2620" t="s">
        <v>1255</v>
      </c>
      <c r="B2620">
        <v>2906000</v>
      </c>
      <c r="C2620" t="s">
        <v>1256</v>
      </c>
      <c r="D2620">
        <v>2906025</v>
      </c>
      <c r="E2620">
        <v>5</v>
      </c>
      <c r="F2620">
        <v>3</v>
      </c>
      <c r="G2620">
        <v>3</v>
      </c>
      <c r="H2620">
        <v>25</v>
      </c>
      <c r="I2620">
        <v>17</v>
      </c>
      <c r="J2620">
        <v>14</v>
      </c>
      <c r="K2620">
        <v>24</v>
      </c>
      <c r="L2620">
        <v>10</v>
      </c>
      <c r="M2620" t="s">
        <v>168</v>
      </c>
      <c r="N2620">
        <v>8</v>
      </c>
      <c r="O2620">
        <v>19</v>
      </c>
      <c r="P2620">
        <v>16</v>
      </c>
      <c r="Q2620">
        <v>5</v>
      </c>
      <c r="R2620">
        <v>18</v>
      </c>
      <c r="S2620">
        <v>8</v>
      </c>
      <c r="T2620">
        <v>11</v>
      </c>
      <c r="U2620">
        <v>11</v>
      </c>
      <c r="V2620">
        <v>16</v>
      </c>
      <c r="W2620">
        <v>13</v>
      </c>
      <c r="X2620">
        <v>10</v>
      </c>
      <c r="Y2620">
        <v>9</v>
      </c>
      <c r="Z2620">
        <v>43</v>
      </c>
      <c r="AA2620">
        <v>5</v>
      </c>
    </row>
    <row r="2621" spans="1:27" x14ac:dyDescent="0.55000000000000004">
      <c r="A2621" t="s">
        <v>1255</v>
      </c>
      <c r="B2621">
        <v>2906000</v>
      </c>
      <c r="C2621" t="s">
        <v>1256</v>
      </c>
      <c r="D2621">
        <v>2906025</v>
      </c>
      <c r="E2621">
        <v>6</v>
      </c>
      <c r="F2621">
        <v>2</v>
      </c>
      <c r="G2621">
        <v>9</v>
      </c>
      <c r="H2621">
        <v>15</v>
      </c>
      <c r="I2621">
        <v>21</v>
      </c>
      <c r="J2621">
        <v>11</v>
      </c>
      <c r="K2621">
        <v>24</v>
      </c>
      <c r="L2621">
        <v>10</v>
      </c>
      <c r="M2621">
        <v>2</v>
      </c>
      <c r="N2621">
        <v>12</v>
      </c>
      <c r="O2621">
        <v>11</v>
      </c>
      <c r="P2621">
        <v>17</v>
      </c>
      <c r="Q2621">
        <v>7</v>
      </c>
      <c r="R2621">
        <v>15</v>
      </c>
      <c r="S2621">
        <v>12</v>
      </c>
      <c r="T2621">
        <v>10</v>
      </c>
      <c r="U2621">
        <v>9</v>
      </c>
      <c r="V2621">
        <v>13</v>
      </c>
      <c r="W2621">
        <v>15</v>
      </c>
      <c r="X2621">
        <v>10</v>
      </c>
      <c r="Y2621">
        <v>8</v>
      </c>
      <c r="Z2621">
        <v>45</v>
      </c>
      <c r="AA2621">
        <v>2</v>
      </c>
    </row>
    <row r="2622" spans="1:27" x14ac:dyDescent="0.55000000000000004">
      <c r="A2622" t="s">
        <v>1255</v>
      </c>
      <c r="B2622">
        <v>2906000</v>
      </c>
      <c r="C2622" t="s">
        <v>1257</v>
      </c>
      <c r="D2622">
        <v>2906026</v>
      </c>
      <c r="E2622">
        <v>7</v>
      </c>
      <c r="F2622">
        <v>3</v>
      </c>
      <c r="G2622">
        <v>3</v>
      </c>
      <c r="H2622">
        <v>6</v>
      </c>
      <c r="I2622">
        <v>15</v>
      </c>
      <c r="J2622">
        <v>5</v>
      </c>
      <c r="K2622">
        <v>13</v>
      </c>
      <c r="L2622">
        <v>5</v>
      </c>
      <c r="M2622">
        <v>5</v>
      </c>
      <c r="N2622">
        <v>6</v>
      </c>
      <c r="O2622">
        <v>11</v>
      </c>
      <c r="P2622">
        <v>5</v>
      </c>
      <c r="Q2622">
        <v>6</v>
      </c>
      <c r="R2622">
        <v>9</v>
      </c>
      <c r="S2622">
        <v>6</v>
      </c>
      <c r="T2622">
        <v>8</v>
      </c>
      <c r="U2622">
        <v>4</v>
      </c>
      <c r="V2622">
        <v>7</v>
      </c>
      <c r="W2622">
        <v>10</v>
      </c>
      <c r="X2622">
        <v>3</v>
      </c>
      <c r="Y2622">
        <v>7</v>
      </c>
      <c r="Z2622">
        <v>23</v>
      </c>
      <c r="AA2622">
        <v>5</v>
      </c>
    </row>
    <row r="2623" spans="1:27" x14ac:dyDescent="0.55000000000000004">
      <c r="A2623" t="s">
        <v>1255</v>
      </c>
      <c r="B2623">
        <v>2906000</v>
      </c>
      <c r="C2623" t="s">
        <v>1257</v>
      </c>
      <c r="D2623">
        <v>2906026</v>
      </c>
      <c r="E2623">
        <v>8</v>
      </c>
      <c r="F2623">
        <v>4</v>
      </c>
      <c r="G2623">
        <v>5</v>
      </c>
      <c r="H2623">
        <v>16</v>
      </c>
      <c r="I2623">
        <v>31</v>
      </c>
      <c r="J2623">
        <v>22</v>
      </c>
      <c r="K2623">
        <v>21</v>
      </c>
      <c r="L2623">
        <v>9</v>
      </c>
      <c r="M2623">
        <v>4</v>
      </c>
      <c r="N2623">
        <v>22</v>
      </c>
      <c r="O2623">
        <v>12</v>
      </c>
      <c r="P2623">
        <v>13</v>
      </c>
      <c r="Q2623">
        <v>9</v>
      </c>
      <c r="R2623">
        <v>10</v>
      </c>
      <c r="S2623">
        <v>8</v>
      </c>
      <c r="T2623">
        <v>27</v>
      </c>
      <c r="U2623">
        <v>11</v>
      </c>
      <c r="V2623">
        <v>10</v>
      </c>
      <c r="W2623">
        <v>20</v>
      </c>
      <c r="X2623">
        <v>11</v>
      </c>
      <c r="Y2623">
        <v>15</v>
      </c>
      <c r="Z2623">
        <v>52</v>
      </c>
      <c r="AA2623">
        <v>4</v>
      </c>
    </row>
    <row r="2624" spans="1:27" x14ac:dyDescent="0.55000000000000004">
      <c r="A2624" t="s">
        <v>1255</v>
      </c>
      <c r="B2624">
        <v>2906000</v>
      </c>
      <c r="C2624" t="s">
        <v>1257</v>
      </c>
      <c r="D2624">
        <v>2906026</v>
      </c>
      <c r="E2624">
        <v>9</v>
      </c>
      <c r="F2624">
        <v>10</v>
      </c>
      <c r="G2624">
        <v>15</v>
      </c>
      <c r="H2624">
        <v>15</v>
      </c>
      <c r="I2624">
        <v>16</v>
      </c>
      <c r="J2624">
        <v>35</v>
      </c>
      <c r="K2624">
        <v>15</v>
      </c>
      <c r="L2624">
        <v>2</v>
      </c>
      <c r="M2624">
        <v>4</v>
      </c>
      <c r="N2624">
        <v>19</v>
      </c>
      <c r="O2624">
        <v>21</v>
      </c>
      <c r="P2624">
        <v>13</v>
      </c>
      <c r="Q2624">
        <v>3</v>
      </c>
      <c r="R2624">
        <v>21</v>
      </c>
      <c r="S2624">
        <v>20</v>
      </c>
      <c r="T2624">
        <v>5</v>
      </c>
      <c r="U2624">
        <v>10</v>
      </c>
      <c r="V2624">
        <v>23</v>
      </c>
      <c r="W2624">
        <v>15</v>
      </c>
      <c r="X2624">
        <v>12</v>
      </c>
      <c r="Y2624">
        <v>6</v>
      </c>
      <c r="Z2624">
        <v>52</v>
      </c>
      <c r="AA2624">
        <v>4</v>
      </c>
    </row>
    <row r="2625" spans="1:27" x14ac:dyDescent="0.55000000000000004">
      <c r="A2625" t="s">
        <v>1255</v>
      </c>
      <c r="B2625">
        <v>2906000</v>
      </c>
      <c r="C2625" t="s">
        <v>1257</v>
      </c>
      <c r="D2625">
        <v>2906026</v>
      </c>
      <c r="E2625">
        <v>10</v>
      </c>
      <c r="F2625">
        <v>1</v>
      </c>
      <c r="G2625">
        <v>10</v>
      </c>
      <c r="H2625">
        <v>12</v>
      </c>
      <c r="I2625">
        <v>11</v>
      </c>
      <c r="J2625">
        <v>23</v>
      </c>
      <c r="K2625">
        <v>8</v>
      </c>
      <c r="L2625">
        <v>1</v>
      </c>
      <c r="M2625">
        <v>2</v>
      </c>
      <c r="N2625">
        <v>7</v>
      </c>
      <c r="O2625">
        <v>20</v>
      </c>
      <c r="P2625">
        <v>6</v>
      </c>
      <c r="Q2625">
        <v>1</v>
      </c>
      <c r="R2625">
        <v>13</v>
      </c>
      <c r="S2625">
        <v>14</v>
      </c>
      <c r="T2625">
        <v>4</v>
      </c>
      <c r="U2625">
        <v>3</v>
      </c>
      <c r="V2625">
        <v>12</v>
      </c>
      <c r="W2625">
        <v>9</v>
      </c>
      <c r="X2625">
        <v>7</v>
      </c>
      <c r="Y2625">
        <v>6</v>
      </c>
      <c r="Z2625">
        <v>33</v>
      </c>
      <c r="AA2625">
        <v>1</v>
      </c>
    </row>
    <row r="2626" spans="1:27" x14ac:dyDescent="0.55000000000000004">
      <c r="A2626" t="s">
        <v>1258</v>
      </c>
      <c r="B2626">
        <v>7207000</v>
      </c>
      <c r="C2626" t="s">
        <v>1259</v>
      </c>
      <c r="D2626">
        <v>7207040</v>
      </c>
      <c r="E2626">
        <v>3</v>
      </c>
      <c r="F2626">
        <v>7</v>
      </c>
      <c r="G2626">
        <v>32</v>
      </c>
      <c r="H2626">
        <v>22</v>
      </c>
      <c r="I2626">
        <v>17</v>
      </c>
      <c r="J2626">
        <v>24</v>
      </c>
      <c r="K2626">
        <v>23</v>
      </c>
      <c r="L2626">
        <v>23</v>
      </c>
      <c r="M2626">
        <v>8</v>
      </c>
      <c r="N2626">
        <v>48</v>
      </c>
      <c r="O2626">
        <v>16</v>
      </c>
      <c r="P2626">
        <v>8</v>
      </c>
      <c r="Q2626">
        <v>6</v>
      </c>
      <c r="R2626">
        <v>44</v>
      </c>
      <c r="S2626">
        <v>21</v>
      </c>
      <c r="T2626">
        <v>7</v>
      </c>
      <c r="U2626">
        <v>6</v>
      </c>
      <c r="V2626">
        <v>45</v>
      </c>
      <c r="W2626">
        <v>19</v>
      </c>
      <c r="X2626">
        <v>10</v>
      </c>
      <c r="Y2626">
        <v>4</v>
      </c>
      <c r="Z2626">
        <v>74</v>
      </c>
      <c r="AA2626">
        <v>4</v>
      </c>
    </row>
    <row r="2627" spans="1:27" x14ac:dyDescent="0.55000000000000004">
      <c r="A2627" t="s">
        <v>1258</v>
      </c>
      <c r="B2627">
        <v>7207000</v>
      </c>
      <c r="C2627" t="s">
        <v>1259</v>
      </c>
      <c r="D2627">
        <v>7207040</v>
      </c>
      <c r="E2627">
        <v>4</v>
      </c>
      <c r="F2627">
        <v>17</v>
      </c>
      <c r="G2627">
        <v>19</v>
      </c>
      <c r="H2627">
        <v>28</v>
      </c>
      <c r="I2627">
        <v>20</v>
      </c>
      <c r="J2627">
        <v>12</v>
      </c>
      <c r="K2627">
        <v>40</v>
      </c>
      <c r="L2627">
        <v>28</v>
      </c>
      <c r="M2627">
        <v>4</v>
      </c>
      <c r="N2627">
        <v>41</v>
      </c>
      <c r="O2627">
        <v>22</v>
      </c>
      <c r="P2627">
        <v>16</v>
      </c>
      <c r="Q2627">
        <v>5</v>
      </c>
      <c r="R2627">
        <v>36</v>
      </c>
      <c r="S2627">
        <v>18</v>
      </c>
      <c r="T2627">
        <v>22</v>
      </c>
      <c r="U2627">
        <v>8</v>
      </c>
      <c r="V2627">
        <v>39</v>
      </c>
      <c r="W2627">
        <v>24</v>
      </c>
      <c r="X2627">
        <v>6</v>
      </c>
      <c r="Y2627">
        <v>15</v>
      </c>
      <c r="Z2627">
        <v>77</v>
      </c>
      <c r="AA2627">
        <v>7</v>
      </c>
    </row>
    <row r="2628" spans="1:27" x14ac:dyDescent="0.55000000000000004">
      <c r="A2628" t="s">
        <v>1258</v>
      </c>
      <c r="B2628">
        <v>7207000</v>
      </c>
      <c r="C2628" t="s">
        <v>1259</v>
      </c>
      <c r="D2628">
        <v>7207040</v>
      </c>
      <c r="E2628">
        <v>5</v>
      </c>
      <c r="F2628">
        <v>6</v>
      </c>
      <c r="G2628">
        <v>23</v>
      </c>
      <c r="H2628">
        <v>39</v>
      </c>
      <c r="I2628">
        <v>13</v>
      </c>
      <c r="J2628">
        <v>9</v>
      </c>
      <c r="K2628">
        <v>43</v>
      </c>
      <c r="L2628">
        <v>24</v>
      </c>
      <c r="M2628">
        <v>5</v>
      </c>
      <c r="N2628">
        <v>37</v>
      </c>
      <c r="O2628">
        <v>30</v>
      </c>
      <c r="P2628">
        <v>8</v>
      </c>
      <c r="Q2628">
        <v>6</v>
      </c>
      <c r="R2628">
        <v>43</v>
      </c>
      <c r="S2628">
        <v>20</v>
      </c>
      <c r="T2628">
        <v>13</v>
      </c>
      <c r="U2628">
        <v>6</v>
      </c>
      <c r="V2628">
        <v>38</v>
      </c>
      <c r="W2628">
        <v>23</v>
      </c>
      <c r="X2628">
        <v>15</v>
      </c>
      <c r="Y2628">
        <v>5</v>
      </c>
      <c r="Z2628">
        <v>75</v>
      </c>
      <c r="AA2628">
        <v>6</v>
      </c>
    </row>
    <row r="2629" spans="1:27" x14ac:dyDescent="0.55000000000000004">
      <c r="A2629" t="s">
        <v>1258</v>
      </c>
      <c r="B2629">
        <v>7207000</v>
      </c>
      <c r="C2629" t="s">
        <v>1180</v>
      </c>
      <c r="D2629">
        <v>7207041</v>
      </c>
      <c r="E2629">
        <v>3</v>
      </c>
      <c r="F2629">
        <v>7</v>
      </c>
      <c r="G2629">
        <v>41</v>
      </c>
      <c r="H2629">
        <v>22</v>
      </c>
      <c r="I2629">
        <v>16</v>
      </c>
      <c r="J2629">
        <v>33</v>
      </c>
      <c r="K2629">
        <v>20</v>
      </c>
      <c r="L2629">
        <v>26</v>
      </c>
      <c r="M2629">
        <v>7</v>
      </c>
      <c r="N2629">
        <v>63</v>
      </c>
      <c r="O2629">
        <v>8</v>
      </c>
      <c r="P2629">
        <v>9</v>
      </c>
      <c r="Q2629">
        <v>6</v>
      </c>
      <c r="R2629">
        <v>58</v>
      </c>
      <c r="S2629">
        <v>13</v>
      </c>
      <c r="T2629">
        <v>9</v>
      </c>
      <c r="U2629">
        <v>6</v>
      </c>
      <c r="V2629">
        <v>55</v>
      </c>
      <c r="W2629">
        <v>16</v>
      </c>
      <c r="X2629">
        <v>8</v>
      </c>
      <c r="Y2629">
        <v>7</v>
      </c>
      <c r="Z2629">
        <v>81</v>
      </c>
      <c r="AA2629">
        <v>5</v>
      </c>
    </row>
    <row r="2630" spans="1:27" x14ac:dyDescent="0.55000000000000004">
      <c r="A2630" t="s">
        <v>1258</v>
      </c>
      <c r="B2630">
        <v>7207000</v>
      </c>
      <c r="C2630" t="s">
        <v>1180</v>
      </c>
      <c r="D2630">
        <v>7207041</v>
      </c>
      <c r="E2630">
        <v>4</v>
      </c>
      <c r="F2630">
        <v>22</v>
      </c>
      <c r="G2630">
        <v>25</v>
      </c>
      <c r="H2630">
        <v>24</v>
      </c>
      <c r="I2630">
        <v>11</v>
      </c>
      <c r="J2630">
        <v>19</v>
      </c>
      <c r="K2630">
        <v>37</v>
      </c>
      <c r="L2630">
        <v>23</v>
      </c>
      <c r="M2630">
        <v>3</v>
      </c>
      <c r="N2630">
        <v>56</v>
      </c>
      <c r="O2630">
        <v>13</v>
      </c>
      <c r="P2630">
        <v>8</v>
      </c>
      <c r="Q2630">
        <v>5</v>
      </c>
      <c r="R2630">
        <v>41</v>
      </c>
      <c r="S2630">
        <v>25</v>
      </c>
      <c r="T2630">
        <v>10</v>
      </c>
      <c r="U2630">
        <v>6</v>
      </c>
      <c r="V2630">
        <v>50</v>
      </c>
      <c r="W2630">
        <v>15</v>
      </c>
      <c r="X2630">
        <v>10</v>
      </c>
      <c r="Y2630">
        <v>7</v>
      </c>
      <c r="Z2630">
        <v>78</v>
      </c>
      <c r="AA2630">
        <v>4</v>
      </c>
    </row>
    <row r="2631" spans="1:27" x14ac:dyDescent="0.55000000000000004">
      <c r="A2631" t="s">
        <v>1258</v>
      </c>
      <c r="B2631">
        <v>7207000</v>
      </c>
      <c r="C2631" t="s">
        <v>1180</v>
      </c>
      <c r="D2631">
        <v>7207041</v>
      </c>
      <c r="E2631">
        <v>5</v>
      </c>
      <c r="F2631">
        <v>4</v>
      </c>
      <c r="G2631">
        <v>13</v>
      </c>
      <c r="H2631">
        <v>29</v>
      </c>
      <c r="I2631">
        <v>9</v>
      </c>
      <c r="J2631">
        <v>2</v>
      </c>
      <c r="K2631">
        <v>38</v>
      </c>
      <c r="L2631">
        <v>14</v>
      </c>
      <c r="M2631">
        <v>1</v>
      </c>
      <c r="N2631">
        <v>17</v>
      </c>
      <c r="O2631">
        <v>25</v>
      </c>
      <c r="P2631">
        <v>9</v>
      </c>
      <c r="Q2631">
        <v>4</v>
      </c>
      <c r="R2631">
        <v>32</v>
      </c>
      <c r="S2631">
        <v>13</v>
      </c>
      <c r="T2631">
        <v>7</v>
      </c>
      <c r="U2631">
        <v>3</v>
      </c>
      <c r="V2631">
        <v>23</v>
      </c>
      <c r="W2631">
        <v>19</v>
      </c>
      <c r="X2631">
        <v>10</v>
      </c>
      <c r="Y2631">
        <v>3</v>
      </c>
      <c r="Z2631">
        <v>51</v>
      </c>
      <c r="AA2631">
        <v>4</v>
      </c>
    </row>
    <row r="2632" spans="1:27" x14ac:dyDescent="0.55000000000000004">
      <c r="A2632" t="s">
        <v>1258</v>
      </c>
      <c r="B2632">
        <v>7207000</v>
      </c>
      <c r="C2632" t="s">
        <v>1260</v>
      </c>
      <c r="D2632">
        <v>7207042</v>
      </c>
      <c r="E2632">
        <v>3</v>
      </c>
      <c r="F2632">
        <v>9</v>
      </c>
      <c r="G2632">
        <v>36</v>
      </c>
      <c r="H2632">
        <v>19</v>
      </c>
      <c r="I2632">
        <v>13</v>
      </c>
      <c r="J2632">
        <v>29</v>
      </c>
      <c r="K2632">
        <v>28</v>
      </c>
      <c r="L2632">
        <v>16</v>
      </c>
      <c r="M2632">
        <v>4</v>
      </c>
      <c r="N2632">
        <v>58</v>
      </c>
      <c r="O2632">
        <v>6</v>
      </c>
      <c r="P2632">
        <v>7</v>
      </c>
      <c r="Q2632">
        <v>6</v>
      </c>
      <c r="R2632">
        <v>54</v>
      </c>
      <c r="S2632">
        <v>11</v>
      </c>
      <c r="T2632">
        <v>9</v>
      </c>
      <c r="U2632">
        <v>3</v>
      </c>
      <c r="V2632">
        <v>50</v>
      </c>
      <c r="W2632">
        <v>10</v>
      </c>
      <c r="X2632">
        <v>9</v>
      </c>
      <c r="Y2632">
        <v>8</v>
      </c>
      <c r="Z2632">
        <v>71</v>
      </c>
      <c r="AA2632">
        <v>6</v>
      </c>
    </row>
    <row r="2633" spans="1:27" x14ac:dyDescent="0.55000000000000004">
      <c r="A2633" t="s">
        <v>1258</v>
      </c>
      <c r="B2633">
        <v>7207000</v>
      </c>
      <c r="C2633" t="s">
        <v>1260</v>
      </c>
      <c r="D2633">
        <v>7207042</v>
      </c>
      <c r="E2633">
        <v>4</v>
      </c>
      <c r="F2633">
        <v>14</v>
      </c>
      <c r="G2633">
        <v>20</v>
      </c>
      <c r="H2633">
        <v>21</v>
      </c>
      <c r="I2633">
        <v>9</v>
      </c>
      <c r="J2633">
        <v>15</v>
      </c>
      <c r="K2633">
        <v>35</v>
      </c>
      <c r="L2633">
        <v>13</v>
      </c>
      <c r="M2633">
        <v>1</v>
      </c>
      <c r="N2633">
        <v>43</v>
      </c>
      <c r="O2633">
        <v>13</v>
      </c>
      <c r="P2633">
        <v>5</v>
      </c>
      <c r="Q2633">
        <v>3</v>
      </c>
      <c r="R2633">
        <v>31</v>
      </c>
      <c r="S2633">
        <v>20</v>
      </c>
      <c r="T2633">
        <v>9</v>
      </c>
      <c r="U2633">
        <v>4</v>
      </c>
      <c r="V2633">
        <v>40</v>
      </c>
      <c r="W2633">
        <v>16</v>
      </c>
      <c r="X2633">
        <v>4</v>
      </c>
      <c r="Y2633">
        <v>4</v>
      </c>
      <c r="Z2633">
        <v>60</v>
      </c>
      <c r="AA2633">
        <v>4</v>
      </c>
    </row>
    <row r="2634" spans="1:27" x14ac:dyDescent="0.55000000000000004">
      <c r="A2634" t="s">
        <v>1258</v>
      </c>
      <c r="B2634">
        <v>7207000</v>
      </c>
      <c r="C2634" t="s">
        <v>1260</v>
      </c>
      <c r="D2634">
        <v>7207042</v>
      </c>
      <c r="E2634">
        <v>5</v>
      </c>
      <c r="F2634">
        <v>7</v>
      </c>
      <c r="G2634">
        <v>28</v>
      </c>
      <c r="H2634">
        <v>30</v>
      </c>
      <c r="I2634">
        <v>9</v>
      </c>
      <c r="J2634">
        <v>15</v>
      </c>
      <c r="K2634">
        <v>54</v>
      </c>
      <c r="L2634">
        <v>5</v>
      </c>
      <c r="M2634" t="s">
        <v>168</v>
      </c>
      <c r="N2634">
        <v>46</v>
      </c>
      <c r="O2634">
        <v>20</v>
      </c>
      <c r="P2634">
        <v>8</v>
      </c>
      <c r="Q2634" t="s">
        <v>168</v>
      </c>
      <c r="R2634">
        <v>52</v>
      </c>
      <c r="S2634">
        <v>16</v>
      </c>
      <c r="T2634">
        <v>4</v>
      </c>
      <c r="U2634">
        <v>2</v>
      </c>
      <c r="V2634">
        <v>50</v>
      </c>
      <c r="W2634">
        <v>19</v>
      </c>
      <c r="X2634">
        <v>3</v>
      </c>
      <c r="Y2634">
        <v>2</v>
      </c>
      <c r="Z2634">
        <v>74</v>
      </c>
      <c r="AA2634" t="s">
        <v>168</v>
      </c>
    </row>
    <row r="2635" spans="1:27" x14ac:dyDescent="0.55000000000000004">
      <c r="A2635" t="s">
        <v>1258</v>
      </c>
      <c r="B2635">
        <v>7207000</v>
      </c>
      <c r="C2635" t="s">
        <v>1261</v>
      </c>
      <c r="D2635">
        <v>7207044</v>
      </c>
      <c r="E2635">
        <v>3</v>
      </c>
      <c r="F2635">
        <v>2</v>
      </c>
      <c r="G2635">
        <v>24</v>
      </c>
      <c r="H2635">
        <v>21</v>
      </c>
      <c r="I2635">
        <v>26</v>
      </c>
      <c r="J2635">
        <v>13</v>
      </c>
      <c r="K2635">
        <v>24</v>
      </c>
      <c r="L2635">
        <v>20</v>
      </c>
      <c r="M2635">
        <v>16</v>
      </c>
      <c r="N2635">
        <v>38</v>
      </c>
      <c r="O2635">
        <v>15</v>
      </c>
      <c r="P2635">
        <v>10</v>
      </c>
      <c r="Q2635">
        <v>10</v>
      </c>
      <c r="R2635">
        <v>29</v>
      </c>
      <c r="S2635">
        <v>17</v>
      </c>
      <c r="T2635">
        <v>17</v>
      </c>
      <c r="U2635">
        <v>10</v>
      </c>
      <c r="V2635">
        <v>26</v>
      </c>
      <c r="W2635">
        <v>19</v>
      </c>
      <c r="X2635">
        <v>10</v>
      </c>
      <c r="Y2635">
        <v>18</v>
      </c>
      <c r="Z2635">
        <v>62</v>
      </c>
      <c r="AA2635">
        <v>11</v>
      </c>
    </row>
    <row r="2636" spans="1:27" x14ac:dyDescent="0.55000000000000004">
      <c r="A2636" t="s">
        <v>1258</v>
      </c>
      <c r="B2636">
        <v>7207000</v>
      </c>
      <c r="C2636" t="s">
        <v>1261</v>
      </c>
      <c r="D2636">
        <v>7207044</v>
      </c>
      <c r="E2636">
        <v>4</v>
      </c>
      <c r="F2636">
        <v>5</v>
      </c>
      <c r="G2636">
        <v>11</v>
      </c>
      <c r="H2636">
        <v>24</v>
      </c>
      <c r="I2636">
        <v>41</v>
      </c>
      <c r="J2636">
        <v>1</v>
      </c>
      <c r="K2636">
        <v>22</v>
      </c>
      <c r="L2636">
        <v>39</v>
      </c>
      <c r="M2636">
        <v>19</v>
      </c>
      <c r="N2636">
        <v>17</v>
      </c>
      <c r="O2636">
        <v>25</v>
      </c>
      <c r="P2636">
        <v>26</v>
      </c>
      <c r="Q2636">
        <v>13</v>
      </c>
      <c r="R2636">
        <v>13</v>
      </c>
      <c r="S2636">
        <v>22</v>
      </c>
      <c r="T2636">
        <v>28</v>
      </c>
      <c r="U2636">
        <v>18</v>
      </c>
      <c r="V2636">
        <v>11</v>
      </c>
      <c r="W2636">
        <v>20</v>
      </c>
      <c r="X2636">
        <v>21</v>
      </c>
      <c r="Y2636">
        <v>29</v>
      </c>
      <c r="Z2636">
        <v>62</v>
      </c>
      <c r="AA2636">
        <v>19</v>
      </c>
    </row>
    <row r="2637" spans="1:27" x14ac:dyDescent="0.55000000000000004">
      <c r="A2637" t="s">
        <v>1258</v>
      </c>
      <c r="B2637">
        <v>7207000</v>
      </c>
      <c r="C2637" t="s">
        <v>1261</v>
      </c>
      <c r="D2637">
        <v>7207044</v>
      </c>
      <c r="E2637">
        <v>5</v>
      </c>
      <c r="F2637">
        <v>2</v>
      </c>
      <c r="G2637">
        <v>18</v>
      </c>
      <c r="H2637">
        <v>33</v>
      </c>
      <c r="I2637">
        <v>36</v>
      </c>
      <c r="J2637">
        <v>13</v>
      </c>
      <c r="K2637">
        <v>34</v>
      </c>
      <c r="L2637">
        <v>36</v>
      </c>
      <c r="M2637">
        <v>6</v>
      </c>
      <c r="N2637">
        <v>25</v>
      </c>
      <c r="O2637">
        <v>34</v>
      </c>
      <c r="P2637">
        <v>21</v>
      </c>
      <c r="Q2637">
        <v>9</v>
      </c>
      <c r="R2637">
        <v>34</v>
      </c>
      <c r="S2637">
        <v>31</v>
      </c>
      <c r="T2637">
        <v>12</v>
      </c>
      <c r="U2637">
        <v>12</v>
      </c>
      <c r="V2637">
        <v>27</v>
      </c>
      <c r="W2637">
        <v>27</v>
      </c>
      <c r="X2637">
        <v>22</v>
      </c>
      <c r="Y2637">
        <v>13</v>
      </c>
      <c r="Z2637">
        <v>79</v>
      </c>
      <c r="AA2637">
        <v>10</v>
      </c>
    </row>
    <row r="2638" spans="1:27" x14ac:dyDescent="0.55000000000000004">
      <c r="A2638" t="s">
        <v>1258</v>
      </c>
      <c r="B2638">
        <v>7207000</v>
      </c>
      <c r="C2638" t="s">
        <v>659</v>
      </c>
      <c r="D2638">
        <v>7207046</v>
      </c>
      <c r="E2638">
        <v>3</v>
      </c>
      <c r="F2638">
        <v>5</v>
      </c>
      <c r="G2638">
        <v>37</v>
      </c>
      <c r="H2638">
        <v>20</v>
      </c>
      <c r="I2638">
        <v>13</v>
      </c>
      <c r="J2638">
        <v>28</v>
      </c>
      <c r="K2638">
        <v>29</v>
      </c>
      <c r="L2638">
        <v>15</v>
      </c>
      <c r="M2638">
        <v>3</v>
      </c>
      <c r="N2638">
        <v>51</v>
      </c>
      <c r="O2638">
        <v>17</v>
      </c>
      <c r="P2638">
        <v>5</v>
      </c>
      <c r="Q2638">
        <v>2</v>
      </c>
      <c r="R2638">
        <v>46</v>
      </c>
      <c r="S2638">
        <v>19</v>
      </c>
      <c r="T2638">
        <v>9</v>
      </c>
      <c r="U2638">
        <v>1</v>
      </c>
      <c r="V2638">
        <v>46</v>
      </c>
      <c r="W2638">
        <v>18</v>
      </c>
      <c r="X2638">
        <v>10</v>
      </c>
      <c r="Y2638">
        <v>1</v>
      </c>
      <c r="Z2638">
        <v>74</v>
      </c>
      <c r="AA2638">
        <v>1</v>
      </c>
    </row>
    <row r="2639" spans="1:27" x14ac:dyDescent="0.55000000000000004">
      <c r="A2639" t="s">
        <v>1258</v>
      </c>
      <c r="B2639">
        <v>7207000</v>
      </c>
      <c r="C2639" t="s">
        <v>659</v>
      </c>
      <c r="D2639">
        <v>7207046</v>
      </c>
      <c r="E2639">
        <v>4</v>
      </c>
      <c r="F2639">
        <v>7</v>
      </c>
      <c r="G2639">
        <v>23</v>
      </c>
      <c r="H2639">
        <v>16</v>
      </c>
      <c r="I2639">
        <v>7</v>
      </c>
      <c r="J2639">
        <v>4</v>
      </c>
      <c r="K2639">
        <v>30</v>
      </c>
      <c r="L2639">
        <v>18</v>
      </c>
      <c r="M2639">
        <v>1</v>
      </c>
      <c r="N2639">
        <v>24</v>
      </c>
      <c r="O2639">
        <v>22</v>
      </c>
      <c r="P2639">
        <v>6</v>
      </c>
      <c r="Q2639">
        <v>1</v>
      </c>
      <c r="R2639">
        <v>23</v>
      </c>
      <c r="S2639">
        <v>14</v>
      </c>
      <c r="T2639">
        <v>16</v>
      </c>
      <c r="U2639" t="s">
        <v>168</v>
      </c>
      <c r="V2639">
        <v>26</v>
      </c>
      <c r="W2639">
        <v>14</v>
      </c>
      <c r="X2639">
        <v>9</v>
      </c>
      <c r="Y2639">
        <v>4</v>
      </c>
      <c r="Z2639">
        <v>52</v>
      </c>
      <c r="AA2639">
        <v>1</v>
      </c>
    </row>
    <row r="2640" spans="1:27" x14ac:dyDescent="0.55000000000000004">
      <c r="A2640" t="s">
        <v>1258</v>
      </c>
      <c r="B2640">
        <v>7207000</v>
      </c>
      <c r="C2640" t="s">
        <v>659</v>
      </c>
      <c r="D2640">
        <v>7207046</v>
      </c>
      <c r="E2640">
        <v>5</v>
      </c>
      <c r="F2640">
        <v>6</v>
      </c>
      <c r="G2640">
        <v>19</v>
      </c>
      <c r="H2640">
        <v>37</v>
      </c>
      <c r="I2640">
        <v>17</v>
      </c>
      <c r="J2640">
        <v>8</v>
      </c>
      <c r="K2640">
        <v>47</v>
      </c>
      <c r="L2640">
        <v>22</v>
      </c>
      <c r="M2640">
        <v>2</v>
      </c>
      <c r="N2640">
        <v>39</v>
      </c>
      <c r="O2640">
        <v>24</v>
      </c>
      <c r="P2640">
        <v>13</v>
      </c>
      <c r="Q2640">
        <v>3</v>
      </c>
      <c r="R2640">
        <v>37</v>
      </c>
      <c r="S2640">
        <v>19</v>
      </c>
      <c r="T2640">
        <v>14</v>
      </c>
      <c r="U2640">
        <v>9</v>
      </c>
      <c r="V2640">
        <v>33</v>
      </c>
      <c r="W2640">
        <v>19</v>
      </c>
      <c r="X2640">
        <v>20</v>
      </c>
      <c r="Y2640">
        <v>7</v>
      </c>
      <c r="Z2640">
        <v>76</v>
      </c>
      <c r="AA2640">
        <v>3</v>
      </c>
    </row>
    <row r="2641" spans="1:27" x14ac:dyDescent="0.55000000000000004">
      <c r="A2641" t="s">
        <v>1258</v>
      </c>
      <c r="B2641">
        <v>7207000</v>
      </c>
      <c r="C2641" t="s">
        <v>1262</v>
      </c>
      <c r="D2641">
        <v>7207047</v>
      </c>
      <c r="E2641">
        <v>8</v>
      </c>
      <c r="F2641">
        <v>45</v>
      </c>
      <c r="G2641">
        <v>51</v>
      </c>
      <c r="H2641">
        <v>130</v>
      </c>
      <c r="I2641">
        <v>204</v>
      </c>
      <c r="J2641">
        <v>109</v>
      </c>
      <c r="K2641">
        <v>102</v>
      </c>
      <c r="L2641">
        <v>105</v>
      </c>
      <c r="M2641">
        <v>114</v>
      </c>
      <c r="N2641">
        <v>142</v>
      </c>
      <c r="O2641">
        <v>108</v>
      </c>
      <c r="P2641">
        <v>79</v>
      </c>
      <c r="Q2641">
        <v>100</v>
      </c>
      <c r="R2641">
        <v>77</v>
      </c>
      <c r="S2641">
        <v>104</v>
      </c>
      <c r="T2641">
        <v>149</v>
      </c>
      <c r="U2641">
        <v>100</v>
      </c>
      <c r="V2641">
        <v>109</v>
      </c>
      <c r="W2641">
        <v>84</v>
      </c>
      <c r="X2641">
        <v>119</v>
      </c>
      <c r="Y2641">
        <v>117</v>
      </c>
      <c r="Z2641">
        <v>345</v>
      </c>
      <c r="AA2641">
        <v>84</v>
      </c>
    </row>
    <row r="2642" spans="1:27" x14ac:dyDescent="0.55000000000000004">
      <c r="A2642" t="s">
        <v>1258</v>
      </c>
      <c r="B2642">
        <v>7207000</v>
      </c>
      <c r="C2642" t="s">
        <v>1262</v>
      </c>
      <c r="D2642">
        <v>7207047</v>
      </c>
      <c r="E2642">
        <v>9</v>
      </c>
      <c r="F2642">
        <v>55</v>
      </c>
      <c r="G2642">
        <v>95</v>
      </c>
      <c r="H2642">
        <v>140</v>
      </c>
      <c r="I2642">
        <v>190</v>
      </c>
      <c r="J2642">
        <v>147</v>
      </c>
      <c r="K2642">
        <v>152</v>
      </c>
      <c r="L2642">
        <v>103</v>
      </c>
      <c r="M2642">
        <v>78</v>
      </c>
      <c r="N2642">
        <v>161</v>
      </c>
      <c r="O2642">
        <v>105</v>
      </c>
      <c r="P2642">
        <v>129</v>
      </c>
      <c r="Q2642">
        <v>84</v>
      </c>
      <c r="R2642">
        <v>107</v>
      </c>
      <c r="S2642">
        <v>138</v>
      </c>
      <c r="T2642">
        <v>122</v>
      </c>
      <c r="U2642">
        <v>113</v>
      </c>
      <c r="V2642">
        <v>119</v>
      </c>
      <c r="W2642">
        <v>100</v>
      </c>
      <c r="X2642">
        <v>117</v>
      </c>
      <c r="Y2642">
        <v>143</v>
      </c>
      <c r="Z2642">
        <v>401</v>
      </c>
      <c r="AA2642">
        <v>78</v>
      </c>
    </row>
    <row r="2643" spans="1:27" x14ac:dyDescent="0.55000000000000004">
      <c r="A2643" t="s">
        <v>1258</v>
      </c>
      <c r="B2643">
        <v>7207000</v>
      </c>
      <c r="C2643" t="s">
        <v>1263</v>
      </c>
      <c r="D2643">
        <v>7207048</v>
      </c>
      <c r="E2643">
        <v>8</v>
      </c>
      <c r="F2643">
        <v>31</v>
      </c>
      <c r="G2643">
        <v>54</v>
      </c>
      <c r="H2643">
        <v>92</v>
      </c>
      <c r="I2643">
        <v>111</v>
      </c>
      <c r="J2643">
        <v>88</v>
      </c>
      <c r="K2643">
        <v>82</v>
      </c>
      <c r="L2643">
        <v>60</v>
      </c>
      <c r="M2643">
        <v>57</v>
      </c>
      <c r="N2643">
        <v>124</v>
      </c>
      <c r="O2643">
        <v>70</v>
      </c>
      <c r="P2643">
        <v>60</v>
      </c>
      <c r="Q2643">
        <v>34</v>
      </c>
      <c r="R2643">
        <v>86</v>
      </c>
      <c r="S2643">
        <v>92</v>
      </c>
      <c r="T2643">
        <v>77</v>
      </c>
      <c r="U2643">
        <v>33</v>
      </c>
      <c r="V2643">
        <v>114</v>
      </c>
      <c r="W2643">
        <v>60</v>
      </c>
      <c r="X2643">
        <v>69</v>
      </c>
      <c r="Y2643">
        <v>44</v>
      </c>
      <c r="Z2643">
        <v>256</v>
      </c>
      <c r="AA2643">
        <v>31</v>
      </c>
    </row>
    <row r="2644" spans="1:27" x14ac:dyDescent="0.55000000000000004">
      <c r="A2644" t="s">
        <v>1258</v>
      </c>
      <c r="B2644">
        <v>7207000</v>
      </c>
      <c r="C2644" t="s">
        <v>1263</v>
      </c>
      <c r="D2644">
        <v>7207048</v>
      </c>
      <c r="E2644">
        <v>9</v>
      </c>
      <c r="F2644">
        <v>78</v>
      </c>
      <c r="G2644">
        <v>62</v>
      </c>
      <c r="H2644">
        <v>64</v>
      </c>
      <c r="I2644">
        <v>68</v>
      </c>
      <c r="J2644">
        <v>127</v>
      </c>
      <c r="K2644">
        <v>51</v>
      </c>
      <c r="L2644">
        <v>60</v>
      </c>
      <c r="M2644">
        <v>34</v>
      </c>
      <c r="N2644">
        <v>124</v>
      </c>
      <c r="O2644">
        <v>65</v>
      </c>
      <c r="P2644">
        <v>54</v>
      </c>
      <c r="Q2644">
        <v>28</v>
      </c>
      <c r="R2644">
        <v>109</v>
      </c>
      <c r="S2644">
        <v>72</v>
      </c>
      <c r="T2644">
        <v>51</v>
      </c>
      <c r="U2644">
        <v>40</v>
      </c>
      <c r="V2644">
        <v>117</v>
      </c>
      <c r="W2644">
        <v>66</v>
      </c>
      <c r="X2644">
        <v>45</v>
      </c>
      <c r="Y2644">
        <v>44</v>
      </c>
      <c r="Z2644">
        <v>241</v>
      </c>
      <c r="AA2644">
        <v>30</v>
      </c>
    </row>
    <row r="2645" spans="1:27" x14ac:dyDescent="0.55000000000000004">
      <c r="A2645" t="s">
        <v>1258</v>
      </c>
      <c r="B2645">
        <v>7207000</v>
      </c>
      <c r="C2645" t="s">
        <v>1264</v>
      </c>
      <c r="D2645">
        <v>7207049</v>
      </c>
      <c r="E2645">
        <v>9</v>
      </c>
      <c r="F2645">
        <v>1</v>
      </c>
      <c r="G2645" t="s">
        <v>168</v>
      </c>
      <c r="H2645" t="s">
        <v>168</v>
      </c>
      <c r="I2645" t="s">
        <v>168</v>
      </c>
      <c r="J2645">
        <v>1</v>
      </c>
      <c r="K2645" t="s">
        <v>168</v>
      </c>
      <c r="L2645" t="s">
        <v>168</v>
      </c>
      <c r="M2645" t="s">
        <v>168</v>
      </c>
      <c r="N2645">
        <v>1</v>
      </c>
      <c r="O2645" t="s">
        <v>168</v>
      </c>
      <c r="P2645" t="s">
        <v>168</v>
      </c>
      <c r="Q2645" t="s">
        <v>168</v>
      </c>
      <c r="R2645">
        <v>1</v>
      </c>
      <c r="S2645" t="s">
        <v>168</v>
      </c>
      <c r="T2645" t="s">
        <v>168</v>
      </c>
      <c r="U2645" t="s">
        <v>168</v>
      </c>
      <c r="V2645">
        <v>1</v>
      </c>
      <c r="W2645" t="s">
        <v>168</v>
      </c>
      <c r="X2645" t="s">
        <v>168</v>
      </c>
      <c r="Y2645" t="s">
        <v>168</v>
      </c>
      <c r="Z2645">
        <v>1</v>
      </c>
      <c r="AA2645" t="s">
        <v>168</v>
      </c>
    </row>
    <row r="2646" spans="1:27" x14ac:dyDescent="0.55000000000000004">
      <c r="A2646" t="s">
        <v>1258</v>
      </c>
      <c r="B2646">
        <v>7207000</v>
      </c>
      <c r="C2646" t="s">
        <v>1264</v>
      </c>
      <c r="D2646">
        <v>7207049</v>
      </c>
      <c r="E2646">
        <v>10</v>
      </c>
      <c r="F2646">
        <v>229</v>
      </c>
      <c r="G2646">
        <v>121</v>
      </c>
      <c r="H2646">
        <v>131</v>
      </c>
      <c r="I2646">
        <v>109</v>
      </c>
      <c r="J2646">
        <v>393</v>
      </c>
      <c r="K2646">
        <v>109</v>
      </c>
      <c r="L2646">
        <v>67</v>
      </c>
      <c r="M2646">
        <v>22</v>
      </c>
      <c r="N2646">
        <v>390</v>
      </c>
      <c r="O2646">
        <v>111</v>
      </c>
      <c r="P2646">
        <v>54</v>
      </c>
      <c r="Q2646">
        <v>33</v>
      </c>
      <c r="R2646">
        <v>336</v>
      </c>
      <c r="S2646">
        <v>142</v>
      </c>
      <c r="T2646">
        <v>90</v>
      </c>
      <c r="U2646">
        <v>25</v>
      </c>
      <c r="V2646">
        <v>362</v>
      </c>
      <c r="W2646">
        <v>91</v>
      </c>
      <c r="X2646">
        <v>75</v>
      </c>
      <c r="Y2646">
        <v>60</v>
      </c>
      <c r="Z2646">
        <v>554</v>
      </c>
      <c r="AA2646">
        <v>33</v>
      </c>
    </row>
    <row r="2647" spans="1:27" x14ac:dyDescent="0.55000000000000004">
      <c r="A2647" t="s">
        <v>1258</v>
      </c>
      <c r="B2647">
        <v>7207000</v>
      </c>
      <c r="C2647" t="s">
        <v>1265</v>
      </c>
      <c r="D2647">
        <v>7207050</v>
      </c>
      <c r="E2647">
        <v>3</v>
      </c>
      <c r="F2647">
        <v>8</v>
      </c>
      <c r="G2647">
        <v>40</v>
      </c>
      <c r="H2647">
        <v>19</v>
      </c>
      <c r="I2647">
        <v>8</v>
      </c>
      <c r="J2647">
        <v>22</v>
      </c>
      <c r="K2647">
        <v>32</v>
      </c>
      <c r="L2647">
        <v>17</v>
      </c>
      <c r="M2647">
        <v>4</v>
      </c>
      <c r="N2647">
        <v>62</v>
      </c>
      <c r="O2647">
        <v>9</v>
      </c>
      <c r="P2647">
        <v>3</v>
      </c>
      <c r="Q2647">
        <v>1</v>
      </c>
      <c r="R2647">
        <v>55</v>
      </c>
      <c r="S2647">
        <v>14</v>
      </c>
      <c r="T2647">
        <v>6</v>
      </c>
      <c r="U2647" t="s">
        <v>168</v>
      </c>
      <c r="V2647">
        <v>54</v>
      </c>
      <c r="W2647">
        <v>16</v>
      </c>
      <c r="X2647">
        <v>5</v>
      </c>
      <c r="Y2647" t="s">
        <v>168</v>
      </c>
      <c r="Z2647">
        <v>74</v>
      </c>
      <c r="AA2647">
        <v>1</v>
      </c>
    </row>
    <row r="2648" spans="1:27" x14ac:dyDescent="0.55000000000000004">
      <c r="A2648" t="s">
        <v>1258</v>
      </c>
      <c r="B2648">
        <v>7207000</v>
      </c>
      <c r="C2648" t="s">
        <v>1265</v>
      </c>
      <c r="D2648">
        <v>7207050</v>
      </c>
      <c r="E2648">
        <v>4</v>
      </c>
      <c r="F2648">
        <v>28</v>
      </c>
      <c r="G2648">
        <v>31</v>
      </c>
      <c r="H2648">
        <v>18</v>
      </c>
      <c r="I2648">
        <v>11</v>
      </c>
      <c r="J2648">
        <v>25</v>
      </c>
      <c r="K2648">
        <v>40</v>
      </c>
      <c r="L2648">
        <v>23</v>
      </c>
      <c r="M2648" t="s">
        <v>168</v>
      </c>
      <c r="N2648">
        <v>54</v>
      </c>
      <c r="O2648">
        <v>21</v>
      </c>
      <c r="P2648">
        <v>10</v>
      </c>
      <c r="Q2648">
        <v>3</v>
      </c>
      <c r="R2648">
        <v>48</v>
      </c>
      <c r="S2648">
        <v>26</v>
      </c>
      <c r="T2648">
        <v>8</v>
      </c>
      <c r="U2648">
        <v>6</v>
      </c>
      <c r="V2648">
        <v>59</v>
      </c>
      <c r="W2648">
        <v>13</v>
      </c>
      <c r="X2648">
        <v>11</v>
      </c>
      <c r="Y2648">
        <v>5</v>
      </c>
      <c r="Z2648">
        <v>85</v>
      </c>
      <c r="AA2648">
        <v>3</v>
      </c>
    </row>
    <row r="2649" spans="1:27" x14ac:dyDescent="0.55000000000000004">
      <c r="A2649" t="s">
        <v>1258</v>
      </c>
      <c r="B2649">
        <v>7207000</v>
      </c>
      <c r="C2649" t="s">
        <v>1265</v>
      </c>
      <c r="D2649">
        <v>7207050</v>
      </c>
      <c r="E2649">
        <v>5</v>
      </c>
      <c r="F2649">
        <v>9</v>
      </c>
      <c r="G2649">
        <v>27</v>
      </c>
      <c r="H2649">
        <v>39</v>
      </c>
      <c r="I2649">
        <v>9</v>
      </c>
      <c r="J2649">
        <v>13</v>
      </c>
      <c r="K2649">
        <v>54</v>
      </c>
      <c r="L2649">
        <v>17</v>
      </c>
      <c r="M2649" t="s">
        <v>168</v>
      </c>
      <c r="N2649">
        <v>51</v>
      </c>
      <c r="O2649">
        <v>27</v>
      </c>
      <c r="P2649">
        <v>5</v>
      </c>
      <c r="Q2649">
        <v>1</v>
      </c>
      <c r="R2649">
        <v>53</v>
      </c>
      <c r="S2649">
        <v>21</v>
      </c>
      <c r="T2649">
        <v>9</v>
      </c>
      <c r="U2649">
        <v>1</v>
      </c>
      <c r="V2649">
        <v>44</v>
      </c>
      <c r="W2649">
        <v>27</v>
      </c>
      <c r="X2649">
        <v>13</v>
      </c>
      <c r="Y2649" t="s">
        <v>168</v>
      </c>
      <c r="Z2649">
        <v>84</v>
      </c>
      <c r="AA2649" t="s">
        <v>168</v>
      </c>
    </row>
    <row r="2650" spans="1:27" x14ac:dyDescent="0.55000000000000004">
      <c r="A2650" t="s">
        <v>1258</v>
      </c>
      <c r="B2650">
        <v>7207000</v>
      </c>
      <c r="C2650" t="s">
        <v>1266</v>
      </c>
      <c r="D2650">
        <v>7207051</v>
      </c>
      <c r="E2650">
        <v>3</v>
      </c>
      <c r="F2650">
        <v>7</v>
      </c>
      <c r="G2650">
        <v>36</v>
      </c>
      <c r="H2650">
        <v>28</v>
      </c>
      <c r="I2650">
        <v>20</v>
      </c>
      <c r="J2650">
        <v>23</v>
      </c>
      <c r="K2650">
        <v>33</v>
      </c>
      <c r="L2650">
        <v>24</v>
      </c>
      <c r="M2650">
        <v>11</v>
      </c>
      <c r="N2650">
        <v>59</v>
      </c>
      <c r="O2650">
        <v>13</v>
      </c>
      <c r="P2650">
        <v>9</v>
      </c>
      <c r="Q2650">
        <v>10</v>
      </c>
      <c r="R2650">
        <v>53</v>
      </c>
      <c r="S2650">
        <v>20</v>
      </c>
      <c r="T2650">
        <v>10</v>
      </c>
      <c r="U2650">
        <v>8</v>
      </c>
      <c r="V2650">
        <v>56</v>
      </c>
      <c r="W2650">
        <v>16</v>
      </c>
      <c r="X2650">
        <v>7</v>
      </c>
      <c r="Y2650">
        <v>12</v>
      </c>
      <c r="Z2650">
        <v>82</v>
      </c>
      <c r="AA2650">
        <v>9</v>
      </c>
    </row>
    <row r="2651" spans="1:27" x14ac:dyDescent="0.55000000000000004">
      <c r="A2651" t="s">
        <v>1258</v>
      </c>
      <c r="B2651">
        <v>7207000</v>
      </c>
      <c r="C2651" t="s">
        <v>1266</v>
      </c>
      <c r="D2651">
        <v>7207051</v>
      </c>
      <c r="E2651">
        <v>4</v>
      </c>
      <c r="F2651">
        <v>16</v>
      </c>
      <c r="G2651">
        <v>32</v>
      </c>
      <c r="H2651">
        <v>30</v>
      </c>
      <c r="I2651">
        <v>20</v>
      </c>
      <c r="J2651">
        <v>15</v>
      </c>
      <c r="K2651">
        <v>40</v>
      </c>
      <c r="L2651">
        <v>38</v>
      </c>
      <c r="M2651">
        <v>5</v>
      </c>
      <c r="N2651">
        <v>50</v>
      </c>
      <c r="O2651">
        <v>23</v>
      </c>
      <c r="P2651">
        <v>16</v>
      </c>
      <c r="Q2651">
        <v>9</v>
      </c>
      <c r="R2651">
        <v>40</v>
      </c>
      <c r="S2651">
        <v>28</v>
      </c>
      <c r="T2651">
        <v>18</v>
      </c>
      <c r="U2651">
        <v>12</v>
      </c>
      <c r="V2651">
        <v>60</v>
      </c>
      <c r="W2651">
        <v>19</v>
      </c>
      <c r="X2651">
        <v>9</v>
      </c>
      <c r="Y2651">
        <v>10</v>
      </c>
      <c r="Z2651">
        <v>88</v>
      </c>
      <c r="AA2651">
        <v>10</v>
      </c>
    </row>
    <row r="2652" spans="1:27" x14ac:dyDescent="0.55000000000000004">
      <c r="A2652" t="s">
        <v>1258</v>
      </c>
      <c r="B2652">
        <v>7207000</v>
      </c>
      <c r="C2652" t="s">
        <v>1266</v>
      </c>
      <c r="D2652">
        <v>7207051</v>
      </c>
      <c r="E2652">
        <v>5</v>
      </c>
      <c r="F2652">
        <v>6</v>
      </c>
      <c r="G2652">
        <v>22</v>
      </c>
      <c r="H2652">
        <v>38</v>
      </c>
      <c r="I2652">
        <v>22</v>
      </c>
      <c r="J2652">
        <v>11</v>
      </c>
      <c r="K2652">
        <v>46</v>
      </c>
      <c r="L2652">
        <v>27</v>
      </c>
      <c r="M2652">
        <v>4</v>
      </c>
      <c r="N2652">
        <v>35</v>
      </c>
      <c r="O2652">
        <v>27</v>
      </c>
      <c r="P2652">
        <v>20</v>
      </c>
      <c r="Q2652">
        <v>6</v>
      </c>
      <c r="R2652">
        <v>44</v>
      </c>
      <c r="S2652">
        <v>20</v>
      </c>
      <c r="T2652">
        <v>15</v>
      </c>
      <c r="U2652">
        <v>9</v>
      </c>
      <c r="V2652">
        <v>38</v>
      </c>
      <c r="W2652">
        <v>25</v>
      </c>
      <c r="X2652">
        <v>16</v>
      </c>
      <c r="Y2652">
        <v>9</v>
      </c>
      <c r="Z2652">
        <v>81</v>
      </c>
      <c r="AA2652">
        <v>7</v>
      </c>
    </row>
    <row r="2653" spans="1:27" x14ac:dyDescent="0.55000000000000004">
      <c r="A2653" t="s">
        <v>1258</v>
      </c>
      <c r="B2653">
        <v>7207000</v>
      </c>
      <c r="C2653" t="s">
        <v>1267</v>
      </c>
      <c r="D2653">
        <v>7207052</v>
      </c>
      <c r="E2653">
        <v>3</v>
      </c>
      <c r="F2653">
        <v>5</v>
      </c>
      <c r="G2653">
        <v>28</v>
      </c>
      <c r="H2653">
        <v>22</v>
      </c>
      <c r="I2653">
        <v>19</v>
      </c>
      <c r="J2653">
        <v>10</v>
      </c>
      <c r="K2653">
        <v>23</v>
      </c>
      <c r="L2653">
        <v>27</v>
      </c>
      <c r="M2653">
        <v>14</v>
      </c>
      <c r="N2653">
        <v>39</v>
      </c>
      <c r="O2653">
        <v>12</v>
      </c>
      <c r="P2653">
        <v>13</v>
      </c>
      <c r="Q2653">
        <v>10</v>
      </c>
      <c r="R2653">
        <v>36</v>
      </c>
      <c r="S2653">
        <v>13</v>
      </c>
      <c r="T2653">
        <v>16</v>
      </c>
      <c r="U2653">
        <v>9</v>
      </c>
      <c r="V2653">
        <v>41</v>
      </c>
      <c r="W2653">
        <v>13</v>
      </c>
      <c r="X2653">
        <v>12</v>
      </c>
      <c r="Y2653">
        <v>8</v>
      </c>
      <c r="Z2653">
        <v>66</v>
      </c>
      <c r="AA2653">
        <v>8</v>
      </c>
    </row>
    <row r="2654" spans="1:27" x14ac:dyDescent="0.55000000000000004">
      <c r="A2654" t="s">
        <v>1258</v>
      </c>
      <c r="B2654">
        <v>7207000</v>
      </c>
      <c r="C2654" t="s">
        <v>1267</v>
      </c>
      <c r="D2654">
        <v>7207052</v>
      </c>
      <c r="E2654">
        <v>4</v>
      </c>
      <c r="F2654">
        <v>8</v>
      </c>
      <c r="G2654">
        <v>19</v>
      </c>
      <c r="H2654">
        <v>22</v>
      </c>
      <c r="I2654">
        <v>22</v>
      </c>
      <c r="J2654">
        <v>7</v>
      </c>
      <c r="K2654">
        <v>21</v>
      </c>
      <c r="L2654">
        <v>32</v>
      </c>
      <c r="M2654">
        <v>11</v>
      </c>
      <c r="N2654">
        <v>21</v>
      </c>
      <c r="O2654">
        <v>22</v>
      </c>
      <c r="P2654">
        <v>17</v>
      </c>
      <c r="Q2654">
        <v>11</v>
      </c>
      <c r="R2654">
        <v>21</v>
      </c>
      <c r="S2654">
        <v>19</v>
      </c>
      <c r="T2654">
        <v>17</v>
      </c>
      <c r="U2654">
        <v>14</v>
      </c>
      <c r="V2654">
        <v>27</v>
      </c>
      <c r="W2654">
        <v>12</v>
      </c>
      <c r="X2654">
        <v>15</v>
      </c>
      <c r="Y2654">
        <v>17</v>
      </c>
      <c r="Z2654">
        <v>58</v>
      </c>
      <c r="AA2654">
        <v>13</v>
      </c>
    </row>
    <row r="2655" spans="1:27" x14ac:dyDescent="0.55000000000000004">
      <c r="A2655" t="s">
        <v>1258</v>
      </c>
      <c r="B2655">
        <v>7207000</v>
      </c>
      <c r="C2655" t="s">
        <v>1267</v>
      </c>
      <c r="D2655">
        <v>7207052</v>
      </c>
      <c r="E2655">
        <v>5</v>
      </c>
      <c r="F2655">
        <v>2</v>
      </c>
      <c r="G2655">
        <v>15</v>
      </c>
      <c r="H2655">
        <v>31</v>
      </c>
      <c r="I2655">
        <v>28</v>
      </c>
      <c r="J2655">
        <v>4</v>
      </c>
      <c r="K2655">
        <v>28</v>
      </c>
      <c r="L2655">
        <v>36</v>
      </c>
      <c r="M2655">
        <v>8</v>
      </c>
      <c r="N2655">
        <v>17</v>
      </c>
      <c r="O2655">
        <v>24</v>
      </c>
      <c r="P2655">
        <v>25</v>
      </c>
      <c r="Q2655">
        <v>10</v>
      </c>
      <c r="R2655">
        <v>24</v>
      </c>
      <c r="S2655">
        <v>17</v>
      </c>
      <c r="T2655">
        <v>17</v>
      </c>
      <c r="U2655">
        <v>18</v>
      </c>
      <c r="V2655">
        <v>20</v>
      </c>
      <c r="W2655">
        <v>18</v>
      </c>
      <c r="X2655">
        <v>22</v>
      </c>
      <c r="Y2655">
        <v>16</v>
      </c>
      <c r="Z2655">
        <v>64</v>
      </c>
      <c r="AA2655">
        <v>12</v>
      </c>
    </row>
    <row r="2656" spans="1:27" x14ac:dyDescent="0.55000000000000004">
      <c r="A2656" t="s">
        <v>1258</v>
      </c>
      <c r="B2656">
        <v>7207000</v>
      </c>
      <c r="C2656" t="s">
        <v>1268</v>
      </c>
      <c r="D2656">
        <v>7207053</v>
      </c>
      <c r="E2656">
        <v>3</v>
      </c>
      <c r="F2656">
        <v>3</v>
      </c>
      <c r="G2656">
        <v>28</v>
      </c>
      <c r="H2656">
        <v>25</v>
      </c>
      <c r="I2656">
        <v>23</v>
      </c>
      <c r="J2656">
        <v>13</v>
      </c>
      <c r="K2656">
        <v>33</v>
      </c>
      <c r="L2656">
        <v>17</v>
      </c>
      <c r="M2656">
        <v>16</v>
      </c>
      <c r="N2656">
        <v>47</v>
      </c>
      <c r="O2656">
        <v>9</v>
      </c>
      <c r="P2656">
        <v>16</v>
      </c>
      <c r="Q2656">
        <v>7</v>
      </c>
      <c r="R2656">
        <v>41</v>
      </c>
      <c r="S2656">
        <v>17</v>
      </c>
      <c r="T2656">
        <v>18</v>
      </c>
      <c r="U2656">
        <v>3</v>
      </c>
      <c r="V2656">
        <v>38</v>
      </c>
      <c r="W2656">
        <v>17</v>
      </c>
      <c r="X2656">
        <v>15</v>
      </c>
      <c r="Y2656">
        <v>9</v>
      </c>
      <c r="Z2656">
        <v>73</v>
      </c>
      <c r="AA2656">
        <v>6</v>
      </c>
    </row>
    <row r="2657" spans="1:27" x14ac:dyDescent="0.55000000000000004">
      <c r="A2657" t="s">
        <v>1258</v>
      </c>
      <c r="B2657">
        <v>7207000</v>
      </c>
      <c r="C2657" t="s">
        <v>1268</v>
      </c>
      <c r="D2657">
        <v>7207053</v>
      </c>
      <c r="E2657">
        <v>4</v>
      </c>
      <c r="F2657">
        <v>5</v>
      </c>
      <c r="G2657">
        <v>9</v>
      </c>
      <c r="H2657">
        <v>19</v>
      </c>
      <c r="I2657">
        <v>26</v>
      </c>
      <c r="J2657">
        <v>5</v>
      </c>
      <c r="K2657">
        <v>22</v>
      </c>
      <c r="L2657">
        <v>27</v>
      </c>
      <c r="M2657">
        <v>5</v>
      </c>
      <c r="N2657">
        <v>16</v>
      </c>
      <c r="O2657">
        <v>17</v>
      </c>
      <c r="P2657">
        <v>17</v>
      </c>
      <c r="Q2657">
        <v>9</v>
      </c>
      <c r="R2657">
        <v>13</v>
      </c>
      <c r="S2657">
        <v>21</v>
      </c>
      <c r="T2657">
        <v>18</v>
      </c>
      <c r="U2657">
        <v>7</v>
      </c>
      <c r="V2657">
        <v>18</v>
      </c>
      <c r="W2657">
        <v>16</v>
      </c>
      <c r="X2657">
        <v>13</v>
      </c>
      <c r="Y2657">
        <v>12</v>
      </c>
      <c r="Z2657">
        <v>50</v>
      </c>
      <c r="AA2657">
        <v>9</v>
      </c>
    </row>
    <row r="2658" spans="1:27" x14ac:dyDescent="0.55000000000000004">
      <c r="A2658" t="s">
        <v>1258</v>
      </c>
      <c r="B2658">
        <v>7207000</v>
      </c>
      <c r="C2658" t="s">
        <v>1268</v>
      </c>
      <c r="D2658">
        <v>7207053</v>
      </c>
      <c r="E2658">
        <v>5</v>
      </c>
      <c r="F2658">
        <v>3</v>
      </c>
      <c r="G2658">
        <v>24</v>
      </c>
      <c r="H2658">
        <v>33</v>
      </c>
      <c r="I2658">
        <v>24</v>
      </c>
      <c r="J2658">
        <v>8</v>
      </c>
      <c r="K2658">
        <v>42</v>
      </c>
      <c r="L2658">
        <v>31</v>
      </c>
      <c r="M2658">
        <v>3</v>
      </c>
      <c r="N2658">
        <v>32</v>
      </c>
      <c r="O2658">
        <v>32</v>
      </c>
      <c r="P2658">
        <v>17</v>
      </c>
      <c r="Q2658">
        <v>3</v>
      </c>
      <c r="R2658">
        <v>45</v>
      </c>
      <c r="S2658">
        <v>21</v>
      </c>
      <c r="T2658">
        <v>14</v>
      </c>
      <c r="U2658">
        <v>4</v>
      </c>
      <c r="V2658">
        <v>34</v>
      </c>
      <c r="W2658">
        <v>20</v>
      </c>
      <c r="X2658">
        <v>21</v>
      </c>
      <c r="Y2658">
        <v>9</v>
      </c>
      <c r="Z2658">
        <v>80</v>
      </c>
      <c r="AA2658">
        <v>4</v>
      </c>
    </row>
    <row r="2659" spans="1:27" x14ac:dyDescent="0.55000000000000004">
      <c r="A2659" t="s">
        <v>1258</v>
      </c>
      <c r="B2659">
        <v>7207000</v>
      </c>
      <c r="C2659" t="s">
        <v>1269</v>
      </c>
      <c r="D2659">
        <v>7207054</v>
      </c>
      <c r="E2659">
        <v>5</v>
      </c>
      <c r="F2659" t="s">
        <v>168</v>
      </c>
      <c r="G2659" t="s">
        <v>168</v>
      </c>
      <c r="H2659">
        <v>1</v>
      </c>
      <c r="I2659" t="s">
        <v>168</v>
      </c>
      <c r="J2659" t="s">
        <v>168</v>
      </c>
      <c r="K2659">
        <v>1</v>
      </c>
      <c r="L2659" t="s">
        <v>168</v>
      </c>
      <c r="M2659" t="s">
        <v>168</v>
      </c>
      <c r="N2659" t="s">
        <v>168</v>
      </c>
      <c r="O2659">
        <v>1</v>
      </c>
      <c r="P2659" t="s">
        <v>168</v>
      </c>
      <c r="Q2659" t="s">
        <v>168</v>
      </c>
      <c r="R2659" t="s">
        <v>168</v>
      </c>
      <c r="S2659" t="s">
        <v>168</v>
      </c>
      <c r="T2659" t="s">
        <v>168</v>
      </c>
      <c r="U2659">
        <v>1</v>
      </c>
      <c r="V2659" t="s">
        <v>168</v>
      </c>
      <c r="W2659" t="s">
        <v>168</v>
      </c>
      <c r="X2659">
        <v>1</v>
      </c>
      <c r="Y2659" t="s">
        <v>168</v>
      </c>
      <c r="Z2659">
        <v>1</v>
      </c>
      <c r="AA2659" t="s">
        <v>168</v>
      </c>
    </row>
    <row r="2660" spans="1:27" x14ac:dyDescent="0.55000000000000004">
      <c r="A2660" t="s">
        <v>1258</v>
      </c>
      <c r="B2660">
        <v>7207000</v>
      </c>
      <c r="C2660" t="s">
        <v>1269</v>
      </c>
      <c r="D2660">
        <v>7207054</v>
      </c>
      <c r="E2660">
        <v>6</v>
      </c>
      <c r="F2660">
        <v>44</v>
      </c>
      <c r="G2660">
        <v>138</v>
      </c>
      <c r="H2660">
        <v>130</v>
      </c>
      <c r="I2660">
        <v>49</v>
      </c>
      <c r="J2660">
        <v>80</v>
      </c>
      <c r="K2660">
        <v>160</v>
      </c>
      <c r="L2660">
        <v>105</v>
      </c>
      <c r="M2660">
        <v>17</v>
      </c>
      <c r="N2660">
        <v>218</v>
      </c>
      <c r="O2660">
        <v>74</v>
      </c>
      <c r="P2660">
        <v>50</v>
      </c>
      <c r="Q2660">
        <v>15</v>
      </c>
      <c r="R2660">
        <v>194</v>
      </c>
      <c r="S2660">
        <v>96</v>
      </c>
      <c r="T2660">
        <v>53</v>
      </c>
      <c r="U2660">
        <v>17</v>
      </c>
      <c r="V2660">
        <v>207</v>
      </c>
      <c r="W2660">
        <v>85</v>
      </c>
      <c r="X2660">
        <v>55</v>
      </c>
      <c r="Y2660">
        <v>12</v>
      </c>
      <c r="Z2660">
        <v>344</v>
      </c>
      <c r="AA2660">
        <v>12</v>
      </c>
    </row>
    <row r="2661" spans="1:27" x14ac:dyDescent="0.55000000000000004">
      <c r="A2661" t="s">
        <v>1258</v>
      </c>
      <c r="B2661">
        <v>7207000</v>
      </c>
      <c r="C2661" t="s">
        <v>1269</v>
      </c>
      <c r="D2661">
        <v>7207054</v>
      </c>
      <c r="E2661">
        <v>7</v>
      </c>
      <c r="F2661">
        <v>24</v>
      </c>
      <c r="G2661">
        <v>87</v>
      </c>
      <c r="H2661">
        <v>138</v>
      </c>
      <c r="I2661">
        <v>82</v>
      </c>
      <c r="J2661">
        <v>138</v>
      </c>
      <c r="K2661">
        <v>114</v>
      </c>
      <c r="L2661">
        <v>56</v>
      </c>
      <c r="M2661">
        <v>25</v>
      </c>
      <c r="N2661">
        <v>168</v>
      </c>
      <c r="O2661">
        <v>92</v>
      </c>
      <c r="P2661">
        <v>50</v>
      </c>
      <c r="Q2661">
        <v>20</v>
      </c>
      <c r="R2661">
        <v>154</v>
      </c>
      <c r="S2661">
        <v>109</v>
      </c>
      <c r="T2661">
        <v>56</v>
      </c>
      <c r="U2661">
        <v>14</v>
      </c>
      <c r="V2661">
        <v>165</v>
      </c>
      <c r="W2661">
        <v>74</v>
      </c>
      <c r="X2661">
        <v>60</v>
      </c>
      <c r="Y2661">
        <v>32</v>
      </c>
      <c r="Z2661">
        <v>311</v>
      </c>
      <c r="AA2661">
        <v>19</v>
      </c>
    </row>
    <row r="2662" spans="1:27" x14ac:dyDescent="0.55000000000000004">
      <c r="A2662" t="s">
        <v>1258</v>
      </c>
      <c r="B2662">
        <v>7207000</v>
      </c>
      <c r="C2662" t="s">
        <v>1270</v>
      </c>
      <c r="D2662">
        <v>7207055</v>
      </c>
      <c r="E2662">
        <v>6</v>
      </c>
      <c r="F2662">
        <v>26</v>
      </c>
      <c r="G2662">
        <v>124</v>
      </c>
      <c r="H2662">
        <v>112</v>
      </c>
      <c r="I2662">
        <v>85</v>
      </c>
      <c r="J2662">
        <v>50</v>
      </c>
      <c r="K2662">
        <v>123</v>
      </c>
      <c r="L2662">
        <v>130</v>
      </c>
      <c r="M2662">
        <v>44</v>
      </c>
      <c r="N2662">
        <v>165</v>
      </c>
      <c r="O2662">
        <v>74</v>
      </c>
      <c r="P2662">
        <v>69</v>
      </c>
      <c r="Q2662">
        <v>39</v>
      </c>
      <c r="R2662">
        <v>160</v>
      </c>
      <c r="S2662">
        <v>93</v>
      </c>
      <c r="T2662">
        <v>56</v>
      </c>
      <c r="U2662">
        <v>38</v>
      </c>
      <c r="V2662">
        <v>157</v>
      </c>
      <c r="W2662">
        <v>87</v>
      </c>
      <c r="X2662">
        <v>52</v>
      </c>
      <c r="Y2662">
        <v>51</v>
      </c>
      <c r="Z2662">
        <v>316</v>
      </c>
      <c r="AA2662">
        <v>31</v>
      </c>
    </row>
    <row r="2663" spans="1:27" x14ac:dyDescent="0.55000000000000004">
      <c r="A2663" t="s">
        <v>1258</v>
      </c>
      <c r="B2663">
        <v>7207000</v>
      </c>
      <c r="C2663" t="s">
        <v>1270</v>
      </c>
      <c r="D2663">
        <v>7207055</v>
      </c>
      <c r="E2663">
        <v>7</v>
      </c>
      <c r="F2663">
        <v>22</v>
      </c>
      <c r="G2663">
        <v>65</v>
      </c>
      <c r="H2663">
        <v>131</v>
      </c>
      <c r="I2663">
        <v>114</v>
      </c>
      <c r="J2663">
        <v>85</v>
      </c>
      <c r="K2663">
        <v>84</v>
      </c>
      <c r="L2663">
        <v>65</v>
      </c>
      <c r="M2663">
        <v>98</v>
      </c>
      <c r="N2663">
        <v>125</v>
      </c>
      <c r="O2663">
        <v>86</v>
      </c>
      <c r="P2663">
        <v>73</v>
      </c>
      <c r="Q2663">
        <v>48</v>
      </c>
      <c r="R2663">
        <v>137</v>
      </c>
      <c r="S2663">
        <v>93</v>
      </c>
      <c r="T2663">
        <v>76</v>
      </c>
      <c r="U2663">
        <v>26</v>
      </c>
      <c r="V2663">
        <v>141</v>
      </c>
      <c r="W2663">
        <v>77</v>
      </c>
      <c r="X2663">
        <v>61</v>
      </c>
      <c r="Y2663">
        <v>53</v>
      </c>
      <c r="Z2663">
        <v>271</v>
      </c>
      <c r="AA2663">
        <v>61</v>
      </c>
    </row>
    <row r="2664" spans="1:27" x14ac:dyDescent="0.55000000000000004">
      <c r="A2664" t="s">
        <v>1258</v>
      </c>
      <c r="B2664">
        <v>7207000</v>
      </c>
      <c r="C2664" t="s">
        <v>1271</v>
      </c>
      <c r="D2664">
        <v>7207057</v>
      </c>
      <c r="E2664">
        <v>3</v>
      </c>
      <c r="F2664" t="s">
        <v>168</v>
      </c>
      <c r="G2664">
        <v>9</v>
      </c>
      <c r="H2664">
        <v>26</v>
      </c>
      <c r="I2664">
        <v>66</v>
      </c>
      <c r="J2664">
        <v>6</v>
      </c>
      <c r="K2664">
        <v>13</v>
      </c>
      <c r="L2664">
        <v>40</v>
      </c>
      <c r="M2664">
        <v>42</v>
      </c>
      <c r="N2664">
        <v>26</v>
      </c>
      <c r="O2664">
        <v>19</v>
      </c>
      <c r="P2664">
        <v>27</v>
      </c>
      <c r="Q2664">
        <v>29</v>
      </c>
      <c r="R2664">
        <v>30</v>
      </c>
      <c r="S2664">
        <v>25</v>
      </c>
      <c r="T2664">
        <v>26</v>
      </c>
      <c r="U2664">
        <v>20</v>
      </c>
      <c r="V2664">
        <v>19</v>
      </c>
      <c r="W2664">
        <v>27</v>
      </c>
      <c r="X2664">
        <v>20</v>
      </c>
      <c r="Y2664">
        <v>35</v>
      </c>
      <c r="Z2664">
        <v>69</v>
      </c>
      <c r="AA2664">
        <v>32</v>
      </c>
    </row>
    <row r="2665" spans="1:27" x14ac:dyDescent="0.55000000000000004">
      <c r="A2665" t="s">
        <v>1258</v>
      </c>
      <c r="B2665">
        <v>7207000</v>
      </c>
      <c r="C2665" t="s">
        <v>1271</v>
      </c>
      <c r="D2665">
        <v>7207057</v>
      </c>
      <c r="E2665">
        <v>4</v>
      </c>
      <c r="F2665">
        <v>2</v>
      </c>
      <c r="G2665">
        <v>15</v>
      </c>
      <c r="H2665">
        <v>22</v>
      </c>
      <c r="I2665">
        <v>56</v>
      </c>
      <c r="J2665">
        <v>4</v>
      </c>
      <c r="K2665">
        <v>22</v>
      </c>
      <c r="L2665">
        <v>43</v>
      </c>
      <c r="M2665">
        <v>26</v>
      </c>
      <c r="N2665">
        <v>20</v>
      </c>
      <c r="O2665">
        <v>18</v>
      </c>
      <c r="P2665">
        <v>37</v>
      </c>
      <c r="Q2665">
        <v>20</v>
      </c>
      <c r="R2665">
        <v>11</v>
      </c>
      <c r="S2665">
        <v>22</v>
      </c>
      <c r="T2665">
        <v>28</v>
      </c>
      <c r="U2665">
        <v>34</v>
      </c>
      <c r="V2665">
        <v>9</v>
      </c>
      <c r="W2665">
        <v>20</v>
      </c>
      <c r="X2665">
        <v>23</v>
      </c>
      <c r="Y2665">
        <v>43</v>
      </c>
      <c r="Z2665">
        <v>62</v>
      </c>
      <c r="AA2665">
        <v>33</v>
      </c>
    </row>
    <row r="2666" spans="1:27" x14ac:dyDescent="0.55000000000000004">
      <c r="A2666" t="s">
        <v>1258</v>
      </c>
      <c r="B2666">
        <v>7207000</v>
      </c>
      <c r="C2666" t="s">
        <v>1271</v>
      </c>
      <c r="D2666">
        <v>7207057</v>
      </c>
      <c r="E2666">
        <v>5</v>
      </c>
      <c r="F2666">
        <v>2</v>
      </c>
      <c r="G2666">
        <v>10</v>
      </c>
      <c r="H2666">
        <v>32</v>
      </c>
      <c r="I2666">
        <v>38</v>
      </c>
      <c r="J2666">
        <v>5</v>
      </c>
      <c r="K2666">
        <v>37</v>
      </c>
      <c r="L2666">
        <v>27</v>
      </c>
      <c r="M2666">
        <v>13</v>
      </c>
      <c r="N2666">
        <v>17</v>
      </c>
      <c r="O2666">
        <v>26</v>
      </c>
      <c r="P2666">
        <v>23</v>
      </c>
      <c r="Q2666">
        <v>16</v>
      </c>
      <c r="R2666">
        <v>24</v>
      </c>
      <c r="S2666">
        <v>22</v>
      </c>
      <c r="T2666">
        <v>17</v>
      </c>
      <c r="U2666">
        <v>19</v>
      </c>
      <c r="V2666">
        <v>21</v>
      </c>
      <c r="W2666">
        <v>18</v>
      </c>
      <c r="X2666">
        <v>27</v>
      </c>
      <c r="Y2666">
        <v>16</v>
      </c>
      <c r="Z2666">
        <v>65</v>
      </c>
      <c r="AA2666">
        <v>17</v>
      </c>
    </row>
    <row r="2667" spans="1:27" x14ac:dyDescent="0.55000000000000004">
      <c r="A2667" t="s">
        <v>1258</v>
      </c>
      <c r="B2667">
        <v>7207000</v>
      </c>
      <c r="C2667" t="s">
        <v>1272</v>
      </c>
      <c r="D2667">
        <v>7207058</v>
      </c>
      <c r="E2667">
        <v>3</v>
      </c>
      <c r="F2667">
        <v>1</v>
      </c>
      <c r="G2667">
        <v>23</v>
      </c>
      <c r="H2667">
        <v>25</v>
      </c>
      <c r="I2667">
        <v>26</v>
      </c>
      <c r="J2667">
        <v>12</v>
      </c>
      <c r="K2667">
        <v>17</v>
      </c>
      <c r="L2667">
        <v>29</v>
      </c>
      <c r="M2667">
        <v>17</v>
      </c>
      <c r="N2667">
        <v>37</v>
      </c>
      <c r="O2667">
        <v>13</v>
      </c>
      <c r="P2667">
        <v>13</v>
      </c>
      <c r="Q2667">
        <v>12</v>
      </c>
      <c r="R2667">
        <v>37</v>
      </c>
      <c r="S2667">
        <v>17</v>
      </c>
      <c r="T2667">
        <v>14</v>
      </c>
      <c r="U2667">
        <v>7</v>
      </c>
      <c r="V2667">
        <v>31</v>
      </c>
      <c r="W2667">
        <v>17</v>
      </c>
      <c r="X2667">
        <v>10</v>
      </c>
      <c r="Y2667">
        <v>17</v>
      </c>
      <c r="Z2667">
        <v>62</v>
      </c>
      <c r="AA2667">
        <v>13</v>
      </c>
    </row>
    <row r="2668" spans="1:27" x14ac:dyDescent="0.55000000000000004">
      <c r="A2668" t="s">
        <v>1258</v>
      </c>
      <c r="B2668">
        <v>7207000</v>
      </c>
      <c r="C2668" t="s">
        <v>1272</v>
      </c>
      <c r="D2668">
        <v>7207058</v>
      </c>
      <c r="E2668">
        <v>4</v>
      </c>
      <c r="F2668">
        <v>5</v>
      </c>
      <c r="G2668">
        <v>18</v>
      </c>
      <c r="H2668">
        <v>26</v>
      </c>
      <c r="I2668">
        <v>18</v>
      </c>
      <c r="J2668">
        <v>9</v>
      </c>
      <c r="K2668">
        <v>31</v>
      </c>
      <c r="L2668">
        <v>23</v>
      </c>
      <c r="M2668">
        <v>4</v>
      </c>
      <c r="N2668">
        <v>30</v>
      </c>
      <c r="O2668">
        <v>16</v>
      </c>
      <c r="P2668">
        <v>15</v>
      </c>
      <c r="Q2668">
        <v>6</v>
      </c>
      <c r="R2668">
        <v>22</v>
      </c>
      <c r="S2668">
        <v>19</v>
      </c>
      <c r="T2668">
        <v>14</v>
      </c>
      <c r="U2668">
        <v>12</v>
      </c>
      <c r="V2668">
        <v>32</v>
      </c>
      <c r="W2668">
        <v>14</v>
      </c>
      <c r="X2668">
        <v>13</v>
      </c>
      <c r="Y2668">
        <v>8</v>
      </c>
      <c r="Z2668">
        <v>60</v>
      </c>
      <c r="AA2668">
        <v>7</v>
      </c>
    </row>
    <row r="2669" spans="1:27" x14ac:dyDescent="0.55000000000000004">
      <c r="A2669" t="s">
        <v>1258</v>
      </c>
      <c r="B2669">
        <v>7207000</v>
      </c>
      <c r="C2669" t="s">
        <v>1272</v>
      </c>
      <c r="D2669">
        <v>7207058</v>
      </c>
      <c r="E2669">
        <v>5</v>
      </c>
      <c r="F2669">
        <v>3</v>
      </c>
      <c r="G2669">
        <v>13</v>
      </c>
      <c r="H2669">
        <v>30</v>
      </c>
      <c r="I2669">
        <v>29</v>
      </c>
      <c r="J2669">
        <v>5</v>
      </c>
      <c r="K2669">
        <v>38</v>
      </c>
      <c r="L2669">
        <v>27</v>
      </c>
      <c r="M2669">
        <v>5</v>
      </c>
      <c r="N2669">
        <v>27</v>
      </c>
      <c r="O2669">
        <v>22</v>
      </c>
      <c r="P2669">
        <v>20</v>
      </c>
      <c r="Q2669">
        <v>6</v>
      </c>
      <c r="R2669">
        <v>36</v>
      </c>
      <c r="S2669">
        <v>13</v>
      </c>
      <c r="T2669">
        <v>13</v>
      </c>
      <c r="U2669">
        <v>13</v>
      </c>
      <c r="V2669">
        <v>25</v>
      </c>
      <c r="W2669">
        <v>20</v>
      </c>
      <c r="X2669">
        <v>15</v>
      </c>
      <c r="Y2669">
        <v>15</v>
      </c>
      <c r="Z2669">
        <v>68</v>
      </c>
      <c r="AA2669">
        <v>7</v>
      </c>
    </row>
    <row r="2670" spans="1:27" x14ac:dyDescent="0.55000000000000004">
      <c r="A2670" t="s">
        <v>1258</v>
      </c>
      <c r="B2670">
        <v>7207000</v>
      </c>
      <c r="C2670" t="s">
        <v>1273</v>
      </c>
      <c r="D2670">
        <v>7207059</v>
      </c>
      <c r="E2670">
        <v>3</v>
      </c>
      <c r="F2670">
        <v>7</v>
      </c>
      <c r="G2670">
        <v>32</v>
      </c>
      <c r="H2670">
        <v>24</v>
      </c>
      <c r="I2670">
        <v>16</v>
      </c>
      <c r="J2670">
        <v>19</v>
      </c>
      <c r="K2670">
        <v>37</v>
      </c>
      <c r="L2670">
        <v>15</v>
      </c>
      <c r="M2670">
        <v>8</v>
      </c>
      <c r="N2670">
        <v>56</v>
      </c>
      <c r="O2670">
        <v>10</v>
      </c>
      <c r="P2670">
        <v>7</v>
      </c>
      <c r="Q2670">
        <v>6</v>
      </c>
      <c r="R2670">
        <v>54</v>
      </c>
      <c r="S2670">
        <v>14</v>
      </c>
      <c r="T2670">
        <v>8</v>
      </c>
      <c r="U2670">
        <v>3</v>
      </c>
      <c r="V2670">
        <v>46</v>
      </c>
      <c r="W2670">
        <v>18</v>
      </c>
      <c r="X2670">
        <v>10</v>
      </c>
      <c r="Y2670">
        <v>5</v>
      </c>
      <c r="Z2670">
        <v>72</v>
      </c>
      <c r="AA2670">
        <v>7</v>
      </c>
    </row>
    <row r="2671" spans="1:27" x14ac:dyDescent="0.55000000000000004">
      <c r="A2671" t="s">
        <v>1258</v>
      </c>
      <c r="B2671">
        <v>7207000</v>
      </c>
      <c r="C2671" t="s">
        <v>1273</v>
      </c>
      <c r="D2671">
        <v>7207059</v>
      </c>
      <c r="E2671">
        <v>4</v>
      </c>
      <c r="F2671">
        <v>9</v>
      </c>
      <c r="G2671">
        <v>22</v>
      </c>
      <c r="H2671">
        <v>26</v>
      </c>
      <c r="I2671">
        <v>13</v>
      </c>
      <c r="J2671">
        <v>14</v>
      </c>
      <c r="K2671">
        <v>30</v>
      </c>
      <c r="L2671">
        <v>23</v>
      </c>
      <c r="M2671">
        <v>3</v>
      </c>
      <c r="N2671">
        <v>33</v>
      </c>
      <c r="O2671">
        <v>24</v>
      </c>
      <c r="P2671">
        <v>9</v>
      </c>
      <c r="Q2671">
        <v>4</v>
      </c>
      <c r="R2671">
        <v>23</v>
      </c>
      <c r="S2671">
        <v>30</v>
      </c>
      <c r="T2671">
        <v>12</v>
      </c>
      <c r="U2671">
        <v>5</v>
      </c>
      <c r="V2671">
        <v>30</v>
      </c>
      <c r="W2671">
        <v>17</v>
      </c>
      <c r="X2671">
        <v>14</v>
      </c>
      <c r="Y2671">
        <v>9</v>
      </c>
      <c r="Z2671">
        <v>65</v>
      </c>
      <c r="AA2671">
        <v>5</v>
      </c>
    </row>
    <row r="2672" spans="1:27" x14ac:dyDescent="0.55000000000000004">
      <c r="A2672" t="s">
        <v>1258</v>
      </c>
      <c r="B2672">
        <v>7207000</v>
      </c>
      <c r="C2672" t="s">
        <v>1273</v>
      </c>
      <c r="D2672">
        <v>7207059</v>
      </c>
      <c r="E2672">
        <v>5</v>
      </c>
      <c r="F2672">
        <v>12</v>
      </c>
      <c r="G2672">
        <v>22</v>
      </c>
      <c r="H2672">
        <v>23</v>
      </c>
      <c r="I2672">
        <v>13</v>
      </c>
      <c r="J2672">
        <v>9</v>
      </c>
      <c r="K2672">
        <v>46</v>
      </c>
      <c r="L2672">
        <v>14</v>
      </c>
      <c r="M2672">
        <v>1</v>
      </c>
      <c r="N2672">
        <v>35</v>
      </c>
      <c r="O2672">
        <v>25</v>
      </c>
      <c r="P2672">
        <v>9</v>
      </c>
      <c r="Q2672">
        <v>1</v>
      </c>
      <c r="R2672">
        <v>45</v>
      </c>
      <c r="S2672">
        <v>16</v>
      </c>
      <c r="T2672">
        <v>7</v>
      </c>
      <c r="U2672">
        <v>2</v>
      </c>
      <c r="V2672">
        <v>40</v>
      </c>
      <c r="W2672">
        <v>11</v>
      </c>
      <c r="X2672">
        <v>14</v>
      </c>
      <c r="Y2672">
        <v>5</v>
      </c>
      <c r="Z2672">
        <v>69</v>
      </c>
      <c r="AA2672">
        <v>1</v>
      </c>
    </row>
    <row r="2673" spans="1:27" x14ac:dyDescent="0.55000000000000004">
      <c r="A2673" t="s">
        <v>1258</v>
      </c>
      <c r="B2673">
        <v>7207000</v>
      </c>
      <c r="C2673" t="s">
        <v>1274</v>
      </c>
      <c r="D2673">
        <v>7207060</v>
      </c>
      <c r="E2673">
        <v>8</v>
      </c>
      <c r="F2673">
        <v>86</v>
      </c>
      <c r="G2673">
        <v>85</v>
      </c>
      <c r="H2673">
        <v>111</v>
      </c>
      <c r="I2673">
        <v>78</v>
      </c>
      <c r="J2673">
        <v>159</v>
      </c>
      <c r="K2673">
        <v>112</v>
      </c>
      <c r="L2673">
        <v>60</v>
      </c>
      <c r="M2673">
        <v>29</v>
      </c>
      <c r="N2673">
        <v>198</v>
      </c>
      <c r="O2673">
        <v>90</v>
      </c>
      <c r="P2673">
        <v>49</v>
      </c>
      <c r="Q2673">
        <v>24</v>
      </c>
      <c r="R2673">
        <v>140</v>
      </c>
      <c r="S2673">
        <v>109</v>
      </c>
      <c r="T2673">
        <v>85</v>
      </c>
      <c r="U2673">
        <v>27</v>
      </c>
      <c r="V2673">
        <v>193</v>
      </c>
      <c r="W2673">
        <v>100</v>
      </c>
      <c r="X2673">
        <v>40</v>
      </c>
      <c r="Y2673">
        <v>27</v>
      </c>
      <c r="Z2673">
        <v>348</v>
      </c>
      <c r="AA2673">
        <v>12</v>
      </c>
    </row>
    <row r="2674" spans="1:27" x14ac:dyDescent="0.55000000000000004">
      <c r="A2674" t="s">
        <v>1258</v>
      </c>
      <c r="B2674">
        <v>7207000</v>
      </c>
      <c r="C2674" t="s">
        <v>1274</v>
      </c>
      <c r="D2674">
        <v>7207060</v>
      </c>
      <c r="E2674">
        <v>9</v>
      </c>
      <c r="F2674">
        <v>149</v>
      </c>
      <c r="G2674">
        <v>87</v>
      </c>
      <c r="H2674">
        <v>82</v>
      </c>
      <c r="I2674">
        <v>50</v>
      </c>
      <c r="J2674">
        <v>218</v>
      </c>
      <c r="K2674">
        <v>87</v>
      </c>
      <c r="L2674">
        <v>47</v>
      </c>
      <c r="M2674">
        <v>16</v>
      </c>
      <c r="N2674">
        <v>228</v>
      </c>
      <c r="O2674">
        <v>75</v>
      </c>
      <c r="P2674">
        <v>47</v>
      </c>
      <c r="Q2674">
        <v>18</v>
      </c>
      <c r="R2674">
        <v>205</v>
      </c>
      <c r="S2674">
        <v>96</v>
      </c>
      <c r="T2674">
        <v>40</v>
      </c>
      <c r="U2674">
        <v>27</v>
      </c>
      <c r="V2674">
        <v>219</v>
      </c>
      <c r="W2674">
        <v>71</v>
      </c>
      <c r="X2674">
        <v>43</v>
      </c>
      <c r="Y2674">
        <v>34</v>
      </c>
      <c r="Z2674">
        <v>351</v>
      </c>
      <c r="AA2674">
        <v>17</v>
      </c>
    </row>
    <row r="2675" spans="1:27" x14ac:dyDescent="0.55000000000000004">
      <c r="A2675" t="s">
        <v>1258</v>
      </c>
      <c r="B2675">
        <v>7207000</v>
      </c>
      <c r="C2675" t="s">
        <v>1274</v>
      </c>
      <c r="D2675">
        <v>7207060</v>
      </c>
      <c r="E2675">
        <v>10</v>
      </c>
      <c r="F2675">
        <v>1</v>
      </c>
      <c r="G2675" t="s">
        <v>168</v>
      </c>
      <c r="H2675" t="s">
        <v>168</v>
      </c>
      <c r="I2675" t="s">
        <v>168</v>
      </c>
      <c r="J2675">
        <v>1</v>
      </c>
      <c r="K2675" t="s">
        <v>168</v>
      </c>
      <c r="L2675" t="s">
        <v>168</v>
      </c>
      <c r="M2675" t="s">
        <v>168</v>
      </c>
      <c r="N2675">
        <v>1</v>
      </c>
      <c r="O2675" t="s">
        <v>168</v>
      </c>
      <c r="P2675" t="s">
        <v>168</v>
      </c>
      <c r="Q2675" t="s">
        <v>168</v>
      </c>
      <c r="R2675">
        <v>1</v>
      </c>
      <c r="S2675" t="s">
        <v>168</v>
      </c>
      <c r="T2675" t="s">
        <v>168</v>
      </c>
      <c r="U2675" t="s">
        <v>168</v>
      </c>
      <c r="V2675">
        <v>1</v>
      </c>
      <c r="W2675" t="s">
        <v>168</v>
      </c>
      <c r="X2675" t="s">
        <v>168</v>
      </c>
      <c r="Y2675" t="s">
        <v>168</v>
      </c>
      <c r="Z2675">
        <v>1</v>
      </c>
      <c r="AA2675" t="s">
        <v>168</v>
      </c>
    </row>
    <row r="2676" spans="1:27" x14ac:dyDescent="0.55000000000000004">
      <c r="A2676" t="s">
        <v>1258</v>
      </c>
      <c r="B2676">
        <v>7207000</v>
      </c>
      <c r="C2676" t="s">
        <v>1275</v>
      </c>
      <c r="D2676">
        <v>7207061</v>
      </c>
      <c r="E2676">
        <v>6</v>
      </c>
      <c r="F2676">
        <v>14</v>
      </c>
      <c r="G2676">
        <v>84</v>
      </c>
      <c r="H2676">
        <v>129</v>
      </c>
      <c r="I2676">
        <v>168</v>
      </c>
      <c r="J2676">
        <v>43</v>
      </c>
      <c r="K2676">
        <v>125</v>
      </c>
      <c r="L2676">
        <v>142</v>
      </c>
      <c r="M2676">
        <v>85</v>
      </c>
      <c r="N2676">
        <v>112</v>
      </c>
      <c r="O2676">
        <v>78</v>
      </c>
      <c r="P2676">
        <v>119</v>
      </c>
      <c r="Q2676">
        <v>86</v>
      </c>
      <c r="R2676">
        <v>102</v>
      </c>
      <c r="S2676">
        <v>97</v>
      </c>
      <c r="T2676">
        <v>100</v>
      </c>
      <c r="U2676">
        <v>96</v>
      </c>
      <c r="V2676">
        <v>91</v>
      </c>
      <c r="W2676">
        <v>75</v>
      </c>
      <c r="X2676">
        <v>101</v>
      </c>
      <c r="Y2676">
        <v>128</v>
      </c>
      <c r="Z2676">
        <v>326</v>
      </c>
      <c r="AA2676">
        <v>69</v>
      </c>
    </row>
    <row r="2677" spans="1:27" x14ac:dyDescent="0.55000000000000004">
      <c r="A2677" t="s">
        <v>1258</v>
      </c>
      <c r="B2677">
        <v>7207000</v>
      </c>
      <c r="C2677" t="s">
        <v>1275</v>
      </c>
      <c r="D2677">
        <v>7207061</v>
      </c>
      <c r="E2677">
        <v>7</v>
      </c>
      <c r="F2677">
        <v>17</v>
      </c>
      <c r="G2677">
        <v>47</v>
      </c>
      <c r="H2677">
        <v>135</v>
      </c>
      <c r="I2677">
        <v>201</v>
      </c>
      <c r="J2677">
        <v>80</v>
      </c>
      <c r="K2677">
        <v>89</v>
      </c>
      <c r="L2677">
        <v>98</v>
      </c>
      <c r="M2677">
        <v>133</v>
      </c>
      <c r="N2677">
        <v>106</v>
      </c>
      <c r="O2677">
        <v>83</v>
      </c>
      <c r="P2677">
        <v>99</v>
      </c>
      <c r="Q2677">
        <v>112</v>
      </c>
      <c r="R2677">
        <v>96</v>
      </c>
      <c r="S2677">
        <v>126</v>
      </c>
      <c r="T2677">
        <v>115</v>
      </c>
      <c r="U2677">
        <v>63</v>
      </c>
      <c r="V2677">
        <v>105</v>
      </c>
      <c r="W2677">
        <v>75</v>
      </c>
      <c r="X2677">
        <v>99</v>
      </c>
      <c r="Y2677">
        <v>121</v>
      </c>
      <c r="Z2677">
        <v>292</v>
      </c>
      <c r="AA2677">
        <v>108</v>
      </c>
    </row>
    <row r="2678" spans="1:27" x14ac:dyDescent="0.55000000000000004">
      <c r="A2678" t="s">
        <v>1258</v>
      </c>
      <c r="B2678">
        <v>7207000</v>
      </c>
      <c r="C2678" t="s">
        <v>1276</v>
      </c>
      <c r="D2678">
        <v>7207062</v>
      </c>
      <c r="E2678">
        <v>9</v>
      </c>
      <c r="F2678">
        <v>1</v>
      </c>
      <c r="G2678" t="s">
        <v>168</v>
      </c>
      <c r="H2678" t="s">
        <v>168</v>
      </c>
      <c r="I2678" t="s">
        <v>168</v>
      </c>
      <c r="J2678">
        <v>2</v>
      </c>
      <c r="K2678" t="s">
        <v>168</v>
      </c>
      <c r="L2678" t="s">
        <v>168</v>
      </c>
      <c r="M2678" t="s">
        <v>168</v>
      </c>
      <c r="N2678">
        <v>2</v>
      </c>
      <c r="O2678" t="s">
        <v>168</v>
      </c>
      <c r="P2678" t="s">
        <v>168</v>
      </c>
      <c r="Q2678" t="s">
        <v>168</v>
      </c>
      <c r="R2678">
        <v>1</v>
      </c>
      <c r="S2678" t="s">
        <v>168</v>
      </c>
      <c r="T2678" t="s">
        <v>168</v>
      </c>
      <c r="U2678" t="s">
        <v>168</v>
      </c>
      <c r="V2678">
        <v>1</v>
      </c>
      <c r="W2678" t="s">
        <v>168</v>
      </c>
      <c r="X2678" t="s">
        <v>168</v>
      </c>
      <c r="Y2678" t="s">
        <v>168</v>
      </c>
      <c r="Z2678">
        <v>2</v>
      </c>
      <c r="AA2678" t="s">
        <v>168</v>
      </c>
    </row>
    <row r="2679" spans="1:27" x14ac:dyDescent="0.55000000000000004">
      <c r="A2679" t="s">
        <v>1258</v>
      </c>
      <c r="B2679">
        <v>7207000</v>
      </c>
      <c r="C2679" t="s">
        <v>1276</v>
      </c>
      <c r="D2679">
        <v>7207062</v>
      </c>
      <c r="E2679">
        <v>10</v>
      </c>
      <c r="F2679">
        <v>161</v>
      </c>
      <c r="G2679">
        <v>122</v>
      </c>
      <c r="H2679">
        <v>135</v>
      </c>
      <c r="I2679">
        <v>254</v>
      </c>
      <c r="J2679">
        <v>348</v>
      </c>
      <c r="K2679">
        <v>153</v>
      </c>
      <c r="L2679">
        <v>111</v>
      </c>
      <c r="M2679">
        <v>62</v>
      </c>
      <c r="N2679">
        <v>320</v>
      </c>
      <c r="O2679">
        <v>161</v>
      </c>
      <c r="P2679">
        <v>106</v>
      </c>
      <c r="Q2679">
        <v>84</v>
      </c>
      <c r="R2679">
        <v>257</v>
      </c>
      <c r="S2679">
        <v>185</v>
      </c>
      <c r="T2679">
        <v>157</v>
      </c>
      <c r="U2679">
        <v>77</v>
      </c>
      <c r="V2679">
        <v>267</v>
      </c>
      <c r="W2679">
        <v>126</v>
      </c>
      <c r="X2679">
        <v>107</v>
      </c>
      <c r="Y2679">
        <v>168</v>
      </c>
      <c r="Z2679">
        <v>585</v>
      </c>
      <c r="AA2679">
        <v>80</v>
      </c>
    </row>
    <row r="2680" spans="1:27" x14ac:dyDescent="0.55000000000000004">
      <c r="A2680" t="s">
        <v>1258</v>
      </c>
      <c r="B2680">
        <v>7207000</v>
      </c>
      <c r="C2680" t="s">
        <v>1277</v>
      </c>
      <c r="D2680">
        <v>7207063</v>
      </c>
      <c r="E2680">
        <v>3</v>
      </c>
      <c r="F2680">
        <v>2</v>
      </c>
      <c r="G2680">
        <v>17</v>
      </c>
      <c r="H2680">
        <v>15</v>
      </c>
      <c r="I2680">
        <v>51</v>
      </c>
      <c r="J2680">
        <v>3</v>
      </c>
      <c r="K2680">
        <v>15</v>
      </c>
      <c r="L2680">
        <v>28</v>
      </c>
      <c r="M2680">
        <v>39</v>
      </c>
      <c r="N2680">
        <v>24</v>
      </c>
      <c r="O2680">
        <v>15</v>
      </c>
      <c r="P2680">
        <v>14</v>
      </c>
      <c r="Q2680">
        <v>32</v>
      </c>
      <c r="R2680">
        <v>23</v>
      </c>
      <c r="S2680">
        <v>19</v>
      </c>
      <c r="T2680">
        <v>17</v>
      </c>
      <c r="U2680">
        <v>26</v>
      </c>
      <c r="V2680">
        <v>22</v>
      </c>
      <c r="W2680">
        <v>7</v>
      </c>
      <c r="X2680">
        <v>20</v>
      </c>
      <c r="Y2680">
        <v>36</v>
      </c>
      <c r="Z2680">
        <v>50</v>
      </c>
      <c r="AA2680">
        <v>35</v>
      </c>
    </row>
    <row r="2681" spans="1:27" x14ac:dyDescent="0.55000000000000004">
      <c r="A2681" t="s">
        <v>1258</v>
      </c>
      <c r="B2681">
        <v>7207000</v>
      </c>
      <c r="C2681" t="s">
        <v>1277</v>
      </c>
      <c r="D2681">
        <v>7207063</v>
      </c>
      <c r="E2681">
        <v>4</v>
      </c>
      <c r="F2681">
        <v>8</v>
      </c>
      <c r="G2681">
        <v>22</v>
      </c>
      <c r="H2681">
        <v>25</v>
      </c>
      <c r="I2681">
        <v>39</v>
      </c>
      <c r="J2681">
        <v>4</v>
      </c>
      <c r="K2681">
        <v>29</v>
      </c>
      <c r="L2681">
        <v>42</v>
      </c>
      <c r="M2681">
        <v>19</v>
      </c>
      <c r="N2681">
        <v>32</v>
      </c>
      <c r="O2681">
        <v>24</v>
      </c>
      <c r="P2681">
        <v>21</v>
      </c>
      <c r="Q2681">
        <v>17</v>
      </c>
      <c r="R2681">
        <v>20</v>
      </c>
      <c r="S2681">
        <v>23</v>
      </c>
      <c r="T2681">
        <v>26</v>
      </c>
      <c r="U2681">
        <v>25</v>
      </c>
      <c r="V2681">
        <v>34</v>
      </c>
      <c r="W2681">
        <v>16</v>
      </c>
      <c r="X2681">
        <v>13</v>
      </c>
      <c r="Y2681">
        <v>31</v>
      </c>
      <c r="Z2681">
        <v>73</v>
      </c>
      <c r="AA2681">
        <v>21</v>
      </c>
    </row>
    <row r="2682" spans="1:27" x14ac:dyDescent="0.55000000000000004">
      <c r="A2682" t="s">
        <v>1258</v>
      </c>
      <c r="B2682">
        <v>7207000</v>
      </c>
      <c r="C2682" t="s">
        <v>1277</v>
      </c>
      <c r="D2682">
        <v>7207063</v>
      </c>
      <c r="E2682">
        <v>5</v>
      </c>
      <c r="F2682">
        <v>3</v>
      </c>
      <c r="G2682">
        <v>17</v>
      </c>
      <c r="H2682">
        <v>18</v>
      </c>
      <c r="I2682">
        <v>45</v>
      </c>
      <c r="J2682">
        <v>3</v>
      </c>
      <c r="K2682">
        <v>23</v>
      </c>
      <c r="L2682">
        <v>36</v>
      </c>
      <c r="M2682">
        <v>21</v>
      </c>
      <c r="N2682">
        <v>18</v>
      </c>
      <c r="O2682">
        <v>26</v>
      </c>
      <c r="P2682">
        <v>25</v>
      </c>
      <c r="Q2682">
        <v>14</v>
      </c>
      <c r="R2682">
        <v>20</v>
      </c>
      <c r="S2682">
        <v>17</v>
      </c>
      <c r="T2682">
        <v>23</v>
      </c>
      <c r="U2682">
        <v>23</v>
      </c>
      <c r="V2682">
        <v>18</v>
      </c>
      <c r="W2682">
        <v>9</v>
      </c>
      <c r="X2682">
        <v>23</v>
      </c>
      <c r="Y2682">
        <v>33</v>
      </c>
      <c r="Z2682">
        <v>61</v>
      </c>
      <c r="AA2682">
        <v>22</v>
      </c>
    </row>
    <row r="2683" spans="1:27" x14ac:dyDescent="0.55000000000000004">
      <c r="A2683" t="s">
        <v>1258</v>
      </c>
      <c r="B2683">
        <v>7207000</v>
      </c>
      <c r="C2683" t="s">
        <v>1278</v>
      </c>
      <c r="D2683">
        <v>7207064</v>
      </c>
      <c r="E2683">
        <v>3</v>
      </c>
      <c r="F2683">
        <v>6</v>
      </c>
      <c r="G2683">
        <v>26</v>
      </c>
      <c r="H2683">
        <v>32</v>
      </c>
      <c r="I2683">
        <v>36</v>
      </c>
      <c r="J2683">
        <v>21</v>
      </c>
      <c r="K2683">
        <v>34</v>
      </c>
      <c r="L2683">
        <v>34</v>
      </c>
      <c r="M2683">
        <v>11</v>
      </c>
      <c r="N2683">
        <v>50</v>
      </c>
      <c r="O2683">
        <v>27</v>
      </c>
      <c r="P2683">
        <v>13</v>
      </c>
      <c r="Q2683">
        <v>10</v>
      </c>
      <c r="R2683">
        <v>52</v>
      </c>
      <c r="S2683">
        <v>24</v>
      </c>
      <c r="T2683">
        <v>16</v>
      </c>
      <c r="U2683">
        <v>8</v>
      </c>
      <c r="V2683">
        <v>42</v>
      </c>
      <c r="W2683">
        <v>21</v>
      </c>
      <c r="X2683">
        <v>17</v>
      </c>
      <c r="Y2683">
        <v>20</v>
      </c>
      <c r="Z2683">
        <v>90</v>
      </c>
      <c r="AA2683">
        <v>10</v>
      </c>
    </row>
    <row r="2684" spans="1:27" x14ac:dyDescent="0.55000000000000004">
      <c r="A2684" t="s">
        <v>1258</v>
      </c>
      <c r="B2684">
        <v>7207000</v>
      </c>
      <c r="C2684" t="s">
        <v>1278</v>
      </c>
      <c r="D2684">
        <v>7207064</v>
      </c>
      <c r="E2684">
        <v>4</v>
      </c>
      <c r="F2684">
        <v>15</v>
      </c>
      <c r="G2684">
        <v>33</v>
      </c>
      <c r="H2684">
        <v>19</v>
      </c>
      <c r="I2684">
        <v>17</v>
      </c>
      <c r="J2684">
        <v>14</v>
      </c>
      <c r="K2684">
        <v>37</v>
      </c>
      <c r="L2684">
        <v>24</v>
      </c>
      <c r="M2684">
        <v>9</v>
      </c>
      <c r="N2684">
        <v>42</v>
      </c>
      <c r="O2684">
        <v>24</v>
      </c>
      <c r="P2684">
        <v>12</v>
      </c>
      <c r="Q2684">
        <v>6</v>
      </c>
      <c r="R2684">
        <v>40</v>
      </c>
      <c r="S2684">
        <v>25</v>
      </c>
      <c r="T2684">
        <v>12</v>
      </c>
      <c r="U2684">
        <v>7</v>
      </c>
      <c r="V2684">
        <v>51</v>
      </c>
      <c r="W2684">
        <v>16</v>
      </c>
      <c r="X2684">
        <v>9</v>
      </c>
      <c r="Y2684">
        <v>8</v>
      </c>
      <c r="Z2684">
        <v>75</v>
      </c>
      <c r="AA2684">
        <v>9</v>
      </c>
    </row>
    <row r="2685" spans="1:27" x14ac:dyDescent="0.55000000000000004">
      <c r="A2685" t="s">
        <v>1258</v>
      </c>
      <c r="B2685">
        <v>7207000</v>
      </c>
      <c r="C2685" t="s">
        <v>1278</v>
      </c>
      <c r="D2685">
        <v>7207064</v>
      </c>
      <c r="E2685">
        <v>5</v>
      </c>
      <c r="F2685">
        <v>7</v>
      </c>
      <c r="G2685">
        <v>32</v>
      </c>
      <c r="H2685">
        <v>44</v>
      </c>
      <c r="I2685">
        <v>29</v>
      </c>
      <c r="J2685">
        <v>12</v>
      </c>
      <c r="K2685">
        <v>67</v>
      </c>
      <c r="L2685">
        <v>27</v>
      </c>
      <c r="M2685">
        <v>6</v>
      </c>
      <c r="N2685">
        <v>43</v>
      </c>
      <c r="O2685">
        <v>42</v>
      </c>
      <c r="P2685">
        <v>19</v>
      </c>
      <c r="Q2685">
        <v>8</v>
      </c>
      <c r="R2685">
        <v>62</v>
      </c>
      <c r="S2685">
        <v>20</v>
      </c>
      <c r="T2685">
        <v>20</v>
      </c>
      <c r="U2685">
        <v>10</v>
      </c>
      <c r="V2685">
        <v>55</v>
      </c>
      <c r="W2685">
        <v>24</v>
      </c>
      <c r="X2685">
        <v>19</v>
      </c>
      <c r="Y2685">
        <v>14</v>
      </c>
      <c r="Z2685">
        <v>106</v>
      </c>
      <c r="AA2685">
        <v>6</v>
      </c>
    </row>
    <row r="2686" spans="1:27" x14ac:dyDescent="0.55000000000000004">
      <c r="A2686" t="s">
        <v>1258</v>
      </c>
      <c r="B2686">
        <v>7207000</v>
      </c>
      <c r="C2686" t="s">
        <v>1279</v>
      </c>
      <c r="D2686">
        <v>7207065</v>
      </c>
      <c r="E2686">
        <v>3</v>
      </c>
      <c r="F2686">
        <v>9</v>
      </c>
      <c r="G2686">
        <v>39</v>
      </c>
      <c r="H2686">
        <v>25</v>
      </c>
      <c r="I2686">
        <v>19</v>
      </c>
      <c r="J2686">
        <v>21</v>
      </c>
      <c r="K2686">
        <v>26</v>
      </c>
      <c r="L2686">
        <v>30</v>
      </c>
      <c r="M2686">
        <v>15</v>
      </c>
      <c r="N2686">
        <v>57</v>
      </c>
      <c r="O2686">
        <v>17</v>
      </c>
      <c r="P2686">
        <v>7</v>
      </c>
      <c r="Q2686">
        <v>11</v>
      </c>
      <c r="R2686">
        <v>53</v>
      </c>
      <c r="S2686">
        <v>20</v>
      </c>
      <c r="T2686">
        <v>13</v>
      </c>
      <c r="U2686">
        <v>6</v>
      </c>
      <c r="V2686">
        <v>56</v>
      </c>
      <c r="W2686">
        <v>18</v>
      </c>
      <c r="X2686">
        <v>10</v>
      </c>
      <c r="Y2686">
        <v>8</v>
      </c>
      <c r="Z2686">
        <v>80</v>
      </c>
      <c r="AA2686">
        <v>12</v>
      </c>
    </row>
    <row r="2687" spans="1:27" x14ac:dyDescent="0.55000000000000004">
      <c r="A2687" t="s">
        <v>1258</v>
      </c>
      <c r="B2687">
        <v>7207000</v>
      </c>
      <c r="C2687" t="s">
        <v>1279</v>
      </c>
      <c r="D2687">
        <v>7207065</v>
      </c>
      <c r="E2687">
        <v>4</v>
      </c>
      <c r="F2687">
        <v>13</v>
      </c>
      <c r="G2687">
        <v>34</v>
      </c>
      <c r="H2687">
        <v>36</v>
      </c>
      <c r="I2687">
        <v>19</v>
      </c>
      <c r="J2687">
        <v>12</v>
      </c>
      <c r="K2687">
        <v>39</v>
      </c>
      <c r="L2687">
        <v>40</v>
      </c>
      <c r="M2687">
        <v>11</v>
      </c>
      <c r="N2687">
        <v>44</v>
      </c>
      <c r="O2687">
        <v>33</v>
      </c>
      <c r="P2687">
        <v>16</v>
      </c>
      <c r="Q2687">
        <v>9</v>
      </c>
      <c r="R2687">
        <v>33</v>
      </c>
      <c r="S2687">
        <v>36</v>
      </c>
      <c r="T2687">
        <v>22</v>
      </c>
      <c r="U2687">
        <v>11</v>
      </c>
      <c r="V2687">
        <v>44</v>
      </c>
      <c r="W2687">
        <v>28</v>
      </c>
      <c r="X2687">
        <v>17</v>
      </c>
      <c r="Y2687">
        <v>13</v>
      </c>
      <c r="Z2687">
        <v>91</v>
      </c>
      <c r="AA2687">
        <v>11</v>
      </c>
    </row>
    <row r="2688" spans="1:27" x14ac:dyDescent="0.55000000000000004">
      <c r="A2688" t="s">
        <v>1258</v>
      </c>
      <c r="B2688">
        <v>7207000</v>
      </c>
      <c r="C2688" t="s">
        <v>1279</v>
      </c>
      <c r="D2688">
        <v>7207065</v>
      </c>
      <c r="E2688">
        <v>5</v>
      </c>
      <c r="F2688">
        <v>5</v>
      </c>
      <c r="G2688">
        <v>28</v>
      </c>
      <c r="H2688">
        <v>45</v>
      </c>
      <c r="I2688">
        <v>15</v>
      </c>
      <c r="J2688">
        <v>9</v>
      </c>
      <c r="K2688">
        <v>49</v>
      </c>
      <c r="L2688">
        <v>31</v>
      </c>
      <c r="M2688">
        <v>4</v>
      </c>
      <c r="N2688">
        <v>38</v>
      </c>
      <c r="O2688">
        <v>42</v>
      </c>
      <c r="P2688">
        <v>10</v>
      </c>
      <c r="Q2688">
        <v>3</v>
      </c>
      <c r="R2688">
        <v>48</v>
      </c>
      <c r="S2688">
        <v>28</v>
      </c>
      <c r="T2688">
        <v>13</v>
      </c>
      <c r="U2688">
        <v>4</v>
      </c>
      <c r="V2688">
        <v>42</v>
      </c>
      <c r="W2688">
        <v>32</v>
      </c>
      <c r="X2688">
        <v>16</v>
      </c>
      <c r="Y2688">
        <v>3</v>
      </c>
      <c r="Z2688">
        <v>88</v>
      </c>
      <c r="AA2688">
        <v>5</v>
      </c>
    </row>
    <row r="2689" spans="1:27" x14ac:dyDescent="0.55000000000000004">
      <c r="A2689" t="s">
        <v>1258</v>
      </c>
      <c r="B2689">
        <v>7207000</v>
      </c>
      <c r="C2689" t="s">
        <v>1280</v>
      </c>
      <c r="D2689">
        <v>7207066</v>
      </c>
      <c r="E2689">
        <v>3</v>
      </c>
      <c r="F2689">
        <v>2</v>
      </c>
      <c r="G2689">
        <v>27</v>
      </c>
      <c r="H2689">
        <v>33</v>
      </c>
      <c r="I2689">
        <v>39</v>
      </c>
      <c r="J2689">
        <v>12</v>
      </c>
      <c r="K2689">
        <v>30</v>
      </c>
      <c r="L2689">
        <v>35</v>
      </c>
      <c r="M2689">
        <v>24</v>
      </c>
      <c r="N2689">
        <v>42</v>
      </c>
      <c r="O2689">
        <v>13</v>
      </c>
      <c r="P2689">
        <v>19</v>
      </c>
      <c r="Q2689">
        <v>27</v>
      </c>
      <c r="R2689">
        <v>47</v>
      </c>
      <c r="S2689">
        <v>14</v>
      </c>
      <c r="T2689">
        <v>19</v>
      </c>
      <c r="U2689">
        <v>21</v>
      </c>
      <c r="V2689">
        <v>44</v>
      </c>
      <c r="W2689">
        <v>19</v>
      </c>
      <c r="X2689">
        <v>19</v>
      </c>
      <c r="Y2689">
        <v>19</v>
      </c>
      <c r="Z2689">
        <v>79</v>
      </c>
      <c r="AA2689">
        <v>22</v>
      </c>
    </row>
    <row r="2690" spans="1:27" x14ac:dyDescent="0.55000000000000004">
      <c r="A2690" t="s">
        <v>1258</v>
      </c>
      <c r="B2690">
        <v>7207000</v>
      </c>
      <c r="C2690" t="s">
        <v>1280</v>
      </c>
      <c r="D2690">
        <v>7207066</v>
      </c>
      <c r="E2690">
        <v>4</v>
      </c>
      <c r="F2690">
        <v>5</v>
      </c>
      <c r="G2690">
        <v>26</v>
      </c>
      <c r="H2690">
        <v>43</v>
      </c>
      <c r="I2690">
        <v>49</v>
      </c>
      <c r="J2690">
        <v>14</v>
      </c>
      <c r="K2690">
        <v>44</v>
      </c>
      <c r="L2690">
        <v>50</v>
      </c>
      <c r="M2690">
        <v>15</v>
      </c>
      <c r="N2690">
        <v>38</v>
      </c>
      <c r="O2690">
        <v>30</v>
      </c>
      <c r="P2690">
        <v>35</v>
      </c>
      <c r="Q2690">
        <v>20</v>
      </c>
      <c r="R2690">
        <v>32</v>
      </c>
      <c r="S2690">
        <v>39</v>
      </c>
      <c r="T2690">
        <v>32</v>
      </c>
      <c r="U2690">
        <v>20</v>
      </c>
      <c r="V2690">
        <v>45</v>
      </c>
      <c r="W2690">
        <v>27</v>
      </c>
      <c r="X2690">
        <v>27</v>
      </c>
      <c r="Y2690">
        <v>24</v>
      </c>
      <c r="Z2690">
        <v>101</v>
      </c>
      <c r="AA2690">
        <v>22</v>
      </c>
    </row>
    <row r="2691" spans="1:27" x14ac:dyDescent="0.55000000000000004">
      <c r="A2691" t="s">
        <v>1258</v>
      </c>
      <c r="B2691">
        <v>7207000</v>
      </c>
      <c r="C2691" t="s">
        <v>1280</v>
      </c>
      <c r="D2691">
        <v>7207066</v>
      </c>
      <c r="E2691">
        <v>5</v>
      </c>
      <c r="F2691">
        <v>2</v>
      </c>
      <c r="G2691">
        <v>8</v>
      </c>
      <c r="H2691">
        <v>41</v>
      </c>
      <c r="I2691">
        <v>25</v>
      </c>
      <c r="J2691">
        <v>5</v>
      </c>
      <c r="K2691">
        <v>18</v>
      </c>
      <c r="L2691">
        <v>46</v>
      </c>
      <c r="M2691">
        <v>7</v>
      </c>
      <c r="N2691">
        <v>9</v>
      </c>
      <c r="O2691">
        <v>32</v>
      </c>
      <c r="P2691">
        <v>28</v>
      </c>
      <c r="Q2691">
        <v>7</v>
      </c>
      <c r="R2691">
        <v>16</v>
      </c>
      <c r="S2691">
        <v>26</v>
      </c>
      <c r="T2691">
        <v>20</v>
      </c>
      <c r="U2691">
        <v>14</v>
      </c>
      <c r="V2691">
        <v>12</v>
      </c>
      <c r="W2691">
        <v>27</v>
      </c>
      <c r="X2691">
        <v>24</v>
      </c>
      <c r="Y2691">
        <v>13</v>
      </c>
      <c r="Z2691">
        <v>67</v>
      </c>
      <c r="AA2691">
        <v>9</v>
      </c>
    </row>
    <row r="2692" spans="1:27" x14ac:dyDescent="0.55000000000000004">
      <c r="A2692" t="s">
        <v>1258</v>
      </c>
      <c r="B2692">
        <v>7207000</v>
      </c>
      <c r="C2692" t="s">
        <v>1281</v>
      </c>
      <c r="D2692">
        <v>7207068</v>
      </c>
      <c r="E2692">
        <v>3</v>
      </c>
      <c r="F2692">
        <v>5</v>
      </c>
      <c r="G2692">
        <v>31</v>
      </c>
      <c r="H2692">
        <v>38</v>
      </c>
      <c r="I2692">
        <v>26</v>
      </c>
      <c r="J2692">
        <v>22</v>
      </c>
      <c r="K2692">
        <v>32</v>
      </c>
      <c r="L2692">
        <v>29</v>
      </c>
      <c r="M2692">
        <v>17</v>
      </c>
      <c r="N2692">
        <v>55</v>
      </c>
      <c r="O2692">
        <v>21</v>
      </c>
      <c r="P2692">
        <v>10</v>
      </c>
      <c r="Q2692">
        <v>14</v>
      </c>
      <c r="R2692">
        <v>58</v>
      </c>
      <c r="S2692">
        <v>20</v>
      </c>
      <c r="T2692">
        <v>11</v>
      </c>
      <c r="U2692">
        <v>11</v>
      </c>
      <c r="V2692">
        <v>55</v>
      </c>
      <c r="W2692">
        <v>19</v>
      </c>
      <c r="X2692">
        <v>9</v>
      </c>
      <c r="Y2692">
        <v>17</v>
      </c>
      <c r="Z2692">
        <v>88</v>
      </c>
      <c r="AA2692">
        <v>12</v>
      </c>
    </row>
    <row r="2693" spans="1:27" x14ac:dyDescent="0.55000000000000004">
      <c r="A2693" t="s">
        <v>1258</v>
      </c>
      <c r="B2693">
        <v>7207000</v>
      </c>
      <c r="C2693" t="s">
        <v>1281</v>
      </c>
      <c r="D2693">
        <v>7207068</v>
      </c>
      <c r="E2693">
        <v>4</v>
      </c>
      <c r="F2693">
        <v>13</v>
      </c>
      <c r="G2693">
        <v>24</v>
      </c>
      <c r="H2693">
        <v>31</v>
      </c>
      <c r="I2693">
        <v>17</v>
      </c>
      <c r="J2693">
        <v>12</v>
      </c>
      <c r="K2693">
        <v>34</v>
      </c>
      <c r="L2693">
        <v>33</v>
      </c>
      <c r="M2693">
        <v>6</v>
      </c>
      <c r="N2693">
        <v>39</v>
      </c>
      <c r="O2693">
        <v>21</v>
      </c>
      <c r="P2693">
        <v>17</v>
      </c>
      <c r="Q2693">
        <v>8</v>
      </c>
      <c r="R2693">
        <v>33</v>
      </c>
      <c r="S2693">
        <v>23</v>
      </c>
      <c r="T2693">
        <v>16</v>
      </c>
      <c r="U2693">
        <v>13</v>
      </c>
      <c r="V2693">
        <v>41</v>
      </c>
      <c r="W2693">
        <v>16</v>
      </c>
      <c r="X2693">
        <v>13</v>
      </c>
      <c r="Y2693">
        <v>15</v>
      </c>
      <c r="Z2693">
        <v>76</v>
      </c>
      <c r="AA2693">
        <v>9</v>
      </c>
    </row>
    <row r="2694" spans="1:27" x14ac:dyDescent="0.55000000000000004">
      <c r="A2694" t="s">
        <v>1258</v>
      </c>
      <c r="B2694">
        <v>7207000</v>
      </c>
      <c r="C2694" t="s">
        <v>1281</v>
      </c>
      <c r="D2694">
        <v>7207068</v>
      </c>
      <c r="E2694">
        <v>5</v>
      </c>
      <c r="F2694">
        <v>7</v>
      </c>
      <c r="G2694">
        <v>17</v>
      </c>
      <c r="H2694">
        <v>49</v>
      </c>
      <c r="I2694">
        <v>31</v>
      </c>
      <c r="J2694">
        <v>11</v>
      </c>
      <c r="K2694">
        <v>44</v>
      </c>
      <c r="L2694">
        <v>42</v>
      </c>
      <c r="M2694">
        <v>7</v>
      </c>
      <c r="N2694">
        <v>36</v>
      </c>
      <c r="O2694">
        <v>38</v>
      </c>
      <c r="P2694">
        <v>23</v>
      </c>
      <c r="Q2694">
        <v>7</v>
      </c>
      <c r="R2694">
        <v>41</v>
      </c>
      <c r="S2694">
        <v>28</v>
      </c>
      <c r="T2694">
        <v>23</v>
      </c>
      <c r="U2694">
        <v>12</v>
      </c>
      <c r="V2694">
        <v>33</v>
      </c>
      <c r="W2694">
        <v>25</v>
      </c>
      <c r="X2694">
        <v>33</v>
      </c>
      <c r="Y2694">
        <v>13</v>
      </c>
      <c r="Z2694">
        <v>96</v>
      </c>
      <c r="AA2694">
        <v>8</v>
      </c>
    </row>
    <row r="2695" spans="1:27" x14ac:dyDescent="0.55000000000000004">
      <c r="A2695" t="s">
        <v>1258</v>
      </c>
      <c r="B2695">
        <v>7207000</v>
      </c>
      <c r="C2695" t="s">
        <v>1282</v>
      </c>
      <c r="D2695">
        <v>7207069</v>
      </c>
      <c r="E2695">
        <v>6</v>
      </c>
      <c r="F2695">
        <v>35</v>
      </c>
      <c r="G2695">
        <v>108</v>
      </c>
      <c r="H2695">
        <v>84</v>
      </c>
      <c r="I2695">
        <v>60</v>
      </c>
      <c r="J2695">
        <v>59</v>
      </c>
      <c r="K2695">
        <v>111</v>
      </c>
      <c r="L2695">
        <v>98</v>
      </c>
      <c r="M2695">
        <v>19</v>
      </c>
      <c r="N2695">
        <v>139</v>
      </c>
      <c r="O2695">
        <v>79</v>
      </c>
      <c r="P2695">
        <v>52</v>
      </c>
      <c r="Q2695">
        <v>17</v>
      </c>
      <c r="R2695">
        <v>149</v>
      </c>
      <c r="S2695">
        <v>77</v>
      </c>
      <c r="T2695">
        <v>40</v>
      </c>
      <c r="U2695">
        <v>21</v>
      </c>
      <c r="V2695">
        <v>146</v>
      </c>
      <c r="W2695">
        <v>68</v>
      </c>
      <c r="X2695">
        <v>47</v>
      </c>
      <c r="Y2695">
        <v>26</v>
      </c>
      <c r="Z2695">
        <v>274</v>
      </c>
      <c r="AA2695">
        <v>13</v>
      </c>
    </row>
    <row r="2696" spans="1:27" x14ac:dyDescent="0.55000000000000004">
      <c r="A2696" t="s">
        <v>1258</v>
      </c>
      <c r="B2696">
        <v>7207000</v>
      </c>
      <c r="C2696" t="s">
        <v>1282</v>
      </c>
      <c r="D2696">
        <v>7207069</v>
      </c>
      <c r="E2696">
        <v>7</v>
      </c>
      <c r="F2696">
        <v>20</v>
      </c>
      <c r="G2696">
        <v>76</v>
      </c>
      <c r="H2696">
        <v>115</v>
      </c>
      <c r="I2696">
        <v>69</v>
      </c>
      <c r="J2696">
        <v>104</v>
      </c>
      <c r="K2696">
        <v>80</v>
      </c>
      <c r="L2696">
        <v>63</v>
      </c>
      <c r="M2696">
        <v>33</v>
      </c>
      <c r="N2696">
        <v>144</v>
      </c>
      <c r="O2696">
        <v>69</v>
      </c>
      <c r="P2696">
        <v>50</v>
      </c>
      <c r="Q2696">
        <v>17</v>
      </c>
      <c r="R2696">
        <v>152</v>
      </c>
      <c r="S2696">
        <v>76</v>
      </c>
      <c r="T2696">
        <v>45</v>
      </c>
      <c r="U2696">
        <v>7</v>
      </c>
      <c r="V2696">
        <v>155</v>
      </c>
      <c r="W2696">
        <v>56</v>
      </c>
      <c r="X2696">
        <v>45</v>
      </c>
      <c r="Y2696">
        <v>24</v>
      </c>
      <c r="Z2696">
        <v>263</v>
      </c>
      <c r="AA2696">
        <v>17</v>
      </c>
    </row>
    <row r="2697" spans="1:27" x14ac:dyDescent="0.55000000000000004">
      <c r="A2697" t="s">
        <v>1258</v>
      </c>
      <c r="B2697">
        <v>7207000</v>
      </c>
      <c r="C2697" t="s">
        <v>1283</v>
      </c>
      <c r="D2697">
        <v>7207070</v>
      </c>
      <c r="E2697">
        <v>8</v>
      </c>
      <c r="F2697">
        <v>72</v>
      </c>
      <c r="G2697">
        <v>65</v>
      </c>
      <c r="H2697">
        <v>102</v>
      </c>
      <c r="I2697">
        <v>68</v>
      </c>
      <c r="J2697">
        <v>148</v>
      </c>
      <c r="K2697">
        <v>82</v>
      </c>
      <c r="L2697">
        <v>52</v>
      </c>
      <c r="M2697">
        <v>25</v>
      </c>
      <c r="N2697">
        <v>185</v>
      </c>
      <c r="O2697">
        <v>65</v>
      </c>
      <c r="P2697">
        <v>33</v>
      </c>
      <c r="Q2697">
        <v>24</v>
      </c>
      <c r="R2697">
        <v>118</v>
      </c>
      <c r="S2697">
        <v>93</v>
      </c>
      <c r="T2697">
        <v>70</v>
      </c>
      <c r="U2697">
        <v>26</v>
      </c>
      <c r="V2697">
        <v>174</v>
      </c>
      <c r="W2697">
        <v>63</v>
      </c>
      <c r="X2697">
        <v>47</v>
      </c>
      <c r="Y2697">
        <v>23</v>
      </c>
      <c r="Z2697">
        <v>290</v>
      </c>
      <c r="AA2697">
        <v>17</v>
      </c>
    </row>
    <row r="2698" spans="1:27" x14ac:dyDescent="0.55000000000000004">
      <c r="A2698" t="s">
        <v>1258</v>
      </c>
      <c r="B2698">
        <v>7207000</v>
      </c>
      <c r="C2698" t="s">
        <v>1283</v>
      </c>
      <c r="D2698">
        <v>7207070</v>
      </c>
      <c r="E2698">
        <v>9</v>
      </c>
      <c r="F2698">
        <v>93</v>
      </c>
      <c r="G2698">
        <v>101</v>
      </c>
      <c r="H2698">
        <v>70</v>
      </c>
      <c r="I2698">
        <v>35</v>
      </c>
      <c r="J2698">
        <v>179</v>
      </c>
      <c r="K2698">
        <v>67</v>
      </c>
      <c r="L2698">
        <v>39</v>
      </c>
      <c r="M2698">
        <v>13</v>
      </c>
      <c r="N2698">
        <v>195</v>
      </c>
      <c r="O2698">
        <v>63</v>
      </c>
      <c r="P2698">
        <v>30</v>
      </c>
      <c r="Q2698">
        <v>10</v>
      </c>
      <c r="R2698">
        <v>151</v>
      </c>
      <c r="S2698">
        <v>93</v>
      </c>
      <c r="T2698">
        <v>38</v>
      </c>
      <c r="U2698">
        <v>15</v>
      </c>
      <c r="V2698">
        <v>182</v>
      </c>
      <c r="W2698">
        <v>58</v>
      </c>
      <c r="X2698">
        <v>38</v>
      </c>
      <c r="Y2698">
        <v>19</v>
      </c>
      <c r="Z2698">
        <v>289</v>
      </c>
      <c r="AA2698">
        <v>8</v>
      </c>
    </row>
    <row r="2699" spans="1:27" x14ac:dyDescent="0.55000000000000004">
      <c r="A2699" t="s">
        <v>1258</v>
      </c>
      <c r="B2699">
        <v>7207000</v>
      </c>
      <c r="C2699" t="s">
        <v>1284</v>
      </c>
      <c r="D2699">
        <v>7207071</v>
      </c>
      <c r="E2699">
        <v>3</v>
      </c>
      <c r="F2699">
        <v>6</v>
      </c>
      <c r="G2699">
        <v>42</v>
      </c>
      <c r="H2699">
        <v>25</v>
      </c>
      <c r="I2699">
        <v>27</v>
      </c>
      <c r="J2699">
        <v>24</v>
      </c>
      <c r="K2699">
        <v>30</v>
      </c>
      <c r="L2699">
        <v>29</v>
      </c>
      <c r="M2699">
        <v>17</v>
      </c>
      <c r="N2699">
        <v>66</v>
      </c>
      <c r="O2699">
        <v>15</v>
      </c>
      <c r="P2699">
        <v>10</v>
      </c>
      <c r="Q2699">
        <v>9</v>
      </c>
      <c r="R2699">
        <v>54</v>
      </c>
      <c r="S2699">
        <v>28</v>
      </c>
      <c r="T2699">
        <v>12</v>
      </c>
      <c r="U2699">
        <v>6</v>
      </c>
      <c r="V2699">
        <v>45</v>
      </c>
      <c r="W2699">
        <v>25</v>
      </c>
      <c r="X2699">
        <v>15</v>
      </c>
      <c r="Y2699">
        <v>15</v>
      </c>
      <c r="Z2699">
        <v>92</v>
      </c>
      <c r="AA2699">
        <v>8</v>
      </c>
    </row>
    <row r="2700" spans="1:27" x14ac:dyDescent="0.55000000000000004">
      <c r="A2700" t="s">
        <v>1258</v>
      </c>
      <c r="B2700">
        <v>7207000</v>
      </c>
      <c r="C2700" t="s">
        <v>1284</v>
      </c>
      <c r="D2700">
        <v>7207071</v>
      </c>
      <c r="E2700">
        <v>4</v>
      </c>
      <c r="F2700">
        <v>9</v>
      </c>
      <c r="G2700">
        <v>16</v>
      </c>
      <c r="H2700">
        <v>37</v>
      </c>
      <c r="I2700">
        <v>22</v>
      </c>
      <c r="J2700">
        <v>8</v>
      </c>
      <c r="K2700">
        <v>21</v>
      </c>
      <c r="L2700">
        <v>41</v>
      </c>
      <c r="M2700">
        <v>14</v>
      </c>
      <c r="N2700">
        <v>30</v>
      </c>
      <c r="O2700">
        <v>24</v>
      </c>
      <c r="P2700">
        <v>23</v>
      </c>
      <c r="Q2700">
        <v>7</v>
      </c>
      <c r="R2700">
        <v>24</v>
      </c>
      <c r="S2700">
        <v>27</v>
      </c>
      <c r="T2700">
        <v>24</v>
      </c>
      <c r="U2700">
        <v>9</v>
      </c>
      <c r="V2700">
        <v>34</v>
      </c>
      <c r="W2700">
        <v>21</v>
      </c>
      <c r="X2700">
        <v>14</v>
      </c>
      <c r="Y2700">
        <v>15</v>
      </c>
      <c r="Z2700">
        <v>71</v>
      </c>
      <c r="AA2700">
        <v>13</v>
      </c>
    </row>
    <row r="2701" spans="1:27" x14ac:dyDescent="0.55000000000000004">
      <c r="A2701" t="s">
        <v>1258</v>
      </c>
      <c r="B2701">
        <v>7207000</v>
      </c>
      <c r="C2701" t="s">
        <v>1284</v>
      </c>
      <c r="D2701">
        <v>7207071</v>
      </c>
      <c r="E2701">
        <v>5</v>
      </c>
      <c r="F2701">
        <v>5</v>
      </c>
      <c r="G2701">
        <v>21</v>
      </c>
      <c r="H2701">
        <v>39</v>
      </c>
      <c r="I2701">
        <v>18</v>
      </c>
      <c r="J2701">
        <v>5</v>
      </c>
      <c r="K2701">
        <v>37</v>
      </c>
      <c r="L2701">
        <v>35</v>
      </c>
      <c r="M2701">
        <v>6</v>
      </c>
      <c r="N2701">
        <v>35</v>
      </c>
      <c r="O2701">
        <v>32</v>
      </c>
      <c r="P2701">
        <v>13</v>
      </c>
      <c r="Q2701">
        <v>3</v>
      </c>
      <c r="R2701">
        <v>43</v>
      </c>
      <c r="S2701">
        <v>19</v>
      </c>
      <c r="T2701">
        <v>15</v>
      </c>
      <c r="U2701">
        <v>6</v>
      </c>
      <c r="V2701">
        <v>30</v>
      </c>
      <c r="W2701">
        <v>26</v>
      </c>
      <c r="X2701">
        <v>22</v>
      </c>
      <c r="Y2701">
        <v>5</v>
      </c>
      <c r="Z2701">
        <v>77</v>
      </c>
      <c r="AA2701">
        <v>6</v>
      </c>
    </row>
    <row r="2702" spans="1:27" x14ac:dyDescent="0.55000000000000004">
      <c r="A2702" t="s">
        <v>1258</v>
      </c>
      <c r="B2702">
        <v>7207000</v>
      </c>
      <c r="C2702" t="s">
        <v>1285</v>
      </c>
      <c r="D2702">
        <v>7207703</v>
      </c>
      <c r="E2702">
        <v>3</v>
      </c>
      <c r="F2702">
        <v>5</v>
      </c>
      <c r="G2702">
        <v>41</v>
      </c>
      <c r="H2702">
        <v>35</v>
      </c>
      <c r="I2702">
        <v>45</v>
      </c>
      <c r="J2702">
        <v>35</v>
      </c>
      <c r="K2702">
        <v>42</v>
      </c>
      <c r="L2702">
        <v>38</v>
      </c>
      <c r="M2702">
        <v>12</v>
      </c>
      <c r="N2702">
        <v>77</v>
      </c>
      <c r="O2702">
        <v>25</v>
      </c>
      <c r="P2702">
        <v>11</v>
      </c>
      <c r="Q2702">
        <v>14</v>
      </c>
      <c r="R2702">
        <v>65</v>
      </c>
      <c r="S2702">
        <v>35</v>
      </c>
      <c r="T2702">
        <v>16</v>
      </c>
      <c r="U2702">
        <v>12</v>
      </c>
      <c r="V2702">
        <v>74</v>
      </c>
      <c r="W2702">
        <v>22</v>
      </c>
      <c r="X2702">
        <v>20</v>
      </c>
      <c r="Y2702">
        <v>10</v>
      </c>
      <c r="Z2702">
        <v>114</v>
      </c>
      <c r="AA2702">
        <v>13</v>
      </c>
    </row>
    <row r="2703" spans="1:27" x14ac:dyDescent="0.55000000000000004">
      <c r="A2703" t="s">
        <v>1258</v>
      </c>
      <c r="B2703">
        <v>7207000</v>
      </c>
      <c r="C2703" t="s">
        <v>1285</v>
      </c>
      <c r="D2703">
        <v>7207703</v>
      </c>
      <c r="E2703">
        <v>4</v>
      </c>
      <c r="F2703">
        <v>10</v>
      </c>
      <c r="G2703">
        <v>35</v>
      </c>
      <c r="H2703">
        <v>46</v>
      </c>
      <c r="I2703">
        <v>43</v>
      </c>
      <c r="J2703">
        <v>17</v>
      </c>
      <c r="K2703">
        <v>79</v>
      </c>
      <c r="L2703">
        <v>32</v>
      </c>
      <c r="M2703">
        <v>7</v>
      </c>
      <c r="N2703">
        <v>47</v>
      </c>
      <c r="O2703">
        <v>45</v>
      </c>
      <c r="P2703">
        <v>29</v>
      </c>
      <c r="Q2703">
        <v>14</v>
      </c>
      <c r="R2703">
        <v>45</v>
      </c>
      <c r="S2703">
        <v>35</v>
      </c>
      <c r="T2703">
        <v>33</v>
      </c>
      <c r="U2703">
        <v>21</v>
      </c>
      <c r="V2703">
        <v>62</v>
      </c>
      <c r="W2703">
        <v>24</v>
      </c>
      <c r="X2703">
        <v>29</v>
      </c>
      <c r="Y2703">
        <v>19</v>
      </c>
      <c r="Z2703">
        <v>121</v>
      </c>
      <c r="AA2703">
        <v>14</v>
      </c>
    </row>
    <row r="2704" spans="1:27" x14ac:dyDescent="0.55000000000000004">
      <c r="A2704" t="s">
        <v>1258</v>
      </c>
      <c r="B2704">
        <v>7207000</v>
      </c>
      <c r="C2704" t="s">
        <v>1285</v>
      </c>
      <c r="D2704">
        <v>7207703</v>
      </c>
      <c r="E2704">
        <v>5</v>
      </c>
      <c r="F2704">
        <v>8</v>
      </c>
      <c r="G2704">
        <v>34</v>
      </c>
      <c r="H2704">
        <v>67</v>
      </c>
      <c r="I2704">
        <v>44</v>
      </c>
      <c r="J2704">
        <v>32</v>
      </c>
      <c r="K2704">
        <v>67</v>
      </c>
      <c r="L2704">
        <v>49</v>
      </c>
      <c r="M2704">
        <v>4</v>
      </c>
      <c r="N2704">
        <v>60</v>
      </c>
      <c r="O2704">
        <v>46</v>
      </c>
      <c r="P2704">
        <v>35</v>
      </c>
      <c r="Q2704">
        <v>11</v>
      </c>
      <c r="R2704">
        <v>51</v>
      </c>
      <c r="S2704">
        <v>45</v>
      </c>
      <c r="T2704">
        <v>34</v>
      </c>
      <c r="U2704">
        <v>23</v>
      </c>
      <c r="V2704">
        <v>53</v>
      </c>
      <c r="W2704">
        <v>39</v>
      </c>
      <c r="X2704">
        <v>44</v>
      </c>
      <c r="Y2704">
        <v>16</v>
      </c>
      <c r="Z2704">
        <v>142</v>
      </c>
      <c r="AA2704">
        <v>10</v>
      </c>
    </row>
    <row r="2705" spans="1:27" x14ac:dyDescent="0.55000000000000004">
      <c r="A2705" t="s">
        <v>1258</v>
      </c>
      <c r="B2705">
        <v>7207000</v>
      </c>
      <c r="C2705" t="s">
        <v>1285</v>
      </c>
      <c r="D2705">
        <v>7207703</v>
      </c>
      <c r="E2705">
        <v>6</v>
      </c>
      <c r="F2705">
        <v>13</v>
      </c>
      <c r="G2705">
        <v>80</v>
      </c>
      <c r="H2705">
        <v>114</v>
      </c>
      <c r="I2705">
        <v>124</v>
      </c>
      <c r="J2705">
        <v>34</v>
      </c>
      <c r="K2705">
        <v>149</v>
      </c>
      <c r="L2705">
        <v>130</v>
      </c>
      <c r="M2705">
        <v>22</v>
      </c>
      <c r="N2705">
        <v>116</v>
      </c>
      <c r="O2705">
        <v>68</v>
      </c>
      <c r="P2705">
        <v>114</v>
      </c>
      <c r="Q2705">
        <v>37</v>
      </c>
      <c r="R2705">
        <v>104</v>
      </c>
      <c r="S2705">
        <v>77</v>
      </c>
      <c r="T2705">
        <v>91</v>
      </c>
      <c r="U2705">
        <v>59</v>
      </c>
      <c r="V2705">
        <v>106</v>
      </c>
      <c r="W2705">
        <v>85</v>
      </c>
      <c r="X2705">
        <v>83</v>
      </c>
      <c r="Y2705">
        <v>56</v>
      </c>
      <c r="Z2705">
        <v>318</v>
      </c>
      <c r="AA2705">
        <v>17</v>
      </c>
    </row>
    <row r="2706" spans="1:27" x14ac:dyDescent="0.55000000000000004">
      <c r="A2706" t="s">
        <v>1258</v>
      </c>
      <c r="B2706">
        <v>7207000</v>
      </c>
      <c r="C2706" t="s">
        <v>1285</v>
      </c>
      <c r="D2706">
        <v>7207703</v>
      </c>
      <c r="E2706">
        <v>7</v>
      </c>
      <c r="F2706">
        <v>5</v>
      </c>
      <c r="G2706">
        <v>27</v>
      </c>
      <c r="H2706">
        <v>109</v>
      </c>
      <c r="I2706">
        <v>151</v>
      </c>
      <c r="J2706">
        <v>84</v>
      </c>
      <c r="K2706">
        <v>91</v>
      </c>
      <c r="L2706">
        <v>73</v>
      </c>
      <c r="M2706">
        <v>44</v>
      </c>
      <c r="N2706">
        <v>92</v>
      </c>
      <c r="O2706">
        <v>62</v>
      </c>
      <c r="P2706">
        <v>61</v>
      </c>
      <c r="Q2706">
        <v>77</v>
      </c>
      <c r="R2706">
        <v>68</v>
      </c>
      <c r="S2706">
        <v>95</v>
      </c>
      <c r="T2706">
        <v>90</v>
      </c>
      <c r="U2706">
        <v>38</v>
      </c>
      <c r="V2706">
        <v>77</v>
      </c>
      <c r="W2706">
        <v>65</v>
      </c>
      <c r="X2706">
        <v>72</v>
      </c>
      <c r="Y2706">
        <v>75</v>
      </c>
      <c r="Z2706">
        <v>253</v>
      </c>
      <c r="AA2706">
        <v>39</v>
      </c>
    </row>
    <row r="2707" spans="1:27" x14ac:dyDescent="0.55000000000000004">
      <c r="A2707" t="s">
        <v>1258</v>
      </c>
      <c r="B2707">
        <v>7207000</v>
      </c>
      <c r="C2707" t="s">
        <v>1285</v>
      </c>
      <c r="D2707">
        <v>7207703</v>
      </c>
      <c r="E2707">
        <v>8</v>
      </c>
      <c r="F2707">
        <v>34</v>
      </c>
      <c r="G2707">
        <v>49</v>
      </c>
      <c r="H2707">
        <v>94</v>
      </c>
      <c r="I2707">
        <v>182</v>
      </c>
      <c r="J2707">
        <v>114</v>
      </c>
      <c r="K2707">
        <v>112</v>
      </c>
      <c r="L2707">
        <v>79</v>
      </c>
      <c r="M2707">
        <v>54</v>
      </c>
      <c r="N2707">
        <v>124</v>
      </c>
      <c r="O2707">
        <v>85</v>
      </c>
      <c r="P2707">
        <v>69</v>
      </c>
      <c r="Q2707">
        <v>81</v>
      </c>
      <c r="R2707">
        <v>68</v>
      </c>
      <c r="S2707">
        <v>78</v>
      </c>
      <c r="T2707">
        <v>112</v>
      </c>
      <c r="U2707">
        <v>102</v>
      </c>
      <c r="V2707">
        <v>100</v>
      </c>
      <c r="W2707">
        <v>68</v>
      </c>
      <c r="X2707">
        <v>80</v>
      </c>
      <c r="Y2707">
        <v>111</v>
      </c>
      <c r="Z2707">
        <v>312</v>
      </c>
      <c r="AA2707">
        <v>47</v>
      </c>
    </row>
    <row r="2708" spans="1:27" x14ac:dyDescent="0.55000000000000004">
      <c r="A2708" t="s">
        <v>1258</v>
      </c>
      <c r="B2708">
        <v>7207000</v>
      </c>
      <c r="C2708" t="s">
        <v>1285</v>
      </c>
      <c r="D2708">
        <v>7207703</v>
      </c>
      <c r="E2708">
        <v>9</v>
      </c>
      <c r="F2708">
        <v>30</v>
      </c>
      <c r="G2708">
        <v>73</v>
      </c>
      <c r="H2708">
        <v>79</v>
      </c>
      <c r="I2708">
        <v>115</v>
      </c>
      <c r="J2708">
        <v>129</v>
      </c>
      <c r="K2708">
        <v>79</v>
      </c>
      <c r="L2708">
        <v>57</v>
      </c>
      <c r="M2708">
        <v>35</v>
      </c>
      <c r="N2708">
        <v>107</v>
      </c>
      <c r="O2708">
        <v>71</v>
      </c>
      <c r="P2708">
        <v>72</v>
      </c>
      <c r="Q2708">
        <v>51</v>
      </c>
      <c r="R2708">
        <v>72</v>
      </c>
      <c r="S2708">
        <v>85</v>
      </c>
      <c r="T2708">
        <v>77</v>
      </c>
      <c r="U2708">
        <v>64</v>
      </c>
      <c r="V2708">
        <v>87</v>
      </c>
      <c r="W2708">
        <v>63</v>
      </c>
      <c r="X2708">
        <v>62</v>
      </c>
      <c r="Y2708">
        <v>85</v>
      </c>
      <c r="Z2708">
        <v>259</v>
      </c>
      <c r="AA2708">
        <v>41</v>
      </c>
    </row>
    <row r="2709" spans="1:27" x14ac:dyDescent="0.55000000000000004">
      <c r="A2709" t="s">
        <v>1258</v>
      </c>
      <c r="B2709">
        <v>7207000</v>
      </c>
      <c r="C2709" t="s">
        <v>1285</v>
      </c>
      <c r="D2709">
        <v>7207703</v>
      </c>
      <c r="E2709">
        <v>10</v>
      </c>
      <c r="F2709">
        <v>45</v>
      </c>
      <c r="G2709">
        <v>53</v>
      </c>
      <c r="H2709">
        <v>69</v>
      </c>
      <c r="I2709">
        <v>109</v>
      </c>
      <c r="J2709">
        <v>138</v>
      </c>
      <c r="K2709">
        <v>68</v>
      </c>
      <c r="L2709">
        <v>42</v>
      </c>
      <c r="M2709">
        <v>20</v>
      </c>
      <c r="N2709">
        <v>118</v>
      </c>
      <c r="O2709">
        <v>51</v>
      </c>
      <c r="P2709">
        <v>51</v>
      </c>
      <c r="Q2709">
        <v>48</v>
      </c>
      <c r="R2709">
        <v>82</v>
      </c>
      <c r="S2709">
        <v>70</v>
      </c>
      <c r="T2709">
        <v>73</v>
      </c>
      <c r="U2709">
        <v>47</v>
      </c>
      <c r="V2709">
        <v>88</v>
      </c>
      <c r="W2709">
        <v>51</v>
      </c>
      <c r="X2709">
        <v>57</v>
      </c>
      <c r="Y2709">
        <v>75</v>
      </c>
      <c r="Z2709">
        <v>230</v>
      </c>
      <c r="AA2709">
        <v>38</v>
      </c>
    </row>
    <row r="2710" spans="1:27" x14ac:dyDescent="0.55000000000000004">
      <c r="A2710" t="s">
        <v>1286</v>
      </c>
      <c r="B2710">
        <v>4003000</v>
      </c>
      <c r="C2710" t="s">
        <v>1287</v>
      </c>
      <c r="D2710">
        <v>4003014</v>
      </c>
      <c r="E2710">
        <v>3</v>
      </c>
      <c r="F2710">
        <v>9</v>
      </c>
      <c r="G2710">
        <v>40</v>
      </c>
      <c r="H2710">
        <v>29</v>
      </c>
      <c r="I2710">
        <v>21</v>
      </c>
      <c r="J2710">
        <v>29</v>
      </c>
      <c r="K2710">
        <v>28</v>
      </c>
      <c r="L2710">
        <v>32</v>
      </c>
      <c r="M2710">
        <v>10</v>
      </c>
      <c r="N2710">
        <v>59</v>
      </c>
      <c r="O2710">
        <v>23</v>
      </c>
      <c r="P2710">
        <v>9</v>
      </c>
      <c r="Q2710">
        <v>8</v>
      </c>
      <c r="R2710">
        <v>51</v>
      </c>
      <c r="S2710">
        <v>33</v>
      </c>
      <c r="T2710">
        <v>9</v>
      </c>
      <c r="U2710">
        <v>6</v>
      </c>
      <c r="V2710">
        <v>69</v>
      </c>
      <c r="W2710">
        <v>16</v>
      </c>
      <c r="X2710">
        <v>9</v>
      </c>
      <c r="Y2710">
        <v>5</v>
      </c>
      <c r="Z2710">
        <v>91</v>
      </c>
      <c r="AA2710">
        <v>8</v>
      </c>
    </row>
    <row r="2711" spans="1:27" x14ac:dyDescent="0.55000000000000004">
      <c r="A2711" t="s">
        <v>1286</v>
      </c>
      <c r="B2711">
        <v>4003000</v>
      </c>
      <c r="C2711" t="s">
        <v>1287</v>
      </c>
      <c r="D2711">
        <v>4003014</v>
      </c>
      <c r="E2711">
        <v>4</v>
      </c>
      <c r="F2711">
        <v>21</v>
      </c>
      <c r="G2711">
        <v>39</v>
      </c>
      <c r="H2711">
        <v>34</v>
      </c>
      <c r="I2711">
        <v>18</v>
      </c>
      <c r="J2711">
        <v>28</v>
      </c>
      <c r="K2711">
        <v>61</v>
      </c>
      <c r="L2711">
        <v>19</v>
      </c>
      <c r="M2711">
        <v>4</v>
      </c>
      <c r="N2711">
        <v>62</v>
      </c>
      <c r="O2711">
        <v>23</v>
      </c>
      <c r="P2711">
        <v>18</v>
      </c>
      <c r="Q2711">
        <v>9</v>
      </c>
      <c r="R2711">
        <v>49</v>
      </c>
      <c r="S2711">
        <v>28</v>
      </c>
      <c r="T2711">
        <v>26</v>
      </c>
      <c r="U2711">
        <v>9</v>
      </c>
      <c r="V2711">
        <v>69</v>
      </c>
      <c r="W2711">
        <v>21</v>
      </c>
      <c r="X2711">
        <v>13</v>
      </c>
      <c r="Y2711">
        <v>9</v>
      </c>
      <c r="Z2711">
        <v>104</v>
      </c>
      <c r="AA2711">
        <v>8</v>
      </c>
    </row>
    <row r="2712" spans="1:27" x14ac:dyDescent="0.55000000000000004">
      <c r="A2712" t="s">
        <v>1286</v>
      </c>
      <c r="B2712">
        <v>4003000</v>
      </c>
      <c r="C2712" t="s">
        <v>1287</v>
      </c>
      <c r="D2712">
        <v>4003014</v>
      </c>
      <c r="E2712">
        <v>5</v>
      </c>
      <c r="F2712">
        <v>19</v>
      </c>
      <c r="G2712">
        <v>39</v>
      </c>
      <c r="H2712">
        <v>34</v>
      </c>
      <c r="I2712">
        <v>25</v>
      </c>
      <c r="J2712">
        <v>42</v>
      </c>
      <c r="K2712">
        <v>62</v>
      </c>
      <c r="L2712">
        <v>13</v>
      </c>
      <c r="M2712" t="s">
        <v>168</v>
      </c>
      <c r="N2712">
        <v>69</v>
      </c>
      <c r="O2712">
        <v>22</v>
      </c>
      <c r="P2712">
        <v>20</v>
      </c>
      <c r="Q2712">
        <v>6</v>
      </c>
      <c r="R2712">
        <v>62</v>
      </c>
      <c r="S2712">
        <v>21</v>
      </c>
      <c r="T2712">
        <v>25</v>
      </c>
      <c r="U2712">
        <v>9</v>
      </c>
      <c r="V2712">
        <v>70</v>
      </c>
      <c r="W2712">
        <v>22</v>
      </c>
      <c r="X2712">
        <v>20</v>
      </c>
      <c r="Y2712">
        <v>5</v>
      </c>
      <c r="Z2712">
        <v>114</v>
      </c>
      <c r="AA2712">
        <v>3</v>
      </c>
    </row>
    <row r="2713" spans="1:27" x14ac:dyDescent="0.55000000000000004">
      <c r="A2713" t="s">
        <v>1286</v>
      </c>
      <c r="B2713">
        <v>4003000</v>
      </c>
      <c r="C2713" t="s">
        <v>1288</v>
      </c>
      <c r="D2713">
        <v>4003015</v>
      </c>
      <c r="E2713">
        <v>6</v>
      </c>
      <c r="F2713">
        <v>11</v>
      </c>
      <c r="G2713">
        <v>37</v>
      </c>
      <c r="H2713">
        <v>32</v>
      </c>
      <c r="I2713">
        <v>23</v>
      </c>
      <c r="J2713">
        <v>22</v>
      </c>
      <c r="K2713">
        <v>44</v>
      </c>
      <c r="L2713">
        <v>34</v>
      </c>
      <c r="M2713">
        <v>3</v>
      </c>
      <c r="N2713">
        <v>63</v>
      </c>
      <c r="O2713">
        <v>17</v>
      </c>
      <c r="P2713">
        <v>17</v>
      </c>
      <c r="Q2713">
        <v>6</v>
      </c>
      <c r="R2713">
        <v>57</v>
      </c>
      <c r="S2713">
        <v>20</v>
      </c>
      <c r="T2713">
        <v>17</v>
      </c>
      <c r="U2713">
        <v>9</v>
      </c>
      <c r="V2713">
        <v>63</v>
      </c>
      <c r="W2713">
        <v>20</v>
      </c>
      <c r="X2713">
        <v>13</v>
      </c>
      <c r="Y2713">
        <v>7</v>
      </c>
      <c r="Z2713">
        <v>100</v>
      </c>
      <c r="AA2713">
        <v>3</v>
      </c>
    </row>
    <row r="2714" spans="1:27" x14ac:dyDescent="0.55000000000000004">
      <c r="A2714" t="s">
        <v>1286</v>
      </c>
      <c r="B2714">
        <v>4003000</v>
      </c>
      <c r="C2714" t="s">
        <v>1288</v>
      </c>
      <c r="D2714">
        <v>4003015</v>
      </c>
      <c r="E2714">
        <v>7</v>
      </c>
      <c r="F2714">
        <v>13</v>
      </c>
      <c r="G2714">
        <v>29</v>
      </c>
      <c r="H2714">
        <v>46</v>
      </c>
      <c r="I2714">
        <v>36</v>
      </c>
      <c r="J2714">
        <v>48</v>
      </c>
      <c r="K2714">
        <v>47</v>
      </c>
      <c r="L2714">
        <v>25</v>
      </c>
      <c r="M2714">
        <v>4</v>
      </c>
      <c r="N2714">
        <v>57</v>
      </c>
      <c r="O2714">
        <v>31</v>
      </c>
      <c r="P2714">
        <v>26</v>
      </c>
      <c r="Q2714">
        <v>10</v>
      </c>
      <c r="R2714">
        <v>56</v>
      </c>
      <c r="S2714">
        <v>36</v>
      </c>
      <c r="T2714">
        <v>29</v>
      </c>
      <c r="U2714">
        <v>3</v>
      </c>
      <c r="V2714">
        <v>62</v>
      </c>
      <c r="W2714">
        <v>37</v>
      </c>
      <c r="X2714">
        <v>13</v>
      </c>
      <c r="Y2714">
        <v>12</v>
      </c>
      <c r="Z2714">
        <v>122</v>
      </c>
      <c r="AA2714">
        <v>2</v>
      </c>
    </row>
    <row r="2715" spans="1:27" x14ac:dyDescent="0.55000000000000004">
      <c r="A2715" t="s">
        <v>1286</v>
      </c>
      <c r="B2715">
        <v>4003000</v>
      </c>
      <c r="C2715" t="s">
        <v>1288</v>
      </c>
      <c r="D2715">
        <v>4003015</v>
      </c>
      <c r="E2715">
        <v>8</v>
      </c>
      <c r="F2715">
        <v>22</v>
      </c>
      <c r="G2715">
        <v>27</v>
      </c>
      <c r="H2715">
        <v>35</v>
      </c>
      <c r="I2715">
        <v>20</v>
      </c>
      <c r="J2715">
        <v>54</v>
      </c>
      <c r="K2715">
        <v>26</v>
      </c>
      <c r="L2715">
        <v>15</v>
      </c>
      <c r="M2715">
        <v>9</v>
      </c>
      <c r="N2715">
        <v>62</v>
      </c>
      <c r="O2715">
        <v>17</v>
      </c>
      <c r="P2715">
        <v>16</v>
      </c>
      <c r="Q2715">
        <v>9</v>
      </c>
      <c r="R2715">
        <v>39</v>
      </c>
      <c r="S2715">
        <v>35</v>
      </c>
      <c r="T2715">
        <v>15</v>
      </c>
      <c r="U2715">
        <v>15</v>
      </c>
      <c r="V2715">
        <v>60</v>
      </c>
      <c r="W2715">
        <v>13</v>
      </c>
      <c r="X2715">
        <v>18</v>
      </c>
      <c r="Y2715">
        <v>13</v>
      </c>
      <c r="Z2715">
        <v>98</v>
      </c>
      <c r="AA2715">
        <v>6</v>
      </c>
    </row>
    <row r="2716" spans="1:27" x14ac:dyDescent="0.55000000000000004">
      <c r="A2716" t="s">
        <v>1286</v>
      </c>
      <c r="B2716">
        <v>4003000</v>
      </c>
      <c r="C2716" t="s">
        <v>1289</v>
      </c>
      <c r="D2716">
        <v>4003016</v>
      </c>
      <c r="E2716">
        <v>9</v>
      </c>
      <c r="F2716">
        <v>39</v>
      </c>
      <c r="G2716">
        <v>19</v>
      </c>
      <c r="H2716">
        <v>25</v>
      </c>
      <c r="I2716">
        <v>20</v>
      </c>
      <c r="J2716">
        <v>66</v>
      </c>
      <c r="K2716">
        <v>18</v>
      </c>
      <c r="L2716">
        <v>15</v>
      </c>
      <c r="M2716">
        <v>4</v>
      </c>
      <c r="N2716">
        <v>63</v>
      </c>
      <c r="O2716">
        <v>25</v>
      </c>
      <c r="P2716">
        <v>10</v>
      </c>
      <c r="Q2716">
        <v>5</v>
      </c>
      <c r="R2716">
        <v>61</v>
      </c>
      <c r="S2716">
        <v>25</v>
      </c>
      <c r="T2716">
        <v>15</v>
      </c>
      <c r="U2716">
        <v>2</v>
      </c>
      <c r="V2716">
        <v>63</v>
      </c>
      <c r="W2716">
        <v>17</v>
      </c>
      <c r="X2716">
        <v>18</v>
      </c>
      <c r="Y2716">
        <v>5</v>
      </c>
      <c r="Z2716">
        <v>99</v>
      </c>
      <c r="AA2716">
        <v>4</v>
      </c>
    </row>
    <row r="2717" spans="1:27" x14ac:dyDescent="0.55000000000000004">
      <c r="A2717" t="s">
        <v>1286</v>
      </c>
      <c r="B2717">
        <v>4003000</v>
      </c>
      <c r="C2717" t="s">
        <v>1289</v>
      </c>
      <c r="D2717">
        <v>4003016</v>
      </c>
      <c r="E2717">
        <v>10</v>
      </c>
      <c r="F2717">
        <v>30</v>
      </c>
      <c r="G2717">
        <v>31</v>
      </c>
      <c r="H2717">
        <v>25</v>
      </c>
      <c r="I2717">
        <v>29</v>
      </c>
      <c r="J2717">
        <v>80</v>
      </c>
      <c r="K2717">
        <v>24</v>
      </c>
      <c r="L2717">
        <v>9</v>
      </c>
      <c r="M2717">
        <v>2</v>
      </c>
      <c r="N2717">
        <v>68</v>
      </c>
      <c r="O2717">
        <v>19</v>
      </c>
      <c r="P2717">
        <v>15</v>
      </c>
      <c r="Q2717">
        <v>13</v>
      </c>
      <c r="R2717">
        <v>63</v>
      </c>
      <c r="S2717">
        <v>26</v>
      </c>
      <c r="T2717">
        <v>19</v>
      </c>
      <c r="U2717">
        <v>7</v>
      </c>
      <c r="V2717">
        <v>60</v>
      </c>
      <c r="W2717">
        <v>23</v>
      </c>
      <c r="X2717">
        <v>21</v>
      </c>
      <c r="Y2717">
        <v>11</v>
      </c>
      <c r="Z2717">
        <v>109</v>
      </c>
      <c r="AA2717">
        <v>6</v>
      </c>
    </row>
    <row r="2718" spans="1:27" x14ac:dyDescent="0.55000000000000004">
      <c r="A2718" t="s">
        <v>1290</v>
      </c>
      <c r="B2718">
        <v>7009000</v>
      </c>
      <c r="C2718" t="s">
        <v>1291</v>
      </c>
      <c r="D2718">
        <v>7009050</v>
      </c>
      <c r="E2718">
        <v>3</v>
      </c>
      <c r="F2718">
        <v>2</v>
      </c>
      <c r="G2718">
        <v>9</v>
      </c>
      <c r="H2718">
        <v>8</v>
      </c>
      <c r="I2718">
        <v>5</v>
      </c>
      <c r="J2718">
        <v>11</v>
      </c>
      <c r="K2718">
        <v>7</v>
      </c>
      <c r="L2718">
        <v>6</v>
      </c>
      <c r="M2718" t="s">
        <v>168</v>
      </c>
      <c r="N2718">
        <v>15</v>
      </c>
      <c r="O2718">
        <v>5</v>
      </c>
      <c r="P2718">
        <v>3</v>
      </c>
      <c r="Q2718">
        <v>1</v>
      </c>
      <c r="R2718">
        <v>16</v>
      </c>
      <c r="S2718">
        <v>4</v>
      </c>
      <c r="T2718">
        <v>3</v>
      </c>
      <c r="U2718">
        <v>1</v>
      </c>
      <c r="V2718">
        <v>15</v>
      </c>
      <c r="W2718">
        <v>4</v>
      </c>
      <c r="X2718">
        <v>3</v>
      </c>
      <c r="Y2718">
        <v>2</v>
      </c>
      <c r="Z2718">
        <v>24</v>
      </c>
      <c r="AA2718" t="s">
        <v>168</v>
      </c>
    </row>
    <row r="2719" spans="1:27" x14ac:dyDescent="0.55000000000000004">
      <c r="A2719" t="s">
        <v>1290</v>
      </c>
      <c r="B2719">
        <v>7009000</v>
      </c>
      <c r="C2719" t="s">
        <v>1291</v>
      </c>
      <c r="D2719">
        <v>7009050</v>
      </c>
      <c r="E2719">
        <v>4</v>
      </c>
      <c r="F2719">
        <v>4</v>
      </c>
      <c r="G2719">
        <v>2</v>
      </c>
      <c r="H2719">
        <v>8</v>
      </c>
      <c r="I2719">
        <v>3</v>
      </c>
      <c r="J2719">
        <v>7</v>
      </c>
      <c r="K2719">
        <v>9</v>
      </c>
      <c r="L2719">
        <v>1</v>
      </c>
      <c r="M2719" t="s">
        <v>168</v>
      </c>
      <c r="N2719">
        <v>6</v>
      </c>
      <c r="O2719">
        <v>5</v>
      </c>
      <c r="P2719">
        <v>4</v>
      </c>
      <c r="Q2719">
        <v>2</v>
      </c>
      <c r="R2719">
        <v>8</v>
      </c>
      <c r="S2719">
        <v>3</v>
      </c>
      <c r="T2719">
        <v>5</v>
      </c>
      <c r="U2719">
        <v>1</v>
      </c>
      <c r="V2719">
        <v>11</v>
      </c>
      <c r="W2719">
        <v>3</v>
      </c>
      <c r="X2719">
        <v>2</v>
      </c>
      <c r="Y2719">
        <v>1</v>
      </c>
      <c r="Z2719">
        <v>16</v>
      </c>
      <c r="AA2719">
        <v>1</v>
      </c>
    </row>
    <row r="2720" spans="1:27" x14ac:dyDescent="0.55000000000000004">
      <c r="A2720" t="s">
        <v>1290</v>
      </c>
      <c r="B2720">
        <v>7009000</v>
      </c>
      <c r="C2720" t="s">
        <v>1291</v>
      </c>
      <c r="D2720">
        <v>7009050</v>
      </c>
      <c r="E2720">
        <v>5</v>
      </c>
      <c r="F2720">
        <v>2</v>
      </c>
      <c r="G2720">
        <v>10</v>
      </c>
      <c r="H2720">
        <v>6</v>
      </c>
      <c r="I2720">
        <v>2</v>
      </c>
      <c r="J2720">
        <v>13</v>
      </c>
      <c r="K2720">
        <v>7</v>
      </c>
      <c r="L2720" t="s">
        <v>168</v>
      </c>
      <c r="M2720" t="s">
        <v>168</v>
      </c>
      <c r="N2720">
        <v>16</v>
      </c>
      <c r="O2720">
        <v>2</v>
      </c>
      <c r="P2720">
        <v>2</v>
      </c>
      <c r="Q2720" t="s">
        <v>168</v>
      </c>
      <c r="R2720">
        <v>16</v>
      </c>
      <c r="S2720">
        <v>3</v>
      </c>
      <c r="T2720">
        <v>1</v>
      </c>
      <c r="U2720" t="s">
        <v>168</v>
      </c>
      <c r="V2720">
        <v>17</v>
      </c>
      <c r="W2720">
        <v>1</v>
      </c>
      <c r="X2720">
        <v>2</v>
      </c>
      <c r="Y2720" t="s">
        <v>168</v>
      </c>
      <c r="Z2720">
        <v>20</v>
      </c>
      <c r="AA2720" t="s">
        <v>168</v>
      </c>
    </row>
    <row r="2721" spans="1:27" x14ac:dyDescent="0.55000000000000004">
      <c r="A2721" t="s">
        <v>1290</v>
      </c>
      <c r="B2721">
        <v>7009000</v>
      </c>
      <c r="C2721" t="s">
        <v>1291</v>
      </c>
      <c r="D2721">
        <v>7009050</v>
      </c>
      <c r="E2721">
        <v>6</v>
      </c>
      <c r="F2721">
        <v>1</v>
      </c>
      <c r="G2721">
        <v>7</v>
      </c>
      <c r="H2721">
        <v>7</v>
      </c>
      <c r="I2721">
        <v>6</v>
      </c>
      <c r="J2721">
        <v>7</v>
      </c>
      <c r="K2721">
        <v>12</v>
      </c>
      <c r="L2721">
        <v>2</v>
      </c>
      <c r="M2721" t="s">
        <v>168</v>
      </c>
      <c r="N2721">
        <v>13</v>
      </c>
      <c r="O2721">
        <v>4</v>
      </c>
      <c r="P2721">
        <v>4</v>
      </c>
      <c r="Q2721" t="s">
        <v>168</v>
      </c>
      <c r="R2721">
        <v>13</v>
      </c>
      <c r="S2721">
        <v>5</v>
      </c>
      <c r="T2721">
        <v>2</v>
      </c>
      <c r="U2721">
        <v>1</v>
      </c>
      <c r="V2721">
        <v>13</v>
      </c>
      <c r="W2721">
        <v>5</v>
      </c>
      <c r="X2721">
        <v>1</v>
      </c>
      <c r="Y2721">
        <v>2</v>
      </c>
      <c r="Z2721">
        <v>21</v>
      </c>
      <c r="AA2721" t="s">
        <v>168</v>
      </c>
    </row>
    <row r="2722" spans="1:27" x14ac:dyDescent="0.55000000000000004">
      <c r="A2722" t="s">
        <v>1290</v>
      </c>
      <c r="B2722">
        <v>7009000</v>
      </c>
      <c r="C2722" t="s">
        <v>1291</v>
      </c>
      <c r="D2722">
        <v>7009050</v>
      </c>
      <c r="E2722">
        <v>7</v>
      </c>
      <c r="F2722" t="s">
        <v>168</v>
      </c>
      <c r="G2722">
        <v>9</v>
      </c>
      <c r="H2722">
        <v>4</v>
      </c>
      <c r="I2722">
        <v>6</v>
      </c>
      <c r="J2722">
        <v>13</v>
      </c>
      <c r="K2722">
        <v>5</v>
      </c>
      <c r="L2722">
        <v>1</v>
      </c>
      <c r="M2722" t="s">
        <v>168</v>
      </c>
      <c r="N2722">
        <v>12</v>
      </c>
      <c r="O2722">
        <v>4</v>
      </c>
      <c r="P2722">
        <v>1</v>
      </c>
      <c r="Q2722">
        <v>2</v>
      </c>
      <c r="R2722">
        <v>10</v>
      </c>
      <c r="S2722">
        <v>5</v>
      </c>
      <c r="T2722">
        <v>4</v>
      </c>
      <c r="U2722" t="s">
        <v>168</v>
      </c>
      <c r="V2722">
        <v>13</v>
      </c>
      <c r="W2722">
        <v>1</v>
      </c>
      <c r="X2722">
        <v>4</v>
      </c>
      <c r="Y2722">
        <v>1</v>
      </c>
      <c r="Z2722">
        <v>19</v>
      </c>
      <c r="AA2722" t="s">
        <v>168</v>
      </c>
    </row>
    <row r="2723" spans="1:27" x14ac:dyDescent="0.55000000000000004">
      <c r="A2723" t="s">
        <v>1290</v>
      </c>
      <c r="B2723">
        <v>7009000</v>
      </c>
      <c r="C2723" t="s">
        <v>1291</v>
      </c>
      <c r="D2723">
        <v>7009050</v>
      </c>
      <c r="E2723">
        <v>8</v>
      </c>
      <c r="F2723">
        <v>6</v>
      </c>
      <c r="G2723">
        <v>12</v>
      </c>
      <c r="H2723">
        <v>5</v>
      </c>
      <c r="I2723">
        <v>8</v>
      </c>
      <c r="J2723">
        <v>24</v>
      </c>
      <c r="K2723">
        <v>5</v>
      </c>
      <c r="L2723">
        <v>2</v>
      </c>
      <c r="M2723" t="s">
        <v>168</v>
      </c>
      <c r="N2723">
        <v>22</v>
      </c>
      <c r="O2723">
        <v>4</v>
      </c>
      <c r="P2723">
        <v>5</v>
      </c>
      <c r="Q2723" t="s">
        <v>168</v>
      </c>
      <c r="R2723">
        <v>19</v>
      </c>
      <c r="S2723">
        <v>6</v>
      </c>
      <c r="T2723">
        <v>5</v>
      </c>
      <c r="U2723">
        <v>1</v>
      </c>
      <c r="V2723">
        <v>21</v>
      </c>
      <c r="W2723">
        <v>5</v>
      </c>
      <c r="X2723">
        <v>4</v>
      </c>
      <c r="Y2723">
        <v>1</v>
      </c>
      <c r="Z2723">
        <v>31</v>
      </c>
      <c r="AA2723" t="s">
        <v>168</v>
      </c>
    </row>
    <row r="2724" spans="1:27" x14ac:dyDescent="0.55000000000000004">
      <c r="A2724" t="s">
        <v>1290</v>
      </c>
      <c r="B2724">
        <v>7009000</v>
      </c>
      <c r="C2724" t="s">
        <v>1291</v>
      </c>
      <c r="D2724">
        <v>7009050</v>
      </c>
      <c r="E2724">
        <v>9</v>
      </c>
      <c r="F2724">
        <v>7</v>
      </c>
      <c r="G2724">
        <v>6</v>
      </c>
      <c r="H2724">
        <v>6</v>
      </c>
      <c r="I2724">
        <v>2</v>
      </c>
      <c r="J2724">
        <v>18</v>
      </c>
      <c r="K2724">
        <v>2</v>
      </c>
      <c r="L2724">
        <v>1</v>
      </c>
      <c r="M2724" t="s">
        <v>168</v>
      </c>
      <c r="N2724">
        <v>16</v>
      </c>
      <c r="O2724">
        <v>4</v>
      </c>
      <c r="P2724">
        <v>1</v>
      </c>
      <c r="Q2724" t="s">
        <v>168</v>
      </c>
      <c r="R2724">
        <v>13</v>
      </c>
      <c r="S2724">
        <v>4</v>
      </c>
      <c r="T2724">
        <v>2</v>
      </c>
      <c r="U2724">
        <v>2</v>
      </c>
      <c r="V2724">
        <v>16</v>
      </c>
      <c r="W2724">
        <v>2</v>
      </c>
      <c r="X2724">
        <v>1</v>
      </c>
      <c r="Y2724">
        <v>2</v>
      </c>
      <c r="Z2724">
        <v>21</v>
      </c>
      <c r="AA2724" t="s">
        <v>168</v>
      </c>
    </row>
    <row r="2725" spans="1:27" x14ac:dyDescent="0.55000000000000004">
      <c r="A2725" t="s">
        <v>1290</v>
      </c>
      <c r="B2725">
        <v>7009000</v>
      </c>
      <c r="C2725" t="s">
        <v>1291</v>
      </c>
      <c r="D2725">
        <v>7009050</v>
      </c>
      <c r="E2725">
        <v>10</v>
      </c>
      <c r="F2725">
        <v>8</v>
      </c>
      <c r="G2725">
        <v>4</v>
      </c>
      <c r="H2725">
        <v>3</v>
      </c>
      <c r="I2725">
        <v>1</v>
      </c>
      <c r="J2725">
        <v>14</v>
      </c>
      <c r="K2725">
        <v>2</v>
      </c>
      <c r="L2725" t="s">
        <v>168</v>
      </c>
      <c r="M2725" t="s">
        <v>168</v>
      </c>
      <c r="N2725">
        <v>14</v>
      </c>
      <c r="O2725">
        <v>1</v>
      </c>
      <c r="P2725">
        <v>1</v>
      </c>
      <c r="Q2725" t="s">
        <v>168</v>
      </c>
      <c r="R2725">
        <v>12</v>
      </c>
      <c r="S2725">
        <v>2</v>
      </c>
      <c r="T2725">
        <v>2</v>
      </c>
      <c r="U2725" t="s">
        <v>168</v>
      </c>
      <c r="V2725">
        <v>13</v>
      </c>
      <c r="W2725">
        <v>2</v>
      </c>
      <c r="X2725" t="s">
        <v>168</v>
      </c>
      <c r="Y2725">
        <v>1</v>
      </c>
      <c r="Z2725">
        <v>16</v>
      </c>
      <c r="AA2725" t="s">
        <v>168</v>
      </c>
    </row>
    <row r="2726" spans="1:27" x14ac:dyDescent="0.55000000000000004">
      <c r="A2726" t="s">
        <v>1292</v>
      </c>
      <c r="B2726">
        <v>104000</v>
      </c>
      <c r="C2726" t="s">
        <v>1293</v>
      </c>
      <c r="D2726">
        <v>104021</v>
      </c>
      <c r="E2726">
        <v>3</v>
      </c>
      <c r="F2726">
        <v>9</v>
      </c>
      <c r="G2726">
        <v>49</v>
      </c>
      <c r="H2726">
        <v>26</v>
      </c>
      <c r="I2726">
        <v>26</v>
      </c>
      <c r="J2726">
        <v>47</v>
      </c>
      <c r="K2726">
        <v>28</v>
      </c>
      <c r="L2726">
        <v>28</v>
      </c>
      <c r="M2726">
        <v>7</v>
      </c>
      <c r="N2726">
        <v>67</v>
      </c>
      <c r="O2726">
        <v>18</v>
      </c>
      <c r="P2726">
        <v>12</v>
      </c>
      <c r="Q2726">
        <v>13</v>
      </c>
      <c r="R2726">
        <v>62</v>
      </c>
      <c r="S2726">
        <v>21</v>
      </c>
      <c r="T2726">
        <v>19</v>
      </c>
      <c r="U2726">
        <v>8</v>
      </c>
      <c r="V2726">
        <v>78</v>
      </c>
      <c r="W2726">
        <v>12</v>
      </c>
      <c r="X2726">
        <v>13</v>
      </c>
      <c r="Y2726">
        <v>7</v>
      </c>
      <c r="Z2726">
        <v>100</v>
      </c>
      <c r="AA2726">
        <v>10</v>
      </c>
    </row>
    <row r="2727" spans="1:27" x14ac:dyDescent="0.55000000000000004">
      <c r="A2727" t="s">
        <v>1292</v>
      </c>
      <c r="B2727">
        <v>104000</v>
      </c>
      <c r="C2727" t="s">
        <v>1293</v>
      </c>
      <c r="D2727">
        <v>104021</v>
      </c>
      <c r="E2727">
        <v>4</v>
      </c>
      <c r="F2727">
        <v>14</v>
      </c>
      <c r="G2727">
        <v>32</v>
      </c>
      <c r="H2727">
        <v>32</v>
      </c>
      <c r="I2727">
        <v>15</v>
      </c>
      <c r="J2727">
        <v>16</v>
      </c>
      <c r="K2727">
        <v>49</v>
      </c>
      <c r="L2727">
        <v>26</v>
      </c>
      <c r="M2727">
        <v>2</v>
      </c>
      <c r="N2727">
        <v>48</v>
      </c>
      <c r="O2727">
        <v>32</v>
      </c>
      <c r="P2727">
        <v>9</v>
      </c>
      <c r="Q2727">
        <v>4</v>
      </c>
      <c r="R2727">
        <v>44</v>
      </c>
      <c r="S2727">
        <v>26</v>
      </c>
      <c r="T2727">
        <v>16</v>
      </c>
      <c r="U2727">
        <v>7</v>
      </c>
      <c r="V2727">
        <v>59</v>
      </c>
      <c r="W2727">
        <v>20</v>
      </c>
      <c r="X2727">
        <v>9</v>
      </c>
      <c r="Y2727">
        <v>5</v>
      </c>
      <c r="Z2727">
        <v>90</v>
      </c>
      <c r="AA2727">
        <v>3</v>
      </c>
    </row>
    <row r="2728" spans="1:27" x14ac:dyDescent="0.55000000000000004">
      <c r="A2728" t="s">
        <v>1292</v>
      </c>
      <c r="B2728">
        <v>104000</v>
      </c>
      <c r="C2728" t="s">
        <v>1294</v>
      </c>
      <c r="D2728">
        <v>104023</v>
      </c>
      <c r="E2728">
        <v>4</v>
      </c>
      <c r="F2728" t="s">
        <v>168</v>
      </c>
      <c r="G2728">
        <v>1</v>
      </c>
      <c r="H2728" t="s">
        <v>168</v>
      </c>
      <c r="I2728" t="s">
        <v>168</v>
      </c>
      <c r="J2728">
        <v>1</v>
      </c>
      <c r="K2728" t="s">
        <v>168</v>
      </c>
      <c r="L2728" t="s">
        <v>168</v>
      </c>
      <c r="M2728" t="s">
        <v>168</v>
      </c>
      <c r="N2728">
        <v>1</v>
      </c>
      <c r="O2728" t="s">
        <v>168</v>
      </c>
      <c r="P2728" t="s">
        <v>168</v>
      </c>
      <c r="Q2728" t="s">
        <v>168</v>
      </c>
      <c r="R2728">
        <v>1</v>
      </c>
      <c r="S2728" t="s">
        <v>168</v>
      </c>
      <c r="T2728" t="s">
        <v>168</v>
      </c>
      <c r="U2728" t="s">
        <v>168</v>
      </c>
      <c r="V2728">
        <v>1</v>
      </c>
      <c r="W2728" t="s">
        <v>168</v>
      </c>
      <c r="X2728" t="s">
        <v>168</v>
      </c>
      <c r="Y2728" t="s">
        <v>168</v>
      </c>
      <c r="Z2728">
        <v>1</v>
      </c>
      <c r="AA2728" t="s">
        <v>168</v>
      </c>
    </row>
    <row r="2729" spans="1:27" x14ac:dyDescent="0.55000000000000004">
      <c r="A2729" t="s">
        <v>1292</v>
      </c>
      <c r="B2729">
        <v>104000</v>
      </c>
      <c r="C2729" t="s">
        <v>1294</v>
      </c>
      <c r="D2729">
        <v>104023</v>
      </c>
      <c r="E2729">
        <v>5</v>
      </c>
      <c r="F2729">
        <v>20</v>
      </c>
      <c r="G2729">
        <v>39</v>
      </c>
      <c r="H2729">
        <v>45</v>
      </c>
      <c r="I2729">
        <v>13</v>
      </c>
      <c r="J2729">
        <v>39</v>
      </c>
      <c r="K2729">
        <v>49</v>
      </c>
      <c r="L2729">
        <v>28</v>
      </c>
      <c r="M2729">
        <v>1</v>
      </c>
      <c r="N2729">
        <v>72</v>
      </c>
      <c r="O2729">
        <v>23</v>
      </c>
      <c r="P2729">
        <v>21</v>
      </c>
      <c r="Q2729">
        <v>1</v>
      </c>
      <c r="R2729">
        <v>72</v>
      </c>
      <c r="S2729">
        <v>22</v>
      </c>
      <c r="T2729">
        <v>15</v>
      </c>
      <c r="U2729">
        <v>8</v>
      </c>
      <c r="V2729">
        <v>84</v>
      </c>
      <c r="W2729">
        <v>17</v>
      </c>
      <c r="X2729">
        <v>7</v>
      </c>
      <c r="Y2729">
        <v>9</v>
      </c>
      <c r="Z2729">
        <v>115</v>
      </c>
      <c r="AA2729">
        <v>2</v>
      </c>
    </row>
    <row r="2730" spans="1:27" x14ac:dyDescent="0.55000000000000004">
      <c r="A2730" t="s">
        <v>1292</v>
      </c>
      <c r="B2730">
        <v>104000</v>
      </c>
      <c r="C2730" t="s">
        <v>1294</v>
      </c>
      <c r="D2730">
        <v>104023</v>
      </c>
      <c r="E2730">
        <v>6</v>
      </c>
      <c r="F2730">
        <v>15</v>
      </c>
      <c r="G2730">
        <v>32</v>
      </c>
      <c r="H2730">
        <v>40</v>
      </c>
      <c r="I2730">
        <v>33</v>
      </c>
      <c r="J2730">
        <v>25</v>
      </c>
      <c r="K2730">
        <v>41</v>
      </c>
      <c r="L2730">
        <v>45</v>
      </c>
      <c r="M2730">
        <v>9</v>
      </c>
      <c r="N2730">
        <v>51</v>
      </c>
      <c r="O2730">
        <v>25</v>
      </c>
      <c r="P2730">
        <v>30</v>
      </c>
      <c r="Q2730">
        <v>14</v>
      </c>
      <c r="R2730">
        <v>52</v>
      </c>
      <c r="S2730">
        <v>29</v>
      </c>
      <c r="T2730">
        <v>20</v>
      </c>
      <c r="U2730">
        <v>19</v>
      </c>
      <c r="V2730">
        <v>54</v>
      </c>
      <c r="W2730">
        <v>32</v>
      </c>
      <c r="X2730">
        <v>20</v>
      </c>
      <c r="Y2730">
        <v>14</v>
      </c>
      <c r="Z2730">
        <v>113</v>
      </c>
      <c r="AA2730">
        <v>7</v>
      </c>
    </row>
    <row r="2731" spans="1:27" x14ac:dyDescent="0.55000000000000004">
      <c r="A2731" t="s">
        <v>1292</v>
      </c>
      <c r="B2731">
        <v>104000</v>
      </c>
      <c r="C2731" t="s">
        <v>1294</v>
      </c>
      <c r="D2731">
        <v>104023</v>
      </c>
      <c r="E2731">
        <v>7</v>
      </c>
      <c r="F2731">
        <v>1</v>
      </c>
      <c r="G2731">
        <v>1</v>
      </c>
      <c r="H2731" t="s">
        <v>168</v>
      </c>
      <c r="I2731" t="s">
        <v>168</v>
      </c>
      <c r="J2731">
        <v>2</v>
      </c>
      <c r="K2731" t="s">
        <v>168</v>
      </c>
      <c r="L2731" t="s">
        <v>168</v>
      </c>
      <c r="M2731" t="s">
        <v>168</v>
      </c>
      <c r="N2731">
        <v>2</v>
      </c>
      <c r="O2731" t="s">
        <v>168</v>
      </c>
      <c r="P2731" t="s">
        <v>168</v>
      </c>
      <c r="Q2731" t="s">
        <v>168</v>
      </c>
      <c r="R2731">
        <v>2</v>
      </c>
      <c r="S2731" t="s">
        <v>168</v>
      </c>
      <c r="T2731" t="s">
        <v>168</v>
      </c>
      <c r="U2731" t="s">
        <v>168</v>
      </c>
      <c r="V2731">
        <v>2</v>
      </c>
      <c r="W2731" t="s">
        <v>168</v>
      </c>
      <c r="X2731" t="s">
        <v>168</v>
      </c>
      <c r="Y2731" t="s">
        <v>168</v>
      </c>
      <c r="Z2731">
        <v>2</v>
      </c>
      <c r="AA2731" t="s">
        <v>168</v>
      </c>
    </row>
    <row r="2732" spans="1:27" x14ac:dyDescent="0.55000000000000004">
      <c r="A2732" t="s">
        <v>1292</v>
      </c>
      <c r="B2732">
        <v>104000</v>
      </c>
      <c r="C2732" t="s">
        <v>1295</v>
      </c>
      <c r="D2732">
        <v>104025</v>
      </c>
      <c r="E2732">
        <v>7</v>
      </c>
      <c r="F2732">
        <v>1</v>
      </c>
      <c r="G2732" t="s">
        <v>168</v>
      </c>
      <c r="H2732" t="s">
        <v>168</v>
      </c>
      <c r="I2732" t="s">
        <v>168</v>
      </c>
      <c r="J2732">
        <v>1</v>
      </c>
      <c r="K2732" t="s">
        <v>168</v>
      </c>
      <c r="L2732" t="s">
        <v>168</v>
      </c>
      <c r="M2732" t="s">
        <v>168</v>
      </c>
      <c r="N2732">
        <v>1</v>
      </c>
      <c r="O2732" t="s">
        <v>168</v>
      </c>
      <c r="P2732" t="s">
        <v>168</v>
      </c>
      <c r="Q2732" t="s">
        <v>168</v>
      </c>
      <c r="R2732">
        <v>1</v>
      </c>
      <c r="S2732" t="s">
        <v>168</v>
      </c>
      <c r="T2732" t="s">
        <v>168</v>
      </c>
      <c r="U2732" t="s">
        <v>168</v>
      </c>
      <c r="V2732">
        <v>1</v>
      </c>
      <c r="W2732" t="s">
        <v>168</v>
      </c>
      <c r="X2732" t="s">
        <v>168</v>
      </c>
      <c r="Y2732" t="s">
        <v>168</v>
      </c>
      <c r="Z2732">
        <v>1</v>
      </c>
      <c r="AA2732" t="s">
        <v>168</v>
      </c>
    </row>
    <row r="2733" spans="1:27" x14ac:dyDescent="0.55000000000000004">
      <c r="A2733" t="s">
        <v>1292</v>
      </c>
      <c r="B2733">
        <v>104000</v>
      </c>
      <c r="C2733" t="s">
        <v>1295</v>
      </c>
      <c r="D2733">
        <v>104025</v>
      </c>
      <c r="E2733">
        <v>8</v>
      </c>
      <c r="F2733">
        <v>1</v>
      </c>
      <c r="G2733" t="s">
        <v>168</v>
      </c>
      <c r="H2733" t="s">
        <v>168</v>
      </c>
      <c r="I2733" t="s">
        <v>168</v>
      </c>
      <c r="J2733">
        <v>1</v>
      </c>
      <c r="K2733" t="s">
        <v>168</v>
      </c>
      <c r="L2733" t="s">
        <v>168</v>
      </c>
      <c r="M2733" t="s">
        <v>168</v>
      </c>
      <c r="N2733">
        <v>1</v>
      </c>
      <c r="O2733" t="s">
        <v>168</v>
      </c>
      <c r="P2733" t="s">
        <v>168</v>
      </c>
      <c r="Q2733" t="s">
        <v>168</v>
      </c>
      <c r="R2733">
        <v>1</v>
      </c>
      <c r="S2733" t="s">
        <v>168</v>
      </c>
      <c r="T2733" t="s">
        <v>168</v>
      </c>
      <c r="U2733" t="s">
        <v>168</v>
      </c>
      <c r="V2733">
        <v>1</v>
      </c>
      <c r="W2733" t="s">
        <v>168</v>
      </c>
      <c r="X2733" t="s">
        <v>168</v>
      </c>
      <c r="Y2733" t="s">
        <v>168</v>
      </c>
      <c r="Z2733">
        <v>1</v>
      </c>
      <c r="AA2733" t="s">
        <v>168</v>
      </c>
    </row>
    <row r="2734" spans="1:27" x14ac:dyDescent="0.55000000000000004">
      <c r="A2734" t="s">
        <v>1292</v>
      </c>
      <c r="B2734">
        <v>104000</v>
      </c>
      <c r="C2734" t="s">
        <v>1295</v>
      </c>
      <c r="D2734">
        <v>104025</v>
      </c>
      <c r="E2734">
        <v>9</v>
      </c>
      <c r="F2734">
        <v>41</v>
      </c>
      <c r="G2734">
        <v>34</v>
      </c>
      <c r="H2734">
        <v>22</v>
      </c>
      <c r="I2734">
        <v>21</v>
      </c>
      <c r="J2734">
        <v>70</v>
      </c>
      <c r="K2734">
        <v>23</v>
      </c>
      <c r="L2734">
        <v>13</v>
      </c>
      <c r="M2734">
        <v>12</v>
      </c>
      <c r="N2734">
        <v>68</v>
      </c>
      <c r="O2734">
        <v>17</v>
      </c>
      <c r="P2734">
        <v>19</v>
      </c>
      <c r="Q2734">
        <v>14</v>
      </c>
      <c r="R2734">
        <v>54</v>
      </c>
      <c r="S2734">
        <v>30</v>
      </c>
      <c r="T2734">
        <v>12</v>
      </c>
      <c r="U2734">
        <v>21</v>
      </c>
      <c r="V2734">
        <v>65</v>
      </c>
      <c r="W2734">
        <v>24</v>
      </c>
      <c r="X2734">
        <v>11</v>
      </c>
      <c r="Y2734">
        <v>17</v>
      </c>
      <c r="Z2734">
        <v>109</v>
      </c>
      <c r="AA2734">
        <v>9</v>
      </c>
    </row>
    <row r="2735" spans="1:27" x14ac:dyDescent="0.55000000000000004">
      <c r="A2735" t="s">
        <v>1292</v>
      </c>
      <c r="B2735">
        <v>104000</v>
      </c>
      <c r="C2735" t="s">
        <v>1295</v>
      </c>
      <c r="D2735">
        <v>104025</v>
      </c>
      <c r="E2735">
        <v>10</v>
      </c>
      <c r="F2735">
        <v>37</v>
      </c>
      <c r="G2735">
        <v>22</v>
      </c>
      <c r="H2735">
        <v>16</v>
      </c>
      <c r="I2735">
        <v>19</v>
      </c>
      <c r="J2735">
        <v>50</v>
      </c>
      <c r="K2735">
        <v>19</v>
      </c>
      <c r="L2735">
        <v>16</v>
      </c>
      <c r="M2735">
        <v>8</v>
      </c>
      <c r="N2735">
        <v>55</v>
      </c>
      <c r="O2735">
        <v>19</v>
      </c>
      <c r="P2735">
        <v>13</v>
      </c>
      <c r="Q2735">
        <v>7</v>
      </c>
      <c r="R2735">
        <v>45</v>
      </c>
      <c r="S2735">
        <v>25</v>
      </c>
      <c r="T2735">
        <v>18</v>
      </c>
      <c r="U2735">
        <v>6</v>
      </c>
      <c r="V2735">
        <v>54</v>
      </c>
      <c r="W2735">
        <v>13</v>
      </c>
      <c r="X2735">
        <v>13</v>
      </c>
      <c r="Y2735">
        <v>14</v>
      </c>
      <c r="Z2735">
        <v>83</v>
      </c>
      <c r="AA2735">
        <v>10</v>
      </c>
    </row>
    <row r="2736" spans="1:27" x14ac:dyDescent="0.55000000000000004">
      <c r="A2736" t="s">
        <v>1292</v>
      </c>
      <c r="B2736">
        <v>104000</v>
      </c>
      <c r="C2736" t="s">
        <v>1296</v>
      </c>
      <c r="D2736">
        <v>104026</v>
      </c>
      <c r="E2736">
        <v>7</v>
      </c>
      <c r="F2736">
        <v>12</v>
      </c>
      <c r="G2736">
        <v>25</v>
      </c>
      <c r="H2736">
        <v>55</v>
      </c>
      <c r="I2736">
        <v>42</v>
      </c>
      <c r="J2736">
        <v>54</v>
      </c>
      <c r="K2736">
        <v>45</v>
      </c>
      <c r="L2736">
        <v>21</v>
      </c>
      <c r="M2736">
        <v>14</v>
      </c>
      <c r="N2736">
        <v>64</v>
      </c>
      <c r="O2736">
        <v>34</v>
      </c>
      <c r="P2736">
        <v>20</v>
      </c>
      <c r="Q2736">
        <v>16</v>
      </c>
      <c r="R2736">
        <v>59</v>
      </c>
      <c r="S2736">
        <v>41</v>
      </c>
      <c r="T2736">
        <v>27</v>
      </c>
      <c r="U2736">
        <v>7</v>
      </c>
      <c r="V2736">
        <v>68</v>
      </c>
      <c r="W2736">
        <v>28</v>
      </c>
      <c r="X2736">
        <v>22</v>
      </c>
      <c r="Y2736">
        <v>16</v>
      </c>
      <c r="Z2736">
        <v>121</v>
      </c>
      <c r="AA2736">
        <v>13</v>
      </c>
    </row>
    <row r="2737" spans="1:27" x14ac:dyDescent="0.55000000000000004">
      <c r="A2737" t="s">
        <v>1292</v>
      </c>
      <c r="B2737">
        <v>104000</v>
      </c>
      <c r="C2737" t="s">
        <v>1296</v>
      </c>
      <c r="D2737">
        <v>104026</v>
      </c>
      <c r="E2737">
        <v>8</v>
      </c>
      <c r="F2737">
        <v>19</v>
      </c>
      <c r="G2737">
        <v>27</v>
      </c>
      <c r="H2737">
        <v>41</v>
      </c>
      <c r="I2737">
        <v>40</v>
      </c>
      <c r="J2737">
        <v>57</v>
      </c>
      <c r="K2737">
        <v>37</v>
      </c>
      <c r="L2737">
        <v>16</v>
      </c>
      <c r="M2737">
        <v>17</v>
      </c>
      <c r="N2737">
        <v>70</v>
      </c>
      <c r="O2737">
        <v>24</v>
      </c>
      <c r="P2737">
        <v>14</v>
      </c>
      <c r="Q2737">
        <v>19</v>
      </c>
      <c r="R2737">
        <v>44</v>
      </c>
      <c r="S2737">
        <v>37</v>
      </c>
      <c r="T2737">
        <v>31</v>
      </c>
      <c r="U2737">
        <v>15</v>
      </c>
      <c r="V2737">
        <v>56</v>
      </c>
      <c r="W2737">
        <v>29</v>
      </c>
      <c r="X2737">
        <v>21</v>
      </c>
      <c r="Y2737">
        <v>21</v>
      </c>
      <c r="Z2737">
        <v>112</v>
      </c>
      <c r="AA2737">
        <v>15</v>
      </c>
    </row>
    <row r="2738" spans="1:27" x14ac:dyDescent="0.55000000000000004">
      <c r="A2738" t="s">
        <v>1297</v>
      </c>
      <c r="B2738">
        <v>4605000</v>
      </c>
      <c r="C2738" t="s">
        <v>1298</v>
      </c>
      <c r="D2738">
        <v>4605019</v>
      </c>
      <c r="E2738">
        <v>3</v>
      </c>
      <c r="F2738">
        <v>9</v>
      </c>
      <c r="G2738">
        <v>23</v>
      </c>
      <c r="H2738">
        <v>9</v>
      </c>
      <c r="I2738">
        <v>2</v>
      </c>
      <c r="J2738">
        <v>25</v>
      </c>
      <c r="K2738">
        <v>12</v>
      </c>
      <c r="L2738">
        <v>5</v>
      </c>
      <c r="M2738">
        <v>1</v>
      </c>
      <c r="N2738">
        <v>37</v>
      </c>
      <c r="O2738">
        <v>4</v>
      </c>
      <c r="P2738">
        <v>1</v>
      </c>
      <c r="Q2738">
        <v>1</v>
      </c>
      <c r="R2738">
        <v>33</v>
      </c>
      <c r="S2738">
        <v>8</v>
      </c>
      <c r="T2738">
        <v>1</v>
      </c>
      <c r="U2738">
        <v>1</v>
      </c>
      <c r="V2738">
        <v>35</v>
      </c>
      <c r="W2738">
        <v>5</v>
      </c>
      <c r="X2738">
        <v>2</v>
      </c>
      <c r="Y2738" t="s">
        <v>168</v>
      </c>
      <c r="Z2738">
        <v>42</v>
      </c>
      <c r="AA2738">
        <v>1</v>
      </c>
    </row>
    <row r="2739" spans="1:27" x14ac:dyDescent="0.55000000000000004">
      <c r="A2739" t="s">
        <v>1297</v>
      </c>
      <c r="B2739">
        <v>4605000</v>
      </c>
      <c r="C2739" t="s">
        <v>1298</v>
      </c>
      <c r="D2739">
        <v>4605019</v>
      </c>
      <c r="E2739">
        <v>4</v>
      </c>
      <c r="F2739">
        <v>8</v>
      </c>
      <c r="G2739">
        <v>10</v>
      </c>
      <c r="H2739">
        <v>15</v>
      </c>
      <c r="I2739">
        <v>7</v>
      </c>
      <c r="J2739">
        <v>9</v>
      </c>
      <c r="K2739">
        <v>17</v>
      </c>
      <c r="L2739">
        <v>12</v>
      </c>
      <c r="M2739">
        <v>3</v>
      </c>
      <c r="N2739">
        <v>19</v>
      </c>
      <c r="O2739">
        <v>12</v>
      </c>
      <c r="P2739">
        <v>6</v>
      </c>
      <c r="Q2739">
        <v>3</v>
      </c>
      <c r="R2739">
        <v>16</v>
      </c>
      <c r="S2739">
        <v>16</v>
      </c>
      <c r="T2739">
        <v>3</v>
      </c>
      <c r="U2739">
        <v>6</v>
      </c>
      <c r="V2739">
        <v>18</v>
      </c>
      <c r="W2739">
        <v>12</v>
      </c>
      <c r="X2739">
        <v>3</v>
      </c>
      <c r="Y2739">
        <v>7</v>
      </c>
      <c r="Z2739">
        <v>36</v>
      </c>
      <c r="AA2739">
        <v>4</v>
      </c>
    </row>
    <row r="2740" spans="1:27" x14ac:dyDescent="0.55000000000000004">
      <c r="A2740" t="s">
        <v>1297</v>
      </c>
      <c r="B2740">
        <v>4605000</v>
      </c>
      <c r="C2740" t="s">
        <v>1298</v>
      </c>
      <c r="D2740">
        <v>4605019</v>
      </c>
      <c r="E2740">
        <v>5</v>
      </c>
      <c r="F2740">
        <v>3</v>
      </c>
      <c r="G2740">
        <v>17</v>
      </c>
      <c r="H2740">
        <v>17</v>
      </c>
      <c r="I2740">
        <v>7</v>
      </c>
      <c r="J2740">
        <v>7</v>
      </c>
      <c r="K2740">
        <v>26</v>
      </c>
      <c r="L2740">
        <v>9</v>
      </c>
      <c r="M2740">
        <v>2</v>
      </c>
      <c r="N2740">
        <v>24</v>
      </c>
      <c r="O2740">
        <v>9</v>
      </c>
      <c r="P2740">
        <v>8</v>
      </c>
      <c r="Q2740">
        <v>3</v>
      </c>
      <c r="R2740">
        <v>28</v>
      </c>
      <c r="S2740">
        <v>7</v>
      </c>
      <c r="T2740">
        <v>5</v>
      </c>
      <c r="U2740">
        <v>4</v>
      </c>
      <c r="V2740">
        <v>32</v>
      </c>
      <c r="W2740">
        <v>4</v>
      </c>
      <c r="X2740">
        <v>5</v>
      </c>
      <c r="Y2740">
        <v>3</v>
      </c>
      <c r="Z2740">
        <v>42</v>
      </c>
      <c r="AA2740">
        <v>2</v>
      </c>
    </row>
    <row r="2741" spans="1:27" x14ac:dyDescent="0.55000000000000004">
      <c r="A2741" t="s">
        <v>1297</v>
      </c>
      <c r="B2741">
        <v>4605000</v>
      </c>
      <c r="C2741" t="s">
        <v>579</v>
      </c>
      <c r="D2741">
        <v>4605020</v>
      </c>
      <c r="E2741">
        <v>3</v>
      </c>
      <c r="F2741">
        <v>5</v>
      </c>
      <c r="G2741">
        <v>16</v>
      </c>
      <c r="H2741">
        <v>8</v>
      </c>
      <c r="I2741">
        <v>10</v>
      </c>
      <c r="J2741">
        <v>11</v>
      </c>
      <c r="K2741">
        <v>10</v>
      </c>
      <c r="L2741">
        <v>15</v>
      </c>
      <c r="M2741">
        <v>3</v>
      </c>
      <c r="N2741">
        <v>22</v>
      </c>
      <c r="O2741">
        <v>7</v>
      </c>
      <c r="P2741">
        <v>4</v>
      </c>
      <c r="Q2741">
        <v>6</v>
      </c>
      <c r="R2741">
        <v>21</v>
      </c>
      <c r="S2741">
        <v>9</v>
      </c>
      <c r="T2741">
        <v>3</v>
      </c>
      <c r="U2741">
        <v>6</v>
      </c>
      <c r="V2741">
        <v>22</v>
      </c>
      <c r="W2741">
        <v>8</v>
      </c>
      <c r="X2741">
        <v>3</v>
      </c>
      <c r="Y2741">
        <v>6</v>
      </c>
      <c r="Z2741">
        <v>35</v>
      </c>
      <c r="AA2741">
        <v>4</v>
      </c>
    </row>
    <row r="2742" spans="1:27" x14ac:dyDescent="0.55000000000000004">
      <c r="A2742" t="s">
        <v>1297</v>
      </c>
      <c r="B2742">
        <v>4605000</v>
      </c>
      <c r="C2742" t="s">
        <v>579</v>
      </c>
      <c r="D2742">
        <v>4605020</v>
      </c>
      <c r="E2742">
        <v>4</v>
      </c>
      <c r="F2742">
        <v>13</v>
      </c>
      <c r="G2742">
        <v>22</v>
      </c>
      <c r="H2742">
        <v>10</v>
      </c>
      <c r="I2742">
        <v>8</v>
      </c>
      <c r="J2742">
        <v>15</v>
      </c>
      <c r="K2742">
        <v>26</v>
      </c>
      <c r="L2742">
        <v>10</v>
      </c>
      <c r="M2742">
        <v>2</v>
      </c>
      <c r="N2742">
        <v>25</v>
      </c>
      <c r="O2742">
        <v>16</v>
      </c>
      <c r="P2742">
        <v>7</v>
      </c>
      <c r="Q2742">
        <v>4</v>
      </c>
      <c r="R2742">
        <v>31</v>
      </c>
      <c r="S2742">
        <v>8</v>
      </c>
      <c r="T2742">
        <v>13</v>
      </c>
      <c r="U2742">
        <v>1</v>
      </c>
      <c r="V2742">
        <v>40</v>
      </c>
      <c r="W2742">
        <v>6</v>
      </c>
      <c r="X2742">
        <v>6</v>
      </c>
      <c r="Y2742">
        <v>1</v>
      </c>
      <c r="Z2742">
        <v>50</v>
      </c>
      <c r="AA2742">
        <v>2</v>
      </c>
    </row>
    <row r="2743" spans="1:27" x14ac:dyDescent="0.55000000000000004">
      <c r="A2743" t="s">
        <v>1297</v>
      </c>
      <c r="B2743">
        <v>4605000</v>
      </c>
      <c r="C2743" t="s">
        <v>579</v>
      </c>
      <c r="D2743">
        <v>4605020</v>
      </c>
      <c r="E2743">
        <v>5</v>
      </c>
      <c r="F2743">
        <v>4</v>
      </c>
      <c r="G2743">
        <v>19</v>
      </c>
      <c r="H2743">
        <v>27</v>
      </c>
      <c r="I2743">
        <v>7</v>
      </c>
      <c r="J2743">
        <v>17</v>
      </c>
      <c r="K2743">
        <v>34</v>
      </c>
      <c r="L2743">
        <v>6</v>
      </c>
      <c r="M2743" t="s">
        <v>168</v>
      </c>
      <c r="N2743">
        <v>31</v>
      </c>
      <c r="O2743">
        <v>13</v>
      </c>
      <c r="P2743">
        <v>11</v>
      </c>
      <c r="Q2743">
        <v>2</v>
      </c>
      <c r="R2743">
        <v>27</v>
      </c>
      <c r="S2743">
        <v>20</v>
      </c>
      <c r="T2743">
        <v>5</v>
      </c>
      <c r="U2743">
        <v>5</v>
      </c>
      <c r="V2743">
        <v>37</v>
      </c>
      <c r="W2743">
        <v>10</v>
      </c>
      <c r="X2743">
        <v>9</v>
      </c>
      <c r="Y2743">
        <v>1</v>
      </c>
      <c r="Z2743">
        <v>56</v>
      </c>
      <c r="AA2743">
        <v>1</v>
      </c>
    </row>
    <row r="2744" spans="1:27" x14ac:dyDescent="0.55000000000000004">
      <c r="A2744" t="s">
        <v>1297</v>
      </c>
      <c r="B2744">
        <v>4605000</v>
      </c>
      <c r="C2744" t="s">
        <v>1299</v>
      </c>
      <c r="D2744">
        <v>4605021</v>
      </c>
      <c r="E2744">
        <v>3</v>
      </c>
      <c r="F2744">
        <v>3</v>
      </c>
      <c r="G2744">
        <v>50</v>
      </c>
      <c r="H2744">
        <v>10</v>
      </c>
      <c r="I2744">
        <v>5</v>
      </c>
      <c r="J2744">
        <v>40</v>
      </c>
      <c r="K2744">
        <v>22</v>
      </c>
      <c r="L2744">
        <v>5</v>
      </c>
      <c r="M2744">
        <v>1</v>
      </c>
      <c r="N2744">
        <v>49</v>
      </c>
      <c r="O2744">
        <v>13</v>
      </c>
      <c r="P2744">
        <v>4</v>
      </c>
      <c r="Q2744">
        <v>2</v>
      </c>
      <c r="R2744">
        <v>56</v>
      </c>
      <c r="S2744">
        <v>8</v>
      </c>
      <c r="T2744">
        <v>3</v>
      </c>
      <c r="U2744">
        <v>1</v>
      </c>
      <c r="V2744">
        <v>59</v>
      </c>
      <c r="W2744">
        <v>5</v>
      </c>
      <c r="X2744">
        <v>2</v>
      </c>
      <c r="Y2744">
        <v>2</v>
      </c>
      <c r="Z2744">
        <v>67</v>
      </c>
      <c r="AA2744">
        <v>1</v>
      </c>
    </row>
    <row r="2745" spans="1:27" x14ac:dyDescent="0.55000000000000004">
      <c r="A2745" t="s">
        <v>1297</v>
      </c>
      <c r="B2745">
        <v>4605000</v>
      </c>
      <c r="C2745" t="s">
        <v>1299</v>
      </c>
      <c r="D2745">
        <v>4605021</v>
      </c>
      <c r="E2745">
        <v>4</v>
      </c>
      <c r="F2745">
        <v>8</v>
      </c>
      <c r="G2745">
        <v>15</v>
      </c>
      <c r="H2745">
        <v>19</v>
      </c>
      <c r="I2745">
        <v>21</v>
      </c>
      <c r="J2745">
        <v>16</v>
      </c>
      <c r="K2745">
        <v>20</v>
      </c>
      <c r="L2745">
        <v>27</v>
      </c>
      <c r="M2745" t="s">
        <v>168</v>
      </c>
      <c r="N2745">
        <v>29</v>
      </c>
      <c r="O2745">
        <v>17</v>
      </c>
      <c r="P2745">
        <v>16</v>
      </c>
      <c r="Q2745">
        <v>2</v>
      </c>
      <c r="R2745">
        <v>27</v>
      </c>
      <c r="S2745">
        <v>15</v>
      </c>
      <c r="T2745">
        <v>13</v>
      </c>
      <c r="U2745">
        <v>9</v>
      </c>
      <c r="V2745">
        <v>31</v>
      </c>
      <c r="W2745">
        <v>11</v>
      </c>
      <c r="X2745">
        <v>10</v>
      </c>
      <c r="Y2745">
        <v>11</v>
      </c>
      <c r="Z2745">
        <v>60</v>
      </c>
      <c r="AA2745">
        <v>3</v>
      </c>
    </row>
    <row r="2746" spans="1:27" x14ac:dyDescent="0.55000000000000004">
      <c r="A2746" t="s">
        <v>1297</v>
      </c>
      <c r="B2746">
        <v>4605000</v>
      </c>
      <c r="C2746" t="s">
        <v>1299</v>
      </c>
      <c r="D2746">
        <v>4605021</v>
      </c>
      <c r="E2746">
        <v>5</v>
      </c>
      <c r="F2746">
        <v>7</v>
      </c>
      <c r="G2746">
        <v>29</v>
      </c>
      <c r="H2746">
        <v>32</v>
      </c>
      <c r="I2746">
        <v>5</v>
      </c>
      <c r="J2746">
        <v>16</v>
      </c>
      <c r="K2746">
        <v>46</v>
      </c>
      <c r="L2746">
        <v>9</v>
      </c>
      <c r="M2746">
        <v>2</v>
      </c>
      <c r="N2746">
        <v>43</v>
      </c>
      <c r="O2746">
        <v>21</v>
      </c>
      <c r="P2746">
        <v>9</v>
      </c>
      <c r="Q2746" t="s">
        <v>168</v>
      </c>
      <c r="R2746">
        <v>43</v>
      </c>
      <c r="S2746">
        <v>17</v>
      </c>
      <c r="T2746">
        <v>10</v>
      </c>
      <c r="U2746">
        <v>3</v>
      </c>
      <c r="V2746">
        <v>46</v>
      </c>
      <c r="W2746">
        <v>15</v>
      </c>
      <c r="X2746">
        <v>11</v>
      </c>
      <c r="Y2746">
        <v>1</v>
      </c>
      <c r="Z2746">
        <v>71</v>
      </c>
      <c r="AA2746">
        <v>2</v>
      </c>
    </row>
    <row r="2747" spans="1:27" x14ac:dyDescent="0.55000000000000004">
      <c r="A2747" t="s">
        <v>1297</v>
      </c>
      <c r="B2747">
        <v>4605000</v>
      </c>
      <c r="C2747" t="s">
        <v>1300</v>
      </c>
      <c r="D2747">
        <v>4605022</v>
      </c>
      <c r="E2747">
        <v>3</v>
      </c>
      <c r="F2747">
        <v>4</v>
      </c>
      <c r="G2747">
        <v>14</v>
      </c>
      <c r="H2747">
        <v>7</v>
      </c>
      <c r="I2747">
        <v>1</v>
      </c>
      <c r="J2747">
        <v>11</v>
      </c>
      <c r="K2747">
        <v>8</v>
      </c>
      <c r="L2747">
        <v>7</v>
      </c>
      <c r="M2747" t="s">
        <v>168</v>
      </c>
      <c r="N2747">
        <v>23</v>
      </c>
      <c r="O2747">
        <v>2</v>
      </c>
      <c r="P2747">
        <v>1</v>
      </c>
      <c r="Q2747" t="s">
        <v>168</v>
      </c>
      <c r="R2747">
        <v>22</v>
      </c>
      <c r="S2747">
        <v>5</v>
      </c>
      <c r="T2747" t="s">
        <v>168</v>
      </c>
      <c r="U2747" t="s">
        <v>168</v>
      </c>
      <c r="V2747">
        <v>25</v>
      </c>
      <c r="W2747">
        <v>1</v>
      </c>
      <c r="X2747" t="s">
        <v>168</v>
      </c>
      <c r="Y2747" t="s">
        <v>168</v>
      </c>
      <c r="Z2747">
        <v>26</v>
      </c>
      <c r="AA2747" t="s">
        <v>168</v>
      </c>
    </row>
    <row r="2748" spans="1:27" x14ac:dyDescent="0.55000000000000004">
      <c r="A2748" t="s">
        <v>1297</v>
      </c>
      <c r="B2748">
        <v>4605000</v>
      </c>
      <c r="C2748" t="s">
        <v>1300</v>
      </c>
      <c r="D2748">
        <v>4605022</v>
      </c>
      <c r="E2748">
        <v>4</v>
      </c>
      <c r="F2748">
        <v>6</v>
      </c>
      <c r="G2748">
        <v>9</v>
      </c>
      <c r="H2748">
        <v>12</v>
      </c>
      <c r="I2748">
        <v>2</v>
      </c>
      <c r="J2748">
        <v>7</v>
      </c>
      <c r="K2748">
        <v>16</v>
      </c>
      <c r="L2748">
        <v>6</v>
      </c>
      <c r="M2748" t="s">
        <v>168</v>
      </c>
      <c r="N2748">
        <v>21</v>
      </c>
      <c r="O2748">
        <v>6</v>
      </c>
      <c r="P2748">
        <v>1</v>
      </c>
      <c r="Q2748">
        <v>1</v>
      </c>
      <c r="R2748">
        <v>15</v>
      </c>
      <c r="S2748">
        <v>7</v>
      </c>
      <c r="T2748">
        <v>6</v>
      </c>
      <c r="U2748">
        <v>1</v>
      </c>
      <c r="V2748">
        <v>21</v>
      </c>
      <c r="W2748">
        <v>7</v>
      </c>
      <c r="X2748">
        <v>1</v>
      </c>
      <c r="Y2748" t="s">
        <v>168</v>
      </c>
      <c r="Z2748">
        <v>28</v>
      </c>
      <c r="AA2748">
        <v>1</v>
      </c>
    </row>
    <row r="2749" spans="1:27" x14ac:dyDescent="0.55000000000000004">
      <c r="A2749" t="s">
        <v>1297</v>
      </c>
      <c r="B2749">
        <v>4605000</v>
      </c>
      <c r="C2749" t="s">
        <v>1300</v>
      </c>
      <c r="D2749">
        <v>4605022</v>
      </c>
      <c r="E2749">
        <v>5</v>
      </c>
      <c r="F2749">
        <v>4</v>
      </c>
      <c r="G2749">
        <v>7</v>
      </c>
      <c r="H2749">
        <v>9</v>
      </c>
      <c r="I2749">
        <v>6</v>
      </c>
      <c r="J2749">
        <v>9</v>
      </c>
      <c r="K2749">
        <v>12</v>
      </c>
      <c r="L2749">
        <v>5</v>
      </c>
      <c r="M2749" t="s">
        <v>168</v>
      </c>
      <c r="N2749">
        <v>16</v>
      </c>
      <c r="O2749">
        <v>5</v>
      </c>
      <c r="P2749">
        <v>5</v>
      </c>
      <c r="Q2749" t="s">
        <v>168</v>
      </c>
      <c r="R2749">
        <v>13</v>
      </c>
      <c r="S2749">
        <v>6</v>
      </c>
      <c r="T2749">
        <v>5</v>
      </c>
      <c r="U2749">
        <v>2</v>
      </c>
      <c r="V2749">
        <v>17</v>
      </c>
      <c r="W2749">
        <v>6</v>
      </c>
      <c r="X2749">
        <v>2</v>
      </c>
      <c r="Y2749">
        <v>1</v>
      </c>
      <c r="Z2749">
        <v>26</v>
      </c>
      <c r="AA2749" t="s">
        <v>168</v>
      </c>
    </row>
    <row r="2750" spans="1:27" x14ac:dyDescent="0.55000000000000004">
      <c r="A2750" t="s">
        <v>1297</v>
      </c>
      <c r="B2750">
        <v>4605000</v>
      </c>
      <c r="C2750" t="s">
        <v>1301</v>
      </c>
      <c r="D2750">
        <v>4605024</v>
      </c>
      <c r="E2750">
        <v>6</v>
      </c>
      <c r="F2750">
        <v>35</v>
      </c>
      <c r="G2750">
        <v>97</v>
      </c>
      <c r="H2750">
        <v>117</v>
      </c>
      <c r="I2750">
        <v>75</v>
      </c>
      <c r="J2750">
        <v>77</v>
      </c>
      <c r="K2750">
        <v>104</v>
      </c>
      <c r="L2750">
        <v>112</v>
      </c>
      <c r="M2750">
        <v>31</v>
      </c>
      <c r="N2750">
        <v>160</v>
      </c>
      <c r="O2750">
        <v>65</v>
      </c>
      <c r="P2750">
        <v>72</v>
      </c>
      <c r="Q2750">
        <v>27</v>
      </c>
      <c r="R2750">
        <v>158</v>
      </c>
      <c r="S2750">
        <v>76</v>
      </c>
      <c r="T2750">
        <v>46</v>
      </c>
      <c r="U2750">
        <v>44</v>
      </c>
      <c r="V2750">
        <v>176</v>
      </c>
      <c r="W2750">
        <v>71</v>
      </c>
      <c r="X2750">
        <v>43</v>
      </c>
      <c r="Y2750">
        <v>34</v>
      </c>
      <c r="Z2750">
        <v>302</v>
      </c>
      <c r="AA2750">
        <v>22</v>
      </c>
    </row>
    <row r="2751" spans="1:27" x14ac:dyDescent="0.55000000000000004">
      <c r="A2751" t="s">
        <v>1297</v>
      </c>
      <c r="B2751">
        <v>4605000</v>
      </c>
      <c r="C2751" t="s">
        <v>1302</v>
      </c>
      <c r="D2751">
        <v>4605025</v>
      </c>
      <c r="E2751">
        <v>7</v>
      </c>
      <c r="F2751">
        <v>22</v>
      </c>
      <c r="G2751">
        <v>78</v>
      </c>
      <c r="H2751">
        <v>117</v>
      </c>
      <c r="I2751">
        <v>88</v>
      </c>
      <c r="J2751">
        <v>128</v>
      </c>
      <c r="K2751">
        <v>93</v>
      </c>
      <c r="L2751">
        <v>51</v>
      </c>
      <c r="M2751">
        <v>32</v>
      </c>
      <c r="N2751">
        <v>147</v>
      </c>
      <c r="O2751">
        <v>57</v>
      </c>
      <c r="P2751">
        <v>61</v>
      </c>
      <c r="Q2751">
        <v>39</v>
      </c>
      <c r="R2751">
        <v>154</v>
      </c>
      <c r="S2751">
        <v>69</v>
      </c>
      <c r="T2751">
        <v>56</v>
      </c>
      <c r="U2751">
        <v>25</v>
      </c>
      <c r="V2751">
        <v>159</v>
      </c>
      <c r="W2751">
        <v>58</v>
      </c>
      <c r="X2751">
        <v>42</v>
      </c>
      <c r="Y2751">
        <v>45</v>
      </c>
      <c r="Z2751">
        <v>274</v>
      </c>
      <c r="AA2751">
        <v>29</v>
      </c>
    </row>
    <row r="2752" spans="1:27" x14ac:dyDescent="0.55000000000000004">
      <c r="A2752" t="s">
        <v>1297</v>
      </c>
      <c r="B2752">
        <v>4605000</v>
      </c>
      <c r="C2752" t="s">
        <v>1302</v>
      </c>
      <c r="D2752">
        <v>4605025</v>
      </c>
      <c r="E2752">
        <v>8</v>
      </c>
      <c r="F2752">
        <v>75</v>
      </c>
      <c r="G2752">
        <v>77</v>
      </c>
      <c r="H2752">
        <v>76</v>
      </c>
      <c r="I2752">
        <v>109</v>
      </c>
      <c r="J2752">
        <v>163</v>
      </c>
      <c r="K2752">
        <v>79</v>
      </c>
      <c r="L2752">
        <v>65</v>
      </c>
      <c r="M2752">
        <v>28</v>
      </c>
      <c r="N2752">
        <v>180</v>
      </c>
      <c r="O2752">
        <v>69</v>
      </c>
      <c r="P2752">
        <v>46</v>
      </c>
      <c r="Q2752">
        <v>39</v>
      </c>
      <c r="R2752">
        <v>120</v>
      </c>
      <c r="S2752">
        <v>91</v>
      </c>
      <c r="T2752">
        <v>86</v>
      </c>
      <c r="U2752">
        <v>39</v>
      </c>
      <c r="V2752">
        <v>172</v>
      </c>
      <c r="W2752">
        <v>58</v>
      </c>
      <c r="X2752">
        <v>50</v>
      </c>
      <c r="Y2752">
        <v>54</v>
      </c>
      <c r="Z2752">
        <v>306</v>
      </c>
      <c r="AA2752">
        <v>26</v>
      </c>
    </row>
    <row r="2753" spans="1:27" x14ac:dyDescent="0.55000000000000004">
      <c r="A2753" t="s">
        <v>1297</v>
      </c>
      <c r="B2753">
        <v>4605000</v>
      </c>
      <c r="C2753" t="s">
        <v>1303</v>
      </c>
      <c r="D2753">
        <v>4605026</v>
      </c>
      <c r="E2753">
        <v>9</v>
      </c>
      <c r="F2753">
        <v>90</v>
      </c>
      <c r="G2753">
        <v>55</v>
      </c>
      <c r="H2753">
        <v>43</v>
      </c>
      <c r="I2753">
        <v>65</v>
      </c>
      <c r="J2753">
        <v>162</v>
      </c>
      <c r="K2753">
        <v>45</v>
      </c>
      <c r="L2753">
        <v>33</v>
      </c>
      <c r="M2753">
        <v>17</v>
      </c>
      <c r="N2753">
        <v>162</v>
      </c>
      <c r="O2753">
        <v>38</v>
      </c>
      <c r="P2753">
        <v>37</v>
      </c>
      <c r="Q2753">
        <v>25</v>
      </c>
      <c r="R2753">
        <v>128</v>
      </c>
      <c r="S2753">
        <v>54</v>
      </c>
      <c r="T2753">
        <v>39</v>
      </c>
      <c r="U2753">
        <v>31</v>
      </c>
      <c r="V2753">
        <v>141</v>
      </c>
      <c r="W2753">
        <v>33</v>
      </c>
      <c r="X2753">
        <v>32</v>
      </c>
      <c r="Y2753">
        <v>37</v>
      </c>
      <c r="Z2753">
        <v>238</v>
      </c>
      <c r="AA2753">
        <v>18</v>
      </c>
    </row>
    <row r="2754" spans="1:27" x14ac:dyDescent="0.55000000000000004">
      <c r="A2754" t="s">
        <v>1297</v>
      </c>
      <c r="B2754">
        <v>4605000</v>
      </c>
      <c r="C2754" t="s">
        <v>1303</v>
      </c>
      <c r="D2754">
        <v>4605026</v>
      </c>
      <c r="E2754">
        <v>10</v>
      </c>
      <c r="F2754">
        <v>92</v>
      </c>
      <c r="G2754">
        <v>43</v>
      </c>
      <c r="H2754">
        <v>32</v>
      </c>
      <c r="I2754">
        <v>43</v>
      </c>
      <c r="J2754">
        <v>160</v>
      </c>
      <c r="K2754">
        <v>27</v>
      </c>
      <c r="L2754">
        <v>18</v>
      </c>
      <c r="M2754">
        <v>6</v>
      </c>
      <c r="N2754">
        <v>145</v>
      </c>
      <c r="O2754">
        <v>32</v>
      </c>
      <c r="P2754">
        <v>20</v>
      </c>
      <c r="Q2754">
        <v>13</v>
      </c>
      <c r="R2754">
        <v>138</v>
      </c>
      <c r="S2754">
        <v>39</v>
      </c>
      <c r="T2754">
        <v>28</v>
      </c>
      <c r="U2754">
        <v>3</v>
      </c>
      <c r="V2754">
        <v>134</v>
      </c>
      <c r="W2754">
        <v>23</v>
      </c>
      <c r="X2754">
        <v>28</v>
      </c>
      <c r="Y2754">
        <v>17</v>
      </c>
      <c r="Z2754">
        <v>195</v>
      </c>
      <c r="AA2754">
        <v>10</v>
      </c>
    </row>
    <row r="2755" spans="1:27" x14ac:dyDescent="0.55000000000000004">
      <c r="A2755" t="s">
        <v>1297</v>
      </c>
      <c r="B2755">
        <v>4605000</v>
      </c>
      <c r="C2755" t="s">
        <v>1304</v>
      </c>
      <c r="D2755">
        <v>4605027</v>
      </c>
      <c r="E2755">
        <v>3</v>
      </c>
      <c r="F2755">
        <v>4</v>
      </c>
      <c r="G2755">
        <v>30</v>
      </c>
      <c r="H2755">
        <v>34</v>
      </c>
      <c r="I2755">
        <v>21</v>
      </c>
      <c r="J2755">
        <v>20</v>
      </c>
      <c r="K2755">
        <v>35</v>
      </c>
      <c r="L2755">
        <v>25</v>
      </c>
      <c r="M2755">
        <v>9</v>
      </c>
      <c r="N2755">
        <v>45</v>
      </c>
      <c r="O2755">
        <v>20</v>
      </c>
      <c r="P2755">
        <v>13</v>
      </c>
      <c r="Q2755">
        <v>11</v>
      </c>
      <c r="R2755">
        <v>31</v>
      </c>
      <c r="S2755">
        <v>22</v>
      </c>
      <c r="T2755">
        <v>24</v>
      </c>
      <c r="U2755">
        <v>11</v>
      </c>
      <c r="V2755">
        <v>48</v>
      </c>
      <c r="W2755">
        <v>18</v>
      </c>
      <c r="X2755">
        <v>17</v>
      </c>
      <c r="Y2755">
        <v>5</v>
      </c>
      <c r="Z2755">
        <v>82</v>
      </c>
      <c r="AA2755">
        <v>7</v>
      </c>
    </row>
    <row r="2756" spans="1:27" x14ac:dyDescent="0.55000000000000004">
      <c r="A2756" t="s">
        <v>1297</v>
      </c>
      <c r="B2756">
        <v>4605000</v>
      </c>
      <c r="C2756" t="s">
        <v>1304</v>
      </c>
      <c r="D2756">
        <v>4605027</v>
      </c>
      <c r="E2756">
        <v>4</v>
      </c>
      <c r="F2756">
        <v>20</v>
      </c>
      <c r="G2756">
        <v>33</v>
      </c>
      <c r="H2756">
        <v>35</v>
      </c>
      <c r="I2756">
        <v>32</v>
      </c>
      <c r="J2756">
        <v>21</v>
      </c>
      <c r="K2756">
        <v>52</v>
      </c>
      <c r="L2756">
        <v>34</v>
      </c>
      <c r="M2756">
        <v>13</v>
      </c>
      <c r="N2756">
        <v>48</v>
      </c>
      <c r="O2756">
        <v>32</v>
      </c>
      <c r="P2756">
        <v>28</v>
      </c>
      <c r="Q2756">
        <v>11</v>
      </c>
      <c r="R2756">
        <v>47</v>
      </c>
      <c r="S2756">
        <v>27</v>
      </c>
      <c r="T2756">
        <v>28</v>
      </c>
      <c r="U2756">
        <v>17</v>
      </c>
      <c r="V2756">
        <v>65</v>
      </c>
      <c r="W2756">
        <v>19</v>
      </c>
      <c r="X2756">
        <v>23</v>
      </c>
      <c r="Y2756">
        <v>12</v>
      </c>
      <c r="Z2756">
        <v>104</v>
      </c>
      <c r="AA2756">
        <v>15</v>
      </c>
    </row>
    <row r="2757" spans="1:27" x14ac:dyDescent="0.55000000000000004">
      <c r="A2757" t="s">
        <v>1297</v>
      </c>
      <c r="B2757">
        <v>4605000</v>
      </c>
      <c r="C2757" t="s">
        <v>1304</v>
      </c>
      <c r="D2757">
        <v>4605027</v>
      </c>
      <c r="E2757">
        <v>5</v>
      </c>
      <c r="F2757">
        <v>8</v>
      </c>
      <c r="G2757">
        <v>29</v>
      </c>
      <c r="H2757">
        <v>44</v>
      </c>
      <c r="I2757">
        <v>33</v>
      </c>
      <c r="J2757">
        <v>27</v>
      </c>
      <c r="K2757">
        <v>55</v>
      </c>
      <c r="L2757">
        <v>30</v>
      </c>
      <c r="M2757">
        <v>2</v>
      </c>
      <c r="N2757">
        <v>65</v>
      </c>
      <c r="O2757">
        <v>23</v>
      </c>
      <c r="P2757">
        <v>21</v>
      </c>
      <c r="Q2757">
        <v>5</v>
      </c>
      <c r="R2757">
        <v>49</v>
      </c>
      <c r="S2757">
        <v>35</v>
      </c>
      <c r="T2757">
        <v>19</v>
      </c>
      <c r="U2757">
        <v>11</v>
      </c>
      <c r="V2757">
        <v>50</v>
      </c>
      <c r="W2757">
        <v>34</v>
      </c>
      <c r="X2757">
        <v>19</v>
      </c>
      <c r="Y2757">
        <v>11</v>
      </c>
      <c r="Z2757">
        <v>111</v>
      </c>
      <c r="AA2757">
        <v>3</v>
      </c>
    </row>
    <row r="2758" spans="1:27" x14ac:dyDescent="0.55000000000000004">
      <c r="A2758" t="s">
        <v>1305</v>
      </c>
      <c r="B2758">
        <v>5605000</v>
      </c>
      <c r="C2758" t="s">
        <v>1306</v>
      </c>
      <c r="D2758">
        <v>5605021</v>
      </c>
      <c r="E2758">
        <v>3</v>
      </c>
      <c r="F2758">
        <v>11</v>
      </c>
      <c r="G2758">
        <v>55</v>
      </c>
      <c r="H2758">
        <v>38</v>
      </c>
      <c r="I2758">
        <v>24</v>
      </c>
      <c r="J2758">
        <v>40</v>
      </c>
      <c r="K2758">
        <v>35</v>
      </c>
      <c r="L2758">
        <v>38</v>
      </c>
      <c r="M2758">
        <v>15</v>
      </c>
      <c r="N2758">
        <v>72</v>
      </c>
      <c r="O2758">
        <v>29</v>
      </c>
      <c r="P2758">
        <v>9</v>
      </c>
      <c r="Q2758">
        <v>18</v>
      </c>
      <c r="R2758">
        <v>78</v>
      </c>
      <c r="S2758">
        <v>22</v>
      </c>
      <c r="T2758">
        <v>20</v>
      </c>
      <c r="U2758">
        <v>8</v>
      </c>
      <c r="V2758">
        <v>94</v>
      </c>
      <c r="W2758">
        <v>17</v>
      </c>
      <c r="X2758">
        <v>10</v>
      </c>
      <c r="Y2758">
        <v>7</v>
      </c>
      <c r="Z2758">
        <v>111</v>
      </c>
      <c r="AA2758">
        <v>17</v>
      </c>
    </row>
    <row r="2759" spans="1:27" x14ac:dyDescent="0.55000000000000004">
      <c r="A2759" t="s">
        <v>1305</v>
      </c>
      <c r="B2759">
        <v>5605000</v>
      </c>
      <c r="C2759" t="s">
        <v>1306</v>
      </c>
      <c r="D2759">
        <v>5605021</v>
      </c>
      <c r="E2759">
        <v>4</v>
      </c>
      <c r="F2759">
        <v>16</v>
      </c>
      <c r="G2759">
        <v>24</v>
      </c>
      <c r="H2759">
        <v>18</v>
      </c>
      <c r="I2759">
        <v>26</v>
      </c>
      <c r="J2759">
        <v>17</v>
      </c>
      <c r="K2759">
        <v>34</v>
      </c>
      <c r="L2759">
        <v>25</v>
      </c>
      <c r="M2759">
        <v>8</v>
      </c>
      <c r="N2759">
        <v>36</v>
      </c>
      <c r="O2759">
        <v>15</v>
      </c>
      <c r="P2759">
        <v>21</v>
      </c>
      <c r="Q2759">
        <v>12</v>
      </c>
      <c r="R2759">
        <v>33</v>
      </c>
      <c r="S2759">
        <v>24</v>
      </c>
      <c r="T2759">
        <v>17</v>
      </c>
      <c r="U2759">
        <v>10</v>
      </c>
      <c r="V2759">
        <v>47</v>
      </c>
      <c r="W2759">
        <v>13</v>
      </c>
      <c r="X2759">
        <v>15</v>
      </c>
      <c r="Y2759">
        <v>9</v>
      </c>
      <c r="Z2759">
        <v>71</v>
      </c>
      <c r="AA2759">
        <v>13</v>
      </c>
    </row>
    <row r="2760" spans="1:27" x14ac:dyDescent="0.55000000000000004">
      <c r="A2760" t="s">
        <v>1305</v>
      </c>
      <c r="B2760">
        <v>5605000</v>
      </c>
      <c r="C2760" t="s">
        <v>1307</v>
      </c>
      <c r="D2760">
        <v>5605023</v>
      </c>
      <c r="E2760">
        <v>9</v>
      </c>
      <c r="F2760">
        <v>32</v>
      </c>
      <c r="G2760">
        <v>25</v>
      </c>
      <c r="H2760">
        <v>27</v>
      </c>
      <c r="I2760">
        <v>27</v>
      </c>
      <c r="J2760">
        <v>60</v>
      </c>
      <c r="K2760">
        <v>24</v>
      </c>
      <c r="L2760">
        <v>21</v>
      </c>
      <c r="M2760">
        <v>6</v>
      </c>
      <c r="N2760">
        <v>59</v>
      </c>
      <c r="O2760">
        <v>22</v>
      </c>
      <c r="P2760">
        <v>18</v>
      </c>
      <c r="Q2760">
        <v>12</v>
      </c>
      <c r="R2760">
        <v>46</v>
      </c>
      <c r="S2760">
        <v>33</v>
      </c>
      <c r="T2760">
        <v>21</v>
      </c>
      <c r="U2760">
        <v>11</v>
      </c>
      <c r="V2760">
        <v>54</v>
      </c>
      <c r="W2760">
        <v>17</v>
      </c>
      <c r="X2760">
        <v>24</v>
      </c>
      <c r="Y2760">
        <v>16</v>
      </c>
      <c r="Z2760">
        <v>100</v>
      </c>
      <c r="AA2760">
        <v>11</v>
      </c>
    </row>
    <row r="2761" spans="1:27" x14ac:dyDescent="0.55000000000000004">
      <c r="A2761" t="s">
        <v>1305</v>
      </c>
      <c r="B2761">
        <v>5605000</v>
      </c>
      <c r="C2761" t="s">
        <v>1307</v>
      </c>
      <c r="D2761">
        <v>5605023</v>
      </c>
      <c r="E2761">
        <v>10</v>
      </c>
      <c r="F2761">
        <v>31</v>
      </c>
      <c r="G2761">
        <v>29</v>
      </c>
      <c r="H2761">
        <v>28</v>
      </c>
      <c r="I2761">
        <v>24</v>
      </c>
      <c r="J2761">
        <v>68</v>
      </c>
      <c r="K2761">
        <v>20</v>
      </c>
      <c r="L2761">
        <v>20</v>
      </c>
      <c r="M2761">
        <v>5</v>
      </c>
      <c r="N2761">
        <v>65</v>
      </c>
      <c r="O2761">
        <v>24</v>
      </c>
      <c r="P2761">
        <v>16</v>
      </c>
      <c r="Q2761">
        <v>7</v>
      </c>
      <c r="R2761">
        <v>55</v>
      </c>
      <c r="S2761">
        <v>31</v>
      </c>
      <c r="T2761">
        <v>19</v>
      </c>
      <c r="U2761">
        <v>8</v>
      </c>
      <c r="V2761">
        <v>61</v>
      </c>
      <c r="W2761">
        <v>22</v>
      </c>
      <c r="X2761">
        <v>14</v>
      </c>
      <c r="Y2761">
        <v>15</v>
      </c>
      <c r="Z2761">
        <v>103</v>
      </c>
      <c r="AA2761">
        <v>9</v>
      </c>
    </row>
    <row r="2762" spans="1:27" x14ac:dyDescent="0.55000000000000004">
      <c r="A2762" t="s">
        <v>1305</v>
      </c>
      <c r="B2762">
        <v>5605000</v>
      </c>
      <c r="C2762" t="s">
        <v>1308</v>
      </c>
      <c r="D2762">
        <v>5605024</v>
      </c>
      <c r="E2762">
        <v>5</v>
      </c>
      <c r="F2762">
        <v>9</v>
      </c>
      <c r="G2762">
        <v>35</v>
      </c>
      <c r="H2762">
        <v>38</v>
      </c>
      <c r="I2762">
        <v>21</v>
      </c>
      <c r="J2762">
        <v>17</v>
      </c>
      <c r="K2762">
        <v>56</v>
      </c>
      <c r="L2762">
        <v>29</v>
      </c>
      <c r="M2762">
        <v>1</v>
      </c>
      <c r="N2762">
        <v>47</v>
      </c>
      <c r="O2762">
        <v>26</v>
      </c>
      <c r="P2762">
        <v>26</v>
      </c>
      <c r="Q2762">
        <v>4</v>
      </c>
      <c r="R2762">
        <v>52</v>
      </c>
      <c r="S2762">
        <v>27</v>
      </c>
      <c r="T2762">
        <v>18</v>
      </c>
      <c r="U2762">
        <v>6</v>
      </c>
      <c r="V2762">
        <v>59</v>
      </c>
      <c r="W2762">
        <v>28</v>
      </c>
      <c r="X2762">
        <v>8</v>
      </c>
      <c r="Y2762">
        <v>8</v>
      </c>
      <c r="Z2762">
        <v>99</v>
      </c>
      <c r="AA2762">
        <v>4</v>
      </c>
    </row>
    <row r="2763" spans="1:27" x14ac:dyDescent="0.55000000000000004">
      <c r="A2763" t="s">
        <v>1305</v>
      </c>
      <c r="B2763">
        <v>5605000</v>
      </c>
      <c r="C2763" t="s">
        <v>1308</v>
      </c>
      <c r="D2763">
        <v>5605024</v>
      </c>
      <c r="E2763">
        <v>6</v>
      </c>
      <c r="F2763">
        <v>11</v>
      </c>
      <c r="G2763">
        <v>33</v>
      </c>
      <c r="H2763">
        <v>41</v>
      </c>
      <c r="I2763">
        <v>27</v>
      </c>
      <c r="J2763">
        <v>26</v>
      </c>
      <c r="K2763">
        <v>52</v>
      </c>
      <c r="L2763">
        <v>30</v>
      </c>
      <c r="M2763">
        <v>4</v>
      </c>
      <c r="N2763">
        <v>55</v>
      </c>
      <c r="O2763">
        <v>23</v>
      </c>
      <c r="P2763">
        <v>26</v>
      </c>
      <c r="Q2763">
        <v>8</v>
      </c>
      <c r="R2763">
        <v>51</v>
      </c>
      <c r="S2763">
        <v>32</v>
      </c>
      <c r="T2763">
        <v>16</v>
      </c>
      <c r="U2763">
        <v>13</v>
      </c>
      <c r="V2763">
        <v>60</v>
      </c>
      <c r="W2763">
        <v>22</v>
      </c>
      <c r="X2763">
        <v>19</v>
      </c>
      <c r="Y2763">
        <v>11</v>
      </c>
      <c r="Z2763">
        <v>109</v>
      </c>
      <c r="AA2763">
        <v>3</v>
      </c>
    </row>
    <row r="2764" spans="1:27" x14ac:dyDescent="0.55000000000000004">
      <c r="A2764" t="s">
        <v>1305</v>
      </c>
      <c r="B2764">
        <v>5605000</v>
      </c>
      <c r="C2764" t="s">
        <v>1308</v>
      </c>
      <c r="D2764">
        <v>5605024</v>
      </c>
      <c r="E2764">
        <v>7</v>
      </c>
      <c r="F2764">
        <v>9</v>
      </c>
      <c r="G2764">
        <v>39</v>
      </c>
      <c r="H2764">
        <v>42</v>
      </c>
      <c r="I2764">
        <v>34</v>
      </c>
      <c r="J2764">
        <v>67</v>
      </c>
      <c r="K2764">
        <v>33</v>
      </c>
      <c r="L2764">
        <v>17</v>
      </c>
      <c r="M2764">
        <v>7</v>
      </c>
      <c r="N2764">
        <v>72</v>
      </c>
      <c r="O2764">
        <v>16</v>
      </c>
      <c r="P2764">
        <v>25</v>
      </c>
      <c r="Q2764">
        <v>11</v>
      </c>
      <c r="R2764">
        <v>65</v>
      </c>
      <c r="S2764">
        <v>25</v>
      </c>
      <c r="T2764">
        <v>27</v>
      </c>
      <c r="U2764">
        <v>7</v>
      </c>
      <c r="V2764">
        <v>69</v>
      </c>
      <c r="W2764">
        <v>19</v>
      </c>
      <c r="X2764">
        <v>21</v>
      </c>
      <c r="Y2764">
        <v>15</v>
      </c>
      <c r="Z2764">
        <v>118</v>
      </c>
      <c r="AA2764">
        <v>6</v>
      </c>
    </row>
    <row r="2765" spans="1:27" x14ac:dyDescent="0.55000000000000004">
      <c r="A2765" t="s">
        <v>1305</v>
      </c>
      <c r="B2765">
        <v>5605000</v>
      </c>
      <c r="C2765" t="s">
        <v>1308</v>
      </c>
      <c r="D2765">
        <v>5605024</v>
      </c>
      <c r="E2765">
        <v>8</v>
      </c>
      <c r="F2765">
        <v>19</v>
      </c>
      <c r="G2765">
        <v>25</v>
      </c>
      <c r="H2765">
        <v>35</v>
      </c>
      <c r="I2765">
        <v>39</v>
      </c>
      <c r="J2765">
        <v>57</v>
      </c>
      <c r="K2765">
        <v>35</v>
      </c>
      <c r="L2765">
        <v>18</v>
      </c>
      <c r="M2765">
        <v>8</v>
      </c>
      <c r="N2765">
        <v>56</v>
      </c>
      <c r="O2765">
        <v>32</v>
      </c>
      <c r="P2765">
        <v>15</v>
      </c>
      <c r="Q2765">
        <v>15</v>
      </c>
      <c r="R2765">
        <v>35</v>
      </c>
      <c r="S2765">
        <v>33</v>
      </c>
      <c r="T2765">
        <v>32</v>
      </c>
      <c r="U2765">
        <v>18</v>
      </c>
      <c r="V2765">
        <v>49</v>
      </c>
      <c r="W2765">
        <v>29</v>
      </c>
      <c r="X2765">
        <v>24</v>
      </c>
      <c r="Y2765">
        <v>16</v>
      </c>
      <c r="Z2765">
        <v>111</v>
      </c>
      <c r="AA2765">
        <v>7</v>
      </c>
    </row>
    <row r="2766" spans="1:27" x14ac:dyDescent="0.55000000000000004">
      <c r="A2766" t="s">
        <v>1309</v>
      </c>
      <c r="B2766">
        <v>7510000</v>
      </c>
      <c r="C2766" t="s">
        <v>1310</v>
      </c>
      <c r="D2766">
        <v>7510019</v>
      </c>
      <c r="E2766">
        <v>5</v>
      </c>
      <c r="F2766">
        <v>7</v>
      </c>
      <c r="G2766">
        <v>15</v>
      </c>
      <c r="H2766">
        <v>18</v>
      </c>
      <c r="I2766">
        <v>6</v>
      </c>
      <c r="J2766">
        <v>10</v>
      </c>
      <c r="K2766">
        <v>24</v>
      </c>
      <c r="L2766">
        <v>10</v>
      </c>
      <c r="M2766">
        <v>2</v>
      </c>
      <c r="N2766">
        <v>23</v>
      </c>
      <c r="O2766">
        <v>17</v>
      </c>
      <c r="P2766">
        <v>5</v>
      </c>
      <c r="Q2766">
        <v>1</v>
      </c>
      <c r="R2766">
        <v>29</v>
      </c>
      <c r="S2766">
        <v>10</v>
      </c>
      <c r="T2766">
        <v>6</v>
      </c>
      <c r="U2766">
        <v>1</v>
      </c>
      <c r="V2766">
        <v>31</v>
      </c>
      <c r="W2766">
        <v>9</v>
      </c>
      <c r="X2766">
        <v>6</v>
      </c>
      <c r="Y2766" t="s">
        <v>168</v>
      </c>
      <c r="Z2766">
        <v>44</v>
      </c>
      <c r="AA2766">
        <v>2</v>
      </c>
    </row>
    <row r="2767" spans="1:27" x14ac:dyDescent="0.55000000000000004">
      <c r="A2767" t="s">
        <v>1309</v>
      </c>
      <c r="B2767">
        <v>7510000</v>
      </c>
      <c r="C2767" t="s">
        <v>1310</v>
      </c>
      <c r="D2767">
        <v>7510019</v>
      </c>
      <c r="E2767">
        <v>6</v>
      </c>
      <c r="F2767">
        <v>9</v>
      </c>
      <c r="G2767">
        <v>16</v>
      </c>
      <c r="H2767">
        <v>18</v>
      </c>
      <c r="I2767">
        <v>17</v>
      </c>
      <c r="J2767">
        <v>13</v>
      </c>
      <c r="K2767">
        <v>29</v>
      </c>
      <c r="L2767">
        <v>17</v>
      </c>
      <c r="M2767">
        <v>1</v>
      </c>
      <c r="N2767">
        <v>32</v>
      </c>
      <c r="O2767">
        <v>11</v>
      </c>
      <c r="P2767">
        <v>14</v>
      </c>
      <c r="Q2767">
        <v>3</v>
      </c>
      <c r="R2767">
        <v>25</v>
      </c>
      <c r="S2767">
        <v>21</v>
      </c>
      <c r="T2767">
        <v>8</v>
      </c>
      <c r="U2767">
        <v>6</v>
      </c>
      <c r="V2767">
        <v>29</v>
      </c>
      <c r="W2767">
        <v>17</v>
      </c>
      <c r="X2767">
        <v>9</v>
      </c>
      <c r="Y2767">
        <v>5</v>
      </c>
      <c r="Z2767">
        <v>58</v>
      </c>
      <c r="AA2767">
        <v>2</v>
      </c>
    </row>
    <row r="2768" spans="1:27" x14ac:dyDescent="0.55000000000000004">
      <c r="A2768" t="s">
        <v>1309</v>
      </c>
      <c r="B2768">
        <v>7510000</v>
      </c>
      <c r="C2768" t="s">
        <v>1310</v>
      </c>
      <c r="D2768">
        <v>7510019</v>
      </c>
      <c r="E2768">
        <v>7</v>
      </c>
      <c r="F2768">
        <v>4</v>
      </c>
      <c r="G2768">
        <v>19</v>
      </c>
      <c r="H2768">
        <v>23</v>
      </c>
      <c r="I2768">
        <v>17</v>
      </c>
      <c r="J2768">
        <v>31</v>
      </c>
      <c r="K2768">
        <v>15</v>
      </c>
      <c r="L2768">
        <v>10</v>
      </c>
      <c r="M2768">
        <v>7</v>
      </c>
      <c r="N2768">
        <v>38</v>
      </c>
      <c r="O2768">
        <v>10</v>
      </c>
      <c r="P2768">
        <v>7</v>
      </c>
      <c r="Q2768">
        <v>8</v>
      </c>
      <c r="R2768">
        <v>33</v>
      </c>
      <c r="S2768">
        <v>14</v>
      </c>
      <c r="T2768">
        <v>12</v>
      </c>
      <c r="U2768">
        <v>4</v>
      </c>
      <c r="V2768">
        <v>36</v>
      </c>
      <c r="W2768">
        <v>9</v>
      </c>
      <c r="X2768">
        <v>11</v>
      </c>
      <c r="Y2768">
        <v>7</v>
      </c>
      <c r="Z2768">
        <v>58</v>
      </c>
      <c r="AA2768">
        <v>5</v>
      </c>
    </row>
    <row r="2769" spans="1:27" x14ac:dyDescent="0.55000000000000004">
      <c r="A2769" t="s">
        <v>1309</v>
      </c>
      <c r="B2769">
        <v>7510000</v>
      </c>
      <c r="C2769" t="s">
        <v>1310</v>
      </c>
      <c r="D2769">
        <v>7510019</v>
      </c>
      <c r="E2769">
        <v>8</v>
      </c>
      <c r="F2769">
        <v>22</v>
      </c>
      <c r="G2769">
        <v>14</v>
      </c>
      <c r="H2769">
        <v>16</v>
      </c>
      <c r="I2769">
        <v>30</v>
      </c>
      <c r="J2769">
        <v>47</v>
      </c>
      <c r="K2769">
        <v>21</v>
      </c>
      <c r="L2769">
        <v>11</v>
      </c>
      <c r="M2769">
        <v>4</v>
      </c>
      <c r="N2769">
        <v>44</v>
      </c>
      <c r="O2769">
        <v>25</v>
      </c>
      <c r="P2769">
        <v>7</v>
      </c>
      <c r="Q2769">
        <v>7</v>
      </c>
      <c r="R2769">
        <v>35</v>
      </c>
      <c r="S2769">
        <v>15</v>
      </c>
      <c r="T2769">
        <v>17</v>
      </c>
      <c r="U2769">
        <v>15</v>
      </c>
      <c r="V2769">
        <v>42</v>
      </c>
      <c r="W2769">
        <v>14</v>
      </c>
      <c r="X2769">
        <v>15</v>
      </c>
      <c r="Y2769">
        <v>11</v>
      </c>
      <c r="Z2769">
        <v>80</v>
      </c>
      <c r="AA2769">
        <v>3</v>
      </c>
    </row>
    <row r="2770" spans="1:27" x14ac:dyDescent="0.55000000000000004">
      <c r="A2770" t="s">
        <v>1309</v>
      </c>
      <c r="B2770">
        <v>7510000</v>
      </c>
      <c r="C2770" t="s">
        <v>1310</v>
      </c>
      <c r="D2770">
        <v>7510019</v>
      </c>
      <c r="E2770">
        <v>9</v>
      </c>
      <c r="F2770">
        <v>22</v>
      </c>
      <c r="G2770">
        <v>17</v>
      </c>
      <c r="H2770">
        <v>9</v>
      </c>
      <c r="I2770">
        <v>15</v>
      </c>
      <c r="J2770">
        <v>42</v>
      </c>
      <c r="K2770">
        <v>11</v>
      </c>
      <c r="L2770">
        <v>7</v>
      </c>
      <c r="M2770">
        <v>3</v>
      </c>
      <c r="N2770">
        <v>42</v>
      </c>
      <c r="O2770">
        <v>16</v>
      </c>
      <c r="P2770">
        <v>2</v>
      </c>
      <c r="Q2770">
        <v>3</v>
      </c>
      <c r="R2770">
        <v>37</v>
      </c>
      <c r="S2770">
        <v>14</v>
      </c>
      <c r="T2770">
        <v>5</v>
      </c>
      <c r="U2770">
        <v>7</v>
      </c>
      <c r="V2770">
        <v>43</v>
      </c>
      <c r="W2770">
        <v>10</v>
      </c>
      <c r="X2770">
        <v>4</v>
      </c>
      <c r="Y2770">
        <v>6</v>
      </c>
      <c r="Z2770">
        <v>60</v>
      </c>
      <c r="AA2770">
        <v>3</v>
      </c>
    </row>
    <row r="2771" spans="1:27" x14ac:dyDescent="0.55000000000000004">
      <c r="A2771" t="s">
        <v>1309</v>
      </c>
      <c r="B2771">
        <v>7510000</v>
      </c>
      <c r="C2771" t="s">
        <v>1310</v>
      </c>
      <c r="D2771">
        <v>7510019</v>
      </c>
      <c r="E2771">
        <v>10</v>
      </c>
      <c r="F2771">
        <v>21</v>
      </c>
      <c r="G2771">
        <v>8</v>
      </c>
      <c r="H2771">
        <v>12</v>
      </c>
      <c r="I2771">
        <v>16</v>
      </c>
      <c r="J2771">
        <v>39</v>
      </c>
      <c r="K2771">
        <v>8</v>
      </c>
      <c r="L2771">
        <v>8</v>
      </c>
      <c r="M2771">
        <v>1</v>
      </c>
      <c r="N2771">
        <v>36</v>
      </c>
      <c r="O2771">
        <v>14</v>
      </c>
      <c r="P2771">
        <v>1</v>
      </c>
      <c r="Q2771">
        <v>5</v>
      </c>
      <c r="R2771">
        <v>29</v>
      </c>
      <c r="S2771">
        <v>18</v>
      </c>
      <c r="T2771">
        <v>7</v>
      </c>
      <c r="U2771">
        <v>3</v>
      </c>
      <c r="V2771">
        <v>32</v>
      </c>
      <c r="W2771">
        <v>11</v>
      </c>
      <c r="X2771">
        <v>7</v>
      </c>
      <c r="Y2771">
        <v>7</v>
      </c>
      <c r="Z2771">
        <v>52</v>
      </c>
      <c r="AA2771">
        <v>4</v>
      </c>
    </row>
    <row r="2772" spans="1:27" x14ac:dyDescent="0.55000000000000004">
      <c r="A2772" t="s">
        <v>1309</v>
      </c>
      <c r="B2772">
        <v>7510000</v>
      </c>
      <c r="C2772" t="s">
        <v>1311</v>
      </c>
      <c r="D2772">
        <v>7510024</v>
      </c>
      <c r="E2772">
        <v>3</v>
      </c>
      <c r="F2772">
        <v>4</v>
      </c>
      <c r="G2772">
        <v>26</v>
      </c>
      <c r="H2772">
        <v>17</v>
      </c>
      <c r="I2772">
        <v>8</v>
      </c>
      <c r="J2772">
        <v>24</v>
      </c>
      <c r="K2772">
        <v>16</v>
      </c>
      <c r="L2772">
        <v>11</v>
      </c>
      <c r="M2772">
        <v>4</v>
      </c>
      <c r="N2772">
        <v>36</v>
      </c>
      <c r="O2772">
        <v>10</v>
      </c>
      <c r="P2772">
        <v>5</v>
      </c>
      <c r="Q2772">
        <v>4</v>
      </c>
      <c r="R2772">
        <v>39</v>
      </c>
      <c r="S2772">
        <v>10</v>
      </c>
      <c r="T2772">
        <v>5</v>
      </c>
      <c r="U2772">
        <v>1</v>
      </c>
      <c r="V2772">
        <v>38</v>
      </c>
      <c r="W2772">
        <v>11</v>
      </c>
      <c r="X2772">
        <v>4</v>
      </c>
      <c r="Y2772">
        <v>2</v>
      </c>
      <c r="Z2772">
        <v>52</v>
      </c>
      <c r="AA2772">
        <v>3</v>
      </c>
    </row>
    <row r="2773" spans="1:27" x14ac:dyDescent="0.55000000000000004">
      <c r="A2773" t="s">
        <v>1309</v>
      </c>
      <c r="B2773">
        <v>7510000</v>
      </c>
      <c r="C2773" t="s">
        <v>1311</v>
      </c>
      <c r="D2773">
        <v>7510024</v>
      </c>
      <c r="E2773">
        <v>4</v>
      </c>
      <c r="F2773">
        <v>12</v>
      </c>
      <c r="G2773">
        <v>11</v>
      </c>
      <c r="H2773">
        <v>10</v>
      </c>
      <c r="I2773">
        <v>14</v>
      </c>
      <c r="J2773">
        <v>10</v>
      </c>
      <c r="K2773">
        <v>22</v>
      </c>
      <c r="L2773">
        <v>11</v>
      </c>
      <c r="M2773">
        <v>4</v>
      </c>
      <c r="N2773">
        <v>21</v>
      </c>
      <c r="O2773">
        <v>16</v>
      </c>
      <c r="P2773">
        <v>7</v>
      </c>
      <c r="Q2773">
        <v>3</v>
      </c>
      <c r="R2773">
        <v>24</v>
      </c>
      <c r="S2773">
        <v>12</v>
      </c>
      <c r="T2773">
        <v>9</v>
      </c>
      <c r="U2773">
        <v>2</v>
      </c>
      <c r="V2773">
        <v>32</v>
      </c>
      <c r="W2773">
        <v>5</v>
      </c>
      <c r="X2773">
        <v>7</v>
      </c>
      <c r="Y2773">
        <v>3</v>
      </c>
      <c r="Z2773">
        <v>43</v>
      </c>
      <c r="AA2773">
        <v>4</v>
      </c>
    </row>
    <row r="2774" spans="1:27" x14ac:dyDescent="0.55000000000000004">
      <c r="A2774" t="s">
        <v>1312</v>
      </c>
      <c r="B2774">
        <v>505000</v>
      </c>
      <c r="C2774" t="s">
        <v>1313</v>
      </c>
      <c r="D2774">
        <v>505026</v>
      </c>
      <c r="E2774">
        <v>3</v>
      </c>
      <c r="F2774">
        <v>2</v>
      </c>
      <c r="G2774">
        <v>18</v>
      </c>
      <c r="H2774">
        <v>15</v>
      </c>
      <c r="I2774">
        <v>30</v>
      </c>
      <c r="J2774">
        <v>11</v>
      </c>
      <c r="K2774">
        <v>19</v>
      </c>
      <c r="L2774">
        <v>26</v>
      </c>
      <c r="M2774">
        <v>9</v>
      </c>
      <c r="N2774">
        <v>30</v>
      </c>
      <c r="O2774">
        <v>12</v>
      </c>
      <c r="P2774">
        <v>10</v>
      </c>
      <c r="Q2774">
        <v>13</v>
      </c>
      <c r="R2774">
        <v>16</v>
      </c>
      <c r="S2774">
        <v>18</v>
      </c>
      <c r="T2774">
        <v>18</v>
      </c>
      <c r="U2774">
        <v>13</v>
      </c>
      <c r="V2774">
        <v>28</v>
      </c>
      <c r="W2774">
        <v>13</v>
      </c>
      <c r="X2774">
        <v>9</v>
      </c>
      <c r="Y2774">
        <v>15</v>
      </c>
      <c r="Z2774">
        <v>54</v>
      </c>
      <c r="AA2774">
        <v>11</v>
      </c>
    </row>
    <row r="2775" spans="1:27" x14ac:dyDescent="0.55000000000000004">
      <c r="A2775" t="s">
        <v>1312</v>
      </c>
      <c r="B2775">
        <v>505000</v>
      </c>
      <c r="C2775" t="s">
        <v>1313</v>
      </c>
      <c r="D2775">
        <v>505026</v>
      </c>
      <c r="E2775">
        <v>4</v>
      </c>
      <c r="F2775">
        <v>2</v>
      </c>
      <c r="G2775">
        <v>10</v>
      </c>
      <c r="H2775">
        <v>14</v>
      </c>
      <c r="I2775">
        <v>25</v>
      </c>
      <c r="J2775">
        <v>6</v>
      </c>
      <c r="K2775">
        <v>19</v>
      </c>
      <c r="L2775">
        <v>15</v>
      </c>
      <c r="M2775">
        <v>11</v>
      </c>
      <c r="N2775">
        <v>16</v>
      </c>
      <c r="O2775">
        <v>13</v>
      </c>
      <c r="P2775">
        <v>10</v>
      </c>
      <c r="Q2775">
        <v>12</v>
      </c>
      <c r="R2775">
        <v>12</v>
      </c>
      <c r="S2775">
        <v>14</v>
      </c>
      <c r="T2775">
        <v>13</v>
      </c>
      <c r="U2775">
        <v>12</v>
      </c>
      <c r="V2775">
        <v>19</v>
      </c>
      <c r="W2775">
        <v>7</v>
      </c>
      <c r="X2775">
        <v>8</v>
      </c>
      <c r="Y2775">
        <v>17</v>
      </c>
      <c r="Z2775">
        <v>39</v>
      </c>
      <c r="AA2775">
        <v>12</v>
      </c>
    </row>
    <row r="2776" spans="1:27" x14ac:dyDescent="0.55000000000000004">
      <c r="A2776" t="s">
        <v>1312</v>
      </c>
      <c r="B2776">
        <v>505000</v>
      </c>
      <c r="C2776" t="s">
        <v>1314</v>
      </c>
      <c r="D2776">
        <v>505027</v>
      </c>
      <c r="E2776">
        <v>9</v>
      </c>
      <c r="F2776">
        <v>3</v>
      </c>
      <c r="G2776">
        <v>8</v>
      </c>
      <c r="H2776">
        <v>14</v>
      </c>
      <c r="I2776">
        <v>44</v>
      </c>
      <c r="J2776">
        <v>13</v>
      </c>
      <c r="K2776">
        <v>13</v>
      </c>
      <c r="L2776">
        <v>21</v>
      </c>
      <c r="M2776">
        <v>22</v>
      </c>
      <c r="N2776">
        <v>13</v>
      </c>
      <c r="O2776">
        <v>16</v>
      </c>
      <c r="P2776">
        <v>19</v>
      </c>
      <c r="Q2776">
        <v>21</v>
      </c>
      <c r="R2776">
        <v>11</v>
      </c>
      <c r="S2776">
        <v>17</v>
      </c>
      <c r="T2776">
        <v>17</v>
      </c>
      <c r="U2776">
        <v>24</v>
      </c>
      <c r="V2776">
        <v>13</v>
      </c>
      <c r="W2776">
        <v>9</v>
      </c>
      <c r="X2776">
        <v>14</v>
      </c>
      <c r="Y2776">
        <v>33</v>
      </c>
      <c r="Z2776">
        <v>47</v>
      </c>
      <c r="AA2776">
        <v>22</v>
      </c>
    </row>
    <row r="2777" spans="1:27" x14ac:dyDescent="0.55000000000000004">
      <c r="A2777" t="s">
        <v>1312</v>
      </c>
      <c r="B2777">
        <v>505000</v>
      </c>
      <c r="C2777" t="s">
        <v>1314</v>
      </c>
      <c r="D2777">
        <v>505027</v>
      </c>
      <c r="E2777">
        <v>10</v>
      </c>
      <c r="F2777">
        <v>6</v>
      </c>
      <c r="G2777">
        <v>5</v>
      </c>
      <c r="H2777">
        <v>12</v>
      </c>
      <c r="I2777">
        <v>45</v>
      </c>
      <c r="J2777">
        <v>26</v>
      </c>
      <c r="K2777">
        <v>17</v>
      </c>
      <c r="L2777">
        <v>17</v>
      </c>
      <c r="M2777">
        <v>8</v>
      </c>
      <c r="N2777">
        <v>14</v>
      </c>
      <c r="O2777">
        <v>17</v>
      </c>
      <c r="P2777">
        <v>18</v>
      </c>
      <c r="Q2777">
        <v>19</v>
      </c>
      <c r="R2777">
        <v>17</v>
      </c>
      <c r="S2777">
        <v>22</v>
      </c>
      <c r="T2777">
        <v>17</v>
      </c>
      <c r="U2777">
        <v>12</v>
      </c>
      <c r="V2777">
        <v>14</v>
      </c>
      <c r="W2777">
        <v>11</v>
      </c>
      <c r="X2777">
        <v>19</v>
      </c>
      <c r="Y2777">
        <v>24</v>
      </c>
      <c r="Z2777">
        <v>54</v>
      </c>
      <c r="AA2777">
        <v>14</v>
      </c>
    </row>
    <row r="2778" spans="1:27" x14ac:dyDescent="0.55000000000000004">
      <c r="A2778" t="s">
        <v>1312</v>
      </c>
      <c r="B2778">
        <v>505000</v>
      </c>
      <c r="C2778" t="s">
        <v>1315</v>
      </c>
      <c r="D2778">
        <v>505028</v>
      </c>
      <c r="E2778">
        <v>5</v>
      </c>
      <c r="F2778">
        <v>5</v>
      </c>
      <c r="G2778">
        <v>13</v>
      </c>
      <c r="H2778">
        <v>14</v>
      </c>
      <c r="I2778">
        <v>16</v>
      </c>
      <c r="J2778">
        <v>8</v>
      </c>
      <c r="K2778">
        <v>26</v>
      </c>
      <c r="L2778">
        <v>12</v>
      </c>
      <c r="M2778">
        <v>2</v>
      </c>
      <c r="N2778">
        <v>21</v>
      </c>
      <c r="O2778">
        <v>11</v>
      </c>
      <c r="P2778">
        <v>8</v>
      </c>
      <c r="Q2778">
        <v>8</v>
      </c>
      <c r="R2778">
        <v>19</v>
      </c>
      <c r="S2778">
        <v>10</v>
      </c>
      <c r="T2778">
        <v>10</v>
      </c>
      <c r="U2778">
        <v>9</v>
      </c>
      <c r="V2778">
        <v>25</v>
      </c>
      <c r="W2778">
        <v>10</v>
      </c>
      <c r="X2778">
        <v>7</v>
      </c>
      <c r="Y2778">
        <v>6</v>
      </c>
      <c r="Z2778">
        <v>41</v>
      </c>
      <c r="AA2778">
        <v>7</v>
      </c>
    </row>
    <row r="2779" spans="1:27" x14ac:dyDescent="0.55000000000000004">
      <c r="A2779" t="s">
        <v>1312</v>
      </c>
      <c r="B2779">
        <v>505000</v>
      </c>
      <c r="C2779" t="s">
        <v>1315</v>
      </c>
      <c r="D2779">
        <v>505028</v>
      </c>
      <c r="E2779">
        <v>6</v>
      </c>
      <c r="F2779" t="s">
        <v>168</v>
      </c>
      <c r="G2779">
        <v>5</v>
      </c>
      <c r="H2779">
        <v>14</v>
      </c>
      <c r="I2779">
        <v>42</v>
      </c>
      <c r="J2779">
        <v>7</v>
      </c>
      <c r="K2779">
        <v>17</v>
      </c>
      <c r="L2779">
        <v>22</v>
      </c>
      <c r="M2779">
        <v>15</v>
      </c>
      <c r="N2779">
        <v>9</v>
      </c>
      <c r="O2779">
        <v>5</v>
      </c>
      <c r="P2779">
        <v>24</v>
      </c>
      <c r="Q2779">
        <v>23</v>
      </c>
      <c r="R2779">
        <v>9</v>
      </c>
      <c r="S2779">
        <v>20</v>
      </c>
      <c r="T2779">
        <v>12</v>
      </c>
      <c r="U2779">
        <v>20</v>
      </c>
      <c r="V2779">
        <v>6</v>
      </c>
      <c r="W2779">
        <v>17</v>
      </c>
      <c r="X2779">
        <v>11</v>
      </c>
      <c r="Y2779">
        <v>27</v>
      </c>
      <c r="Z2779">
        <v>48</v>
      </c>
      <c r="AA2779">
        <v>13</v>
      </c>
    </row>
    <row r="2780" spans="1:27" x14ac:dyDescent="0.55000000000000004">
      <c r="A2780" t="s">
        <v>1312</v>
      </c>
      <c r="B2780">
        <v>505000</v>
      </c>
      <c r="C2780" t="s">
        <v>1315</v>
      </c>
      <c r="D2780">
        <v>505028</v>
      </c>
      <c r="E2780">
        <v>7</v>
      </c>
      <c r="F2780">
        <v>1</v>
      </c>
      <c r="G2780">
        <v>4</v>
      </c>
      <c r="H2780">
        <v>13</v>
      </c>
      <c r="I2780">
        <v>46</v>
      </c>
      <c r="J2780">
        <v>5</v>
      </c>
      <c r="K2780">
        <v>9</v>
      </c>
      <c r="L2780">
        <v>23</v>
      </c>
      <c r="M2780">
        <v>27</v>
      </c>
      <c r="N2780">
        <v>7</v>
      </c>
      <c r="O2780">
        <v>8</v>
      </c>
      <c r="P2780">
        <v>29</v>
      </c>
      <c r="Q2780">
        <v>20</v>
      </c>
      <c r="R2780">
        <v>7</v>
      </c>
      <c r="S2780">
        <v>18</v>
      </c>
      <c r="T2780">
        <v>23</v>
      </c>
      <c r="U2780">
        <v>16</v>
      </c>
      <c r="V2780">
        <v>7</v>
      </c>
      <c r="W2780">
        <v>16</v>
      </c>
      <c r="X2780">
        <v>17</v>
      </c>
      <c r="Y2780">
        <v>24</v>
      </c>
      <c r="Z2780">
        <v>46</v>
      </c>
      <c r="AA2780">
        <v>18</v>
      </c>
    </row>
    <row r="2781" spans="1:27" x14ac:dyDescent="0.55000000000000004">
      <c r="A2781" t="s">
        <v>1312</v>
      </c>
      <c r="B2781">
        <v>505000</v>
      </c>
      <c r="C2781" t="s">
        <v>1315</v>
      </c>
      <c r="D2781">
        <v>505028</v>
      </c>
      <c r="E2781">
        <v>8</v>
      </c>
      <c r="F2781">
        <v>2</v>
      </c>
      <c r="G2781">
        <v>7</v>
      </c>
      <c r="H2781">
        <v>13</v>
      </c>
      <c r="I2781">
        <v>44</v>
      </c>
      <c r="J2781">
        <v>7</v>
      </c>
      <c r="K2781">
        <v>12</v>
      </c>
      <c r="L2781">
        <v>21</v>
      </c>
      <c r="M2781">
        <v>26</v>
      </c>
      <c r="N2781">
        <v>11</v>
      </c>
      <c r="O2781">
        <v>15</v>
      </c>
      <c r="P2781">
        <v>14</v>
      </c>
      <c r="Q2781">
        <v>26</v>
      </c>
      <c r="R2781">
        <v>9</v>
      </c>
      <c r="S2781">
        <v>13</v>
      </c>
      <c r="T2781">
        <v>24</v>
      </c>
      <c r="U2781">
        <v>20</v>
      </c>
      <c r="V2781">
        <v>9</v>
      </c>
      <c r="W2781">
        <v>14</v>
      </c>
      <c r="X2781">
        <v>13</v>
      </c>
      <c r="Y2781">
        <v>30</v>
      </c>
      <c r="Z2781">
        <v>47</v>
      </c>
      <c r="AA2781">
        <v>19</v>
      </c>
    </row>
    <row r="2782" spans="1:27" x14ac:dyDescent="0.55000000000000004">
      <c r="A2782" t="s">
        <v>1316</v>
      </c>
      <c r="B2782">
        <v>1612000</v>
      </c>
      <c r="C2782" t="s">
        <v>1317</v>
      </c>
      <c r="D2782">
        <v>1612048</v>
      </c>
      <c r="E2782">
        <v>10</v>
      </c>
      <c r="F2782">
        <v>23</v>
      </c>
      <c r="G2782">
        <v>28</v>
      </c>
      <c r="H2782">
        <v>40</v>
      </c>
      <c r="I2782">
        <v>96</v>
      </c>
      <c r="J2782">
        <v>72</v>
      </c>
      <c r="K2782">
        <v>54</v>
      </c>
      <c r="L2782">
        <v>42</v>
      </c>
      <c r="M2782">
        <v>19</v>
      </c>
      <c r="N2782">
        <v>59</v>
      </c>
      <c r="O2782">
        <v>42</v>
      </c>
      <c r="P2782">
        <v>45</v>
      </c>
      <c r="Q2782">
        <v>41</v>
      </c>
      <c r="R2782">
        <v>59</v>
      </c>
      <c r="S2782">
        <v>44</v>
      </c>
      <c r="T2782">
        <v>59</v>
      </c>
      <c r="U2782">
        <v>25</v>
      </c>
      <c r="V2782">
        <v>50</v>
      </c>
      <c r="W2782">
        <v>35</v>
      </c>
      <c r="X2782">
        <v>38</v>
      </c>
      <c r="Y2782">
        <v>64</v>
      </c>
      <c r="Z2782">
        <v>148</v>
      </c>
      <c r="AA2782">
        <v>39</v>
      </c>
    </row>
    <row r="2783" spans="1:27" x14ac:dyDescent="0.55000000000000004">
      <c r="A2783" t="s">
        <v>1316</v>
      </c>
      <c r="B2783">
        <v>1612000</v>
      </c>
      <c r="C2783" t="s">
        <v>1318</v>
      </c>
      <c r="D2783">
        <v>1612050</v>
      </c>
      <c r="E2783">
        <v>3</v>
      </c>
      <c r="F2783">
        <v>2</v>
      </c>
      <c r="G2783">
        <v>38</v>
      </c>
      <c r="H2783">
        <v>64</v>
      </c>
      <c r="I2783">
        <v>95</v>
      </c>
      <c r="J2783">
        <v>19</v>
      </c>
      <c r="K2783">
        <v>31</v>
      </c>
      <c r="L2783">
        <v>97</v>
      </c>
      <c r="M2783">
        <v>52</v>
      </c>
      <c r="N2783">
        <v>50</v>
      </c>
      <c r="O2783">
        <v>45</v>
      </c>
      <c r="P2783">
        <v>46</v>
      </c>
      <c r="Q2783">
        <v>58</v>
      </c>
      <c r="R2783">
        <v>48</v>
      </c>
      <c r="S2783">
        <v>50</v>
      </c>
      <c r="T2783">
        <v>59</v>
      </c>
      <c r="U2783">
        <v>42</v>
      </c>
      <c r="V2783">
        <v>73</v>
      </c>
      <c r="W2783">
        <v>41</v>
      </c>
      <c r="X2783">
        <v>46</v>
      </c>
      <c r="Y2783">
        <v>39</v>
      </c>
      <c r="Z2783">
        <v>146</v>
      </c>
      <c r="AA2783">
        <v>53</v>
      </c>
    </row>
    <row r="2784" spans="1:27" x14ac:dyDescent="0.55000000000000004">
      <c r="A2784" t="s">
        <v>1316</v>
      </c>
      <c r="B2784">
        <v>1612000</v>
      </c>
      <c r="C2784" t="s">
        <v>1318</v>
      </c>
      <c r="D2784">
        <v>1612050</v>
      </c>
      <c r="E2784">
        <v>4</v>
      </c>
      <c r="F2784">
        <v>9</v>
      </c>
      <c r="G2784">
        <v>30</v>
      </c>
      <c r="H2784">
        <v>57</v>
      </c>
      <c r="I2784">
        <v>127</v>
      </c>
      <c r="J2784">
        <v>10</v>
      </c>
      <c r="K2784">
        <v>82</v>
      </c>
      <c r="L2784">
        <v>105</v>
      </c>
      <c r="M2784">
        <v>26</v>
      </c>
      <c r="N2784">
        <v>44</v>
      </c>
      <c r="O2784">
        <v>46</v>
      </c>
      <c r="P2784">
        <v>70</v>
      </c>
      <c r="Q2784">
        <v>63</v>
      </c>
      <c r="R2784">
        <v>30</v>
      </c>
      <c r="S2784">
        <v>48</v>
      </c>
      <c r="T2784">
        <v>69</v>
      </c>
      <c r="U2784">
        <v>76</v>
      </c>
      <c r="V2784">
        <v>44</v>
      </c>
      <c r="W2784">
        <v>36</v>
      </c>
      <c r="X2784">
        <v>52</v>
      </c>
      <c r="Y2784">
        <v>91</v>
      </c>
      <c r="Z2784">
        <v>166</v>
      </c>
      <c r="AA2784">
        <v>57</v>
      </c>
    </row>
    <row r="2785" spans="1:27" x14ac:dyDescent="0.55000000000000004">
      <c r="A2785" t="s">
        <v>1316</v>
      </c>
      <c r="B2785">
        <v>1612000</v>
      </c>
      <c r="C2785" t="s">
        <v>1318</v>
      </c>
      <c r="D2785">
        <v>1612050</v>
      </c>
      <c r="E2785">
        <v>5</v>
      </c>
      <c r="F2785">
        <v>6</v>
      </c>
      <c r="G2785">
        <v>18</v>
      </c>
      <c r="H2785">
        <v>90</v>
      </c>
      <c r="I2785">
        <v>109</v>
      </c>
      <c r="J2785">
        <v>25</v>
      </c>
      <c r="K2785">
        <v>97</v>
      </c>
      <c r="L2785">
        <v>89</v>
      </c>
      <c r="M2785">
        <v>12</v>
      </c>
      <c r="N2785">
        <v>46</v>
      </c>
      <c r="O2785">
        <v>59</v>
      </c>
      <c r="P2785">
        <v>80</v>
      </c>
      <c r="Q2785">
        <v>38</v>
      </c>
      <c r="R2785">
        <v>57</v>
      </c>
      <c r="S2785">
        <v>50</v>
      </c>
      <c r="T2785">
        <v>66</v>
      </c>
      <c r="U2785">
        <v>50</v>
      </c>
      <c r="V2785">
        <v>46</v>
      </c>
      <c r="W2785">
        <v>48</v>
      </c>
      <c r="X2785">
        <v>64</v>
      </c>
      <c r="Y2785">
        <v>65</v>
      </c>
      <c r="Z2785">
        <v>191</v>
      </c>
      <c r="AA2785">
        <v>32</v>
      </c>
    </row>
    <row r="2786" spans="1:27" x14ac:dyDescent="0.55000000000000004">
      <c r="A2786" t="s">
        <v>1316</v>
      </c>
      <c r="B2786">
        <v>1612000</v>
      </c>
      <c r="C2786" t="s">
        <v>1318</v>
      </c>
      <c r="D2786">
        <v>1612050</v>
      </c>
      <c r="E2786">
        <v>6</v>
      </c>
      <c r="F2786">
        <v>1</v>
      </c>
      <c r="G2786">
        <v>24</v>
      </c>
      <c r="H2786">
        <v>62</v>
      </c>
      <c r="I2786">
        <v>126</v>
      </c>
      <c r="J2786">
        <v>9</v>
      </c>
      <c r="K2786">
        <v>60</v>
      </c>
      <c r="L2786">
        <v>104</v>
      </c>
      <c r="M2786">
        <v>40</v>
      </c>
      <c r="N2786">
        <v>38</v>
      </c>
      <c r="O2786">
        <v>49</v>
      </c>
      <c r="P2786">
        <v>79</v>
      </c>
      <c r="Q2786">
        <v>47</v>
      </c>
      <c r="R2786">
        <v>40</v>
      </c>
      <c r="S2786">
        <v>52</v>
      </c>
      <c r="T2786">
        <v>64</v>
      </c>
      <c r="U2786">
        <v>57</v>
      </c>
      <c r="V2786">
        <v>22</v>
      </c>
      <c r="W2786">
        <v>51</v>
      </c>
      <c r="X2786">
        <v>60</v>
      </c>
      <c r="Y2786">
        <v>80</v>
      </c>
      <c r="Z2786">
        <v>183</v>
      </c>
      <c r="AA2786">
        <v>30</v>
      </c>
    </row>
    <row r="2787" spans="1:27" x14ac:dyDescent="0.55000000000000004">
      <c r="A2787" t="s">
        <v>1316</v>
      </c>
      <c r="B2787">
        <v>1612000</v>
      </c>
      <c r="C2787" t="s">
        <v>1319</v>
      </c>
      <c r="D2787">
        <v>1612051</v>
      </c>
      <c r="E2787">
        <v>7</v>
      </c>
      <c r="F2787">
        <v>3</v>
      </c>
      <c r="G2787">
        <v>16</v>
      </c>
      <c r="H2787">
        <v>64</v>
      </c>
      <c r="I2787">
        <v>170</v>
      </c>
      <c r="J2787">
        <v>39</v>
      </c>
      <c r="K2787">
        <v>71</v>
      </c>
      <c r="L2787">
        <v>70</v>
      </c>
      <c r="M2787">
        <v>73</v>
      </c>
      <c r="N2787">
        <v>57</v>
      </c>
      <c r="O2787">
        <v>50</v>
      </c>
      <c r="P2787">
        <v>76</v>
      </c>
      <c r="Q2787">
        <v>70</v>
      </c>
      <c r="R2787">
        <v>45</v>
      </c>
      <c r="S2787">
        <v>88</v>
      </c>
      <c r="T2787">
        <v>93</v>
      </c>
      <c r="U2787">
        <v>27</v>
      </c>
      <c r="V2787">
        <v>45</v>
      </c>
      <c r="W2787">
        <v>48</v>
      </c>
      <c r="X2787">
        <v>74</v>
      </c>
      <c r="Y2787">
        <v>86</v>
      </c>
      <c r="Z2787">
        <v>191</v>
      </c>
      <c r="AA2787">
        <v>62</v>
      </c>
    </row>
    <row r="2788" spans="1:27" x14ac:dyDescent="0.55000000000000004">
      <c r="A2788" t="s">
        <v>1316</v>
      </c>
      <c r="B2788">
        <v>1612000</v>
      </c>
      <c r="C2788" t="s">
        <v>1319</v>
      </c>
      <c r="D2788">
        <v>1612051</v>
      </c>
      <c r="E2788">
        <v>8</v>
      </c>
      <c r="F2788">
        <v>8</v>
      </c>
      <c r="G2788">
        <v>15</v>
      </c>
      <c r="H2788">
        <v>39</v>
      </c>
      <c r="I2788">
        <v>157</v>
      </c>
      <c r="J2788">
        <v>28</v>
      </c>
      <c r="K2788">
        <v>44</v>
      </c>
      <c r="L2788">
        <v>66</v>
      </c>
      <c r="M2788">
        <v>81</v>
      </c>
      <c r="N2788">
        <v>34</v>
      </c>
      <c r="O2788">
        <v>50</v>
      </c>
      <c r="P2788">
        <v>54</v>
      </c>
      <c r="Q2788">
        <v>81</v>
      </c>
      <c r="R2788">
        <v>16</v>
      </c>
      <c r="S2788">
        <v>43</v>
      </c>
      <c r="T2788">
        <v>69</v>
      </c>
      <c r="U2788">
        <v>91</v>
      </c>
      <c r="V2788">
        <v>22</v>
      </c>
      <c r="W2788">
        <v>40</v>
      </c>
      <c r="X2788">
        <v>45</v>
      </c>
      <c r="Y2788">
        <v>112</v>
      </c>
      <c r="Z2788">
        <v>153</v>
      </c>
      <c r="AA2788">
        <v>66</v>
      </c>
    </row>
    <row r="2789" spans="1:27" x14ac:dyDescent="0.55000000000000004">
      <c r="A2789" t="s">
        <v>1316</v>
      </c>
      <c r="B2789">
        <v>1612000</v>
      </c>
      <c r="C2789" t="s">
        <v>1319</v>
      </c>
      <c r="D2789">
        <v>1612051</v>
      </c>
      <c r="E2789">
        <v>9</v>
      </c>
      <c r="F2789">
        <v>31</v>
      </c>
      <c r="G2789">
        <v>27</v>
      </c>
      <c r="H2789">
        <v>52</v>
      </c>
      <c r="I2789">
        <v>134</v>
      </c>
      <c r="J2789">
        <v>89</v>
      </c>
      <c r="K2789">
        <v>59</v>
      </c>
      <c r="L2789">
        <v>49</v>
      </c>
      <c r="M2789">
        <v>47</v>
      </c>
      <c r="N2789">
        <v>88</v>
      </c>
      <c r="O2789">
        <v>55</v>
      </c>
      <c r="P2789">
        <v>65</v>
      </c>
      <c r="Q2789">
        <v>36</v>
      </c>
      <c r="R2789">
        <v>65</v>
      </c>
      <c r="S2789">
        <v>54</v>
      </c>
      <c r="T2789">
        <v>68</v>
      </c>
      <c r="U2789">
        <v>57</v>
      </c>
      <c r="V2789">
        <v>57</v>
      </c>
      <c r="W2789">
        <v>38</v>
      </c>
      <c r="X2789">
        <v>49</v>
      </c>
      <c r="Y2789">
        <v>100</v>
      </c>
      <c r="Z2789">
        <v>207</v>
      </c>
      <c r="AA2789">
        <v>37</v>
      </c>
    </row>
    <row r="2790" spans="1:27" x14ac:dyDescent="0.55000000000000004">
      <c r="A2790" t="s">
        <v>1320</v>
      </c>
      <c r="B2790">
        <v>1705000</v>
      </c>
      <c r="C2790" t="s">
        <v>1321</v>
      </c>
      <c r="D2790">
        <v>1705022</v>
      </c>
      <c r="E2790">
        <v>3</v>
      </c>
      <c r="F2790">
        <v>4</v>
      </c>
      <c r="G2790">
        <v>23</v>
      </c>
      <c r="H2790">
        <v>20</v>
      </c>
      <c r="I2790">
        <v>19</v>
      </c>
      <c r="J2790">
        <v>13</v>
      </c>
      <c r="K2790">
        <v>19</v>
      </c>
      <c r="L2790">
        <v>24</v>
      </c>
      <c r="M2790">
        <v>10</v>
      </c>
      <c r="N2790">
        <v>35</v>
      </c>
      <c r="O2790">
        <v>17</v>
      </c>
      <c r="P2790">
        <v>4</v>
      </c>
      <c r="Q2790">
        <v>10</v>
      </c>
      <c r="R2790">
        <v>35</v>
      </c>
      <c r="S2790">
        <v>14</v>
      </c>
      <c r="T2790">
        <v>16</v>
      </c>
      <c r="U2790">
        <v>1</v>
      </c>
      <c r="V2790">
        <v>30</v>
      </c>
      <c r="W2790">
        <v>14</v>
      </c>
      <c r="X2790">
        <v>10</v>
      </c>
      <c r="Y2790">
        <v>12</v>
      </c>
      <c r="Z2790">
        <v>56</v>
      </c>
      <c r="AA2790">
        <v>10</v>
      </c>
    </row>
    <row r="2791" spans="1:27" x14ac:dyDescent="0.55000000000000004">
      <c r="A2791" t="s">
        <v>1320</v>
      </c>
      <c r="B2791">
        <v>1705000</v>
      </c>
      <c r="C2791" t="s">
        <v>1321</v>
      </c>
      <c r="D2791">
        <v>1705022</v>
      </c>
      <c r="E2791">
        <v>4</v>
      </c>
      <c r="F2791">
        <v>4</v>
      </c>
      <c r="G2791">
        <v>13</v>
      </c>
      <c r="H2791">
        <v>35</v>
      </c>
      <c r="I2791">
        <v>18</v>
      </c>
      <c r="J2791">
        <v>6</v>
      </c>
      <c r="K2791">
        <v>29</v>
      </c>
      <c r="L2791">
        <v>32</v>
      </c>
      <c r="M2791">
        <v>3</v>
      </c>
      <c r="N2791">
        <v>19</v>
      </c>
      <c r="O2791">
        <v>28</v>
      </c>
      <c r="P2791">
        <v>18</v>
      </c>
      <c r="Q2791">
        <v>5</v>
      </c>
      <c r="R2791">
        <v>19</v>
      </c>
      <c r="S2791">
        <v>24</v>
      </c>
      <c r="T2791">
        <v>20</v>
      </c>
      <c r="U2791">
        <v>7</v>
      </c>
      <c r="V2791">
        <v>19</v>
      </c>
      <c r="W2791">
        <v>21</v>
      </c>
      <c r="X2791">
        <v>16</v>
      </c>
      <c r="Y2791">
        <v>14</v>
      </c>
      <c r="Z2791">
        <v>64</v>
      </c>
      <c r="AA2791">
        <v>6</v>
      </c>
    </row>
    <row r="2792" spans="1:27" x14ac:dyDescent="0.55000000000000004">
      <c r="A2792" t="s">
        <v>1320</v>
      </c>
      <c r="B2792">
        <v>1705000</v>
      </c>
      <c r="C2792" t="s">
        <v>1321</v>
      </c>
      <c r="D2792">
        <v>1705022</v>
      </c>
      <c r="E2792">
        <v>5</v>
      </c>
      <c r="F2792">
        <v>9</v>
      </c>
      <c r="G2792">
        <v>16</v>
      </c>
      <c r="H2792">
        <v>23</v>
      </c>
      <c r="I2792">
        <v>24</v>
      </c>
      <c r="J2792">
        <v>11</v>
      </c>
      <c r="K2792">
        <v>36</v>
      </c>
      <c r="L2792">
        <v>22</v>
      </c>
      <c r="M2792">
        <v>3</v>
      </c>
      <c r="N2792">
        <v>30</v>
      </c>
      <c r="O2792">
        <v>18</v>
      </c>
      <c r="P2792">
        <v>20</v>
      </c>
      <c r="Q2792">
        <v>4</v>
      </c>
      <c r="R2792">
        <v>36</v>
      </c>
      <c r="S2792">
        <v>14</v>
      </c>
      <c r="T2792">
        <v>12</v>
      </c>
      <c r="U2792">
        <v>10</v>
      </c>
      <c r="V2792">
        <v>27</v>
      </c>
      <c r="W2792">
        <v>18</v>
      </c>
      <c r="X2792">
        <v>19</v>
      </c>
      <c r="Y2792">
        <v>8</v>
      </c>
      <c r="Z2792">
        <v>68</v>
      </c>
      <c r="AA2792">
        <v>4</v>
      </c>
    </row>
    <row r="2793" spans="1:27" x14ac:dyDescent="0.55000000000000004">
      <c r="A2793" t="s">
        <v>1320</v>
      </c>
      <c r="B2793">
        <v>1705000</v>
      </c>
      <c r="C2793" t="s">
        <v>327</v>
      </c>
      <c r="D2793">
        <v>1705025</v>
      </c>
      <c r="E2793">
        <v>3</v>
      </c>
      <c r="F2793">
        <v>5</v>
      </c>
      <c r="G2793">
        <v>22</v>
      </c>
      <c r="H2793">
        <v>12</v>
      </c>
      <c r="I2793">
        <v>24</v>
      </c>
      <c r="J2793">
        <v>15</v>
      </c>
      <c r="K2793">
        <v>21</v>
      </c>
      <c r="L2793">
        <v>21</v>
      </c>
      <c r="M2793">
        <v>6</v>
      </c>
      <c r="N2793">
        <v>32</v>
      </c>
      <c r="O2793">
        <v>11</v>
      </c>
      <c r="P2793">
        <v>13</v>
      </c>
      <c r="Q2793">
        <v>7</v>
      </c>
      <c r="R2793">
        <v>27</v>
      </c>
      <c r="S2793">
        <v>16</v>
      </c>
      <c r="T2793">
        <v>15</v>
      </c>
      <c r="U2793">
        <v>5</v>
      </c>
      <c r="V2793">
        <v>31</v>
      </c>
      <c r="W2793">
        <v>10</v>
      </c>
      <c r="X2793">
        <v>11</v>
      </c>
      <c r="Y2793">
        <v>11</v>
      </c>
      <c r="Z2793">
        <v>58</v>
      </c>
      <c r="AA2793">
        <v>5</v>
      </c>
    </row>
    <row r="2794" spans="1:27" x14ac:dyDescent="0.55000000000000004">
      <c r="A2794" t="s">
        <v>1320</v>
      </c>
      <c r="B2794">
        <v>1705000</v>
      </c>
      <c r="C2794" t="s">
        <v>327</v>
      </c>
      <c r="D2794">
        <v>1705025</v>
      </c>
      <c r="E2794">
        <v>4</v>
      </c>
      <c r="F2794">
        <v>10</v>
      </c>
      <c r="G2794">
        <v>18</v>
      </c>
      <c r="H2794">
        <v>14</v>
      </c>
      <c r="I2794">
        <v>15</v>
      </c>
      <c r="J2794">
        <v>11</v>
      </c>
      <c r="K2794">
        <v>22</v>
      </c>
      <c r="L2794">
        <v>20</v>
      </c>
      <c r="M2794">
        <v>4</v>
      </c>
      <c r="N2794">
        <v>25</v>
      </c>
      <c r="O2794">
        <v>13</v>
      </c>
      <c r="P2794">
        <v>15</v>
      </c>
      <c r="Q2794">
        <v>4</v>
      </c>
      <c r="R2794">
        <v>27</v>
      </c>
      <c r="S2794">
        <v>14</v>
      </c>
      <c r="T2794">
        <v>10</v>
      </c>
      <c r="U2794">
        <v>6</v>
      </c>
      <c r="V2794">
        <v>33</v>
      </c>
      <c r="W2794">
        <v>10</v>
      </c>
      <c r="X2794">
        <v>8</v>
      </c>
      <c r="Y2794">
        <v>6</v>
      </c>
      <c r="Z2794">
        <v>50</v>
      </c>
      <c r="AA2794">
        <v>7</v>
      </c>
    </row>
    <row r="2795" spans="1:27" x14ac:dyDescent="0.55000000000000004">
      <c r="A2795" t="s">
        <v>1320</v>
      </c>
      <c r="B2795">
        <v>1705000</v>
      </c>
      <c r="C2795" t="s">
        <v>327</v>
      </c>
      <c r="D2795">
        <v>1705025</v>
      </c>
      <c r="E2795">
        <v>5</v>
      </c>
      <c r="F2795">
        <v>9</v>
      </c>
      <c r="G2795">
        <v>19</v>
      </c>
      <c r="H2795">
        <v>31</v>
      </c>
      <c r="I2795">
        <v>13</v>
      </c>
      <c r="J2795">
        <v>10</v>
      </c>
      <c r="K2795">
        <v>42</v>
      </c>
      <c r="L2795">
        <v>19</v>
      </c>
      <c r="M2795">
        <v>1</v>
      </c>
      <c r="N2795">
        <v>42</v>
      </c>
      <c r="O2795">
        <v>16</v>
      </c>
      <c r="P2795">
        <v>10</v>
      </c>
      <c r="Q2795">
        <v>4</v>
      </c>
      <c r="R2795">
        <v>40</v>
      </c>
      <c r="S2795">
        <v>18</v>
      </c>
      <c r="T2795">
        <v>8</v>
      </c>
      <c r="U2795">
        <v>6</v>
      </c>
      <c r="V2795">
        <v>37</v>
      </c>
      <c r="W2795">
        <v>19</v>
      </c>
      <c r="X2795">
        <v>10</v>
      </c>
      <c r="Y2795">
        <v>6</v>
      </c>
      <c r="Z2795">
        <v>69</v>
      </c>
      <c r="AA2795">
        <v>3</v>
      </c>
    </row>
    <row r="2796" spans="1:27" x14ac:dyDescent="0.55000000000000004">
      <c r="A2796" t="s">
        <v>1320</v>
      </c>
      <c r="B2796">
        <v>1705000</v>
      </c>
      <c r="C2796" t="s">
        <v>1322</v>
      </c>
      <c r="D2796">
        <v>1705026</v>
      </c>
      <c r="E2796">
        <v>6</v>
      </c>
      <c r="F2796">
        <v>15</v>
      </c>
      <c r="G2796">
        <v>56</v>
      </c>
      <c r="H2796">
        <v>69</v>
      </c>
      <c r="I2796">
        <v>60</v>
      </c>
      <c r="J2796">
        <v>30</v>
      </c>
      <c r="K2796">
        <v>71</v>
      </c>
      <c r="L2796">
        <v>70</v>
      </c>
      <c r="M2796">
        <v>30</v>
      </c>
      <c r="N2796">
        <v>92</v>
      </c>
      <c r="O2796">
        <v>38</v>
      </c>
      <c r="P2796">
        <v>55</v>
      </c>
      <c r="Q2796">
        <v>17</v>
      </c>
      <c r="R2796">
        <v>90</v>
      </c>
      <c r="S2796">
        <v>55</v>
      </c>
      <c r="T2796">
        <v>36</v>
      </c>
      <c r="U2796">
        <v>21</v>
      </c>
      <c r="V2796">
        <v>85</v>
      </c>
      <c r="W2796">
        <v>56</v>
      </c>
      <c r="X2796">
        <v>35</v>
      </c>
      <c r="Y2796">
        <v>24</v>
      </c>
      <c r="Z2796">
        <v>188</v>
      </c>
      <c r="AA2796">
        <v>13</v>
      </c>
    </row>
    <row r="2797" spans="1:27" x14ac:dyDescent="0.55000000000000004">
      <c r="A2797" t="s">
        <v>1320</v>
      </c>
      <c r="B2797">
        <v>1705000</v>
      </c>
      <c r="C2797" t="s">
        <v>1322</v>
      </c>
      <c r="D2797">
        <v>1705026</v>
      </c>
      <c r="E2797">
        <v>7</v>
      </c>
      <c r="F2797">
        <v>11</v>
      </c>
      <c r="G2797">
        <v>62</v>
      </c>
      <c r="H2797">
        <v>71</v>
      </c>
      <c r="I2797">
        <v>72</v>
      </c>
      <c r="J2797">
        <v>65</v>
      </c>
      <c r="K2797">
        <v>68</v>
      </c>
      <c r="L2797">
        <v>51</v>
      </c>
      <c r="M2797">
        <v>32</v>
      </c>
      <c r="N2797">
        <v>102</v>
      </c>
      <c r="O2797">
        <v>44</v>
      </c>
      <c r="P2797">
        <v>42</v>
      </c>
      <c r="Q2797">
        <v>28</v>
      </c>
      <c r="R2797">
        <v>105</v>
      </c>
      <c r="S2797">
        <v>54</v>
      </c>
      <c r="T2797">
        <v>43</v>
      </c>
      <c r="U2797">
        <v>14</v>
      </c>
      <c r="V2797">
        <v>102</v>
      </c>
      <c r="W2797">
        <v>43</v>
      </c>
      <c r="X2797">
        <v>42</v>
      </c>
      <c r="Y2797">
        <v>29</v>
      </c>
      <c r="Z2797">
        <v>198</v>
      </c>
      <c r="AA2797">
        <v>18</v>
      </c>
    </row>
    <row r="2798" spans="1:27" x14ac:dyDescent="0.55000000000000004">
      <c r="A2798" t="s">
        <v>1320</v>
      </c>
      <c r="B2798">
        <v>1705000</v>
      </c>
      <c r="C2798" t="s">
        <v>1322</v>
      </c>
      <c r="D2798">
        <v>1705026</v>
      </c>
      <c r="E2798">
        <v>8</v>
      </c>
      <c r="F2798">
        <v>37</v>
      </c>
      <c r="G2798">
        <v>47</v>
      </c>
      <c r="H2798">
        <v>50</v>
      </c>
      <c r="I2798">
        <v>58</v>
      </c>
      <c r="J2798">
        <v>84</v>
      </c>
      <c r="K2798">
        <v>57</v>
      </c>
      <c r="L2798">
        <v>30</v>
      </c>
      <c r="M2798">
        <v>21</v>
      </c>
      <c r="N2798">
        <v>100</v>
      </c>
      <c r="O2798">
        <v>48</v>
      </c>
      <c r="P2798">
        <v>22</v>
      </c>
      <c r="Q2798">
        <v>22</v>
      </c>
      <c r="R2798">
        <v>67</v>
      </c>
      <c r="S2798">
        <v>46</v>
      </c>
      <c r="T2798">
        <v>46</v>
      </c>
      <c r="U2798">
        <v>33</v>
      </c>
      <c r="V2798">
        <v>91</v>
      </c>
      <c r="W2798">
        <v>38</v>
      </c>
      <c r="X2798">
        <v>32</v>
      </c>
      <c r="Y2798">
        <v>30</v>
      </c>
      <c r="Z2798">
        <v>174</v>
      </c>
      <c r="AA2798">
        <v>17</v>
      </c>
    </row>
    <row r="2799" spans="1:27" x14ac:dyDescent="0.55000000000000004">
      <c r="A2799" t="s">
        <v>1320</v>
      </c>
      <c r="B2799">
        <v>1705000</v>
      </c>
      <c r="C2799" t="s">
        <v>1323</v>
      </c>
      <c r="D2799">
        <v>1705027</v>
      </c>
      <c r="E2799">
        <v>10</v>
      </c>
      <c r="F2799">
        <v>85</v>
      </c>
      <c r="G2799">
        <v>70</v>
      </c>
      <c r="H2799">
        <v>65</v>
      </c>
      <c r="I2799">
        <v>157</v>
      </c>
      <c r="J2799">
        <v>193</v>
      </c>
      <c r="K2799">
        <v>91</v>
      </c>
      <c r="L2799">
        <v>66</v>
      </c>
      <c r="M2799">
        <v>27</v>
      </c>
      <c r="N2799">
        <v>170</v>
      </c>
      <c r="O2799">
        <v>84</v>
      </c>
      <c r="P2799">
        <v>67</v>
      </c>
      <c r="Q2799">
        <v>55</v>
      </c>
      <c r="R2799">
        <v>150</v>
      </c>
      <c r="S2799">
        <v>78</v>
      </c>
      <c r="T2799">
        <v>108</v>
      </c>
      <c r="U2799">
        <v>42</v>
      </c>
      <c r="V2799">
        <v>150</v>
      </c>
      <c r="W2799">
        <v>61</v>
      </c>
      <c r="X2799">
        <v>63</v>
      </c>
      <c r="Y2799">
        <v>102</v>
      </c>
      <c r="Z2799">
        <v>328</v>
      </c>
      <c r="AA2799">
        <v>48</v>
      </c>
    </row>
    <row r="2800" spans="1:27" x14ac:dyDescent="0.55000000000000004">
      <c r="A2800" t="s">
        <v>1320</v>
      </c>
      <c r="B2800">
        <v>1705000</v>
      </c>
      <c r="C2800" t="s">
        <v>1324</v>
      </c>
      <c r="D2800">
        <v>1705029</v>
      </c>
      <c r="E2800">
        <v>3</v>
      </c>
      <c r="F2800">
        <v>2</v>
      </c>
      <c r="G2800">
        <v>28</v>
      </c>
      <c r="H2800">
        <v>15</v>
      </c>
      <c r="I2800">
        <v>11</v>
      </c>
      <c r="J2800">
        <v>14</v>
      </c>
      <c r="K2800">
        <v>20</v>
      </c>
      <c r="L2800">
        <v>17</v>
      </c>
      <c r="M2800">
        <v>5</v>
      </c>
      <c r="N2800">
        <v>33</v>
      </c>
      <c r="O2800">
        <v>14</v>
      </c>
      <c r="P2800">
        <v>2</v>
      </c>
      <c r="Q2800">
        <v>7</v>
      </c>
      <c r="R2800">
        <v>33</v>
      </c>
      <c r="S2800">
        <v>14</v>
      </c>
      <c r="T2800">
        <v>4</v>
      </c>
      <c r="U2800">
        <v>5</v>
      </c>
      <c r="V2800">
        <v>30</v>
      </c>
      <c r="W2800">
        <v>16</v>
      </c>
      <c r="X2800">
        <v>6</v>
      </c>
      <c r="Y2800">
        <v>4</v>
      </c>
      <c r="Z2800">
        <v>50</v>
      </c>
      <c r="AA2800">
        <v>6</v>
      </c>
    </row>
    <row r="2801" spans="1:27" x14ac:dyDescent="0.55000000000000004">
      <c r="A2801" t="s">
        <v>1320</v>
      </c>
      <c r="B2801">
        <v>1705000</v>
      </c>
      <c r="C2801" t="s">
        <v>1324</v>
      </c>
      <c r="D2801">
        <v>1705029</v>
      </c>
      <c r="E2801">
        <v>4</v>
      </c>
      <c r="F2801">
        <v>6</v>
      </c>
      <c r="G2801">
        <v>8</v>
      </c>
      <c r="H2801">
        <v>21</v>
      </c>
      <c r="I2801">
        <v>12</v>
      </c>
      <c r="J2801">
        <v>11</v>
      </c>
      <c r="K2801">
        <v>22</v>
      </c>
      <c r="L2801">
        <v>10</v>
      </c>
      <c r="M2801">
        <v>4</v>
      </c>
      <c r="N2801">
        <v>21</v>
      </c>
      <c r="O2801">
        <v>11</v>
      </c>
      <c r="P2801">
        <v>9</v>
      </c>
      <c r="Q2801">
        <v>6</v>
      </c>
      <c r="R2801">
        <v>15</v>
      </c>
      <c r="S2801">
        <v>17</v>
      </c>
      <c r="T2801">
        <v>8</v>
      </c>
      <c r="U2801">
        <v>8</v>
      </c>
      <c r="V2801">
        <v>17</v>
      </c>
      <c r="W2801">
        <v>8</v>
      </c>
      <c r="X2801">
        <v>13</v>
      </c>
      <c r="Y2801">
        <v>9</v>
      </c>
      <c r="Z2801">
        <v>42</v>
      </c>
      <c r="AA2801">
        <v>5</v>
      </c>
    </row>
    <row r="2802" spans="1:27" x14ac:dyDescent="0.55000000000000004">
      <c r="A2802" t="s">
        <v>1320</v>
      </c>
      <c r="B2802">
        <v>1705000</v>
      </c>
      <c r="C2802" t="s">
        <v>1324</v>
      </c>
      <c r="D2802">
        <v>1705029</v>
      </c>
      <c r="E2802">
        <v>5</v>
      </c>
      <c r="F2802">
        <v>9</v>
      </c>
      <c r="G2802">
        <v>13</v>
      </c>
      <c r="H2802">
        <v>26</v>
      </c>
      <c r="I2802">
        <v>11</v>
      </c>
      <c r="J2802">
        <v>9</v>
      </c>
      <c r="K2802">
        <v>34</v>
      </c>
      <c r="L2802">
        <v>15</v>
      </c>
      <c r="M2802">
        <v>1</v>
      </c>
      <c r="N2802">
        <v>31</v>
      </c>
      <c r="O2802">
        <v>12</v>
      </c>
      <c r="P2802">
        <v>12</v>
      </c>
      <c r="Q2802">
        <v>4</v>
      </c>
      <c r="R2802">
        <v>29</v>
      </c>
      <c r="S2802">
        <v>18</v>
      </c>
      <c r="T2802">
        <v>7</v>
      </c>
      <c r="U2802">
        <v>5</v>
      </c>
      <c r="V2802">
        <v>33</v>
      </c>
      <c r="W2802">
        <v>17</v>
      </c>
      <c r="X2802">
        <v>4</v>
      </c>
      <c r="Y2802">
        <v>5</v>
      </c>
      <c r="Z2802">
        <v>57</v>
      </c>
      <c r="AA2802">
        <v>2</v>
      </c>
    </row>
    <row r="2803" spans="1:27" x14ac:dyDescent="0.55000000000000004">
      <c r="A2803" t="s">
        <v>1320</v>
      </c>
      <c r="B2803">
        <v>1705000</v>
      </c>
      <c r="C2803" t="s">
        <v>1325</v>
      </c>
      <c r="D2803">
        <v>1705030</v>
      </c>
      <c r="E2803">
        <v>3</v>
      </c>
      <c r="F2803">
        <v>8</v>
      </c>
      <c r="G2803">
        <v>11</v>
      </c>
      <c r="H2803">
        <v>21</v>
      </c>
      <c r="I2803">
        <v>34</v>
      </c>
      <c r="J2803">
        <v>13</v>
      </c>
      <c r="K2803">
        <v>15</v>
      </c>
      <c r="L2803">
        <v>23</v>
      </c>
      <c r="M2803">
        <v>23</v>
      </c>
      <c r="N2803">
        <v>23</v>
      </c>
      <c r="O2803">
        <v>17</v>
      </c>
      <c r="P2803">
        <v>14</v>
      </c>
      <c r="Q2803">
        <v>20</v>
      </c>
      <c r="R2803">
        <v>29</v>
      </c>
      <c r="S2803">
        <v>12</v>
      </c>
      <c r="T2803">
        <v>18</v>
      </c>
      <c r="U2803">
        <v>15</v>
      </c>
      <c r="V2803">
        <v>29</v>
      </c>
      <c r="W2803">
        <v>11</v>
      </c>
      <c r="X2803">
        <v>11</v>
      </c>
      <c r="Y2803">
        <v>23</v>
      </c>
      <c r="Z2803">
        <v>55</v>
      </c>
      <c r="AA2803">
        <v>19</v>
      </c>
    </row>
    <row r="2804" spans="1:27" x14ac:dyDescent="0.55000000000000004">
      <c r="A2804" t="s">
        <v>1320</v>
      </c>
      <c r="B2804">
        <v>1705000</v>
      </c>
      <c r="C2804" t="s">
        <v>1325</v>
      </c>
      <c r="D2804">
        <v>1705030</v>
      </c>
      <c r="E2804">
        <v>4</v>
      </c>
      <c r="F2804">
        <v>2</v>
      </c>
      <c r="G2804">
        <v>19</v>
      </c>
      <c r="H2804">
        <v>14</v>
      </c>
      <c r="I2804">
        <v>26</v>
      </c>
      <c r="J2804">
        <v>11</v>
      </c>
      <c r="K2804">
        <v>16</v>
      </c>
      <c r="L2804">
        <v>28</v>
      </c>
      <c r="M2804">
        <v>6</v>
      </c>
      <c r="N2804">
        <v>19</v>
      </c>
      <c r="O2804">
        <v>16</v>
      </c>
      <c r="P2804">
        <v>16</v>
      </c>
      <c r="Q2804">
        <v>10</v>
      </c>
      <c r="R2804">
        <v>17</v>
      </c>
      <c r="S2804">
        <v>15</v>
      </c>
      <c r="T2804">
        <v>16</v>
      </c>
      <c r="U2804">
        <v>13</v>
      </c>
      <c r="V2804">
        <v>19</v>
      </c>
      <c r="W2804">
        <v>10</v>
      </c>
      <c r="X2804">
        <v>11</v>
      </c>
      <c r="Y2804">
        <v>21</v>
      </c>
      <c r="Z2804">
        <v>50</v>
      </c>
      <c r="AA2804">
        <v>11</v>
      </c>
    </row>
    <row r="2805" spans="1:27" x14ac:dyDescent="0.55000000000000004">
      <c r="A2805" t="s">
        <v>1320</v>
      </c>
      <c r="B2805">
        <v>1705000</v>
      </c>
      <c r="C2805" t="s">
        <v>1325</v>
      </c>
      <c r="D2805">
        <v>1705030</v>
      </c>
      <c r="E2805">
        <v>5</v>
      </c>
      <c r="F2805">
        <v>1</v>
      </c>
      <c r="G2805">
        <v>12</v>
      </c>
      <c r="H2805">
        <v>24</v>
      </c>
      <c r="I2805">
        <v>35</v>
      </c>
      <c r="J2805">
        <v>5</v>
      </c>
      <c r="K2805">
        <v>26</v>
      </c>
      <c r="L2805">
        <v>35</v>
      </c>
      <c r="M2805">
        <v>6</v>
      </c>
      <c r="N2805">
        <v>20</v>
      </c>
      <c r="O2805">
        <v>20</v>
      </c>
      <c r="P2805">
        <v>23</v>
      </c>
      <c r="Q2805">
        <v>9</v>
      </c>
      <c r="R2805">
        <v>22</v>
      </c>
      <c r="S2805">
        <v>17</v>
      </c>
      <c r="T2805">
        <v>17</v>
      </c>
      <c r="U2805">
        <v>16</v>
      </c>
      <c r="V2805">
        <v>15</v>
      </c>
      <c r="W2805">
        <v>16</v>
      </c>
      <c r="X2805">
        <v>22</v>
      </c>
      <c r="Y2805">
        <v>19</v>
      </c>
      <c r="Z2805">
        <v>62</v>
      </c>
      <c r="AA2805">
        <v>10</v>
      </c>
    </row>
    <row r="2806" spans="1:27" x14ac:dyDescent="0.55000000000000004">
      <c r="A2806" t="s">
        <v>1320</v>
      </c>
      <c r="B2806">
        <v>1705000</v>
      </c>
      <c r="C2806" t="s">
        <v>1326</v>
      </c>
      <c r="D2806">
        <v>1705032</v>
      </c>
      <c r="E2806">
        <v>3</v>
      </c>
      <c r="F2806" t="s">
        <v>168</v>
      </c>
      <c r="G2806">
        <v>18</v>
      </c>
      <c r="H2806">
        <v>17</v>
      </c>
      <c r="I2806">
        <v>33</v>
      </c>
      <c r="J2806">
        <v>10</v>
      </c>
      <c r="K2806">
        <v>11</v>
      </c>
      <c r="L2806">
        <v>26</v>
      </c>
      <c r="M2806">
        <v>21</v>
      </c>
      <c r="N2806">
        <v>24</v>
      </c>
      <c r="O2806">
        <v>16</v>
      </c>
      <c r="P2806">
        <v>14</v>
      </c>
      <c r="Q2806">
        <v>14</v>
      </c>
      <c r="R2806">
        <v>26</v>
      </c>
      <c r="S2806">
        <v>14</v>
      </c>
      <c r="T2806">
        <v>15</v>
      </c>
      <c r="U2806">
        <v>13</v>
      </c>
      <c r="V2806">
        <v>28</v>
      </c>
      <c r="W2806">
        <v>9</v>
      </c>
      <c r="X2806">
        <v>15</v>
      </c>
      <c r="Y2806">
        <v>16</v>
      </c>
      <c r="Z2806">
        <v>52</v>
      </c>
      <c r="AA2806">
        <v>16</v>
      </c>
    </row>
    <row r="2807" spans="1:27" x14ac:dyDescent="0.55000000000000004">
      <c r="A2807" t="s">
        <v>1320</v>
      </c>
      <c r="B2807">
        <v>1705000</v>
      </c>
      <c r="C2807" t="s">
        <v>1326</v>
      </c>
      <c r="D2807">
        <v>1705032</v>
      </c>
      <c r="E2807">
        <v>4</v>
      </c>
      <c r="F2807">
        <v>4</v>
      </c>
      <c r="G2807">
        <v>17</v>
      </c>
      <c r="H2807">
        <v>28</v>
      </c>
      <c r="I2807">
        <v>25</v>
      </c>
      <c r="J2807">
        <v>6</v>
      </c>
      <c r="K2807">
        <v>25</v>
      </c>
      <c r="L2807">
        <v>35</v>
      </c>
      <c r="M2807">
        <v>8</v>
      </c>
      <c r="N2807">
        <v>23</v>
      </c>
      <c r="O2807">
        <v>21</v>
      </c>
      <c r="P2807">
        <v>20</v>
      </c>
      <c r="Q2807">
        <v>10</v>
      </c>
      <c r="R2807">
        <v>23</v>
      </c>
      <c r="S2807">
        <v>19</v>
      </c>
      <c r="T2807">
        <v>24</v>
      </c>
      <c r="U2807">
        <v>8</v>
      </c>
      <c r="V2807">
        <v>26</v>
      </c>
      <c r="W2807">
        <v>18</v>
      </c>
      <c r="X2807">
        <v>17</v>
      </c>
      <c r="Y2807">
        <v>13</v>
      </c>
      <c r="Z2807">
        <v>62</v>
      </c>
      <c r="AA2807">
        <v>12</v>
      </c>
    </row>
    <row r="2808" spans="1:27" x14ac:dyDescent="0.55000000000000004">
      <c r="A2808" t="s">
        <v>1320</v>
      </c>
      <c r="B2808">
        <v>1705000</v>
      </c>
      <c r="C2808" t="s">
        <v>1326</v>
      </c>
      <c r="D2808">
        <v>1705032</v>
      </c>
      <c r="E2808">
        <v>5</v>
      </c>
      <c r="F2808">
        <v>1</v>
      </c>
      <c r="G2808">
        <v>8</v>
      </c>
      <c r="H2808">
        <v>29</v>
      </c>
      <c r="I2808">
        <v>30</v>
      </c>
      <c r="J2808">
        <v>5</v>
      </c>
      <c r="K2808">
        <v>31</v>
      </c>
      <c r="L2808">
        <v>25</v>
      </c>
      <c r="M2808">
        <v>7</v>
      </c>
      <c r="N2808">
        <v>18</v>
      </c>
      <c r="O2808">
        <v>24</v>
      </c>
      <c r="P2808">
        <v>15</v>
      </c>
      <c r="Q2808">
        <v>11</v>
      </c>
      <c r="R2808">
        <v>22</v>
      </c>
      <c r="S2808">
        <v>16</v>
      </c>
      <c r="T2808">
        <v>18</v>
      </c>
      <c r="U2808">
        <v>12</v>
      </c>
      <c r="V2808">
        <v>12</v>
      </c>
      <c r="W2808">
        <v>21</v>
      </c>
      <c r="X2808">
        <v>20</v>
      </c>
      <c r="Y2808">
        <v>15</v>
      </c>
      <c r="Z2808">
        <v>56</v>
      </c>
      <c r="AA2808">
        <v>12</v>
      </c>
    </row>
    <row r="2809" spans="1:27" x14ac:dyDescent="0.55000000000000004">
      <c r="A2809" t="s">
        <v>1320</v>
      </c>
      <c r="B2809">
        <v>1705000</v>
      </c>
      <c r="C2809" t="s">
        <v>1327</v>
      </c>
      <c r="D2809">
        <v>1705033</v>
      </c>
      <c r="E2809">
        <v>6</v>
      </c>
      <c r="F2809">
        <v>13</v>
      </c>
      <c r="G2809">
        <v>54</v>
      </c>
      <c r="H2809">
        <v>60</v>
      </c>
      <c r="I2809">
        <v>91</v>
      </c>
      <c r="J2809">
        <v>32</v>
      </c>
      <c r="K2809">
        <v>59</v>
      </c>
      <c r="L2809">
        <v>78</v>
      </c>
      <c r="M2809">
        <v>47</v>
      </c>
      <c r="N2809">
        <v>80</v>
      </c>
      <c r="O2809">
        <v>37</v>
      </c>
      <c r="P2809">
        <v>62</v>
      </c>
      <c r="Q2809">
        <v>38</v>
      </c>
      <c r="R2809">
        <v>85</v>
      </c>
      <c r="S2809">
        <v>43</v>
      </c>
      <c r="T2809">
        <v>46</v>
      </c>
      <c r="U2809">
        <v>41</v>
      </c>
      <c r="V2809">
        <v>80</v>
      </c>
      <c r="W2809">
        <v>29</v>
      </c>
      <c r="X2809">
        <v>39</v>
      </c>
      <c r="Y2809">
        <v>61</v>
      </c>
      <c r="Z2809">
        <v>183</v>
      </c>
      <c r="AA2809">
        <v>33</v>
      </c>
    </row>
    <row r="2810" spans="1:27" x14ac:dyDescent="0.55000000000000004">
      <c r="A2810" t="s">
        <v>1320</v>
      </c>
      <c r="B2810">
        <v>1705000</v>
      </c>
      <c r="C2810" t="s">
        <v>1327</v>
      </c>
      <c r="D2810">
        <v>1705033</v>
      </c>
      <c r="E2810">
        <v>7</v>
      </c>
      <c r="F2810">
        <v>6</v>
      </c>
      <c r="G2810">
        <v>29</v>
      </c>
      <c r="H2810">
        <v>63</v>
      </c>
      <c r="I2810">
        <v>94</v>
      </c>
      <c r="J2810">
        <v>43</v>
      </c>
      <c r="K2810">
        <v>50</v>
      </c>
      <c r="L2810">
        <v>55</v>
      </c>
      <c r="M2810">
        <v>46</v>
      </c>
      <c r="N2810">
        <v>56</v>
      </c>
      <c r="O2810">
        <v>46</v>
      </c>
      <c r="P2810">
        <v>57</v>
      </c>
      <c r="Q2810">
        <v>31</v>
      </c>
      <c r="R2810">
        <v>59</v>
      </c>
      <c r="S2810">
        <v>65</v>
      </c>
      <c r="T2810">
        <v>50</v>
      </c>
      <c r="U2810">
        <v>20</v>
      </c>
      <c r="V2810">
        <v>55</v>
      </c>
      <c r="W2810">
        <v>39</v>
      </c>
      <c r="X2810">
        <v>42</v>
      </c>
      <c r="Y2810">
        <v>54</v>
      </c>
      <c r="Z2810">
        <v>159</v>
      </c>
      <c r="AA2810">
        <v>31</v>
      </c>
    </row>
    <row r="2811" spans="1:27" x14ac:dyDescent="0.55000000000000004">
      <c r="A2811" t="s">
        <v>1320</v>
      </c>
      <c r="B2811">
        <v>1705000</v>
      </c>
      <c r="C2811" t="s">
        <v>1327</v>
      </c>
      <c r="D2811">
        <v>1705033</v>
      </c>
      <c r="E2811">
        <v>8</v>
      </c>
      <c r="F2811">
        <v>25</v>
      </c>
      <c r="G2811">
        <v>23</v>
      </c>
      <c r="H2811">
        <v>53</v>
      </c>
      <c r="I2811">
        <v>92</v>
      </c>
      <c r="J2811">
        <v>46</v>
      </c>
      <c r="K2811">
        <v>45</v>
      </c>
      <c r="L2811">
        <v>48</v>
      </c>
      <c r="M2811">
        <v>55</v>
      </c>
      <c r="N2811">
        <v>76</v>
      </c>
      <c r="O2811">
        <v>32</v>
      </c>
      <c r="P2811">
        <v>49</v>
      </c>
      <c r="Q2811">
        <v>38</v>
      </c>
      <c r="R2811">
        <v>43</v>
      </c>
      <c r="S2811">
        <v>47</v>
      </c>
      <c r="T2811">
        <v>55</v>
      </c>
      <c r="U2811">
        <v>50</v>
      </c>
      <c r="V2811">
        <v>54</v>
      </c>
      <c r="W2811">
        <v>31</v>
      </c>
      <c r="X2811">
        <v>51</v>
      </c>
      <c r="Y2811">
        <v>52</v>
      </c>
      <c r="Z2811">
        <v>153</v>
      </c>
      <c r="AA2811">
        <v>39</v>
      </c>
    </row>
    <row r="2812" spans="1:27" x14ac:dyDescent="0.55000000000000004">
      <c r="A2812" t="s">
        <v>1320</v>
      </c>
      <c r="B2812">
        <v>1705000</v>
      </c>
      <c r="C2812" t="s">
        <v>1327</v>
      </c>
      <c r="D2812">
        <v>1705033</v>
      </c>
      <c r="E2812">
        <v>9</v>
      </c>
      <c r="F2812">
        <v>1</v>
      </c>
      <c r="G2812" t="s">
        <v>168</v>
      </c>
      <c r="H2812" t="s">
        <v>168</v>
      </c>
      <c r="I2812" t="s">
        <v>168</v>
      </c>
      <c r="J2812">
        <v>1</v>
      </c>
      <c r="K2812" t="s">
        <v>168</v>
      </c>
      <c r="L2812" t="s">
        <v>168</v>
      </c>
      <c r="M2812" t="s">
        <v>168</v>
      </c>
      <c r="N2812">
        <v>1</v>
      </c>
      <c r="O2812" t="s">
        <v>168</v>
      </c>
      <c r="P2812" t="s">
        <v>168</v>
      </c>
      <c r="Q2812" t="s">
        <v>168</v>
      </c>
      <c r="R2812">
        <v>1</v>
      </c>
      <c r="S2812" t="s">
        <v>168</v>
      </c>
      <c r="T2812" t="s">
        <v>168</v>
      </c>
      <c r="U2812" t="s">
        <v>168</v>
      </c>
      <c r="V2812">
        <v>1</v>
      </c>
      <c r="W2812" t="s">
        <v>168</v>
      </c>
      <c r="X2812" t="s">
        <v>168</v>
      </c>
      <c r="Y2812" t="s">
        <v>168</v>
      </c>
      <c r="Z2812">
        <v>1</v>
      </c>
      <c r="AA2812" t="s">
        <v>168</v>
      </c>
    </row>
    <row r="2813" spans="1:27" x14ac:dyDescent="0.55000000000000004">
      <c r="A2813" t="s">
        <v>1320</v>
      </c>
      <c r="B2813">
        <v>1705000</v>
      </c>
      <c r="C2813" t="s">
        <v>1328</v>
      </c>
      <c r="D2813">
        <v>1705034</v>
      </c>
      <c r="E2813">
        <v>9</v>
      </c>
      <c r="F2813">
        <v>99</v>
      </c>
      <c r="G2813">
        <v>64</v>
      </c>
      <c r="H2813">
        <v>102</v>
      </c>
      <c r="I2813">
        <v>125</v>
      </c>
      <c r="J2813">
        <v>191</v>
      </c>
      <c r="K2813">
        <v>79</v>
      </c>
      <c r="L2813">
        <v>72</v>
      </c>
      <c r="M2813">
        <v>46</v>
      </c>
      <c r="N2813">
        <v>189</v>
      </c>
      <c r="O2813">
        <v>77</v>
      </c>
      <c r="P2813">
        <v>80</v>
      </c>
      <c r="Q2813">
        <v>43</v>
      </c>
      <c r="R2813">
        <v>140</v>
      </c>
      <c r="S2813">
        <v>118</v>
      </c>
      <c r="T2813">
        <v>67</v>
      </c>
      <c r="U2813">
        <v>65</v>
      </c>
      <c r="V2813">
        <v>151</v>
      </c>
      <c r="W2813">
        <v>74</v>
      </c>
      <c r="X2813">
        <v>79</v>
      </c>
      <c r="Y2813">
        <v>85</v>
      </c>
      <c r="Z2813">
        <v>344</v>
      </c>
      <c r="AA2813">
        <v>44</v>
      </c>
    </row>
    <row r="2814" spans="1:27" x14ac:dyDescent="0.55000000000000004">
      <c r="A2814" t="s">
        <v>1320</v>
      </c>
      <c r="B2814">
        <v>1705000</v>
      </c>
      <c r="C2814" t="s">
        <v>1328</v>
      </c>
      <c r="D2814">
        <v>1705034</v>
      </c>
      <c r="E2814">
        <v>10</v>
      </c>
      <c r="F2814">
        <v>1</v>
      </c>
      <c r="G2814" t="s">
        <v>168</v>
      </c>
      <c r="H2814" t="s">
        <v>168</v>
      </c>
      <c r="I2814" t="s">
        <v>168</v>
      </c>
      <c r="J2814">
        <v>1</v>
      </c>
      <c r="K2814" t="s">
        <v>168</v>
      </c>
      <c r="L2814" t="s">
        <v>168</v>
      </c>
      <c r="M2814" t="s">
        <v>168</v>
      </c>
      <c r="N2814">
        <v>1</v>
      </c>
      <c r="O2814" t="s">
        <v>168</v>
      </c>
      <c r="P2814" t="s">
        <v>168</v>
      </c>
      <c r="Q2814" t="s">
        <v>168</v>
      </c>
      <c r="R2814">
        <v>1</v>
      </c>
      <c r="S2814" t="s">
        <v>168</v>
      </c>
      <c r="T2814" t="s">
        <v>168</v>
      </c>
      <c r="U2814" t="s">
        <v>168</v>
      </c>
      <c r="V2814">
        <v>1</v>
      </c>
      <c r="W2814" t="s">
        <v>168</v>
      </c>
      <c r="X2814" t="s">
        <v>168</v>
      </c>
      <c r="Y2814" t="s">
        <v>168</v>
      </c>
      <c r="Z2814">
        <v>1</v>
      </c>
      <c r="AA2814" t="s">
        <v>168</v>
      </c>
    </row>
    <row r="2815" spans="1:27" x14ac:dyDescent="0.55000000000000004">
      <c r="A2815" t="s">
        <v>1320</v>
      </c>
      <c r="B2815">
        <v>1705000</v>
      </c>
      <c r="C2815" t="s">
        <v>1329</v>
      </c>
      <c r="D2815">
        <v>1705037</v>
      </c>
      <c r="E2815">
        <v>3</v>
      </c>
      <c r="F2815">
        <v>4</v>
      </c>
      <c r="G2815">
        <v>15</v>
      </c>
      <c r="H2815">
        <v>14</v>
      </c>
      <c r="I2815">
        <v>23</v>
      </c>
      <c r="J2815">
        <v>12</v>
      </c>
      <c r="K2815">
        <v>8</v>
      </c>
      <c r="L2815">
        <v>21</v>
      </c>
      <c r="M2815">
        <v>15</v>
      </c>
      <c r="N2815">
        <v>27</v>
      </c>
      <c r="O2815">
        <v>8</v>
      </c>
      <c r="P2815">
        <v>10</v>
      </c>
      <c r="Q2815">
        <v>11</v>
      </c>
      <c r="R2815">
        <v>27</v>
      </c>
      <c r="S2815">
        <v>11</v>
      </c>
      <c r="T2815">
        <v>9</v>
      </c>
      <c r="U2815">
        <v>9</v>
      </c>
      <c r="V2815">
        <v>29</v>
      </c>
      <c r="W2815">
        <v>9</v>
      </c>
      <c r="X2815">
        <v>5</v>
      </c>
      <c r="Y2815">
        <v>13</v>
      </c>
      <c r="Z2815">
        <v>45</v>
      </c>
      <c r="AA2815">
        <v>11</v>
      </c>
    </row>
    <row r="2816" spans="1:27" x14ac:dyDescent="0.55000000000000004">
      <c r="A2816" t="s">
        <v>1320</v>
      </c>
      <c r="B2816">
        <v>1705000</v>
      </c>
      <c r="C2816" t="s">
        <v>1329</v>
      </c>
      <c r="D2816">
        <v>1705037</v>
      </c>
      <c r="E2816">
        <v>4</v>
      </c>
      <c r="F2816">
        <v>7</v>
      </c>
      <c r="G2816">
        <v>10</v>
      </c>
      <c r="H2816">
        <v>23</v>
      </c>
      <c r="I2816">
        <v>28</v>
      </c>
      <c r="J2816">
        <v>5</v>
      </c>
      <c r="K2816">
        <v>26</v>
      </c>
      <c r="L2816">
        <v>27</v>
      </c>
      <c r="M2816">
        <v>10</v>
      </c>
      <c r="N2816">
        <v>26</v>
      </c>
      <c r="O2816">
        <v>18</v>
      </c>
      <c r="P2816">
        <v>17</v>
      </c>
      <c r="Q2816">
        <v>7</v>
      </c>
      <c r="R2816">
        <v>21</v>
      </c>
      <c r="S2816">
        <v>15</v>
      </c>
      <c r="T2816">
        <v>17</v>
      </c>
      <c r="U2816">
        <v>15</v>
      </c>
      <c r="V2816">
        <v>23</v>
      </c>
      <c r="W2816">
        <v>10</v>
      </c>
      <c r="X2816">
        <v>13</v>
      </c>
      <c r="Y2816">
        <v>22</v>
      </c>
      <c r="Z2816">
        <v>58</v>
      </c>
      <c r="AA2816">
        <v>10</v>
      </c>
    </row>
    <row r="2817" spans="1:27" x14ac:dyDescent="0.55000000000000004">
      <c r="A2817" t="s">
        <v>1320</v>
      </c>
      <c r="B2817">
        <v>1705000</v>
      </c>
      <c r="C2817" t="s">
        <v>1329</v>
      </c>
      <c r="D2817">
        <v>1705037</v>
      </c>
      <c r="E2817">
        <v>5</v>
      </c>
      <c r="F2817">
        <v>8</v>
      </c>
      <c r="G2817">
        <v>13</v>
      </c>
      <c r="H2817">
        <v>25</v>
      </c>
      <c r="I2817">
        <v>37</v>
      </c>
      <c r="J2817">
        <v>8</v>
      </c>
      <c r="K2817">
        <v>36</v>
      </c>
      <c r="L2817">
        <v>32</v>
      </c>
      <c r="M2817">
        <v>7</v>
      </c>
      <c r="N2817">
        <v>28</v>
      </c>
      <c r="O2817">
        <v>24</v>
      </c>
      <c r="P2817">
        <v>20</v>
      </c>
      <c r="Q2817">
        <v>11</v>
      </c>
      <c r="R2817">
        <v>27</v>
      </c>
      <c r="S2817">
        <v>18</v>
      </c>
      <c r="T2817">
        <v>22</v>
      </c>
      <c r="U2817">
        <v>16</v>
      </c>
      <c r="V2817">
        <v>23</v>
      </c>
      <c r="W2817">
        <v>20</v>
      </c>
      <c r="X2817">
        <v>19</v>
      </c>
      <c r="Y2817">
        <v>21</v>
      </c>
      <c r="Z2817">
        <v>70</v>
      </c>
      <c r="AA2817">
        <v>13</v>
      </c>
    </row>
    <row r="2818" spans="1:27" x14ac:dyDescent="0.55000000000000004">
      <c r="A2818" t="s">
        <v>1320</v>
      </c>
      <c r="B2818">
        <v>1705000</v>
      </c>
      <c r="C2818" t="s">
        <v>1330</v>
      </c>
      <c r="D2818">
        <v>1705703</v>
      </c>
      <c r="E2818">
        <v>3</v>
      </c>
      <c r="F2818">
        <v>2</v>
      </c>
      <c r="G2818">
        <v>8</v>
      </c>
      <c r="H2818">
        <v>3</v>
      </c>
      <c r="I2818">
        <v>7</v>
      </c>
      <c r="J2818">
        <v>4</v>
      </c>
      <c r="K2818">
        <v>9</v>
      </c>
      <c r="L2818">
        <v>5</v>
      </c>
      <c r="M2818">
        <v>2</v>
      </c>
      <c r="N2818">
        <v>14</v>
      </c>
      <c r="O2818">
        <v>2</v>
      </c>
      <c r="P2818" t="s">
        <v>168</v>
      </c>
      <c r="Q2818">
        <v>4</v>
      </c>
      <c r="R2818">
        <v>11</v>
      </c>
      <c r="S2818">
        <v>5</v>
      </c>
      <c r="T2818">
        <v>2</v>
      </c>
      <c r="U2818">
        <v>2</v>
      </c>
      <c r="V2818">
        <v>15</v>
      </c>
      <c r="W2818">
        <v>2</v>
      </c>
      <c r="X2818">
        <v>2</v>
      </c>
      <c r="Y2818">
        <v>1</v>
      </c>
      <c r="Z2818">
        <v>17</v>
      </c>
      <c r="AA2818">
        <v>3</v>
      </c>
    </row>
    <row r="2819" spans="1:27" x14ac:dyDescent="0.55000000000000004">
      <c r="A2819" t="s">
        <v>1320</v>
      </c>
      <c r="B2819">
        <v>1705000</v>
      </c>
      <c r="C2819" t="s">
        <v>1330</v>
      </c>
      <c r="D2819">
        <v>1705703</v>
      </c>
      <c r="E2819">
        <v>4</v>
      </c>
      <c r="F2819">
        <v>4</v>
      </c>
      <c r="G2819">
        <v>6</v>
      </c>
      <c r="H2819">
        <v>9</v>
      </c>
      <c r="I2819">
        <v>9</v>
      </c>
      <c r="J2819">
        <v>9</v>
      </c>
      <c r="K2819">
        <v>9</v>
      </c>
      <c r="L2819">
        <v>9</v>
      </c>
      <c r="M2819">
        <v>1</v>
      </c>
      <c r="N2819">
        <v>11</v>
      </c>
      <c r="O2819">
        <v>5</v>
      </c>
      <c r="P2819">
        <v>8</v>
      </c>
      <c r="Q2819">
        <v>4</v>
      </c>
      <c r="R2819">
        <v>9</v>
      </c>
      <c r="S2819">
        <v>5</v>
      </c>
      <c r="T2819">
        <v>9</v>
      </c>
      <c r="U2819">
        <v>5</v>
      </c>
      <c r="V2819">
        <v>13</v>
      </c>
      <c r="W2819">
        <v>6</v>
      </c>
      <c r="X2819">
        <v>7</v>
      </c>
      <c r="Y2819">
        <v>2</v>
      </c>
      <c r="Z2819">
        <v>24</v>
      </c>
      <c r="AA2819">
        <v>4</v>
      </c>
    </row>
    <row r="2820" spans="1:27" x14ac:dyDescent="0.55000000000000004">
      <c r="A2820" t="s">
        <v>1320</v>
      </c>
      <c r="B2820">
        <v>1705000</v>
      </c>
      <c r="C2820" t="s">
        <v>1330</v>
      </c>
      <c r="D2820">
        <v>1705703</v>
      </c>
      <c r="E2820">
        <v>5</v>
      </c>
      <c r="F2820">
        <v>1</v>
      </c>
      <c r="G2820">
        <v>2</v>
      </c>
      <c r="H2820">
        <v>4</v>
      </c>
      <c r="I2820">
        <v>6</v>
      </c>
      <c r="J2820">
        <v>4</v>
      </c>
      <c r="K2820">
        <v>4</v>
      </c>
      <c r="L2820">
        <v>5</v>
      </c>
      <c r="M2820" t="s">
        <v>168</v>
      </c>
      <c r="N2820">
        <v>2</v>
      </c>
      <c r="O2820">
        <v>6</v>
      </c>
      <c r="P2820">
        <v>4</v>
      </c>
      <c r="Q2820">
        <v>1</v>
      </c>
      <c r="R2820">
        <v>5</v>
      </c>
      <c r="S2820">
        <v>3</v>
      </c>
      <c r="T2820">
        <v>2</v>
      </c>
      <c r="U2820">
        <v>3</v>
      </c>
      <c r="V2820">
        <v>3</v>
      </c>
      <c r="W2820">
        <v>3</v>
      </c>
      <c r="X2820">
        <v>6</v>
      </c>
      <c r="Y2820">
        <v>1</v>
      </c>
      <c r="Z2820">
        <v>12</v>
      </c>
      <c r="AA2820">
        <v>1</v>
      </c>
    </row>
    <row r="2821" spans="1:27" x14ac:dyDescent="0.55000000000000004">
      <c r="A2821" t="s">
        <v>1320</v>
      </c>
      <c r="B2821">
        <v>1705000</v>
      </c>
      <c r="C2821" t="s">
        <v>1330</v>
      </c>
      <c r="D2821">
        <v>1705703</v>
      </c>
      <c r="E2821">
        <v>6</v>
      </c>
      <c r="F2821">
        <v>1</v>
      </c>
      <c r="G2821">
        <v>7</v>
      </c>
      <c r="H2821">
        <v>12</v>
      </c>
      <c r="I2821">
        <v>12</v>
      </c>
      <c r="J2821">
        <v>6</v>
      </c>
      <c r="K2821">
        <v>19</v>
      </c>
      <c r="L2821">
        <v>5</v>
      </c>
      <c r="M2821">
        <v>2</v>
      </c>
      <c r="N2821">
        <v>12</v>
      </c>
      <c r="O2821">
        <v>4</v>
      </c>
      <c r="P2821">
        <v>10</v>
      </c>
      <c r="Q2821">
        <v>6</v>
      </c>
      <c r="R2821">
        <v>12</v>
      </c>
      <c r="S2821">
        <v>9</v>
      </c>
      <c r="T2821">
        <v>8</v>
      </c>
      <c r="U2821">
        <v>3</v>
      </c>
      <c r="V2821">
        <v>12</v>
      </c>
      <c r="W2821">
        <v>9</v>
      </c>
      <c r="X2821">
        <v>10</v>
      </c>
      <c r="Y2821">
        <v>1</v>
      </c>
      <c r="Z2821">
        <v>30</v>
      </c>
      <c r="AA2821">
        <v>2</v>
      </c>
    </row>
    <row r="2822" spans="1:27" x14ac:dyDescent="0.55000000000000004">
      <c r="A2822" t="s">
        <v>1320</v>
      </c>
      <c r="B2822">
        <v>1705000</v>
      </c>
      <c r="C2822" t="s">
        <v>1330</v>
      </c>
      <c r="D2822">
        <v>1705703</v>
      </c>
      <c r="E2822">
        <v>7</v>
      </c>
      <c r="F2822">
        <v>2</v>
      </c>
      <c r="G2822">
        <v>8</v>
      </c>
      <c r="H2822">
        <v>18</v>
      </c>
      <c r="I2822">
        <v>18</v>
      </c>
      <c r="J2822">
        <v>22</v>
      </c>
      <c r="K2822">
        <v>11</v>
      </c>
      <c r="L2822">
        <v>9</v>
      </c>
      <c r="M2822">
        <v>4</v>
      </c>
      <c r="N2822">
        <v>20</v>
      </c>
      <c r="O2822">
        <v>10</v>
      </c>
      <c r="P2822">
        <v>8</v>
      </c>
      <c r="Q2822">
        <v>8</v>
      </c>
      <c r="R2822">
        <v>19</v>
      </c>
      <c r="S2822">
        <v>15</v>
      </c>
      <c r="T2822">
        <v>10</v>
      </c>
      <c r="U2822">
        <v>2</v>
      </c>
      <c r="V2822">
        <v>23</v>
      </c>
      <c r="W2822">
        <v>8</v>
      </c>
      <c r="X2822">
        <v>8</v>
      </c>
      <c r="Y2822">
        <v>7</v>
      </c>
      <c r="Z2822">
        <v>41</v>
      </c>
      <c r="AA2822">
        <v>5</v>
      </c>
    </row>
    <row r="2823" spans="1:27" x14ac:dyDescent="0.55000000000000004">
      <c r="A2823" t="s">
        <v>1320</v>
      </c>
      <c r="B2823">
        <v>1705000</v>
      </c>
      <c r="C2823" t="s">
        <v>1330</v>
      </c>
      <c r="D2823">
        <v>1705703</v>
      </c>
      <c r="E2823">
        <v>8</v>
      </c>
      <c r="F2823">
        <v>3</v>
      </c>
      <c r="G2823">
        <v>7</v>
      </c>
      <c r="H2823">
        <v>9</v>
      </c>
      <c r="I2823">
        <v>18</v>
      </c>
      <c r="J2823">
        <v>10</v>
      </c>
      <c r="K2823">
        <v>17</v>
      </c>
      <c r="L2823">
        <v>7</v>
      </c>
      <c r="M2823">
        <v>4</v>
      </c>
      <c r="N2823">
        <v>12</v>
      </c>
      <c r="O2823">
        <v>11</v>
      </c>
      <c r="P2823">
        <v>8</v>
      </c>
      <c r="Q2823">
        <v>6</v>
      </c>
      <c r="R2823">
        <v>6</v>
      </c>
      <c r="S2823">
        <v>4</v>
      </c>
      <c r="T2823">
        <v>20</v>
      </c>
      <c r="U2823">
        <v>7</v>
      </c>
      <c r="V2823">
        <v>11</v>
      </c>
      <c r="W2823">
        <v>7</v>
      </c>
      <c r="X2823">
        <v>12</v>
      </c>
      <c r="Y2823">
        <v>7</v>
      </c>
      <c r="Z2823">
        <v>34</v>
      </c>
      <c r="AA2823">
        <v>3</v>
      </c>
    </row>
    <row r="2824" spans="1:27" x14ac:dyDescent="0.55000000000000004">
      <c r="A2824" t="s">
        <v>1320</v>
      </c>
      <c r="B2824">
        <v>1705000</v>
      </c>
      <c r="C2824" t="s">
        <v>1330</v>
      </c>
      <c r="D2824">
        <v>1705703</v>
      </c>
      <c r="E2824">
        <v>9</v>
      </c>
      <c r="F2824">
        <v>4</v>
      </c>
      <c r="G2824">
        <v>8</v>
      </c>
      <c r="H2824">
        <v>10</v>
      </c>
      <c r="I2824">
        <v>12</v>
      </c>
      <c r="J2824">
        <v>20</v>
      </c>
      <c r="K2824">
        <v>7</v>
      </c>
      <c r="L2824">
        <v>4</v>
      </c>
      <c r="M2824">
        <v>3</v>
      </c>
      <c r="N2824">
        <v>11</v>
      </c>
      <c r="O2824">
        <v>12</v>
      </c>
      <c r="P2824">
        <v>7</v>
      </c>
      <c r="Q2824">
        <v>4</v>
      </c>
      <c r="R2824">
        <v>13</v>
      </c>
      <c r="S2824">
        <v>5</v>
      </c>
      <c r="T2824">
        <v>10</v>
      </c>
      <c r="U2824">
        <v>6</v>
      </c>
      <c r="V2824">
        <v>11</v>
      </c>
      <c r="W2824">
        <v>7</v>
      </c>
      <c r="X2824">
        <v>8</v>
      </c>
      <c r="Y2824">
        <v>8</v>
      </c>
      <c r="Z2824">
        <v>30</v>
      </c>
      <c r="AA2824">
        <v>4</v>
      </c>
    </row>
    <row r="2825" spans="1:27" x14ac:dyDescent="0.55000000000000004">
      <c r="A2825" t="s">
        <v>1320</v>
      </c>
      <c r="B2825">
        <v>1705000</v>
      </c>
      <c r="C2825" t="s">
        <v>1330</v>
      </c>
      <c r="D2825">
        <v>1705703</v>
      </c>
      <c r="E2825">
        <v>10</v>
      </c>
      <c r="F2825">
        <v>7</v>
      </c>
      <c r="G2825">
        <v>7</v>
      </c>
      <c r="H2825">
        <v>4</v>
      </c>
      <c r="I2825">
        <v>16</v>
      </c>
      <c r="J2825">
        <v>26</v>
      </c>
      <c r="K2825">
        <v>3</v>
      </c>
      <c r="L2825">
        <v>4</v>
      </c>
      <c r="M2825">
        <v>1</v>
      </c>
      <c r="N2825">
        <v>19</v>
      </c>
      <c r="O2825">
        <v>6</v>
      </c>
      <c r="P2825">
        <v>5</v>
      </c>
      <c r="Q2825">
        <v>4</v>
      </c>
      <c r="R2825">
        <v>18</v>
      </c>
      <c r="S2825">
        <v>4</v>
      </c>
      <c r="T2825">
        <v>11</v>
      </c>
      <c r="U2825">
        <v>1</v>
      </c>
      <c r="V2825">
        <v>13</v>
      </c>
      <c r="W2825">
        <v>9</v>
      </c>
      <c r="X2825">
        <v>4</v>
      </c>
      <c r="Y2825">
        <v>8</v>
      </c>
      <c r="Z2825">
        <v>30</v>
      </c>
      <c r="AA2825">
        <v>4</v>
      </c>
    </row>
    <row r="2826" spans="1:27" x14ac:dyDescent="0.55000000000000004">
      <c r="A2826" t="s">
        <v>1331</v>
      </c>
      <c r="B2826">
        <v>2307000</v>
      </c>
      <c r="C2826" t="s">
        <v>1332</v>
      </c>
      <c r="D2826">
        <v>2307033</v>
      </c>
      <c r="E2826">
        <v>3</v>
      </c>
      <c r="F2826">
        <v>5</v>
      </c>
      <c r="G2826">
        <v>22</v>
      </c>
      <c r="H2826">
        <v>38</v>
      </c>
      <c r="I2826">
        <v>50</v>
      </c>
      <c r="J2826">
        <v>12</v>
      </c>
      <c r="K2826">
        <v>34</v>
      </c>
      <c r="L2826">
        <v>45</v>
      </c>
      <c r="M2826">
        <v>24</v>
      </c>
      <c r="N2826">
        <v>37</v>
      </c>
      <c r="O2826">
        <v>28</v>
      </c>
      <c r="P2826">
        <v>19</v>
      </c>
      <c r="Q2826">
        <v>31</v>
      </c>
      <c r="R2826">
        <v>44</v>
      </c>
      <c r="S2826">
        <v>29</v>
      </c>
      <c r="T2826">
        <v>21</v>
      </c>
      <c r="U2826">
        <v>21</v>
      </c>
      <c r="V2826">
        <v>37</v>
      </c>
      <c r="W2826">
        <v>28</v>
      </c>
      <c r="X2826">
        <v>22</v>
      </c>
      <c r="Y2826">
        <v>28</v>
      </c>
      <c r="Z2826">
        <v>92</v>
      </c>
      <c r="AA2826">
        <v>23</v>
      </c>
    </row>
    <row r="2827" spans="1:27" x14ac:dyDescent="0.55000000000000004">
      <c r="A2827" t="s">
        <v>1331</v>
      </c>
      <c r="B2827">
        <v>2307000</v>
      </c>
      <c r="C2827" t="s">
        <v>1333</v>
      </c>
      <c r="D2827">
        <v>2307034</v>
      </c>
      <c r="E2827">
        <v>9</v>
      </c>
      <c r="F2827">
        <v>38</v>
      </c>
      <c r="G2827">
        <v>49</v>
      </c>
      <c r="H2827">
        <v>40</v>
      </c>
      <c r="I2827">
        <v>92</v>
      </c>
      <c r="J2827">
        <v>93</v>
      </c>
      <c r="K2827">
        <v>48</v>
      </c>
      <c r="L2827">
        <v>45</v>
      </c>
      <c r="M2827">
        <v>33</v>
      </c>
      <c r="N2827">
        <v>92</v>
      </c>
      <c r="O2827">
        <v>46</v>
      </c>
      <c r="P2827">
        <v>46</v>
      </c>
      <c r="Q2827">
        <v>35</v>
      </c>
      <c r="R2827">
        <v>59</v>
      </c>
      <c r="S2827">
        <v>64</v>
      </c>
      <c r="T2827">
        <v>44</v>
      </c>
      <c r="U2827">
        <v>52</v>
      </c>
      <c r="V2827">
        <v>77</v>
      </c>
      <c r="W2827">
        <v>35</v>
      </c>
      <c r="X2827">
        <v>40</v>
      </c>
      <c r="Y2827">
        <v>67</v>
      </c>
      <c r="Z2827">
        <v>186</v>
      </c>
      <c r="AA2827">
        <v>33</v>
      </c>
    </row>
    <row r="2828" spans="1:27" x14ac:dyDescent="0.55000000000000004">
      <c r="A2828" t="s">
        <v>1331</v>
      </c>
      <c r="B2828">
        <v>2307000</v>
      </c>
      <c r="C2828" t="s">
        <v>1333</v>
      </c>
      <c r="D2828">
        <v>2307034</v>
      </c>
      <c r="E2828">
        <v>10</v>
      </c>
      <c r="F2828">
        <v>38</v>
      </c>
      <c r="G2828">
        <v>46</v>
      </c>
      <c r="H2828">
        <v>51</v>
      </c>
      <c r="I2828">
        <v>95</v>
      </c>
      <c r="J2828">
        <v>105</v>
      </c>
      <c r="K2828">
        <v>58</v>
      </c>
      <c r="L2828">
        <v>42</v>
      </c>
      <c r="M2828">
        <v>24</v>
      </c>
      <c r="N2828">
        <v>86</v>
      </c>
      <c r="O2828">
        <v>59</v>
      </c>
      <c r="P2828">
        <v>41</v>
      </c>
      <c r="Q2828">
        <v>42</v>
      </c>
      <c r="R2828">
        <v>66</v>
      </c>
      <c r="S2828">
        <v>67</v>
      </c>
      <c r="T2828">
        <v>62</v>
      </c>
      <c r="U2828">
        <v>35</v>
      </c>
      <c r="V2828">
        <v>76</v>
      </c>
      <c r="W2828">
        <v>39</v>
      </c>
      <c r="X2828">
        <v>47</v>
      </c>
      <c r="Y2828">
        <v>67</v>
      </c>
      <c r="Z2828">
        <v>189</v>
      </c>
      <c r="AA2828">
        <v>39</v>
      </c>
    </row>
    <row r="2829" spans="1:27" x14ac:dyDescent="0.55000000000000004">
      <c r="A2829" t="s">
        <v>1331</v>
      </c>
      <c r="B2829">
        <v>2307000</v>
      </c>
      <c r="C2829" t="s">
        <v>1334</v>
      </c>
      <c r="D2829">
        <v>2307035</v>
      </c>
      <c r="E2829">
        <v>3</v>
      </c>
      <c r="F2829">
        <v>3</v>
      </c>
      <c r="G2829">
        <v>30</v>
      </c>
      <c r="H2829">
        <v>24</v>
      </c>
      <c r="I2829">
        <v>33</v>
      </c>
      <c r="J2829">
        <v>14</v>
      </c>
      <c r="K2829">
        <v>28</v>
      </c>
      <c r="L2829">
        <v>30</v>
      </c>
      <c r="M2829">
        <v>18</v>
      </c>
      <c r="N2829">
        <v>33</v>
      </c>
      <c r="O2829">
        <v>23</v>
      </c>
      <c r="P2829">
        <v>17</v>
      </c>
      <c r="Q2829">
        <v>17</v>
      </c>
      <c r="R2829">
        <v>34</v>
      </c>
      <c r="S2829">
        <v>23</v>
      </c>
      <c r="T2829">
        <v>20</v>
      </c>
      <c r="U2829">
        <v>13</v>
      </c>
      <c r="V2829">
        <v>40</v>
      </c>
      <c r="W2829">
        <v>16</v>
      </c>
      <c r="X2829">
        <v>19</v>
      </c>
      <c r="Y2829">
        <v>15</v>
      </c>
      <c r="Z2829">
        <v>75</v>
      </c>
      <c r="AA2829">
        <v>15</v>
      </c>
    </row>
    <row r="2830" spans="1:27" x14ac:dyDescent="0.55000000000000004">
      <c r="A2830" t="s">
        <v>1331</v>
      </c>
      <c r="B2830">
        <v>2307000</v>
      </c>
      <c r="C2830" t="s">
        <v>1335</v>
      </c>
      <c r="D2830">
        <v>2307037</v>
      </c>
      <c r="E2830">
        <v>7</v>
      </c>
      <c r="F2830">
        <v>5</v>
      </c>
      <c r="G2830">
        <v>30</v>
      </c>
      <c r="H2830">
        <v>72</v>
      </c>
      <c r="I2830">
        <v>108</v>
      </c>
      <c r="J2830">
        <v>42</v>
      </c>
      <c r="K2830">
        <v>69</v>
      </c>
      <c r="L2830">
        <v>46</v>
      </c>
      <c r="M2830">
        <v>58</v>
      </c>
      <c r="N2830">
        <v>63</v>
      </c>
      <c r="O2830">
        <v>46</v>
      </c>
      <c r="P2830">
        <v>55</v>
      </c>
      <c r="Q2830">
        <v>51</v>
      </c>
      <c r="R2830">
        <v>72</v>
      </c>
      <c r="S2830">
        <v>67</v>
      </c>
      <c r="T2830">
        <v>56</v>
      </c>
      <c r="U2830">
        <v>20</v>
      </c>
      <c r="V2830">
        <v>67</v>
      </c>
      <c r="W2830">
        <v>59</v>
      </c>
      <c r="X2830">
        <v>42</v>
      </c>
      <c r="Y2830">
        <v>47</v>
      </c>
      <c r="Z2830">
        <v>172</v>
      </c>
      <c r="AA2830">
        <v>43</v>
      </c>
    </row>
    <row r="2831" spans="1:27" x14ac:dyDescent="0.55000000000000004">
      <c r="A2831" t="s">
        <v>1331</v>
      </c>
      <c r="B2831">
        <v>2307000</v>
      </c>
      <c r="C2831" t="s">
        <v>1335</v>
      </c>
      <c r="D2831">
        <v>2307037</v>
      </c>
      <c r="E2831">
        <v>8</v>
      </c>
      <c r="F2831">
        <v>17</v>
      </c>
      <c r="G2831">
        <v>27</v>
      </c>
      <c r="H2831">
        <v>78</v>
      </c>
      <c r="I2831">
        <v>132</v>
      </c>
      <c r="J2831">
        <v>52</v>
      </c>
      <c r="K2831">
        <v>57</v>
      </c>
      <c r="L2831">
        <v>54</v>
      </c>
      <c r="M2831">
        <v>91</v>
      </c>
      <c r="N2831">
        <v>66</v>
      </c>
      <c r="O2831">
        <v>65</v>
      </c>
      <c r="P2831">
        <v>54</v>
      </c>
      <c r="Q2831">
        <v>69</v>
      </c>
      <c r="R2831">
        <v>59</v>
      </c>
      <c r="S2831">
        <v>61</v>
      </c>
      <c r="T2831">
        <v>77</v>
      </c>
      <c r="U2831">
        <v>57</v>
      </c>
      <c r="V2831">
        <v>68</v>
      </c>
      <c r="W2831">
        <v>61</v>
      </c>
      <c r="X2831">
        <v>57</v>
      </c>
      <c r="Y2831">
        <v>68</v>
      </c>
      <c r="Z2831">
        <v>187</v>
      </c>
      <c r="AA2831">
        <v>67</v>
      </c>
    </row>
    <row r="2832" spans="1:27" x14ac:dyDescent="0.55000000000000004">
      <c r="A2832" t="s">
        <v>1331</v>
      </c>
      <c r="B2832">
        <v>2307000</v>
      </c>
      <c r="C2832" t="s">
        <v>1336</v>
      </c>
      <c r="D2832">
        <v>2307038</v>
      </c>
      <c r="E2832">
        <v>4</v>
      </c>
      <c r="F2832">
        <v>8</v>
      </c>
      <c r="G2832">
        <v>33</v>
      </c>
      <c r="H2832">
        <v>72</v>
      </c>
      <c r="I2832">
        <v>122</v>
      </c>
      <c r="J2832">
        <v>21</v>
      </c>
      <c r="K2832">
        <v>105</v>
      </c>
      <c r="L2832">
        <v>87</v>
      </c>
      <c r="M2832">
        <v>22</v>
      </c>
      <c r="N2832">
        <v>49</v>
      </c>
      <c r="O2832">
        <v>61</v>
      </c>
      <c r="P2832">
        <v>78</v>
      </c>
      <c r="Q2832">
        <v>46</v>
      </c>
      <c r="R2832">
        <v>45</v>
      </c>
      <c r="S2832">
        <v>52</v>
      </c>
      <c r="T2832">
        <v>70</v>
      </c>
      <c r="U2832">
        <v>68</v>
      </c>
      <c r="V2832">
        <v>52</v>
      </c>
      <c r="W2832">
        <v>59</v>
      </c>
      <c r="X2832">
        <v>46</v>
      </c>
      <c r="Y2832">
        <v>77</v>
      </c>
      <c r="Z2832">
        <v>191</v>
      </c>
      <c r="AA2832">
        <v>43</v>
      </c>
    </row>
    <row r="2833" spans="1:27" x14ac:dyDescent="0.55000000000000004">
      <c r="A2833" t="s">
        <v>1331</v>
      </c>
      <c r="B2833">
        <v>2307000</v>
      </c>
      <c r="C2833" t="s">
        <v>1336</v>
      </c>
      <c r="D2833">
        <v>2307038</v>
      </c>
      <c r="E2833">
        <v>5</v>
      </c>
      <c r="F2833">
        <v>11</v>
      </c>
      <c r="G2833">
        <v>54</v>
      </c>
      <c r="H2833">
        <v>90</v>
      </c>
      <c r="I2833">
        <v>88</v>
      </c>
      <c r="J2833">
        <v>24</v>
      </c>
      <c r="K2833">
        <v>111</v>
      </c>
      <c r="L2833">
        <v>100</v>
      </c>
      <c r="M2833">
        <v>8</v>
      </c>
      <c r="N2833">
        <v>63</v>
      </c>
      <c r="O2833">
        <v>66</v>
      </c>
      <c r="P2833">
        <v>78</v>
      </c>
      <c r="Q2833">
        <v>35</v>
      </c>
      <c r="R2833">
        <v>73</v>
      </c>
      <c r="S2833">
        <v>54</v>
      </c>
      <c r="T2833">
        <v>67</v>
      </c>
      <c r="U2833">
        <v>48</v>
      </c>
      <c r="V2833">
        <v>76</v>
      </c>
      <c r="W2833">
        <v>62</v>
      </c>
      <c r="X2833">
        <v>60</v>
      </c>
      <c r="Y2833">
        <v>44</v>
      </c>
      <c r="Z2833">
        <v>214</v>
      </c>
      <c r="AA2833">
        <v>28</v>
      </c>
    </row>
    <row r="2834" spans="1:27" x14ac:dyDescent="0.55000000000000004">
      <c r="A2834" t="s">
        <v>1331</v>
      </c>
      <c r="B2834">
        <v>2307000</v>
      </c>
      <c r="C2834" t="s">
        <v>1336</v>
      </c>
      <c r="D2834">
        <v>2307038</v>
      </c>
      <c r="E2834">
        <v>6</v>
      </c>
      <c r="F2834">
        <v>7</v>
      </c>
      <c r="G2834">
        <v>47</v>
      </c>
      <c r="H2834">
        <v>75</v>
      </c>
      <c r="I2834">
        <v>106</v>
      </c>
      <c r="J2834">
        <v>30</v>
      </c>
      <c r="K2834">
        <v>89</v>
      </c>
      <c r="L2834">
        <v>96</v>
      </c>
      <c r="M2834">
        <v>20</v>
      </c>
      <c r="N2834">
        <v>56</v>
      </c>
      <c r="O2834">
        <v>68</v>
      </c>
      <c r="P2834">
        <v>72</v>
      </c>
      <c r="Q2834">
        <v>39</v>
      </c>
      <c r="R2834">
        <v>69</v>
      </c>
      <c r="S2834">
        <v>42</v>
      </c>
      <c r="T2834">
        <v>61</v>
      </c>
      <c r="U2834">
        <v>63</v>
      </c>
      <c r="V2834">
        <v>69</v>
      </c>
      <c r="W2834">
        <v>43</v>
      </c>
      <c r="X2834">
        <v>50</v>
      </c>
      <c r="Y2834">
        <v>73</v>
      </c>
      <c r="Z2834">
        <v>212</v>
      </c>
      <c r="AA2834">
        <v>23</v>
      </c>
    </row>
    <row r="2835" spans="1:27" x14ac:dyDescent="0.55000000000000004">
      <c r="A2835" t="s">
        <v>1337</v>
      </c>
      <c r="B2835">
        <v>2503000</v>
      </c>
      <c r="C2835" t="s">
        <v>1338</v>
      </c>
      <c r="D2835">
        <v>2503009</v>
      </c>
      <c r="E2835">
        <v>3</v>
      </c>
      <c r="F2835">
        <v>1</v>
      </c>
      <c r="G2835">
        <v>9</v>
      </c>
      <c r="H2835">
        <v>9</v>
      </c>
      <c r="I2835">
        <v>11</v>
      </c>
      <c r="J2835">
        <v>6</v>
      </c>
      <c r="K2835">
        <v>8</v>
      </c>
      <c r="L2835">
        <v>11</v>
      </c>
      <c r="M2835">
        <v>5</v>
      </c>
      <c r="N2835">
        <v>13</v>
      </c>
      <c r="O2835">
        <v>7</v>
      </c>
      <c r="P2835">
        <v>3</v>
      </c>
      <c r="Q2835">
        <v>7</v>
      </c>
      <c r="R2835">
        <v>13</v>
      </c>
      <c r="S2835">
        <v>10</v>
      </c>
      <c r="T2835">
        <v>2</v>
      </c>
      <c r="U2835">
        <v>5</v>
      </c>
      <c r="V2835">
        <v>14</v>
      </c>
      <c r="W2835">
        <v>6</v>
      </c>
      <c r="X2835">
        <v>6</v>
      </c>
      <c r="Y2835">
        <v>4</v>
      </c>
      <c r="Z2835">
        <v>23</v>
      </c>
      <c r="AA2835">
        <v>7</v>
      </c>
    </row>
    <row r="2836" spans="1:27" x14ac:dyDescent="0.55000000000000004">
      <c r="A2836" t="s">
        <v>1337</v>
      </c>
      <c r="B2836">
        <v>2503000</v>
      </c>
      <c r="C2836" t="s">
        <v>1338</v>
      </c>
      <c r="D2836">
        <v>2503009</v>
      </c>
      <c r="E2836">
        <v>4</v>
      </c>
      <c r="F2836">
        <v>1</v>
      </c>
      <c r="G2836">
        <v>3</v>
      </c>
      <c r="H2836">
        <v>5</v>
      </c>
      <c r="I2836">
        <v>12</v>
      </c>
      <c r="J2836">
        <v>5</v>
      </c>
      <c r="K2836">
        <v>5</v>
      </c>
      <c r="L2836">
        <v>7</v>
      </c>
      <c r="M2836">
        <v>4</v>
      </c>
      <c r="N2836">
        <v>7</v>
      </c>
      <c r="O2836">
        <v>5</v>
      </c>
      <c r="P2836">
        <v>5</v>
      </c>
      <c r="Q2836">
        <v>4</v>
      </c>
      <c r="R2836">
        <v>6</v>
      </c>
      <c r="S2836">
        <v>3</v>
      </c>
      <c r="T2836">
        <v>8</v>
      </c>
      <c r="U2836">
        <v>4</v>
      </c>
      <c r="V2836">
        <v>5</v>
      </c>
      <c r="W2836">
        <v>7</v>
      </c>
      <c r="X2836">
        <v>5</v>
      </c>
      <c r="Y2836">
        <v>4</v>
      </c>
      <c r="Z2836">
        <v>16</v>
      </c>
      <c r="AA2836">
        <v>5</v>
      </c>
    </row>
    <row r="2837" spans="1:27" x14ac:dyDescent="0.55000000000000004">
      <c r="A2837" t="s">
        <v>1337</v>
      </c>
      <c r="B2837">
        <v>2503000</v>
      </c>
      <c r="C2837" t="s">
        <v>1338</v>
      </c>
      <c r="D2837">
        <v>2503009</v>
      </c>
      <c r="E2837">
        <v>5</v>
      </c>
      <c r="F2837">
        <v>1</v>
      </c>
      <c r="G2837">
        <v>2</v>
      </c>
      <c r="H2837">
        <v>12</v>
      </c>
      <c r="I2837">
        <v>14</v>
      </c>
      <c r="J2837" t="s">
        <v>168</v>
      </c>
      <c r="K2837">
        <v>11</v>
      </c>
      <c r="L2837">
        <v>14</v>
      </c>
      <c r="M2837">
        <v>4</v>
      </c>
      <c r="N2837">
        <v>5</v>
      </c>
      <c r="O2837">
        <v>9</v>
      </c>
      <c r="P2837">
        <v>9</v>
      </c>
      <c r="Q2837">
        <v>6</v>
      </c>
      <c r="R2837">
        <v>8</v>
      </c>
      <c r="S2837">
        <v>8</v>
      </c>
      <c r="T2837">
        <v>9</v>
      </c>
      <c r="U2837">
        <v>4</v>
      </c>
      <c r="V2837">
        <v>6</v>
      </c>
      <c r="W2837">
        <v>9</v>
      </c>
      <c r="X2837">
        <v>9</v>
      </c>
      <c r="Y2837">
        <v>5</v>
      </c>
      <c r="Z2837">
        <v>20</v>
      </c>
      <c r="AA2837">
        <v>9</v>
      </c>
    </row>
    <row r="2838" spans="1:27" x14ac:dyDescent="0.55000000000000004">
      <c r="A2838" t="s">
        <v>1337</v>
      </c>
      <c r="B2838">
        <v>2503000</v>
      </c>
      <c r="C2838" t="s">
        <v>1338</v>
      </c>
      <c r="D2838">
        <v>2503009</v>
      </c>
      <c r="E2838">
        <v>6</v>
      </c>
      <c r="F2838">
        <v>1</v>
      </c>
      <c r="G2838">
        <v>4</v>
      </c>
      <c r="H2838">
        <v>9</v>
      </c>
      <c r="I2838">
        <v>20</v>
      </c>
      <c r="J2838">
        <v>3</v>
      </c>
      <c r="K2838">
        <v>10</v>
      </c>
      <c r="L2838">
        <v>16</v>
      </c>
      <c r="M2838">
        <v>5</v>
      </c>
      <c r="N2838">
        <v>9</v>
      </c>
      <c r="O2838">
        <v>4</v>
      </c>
      <c r="P2838">
        <v>15</v>
      </c>
      <c r="Q2838">
        <v>6</v>
      </c>
      <c r="R2838">
        <v>13</v>
      </c>
      <c r="S2838">
        <v>6</v>
      </c>
      <c r="T2838">
        <v>9</v>
      </c>
      <c r="U2838">
        <v>6</v>
      </c>
      <c r="V2838">
        <v>11</v>
      </c>
      <c r="W2838">
        <v>8</v>
      </c>
      <c r="X2838">
        <v>8</v>
      </c>
      <c r="Y2838">
        <v>7</v>
      </c>
      <c r="Z2838">
        <v>30</v>
      </c>
      <c r="AA2838">
        <v>4</v>
      </c>
    </row>
    <row r="2839" spans="1:27" x14ac:dyDescent="0.55000000000000004">
      <c r="A2839" t="s">
        <v>1337</v>
      </c>
      <c r="B2839">
        <v>2503000</v>
      </c>
      <c r="C2839" t="s">
        <v>1339</v>
      </c>
      <c r="D2839">
        <v>2503010</v>
      </c>
      <c r="E2839">
        <v>7</v>
      </c>
      <c r="F2839">
        <v>4</v>
      </c>
      <c r="G2839">
        <v>7</v>
      </c>
      <c r="H2839">
        <v>12</v>
      </c>
      <c r="I2839">
        <v>13</v>
      </c>
      <c r="J2839">
        <v>12</v>
      </c>
      <c r="K2839">
        <v>11</v>
      </c>
      <c r="L2839">
        <v>8</v>
      </c>
      <c r="M2839">
        <v>5</v>
      </c>
      <c r="N2839">
        <v>14</v>
      </c>
      <c r="O2839">
        <v>11</v>
      </c>
      <c r="P2839">
        <v>5</v>
      </c>
      <c r="Q2839">
        <v>6</v>
      </c>
      <c r="R2839">
        <v>16</v>
      </c>
      <c r="S2839">
        <v>5</v>
      </c>
      <c r="T2839">
        <v>12</v>
      </c>
      <c r="U2839">
        <v>3</v>
      </c>
      <c r="V2839">
        <v>14</v>
      </c>
      <c r="W2839">
        <v>9</v>
      </c>
      <c r="X2839">
        <v>5</v>
      </c>
      <c r="Y2839">
        <v>8</v>
      </c>
      <c r="Z2839">
        <v>31</v>
      </c>
      <c r="AA2839">
        <v>5</v>
      </c>
    </row>
    <row r="2840" spans="1:27" x14ac:dyDescent="0.55000000000000004">
      <c r="A2840" t="s">
        <v>1337</v>
      </c>
      <c r="B2840">
        <v>2503000</v>
      </c>
      <c r="C2840" t="s">
        <v>1339</v>
      </c>
      <c r="D2840">
        <v>2503010</v>
      </c>
      <c r="E2840">
        <v>8</v>
      </c>
      <c r="F2840">
        <v>4</v>
      </c>
      <c r="G2840">
        <v>4</v>
      </c>
      <c r="H2840">
        <v>5</v>
      </c>
      <c r="I2840">
        <v>23</v>
      </c>
      <c r="J2840">
        <v>15</v>
      </c>
      <c r="K2840">
        <v>12</v>
      </c>
      <c r="L2840">
        <v>7</v>
      </c>
      <c r="M2840">
        <v>2</v>
      </c>
      <c r="N2840">
        <v>8</v>
      </c>
      <c r="O2840">
        <v>16</v>
      </c>
      <c r="P2840">
        <v>5</v>
      </c>
      <c r="Q2840">
        <v>7</v>
      </c>
      <c r="R2840">
        <v>7</v>
      </c>
      <c r="S2840">
        <v>8</v>
      </c>
      <c r="T2840">
        <v>16</v>
      </c>
      <c r="U2840">
        <v>5</v>
      </c>
      <c r="V2840">
        <v>9</v>
      </c>
      <c r="W2840">
        <v>4</v>
      </c>
      <c r="X2840">
        <v>12</v>
      </c>
      <c r="Y2840">
        <v>11</v>
      </c>
      <c r="Z2840">
        <v>33</v>
      </c>
      <c r="AA2840">
        <v>3</v>
      </c>
    </row>
    <row r="2841" spans="1:27" x14ac:dyDescent="0.55000000000000004">
      <c r="A2841" t="s">
        <v>1337</v>
      </c>
      <c r="B2841">
        <v>2503000</v>
      </c>
      <c r="C2841" t="s">
        <v>1339</v>
      </c>
      <c r="D2841">
        <v>2503010</v>
      </c>
      <c r="E2841">
        <v>9</v>
      </c>
      <c r="F2841">
        <v>3</v>
      </c>
      <c r="G2841">
        <v>11</v>
      </c>
      <c r="H2841">
        <v>11</v>
      </c>
      <c r="I2841">
        <v>8</v>
      </c>
      <c r="J2841">
        <v>23</v>
      </c>
      <c r="K2841">
        <v>2</v>
      </c>
      <c r="L2841">
        <v>6</v>
      </c>
      <c r="M2841">
        <v>2</v>
      </c>
      <c r="N2841">
        <v>18</v>
      </c>
      <c r="O2841">
        <v>5</v>
      </c>
      <c r="P2841">
        <v>8</v>
      </c>
      <c r="Q2841">
        <v>2</v>
      </c>
      <c r="R2841">
        <v>15</v>
      </c>
      <c r="S2841">
        <v>9</v>
      </c>
      <c r="T2841">
        <v>7</v>
      </c>
      <c r="U2841">
        <v>2</v>
      </c>
      <c r="V2841">
        <v>15</v>
      </c>
      <c r="W2841">
        <v>9</v>
      </c>
      <c r="X2841">
        <v>5</v>
      </c>
      <c r="Y2841">
        <v>4</v>
      </c>
      <c r="Z2841">
        <v>31</v>
      </c>
      <c r="AA2841">
        <v>2</v>
      </c>
    </row>
    <row r="2842" spans="1:27" x14ac:dyDescent="0.55000000000000004">
      <c r="A2842" t="s">
        <v>1337</v>
      </c>
      <c r="B2842">
        <v>2503000</v>
      </c>
      <c r="C2842" t="s">
        <v>1339</v>
      </c>
      <c r="D2842">
        <v>2503010</v>
      </c>
      <c r="E2842">
        <v>10</v>
      </c>
      <c r="F2842">
        <v>4</v>
      </c>
      <c r="G2842">
        <v>6</v>
      </c>
      <c r="H2842">
        <v>8</v>
      </c>
      <c r="I2842">
        <v>12</v>
      </c>
      <c r="J2842">
        <v>20</v>
      </c>
      <c r="K2842">
        <v>5</v>
      </c>
      <c r="L2842">
        <v>4</v>
      </c>
      <c r="M2842">
        <v>1</v>
      </c>
      <c r="N2842">
        <v>16</v>
      </c>
      <c r="O2842">
        <v>6</v>
      </c>
      <c r="P2842">
        <v>7</v>
      </c>
      <c r="Q2842">
        <v>1</v>
      </c>
      <c r="R2842">
        <v>11</v>
      </c>
      <c r="S2842">
        <v>12</v>
      </c>
      <c r="T2842">
        <v>7</v>
      </c>
      <c r="U2842" t="s">
        <v>168</v>
      </c>
      <c r="V2842">
        <v>8</v>
      </c>
      <c r="W2842">
        <v>10</v>
      </c>
      <c r="X2842">
        <v>8</v>
      </c>
      <c r="Y2842">
        <v>4</v>
      </c>
      <c r="Z2842">
        <v>29</v>
      </c>
      <c r="AA2842">
        <v>1</v>
      </c>
    </row>
    <row r="2843" spans="1:27" x14ac:dyDescent="0.55000000000000004">
      <c r="A2843" t="s">
        <v>1340</v>
      </c>
      <c r="B2843">
        <v>6401000</v>
      </c>
      <c r="C2843" t="s">
        <v>1341</v>
      </c>
      <c r="D2843">
        <v>6401001</v>
      </c>
      <c r="E2843">
        <v>3</v>
      </c>
      <c r="F2843">
        <v>7</v>
      </c>
      <c r="G2843">
        <v>43</v>
      </c>
      <c r="H2843">
        <v>38</v>
      </c>
      <c r="I2843">
        <v>28</v>
      </c>
      <c r="J2843">
        <v>31</v>
      </c>
      <c r="K2843">
        <v>39</v>
      </c>
      <c r="L2843">
        <v>40</v>
      </c>
      <c r="M2843">
        <v>6</v>
      </c>
      <c r="N2843">
        <v>61</v>
      </c>
      <c r="O2843">
        <v>30</v>
      </c>
      <c r="P2843">
        <v>14</v>
      </c>
      <c r="Q2843">
        <v>11</v>
      </c>
      <c r="R2843">
        <v>66</v>
      </c>
      <c r="S2843">
        <v>24</v>
      </c>
      <c r="T2843">
        <v>19</v>
      </c>
      <c r="U2843">
        <v>7</v>
      </c>
      <c r="V2843">
        <v>71</v>
      </c>
      <c r="W2843">
        <v>23</v>
      </c>
      <c r="X2843">
        <v>15</v>
      </c>
      <c r="Y2843">
        <v>7</v>
      </c>
      <c r="Z2843">
        <v>107</v>
      </c>
      <c r="AA2843">
        <v>9</v>
      </c>
    </row>
    <row r="2844" spans="1:27" x14ac:dyDescent="0.55000000000000004">
      <c r="A2844" t="s">
        <v>1340</v>
      </c>
      <c r="B2844">
        <v>6401000</v>
      </c>
      <c r="C2844" t="s">
        <v>1341</v>
      </c>
      <c r="D2844">
        <v>6401001</v>
      </c>
      <c r="E2844">
        <v>4</v>
      </c>
      <c r="F2844">
        <v>16</v>
      </c>
      <c r="G2844">
        <v>27</v>
      </c>
      <c r="H2844">
        <v>34</v>
      </c>
      <c r="I2844">
        <v>34</v>
      </c>
      <c r="J2844">
        <v>17</v>
      </c>
      <c r="K2844">
        <v>56</v>
      </c>
      <c r="L2844">
        <v>31</v>
      </c>
      <c r="M2844">
        <v>7</v>
      </c>
      <c r="N2844">
        <v>51</v>
      </c>
      <c r="O2844">
        <v>25</v>
      </c>
      <c r="P2844">
        <v>24</v>
      </c>
      <c r="Q2844">
        <v>11</v>
      </c>
      <c r="R2844">
        <v>44</v>
      </c>
      <c r="S2844">
        <v>31</v>
      </c>
      <c r="T2844">
        <v>15</v>
      </c>
      <c r="U2844">
        <v>21</v>
      </c>
      <c r="V2844">
        <v>58</v>
      </c>
      <c r="W2844">
        <v>18</v>
      </c>
      <c r="X2844">
        <v>16</v>
      </c>
      <c r="Y2844">
        <v>19</v>
      </c>
      <c r="Z2844">
        <v>99</v>
      </c>
      <c r="AA2844">
        <v>12</v>
      </c>
    </row>
    <row r="2845" spans="1:27" x14ac:dyDescent="0.55000000000000004">
      <c r="A2845" t="s">
        <v>1340</v>
      </c>
      <c r="B2845">
        <v>6401000</v>
      </c>
      <c r="C2845" t="s">
        <v>1342</v>
      </c>
      <c r="D2845">
        <v>6401003</v>
      </c>
      <c r="E2845">
        <v>9</v>
      </c>
      <c r="F2845">
        <v>34</v>
      </c>
      <c r="G2845">
        <v>27</v>
      </c>
      <c r="H2845">
        <v>30</v>
      </c>
      <c r="I2845">
        <v>28</v>
      </c>
      <c r="J2845">
        <v>75</v>
      </c>
      <c r="K2845">
        <v>25</v>
      </c>
      <c r="L2845">
        <v>13</v>
      </c>
      <c r="M2845">
        <v>6</v>
      </c>
      <c r="N2845">
        <v>67</v>
      </c>
      <c r="O2845">
        <v>23</v>
      </c>
      <c r="P2845">
        <v>19</v>
      </c>
      <c r="Q2845">
        <v>10</v>
      </c>
      <c r="R2845">
        <v>49</v>
      </c>
      <c r="S2845">
        <v>37</v>
      </c>
      <c r="T2845">
        <v>21</v>
      </c>
      <c r="U2845">
        <v>12</v>
      </c>
      <c r="V2845">
        <v>55</v>
      </c>
      <c r="W2845">
        <v>26</v>
      </c>
      <c r="X2845">
        <v>25</v>
      </c>
      <c r="Y2845">
        <v>13</v>
      </c>
      <c r="Z2845">
        <v>109</v>
      </c>
      <c r="AA2845">
        <v>10</v>
      </c>
    </row>
    <row r="2846" spans="1:27" x14ac:dyDescent="0.55000000000000004">
      <c r="A2846" t="s">
        <v>1340</v>
      </c>
      <c r="B2846">
        <v>6401000</v>
      </c>
      <c r="C2846" t="s">
        <v>1342</v>
      </c>
      <c r="D2846">
        <v>6401003</v>
      </c>
      <c r="E2846">
        <v>10</v>
      </c>
      <c r="F2846">
        <v>39</v>
      </c>
      <c r="G2846">
        <v>22</v>
      </c>
      <c r="H2846">
        <v>19</v>
      </c>
      <c r="I2846">
        <v>35</v>
      </c>
      <c r="J2846">
        <v>67</v>
      </c>
      <c r="K2846">
        <v>25</v>
      </c>
      <c r="L2846">
        <v>16</v>
      </c>
      <c r="M2846">
        <v>7</v>
      </c>
      <c r="N2846">
        <v>73</v>
      </c>
      <c r="O2846">
        <v>19</v>
      </c>
      <c r="P2846">
        <v>11</v>
      </c>
      <c r="Q2846">
        <v>12</v>
      </c>
      <c r="R2846">
        <v>55</v>
      </c>
      <c r="S2846">
        <v>29</v>
      </c>
      <c r="T2846">
        <v>22</v>
      </c>
      <c r="U2846">
        <v>9</v>
      </c>
      <c r="V2846">
        <v>63</v>
      </c>
      <c r="W2846">
        <v>17</v>
      </c>
      <c r="X2846">
        <v>21</v>
      </c>
      <c r="Y2846">
        <v>14</v>
      </c>
      <c r="Z2846">
        <v>104</v>
      </c>
      <c r="AA2846">
        <v>11</v>
      </c>
    </row>
    <row r="2847" spans="1:27" x14ac:dyDescent="0.55000000000000004">
      <c r="A2847" t="s">
        <v>1340</v>
      </c>
      <c r="B2847">
        <v>6401000</v>
      </c>
      <c r="C2847" t="s">
        <v>1343</v>
      </c>
      <c r="D2847">
        <v>6401004</v>
      </c>
      <c r="E2847">
        <v>5</v>
      </c>
      <c r="F2847">
        <v>7</v>
      </c>
      <c r="G2847">
        <v>26</v>
      </c>
      <c r="H2847">
        <v>41</v>
      </c>
      <c r="I2847">
        <v>26</v>
      </c>
      <c r="J2847">
        <v>18</v>
      </c>
      <c r="K2847">
        <v>47</v>
      </c>
      <c r="L2847">
        <v>32</v>
      </c>
      <c r="M2847">
        <v>3</v>
      </c>
      <c r="N2847">
        <v>45</v>
      </c>
      <c r="O2847">
        <v>24</v>
      </c>
      <c r="P2847">
        <v>23</v>
      </c>
      <c r="Q2847">
        <v>8</v>
      </c>
      <c r="R2847">
        <v>52</v>
      </c>
      <c r="S2847">
        <v>19</v>
      </c>
      <c r="T2847">
        <v>21</v>
      </c>
      <c r="U2847">
        <v>8</v>
      </c>
      <c r="V2847">
        <v>46</v>
      </c>
      <c r="W2847">
        <v>25</v>
      </c>
      <c r="X2847">
        <v>18</v>
      </c>
      <c r="Y2847">
        <v>11</v>
      </c>
      <c r="Z2847">
        <v>90</v>
      </c>
      <c r="AA2847">
        <v>10</v>
      </c>
    </row>
    <row r="2848" spans="1:27" x14ac:dyDescent="0.55000000000000004">
      <c r="A2848" t="s">
        <v>1340</v>
      </c>
      <c r="B2848">
        <v>6401000</v>
      </c>
      <c r="C2848" t="s">
        <v>1343</v>
      </c>
      <c r="D2848">
        <v>6401004</v>
      </c>
      <c r="E2848">
        <v>6</v>
      </c>
      <c r="F2848">
        <v>9</v>
      </c>
      <c r="G2848">
        <v>31</v>
      </c>
      <c r="H2848">
        <v>37</v>
      </c>
      <c r="I2848">
        <v>40</v>
      </c>
      <c r="J2848">
        <v>28</v>
      </c>
      <c r="K2848">
        <v>50</v>
      </c>
      <c r="L2848">
        <v>31</v>
      </c>
      <c r="M2848">
        <v>8</v>
      </c>
      <c r="N2848">
        <v>53</v>
      </c>
      <c r="O2848">
        <v>28</v>
      </c>
      <c r="P2848">
        <v>27</v>
      </c>
      <c r="Q2848">
        <v>9</v>
      </c>
      <c r="R2848">
        <v>47</v>
      </c>
      <c r="S2848">
        <v>34</v>
      </c>
      <c r="T2848">
        <v>24</v>
      </c>
      <c r="U2848">
        <v>12</v>
      </c>
      <c r="V2848">
        <v>45</v>
      </c>
      <c r="W2848">
        <v>37</v>
      </c>
      <c r="X2848">
        <v>25</v>
      </c>
      <c r="Y2848">
        <v>10</v>
      </c>
      <c r="Z2848">
        <v>110</v>
      </c>
      <c r="AA2848">
        <v>7</v>
      </c>
    </row>
    <row r="2849" spans="1:27" x14ac:dyDescent="0.55000000000000004">
      <c r="A2849" t="s">
        <v>1340</v>
      </c>
      <c r="B2849">
        <v>6401000</v>
      </c>
      <c r="C2849" t="s">
        <v>1343</v>
      </c>
      <c r="D2849">
        <v>6401004</v>
      </c>
      <c r="E2849">
        <v>7</v>
      </c>
      <c r="F2849">
        <v>6</v>
      </c>
      <c r="G2849">
        <v>15</v>
      </c>
      <c r="H2849">
        <v>40</v>
      </c>
      <c r="I2849">
        <v>44</v>
      </c>
      <c r="J2849">
        <v>30</v>
      </c>
      <c r="K2849">
        <v>39</v>
      </c>
      <c r="L2849">
        <v>23</v>
      </c>
      <c r="M2849">
        <v>13</v>
      </c>
      <c r="N2849">
        <v>45</v>
      </c>
      <c r="O2849">
        <v>25</v>
      </c>
      <c r="P2849">
        <v>22</v>
      </c>
      <c r="Q2849">
        <v>13</v>
      </c>
      <c r="R2849">
        <v>43</v>
      </c>
      <c r="S2849">
        <v>29</v>
      </c>
      <c r="T2849">
        <v>20</v>
      </c>
      <c r="U2849">
        <v>13</v>
      </c>
      <c r="V2849">
        <v>47</v>
      </c>
      <c r="W2849">
        <v>18</v>
      </c>
      <c r="X2849">
        <v>27</v>
      </c>
      <c r="Y2849">
        <v>13</v>
      </c>
      <c r="Z2849">
        <v>95</v>
      </c>
      <c r="AA2849">
        <v>10</v>
      </c>
    </row>
    <row r="2850" spans="1:27" x14ac:dyDescent="0.55000000000000004">
      <c r="A2850" t="s">
        <v>1340</v>
      </c>
      <c r="B2850">
        <v>6401000</v>
      </c>
      <c r="C2850" t="s">
        <v>1343</v>
      </c>
      <c r="D2850">
        <v>6401004</v>
      </c>
      <c r="E2850">
        <v>8</v>
      </c>
      <c r="F2850">
        <v>13</v>
      </c>
      <c r="G2850">
        <v>24</v>
      </c>
      <c r="H2850">
        <v>40</v>
      </c>
      <c r="I2850">
        <v>42</v>
      </c>
      <c r="J2850">
        <v>51</v>
      </c>
      <c r="K2850">
        <v>38</v>
      </c>
      <c r="L2850">
        <v>21</v>
      </c>
      <c r="M2850">
        <v>9</v>
      </c>
      <c r="N2850">
        <v>63</v>
      </c>
      <c r="O2850">
        <v>30</v>
      </c>
      <c r="P2850">
        <v>12</v>
      </c>
      <c r="Q2850">
        <v>14</v>
      </c>
      <c r="R2850">
        <v>35</v>
      </c>
      <c r="S2850">
        <v>39</v>
      </c>
      <c r="T2850">
        <v>33</v>
      </c>
      <c r="U2850">
        <v>12</v>
      </c>
      <c r="V2850">
        <v>56</v>
      </c>
      <c r="W2850">
        <v>23</v>
      </c>
      <c r="X2850">
        <v>26</v>
      </c>
      <c r="Y2850">
        <v>14</v>
      </c>
      <c r="Z2850">
        <v>112</v>
      </c>
      <c r="AA2850">
        <v>7</v>
      </c>
    </row>
    <row r="2851" spans="1:27" x14ac:dyDescent="0.55000000000000004">
      <c r="A2851" t="s">
        <v>1340</v>
      </c>
      <c r="B2851">
        <v>6401000</v>
      </c>
      <c r="C2851" t="s">
        <v>1344</v>
      </c>
      <c r="D2851">
        <v>6401703</v>
      </c>
      <c r="E2851">
        <v>8</v>
      </c>
      <c r="F2851" t="s">
        <v>168</v>
      </c>
      <c r="G2851">
        <v>1</v>
      </c>
      <c r="H2851" t="s">
        <v>168</v>
      </c>
      <c r="I2851">
        <v>1</v>
      </c>
      <c r="J2851">
        <v>1</v>
      </c>
      <c r="K2851" t="s">
        <v>168</v>
      </c>
      <c r="L2851">
        <v>1</v>
      </c>
      <c r="M2851" t="s">
        <v>168</v>
      </c>
      <c r="N2851">
        <v>1</v>
      </c>
      <c r="O2851" t="s">
        <v>168</v>
      </c>
      <c r="P2851">
        <v>1</v>
      </c>
      <c r="Q2851" t="s">
        <v>168</v>
      </c>
      <c r="R2851">
        <v>1</v>
      </c>
      <c r="S2851" t="s">
        <v>168</v>
      </c>
      <c r="T2851">
        <v>1</v>
      </c>
      <c r="U2851" t="s">
        <v>168</v>
      </c>
      <c r="V2851">
        <v>1</v>
      </c>
      <c r="W2851">
        <v>1</v>
      </c>
      <c r="X2851" t="s">
        <v>168</v>
      </c>
      <c r="Y2851" t="s">
        <v>168</v>
      </c>
      <c r="Z2851">
        <v>2</v>
      </c>
      <c r="AA2851" t="s">
        <v>168</v>
      </c>
    </row>
    <row r="2852" spans="1:27" x14ac:dyDescent="0.55000000000000004">
      <c r="A2852" t="s">
        <v>1340</v>
      </c>
      <c r="B2852">
        <v>6401000</v>
      </c>
      <c r="C2852" t="s">
        <v>1344</v>
      </c>
      <c r="D2852">
        <v>6401703</v>
      </c>
      <c r="E2852">
        <v>9</v>
      </c>
      <c r="F2852">
        <v>1</v>
      </c>
      <c r="G2852" t="s">
        <v>168</v>
      </c>
      <c r="H2852" t="s">
        <v>168</v>
      </c>
      <c r="I2852">
        <v>1</v>
      </c>
      <c r="J2852">
        <v>2</v>
      </c>
      <c r="K2852" t="s">
        <v>168</v>
      </c>
      <c r="L2852" t="s">
        <v>168</v>
      </c>
      <c r="M2852" t="s">
        <v>168</v>
      </c>
      <c r="N2852">
        <v>1</v>
      </c>
      <c r="O2852">
        <v>1</v>
      </c>
      <c r="P2852" t="s">
        <v>168</v>
      </c>
      <c r="Q2852" t="s">
        <v>168</v>
      </c>
      <c r="R2852">
        <v>1</v>
      </c>
      <c r="S2852" t="s">
        <v>168</v>
      </c>
      <c r="T2852">
        <v>1</v>
      </c>
      <c r="U2852" t="s">
        <v>168</v>
      </c>
      <c r="V2852">
        <v>1</v>
      </c>
      <c r="W2852" t="s">
        <v>168</v>
      </c>
      <c r="X2852">
        <v>1</v>
      </c>
      <c r="Y2852" t="s">
        <v>168</v>
      </c>
      <c r="Z2852">
        <v>2</v>
      </c>
      <c r="AA2852" t="s">
        <v>168</v>
      </c>
    </row>
    <row r="2853" spans="1:27" x14ac:dyDescent="0.55000000000000004">
      <c r="A2853" t="s">
        <v>1345</v>
      </c>
      <c r="B2853">
        <v>602000</v>
      </c>
      <c r="C2853" t="s">
        <v>326</v>
      </c>
      <c r="D2853">
        <v>602016</v>
      </c>
      <c r="E2853">
        <v>3</v>
      </c>
      <c r="F2853">
        <v>14</v>
      </c>
      <c r="G2853">
        <v>43</v>
      </c>
      <c r="H2853">
        <v>36</v>
      </c>
      <c r="I2853">
        <v>22</v>
      </c>
      <c r="J2853">
        <v>45</v>
      </c>
      <c r="K2853">
        <v>34</v>
      </c>
      <c r="L2853">
        <v>29</v>
      </c>
      <c r="M2853">
        <v>7</v>
      </c>
      <c r="N2853">
        <v>71</v>
      </c>
      <c r="O2853">
        <v>27</v>
      </c>
      <c r="P2853">
        <v>10</v>
      </c>
      <c r="Q2853">
        <v>7</v>
      </c>
      <c r="R2853">
        <v>66</v>
      </c>
      <c r="S2853">
        <v>24</v>
      </c>
      <c r="T2853">
        <v>17</v>
      </c>
      <c r="U2853">
        <v>8</v>
      </c>
      <c r="V2853">
        <v>67</v>
      </c>
      <c r="W2853">
        <v>25</v>
      </c>
      <c r="X2853">
        <v>13</v>
      </c>
      <c r="Y2853">
        <v>10</v>
      </c>
      <c r="Z2853">
        <v>111</v>
      </c>
      <c r="AA2853">
        <v>4</v>
      </c>
    </row>
    <row r="2854" spans="1:27" x14ac:dyDescent="0.55000000000000004">
      <c r="A2854" t="s">
        <v>1345</v>
      </c>
      <c r="B2854">
        <v>602000</v>
      </c>
      <c r="C2854" t="s">
        <v>1346</v>
      </c>
      <c r="D2854">
        <v>602017</v>
      </c>
      <c r="E2854">
        <v>4</v>
      </c>
      <c r="F2854">
        <v>28</v>
      </c>
      <c r="G2854">
        <v>40</v>
      </c>
      <c r="H2854">
        <v>39</v>
      </c>
      <c r="I2854">
        <v>18</v>
      </c>
      <c r="J2854">
        <v>39</v>
      </c>
      <c r="K2854">
        <v>52</v>
      </c>
      <c r="L2854">
        <v>31</v>
      </c>
      <c r="M2854">
        <v>3</v>
      </c>
      <c r="N2854">
        <v>73</v>
      </c>
      <c r="O2854">
        <v>24</v>
      </c>
      <c r="P2854">
        <v>21</v>
      </c>
      <c r="Q2854">
        <v>7</v>
      </c>
      <c r="R2854">
        <v>70</v>
      </c>
      <c r="S2854">
        <v>23</v>
      </c>
      <c r="T2854">
        <v>22</v>
      </c>
      <c r="U2854">
        <v>10</v>
      </c>
      <c r="V2854">
        <v>85</v>
      </c>
      <c r="W2854">
        <v>18</v>
      </c>
      <c r="X2854">
        <v>13</v>
      </c>
      <c r="Y2854">
        <v>9</v>
      </c>
      <c r="Z2854">
        <v>118</v>
      </c>
      <c r="AA2854">
        <v>7</v>
      </c>
    </row>
    <row r="2855" spans="1:27" x14ac:dyDescent="0.55000000000000004">
      <c r="A2855" t="s">
        <v>1345</v>
      </c>
      <c r="B2855">
        <v>602000</v>
      </c>
      <c r="C2855" t="s">
        <v>1346</v>
      </c>
      <c r="D2855">
        <v>602017</v>
      </c>
      <c r="E2855">
        <v>5</v>
      </c>
      <c r="F2855">
        <v>17</v>
      </c>
      <c r="G2855">
        <v>51</v>
      </c>
      <c r="H2855">
        <v>41</v>
      </c>
      <c r="I2855">
        <v>16</v>
      </c>
      <c r="J2855">
        <v>34</v>
      </c>
      <c r="K2855">
        <v>66</v>
      </c>
      <c r="L2855">
        <v>23</v>
      </c>
      <c r="M2855">
        <v>2</v>
      </c>
      <c r="N2855">
        <v>71</v>
      </c>
      <c r="O2855">
        <v>36</v>
      </c>
      <c r="P2855">
        <v>17</v>
      </c>
      <c r="Q2855">
        <v>1</v>
      </c>
      <c r="R2855">
        <v>76</v>
      </c>
      <c r="S2855">
        <v>28</v>
      </c>
      <c r="T2855">
        <v>15</v>
      </c>
      <c r="U2855">
        <v>6</v>
      </c>
      <c r="V2855">
        <v>76</v>
      </c>
      <c r="W2855">
        <v>29</v>
      </c>
      <c r="X2855">
        <v>15</v>
      </c>
      <c r="Y2855">
        <v>5</v>
      </c>
      <c r="Z2855">
        <v>124</v>
      </c>
      <c r="AA2855">
        <v>1</v>
      </c>
    </row>
    <row r="2856" spans="1:27" x14ac:dyDescent="0.55000000000000004">
      <c r="A2856" t="s">
        <v>1345</v>
      </c>
      <c r="B2856">
        <v>602000</v>
      </c>
      <c r="C2856" t="s">
        <v>1347</v>
      </c>
      <c r="D2856">
        <v>602019</v>
      </c>
      <c r="E2856">
        <v>9</v>
      </c>
      <c r="F2856">
        <v>50</v>
      </c>
      <c r="G2856">
        <v>27</v>
      </c>
      <c r="H2856">
        <v>31</v>
      </c>
      <c r="I2856">
        <v>15</v>
      </c>
      <c r="J2856">
        <v>93</v>
      </c>
      <c r="K2856">
        <v>15</v>
      </c>
      <c r="L2856">
        <v>10</v>
      </c>
      <c r="M2856">
        <v>5</v>
      </c>
      <c r="N2856">
        <v>81</v>
      </c>
      <c r="O2856">
        <v>22</v>
      </c>
      <c r="P2856">
        <v>13</v>
      </c>
      <c r="Q2856">
        <v>7</v>
      </c>
      <c r="R2856">
        <v>68</v>
      </c>
      <c r="S2856">
        <v>29</v>
      </c>
      <c r="T2856">
        <v>16</v>
      </c>
      <c r="U2856">
        <v>10</v>
      </c>
      <c r="V2856">
        <v>78</v>
      </c>
      <c r="W2856">
        <v>15</v>
      </c>
      <c r="X2856">
        <v>21</v>
      </c>
      <c r="Y2856">
        <v>9</v>
      </c>
      <c r="Z2856">
        <v>119</v>
      </c>
      <c r="AA2856">
        <v>4</v>
      </c>
    </row>
    <row r="2857" spans="1:27" x14ac:dyDescent="0.55000000000000004">
      <c r="A2857" t="s">
        <v>1345</v>
      </c>
      <c r="B2857">
        <v>602000</v>
      </c>
      <c r="C2857" t="s">
        <v>1347</v>
      </c>
      <c r="D2857">
        <v>602019</v>
      </c>
      <c r="E2857">
        <v>10</v>
      </c>
      <c r="F2857">
        <v>49</v>
      </c>
      <c r="G2857">
        <v>35</v>
      </c>
      <c r="H2857">
        <v>19</v>
      </c>
      <c r="I2857">
        <v>16</v>
      </c>
      <c r="J2857">
        <v>94</v>
      </c>
      <c r="K2857">
        <v>19</v>
      </c>
      <c r="L2857">
        <v>6</v>
      </c>
      <c r="M2857" t="s">
        <v>168</v>
      </c>
      <c r="N2857">
        <v>81</v>
      </c>
      <c r="O2857">
        <v>29</v>
      </c>
      <c r="P2857">
        <v>4</v>
      </c>
      <c r="Q2857">
        <v>5</v>
      </c>
      <c r="R2857">
        <v>73</v>
      </c>
      <c r="S2857">
        <v>27</v>
      </c>
      <c r="T2857">
        <v>14</v>
      </c>
      <c r="U2857">
        <v>5</v>
      </c>
      <c r="V2857">
        <v>79</v>
      </c>
      <c r="W2857">
        <v>20</v>
      </c>
      <c r="X2857">
        <v>14</v>
      </c>
      <c r="Y2857">
        <v>6</v>
      </c>
      <c r="Z2857">
        <v>116</v>
      </c>
      <c r="AA2857">
        <v>3</v>
      </c>
    </row>
    <row r="2858" spans="1:27" x14ac:dyDescent="0.55000000000000004">
      <c r="A2858" t="s">
        <v>1345</v>
      </c>
      <c r="B2858">
        <v>602000</v>
      </c>
      <c r="C2858" t="s">
        <v>1348</v>
      </c>
      <c r="D2858">
        <v>602702</v>
      </c>
      <c r="E2858">
        <v>6</v>
      </c>
      <c r="F2858">
        <v>18</v>
      </c>
      <c r="G2858">
        <v>40</v>
      </c>
      <c r="H2858">
        <v>32</v>
      </c>
      <c r="I2858">
        <v>33</v>
      </c>
      <c r="J2858">
        <v>26</v>
      </c>
      <c r="K2858">
        <v>52</v>
      </c>
      <c r="L2858">
        <v>35</v>
      </c>
      <c r="M2858">
        <v>10</v>
      </c>
      <c r="N2858">
        <v>69</v>
      </c>
      <c r="O2858">
        <v>23</v>
      </c>
      <c r="P2858">
        <v>20</v>
      </c>
      <c r="Q2858">
        <v>11</v>
      </c>
      <c r="R2858">
        <v>60</v>
      </c>
      <c r="S2858">
        <v>29</v>
      </c>
      <c r="T2858">
        <v>22</v>
      </c>
      <c r="U2858">
        <v>12</v>
      </c>
      <c r="V2858">
        <v>72</v>
      </c>
      <c r="W2858">
        <v>20</v>
      </c>
      <c r="X2858">
        <v>18</v>
      </c>
      <c r="Y2858">
        <v>13</v>
      </c>
      <c r="Z2858">
        <v>118</v>
      </c>
      <c r="AA2858">
        <v>5</v>
      </c>
    </row>
    <row r="2859" spans="1:27" x14ac:dyDescent="0.55000000000000004">
      <c r="A2859" t="s">
        <v>1345</v>
      </c>
      <c r="B2859">
        <v>602000</v>
      </c>
      <c r="C2859" t="s">
        <v>1348</v>
      </c>
      <c r="D2859">
        <v>602702</v>
      </c>
      <c r="E2859">
        <v>7</v>
      </c>
      <c r="F2859">
        <v>11</v>
      </c>
      <c r="G2859">
        <v>36</v>
      </c>
      <c r="H2859">
        <v>53</v>
      </c>
      <c r="I2859">
        <v>35</v>
      </c>
      <c r="J2859">
        <v>34</v>
      </c>
      <c r="K2859">
        <v>44</v>
      </c>
      <c r="L2859">
        <v>30</v>
      </c>
      <c r="M2859">
        <v>27</v>
      </c>
      <c r="N2859">
        <v>69</v>
      </c>
      <c r="O2859">
        <v>33</v>
      </c>
      <c r="P2859">
        <v>22</v>
      </c>
      <c r="Q2859">
        <v>11</v>
      </c>
      <c r="R2859">
        <v>59</v>
      </c>
      <c r="S2859">
        <v>42</v>
      </c>
      <c r="T2859">
        <v>26</v>
      </c>
      <c r="U2859">
        <v>8</v>
      </c>
      <c r="V2859">
        <v>72</v>
      </c>
      <c r="W2859">
        <v>32</v>
      </c>
      <c r="X2859">
        <v>22</v>
      </c>
      <c r="Y2859">
        <v>9</v>
      </c>
      <c r="Z2859">
        <v>122</v>
      </c>
      <c r="AA2859">
        <v>13</v>
      </c>
    </row>
    <row r="2860" spans="1:27" x14ac:dyDescent="0.55000000000000004">
      <c r="A2860" t="s">
        <v>1345</v>
      </c>
      <c r="B2860">
        <v>602000</v>
      </c>
      <c r="C2860" t="s">
        <v>1348</v>
      </c>
      <c r="D2860">
        <v>602702</v>
      </c>
      <c r="E2860">
        <v>8</v>
      </c>
      <c r="F2860">
        <v>28</v>
      </c>
      <c r="G2860">
        <v>21</v>
      </c>
      <c r="H2860">
        <v>42</v>
      </c>
      <c r="I2860">
        <v>19</v>
      </c>
      <c r="J2860">
        <v>40</v>
      </c>
      <c r="K2860">
        <v>30</v>
      </c>
      <c r="L2860">
        <v>28</v>
      </c>
      <c r="M2860">
        <v>12</v>
      </c>
      <c r="N2860">
        <v>59</v>
      </c>
      <c r="O2860">
        <v>26</v>
      </c>
      <c r="P2860">
        <v>17</v>
      </c>
      <c r="Q2860">
        <v>8</v>
      </c>
      <c r="R2860">
        <v>38</v>
      </c>
      <c r="S2860">
        <v>29</v>
      </c>
      <c r="T2860">
        <v>31</v>
      </c>
      <c r="U2860">
        <v>12</v>
      </c>
      <c r="V2860">
        <v>58</v>
      </c>
      <c r="W2860">
        <v>23</v>
      </c>
      <c r="X2860">
        <v>25</v>
      </c>
      <c r="Y2860">
        <v>4</v>
      </c>
      <c r="Z2860">
        <v>104</v>
      </c>
      <c r="AA2860">
        <v>6</v>
      </c>
    </row>
    <row r="2861" spans="1:27" x14ac:dyDescent="0.55000000000000004">
      <c r="A2861" t="s">
        <v>1349</v>
      </c>
      <c r="B2861">
        <v>3509000</v>
      </c>
      <c r="C2861" t="s">
        <v>1350</v>
      </c>
      <c r="D2861">
        <v>3509064</v>
      </c>
      <c r="E2861">
        <v>3</v>
      </c>
      <c r="F2861">
        <v>13</v>
      </c>
      <c r="G2861">
        <v>56</v>
      </c>
      <c r="H2861">
        <v>46</v>
      </c>
      <c r="I2861">
        <v>31</v>
      </c>
      <c r="J2861">
        <v>66</v>
      </c>
      <c r="K2861">
        <v>46</v>
      </c>
      <c r="L2861">
        <v>29</v>
      </c>
      <c r="M2861">
        <v>5</v>
      </c>
      <c r="N2861">
        <v>109</v>
      </c>
      <c r="O2861">
        <v>22</v>
      </c>
      <c r="P2861">
        <v>10</v>
      </c>
      <c r="Q2861">
        <v>5</v>
      </c>
      <c r="R2861">
        <v>111</v>
      </c>
      <c r="S2861">
        <v>23</v>
      </c>
      <c r="T2861">
        <v>8</v>
      </c>
      <c r="U2861">
        <v>4</v>
      </c>
      <c r="V2861">
        <v>113</v>
      </c>
      <c r="W2861">
        <v>20</v>
      </c>
      <c r="X2861">
        <v>8</v>
      </c>
      <c r="Y2861">
        <v>5</v>
      </c>
      <c r="Z2861">
        <v>143</v>
      </c>
      <c r="AA2861">
        <v>3</v>
      </c>
    </row>
    <row r="2862" spans="1:27" x14ac:dyDescent="0.55000000000000004">
      <c r="A2862" t="s">
        <v>1349</v>
      </c>
      <c r="B2862">
        <v>3509000</v>
      </c>
      <c r="C2862" t="s">
        <v>1351</v>
      </c>
      <c r="D2862">
        <v>3509066</v>
      </c>
      <c r="E2862">
        <v>4</v>
      </c>
      <c r="F2862">
        <v>25</v>
      </c>
      <c r="G2862">
        <v>54</v>
      </c>
      <c r="H2862">
        <v>37</v>
      </c>
      <c r="I2862">
        <v>20</v>
      </c>
      <c r="J2862">
        <v>60</v>
      </c>
      <c r="K2862">
        <v>58</v>
      </c>
      <c r="L2862">
        <v>17</v>
      </c>
      <c r="M2862">
        <v>1</v>
      </c>
      <c r="N2862">
        <v>91</v>
      </c>
      <c r="O2862">
        <v>31</v>
      </c>
      <c r="P2862">
        <v>13</v>
      </c>
      <c r="Q2862">
        <v>1</v>
      </c>
      <c r="R2862">
        <v>74</v>
      </c>
      <c r="S2862">
        <v>31</v>
      </c>
      <c r="T2862">
        <v>27</v>
      </c>
      <c r="U2862">
        <v>4</v>
      </c>
      <c r="V2862">
        <v>101</v>
      </c>
      <c r="W2862">
        <v>18</v>
      </c>
      <c r="X2862">
        <v>13</v>
      </c>
      <c r="Y2862">
        <v>4</v>
      </c>
      <c r="Z2862">
        <v>135</v>
      </c>
      <c r="AA2862">
        <v>1</v>
      </c>
    </row>
    <row r="2863" spans="1:27" x14ac:dyDescent="0.55000000000000004">
      <c r="A2863" t="s">
        <v>1349</v>
      </c>
      <c r="B2863">
        <v>3509000</v>
      </c>
      <c r="C2863" t="s">
        <v>1351</v>
      </c>
      <c r="D2863">
        <v>3509066</v>
      </c>
      <c r="E2863">
        <v>5</v>
      </c>
      <c r="F2863">
        <v>18</v>
      </c>
      <c r="G2863">
        <v>42</v>
      </c>
      <c r="H2863">
        <v>56</v>
      </c>
      <c r="I2863">
        <v>19</v>
      </c>
      <c r="J2863">
        <v>51</v>
      </c>
      <c r="K2863">
        <v>71</v>
      </c>
      <c r="L2863">
        <v>13</v>
      </c>
      <c r="M2863" t="s">
        <v>168</v>
      </c>
      <c r="N2863">
        <v>87</v>
      </c>
      <c r="O2863">
        <v>33</v>
      </c>
      <c r="P2863">
        <v>14</v>
      </c>
      <c r="Q2863">
        <v>1</v>
      </c>
      <c r="R2863">
        <v>79</v>
      </c>
      <c r="S2863">
        <v>35</v>
      </c>
      <c r="T2863">
        <v>14</v>
      </c>
      <c r="U2863">
        <v>7</v>
      </c>
      <c r="V2863">
        <v>89</v>
      </c>
      <c r="W2863">
        <v>28</v>
      </c>
      <c r="X2863">
        <v>14</v>
      </c>
      <c r="Y2863">
        <v>4</v>
      </c>
      <c r="Z2863">
        <v>135</v>
      </c>
      <c r="AA2863" t="s">
        <v>168</v>
      </c>
    </row>
    <row r="2864" spans="1:27" x14ac:dyDescent="0.55000000000000004">
      <c r="A2864" t="s">
        <v>1349</v>
      </c>
      <c r="B2864">
        <v>3509000</v>
      </c>
      <c r="C2864" t="s">
        <v>1351</v>
      </c>
      <c r="D2864">
        <v>3509066</v>
      </c>
      <c r="E2864">
        <v>6</v>
      </c>
      <c r="F2864">
        <v>25</v>
      </c>
      <c r="G2864">
        <v>70</v>
      </c>
      <c r="H2864">
        <v>60</v>
      </c>
      <c r="I2864">
        <v>20</v>
      </c>
      <c r="J2864">
        <v>81</v>
      </c>
      <c r="K2864">
        <v>69</v>
      </c>
      <c r="L2864">
        <v>24</v>
      </c>
      <c r="M2864">
        <v>1</v>
      </c>
      <c r="N2864">
        <v>134</v>
      </c>
      <c r="O2864">
        <v>26</v>
      </c>
      <c r="P2864">
        <v>13</v>
      </c>
      <c r="Q2864">
        <v>2</v>
      </c>
      <c r="R2864">
        <v>113</v>
      </c>
      <c r="S2864">
        <v>39</v>
      </c>
      <c r="T2864">
        <v>19</v>
      </c>
      <c r="U2864">
        <v>4</v>
      </c>
      <c r="V2864">
        <v>123</v>
      </c>
      <c r="W2864">
        <v>41</v>
      </c>
      <c r="X2864">
        <v>8</v>
      </c>
      <c r="Y2864">
        <v>3</v>
      </c>
      <c r="Z2864">
        <v>174</v>
      </c>
      <c r="AA2864">
        <v>1</v>
      </c>
    </row>
    <row r="2865" spans="1:27" x14ac:dyDescent="0.55000000000000004">
      <c r="A2865" t="s">
        <v>1349</v>
      </c>
      <c r="B2865">
        <v>3509000</v>
      </c>
      <c r="C2865" t="s">
        <v>1352</v>
      </c>
      <c r="D2865">
        <v>3509067</v>
      </c>
      <c r="E2865">
        <v>10</v>
      </c>
      <c r="F2865">
        <v>63</v>
      </c>
      <c r="G2865">
        <v>44</v>
      </c>
      <c r="H2865">
        <v>39</v>
      </c>
      <c r="I2865">
        <v>19</v>
      </c>
      <c r="J2865">
        <v>139</v>
      </c>
      <c r="K2865">
        <v>15</v>
      </c>
      <c r="L2865">
        <v>10</v>
      </c>
      <c r="M2865">
        <v>1</v>
      </c>
      <c r="N2865">
        <v>120</v>
      </c>
      <c r="O2865">
        <v>25</v>
      </c>
      <c r="P2865">
        <v>18</v>
      </c>
      <c r="Q2865">
        <v>2</v>
      </c>
      <c r="R2865">
        <v>109</v>
      </c>
      <c r="S2865">
        <v>37</v>
      </c>
      <c r="T2865">
        <v>14</v>
      </c>
      <c r="U2865">
        <v>5</v>
      </c>
      <c r="V2865">
        <v>117</v>
      </c>
      <c r="W2865">
        <v>27</v>
      </c>
      <c r="X2865">
        <v>14</v>
      </c>
      <c r="Y2865">
        <v>7</v>
      </c>
      <c r="Z2865">
        <v>161</v>
      </c>
      <c r="AA2865">
        <v>4</v>
      </c>
    </row>
    <row r="2866" spans="1:27" x14ac:dyDescent="0.55000000000000004">
      <c r="A2866" t="s">
        <v>1349</v>
      </c>
      <c r="B2866">
        <v>3509000</v>
      </c>
      <c r="C2866" t="s">
        <v>1353</v>
      </c>
      <c r="D2866">
        <v>3509068</v>
      </c>
      <c r="E2866">
        <v>7</v>
      </c>
      <c r="F2866">
        <v>20</v>
      </c>
      <c r="G2866">
        <v>57</v>
      </c>
      <c r="H2866">
        <v>65</v>
      </c>
      <c r="I2866">
        <v>40</v>
      </c>
      <c r="J2866">
        <v>114</v>
      </c>
      <c r="K2866">
        <v>50</v>
      </c>
      <c r="L2866">
        <v>15</v>
      </c>
      <c r="M2866">
        <v>3</v>
      </c>
      <c r="N2866">
        <v>128</v>
      </c>
      <c r="O2866">
        <v>30</v>
      </c>
      <c r="P2866">
        <v>15</v>
      </c>
      <c r="Q2866">
        <v>9</v>
      </c>
      <c r="R2866">
        <v>111</v>
      </c>
      <c r="S2866">
        <v>38</v>
      </c>
      <c r="T2866">
        <v>30</v>
      </c>
      <c r="U2866">
        <v>3</v>
      </c>
      <c r="V2866">
        <v>131</v>
      </c>
      <c r="W2866">
        <v>28</v>
      </c>
      <c r="X2866">
        <v>19</v>
      </c>
      <c r="Y2866">
        <v>4</v>
      </c>
      <c r="Z2866">
        <v>179</v>
      </c>
      <c r="AA2866">
        <v>3</v>
      </c>
    </row>
    <row r="2867" spans="1:27" x14ac:dyDescent="0.55000000000000004">
      <c r="A2867" t="s">
        <v>1349</v>
      </c>
      <c r="B2867">
        <v>3509000</v>
      </c>
      <c r="C2867" t="s">
        <v>1353</v>
      </c>
      <c r="D2867">
        <v>3509068</v>
      </c>
      <c r="E2867">
        <v>8</v>
      </c>
      <c r="F2867">
        <v>49</v>
      </c>
      <c r="G2867">
        <v>43</v>
      </c>
      <c r="H2867">
        <v>54</v>
      </c>
      <c r="I2867">
        <v>34</v>
      </c>
      <c r="J2867">
        <v>124</v>
      </c>
      <c r="K2867">
        <v>45</v>
      </c>
      <c r="L2867">
        <v>7</v>
      </c>
      <c r="M2867">
        <v>4</v>
      </c>
      <c r="N2867">
        <v>133</v>
      </c>
      <c r="O2867">
        <v>27</v>
      </c>
      <c r="P2867">
        <v>17</v>
      </c>
      <c r="Q2867">
        <v>3</v>
      </c>
      <c r="R2867">
        <v>84</v>
      </c>
      <c r="S2867">
        <v>47</v>
      </c>
      <c r="T2867">
        <v>37</v>
      </c>
      <c r="U2867">
        <v>12</v>
      </c>
      <c r="V2867">
        <v>116</v>
      </c>
      <c r="W2867">
        <v>30</v>
      </c>
      <c r="X2867">
        <v>22</v>
      </c>
      <c r="Y2867">
        <v>12</v>
      </c>
      <c r="Z2867">
        <v>177</v>
      </c>
      <c r="AA2867">
        <v>3</v>
      </c>
    </row>
    <row r="2868" spans="1:27" x14ac:dyDescent="0.55000000000000004">
      <c r="A2868" t="s">
        <v>1349</v>
      </c>
      <c r="B2868">
        <v>3509000</v>
      </c>
      <c r="C2868" t="s">
        <v>1353</v>
      </c>
      <c r="D2868">
        <v>3509068</v>
      </c>
      <c r="E2868">
        <v>9</v>
      </c>
      <c r="F2868">
        <v>77</v>
      </c>
      <c r="G2868">
        <v>55</v>
      </c>
      <c r="H2868">
        <v>37</v>
      </c>
      <c r="I2868">
        <v>25</v>
      </c>
      <c r="J2868">
        <v>168</v>
      </c>
      <c r="K2868">
        <v>14</v>
      </c>
      <c r="L2868">
        <v>8</v>
      </c>
      <c r="M2868">
        <v>1</v>
      </c>
      <c r="N2868">
        <v>151</v>
      </c>
      <c r="O2868">
        <v>25</v>
      </c>
      <c r="P2868">
        <v>12</v>
      </c>
      <c r="Q2868">
        <v>3</v>
      </c>
      <c r="R2868">
        <v>122</v>
      </c>
      <c r="S2868">
        <v>53</v>
      </c>
      <c r="T2868">
        <v>14</v>
      </c>
      <c r="U2868">
        <v>5</v>
      </c>
      <c r="V2868">
        <v>142</v>
      </c>
      <c r="W2868">
        <v>27</v>
      </c>
      <c r="X2868">
        <v>18</v>
      </c>
      <c r="Y2868">
        <v>7</v>
      </c>
      <c r="Z2868">
        <v>188</v>
      </c>
      <c r="AA2868">
        <v>3</v>
      </c>
    </row>
    <row r="2869" spans="1:27" x14ac:dyDescent="0.55000000000000004">
      <c r="A2869" t="s">
        <v>1354</v>
      </c>
      <c r="B2869">
        <v>7208000</v>
      </c>
      <c r="C2869" t="s">
        <v>1355</v>
      </c>
      <c r="D2869">
        <v>7208060</v>
      </c>
      <c r="E2869">
        <v>3</v>
      </c>
      <c r="F2869">
        <v>1</v>
      </c>
      <c r="G2869">
        <v>26</v>
      </c>
      <c r="H2869">
        <v>13</v>
      </c>
      <c r="I2869">
        <v>22</v>
      </c>
      <c r="J2869">
        <v>18</v>
      </c>
      <c r="K2869">
        <v>14</v>
      </c>
      <c r="L2869">
        <v>21</v>
      </c>
      <c r="M2869">
        <v>9</v>
      </c>
      <c r="N2869">
        <v>31</v>
      </c>
      <c r="O2869">
        <v>7</v>
      </c>
      <c r="P2869">
        <v>11</v>
      </c>
      <c r="Q2869">
        <v>12</v>
      </c>
      <c r="R2869">
        <v>32</v>
      </c>
      <c r="S2869">
        <v>11</v>
      </c>
      <c r="T2869">
        <v>9</v>
      </c>
      <c r="U2869">
        <v>10</v>
      </c>
      <c r="V2869">
        <v>35</v>
      </c>
      <c r="W2869">
        <v>9</v>
      </c>
      <c r="X2869">
        <v>7</v>
      </c>
      <c r="Y2869">
        <v>11</v>
      </c>
      <c r="Z2869">
        <v>53</v>
      </c>
      <c r="AA2869">
        <v>8</v>
      </c>
    </row>
    <row r="2870" spans="1:27" x14ac:dyDescent="0.55000000000000004">
      <c r="A2870" t="s">
        <v>1354</v>
      </c>
      <c r="B2870">
        <v>7208000</v>
      </c>
      <c r="C2870" t="s">
        <v>1355</v>
      </c>
      <c r="D2870">
        <v>7208060</v>
      </c>
      <c r="E2870">
        <v>4</v>
      </c>
      <c r="F2870">
        <v>9</v>
      </c>
      <c r="G2870">
        <v>15</v>
      </c>
      <c r="H2870">
        <v>19</v>
      </c>
      <c r="I2870">
        <v>8</v>
      </c>
      <c r="J2870">
        <v>17</v>
      </c>
      <c r="K2870">
        <v>21</v>
      </c>
      <c r="L2870">
        <v>13</v>
      </c>
      <c r="M2870">
        <v>1</v>
      </c>
      <c r="N2870">
        <v>31</v>
      </c>
      <c r="O2870">
        <v>11</v>
      </c>
      <c r="P2870">
        <v>7</v>
      </c>
      <c r="Q2870">
        <v>3</v>
      </c>
      <c r="R2870">
        <v>25</v>
      </c>
      <c r="S2870">
        <v>14</v>
      </c>
      <c r="T2870">
        <v>7</v>
      </c>
      <c r="U2870">
        <v>4</v>
      </c>
      <c r="V2870">
        <v>32</v>
      </c>
      <c r="W2870">
        <v>10</v>
      </c>
      <c r="X2870">
        <v>2</v>
      </c>
      <c r="Y2870">
        <v>6</v>
      </c>
      <c r="Z2870">
        <v>49</v>
      </c>
      <c r="AA2870">
        <v>3</v>
      </c>
    </row>
    <row r="2871" spans="1:27" x14ac:dyDescent="0.55000000000000004">
      <c r="A2871" t="s">
        <v>1354</v>
      </c>
      <c r="B2871">
        <v>7208000</v>
      </c>
      <c r="C2871" t="s">
        <v>1356</v>
      </c>
      <c r="D2871">
        <v>7208061</v>
      </c>
      <c r="E2871">
        <v>5</v>
      </c>
      <c r="F2871">
        <v>3</v>
      </c>
      <c r="G2871">
        <v>25</v>
      </c>
      <c r="H2871">
        <v>31</v>
      </c>
      <c r="I2871">
        <v>11</v>
      </c>
      <c r="J2871">
        <v>20</v>
      </c>
      <c r="K2871">
        <v>39</v>
      </c>
      <c r="L2871">
        <v>11</v>
      </c>
      <c r="M2871" t="s">
        <v>168</v>
      </c>
      <c r="N2871">
        <v>42</v>
      </c>
      <c r="O2871">
        <v>19</v>
      </c>
      <c r="P2871">
        <v>7</v>
      </c>
      <c r="Q2871">
        <v>2</v>
      </c>
      <c r="R2871">
        <v>32</v>
      </c>
      <c r="S2871">
        <v>21</v>
      </c>
      <c r="T2871">
        <v>14</v>
      </c>
      <c r="U2871">
        <v>3</v>
      </c>
      <c r="V2871">
        <v>38</v>
      </c>
      <c r="W2871">
        <v>22</v>
      </c>
      <c r="X2871">
        <v>6</v>
      </c>
      <c r="Y2871">
        <v>4</v>
      </c>
      <c r="Z2871">
        <v>70</v>
      </c>
      <c r="AA2871" t="s">
        <v>168</v>
      </c>
    </row>
    <row r="2872" spans="1:27" x14ac:dyDescent="0.55000000000000004">
      <c r="A2872" t="s">
        <v>1354</v>
      </c>
      <c r="B2872">
        <v>7208000</v>
      </c>
      <c r="C2872" t="s">
        <v>1356</v>
      </c>
      <c r="D2872">
        <v>7208061</v>
      </c>
      <c r="E2872">
        <v>6</v>
      </c>
      <c r="F2872">
        <v>3</v>
      </c>
      <c r="G2872">
        <v>24</v>
      </c>
      <c r="H2872">
        <v>18</v>
      </c>
      <c r="I2872">
        <v>18</v>
      </c>
      <c r="J2872">
        <v>21</v>
      </c>
      <c r="K2872">
        <v>25</v>
      </c>
      <c r="L2872">
        <v>17</v>
      </c>
      <c r="M2872" t="s">
        <v>168</v>
      </c>
      <c r="N2872">
        <v>36</v>
      </c>
      <c r="O2872">
        <v>12</v>
      </c>
      <c r="P2872">
        <v>10</v>
      </c>
      <c r="Q2872">
        <v>5</v>
      </c>
      <c r="R2872">
        <v>26</v>
      </c>
      <c r="S2872">
        <v>18</v>
      </c>
      <c r="T2872">
        <v>13</v>
      </c>
      <c r="U2872">
        <v>6</v>
      </c>
      <c r="V2872">
        <v>34</v>
      </c>
      <c r="W2872">
        <v>14</v>
      </c>
      <c r="X2872">
        <v>9</v>
      </c>
      <c r="Y2872">
        <v>6</v>
      </c>
      <c r="Z2872">
        <v>62</v>
      </c>
      <c r="AA2872">
        <v>1</v>
      </c>
    </row>
    <row r="2873" spans="1:27" x14ac:dyDescent="0.55000000000000004">
      <c r="A2873" t="s">
        <v>1354</v>
      </c>
      <c r="B2873">
        <v>7208000</v>
      </c>
      <c r="C2873" t="s">
        <v>1356</v>
      </c>
      <c r="D2873">
        <v>7208061</v>
      </c>
      <c r="E2873">
        <v>7</v>
      </c>
      <c r="F2873">
        <v>4</v>
      </c>
      <c r="G2873">
        <v>10</v>
      </c>
      <c r="H2873">
        <v>29</v>
      </c>
      <c r="I2873">
        <v>23</v>
      </c>
      <c r="J2873">
        <v>21</v>
      </c>
      <c r="K2873">
        <v>29</v>
      </c>
      <c r="L2873">
        <v>12</v>
      </c>
      <c r="M2873">
        <v>5</v>
      </c>
      <c r="N2873">
        <v>31</v>
      </c>
      <c r="O2873">
        <v>18</v>
      </c>
      <c r="P2873">
        <v>9</v>
      </c>
      <c r="Q2873">
        <v>9</v>
      </c>
      <c r="R2873">
        <v>25</v>
      </c>
      <c r="S2873">
        <v>23</v>
      </c>
      <c r="T2873">
        <v>16</v>
      </c>
      <c r="U2873">
        <v>3</v>
      </c>
      <c r="V2873">
        <v>33</v>
      </c>
      <c r="W2873">
        <v>14</v>
      </c>
      <c r="X2873">
        <v>12</v>
      </c>
      <c r="Y2873">
        <v>7</v>
      </c>
      <c r="Z2873">
        <v>61</v>
      </c>
      <c r="AA2873">
        <v>6</v>
      </c>
    </row>
    <row r="2874" spans="1:27" x14ac:dyDescent="0.55000000000000004">
      <c r="A2874" t="s">
        <v>1354</v>
      </c>
      <c r="B2874">
        <v>7208000</v>
      </c>
      <c r="C2874" t="s">
        <v>1356</v>
      </c>
      <c r="D2874">
        <v>7208061</v>
      </c>
      <c r="E2874">
        <v>8</v>
      </c>
      <c r="F2874">
        <v>9</v>
      </c>
      <c r="G2874">
        <v>17</v>
      </c>
      <c r="H2874">
        <v>30</v>
      </c>
      <c r="I2874">
        <v>30</v>
      </c>
      <c r="J2874">
        <v>32</v>
      </c>
      <c r="K2874">
        <v>32</v>
      </c>
      <c r="L2874">
        <v>16</v>
      </c>
      <c r="M2874">
        <v>6</v>
      </c>
      <c r="N2874">
        <v>36</v>
      </c>
      <c r="O2874">
        <v>22</v>
      </c>
      <c r="P2874">
        <v>18</v>
      </c>
      <c r="Q2874">
        <v>10</v>
      </c>
      <c r="R2874">
        <v>23</v>
      </c>
      <c r="S2874">
        <v>26</v>
      </c>
      <c r="T2874">
        <v>27</v>
      </c>
      <c r="U2874">
        <v>10</v>
      </c>
      <c r="V2874">
        <v>36</v>
      </c>
      <c r="W2874">
        <v>25</v>
      </c>
      <c r="X2874">
        <v>19</v>
      </c>
      <c r="Y2874">
        <v>6</v>
      </c>
      <c r="Z2874">
        <v>81</v>
      </c>
      <c r="AA2874">
        <v>5</v>
      </c>
    </row>
    <row r="2875" spans="1:27" x14ac:dyDescent="0.55000000000000004">
      <c r="A2875" t="s">
        <v>1354</v>
      </c>
      <c r="B2875">
        <v>7208000</v>
      </c>
      <c r="C2875" t="s">
        <v>1357</v>
      </c>
      <c r="D2875">
        <v>7208062</v>
      </c>
      <c r="E2875">
        <v>9</v>
      </c>
      <c r="F2875">
        <v>16</v>
      </c>
      <c r="G2875">
        <v>12</v>
      </c>
      <c r="H2875">
        <v>24</v>
      </c>
      <c r="I2875">
        <v>19</v>
      </c>
      <c r="J2875">
        <v>45</v>
      </c>
      <c r="K2875">
        <v>20</v>
      </c>
      <c r="L2875">
        <v>3</v>
      </c>
      <c r="M2875">
        <v>3</v>
      </c>
      <c r="N2875">
        <v>37</v>
      </c>
      <c r="O2875">
        <v>16</v>
      </c>
      <c r="P2875">
        <v>16</v>
      </c>
      <c r="Q2875">
        <v>2</v>
      </c>
      <c r="R2875">
        <v>28</v>
      </c>
      <c r="S2875">
        <v>24</v>
      </c>
      <c r="T2875">
        <v>15</v>
      </c>
      <c r="U2875">
        <v>4</v>
      </c>
      <c r="V2875">
        <v>31</v>
      </c>
      <c r="W2875">
        <v>19</v>
      </c>
      <c r="X2875">
        <v>13</v>
      </c>
      <c r="Y2875">
        <v>8</v>
      </c>
      <c r="Z2875">
        <v>70</v>
      </c>
      <c r="AA2875">
        <v>1</v>
      </c>
    </row>
    <row r="2876" spans="1:27" x14ac:dyDescent="0.55000000000000004">
      <c r="A2876" t="s">
        <v>1354</v>
      </c>
      <c r="B2876">
        <v>7208000</v>
      </c>
      <c r="C2876" t="s">
        <v>1357</v>
      </c>
      <c r="D2876">
        <v>7208062</v>
      </c>
      <c r="E2876">
        <v>10</v>
      </c>
      <c r="F2876">
        <v>10</v>
      </c>
      <c r="G2876">
        <v>16</v>
      </c>
      <c r="H2876">
        <v>20</v>
      </c>
      <c r="I2876">
        <v>21</v>
      </c>
      <c r="J2876">
        <v>37</v>
      </c>
      <c r="K2876">
        <v>21</v>
      </c>
      <c r="L2876">
        <v>9</v>
      </c>
      <c r="M2876" t="s">
        <v>168</v>
      </c>
      <c r="N2876">
        <v>33</v>
      </c>
      <c r="O2876">
        <v>18</v>
      </c>
      <c r="P2876">
        <v>10</v>
      </c>
      <c r="Q2876">
        <v>6</v>
      </c>
      <c r="R2876">
        <v>29</v>
      </c>
      <c r="S2876">
        <v>17</v>
      </c>
      <c r="T2876">
        <v>15</v>
      </c>
      <c r="U2876">
        <v>6</v>
      </c>
      <c r="V2876">
        <v>29</v>
      </c>
      <c r="W2876">
        <v>13</v>
      </c>
      <c r="X2876">
        <v>12</v>
      </c>
      <c r="Y2876">
        <v>13</v>
      </c>
      <c r="Z2876">
        <v>64</v>
      </c>
      <c r="AA2876">
        <v>3</v>
      </c>
    </row>
    <row r="2877" spans="1:27" x14ac:dyDescent="0.55000000000000004">
      <c r="A2877" t="s">
        <v>1358</v>
      </c>
      <c r="B2877">
        <v>1803000</v>
      </c>
      <c r="C2877" t="s">
        <v>1359</v>
      </c>
      <c r="D2877">
        <v>1803025</v>
      </c>
      <c r="E2877">
        <v>3</v>
      </c>
      <c r="F2877">
        <v>7</v>
      </c>
      <c r="G2877">
        <v>46</v>
      </c>
      <c r="H2877">
        <v>14</v>
      </c>
      <c r="I2877">
        <v>7</v>
      </c>
      <c r="J2877">
        <v>39</v>
      </c>
      <c r="K2877">
        <v>21</v>
      </c>
      <c r="L2877">
        <v>10</v>
      </c>
      <c r="M2877">
        <v>4</v>
      </c>
      <c r="N2877">
        <v>65</v>
      </c>
      <c r="O2877">
        <v>5</v>
      </c>
      <c r="P2877">
        <v>4</v>
      </c>
      <c r="Q2877" t="s">
        <v>168</v>
      </c>
      <c r="R2877">
        <v>48</v>
      </c>
      <c r="S2877">
        <v>15</v>
      </c>
      <c r="T2877">
        <v>11</v>
      </c>
      <c r="U2877">
        <v>1</v>
      </c>
      <c r="V2877">
        <v>61</v>
      </c>
      <c r="W2877">
        <v>7</v>
      </c>
      <c r="X2877">
        <v>4</v>
      </c>
      <c r="Y2877">
        <v>1</v>
      </c>
      <c r="Z2877">
        <v>74</v>
      </c>
      <c r="AA2877" t="s">
        <v>168</v>
      </c>
    </row>
    <row r="2878" spans="1:27" x14ac:dyDescent="0.55000000000000004">
      <c r="A2878" t="s">
        <v>1358</v>
      </c>
      <c r="B2878">
        <v>1803000</v>
      </c>
      <c r="C2878" t="s">
        <v>1359</v>
      </c>
      <c r="D2878">
        <v>1803025</v>
      </c>
      <c r="E2878">
        <v>4</v>
      </c>
      <c r="F2878">
        <v>15</v>
      </c>
      <c r="G2878">
        <v>29</v>
      </c>
      <c r="H2878">
        <v>23</v>
      </c>
      <c r="I2878">
        <v>8</v>
      </c>
      <c r="J2878">
        <v>17</v>
      </c>
      <c r="K2878">
        <v>38</v>
      </c>
      <c r="L2878">
        <v>17</v>
      </c>
      <c r="M2878">
        <v>3</v>
      </c>
      <c r="N2878">
        <v>58</v>
      </c>
      <c r="O2878">
        <v>9</v>
      </c>
      <c r="P2878">
        <v>7</v>
      </c>
      <c r="Q2878">
        <v>1</v>
      </c>
      <c r="R2878">
        <v>43</v>
      </c>
      <c r="S2878">
        <v>18</v>
      </c>
      <c r="T2878">
        <v>10</v>
      </c>
      <c r="U2878">
        <v>4</v>
      </c>
      <c r="V2878">
        <v>55</v>
      </c>
      <c r="W2878">
        <v>13</v>
      </c>
      <c r="X2878">
        <v>4</v>
      </c>
      <c r="Y2878">
        <v>3</v>
      </c>
      <c r="Z2878">
        <v>73</v>
      </c>
      <c r="AA2878">
        <v>2</v>
      </c>
    </row>
    <row r="2879" spans="1:27" x14ac:dyDescent="0.55000000000000004">
      <c r="A2879" t="s">
        <v>1358</v>
      </c>
      <c r="B2879">
        <v>1803000</v>
      </c>
      <c r="C2879" t="s">
        <v>1359</v>
      </c>
      <c r="D2879">
        <v>1803025</v>
      </c>
      <c r="E2879">
        <v>5</v>
      </c>
      <c r="F2879">
        <v>11</v>
      </c>
      <c r="G2879">
        <v>24</v>
      </c>
      <c r="H2879">
        <v>34</v>
      </c>
      <c r="I2879">
        <v>13</v>
      </c>
      <c r="J2879">
        <v>12</v>
      </c>
      <c r="K2879">
        <v>52</v>
      </c>
      <c r="L2879">
        <v>16</v>
      </c>
      <c r="M2879">
        <v>1</v>
      </c>
      <c r="N2879">
        <v>45</v>
      </c>
      <c r="O2879">
        <v>20</v>
      </c>
      <c r="P2879">
        <v>14</v>
      </c>
      <c r="Q2879">
        <v>3</v>
      </c>
      <c r="R2879">
        <v>41</v>
      </c>
      <c r="S2879">
        <v>21</v>
      </c>
      <c r="T2879">
        <v>16</v>
      </c>
      <c r="U2879">
        <v>4</v>
      </c>
      <c r="V2879">
        <v>54</v>
      </c>
      <c r="W2879">
        <v>10</v>
      </c>
      <c r="X2879">
        <v>15</v>
      </c>
      <c r="Y2879">
        <v>3</v>
      </c>
      <c r="Z2879">
        <v>80</v>
      </c>
      <c r="AA2879">
        <v>1</v>
      </c>
    </row>
    <row r="2880" spans="1:27" x14ac:dyDescent="0.55000000000000004">
      <c r="A2880" t="s">
        <v>1358</v>
      </c>
      <c r="B2880">
        <v>1803000</v>
      </c>
      <c r="C2880" t="s">
        <v>1359</v>
      </c>
      <c r="D2880">
        <v>1803025</v>
      </c>
      <c r="E2880">
        <v>6</v>
      </c>
      <c r="F2880">
        <v>4</v>
      </c>
      <c r="G2880">
        <v>36</v>
      </c>
      <c r="H2880">
        <v>35</v>
      </c>
      <c r="I2880">
        <v>19</v>
      </c>
      <c r="J2880">
        <v>19</v>
      </c>
      <c r="K2880">
        <v>46</v>
      </c>
      <c r="L2880">
        <v>27</v>
      </c>
      <c r="M2880">
        <v>1</v>
      </c>
      <c r="N2880">
        <v>60</v>
      </c>
      <c r="O2880">
        <v>15</v>
      </c>
      <c r="P2880">
        <v>18</v>
      </c>
      <c r="Q2880">
        <v>1</v>
      </c>
      <c r="R2880">
        <v>46</v>
      </c>
      <c r="S2880">
        <v>27</v>
      </c>
      <c r="T2880">
        <v>13</v>
      </c>
      <c r="U2880">
        <v>7</v>
      </c>
      <c r="V2880">
        <v>52</v>
      </c>
      <c r="W2880">
        <v>22</v>
      </c>
      <c r="X2880">
        <v>14</v>
      </c>
      <c r="Y2880">
        <v>4</v>
      </c>
      <c r="Z2880">
        <v>92</v>
      </c>
      <c r="AA2880">
        <v>1</v>
      </c>
    </row>
    <row r="2881" spans="1:27" x14ac:dyDescent="0.55000000000000004">
      <c r="A2881" t="s">
        <v>1358</v>
      </c>
      <c r="B2881">
        <v>1803000</v>
      </c>
      <c r="C2881" t="s">
        <v>1359</v>
      </c>
      <c r="D2881">
        <v>1803025</v>
      </c>
      <c r="E2881">
        <v>8</v>
      </c>
      <c r="F2881">
        <v>1</v>
      </c>
      <c r="G2881" t="s">
        <v>168</v>
      </c>
      <c r="H2881" t="s">
        <v>168</v>
      </c>
      <c r="I2881" t="s">
        <v>168</v>
      </c>
      <c r="J2881">
        <v>1</v>
      </c>
      <c r="K2881" t="s">
        <v>168</v>
      </c>
      <c r="L2881" t="s">
        <v>168</v>
      </c>
      <c r="M2881" t="s">
        <v>168</v>
      </c>
      <c r="N2881">
        <v>1</v>
      </c>
      <c r="O2881" t="s">
        <v>168</v>
      </c>
      <c r="P2881" t="s">
        <v>168</v>
      </c>
      <c r="Q2881" t="s">
        <v>168</v>
      </c>
      <c r="R2881">
        <v>1</v>
      </c>
      <c r="S2881" t="s">
        <v>168</v>
      </c>
      <c r="T2881" t="s">
        <v>168</v>
      </c>
      <c r="U2881" t="s">
        <v>168</v>
      </c>
      <c r="V2881">
        <v>1</v>
      </c>
      <c r="W2881" t="s">
        <v>168</v>
      </c>
      <c r="X2881" t="s">
        <v>168</v>
      </c>
      <c r="Y2881" t="s">
        <v>168</v>
      </c>
      <c r="Z2881">
        <v>1</v>
      </c>
      <c r="AA2881" t="s">
        <v>168</v>
      </c>
    </row>
    <row r="2882" spans="1:27" x14ac:dyDescent="0.55000000000000004">
      <c r="A2882" t="s">
        <v>1358</v>
      </c>
      <c r="B2882">
        <v>1803000</v>
      </c>
      <c r="C2882" t="s">
        <v>1360</v>
      </c>
      <c r="D2882">
        <v>1803026</v>
      </c>
      <c r="E2882">
        <v>3</v>
      </c>
      <c r="F2882">
        <v>3</v>
      </c>
      <c r="G2882">
        <v>47</v>
      </c>
      <c r="H2882">
        <v>12</v>
      </c>
      <c r="I2882">
        <v>1</v>
      </c>
      <c r="J2882">
        <v>32</v>
      </c>
      <c r="K2882">
        <v>25</v>
      </c>
      <c r="L2882">
        <v>6</v>
      </c>
      <c r="M2882" t="s">
        <v>168</v>
      </c>
      <c r="N2882">
        <v>54</v>
      </c>
      <c r="O2882">
        <v>7</v>
      </c>
      <c r="P2882">
        <v>1</v>
      </c>
      <c r="Q2882">
        <v>1</v>
      </c>
      <c r="R2882">
        <v>45</v>
      </c>
      <c r="S2882">
        <v>13</v>
      </c>
      <c r="T2882">
        <v>4</v>
      </c>
      <c r="U2882">
        <v>1</v>
      </c>
      <c r="V2882">
        <v>57</v>
      </c>
      <c r="W2882">
        <v>5</v>
      </c>
      <c r="X2882">
        <v>1</v>
      </c>
      <c r="Y2882" t="s">
        <v>168</v>
      </c>
      <c r="Z2882">
        <v>63</v>
      </c>
      <c r="AA2882" t="s">
        <v>168</v>
      </c>
    </row>
    <row r="2883" spans="1:27" x14ac:dyDescent="0.55000000000000004">
      <c r="A2883" t="s">
        <v>1358</v>
      </c>
      <c r="B2883">
        <v>1803000</v>
      </c>
      <c r="C2883" t="s">
        <v>1360</v>
      </c>
      <c r="D2883">
        <v>1803026</v>
      </c>
      <c r="E2883">
        <v>4</v>
      </c>
      <c r="F2883">
        <v>21</v>
      </c>
      <c r="G2883">
        <v>20</v>
      </c>
      <c r="H2883">
        <v>11</v>
      </c>
      <c r="I2883">
        <v>4</v>
      </c>
      <c r="J2883">
        <v>33</v>
      </c>
      <c r="K2883">
        <v>19</v>
      </c>
      <c r="L2883">
        <v>3</v>
      </c>
      <c r="M2883">
        <v>1</v>
      </c>
      <c r="N2883">
        <v>42</v>
      </c>
      <c r="O2883">
        <v>8</v>
      </c>
      <c r="P2883">
        <v>6</v>
      </c>
      <c r="Q2883" t="s">
        <v>168</v>
      </c>
      <c r="R2883">
        <v>37</v>
      </c>
      <c r="S2883">
        <v>15</v>
      </c>
      <c r="T2883">
        <v>5</v>
      </c>
      <c r="U2883" t="s">
        <v>168</v>
      </c>
      <c r="V2883">
        <v>48</v>
      </c>
      <c r="W2883">
        <v>7</v>
      </c>
      <c r="X2883">
        <v>1</v>
      </c>
      <c r="Y2883" t="s">
        <v>168</v>
      </c>
      <c r="Z2883">
        <v>56</v>
      </c>
      <c r="AA2883" t="s">
        <v>168</v>
      </c>
    </row>
    <row r="2884" spans="1:27" x14ac:dyDescent="0.55000000000000004">
      <c r="A2884" t="s">
        <v>1358</v>
      </c>
      <c r="B2884">
        <v>1803000</v>
      </c>
      <c r="C2884" t="s">
        <v>1360</v>
      </c>
      <c r="D2884">
        <v>1803026</v>
      </c>
      <c r="E2884">
        <v>5</v>
      </c>
      <c r="F2884">
        <v>10</v>
      </c>
      <c r="G2884">
        <v>17</v>
      </c>
      <c r="H2884">
        <v>22</v>
      </c>
      <c r="I2884">
        <v>3</v>
      </c>
      <c r="J2884">
        <v>19</v>
      </c>
      <c r="K2884">
        <v>27</v>
      </c>
      <c r="L2884">
        <v>6</v>
      </c>
      <c r="M2884" t="s">
        <v>168</v>
      </c>
      <c r="N2884">
        <v>38</v>
      </c>
      <c r="O2884">
        <v>8</v>
      </c>
      <c r="P2884">
        <v>6</v>
      </c>
      <c r="Q2884" t="s">
        <v>168</v>
      </c>
      <c r="R2884">
        <v>42</v>
      </c>
      <c r="S2884">
        <v>8</v>
      </c>
      <c r="T2884">
        <v>1</v>
      </c>
      <c r="U2884">
        <v>1</v>
      </c>
      <c r="V2884">
        <v>43</v>
      </c>
      <c r="W2884">
        <v>7</v>
      </c>
      <c r="X2884">
        <v>1</v>
      </c>
      <c r="Y2884">
        <v>1</v>
      </c>
      <c r="Z2884">
        <v>52</v>
      </c>
      <c r="AA2884" t="s">
        <v>168</v>
      </c>
    </row>
    <row r="2885" spans="1:27" x14ac:dyDescent="0.55000000000000004">
      <c r="A2885" t="s">
        <v>1358</v>
      </c>
      <c r="B2885">
        <v>1803000</v>
      </c>
      <c r="C2885" t="s">
        <v>1360</v>
      </c>
      <c r="D2885">
        <v>1803026</v>
      </c>
      <c r="E2885">
        <v>6</v>
      </c>
      <c r="F2885">
        <v>13</v>
      </c>
      <c r="G2885">
        <v>18</v>
      </c>
      <c r="H2885">
        <v>25</v>
      </c>
      <c r="I2885">
        <v>14</v>
      </c>
      <c r="J2885">
        <v>23</v>
      </c>
      <c r="K2885">
        <v>36</v>
      </c>
      <c r="L2885">
        <v>11</v>
      </c>
      <c r="M2885" t="s">
        <v>168</v>
      </c>
      <c r="N2885">
        <v>43</v>
      </c>
      <c r="O2885">
        <v>14</v>
      </c>
      <c r="P2885">
        <v>11</v>
      </c>
      <c r="Q2885">
        <v>1</v>
      </c>
      <c r="R2885">
        <v>35</v>
      </c>
      <c r="S2885">
        <v>20</v>
      </c>
      <c r="T2885">
        <v>10</v>
      </c>
      <c r="U2885">
        <v>6</v>
      </c>
      <c r="V2885">
        <v>42</v>
      </c>
      <c r="W2885">
        <v>13</v>
      </c>
      <c r="X2885">
        <v>10</v>
      </c>
      <c r="Y2885">
        <v>4</v>
      </c>
      <c r="Z2885">
        <v>69</v>
      </c>
      <c r="AA2885" t="s">
        <v>168</v>
      </c>
    </row>
    <row r="2886" spans="1:27" x14ac:dyDescent="0.55000000000000004">
      <c r="A2886" t="s">
        <v>1358</v>
      </c>
      <c r="B2886">
        <v>1803000</v>
      </c>
      <c r="C2886" t="s">
        <v>1361</v>
      </c>
      <c r="D2886">
        <v>1803028</v>
      </c>
      <c r="E2886">
        <v>3</v>
      </c>
      <c r="F2886">
        <v>7</v>
      </c>
      <c r="G2886">
        <v>26</v>
      </c>
      <c r="H2886">
        <v>17</v>
      </c>
      <c r="I2886">
        <v>4</v>
      </c>
      <c r="J2886">
        <v>27</v>
      </c>
      <c r="K2886">
        <v>15</v>
      </c>
      <c r="L2886">
        <v>11</v>
      </c>
      <c r="M2886">
        <v>1</v>
      </c>
      <c r="N2886">
        <v>46</v>
      </c>
      <c r="O2886">
        <v>3</v>
      </c>
      <c r="P2886">
        <v>5</v>
      </c>
      <c r="Q2886" t="s">
        <v>168</v>
      </c>
      <c r="R2886">
        <v>39</v>
      </c>
      <c r="S2886">
        <v>12</v>
      </c>
      <c r="T2886">
        <v>2</v>
      </c>
      <c r="U2886">
        <v>1</v>
      </c>
      <c r="V2886">
        <v>44</v>
      </c>
      <c r="W2886">
        <v>6</v>
      </c>
      <c r="X2886">
        <v>3</v>
      </c>
      <c r="Y2886">
        <v>1</v>
      </c>
      <c r="Z2886">
        <v>54</v>
      </c>
      <c r="AA2886" t="s">
        <v>168</v>
      </c>
    </row>
    <row r="2887" spans="1:27" x14ac:dyDescent="0.55000000000000004">
      <c r="A2887" t="s">
        <v>1358</v>
      </c>
      <c r="B2887">
        <v>1803000</v>
      </c>
      <c r="C2887" t="s">
        <v>1361</v>
      </c>
      <c r="D2887">
        <v>1803028</v>
      </c>
      <c r="E2887">
        <v>4</v>
      </c>
      <c r="F2887">
        <v>21</v>
      </c>
      <c r="G2887">
        <v>24</v>
      </c>
      <c r="H2887">
        <v>10</v>
      </c>
      <c r="I2887">
        <v>1</v>
      </c>
      <c r="J2887">
        <v>21</v>
      </c>
      <c r="K2887">
        <v>32</v>
      </c>
      <c r="L2887">
        <v>3</v>
      </c>
      <c r="M2887" t="s">
        <v>168</v>
      </c>
      <c r="N2887">
        <v>50</v>
      </c>
      <c r="O2887">
        <v>6</v>
      </c>
      <c r="P2887" t="s">
        <v>168</v>
      </c>
      <c r="Q2887" t="s">
        <v>168</v>
      </c>
      <c r="R2887">
        <v>36</v>
      </c>
      <c r="S2887">
        <v>17</v>
      </c>
      <c r="T2887">
        <v>2</v>
      </c>
      <c r="U2887" t="s">
        <v>168</v>
      </c>
      <c r="V2887">
        <v>48</v>
      </c>
      <c r="W2887">
        <v>6</v>
      </c>
      <c r="X2887">
        <v>1</v>
      </c>
      <c r="Y2887" t="s">
        <v>168</v>
      </c>
      <c r="Z2887">
        <v>56</v>
      </c>
      <c r="AA2887" t="s">
        <v>168</v>
      </c>
    </row>
    <row r="2888" spans="1:27" x14ac:dyDescent="0.55000000000000004">
      <c r="A2888" t="s">
        <v>1358</v>
      </c>
      <c r="B2888">
        <v>1803000</v>
      </c>
      <c r="C2888" t="s">
        <v>1361</v>
      </c>
      <c r="D2888">
        <v>1803028</v>
      </c>
      <c r="E2888">
        <v>5</v>
      </c>
      <c r="F2888">
        <v>4</v>
      </c>
      <c r="G2888">
        <v>27</v>
      </c>
      <c r="H2888">
        <v>20</v>
      </c>
      <c r="I2888">
        <v>6</v>
      </c>
      <c r="J2888">
        <v>19</v>
      </c>
      <c r="K2888">
        <v>34</v>
      </c>
      <c r="L2888">
        <v>4</v>
      </c>
      <c r="M2888" t="s">
        <v>168</v>
      </c>
      <c r="N2888">
        <v>45</v>
      </c>
      <c r="O2888">
        <v>9</v>
      </c>
      <c r="P2888">
        <v>2</v>
      </c>
      <c r="Q2888">
        <v>1</v>
      </c>
      <c r="R2888">
        <v>40</v>
      </c>
      <c r="S2888">
        <v>12</v>
      </c>
      <c r="T2888">
        <v>4</v>
      </c>
      <c r="U2888">
        <v>1</v>
      </c>
      <c r="V2888">
        <v>39</v>
      </c>
      <c r="W2888">
        <v>13</v>
      </c>
      <c r="X2888">
        <v>4</v>
      </c>
      <c r="Y2888">
        <v>1</v>
      </c>
      <c r="Z2888">
        <v>57</v>
      </c>
      <c r="AA2888" t="s">
        <v>168</v>
      </c>
    </row>
    <row r="2889" spans="1:27" x14ac:dyDescent="0.55000000000000004">
      <c r="A2889" t="s">
        <v>1358</v>
      </c>
      <c r="B2889">
        <v>1803000</v>
      </c>
      <c r="C2889" t="s">
        <v>1361</v>
      </c>
      <c r="D2889">
        <v>1803028</v>
      </c>
      <c r="E2889">
        <v>6</v>
      </c>
      <c r="F2889">
        <v>7</v>
      </c>
      <c r="G2889">
        <v>16</v>
      </c>
      <c r="H2889">
        <v>18</v>
      </c>
      <c r="I2889">
        <v>8</v>
      </c>
      <c r="J2889">
        <v>16</v>
      </c>
      <c r="K2889">
        <v>25</v>
      </c>
      <c r="L2889">
        <v>8</v>
      </c>
      <c r="M2889" t="s">
        <v>168</v>
      </c>
      <c r="N2889">
        <v>35</v>
      </c>
      <c r="O2889">
        <v>10</v>
      </c>
      <c r="P2889">
        <v>4</v>
      </c>
      <c r="Q2889" t="s">
        <v>168</v>
      </c>
      <c r="R2889">
        <v>26</v>
      </c>
      <c r="S2889">
        <v>17</v>
      </c>
      <c r="T2889">
        <v>4</v>
      </c>
      <c r="U2889">
        <v>2</v>
      </c>
      <c r="V2889">
        <v>30</v>
      </c>
      <c r="W2889">
        <v>11</v>
      </c>
      <c r="X2889">
        <v>5</v>
      </c>
      <c r="Y2889">
        <v>3</v>
      </c>
      <c r="Z2889">
        <v>49</v>
      </c>
      <c r="AA2889" t="s">
        <v>168</v>
      </c>
    </row>
    <row r="2890" spans="1:27" x14ac:dyDescent="0.55000000000000004">
      <c r="A2890" t="s">
        <v>1358</v>
      </c>
      <c r="B2890">
        <v>1803000</v>
      </c>
      <c r="C2890" t="s">
        <v>1362</v>
      </c>
      <c r="D2890">
        <v>1803029</v>
      </c>
      <c r="E2890">
        <v>3</v>
      </c>
      <c r="F2890" t="s">
        <v>168</v>
      </c>
      <c r="G2890">
        <v>26</v>
      </c>
      <c r="H2890">
        <v>35</v>
      </c>
      <c r="I2890">
        <v>25</v>
      </c>
      <c r="J2890">
        <v>12</v>
      </c>
      <c r="K2890">
        <v>33</v>
      </c>
      <c r="L2890">
        <v>36</v>
      </c>
      <c r="M2890">
        <v>5</v>
      </c>
      <c r="N2890">
        <v>47</v>
      </c>
      <c r="O2890">
        <v>18</v>
      </c>
      <c r="P2890">
        <v>14</v>
      </c>
      <c r="Q2890">
        <v>7</v>
      </c>
      <c r="R2890">
        <v>35</v>
      </c>
      <c r="S2890">
        <v>23</v>
      </c>
      <c r="T2890">
        <v>23</v>
      </c>
      <c r="U2890">
        <v>5</v>
      </c>
      <c r="V2890">
        <v>52</v>
      </c>
      <c r="W2890">
        <v>20</v>
      </c>
      <c r="X2890">
        <v>9</v>
      </c>
      <c r="Y2890">
        <v>5</v>
      </c>
      <c r="Z2890">
        <v>83</v>
      </c>
      <c r="AA2890">
        <v>3</v>
      </c>
    </row>
    <row r="2891" spans="1:27" x14ac:dyDescent="0.55000000000000004">
      <c r="A2891" t="s">
        <v>1358</v>
      </c>
      <c r="B2891">
        <v>1803000</v>
      </c>
      <c r="C2891" t="s">
        <v>1362</v>
      </c>
      <c r="D2891">
        <v>1803029</v>
      </c>
      <c r="E2891">
        <v>4</v>
      </c>
      <c r="F2891">
        <v>8</v>
      </c>
      <c r="G2891">
        <v>19</v>
      </c>
      <c r="H2891">
        <v>23</v>
      </c>
      <c r="I2891">
        <v>14</v>
      </c>
      <c r="J2891">
        <v>10</v>
      </c>
      <c r="K2891">
        <v>28</v>
      </c>
      <c r="L2891">
        <v>23</v>
      </c>
      <c r="M2891">
        <v>3</v>
      </c>
      <c r="N2891">
        <v>18</v>
      </c>
      <c r="O2891">
        <v>23</v>
      </c>
      <c r="P2891">
        <v>17</v>
      </c>
      <c r="Q2891">
        <v>6</v>
      </c>
      <c r="R2891">
        <v>18</v>
      </c>
      <c r="S2891">
        <v>20</v>
      </c>
      <c r="T2891">
        <v>18</v>
      </c>
      <c r="U2891">
        <v>8</v>
      </c>
      <c r="V2891">
        <v>39</v>
      </c>
      <c r="W2891">
        <v>11</v>
      </c>
      <c r="X2891">
        <v>8</v>
      </c>
      <c r="Y2891">
        <v>6</v>
      </c>
      <c r="Z2891">
        <v>59</v>
      </c>
      <c r="AA2891">
        <v>5</v>
      </c>
    </row>
    <row r="2892" spans="1:27" x14ac:dyDescent="0.55000000000000004">
      <c r="A2892" t="s">
        <v>1358</v>
      </c>
      <c r="B2892">
        <v>1803000</v>
      </c>
      <c r="C2892" t="s">
        <v>1362</v>
      </c>
      <c r="D2892">
        <v>1803029</v>
      </c>
      <c r="E2892">
        <v>5</v>
      </c>
      <c r="F2892">
        <v>2</v>
      </c>
      <c r="G2892">
        <v>21</v>
      </c>
      <c r="H2892">
        <v>33</v>
      </c>
      <c r="I2892">
        <v>11</v>
      </c>
      <c r="J2892">
        <v>2</v>
      </c>
      <c r="K2892">
        <v>38</v>
      </c>
      <c r="L2892">
        <v>26</v>
      </c>
      <c r="M2892">
        <v>1</v>
      </c>
      <c r="N2892">
        <v>35</v>
      </c>
      <c r="O2892">
        <v>14</v>
      </c>
      <c r="P2892">
        <v>12</v>
      </c>
      <c r="Q2892">
        <v>6</v>
      </c>
      <c r="R2892">
        <v>27</v>
      </c>
      <c r="S2892">
        <v>25</v>
      </c>
      <c r="T2892">
        <v>8</v>
      </c>
      <c r="U2892">
        <v>7</v>
      </c>
      <c r="V2892">
        <v>34</v>
      </c>
      <c r="W2892">
        <v>19</v>
      </c>
      <c r="X2892">
        <v>12</v>
      </c>
      <c r="Y2892">
        <v>2</v>
      </c>
      <c r="Z2892">
        <v>62</v>
      </c>
      <c r="AA2892">
        <v>5</v>
      </c>
    </row>
    <row r="2893" spans="1:27" x14ac:dyDescent="0.55000000000000004">
      <c r="A2893" t="s">
        <v>1358</v>
      </c>
      <c r="B2893">
        <v>1803000</v>
      </c>
      <c r="C2893" t="s">
        <v>1362</v>
      </c>
      <c r="D2893">
        <v>1803029</v>
      </c>
      <c r="E2893">
        <v>6</v>
      </c>
      <c r="F2893">
        <v>1</v>
      </c>
      <c r="G2893">
        <v>17</v>
      </c>
      <c r="H2893">
        <v>25</v>
      </c>
      <c r="I2893">
        <v>21</v>
      </c>
      <c r="J2893">
        <v>6</v>
      </c>
      <c r="K2893">
        <v>30</v>
      </c>
      <c r="L2893">
        <v>25</v>
      </c>
      <c r="M2893">
        <v>3</v>
      </c>
      <c r="N2893">
        <v>20</v>
      </c>
      <c r="O2893">
        <v>18</v>
      </c>
      <c r="P2893">
        <v>16</v>
      </c>
      <c r="Q2893">
        <v>10</v>
      </c>
      <c r="R2893">
        <v>19</v>
      </c>
      <c r="S2893">
        <v>22</v>
      </c>
      <c r="T2893">
        <v>17</v>
      </c>
      <c r="U2893">
        <v>7</v>
      </c>
      <c r="V2893">
        <v>29</v>
      </c>
      <c r="W2893">
        <v>19</v>
      </c>
      <c r="X2893">
        <v>11</v>
      </c>
      <c r="Y2893">
        <v>5</v>
      </c>
      <c r="Z2893">
        <v>61</v>
      </c>
      <c r="AA2893">
        <v>3</v>
      </c>
    </row>
    <row r="2894" spans="1:27" x14ac:dyDescent="0.55000000000000004">
      <c r="A2894" t="s">
        <v>1358</v>
      </c>
      <c r="B2894">
        <v>1803000</v>
      </c>
      <c r="C2894" t="s">
        <v>1363</v>
      </c>
      <c r="D2894">
        <v>1803030</v>
      </c>
      <c r="E2894">
        <v>3</v>
      </c>
      <c r="F2894">
        <v>4</v>
      </c>
      <c r="G2894">
        <v>20</v>
      </c>
      <c r="H2894">
        <v>10</v>
      </c>
      <c r="I2894">
        <v>4</v>
      </c>
      <c r="J2894">
        <v>14</v>
      </c>
      <c r="K2894">
        <v>19</v>
      </c>
      <c r="L2894">
        <v>5</v>
      </c>
      <c r="M2894" t="s">
        <v>168</v>
      </c>
      <c r="N2894">
        <v>33</v>
      </c>
      <c r="O2894">
        <v>3</v>
      </c>
      <c r="P2894">
        <v>2</v>
      </c>
      <c r="Q2894" t="s">
        <v>168</v>
      </c>
      <c r="R2894">
        <v>32</v>
      </c>
      <c r="S2894">
        <v>4</v>
      </c>
      <c r="T2894" t="s">
        <v>168</v>
      </c>
      <c r="U2894">
        <v>2</v>
      </c>
      <c r="V2894">
        <v>34</v>
      </c>
      <c r="W2894">
        <v>2</v>
      </c>
      <c r="X2894">
        <v>1</v>
      </c>
      <c r="Y2894" t="s">
        <v>168</v>
      </c>
      <c r="Z2894">
        <v>38</v>
      </c>
      <c r="AA2894" t="s">
        <v>168</v>
      </c>
    </row>
    <row r="2895" spans="1:27" x14ac:dyDescent="0.55000000000000004">
      <c r="A2895" t="s">
        <v>1358</v>
      </c>
      <c r="B2895">
        <v>1803000</v>
      </c>
      <c r="C2895" t="s">
        <v>1363</v>
      </c>
      <c r="D2895">
        <v>1803030</v>
      </c>
      <c r="E2895">
        <v>4</v>
      </c>
      <c r="F2895">
        <v>6</v>
      </c>
      <c r="G2895">
        <v>15</v>
      </c>
      <c r="H2895">
        <v>10</v>
      </c>
      <c r="I2895">
        <v>1</v>
      </c>
      <c r="J2895">
        <v>15</v>
      </c>
      <c r="K2895">
        <v>16</v>
      </c>
      <c r="L2895">
        <v>1</v>
      </c>
      <c r="M2895" t="s">
        <v>168</v>
      </c>
      <c r="N2895">
        <v>27</v>
      </c>
      <c r="O2895">
        <v>3</v>
      </c>
      <c r="P2895">
        <v>2</v>
      </c>
      <c r="Q2895" t="s">
        <v>168</v>
      </c>
      <c r="R2895">
        <v>22</v>
      </c>
      <c r="S2895">
        <v>8</v>
      </c>
      <c r="T2895">
        <v>1</v>
      </c>
      <c r="U2895">
        <v>1</v>
      </c>
      <c r="V2895">
        <v>26</v>
      </c>
      <c r="W2895">
        <v>5</v>
      </c>
      <c r="X2895" t="s">
        <v>168</v>
      </c>
      <c r="Y2895">
        <v>1</v>
      </c>
      <c r="Z2895">
        <v>32</v>
      </c>
      <c r="AA2895" t="s">
        <v>168</v>
      </c>
    </row>
    <row r="2896" spans="1:27" x14ac:dyDescent="0.55000000000000004">
      <c r="A2896" t="s">
        <v>1358</v>
      </c>
      <c r="B2896">
        <v>1803000</v>
      </c>
      <c r="C2896" t="s">
        <v>1363</v>
      </c>
      <c r="D2896">
        <v>1803030</v>
      </c>
      <c r="E2896">
        <v>5</v>
      </c>
      <c r="F2896">
        <v>2</v>
      </c>
      <c r="G2896">
        <v>18</v>
      </c>
      <c r="H2896">
        <v>17</v>
      </c>
      <c r="I2896">
        <v>2</v>
      </c>
      <c r="J2896">
        <v>23</v>
      </c>
      <c r="K2896">
        <v>14</v>
      </c>
      <c r="L2896">
        <v>2</v>
      </c>
      <c r="M2896" t="s">
        <v>168</v>
      </c>
      <c r="N2896">
        <v>29</v>
      </c>
      <c r="O2896">
        <v>9</v>
      </c>
      <c r="P2896">
        <v>1</v>
      </c>
      <c r="Q2896" t="s">
        <v>168</v>
      </c>
      <c r="R2896">
        <v>28</v>
      </c>
      <c r="S2896">
        <v>7</v>
      </c>
      <c r="T2896">
        <v>4</v>
      </c>
      <c r="U2896" t="s">
        <v>168</v>
      </c>
      <c r="V2896">
        <v>32</v>
      </c>
      <c r="W2896">
        <v>6</v>
      </c>
      <c r="X2896">
        <v>1</v>
      </c>
      <c r="Y2896" t="s">
        <v>168</v>
      </c>
      <c r="Z2896">
        <v>39</v>
      </c>
      <c r="AA2896" t="s">
        <v>168</v>
      </c>
    </row>
    <row r="2897" spans="1:27" x14ac:dyDescent="0.55000000000000004">
      <c r="A2897" t="s">
        <v>1358</v>
      </c>
      <c r="B2897">
        <v>1803000</v>
      </c>
      <c r="C2897" t="s">
        <v>1363</v>
      </c>
      <c r="D2897">
        <v>1803030</v>
      </c>
      <c r="E2897">
        <v>6</v>
      </c>
      <c r="F2897">
        <v>5</v>
      </c>
      <c r="G2897">
        <v>18</v>
      </c>
      <c r="H2897">
        <v>18</v>
      </c>
      <c r="I2897">
        <v>1</v>
      </c>
      <c r="J2897">
        <v>13</v>
      </c>
      <c r="K2897">
        <v>23</v>
      </c>
      <c r="L2897">
        <v>6</v>
      </c>
      <c r="M2897" t="s">
        <v>168</v>
      </c>
      <c r="N2897">
        <v>37</v>
      </c>
      <c r="O2897">
        <v>5</v>
      </c>
      <c r="P2897" t="s">
        <v>168</v>
      </c>
      <c r="Q2897" t="s">
        <v>168</v>
      </c>
      <c r="R2897">
        <v>30</v>
      </c>
      <c r="S2897">
        <v>10</v>
      </c>
      <c r="T2897" t="s">
        <v>168</v>
      </c>
      <c r="U2897">
        <v>1</v>
      </c>
      <c r="V2897">
        <v>36</v>
      </c>
      <c r="W2897">
        <v>4</v>
      </c>
      <c r="X2897" t="s">
        <v>168</v>
      </c>
      <c r="Y2897">
        <v>1</v>
      </c>
      <c r="Z2897">
        <v>42</v>
      </c>
      <c r="AA2897" t="s">
        <v>168</v>
      </c>
    </row>
    <row r="2898" spans="1:27" x14ac:dyDescent="0.55000000000000004">
      <c r="A2898" t="s">
        <v>1358</v>
      </c>
      <c r="B2898">
        <v>1803000</v>
      </c>
      <c r="C2898" t="s">
        <v>1364</v>
      </c>
      <c r="D2898">
        <v>1803033</v>
      </c>
      <c r="E2898">
        <v>7</v>
      </c>
      <c r="F2898">
        <v>6</v>
      </c>
      <c r="G2898">
        <v>37</v>
      </c>
      <c r="H2898">
        <v>33</v>
      </c>
      <c r="I2898">
        <v>13</v>
      </c>
      <c r="J2898">
        <v>50</v>
      </c>
      <c r="K2898">
        <v>33</v>
      </c>
      <c r="L2898">
        <v>5</v>
      </c>
      <c r="M2898" t="s">
        <v>168</v>
      </c>
      <c r="N2898">
        <v>67</v>
      </c>
      <c r="O2898">
        <v>18</v>
      </c>
      <c r="P2898">
        <v>4</v>
      </c>
      <c r="Q2898" t="s">
        <v>168</v>
      </c>
      <c r="R2898">
        <v>56</v>
      </c>
      <c r="S2898">
        <v>26</v>
      </c>
      <c r="T2898">
        <v>5</v>
      </c>
      <c r="U2898">
        <v>1</v>
      </c>
      <c r="V2898">
        <v>62</v>
      </c>
      <c r="W2898">
        <v>19</v>
      </c>
      <c r="X2898">
        <v>7</v>
      </c>
      <c r="Y2898" t="s">
        <v>168</v>
      </c>
      <c r="Z2898">
        <v>88</v>
      </c>
      <c r="AA2898" t="s">
        <v>168</v>
      </c>
    </row>
    <row r="2899" spans="1:27" x14ac:dyDescent="0.55000000000000004">
      <c r="A2899" t="s">
        <v>1358</v>
      </c>
      <c r="B2899">
        <v>1803000</v>
      </c>
      <c r="C2899" t="s">
        <v>1364</v>
      </c>
      <c r="D2899">
        <v>1803033</v>
      </c>
      <c r="E2899">
        <v>8</v>
      </c>
      <c r="F2899">
        <v>24</v>
      </c>
      <c r="G2899">
        <v>32</v>
      </c>
      <c r="H2899">
        <v>19</v>
      </c>
      <c r="I2899">
        <v>10</v>
      </c>
      <c r="J2899">
        <v>66</v>
      </c>
      <c r="K2899">
        <v>17</v>
      </c>
      <c r="L2899">
        <v>1</v>
      </c>
      <c r="M2899">
        <v>1</v>
      </c>
      <c r="N2899">
        <v>70</v>
      </c>
      <c r="O2899">
        <v>12</v>
      </c>
      <c r="P2899">
        <v>2</v>
      </c>
      <c r="Q2899">
        <v>1</v>
      </c>
      <c r="R2899">
        <v>38</v>
      </c>
      <c r="S2899">
        <v>32</v>
      </c>
      <c r="T2899">
        <v>13</v>
      </c>
      <c r="U2899">
        <v>2</v>
      </c>
      <c r="V2899">
        <v>58</v>
      </c>
      <c r="W2899">
        <v>20</v>
      </c>
      <c r="X2899">
        <v>4</v>
      </c>
      <c r="Y2899">
        <v>3</v>
      </c>
      <c r="Z2899">
        <v>84</v>
      </c>
      <c r="AA2899">
        <v>1</v>
      </c>
    </row>
    <row r="2900" spans="1:27" x14ac:dyDescent="0.55000000000000004">
      <c r="A2900" t="s">
        <v>1358</v>
      </c>
      <c r="B2900">
        <v>1803000</v>
      </c>
      <c r="C2900" t="s">
        <v>1364</v>
      </c>
      <c r="D2900">
        <v>1803033</v>
      </c>
      <c r="E2900">
        <v>9</v>
      </c>
      <c r="F2900">
        <v>21</v>
      </c>
      <c r="G2900">
        <v>27</v>
      </c>
      <c r="H2900">
        <v>13</v>
      </c>
      <c r="I2900">
        <v>9</v>
      </c>
      <c r="J2900">
        <v>57</v>
      </c>
      <c r="K2900">
        <v>7</v>
      </c>
      <c r="L2900">
        <v>4</v>
      </c>
      <c r="M2900">
        <v>2</v>
      </c>
      <c r="N2900">
        <v>52</v>
      </c>
      <c r="O2900">
        <v>9</v>
      </c>
      <c r="P2900">
        <v>5</v>
      </c>
      <c r="Q2900">
        <v>3</v>
      </c>
      <c r="R2900">
        <v>39</v>
      </c>
      <c r="S2900">
        <v>17</v>
      </c>
      <c r="T2900">
        <v>9</v>
      </c>
      <c r="U2900">
        <v>5</v>
      </c>
      <c r="V2900">
        <v>47</v>
      </c>
      <c r="W2900">
        <v>8</v>
      </c>
      <c r="X2900">
        <v>9</v>
      </c>
      <c r="Y2900">
        <v>6</v>
      </c>
      <c r="Z2900">
        <v>67</v>
      </c>
      <c r="AA2900">
        <v>2</v>
      </c>
    </row>
    <row r="2901" spans="1:27" x14ac:dyDescent="0.55000000000000004">
      <c r="A2901" t="s">
        <v>1358</v>
      </c>
      <c r="B2901">
        <v>1803000</v>
      </c>
      <c r="C2901" t="s">
        <v>1365</v>
      </c>
      <c r="D2901">
        <v>1803034</v>
      </c>
      <c r="E2901">
        <v>7</v>
      </c>
      <c r="F2901">
        <v>7</v>
      </c>
      <c r="G2901">
        <v>40</v>
      </c>
      <c r="H2901">
        <v>65</v>
      </c>
      <c r="I2901">
        <v>37</v>
      </c>
      <c r="J2901">
        <v>64</v>
      </c>
      <c r="K2901">
        <v>51</v>
      </c>
      <c r="L2901">
        <v>27</v>
      </c>
      <c r="M2901">
        <v>6</v>
      </c>
      <c r="N2901">
        <v>92</v>
      </c>
      <c r="O2901">
        <v>26</v>
      </c>
      <c r="P2901">
        <v>25</v>
      </c>
      <c r="Q2901">
        <v>6</v>
      </c>
      <c r="R2901">
        <v>65</v>
      </c>
      <c r="S2901">
        <v>51</v>
      </c>
      <c r="T2901">
        <v>28</v>
      </c>
      <c r="U2901">
        <v>5</v>
      </c>
      <c r="V2901">
        <v>82</v>
      </c>
      <c r="W2901">
        <v>37</v>
      </c>
      <c r="X2901">
        <v>20</v>
      </c>
      <c r="Y2901">
        <v>10</v>
      </c>
      <c r="Z2901">
        <v>144</v>
      </c>
      <c r="AA2901">
        <v>4</v>
      </c>
    </row>
    <row r="2902" spans="1:27" x14ac:dyDescent="0.55000000000000004">
      <c r="A2902" t="s">
        <v>1358</v>
      </c>
      <c r="B2902">
        <v>1803000</v>
      </c>
      <c r="C2902" t="s">
        <v>1365</v>
      </c>
      <c r="D2902">
        <v>1803034</v>
      </c>
      <c r="E2902">
        <v>8</v>
      </c>
      <c r="F2902">
        <v>19</v>
      </c>
      <c r="G2902">
        <v>27</v>
      </c>
      <c r="H2902">
        <v>49</v>
      </c>
      <c r="I2902">
        <v>48</v>
      </c>
      <c r="J2902">
        <v>71</v>
      </c>
      <c r="K2902">
        <v>41</v>
      </c>
      <c r="L2902">
        <v>25</v>
      </c>
      <c r="M2902">
        <v>6</v>
      </c>
      <c r="N2902">
        <v>82</v>
      </c>
      <c r="O2902">
        <v>34</v>
      </c>
      <c r="P2902">
        <v>16</v>
      </c>
      <c r="Q2902">
        <v>11</v>
      </c>
      <c r="R2902">
        <v>36</v>
      </c>
      <c r="S2902">
        <v>48</v>
      </c>
      <c r="T2902">
        <v>37</v>
      </c>
      <c r="U2902">
        <v>22</v>
      </c>
      <c r="V2902">
        <v>56</v>
      </c>
      <c r="W2902">
        <v>39</v>
      </c>
      <c r="X2902">
        <v>30</v>
      </c>
      <c r="Y2902">
        <v>18</v>
      </c>
      <c r="Z2902">
        <v>138</v>
      </c>
      <c r="AA2902">
        <v>5</v>
      </c>
    </row>
    <row r="2903" spans="1:27" x14ac:dyDescent="0.55000000000000004">
      <c r="A2903" t="s">
        <v>1358</v>
      </c>
      <c r="B2903">
        <v>1803000</v>
      </c>
      <c r="C2903" t="s">
        <v>1365</v>
      </c>
      <c r="D2903">
        <v>1803034</v>
      </c>
      <c r="E2903">
        <v>9</v>
      </c>
      <c r="F2903">
        <v>41</v>
      </c>
      <c r="G2903">
        <v>37</v>
      </c>
      <c r="H2903">
        <v>34</v>
      </c>
      <c r="I2903">
        <v>24</v>
      </c>
      <c r="J2903">
        <v>100</v>
      </c>
      <c r="K2903">
        <v>19</v>
      </c>
      <c r="L2903">
        <v>10</v>
      </c>
      <c r="M2903">
        <v>6</v>
      </c>
      <c r="N2903">
        <v>86</v>
      </c>
      <c r="O2903">
        <v>28</v>
      </c>
      <c r="P2903">
        <v>13</v>
      </c>
      <c r="Q2903">
        <v>8</v>
      </c>
      <c r="R2903">
        <v>62</v>
      </c>
      <c r="S2903">
        <v>47</v>
      </c>
      <c r="T2903">
        <v>17</v>
      </c>
      <c r="U2903">
        <v>11</v>
      </c>
      <c r="V2903">
        <v>76</v>
      </c>
      <c r="W2903">
        <v>27</v>
      </c>
      <c r="X2903">
        <v>15</v>
      </c>
      <c r="Y2903">
        <v>16</v>
      </c>
      <c r="Z2903">
        <v>129</v>
      </c>
      <c r="AA2903">
        <v>6</v>
      </c>
    </row>
    <row r="2904" spans="1:27" x14ac:dyDescent="0.55000000000000004">
      <c r="A2904" t="s">
        <v>1358</v>
      </c>
      <c r="B2904">
        <v>1803000</v>
      </c>
      <c r="C2904" t="s">
        <v>1366</v>
      </c>
      <c r="D2904">
        <v>1803035</v>
      </c>
      <c r="E2904">
        <v>7</v>
      </c>
      <c r="F2904">
        <v>12</v>
      </c>
      <c r="G2904">
        <v>28</v>
      </c>
      <c r="H2904">
        <v>41</v>
      </c>
      <c r="I2904">
        <v>22</v>
      </c>
      <c r="J2904">
        <v>54</v>
      </c>
      <c r="K2904">
        <v>34</v>
      </c>
      <c r="L2904">
        <v>14</v>
      </c>
      <c r="M2904">
        <v>1</v>
      </c>
      <c r="N2904">
        <v>69</v>
      </c>
      <c r="O2904">
        <v>25</v>
      </c>
      <c r="P2904">
        <v>8</v>
      </c>
      <c r="Q2904">
        <v>1</v>
      </c>
      <c r="R2904">
        <v>66</v>
      </c>
      <c r="S2904">
        <v>27</v>
      </c>
      <c r="T2904">
        <v>11</v>
      </c>
      <c r="U2904">
        <v>1</v>
      </c>
      <c r="V2904">
        <v>66</v>
      </c>
      <c r="W2904">
        <v>23</v>
      </c>
      <c r="X2904">
        <v>10</v>
      </c>
      <c r="Y2904">
        <v>4</v>
      </c>
      <c r="Z2904">
        <v>103</v>
      </c>
      <c r="AA2904" t="s">
        <v>168</v>
      </c>
    </row>
    <row r="2905" spans="1:27" x14ac:dyDescent="0.55000000000000004">
      <c r="A2905" t="s">
        <v>1358</v>
      </c>
      <c r="B2905">
        <v>1803000</v>
      </c>
      <c r="C2905" t="s">
        <v>1366</v>
      </c>
      <c r="D2905">
        <v>1803035</v>
      </c>
      <c r="E2905">
        <v>8</v>
      </c>
      <c r="F2905">
        <v>26</v>
      </c>
      <c r="G2905">
        <v>29</v>
      </c>
      <c r="H2905">
        <v>35</v>
      </c>
      <c r="I2905">
        <v>24</v>
      </c>
      <c r="J2905">
        <v>76</v>
      </c>
      <c r="K2905">
        <v>25</v>
      </c>
      <c r="L2905">
        <v>11</v>
      </c>
      <c r="M2905">
        <v>2</v>
      </c>
      <c r="N2905">
        <v>80</v>
      </c>
      <c r="O2905">
        <v>21</v>
      </c>
      <c r="P2905">
        <v>9</v>
      </c>
      <c r="Q2905">
        <v>4</v>
      </c>
      <c r="R2905">
        <v>40</v>
      </c>
      <c r="S2905">
        <v>36</v>
      </c>
      <c r="T2905">
        <v>30</v>
      </c>
      <c r="U2905">
        <v>8</v>
      </c>
      <c r="V2905">
        <v>59</v>
      </c>
      <c r="W2905">
        <v>28</v>
      </c>
      <c r="X2905">
        <v>17</v>
      </c>
      <c r="Y2905">
        <v>8</v>
      </c>
      <c r="Z2905">
        <v>112</v>
      </c>
      <c r="AA2905">
        <v>2</v>
      </c>
    </row>
    <row r="2906" spans="1:27" x14ac:dyDescent="0.55000000000000004">
      <c r="A2906" t="s">
        <v>1358</v>
      </c>
      <c r="B2906">
        <v>1803000</v>
      </c>
      <c r="C2906" t="s">
        <v>1366</v>
      </c>
      <c r="D2906">
        <v>1803035</v>
      </c>
      <c r="E2906">
        <v>9</v>
      </c>
      <c r="F2906">
        <v>36</v>
      </c>
      <c r="G2906">
        <v>32</v>
      </c>
      <c r="H2906">
        <v>29</v>
      </c>
      <c r="I2906">
        <v>10</v>
      </c>
      <c r="J2906">
        <v>94</v>
      </c>
      <c r="K2906">
        <v>8</v>
      </c>
      <c r="L2906">
        <v>4</v>
      </c>
      <c r="M2906">
        <v>1</v>
      </c>
      <c r="N2906">
        <v>80</v>
      </c>
      <c r="O2906">
        <v>20</v>
      </c>
      <c r="P2906">
        <v>6</v>
      </c>
      <c r="Q2906">
        <v>1</v>
      </c>
      <c r="R2906">
        <v>61</v>
      </c>
      <c r="S2906">
        <v>29</v>
      </c>
      <c r="T2906">
        <v>10</v>
      </c>
      <c r="U2906">
        <v>3</v>
      </c>
      <c r="V2906">
        <v>70</v>
      </c>
      <c r="W2906">
        <v>16</v>
      </c>
      <c r="X2906">
        <v>13</v>
      </c>
      <c r="Y2906">
        <v>3</v>
      </c>
      <c r="Z2906">
        <v>106</v>
      </c>
      <c r="AA2906">
        <v>1</v>
      </c>
    </row>
    <row r="2907" spans="1:27" x14ac:dyDescent="0.55000000000000004">
      <c r="A2907" t="s">
        <v>1358</v>
      </c>
      <c r="B2907">
        <v>1803000</v>
      </c>
      <c r="C2907" t="s">
        <v>1367</v>
      </c>
      <c r="D2907">
        <v>1803038</v>
      </c>
      <c r="E2907">
        <v>3</v>
      </c>
      <c r="F2907">
        <v>14</v>
      </c>
      <c r="G2907">
        <v>34</v>
      </c>
      <c r="H2907">
        <v>13</v>
      </c>
      <c r="I2907">
        <v>3</v>
      </c>
      <c r="J2907">
        <v>32</v>
      </c>
      <c r="K2907">
        <v>22</v>
      </c>
      <c r="L2907">
        <v>10</v>
      </c>
      <c r="M2907" t="s">
        <v>168</v>
      </c>
      <c r="N2907">
        <v>55</v>
      </c>
      <c r="O2907">
        <v>4</v>
      </c>
      <c r="P2907">
        <v>3</v>
      </c>
      <c r="Q2907">
        <v>2</v>
      </c>
      <c r="R2907">
        <v>45</v>
      </c>
      <c r="S2907">
        <v>13</v>
      </c>
      <c r="T2907">
        <v>4</v>
      </c>
      <c r="U2907">
        <v>2</v>
      </c>
      <c r="V2907">
        <v>58</v>
      </c>
      <c r="W2907">
        <v>2</v>
      </c>
      <c r="X2907">
        <v>3</v>
      </c>
      <c r="Y2907">
        <v>1</v>
      </c>
      <c r="Z2907">
        <v>63</v>
      </c>
      <c r="AA2907">
        <v>1</v>
      </c>
    </row>
    <row r="2908" spans="1:27" x14ac:dyDescent="0.55000000000000004">
      <c r="A2908" t="s">
        <v>1358</v>
      </c>
      <c r="B2908">
        <v>1803000</v>
      </c>
      <c r="C2908" t="s">
        <v>1367</v>
      </c>
      <c r="D2908">
        <v>1803038</v>
      </c>
      <c r="E2908">
        <v>4</v>
      </c>
      <c r="F2908">
        <v>24</v>
      </c>
      <c r="G2908">
        <v>30</v>
      </c>
      <c r="H2908">
        <v>9</v>
      </c>
      <c r="I2908">
        <v>1</v>
      </c>
      <c r="J2908">
        <v>30</v>
      </c>
      <c r="K2908">
        <v>31</v>
      </c>
      <c r="L2908">
        <v>4</v>
      </c>
      <c r="M2908" t="s">
        <v>168</v>
      </c>
      <c r="N2908">
        <v>55</v>
      </c>
      <c r="O2908">
        <v>7</v>
      </c>
      <c r="P2908">
        <v>2</v>
      </c>
      <c r="Q2908" t="s">
        <v>168</v>
      </c>
      <c r="R2908">
        <v>47</v>
      </c>
      <c r="S2908">
        <v>15</v>
      </c>
      <c r="T2908">
        <v>3</v>
      </c>
      <c r="U2908" t="s">
        <v>168</v>
      </c>
      <c r="V2908">
        <v>57</v>
      </c>
      <c r="W2908">
        <v>6</v>
      </c>
      <c r="X2908">
        <v>1</v>
      </c>
      <c r="Y2908" t="s">
        <v>168</v>
      </c>
      <c r="Z2908">
        <v>64</v>
      </c>
      <c r="AA2908" t="s">
        <v>168</v>
      </c>
    </row>
    <row r="2909" spans="1:27" x14ac:dyDescent="0.55000000000000004">
      <c r="A2909" t="s">
        <v>1358</v>
      </c>
      <c r="B2909">
        <v>1803000</v>
      </c>
      <c r="C2909" t="s">
        <v>1367</v>
      </c>
      <c r="D2909">
        <v>1803038</v>
      </c>
      <c r="E2909">
        <v>5</v>
      </c>
      <c r="F2909">
        <v>7</v>
      </c>
      <c r="G2909">
        <v>28</v>
      </c>
      <c r="H2909">
        <v>24</v>
      </c>
      <c r="I2909">
        <v>7</v>
      </c>
      <c r="J2909">
        <v>25</v>
      </c>
      <c r="K2909">
        <v>33</v>
      </c>
      <c r="L2909">
        <v>9</v>
      </c>
      <c r="M2909" t="s">
        <v>168</v>
      </c>
      <c r="N2909">
        <v>49</v>
      </c>
      <c r="O2909">
        <v>13</v>
      </c>
      <c r="P2909">
        <v>3</v>
      </c>
      <c r="Q2909">
        <v>1</v>
      </c>
      <c r="R2909">
        <v>49</v>
      </c>
      <c r="S2909">
        <v>10</v>
      </c>
      <c r="T2909">
        <v>5</v>
      </c>
      <c r="U2909">
        <v>3</v>
      </c>
      <c r="V2909">
        <v>45</v>
      </c>
      <c r="W2909">
        <v>12</v>
      </c>
      <c r="X2909">
        <v>5</v>
      </c>
      <c r="Y2909">
        <v>4</v>
      </c>
      <c r="Z2909">
        <v>66</v>
      </c>
      <c r="AA2909" t="s">
        <v>168</v>
      </c>
    </row>
    <row r="2910" spans="1:27" x14ac:dyDescent="0.55000000000000004">
      <c r="A2910" t="s">
        <v>1358</v>
      </c>
      <c r="B2910">
        <v>1803000</v>
      </c>
      <c r="C2910" t="s">
        <v>1367</v>
      </c>
      <c r="D2910">
        <v>1803038</v>
      </c>
      <c r="E2910">
        <v>6</v>
      </c>
      <c r="F2910">
        <v>11</v>
      </c>
      <c r="G2910">
        <v>16</v>
      </c>
      <c r="H2910">
        <v>17</v>
      </c>
      <c r="I2910">
        <v>3</v>
      </c>
      <c r="J2910">
        <v>23</v>
      </c>
      <c r="K2910">
        <v>23</v>
      </c>
      <c r="L2910">
        <v>2</v>
      </c>
      <c r="M2910" t="s">
        <v>168</v>
      </c>
      <c r="N2910">
        <v>40</v>
      </c>
      <c r="O2910">
        <v>4</v>
      </c>
      <c r="P2910">
        <v>3</v>
      </c>
      <c r="Q2910" t="s">
        <v>168</v>
      </c>
      <c r="R2910">
        <v>34</v>
      </c>
      <c r="S2910">
        <v>10</v>
      </c>
      <c r="T2910">
        <v>3</v>
      </c>
      <c r="U2910">
        <v>1</v>
      </c>
      <c r="V2910">
        <v>40</v>
      </c>
      <c r="W2910">
        <v>5</v>
      </c>
      <c r="X2910">
        <v>2</v>
      </c>
      <c r="Y2910" t="s">
        <v>168</v>
      </c>
      <c r="Z2910">
        <v>47</v>
      </c>
      <c r="AA2910" t="s">
        <v>168</v>
      </c>
    </row>
    <row r="2911" spans="1:27" x14ac:dyDescent="0.55000000000000004">
      <c r="A2911" t="s">
        <v>1358</v>
      </c>
      <c r="B2911">
        <v>1803000</v>
      </c>
      <c r="C2911" t="s">
        <v>1368</v>
      </c>
      <c r="D2911">
        <v>1803703</v>
      </c>
      <c r="E2911">
        <v>9</v>
      </c>
      <c r="F2911">
        <v>1</v>
      </c>
      <c r="G2911" t="s">
        <v>168</v>
      </c>
      <c r="H2911" t="s">
        <v>168</v>
      </c>
      <c r="I2911" t="s">
        <v>168</v>
      </c>
      <c r="J2911">
        <v>1</v>
      </c>
      <c r="K2911" t="s">
        <v>168</v>
      </c>
      <c r="L2911" t="s">
        <v>168</v>
      </c>
      <c r="M2911" t="s">
        <v>168</v>
      </c>
      <c r="N2911">
        <v>1</v>
      </c>
      <c r="O2911" t="s">
        <v>168</v>
      </c>
      <c r="P2911" t="s">
        <v>168</v>
      </c>
      <c r="Q2911" t="s">
        <v>168</v>
      </c>
      <c r="R2911">
        <v>1</v>
      </c>
      <c r="S2911" t="s">
        <v>168</v>
      </c>
      <c r="T2911" t="s">
        <v>168</v>
      </c>
      <c r="U2911" t="s">
        <v>168</v>
      </c>
      <c r="V2911">
        <v>1</v>
      </c>
      <c r="W2911" t="s">
        <v>168</v>
      </c>
      <c r="X2911" t="s">
        <v>168</v>
      </c>
      <c r="Y2911" t="s">
        <v>168</v>
      </c>
      <c r="Z2911">
        <v>1</v>
      </c>
      <c r="AA2911" t="s">
        <v>168</v>
      </c>
    </row>
    <row r="2912" spans="1:27" x14ac:dyDescent="0.55000000000000004">
      <c r="A2912" t="s">
        <v>1358</v>
      </c>
      <c r="B2912">
        <v>1803000</v>
      </c>
      <c r="C2912" t="s">
        <v>1368</v>
      </c>
      <c r="D2912">
        <v>1803703</v>
      </c>
      <c r="E2912">
        <v>10</v>
      </c>
      <c r="F2912">
        <v>85</v>
      </c>
      <c r="G2912">
        <v>65</v>
      </c>
      <c r="H2912">
        <v>62</v>
      </c>
      <c r="I2912">
        <v>44</v>
      </c>
      <c r="J2912">
        <v>194</v>
      </c>
      <c r="K2912">
        <v>34</v>
      </c>
      <c r="L2912">
        <v>13</v>
      </c>
      <c r="M2912">
        <v>3</v>
      </c>
      <c r="N2912">
        <v>178</v>
      </c>
      <c r="O2912">
        <v>43</v>
      </c>
      <c r="P2912">
        <v>23</v>
      </c>
      <c r="Q2912">
        <v>9</v>
      </c>
      <c r="R2912">
        <v>139</v>
      </c>
      <c r="S2912">
        <v>73</v>
      </c>
      <c r="T2912">
        <v>32</v>
      </c>
      <c r="U2912">
        <v>9</v>
      </c>
      <c r="V2912">
        <v>122</v>
      </c>
      <c r="W2912">
        <v>46</v>
      </c>
      <c r="X2912">
        <v>28</v>
      </c>
      <c r="Y2912">
        <v>20</v>
      </c>
      <c r="Z2912">
        <v>229</v>
      </c>
      <c r="AA2912">
        <v>7</v>
      </c>
    </row>
    <row r="2913" spans="1:27" x14ac:dyDescent="0.55000000000000004">
      <c r="A2913" t="s">
        <v>1369</v>
      </c>
      <c r="B2913">
        <v>1204000</v>
      </c>
      <c r="C2913" t="s">
        <v>1370</v>
      </c>
      <c r="D2913">
        <v>1204014</v>
      </c>
      <c r="E2913">
        <v>3</v>
      </c>
      <c r="F2913">
        <v>1</v>
      </c>
      <c r="G2913">
        <v>8</v>
      </c>
      <c r="H2913">
        <v>10</v>
      </c>
      <c r="I2913">
        <v>7</v>
      </c>
      <c r="J2913">
        <v>4</v>
      </c>
      <c r="K2913">
        <v>15</v>
      </c>
      <c r="L2913">
        <v>6</v>
      </c>
      <c r="M2913">
        <v>1</v>
      </c>
      <c r="N2913">
        <v>16</v>
      </c>
      <c r="O2913">
        <v>5</v>
      </c>
      <c r="P2913">
        <v>3</v>
      </c>
      <c r="Q2913">
        <v>2</v>
      </c>
      <c r="R2913">
        <v>10</v>
      </c>
      <c r="S2913">
        <v>12</v>
      </c>
      <c r="T2913">
        <v>2</v>
      </c>
      <c r="U2913">
        <v>2</v>
      </c>
      <c r="V2913">
        <v>18</v>
      </c>
      <c r="W2913">
        <v>4</v>
      </c>
      <c r="X2913">
        <v>4</v>
      </c>
      <c r="Y2913" t="s">
        <v>168</v>
      </c>
      <c r="Z2913">
        <v>24</v>
      </c>
      <c r="AA2913">
        <v>2</v>
      </c>
    </row>
    <row r="2914" spans="1:27" x14ac:dyDescent="0.55000000000000004">
      <c r="A2914" t="s">
        <v>1369</v>
      </c>
      <c r="B2914">
        <v>1204000</v>
      </c>
      <c r="C2914" t="s">
        <v>1370</v>
      </c>
      <c r="D2914">
        <v>1204014</v>
      </c>
      <c r="E2914">
        <v>4</v>
      </c>
      <c r="F2914">
        <v>6</v>
      </c>
      <c r="G2914">
        <v>4</v>
      </c>
      <c r="H2914">
        <v>7</v>
      </c>
      <c r="I2914">
        <v>18</v>
      </c>
      <c r="J2914">
        <v>8</v>
      </c>
      <c r="K2914">
        <v>16</v>
      </c>
      <c r="L2914">
        <v>11</v>
      </c>
      <c r="M2914" t="s">
        <v>168</v>
      </c>
      <c r="N2914">
        <v>10</v>
      </c>
      <c r="O2914">
        <v>6</v>
      </c>
      <c r="P2914">
        <v>15</v>
      </c>
      <c r="Q2914">
        <v>4</v>
      </c>
      <c r="R2914">
        <v>9</v>
      </c>
      <c r="S2914">
        <v>4</v>
      </c>
      <c r="T2914">
        <v>10</v>
      </c>
      <c r="U2914">
        <v>12</v>
      </c>
      <c r="V2914">
        <v>12</v>
      </c>
      <c r="W2914">
        <v>4</v>
      </c>
      <c r="X2914">
        <v>13</v>
      </c>
      <c r="Y2914">
        <v>6</v>
      </c>
      <c r="Z2914">
        <v>32</v>
      </c>
      <c r="AA2914">
        <v>3</v>
      </c>
    </row>
    <row r="2915" spans="1:27" x14ac:dyDescent="0.55000000000000004">
      <c r="A2915" t="s">
        <v>1369</v>
      </c>
      <c r="B2915">
        <v>1204000</v>
      </c>
      <c r="C2915" t="s">
        <v>1370</v>
      </c>
      <c r="D2915">
        <v>1204014</v>
      </c>
      <c r="E2915">
        <v>5</v>
      </c>
      <c r="F2915">
        <v>1</v>
      </c>
      <c r="G2915">
        <v>3</v>
      </c>
      <c r="H2915">
        <v>13</v>
      </c>
      <c r="I2915">
        <v>8</v>
      </c>
      <c r="J2915">
        <v>7</v>
      </c>
      <c r="K2915">
        <v>12</v>
      </c>
      <c r="L2915">
        <v>6</v>
      </c>
      <c r="M2915" t="s">
        <v>168</v>
      </c>
      <c r="N2915">
        <v>8</v>
      </c>
      <c r="O2915">
        <v>6</v>
      </c>
      <c r="P2915">
        <v>10</v>
      </c>
      <c r="Q2915">
        <v>1</v>
      </c>
      <c r="R2915">
        <v>8</v>
      </c>
      <c r="S2915">
        <v>4</v>
      </c>
      <c r="T2915">
        <v>6</v>
      </c>
      <c r="U2915">
        <v>7</v>
      </c>
      <c r="V2915">
        <v>8</v>
      </c>
      <c r="W2915">
        <v>7</v>
      </c>
      <c r="X2915">
        <v>5</v>
      </c>
      <c r="Y2915">
        <v>5</v>
      </c>
      <c r="Z2915">
        <v>24</v>
      </c>
      <c r="AA2915">
        <v>1</v>
      </c>
    </row>
    <row r="2916" spans="1:27" x14ac:dyDescent="0.55000000000000004">
      <c r="A2916" t="s">
        <v>1369</v>
      </c>
      <c r="B2916">
        <v>1204000</v>
      </c>
      <c r="C2916" t="s">
        <v>1370</v>
      </c>
      <c r="D2916">
        <v>1204014</v>
      </c>
      <c r="E2916">
        <v>6</v>
      </c>
      <c r="F2916">
        <v>4</v>
      </c>
      <c r="G2916">
        <v>4</v>
      </c>
      <c r="H2916">
        <v>15</v>
      </c>
      <c r="I2916">
        <v>15</v>
      </c>
      <c r="J2916">
        <v>10</v>
      </c>
      <c r="K2916">
        <v>16</v>
      </c>
      <c r="L2916">
        <v>9</v>
      </c>
      <c r="M2916">
        <v>3</v>
      </c>
      <c r="N2916">
        <v>16</v>
      </c>
      <c r="O2916">
        <v>6</v>
      </c>
      <c r="P2916">
        <v>12</v>
      </c>
      <c r="Q2916">
        <v>4</v>
      </c>
      <c r="R2916">
        <v>13</v>
      </c>
      <c r="S2916">
        <v>7</v>
      </c>
      <c r="T2916">
        <v>8</v>
      </c>
      <c r="U2916">
        <v>10</v>
      </c>
      <c r="V2916">
        <v>13</v>
      </c>
      <c r="W2916">
        <v>7</v>
      </c>
      <c r="X2916">
        <v>13</v>
      </c>
      <c r="Y2916">
        <v>5</v>
      </c>
      <c r="Z2916">
        <v>36</v>
      </c>
      <c r="AA2916">
        <v>2</v>
      </c>
    </row>
    <row r="2917" spans="1:27" x14ac:dyDescent="0.55000000000000004">
      <c r="A2917" t="s">
        <v>1369</v>
      </c>
      <c r="B2917">
        <v>1204000</v>
      </c>
      <c r="C2917" t="s">
        <v>1371</v>
      </c>
      <c r="D2917">
        <v>1204015</v>
      </c>
      <c r="E2917">
        <v>7</v>
      </c>
      <c r="F2917">
        <v>1</v>
      </c>
      <c r="G2917">
        <v>7</v>
      </c>
      <c r="H2917">
        <v>13</v>
      </c>
      <c r="I2917">
        <v>25</v>
      </c>
      <c r="J2917">
        <v>12</v>
      </c>
      <c r="K2917">
        <v>21</v>
      </c>
      <c r="L2917">
        <v>11</v>
      </c>
      <c r="M2917">
        <v>2</v>
      </c>
      <c r="N2917">
        <v>18</v>
      </c>
      <c r="O2917">
        <v>14</v>
      </c>
      <c r="P2917">
        <v>9</v>
      </c>
      <c r="Q2917">
        <v>5</v>
      </c>
      <c r="R2917">
        <v>11</v>
      </c>
      <c r="S2917">
        <v>21</v>
      </c>
      <c r="T2917">
        <v>10</v>
      </c>
      <c r="U2917">
        <v>4</v>
      </c>
      <c r="V2917">
        <v>16</v>
      </c>
      <c r="W2917">
        <v>12</v>
      </c>
      <c r="X2917">
        <v>8</v>
      </c>
      <c r="Y2917">
        <v>10</v>
      </c>
      <c r="Z2917">
        <v>43</v>
      </c>
      <c r="AA2917">
        <v>3</v>
      </c>
    </row>
    <row r="2918" spans="1:27" x14ac:dyDescent="0.55000000000000004">
      <c r="A2918" t="s">
        <v>1369</v>
      </c>
      <c r="B2918">
        <v>1204000</v>
      </c>
      <c r="C2918" t="s">
        <v>1371</v>
      </c>
      <c r="D2918">
        <v>1204015</v>
      </c>
      <c r="E2918">
        <v>8</v>
      </c>
      <c r="F2918">
        <v>3</v>
      </c>
      <c r="G2918">
        <v>6</v>
      </c>
      <c r="H2918">
        <v>17</v>
      </c>
      <c r="I2918">
        <v>13</v>
      </c>
      <c r="J2918">
        <v>18</v>
      </c>
      <c r="K2918">
        <v>11</v>
      </c>
      <c r="L2918">
        <v>7</v>
      </c>
      <c r="M2918">
        <v>3</v>
      </c>
      <c r="N2918">
        <v>17</v>
      </c>
      <c r="O2918">
        <v>7</v>
      </c>
      <c r="P2918">
        <v>9</v>
      </c>
      <c r="Q2918">
        <v>6</v>
      </c>
      <c r="R2918">
        <v>12</v>
      </c>
      <c r="S2918">
        <v>11</v>
      </c>
      <c r="T2918">
        <v>11</v>
      </c>
      <c r="U2918">
        <v>5</v>
      </c>
      <c r="V2918">
        <v>18</v>
      </c>
      <c r="W2918">
        <v>6</v>
      </c>
      <c r="X2918">
        <v>10</v>
      </c>
      <c r="Y2918">
        <v>5</v>
      </c>
      <c r="Z2918">
        <v>36</v>
      </c>
      <c r="AA2918">
        <v>3</v>
      </c>
    </row>
    <row r="2919" spans="1:27" x14ac:dyDescent="0.55000000000000004">
      <c r="A2919" t="s">
        <v>1369</v>
      </c>
      <c r="B2919">
        <v>1204000</v>
      </c>
      <c r="C2919" t="s">
        <v>1371</v>
      </c>
      <c r="D2919">
        <v>1204015</v>
      </c>
      <c r="E2919">
        <v>9</v>
      </c>
      <c r="F2919">
        <v>10</v>
      </c>
      <c r="G2919">
        <v>9</v>
      </c>
      <c r="H2919">
        <v>14</v>
      </c>
      <c r="I2919">
        <v>9</v>
      </c>
      <c r="J2919">
        <v>22</v>
      </c>
      <c r="K2919">
        <v>6</v>
      </c>
      <c r="L2919">
        <v>13</v>
      </c>
      <c r="M2919">
        <v>1</v>
      </c>
      <c r="N2919">
        <v>16</v>
      </c>
      <c r="O2919">
        <v>11</v>
      </c>
      <c r="P2919">
        <v>10</v>
      </c>
      <c r="Q2919">
        <v>5</v>
      </c>
      <c r="R2919">
        <v>14</v>
      </c>
      <c r="S2919">
        <v>13</v>
      </c>
      <c r="T2919">
        <v>12</v>
      </c>
      <c r="U2919">
        <v>3</v>
      </c>
      <c r="V2919">
        <v>19</v>
      </c>
      <c r="W2919">
        <v>6</v>
      </c>
      <c r="X2919">
        <v>12</v>
      </c>
      <c r="Y2919">
        <v>5</v>
      </c>
      <c r="Z2919">
        <v>40</v>
      </c>
      <c r="AA2919">
        <v>2</v>
      </c>
    </row>
    <row r="2920" spans="1:27" x14ac:dyDescent="0.55000000000000004">
      <c r="A2920" t="s">
        <v>1369</v>
      </c>
      <c r="B2920">
        <v>1204000</v>
      </c>
      <c r="C2920" t="s">
        <v>1371</v>
      </c>
      <c r="D2920">
        <v>1204015</v>
      </c>
      <c r="E2920">
        <v>10</v>
      </c>
      <c r="F2920">
        <v>7</v>
      </c>
      <c r="G2920">
        <v>4</v>
      </c>
      <c r="H2920">
        <v>7</v>
      </c>
      <c r="I2920">
        <v>11</v>
      </c>
      <c r="J2920">
        <v>16</v>
      </c>
      <c r="K2920">
        <v>6</v>
      </c>
      <c r="L2920">
        <v>3</v>
      </c>
      <c r="M2920">
        <v>4</v>
      </c>
      <c r="N2920">
        <v>14</v>
      </c>
      <c r="O2920">
        <v>4</v>
      </c>
      <c r="P2920">
        <v>4</v>
      </c>
      <c r="Q2920">
        <v>7</v>
      </c>
      <c r="R2920">
        <v>10</v>
      </c>
      <c r="S2920">
        <v>6</v>
      </c>
      <c r="T2920">
        <v>6</v>
      </c>
      <c r="U2920">
        <v>7</v>
      </c>
      <c r="V2920">
        <v>11</v>
      </c>
      <c r="W2920">
        <v>5</v>
      </c>
      <c r="X2920">
        <v>5</v>
      </c>
      <c r="Y2920">
        <v>8</v>
      </c>
      <c r="Z2920">
        <v>23</v>
      </c>
      <c r="AA2920">
        <v>6</v>
      </c>
    </row>
    <row r="2921" spans="1:27" x14ac:dyDescent="0.55000000000000004">
      <c r="A2921" t="s">
        <v>1372</v>
      </c>
      <c r="B2921">
        <v>7509000</v>
      </c>
      <c r="C2921" t="s">
        <v>1373</v>
      </c>
      <c r="D2921">
        <v>7509030</v>
      </c>
      <c r="E2921">
        <v>3</v>
      </c>
      <c r="F2921">
        <v>2</v>
      </c>
      <c r="G2921">
        <v>13</v>
      </c>
      <c r="H2921">
        <v>6</v>
      </c>
      <c r="I2921">
        <v>4</v>
      </c>
      <c r="J2921">
        <v>11</v>
      </c>
      <c r="K2921">
        <v>6</v>
      </c>
      <c r="L2921">
        <v>8</v>
      </c>
      <c r="M2921" t="s">
        <v>168</v>
      </c>
      <c r="N2921">
        <v>18</v>
      </c>
      <c r="O2921">
        <v>4</v>
      </c>
      <c r="P2921">
        <v>1</v>
      </c>
      <c r="Q2921">
        <v>2</v>
      </c>
      <c r="R2921">
        <v>20</v>
      </c>
      <c r="S2921">
        <v>3</v>
      </c>
      <c r="T2921">
        <v>1</v>
      </c>
      <c r="U2921">
        <v>1</v>
      </c>
      <c r="V2921">
        <v>19</v>
      </c>
      <c r="W2921">
        <v>4</v>
      </c>
      <c r="X2921">
        <v>2</v>
      </c>
      <c r="Y2921" t="s">
        <v>168</v>
      </c>
      <c r="Z2921">
        <v>24</v>
      </c>
      <c r="AA2921">
        <v>1</v>
      </c>
    </row>
    <row r="2922" spans="1:27" x14ac:dyDescent="0.55000000000000004">
      <c r="A2922" t="s">
        <v>1372</v>
      </c>
      <c r="B2922">
        <v>7509000</v>
      </c>
      <c r="C2922" t="s">
        <v>1373</v>
      </c>
      <c r="D2922">
        <v>7509030</v>
      </c>
      <c r="E2922">
        <v>4</v>
      </c>
      <c r="F2922">
        <v>3</v>
      </c>
      <c r="G2922">
        <v>9</v>
      </c>
      <c r="H2922">
        <v>6</v>
      </c>
      <c r="I2922">
        <v>4</v>
      </c>
      <c r="J2922">
        <v>10</v>
      </c>
      <c r="K2922">
        <v>8</v>
      </c>
      <c r="L2922">
        <v>4</v>
      </c>
      <c r="M2922" t="s">
        <v>168</v>
      </c>
      <c r="N2922">
        <v>11</v>
      </c>
      <c r="O2922">
        <v>6</v>
      </c>
      <c r="P2922">
        <v>4</v>
      </c>
      <c r="Q2922">
        <v>1</v>
      </c>
      <c r="R2922">
        <v>10</v>
      </c>
      <c r="S2922">
        <v>8</v>
      </c>
      <c r="T2922">
        <v>1</v>
      </c>
      <c r="U2922">
        <v>3</v>
      </c>
      <c r="V2922">
        <v>13</v>
      </c>
      <c r="W2922">
        <v>4</v>
      </c>
      <c r="X2922">
        <v>4</v>
      </c>
      <c r="Y2922">
        <v>1</v>
      </c>
      <c r="Z2922">
        <v>22</v>
      </c>
      <c r="AA2922" t="s">
        <v>168</v>
      </c>
    </row>
    <row r="2923" spans="1:27" x14ac:dyDescent="0.55000000000000004">
      <c r="A2923" t="s">
        <v>1372</v>
      </c>
      <c r="B2923">
        <v>7509000</v>
      </c>
      <c r="C2923" t="s">
        <v>1373</v>
      </c>
      <c r="D2923">
        <v>7509030</v>
      </c>
      <c r="E2923">
        <v>5</v>
      </c>
      <c r="F2923">
        <v>3</v>
      </c>
      <c r="G2923">
        <v>7</v>
      </c>
      <c r="H2923">
        <v>6</v>
      </c>
      <c r="I2923">
        <v>4</v>
      </c>
      <c r="J2923">
        <v>6</v>
      </c>
      <c r="K2923">
        <v>11</v>
      </c>
      <c r="L2923">
        <v>3</v>
      </c>
      <c r="M2923" t="s">
        <v>168</v>
      </c>
      <c r="N2923">
        <v>8</v>
      </c>
      <c r="O2923">
        <v>9</v>
      </c>
      <c r="P2923">
        <v>3</v>
      </c>
      <c r="Q2923" t="s">
        <v>168</v>
      </c>
      <c r="R2923">
        <v>12</v>
      </c>
      <c r="S2923">
        <v>3</v>
      </c>
      <c r="T2923">
        <v>2</v>
      </c>
      <c r="U2923">
        <v>3</v>
      </c>
      <c r="V2923">
        <v>12</v>
      </c>
      <c r="W2923">
        <v>4</v>
      </c>
      <c r="X2923">
        <v>2</v>
      </c>
      <c r="Y2923">
        <v>2</v>
      </c>
      <c r="Z2923">
        <v>20</v>
      </c>
      <c r="AA2923" t="s">
        <v>168</v>
      </c>
    </row>
    <row r="2924" spans="1:27" x14ac:dyDescent="0.55000000000000004">
      <c r="A2924" t="s">
        <v>1372</v>
      </c>
      <c r="B2924">
        <v>7509000</v>
      </c>
      <c r="C2924" t="s">
        <v>1373</v>
      </c>
      <c r="D2924">
        <v>7509030</v>
      </c>
      <c r="E2924">
        <v>6</v>
      </c>
      <c r="F2924">
        <v>1</v>
      </c>
      <c r="G2924">
        <v>10</v>
      </c>
      <c r="H2924">
        <v>13</v>
      </c>
      <c r="I2924">
        <v>7</v>
      </c>
      <c r="J2924">
        <v>3</v>
      </c>
      <c r="K2924">
        <v>19</v>
      </c>
      <c r="L2924">
        <v>9</v>
      </c>
      <c r="M2924" t="s">
        <v>168</v>
      </c>
      <c r="N2924">
        <v>14</v>
      </c>
      <c r="O2924">
        <v>6</v>
      </c>
      <c r="P2924">
        <v>10</v>
      </c>
      <c r="Q2924">
        <v>1</v>
      </c>
      <c r="R2924">
        <v>14</v>
      </c>
      <c r="S2924">
        <v>8</v>
      </c>
      <c r="T2924">
        <v>5</v>
      </c>
      <c r="U2924">
        <v>4</v>
      </c>
      <c r="V2924">
        <v>13</v>
      </c>
      <c r="W2924">
        <v>8</v>
      </c>
      <c r="X2924">
        <v>7</v>
      </c>
      <c r="Y2924">
        <v>3</v>
      </c>
      <c r="Z2924">
        <v>31</v>
      </c>
      <c r="AA2924" t="s">
        <v>168</v>
      </c>
    </row>
    <row r="2925" spans="1:27" x14ac:dyDescent="0.55000000000000004">
      <c r="A2925" t="s">
        <v>1372</v>
      </c>
      <c r="B2925">
        <v>7509000</v>
      </c>
      <c r="C2925" t="s">
        <v>1374</v>
      </c>
      <c r="D2925">
        <v>7509033</v>
      </c>
      <c r="E2925">
        <v>7</v>
      </c>
      <c r="F2925" t="s">
        <v>168</v>
      </c>
      <c r="G2925">
        <v>9</v>
      </c>
      <c r="H2925">
        <v>10</v>
      </c>
      <c r="I2925">
        <v>7</v>
      </c>
      <c r="J2925">
        <v>16</v>
      </c>
      <c r="K2925">
        <v>8</v>
      </c>
      <c r="L2925">
        <v>1</v>
      </c>
      <c r="M2925">
        <v>1</v>
      </c>
      <c r="N2925">
        <v>18</v>
      </c>
      <c r="O2925">
        <v>4</v>
      </c>
      <c r="P2925">
        <v>2</v>
      </c>
      <c r="Q2925">
        <v>2</v>
      </c>
      <c r="R2925">
        <v>14</v>
      </c>
      <c r="S2925">
        <v>8</v>
      </c>
      <c r="T2925">
        <v>3</v>
      </c>
      <c r="U2925">
        <v>1</v>
      </c>
      <c r="V2925">
        <v>15</v>
      </c>
      <c r="W2925">
        <v>8</v>
      </c>
      <c r="X2925">
        <v>1</v>
      </c>
      <c r="Y2925">
        <v>2</v>
      </c>
      <c r="Z2925">
        <v>25</v>
      </c>
      <c r="AA2925">
        <v>1</v>
      </c>
    </row>
    <row r="2926" spans="1:27" x14ac:dyDescent="0.55000000000000004">
      <c r="A2926" t="s">
        <v>1372</v>
      </c>
      <c r="B2926">
        <v>7509000</v>
      </c>
      <c r="C2926" t="s">
        <v>1374</v>
      </c>
      <c r="D2926">
        <v>7509033</v>
      </c>
      <c r="E2926">
        <v>8</v>
      </c>
      <c r="F2926">
        <v>5</v>
      </c>
      <c r="G2926">
        <v>8</v>
      </c>
      <c r="H2926">
        <v>13</v>
      </c>
      <c r="I2926">
        <v>5</v>
      </c>
      <c r="J2926">
        <v>16</v>
      </c>
      <c r="K2926">
        <v>7</v>
      </c>
      <c r="L2926">
        <v>7</v>
      </c>
      <c r="M2926">
        <v>1</v>
      </c>
      <c r="N2926">
        <v>17</v>
      </c>
      <c r="O2926">
        <v>6</v>
      </c>
      <c r="P2926">
        <v>6</v>
      </c>
      <c r="Q2926">
        <v>2</v>
      </c>
      <c r="R2926">
        <v>15</v>
      </c>
      <c r="S2926">
        <v>7</v>
      </c>
      <c r="T2926">
        <v>7</v>
      </c>
      <c r="U2926">
        <v>2</v>
      </c>
      <c r="V2926">
        <v>17</v>
      </c>
      <c r="W2926">
        <v>7</v>
      </c>
      <c r="X2926">
        <v>3</v>
      </c>
      <c r="Y2926">
        <v>4</v>
      </c>
      <c r="Z2926">
        <v>30</v>
      </c>
      <c r="AA2926">
        <v>1</v>
      </c>
    </row>
    <row r="2927" spans="1:27" x14ac:dyDescent="0.55000000000000004">
      <c r="A2927" t="s">
        <v>1372</v>
      </c>
      <c r="B2927">
        <v>7509000</v>
      </c>
      <c r="C2927" t="s">
        <v>1374</v>
      </c>
      <c r="D2927">
        <v>7509033</v>
      </c>
      <c r="E2927">
        <v>9</v>
      </c>
      <c r="F2927">
        <v>4</v>
      </c>
      <c r="G2927">
        <v>7</v>
      </c>
      <c r="H2927">
        <v>7</v>
      </c>
      <c r="I2927">
        <v>8</v>
      </c>
      <c r="J2927">
        <v>21</v>
      </c>
      <c r="K2927">
        <v>3</v>
      </c>
      <c r="L2927">
        <v>1</v>
      </c>
      <c r="M2927">
        <v>1</v>
      </c>
      <c r="N2927">
        <v>15</v>
      </c>
      <c r="O2927">
        <v>4</v>
      </c>
      <c r="P2927">
        <v>7</v>
      </c>
      <c r="Q2927" t="s">
        <v>168</v>
      </c>
      <c r="R2927">
        <v>9</v>
      </c>
      <c r="S2927">
        <v>12</v>
      </c>
      <c r="T2927">
        <v>2</v>
      </c>
      <c r="U2927">
        <v>3</v>
      </c>
      <c r="V2927">
        <v>9</v>
      </c>
      <c r="W2927">
        <v>7</v>
      </c>
      <c r="X2927">
        <v>5</v>
      </c>
      <c r="Y2927">
        <v>5</v>
      </c>
      <c r="Z2927">
        <v>26</v>
      </c>
      <c r="AA2927" t="s">
        <v>168</v>
      </c>
    </row>
    <row r="2928" spans="1:27" x14ac:dyDescent="0.55000000000000004">
      <c r="A2928" t="s">
        <v>1372</v>
      </c>
      <c r="B2928">
        <v>7509000</v>
      </c>
      <c r="C2928" t="s">
        <v>1374</v>
      </c>
      <c r="D2928">
        <v>7509033</v>
      </c>
      <c r="E2928">
        <v>10</v>
      </c>
      <c r="F2928">
        <v>8</v>
      </c>
      <c r="G2928">
        <v>9</v>
      </c>
      <c r="H2928">
        <v>8</v>
      </c>
      <c r="I2928">
        <v>5</v>
      </c>
      <c r="J2928">
        <v>24</v>
      </c>
      <c r="K2928">
        <v>5</v>
      </c>
      <c r="L2928">
        <v>1</v>
      </c>
      <c r="M2928" t="s">
        <v>168</v>
      </c>
      <c r="N2928">
        <v>20</v>
      </c>
      <c r="O2928">
        <v>7</v>
      </c>
      <c r="P2928">
        <v>2</v>
      </c>
      <c r="Q2928">
        <v>1</v>
      </c>
      <c r="R2928">
        <v>17</v>
      </c>
      <c r="S2928">
        <v>9</v>
      </c>
      <c r="T2928">
        <v>3</v>
      </c>
      <c r="U2928">
        <v>1</v>
      </c>
      <c r="V2928">
        <v>18</v>
      </c>
      <c r="W2928">
        <v>9</v>
      </c>
      <c r="X2928">
        <v>2</v>
      </c>
      <c r="Y2928">
        <v>1</v>
      </c>
      <c r="Z2928">
        <v>30</v>
      </c>
      <c r="AA2928" t="s">
        <v>168</v>
      </c>
    </row>
    <row r="2929" spans="1:27" x14ac:dyDescent="0.55000000000000004">
      <c r="A2929" t="s">
        <v>1375</v>
      </c>
      <c r="B2929">
        <v>1602000</v>
      </c>
      <c r="C2929" t="s">
        <v>1376</v>
      </c>
      <c r="D2929">
        <v>1602055</v>
      </c>
      <c r="E2929">
        <v>8</v>
      </c>
      <c r="F2929">
        <v>18</v>
      </c>
      <c r="G2929">
        <v>29</v>
      </c>
      <c r="H2929">
        <v>40</v>
      </c>
      <c r="I2929">
        <v>44</v>
      </c>
      <c r="J2929">
        <v>55</v>
      </c>
      <c r="K2929">
        <v>37</v>
      </c>
      <c r="L2929">
        <v>34</v>
      </c>
      <c r="M2929">
        <v>5</v>
      </c>
      <c r="N2929">
        <v>66</v>
      </c>
      <c r="O2929">
        <v>20</v>
      </c>
      <c r="P2929">
        <v>26</v>
      </c>
      <c r="Q2929">
        <v>19</v>
      </c>
      <c r="R2929">
        <v>39</v>
      </c>
      <c r="S2929">
        <v>40</v>
      </c>
      <c r="T2929">
        <v>27</v>
      </c>
      <c r="U2929">
        <v>25</v>
      </c>
      <c r="V2929">
        <v>57</v>
      </c>
      <c r="W2929">
        <v>26</v>
      </c>
      <c r="X2929">
        <v>25</v>
      </c>
      <c r="Y2929">
        <v>23</v>
      </c>
      <c r="Z2929">
        <v>125</v>
      </c>
      <c r="AA2929">
        <v>6</v>
      </c>
    </row>
    <row r="2930" spans="1:27" x14ac:dyDescent="0.55000000000000004">
      <c r="A2930" t="s">
        <v>1375</v>
      </c>
      <c r="B2930">
        <v>1602000</v>
      </c>
      <c r="C2930" t="s">
        <v>1376</v>
      </c>
      <c r="D2930">
        <v>1602055</v>
      </c>
      <c r="E2930">
        <v>9</v>
      </c>
      <c r="F2930">
        <v>24</v>
      </c>
      <c r="G2930">
        <v>44</v>
      </c>
      <c r="H2930">
        <v>37</v>
      </c>
      <c r="I2930">
        <v>34</v>
      </c>
      <c r="J2930">
        <v>61</v>
      </c>
      <c r="K2930">
        <v>43</v>
      </c>
      <c r="L2930">
        <v>24</v>
      </c>
      <c r="M2930">
        <v>9</v>
      </c>
      <c r="N2930">
        <v>57</v>
      </c>
      <c r="O2930">
        <v>40</v>
      </c>
      <c r="P2930">
        <v>28</v>
      </c>
      <c r="Q2930">
        <v>14</v>
      </c>
      <c r="R2930">
        <v>44</v>
      </c>
      <c r="S2930">
        <v>41</v>
      </c>
      <c r="T2930">
        <v>28</v>
      </c>
      <c r="U2930">
        <v>25</v>
      </c>
      <c r="V2930">
        <v>52</v>
      </c>
      <c r="W2930">
        <v>37</v>
      </c>
      <c r="X2930">
        <v>26</v>
      </c>
      <c r="Y2930">
        <v>23</v>
      </c>
      <c r="Z2930">
        <v>125</v>
      </c>
      <c r="AA2930">
        <v>12</v>
      </c>
    </row>
    <row r="2931" spans="1:27" x14ac:dyDescent="0.55000000000000004">
      <c r="A2931" t="s">
        <v>1375</v>
      </c>
      <c r="B2931">
        <v>1602000</v>
      </c>
      <c r="C2931" t="s">
        <v>1376</v>
      </c>
      <c r="D2931">
        <v>1602055</v>
      </c>
      <c r="E2931">
        <v>10</v>
      </c>
      <c r="F2931">
        <v>21</v>
      </c>
      <c r="G2931">
        <v>30</v>
      </c>
      <c r="H2931">
        <v>31</v>
      </c>
      <c r="I2931">
        <v>28</v>
      </c>
      <c r="J2931">
        <v>66</v>
      </c>
      <c r="K2931">
        <v>33</v>
      </c>
      <c r="L2931">
        <v>11</v>
      </c>
      <c r="M2931">
        <v>1</v>
      </c>
      <c r="N2931">
        <v>57</v>
      </c>
      <c r="O2931">
        <v>30</v>
      </c>
      <c r="P2931">
        <v>15</v>
      </c>
      <c r="Q2931">
        <v>8</v>
      </c>
      <c r="R2931">
        <v>39</v>
      </c>
      <c r="S2931">
        <v>51</v>
      </c>
      <c r="T2931">
        <v>15</v>
      </c>
      <c r="U2931">
        <v>6</v>
      </c>
      <c r="V2931">
        <v>49</v>
      </c>
      <c r="W2931">
        <v>29</v>
      </c>
      <c r="X2931">
        <v>19</v>
      </c>
      <c r="Y2931">
        <v>13</v>
      </c>
      <c r="Z2931">
        <v>108</v>
      </c>
      <c r="AA2931">
        <v>2</v>
      </c>
    </row>
    <row r="2932" spans="1:27" x14ac:dyDescent="0.55000000000000004">
      <c r="A2932" t="s">
        <v>1375</v>
      </c>
      <c r="B2932">
        <v>1602000</v>
      </c>
      <c r="C2932" t="s">
        <v>330</v>
      </c>
      <c r="D2932">
        <v>1602056</v>
      </c>
      <c r="E2932">
        <v>3</v>
      </c>
      <c r="F2932">
        <v>5</v>
      </c>
      <c r="G2932">
        <v>44</v>
      </c>
      <c r="H2932">
        <v>34</v>
      </c>
      <c r="I2932">
        <v>50</v>
      </c>
      <c r="J2932">
        <v>29</v>
      </c>
      <c r="K2932">
        <v>34</v>
      </c>
      <c r="L2932">
        <v>45</v>
      </c>
      <c r="M2932">
        <v>25</v>
      </c>
      <c r="N2932">
        <v>60</v>
      </c>
      <c r="O2932">
        <v>28</v>
      </c>
      <c r="P2932">
        <v>20</v>
      </c>
      <c r="Q2932">
        <v>25</v>
      </c>
      <c r="R2932">
        <v>65</v>
      </c>
      <c r="S2932">
        <v>39</v>
      </c>
      <c r="T2932">
        <v>16</v>
      </c>
      <c r="U2932">
        <v>13</v>
      </c>
      <c r="V2932">
        <v>78</v>
      </c>
      <c r="W2932">
        <v>25</v>
      </c>
      <c r="X2932">
        <v>9</v>
      </c>
      <c r="Y2932">
        <v>21</v>
      </c>
      <c r="Z2932">
        <v>107</v>
      </c>
      <c r="AA2932">
        <v>26</v>
      </c>
    </row>
    <row r="2933" spans="1:27" x14ac:dyDescent="0.55000000000000004">
      <c r="A2933" t="s">
        <v>1375</v>
      </c>
      <c r="B2933">
        <v>1602000</v>
      </c>
      <c r="C2933" t="s">
        <v>330</v>
      </c>
      <c r="D2933">
        <v>1602056</v>
      </c>
      <c r="E2933">
        <v>4</v>
      </c>
      <c r="F2933">
        <v>13</v>
      </c>
      <c r="G2933">
        <v>20</v>
      </c>
      <c r="H2933">
        <v>44</v>
      </c>
      <c r="I2933">
        <v>29</v>
      </c>
      <c r="J2933">
        <v>20</v>
      </c>
      <c r="K2933">
        <v>43</v>
      </c>
      <c r="L2933">
        <v>36</v>
      </c>
      <c r="M2933">
        <v>7</v>
      </c>
      <c r="N2933">
        <v>31</v>
      </c>
      <c r="O2933">
        <v>31</v>
      </c>
      <c r="P2933">
        <v>32</v>
      </c>
      <c r="Q2933">
        <v>12</v>
      </c>
      <c r="R2933">
        <v>43</v>
      </c>
      <c r="S2933">
        <v>28</v>
      </c>
      <c r="T2933">
        <v>20</v>
      </c>
      <c r="U2933">
        <v>15</v>
      </c>
      <c r="V2933">
        <v>50</v>
      </c>
      <c r="W2933">
        <v>30</v>
      </c>
      <c r="X2933">
        <v>18</v>
      </c>
      <c r="Y2933">
        <v>8</v>
      </c>
      <c r="Z2933">
        <v>96</v>
      </c>
      <c r="AA2933">
        <v>10</v>
      </c>
    </row>
    <row r="2934" spans="1:27" x14ac:dyDescent="0.55000000000000004">
      <c r="A2934" t="s">
        <v>1375</v>
      </c>
      <c r="B2934">
        <v>1602000</v>
      </c>
      <c r="C2934" t="s">
        <v>1377</v>
      </c>
      <c r="D2934">
        <v>1602058</v>
      </c>
      <c r="E2934">
        <v>5</v>
      </c>
      <c r="F2934">
        <v>4</v>
      </c>
      <c r="G2934">
        <v>33</v>
      </c>
      <c r="H2934">
        <v>47</v>
      </c>
      <c r="I2934">
        <v>35</v>
      </c>
      <c r="J2934">
        <v>15</v>
      </c>
      <c r="K2934">
        <v>65</v>
      </c>
      <c r="L2934">
        <v>34</v>
      </c>
      <c r="M2934">
        <v>5</v>
      </c>
      <c r="N2934">
        <v>27</v>
      </c>
      <c r="O2934">
        <v>40</v>
      </c>
      <c r="P2934">
        <v>39</v>
      </c>
      <c r="Q2934">
        <v>13</v>
      </c>
      <c r="R2934">
        <v>40</v>
      </c>
      <c r="S2934">
        <v>42</v>
      </c>
      <c r="T2934">
        <v>25</v>
      </c>
      <c r="U2934">
        <v>12</v>
      </c>
      <c r="V2934">
        <v>45</v>
      </c>
      <c r="W2934">
        <v>41</v>
      </c>
      <c r="X2934">
        <v>23</v>
      </c>
      <c r="Y2934">
        <v>10</v>
      </c>
      <c r="Z2934">
        <v>108</v>
      </c>
      <c r="AA2934">
        <v>11</v>
      </c>
    </row>
    <row r="2935" spans="1:27" x14ac:dyDescent="0.55000000000000004">
      <c r="A2935" t="s">
        <v>1375</v>
      </c>
      <c r="B2935">
        <v>1602000</v>
      </c>
      <c r="C2935" t="s">
        <v>1377</v>
      </c>
      <c r="D2935">
        <v>1602058</v>
      </c>
      <c r="E2935">
        <v>6</v>
      </c>
      <c r="F2935">
        <v>16</v>
      </c>
      <c r="G2935">
        <v>37</v>
      </c>
      <c r="H2935">
        <v>46</v>
      </c>
      <c r="I2935">
        <v>43</v>
      </c>
      <c r="J2935">
        <v>21</v>
      </c>
      <c r="K2935">
        <v>48</v>
      </c>
      <c r="L2935">
        <v>50</v>
      </c>
      <c r="M2935">
        <v>23</v>
      </c>
      <c r="N2935">
        <v>60</v>
      </c>
      <c r="O2935">
        <v>29</v>
      </c>
      <c r="P2935">
        <v>30</v>
      </c>
      <c r="Q2935">
        <v>23</v>
      </c>
      <c r="R2935">
        <v>58</v>
      </c>
      <c r="S2935">
        <v>39</v>
      </c>
      <c r="T2935">
        <v>24</v>
      </c>
      <c r="U2935">
        <v>21</v>
      </c>
      <c r="V2935">
        <v>56</v>
      </c>
      <c r="W2935">
        <v>37</v>
      </c>
      <c r="X2935">
        <v>29</v>
      </c>
      <c r="Y2935">
        <v>20</v>
      </c>
      <c r="Z2935">
        <v>123</v>
      </c>
      <c r="AA2935">
        <v>19</v>
      </c>
    </row>
    <row r="2936" spans="1:27" x14ac:dyDescent="0.55000000000000004">
      <c r="A2936" t="s">
        <v>1375</v>
      </c>
      <c r="B2936">
        <v>1602000</v>
      </c>
      <c r="C2936" t="s">
        <v>1377</v>
      </c>
      <c r="D2936">
        <v>1602058</v>
      </c>
      <c r="E2936">
        <v>7</v>
      </c>
      <c r="F2936">
        <v>4</v>
      </c>
      <c r="G2936">
        <v>21</v>
      </c>
      <c r="H2936">
        <v>45</v>
      </c>
      <c r="I2936">
        <v>54</v>
      </c>
      <c r="J2936">
        <v>33</v>
      </c>
      <c r="K2936">
        <v>51</v>
      </c>
      <c r="L2936">
        <v>23</v>
      </c>
      <c r="M2936">
        <v>17</v>
      </c>
      <c r="N2936">
        <v>35</v>
      </c>
      <c r="O2936">
        <v>32</v>
      </c>
      <c r="P2936">
        <v>31</v>
      </c>
      <c r="Q2936">
        <v>26</v>
      </c>
      <c r="R2936">
        <v>38</v>
      </c>
      <c r="S2936">
        <v>37</v>
      </c>
      <c r="T2936">
        <v>40</v>
      </c>
      <c r="U2936">
        <v>9</v>
      </c>
      <c r="V2936">
        <v>42</v>
      </c>
      <c r="W2936">
        <v>31</v>
      </c>
      <c r="X2936">
        <v>31</v>
      </c>
      <c r="Y2936">
        <v>20</v>
      </c>
      <c r="Z2936">
        <v>106</v>
      </c>
      <c r="AA2936">
        <v>18</v>
      </c>
    </row>
    <row r="2937" spans="1:27" x14ac:dyDescent="0.55000000000000004">
      <c r="A2937" t="s">
        <v>1378</v>
      </c>
      <c r="B2937">
        <v>3606000</v>
      </c>
      <c r="C2937" t="s">
        <v>330</v>
      </c>
      <c r="D2937">
        <v>3606025</v>
      </c>
      <c r="E2937">
        <v>3</v>
      </c>
      <c r="F2937">
        <v>4</v>
      </c>
      <c r="G2937">
        <v>23</v>
      </c>
      <c r="H2937">
        <v>14</v>
      </c>
      <c r="I2937">
        <v>7</v>
      </c>
      <c r="J2937">
        <v>23</v>
      </c>
      <c r="K2937">
        <v>13</v>
      </c>
      <c r="L2937">
        <v>10</v>
      </c>
      <c r="M2937">
        <v>2</v>
      </c>
      <c r="N2937">
        <v>38</v>
      </c>
      <c r="O2937">
        <v>6</v>
      </c>
      <c r="P2937">
        <v>1</v>
      </c>
      <c r="Q2937">
        <v>4</v>
      </c>
      <c r="R2937">
        <v>38</v>
      </c>
      <c r="S2937">
        <v>10</v>
      </c>
      <c r="T2937" t="s">
        <v>168</v>
      </c>
      <c r="U2937">
        <v>1</v>
      </c>
      <c r="V2937">
        <v>37</v>
      </c>
      <c r="W2937">
        <v>5</v>
      </c>
      <c r="X2937">
        <v>3</v>
      </c>
      <c r="Y2937">
        <v>3</v>
      </c>
      <c r="Z2937">
        <v>45</v>
      </c>
      <c r="AA2937">
        <v>3</v>
      </c>
    </row>
    <row r="2938" spans="1:27" x14ac:dyDescent="0.55000000000000004">
      <c r="A2938" t="s">
        <v>1378</v>
      </c>
      <c r="B2938">
        <v>3606000</v>
      </c>
      <c r="C2938" t="s">
        <v>330</v>
      </c>
      <c r="D2938">
        <v>3606025</v>
      </c>
      <c r="E2938">
        <v>4</v>
      </c>
      <c r="F2938">
        <v>8</v>
      </c>
      <c r="G2938">
        <v>8</v>
      </c>
      <c r="H2938">
        <v>27</v>
      </c>
      <c r="I2938">
        <v>9</v>
      </c>
      <c r="J2938">
        <v>14</v>
      </c>
      <c r="K2938">
        <v>25</v>
      </c>
      <c r="L2938">
        <v>10</v>
      </c>
      <c r="M2938">
        <v>3</v>
      </c>
      <c r="N2938">
        <v>29</v>
      </c>
      <c r="O2938">
        <v>12</v>
      </c>
      <c r="P2938">
        <v>7</v>
      </c>
      <c r="Q2938">
        <v>4</v>
      </c>
      <c r="R2938">
        <v>26</v>
      </c>
      <c r="S2938">
        <v>16</v>
      </c>
      <c r="T2938">
        <v>6</v>
      </c>
      <c r="U2938">
        <v>4</v>
      </c>
      <c r="V2938">
        <v>29</v>
      </c>
      <c r="W2938">
        <v>12</v>
      </c>
      <c r="X2938">
        <v>7</v>
      </c>
      <c r="Y2938">
        <v>4</v>
      </c>
      <c r="Z2938">
        <v>48</v>
      </c>
      <c r="AA2938">
        <v>4</v>
      </c>
    </row>
    <row r="2939" spans="1:27" x14ac:dyDescent="0.55000000000000004">
      <c r="A2939" t="s">
        <v>1378</v>
      </c>
      <c r="B2939">
        <v>3606000</v>
      </c>
      <c r="C2939" t="s">
        <v>330</v>
      </c>
      <c r="D2939">
        <v>3606025</v>
      </c>
      <c r="E2939">
        <v>5</v>
      </c>
      <c r="F2939">
        <v>3</v>
      </c>
      <c r="G2939">
        <v>15</v>
      </c>
      <c r="H2939">
        <v>17</v>
      </c>
      <c r="I2939">
        <v>12</v>
      </c>
      <c r="J2939">
        <v>12</v>
      </c>
      <c r="K2939">
        <v>22</v>
      </c>
      <c r="L2939">
        <v>10</v>
      </c>
      <c r="M2939">
        <v>3</v>
      </c>
      <c r="N2939">
        <v>21</v>
      </c>
      <c r="O2939">
        <v>13</v>
      </c>
      <c r="P2939">
        <v>10</v>
      </c>
      <c r="Q2939">
        <v>3</v>
      </c>
      <c r="R2939">
        <v>22</v>
      </c>
      <c r="S2939">
        <v>16</v>
      </c>
      <c r="T2939">
        <v>8</v>
      </c>
      <c r="U2939">
        <v>1</v>
      </c>
      <c r="V2939">
        <v>25</v>
      </c>
      <c r="W2939">
        <v>9</v>
      </c>
      <c r="X2939">
        <v>11</v>
      </c>
      <c r="Y2939">
        <v>2</v>
      </c>
      <c r="Z2939">
        <v>44</v>
      </c>
      <c r="AA2939">
        <v>3</v>
      </c>
    </row>
    <row r="2940" spans="1:27" x14ac:dyDescent="0.55000000000000004">
      <c r="A2940" t="s">
        <v>1378</v>
      </c>
      <c r="B2940">
        <v>3606000</v>
      </c>
      <c r="C2940" t="s">
        <v>1376</v>
      </c>
      <c r="D2940">
        <v>3606026</v>
      </c>
      <c r="E2940">
        <v>6</v>
      </c>
      <c r="F2940">
        <v>2</v>
      </c>
      <c r="G2940">
        <v>15</v>
      </c>
      <c r="H2940">
        <v>19</v>
      </c>
      <c r="I2940">
        <v>13</v>
      </c>
      <c r="J2940">
        <v>13</v>
      </c>
      <c r="K2940">
        <v>27</v>
      </c>
      <c r="L2940">
        <v>9</v>
      </c>
      <c r="M2940" t="s">
        <v>168</v>
      </c>
      <c r="N2940">
        <v>27</v>
      </c>
      <c r="O2940">
        <v>10</v>
      </c>
      <c r="P2940">
        <v>7</v>
      </c>
      <c r="Q2940">
        <v>5</v>
      </c>
      <c r="R2940">
        <v>25</v>
      </c>
      <c r="S2940">
        <v>14</v>
      </c>
      <c r="T2940">
        <v>3</v>
      </c>
      <c r="U2940">
        <v>7</v>
      </c>
      <c r="V2940">
        <v>30</v>
      </c>
      <c r="W2940">
        <v>11</v>
      </c>
      <c r="X2940">
        <v>4</v>
      </c>
      <c r="Y2940">
        <v>4</v>
      </c>
      <c r="Z2940">
        <v>49</v>
      </c>
      <c r="AA2940" t="s">
        <v>168</v>
      </c>
    </row>
    <row r="2941" spans="1:27" x14ac:dyDescent="0.55000000000000004">
      <c r="A2941" t="s">
        <v>1378</v>
      </c>
      <c r="B2941">
        <v>3606000</v>
      </c>
      <c r="C2941" t="s">
        <v>1376</v>
      </c>
      <c r="D2941">
        <v>3606026</v>
      </c>
      <c r="E2941">
        <v>7</v>
      </c>
      <c r="F2941">
        <v>4</v>
      </c>
      <c r="G2941">
        <v>21</v>
      </c>
      <c r="H2941">
        <v>22</v>
      </c>
      <c r="I2941">
        <v>19</v>
      </c>
      <c r="J2941">
        <v>35</v>
      </c>
      <c r="K2941">
        <v>17</v>
      </c>
      <c r="L2941">
        <v>6</v>
      </c>
      <c r="M2941">
        <v>8</v>
      </c>
      <c r="N2941">
        <v>39</v>
      </c>
      <c r="O2941">
        <v>12</v>
      </c>
      <c r="P2941">
        <v>8</v>
      </c>
      <c r="Q2941">
        <v>7</v>
      </c>
      <c r="R2941">
        <v>38</v>
      </c>
      <c r="S2941">
        <v>11</v>
      </c>
      <c r="T2941">
        <v>14</v>
      </c>
      <c r="U2941">
        <v>3</v>
      </c>
      <c r="V2941">
        <v>39</v>
      </c>
      <c r="W2941">
        <v>11</v>
      </c>
      <c r="X2941">
        <v>7</v>
      </c>
      <c r="Y2941">
        <v>9</v>
      </c>
      <c r="Z2941">
        <v>60</v>
      </c>
      <c r="AA2941">
        <v>6</v>
      </c>
    </row>
    <row r="2942" spans="1:27" x14ac:dyDescent="0.55000000000000004">
      <c r="A2942" t="s">
        <v>1378</v>
      </c>
      <c r="B2942">
        <v>3606000</v>
      </c>
      <c r="C2942" t="s">
        <v>1376</v>
      </c>
      <c r="D2942">
        <v>3606026</v>
      </c>
      <c r="E2942">
        <v>8</v>
      </c>
      <c r="F2942">
        <v>6</v>
      </c>
      <c r="G2942">
        <v>13</v>
      </c>
      <c r="H2942">
        <v>15</v>
      </c>
      <c r="I2942">
        <v>16</v>
      </c>
      <c r="J2942">
        <v>28</v>
      </c>
      <c r="K2942">
        <v>10</v>
      </c>
      <c r="L2942">
        <v>8</v>
      </c>
      <c r="M2942">
        <v>4</v>
      </c>
      <c r="N2942">
        <v>28</v>
      </c>
      <c r="O2942">
        <v>12</v>
      </c>
      <c r="P2942">
        <v>7</v>
      </c>
      <c r="Q2942">
        <v>3</v>
      </c>
      <c r="R2942">
        <v>19</v>
      </c>
      <c r="S2942">
        <v>17</v>
      </c>
      <c r="T2942">
        <v>10</v>
      </c>
      <c r="U2942">
        <v>4</v>
      </c>
      <c r="V2942">
        <v>25</v>
      </c>
      <c r="W2942">
        <v>13</v>
      </c>
      <c r="X2942">
        <v>7</v>
      </c>
      <c r="Y2942">
        <v>5</v>
      </c>
      <c r="Z2942">
        <v>47</v>
      </c>
      <c r="AA2942">
        <v>3</v>
      </c>
    </row>
    <row r="2943" spans="1:27" x14ac:dyDescent="0.55000000000000004">
      <c r="A2943" t="s">
        <v>1378</v>
      </c>
      <c r="B2943">
        <v>3606000</v>
      </c>
      <c r="C2943" t="s">
        <v>1376</v>
      </c>
      <c r="D2943">
        <v>3606026</v>
      </c>
      <c r="E2943">
        <v>9</v>
      </c>
      <c r="F2943">
        <v>16</v>
      </c>
      <c r="G2943">
        <v>10</v>
      </c>
      <c r="H2943">
        <v>7</v>
      </c>
      <c r="I2943">
        <v>8</v>
      </c>
      <c r="J2943">
        <v>32</v>
      </c>
      <c r="K2943">
        <v>6</v>
      </c>
      <c r="L2943">
        <v>1</v>
      </c>
      <c r="M2943">
        <v>2</v>
      </c>
      <c r="N2943">
        <v>29</v>
      </c>
      <c r="O2943">
        <v>6</v>
      </c>
      <c r="P2943">
        <v>2</v>
      </c>
      <c r="Q2943">
        <v>4</v>
      </c>
      <c r="R2943">
        <v>28</v>
      </c>
      <c r="S2943">
        <v>7</v>
      </c>
      <c r="T2943">
        <v>3</v>
      </c>
      <c r="U2943">
        <v>3</v>
      </c>
      <c r="V2943">
        <v>29</v>
      </c>
      <c r="W2943">
        <v>6</v>
      </c>
      <c r="X2943">
        <v>3</v>
      </c>
      <c r="Y2943">
        <v>3</v>
      </c>
      <c r="Z2943">
        <v>39</v>
      </c>
      <c r="AA2943">
        <v>2</v>
      </c>
    </row>
    <row r="2944" spans="1:27" x14ac:dyDescent="0.55000000000000004">
      <c r="A2944" t="s">
        <v>1378</v>
      </c>
      <c r="B2944">
        <v>3606000</v>
      </c>
      <c r="C2944" t="s">
        <v>1376</v>
      </c>
      <c r="D2944">
        <v>3606026</v>
      </c>
      <c r="E2944">
        <v>10</v>
      </c>
      <c r="F2944">
        <v>13</v>
      </c>
      <c r="G2944">
        <v>12</v>
      </c>
      <c r="H2944">
        <v>10</v>
      </c>
      <c r="I2944">
        <v>5</v>
      </c>
      <c r="J2944">
        <v>36</v>
      </c>
      <c r="K2944">
        <v>2</v>
      </c>
      <c r="L2944">
        <v>2</v>
      </c>
      <c r="M2944" t="s">
        <v>168</v>
      </c>
      <c r="N2944">
        <v>31</v>
      </c>
      <c r="O2944">
        <v>6</v>
      </c>
      <c r="P2944">
        <v>2</v>
      </c>
      <c r="Q2944">
        <v>1</v>
      </c>
      <c r="R2944">
        <v>31</v>
      </c>
      <c r="S2944">
        <v>5</v>
      </c>
      <c r="T2944">
        <v>3</v>
      </c>
      <c r="U2944">
        <v>1</v>
      </c>
      <c r="V2944">
        <v>30</v>
      </c>
      <c r="W2944">
        <v>6</v>
      </c>
      <c r="X2944">
        <v>1</v>
      </c>
      <c r="Y2944">
        <v>3</v>
      </c>
      <c r="Z2944">
        <v>40</v>
      </c>
      <c r="AA2944" t="s">
        <v>168</v>
      </c>
    </row>
    <row r="2945" spans="1:27" x14ac:dyDescent="0.55000000000000004">
      <c r="A2945" t="s">
        <v>1379</v>
      </c>
      <c r="B2945">
        <v>7304000</v>
      </c>
      <c r="C2945" t="s">
        <v>1380</v>
      </c>
      <c r="D2945">
        <v>7304018</v>
      </c>
      <c r="E2945">
        <v>3</v>
      </c>
      <c r="F2945">
        <v>6</v>
      </c>
      <c r="G2945">
        <v>30</v>
      </c>
      <c r="H2945">
        <v>15</v>
      </c>
      <c r="I2945">
        <v>15</v>
      </c>
      <c r="J2945">
        <v>22</v>
      </c>
      <c r="K2945">
        <v>20</v>
      </c>
      <c r="L2945">
        <v>18</v>
      </c>
      <c r="M2945">
        <v>6</v>
      </c>
      <c r="N2945">
        <v>39</v>
      </c>
      <c r="O2945">
        <v>9</v>
      </c>
      <c r="P2945">
        <v>11</v>
      </c>
      <c r="Q2945">
        <v>7</v>
      </c>
      <c r="R2945">
        <v>40</v>
      </c>
      <c r="S2945">
        <v>9</v>
      </c>
      <c r="T2945">
        <v>12</v>
      </c>
      <c r="U2945">
        <v>5</v>
      </c>
      <c r="V2945">
        <v>40</v>
      </c>
      <c r="W2945">
        <v>8</v>
      </c>
      <c r="X2945">
        <v>9</v>
      </c>
      <c r="Y2945">
        <v>9</v>
      </c>
      <c r="Z2945">
        <v>61</v>
      </c>
      <c r="AA2945">
        <v>5</v>
      </c>
    </row>
    <row r="2946" spans="1:27" x14ac:dyDescent="0.55000000000000004">
      <c r="A2946" t="s">
        <v>1379</v>
      </c>
      <c r="B2946">
        <v>7304000</v>
      </c>
      <c r="C2946" t="s">
        <v>1380</v>
      </c>
      <c r="D2946">
        <v>7304018</v>
      </c>
      <c r="E2946">
        <v>4</v>
      </c>
      <c r="F2946">
        <v>10</v>
      </c>
      <c r="G2946">
        <v>10</v>
      </c>
      <c r="H2946">
        <v>14</v>
      </c>
      <c r="I2946">
        <v>18</v>
      </c>
      <c r="J2946">
        <v>9</v>
      </c>
      <c r="K2946">
        <v>15</v>
      </c>
      <c r="L2946">
        <v>24</v>
      </c>
      <c r="M2946">
        <v>4</v>
      </c>
      <c r="N2946">
        <v>21</v>
      </c>
      <c r="O2946">
        <v>12</v>
      </c>
      <c r="P2946">
        <v>13</v>
      </c>
      <c r="Q2946">
        <v>6</v>
      </c>
      <c r="R2946">
        <v>18</v>
      </c>
      <c r="S2946">
        <v>10</v>
      </c>
      <c r="T2946">
        <v>14</v>
      </c>
      <c r="U2946">
        <v>10</v>
      </c>
      <c r="V2946">
        <v>22</v>
      </c>
      <c r="W2946">
        <v>10</v>
      </c>
      <c r="X2946">
        <v>10</v>
      </c>
      <c r="Y2946">
        <v>10</v>
      </c>
      <c r="Z2946">
        <v>46</v>
      </c>
      <c r="AA2946">
        <v>6</v>
      </c>
    </row>
    <row r="2947" spans="1:27" x14ac:dyDescent="0.55000000000000004">
      <c r="A2947" t="s">
        <v>1379</v>
      </c>
      <c r="B2947">
        <v>7304000</v>
      </c>
      <c r="C2947" t="s">
        <v>1380</v>
      </c>
      <c r="D2947">
        <v>7304018</v>
      </c>
      <c r="E2947">
        <v>5</v>
      </c>
      <c r="F2947">
        <v>4</v>
      </c>
      <c r="G2947">
        <v>13</v>
      </c>
      <c r="H2947">
        <v>26</v>
      </c>
      <c r="I2947">
        <v>15</v>
      </c>
      <c r="J2947">
        <v>9</v>
      </c>
      <c r="K2947">
        <v>33</v>
      </c>
      <c r="L2947">
        <v>11</v>
      </c>
      <c r="M2947">
        <v>5</v>
      </c>
      <c r="N2947">
        <v>17</v>
      </c>
      <c r="O2947">
        <v>19</v>
      </c>
      <c r="P2947">
        <v>17</v>
      </c>
      <c r="Q2947">
        <v>5</v>
      </c>
      <c r="R2947">
        <v>19</v>
      </c>
      <c r="S2947">
        <v>21</v>
      </c>
      <c r="T2947">
        <v>12</v>
      </c>
      <c r="U2947">
        <v>6</v>
      </c>
      <c r="V2947">
        <v>20</v>
      </c>
      <c r="W2947">
        <v>17</v>
      </c>
      <c r="X2947">
        <v>14</v>
      </c>
      <c r="Y2947">
        <v>7</v>
      </c>
      <c r="Z2947">
        <v>54</v>
      </c>
      <c r="AA2947">
        <v>4</v>
      </c>
    </row>
    <row r="2948" spans="1:27" x14ac:dyDescent="0.55000000000000004">
      <c r="A2948" t="s">
        <v>1379</v>
      </c>
      <c r="B2948">
        <v>7304000</v>
      </c>
      <c r="C2948" t="s">
        <v>1380</v>
      </c>
      <c r="D2948">
        <v>7304018</v>
      </c>
      <c r="E2948">
        <v>6</v>
      </c>
      <c r="F2948">
        <v>11</v>
      </c>
      <c r="G2948">
        <v>21</v>
      </c>
      <c r="H2948">
        <v>20</v>
      </c>
      <c r="I2948">
        <v>17</v>
      </c>
      <c r="J2948">
        <v>19</v>
      </c>
      <c r="K2948">
        <v>30</v>
      </c>
      <c r="L2948">
        <v>17</v>
      </c>
      <c r="M2948">
        <v>3</v>
      </c>
      <c r="N2948">
        <v>37</v>
      </c>
      <c r="O2948">
        <v>7</v>
      </c>
      <c r="P2948">
        <v>17</v>
      </c>
      <c r="Q2948">
        <v>8</v>
      </c>
      <c r="R2948">
        <v>30</v>
      </c>
      <c r="S2948">
        <v>21</v>
      </c>
      <c r="T2948">
        <v>9</v>
      </c>
      <c r="U2948">
        <v>9</v>
      </c>
      <c r="V2948">
        <v>34</v>
      </c>
      <c r="W2948">
        <v>19</v>
      </c>
      <c r="X2948">
        <v>8</v>
      </c>
      <c r="Y2948">
        <v>8</v>
      </c>
      <c r="Z2948">
        <v>66</v>
      </c>
      <c r="AA2948">
        <v>3</v>
      </c>
    </row>
    <row r="2949" spans="1:27" x14ac:dyDescent="0.55000000000000004">
      <c r="A2949" t="s">
        <v>1379</v>
      </c>
      <c r="B2949">
        <v>7304000</v>
      </c>
      <c r="C2949" t="s">
        <v>1381</v>
      </c>
      <c r="D2949">
        <v>7304019</v>
      </c>
      <c r="E2949">
        <v>7</v>
      </c>
      <c r="F2949">
        <v>2</v>
      </c>
      <c r="G2949">
        <v>14</v>
      </c>
      <c r="H2949">
        <v>19</v>
      </c>
      <c r="I2949">
        <v>32</v>
      </c>
      <c r="J2949">
        <v>23</v>
      </c>
      <c r="K2949">
        <v>24</v>
      </c>
      <c r="L2949">
        <v>14</v>
      </c>
      <c r="M2949">
        <v>6</v>
      </c>
      <c r="N2949">
        <v>25</v>
      </c>
      <c r="O2949">
        <v>21</v>
      </c>
      <c r="P2949">
        <v>15</v>
      </c>
      <c r="Q2949">
        <v>6</v>
      </c>
      <c r="R2949">
        <v>25</v>
      </c>
      <c r="S2949">
        <v>24</v>
      </c>
      <c r="T2949">
        <v>9</v>
      </c>
      <c r="U2949">
        <v>9</v>
      </c>
      <c r="V2949">
        <v>23</v>
      </c>
      <c r="W2949">
        <v>18</v>
      </c>
      <c r="X2949">
        <v>16</v>
      </c>
      <c r="Y2949">
        <v>10</v>
      </c>
      <c r="Z2949">
        <v>63</v>
      </c>
      <c r="AA2949">
        <v>4</v>
      </c>
    </row>
    <row r="2950" spans="1:27" x14ac:dyDescent="0.55000000000000004">
      <c r="A2950" t="s">
        <v>1379</v>
      </c>
      <c r="B2950">
        <v>7304000</v>
      </c>
      <c r="C2950" t="s">
        <v>1381</v>
      </c>
      <c r="D2950">
        <v>7304019</v>
      </c>
      <c r="E2950">
        <v>8</v>
      </c>
      <c r="F2950">
        <v>9</v>
      </c>
      <c r="G2950">
        <v>11</v>
      </c>
      <c r="H2950">
        <v>18</v>
      </c>
      <c r="I2950">
        <v>22</v>
      </c>
      <c r="J2950">
        <v>22</v>
      </c>
      <c r="K2950">
        <v>19</v>
      </c>
      <c r="L2950">
        <v>13</v>
      </c>
      <c r="M2950">
        <v>6</v>
      </c>
      <c r="N2950">
        <v>31</v>
      </c>
      <c r="O2950">
        <v>9</v>
      </c>
      <c r="P2950">
        <v>12</v>
      </c>
      <c r="Q2950">
        <v>8</v>
      </c>
      <c r="R2950">
        <v>20</v>
      </c>
      <c r="S2950">
        <v>18</v>
      </c>
      <c r="T2950">
        <v>19</v>
      </c>
      <c r="U2950">
        <v>3</v>
      </c>
      <c r="V2950">
        <v>27</v>
      </c>
      <c r="W2950">
        <v>13</v>
      </c>
      <c r="X2950">
        <v>10</v>
      </c>
      <c r="Y2950">
        <v>10</v>
      </c>
      <c r="Z2950">
        <v>56</v>
      </c>
      <c r="AA2950">
        <v>4</v>
      </c>
    </row>
    <row r="2951" spans="1:27" x14ac:dyDescent="0.55000000000000004">
      <c r="A2951" t="s">
        <v>1379</v>
      </c>
      <c r="B2951">
        <v>7304000</v>
      </c>
      <c r="C2951" t="s">
        <v>1381</v>
      </c>
      <c r="D2951">
        <v>7304019</v>
      </c>
      <c r="E2951">
        <v>9</v>
      </c>
      <c r="F2951">
        <v>14</v>
      </c>
      <c r="G2951">
        <v>15</v>
      </c>
      <c r="H2951">
        <v>17</v>
      </c>
      <c r="I2951">
        <v>12</v>
      </c>
      <c r="J2951">
        <v>31</v>
      </c>
      <c r="K2951">
        <v>14</v>
      </c>
      <c r="L2951">
        <v>10</v>
      </c>
      <c r="M2951">
        <v>3</v>
      </c>
      <c r="N2951">
        <v>32</v>
      </c>
      <c r="O2951">
        <v>10</v>
      </c>
      <c r="P2951">
        <v>12</v>
      </c>
      <c r="Q2951">
        <v>4</v>
      </c>
      <c r="R2951">
        <v>24</v>
      </c>
      <c r="S2951">
        <v>14</v>
      </c>
      <c r="T2951">
        <v>12</v>
      </c>
      <c r="U2951">
        <v>8</v>
      </c>
      <c r="V2951">
        <v>26</v>
      </c>
      <c r="W2951">
        <v>15</v>
      </c>
      <c r="X2951">
        <v>5</v>
      </c>
      <c r="Y2951">
        <v>12</v>
      </c>
      <c r="Z2951">
        <v>55</v>
      </c>
      <c r="AA2951">
        <v>3</v>
      </c>
    </row>
    <row r="2952" spans="1:27" x14ac:dyDescent="0.55000000000000004">
      <c r="A2952" t="s">
        <v>1379</v>
      </c>
      <c r="B2952">
        <v>7304000</v>
      </c>
      <c r="C2952" t="s">
        <v>1381</v>
      </c>
      <c r="D2952">
        <v>7304019</v>
      </c>
      <c r="E2952">
        <v>10</v>
      </c>
      <c r="F2952">
        <v>14</v>
      </c>
      <c r="G2952">
        <v>9</v>
      </c>
      <c r="H2952">
        <v>15</v>
      </c>
      <c r="I2952">
        <v>14</v>
      </c>
      <c r="J2952">
        <v>32</v>
      </c>
      <c r="K2952">
        <v>12</v>
      </c>
      <c r="L2952">
        <v>6</v>
      </c>
      <c r="M2952">
        <v>2</v>
      </c>
      <c r="N2952">
        <v>22</v>
      </c>
      <c r="O2952">
        <v>14</v>
      </c>
      <c r="P2952">
        <v>11</v>
      </c>
      <c r="Q2952">
        <v>5</v>
      </c>
      <c r="R2952">
        <v>20</v>
      </c>
      <c r="S2952">
        <v>17</v>
      </c>
      <c r="T2952">
        <v>11</v>
      </c>
      <c r="U2952">
        <v>4</v>
      </c>
      <c r="V2952">
        <v>30</v>
      </c>
      <c r="W2952">
        <v>4</v>
      </c>
      <c r="X2952">
        <v>6</v>
      </c>
      <c r="Y2952">
        <v>12</v>
      </c>
      <c r="Z2952">
        <v>48</v>
      </c>
      <c r="AA2952">
        <v>4</v>
      </c>
    </row>
    <row r="2953" spans="1:27" x14ac:dyDescent="0.55000000000000004">
      <c r="A2953" t="s">
        <v>1382</v>
      </c>
      <c r="B2953">
        <v>3510000</v>
      </c>
      <c r="C2953" t="s">
        <v>1383</v>
      </c>
      <c r="D2953">
        <v>3510076</v>
      </c>
      <c r="E2953">
        <v>9</v>
      </c>
      <c r="F2953">
        <v>59</v>
      </c>
      <c r="G2953">
        <v>50</v>
      </c>
      <c r="H2953">
        <v>72</v>
      </c>
      <c r="I2953">
        <v>67</v>
      </c>
      <c r="J2953">
        <v>135</v>
      </c>
      <c r="K2953">
        <v>51</v>
      </c>
      <c r="L2953">
        <v>37</v>
      </c>
      <c r="M2953">
        <v>25</v>
      </c>
      <c r="N2953">
        <v>114</v>
      </c>
      <c r="O2953">
        <v>57</v>
      </c>
      <c r="P2953">
        <v>46</v>
      </c>
      <c r="Q2953">
        <v>31</v>
      </c>
      <c r="R2953">
        <v>80</v>
      </c>
      <c r="S2953">
        <v>74</v>
      </c>
      <c r="T2953">
        <v>54</v>
      </c>
      <c r="U2953">
        <v>40</v>
      </c>
      <c r="V2953">
        <v>105</v>
      </c>
      <c r="W2953">
        <v>55</v>
      </c>
      <c r="X2953">
        <v>43</v>
      </c>
      <c r="Y2953">
        <v>45</v>
      </c>
      <c r="Z2953">
        <v>223</v>
      </c>
      <c r="AA2953">
        <v>25</v>
      </c>
    </row>
    <row r="2954" spans="1:27" x14ac:dyDescent="0.55000000000000004">
      <c r="A2954" t="s">
        <v>1382</v>
      </c>
      <c r="B2954">
        <v>3510000</v>
      </c>
      <c r="C2954" t="s">
        <v>1383</v>
      </c>
      <c r="D2954">
        <v>3510076</v>
      </c>
      <c r="E2954">
        <v>10</v>
      </c>
      <c r="F2954">
        <v>55</v>
      </c>
      <c r="G2954">
        <v>57</v>
      </c>
      <c r="H2954">
        <v>49</v>
      </c>
      <c r="I2954">
        <v>62</v>
      </c>
      <c r="J2954">
        <v>128</v>
      </c>
      <c r="K2954">
        <v>51</v>
      </c>
      <c r="L2954">
        <v>30</v>
      </c>
      <c r="M2954">
        <v>14</v>
      </c>
      <c r="N2954">
        <v>117</v>
      </c>
      <c r="O2954">
        <v>54</v>
      </c>
      <c r="P2954">
        <v>34</v>
      </c>
      <c r="Q2954">
        <v>18</v>
      </c>
      <c r="R2954">
        <v>97</v>
      </c>
      <c r="S2954">
        <v>66</v>
      </c>
      <c r="T2954">
        <v>40</v>
      </c>
      <c r="U2954">
        <v>20</v>
      </c>
      <c r="V2954">
        <v>111</v>
      </c>
      <c r="W2954">
        <v>38</v>
      </c>
      <c r="X2954">
        <v>45</v>
      </c>
      <c r="Y2954">
        <v>29</v>
      </c>
      <c r="Z2954">
        <v>205</v>
      </c>
      <c r="AA2954">
        <v>18</v>
      </c>
    </row>
    <row r="2955" spans="1:27" x14ac:dyDescent="0.55000000000000004">
      <c r="A2955" t="s">
        <v>1382</v>
      </c>
      <c r="B2955">
        <v>3510000</v>
      </c>
      <c r="C2955" t="s">
        <v>1384</v>
      </c>
      <c r="D2955">
        <v>3510078</v>
      </c>
      <c r="E2955">
        <v>3</v>
      </c>
      <c r="F2955" t="s">
        <v>168</v>
      </c>
      <c r="G2955">
        <v>8</v>
      </c>
      <c r="H2955">
        <v>11</v>
      </c>
      <c r="I2955">
        <v>18</v>
      </c>
      <c r="J2955">
        <v>7</v>
      </c>
      <c r="K2955">
        <v>10</v>
      </c>
      <c r="L2955">
        <v>14</v>
      </c>
      <c r="M2955">
        <v>6</v>
      </c>
      <c r="N2955">
        <v>13</v>
      </c>
      <c r="O2955">
        <v>7</v>
      </c>
      <c r="P2955">
        <v>7</v>
      </c>
      <c r="Q2955">
        <v>10</v>
      </c>
      <c r="R2955">
        <v>13</v>
      </c>
      <c r="S2955">
        <v>12</v>
      </c>
      <c r="T2955">
        <v>8</v>
      </c>
      <c r="U2955">
        <v>4</v>
      </c>
      <c r="V2955">
        <v>18</v>
      </c>
      <c r="W2955">
        <v>5</v>
      </c>
      <c r="X2955">
        <v>9</v>
      </c>
      <c r="Y2955">
        <v>5</v>
      </c>
      <c r="Z2955">
        <v>29</v>
      </c>
      <c r="AA2955">
        <v>8</v>
      </c>
    </row>
    <row r="2956" spans="1:27" x14ac:dyDescent="0.55000000000000004">
      <c r="A2956" t="s">
        <v>1382</v>
      </c>
      <c r="B2956">
        <v>3510000</v>
      </c>
      <c r="C2956" t="s">
        <v>1384</v>
      </c>
      <c r="D2956">
        <v>3510078</v>
      </c>
      <c r="E2956">
        <v>4</v>
      </c>
      <c r="F2956">
        <v>1</v>
      </c>
      <c r="G2956">
        <v>7</v>
      </c>
      <c r="H2956">
        <v>23</v>
      </c>
      <c r="I2956">
        <v>19</v>
      </c>
      <c r="J2956">
        <v>9</v>
      </c>
      <c r="K2956">
        <v>19</v>
      </c>
      <c r="L2956">
        <v>21</v>
      </c>
      <c r="M2956">
        <v>1</v>
      </c>
      <c r="N2956">
        <v>12</v>
      </c>
      <c r="O2956">
        <v>17</v>
      </c>
      <c r="P2956">
        <v>15</v>
      </c>
      <c r="Q2956">
        <v>6</v>
      </c>
      <c r="R2956">
        <v>12</v>
      </c>
      <c r="S2956">
        <v>14</v>
      </c>
      <c r="T2956">
        <v>14</v>
      </c>
      <c r="U2956">
        <v>10</v>
      </c>
      <c r="V2956">
        <v>16</v>
      </c>
      <c r="W2956">
        <v>13</v>
      </c>
      <c r="X2956">
        <v>13</v>
      </c>
      <c r="Y2956">
        <v>8</v>
      </c>
      <c r="Z2956">
        <v>46</v>
      </c>
      <c r="AA2956">
        <v>4</v>
      </c>
    </row>
    <row r="2957" spans="1:27" x14ac:dyDescent="0.55000000000000004">
      <c r="A2957" t="s">
        <v>1382</v>
      </c>
      <c r="B2957">
        <v>3510000</v>
      </c>
      <c r="C2957" t="s">
        <v>1384</v>
      </c>
      <c r="D2957">
        <v>3510078</v>
      </c>
      <c r="E2957">
        <v>5</v>
      </c>
      <c r="F2957" t="s">
        <v>168</v>
      </c>
      <c r="G2957">
        <v>6</v>
      </c>
      <c r="H2957">
        <v>13</v>
      </c>
      <c r="I2957">
        <v>14</v>
      </c>
      <c r="J2957">
        <v>2</v>
      </c>
      <c r="K2957">
        <v>17</v>
      </c>
      <c r="L2957">
        <v>11</v>
      </c>
      <c r="M2957">
        <v>3</v>
      </c>
      <c r="N2957">
        <v>9</v>
      </c>
      <c r="O2957">
        <v>7</v>
      </c>
      <c r="P2957">
        <v>11</v>
      </c>
      <c r="Q2957">
        <v>6</v>
      </c>
      <c r="R2957">
        <v>7</v>
      </c>
      <c r="S2957">
        <v>6</v>
      </c>
      <c r="T2957">
        <v>11</v>
      </c>
      <c r="U2957">
        <v>9</v>
      </c>
      <c r="V2957">
        <v>9</v>
      </c>
      <c r="W2957">
        <v>8</v>
      </c>
      <c r="X2957">
        <v>10</v>
      </c>
      <c r="Y2957">
        <v>6</v>
      </c>
      <c r="Z2957">
        <v>28</v>
      </c>
      <c r="AA2957">
        <v>5</v>
      </c>
    </row>
    <row r="2958" spans="1:27" x14ac:dyDescent="0.55000000000000004">
      <c r="A2958" t="s">
        <v>1382</v>
      </c>
      <c r="B2958">
        <v>3510000</v>
      </c>
      <c r="C2958" t="s">
        <v>1385</v>
      </c>
      <c r="D2958">
        <v>3510079</v>
      </c>
      <c r="E2958">
        <v>3</v>
      </c>
      <c r="F2958">
        <v>3</v>
      </c>
      <c r="G2958">
        <v>9</v>
      </c>
      <c r="H2958">
        <v>23</v>
      </c>
      <c r="I2958">
        <v>23</v>
      </c>
      <c r="J2958">
        <v>16</v>
      </c>
      <c r="K2958">
        <v>11</v>
      </c>
      <c r="L2958">
        <v>21</v>
      </c>
      <c r="M2958">
        <v>10</v>
      </c>
      <c r="N2958">
        <v>21</v>
      </c>
      <c r="O2958">
        <v>13</v>
      </c>
      <c r="P2958">
        <v>11</v>
      </c>
      <c r="Q2958">
        <v>13</v>
      </c>
      <c r="R2958">
        <v>20</v>
      </c>
      <c r="S2958">
        <v>15</v>
      </c>
      <c r="T2958">
        <v>13</v>
      </c>
      <c r="U2958">
        <v>10</v>
      </c>
      <c r="V2958">
        <v>29</v>
      </c>
      <c r="W2958">
        <v>8</v>
      </c>
      <c r="X2958">
        <v>11</v>
      </c>
      <c r="Y2958">
        <v>10</v>
      </c>
      <c r="Z2958">
        <v>48</v>
      </c>
      <c r="AA2958">
        <v>10</v>
      </c>
    </row>
    <row r="2959" spans="1:27" x14ac:dyDescent="0.55000000000000004">
      <c r="A2959" t="s">
        <v>1382</v>
      </c>
      <c r="B2959">
        <v>3510000</v>
      </c>
      <c r="C2959" t="s">
        <v>1385</v>
      </c>
      <c r="D2959">
        <v>3510079</v>
      </c>
      <c r="E2959">
        <v>4</v>
      </c>
      <c r="F2959">
        <v>6</v>
      </c>
      <c r="G2959">
        <v>9</v>
      </c>
      <c r="H2959">
        <v>19</v>
      </c>
      <c r="I2959">
        <v>30</v>
      </c>
      <c r="J2959">
        <v>10</v>
      </c>
      <c r="K2959">
        <v>33</v>
      </c>
      <c r="L2959">
        <v>17</v>
      </c>
      <c r="M2959">
        <v>4</v>
      </c>
      <c r="N2959">
        <v>21</v>
      </c>
      <c r="O2959">
        <v>9</v>
      </c>
      <c r="P2959">
        <v>21</v>
      </c>
      <c r="Q2959">
        <v>13</v>
      </c>
      <c r="R2959">
        <v>21</v>
      </c>
      <c r="S2959">
        <v>16</v>
      </c>
      <c r="T2959">
        <v>13</v>
      </c>
      <c r="U2959">
        <v>14</v>
      </c>
      <c r="V2959">
        <v>23</v>
      </c>
      <c r="W2959">
        <v>14</v>
      </c>
      <c r="X2959">
        <v>17</v>
      </c>
      <c r="Y2959">
        <v>10</v>
      </c>
      <c r="Z2959">
        <v>53</v>
      </c>
      <c r="AA2959">
        <v>11</v>
      </c>
    </row>
    <row r="2960" spans="1:27" x14ac:dyDescent="0.55000000000000004">
      <c r="A2960" t="s">
        <v>1382</v>
      </c>
      <c r="B2960">
        <v>3510000</v>
      </c>
      <c r="C2960" t="s">
        <v>1385</v>
      </c>
      <c r="D2960">
        <v>3510079</v>
      </c>
      <c r="E2960">
        <v>5</v>
      </c>
      <c r="F2960">
        <v>3</v>
      </c>
      <c r="G2960">
        <v>5</v>
      </c>
      <c r="H2960">
        <v>14</v>
      </c>
      <c r="I2960">
        <v>29</v>
      </c>
      <c r="J2960">
        <v>5</v>
      </c>
      <c r="K2960">
        <v>17</v>
      </c>
      <c r="L2960">
        <v>19</v>
      </c>
      <c r="M2960">
        <v>10</v>
      </c>
      <c r="N2960">
        <v>10</v>
      </c>
      <c r="O2960">
        <v>13</v>
      </c>
      <c r="P2960">
        <v>16</v>
      </c>
      <c r="Q2960">
        <v>12</v>
      </c>
      <c r="R2960">
        <v>11</v>
      </c>
      <c r="S2960">
        <v>10</v>
      </c>
      <c r="T2960">
        <v>13</v>
      </c>
      <c r="U2960">
        <v>17</v>
      </c>
      <c r="V2960">
        <v>10</v>
      </c>
      <c r="W2960">
        <v>10</v>
      </c>
      <c r="X2960">
        <v>22</v>
      </c>
      <c r="Y2960">
        <v>9</v>
      </c>
      <c r="Z2960">
        <v>36</v>
      </c>
      <c r="AA2960">
        <v>15</v>
      </c>
    </row>
    <row r="2961" spans="1:27" x14ac:dyDescent="0.55000000000000004">
      <c r="A2961" t="s">
        <v>1382</v>
      </c>
      <c r="B2961">
        <v>3510000</v>
      </c>
      <c r="C2961" t="s">
        <v>517</v>
      </c>
      <c r="D2961">
        <v>3510080</v>
      </c>
      <c r="E2961">
        <v>3</v>
      </c>
      <c r="F2961">
        <v>2</v>
      </c>
      <c r="G2961">
        <v>5</v>
      </c>
      <c r="H2961">
        <v>19</v>
      </c>
      <c r="I2961">
        <v>36</v>
      </c>
      <c r="J2961">
        <v>9</v>
      </c>
      <c r="K2961">
        <v>18</v>
      </c>
      <c r="L2961">
        <v>27</v>
      </c>
      <c r="M2961">
        <v>8</v>
      </c>
      <c r="N2961">
        <v>19</v>
      </c>
      <c r="O2961">
        <v>11</v>
      </c>
      <c r="P2961">
        <v>10</v>
      </c>
      <c r="Q2961">
        <v>22</v>
      </c>
      <c r="R2961">
        <v>16</v>
      </c>
      <c r="S2961">
        <v>17</v>
      </c>
      <c r="T2961">
        <v>17</v>
      </c>
      <c r="U2961">
        <v>12</v>
      </c>
      <c r="V2961">
        <v>18</v>
      </c>
      <c r="W2961">
        <v>12</v>
      </c>
      <c r="X2961">
        <v>10</v>
      </c>
      <c r="Y2961">
        <v>22</v>
      </c>
      <c r="Z2961">
        <v>47</v>
      </c>
      <c r="AA2961">
        <v>15</v>
      </c>
    </row>
    <row r="2962" spans="1:27" x14ac:dyDescent="0.55000000000000004">
      <c r="A2962" t="s">
        <v>1382</v>
      </c>
      <c r="B2962">
        <v>3510000</v>
      </c>
      <c r="C2962" t="s">
        <v>517</v>
      </c>
      <c r="D2962">
        <v>3510080</v>
      </c>
      <c r="E2962">
        <v>4</v>
      </c>
      <c r="F2962">
        <v>2</v>
      </c>
      <c r="G2962">
        <v>10</v>
      </c>
      <c r="H2962">
        <v>23</v>
      </c>
      <c r="I2962">
        <v>26</v>
      </c>
      <c r="J2962">
        <v>6</v>
      </c>
      <c r="K2962">
        <v>36</v>
      </c>
      <c r="L2962">
        <v>16</v>
      </c>
      <c r="M2962">
        <v>3</v>
      </c>
      <c r="N2962">
        <v>11</v>
      </c>
      <c r="O2962">
        <v>29</v>
      </c>
      <c r="P2962">
        <v>13</v>
      </c>
      <c r="Q2962">
        <v>8</v>
      </c>
      <c r="R2962">
        <v>12</v>
      </c>
      <c r="S2962">
        <v>19</v>
      </c>
      <c r="T2962">
        <v>19</v>
      </c>
      <c r="U2962">
        <v>11</v>
      </c>
      <c r="V2962">
        <v>25</v>
      </c>
      <c r="W2962">
        <v>15</v>
      </c>
      <c r="X2962">
        <v>12</v>
      </c>
      <c r="Y2962">
        <v>9</v>
      </c>
      <c r="Z2962">
        <v>54</v>
      </c>
      <c r="AA2962">
        <v>7</v>
      </c>
    </row>
    <row r="2963" spans="1:27" x14ac:dyDescent="0.55000000000000004">
      <c r="A2963" t="s">
        <v>1382</v>
      </c>
      <c r="B2963">
        <v>3510000</v>
      </c>
      <c r="C2963" t="s">
        <v>517</v>
      </c>
      <c r="D2963">
        <v>3510080</v>
      </c>
      <c r="E2963">
        <v>5</v>
      </c>
      <c r="F2963">
        <v>2</v>
      </c>
      <c r="G2963">
        <v>8</v>
      </c>
      <c r="H2963">
        <v>26</v>
      </c>
      <c r="I2963">
        <v>29</v>
      </c>
      <c r="J2963">
        <v>6</v>
      </c>
      <c r="K2963">
        <v>38</v>
      </c>
      <c r="L2963">
        <v>21</v>
      </c>
      <c r="M2963" t="s">
        <v>168</v>
      </c>
      <c r="N2963">
        <v>20</v>
      </c>
      <c r="O2963">
        <v>23</v>
      </c>
      <c r="P2963">
        <v>16</v>
      </c>
      <c r="Q2963">
        <v>6</v>
      </c>
      <c r="R2963">
        <v>24</v>
      </c>
      <c r="S2963">
        <v>19</v>
      </c>
      <c r="T2963">
        <v>12</v>
      </c>
      <c r="U2963">
        <v>10</v>
      </c>
      <c r="V2963">
        <v>12</v>
      </c>
      <c r="W2963">
        <v>22</v>
      </c>
      <c r="X2963">
        <v>20</v>
      </c>
      <c r="Y2963">
        <v>11</v>
      </c>
      <c r="Z2963">
        <v>63</v>
      </c>
      <c r="AA2963">
        <v>2</v>
      </c>
    </row>
    <row r="2964" spans="1:27" x14ac:dyDescent="0.55000000000000004">
      <c r="A2964" t="s">
        <v>1382</v>
      </c>
      <c r="B2964">
        <v>3510000</v>
      </c>
      <c r="C2964" t="s">
        <v>1386</v>
      </c>
      <c r="D2964">
        <v>3510081</v>
      </c>
      <c r="E2964">
        <v>6</v>
      </c>
      <c r="F2964">
        <v>8</v>
      </c>
      <c r="G2964">
        <v>58</v>
      </c>
      <c r="H2964">
        <v>84</v>
      </c>
      <c r="I2964">
        <v>86</v>
      </c>
      <c r="J2964">
        <v>39</v>
      </c>
      <c r="K2964">
        <v>111</v>
      </c>
      <c r="L2964">
        <v>60</v>
      </c>
      <c r="M2964">
        <v>26</v>
      </c>
      <c r="N2964">
        <v>105</v>
      </c>
      <c r="O2964">
        <v>43</v>
      </c>
      <c r="P2964">
        <v>60</v>
      </c>
      <c r="Q2964">
        <v>28</v>
      </c>
      <c r="R2964">
        <v>88</v>
      </c>
      <c r="S2964">
        <v>65</v>
      </c>
      <c r="T2964">
        <v>41</v>
      </c>
      <c r="U2964">
        <v>42</v>
      </c>
      <c r="V2964">
        <v>96</v>
      </c>
      <c r="W2964">
        <v>53</v>
      </c>
      <c r="X2964">
        <v>44</v>
      </c>
      <c r="Y2964">
        <v>43</v>
      </c>
      <c r="Z2964">
        <v>216</v>
      </c>
      <c r="AA2964">
        <v>20</v>
      </c>
    </row>
    <row r="2965" spans="1:27" x14ac:dyDescent="0.55000000000000004">
      <c r="A2965" t="s">
        <v>1382</v>
      </c>
      <c r="B2965">
        <v>3510000</v>
      </c>
      <c r="C2965" t="s">
        <v>1386</v>
      </c>
      <c r="D2965">
        <v>3510081</v>
      </c>
      <c r="E2965">
        <v>7</v>
      </c>
      <c r="F2965">
        <v>8</v>
      </c>
      <c r="G2965">
        <v>42</v>
      </c>
      <c r="H2965">
        <v>90</v>
      </c>
      <c r="I2965">
        <v>104</v>
      </c>
      <c r="J2965">
        <v>49</v>
      </c>
      <c r="K2965">
        <v>80</v>
      </c>
      <c r="L2965">
        <v>50</v>
      </c>
      <c r="M2965">
        <v>65</v>
      </c>
      <c r="N2965">
        <v>99</v>
      </c>
      <c r="O2965">
        <v>52</v>
      </c>
      <c r="P2965">
        <v>44</v>
      </c>
      <c r="Q2965">
        <v>49</v>
      </c>
      <c r="R2965">
        <v>75</v>
      </c>
      <c r="S2965">
        <v>80</v>
      </c>
      <c r="T2965">
        <v>60</v>
      </c>
      <c r="U2965">
        <v>29</v>
      </c>
      <c r="V2965">
        <v>82</v>
      </c>
      <c r="W2965">
        <v>64</v>
      </c>
      <c r="X2965">
        <v>48</v>
      </c>
      <c r="Y2965">
        <v>49</v>
      </c>
      <c r="Z2965">
        <v>193</v>
      </c>
      <c r="AA2965">
        <v>51</v>
      </c>
    </row>
    <row r="2966" spans="1:27" x14ac:dyDescent="0.55000000000000004">
      <c r="A2966" t="s">
        <v>1382</v>
      </c>
      <c r="B2966">
        <v>3510000</v>
      </c>
      <c r="C2966" t="s">
        <v>1386</v>
      </c>
      <c r="D2966">
        <v>3510081</v>
      </c>
      <c r="E2966">
        <v>8</v>
      </c>
      <c r="F2966">
        <v>29</v>
      </c>
      <c r="G2966">
        <v>38</v>
      </c>
      <c r="H2966">
        <v>75</v>
      </c>
      <c r="I2966">
        <v>93</v>
      </c>
      <c r="J2966">
        <v>96</v>
      </c>
      <c r="K2966">
        <v>54</v>
      </c>
      <c r="L2966">
        <v>52</v>
      </c>
      <c r="M2966">
        <v>33</v>
      </c>
      <c r="N2966">
        <v>100</v>
      </c>
      <c r="O2966">
        <v>60</v>
      </c>
      <c r="P2966">
        <v>40</v>
      </c>
      <c r="Q2966">
        <v>35</v>
      </c>
      <c r="R2966">
        <v>49</v>
      </c>
      <c r="S2966">
        <v>70</v>
      </c>
      <c r="T2966">
        <v>69</v>
      </c>
      <c r="U2966">
        <v>47</v>
      </c>
      <c r="V2966">
        <v>74</v>
      </c>
      <c r="W2966">
        <v>69</v>
      </c>
      <c r="X2966">
        <v>46</v>
      </c>
      <c r="Y2966">
        <v>46</v>
      </c>
      <c r="Z2966">
        <v>206</v>
      </c>
      <c r="AA2966">
        <v>29</v>
      </c>
    </row>
    <row r="2967" spans="1:27" x14ac:dyDescent="0.55000000000000004">
      <c r="A2967" t="s">
        <v>1382</v>
      </c>
      <c r="B2967">
        <v>3510000</v>
      </c>
      <c r="C2967" t="s">
        <v>1387</v>
      </c>
      <c r="D2967">
        <v>3510084</v>
      </c>
      <c r="E2967">
        <v>3</v>
      </c>
      <c r="F2967">
        <v>1</v>
      </c>
      <c r="G2967">
        <v>17</v>
      </c>
      <c r="H2967">
        <v>16</v>
      </c>
      <c r="I2967">
        <v>29</v>
      </c>
      <c r="J2967">
        <v>15</v>
      </c>
      <c r="K2967">
        <v>20</v>
      </c>
      <c r="L2967">
        <v>19</v>
      </c>
      <c r="M2967">
        <v>9</v>
      </c>
      <c r="N2967">
        <v>29</v>
      </c>
      <c r="O2967">
        <v>13</v>
      </c>
      <c r="P2967">
        <v>7</v>
      </c>
      <c r="Q2967">
        <v>14</v>
      </c>
      <c r="R2967">
        <v>21</v>
      </c>
      <c r="S2967">
        <v>18</v>
      </c>
      <c r="T2967">
        <v>14</v>
      </c>
      <c r="U2967">
        <v>10</v>
      </c>
      <c r="V2967">
        <v>27</v>
      </c>
      <c r="W2967">
        <v>14</v>
      </c>
      <c r="X2967">
        <v>10</v>
      </c>
      <c r="Y2967">
        <v>12</v>
      </c>
      <c r="Z2967">
        <v>51</v>
      </c>
      <c r="AA2967">
        <v>12</v>
      </c>
    </row>
    <row r="2968" spans="1:27" x14ac:dyDescent="0.55000000000000004">
      <c r="A2968" t="s">
        <v>1382</v>
      </c>
      <c r="B2968">
        <v>3510000</v>
      </c>
      <c r="C2968" t="s">
        <v>1387</v>
      </c>
      <c r="D2968">
        <v>3510084</v>
      </c>
      <c r="E2968">
        <v>4</v>
      </c>
      <c r="F2968">
        <v>3</v>
      </c>
      <c r="G2968">
        <v>11</v>
      </c>
      <c r="H2968">
        <v>14</v>
      </c>
      <c r="I2968">
        <v>12</v>
      </c>
      <c r="J2968">
        <v>6</v>
      </c>
      <c r="K2968">
        <v>21</v>
      </c>
      <c r="L2968">
        <v>13</v>
      </c>
      <c r="M2968" t="s">
        <v>168</v>
      </c>
      <c r="N2968">
        <v>12</v>
      </c>
      <c r="O2968">
        <v>11</v>
      </c>
      <c r="P2968">
        <v>14</v>
      </c>
      <c r="Q2968">
        <v>3</v>
      </c>
      <c r="R2968">
        <v>12</v>
      </c>
      <c r="S2968">
        <v>11</v>
      </c>
      <c r="T2968">
        <v>12</v>
      </c>
      <c r="U2968">
        <v>5</v>
      </c>
      <c r="V2968">
        <v>23</v>
      </c>
      <c r="W2968">
        <v>7</v>
      </c>
      <c r="X2968">
        <v>7</v>
      </c>
      <c r="Y2968">
        <v>3</v>
      </c>
      <c r="Z2968">
        <v>38</v>
      </c>
      <c r="AA2968">
        <v>2</v>
      </c>
    </row>
    <row r="2969" spans="1:27" x14ac:dyDescent="0.55000000000000004">
      <c r="A2969" t="s">
        <v>1382</v>
      </c>
      <c r="B2969">
        <v>3510000</v>
      </c>
      <c r="C2969" t="s">
        <v>1387</v>
      </c>
      <c r="D2969">
        <v>3510084</v>
      </c>
      <c r="E2969">
        <v>5</v>
      </c>
      <c r="F2969">
        <v>3</v>
      </c>
      <c r="G2969">
        <v>10</v>
      </c>
      <c r="H2969">
        <v>21</v>
      </c>
      <c r="I2969">
        <v>14</v>
      </c>
      <c r="J2969">
        <v>7</v>
      </c>
      <c r="K2969">
        <v>26</v>
      </c>
      <c r="L2969">
        <v>15</v>
      </c>
      <c r="M2969" t="s">
        <v>168</v>
      </c>
      <c r="N2969">
        <v>14</v>
      </c>
      <c r="O2969">
        <v>16</v>
      </c>
      <c r="P2969">
        <v>12</v>
      </c>
      <c r="Q2969">
        <v>6</v>
      </c>
      <c r="R2969">
        <v>15</v>
      </c>
      <c r="S2969">
        <v>16</v>
      </c>
      <c r="T2969">
        <v>8</v>
      </c>
      <c r="U2969">
        <v>9</v>
      </c>
      <c r="V2969">
        <v>19</v>
      </c>
      <c r="W2969">
        <v>16</v>
      </c>
      <c r="X2969">
        <v>7</v>
      </c>
      <c r="Y2969">
        <v>6</v>
      </c>
      <c r="Z2969">
        <v>46</v>
      </c>
      <c r="AA2969">
        <v>2</v>
      </c>
    </row>
    <row r="2970" spans="1:27" x14ac:dyDescent="0.55000000000000004">
      <c r="A2970" t="s">
        <v>1388</v>
      </c>
      <c r="B2970">
        <v>1505000</v>
      </c>
      <c r="C2970" t="s">
        <v>1389</v>
      </c>
      <c r="D2970">
        <v>1505025</v>
      </c>
      <c r="E2970">
        <v>3</v>
      </c>
      <c r="F2970">
        <v>2</v>
      </c>
      <c r="G2970">
        <v>12</v>
      </c>
      <c r="H2970">
        <v>6</v>
      </c>
      <c r="I2970">
        <v>10</v>
      </c>
      <c r="J2970">
        <v>6</v>
      </c>
      <c r="K2970">
        <v>6</v>
      </c>
      <c r="L2970">
        <v>12</v>
      </c>
      <c r="M2970">
        <v>6</v>
      </c>
      <c r="N2970">
        <v>9</v>
      </c>
      <c r="O2970">
        <v>11</v>
      </c>
      <c r="P2970">
        <v>5</v>
      </c>
      <c r="Q2970">
        <v>5</v>
      </c>
      <c r="R2970">
        <v>12</v>
      </c>
      <c r="S2970">
        <v>9</v>
      </c>
      <c r="T2970">
        <v>5</v>
      </c>
      <c r="U2970">
        <v>4</v>
      </c>
      <c r="V2970">
        <v>12</v>
      </c>
      <c r="W2970">
        <v>9</v>
      </c>
      <c r="X2970">
        <v>4</v>
      </c>
      <c r="Y2970">
        <v>5</v>
      </c>
      <c r="Z2970">
        <v>25</v>
      </c>
      <c r="AA2970">
        <v>5</v>
      </c>
    </row>
    <row r="2971" spans="1:27" x14ac:dyDescent="0.55000000000000004">
      <c r="A2971" t="s">
        <v>1388</v>
      </c>
      <c r="B2971">
        <v>1505000</v>
      </c>
      <c r="C2971" t="s">
        <v>1389</v>
      </c>
      <c r="D2971">
        <v>1505025</v>
      </c>
      <c r="E2971">
        <v>4</v>
      </c>
      <c r="F2971">
        <v>5</v>
      </c>
      <c r="G2971">
        <v>10</v>
      </c>
      <c r="H2971">
        <v>15</v>
      </c>
      <c r="I2971">
        <v>6</v>
      </c>
      <c r="J2971">
        <v>2</v>
      </c>
      <c r="K2971">
        <v>19</v>
      </c>
      <c r="L2971">
        <v>13</v>
      </c>
      <c r="M2971">
        <v>2</v>
      </c>
      <c r="N2971">
        <v>9</v>
      </c>
      <c r="O2971">
        <v>13</v>
      </c>
      <c r="P2971">
        <v>12</v>
      </c>
      <c r="Q2971">
        <v>2</v>
      </c>
      <c r="R2971">
        <v>14</v>
      </c>
      <c r="S2971">
        <v>8</v>
      </c>
      <c r="T2971">
        <v>13</v>
      </c>
      <c r="U2971">
        <v>1</v>
      </c>
      <c r="V2971">
        <v>18</v>
      </c>
      <c r="W2971">
        <v>7</v>
      </c>
      <c r="X2971">
        <v>8</v>
      </c>
      <c r="Y2971">
        <v>3</v>
      </c>
      <c r="Z2971">
        <v>31</v>
      </c>
      <c r="AA2971">
        <v>5</v>
      </c>
    </row>
    <row r="2972" spans="1:27" x14ac:dyDescent="0.55000000000000004">
      <c r="A2972" t="s">
        <v>1388</v>
      </c>
      <c r="B2972">
        <v>1505000</v>
      </c>
      <c r="C2972" t="s">
        <v>1389</v>
      </c>
      <c r="D2972">
        <v>1505025</v>
      </c>
      <c r="E2972">
        <v>5</v>
      </c>
      <c r="F2972">
        <v>5</v>
      </c>
      <c r="G2972">
        <v>10</v>
      </c>
      <c r="H2972">
        <v>12</v>
      </c>
      <c r="I2972">
        <v>13</v>
      </c>
      <c r="J2972">
        <v>5</v>
      </c>
      <c r="K2972">
        <v>26</v>
      </c>
      <c r="L2972">
        <v>8</v>
      </c>
      <c r="M2972">
        <v>1</v>
      </c>
      <c r="N2972">
        <v>18</v>
      </c>
      <c r="O2972">
        <v>9</v>
      </c>
      <c r="P2972">
        <v>10</v>
      </c>
      <c r="Q2972">
        <v>3</v>
      </c>
      <c r="R2972">
        <v>18</v>
      </c>
      <c r="S2972">
        <v>7</v>
      </c>
      <c r="T2972">
        <v>11</v>
      </c>
      <c r="U2972">
        <v>4</v>
      </c>
      <c r="V2972">
        <v>15</v>
      </c>
      <c r="W2972">
        <v>7</v>
      </c>
      <c r="X2972">
        <v>14</v>
      </c>
      <c r="Y2972">
        <v>4</v>
      </c>
      <c r="Z2972">
        <v>38</v>
      </c>
      <c r="AA2972">
        <v>2</v>
      </c>
    </row>
    <row r="2973" spans="1:27" x14ac:dyDescent="0.55000000000000004">
      <c r="A2973" t="s">
        <v>1388</v>
      </c>
      <c r="B2973">
        <v>1505000</v>
      </c>
      <c r="C2973" t="s">
        <v>1389</v>
      </c>
      <c r="D2973">
        <v>1505025</v>
      </c>
      <c r="E2973">
        <v>6</v>
      </c>
      <c r="F2973">
        <v>3</v>
      </c>
      <c r="G2973">
        <v>8</v>
      </c>
      <c r="H2973">
        <v>14</v>
      </c>
      <c r="I2973">
        <v>8</v>
      </c>
      <c r="J2973">
        <v>7</v>
      </c>
      <c r="K2973">
        <v>17</v>
      </c>
      <c r="L2973">
        <v>7</v>
      </c>
      <c r="M2973">
        <v>2</v>
      </c>
      <c r="N2973">
        <v>14</v>
      </c>
      <c r="O2973">
        <v>5</v>
      </c>
      <c r="P2973">
        <v>11</v>
      </c>
      <c r="Q2973">
        <v>3</v>
      </c>
      <c r="R2973">
        <v>13</v>
      </c>
      <c r="S2973">
        <v>6</v>
      </c>
      <c r="T2973">
        <v>8</v>
      </c>
      <c r="U2973">
        <v>6</v>
      </c>
      <c r="V2973">
        <v>15</v>
      </c>
      <c r="W2973">
        <v>8</v>
      </c>
      <c r="X2973">
        <v>6</v>
      </c>
      <c r="Y2973">
        <v>4</v>
      </c>
      <c r="Z2973">
        <v>31</v>
      </c>
      <c r="AA2973">
        <v>2</v>
      </c>
    </row>
    <row r="2974" spans="1:27" x14ac:dyDescent="0.55000000000000004">
      <c r="A2974" t="s">
        <v>1388</v>
      </c>
      <c r="B2974">
        <v>1505000</v>
      </c>
      <c r="C2974" t="s">
        <v>1390</v>
      </c>
      <c r="D2974">
        <v>1505026</v>
      </c>
      <c r="E2974">
        <v>7</v>
      </c>
      <c r="F2974">
        <v>1</v>
      </c>
      <c r="G2974">
        <v>14</v>
      </c>
      <c r="H2974">
        <v>10</v>
      </c>
      <c r="I2974">
        <v>14</v>
      </c>
      <c r="J2974">
        <v>12</v>
      </c>
      <c r="K2974">
        <v>13</v>
      </c>
      <c r="L2974">
        <v>11</v>
      </c>
      <c r="M2974">
        <v>3</v>
      </c>
      <c r="N2974">
        <v>12</v>
      </c>
      <c r="O2974">
        <v>13</v>
      </c>
      <c r="P2974">
        <v>8</v>
      </c>
      <c r="Q2974">
        <v>6</v>
      </c>
      <c r="R2974">
        <v>21</v>
      </c>
      <c r="S2974">
        <v>9</v>
      </c>
      <c r="T2974">
        <v>8</v>
      </c>
      <c r="U2974">
        <v>1</v>
      </c>
      <c r="V2974">
        <v>21</v>
      </c>
      <c r="W2974">
        <v>8</v>
      </c>
      <c r="X2974">
        <v>6</v>
      </c>
      <c r="Y2974">
        <v>4</v>
      </c>
      <c r="Z2974">
        <v>34</v>
      </c>
      <c r="AA2974">
        <v>5</v>
      </c>
    </row>
    <row r="2975" spans="1:27" x14ac:dyDescent="0.55000000000000004">
      <c r="A2975" t="s">
        <v>1388</v>
      </c>
      <c r="B2975">
        <v>1505000</v>
      </c>
      <c r="C2975" t="s">
        <v>1390</v>
      </c>
      <c r="D2975">
        <v>1505026</v>
      </c>
      <c r="E2975">
        <v>8</v>
      </c>
      <c r="F2975">
        <v>1</v>
      </c>
      <c r="G2975">
        <v>4</v>
      </c>
      <c r="H2975">
        <v>10</v>
      </c>
      <c r="I2975">
        <v>13</v>
      </c>
      <c r="J2975">
        <v>9</v>
      </c>
      <c r="K2975">
        <v>10</v>
      </c>
      <c r="L2975">
        <v>8</v>
      </c>
      <c r="M2975">
        <v>1</v>
      </c>
      <c r="N2975">
        <v>8</v>
      </c>
      <c r="O2975">
        <v>12</v>
      </c>
      <c r="P2975">
        <v>4</v>
      </c>
      <c r="Q2975">
        <v>4</v>
      </c>
      <c r="R2975">
        <v>6</v>
      </c>
      <c r="S2975">
        <v>4</v>
      </c>
      <c r="T2975">
        <v>13</v>
      </c>
      <c r="U2975">
        <v>5</v>
      </c>
      <c r="V2975">
        <v>6</v>
      </c>
      <c r="W2975">
        <v>8</v>
      </c>
      <c r="X2975">
        <v>9</v>
      </c>
      <c r="Y2975">
        <v>5</v>
      </c>
      <c r="Z2975">
        <v>27</v>
      </c>
      <c r="AA2975">
        <v>1</v>
      </c>
    </row>
    <row r="2976" spans="1:27" x14ac:dyDescent="0.55000000000000004">
      <c r="A2976" t="s">
        <v>1388</v>
      </c>
      <c r="B2976">
        <v>1505000</v>
      </c>
      <c r="C2976" t="s">
        <v>1390</v>
      </c>
      <c r="D2976">
        <v>1505026</v>
      </c>
      <c r="E2976">
        <v>9</v>
      </c>
      <c r="F2976">
        <v>4</v>
      </c>
      <c r="G2976">
        <v>11</v>
      </c>
      <c r="H2976">
        <v>6</v>
      </c>
      <c r="I2976">
        <v>9</v>
      </c>
      <c r="J2976">
        <v>20</v>
      </c>
      <c r="K2976">
        <v>3</v>
      </c>
      <c r="L2976">
        <v>6</v>
      </c>
      <c r="M2976">
        <v>1</v>
      </c>
      <c r="N2976">
        <v>17</v>
      </c>
      <c r="O2976">
        <v>5</v>
      </c>
      <c r="P2976">
        <v>5</v>
      </c>
      <c r="Q2976">
        <v>3</v>
      </c>
      <c r="R2976">
        <v>12</v>
      </c>
      <c r="S2976">
        <v>9</v>
      </c>
      <c r="T2976">
        <v>6</v>
      </c>
      <c r="U2976">
        <v>3</v>
      </c>
      <c r="V2976">
        <v>13</v>
      </c>
      <c r="W2976">
        <v>7</v>
      </c>
      <c r="X2976">
        <v>3</v>
      </c>
      <c r="Y2976">
        <v>7</v>
      </c>
      <c r="Z2976">
        <v>27</v>
      </c>
      <c r="AA2976">
        <v>3</v>
      </c>
    </row>
    <row r="2977" spans="1:27" x14ac:dyDescent="0.55000000000000004">
      <c r="A2977" t="s">
        <v>1388</v>
      </c>
      <c r="B2977">
        <v>1505000</v>
      </c>
      <c r="C2977" t="s">
        <v>1390</v>
      </c>
      <c r="D2977">
        <v>1505026</v>
      </c>
      <c r="E2977">
        <v>10</v>
      </c>
      <c r="F2977">
        <v>6</v>
      </c>
      <c r="G2977">
        <v>4</v>
      </c>
      <c r="H2977">
        <v>7</v>
      </c>
      <c r="I2977">
        <v>11</v>
      </c>
      <c r="J2977">
        <v>17</v>
      </c>
      <c r="K2977">
        <v>8</v>
      </c>
      <c r="L2977">
        <v>2</v>
      </c>
      <c r="M2977">
        <v>1</v>
      </c>
      <c r="N2977">
        <v>15</v>
      </c>
      <c r="O2977">
        <v>7</v>
      </c>
      <c r="P2977">
        <v>5</v>
      </c>
      <c r="Q2977">
        <v>1</v>
      </c>
      <c r="R2977">
        <v>10</v>
      </c>
      <c r="S2977">
        <v>12</v>
      </c>
      <c r="T2977">
        <v>4</v>
      </c>
      <c r="U2977">
        <v>2</v>
      </c>
      <c r="V2977">
        <v>7</v>
      </c>
      <c r="W2977">
        <v>10</v>
      </c>
      <c r="X2977">
        <v>5</v>
      </c>
      <c r="Y2977">
        <v>6</v>
      </c>
      <c r="Z2977">
        <v>27</v>
      </c>
      <c r="AA2977">
        <v>1</v>
      </c>
    </row>
    <row r="2978" spans="1:27" x14ac:dyDescent="0.55000000000000004">
      <c r="A2978" t="s">
        <v>1391</v>
      </c>
      <c r="B2978">
        <v>1304000</v>
      </c>
      <c r="C2978" t="s">
        <v>1392</v>
      </c>
      <c r="D2978">
        <v>1304014</v>
      </c>
      <c r="E2978">
        <v>3</v>
      </c>
      <c r="F2978">
        <v>2</v>
      </c>
      <c r="G2978">
        <v>9</v>
      </c>
      <c r="H2978">
        <v>9</v>
      </c>
      <c r="I2978">
        <v>21</v>
      </c>
      <c r="J2978">
        <v>6</v>
      </c>
      <c r="K2978">
        <v>13</v>
      </c>
      <c r="L2978">
        <v>21</v>
      </c>
      <c r="M2978">
        <v>1</v>
      </c>
      <c r="N2978">
        <v>18</v>
      </c>
      <c r="O2978">
        <v>9</v>
      </c>
      <c r="P2978">
        <v>7</v>
      </c>
      <c r="Q2978">
        <v>7</v>
      </c>
      <c r="R2978">
        <v>17</v>
      </c>
      <c r="S2978">
        <v>11</v>
      </c>
      <c r="T2978">
        <v>8</v>
      </c>
      <c r="U2978">
        <v>5</v>
      </c>
      <c r="V2978">
        <v>19</v>
      </c>
      <c r="W2978">
        <v>12</v>
      </c>
      <c r="X2978">
        <v>5</v>
      </c>
      <c r="Y2978">
        <v>5</v>
      </c>
      <c r="Z2978">
        <v>37</v>
      </c>
      <c r="AA2978">
        <v>4</v>
      </c>
    </row>
    <row r="2979" spans="1:27" x14ac:dyDescent="0.55000000000000004">
      <c r="A2979" t="s">
        <v>1391</v>
      </c>
      <c r="B2979">
        <v>1304000</v>
      </c>
      <c r="C2979" t="s">
        <v>1392</v>
      </c>
      <c r="D2979">
        <v>1304014</v>
      </c>
      <c r="E2979">
        <v>4</v>
      </c>
      <c r="F2979">
        <v>4</v>
      </c>
      <c r="G2979">
        <v>9</v>
      </c>
      <c r="H2979">
        <v>12</v>
      </c>
      <c r="I2979">
        <v>9</v>
      </c>
      <c r="J2979">
        <v>6</v>
      </c>
      <c r="K2979">
        <v>10</v>
      </c>
      <c r="L2979">
        <v>13</v>
      </c>
      <c r="M2979">
        <v>5</v>
      </c>
      <c r="N2979">
        <v>10</v>
      </c>
      <c r="O2979">
        <v>11</v>
      </c>
      <c r="P2979">
        <v>5</v>
      </c>
      <c r="Q2979">
        <v>8</v>
      </c>
      <c r="R2979">
        <v>10</v>
      </c>
      <c r="S2979">
        <v>12</v>
      </c>
      <c r="T2979">
        <v>7</v>
      </c>
      <c r="U2979">
        <v>5</v>
      </c>
      <c r="V2979">
        <v>14</v>
      </c>
      <c r="W2979">
        <v>11</v>
      </c>
      <c r="X2979">
        <v>5</v>
      </c>
      <c r="Y2979">
        <v>4</v>
      </c>
      <c r="Z2979">
        <v>27</v>
      </c>
      <c r="AA2979">
        <v>7</v>
      </c>
    </row>
    <row r="2980" spans="1:27" x14ac:dyDescent="0.55000000000000004">
      <c r="A2980" t="s">
        <v>1391</v>
      </c>
      <c r="B2980">
        <v>1304000</v>
      </c>
      <c r="C2980" t="s">
        <v>1392</v>
      </c>
      <c r="D2980">
        <v>1304014</v>
      </c>
      <c r="E2980">
        <v>5</v>
      </c>
      <c r="F2980">
        <v>1</v>
      </c>
      <c r="G2980">
        <v>9</v>
      </c>
      <c r="H2980">
        <v>10</v>
      </c>
      <c r="I2980">
        <v>9</v>
      </c>
      <c r="J2980">
        <v>2</v>
      </c>
      <c r="K2980">
        <v>15</v>
      </c>
      <c r="L2980">
        <v>10</v>
      </c>
      <c r="M2980">
        <v>2</v>
      </c>
      <c r="N2980">
        <v>12</v>
      </c>
      <c r="O2980">
        <v>8</v>
      </c>
      <c r="P2980">
        <v>8</v>
      </c>
      <c r="Q2980">
        <v>1</v>
      </c>
      <c r="R2980">
        <v>11</v>
      </c>
      <c r="S2980">
        <v>9</v>
      </c>
      <c r="T2980">
        <v>6</v>
      </c>
      <c r="U2980">
        <v>3</v>
      </c>
      <c r="V2980">
        <v>9</v>
      </c>
      <c r="W2980">
        <v>6</v>
      </c>
      <c r="X2980">
        <v>11</v>
      </c>
      <c r="Y2980">
        <v>3</v>
      </c>
      <c r="Z2980">
        <v>27</v>
      </c>
      <c r="AA2980">
        <v>2</v>
      </c>
    </row>
    <row r="2981" spans="1:27" x14ac:dyDescent="0.55000000000000004">
      <c r="A2981" t="s">
        <v>1391</v>
      </c>
      <c r="B2981">
        <v>1304000</v>
      </c>
      <c r="C2981" t="s">
        <v>1392</v>
      </c>
      <c r="D2981">
        <v>1304014</v>
      </c>
      <c r="E2981">
        <v>6</v>
      </c>
      <c r="F2981">
        <v>4</v>
      </c>
      <c r="G2981">
        <v>8</v>
      </c>
      <c r="H2981">
        <v>9</v>
      </c>
      <c r="I2981">
        <v>24</v>
      </c>
      <c r="J2981">
        <v>9</v>
      </c>
      <c r="K2981">
        <v>18</v>
      </c>
      <c r="L2981">
        <v>13</v>
      </c>
      <c r="M2981">
        <v>5</v>
      </c>
      <c r="N2981">
        <v>17</v>
      </c>
      <c r="O2981">
        <v>8</v>
      </c>
      <c r="P2981">
        <v>12</v>
      </c>
      <c r="Q2981">
        <v>7</v>
      </c>
      <c r="R2981">
        <v>14</v>
      </c>
      <c r="S2981">
        <v>9</v>
      </c>
      <c r="T2981">
        <v>15</v>
      </c>
      <c r="U2981">
        <v>6</v>
      </c>
      <c r="V2981">
        <v>17</v>
      </c>
      <c r="W2981">
        <v>9</v>
      </c>
      <c r="X2981">
        <v>8</v>
      </c>
      <c r="Y2981">
        <v>10</v>
      </c>
      <c r="Z2981">
        <v>38</v>
      </c>
      <c r="AA2981">
        <v>6</v>
      </c>
    </row>
    <row r="2982" spans="1:27" x14ac:dyDescent="0.55000000000000004">
      <c r="A2982" t="s">
        <v>1391</v>
      </c>
      <c r="B2982">
        <v>1304000</v>
      </c>
      <c r="C2982" t="s">
        <v>1393</v>
      </c>
      <c r="D2982">
        <v>1304015</v>
      </c>
      <c r="E2982">
        <v>7</v>
      </c>
      <c r="F2982">
        <v>1</v>
      </c>
      <c r="G2982">
        <v>12</v>
      </c>
      <c r="H2982">
        <v>21</v>
      </c>
      <c r="I2982">
        <v>14</v>
      </c>
      <c r="J2982">
        <v>2</v>
      </c>
      <c r="K2982">
        <v>21</v>
      </c>
      <c r="L2982">
        <v>14</v>
      </c>
      <c r="M2982">
        <v>11</v>
      </c>
      <c r="N2982">
        <v>21</v>
      </c>
      <c r="O2982">
        <v>15</v>
      </c>
      <c r="P2982">
        <v>7</v>
      </c>
      <c r="Q2982">
        <v>5</v>
      </c>
      <c r="R2982">
        <v>18</v>
      </c>
      <c r="S2982">
        <v>19</v>
      </c>
      <c r="T2982">
        <v>9</v>
      </c>
      <c r="U2982">
        <v>2</v>
      </c>
      <c r="V2982">
        <v>24</v>
      </c>
      <c r="W2982">
        <v>10</v>
      </c>
      <c r="X2982">
        <v>7</v>
      </c>
      <c r="Y2982">
        <v>7</v>
      </c>
      <c r="Z2982">
        <v>43</v>
      </c>
      <c r="AA2982">
        <v>5</v>
      </c>
    </row>
    <row r="2983" spans="1:27" x14ac:dyDescent="0.55000000000000004">
      <c r="A2983" t="s">
        <v>1391</v>
      </c>
      <c r="B2983">
        <v>1304000</v>
      </c>
      <c r="C2983" t="s">
        <v>1393</v>
      </c>
      <c r="D2983">
        <v>1304015</v>
      </c>
      <c r="E2983">
        <v>8</v>
      </c>
      <c r="F2983">
        <v>6</v>
      </c>
      <c r="G2983">
        <v>11</v>
      </c>
      <c r="H2983">
        <v>12</v>
      </c>
      <c r="I2983">
        <v>21</v>
      </c>
      <c r="J2983">
        <v>7</v>
      </c>
      <c r="K2983">
        <v>20</v>
      </c>
      <c r="L2983">
        <v>13</v>
      </c>
      <c r="M2983">
        <v>10</v>
      </c>
      <c r="N2983">
        <v>20</v>
      </c>
      <c r="O2983">
        <v>15</v>
      </c>
      <c r="P2983">
        <v>11</v>
      </c>
      <c r="Q2983">
        <v>4</v>
      </c>
      <c r="R2983">
        <v>15</v>
      </c>
      <c r="S2983">
        <v>17</v>
      </c>
      <c r="T2983">
        <v>14</v>
      </c>
      <c r="U2983">
        <v>4</v>
      </c>
      <c r="V2983">
        <v>23</v>
      </c>
      <c r="W2983">
        <v>8</v>
      </c>
      <c r="X2983">
        <v>16</v>
      </c>
      <c r="Y2983">
        <v>3</v>
      </c>
      <c r="Z2983">
        <v>48</v>
      </c>
      <c r="AA2983">
        <v>2</v>
      </c>
    </row>
    <row r="2984" spans="1:27" x14ac:dyDescent="0.55000000000000004">
      <c r="A2984" t="s">
        <v>1391</v>
      </c>
      <c r="B2984">
        <v>1304000</v>
      </c>
      <c r="C2984" t="s">
        <v>1393</v>
      </c>
      <c r="D2984">
        <v>1304015</v>
      </c>
      <c r="E2984">
        <v>9</v>
      </c>
      <c r="F2984">
        <v>13</v>
      </c>
      <c r="G2984">
        <v>11</v>
      </c>
      <c r="H2984">
        <v>10</v>
      </c>
      <c r="I2984">
        <v>10</v>
      </c>
      <c r="J2984">
        <v>22</v>
      </c>
      <c r="K2984">
        <v>10</v>
      </c>
      <c r="L2984">
        <v>8</v>
      </c>
      <c r="M2984">
        <v>4</v>
      </c>
      <c r="N2984">
        <v>27</v>
      </c>
      <c r="O2984">
        <v>5</v>
      </c>
      <c r="P2984">
        <v>10</v>
      </c>
      <c r="Q2984">
        <v>2</v>
      </c>
      <c r="R2984">
        <v>22</v>
      </c>
      <c r="S2984">
        <v>7</v>
      </c>
      <c r="T2984">
        <v>8</v>
      </c>
      <c r="U2984">
        <v>7</v>
      </c>
      <c r="V2984">
        <v>23</v>
      </c>
      <c r="W2984">
        <v>6</v>
      </c>
      <c r="X2984">
        <v>10</v>
      </c>
      <c r="Y2984">
        <v>5</v>
      </c>
      <c r="Z2984">
        <v>40</v>
      </c>
      <c r="AA2984">
        <v>4</v>
      </c>
    </row>
    <row r="2985" spans="1:27" x14ac:dyDescent="0.55000000000000004">
      <c r="A2985" t="s">
        <v>1391</v>
      </c>
      <c r="B2985">
        <v>1304000</v>
      </c>
      <c r="C2985" t="s">
        <v>1393</v>
      </c>
      <c r="D2985">
        <v>1304015</v>
      </c>
      <c r="E2985">
        <v>10</v>
      </c>
      <c r="F2985">
        <v>7</v>
      </c>
      <c r="G2985">
        <v>7</v>
      </c>
      <c r="H2985">
        <v>14</v>
      </c>
      <c r="I2985">
        <v>12</v>
      </c>
      <c r="J2985">
        <v>21</v>
      </c>
      <c r="K2985">
        <v>12</v>
      </c>
      <c r="L2985">
        <v>7</v>
      </c>
      <c r="M2985" t="s">
        <v>168</v>
      </c>
      <c r="N2985">
        <v>16</v>
      </c>
      <c r="O2985">
        <v>14</v>
      </c>
      <c r="P2985">
        <v>6</v>
      </c>
      <c r="Q2985">
        <v>4</v>
      </c>
      <c r="R2985">
        <v>11</v>
      </c>
      <c r="S2985">
        <v>10</v>
      </c>
      <c r="T2985">
        <v>15</v>
      </c>
      <c r="U2985">
        <v>4</v>
      </c>
      <c r="V2985">
        <v>15</v>
      </c>
      <c r="W2985">
        <v>6</v>
      </c>
      <c r="X2985">
        <v>11</v>
      </c>
      <c r="Y2985">
        <v>8</v>
      </c>
      <c r="Z2985">
        <v>37</v>
      </c>
      <c r="AA2985">
        <v>3</v>
      </c>
    </row>
    <row r="2986" spans="1:27" x14ac:dyDescent="0.55000000000000004">
      <c r="A2986" t="s">
        <v>1394</v>
      </c>
      <c r="B2986">
        <v>1905000</v>
      </c>
      <c r="C2986" t="s">
        <v>1395</v>
      </c>
      <c r="D2986">
        <v>1905015</v>
      </c>
      <c r="E2986">
        <v>3</v>
      </c>
      <c r="F2986">
        <v>10</v>
      </c>
      <c r="G2986">
        <v>53</v>
      </c>
      <c r="H2986">
        <v>56</v>
      </c>
      <c r="I2986">
        <v>72</v>
      </c>
      <c r="J2986">
        <v>41</v>
      </c>
      <c r="K2986">
        <v>55</v>
      </c>
      <c r="L2986">
        <v>71</v>
      </c>
      <c r="M2986">
        <v>24</v>
      </c>
      <c r="N2986">
        <v>104</v>
      </c>
      <c r="O2986">
        <v>36</v>
      </c>
      <c r="P2986">
        <v>29</v>
      </c>
      <c r="Q2986">
        <v>22</v>
      </c>
      <c r="R2986">
        <v>95</v>
      </c>
      <c r="S2986">
        <v>40</v>
      </c>
      <c r="T2986">
        <v>41</v>
      </c>
      <c r="U2986">
        <v>15</v>
      </c>
      <c r="V2986">
        <v>93</v>
      </c>
      <c r="W2986">
        <v>37</v>
      </c>
      <c r="X2986">
        <v>35</v>
      </c>
      <c r="Y2986">
        <v>26</v>
      </c>
      <c r="Z2986">
        <v>171</v>
      </c>
      <c r="AA2986">
        <v>20</v>
      </c>
    </row>
    <row r="2987" spans="1:27" x14ac:dyDescent="0.55000000000000004">
      <c r="A2987" t="s">
        <v>1394</v>
      </c>
      <c r="B2987">
        <v>1905000</v>
      </c>
      <c r="C2987" t="s">
        <v>1395</v>
      </c>
      <c r="D2987">
        <v>1905015</v>
      </c>
      <c r="E2987">
        <v>4</v>
      </c>
      <c r="F2987">
        <v>13</v>
      </c>
      <c r="G2987">
        <v>45</v>
      </c>
      <c r="H2987">
        <v>59</v>
      </c>
      <c r="I2987">
        <v>82</v>
      </c>
      <c r="J2987">
        <v>35</v>
      </c>
      <c r="K2987">
        <v>77</v>
      </c>
      <c r="L2987">
        <v>61</v>
      </c>
      <c r="M2987">
        <v>26</v>
      </c>
      <c r="N2987">
        <v>79</v>
      </c>
      <c r="O2987">
        <v>40</v>
      </c>
      <c r="P2987">
        <v>49</v>
      </c>
      <c r="Q2987">
        <v>31</v>
      </c>
      <c r="R2987">
        <v>61</v>
      </c>
      <c r="S2987">
        <v>48</v>
      </c>
      <c r="T2987">
        <v>52</v>
      </c>
      <c r="U2987">
        <v>38</v>
      </c>
      <c r="V2987">
        <v>68</v>
      </c>
      <c r="W2987">
        <v>51</v>
      </c>
      <c r="X2987">
        <v>47</v>
      </c>
      <c r="Y2987">
        <v>33</v>
      </c>
      <c r="Z2987">
        <v>168</v>
      </c>
      <c r="AA2987">
        <v>31</v>
      </c>
    </row>
    <row r="2988" spans="1:27" x14ac:dyDescent="0.55000000000000004">
      <c r="A2988" t="s">
        <v>1394</v>
      </c>
      <c r="B2988">
        <v>1905000</v>
      </c>
      <c r="C2988" t="s">
        <v>1395</v>
      </c>
      <c r="D2988">
        <v>1905015</v>
      </c>
      <c r="E2988">
        <v>5</v>
      </c>
      <c r="F2988">
        <v>14</v>
      </c>
      <c r="G2988">
        <v>46</v>
      </c>
      <c r="H2988">
        <v>66</v>
      </c>
      <c r="I2988">
        <v>58</v>
      </c>
      <c r="J2988">
        <v>23</v>
      </c>
      <c r="K2988">
        <v>97</v>
      </c>
      <c r="L2988">
        <v>59</v>
      </c>
      <c r="M2988">
        <v>5</v>
      </c>
      <c r="N2988">
        <v>82</v>
      </c>
      <c r="O2988">
        <v>59</v>
      </c>
      <c r="P2988">
        <v>29</v>
      </c>
      <c r="Q2988">
        <v>14</v>
      </c>
      <c r="R2988">
        <v>86</v>
      </c>
      <c r="S2988">
        <v>53</v>
      </c>
      <c r="T2988">
        <v>26</v>
      </c>
      <c r="U2988">
        <v>19</v>
      </c>
      <c r="V2988">
        <v>78</v>
      </c>
      <c r="W2988">
        <v>45</v>
      </c>
      <c r="X2988">
        <v>41</v>
      </c>
      <c r="Y2988">
        <v>20</v>
      </c>
      <c r="Z2988">
        <v>171</v>
      </c>
      <c r="AA2988">
        <v>13</v>
      </c>
    </row>
    <row r="2989" spans="1:27" x14ac:dyDescent="0.55000000000000004">
      <c r="A2989" t="s">
        <v>1394</v>
      </c>
      <c r="B2989">
        <v>1905000</v>
      </c>
      <c r="C2989" t="s">
        <v>1396</v>
      </c>
      <c r="D2989">
        <v>1905016</v>
      </c>
      <c r="E2989">
        <v>6</v>
      </c>
      <c r="F2989">
        <v>7</v>
      </c>
      <c r="G2989">
        <v>36</v>
      </c>
      <c r="H2989">
        <v>85</v>
      </c>
      <c r="I2989">
        <v>67</v>
      </c>
      <c r="J2989">
        <v>30</v>
      </c>
      <c r="K2989">
        <v>90</v>
      </c>
      <c r="L2989">
        <v>68</v>
      </c>
      <c r="M2989">
        <v>7</v>
      </c>
      <c r="N2989">
        <v>86</v>
      </c>
      <c r="O2989">
        <v>43</v>
      </c>
      <c r="P2989">
        <v>45</v>
      </c>
      <c r="Q2989">
        <v>21</v>
      </c>
      <c r="R2989">
        <v>93</v>
      </c>
      <c r="S2989">
        <v>49</v>
      </c>
      <c r="T2989">
        <v>23</v>
      </c>
      <c r="U2989">
        <v>30</v>
      </c>
      <c r="V2989">
        <v>70</v>
      </c>
      <c r="W2989">
        <v>59</v>
      </c>
      <c r="X2989">
        <v>37</v>
      </c>
      <c r="Y2989">
        <v>29</v>
      </c>
      <c r="Z2989">
        <v>188</v>
      </c>
      <c r="AA2989">
        <v>7</v>
      </c>
    </row>
    <row r="2990" spans="1:27" x14ac:dyDescent="0.55000000000000004">
      <c r="A2990" t="s">
        <v>1394</v>
      </c>
      <c r="B2990">
        <v>1905000</v>
      </c>
      <c r="C2990" t="s">
        <v>1396</v>
      </c>
      <c r="D2990">
        <v>1905016</v>
      </c>
      <c r="E2990">
        <v>7</v>
      </c>
      <c r="F2990">
        <v>12</v>
      </c>
      <c r="G2990">
        <v>40</v>
      </c>
      <c r="H2990">
        <v>69</v>
      </c>
      <c r="I2990">
        <v>90</v>
      </c>
      <c r="J2990">
        <v>72</v>
      </c>
      <c r="K2990">
        <v>65</v>
      </c>
      <c r="L2990">
        <v>44</v>
      </c>
      <c r="M2990">
        <v>30</v>
      </c>
      <c r="N2990">
        <v>98</v>
      </c>
      <c r="O2990">
        <v>42</v>
      </c>
      <c r="P2990">
        <v>46</v>
      </c>
      <c r="Q2990">
        <v>25</v>
      </c>
      <c r="R2990">
        <v>93</v>
      </c>
      <c r="S2990">
        <v>58</v>
      </c>
      <c r="T2990">
        <v>42</v>
      </c>
      <c r="U2990">
        <v>18</v>
      </c>
      <c r="V2990">
        <v>89</v>
      </c>
      <c r="W2990">
        <v>45</v>
      </c>
      <c r="X2990">
        <v>35</v>
      </c>
      <c r="Y2990">
        <v>42</v>
      </c>
      <c r="Z2990">
        <v>187</v>
      </c>
      <c r="AA2990">
        <v>24</v>
      </c>
    </row>
    <row r="2991" spans="1:27" x14ac:dyDescent="0.55000000000000004">
      <c r="A2991" t="s">
        <v>1394</v>
      </c>
      <c r="B2991">
        <v>1905000</v>
      </c>
      <c r="C2991" t="s">
        <v>1396</v>
      </c>
      <c r="D2991">
        <v>1905016</v>
      </c>
      <c r="E2991">
        <v>8</v>
      </c>
      <c r="F2991">
        <v>18</v>
      </c>
      <c r="G2991">
        <v>21</v>
      </c>
      <c r="H2991">
        <v>51</v>
      </c>
      <c r="I2991">
        <v>112</v>
      </c>
      <c r="J2991">
        <v>54</v>
      </c>
      <c r="K2991">
        <v>58</v>
      </c>
      <c r="L2991">
        <v>52</v>
      </c>
      <c r="M2991">
        <v>38</v>
      </c>
      <c r="N2991">
        <v>83</v>
      </c>
      <c r="O2991">
        <v>40</v>
      </c>
      <c r="P2991">
        <v>45</v>
      </c>
      <c r="Q2991">
        <v>34</v>
      </c>
      <c r="R2991">
        <v>52</v>
      </c>
      <c r="S2991">
        <v>52</v>
      </c>
      <c r="T2991">
        <v>59</v>
      </c>
      <c r="U2991">
        <v>39</v>
      </c>
      <c r="V2991">
        <v>58</v>
      </c>
      <c r="W2991">
        <v>43</v>
      </c>
      <c r="X2991">
        <v>36</v>
      </c>
      <c r="Y2991">
        <v>65</v>
      </c>
      <c r="Z2991">
        <v>175</v>
      </c>
      <c r="AA2991">
        <v>27</v>
      </c>
    </row>
    <row r="2992" spans="1:27" x14ac:dyDescent="0.55000000000000004">
      <c r="A2992" t="s">
        <v>1394</v>
      </c>
      <c r="B2992">
        <v>1905000</v>
      </c>
      <c r="C2992" t="s">
        <v>1397</v>
      </c>
      <c r="D2992">
        <v>1905017</v>
      </c>
      <c r="E2992">
        <v>9</v>
      </c>
      <c r="F2992">
        <v>52</v>
      </c>
      <c r="G2992">
        <v>21</v>
      </c>
      <c r="H2992">
        <v>43</v>
      </c>
      <c r="I2992">
        <v>76</v>
      </c>
      <c r="J2992">
        <v>109</v>
      </c>
      <c r="K2992">
        <v>39</v>
      </c>
      <c r="L2992">
        <v>28</v>
      </c>
      <c r="M2992">
        <v>16</v>
      </c>
      <c r="N2992">
        <v>102</v>
      </c>
      <c r="O2992">
        <v>33</v>
      </c>
      <c r="P2992">
        <v>38</v>
      </c>
      <c r="Q2992">
        <v>18</v>
      </c>
      <c r="R2992">
        <v>77</v>
      </c>
      <c r="S2992">
        <v>52</v>
      </c>
      <c r="T2992">
        <v>37</v>
      </c>
      <c r="U2992">
        <v>25</v>
      </c>
      <c r="V2992">
        <v>85</v>
      </c>
      <c r="W2992">
        <v>26</v>
      </c>
      <c r="X2992">
        <v>39</v>
      </c>
      <c r="Y2992">
        <v>41</v>
      </c>
      <c r="Z2992">
        <v>175</v>
      </c>
      <c r="AA2992">
        <v>16</v>
      </c>
    </row>
    <row r="2993" spans="1:27" x14ac:dyDescent="0.55000000000000004">
      <c r="A2993" t="s">
        <v>1394</v>
      </c>
      <c r="B2993">
        <v>1905000</v>
      </c>
      <c r="C2993" t="s">
        <v>1397</v>
      </c>
      <c r="D2993">
        <v>1905017</v>
      </c>
      <c r="E2993">
        <v>10</v>
      </c>
      <c r="F2993">
        <v>48</v>
      </c>
      <c r="G2993">
        <v>28</v>
      </c>
      <c r="H2993">
        <v>46</v>
      </c>
      <c r="I2993">
        <v>80</v>
      </c>
      <c r="J2993">
        <v>126</v>
      </c>
      <c r="K2993">
        <v>40</v>
      </c>
      <c r="L2993">
        <v>24</v>
      </c>
      <c r="M2993">
        <v>12</v>
      </c>
      <c r="N2993">
        <v>113</v>
      </c>
      <c r="O2993">
        <v>41</v>
      </c>
      <c r="P2993">
        <v>22</v>
      </c>
      <c r="Q2993">
        <v>26</v>
      </c>
      <c r="R2993">
        <v>93</v>
      </c>
      <c r="S2993">
        <v>47</v>
      </c>
      <c r="T2993">
        <v>48</v>
      </c>
      <c r="U2993">
        <v>14</v>
      </c>
      <c r="V2993">
        <v>96</v>
      </c>
      <c r="W2993">
        <v>25</v>
      </c>
      <c r="X2993">
        <v>33</v>
      </c>
      <c r="Y2993">
        <v>48</v>
      </c>
      <c r="Z2993">
        <v>178</v>
      </c>
      <c r="AA2993">
        <v>24</v>
      </c>
    </row>
    <row r="2994" spans="1:27" x14ac:dyDescent="0.55000000000000004">
      <c r="A2994" t="s">
        <v>1398</v>
      </c>
      <c r="B2994">
        <v>4502000</v>
      </c>
      <c r="C2994" t="s">
        <v>1399</v>
      </c>
      <c r="D2994">
        <v>4502005</v>
      </c>
      <c r="E2994">
        <v>3</v>
      </c>
      <c r="F2994">
        <v>5</v>
      </c>
      <c r="G2994">
        <v>18</v>
      </c>
      <c r="H2994">
        <v>13</v>
      </c>
      <c r="I2994">
        <v>21</v>
      </c>
      <c r="J2994">
        <v>14</v>
      </c>
      <c r="K2994">
        <v>10</v>
      </c>
      <c r="L2994">
        <v>17</v>
      </c>
      <c r="M2994">
        <v>16</v>
      </c>
      <c r="N2994">
        <v>23</v>
      </c>
      <c r="O2994">
        <v>12</v>
      </c>
      <c r="P2994">
        <v>8</v>
      </c>
      <c r="Q2994">
        <v>14</v>
      </c>
      <c r="R2994">
        <v>28</v>
      </c>
      <c r="S2994">
        <v>9</v>
      </c>
      <c r="T2994">
        <v>14</v>
      </c>
      <c r="U2994">
        <v>6</v>
      </c>
      <c r="V2994">
        <v>29</v>
      </c>
      <c r="W2994">
        <v>11</v>
      </c>
      <c r="X2994">
        <v>10</v>
      </c>
      <c r="Y2994">
        <v>7</v>
      </c>
      <c r="Z2994">
        <v>43</v>
      </c>
      <c r="AA2994">
        <v>14</v>
      </c>
    </row>
    <row r="2995" spans="1:27" x14ac:dyDescent="0.55000000000000004">
      <c r="A2995" t="s">
        <v>1398</v>
      </c>
      <c r="B2995">
        <v>4502000</v>
      </c>
      <c r="C2995" t="s">
        <v>1399</v>
      </c>
      <c r="D2995">
        <v>4502005</v>
      </c>
      <c r="E2995">
        <v>4</v>
      </c>
      <c r="F2995">
        <v>1</v>
      </c>
      <c r="G2995">
        <v>10</v>
      </c>
      <c r="H2995">
        <v>16</v>
      </c>
      <c r="I2995">
        <v>33</v>
      </c>
      <c r="J2995">
        <v>6</v>
      </c>
      <c r="K2995">
        <v>13</v>
      </c>
      <c r="L2995">
        <v>33</v>
      </c>
      <c r="M2995">
        <v>8</v>
      </c>
      <c r="N2995">
        <v>8</v>
      </c>
      <c r="O2995">
        <v>10</v>
      </c>
      <c r="P2995">
        <v>19</v>
      </c>
      <c r="Q2995">
        <v>23</v>
      </c>
      <c r="R2995">
        <v>12</v>
      </c>
      <c r="S2995">
        <v>8</v>
      </c>
      <c r="T2995">
        <v>25</v>
      </c>
      <c r="U2995">
        <v>15</v>
      </c>
      <c r="V2995">
        <v>15</v>
      </c>
      <c r="W2995">
        <v>13</v>
      </c>
      <c r="X2995">
        <v>19</v>
      </c>
      <c r="Y2995">
        <v>13</v>
      </c>
      <c r="Z2995">
        <v>38</v>
      </c>
      <c r="AA2995">
        <v>22</v>
      </c>
    </row>
    <row r="2996" spans="1:27" x14ac:dyDescent="0.55000000000000004">
      <c r="A2996" t="s">
        <v>1398</v>
      </c>
      <c r="B2996">
        <v>4502000</v>
      </c>
      <c r="C2996" t="s">
        <v>1399</v>
      </c>
      <c r="D2996">
        <v>4502005</v>
      </c>
      <c r="E2996">
        <v>5</v>
      </c>
      <c r="F2996">
        <v>2</v>
      </c>
      <c r="G2996">
        <v>14</v>
      </c>
      <c r="H2996">
        <v>30</v>
      </c>
      <c r="I2996">
        <v>27</v>
      </c>
      <c r="J2996">
        <v>12</v>
      </c>
      <c r="K2996">
        <v>29</v>
      </c>
      <c r="L2996">
        <v>25</v>
      </c>
      <c r="M2996">
        <v>7</v>
      </c>
      <c r="N2996">
        <v>12</v>
      </c>
      <c r="O2996">
        <v>29</v>
      </c>
      <c r="P2996">
        <v>22</v>
      </c>
      <c r="Q2996">
        <v>10</v>
      </c>
      <c r="R2996">
        <v>22</v>
      </c>
      <c r="S2996">
        <v>23</v>
      </c>
      <c r="T2996">
        <v>13</v>
      </c>
      <c r="U2996">
        <v>15</v>
      </c>
      <c r="V2996">
        <v>25</v>
      </c>
      <c r="W2996">
        <v>17</v>
      </c>
      <c r="X2996">
        <v>17</v>
      </c>
      <c r="Y2996">
        <v>14</v>
      </c>
      <c r="Z2996">
        <v>63</v>
      </c>
      <c r="AA2996">
        <v>10</v>
      </c>
    </row>
    <row r="2997" spans="1:27" x14ac:dyDescent="0.55000000000000004">
      <c r="A2997" t="s">
        <v>1398</v>
      </c>
      <c r="B2997">
        <v>4502000</v>
      </c>
      <c r="C2997" t="s">
        <v>1399</v>
      </c>
      <c r="D2997">
        <v>4502005</v>
      </c>
      <c r="E2997">
        <v>6</v>
      </c>
      <c r="F2997">
        <v>4</v>
      </c>
      <c r="G2997">
        <v>15</v>
      </c>
      <c r="H2997">
        <v>24</v>
      </c>
      <c r="I2997">
        <v>26</v>
      </c>
      <c r="J2997">
        <v>11</v>
      </c>
      <c r="K2997">
        <v>30</v>
      </c>
      <c r="L2997">
        <v>22</v>
      </c>
      <c r="M2997">
        <v>6</v>
      </c>
      <c r="N2997">
        <v>21</v>
      </c>
      <c r="O2997">
        <v>19</v>
      </c>
      <c r="P2997">
        <v>21</v>
      </c>
      <c r="Q2997">
        <v>8</v>
      </c>
      <c r="R2997">
        <v>26</v>
      </c>
      <c r="S2997">
        <v>20</v>
      </c>
      <c r="T2997">
        <v>17</v>
      </c>
      <c r="U2997">
        <v>6</v>
      </c>
      <c r="V2997">
        <v>32</v>
      </c>
      <c r="W2997">
        <v>15</v>
      </c>
      <c r="X2997">
        <v>16</v>
      </c>
      <c r="Y2997">
        <v>6</v>
      </c>
      <c r="Z2997">
        <v>63</v>
      </c>
      <c r="AA2997">
        <v>6</v>
      </c>
    </row>
    <row r="2998" spans="1:27" x14ac:dyDescent="0.55000000000000004">
      <c r="A2998" t="s">
        <v>1398</v>
      </c>
      <c r="B2998">
        <v>4502000</v>
      </c>
      <c r="C2998" t="s">
        <v>1400</v>
      </c>
      <c r="D2998">
        <v>4502006</v>
      </c>
      <c r="E2998">
        <v>7</v>
      </c>
      <c r="F2998">
        <v>6</v>
      </c>
      <c r="G2998">
        <v>13</v>
      </c>
      <c r="H2998">
        <v>27</v>
      </c>
      <c r="I2998">
        <v>27</v>
      </c>
      <c r="J2998">
        <v>25</v>
      </c>
      <c r="K2998">
        <v>21</v>
      </c>
      <c r="L2998">
        <v>18</v>
      </c>
      <c r="M2998">
        <v>9</v>
      </c>
      <c r="N2998">
        <v>21</v>
      </c>
      <c r="O2998">
        <v>17</v>
      </c>
      <c r="P2998">
        <v>21</v>
      </c>
      <c r="Q2998">
        <v>14</v>
      </c>
      <c r="R2998">
        <v>23</v>
      </c>
      <c r="S2998">
        <v>23</v>
      </c>
      <c r="T2998">
        <v>18</v>
      </c>
      <c r="U2998">
        <v>9</v>
      </c>
      <c r="V2998">
        <v>32</v>
      </c>
      <c r="W2998">
        <v>14</v>
      </c>
      <c r="X2998">
        <v>17</v>
      </c>
      <c r="Y2998">
        <v>10</v>
      </c>
      <c r="Z2998">
        <v>65</v>
      </c>
      <c r="AA2998">
        <v>8</v>
      </c>
    </row>
    <row r="2999" spans="1:27" x14ac:dyDescent="0.55000000000000004">
      <c r="A2999" t="s">
        <v>1398</v>
      </c>
      <c r="B2999">
        <v>4502000</v>
      </c>
      <c r="C2999" t="s">
        <v>1400</v>
      </c>
      <c r="D2999">
        <v>4502006</v>
      </c>
      <c r="E2999">
        <v>8</v>
      </c>
      <c r="F2999">
        <v>12</v>
      </c>
      <c r="G2999">
        <v>14</v>
      </c>
      <c r="H2999">
        <v>26</v>
      </c>
      <c r="I2999">
        <v>29</v>
      </c>
      <c r="J2999">
        <v>30</v>
      </c>
      <c r="K2999">
        <v>24</v>
      </c>
      <c r="L2999">
        <v>12</v>
      </c>
      <c r="M2999">
        <v>15</v>
      </c>
      <c r="N2999">
        <v>37</v>
      </c>
      <c r="O2999">
        <v>13</v>
      </c>
      <c r="P2999">
        <v>17</v>
      </c>
      <c r="Q2999">
        <v>14</v>
      </c>
      <c r="R2999">
        <v>22</v>
      </c>
      <c r="S2999">
        <v>23</v>
      </c>
      <c r="T2999">
        <v>19</v>
      </c>
      <c r="U2999">
        <v>17</v>
      </c>
      <c r="V2999">
        <v>31</v>
      </c>
      <c r="W2999">
        <v>21</v>
      </c>
      <c r="X2999">
        <v>12</v>
      </c>
      <c r="Y2999">
        <v>17</v>
      </c>
      <c r="Z2999">
        <v>71</v>
      </c>
      <c r="AA2999">
        <v>10</v>
      </c>
    </row>
    <row r="3000" spans="1:27" x14ac:dyDescent="0.55000000000000004">
      <c r="A3000" t="s">
        <v>1398</v>
      </c>
      <c r="B3000">
        <v>4502000</v>
      </c>
      <c r="C3000" t="s">
        <v>1400</v>
      </c>
      <c r="D3000">
        <v>4502006</v>
      </c>
      <c r="E3000">
        <v>9</v>
      </c>
      <c r="F3000">
        <v>7</v>
      </c>
      <c r="G3000">
        <v>21</v>
      </c>
      <c r="H3000">
        <v>20</v>
      </c>
      <c r="I3000">
        <v>23</v>
      </c>
      <c r="J3000">
        <v>33</v>
      </c>
      <c r="K3000">
        <v>16</v>
      </c>
      <c r="L3000">
        <v>15</v>
      </c>
      <c r="M3000">
        <v>7</v>
      </c>
      <c r="N3000">
        <v>27</v>
      </c>
      <c r="O3000">
        <v>14</v>
      </c>
      <c r="P3000">
        <v>22</v>
      </c>
      <c r="Q3000">
        <v>8</v>
      </c>
      <c r="R3000">
        <v>20</v>
      </c>
      <c r="S3000">
        <v>21</v>
      </c>
      <c r="T3000">
        <v>20</v>
      </c>
      <c r="U3000">
        <v>10</v>
      </c>
      <c r="V3000">
        <v>29</v>
      </c>
      <c r="W3000">
        <v>13</v>
      </c>
      <c r="X3000">
        <v>15</v>
      </c>
      <c r="Y3000">
        <v>14</v>
      </c>
      <c r="Z3000">
        <v>65</v>
      </c>
      <c r="AA3000">
        <v>6</v>
      </c>
    </row>
    <row r="3001" spans="1:27" x14ac:dyDescent="0.55000000000000004">
      <c r="A3001" t="s">
        <v>1398</v>
      </c>
      <c r="B3001">
        <v>4502000</v>
      </c>
      <c r="C3001" t="s">
        <v>1400</v>
      </c>
      <c r="D3001">
        <v>4502006</v>
      </c>
      <c r="E3001">
        <v>10</v>
      </c>
      <c r="F3001">
        <v>12</v>
      </c>
      <c r="G3001">
        <v>12</v>
      </c>
      <c r="H3001">
        <v>16</v>
      </c>
      <c r="I3001">
        <v>21</v>
      </c>
      <c r="J3001">
        <v>37</v>
      </c>
      <c r="K3001">
        <v>11</v>
      </c>
      <c r="L3001">
        <v>8</v>
      </c>
      <c r="M3001">
        <v>5</v>
      </c>
      <c r="N3001">
        <v>29</v>
      </c>
      <c r="O3001">
        <v>14</v>
      </c>
      <c r="P3001">
        <v>9</v>
      </c>
      <c r="Q3001">
        <v>9</v>
      </c>
      <c r="R3001">
        <v>25</v>
      </c>
      <c r="S3001">
        <v>22</v>
      </c>
      <c r="T3001">
        <v>8</v>
      </c>
      <c r="U3001">
        <v>6</v>
      </c>
      <c r="V3001">
        <v>29</v>
      </c>
      <c r="W3001">
        <v>14</v>
      </c>
      <c r="X3001">
        <v>9</v>
      </c>
      <c r="Y3001">
        <v>9</v>
      </c>
      <c r="Z3001">
        <v>54</v>
      </c>
      <c r="AA3001">
        <v>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PersistId xmlns="07a92119-52a4-498e-bb81-661f88aea217" xsi:nil="true"/>
    <_dlc_DocId xmlns="07a92119-52a4-498e-bb81-661f88aea217" xsi:nil="true"/>
    <_dlc_DocIdUrl xmlns="07a92119-52a4-498e-bb81-661f88aea217">
      <Url xsi:nil="true"/>
      <Description xsi:nil="true"/>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2B984438D6A841A3A47E0B21046AFF" ma:contentTypeVersion="19" ma:contentTypeDescription="Create a new document." ma:contentTypeScope="" ma:versionID="878b2ee713b90cd3e28040c4bb1251eb">
  <xsd:schema xmlns:xsd="http://www.w3.org/2001/XMLSchema" xmlns:xs="http://www.w3.org/2001/XMLSchema" xmlns:p="http://schemas.microsoft.com/office/2006/metadata/properties" xmlns:ns1="http://schemas.microsoft.com/sharepoint/v3" xmlns:ns2="07a92119-52a4-498e-bb81-661f88aea217" xmlns:ns3="5102fab4-c8da-4256-ada6-0b0615a81916" xmlns:ns4="eec758af-80ae-4dfd-be30-5e64c293ac78" targetNamespace="http://schemas.microsoft.com/office/2006/metadata/properties" ma:root="true" ma:fieldsID="14d5ce9a2f3d20bf7056dba99b90392a" ns1:_="" ns2:_="" ns3:_="" ns4:_="">
    <xsd:import namespace="http://schemas.microsoft.com/sharepoint/v3"/>
    <xsd:import namespace="07a92119-52a4-498e-bb81-661f88aea217"/>
    <xsd:import namespace="5102fab4-c8da-4256-ada6-0b0615a81916"/>
    <xsd:import namespace="eec758af-80ae-4dfd-be30-5e64c293ac78"/>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_ip_UnifiedCompliancePolicyProperties" minOccurs="0"/>
                <xsd:element ref="ns1:_ip_UnifiedCompliancePolicyUIAction" minOccurs="0"/>
                <xsd:element ref="ns4:MediaServiceMetadata" minOccurs="0"/>
                <xsd:element ref="ns4: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a92119-52a4-498e-bb81-661f88aea21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102fab4-c8da-4256-ada6-0b0615a81916"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758af-80ae-4dfd-be30-5e64c293ac78"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35AC8B-F75B-4695-82C3-61AE7C561F72}">
  <ds:schemaRefs>
    <ds:schemaRef ds:uri="http://schemas.microsoft.com/sharepoint/events"/>
  </ds:schemaRefs>
</ds:datastoreItem>
</file>

<file path=customXml/itemProps2.xml><?xml version="1.0" encoding="utf-8"?>
<ds:datastoreItem xmlns:ds="http://schemas.openxmlformats.org/officeDocument/2006/customXml" ds:itemID="{DEEA9C4B-4753-4301-B40E-D30A6722096A}">
  <ds:schemaRefs>
    <ds:schemaRef ds:uri="http://purl.org/dc/elements/1.1/"/>
    <ds:schemaRef ds:uri="http://www.w3.org/XML/1998/namespace"/>
    <ds:schemaRef ds:uri="http://schemas.microsoft.com/sharepoint/v3"/>
    <ds:schemaRef ds:uri="5102fab4-c8da-4256-ada6-0b0615a81916"/>
    <ds:schemaRef ds:uri="http://schemas.microsoft.com/office/2006/documentManagement/types"/>
    <ds:schemaRef ds:uri="07a92119-52a4-498e-bb81-661f88aea217"/>
    <ds:schemaRef ds:uri="http://schemas.microsoft.com/office/infopath/2007/PartnerControls"/>
    <ds:schemaRef ds:uri="http://purl.org/dc/terms/"/>
    <ds:schemaRef ds:uri="eec758af-80ae-4dfd-be30-5e64c293ac78"/>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40C9A0E-A1DD-48E2-87A8-C28E3AE2C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a92119-52a4-498e-bb81-661f88aea217"/>
    <ds:schemaRef ds:uri="5102fab4-c8da-4256-ada6-0b0615a81916"/>
    <ds:schemaRef ds:uri="eec758af-80ae-4dfd-be30-5e64c293ac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D6B5AF-FB5C-4CA8-A07E-685E25BE1B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Schools</vt:lpstr>
      <vt:lpstr>Districts</vt:lpstr>
      <vt:lpstr>State</vt:lpstr>
      <vt:lpstr>State Reporting Categories</vt:lpstr>
      <vt:lpstr>Nation</vt:lpstr>
      <vt:lpstr>National Breakdown</vt:lpstr>
      <vt:lpstr>Average Scale Scores</vt:lpstr>
      <vt:lpstr>Demographics</vt:lpstr>
      <vt:lpstr>School_Data</vt:lpstr>
      <vt:lpstr>District_Data</vt:lpstr>
      <vt:lpstr>State_Data</vt:lpstr>
      <vt:lpstr>Districts</vt:lpstr>
      <vt:lpstr>Schools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Feng Jiang</dc:creator>
  <cp:keywords/>
  <dc:description/>
  <cp:lastModifiedBy>Rachel Horn (ADE)</cp:lastModifiedBy>
  <cp:revision/>
  <dcterms:created xsi:type="dcterms:W3CDTF">2016-07-08T15:54:13Z</dcterms:created>
  <dcterms:modified xsi:type="dcterms:W3CDTF">2021-07-14T16:24:54Z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0x010100972B984438D6A841A3A47E0B21046AFF</vt:lpwstr>
  </property>
  <property fmtid="{D5CDD505-2E9C-101B-9397-08002B2CF9AE}" pid="3" name="AcademicYear">
    <vt:lpwstr>67;#2018-2019|56bba836-20e3-466f-83d5-6b7683f4e1ca</vt:lpwstr>
  </property>
  <property fmtid="{D5CDD505-2E9C-101B-9397-08002B2CF9AE}" pid="4" name="SubCategory">
    <vt:lpwstr/>
  </property>
  <property fmtid="{D5CDD505-2E9C-101B-9397-08002B2CF9AE}" pid="5" name="State">
    <vt:lpwstr>23;#Arkansas|87efd1d6-ca4c-4b79-9dc2-a6db0633c411</vt:lpwstr>
  </property>
  <property fmtid="{D5CDD505-2E9C-101B-9397-08002B2CF9AE}" pid="6" name="DocCategory">
    <vt:lpwstr/>
  </property>
</Properties>
</file>